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Courses\Forecasting\coursework\"/>
    </mc:Choice>
  </mc:AlternateContent>
  <xr:revisionPtr revIDLastSave="0" documentId="13_ncr:1_{82A9FC2E-8276-41FE-A1D1-A89600B2AE48}" xr6:coauthVersionLast="45" xr6:coauthVersionMax="45" xr10:uidLastSave="{00000000-0000-0000-0000-000000000000}"/>
  <bookViews>
    <workbookView xWindow="-120" yWindow="-120" windowWidth="20730" windowHeight="11160" activeTab="4" xr2:uid="{00000000-000D-0000-FFFF-FFFF00000000}"/>
  </bookViews>
  <sheets>
    <sheet name="Original_data" sheetId="1" r:id="rId1"/>
    <sheet name="Data" sheetId="2" r:id="rId2"/>
    <sheet name="CalAdj" sheetId="3" r:id="rId3"/>
    <sheet name="Seas_plot" sheetId="5" r:id="rId4"/>
    <sheet name="ARIMA" sheetId="6" r:id="rId5"/>
  </sheets>
  <definedNames>
    <definedName name="_xlnm._FilterDatabase" localSheetId="2" hidden="1">CalAdj!$A$1:$D$1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3" i="3" l="1"/>
  <c r="G12" i="3"/>
  <c r="G11" i="3"/>
  <c r="G10" i="3"/>
  <c r="G9" i="3"/>
  <c r="G8" i="3"/>
  <c r="G7" i="3"/>
  <c r="G6" i="3"/>
  <c r="G5" i="3"/>
  <c r="G4" i="3"/>
  <c r="G3" i="3" a="1"/>
  <c r="G3" i="3" s="1"/>
  <c r="G14" i="3" l="1"/>
  <c r="G16" i="3" s="1"/>
  <c r="G15" i="3" l="1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H3" i="3" l="1" a="1"/>
  <c r="H3" i="3" s="1"/>
  <c r="H7" i="3"/>
  <c r="H11" i="3"/>
  <c r="H4" i="3"/>
  <c r="H8" i="3"/>
  <c r="H12" i="3"/>
  <c r="H5" i="3"/>
  <c r="H9" i="3"/>
  <c r="H13" i="3"/>
  <c r="H6" i="3"/>
  <c r="H10" i="3"/>
  <c r="H14" i="3" l="1"/>
  <c r="H16" i="3" s="1"/>
  <c r="H15" i="3" l="1"/>
  <c r="D251" i="3" l="1"/>
  <c r="D27" i="3"/>
  <c r="D63" i="3"/>
  <c r="D99" i="3"/>
  <c r="D135" i="3"/>
  <c r="D24" i="3"/>
  <c r="D120" i="3"/>
  <c r="D23" i="3"/>
  <c r="D51" i="3"/>
  <c r="D83" i="3"/>
  <c r="D111" i="3"/>
  <c r="D139" i="3"/>
  <c r="D159" i="3"/>
  <c r="D175" i="3"/>
  <c r="D191" i="3"/>
  <c r="D207" i="3"/>
  <c r="D223" i="3"/>
  <c r="D239" i="3"/>
  <c r="D16" i="3"/>
  <c r="D44" i="3"/>
  <c r="D64" i="3"/>
  <c r="D80" i="3"/>
  <c r="D96" i="3"/>
  <c r="D116" i="3"/>
  <c r="D156" i="3"/>
  <c r="D192" i="3"/>
  <c r="D228" i="3"/>
  <c r="D13" i="3"/>
  <c r="D41" i="3"/>
  <c r="D57" i="3"/>
  <c r="D73" i="3"/>
  <c r="D89" i="3"/>
  <c r="D105" i="3"/>
  <c r="D121" i="3"/>
  <c r="D137" i="3"/>
  <c r="D153" i="3"/>
  <c r="D169" i="3"/>
  <c r="D185" i="3"/>
  <c r="D201" i="3"/>
  <c r="D217" i="3"/>
  <c r="D233" i="3"/>
  <c r="D249" i="3"/>
  <c r="D140" i="3"/>
  <c r="D168" i="3"/>
  <c r="D196" i="3"/>
  <c r="D224" i="3"/>
  <c r="D5" i="3"/>
  <c r="D33" i="3"/>
  <c r="D18" i="3"/>
  <c r="D34" i="3"/>
  <c r="D50" i="3"/>
  <c r="D66" i="3"/>
  <c r="D82" i="3"/>
  <c r="D98" i="3"/>
  <c r="D114" i="3"/>
  <c r="D130" i="3"/>
  <c r="D146" i="3"/>
  <c r="D162" i="3"/>
  <c r="D178" i="3"/>
  <c r="D194" i="3"/>
  <c r="D210" i="3"/>
  <c r="D226" i="3"/>
  <c r="D242" i="3"/>
  <c r="D112" i="3"/>
  <c r="D35" i="3"/>
  <c r="D71" i="3"/>
  <c r="D107" i="3"/>
  <c r="D151" i="3"/>
  <c r="D32" i="3"/>
  <c r="D7" i="3"/>
  <c r="D31" i="3"/>
  <c r="D59" i="3"/>
  <c r="D87" i="3"/>
  <c r="D119" i="3"/>
  <c r="D143" i="3"/>
  <c r="D163" i="3"/>
  <c r="D179" i="3"/>
  <c r="D195" i="3"/>
  <c r="D211" i="3"/>
  <c r="D227" i="3"/>
  <c r="D243" i="3"/>
  <c r="D20" i="3"/>
  <c r="D48" i="3"/>
  <c r="D68" i="3"/>
  <c r="D84" i="3"/>
  <c r="D100" i="3"/>
  <c r="D128" i="3"/>
  <c r="D164" i="3"/>
  <c r="D200" i="3"/>
  <c r="D236" i="3"/>
  <c r="D21" i="3"/>
  <c r="D45" i="3"/>
  <c r="D61" i="3"/>
  <c r="D77" i="3"/>
  <c r="D93" i="3"/>
  <c r="D109" i="3"/>
  <c r="D125" i="3"/>
  <c r="D141" i="3"/>
  <c r="D157" i="3"/>
  <c r="D173" i="3"/>
  <c r="D189" i="3"/>
  <c r="D205" i="3"/>
  <c r="D221" i="3"/>
  <c r="D237" i="3"/>
  <c r="D253" i="3"/>
  <c r="D144" i="3"/>
  <c r="D176" i="3"/>
  <c r="D204" i="3"/>
  <c r="D232" i="3"/>
  <c r="D9" i="3"/>
  <c r="D6" i="3"/>
  <c r="D22" i="3"/>
  <c r="D38" i="3"/>
  <c r="D54" i="3"/>
  <c r="D70" i="3"/>
  <c r="D86" i="3"/>
  <c r="D102" i="3"/>
  <c r="D118" i="3"/>
  <c r="D134" i="3"/>
  <c r="D150" i="3"/>
  <c r="D166" i="3"/>
  <c r="D182" i="3"/>
  <c r="D198" i="3"/>
  <c r="D214" i="3"/>
  <c r="D230" i="3"/>
  <c r="D246" i="3"/>
  <c r="D56" i="3"/>
  <c r="D155" i="3"/>
  <c r="D187" i="3"/>
  <c r="D219" i="3"/>
  <c r="D8" i="3"/>
  <c r="D60" i="3"/>
  <c r="D92" i="3"/>
  <c r="D148" i="3"/>
  <c r="D220" i="3"/>
  <c r="D252" i="3"/>
  <c r="D53" i="3"/>
  <c r="D85" i="3"/>
  <c r="D117" i="3"/>
  <c r="D149" i="3"/>
  <c r="D3" i="3"/>
  <c r="D43" i="3"/>
  <c r="D79" i="3"/>
  <c r="D115" i="3"/>
  <c r="D4" i="3"/>
  <c r="D40" i="3"/>
  <c r="D11" i="3"/>
  <c r="D39" i="3"/>
  <c r="D67" i="3"/>
  <c r="D95" i="3"/>
  <c r="D123" i="3"/>
  <c r="D147" i="3"/>
  <c r="D167" i="3"/>
  <c r="D183" i="3"/>
  <c r="D199" i="3"/>
  <c r="D215" i="3"/>
  <c r="D231" i="3"/>
  <c r="D247" i="3"/>
  <c r="D28" i="3"/>
  <c r="D52" i="3"/>
  <c r="D72" i="3"/>
  <c r="D88" i="3"/>
  <c r="D104" i="3"/>
  <c r="D136" i="3"/>
  <c r="D172" i="3"/>
  <c r="D212" i="3"/>
  <c r="D244" i="3"/>
  <c r="D29" i="3"/>
  <c r="D49" i="3"/>
  <c r="D65" i="3"/>
  <c r="D81" i="3"/>
  <c r="D97" i="3"/>
  <c r="D113" i="3"/>
  <c r="D129" i="3"/>
  <c r="D145" i="3"/>
  <c r="D161" i="3"/>
  <c r="D177" i="3"/>
  <c r="D193" i="3"/>
  <c r="D209" i="3"/>
  <c r="D225" i="3"/>
  <c r="D241" i="3"/>
  <c r="D124" i="3"/>
  <c r="D152" i="3"/>
  <c r="D180" i="3"/>
  <c r="D208" i="3"/>
  <c r="D240" i="3"/>
  <c r="D17" i="3"/>
  <c r="D2" i="3"/>
  <c r="D10" i="3"/>
  <c r="D26" i="3"/>
  <c r="D42" i="3"/>
  <c r="D58" i="3"/>
  <c r="D74" i="3"/>
  <c r="D90" i="3"/>
  <c r="D106" i="3"/>
  <c r="D122" i="3"/>
  <c r="D138" i="3"/>
  <c r="D154" i="3"/>
  <c r="D170" i="3"/>
  <c r="D186" i="3"/>
  <c r="D202" i="3"/>
  <c r="D218" i="3"/>
  <c r="D234" i="3"/>
  <c r="D250" i="3"/>
  <c r="D15" i="3"/>
  <c r="D55" i="3"/>
  <c r="D91" i="3"/>
  <c r="D127" i="3"/>
  <c r="D12" i="3"/>
  <c r="D19" i="3"/>
  <c r="D47" i="3"/>
  <c r="D75" i="3"/>
  <c r="D103" i="3"/>
  <c r="D131" i="3"/>
  <c r="D171" i="3"/>
  <c r="D203" i="3"/>
  <c r="D235" i="3"/>
  <c r="D36" i="3"/>
  <c r="D76" i="3"/>
  <c r="D108" i="3"/>
  <c r="D184" i="3"/>
  <c r="D37" i="3"/>
  <c r="D69" i="3"/>
  <c r="D101" i="3"/>
  <c r="D133" i="3"/>
  <c r="D165" i="3"/>
  <c r="D229" i="3"/>
  <c r="D188" i="3"/>
  <c r="D30" i="3"/>
  <c r="D94" i="3"/>
  <c r="D158" i="3"/>
  <c r="D222" i="3"/>
  <c r="D46" i="3"/>
  <c r="D110" i="3"/>
  <c r="D174" i="3"/>
  <c r="D238" i="3"/>
  <c r="D181" i="3"/>
  <c r="D245" i="3"/>
  <c r="D216" i="3"/>
  <c r="D197" i="3"/>
  <c r="D132" i="3"/>
  <c r="D248" i="3"/>
  <c r="D62" i="3"/>
  <c r="D126" i="3"/>
  <c r="D190" i="3"/>
  <c r="D213" i="3"/>
  <c r="D160" i="3"/>
  <c r="D25" i="3"/>
  <c r="D14" i="3"/>
  <c r="D78" i="3"/>
  <c r="D142" i="3"/>
  <c r="D206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<sst xmlns="http://schemas.openxmlformats.org/spreadsheetml/2006/main" count="234919" uniqueCount="1781">
  <si>
    <t>Title</t>
  </si>
  <si>
    <t>AWE: Private Sector Level (£): Seasonally Adjusted Total Pay Excluding Arrears</t>
  </si>
  <si>
    <t>AWE: Whole Economy Year on Year Single Month Growth (%): Seasonally Adjusted Total Pay Excluding Arrears</t>
  </si>
  <si>
    <t>AWE: Public Sector Year on Year Single Month Growth (%): Seasonally Adjusted Total Pay Excluding Arrears</t>
  </si>
  <si>
    <t>AWE: Public Sector Level (£): Seasonally Adjusted Total Pay Excluding Arrears</t>
  </si>
  <si>
    <t>AWE: Private Sector Year on Year Single Month Growth (%): Seasonally Adjusted Total Pay Excluding Arrears</t>
  </si>
  <si>
    <t>AWE: Health &amp; Social Work Year on Year Single Month Growth (%): Non Seasonally Adjusted Regular Pay</t>
  </si>
  <si>
    <t>AWE: Arts, Entertainment &amp; Recreation Year on Year Single Month Growth (%): Non Seasonally Adjusted Regular Pay</t>
  </si>
  <si>
    <t>AWE: Other Services Year on Year Single Month Growth (%): Non Seasonally Adjusted Regular Pay</t>
  </si>
  <si>
    <t>AWE: Whole Economy Level (£): Seasonally Adjusted Total Pay Excluding Arrears</t>
  </si>
  <si>
    <t>AWE: Public Sector Excluding Financial Services Year on Year Single Month Growth (%): Seasonally Adjusted Total Pay Exc Arrears</t>
  </si>
  <si>
    <t>AWE: Public Sector Excluding Financial Services Level (£): Seasonally Adjusted Total Pay Excluding Arrears</t>
  </si>
  <si>
    <t>AWE: Whole Economy Real Terms Level (£): Seasonally Adjusted Regular Pay</t>
  </si>
  <si>
    <t>AWE: Whole Economy Real Terms Index: Seasonally Adjusted Total Pay</t>
  </si>
  <si>
    <t>AWE: Whole Economy Real Terms Year on Year three Month Growth (%): Seasonally Adjusted Regular Pay</t>
  </si>
  <si>
    <t>AWE: Whole Economy Real Terms Year on Year Single Month Growth (%): Seasonally Adjusted Regular Pay</t>
  </si>
  <si>
    <t>AWE: Whole Economy Real Terms Index: Seasonally Adjusted Regular Pay</t>
  </si>
  <si>
    <t>AWE: Textiles, Leather &amp; Clothing: Employment Weight</t>
  </si>
  <si>
    <t>AWE: Chemicals &amp; Man Made Fibres: Employment Weight</t>
  </si>
  <si>
    <t>AWE: Mining &amp; Quarrying: Employment Weight</t>
  </si>
  <si>
    <t>AWE: Food, Beverages &amp; Tobacco: Employment Weight</t>
  </si>
  <si>
    <t>AWE: Other Manufacturing: Employment Weight</t>
  </si>
  <si>
    <t>AWE: Electricity, Gas &amp; Water Supply: Employment Weight</t>
  </si>
  <si>
    <t>AWE: Basic Metals &amp; Metal Products: Employment Weight</t>
  </si>
  <si>
    <t>AWE: Whole Economy Year on Year Single Month Growth (%): Seasonally Adjusted Regular Pay Excluding Arrears</t>
  </si>
  <si>
    <t>AWE: Engineering &amp; Allied Industries: Employment Weight</t>
  </si>
  <si>
    <t>AWE: Whole Economy Level (£): Seasonally Adjusted Regular Pay Excluding Arrears</t>
  </si>
  <si>
    <t>AWE: Retail Trade &amp; Repairs: Employment Weight</t>
  </si>
  <si>
    <t>AWE: Health &amp; Social Work: Employment Weight</t>
  </si>
  <si>
    <t>AWE: Transport &amp; Storage: Employment Weight</t>
  </si>
  <si>
    <t>AWE: Arts, Entertainment &amp; Recreation: Employment Weight</t>
  </si>
  <si>
    <t>AWE: Construction: Employment Weight</t>
  </si>
  <si>
    <t>AWE: Wholesale Trade: Employment Weight</t>
  </si>
  <si>
    <t>AWE: Education: Employment Weight</t>
  </si>
  <si>
    <t>AWE: Financial &amp; Insurance Activities: Employment Weight</t>
  </si>
  <si>
    <t>AWE: Public Sector Education: Employment Weight</t>
  </si>
  <si>
    <t>AWE: Real Estate Activities: Employment Weight</t>
  </si>
  <si>
    <t>AWE: Public Sector Health &amp; Social Work: Employment Weight</t>
  </si>
  <si>
    <t>AWE: Accommodation &amp; Food Services: Employment Weight</t>
  </si>
  <si>
    <t>AWE: Other Services: Employment Weight</t>
  </si>
  <si>
    <t>AWE: Information &amp; Communication: Employment Weight</t>
  </si>
  <si>
    <t>AWE: Public Sector Public Administration: Employment Weight</t>
  </si>
  <si>
    <t>AWE: Public Administration: Employment Weight</t>
  </si>
  <si>
    <t>AWE: Professional, Scientific &amp; Technical: Employment Weight</t>
  </si>
  <si>
    <t>AWE: Public Sector Arts, Entertainment &amp; Recreation: Employment Weight</t>
  </si>
  <si>
    <t>AWE: Administrative &amp; Support Services: Employment Weight</t>
  </si>
  <si>
    <t>AWE: Private Sector Year on Year Single Month Growth (%): Seasonally Adjusted Regular Pay Excluding Arrears</t>
  </si>
  <si>
    <t>AWE: Private Sector Level (£): Seasonally Adjusted Regular Pay Excluding Arrears</t>
  </si>
  <si>
    <t>AWE: Whole Economy: Employment Weight</t>
  </si>
  <si>
    <t>AWE: Manufacturing: Employment Weight</t>
  </si>
  <si>
    <t>AWE: Distribution, Hotels &amp; Restaurants: Employment Weight</t>
  </si>
  <si>
    <t>AWE: Finance &amp; Business Services: Employment Weight</t>
  </si>
  <si>
    <t>AWE: Services: Employment Weight</t>
  </si>
  <si>
    <t>AWE: Public Sector Excl Financial Services: Employment Weight</t>
  </si>
  <si>
    <t>AWE: Agriculture, Forestry &amp; Fishing: Employment Weight</t>
  </si>
  <si>
    <t>AWE: Private Sector: Employment Weight</t>
  </si>
  <si>
    <t>AWE: Public Sector: Employment Weight</t>
  </si>
  <si>
    <t>AWE: Public Sector Excluding Financial Services Year on Year Single Month Growth (%): Seasonally Adjusted Regular Pay Exc Arrears</t>
  </si>
  <si>
    <t>AWE: Public Sector Excluding Financial Services Level (£): Seasonally Adjusted Regular Pay Excluding Arrears</t>
  </si>
  <si>
    <t>AWE: Public Sector Year on Year Single Month Growth (%): Seasonally Adjusted Regular Pay Excluding Arrears</t>
  </si>
  <si>
    <t>AWE: Public Sector Level (£): Seasonally Adjusted Regular Pay Excluding Arrears</t>
  </si>
  <si>
    <t>AWE: Whole Economy Index: Seasonally Adjusted Regular Pay Excluding Arrears</t>
  </si>
  <si>
    <t>AWE: Private Sector Index: Seasonally Adjusted Regular Pay Excluding Arrears</t>
  </si>
  <si>
    <t>AWE: Private Sector Services Index: Non Seasonally Adjusted Regular Pay Including Arrears</t>
  </si>
  <si>
    <t>AWE: Private Sector Services Year on Year Single Month Growth (%): Non Seasonally Adjusted Regular Pay Including Arrears</t>
  </si>
  <si>
    <t>AWE: Finance and Business Services Index: Seasonally Adjusted Regular Pay Excluding Arrears</t>
  </si>
  <si>
    <t>AWE: Public Sector Excluding Finance Services Index: Seasonally Adjusted Regular Pay Excluding Arrears</t>
  </si>
  <si>
    <t>AWE: Manufacturing Index: Seasonally Adjusted Total Pay Excluding Arrears</t>
  </si>
  <si>
    <t>AWE: Public Sector Index: Seasonally Adjusted Regular Pay Excluding Arrears</t>
  </si>
  <si>
    <t>AWE: Service Sector Index: Seasonally Adjusted Regular Pay Excluding Arrears</t>
  </si>
  <si>
    <t>AWE: Distribution, Hotels and Restaurants Index: Seasonally Adjusted Regular Pay Excluding Arrears</t>
  </si>
  <si>
    <t>AWE: Whole Economy Index: Seasonally Adjusted Total Pay Excluding Arrears</t>
  </si>
  <si>
    <t>AWE: Manufacturing Index: Seasonally Adjusted Regular Pay Excluding Arrears</t>
  </si>
  <si>
    <t>AWE: Construction Index: Seasonally Adjusted Total Pay Excluding Arrears</t>
  </si>
  <si>
    <t>AWE: Construction Index: Seasonally Adjusted Regular Pay Excluding Arrears</t>
  </si>
  <si>
    <t>AWE: Distribution, Hotels and Restaurants Index: Seasonally Adjusted Total Pay Excluding Arrears</t>
  </si>
  <si>
    <t>AWE: Service Sector Index: Seasonally Adjusted Total Pay Excluding Arrears</t>
  </si>
  <si>
    <t>AWE: Finance and Business Services Index: Seasonally Adjusted Total Pay Excluding Arrears</t>
  </si>
  <si>
    <t>AWE: Private Sector Index: Seasonally Adjusted Total Pay Excluding Arrears</t>
  </si>
  <si>
    <t>AWE: Public Sector Index: Seasonally Adjusted Total Pay Excluding Arrears</t>
  </si>
  <si>
    <t>AWE: Public Sector Excluding Finance Services Index: Seasonally Adjusted Total Pay Excluding Arrears</t>
  </si>
  <si>
    <t>AWE: Manufacturing Level (£): Non Seasonally Adjusted Total Pay Including Arrears</t>
  </si>
  <si>
    <t>AWE: Manufacturing Level (£): Non Seasonally Adjusted Bonus</t>
  </si>
  <si>
    <t>AWE: Private Sector Services Level (£): Non Seasonally Adjusted Total Pay Including Arrears</t>
  </si>
  <si>
    <t>AWE: Private Sector Services Level (£): Non Seasonally Adjusted Bonus</t>
  </si>
  <si>
    <t>AWE: Private Sector Services Year on Year Single Month Growth (%): Non Seasonally Adjusted Total Pay Including Arrears</t>
  </si>
  <si>
    <t>AWE: Private Sector Services Level (£): Non Seasonally Adjusted Regular Pay Including Arrears</t>
  </si>
  <si>
    <t>AWE: Private Sector Services Level (£): Non Seasonally Adjusted Arrears</t>
  </si>
  <si>
    <t>AWE: Private Sector Services Index: Non Seasonally Adjusted Total Pay Including Arrears</t>
  </si>
  <si>
    <t>AWE: Distribution, Hotels and Restaurants Year/Year Single Month Growth (%): Non Seasonally Adjusted Total Pay Including Arrears</t>
  </si>
  <si>
    <t>AWE: Finance and Business Services Year on Year Single Month Growth (%): Non Seasonally Adjusted Total Pay Including Arrears</t>
  </si>
  <si>
    <t>AWE: Manufacturing Index: Non Seasonally Adjusted Regular Pay Including Arrears</t>
  </si>
  <si>
    <t>AWE: Construction Index: Non Seasonally Adjusted Total Pay Including Arrears</t>
  </si>
  <si>
    <t>AWE: Construction Index: Non Seasonally Adjusted Regular Pay Including Arrears</t>
  </si>
  <si>
    <t>AWE: Services Index: Non Seasonally Adjusted Total Pay Including Arrears</t>
  </si>
  <si>
    <t>AWE: Manufacturing Index: Non Seasonally Adjusted Total Pay Including Arrears</t>
  </si>
  <si>
    <t>AWE: Finance and Business Services Index: Non Seasonally Adjusted Regular Pay Including Arrears</t>
  </si>
  <si>
    <t>AWE: Services Index: Non Seasonally Adjusted Regular Pay Including Arrears</t>
  </si>
  <si>
    <t>AWE: Distribution, Hotels and Restaurants Index: Non Seasonally Adjusted Total Pay Including Arrears</t>
  </si>
  <si>
    <t>AWE: Distribution, Hotels and Restaurants Index: Non Seasonally Adjusted Regular Pay Including Arrears</t>
  </si>
  <si>
    <t>AWE: Finance and Business Services Index: Non Seasonally Adjusted Total Pay Including Arrears</t>
  </si>
  <si>
    <t>AWE: Agriculture, Forestry &amp; Fishing Level (£): Non Seasonally Adjusted Arrears</t>
  </si>
  <si>
    <t>AWE: Mining &amp; Quarrying Level (£): Non Seasonally Adjusted Total Pay Including Arrears</t>
  </si>
  <si>
    <t>AWE: Agriculture, Forestry &amp; Fishing Level (£): Non Seasonally Adjusted Total Pay Including Arrears</t>
  </si>
  <si>
    <t>AWE: Agriculture, Forestry &amp; Fishing Level (£): Non Seasonally Adjusted Bonus</t>
  </si>
  <si>
    <t>AWE: Food Products, Beverage &amp; Tobacco Level (£): Non Seasonally Adjusted Total Pay Including Arrears</t>
  </si>
  <si>
    <t>AWE: Food Products, Beverage &amp; Tobacco Level (£): Non Seasonally Adjusted Bonus</t>
  </si>
  <si>
    <t>AWE: Mining &amp; Quarrying Level (£): Non Seasonally Adjusted Bonus</t>
  </si>
  <si>
    <t>AWE: Mining &amp; Quarrying Level (£): Non Seasonally Adjusted Arrears</t>
  </si>
  <si>
    <t>AWE: Textiles, Leather &amp; Clothing Level (£): Non Seasonally Adjusted Bonus</t>
  </si>
  <si>
    <t>AWE: Textiles, Leather &amp; Clothing Level (£): Non Seasonally Adjusted Arrears</t>
  </si>
  <si>
    <t>AWE: Food Products, Beverage &amp; Tobacco Level (£): Non Seasonally Adjusted Arrears</t>
  </si>
  <si>
    <t>AWE: Textiles, Leather &amp; Clothing Level (£): Non Seasonally Adjusted Total Pay Including Arrears</t>
  </si>
  <si>
    <t>AWE: Construction Level (£): Non Seasonally Adjusted Bonus</t>
  </si>
  <si>
    <t>AWE: Construction Level (£): Non Seasonally Adjusted Arrears</t>
  </si>
  <si>
    <t>AWE: Manufacturing Level (£): Non Seasonally Adjusted Arrears</t>
  </si>
  <si>
    <t>AWE: Construction Level (£): Non Seasonally Adjusted Total Pay Including Arrears</t>
  </si>
  <si>
    <t>AWE: Services Level (£): Non Seasonally Adjusted Arrears</t>
  </si>
  <si>
    <t>AWE: Distribution, Hotels and Restaurants Level (£): Non Seasonally Adjusted Total Pay Including Arrears</t>
  </si>
  <si>
    <t>AWE: Services Level (£): Non Seasonally Adjusted Total Pay Including Arrears</t>
  </si>
  <si>
    <t>AWE: Services Level (£): Non Seasonally Adjusted Bonus</t>
  </si>
  <si>
    <t>AWE: Finance and Business Services Level (£): Non Seasonally Adjusted Total Pay Including Arrears</t>
  </si>
  <si>
    <t>AWE: Finance and Business Services Level (£): Non Seasonally Adjusted Bonus</t>
  </si>
  <si>
    <t>AWE: Distribution, Hotels and Restaurants Level (£): Non Seasonally Adjusted Bonus</t>
  </si>
  <si>
    <t>AWE: Distribution, Hotels and Restaurants Level (£): Non Seasonally Adjusted Arrears</t>
  </si>
  <si>
    <t>AWE: Finance and Business Services Level (£): Non Seasonally Adjusted Arrears</t>
  </si>
  <si>
    <t>AWE: Manufacturing Year on Year Single Month Growth (%): Non Seasonally Adjusted Regular Pay Including Arrears</t>
  </si>
  <si>
    <t>AWE: Services Year on Year Single Month Growth (%): Non Seasonally Adjusted Regular Pay Including Arrears</t>
  </si>
  <si>
    <t>AWE: Distribution, Hotels &amp; Restaurants Year/Year Single Month Growth (%): Non Seasonally Adjusted Regular Pay Including Arrears</t>
  </si>
  <si>
    <t>AWE: Construction Year on Year Single Month Growth (%): Non Seasonally Adjusted Regular Pay Including Arrears</t>
  </si>
  <si>
    <t>AWE: Finance and Business Services Year on Year Single Month Growth (%): Non Seasonally Adjusted Regular Pay Including Arrears</t>
  </si>
  <si>
    <t>AWE: Construction Year on Year Single Month Growth (%): Non Seasonally Adjusted Total Pay Including Arrears</t>
  </si>
  <si>
    <t>AWE: Services Year on Year Single Month Growth (%): Non Seasonally Adjusted Total Pay Including Arrears</t>
  </si>
  <si>
    <t>AWE: Manufacturing Year on Year Single Month Growth (%): Non Seasonally Adjusted Total Pay Including Arrears</t>
  </si>
  <si>
    <t>AWE: Public Administration Level (£): Non Seasonally Adjusted Bonus</t>
  </si>
  <si>
    <t>AWE: Public Administration Level (£): Non Seasonally Adjusted Arrears</t>
  </si>
  <si>
    <t>AWE: Agriculture, Forestry &amp; Fishing Year on Year Single Month Growth (%): Non Seasonally Adjusted Regular Pay Including Arrears</t>
  </si>
  <si>
    <t>AWE: Real Estate Activities Level (£): Non Seasonally Adjusted Arrears</t>
  </si>
  <si>
    <t>AWE: Public Administration Level (£): Non Seasonally Adjusted Total Pay Including Arrears</t>
  </si>
  <si>
    <t>AWE: Education Level (£): Non Seasonally Adjusted Arrears</t>
  </si>
  <si>
    <t>AWE: Textiles, Leather &amp; Clothing Year on Year Single Month Growth (%): Non Seasonally Adjusted Regular Pay Including Arrears</t>
  </si>
  <si>
    <t>AWE: Health &amp; Social Work Level (£): Non Seasonally Adjusted Total Pay Including Arrears</t>
  </si>
  <si>
    <t>AWE: Chemicals &amp; Man-made Fibres Year on Year Single Month Growth (%): Non Seasonally Adjusted Regular Pay Including Arrears</t>
  </si>
  <si>
    <t>AWE: Education Level (£): Non Seasonally Adjusted Total Pay Including Arrears</t>
  </si>
  <si>
    <t>AWE: Mining &amp; Quarrying Year on Year Single Month Growth (%): Non Seasonally Adjusted Regular Pay Including Arrears</t>
  </si>
  <si>
    <t>AWE: Education Level (£): Non Seasonally Adjusted Bonus</t>
  </si>
  <si>
    <t>AWE: Food Products, Beverage &amp; Tobacco Year/Year Single Month Growth (%): Non Seasonally Adjusted Regular Pay Including Arrears</t>
  </si>
  <si>
    <t>AWE: Other Services Level (£): Non Seasonally Adjusted Total Pay Including Arrears</t>
  </si>
  <si>
    <t>AWE: Other Manufacturing Year on Year Single Month Growth (%): Non Seasonally Adjusted Regular Pay Including Arrears</t>
  </si>
  <si>
    <t>AWE: Other Services Level (£): Non Seasonally Adjusted Bonus</t>
  </si>
  <si>
    <t>AWE: Health &amp; Social Work Level (£): Non Seasonally Adjusted Bonus</t>
  </si>
  <si>
    <t>AWE: Basic Metals &amp; Metal Products Year on Year Single Month Growth (%): Non Seasonally Adjusted Regular Pay Including Arrears</t>
  </si>
  <si>
    <t>AWE: Health &amp; Social Work Level (£): Non Seasonally Adjusted Arrears</t>
  </si>
  <si>
    <t>AWE: Engineering &amp; Allied Industries Year on Year Single Month Growth (%): Non Seasonally Adjusted Regular Pay Including Arrears</t>
  </si>
  <si>
    <t>AWE: Other Services Level (£): Non Seasonally Adjusted Arrears</t>
  </si>
  <si>
    <t>AWE: Electricity, Gas &amp; Water Supply Year on Year Single Month Growth (%): Non Seasonally Adjusted Regular Pay Including Arrears</t>
  </si>
  <si>
    <t>AWE: Accommodation &amp; Food Services year/year Single Month Growth (%): Non Seasonally Adjusted Regular Pay Including Arrears</t>
  </si>
  <si>
    <t>AWE: Transport &amp; Storage Year on Year Single Month Growth (%): Non Seasonally Adjusted Regular Pay Including Arrears</t>
  </si>
  <si>
    <t>AWE: Wholesale Trade Year on Year Single Month Growth (%): Non Seasonally Adjusted Regular Pay Including Arrears</t>
  </si>
  <si>
    <t>AWE: Retail Trade &amp; Repairs Year on Year Single Month Growth (%): Non Seasonally Adjusted Regular Pay Including Arrears</t>
  </si>
  <si>
    <t>AWE: Public Administration Year on Year Single Month Growth (%): Non Seasonally Adjusted Regular Pay Including Arrears</t>
  </si>
  <si>
    <t>AWE: Education Year on Year Single Month Growth (%): Non Seasonally Adjusted Regular Pay Including Arrears</t>
  </si>
  <si>
    <t>AWE: Financial &amp; Insurance Activities Year on Year Single Month Growth (%): Non Seasonally Adjusted Regular Pay Including Arrears</t>
  </si>
  <si>
    <t>AWE: Real Estate Activities Year on Year Single Month Growth (%): Non Seasonally Adjusted Regular Pay Including Arrears</t>
  </si>
  <si>
    <t>AWE: Agriculture, Forestry &amp; Fishing Year on Year Single Month Growth (%): Non Seasonally Adjusted Total Pay Including Arrears</t>
  </si>
  <si>
    <t>AWE: Mining &amp; Quarrying Year on Year Single Month Growth (%): Non Seasonally Adjusted Total Pay Including Arrears</t>
  </si>
  <si>
    <t>AWE: Health &amp; Social Work Year on Year Single Month Growth (%): Non Seasonally Adjusted Regular Pay Including Arrears</t>
  </si>
  <si>
    <t>AWE: Other Services Year on Year Single Month Growth (%): Non Seasonally Adjusted Regular Pay Including Arrears</t>
  </si>
  <si>
    <t>AWE: Chemicals &amp; Man-made Fibres Level (£): Non Seasonally Adjusted Arrears</t>
  </si>
  <si>
    <t>AWE: Basic Metals &amp; Metal Products Level (£): Non Seasonally Adjusted Total Pay Including Arrears</t>
  </si>
  <si>
    <t>AWE: Chemicals &amp; Man-made Fibres Level (£): Non Seasonally Adjusted Total Pay Including Arrears</t>
  </si>
  <si>
    <t>AWE: Chemicals &amp; Man-made Fibres Level (£): Non Seasonally Adjusted Bonus</t>
  </si>
  <si>
    <t>AWE: Engineering &amp; Allied Industries Level (£): Non Seasonally Adjusted Total Pay Including Arrears</t>
  </si>
  <si>
    <t>AWE: Engineering &amp; Allied Industries Level (£): Non Seasonally Adjusted Bonus</t>
  </si>
  <si>
    <t>AWE: Basic Metals &amp; Metal Products Level (£): Non Seasonally Adjusted Bonus</t>
  </si>
  <si>
    <t>AWE: Electricity, Gas &amp; Water Supply Level (£): Non Seasonally Adjusted Arrears</t>
  </si>
  <si>
    <t>AWE: Basic Metals &amp; Metal Products Level (£): Non Seasonally Adjusted Arrears</t>
  </si>
  <si>
    <t>AWE: Other Manufacturing Level (£): Non Seasonally Adjusted Bonus</t>
  </si>
  <si>
    <t>AWE: Wholesale Trade Level (£): Non Seasonally Adjusted Arrears</t>
  </si>
  <si>
    <t>AWE: Other Manufacturing Level (£): Non Seasonally Adjusted Arrears</t>
  </si>
  <si>
    <t>AWE: Retail Trade &amp; Repairs Level (£): Non Seasonally Adjusted Total Pay Including Arrears</t>
  </si>
  <si>
    <t>AWE: Engineering &amp; Allied Industries Level (£): Non Seasonally Adjusted Arrears</t>
  </si>
  <si>
    <t>AWE: Wholesale Trade Level (£): Non Seasonally Adjusted Total Pay Including Arrears</t>
  </si>
  <si>
    <t>AWE: Other Manufacturing Level (£): Non Seasonally Adjusted Total Pay Including Arrears</t>
  </si>
  <si>
    <t>AWE: Wholesale Trade Level (£): Non Seasonally Adjusted Bonus</t>
  </si>
  <si>
    <t>AWE: Electricity, Gas &amp; Water Supply Level (£): Non Seasonally Adjusted Total Pay Including Arrears</t>
  </si>
  <si>
    <t>AWE: Electricity, Gas &amp; Water Supply Level (£): Non Seasonally Adjusted Bonus</t>
  </si>
  <si>
    <t>AWE: Retail Trade &amp; Repairs Level (£): Non Seasonally Adjusted Bonus</t>
  </si>
  <si>
    <t>AWE: Accommodation &amp; Food Services Level (£): Non Seasonally Adjusted Bonus</t>
  </si>
  <si>
    <t>AWE: Accommodation &amp; Food Services Level (£): Non Seasonally Adjusted Arrears</t>
  </si>
  <si>
    <t>AWE: Retail Trade &amp; Repairs Level (£): Non Seasonally Adjusted Arrears</t>
  </si>
  <si>
    <t>AWE: Accommodation &amp; Food Services Level (£): Non Seasonally Adjusted Total Pay Including Arrears</t>
  </si>
  <si>
    <t>AWE: Transport &amp; Storage Level (£): Non Seasonally Adjusted Arrears</t>
  </si>
  <si>
    <t>AWE: Financial &amp; Insurance Activities Level (£): Non Seasonally Adjusted Total Pay Including Arrears</t>
  </si>
  <si>
    <t>AWE: Transport &amp; Storage Level (£): Non Seasonally Adjusted Total Pay Including Arrears</t>
  </si>
  <si>
    <t>AWE: Transport &amp; Storage Level (£): Non Seasonally Adjusted Bonus</t>
  </si>
  <si>
    <t>AWE: Real Estate Activities Level (£): Non Seasonally Adjusted Total Pay Including Arrears</t>
  </si>
  <si>
    <t>AWE: Real Estate Activities Level (£): Non Seasonally Adjusted Bonus</t>
  </si>
  <si>
    <t>AWE: Financial &amp; Insurance Activities Level (£): Non Seasonally Adjusted Bonus</t>
  </si>
  <si>
    <t>AWE: Financial &amp; Insurance Activities Level (£): Non Seasonally Adjusted Arrears</t>
  </si>
  <si>
    <t>AWE: Whole Economy Decomposition of Year on Year Growth (%): Employment Non Seasonally Adjusted Total Pay Excluding Arrears</t>
  </si>
  <si>
    <t>AWE: Whole Economy Decomposition of Year on Year Growth (%): Wages Non Seasonally Adjusted Total Pay Excluding Arrears</t>
  </si>
  <si>
    <t>AWE: Whole Economy Decomposition of Year on Year Growth (%): Non Seasonally Adjusted Regular Pay Including Arrears</t>
  </si>
  <si>
    <t>AWE: Public Sector Decomposition of Year on Year Growth (%): Non Seasonally Adjusted Total Pay Including Arrears</t>
  </si>
  <si>
    <t>AWE: Public Sector Decomposition of Year on Year Growth (%): Employment Non Seasonally Adjusted Total Pay Including Arrears</t>
  </si>
  <si>
    <t>AWE: Public Sector Decomposition of Year on Year Growth (%): Wages Non Seasonally Adjusted Total Pay Including Arrears</t>
  </si>
  <si>
    <t>AWE: Whole Economy Decomposition of Year on Year Growth (%): Non Seasonally Adjusted Total Pay Excluding Arrears</t>
  </si>
  <si>
    <t>AWE: Public Sector Decomposition of Year on Year Growth (%): Wages Non Seasonally Adjusted Regular Pay Including Arrears</t>
  </si>
  <si>
    <t>AWE: Public Sector Decomposition of Year on Year Growth (%): Non Seasonally Adjusted Regular Pay</t>
  </si>
  <si>
    <t>AWE: Public Sector Decomposition of Year on Year Growth (%): Employment Non Seasonally Adjusted Regular Pay</t>
  </si>
  <si>
    <t>AWE: Public Sector Decomposition of Year on Year Growth (%): Wages Non Seasonally Adjusted Regular Pay</t>
  </si>
  <si>
    <t>AWE: Public Sector Decomposition of Year on Year Growth (%): Employment Non Seasonally Adjusted Total Pay Excluding Arrears</t>
  </si>
  <si>
    <t>AWE: Public Sector Decomposition of Year on Year Growth (%): Wages Non Seasonally Adjusted Total Pay Excluding Arrears</t>
  </si>
  <si>
    <t>AWE: Public Sector Decomposition of Year on Year Growth (%): Non Seasonally Adjusted Regular Pay Including Arrears</t>
  </si>
  <si>
    <t>AWE: Public Sector Decomposition of Year on Year Growth (%): Employment Non Seasonally Adjusted Regular Pay Including Arrears</t>
  </si>
  <si>
    <t>AWE: Private Sector Decomposition of Year on Year Growth (%): Non Seasonally Adjusted Total Pay Including Arrears</t>
  </si>
  <si>
    <t>AWE: Private Sector Decomposition of Year on Year Growth (%): Employment Non Seasonally Adjusted Total Pay Including Arrears</t>
  </si>
  <si>
    <t>AWE: Private Sector Decomposition of Year on Year Growth (%): Non Seasonally Adjusted Total Pay Excluding Arrears</t>
  </si>
  <si>
    <t>AWE: Private Sector Decomposition of Year on Year Growth (%): Wages Non Seasonally Adjusted Total Pay Including Arrears</t>
  </si>
  <si>
    <t>AWE: Private Sector Decomposition of Year on Year Growth (%): Employment Non Seasonally Adjusted Total Pay Excluding Arrears</t>
  </si>
  <si>
    <t>AWE: Public Sector Decomposition of Year on Year Growth (%): Non Seasonally Adjusted Total Pay Excluding Arrears</t>
  </si>
  <si>
    <t>AWE: Private Sector Decomposition of Year on Year Growth (%): Wages Non Seasonally Adjusted Regular Pay Including Arrears</t>
  </si>
  <si>
    <t>AWE: Private Sector Decomposition of Year on Year Growth (%): Non Seasonally Adjusted Regular Pay</t>
  </si>
  <si>
    <t>AWE: Private Sector Decomposition of Year on Year Growth (%): Employment Non Seasonally Adjusted Regular Pay</t>
  </si>
  <si>
    <t>AWE: Private Sector Decomposition of Year on Year Growth (%): Wages Non Seasonally Adjusted Regular Pay</t>
  </si>
  <si>
    <t>AWE: Private Sector Decomposition of Year on Year Growth (%): Wages Non Seasonally Adjusted Total Pay Excluding Arrears</t>
  </si>
  <si>
    <t>AWE: Private Sector Decomposition of Year on Year Growth (%): Non Seasonally Adjusted Regular Pay Including Arrears</t>
  </si>
  <si>
    <t>AWE: Private Sector Decomposition of Year on Year Growth (%): Employment Non Seasonally Adjusted Regular Pay Including Arrears</t>
  </si>
  <si>
    <t>AWE: Chemicals &amp; Man-made Fibres Year on Year Single Month Growth (%): Non Seasonally Adjusted Total Pay Including Arrears</t>
  </si>
  <si>
    <t>AWE: Basic Metals &amp; Metal Products Year on Year Single Month Growth (%): Non Seasonally Adjusted Total Pay Including Arrears</t>
  </si>
  <si>
    <t>AWE: Food Products, Beverage &amp; Tobacco Year on Year Single Month Growth (%): Non Seasonally Adjusted Total Pay Including Arrears</t>
  </si>
  <si>
    <t>AWE: Textiles, Leather &amp; Clothing Year on Year Single Month Growth (%): Non Seasonally Adjusted Total Pay Including Arrears</t>
  </si>
  <si>
    <t>AWE: Electricity, Gas &amp; Water Supply Year on Year Single Month Growth (%): Non Seasonally Adjusted Total Pay Including Arrears</t>
  </si>
  <si>
    <t>AWE: Engineering &amp; Allied Industries Year on Year Single Month Growth (%): Non Seasonally Adjusted Total Pay Including Arrears</t>
  </si>
  <si>
    <t>AWE: Other Manufacturing Year on Year Single Month Growth (%): Non Seasonally Adjusted Total Pay Including Arrears</t>
  </si>
  <si>
    <t>AWE: Accommodation &amp; Food Services year/year Single Month Growth (%): Non Seasonally Adjusted Total Pay Including Arrears</t>
  </si>
  <si>
    <t>AWE: Transport &amp; Storage Year on Year Single Month Growth (%): Non Seasonally Adjusted Total Pay Including Arrears</t>
  </si>
  <si>
    <t>AWE: Wholesale Trade Year on Year Single Month Growth (%): Non Seasonally Adjusted Total Pay Including Arrears</t>
  </si>
  <si>
    <t>AWE: Retail Trade &amp; Repairs Year on Year Single Month Growth (%): Non Seasonally Adjusted Total Pay Including Arrears</t>
  </si>
  <si>
    <t>AWE: Whole Economy Decomposition of Year on Year Growth (%): Employment Non Seasonally Adjusted Total Pay Including Arrears</t>
  </si>
  <si>
    <t>AWE: Whole Economy Decomposition of Year on Year Growth (%): Wages Non Seasonally Adjusted Total Pay Including Arrears</t>
  </si>
  <si>
    <t>AWE: Whole Economy Decomposition of Year on Year Growth (%): Non Seasonally Adjusted Regular Pay</t>
  </si>
  <si>
    <t>AWE: Whole Economy Decomposition of Year on Year Growth (%): Employment Non Seasonally Adjusted Regular Pay</t>
  </si>
  <si>
    <t>AWE: Whole Economy Decomposition of Year on Year Growth (%): Wages Non Seasonally Adjusted Regular Pay</t>
  </si>
  <si>
    <t>AWE: Whole Economy Decomposition of Year on Year Growth (%): Non Seasonally Adjusted Total Pay Including Arrears</t>
  </si>
  <si>
    <t>AWE: Whole Economy Decomposition of Year on Year Growth (%): Employment Non Seasonally Adjusted Regular Pay Including Arrears</t>
  </si>
  <si>
    <t>AWE: Whole Economy Decomposition of Year on Year Growth (%): Wages Non Seasonally Adjusted Regular Pay Including Arrears</t>
  </si>
  <si>
    <t>AWE: Private Sectors Level (£): Non Seasonally Adjusted Arrears</t>
  </si>
  <si>
    <t>AWE: Private Sector Level (£): Non Seasonally Adjusted Bonus</t>
  </si>
  <si>
    <t>AWE: Private Sector Level (£): Non Seasonally Adjusted Total Pay Including Arrears</t>
  </si>
  <si>
    <t>AWE: Public Sector Excluding Financial Services Level (£): Non Seasonally Adjusted Total Pay Including Arrears</t>
  </si>
  <si>
    <t>AWE: Public Sector Year on Year Single Month Growth (%): Non Seasonally Adjusted Regular Pay Including Arrears</t>
  </si>
  <si>
    <t>AWE: Public Sectors Level (£): Non Seasonally Adjusted Arrears</t>
  </si>
  <si>
    <t>AWE: Private Sector Year on Year Single Month Growth (%): Non Seasonally Adjusted Regular Pay Including Arrears</t>
  </si>
  <si>
    <t>AWE: Public Sector Level (£): Non Seasonally Adjusted Bonus</t>
  </si>
  <si>
    <t>AWE: Public Sector Level (£): Non Seasonally Adjusted Total Pay Including Arrears</t>
  </si>
  <si>
    <t>AWE: Whole Economy Year on Year Single Month Growth (%): Non Seasonally Adjusted Regular Pay Including Arrears</t>
  </si>
  <si>
    <t>AWE: Public Sectors Excluding Financial Services Level (£): Non Seasonally Adjusted Arrears</t>
  </si>
  <si>
    <t>AWE: Whole Economy Year on Year Single Month Growth (%): Non Seasonally Adjusted Total Pay Including Arrears</t>
  </si>
  <si>
    <t>AWE: Public Sector Excluding Financial Services Level (£): Non Seasonally Adjusted Bonus</t>
  </si>
  <si>
    <t>AWE: Public Sector Excluding Financial Services Year/Year Single Month Growth (%): Non Seasonally Adjusted Regular Pay Inc Arrears</t>
  </si>
  <si>
    <t>AWE: Whole Economy Real Terms Year on Year Three Month Growth (%): Seasonally Adjusted Total Pay</t>
  </si>
  <si>
    <t>AWE: Whole Economy Real Terms Level (£): Seasonally Adjusted Total Pay</t>
  </si>
  <si>
    <t>AWE: Whole Economy Real Terms Year on Year Single Month Growth (%): Seasonally Adjusted Total Pay</t>
  </si>
  <si>
    <t>AWE: Whole Economy Level (£): Non Seasonally Adjusted Arrears</t>
  </si>
  <si>
    <t>AWE: Whole Economy Level (£): Non Seasonally Adjusted Bonus</t>
  </si>
  <si>
    <t>AWE: Whole Economy Level (£): Non Seasonally Adjusted Total Pay Including Arrears</t>
  </si>
  <si>
    <t>AWE: Public Sector Year on Year Single Month Growth (%): Non Seasonally Adjusted Total Pay Including Arrears</t>
  </si>
  <si>
    <t>AWE: Private Sector  Year on Year Single Month Growth (%): Non Seasonally Adjusted Total Pay Including Arrears</t>
  </si>
  <si>
    <t>AWE: Whole Economy Index: Non Seasonally Adjusted Regular Pay Including Arrears</t>
  </si>
  <si>
    <t>AWE: Public Sector Excluding Financial Services Year/Year Single Month Growth (%): Non Seasonally Adjusted Total Pay Inc Arrears</t>
  </si>
  <si>
    <t>AWE: Private Sector Index: Non Seasonally Adjusted Regular Pay Including Arrears</t>
  </si>
  <si>
    <t>AWE: Whole Economy Index: Non Seasonally Adjusted Total Pay Including Arrears</t>
  </si>
  <si>
    <t>AWE: Public Sector Excluding Financial Services Index: Non Seasonally Adjusted Regular Pay Including Arrears</t>
  </si>
  <si>
    <t>AWE: Public Sector Index: Non Seasonally Adjusted Regular Pay Including Arrears</t>
  </si>
  <si>
    <t>AWE: Public Sector Excluding Financial Services Index: Non Seasonally Adjusted Total Pay Including Arrears</t>
  </si>
  <si>
    <t>AWE: Public Sector Index: Non Seasonally Adjusted Total Pay Including Arrears</t>
  </si>
  <si>
    <t>AWE: Private Sector Index: Non Seasonally Adjusted Total Pay Including Arrears</t>
  </si>
  <si>
    <t>AWE: Mining &amp; Quarrying Index: Non Seasonally Adjusted Regular Pay Including Arrears</t>
  </si>
  <si>
    <t>AWE: Other Services Year on Year Single Month Growth (%): Non Seasonally Adjusted Total Pay Including Arrears</t>
  </si>
  <si>
    <t>AWE: Agriculture, Forestry &amp; Fishing Index: Non Seasonally Adjusted Regular Pay Including Arrears</t>
  </si>
  <si>
    <t>AWE: Food Products, Beverage &amp; Tobacco Index: Non Seasonally Adjusted Regular Pay Including Arrears</t>
  </si>
  <si>
    <t>AWE: Textiles, Leather &amp; Clothing Index: Non Seasonally Adjusted Regular Pay Including Arrears</t>
  </si>
  <si>
    <t>AWE: Engineering &amp; Allied Industries Index: Non Seasonally Adjusted Regular Pay Including Arrears</t>
  </si>
  <si>
    <t>AWE: Other Manufacturing Index: Non Seasonally Adjusted Regular Pay Including Arrears</t>
  </si>
  <si>
    <t>AWE: Chemicals &amp; Man-made Fibres Index: Non Seasonally Adjusted Regular Pay Including Arrears</t>
  </si>
  <si>
    <t>AWE: Basic Metals &amp; Metal Products Index: Non Seasonally Adjusted Regular Pay Including Arrears</t>
  </si>
  <si>
    <t>AWE: Wholesale Trade Index: Non Seasonally Adjusted Regular Pay Including Arrears</t>
  </si>
  <si>
    <t>AWE: Retail Trade &amp; Repairs Index: Non Seasonally Adjusted Regular Pay Including Arrears</t>
  </si>
  <si>
    <t>AWE: Whole Economy Year on Year Single Month Growth (%): Non Seasonally Adjusted Total Pay Excluding Arrears</t>
  </si>
  <si>
    <t>AWE: Electricity, Gas &amp; Water Supply Index: Non Seasonally Adjusted Regular Pay Including Arrears</t>
  </si>
  <si>
    <t>AWE: Financial &amp; Insurance Activities Index: Non Seasonally Adjusted Regular Pay Including Arrears</t>
  </si>
  <si>
    <t>AWE: Real Estate Activities Index: Non Seasonally Adjusted Regular Pay Including Arrears</t>
  </si>
  <si>
    <t>AWE: Accommodation &amp; Food Services Index: Non Seasonally Adjusted Regular Pay Including Arrears</t>
  </si>
  <si>
    <t>AWE: Transport &amp; Storage Index: Non Seasonally Adjusted Regular Pay Including Arrears</t>
  </si>
  <si>
    <t>AWE: Health &amp; Social Work Index: Non Seasonally Adjusted Regular Pay Including Arrears</t>
  </si>
  <si>
    <t>AWE: Electricity, Gas &amp; Water Supply Index: Non Seasonally Adjusted Total Pay Including Arrears</t>
  </si>
  <si>
    <t>AWE: Other Services Index: Non Seasonally Adjusted Regular Pay Including Arrears</t>
  </si>
  <si>
    <t>AWE: Public Administration Index: Non Seasonally Adjusted Regular Pay Including Arrears</t>
  </si>
  <si>
    <t>AWE: Education Index: Non Seasonally Adjusted Regular Pay Including Arrears</t>
  </si>
  <si>
    <t>AWE: Food Products, Beverage &amp; Tobacco Index: Non Seasonally Adjusted Total Pay Including Arrears</t>
  </si>
  <si>
    <t>AWE: Accommodation &amp; Food Services Index: Non Seasonally Adjusted Total Pay Including Arrears</t>
  </si>
  <si>
    <t>AWE: Textiles, Leather &amp; Clothing Index: Non Seasonally Adjusted Total Pay Including Arrears</t>
  </si>
  <si>
    <t>AWE: Transport &amp; Storage Index: Non Seasonally Adjusted Total Pay Including Arrears</t>
  </si>
  <si>
    <t>AWE: Agriculture, Forestry &amp; Fishing Index: Non Seasonally Adjusted Total Pay Including Arrears</t>
  </si>
  <si>
    <t>AWE: Wholesale Trade Index: Non Seasonally Adjusted Total Pay Including Arrears</t>
  </si>
  <si>
    <t>AWE: Mining &amp; Quarrying Index: Non Seasonally Adjusted Total Pay Including Arrears</t>
  </si>
  <si>
    <t>AWE: Retail Trade &amp; Repairs Index: Non Seasonally Adjusted Total Pay Including Arrears</t>
  </si>
  <si>
    <t>AWE: Financial &amp; Insurance Activities Year on Year Single Month Growth (%): Non Seasonally Adjusted Total Pay Including Arrears</t>
  </si>
  <si>
    <t>AWE: Education Year on Year Single Month Growth (%): Non Seasonally Adjusted Total Pay Including Arrears</t>
  </si>
  <si>
    <t>AWE: Health &amp; Social Work Year on Year Single Month Growth (%): Non Seasonally Adjusted Total Pay Including Arrears</t>
  </si>
  <si>
    <t>AWE: Real Estate Activities Year on Year Single Month Growth (%): Non Seasonally Adjusted Total Pay Including Arrears</t>
  </si>
  <si>
    <t>AWE: Public Administration Year on Year Single Month Growth (%): Non Seasonally Adjusted Total Pay Including Arrears</t>
  </si>
  <si>
    <t>AWE: Services Level (£): Seasonally Adjusted Total Pay Excluding Arrears</t>
  </si>
  <si>
    <t>AWE: Construction Level (£): Seasonally Adjusted Total Pay Excluding Arrears</t>
  </si>
  <si>
    <t>AWE: Manufacturing Level (£): Seasonally Adjusted Total Pay Excluding Arrears</t>
  </si>
  <si>
    <t>AWE: Manufacturing Year on Year Single Month Growth (%): Seasonally Adjusted Total Pay Excluding Arrears</t>
  </si>
  <si>
    <t>AWE: Distribution, Hotels and Restaurants Level (£): Seasonally Adjusted Total Pay Excluding Arrears</t>
  </si>
  <si>
    <t>AWE: Distribution, Hotels and Restaurants Year on Year Single Month Growth (%): Seasonally Adjusted Total Pay Excluding Arrears</t>
  </si>
  <si>
    <t>AWE: Construction Year on Year Single Month Growth (%): Seasonally Adjusted Total Pay Excluding Arrears</t>
  </si>
  <si>
    <t>AWE: Engineering &amp; Allied Industries Index: Non Seasonally Adjusted Total Pay Including Arrears</t>
  </si>
  <si>
    <t>AWE: Other Manufacturing Index: Non Seasonally Adjusted Total Pay Including Arrears</t>
  </si>
  <si>
    <t>AWE: Chemicals &amp; Man-made Fibres Index: Non Seasonally Adjusted Total Pay Including Arrears</t>
  </si>
  <si>
    <t>AWE: Financial &amp; Insurance Activities Index: Non Seasonally Adjusted Total Pay Including Arrears</t>
  </si>
  <si>
    <t>AWE: Basic Metals &amp; Metal Products Index: Non Seasonally Adjusted Total Pay Including Arrears</t>
  </si>
  <si>
    <t>AWE: Real Estate Activities Index: Non Seasonally Adjusted Total Pay Including Arrears</t>
  </si>
  <si>
    <t>AWE: Education Index: Non Seasonally Adjusted Total Pay Including Arrears</t>
  </si>
  <si>
    <t>AWE: Private Sector Historic Level (£): Non Seasonally Adjusted</t>
  </si>
  <si>
    <t>AWE: Health &amp; Social Work Index: Non Seasonally Adjusted Total Pay Including Arrears</t>
  </si>
  <si>
    <t>AWE: Public Sector Historic Level (£): Non Seasonally Adjusted</t>
  </si>
  <si>
    <t>AWE: Public Administration Index: Non Seasonally Adjusted Total Pay Including Arrears</t>
  </si>
  <si>
    <t>AWE: Public Sector Public Administration Level (£): Non Seasonally Adjusted Bonus</t>
  </si>
  <si>
    <t>AWE: Public Sector Public Administration Level (£): Non Seasonally Adjusted Arrears</t>
  </si>
  <si>
    <t>AWE: Other Services Index: Non Seasonally Adjusted Total Pay Including Arrears</t>
  </si>
  <si>
    <t>AWE: Public Sector Public Administration Level (£): Non Seasonally Adjusted Total Pay Including Arrears</t>
  </si>
  <si>
    <t>AWE: Whole Economy Historic Level (£): Non Seasonally Adjusted</t>
  </si>
  <si>
    <t>AWE: Public Sector Education Level (£): Non Seasonally Adjusted Arrears</t>
  </si>
  <si>
    <t>AWE: Public Sector Health &amp; Social Work Level (£): Non Seasonally Adjusted Total Pay Including Arrears</t>
  </si>
  <si>
    <t>AWE: Public Sector Education Level (£): Non Seasonally Adjusted Total Pay Including Arrears</t>
  </si>
  <si>
    <t>AWE: Public Sector Education Level (£): Non Seasonally Adjusted Bonus</t>
  </si>
  <si>
    <t>AWE: Public Sector Arts, Entertainment and Recreation Level (£): Non Seasonally Adjusted Total Pay Including Arrears</t>
  </si>
  <si>
    <t>AWE: Public Sector Arts, Entertainment and Recreation Level (£): Non Seasonally Adjusted Bonus</t>
  </si>
  <si>
    <t>AWE: Whole Economy Historic Annual Growth (%): Non Seasonally Adjusted</t>
  </si>
  <si>
    <t>AWE: Public Sector Health &amp; Social Work Level (£): Non Seasonally Adjusted Bonus</t>
  </si>
  <si>
    <t>AWE: Private Sector Historic Annual Growth (%): Non Seasonally Adjusted</t>
  </si>
  <si>
    <t>AWE: Public Sector Health &amp; Social Work Level (£): Non Seasonally Adjusted Arrears</t>
  </si>
  <si>
    <t>AWE: Public Sector Historic Annual Growth (%): Non Seasonally Adjusted</t>
  </si>
  <si>
    <t>AWE: Finance and Business Services Level (£): Seasonally Adjusted Total Pay Excluding Arrears</t>
  </si>
  <si>
    <t>AWE: Public Sector Arts, Entertainment and Recreation Level (£): Non Seasonally Adjusted Arrears</t>
  </si>
  <si>
    <t>AWE: Services Year on Year Single Month Growth (%): Seasonally Adjusted Total Pay Excluding Arrears</t>
  </si>
  <si>
    <t>AWE: Finance and Business Services Year on Year Single Month Growth (%): Seasonally Adjusted Total Pay Excluding Arrears</t>
  </si>
  <si>
    <t>AWE: Information &amp; Communication Level (£): Non Seasonally Adjusted Bonus</t>
  </si>
  <si>
    <t>AWE: Information &amp; Communication Level (£): Non Seasonally Adjusted Arrears</t>
  </si>
  <si>
    <t>AWE: Professional, Scientific &amp; Tech Activities Level (£): Non Seasonally Adjusted Arrears</t>
  </si>
  <si>
    <t>AWE: Administrative &amp; Support Service Level (£): Non Seasonally Adjusted Total Pay</t>
  </si>
  <si>
    <t>AWE: Professional, Scientific &amp; Tech Activities Level (£): Non Seasonally Adjusted Total Pay</t>
  </si>
  <si>
    <t>AWE: Professional, Scientific &amp; Tech Activities Level (£): Non Seasonally Adjusted Bonus</t>
  </si>
  <si>
    <t>AWE: Arts, Entertainment &amp; Recreation Level (£): Non Seasonally Adjusted Total Pay</t>
  </si>
  <si>
    <t>AWE: Arts, Entertainment &amp; Recreation Level (£): Non Seasonally Adjusted Bonus</t>
  </si>
  <si>
    <t>AWE: Administrative &amp; Support Service Level (£): Non Seasonally Adjusted Bonus</t>
  </si>
  <si>
    <t>AWE: Administrative &amp; Support Service Level (£): Non Seasonally Adjusted Arrears</t>
  </si>
  <si>
    <t>AWE: Professional, Scientific &amp; Tech Activities Yr/Yr Single Month Growth (%): Non Seasonally Adjusted Regular Pay Inc Arrears</t>
  </si>
  <si>
    <t>AWE: Administrative &amp; Support Service Yr/Yr Single Month Growth (%): Non Seasonally Adjusted Regular Pay Including Arrears</t>
  </si>
  <si>
    <t>AWE: Arts, Entertainment &amp; Recreation Level (£): Non Seasonally Adjusted Arrears</t>
  </si>
  <si>
    <t>AWE: Information &amp; Communication Year on Year Single Month Growth (%): Non Seasonally Adjusted Regular Pay Including Arrears</t>
  </si>
  <si>
    <t>AWE: Professional, Scientific &amp; Tech Activities Yr/Yr Single Month Growth (%): Non Seasonally Adjusted Total Pay Inc Arrears</t>
  </si>
  <si>
    <t>AWE: Arts, Entertainment &amp; Recreation Index: Non Seasonally Adjusted Total Pay Including Arrears</t>
  </si>
  <si>
    <t>AWE: Administrative &amp; Support Service Yr/Yr Single Month Growth (%): Non Seasonally Adjusted Total Pay Including Arrears</t>
  </si>
  <si>
    <t>AWE: Arts, Entertainment &amp; Recreation Year on Year Single Month Growth (%): Non Seasonally Adjusted Regular Pay Including Arrears</t>
  </si>
  <si>
    <t>AWE: Information &amp; Communication Year on Year Single Month Growth (%): Non Seasonally Adjusted Total Pay Including Arrears</t>
  </si>
  <si>
    <t>AWE: Professional, Scientific &amp; Tech Activities Index: Non Seasonally Adjusted Regular Pay Including Arrears</t>
  </si>
  <si>
    <t>AWE: Administrative &amp; Support Service Index: Non Seasonally Adjusted Regular Pay Including Arrears</t>
  </si>
  <si>
    <t>AWE: Arts, Entertainment &amp; Recreation Year on Year Single Month Growth (%): Non Seasonally Adjusted Total Pay Including Arrears</t>
  </si>
  <si>
    <t>AWE: Information &amp; Communication Index: Non Seasonally Adjusted Regular Pay Including Arrears</t>
  </si>
  <si>
    <t>AWE: Professional, Scientific &amp; Tech Activities Index: Non Seasonally Adjusted Total Pay Including Arrears</t>
  </si>
  <si>
    <t>AWE: Administrative &amp; Support Service Index: Non Seasonally Adjusted Total Pay Including Arrears</t>
  </si>
  <si>
    <t>AWE: Arts, Entertainment &amp; Recreation Index: Non Seasonally Adjusted Regular Pay Including Arrears</t>
  </si>
  <si>
    <t>AWE: Information &amp; Communication Index: Non Seasonally Adjusted Total Pay Including Arrears</t>
  </si>
  <si>
    <t>AWE: Manufacturing Year on Year Single Month Growth (%): Non Seasonally Adjusted Total Pay Excluding Arrears</t>
  </si>
  <si>
    <t>AWE: Services Level (£): Seasonally Adjusted Regular Pay Excluding Arrears</t>
  </si>
  <si>
    <t>AWE: Construction Year on Year Single Month Growth (%): Non Seasonally Adjusted Total Pay Excluding Arrears</t>
  </si>
  <si>
    <t>AWE: Services Year on Year Single Month Growth (%): Seasonally Adjusted Regular Pay Excluding Arrears</t>
  </si>
  <si>
    <t>AWE: Finance and Business Services Year on Year Single Month Growth (%): Seasonally Adjusted Regular Pay Excluding Arrears</t>
  </si>
  <si>
    <t>AWE: Distribution, Hotels and Restaurants Level (£): Seasonally Adjusted Regular Pay Excluding Arrears</t>
  </si>
  <si>
    <t>AWE: Finance and Business Services Level (£): Seasonally Adjusted Regular Pay Excluding Arrears</t>
  </si>
  <si>
    <t>AWE: Manufacturing Level (£): Seasonally Adjusted Regular Pay Excluding Arrears</t>
  </si>
  <si>
    <t>AWE: Distribution, Hotels and Restaurants Year on Year Single Month Growth (%): Seasonally Adjusted Regular Pay Excluding Arrears</t>
  </si>
  <si>
    <t>AWE: Construction Level (£): Seasonally Adjusted Regular Pay Excluding Arrears</t>
  </si>
  <si>
    <t>AWE: Information &amp; Communication Level (£): Non Seasonally Adjusted Total Pay</t>
  </si>
  <si>
    <t>AWE: Construction Year on Year Single Month Growth (%): Seasonally Adjusted Regular Pay Excluding Arrears</t>
  </si>
  <si>
    <t>AWE: Manufacturing Year on Year Single Month Growth (%): Seasonally Adjusted Regular Pay Excluding Arrears</t>
  </si>
  <si>
    <t>AWE: Services Year on Year Single Month Growth (%): Non Seasonally Adjusted Total Pay Excluding Arrears</t>
  </si>
  <si>
    <t>AWE: Wholesale, Retail, Hotels &amp; Restaurants Yr/Yr Single Month Growth (%): Non Seasonally Adjusted Total Pay Excluding Arrears</t>
  </si>
  <si>
    <t>AWE: Finance and Business Services Year on Year Single Month Growth (%): Non Seasonally Adjusted Total Pay Excluding Arrears</t>
  </si>
  <si>
    <t>AWE: Private Sector Year on Year Single Month Growth (%): Non Seasonally Adjusted Total Pay Excluding Arrears</t>
  </si>
  <si>
    <t>AWE: Public Sector Year on Year Single Month Growth (%): Non Seasonally Adjusted Total Pay Excluding Arrears</t>
  </si>
  <si>
    <t>AWE: Public Sector Excluding Financial Services Yr/Yr Single Month Growth (%): Non Seasonally Adjusted Total Pay Excluding Arrears</t>
  </si>
  <si>
    <t>AWE: Administrative &amp; Support Service Yr/Yr Single Month Growth (%): Non Seasonally Adjusted Total Pay Excluding Arrears</t>
  </si>
  <si>
    <t>AWE: Public Administration Year on Year Single Month Growth (%): Non Seasonally Adjusted Total Pay Excluding Arrears</t>
  </si>
  <si>
    <t>AWE: Education Year on Year Single Month Growth (%): Non Seasonally Adjusted Total Pay Excluding Arrears</t>
  </si>
  <si>
    <t>AWE: Health &amp; Social Work Year on Year Single Month Growth (%): Non Seasonally Adjusted Total Pay Excluding Arrears</t>
  </si>
  <si>
    <t>AWE: Arts, Entertainment &amp; Recreation Year on Year Single Month Growth (%): Non Seasonally Adjusted Total Pay Excluding Arrears</t>
  </si>
  <si>
    <t>AWE: Other Services Year on Year Single Month Growth (%): Non Seasonally Adjusted Total Pay Excluding Arrears</t>
  </si>
  <si>
    <t>AWE: Agriculture, Forestry &amp; Fishing Year on Year Single Month Growth (%): Non Seasonally Adjusted Regular Pay</t>
  </si>
  <si>
    <t>AWE: Mining &amp; Quarrying Year on Year Single Month Growth (%): Non Seasonally Adjusted Regular Pay</t>
  </si>
  <si>
    <t>AWE: Food Products, Beverage &amp; Tobacco Year on Year Single Month Growth (%): Non Seasonally Adjusted Regular Pay</t>
  </si>
  <si>
    <t>AWE: Textiles, Leather &amp; Clothing Year on Year Single Month Growth (%): Non Seasonally Adjusted Regular Pay</t>
  </si>
  <si>
    <t>AWE: Chemicals &amp; Man-made Fibres Year on Year Single Month Growth (%): Non Seasonally Adjusted Regular Pay</t>
  </si>
  <si>
    <t>AWE: Basic Metals &amp; Metal Products Year on Year Single Month Growth (%): Non Seasonally Adjusted Regular Pay</t>
  </si>
  <si>
    <t>AWE: Engineering &amp; Allied Industries Year on Year Single Month Growth (%): Non Seasonally Adjusted Regular Pay</t>
  </si>
  <si>
    <t>AWE: Other Manufacturing Year on Year Single Month Growth (%): Non Seasonally Adjusted Regular Pay</t>
  </si>
  <si>
    <t>AWE: Electricity, Gas &amp; Water Supply Year on Year Single Month Growth (%): Non Seasonally Adjusted Regular Pay</t>
  </si>
  <si>
    <t>AWE: Construction Year on Year Single Month Growth (%): Non Seasonally Adjusted Regular Pay</t>
  </si>
  <si>
    <t>AWE: Wholesale Trade Year on Year Single Month Growth (%): Non Seasonally Adjusted Regular Pay</t>
  </si>
  <si>
    <t>AWE: Retail Trade &amp; Repairs Year on Year Single Month Growth (%): Non Seasonally Adjusted Regular Pay</t>
  </si>
  <si>
    <t>AWE: Transport &amp; Storage Year on Year Single Month Growth (%): Non Seasonally Adjusted Regular Pay</t>
  </si>
  <si>
    <t>AWE: Accommodation &amp; Food Services Year on Year Single Month Growth (%): Non Seasonally Adjusted Regular Pay</t>
  </si>
  <si>
    <t>AWE: Information &amp; Communication Year on Year Single Month Growth (%): Non Seasonally Adjusted Regular Pay</t>
  </si>
  <si>
    <t>AWE: Financial &amp; Insurance Activities Year on Year Single Month Growth (%): Non Seasonally Adjusted Regular Pay</t>
  </si>
  <si>
    <t>AWE: Real Estate Activities Year on Year Single Month Growth (%): Non Seasonally Adjusted Regular Pay</t>
  </si>
  <si>
    <t>AWE: Professional, Scientific &amp; Technical Activities Year on Year Single Month Growth (%): Non Seasonally Adjusted Regular Pay</t>
  </si>
  <si>
    <t>AWE: Administrative &amp; Support Service Year on Year Single Month Growth (%): Non Seasonally Adjusted Regular Pay</t>
  </si>
  <si>
    <t>AWE: Public Administration Year on Year Single Month Growth (%): Non Seasonally Adjusted Regular Pay</t>
  </si>
  <si>
    <t>AWE: Education Year on Year Single Month Growth (%): Non Seasonally Adjusted Regular Pay</t>
  </si>
  <si>
    <t>AWE: Whole Economy Year on Year Single Month Growth (%): Non Seasonally Adjusted Regular Pay</t>
  </si>
  <si>
    <t>AWE: Manufacturing Year on Year Single Month Growth (%): Non Seasonally Adjusted Regular Pay</t>
  </si>
  <si>
    <t>AWE: Services Year on Year Single Month Growth (%): Non Seasonally Adjusted Regular Pay</t>
  </si>
  <si>
    <t>AWE: Wholesaling, Retailing, Hotels &amp; Restaurants Year on Year Single Month Growth (%): Non Seasonally Adjusted Regular Pay</t>
  </si>
  <si>
    <t>AWE: Finance and Business Services Year on Year Single Month Growth (%): Non Seasonally Adjusted Regular Pay</t>
  </si>
  <si>
    <t>AWE: Private Sector Year on Year Single Month Growth (%): Non Seasonally Adjusted Regular Pay</t>
  </si>
  <si>
    <t>AWE: Public Sector Year on Year Single Month Growth (%): Non Seasonally Adjusted Regular Pay</t>
  </si>
  <si>
    <t>AWE: Public Sector Excluding Financial Services Year on Year Single Month Growth (%): Non Seasonally Adjusted Regular Pay</t>
  </si>
  <si>
    <t>AWE: Agriculture, Forestry &amp; Fishing Year on Year Single Month Growth (%): Non Seasonally Adjusted Total Pay Excluding Arrears</t>
  </si>
  <si>
    <t>AWE: Mining &amp; Quarrying Year on Year Single Month Growth (%): Non Seasonally Adjusted Total Pay Excluding Arrears</t>
  </si>
  <si>
    <t>AWE: Food Products, Beverage &amp; Tobacco Year on Year Single Month Growth (%): Non Seasonally Adjusted Total Pay Excluding Arrears</t>
  </si>
  <si>
    <t>AWE: Textiles, Leather &amp; Clothing Year on Year Single Month Growth (%): Non Seasonally Adjusted Total Pay Excluding Arrears</t>
  </si>
  <si>
    <t>AWE: Chemicals &amp; Man-made Fibres Year on Year Single Month Growth (%): Non Seasonally Adjusted Total Pay Excluding Arrears</t>
  </si>
  <si>
    <t>AWE: Basic Metals &amp; Metal Products Year on Year Single Month Growth (%): Non Seasonally Adjusted Total Pay Excluding Arrears</t>
  </si>
  <si>
    <t>AWE: Engineering &amp; Allied Industries Year on Year Single Month Growth (%): Non Seasonally Adjusted Total Pay Excluding Arrears</t>
  </si>
  <si>
    <t>AWE: Other Manufacturing Year on Year Single Month Growth (%): Non Seasonally Adjusted Total Pay Excluding Arrears</t>
  </si>
  <si>
    <t>AWE: Electricity, Gas &amp; Water Supply Year on Year Single Month Growth (%): Non Seasonally Adjusted Total Pay Excluding Arrears</t>
  </si>
  <si>
    <t>AWE: Wholesale Trade Year on Year Single Month Growth (%): Non Seasonally Adjusted Total Pay Excluding Arrears</t>
  </si>
  <si>
    <t>AWE: Retail Trade &amp; Repairs Year on Year Single Month Growth (%): Non Seasonally Adjusted Total Pay Excluding Arrears</t>
  </si>
  <si>
    <t>AWE: Transport &amp; Storage Year on Year Single Month Growth (%): Non Seasonally Adjusted Total Pay Excluding Arrears</t>
  </si>
  <si>
    <t>AWE: Accommodation &amp; Food Services Year/Year Single Month Growth (%): Non Seasonally Adjusted Total Pay Excluding Arrears</t>
  </si>
  <si>
    <t>AWE: Information &amp; Communication Year on Year Single Month Growth (%): Non Seasonally Adjusted Total Pay Excluding Arrears</t>
  </si>
  <si>
    <t>AWE: Financial &amp; Insurance Activities Year on Year Single Month Growth (%): Non Seasonally Adjusted Total Pay Excluding Arrears</t>
  </si>
  <si>
    <t>AWE: Real Estate Activities Year on Year Single Month Growth (%): Non Seasonally Adjusted Total Pay Excluding Arrears</t>
  </si>
  <si>
    <t>AWE: Professional, Scientific &amp; Tech Activities Yr/Yr Single Month Growth (%): Non Seasonally Adjusted Total Pay Exc Arrears</t>
  </si>
  <si>
    <t>CDID</t>
  </si>
  <si>
    <t>KAC4</t>
  </si>
  <si>
    <t>KAC2</t>
  </si>
  <si>
    <t>KAC8</t>
  </si>
  <si>
    <t>KAC7</t>
  </si>
  <si>
    <t>KAC5</t>
  </si>
  <si>
    <t>EQSG</t>
  </si>
  <si>
    <t>EQSH</t>
  </si>
  <si>
    <t>EQSI</t>
  </si>
  <si>
    <t>KAB9</t>
  </si>
  <si>
    <t>KAD9</t>
  </si>
  <si>
    <t>KAD8</t>
  </si>
  <si>
    <t>A2FC</t>
  </si>
  <si>
    <t>A2FD</t>
  </si>
  <si>
    <t>A2FA</t>
  </si>
  <si>
    <t>A2F9</t>
  </si>
  <si>
    <t>A2F8</t>
  </si>
  <si>
    <t>K6SJ</t>
  </si>
  <si>
    <t>K6SK</t>
  </si>
  <si>
    <t>K6SH</t>
  </si>
  <si>
    <t>K6SI</t>
  </si>
  <si>
    <t>K6SN</t>
  </si>
  <si>
    <t>K6SO</t>
  </si>
  <si>
    <t>K6SL</t>
  </si>
  <si>
    <t>KAI8</t>
  </si>
  <si>
    <t>K6SM</t>
  </si>
  <si>
    <t>KAI7</t>
  </si>
  <si>
    <t>K6SR</t>
  </si>
  <si>
    <t>K6T3</t>
  </si>
  <si>
    <t>K6SS</t>
  </si>
  <si>
    <t>K6T4</t>
  </si>
  <si>
    <t>K6SP</t>
  </si>
  <si>
    <t>K6SQ</t>
  </si>
  <si>
    <t>K6T2</t>
  </si>
  <si>
    <t>K6SV</t>
  </si>
  <si>
    <t>K6T7</t>
  </si>
  <si>
    <t>K6SW</t>
  </si>
  <si>
    <t>K6T8</t>
  </si>
  <si>
    <t>K6ST</t>
  </si>
  <si>
    <t>K6T5</t>
  </si>
  <si>
    <t>K6SU</t>
  </si>
  <si>
    <t>K6T6</t>
  </si>
  <si>
    <t>K6SZ</t>
  </si>
  <si>
    <t>K6SX</t>
  </si>
  <si>
    <t>K6T9</t>
  </si>
  <si>
    <t>K6SY</t>
  </si>
  <si>
    <t>KAJ3</t>
  </si>
  <si>
    <t>KAJ2</t>
  </si>
  <si>
    <t>K6S7</t>
  </si>
  <si>
    <t>K6S8</t>
  </si>
  <si>
    <t>K6S9</t>
  </si>
  <si>
    <t>K6SB</t>
  </si>
  <si>
    <t>K6SC</t>
  </si>
  <si>
    <t>K6SA</t>
  </si>
  <si>
    <t>K6SF</t>
  </si>
  <si>
    <t>K6SG</t>
  </si>
  <si>
    <t>K6SD</t>
  </si>
  <si>
    <t>K6SE</t>
  </si>
  <si>
    <t>KAK7</t>
  </si>
  <si>
    <t>KAK6</t>
  </si>
  <si>
    <t>KAJ6</t>
  </si>
  <si>
    <t>KAJ5</t>
  </si>
  <si>
    <t>K54L</t>
  </si>
  <si>
    <t>K54M</t>
  </si>
  <si>
    <t>K54J</t>
  </si>
  <si>
    <t>K54K</t>
  </si>
  <si>
    <t>K54P</t>
  </si>
  <si>
    <t>K54Q</t>
  </si>
  <si>
    <t>K552</t>
  </si>
  <si>
    <t>K54N</t>
  </si>
  <si>
    <t>K54O</t>
  </si>
  <si>
    <t>K54T</t>
  </si>
  <si>
    <t>K54U</t>
  </si>
  <si>
    <t>K54R</t>
  </si>
  <si>
    <t>K553</t>
  </si>
  <si>
    <t>K54S</t>
  </si>
  <si>
    <t>K554</t>
  </si>
  <si>
    <t>K54X</t>
  </si>
  <si>
    <t>K54Y</t>
  </si>
  <si>
    <t>K54V</t>
  </si>
  <si>
    <t>K54W</t>
  </si>
  <si>
    <t>K54Z</t>
  </si>
  <si>
    <t>K55I</t>
  </si>
  <si>
    <t>K55J</t>
  </si>
  <si>
    <t>K54D</t>
  </si>
  <si>
    <t>K54E</t>
  </si>
  <si>
    <t>K54H</t>
  </si>
  <si>
    <t>K54I</t>
  </si>
  <si>
    <t>K54F</t>
  </si>
  <si>
    <t>K54G</t>
  </si>
  <si>
    <t>K56L</t>
  </si>
  <si>
    <t>K56M</t>
  </si>
  <si>
    <t>K56R</t>
  </si>
  <si>
    <t>K573</t>
  </si>
  <si>
    <t>K56S</t>
  </si>
  <si>
    <t>K574</t>
  </si>
  <si>
    <t>K572</t>
  </si>
  <si>
    <t>K56V</t>
  </si>
  <si>
    <t>K56T</t>
  </si>
  <si>
    <t>K575</t>
  </si>
  <si>
    <t>K56U</t>
  </si>
  <si>
    <t>K576</t>
  </si>
  <si>
    <t>K57C</t>
  </si>
  <si>
    <t>K57D</t>
  </si>
  <si>
    <t>K57A</t>
  </si>
  <si>
    <t>K57B</t>
  </si>
  <si>
    <t>K57G</t>
  </si>
  <si>
    <t>K57H</t>
  </si>
  <si>
    <t>K57E</t>
  </si>
  <si>
    <t>K57F</t>
  </si>
  <si>
    <t>K57K</t>
  </si>
  <si>
    <t>K57L</t>
  </si>
  <si>
    <t>K57I</t>
  </si>
  <si>
    <t>K57J</t>
  </si>
  <si>
    <t>K55M</t>
  </si>
  <si>
    <t>K55N</t>
  </si>
  <si>
    <t>K55K</t>
  </si>
  <si>
    <t>K55L</t>
  </si>
  <si>
    <t>K55Q</t>
  </si>
  <si>
    <t>K55R</t>
  </si>
  <si>
    <t>K55O</t>
  </si>
  <si>
    <t>K55P</t>
  </si>
  <si>
    <t>K55U</t>
  </si>
  <si>
    <t>K55V</t>
  </si>
  <si>
    <t>K55S</t>
  </si>
  <si>
    <t>K55T</t>
  </si>
  <si>
    <t>K55W</t>
  </si>
  <si>
    <t>K569</t>
  </si>
  <si>
    <t>K56B</t>
  </si>
  <si>
    <t>K56C</t>
  </si>
  <si>
    <t>K56A</t>
  </si>
  <si>
    <t>K56D</t>
  </si>
  <si>
    <t>K56J</t>
  </si>
  <si>
    <t>K56K</t>
  </si>
  <si>
    <t>K56I</t>
  </si>
  <si>
    <t>K58P</t>
  </si>
  <si>
    <t>K58Q</t>
  </si>
  <si>
    <t>K592</t>
  </si>
  <si>
    <t>K58N</t>
  </si>
  <si>
    <t>K58O</t>
  </si>
  <si>
    <t>K58T</t>
  </si>
  <si>
    <t>K595</t>
  </si>
  <si>
    <t>K58U</t>
  </si>
  <si>
    <t>K596</t>
  </si>
  <si>
    <t>K58R</t>
  </si>
  <si>
    <t>K593</t>
  </si>
  <si>
    <t>K58S</t>
  </si>
  <si>
    <t>K594</t>
  </si>
  <si>
    <t>K58X</t>
  </si>
  <si>
    <t>K599</t>
  </si>
  <si>
    <t>K58Y</t>
  </si>
  <si>
    <t>K58V</t>
  </si>
  <si>
    <t>K597</t>
  </si>
  <si>
    <t>K58W</t>
  </si>
  <si>
    <t>K598</t>
  </si>
  <si>
    <t>K58Z</t>
  </si>
  <si>
    <t>K59A</t>
  </si>
  <si>
    <t>K59B</t>
  </si>
  <si>
    <t>K59E</t>
  </si>
  <si>
    <t>K59F</t>
  </si>
  <si>
    <t>K59C</t>
  </si>
  <si>
    <t>K59D</t>
  </si>
  <si>
    <t>K59I</t>
  </si>
  <si>
    <t>K59J</t>
  </si>
  <si>
    <t>K59G</t>
  </si>
  <si>
    <t>K59H</t>
  </si>
  <si>
    <t>K59M</t>
  </si>
  <si>
    <t>K59N</t>
  </si>
  <si>
    <t>K59K</t>
  </si>
  <si>
    <t>K59L</t>
  </si>
  <si>
    <t>K57O</t>
  </si>
  <si>
    <t>K57P</t>
  </si>
  <si>
    <t>K57M</t>
  </si>
  <si>
    <t>K57N</t>
  </si>
  <si>
    <t>K57S</t>
  </si>
  <si>
    <t>K584</t>
  </si>
  <si>
    <t>K57T</t>
  </si>
  <si>
    <t>K585</t>
  </si>
  <si>
    <t>K57Q</t>
  </si>
  <si>
    <t>K582</t>
  </si>
  <si>
    <t>K57R</t>
  </si>
  <si>
    <t>K583</t>
  </si>
  <si>
    <t>K57W</t>
  </si>
  <si>
    <t>K588</t>
  </si>
  <si>
    <t>K57X</t>
  </si>
  <si>
    <t>K589</t>
  </si>
  <si>
    <t>K57U</t>
  </si>
  <si>
    <t>K586</t>
  </si>
  <si>
    <t>K57V</t>
  </si>
  <si>
    <t>K587</t>
  </si>
  <si>
    <t>K57Y</t>
  </si>
  <si>
    <t>K57Z</t>
  </si>
  <si>
    <t>K58A</t>
  </si>
  <si>
    <t>K58D</t>
  </si>
  <si>
    <t>K58E</t>
  </si>
  <si>
    <t>K58B</t>
  </si>
  <si>
    <t>K58C</t>
  </si>
  <si>
    <t>K58H</t>
  </si>
  <si>
    <t>K58I</t>
  </si>
  <si>
    <t>K58F</t>
  </si>
  <si>
    <t>K58G</t>
  </si>
  <si>
    <t>K58L</t>
  </si>
  <si>
    <t>K58M</t>
  </si>
  <si>
    <t>K58J</t>
  </si>
  <si>
    <t>K58K</t>
  </si>
  <si>
    <t>KA2C</t>
  </si>
  <si>
    <t>KA2B</t>
  </si>
  <si>
    <t>KA2A</t>
  </si>
  <si>
    <t>KA2G</t>
  </si>
  <si>
    <t>KA2F</t>
  </si>
  <si>
    <t>KA2E</t>
  </si>
  <si>
    <t>KA2D</t>
  </si>
  <si>
    <t>KA2K</t>
  </si>
  <si>
    <t>KA2J</t>
  </si>
  <si>
    <t>KA2I</t>
  </si>
  <si>
    <t>KA2H</t>
  </si>
  <si>
    <t>KA2O</t>
  </si>
  <si>
    <t>KA2N</t>
  </si>
  <si>
    <t>KA2M</t>
  </si>
  <si>
    <t>KA2L</t>
  </si>
  <si>
    <t>KA2S</t>
  </si>
  <si>
    <t>KA2R</t>
  </si>
  <si>
    <t>KA33</t>
  </si>
  <si>
    <t>KA2Q</t>
  </si>
  <si>
    <t>KA32</t>
  </si>
  <si>
    <t>KA2P</t>
  </si>
  <si>
    <t>KA2W</t>
  </si>
  <si>
    <t>KA2V</t>
  </si>
  <si>
    <t>KA2U</t>
  </si>
  <si>
    <t>KA2T</t>
  </si>
  <si>
    <t>KA2Z</t>
  </si>
  <si>
    <t>KA2Y</t>
  </si>
  <si>
    <t>KA2X</t>
  </si>
  <si>
    <t>K59Q</t>
  </si>
  <si>
    <t>K59R</t>
  </si>
  <si>
    <t>K59O</t>
  </si>
  <si>
    <t>K59P</t>
  </si>
  <si>
    <t>K59U</t>
  </si>
  <si>
    <t>K59V</t>
  </si>
  <si>
    <t>K59S</t>
  </si>
  <si>
    <t>K59T</t>
  </si>
  <si>
    <t>K59Y</t>
  </si>
  <si>
    <t>K59Z</t>
  </si>
  <si>
    <t>K59W</t>
  </si>
  <si>
    <t>K59X</t>
  </si>
  <si>
    <t>KA23</t>
  </si>
  <si>
    <t>KA22</t>
  </si>
  <si>
    <t>KA27</t>
  </si>
  <si>
    <t>KA26</t>
  </si>
  <si>
    <t>KA25</t>
  </si>
  <si>
    <t>KA24</t>
  </si>
  <si>
    <t>KA29</t>
  </si>
  <si>
    <t>KA28</t>
  </si>
  <si>
    <t>KA4Q</t>
  </si>
  <si>
    <t>KA4P</t>
  </si>
  <si>
    <t>KA4O</t>
  </si>
  <si>
    <t>KA4U</t>
  </si>
  <si>
    <t>KA56</t>
  </si>
  <si>
    <t>KA4T</t>
  </si>
  <si>
    <t>KA55</t>
  </si>
  <si>
    <t>KA4S</t>
  </si>
  <si>
    <t>KA4R</t>
  </si>
  <si>
    <t>KA4X</t>
  </si>
  <si>
    <t>KA4W</t>
  </si>
  <si>
    <t>KA58</t>
  </si>
  <si>
    <t>KA4V</t>
  </si>
  <si>
    <t>KA57</t>
  </si>
  <si>
    <t>A3WW</t>
  </si>
  <si>
    <t>A3WX</t>
  </si>
  <si>
    <t>A3WV</t>
  </si>
  <si>
    <t>KA48</t>
  </si>
  <si>
    <t>KA47</t>
  </si>
  <si>
    <t>KA46</t>
  </si>
  <si>
    <t>KA5F</t>
  </si>
  <si>
    <t>KA5E</t>
  </si>
  <si>
    <t>KA5H</t>
  </si>
  <si>
    <t>KA5G</t>
  </si>
  <si>
    <t>KA5N</t>
  </si>
  <si>
    <t>KA5Q</t>
  </si>
  <si>
    <t>KA5P</t>
  </si>
  <si>
    <t>KA5O</t>
  </si>
  <si>
    <t>KA5Y</t>
  </si>
  <si>
    <t>KA5X</t>
  </si>
  <si>
    <t>KA5W</t>
  </si>
  <si>
    <t>K5A9</t>
  </si>
  <si>
    <t>K5A7</t>
  </si>
  <si>
    <t>K5A8</t>
  </si>
  <si>
    <t>K5AA</t>
  </si>
  <si>
    <t>K5AB</t>
  </si>
  <si>
    <t>K5AE</t>
  </si>
  <si>
    <t>K5AF</t>
  </si>
  <si>
    <t>K5AC</t>
  </si>
  <si>
    <t>K5AD</t>
  </si>
  <si>
    <t>K5AI</t>
  </si>
  <si>
    <t>K5AJ</t>
  </si>
  <si>
    <t>EQJP</t>
  </si>
  <si>
    <t>K5AG</t>
  </si>
  <si>
    <t>K5AH</t>
  </si>
  <si>
    <t>K5AM</t>
  </si>
  <si>
    <t>K5AN</t>
  </si>
  <si>
    <t>K5AK</t>
  </si>
  <si>
    <t>K5AL</t>
  </si>
  <si>
    <t>K5AQ</t>
  </si>
  <si>
    <t>K5B2</t>
  </si>
  <si>
    <t>K5AR</t>
  </si>
  <si>
    <t>K5B3</t>
  </si>
  <si>
    <t>K5AO</t>
  </si>
  <si>
    <t>K5AP</t>
  </si>
  <si>
    <t>K5AU</t>
  </si>
  <si>
    <t>K5B6</t>
  </si>
  <si>
    <t>K5AV</t>
  </si>
  <si>
    <t>K5B7</t>
  </si>
  <si>
    <t>K5AS</t>
  </si>
  <si>
    <t>K5B4</t>
  </si>
  <si>
    <t>K5AT</t>
  </si>
  <si>
    <t>K5B5</t>
  </si>
  <si>
    <t>K5A2</t>
  </si>
  <si>
    <t>K5A5</t>
  </si>
  <si>
    <t>K5A6</t>
  </si>
  <si>
    <t>K5A3</t>
  </si>
  <si>
    <t>K5A4</t>
  </si>
  <si>
    <t>K5BZ</t>
  </si>
  <si>
    <t>K5CD</t>
  </si>
  <si>
    <t>K5CA</t>
  </si>
  <si>
    <t>K5CB</t>
  </si>
  <si>
    <t>K5CG</t>
  </si>
  <si>
    <t>K5CH</t>
  </si>
  <si>
    <t>K5CE</t>
  </si>
  <si>
    <t>K5AY</t>
  </si>
  <si>
    <t>K5AZ</t>
  </si>
  <si>
    <t>K5AW</t>
  </si>
  <si>
    <t>K5B8</t>
  </si>
  <si>
    <t>K5AX</t>
  </si>
  <si>
    <t>K5B9</t>
  </si>
  <si>
    <t>K5BB</t>
  </si>
  <si>
    <t>MD9N</t>
  </si>
  <si>
    <t>K5BC</t>
  </si>
  <si>
    <t>MD9O</t>
  </si>
  <si>
    <t>K5BA</t>
  </si>
  <si>
    <t>K5BF</t>
  </si>
  <si>
    <t>K5BG</t>
  </si>
  <si>
    <t>K5BD</t>
  </si>
  <si>
    <t>K5BE</t>
  </si>
  <si>
    <t>MD9M</t>
  </si>
  <si>
    <t>K5BJ</t>
  </si>
  <si>
    <t>K5BK</t>
  </si>
  <si>
    <t>K5BH</t>
  </si>
  <si>
    <t>K5BI</t>
  </si>
  <si>
    <t>K5BN</t>
  </si>
  <si>
    <t>K5BO</t>
  </si>
  <si>
    <t>MD9S</t>
  </si>
  <si>
    <t>K5BL</t>
  </si>
  <si>
    <t>MD9T</t>
  </si>
  <si>
    <t>K5BM</t>
  </si>
  <si>
    <t>MD9U</t>
  </si>
  <si>
    <t>K5C4</t>
  </si>
  <si>
    <t>K5BP</t>
  </si>
  <si>
    <t>K5C2</t>
  </si>
  <si>
    <t>K5C5</t>
  </si>
  <si>
    <t>K5EA</t>
  </si>
  <si>
    <t>K5EB</t>
  </si>
  <si>
    <t>K5EE</t>
  </si>
  <si>
    <t>K5EF</t>
  </si>
  <si>
    <t>K5EC</t>
  </si>
  <si>
    <t>K5ED</t>
  </si>
  <si>
    <t>K5EI</t>
  </si>
  <si>
    <t>K5EJ</t>
  </si>
  <si>
    <t>K5EG</t>
  </si>
  <si>
    <t>K5EH</t>
  </si>
  <si>
    <t>K5EM</t>
  </si>
  <si>
    <t>K5EN</t>
  </si>
  <si>
    <t>K5EK</t>
  </si>
  <si>
    <t>K5EL</t>
  </si>
  <si>
    <t>K5EQ</t>
  </si>
  <si>
    <t>K5F2</t>
  </si>
  <si>
    <t>K5ER</t>
  </si>
  <si>
    <t>K5EO</t>
  </si>
  <si>
    <t>K5EP</t>
  </si>
  <si>
    <t>K5EU</t>
  </si>
  <si>
    <t>K5EV</t>
  </si>
  <si>
    <t>K5ES</t>
  </si>
  <si>
    <t>K5ET</t>
  </si>
  <si>
    <t>K5EY</t>
  </si>
  <si>
    <t>K5EZ</t>
  </si>
  <si>
    <t>K5EW</t>
  </si>
  <si>
    <t>K5EX</t>
  </si>
  <si>
    <t>EQN2</t>
  </si>
  <si>
    <t>K5DL</t>
  </si>
  <si>
    <t>EQN3</t>
  </si>
  <si>
    <t>K5DM</t>
  </si>
  <si>
    <t>K5DP</t>
  </si>
  <si>
    <t>K5E2</t>
  </si>
  <si>
    <t>K5DO</t>
  </si>
  <si>
    <t>K5DU</t>
  </si>
  <si>
    <t>K5E3</t>
  </si>
  <si>
    <t>K5DX</t>
  </si>
  <si>
    <t>K5E9</t>
  </si>
  <si>
    <t>K5DY</t>
  </si>
  <si>
    <t>K5DV</t>
  </si>
  <si>
    <t>EQPY</t>
  </si>
  <si>
    <t>EQPZ</t>
  </si>
  <si>
    <t>EQQA</t>
  </si>
  <si>
    <t>EQQB</t>
  </si>
  <si>
    <t>EQQC</t>
  </si>
  <si>
    <t>EQQD</t>
  </si>
  <si>
    <t>EQRF</t>
  </si>
  <si>
    <t>EQRG</t>
  </si>
  <si>
    <t>EQRH</t>
  </si>
  <si>
    <t>EQRI</t>
  </si>
  <si>
    <t>EQRJ</t>
  </si>
  <si>
    <t>EQRK</t>
  </si>
  <si>
    <t>EQRL</t>
  </si>
  <si>
    <t>EQRM</t>
  </si>
  <si>
    <t>EQRN</t>
  </si>
  <si>
    <t>EQRO</t>
  </si>
  <si>
    <t>EQRP</t>
  </si>
  <si>
    <t>EQRQ</t>
  </si>
  <si>
    <t>EQRR</t>
  </si>
  <si>
    <t>EQRS</t>
  </si>
  <si>
    <t>EQRT</t>
  </si>
  <si>
    <t>EQRU</t>
  </si>
  <si>
    <t>EQRV</t>
  </si>
  <si>
    <t>EQRW</t>
  </si>
  <si>
    <t>EQRX</t>
  </si>
  <si>
    <t>EQRY</t>
  </si>
  <si>
    <t>EQRZ</t>
  </si>
  <si>
    <t>EQSA</t>
  </si>
  <si>
    <t>EQSB</t>
  </si>
  <si>
    <t>EQSC</t>
  </si>
  <si>
    <t>EQSD</t>
  </si>
  <si>
    <t>EQSE</t>
  </si>
  <si>
    <t>EQSF</t>
  </si>
  <si>
    <t>EQQE</t>
  </si>
  <si>
    <t>EQQF</t>
  </si>
  <si>
    <t>EQQG</t>
  </si>
  <si>
    <t>EQQH</t>
  </si>
  <si>
    <t>EQQI</t>
  </si>
  <si>
    <t>EQQJ</t>
  </si>
  <si>
    <t>EQQK</t>
  </si>
  <si>
    <t>EQQL</t>
  </si>
  <si>
    <t>EQQM</t>
  </si>
  <si>
    <t>EQQN</t>
  </si>
  <si>
    <t>EQQO</t>
  </si>
  <si>
    <t>EQQP</t>
  </si>
  <si>
    <t>EQQQ</t>
  </si>
  <si>
    <t>EQQR</t>
  </si>
  <si>
    <t>EQQS</t>
  </si>
  <si>
    <t>EQQT</t>
  </si>
  <si>
    <t>EQQU</t>
  </si>
  <si>
    <t>EQQV</t>
  </si>
  <si>
    <t>EQQW</t>
  </si>
  <si>
    <t>EQQX</t>
  </si>
  <si>
    <t>EQQY</t>
  </si>
  <si>
    <t>EQQZ</t>
  </si>
  <si>
    <t>EQRA</t>
  </si>
  <si>
    <t>EQRB</t>
  </si>
  <si>
    <t>EQRC</t>
  </si>
  <si>
    <t>EQRD</t>
  </si>
  <si>
    <t>EQRE</t>
  </si>
  <si>
    <t>PreUnit</t>
  </si>
  <si>
    <t/>
  </si>
  <si>
    <t>£</t>
  </si>
  <si>
    <t>Unit</t>
  </si>
  <si>
    <t>Index, base year = 100</t>
  </si>
  <si>
    <t>%</t>
  </si>
  <si>
    <t>Release Date</t>
  </si>
  <si>
    <t>23-02-2021</t>
  </si>
  <si>
    <t>Next release</t>
  </si>
  <si>
    <t>23 March 2021</t>
  </si>
  <si>
    <t>Important Notes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</si>
  <si>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</si>
  <si>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</si>
  <si>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</si>
  <si>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</si>
  <si>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</si>
  <si>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</si>
  <si>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</si>
  <si>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</si>
  <si>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</si>
  <si>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</si>
  <si>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</si>
  <si>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</si>
  <si>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</si>
  <si>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</si>
  <si>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</si>
  <si>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</si>
  <si>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</si>
  <si>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</si>
  <si>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</si>
  <si>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</si>
  <si>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</si>
  <si>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2000 Q1</t>
  </si>
  <si>
    <t>2000 Q2</t>
  </si>
  <si>
    <t>2000 Q3</t>
  </si>
  <si>
    <t>2000 Q4</t>
  </si>
  <si>
    <t>2001 Q1</t>
  </si>
  <si>
    <t>2001 Q2</t>
  </si>
  <si>
    <t>2001 Q3</t>
  </si>
  <si>
    <t>2001 Q4</t>
  </si>
  <si>
    <t>2002 Q1</t>
  </si>
  <si>
    <t>2002 Q2</t>
  </si>
  <si>
    <t>2002 Q3</t>
  </si>
  <si>
    <t>2002 Q4</t>
  </si>
  <si>
    <t>2003 Q1</t>
  </si>
  <si>
    <t>2003 Q2</t>
  </si>
  <si>
    <t>2003 Q3</t>
  </si>
  <si>
    <t>2003 Q4</t>
  </si>
  <si>
    <t>2004 Q1</t>
  </si>
  <si>
    <t>2004 Q2</t>
  </si>
  <si>
    <t>2004 Q3</t>
  </si>
  <si>
    <t>2004 Q4</t>
  </si>
  <si>
    <t>2005 Q1</t>
  </si>
  <si>
    <t>2005 Q2</t>
  </si>
  <si>
    <t>2005 Q3</t>
  </si>
  <si>
    <t>2005 Q4</t>
  </si>
  <si>
    <t>2006 Q1</t>
  </si>
  <si>
    <t>2006 Q2</t>
  </si>
  <si>
    <t>2006 Q3</t>
  </si>
  <si>
    <t>2006 Q4</t>
  </si>
  <si>
    <t>2007 Q1</t>
  </si>
  <si>
    <t>2007 Q2</t>
  </si>
  <si>
    <t>2007 Q3</t>
  </si>
  <si>
    <t>2007 Q4</t>
  </si>
  <si>
    <t>2008 Q1</t>
  </si>
  <si>
    <t>2008 Q2</t>
  </si>
  <si>
    <t>2008 Q3</t>
  </si>
  <si>
    <t>2008 Q4</t>
  </si>
  <si>
    <t>2009 Q1</t>
  </si>
  <si>
    <t>2009 Q2</t>
  </si>
  <si>
    <t>2009 Q3</t>
  </si>
  <si>
    <t>2009 Q4</t>
  </si>
  <si>
    <t>2010 Q1</t>
  </si>
  <si>
    <t>2010 Q2</t>
  </si>
  <si>
    <t>2010 Q3</t>
  </si>
  <si>
    <t>2010 Q4</t>
  </si>
  <si>
    <t>2011 Q1</t>
  </si>
  <si>
    <t>2011 Q2</t>
  </si>
  <si>
    <t>2011 Q3</t>
  </si>
  <si>
    <t>2011 Q4</t>
  </si>
  <si>
    <t>2012 Q1</t>
  </si>
  <si>
    <t>2012 Q2</t>
  </si>
  <si>
    <t>2012 Q3</t>
  </si>
  <si>
    <t>2012 Q4</t>
  </si>
  <si>
    <t>2013 Q1</t>
  </si>
  <si>
    <t>2013 Q2</t>
  </si>
  <si>
    <t>2013 Q3</t>
  </si>
  <si>
    <t>2013 Q4</t>
  </si>
  <si>
    <t>2014 Q1</t>
  </si>
  <si>
    <t>2014 Q2</t>
  </si>
  <si>
    <t>2014 Q3</t>
  </si>
  <si>
    <t>2014 Q4</t>
  </si>
  <si>
    <t>2015 Q1</t>
  </si>
  <si>
    <t>2015 Q2</t>
  </si>
  <si>
    <t>2015 Q3</t>
  </si>
  <si>
    <t>2015 Q4</t>
  </si>
  <si>
    <t>2016 Q1</t>
  </si>
  <si>
    <t>2016 Q2</t>
  </si>
  <si>
    <t>2016 Q3</t>
  </si>
  <si>
    <t>2016 Q4</t>
  </si>
  <si>
    <t>2017 Q1</t>
  </si>
  <si>
    <t>2017 Q2</t>
  </si>
  <si>
    <t>2017 Q3</t>
  </si>
  <si>
    <t>2017 Q4</t>
  </si>
  <si>
    <t>2018 Q1</t>
  </si>
  <si>
    <t>2018 Q2</t>
  </si>
  <si>
    <t>2018 Q3</t>
  </si>
  <si>
    <t>2018 Q4</t>
  </si>
  <si>
    <t>2019 Q1</t>
  </si>
  <si>
    <t>2019 Q2</t>
  </si>
  <si>
    <t>2019 Q3</t>
  </si>
  <si>
    <t>2019 Q4</t>
  </si>
  <si>
    <t>2020 Q1</t>
  </si>
  <si>
    <t>2020 Q2</t>
  </si>
  <si>
    <t>2020 Q3</t>
  </si>
  <si>
    <t>2020 Q4</t>
  </si>
  <si>
    <t>1963 JAN</t>
  </si>
  <si>
    <t>1963 FEB</t>
  </si>
  <si>
    <t>1963 MAR</t>
  </si>
  <si>
    <t>1963 APR</t>
  </si>
  <si>
    <t>1963 MAY</t>
  </si>
  <si>
    <t>1963 JUN</t>
  </si>
  <si>
    <t>1963 JUL</t>
  </si>
  <si>
    <t>1963 AUG</t>
  </si>
  <si>
    <t>1963 SEP</t>
  </si>
  <si>
    <t>1963 OCT</t>
  </si>
  <si>
    <t>1963 NOV</t>
  </si>
  <si>
    <t>1963 DEC</t>
  </si>
  <si>
    <t>1964 JAN</t>
  </si>
  <si>
    <t>1964 FEB</t>
  </si>
  <si>
    <t>1964 MAR</t>
  </si>
  <si>
    <t>1964 APR</t>
  </si>
  <si>
    <t>1964 MAY</t>
  </si>
  <si>
    <t>1964 JUN</t>
  </si>
  <si>
    <t>1964 JUL</t>
  </si>
  <si>
    <t>1964 AUG</t>
  </si>
  <si>
    <t>1964 SEP</t>
  </si>
  <si>
    <t>1964 OCT</t>
  </si>
  <si>
    <t>1964 NOV</t>
  </si>
  <si>
    <t>1964 DEC</t>
  </si>
  <si>
    <t>1965 JAN</t>
  </si>
  <si>
    <t>1965 FEB</t>
  </si>
  <si>
    <t>1965 MAR</t>
  </si>
  <si>
    <t>1965 APR</t>
  </si>
  <si>
    <t>1965 MAY</t>
  </si>
  <si>
    <t>1965 JUN</t>
  </si>
  <si>
    <t>1965 JUL</t>
  </si>
  <si>
    <t>1965 AUG</t>
  </si>
  <si>
    <t>1965 SEP</t>
  </si>
  <si>
    <t>1965 OCT</t>
  </si>
  <si>
    <t>1965 NOV</t>
  </si>
  <si>
    <t>1965 DEC</t>
  </si>
  <si>
    <t>1966 JAN</t>
  </si>
  <si>
    <t>1966 FEB</t>
  </si>
  <si>
    <t>1966 MAR</t>
  </si>
  <si>
    <t>1966 APR</t>
  </si>
  <si>
    <t>1966 MAY</t>
  </si>
  <si>
    <t>1966 JUN</t>
  </si>
  <si>
    <t>1966 JUL</t>
  </si>
  <si>
    <t>1966 AUG</t>
  </si>
  <si>
    <t>1966 SEP</t>
  </si>
  <si>
    <t>1966 OCT</t>
  </si>
  <si>
    <t>1966 NOV</t>
  </si>
  <si>
    <t>1966 DEC</t>
  </si>
  <si>
    <t>1967 JAN</t>
  </si>
  <si>
    <t>1967 FEB</t>
  </si>
  <si>
    <t>1967 MAR</t>
  </si>
  <si>
    <t>1967 APR</t>
  </si>
  <si>
    <t>1967 MAY</t>
  </si>
  <si>
    <t>1967 JUN</t>
  </si>
  <si>
    <t>1967 JUL</t>
  </si>
  <si>
    <t>1967 AUG</t>
  </si>
  <si>
    <t>1967 SEP</t>
  </si>
  <si>
    <t>1967 OCT</t>
  </si>
  <si>
    <t>1967 NOV</t>
  </si>
  <si>
    <t>1967 DEC</t>
  </si>
  <si>
    <t>1968 JAN</t>
  </si>
  <si>
    <t>1968 FEB</t>
  </si>
  <si>
    <t>1968 MAR</t>
  </si>
  <si>
    <t>1968 APR</t>
  </si>
  <si>
    <t>1968 MAY</t>
  </si>
  <si>
    <t>1968 JUN</t>
  </si>
  <si>
    <t>1968 JUL</t>
  </si>
  <si>
    <t>1968 AUG</t>
  </si>
  <si>
    <t>1968 SEP</t>
  </si>
  <si>
    <t>1968 OCT</t>
  </si>
  <si>
    <t>1968 NOV</t>
  </si>
  <si>
    <t>1968 DEC</t>
  </si>
  <si>
    <t>1969 JAN</t>
  </si>
  <si>
    <t>1969 FEB</t>
  </si>
  <si>
    <t>1969 MAR</t>
  </si>
  <si>
    <t>1969 APR</t>
  </si>
  <si>
    <t>1969 MAY</t>
  </si>
  <si>
    <t>1969 JUN</t>
  </si>
  <si>
    <t>1969 JUL</t>
  </si>
  <si>
    <t>1969 AUG</t>
  </si>
  <si>
    <t>1969 SEP</t>
  </si>
  <si>
    <t>1969 OCT</t>
  </si>
  <si>
    <t>1969 NOV</t>
  </si>
  <si>
    <t>1969 DEC</t>
  </si>
  <si>
    <t>1970 JAN</t>
  </si>
  <si>
    <t>1970 FEB</t>
  </si>
  <si>
    <t>1970 MAR</t>
  </si>
  <si>
    <t>1970 APR</t>
  </si>
  <si>
    <t>1970 MAY</t>
  </si>
  <si>
    <t>1970 JUN</t>
  </si>
  <si>
    <t>1970 JUL</t>
  </si>
  <si>
    <t>1970 AUG</t>
  </si>
  <si>
    <t>1970 SEP</t>
  </si>
  <si>
    <t>1970 OCT</t>
  </si>
  <si>
    <t>1970 NOV</t>
  </si>
  <si>
    <t>1970 DEC</t>
  </si>
  <si>
    <t>1971 JAN</t>
  </si>
  <si>
    <t>1971 FEB</t>
  </si>
  <si>
    <t>1971 MAR</t>
  </si>
  <si>
    <t>1971 APR</t>
  </si>
  <si>
    <t>1971 MAY</t>
  </si>
  <si>
    <t>1971 JUN</t>
  </si>
  <si>
    <t>1971 JUL</t>
  </si>
  <si>
    <t>1971 AUG</t>
  </si>
  <si>
    <t>1971 SEP</t>
  </si>
  <si>
    <t>1971 OCT</t>
  </si>
  <si>
    <t>1971 NOV</t>
  </si>
  <si>
    <t>1971 DEC</t>
  </si>
  <si>
    <t>1972 JAN</t>
  </si>
  <si>
    <t>1972 FEB</t>
  </si>
  <si>
    <t>1972 MAR</t>
  </si>
  <si>
    <t>1972 APR</t>
  </si>
  <si>
    <t>1972 MAY</t>
  </si>
  <si>
    <t>1972 JUN</t>
  </si>
  <si>
    <t>1972 JUL</t>
  </si>
  <si>
    <t>1972 AUG</t>
  </si>
  <si>
    <t>1972 SEP</t>
  </si>
  <si>
    <t>1972 OCT</t>
  </si>
  <si>
    <t>1972 NOV</t>
  </si>
  <si>
    <t>1972 DEC</t>
  </si>
  <si>
    <t>1973 JAN</t>
  </si>
  <si>
    <t>1973 FEB</t>
  </si>
  <si>
    <t>1973 MAR</t>
  </si>
  <si>
    <t>1973 APR</t>
  </si>
  <si>
    <t>1973 MAY</t>
  </si>
  <si>
    <t>1973 JUN</t>
  </si>
  <si>
    <t>1973 JUL</t>
  </si>
  <si>
    <t>1973 AUG</t>
  </si>
  <si>
    <t>1973 SEP</t>
  </si>
  <si>
    <t>1973 OCT</t>
  </si>
  <si>
    <t>1973 NOV</t>
  </si>
  <si>
    <t>1973 DEC</t>
  </si>
  <si>
    <t>1974 JAN</t>
  </si>
  <si>
    <t>1974 FEB</t>
  </si>
  <si>
    <t>1974 MAR</t>
  </si>
  <si>
    <t>1974 APR</t>
  </si>
  <si>
    <t>1974 MAY</t>
  </si>
  <si>
    <t>1974 JUN</t>
  </si>
  <si>
    <t>1974 JUL</t>
  </si>
  <si>
    <t>1974 AUG</t>
  </si>
  <si>
    <t>1974 SEP</t>
  </si>
  <si>
    <t>1974 OCT</t>
  </si>
  <si>
    <t>1974 NOV</t>
  </si>
  <si>
    <t>1974 DEC</t>
  </si>
  <si>
    <t>1975 JAN</t>
  </si>
  <si>
    <t>1975 FEB</t>
  </si>
  <si>
    <t>1975 MAR</t>
  </si>
  <si>
    <t>1975 APR</t>
  </si>
  <si>
    <t>1975 MAY</t>
  </si>
  <si>
    <t>1975 JUN</t>
  </si>
  <si>
    <t>1975 JUL</t>
  </si>
  <si>
    <t>1975 AUG</t>
  </si>
  <si>
    <t>1975 SEP</t>
  </si>
  <si>
    <t>1975 OCT</t>
  </si>
  <si>
    <t>1975 NOV</t>
  </si>
  <si>
    <t>1975 DEC</t>
  </si>
  <si>
    <t>1976 JAN</t>
  </si>
  <si>
    <t>1976 FEB</t>
  </si>
  <si>
    <t>1976 MAR</t>
  </si>
  <si>
    <t>1976 APR</t>
  </si>
  <si>
    <t>1976 MAY</t>
  </si>
  <si>
    <t>1976 JUN</t>
  </si>
  <si>
    <t>1976 JUL</t>
  </si>
  <si>
    <t>1976 AUG</t>
  </si>
  <si>
    <t>1976 SEP</t>
  </si>
  <si>
    <t>1976 OCT</t>
  </si>
  <si>
    <t>1976 NOV</t>
  </si>
  <si>
    <t>1976 DEC</t>
  </si>
  <si>
    <t>1977 JAN</t>
  </si>
  <si>
    <t>1977 FEB</t>
  </si>
  <si>
    <t>1977 MAR</t>
  </si>
  <si>
    <t>1977 APR</t>
  </si>
  <si>
    <t>1977 MAY</t>
  </si>
  <si>
    <t>1977 JUN</t>
  </si>
  <si>
    <t>1977 JUL</t>
  </si>
  <si>
    <t>1977 AUG</t>
  </si>
  <si>
    <t>1977 SEP</t>
  </si>
  <si>
    <t>1977 OCT</t>
  </si>
  <si>
    <t>1977 NOV</t>
  </si>
  <si>
    <t>1977 DEC</t>
  </si>
  <si>
    <t>1978 JAN</t>
  </si>
  <si>
    <t>1978 FEB</t>
  </si>
  <si>
    <t>1978 MAR</t>
  </si>
  <si>
    <t>1978 APR</t>
  </si>
  <si>
    <t>1978 MAY</t>
  </si>
  <si>
    <t>1978 JUN</t>
  </si>
  <si>
    <t>1978 JUL</t>
  </si>
  <si>
    <t>1978 AUG</t>
  </si>
  <si>
    <t>1978 SEP</t>
  </si>
  <si>
    <t>1978 OCT</t>
  </si>
  <si>
    <t>1978 NOV</t>
  </si>
  <si>
    <t>1978 DEC</t>
  </si>
  <si>
    <t>1979 JAN</t>
  </si>
  <si>
    <t>1979 FEB</t>
  </si>
  <si>
    <t>1979 MAR</t>
  </si>
  <si>
    <t>1979 APR</t>
  </si>
  <si>
    <t>1979 MAY</t>
  </si>
  <si>
    <t>1979 JUN</t>
  </si>
  <si>
    <t>1979 JUL</t>
  </si>
  <si>
    <t>1979 AUG</t>
  </si>
  <si>
    <t>1979 SEP</t>
  </si>
  <si>
    <t>1979 OCT</t>
  </si>
  <si>
    <t>1979 NOV</t>
  </si>
  <si>
    <t>1979 DEC</t>
  </si>
  <si>
    <t>1980 JAN</t>
  </si>
  <si>
    <t>1980 FEB</t>
  </si>
  <si>
    <t>1980 MAR</t>
  </si>
  <si>
    <t>1980 APR</t>
  </si>
  <si>
    <t>1980 MAY</t>
  </si>
  <si>
    <t>1980 JUN</t>
  </si>
  <si>
    <t>1980 JUL</t>
  </si>
  <si>
    <t>1980 AUG</t>
  </si>
  <si>
    <t>1980 SEP</t>
  </si>
  <si>
    <t>1980 OCT</t>
  </si>
  <si>
    <t>1980 NOV</t>
  </si>
  <si>
    <t>1980 DEC</t>
  </si>
  <si>
    <t>1981 JAN</t>
  </si>
  <si>
    <t>1981 FEB</t>
  </si>
  <si>
    <t>1981 MAR</t>
  </si>
  <si>
    <t>1981 APR</t>
  </si>
  <si>
    <t>1981 MAY</t>
  </si>
  <si>
    <t>1981 JUN</t>
  </si>
  <si>
    <t>1981 JUL</t>
  </si>
  <si>
    <t>1981 AUG</t>
  </si>
  <si>
    <t>1981 SEP</t>
  </si>
  <si>
    <t>1981 OCT</t>
  </si>
  <si>
    <t>1981 NOV</t>
  </si>
  <si>
    <t>1981 DEC</t>
  </si>
  <si>
    <t>1982 JAN</t>
  </si>
  <si>
    <t>1982 FEB</t>
  </si>
  <si>
    <t>1982 MAR</t>
  </si>
  <si>
    <t>1982 APR</t>
  </si>
  <si>
    <t>1982 MAY</t>
  </si>
  <si>
    <t>1982 JUN</t>
  </si>
  <si>
    <t>1982 JUL</t>
  </si>
  <si>
    <t>1982 AUG</t>
  </si>
  <si>
    <t>1982 SEP</t>
  </si>
  <si>
    <t>1982 OCT</t>
  </si>
  <si>
    <t>1982 NOV</t>
  </si>
  <si>
    <t>1982 DEC</t>
  </si>
  <si>
    <t>1983 JAN</t>
  </si>
  <si>
    <t>1983 FEB</t>
  </si>
  <si>
    <t>1983 MAR</t>
  </si>
  <si>
    <t>1983 APR</t>
  </si>
  <si>
    <t>1983 MAY</t>
  </si>
  <si>
    <t>1983 JUN</t>
  </si>
  <si>
    <t>1983 JUL</t>
  </si>
  <si>
    <t>1983 AUG</t>
  </si>
  <si>
    <t>1983 SEP</t>
  </si>
  <si>
    <t>1983 OCT</t>
  </si>
  <si>
    <t>1983 NOV</t>
  </si>
  <si>
    <t>1983 DEC</t>
  </si>
  <si>
    <t>1984 JAN</t>
  </si>
  <si>
    <t>1984 FEB</t>
  </si>
  <si>
    <t>1984 MAR</t>
  </si>
  <si>
    <t>1984 APR</t>
  </si>
  <si>
    <t>1984 MAY</t>
  </si>
  <si>
    <t>1984 JUN</t>
  </si>
  <si>
    <t>1984 JUL</t>
  </si>
  <si>
    <t>1984 AUG</t>
  </si>
  <si>
    <t>1984 SEP</t>
  </si>
  <si>
    <t>1984 OCT</t>
  </si>
  <si>
    <t>1984 NOV</t>
  </si>
  <si>
    <t>1984 DEC</t>
  </si>
  <si>
    <t>1985 JAN</t>
  </si>
  <si>
    <t>1985 FEB</t>
  </si>
  <si>
    <t>1985 MAR</t>
  </si>
  <si>
    <t>1985 APR</t>
  </si>
  <si>
    <t>1985 MAY</t>
  </si>
  <si>
    <t>1985 JUN</t>
  </si>
  <si>
    <t>1985 JUL</t>
  </si>
  <si>
    <t>1985 AUG</t>
  </si>
  <si>
    <t>1985 SEP</t>
  </si>
  <si>
    <t>1985 OCT</t>
  </si>
  <si>
    <t>1985 NOV</t>
  </si>
  <si>
    <t>1985 DEC</t>
  </si>
  <si>
    <t>1986 JAN</t>
  </si>
  <si>
    <t>1986 FEB</t>
  </si>
  <si>
    <t>1986 MAR</t>
  </si>
  <si>
    <t>1986 APR</t>
  </si>
  <si>
    <t>1986 MAY</t>
  </si>
  <si>
    <t>1986 JUN</t>
  </si>
  <si>
    <t>1986 JUL</t>
  </si>
  <si>
    <t>1986 AUG</t>
  </si>
  <si>
    <t>1986 SEP</t>
  </si>
  <si>
    <t>1986 OCT</t>
  </si>
  <si>
    <t>1986 NOV</t>
  </si>
  <si>
    <t>1986 DEC</t>
  </si>
  <si>
    <t>1987 JAN</t>
  </si>
  <si>
    <t>1987 FEB</t>
  </si>
  <si>
    <t>1987 MAR</t>
  </si>
  <si>
    <t>1987 APR</t>
  </si>
  <si>
    <t>1987 MAY</t>
  </si>
  <si>
    <t>1987 JUN</t>
  </si>
  <si>
    <t>1987 JUL</t>
  </si>
  <si>
    <t>1987 AUG</t>
  </si>
  <si>
    <t>1987 SEP</t>
  </si>
  <si>
    <t>1987 OCT</t>
  </si>
  <si>
    <t>1987 NOV</t>
  </si>
  <si>
    <t>1987 DEC</t>
  </si>
  <si>
    <t>1988 JAN</t>
  </si>
  <si>
    <t>1988 FEB</t>
  </si>
  <si>
    <t>1988 MAR</t>
  </si>
  <si>
    <t>1988 APR</t>
  </si>
  <si>
    <t>1988 MAY</t>
  </si>
  <si>
    <t>1988 JUN</t>
  </si>
  <si>
    <t>1988 JUL</t>
  </si>
  <si>
    <t>1988 AUG</t>
  </si>
  <si>
    <t>1988 SEP</t>
  </si>
  <si>
    <t>1988 OCT</t>
  </si>
  <si>
    <t>1988 NOV</t>
  </si>
  <si>
    <t>1988 DEC</t>
  </si>
  <si>
    <t>1989 JAN</t>
  </si>
  <si>
    <t>1989 FEB</t>
  </si>
  <si>
    <t>1989 MAR</t>
  </si>
  <si>
    <t>1989 APR</t>
  </si>
  <si>
    <t>1989 MAY</t>
  </si>
  <si>
    <t>1989 JUN</t>
  </si>
  <si>
    <t>1989 JUL</t>
  </si>
  <si>
    <t>1989 AUG</t>
  </si>
  <si>
    <t>1989 SEP</t>
  </si>
  <si>
    <t>1989 OCT</t>
  </si>
  <si>
    <t>1989 NOV</t>
  </si>
  <si>
    <t>1989 DEC</t>
  </si>
  <si>
    <t>1990 JAN</t>
  </si>
  <si>
    <t>1990 FEB</t>
  </si>
  <si>
    <t>1990 MAR</t>
  </si>
  <si>
    <t>1990 APR</t>
  </si>
  <si>
    <t>1990 MAY</t>
  </si>
  <si>
    <t>1990 JUN</t>
  </si>
  <si>
    <t>1990 JUL</t>
  </si>
  <si>
    <t>1990 AUG</t>
  </si>
  <si>
    <t>1990 SEP</t>
  </si>
  <si>
    <t>1990 OCT</t>
  </si>
  <si>
    <t>1990 NOV</t>
  </si>
  <si>
    <t>1990 DEC</t>
  </si>
  <si>
    <t>1991 JAN</t>
  </si>
  <si>
    <t>1991 FEB</t>
  </si>
  <si>
    <t>1991 MAR</t>
  </si>
  <si>
    <t>1991 APR</t>
  </si>
  <si>
    <t>1991 MAY</t>
  </si>
  <si>
    <t>1991 JUN</t>
  </si>
  <si>
    <t>1991 JUL</t>
  </si>
  <si>
    <t>1991 AUG</t>
  </si>
  <si>
    <t>1991 SEP</t>
  </si>
  <si>
    <t>1991 OCT</t>
  </si>
  <si>
    <t>1991 NOV</t>
  </si>
  <si>
    <t>1991 DEC</t>
  </si>
  <si>
    <t>1992 JAN</t>
  </si>
  <si>
    <t>1992 FEB</t>
  </si>
  <si>
    <t>1992 MAR</t>
  </si>
  <si>
    <t>1992 APR</t>
  </si>
  <si>
    <t>1992 MAY</t>
  </si>
  <si>
    <t>1992 JUN</t>
  </si>
  <si>
    <t>1992 JUL</t>
  </si>
  <si>
    <t>1992 AUG</t>
  </si>
  <si>
    <t>1992 SEP</t>
  </si>
  <si>
    <t>1992 OCT</t>
  </si>
  <si>
    <t>1992 NOV</t>
  </si>
  <si>
    <t>1992 DEC</t>
  </si>
  <si>
    <t>1993 JAN</t>
  </si>
  <si>
    <t>1993 FEB</t>
  </si>
  <si>
    <t>1993 MAR</t>
  </si>
  <si>
    <t>1993 APR</t>
  </si>
  <si>
    <t>1993 MAY</t>
  </si>
  <si>
    <t>1993 JUN</t>
  </si>
  <si>
    <t>1993 JUL</t>
  </si>
  <si>
    <t>1993 AUG</t>
  </si>
  <si>
    <t>1993 SEP</t>
  </si>
  <si>
    <t>1993 OCT</t>
  </si>
  <si>
    <t>1993 NOV</t>
  </si>
  <si>
    <t>1993 DEC</t>
  </si>
  <si>
    <t>1994 JAN</t>
  </si>
  <si>
    <t>1994 FEB</t>
  </si>
  <si>
    <t>1994 MAR</t>
  </si>
  <si>
    <t>1994 APR</t>
  </si>
  <si>
    <t>1994 MAY</t>
  </si>
  <si>
    <t>1994 JUN</t>
  </si>
  <si>
    <t>1994 JUL</t>
  </si>
  <si>
    <t>1994 AUG</t>
  </si>
  <si>
    <t>1994 SEP</t>
  </si>
  <si>
    <t>1994 OCT</t>
  </si>
  <si>
    <t>1994 NOV</t>
  </si>
  <si>
    <t>1994 DEC</t>
  </si>
  <si>
    <t>1995 JAN</t>
  </si>
  <si>
    <t>1995 FEB</t>
  </si>
  <si>
    <t>1995 MAR</t>
  </si>
  <si>
    <t>1995 APR</t>
  </si>
  <si>
    <t>1995 MAY</t>
  </si>
  <si>
    <t>1995 JUN</t>
  </si>
  <si>
    <t>1995 JUL</t>
  </si>
  <si>
    <t>1995 AUG</t>
  </si>
  <si>
    <t>1995 SEP</t>
  </si>
  <si>
    <t>1995 OCT</t>
  </si>
  <si>
    <t>1995 NOV</t>
  </si>
  <si>
    <t>1995 DEC</t>
  </si>
  <si>
    <t>1996 JAN</t>
  </si>
  <si>
    <t>1996 FEB</t>
  </si>
  <si>
    <t>1996 MAR</t>
  </si>
  <si>
    <t>1996 APR</t>
  </si>
  <si>
    <t>1996 MAY</t>
  </si>
  <si>
    <t>1996 JUN</t>
  </si>
  <si>
    <t>1996 JUL</t>
  </si>
  <si>
    <t>1996 AUG</t>
  </si>
  <si>
    <t>1996 SEP</t>
  </si>
  <si>
    <t>1996 OCT</t>
  </si>
  <si>
    <t>1996 NOV</t>
  </si>
  <si>
    <t>1996 DEC</t>
  </si>
  <si>
    <t>1997 JAN</t>
  </si>
  <si>
    <t>1997 FEB</t>
  </si>
  <si>
    <t>1997 MAR</t>
  </si>
  <si>
    <t>1997 APR</t>
  </si>
  <si>
    <t>1997 MAY</t>
  </si>
  <si>
    <t>1997 JUN</t>
  </si>
  <si>
    <t>1997 JUL</t>
  </si>
  <si>
    <t>1997 AUG</t>
  </si>
  <si>
    <t>1997 SEP</t>
  </si>
  <si>
    <t>1997 OCT</t>
  </si>
  <si>
    <t>1997 NOV</t>
  </si>
  <si>
    <t>1997 DEC</t>
  </si>
  <si>
    <t>1998 JAN</t>
  </si>
  <si>
    <t>1998 FEB</t>
  </si>
  <si>
    <t>1998 MAR</t>
  </si>
  <si>
    <t>1998 APR</t>
  </si>
  <si>
    <t>1998 MAY</t>
  </si>
  <si>
    <t>1998 JUN</t>
  </si>
  <si>
    <t>1998 JUL</t>
  </si>
  <si>
    <t>1998 AUG</t>
  </si>
  <si>
    <t>1998 SEP</t>
  </si>
  <si>
    <t>1998 OCT</t>
  </si>
  <si>
    <t>1998 NOV</t>
  </si>
  <si>
    <t>1998 DEC</t>
  </si>
  <si>
    <t>1999 JAN</t>
  </si>
  <si>
    <t>1999 FEB</t>
  </si>
  <si>
    <t>1999 MAR</t>
  </si>
  <si>
    <t>1999 APR</t>
  </si>
  <si>
    <t>1999 MAY</t>
  </si>
  <si>
    <t>1999 JUN</t>
  </si>
  <si>
    <t>1999 JUL</t>
  </si>
  <si>
    <t>1999 AUG</t>
  </si>
  <si>
    <t>1999 SEP</t>
  </si>
  <si>
    <t>1999 OCT</t>
  </si>
  <si>
    <t>1999 NOV</t>
  </si>
  <si>
    <t>1999 DEC</t>
  </si>
  <si>
    <t>2000 JAN</t>
  </si>
  <si>
    <t>2000 FEB</t>
  </si>
  <si>
    <t>2000 MAR</t>
  </si>
  <si>
    <t>2000 APR</t>
  </si>
  <si>
    <t>2000 MAY</t>
  </si>
  <si>
    <t>2000 JUN</t>
  </si>
  <si>
    <t>2000 JUL</t>
  </si>
  <si>
    <t>2000 AUG</t>
  </si>
  <si>
    <t>2000 SEP</t>
  </si>
  <si>
    <t>2000 OCT</t>
  </si>
  <si>
    <t>2000 NOV</t>
  </si>
  <si>
    <t>2000 DEC</t>
  </si>
  <si>
    <t>2001 JAN</t>
  </si>
  <si>
    <t>2001 FEB</t>
  </si>
  <si>
    <t>2001 MAR</t>
  </si>
  <si>
    <t>2001 APR</t>
  </si>
  <si>
    <t>2001 MAY</t>
  </si>
  <si>
    <t>2001 JUN</t>
  </si>
  <si>
    <t>2001 JUL</t>
  </si>
  <si>
    <t>2001 AUG</t>
  </si>
  <si>
    <t>2001 SEP</t>
  </si>
  <si>
    <t>2001 OCT</t>
  </si>
  <si>
    <t>2001 NOV</t>
  </si>
  <si>
    <t>2001 DEC</t>
  </si>
  <si>
    <t>2002 JAN</t>
  </si>
  <si>
    <t>2002 FEB</t>
  </si>
  <si>
    <t>2002 MAR</t>
  </si>
  <si>
    <t>2002 APR</t>
  </si>
  <si>
    <t>2002 MAY</t>
  </si>
  <si>
    <t>2002 JUN</t>
  </si>
  <si>
    <t>2002 JUL</t>
  </si>
  <si>
    <t>2002 AUG</t>
  </si>
  <si>
    <t>2002 SEP</t>
  </si>
  <si>
    <t>2002 OCT</t>
  </si>
  <si>
    <t>2002 NOV</t>
  </si>
  <si>
    <t>2002 DEC</t>
  </si>
  <si>
    <t>2003 JAN</t>
  </si>
  <si>
    <t>2003 FEB</t>
  </si>
  <si>
    <t>2003 MAR</t>
  </si>
  <si>
    <t>2003 APR</t>
  </si>
  <si>
    <t>2003 MAY</t>
  </si>
  <si>
    <t>2003 JUN</t>
  </si>
  <si>
    <t>2003 JUL</t>
  </si>
  <si>
    <t>2003 AUG</t>
  </si>
  <si>
    <t>2003 SEP</t>
  </si>
  <si>
    <t>2003 OCT</t>
  </si>
  <si>
    <t>2003 NOV</t>
  </si>
  <si>
    <t>2003 DEC</t>
  </si>
  <si>
    <t>2004 JAN</t>
  </si>
  <si>
    <t>2004 FEB</t>
  </si>
  <si>
    <t>2004 MAR</t>
  </si>
  <si>
    <t>2004 APR</t>
  </si>
  <si>
    <t>2004 MAY</t>
  </si>
  <si>
    <t>2004 JUN</t>
  </si>
  <si>
    <t>2004 JUL</t>
  </si>
  <si>
    <t>2004 AUG</t>
  </si>
  <si>
    <t>2004 SEP</t>
  </si>
  <si>
    <t>2004 OCT</t>
  </si>
  <si>
    <t>2004 NOV</t>
  </si>
  <si>
    <t>2004 DEC</t>
  </si>
  <si>
    <t>2005 JAN</t>
  </si>
  <si>
    <t>2005 FEB</t>
  </si>
  <si>
    <t>2005 MAR</t>
  </si>
  <si>
    <t>2005 APR</t>
  </si>
  <si>
    <t>2005 MAY</t>
  </si>
  <si>
    <t>2005 JUN</t>
  </si>
  <si>
    <t>2005 JUL</t>
  </si>
  <si>
    <t>2005 AUG</t>
  </si>
  <si>
    <t>2005 SEP</t>
  </si>
  <si>
    <t>2005 OCT</t>
  </si>
  <si>
    <t>2005 NOV</t>
  </si>
  <si>
    <t>2005 DEC</t>
  </si>
  <si>
    <t>2006 JAN</t>
  </si>
  <si>
    <t>2006 FEB</t>
  </si>
  <si>
    <t>2006 MAR</t>
  </si>
  <si>
    <t>2006 APR</t>
  </si>
  <si>
    <t>2006 MAY</t>
  </si>
  <si>
    <t>2006 JUN</t>
  </si>
  <si>
    <t>2006 JUL</t>
  </si>
  <si>
    <t>2006 AUG</t>
  </si>
  <si>
    <t>2006 SEP</t>
  </si>
  <si>
    <t>2006 OCT</t>
  </si>
  <si>
    <t>2006 NOV</t>
  </si>
  <si>
    <t>2006 DEC</t>
  </si>
  <si>
    <t>2007 JAN</t>
  </si>
  <si>
    <t>2007 FEB</t>
  </si>
  <si>
    <t>2007 MAR</t>
  </si>
  <si>
    <t>2007 APR</t>
  </si>
  <si>
    <t>2007 MAY</t>
  </si>
  <si>
    <t>2007 JUN</t>
  </si>
  <si>
    <t>2007 JUL</t>
  </si>
  <si>
    <t>2007 AUG</t>
  </si>
  <si>
    <t>2007 SEP</t>
  </si>
  <si>
    <t>2007 OCT</t>
  </si>
  <si>
    <t>2007 NOV</t>
  </si>
  <si>
    <t>2007 DEC</t>
  </si>
  <si>
    <t>2008 JAN</t>
  </si>
  <si>
    <t>2008 FEB</t>
  </si>
  <si>
    <t>2008 MAR</t>
  </si>
  <si>
    <t>2008 APR</t>
  </si>
  <si>
    <t>2008 MAY</t>
  </si>
  <si>
    <t>2008 JUN</t>
  </si>
  <si>
    <t>2008 JUL</t>
  </si>
  <si>
    <t>2008 AUG</t>
  </si>
  <si>
    <t>2008 SEP</t>
  </si>
  <si>
    <t>2008 OCT</t>
  </si>
  <si>
    <t>2008 NOV</t>
  </si>
  <si>
    <t>2008 DEC</t>
  </si>
  <si>
    <t>2009 JAN</t>
  </si>
  <si>
    <t>2009 FEB</t>
  </si>
  <si>
    <t>2009 MAR</t>
  </si>
  <si>
    <t>2009 APR</t>
  </si>
  <si>
    <t>2009 MAY</t>
  </si>
  <si>
    <t>2009 JUN</t>
  </si>
  <si>
    <t>2009 JUL</t>
  </si>
  <si>
    <t>2009 AUG</t>
  </si>
  <si>
    <t>2009 SEP</t>
  </si>
  <si>
    <t>2009 OCT</t>
  </si>
  <si>
    <t>2009 NOV</t>
  </si>
  <si>
    <t>2009 DEC</t>
  </si>
  <si>
    <t>2010 JAN</t>
  </si>
  <si>
    <t>2010 FEB</t>
  </si>
  <si>
    <t>2010 MAR</t>
  </si>
  <si>
    <t>2010 APR</t>
  </si>
  <si>
    <t>2010 MAY</t>
  </si>
  <si>
    <t>2010 JUN</t>
  </si>
  <si>
    <t>2010 JUL</t>
  </si>
  <si>
    <t>2010 AUG</t>
  </si>
  <si>
    <t>2010 SEP</t>
  </si>
  <si>
    <t>2010 OCT</t>
  </si>
  <si>
    <t>2010 NOV</t>
  </si>
  <si>
    <t>2010 DEC</t>
  </si>
  <si>
    <t>2011 JAN</t>
  </si>
  <si>
    <t>2011 FEB</t>
  </si>
  <si>
    <t>2011 MAR</t>
  </si>
  <si>
    <t>2011 APR</t>
  </si>
  <si>
    <t>2011 MAY</t>
  </si>
  <si>
    <t>2011 JUN</t>
  </si>
  <si>
    <t>2011 JUL</t>
  </si>
  <si>
    <t>2011 AUG</t>
  </si>
  <si>
    <t>2011 SEP</t>
  </si>
  <si>
    <t>2011 OCT</t>
  </si>
  <si>
    <t>2011 NOV</t>
  </si>
  <si>
    <t>2011 DEC</t>
  </si>
  <si>
    <t>2012 JAN</t>
  </si>
  <si>
    <t>2012 FEB</t>
  </si>
  <si>
    <t>2012 MAR</t>
  </si>
  <si>
    <t>2012 APR</t>
  </si>
  <si>
    <t>2012 MAY</t>
  </si>
  <si>
    <t>2012 JUN</t>
  </si>
  <si>
    <t>2012 JUL</t>
  </si>
  <si>
    <t>2012 AUG</t>
  </si>
  <si>
    <t>2012 SEP</t>
  </si>
  <si>
    <t>2012 OCT</t>
  </si>
  <si>
    <t>2012 NOV</t>
  </si>
  <si>
    <t>2012 DEC</t>
  </si>
  <si>
    <t>2013 JAN</t>
  </si>
  <si>
    <t>2013 FEB</t>
  </si>
  <si>
    <t>2013 MAR</t>
  </si>
  <si>
    <t>2013 APR</t>
  </si>
  <si>
    <t>2013 MAY</t>
  </si>
  <si>
    <t>2013 JUN</t>
  </si>
  <si>
    <t>2013 JUL</t>
  </si>
  <si>
    <t>2013 AUG</t>
  </si>
  <si>
    <t>2013 SEP</t>
  </si>
  <si>
    <t>2013 OCT</t>
  </si>
  <si>
    <t>2013 NOV</t>
  </si>
  <si>
    <t>2013 DEC</t>
  </si>
  <si>
    <t>2014 JAN</t>
  </si>
  <si>
    <t>2014 FEB</t>
  </si>
  <si>
    <t>2014 MAR</t>
  </si>
  <si>
    <t>2014 APR</t>
  </si>
  <si>
    <t>2014 MAY</t>
  </si>
  <si>
    <t>2014 JUN</t>
  </si>
  <si>
    <t>2014 JUL</t>
  </si>
  <si>
    <t>2014 AUG</t>
  </si>
  <si>
    <t>2014 SEP</t>
  </si>
  <si>
    <t>2014 OCT</t>
  </si>
  <si>
    <t>2014 NOV</t>
  </si>
  <si>
    <t>2014 DEC</t>
  </si>
  <si>
    <t>2015 JAN</t>
  </si>
  <si>
    <t>2015 FEB</t>
  </si>
  <si>
    <t>2015 MAR</t>
  </si>
  <si>
    <t>2015 APR</t>
  </si>
  <si>
    <t>2015 MAY</t>
  </si>
  <si>
    <t>2015 JUN</t>
  </si>
  <si>
    <t>2015 JUL</t>
  </si>
  <si>
    <t>2015 AUG</t>
  </si>
  <si>
    <t>2015 SEP</t>
  </si>
  <si>
    <t>2015 OCT</t>
  </si>
  <si>
    <t>2015 NOV</t>
  </si>
  <si>
    <t>2015 DEC</t>
  </si>
  <si>
    <t>2016 JAN</t>
  </si>
  <si>
    <t>2016 FEB</t>
  </si>
  <si>
    <t>2016 MAR</t>
  </si>
  <si>
    <t>2016 APR</t>
  </si>
  <si>
    <t>2016 MAY</t>
  </si>
  <si>
    <t>2016 JUN</t>
  </si>
  <si>
    <t>2016 JUL</t>
  </si>
  <si>
    <t>2016 AUG</t>
  </si>
  <si>
    <t>2016 SEP</t>
  </si>
  <si>
    <t>2016 OCT</t>
  </si>
  <si>
    <t>2016 NOV</t>
  </si>
  <si>
    <t>2016 DEC</t>
  </si>
  <si>
    <t>2017 JAN</t>
  </si>
  <si>
    <t>2017 FEB</t>
  </si>
  <si>
    <t>2017 MAR</t>
  </si>
  <si>
    <t>2017 APR</t>
  </si>
  <si>
    <t>2017 MAY</t>
  </si>
  <si>
    <t>2017 JUN</t>
  </si>
  <si>
    <t>2017 JUL</t>
  </si>
  <si>
    <t>2017 AUG</t>
  </si>
  <si>
    <t>2017 SEP</t>
  </si>
  <si>
    <t>2017 OCT</t>
  </si>
  <si>
    <t>2017 NOV</t>
  </si>
  <si>
    <t>2017 DEC</t>
  </si>
  <si>
    <t>2018 JAN</t>
  </si>
  <si>
    <t>2018 FEB</t>
  </si>
  <si>
    <t>2018 MAR</t>
  </si>
  <si>
    <t>2018 APR</t>
  </si>
  <si>
    <t>2018 MAY</t>
  </si>
  <si>
    <t>2018 JUN</t>
  </si>
  <si>
    <t>2018 JUL</t>
  </si>
  <si>
    <t>2018 AUG</t>
  </si>
  <si>
    <t>2018 SEP</t>
  </si>
  <si>
    <t>2018 OCT</t>
  </si>
  <si>
    <t>2018 NOV</t>
  </si>
  <si>
    <t>2018 DEC</t>
  </si>
  <si>
    <t>2019 JAN</t>
  </si>
  <si>
    <t>2019 FEB</t>
  </si>
  <si>
    <t>2019 MAR</t>
  </si>
  <si>
    <t>2019 APR</t>
  </si>
  <si>
    <t>2019 MAY</t>
  </si>
  <si>
    <t>2019 JUN</t>
  </si>
  <si>
    <t>2019 JUL</t>
  </si>
  <si>
    <t>2019 AUG</t>
  </si>
  <si>
    <t>2019 SEP</t>
  </si>
  <si>
    <t>2019 OCT</t>
  </si>
  <si>
    <t>2019 NOV</t>
  </si>
  <si>
    <t>2019 DEC</t>
  </si>
  <si>
    <t>2020 JAN</t>
  </si>
  <si>
    <t>2020 FEB</t>
  </si>
  <si>
    <t>2020 MAR</t>
  </si>
  <si>
    <t>2020 APR</t>
  </si>
  <si>
    <t>2020 MAY</t>
  </si>
  <si>
    <t>2020 JUN</t>
  </si>
  <si>
    <t>2020 JUL</t>
  </si>
  <si>
    <t>2020 AUG</t>
  </si>
  <si>
    <t>2020 SEP</t>
  </si>
  <si>
    <t>2020 OCT</t>
  </si>
  <si>
    <t>2020 NOV</t>
  </si>
  <si>
    <t>2020 DEC</t>
  </si>
  <si>
    <t>Days</t>
  </si>
  <si>
    <t>Yt</t>
  </si>
  <si>
    <t>Adjusted</t>
  </si>
  <si>
    <t>Date</t>
  </si>
  <si>
    <t>Data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</si>
  <si>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</si>
  <si>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</si>
  <si>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</si>
  <si>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</si>
  <si>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</si>
  <si>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</si>
  <si>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</si>
  <si>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</si>
  <si>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</si>
  <si>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</si>
  <si>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</si>
  <si>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</si>
  <si>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</si>
  <si>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Cal_adj</t>
  </si>
  <si>
    <t>Any Zero?</t>
  </si>
  <si>
    <t>Any Negative?</t>
  </si>
  <si>
    <t>Mode</t>
  </si>
  <si>
    <t>Median</t>
  </si>
  <si>
    <t>Mean</t>
  </si>
  <si>
    <t>Variance</t>
  </si>
  <si>
    <t>Std Dev</t>
  </si>
  <si>
    <t>Skew</t>
  </si>
  <si>
    <t>Kurtosis</t>
  </si>
  <si>
    <t>1st Quartile</t>
  </si>
  <si>
    <t>3rd Quartile</t>
  </si>
  <si>
    <t>IQR</t>
  </si>
  <si>
    <t>Upper bound</t>
  </si>
  <si>
    <t>Lower Bound</t>
  </si>
  <si>
    <t>2000-01</t>
  </si>
  <si>
    <t>2001-02</t>
  </si>
  <si>
    <t>2002-03</t>
  </si>
  <si>
    <t>2003-04</t>
  </si>
  <si>
    <t>2018-19</t>
  </si>
  <si>
    <t>2019-20</t>
  </si>
  <si>
    <t>Is_Outlier?</t>
  </si>
  <si>
    <t>param</t>
  </si>
  <si>
    <t>seasonal</t>
  </si>
  <si>
    <t>aic</t>
  </si>
  <si>
    <t>(1, 1, 1)</t>
  </si>
  <si>
    <t>(1, 1, 1, 12)</t>
  </si>
  <si>
    <t>(0, 1, 1, 12)</t>
  </si>
  <si>
    <t>(1, 1, 0, 12)</t>
  </si>
  <si>
    <t>(0, 1, 1)</t>
  </si>
  <si>
    <t>(0, 1, 0, 12)</t>
  </si>
  <si>
    <t>(1, 0, 1)</t>
  </si>
  <si>
    <t>(1, 1, 0)</t>
  </si>
  <si>
    <t>(0, 1, 0)</t>
  </si>
  <si>
    <t>(1, 0, 0)</t>
  </si>
  <si>
    <t>(0, 0, 1)</t>
  </si>
  <si>
    <t>(1, 0, 1, 12)</t>
  </si>
  <si>
    <t>(1, 0, 0, 12)</t>
  </si>
  <si>
    <t>(0, 0, 0)</t>
  </si>
  <si>
    <t>(0, 0, 1, 12)</t>
  </si>
  <si>
    <t>(0, 0, 0, 12)</t>
  </si>
  <si>
    <t>MSE</t>
  </si>
  <si>
    <t>Ljung box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</si>
</sst>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xfId="0"/>
    <xf numFmtId="0" fontId="2" fillId="0" borderId="0" xfId="0" applyFont="1"/>
    <xf numFmtId="0" fontId="1" fillId="0" borderId="0" xfId="1"/>
    <xf numFmtId="0" fontId="1" fillId="0" borderId="0" xfId="1" applyFill="1"/>
    <xf numFmtId="0" fontId="3" fillId="0" borderId="0" xfId="0" applyFont="1"/>
    <xf numFmtId="0" fontId="4" fillId="0" borderId="1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3" borderId="0" xfId="0" applyFill="1"/>
    <xf numFmtId="0" fontId="5" fillId="3" borderId="0" xfId="0" applyFont="1" applyFill="1"/>
    <xf numFmtId="0" fontId="6" fillId="0" borderId="1" xfId="0" applyFont="1" applyBorder="1" applyAlignment="1">
      <alignment horizontal="center" vertical="top"/>
    </xf>
    <xf numFmtId="0" fontId="6" fillId="0" borderId="2" xfId="0" applyFont="1" applyBorder="1" applyAlignment="1">
      <alignment horizontal="center" vertical="top"/>
    </xf>
  </cellXfs>
  <cellStyles count="2">
    <cellStyle name="Normal" xfId="0" builtinId="0"/>
    <cellStyle name="Normal 2" xfId="1" xr:uid="{0A3B4421-06BE-4A81-A466-D0B9FE18FCA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K54D_Monthly Average of Weekly Pay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Data!$A$2:$A$253</c:f>
              <c:strCache>
                <c:ptCount val="252"/>
                <c:pt idx="0">
                  <c:v>2000 JAN</c:v>
                </c:pt>
                <c:pt idx="1">
                  <c:v>2000 FEB</c:v>
                </c:pt>
                <c:pt idx="2">
                  <c:v>2000 MAR</c:v>
                </c:pt>
                <c:pt idx="3">
                  <c:v>2000 APR</c:v>
                </c:pt>
                <c:pt idx="4">
                  <c:v>2000 MAY</c:v>
                </c:pt>
                <c:pt idx="5">
                  <c:v>2000 JUN</c:v>
                </c:pt>
                <c:pt idx="6">
                  <c:v>2000 JUL</c:v>
                </c:pt>
                <c:pt idx="7">
                  <c:v>2000 AUG</c:v>
                </c:pt>
                <c:pt idx="8">
                  <c:v>2000 SEP</c:v>
                </c:pt>
                <c:pt idx="9">
                  <c:v>2000 OCT</c:v>
                </c:pt>
                <c:pt idx="10">
                  <c:v>2000 NOV</c:v>
                </c:pt>
                <c:pt idx="11">
                  <c:v>2000 DEC</c:v>
                </c:pt>
                <c:pt idx="12">
                  <c:v>2001 JAN</c:v>
                </c:pt>
                <c:pt idx="13">
                  <c:v>2001 FEB</c:v>
                </c:pt>
                <c:pt idx="14">
                  <c:v>2001 MAR</c:v>
                </c:pt>
                <c:pt idx="15">
                  <c:v>2001 APR</c:v>
                </c:pt>
                <c:pt idx="16">
                  <c:v>2001 MAY</c:v>
                </c:pt>
                <c:pt idx="17">
                  <c:v>2001 JUN</c:v>
                </c:pt>
                <c:pt idx="18">
                  <c:v>2001 JUL</c:v>
                </c:pt>
                <c:pt idx="19">
                  <c:v>2001 AUG</c:v>
                </c:pt>
                <c:pt idx="20">
                  <c:v>2001 SEP</c:v>
                </c:pt>
                <c:pt idx="21">
                  <c:v>2001 OCT</c:v>
                </c:pt>
                <c:pt idx="22">
                  <c:v>2001 NOV</c:v>
                </c:pt>
                <c:pt idx="23">
                  <c:v>2001 DEC</c:v>
                </c:pt>
                <c:pt idx="24">
                  <c:v>2002 JAN</c:v>
                </c:pt>
                <c:pt idx="25">
                  <c:v>2002 FEB</c:v>
                </c:pt>
                <c:pt idx="26">
                  <c:v>2002 MAR</c:v>
                </c:pt>
                <c:pt idx="27">
                  <c:v>2002 APR</c:v>
                </c:pt>
                <c:pt idx="28">
                  <c:v>2002 MAY</c:v>
                </c:pt>
                <c:pt idx="29">
                  <c:v>2002 JUN</c:v>
                </c:pt>
                <c:pt idx="30">
                  <c:v>2002 JUL</c:v>
                </c:pt>
                <c:pt idx="31">
                  <c:v>2002 AUG</c:v>
                </c:pt>
                <c:pt idx="32">
                  <c:v>2002 SEP</c:v>
                </c:pt>
                <c:pt idx="33">
                  <c:v>2002 OCT</c:v>
                </c:pt>
                <c:pt idx="34">
                  <c:v>2002 NOV</c:v>
                </c:pt>
                <c:pt idx="35">
                  <c:v>2002 DEC</c:v>
                </c:pt>
                <c:pt idx="36">
                  <c:v>2003 JAN</c:v>
                </c:pt>
                <c:pt idx="37">
                  <c:v>2003 FEB</c:v>
                </c:pt>
                <c:pt idx="38">
                  <c:v>2003 MAR</c:v>
                </c:pt>
                <c:pt idx="39">
                  <c:v>2003 APR</c:v>
                </c:pt>
                <c:pt idx="40">
                  <c:v>2003 MAY</c:v>
                </c:pt>
                <c:pt idx="41">
                  <c:v>2003 JUN</c:v>
                </c:pt>
                <c:pt idx="42">
                  <c:v>2003 JUL</c:v>
                </c:pt>
                <c:pt idx="43">
                  <c:v>2003 AUG</c:v>
                </c:pt>
                <c:pt idx="44">
                  <c:v>2003 SEP</c:v>
                </c:pt>
                <c:pt idx="45">
                  <c:v>2003 OCT</c:v>
                </c:pt>
                <c:pt idx="46">
                  <c:v>2003 NOV</c:v>
                </c:pt>
                <c:pt idx="47">
                  <c:v>2003 DEC</c:v>
                </c:pt>
                <c:pt idx="48">
                  <c:v>2004 JAN</c:v>
                </c:pt>
                <c:pt idx="49">
                  <c:v>2004 FEB</c:v>
                </c:pt>
                <c:pt idx="50">
                  <c:v>2004 MAR</c:v>
                </c:pt>
                <c:pt idx="51">
                  <c:v>2004 APR</c:v>
                </c:pt>
                <c:pt idx="52">
                  <c:v>2004 MAY</c:v>
                </c:pt>
                <c:pt idx="53">
                  <c:v>2004 JUN</c:v>
                </c:pt>
                <c:pt idx="54">
                  <c:v>2004 JUL</c:v>
                </c:pt>
                <c:pt idx="55">
                  <c:v>2004 AUG</c:v>
                </c:pt>
                <c:pt idx="56">
                  <c:v>2004 SEP</c:v>
                </c:pt>
                <c:pt idx="57">
                  <c:v>2004 OCT</c:v>
                </c:pt>
                <c:pt idx="58">
                  <c:v>2004 NOV</c:v>
                </c:pt>
                <c:pt idx="59">
                  <c:v>2004 DEC</c:v>
                </c:pt>
                <c:pt idx="60">
                  <c:v>2005 JAN</c:v>
                </c:pt>
                <c:pt idx="61">
                  <c:v>2005 FEB</c:v>
                </c:pt>
                <c:pt idx="62">
                  <c:v>2005 MAR</c:v>
                </c:pt>
                <c:pt idx="63">
                  <c:v>2005 APR</c:v>
                </c:pt>
                <c:pt idx="64">
                  <c:v>2005 MAY</c:v>
                </c:pt>
                <c:pt idx="65">
                  <c:v>2005 JUN</c:v>
                </c:pt>
                <c:pt idx="66">
                  <c:v>2005 JUL</c:v>
                </c:pt>
                <c:pt idx="67">
                  <c:v>2005 AUG</c:v>
                </c:pt>
                <c:pt idx="68">
                  <c:v>2005 SEP</c:v>
                </c:pt>
                <c:pt idx="69">
                  <c:v>2005 OCT</c:v>
                </c:pt>
                <c:pt idx="70">
                  <c:v>2005 NOV</c:v>
                </c:pt>
                <c:pt idx="71">
                  <c:v>2005 DEC</c:v>
                </c:pt>
                <c:pt idx="72">
                  <c:v>2006 JAN</c:v>
                </c:pt>
                <c:pt idx="73">
                  <c:v>2006 FEB</c:v>
                </c:pt>
                <c:pt idx="74">
                  <c:v>2006 MAR</c:v>
                </c:pt>
                <c:pt idx="75">
                  <c:v>2006 APR</c:v>
                </c:pt>
                <c:pt idx="76">
                  <c:v>2006 MAY</c:v>
                </c:pt>
                <c:pt idx="77">
                  <c:v>2006 JUN</c:v>
                </c:pt>
                <c:pt idx="78">
                  <c:v>2006 JUL</c:v>
                </c:pt>
                <c:pt idx="79">
                  <c:v>2006 AUG</c:v>
                </c:pt>
                <c:pt idx="80">
                  <c:v>2006 SEP</c:v>
                </c:pt>
                <c:pt idx="81">
                  <c:v>2006 OCT</c:v>
                </c:pt>
                <c:pt idx="82">
                  <c:v>2006 NOV</c:v>
                </c:pt>
                <c:pt idx="83">
                  <c:v>2006 DEC</c:v>
                </c:pt>
                <c:pt idx="84">
                  <c:v>2007 JAN</c:v>
                </c:pt>
                <c:pt idx="85">
                  <c:v>2007 FEB</c:v>
                </c:pt>
                <c:pt idx="86">
                  <c:v>2007 MAR</c:v>
                </c:pt>
                <c:pt idx="87">
                  <c:v>2007 APR</c:v>
                </c:pt>
                <c:pt idx="88">
                  <c:v>2007 MAY</c:v>
                </c:pt>
                <c:pt idx="89">
                  <c:v>2007 JUN</c:v>
                </c:pt>
                <c:pt idx="90">
                  <c:v>2007 JUL</c:v>
                </c:pt>
                <c:pt idx="91">
                  <c:v>2007 AUG</c:v>
                </c:pt>
                <c:pt idx="92">
                  <c:v>2007 SEP</c:v>
                </c:pt>
                <c:pt idx="93">
                  <c:v>2007 OCT</c:v>
                </c:pt>
                <c:pt idx="94">
                  <c:v>2007 NOV</c:v>
                </c:pt>
                <c:pt idx="95">
                  <c:v>2007 DEC</c:v>
                </c:pt>
                <c:pt idx="96">
                  <c:v>2008 JAN</c:v>
                </c:pt>
                <c:pt idx="97">
                  <c:v>2008 FEB</c:v>
                </c:pt>
                <c:pt idx="98">
                  <c:v>2008 MAR</c:v>
                </c:pt>
                <c:pt idx="99">
                  <c:v>2008 APR</c:v>
                </c:pt>
                <c:pt idx="100">
                  <c:v>2008 MAY</c:v>
                </c:pt>
                <c:pt idx="101">
                  <c:v>2008 JUN</c:v>
                </c:pt>
                <c:pt idx="102">
                  <c:v>2008 JUL</c:v>
                </c:pt>
                <c:pt idx="103">
                  <c:v>2008 AUG</c:v>
                </c:pt>
                <c:pt idx="104">
                  <c:v>2008 SEP</c:v>
                </c:pt>
                <c:pt idx="105">
                  <c:v>2008 OCT</c:v>
                </c:pt>
                <c:pt idx="106">
                  <c:v>2008 NOV</c:v>
                </c:pt>
                <c:pt idx="107">
                  <c:v>2008 DEC</c:v>
                </c:pt>
                <c:pt idx="108">
                  <c:v>2009 JAN</c:v>
                </c:pt>
                <c:pt idx="109">
                  <c:v>2009 FEB</c:v>
                </c:pt>
                <c:pt idx="110">
                  <c:v>2009 MAR</c:v>
                </c:pt>
                <c:pt idx="111">
                  <c:v>2009 APR</c:v>
                </c:pt>
                <c:pt idx="112">
                  <c:v>2009 MAY</c:v>
                </c:pt>
                <c:pt idx="113">
                  <c:v>2009 JUN</c:v>
                </c:pt>
                <c:pt idx="114">
                  <c:v>2009 JUL</c:v>
                </c:pt>
                <c:pt idx="115">
                  <c:v>2009 AUG</c:v>
                </c:pt>
                <c:pt idx="116">
                  <c:v>2009 SEP</c:v>
                </c:pt>
                <c:pt idx="117">
                  <c:v>2009 OCT</c:v>
                </c:pt>
                <c:pt idx="118">
                  <c:v>2009 NOV</c:v>
                </c:pt>
                <c:pt idx="119">
                  <c:v>2009 DEC</c:v>
                </c:pt>
                <c:pt idx="120">
                  <c:v>2010 JAN</c:v>
                </c:pt>
                <c:pt idx="121">
                  <c:v>2010 FEB</c:v>
                </c:pt>
                <c:pt idx="122">
                  <c:v>2010 MAR</c:v>
                </c:pt>
                <c:pt idx="123">
                  <c:v>2010 APR</c:v>
                </c:pt>
                <c:pt idx="124">
                  <c:v>2010 MAY</c:v>
                </c:pt>
                <c:pt idx="125">
                  <c:v>2010 JUN</c:v>
                </c:pt>
                <c:pt idx="126">
                  <c:v>2010 JUL</c:v>
                </c:pt>
                <c:pt idx="127">
                  <c:v>2010 AUG</c:v>
                </c:pt>
                <c:pt idx="128">
                  <c:v>2010 SEP</c:v>
                </c:pt>
                <c:pt idx="129">
                  <c:v>2010 OCT</c:v>
                </c:pt>
                <c:pt idx="130">
                  <c:v>2010 NOV</c:v>
                </c:pt>
                <c:pt idx="131">
                  <c:v>2010 DEC</c:v>
                </c:pt>
                <c:pt idx="132">
                  <c:v>2011 JAN</c:v>
                </c:pt>
                <c:pt idx="133">
                  <c:v>2011 FEB</c:v>
                </c:pt>
                <c:pt idx="134">
                  <c:v>2011 MAR</c:v>
                </c:pt>
                <c:pt idx="135">
                  <c:v>2011 APR</c:v>
                </c:pt>
                <c:pt idx="136">
                  <c:v>2011 MAY</c:v>
                </c:pt>
                <c:pt idx="137">
                  <c:v>2011 JUN</c:v>
                </c:pt>
                <c:pt idx="138">
                  <c:v>2011 JUL</c:v>
                </c:pt>
                <c:pt idx="139">
                  <c:v>2011 AUG</c:v>
                </c:pt>
                <c:pt idx="140">
                  <c:v>2011 SEP</c:v>
                </c:pt>
                <c:pt idx="141">
                  <c:v>2011 OCT</c:v>
                </c:pt>
                <c:pt idx="142">
                  <c:v>2011 NOV</c:v>
                </c:pt>
                <c:pt idx="143">
                  <c:v>2011 DEC</c:v>
                </c:pt>
                <c:pt idx="144">
                  <c:v>2012 JAN</c:v>
                </c:pt>
                <c:pt idx="145">
                  <c:v>2012 FEB</c:v>
                </c:pt>
                <c:pt idx="146">
                  <c:v>2012 MAR</c:v>
                </c:pt>
                <c:pt idx="147">
                  <c:v>2012 APR</c:v>
                </c:pt>
                <c:pt idx="148">
                  <c:v>2012 MAY</c:v>
                </c:pt>
                <c:pt idx="149">
                  <c:v>2012 JUN</c:v>
                </c:pt>
                <c:pt idx="150">
                  <c:v>2012 JUL</c:v>
                </c:pt>
                <c:pt idx="151">
                  <c:v>2012 AUG</c:v>
                </c:pt>
                <c:pt idx="152">
                  <c:v>2012 SEP</c:v>
                </c:pt>
                <c:pt idx="153">
                  <c:v>2012 OCT</c:v>
                </c:pt>
                <c:pt idx="154">
                  <c:v>2012 NOV</c:v>
                </c:pt>
                <c:pt idx="155">
                  <c:v>2012 DEC</c:v>
                </c:pt>
                <c:pt idx="156">
                  <c:v>2013 JAN</c:v>
                </c:pt>
                <c:pt idx="157">
                  <c:v>2013 FEB</c:v>
                </c:pt>
                <c:pt idx="158">
                  <c:v>2013 MAR</c:v>
                </c:pt>
                <c:pt idx="159">
                  <c:v>2013 APR</c:v>
                </c:pt>
                <c:pt idx="160">
                  <c:v>2013 MAY</c:v>
                </c:pt>
                <c:pt idx="161">
                  <c:v>2013 JUN</c:v>
                </c:pt>
                <c:pt idx="162">
                  <c:v>2013 JUL</c:v>
                </c:pt>
                <c:pt idx="163">
                  <c:v>2013 AUG</c:v>
                </c:pt>
                <c:pt idx="164">
                  <c:v>2013 SEP</c:v>
                </c:pt>
                <c:pt idx="165">
                  <c:v>2013 OCT</c:v>
                </c:pt>
                <c:pt idx="166">
                  <c:v>2013 NOV</c:v>
                </c:pt>
                <c:pt idx="167">
                  <c:v>2013 DEC</c:v>
                </c:pt>
                <c:pt idx="168">
                  <c:v>2014 JAN</c:v>
                </c:pt>
                <c:pt idx="169">
                  <c:v>2014 FEB</c:v>
                </c:pt>
                <c:pt idx="170">
                  <c:v>2014 MAR</c:v>
                </c:pt>
                <c:pt idx="171">
                  <c:v>2014 APR</c:v>
                </c:pt>
                <c:pt idx="172">
                  <c:v>2014 MAY</c:v>
                </c:pt>
                <c:pt idx="173">
                  <c:v>2014 JUN</c:v>
                </c:pt>
                <c:pt idx="174">
                  <c:v>2014 JUL</c:v>
                </c:pt>
                <c:pt idx="175">
                  <c:v>2014 AUG</c:v>
                </c:pt>
                <c:pt idx="176">
                  <c:v>2014 SEP</c:v>
                </c:pt>
                <c:pt idx="177">
                  <c:v>2014 OCT</c:v>
                </c:pt>
                <c:pt idx="178">
                  <c:v>2014 NOV</c:v>
                </c:pt>
                <c:pt idx="179">
                  <c:v>2014 DEC</c:v>
                </c:pt>
                <c:pt idx="180">
                  <c:v>2015 JAN</c:v>
                </c:pt>
                <c:pt idx="181">
                  <c:v>2015 FEB</c:v>
                </c:pt>
                <c:pt idx="182">
                  <c:v>2015 MAR</c:v>
                </c:pt>
                <c:pt idx="183">
                  <c:v>2015 APR</c:v>
                </c:pt>
                <c:pt idx="184">
                  <c:v>2015 MAY</c:v>
                </c:pt>
                <c:pt idx="185">
                  <c:v>2015 JUN</c:v>
                </c:pt>
                <c:pt idx="186">
                  <c:v>2015 JUL</c:v>
                </c:pt>
                <c:pt idx="187">
                  <c:v>2015 AUG</c:v>
                </c:pt>
                <c:pt idx="188">
                  <c:v>2015 SEP</c:v>
                </c:pt>
                <c:pt idx="189">
                  <c:v>2015 OCT</c:v>
                </c:pt>
                <c:pt idx="190">
                  <c:v>2015 NOV</c:v>
                </c:pt>
                <c:pt idx="191">
                  <c:v>2015 DEC</c:v>
                </c:pt>
                <c:pt idx="192">
                  <c:v>2016 JAN</c:v>
                </c:pt>
                <c:pt idx="193">
                  <c:v>2016 FEB</c:v>
                </c:pt>
                <c:pt idx="194">
                  <c:v>2016 MAR</c:v>
                </c:pt>
                <c:pt idx="195">
                  <c:v>2016 APR</c:v>
                </c:pt>
                <c:pt idx="196">
                  <c:v>2016 MAY</c:v>
                </c:pt>
                <c:pt idx="197">
                  <c:v>2016 JUN</c:v>
                </c:pt>
                <c:pt idx="198">
                  <c:v>2016 JUL</c:v>
                </c:pt>
                <c:pt idx="199">
                  <c:v>2016 AUG</c:v>
                </c:pt>
                <c:pt idx="200">
                  <c:v>2016 SEP</c:v>
                </c:pt>
                <c:pt idx="201">
                  <c:v>2016 OCT</c:v>
                </c:pt>
                <c:pt idx="202">
                  <c:v>2016 NOV</c:v>
                </c:pt>
                <c:pt idx="203">
                  <c:v>2016 DEC</c:v>
                </c:pt>
                <c:pt idx="204">
                  <c:v>2017 JAN</c:v>
                </c:pt>
                <c:pt idx="205">
                  <c:v>2017 FEB</c:v>
                </c:pt>
                <c:pt idx="206">
                  <c:v>2017 MAR</c:v>
                </c:pt>
                <c:pt idx="207">
                  <c:v>2017 APR</c:v>
                </c:pt>
                <c:pt idx="208">
                  <c:v>2017 MAY</c:v>
                </c:pt>
                <c:pt idx="209">
                  <c:v>2017 JUN</c:v>
                </c:pt>
                <c:pt idx="210">
                  <c:v>2017 JUL</c:v>
                </c:pt>
                <c:pt idx="211">
                  <c:v>2017 AUG</c:v>
                </c:pt>
                <c:pt idx="212">
                  <c:v>2017 SEP</c:v>
                </c:pt>
                <c:pt idx="213">
                  <c:v>2017 OCT</c:v>
                </c:pt>
                <c:pt idx="214">
                  <c:v>2017 NOV</c:v>
                </c:pt>
                <c:pt idx="215">
                  <c:v>2017 DEC</c:v>
                </c:pt>
                <c:pt idx="216">
                  <c:v>2018 JAN</c:v>
                </c:pt>
                <c:pt idx="217">
                  <c:v>2018 FEB</c:v>
                </c:pt>
                <c:pt idx="218">
                  <c:v>2018 MAR</c:v>
                </c:pt>
                <c:pt idx="219">
                  <c:v>2018 APR</c:v>
                </c:pt>
                <c:pt idx="220">
                  <c:v>2018 MAY</c:v>
                </c:pt>
                <c:pt idx="221">
                  <c:v>2018 JUN</c:v>
                </c:pt>
                <c:pt idx="222">
                  <c:v>2018 JUL</c:v>
                </c:pt>
                <c:pt idx="223">
                  <c:v>2018 AUG</c:v>
                </c:pt>
                <c:pt idx="224">
                  <c:v>2018 SEP</c:v>
                </c:pt>
                <c:pt idx="225">
                  <c:v>2018 OCT</c:v>
                </c:pt>
                <c:pt idx="226">
                  <c:v>2018 NOV</c:v>
                </c:pt>
                <c:pt idx="227">
                  <c:v>2018 DEC</c:v>
                </c:pt>
                <c:pt idx="228">
                  <c:v>2019 JAN</c:v>
                </c:pt>
                <c:pt idx="229">
                  <c:v>2019 FEB</c:v>
                </c:pt>
                <c:pt idx="230">
                  <c:v>2019 MAR</c:v>
                </c:pt>
                <c:pt idx="231">
                  <c:v>2019 APR</c:v>
                </c:pt>
                <c:pt idx="232">
                  <c:v>2019 MAY</c:v>
                </c:pt>
                <c:pt idx="233">
                  <c:v>2019 JUN</c:v>
                </c:pt>
                <c:pt idx="234">
                  <c:v>2019 JUL</c:v>
                </c:pt>
                <c:pt idx="235">
                  <c:v>2019 AUG</c:v>
                </c:pt>
                <c:pt idx="236">
                  <c:v>2019 SEP</c:v>
                </c:pt>
                <c:pt idx="237">
                  <c:v>2019 OCT</c:v>
                </c:pt>
                <c:pt idx="238">
                  <c:v>2019 NOV</c:v>
                </c:pt>
                <c:pt idx="239">
                  <c:v>2019 DEC</c:v>
                </c:pt>
                <c:pt idx="240">
                  <c:v>2020 JAN</c:v>
                </c:pt>
                <c:pt idx="241">
                  <c:v>2020 FEB</c:v>
                </c:pt>
                <c:pt idx="242">
                  <c:v>2020 MAR</c:v>
                </c:pt>
                <c:pt idx="243">
                  <c:v>2020 APR</c:v>
                </c:pt>
                <c:pt idx="244">
                  <c:v>2020 MAY</c:v>
                </c:pt>
                <c:pt idx="245">
                  <c:v>2020 JUN</c:v>
                </c:pt>
                <c:pt idx="246">
                  <c:v>2020 JUL</c:v>
                </c:pt>
                <c:pt idx="247">
                  <c:v>2020 AUG</c:v>
                </c:pt>
                <c:pt idx="248">
                  <c:v>2020 SEP</c:v>
                </c:pt>
                <c:pt idx="249">
                  <c:v>2020 OCT</c:v>
                </c:pt>
                <c:pt idx="250">
                  <c:v>2020 NOV</c:v>
                </c:pt>
                <c:pt idx="251">
                  <c:v>2020 DEC</c:v>
                </c:pt>
              </c:strCache>
            </c:strRef>
          </c:xVal>
          <c:yVal>
            <c:numRef>
              <c:f>Data!$B$2:$B$253</c:f>
              <c:numCache>
                <c:formatCode>General</c:formatCode>
                <c:ptCount val="252"/>
                <c:pt idx="0">
                  <c:v>289</c:v>
                </c:pt>
                <c:pt idx="1">
                  <c:v>301</c:v>
                </c:pt>
                <c:pt idx="2">
                  <c:v>318</c:v>
                </c:pt>
                <c:pt idx="3">
                  <c:v>285</c:v>
                </c:pt>
                <c:pt idx="4">
                  <c:v>286</c:v>
                </c:pt>
                <c:pt idx="5">
                  <c:v>288</c:v>
                </c:pt>
                <c:pt idx="6">
                  <c:v>290</c:v>
                </c:pt>
                <c:pt idx="7">
                  <c:v>290</c:v>
                </c:pt>
                <c:pt idx="8">
                  <c:v>289</c:v>
                </c:pt>
                <c:pt idx="9">
                  <c:v>287</c:v>
                </c:pt>
                <c:pt idx="10">
                  <c:v>290</c:v>
                </c:pt>
                <c:pt idx="11">
                  <c:v>311</c:v>
                </c:pt>
                <c:pt idx="12">
                  <c:v>311</c:v>
                </c:pt>
                <c:pt idx="13">
                  <c:v>336</c:v>
                </c:pt>
                <c:pt idx="14">
                  <c:v>334</c:v>
                </c:pt>
                <c:pt idx="15">
                  <c:v>306</c:v>
                </c:pt>
                <c:pt idx="16">
                  <c:v>301</c:v>
                </c:pt>
                <c:pt idx="17">
                  <c:v>307</c:v>
                </c:pt>
                <c:pt idx="18">
                  <c:v>304</c:v>
                </c:pt>
                <c:pt idx="19">
                  <c:v>302</c:v>
                </c:pt>
                <c:pt idx="20">
                  <c:v>300</c:v>
                </c:pt>
                <c:pt idx="21">
                  <c:v>301</c:v>
                </c:pt>
                <c:pt idx="22">
                  <c:v>303</c:v>
                </c:pt>
                <c:pt idx="23">
                  <c:v>319</c:v>
                </c:pt>
                <c:pt idx="24">
                  <c:v>323</c:v>
                </c:pt>
                <c:pt idx="25">
                  <c:v>344</c:v>
                </c:pt>
                <c:pt idx="26">
                  <c:v>339</c:v>
                </c:pt>
                <c:pt idx="27">
                  <c:v>317</c:v>
                </c:pt>
                <c:pt idx="28">
                  <c:v>313</c:v>
                </c:pt>
                <c:pt idx="29">
                  <c:v>319</c:v>
                </c:pt>
                <c:pt idx="30">
                  <c:v>317</c:v>
                </c:pt>
                <c:pt idx="31">
                  <c:v>312</c:v>
                </c:pt>
                <c:pt idx="32">
                  <c:v>311</c:v>
                </c:pt>
                <c:pt idx="33">
                  <c:v>311</c:v>
                </c:pt>
                <c:pt idx="34">
                  <c:v>311</c:v>
                </c:pt>
                <c:pt idx="35">
                  <c:v>323</c:v>
                </c:pt>
                <c:pt idx="36">
                  <c:v>327</c:v>
                </c:pt>
                <c:pt idx="37">
                  <c:v>349</c:v>
                </c:pt>
                <c:pt idx="38">
                  <c:v>355</c:v>
                </c:pt>
                <c:pt idx="39">
                  <c:v>323</c:v>
                </c:pt>
                <c:pt idx="40">
                  <c:v>321</c:v>
                </c:pt>
                <c:pt idx="41">
                  <c:v>325</c:v>
                </c:pt>
                <c:pt idx="42">
                  <c:v>324</c:v>
                </c:pt>
                <c:pt idx="43">
                  <c:v>319</c:v>
                </c:pt>
                <c:pt idx="44">
                  <c:v>320</c:v>
                </c:pt>
                <c:pt idx="45">
                  <c:v>322</c:v>
                </c:pt>
                <c:pt idx="46">
                  <c:v>321</c:v>
                </c:pt>
                <c:pt idx="47">
                  <c:v>334</c:v>
                </c:pt>
                <c:pt idx="48">
                  <c:v>363</c:v>
                </c:pt>
                <c:pt idx="49">
                  <c:v>362</c:v>
                </c:pt>
                <c:pt idx="50">
                  <c:v>369</c:v>
                </c:pt>
                <c:pt idx="51">
                  <c:v>336</c:v>
                </c:pt>
                <c:pt idx="52">
                  <c:v>335</c:v>
                </c:pt>
                <c:pt idx="53">
                  <c:v>339</c:v>
                </c:pt>
                <c:pt idx="54">
                  <c:v>337</c:v>
                </c:pt>
                <c:pt idx="55">
                  <c:v>334</c:v>
                </c:pt>
                <c:pt idx="56">
                  <c:v>334</c:v>
                </c:pt>
                <c:pt idx="57">
                  <c:v>337</c:v>
                </c:pt>
                <c:pt idx="58">
                  <c:v>335</c:v>
                </c:pt>
                <c:pt idx="59">
                  <c:v>349</c:v>
                </c:pt>
                <c:pt idx="60">
                  <c:v>380</c:v>
                </c:pt>
                <c:pt idx="61">
                  <c:v>390</c:v>
                </c:pt>
                <c:pt idx="62">
                  <c:v>385</c:v>
                </c:pt>
                <c:pt idx="63">
                  <c:v>350</c:v>
                </c:pt>
                <c:pt idx="64">
                  <c:v>348</c:v>
                </c:pt>
                <c:pt idx="65">
                  <c:v>355</c:v>
                </c:pt>
                <c:pt idx="66">
                  <c:v>354</c:v>
                </c:pt>
                <c:pt idx="67">
                  <c:v>353</c:v>
                </c:pt>
                <c:pt idx="68">
                  <c:v>350</c:v>
                </c:pt>
                <c:pt idx="69">
                  <c:v>349</c:v>
                </c:pt>
                <c:pt idx="70">
                  <c:v>351</c:v>
                </c:pt>
                <c:pt idx="71">
                  <c:v>363</c:v>
                </c:pt>
                <c:pt idx="72">
                  <c:v>392</c:v>
                </c:pt>
                <c:pt idx="73">
                  <c:v>419</c:v>
                </c:pt>
                <c:pt idx="74">
                  <c:v>414</c:v>
                </c:pt>
                <c:pt idx="75">
                  <c:v>365</c:v>
                </c:pt>
                <c:pt idx="76">
                  <c:v>365</c:v>
                </c:pt>
                <c:pt idx="77">
                  <c:v>378</c:v>
                </c:pt>
                <c:pt idx="78">
                  <c:v>372</c:v>
                </c:pt>
                <c:pt idx="79">
                  <c:v>367</c:v>
                </c:pt>
                <c:pt idx="80">
                  <c:v>364</c:v>
                </c:pt>
                <c:pt idx="81">
                  <c:v>365</c:v>
                </c:pt>
                <c:pt idx="82">
                  <c:v>368</c:v>
                </c:pt>
                <c:pt idx="83">
                  <c:v>391</c:v>
                </c:pt>
                <c:pt idx="84">
                  <c:v>423</c:v>
                </c:pt>
                <c:pt idx="85">
                  <c:v>463</c:v>
                </c:pt>
                <c:pt idx="86">
                  <c:v>434</c:v>
                </c:pt>
                <c:pt idx="87">
                  <c:v>382</c:v>
                </c:pt>
                <c:pt idx="88">
                  <c:v>384</c:v>
                </c:pt>
                <c:pt idx="89">
                  <c:v>394</c:v>
                </c:pt>
                <c:pt idx="90">
                  <c:v>391</c:v>
                </c:pt>
                <c:pt idx="91">
                  <c:v>387</c:v>
                </c:pt>
                <c:pt idx="92">
                  <c:v>387</c:v>
                </c:pt>
                <c:pt idx="93">
                  <c:v>383</c:v>
                </c:pt>
                <c:pt idx="94">
                  <c:v>386</c:v>
                </c:pt>
                <c:pt idx="95">
                  <c:v>399</c:v>
                </c:pt>
                <c:pt idx="96">
                  <c:v>438</c:v>
                </c:pt>
                <c:pt idx="97">
                  <c:v>485</c:v>
                </c:pt>
                <c:pt idx="98">
                  <c:v>459</c:v>
                </c:pt>
                <c:pt idx="99">
                  <c:v>401</c:v>
                </c:pt>
                <c:pt idx="100">
                  <c:v>401</c:v>
                </c:pt>
                <c:pt idx="101">
                  <c:v>409</c:v>
                </c:pt>
                <c:pt idx="102">
                  <c:v>403</c:v>
                </c:pt>
                <c:pt idx="103">
                  <c:v>400</c:v>
                </c:pt>
                <c:pt idx="104">
                  <c:v>398</c:v>
                </c:pt>
                <c:pt idx="105">
                  <c:v>398</c:v>
                </c:pt>
                <c:pt idx="106">
                  <c:v>395</c:v>
                </c:pt>
                <c:pt idx="107">
                  <c:v>411</c:v>
                </c:pt>
                <c:pt idx="108">
                  <c:v>419</c:v>
                </c:pt>
                <c:pt idx="109">
                  <c:v>437</c:v>
                </c:pt>
                <c:pt idx="110">
                  <c:v>446</c:v>
                </c:pt>
                <c:pt idx="111">
                  <c:v>408</c:v>
                </c:pt>
                <c:pt idx="112">
                  <c:v>403</c:v>
                </c:pt>
                <c:pt idx="113">
                  <c:v>411</c:v>
                </c:pt>
                <c:pt idx="114">
                  <c:v>401</c:v>
                </c:pt>
                <c:pt idx="115">
                  <c:v>397</c:v>
                </c:pt>
                <c:pt idx="116">
                  <c:v>398</c:v>
                </c:pt>
                <c:pt idx="117">
                  <c:v>395</c:v>
                </c:pt>
                <c:pt idx="118">
                  <c:v>394</c:v>
                </c:pt>
                <c:pt idx="119">
                  <c:v>410</c:v>
                </c:pt>
                <c:pt idx="120">
                  <c:v>409</c:v>
                </c:pt>
                <c:pt idx="121">
                  <c:v>465</c:v>
                </c:pt>
                <c:pt idx="122">
                  <c:v>476</c:v>
                </c:pt>
                <c:pt idx="123">
                  <c:v>403</c:v>
                </c:pt>
                <c:pt idx="124">
                  <c:v>407</c:v>
                </c:pt>
                <c:pt idx="125">
                  <c:v>409</c:v>
                </c:pt>
                <c:pt idx="126">
                  <c:v>405</c:v>
                </c:pt>
                <c:pt idx="127">
                  <c:v>404</c:v>
                </c:pt>
                <c:pt idx="128">
                  <c:v>406</c:v>
                </c:pt>
                <c:pt idx="129">
                  <c:v>402</c:v>
                </c:pt>
                <c:pt idx="130">
                  <c:v>402</c:v>
                </c:pt>
                <c:pt idx="131">
                  <c:v>414</c:v>
                </c:pt>
                <c:pt idx="132">
                  <c:v>439</c:v>
                </c:pt>
                <c:pt idx="133">
                  <c:v>468</c:v>
                </c:pt>
                <c:pt idx="134">
                  <c:v>488</c:v>
                </c:pt>
                <c:pt idx="135">
                  <c:v>414</c:v>
                </c:pt>
                <c:pt idx="136">
                  <c:v>418</c:v>
                </c:pt>
                <c:pt idx="137">
                  <c:v>424</c:v>
                </c:pt>
                <c:pt idx="138">
                  <c:v>419</c:v>
                </c:pt>
                <c:pt idx="139">
                  <c:v>413</c:v>
                </c:pt>
                <c:pt idx="140">
                  <c:v>413</c:v>
                </c:pt>
                <c:pt idx="141">
                  <c:v>413</c:v>
                </c:pt>
                <c:pt idx="142">
                  <c:v>412</c:v>
                </c:pt>
                <c:pt idx="143">
                  <c:v>425</c:v>
                </c:pt>
                <c:pt idx="144">
                  <c:v>436</c:v>
                </c:pt>
                <c:pt idx="145">
                  <c:v>467</c:v>
                </c:pt>
                <c:pt idx="146">
                  <c:v>492</c:v>
                </c:pt>
                <c:pt idx="147">
                  <c:v>427</c:v>
                </c:pt>
                <c:pt idx="148">
                  <c:v>425</c:v>
                </c:pt>
                <c:pt idx="149">
                  <c:v>431</c:v>
                </c:pt>
                <c:pt idx="150">
                  <c:v>427</c:v>
                </c:pt>
                <c:pt idx="151">
                  <c:v>423</c:v>
                </c:pt>
                <c:pt idx="152">
                  <c:v>421</c:v>
                </c:pt>
                <c:pt idx="153">
                  <c:v>418</c:v>
                </c:pt>
                <c:pt idx="154">
                  <c:v>418</c:v>
                </c:pt>
                <c:pt idx="155">
                  <c:v>431</c:v>
                </c:pt>
                <c:pt idx="156">
                  <c:v>440</c:v>
                </c:pt>
                <c:pt idx="157">
                  <c:v>469</c:v>
                </c:pt>
                <c:pt idx="158">
                  <c:v>485</c:v>
                </c:pt>
                <c:pt idx="159">
                  <c:v>451</c:v>
                </c:pt>
                <c:pt idx="160">
                  <c:v>435</c:v>
                </c:pt>
                <c:pt idx="161">
                  <c:v>437</c:v>
                </c:pt>
                <c:pt idx="162">
                  <c:v>432</c:v>
                </c:pt>
                <c:pt idx="163">
                  <c:v>427</c:v>
                </c:pt>
                <c:pt idx="164">
                  <c:v>425</c:v>
                </c:pt>
                <c:pt idx="165">
                  <c:v>424</c:v>
                </c:pt>
                <c:pt idx="166">
                  <c:v>421</c:v>
                </c:pt>
                <c:pt idx="167">
                  <c:v>440</c:v>
                </c:pt>
                <c:pt idx="168">
                  <c:v>446</c:v>
                </c:pt>
                <c:pt idx="169">
                  <c:v>481</c:v>
                </c:pt>
                <c:pt idx="170">
                  <c:v>494</c:v>
                </c:pt>
                <c:pt idx="171">
                  <c:v>442</c:v>
                </c:pt>
                <c:pt idx="172">
                  <c:v>439</c:v>
                </c:pt>
                <c:pt idx="173">
                  <c:v>444</c:v>
                </c:pt>
                <c:pt idx="174">
                  <c:v>433</c:v>
                </c:pt>
                <c:pt idx="175">
                  <c:v>432</c:v>
                </c:pt>
                <c:pt idx="176">
                  <c:v>433</c:v>
                </c:pt>
                <c:pt idx="177">
                  <c:v>435</c:v>
                </c:pt>
                <c:pt idx="178">
                  <c:v>431</c:v>
                </c:pt>
                <c:pt idx="179">
                  <c:v>455</c:v>
                </c:pt>
                <c:pt idx="180">
                  <c:v>456</c:v>
                </c:pt>
                <c:pt idx="181">
                  <c:v>483</c:v>
                </c:pt>
                <c:pt idx="182">
                  <c:v>525</c:v>
                </c:pt>
                <c:pt idx="183">
                  <c:v>458</c:v>
                </c:pt>
                <c:pt idx="184">
                  <c:v>455</c:v>
                </c:pt>
                <c:pt idx="185">
                  <c:v>455</c:v>
                </c:pt>
                <c:pt idx="186">
                  <c:v>454</c:v>
                </c:pt>
                <c:pt idx="187">
                  <c:v>449</c:v>
                </c:pt>
                <c:pt idx="188">
                  <c:v>443</c:v>
                </c:pt>
                <c:pt idx="189">
                  <c:v>445</c:v>
                </c:pt>
                <c:pt idx="190">
                  <c:v>442</c:v>
                </c:pt>
                <c:pt idx="191">
                  <c:v>465</c:v>
                </c:pt>
                <c:pt idx="192">
                  <c:v>469</c:v>
                </c:pt>
                <c:pt idx="193">
                  <c:v>485</c:v>
                </c:pt>
                <c:pt idx="194">
                  <c:v>538</c:v>
                </c:pt>
                <c:pt idx="195">
                  <c:v>473</c:v>
                </c:pt>
                <c:pt idx="196">
                  <c:v>466</c:v>
                </c:pt>
                <c:pt idx="197">
                  <c:v>466</c:v>
                </c:pt>
                <c:pt idx="198">
                  <c:v>467</c:v>
                </c:pt>
                <c:pt idx="199">
                  <c:v>458</c:v>
                </c:pt>
                <c:pt idx="200">
                  <c:v>456</c:v>
                </c:pt>
                <c:pt idx="201">
                  <c:v>458</c:v>
                </c:pt>
                <c:pt idx="202">
                  <c:v>458</c:v>
                </c:pt>
                <c:pt idx="203">
                  <c:v>474</c:v>
                </c:pt>
                <c:pt idx="204">
                  <c:v>478</c:v>
                </c:pt>
                <c:pt idx="205">
                  <c:v>498</c:v>
                </c:pt>
                <c:pt idx="206">
                  <c:v>556</c:v>
                </c:pt>
                <c:pt idx="207">
                  <c:v>480</c:v>
                </c:pt>
                <c:pt idx="208">
                  <c:v>477</c:v>
                </c:pt>
                <c:pt idx="209">
                  <c:v>485</c:v>
                </c:pt>
                <c:pt idx="210">
                  <c:v>475</c:v>
                </c:pt>
                <c:pt idx="211">
                  <c:v>471</c:v>
                </c:pt>
                <c:pt idx="212">
                  <c:v>472</c:v>
                </c:pt>
                <c:pt idx="213">
                  <c:v>470</c:v>
                </c:pt>
                <c:pt idx="214">
                  <c:v>469</c:v>
                </c:pt>
                <c:pt idx="215">
                  <c:v>491</c:v>
                </c:pt>
                <c:pt idx="216">
                  <c:v>491</c:v>
                </c:pt>
                <c:pt idx="217">
                  <c:v>510</c:v>
                </c:pt>
                <c:pt idx="218">
                  <c:v>569</c:v>
                </c:pt>
                <c:pt idx="219">
                  <c:v>491</c:v>
                </c:pt>
                <c:pt idx="220">
                  <c:v>489</c:v>
                </c:pt>
                <c:pt idx="221">
                  <c:v>494</c:v>
                </c:pt>
                <c:pt idx="222">
                  <c:v>492</c:v>
                </c:pt>
                <c:pt idx="223">
                  <c:v>487</c:v>
                </c:pt>
                <c:pt idx="224">
                  <c:v>486</c:v>
                </c:pt>
                <c:pt idx="225">
                  <c:v>495</c:v>
                </c:pt>
                <c:pt idx="226">
                  <c:v>486</c:v>
                </c:pt>
                <c:pt idx="227">
                  <c:v>508</c:v>
                </c:pt>
                <c:pt idx="228">
                  <c:v>514</c:v>
                </c:pt>
                <c:pt idx="229">
                  <c:v>528</c:v>
                </c:pt>
                <c:pt idx="230">
                  <c:v>585</c:v>
                </c:pt>
                <c:pt idx="231">
                  <c:v>508</c:v>
                </c:pt>
                <c:pt idx="232">
                  <c:v>509</c:v>
                </c:pt>
                <c:pt idx="233">
                  <c:v>513</c:v>
                </c:pt>
                <c:pt idx="234">
                  <c:v>511</c:v>
                </c:pt>
                <c:pt idx="235">
                  <c:v>503</c:v>
                </c:pt>
                <c:pt idx="236">
                  <c:v>506</c:v>
                </c:pt>
                <c:pt idx="237">
                  <c:v>505</c:v>
                </c:pt>
                <c:pt idx="238">
                  <c:v>503</c:v>
                </c:pt>
                <c:pt idx="239">
                  <c:v>522</c:v>
                </c:pt>
                <c:pt idx="240">
                  <c:v>533</c:v>
                </c:pt>
                <c:pt idx="241">
                  <c:v>540</c:v>
                </c:pt>
                <c:pt idx="242">
                  <c:v>588</c:v>
                </c:pt>
                <c:pt idx="243">
                  <c:v>504</c:v>
                </c:pt>
                <c:pt idx="244">
                  <c:v>501</c:v>
                </c:pt>
                <c:pt idx="245">
                  <c:v>501</c:v>
                </c:pt>
                <c:pt idx="246">
                  <c:v>508</c:v>
                </c:pt>
                <c:pt idx="247">
                  <c:v>515</c:v>
                </c:pt>
                <c:pt idx="248">
                  <c:v>520</c:v>
                </c:pt>
                <c:pt idx="249">
                  <c:v>528</c:v>
                </c:pt>
                <c:pt idx="250">
                  <c:v>534</c:v>
                </c:pt>
                <c:pt idx="251">
                  <c:v>557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D7-4557-AA35-43BF2D5D7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142560"/>
        <c:axId val="468150104"/>
      </c:scatterChart>
      <c:valAx>
        <c:axId val="468142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 2000-2020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150104"/>
        <c:crosses val="autoZero"/>
        <c:crossBetween val="midCat"/>
      </c:valAx>
      <c:valAx>
        <c:axId val="46815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Monthly avg of weekly</a:t>
                </a:r>
                <a:r>
                  <a:rPr lang="en-GB" baseline="0"/>
                  <a:t> pay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142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3405124025606982"/>
          <c:y val="2.34948568771635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K54D_Monthly Average of Weekly Pay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4605830364693564"/>
                  <c:y val="7.050892881644195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Data!$A$2:$A$253</c:f>
              <c:strCache>
                <c:ptCount val="252"/>
                <c:pt idx="0">
                  <c:v>2000 JAN</c:v>
                </c:pt>
                <c:pt idx="1">
                  <c:v>2000 FEB</c:v>
                </c:pt>
                <c:pt idx="2">
                  <c:v>2000 MAR</c:v>
                </c:pt>
                <c:pt idx="3">
                  <c:v>2000 APR</c:v>
                </c:pt>
                <c:pt idx="4">
                  <c:v>2000 MAY</c:v>
                </c:pt>
                <c:pt idx="5">
                  <c:v>2000 JUN</c:v>
                </c:pt>
                <c:pt idx="6">
                  <c:v>2000 JUL</c:v>
                </c:pt>
                <c:pt idx="7">
                  <c:v>2000 AUG</c:v>
                </c:pt>
                <c:pt idx="8">
                  <c:v>2000 SEP</c:v>
                </c:pt>
                <c:pt idx="9">
                  <c:v>2000 OCT</c:v>
                </c:pt>
                <c:pt idx="10">
                  <c:v>2000 NOV</c:v>
                </c:pt>
                <c:pt idx="11">
                  <c:v>2000 DEC</c:v>
                </c:pt>
                <c:pt idx="12">
                  <c:v>2001 JAN</c:v>
                </c:pt>
                <c:pt idx="13">
                  <c:v>2001 FEB</c:v>
                </c:pt>
                <c:pt idx="14">
                  <c:v>2001 MAR</c:v>
                </c:pt>
                <c:pt idx="15">
                  <c:v>2001 APR</c:v>
                </c:pt>
                <c:pt idx="16">
                  <c:v>2001 MAY</c:v>
                </c:pt>
                <c:pt idx="17">
                  <c:v>2001 JUN</c:v>
                </c:pt>
                <c:pt idx="18">
                  <c:v>2001 JUL</c:v>
                </c:pt>
                <c:pt idx="19">
                  <c:v>2001 AUG</c:v>
                </c:pt>
                <c:pt idx="20">
                  <c:v>2001 SEP</c:v>
                </c:pt>
                <c:pt idx="21">
                  <c:v>2001 OCT</c:v>
                </c:pt>
                <c:pt idx="22">
                  <c:v>2001 NOV</c:v>
                </c:pt>
                <c:pt idx="23">
                  <c:v>2001 DEC</c:v>
                </c:pt>
                <c:pt idx="24">
                  <c:v>2002 JAN</c:v>
                </c:pt>
                <c:pt idx="25">
                  <c:v>2002 FEB</c:v>
                </c:pt>
                <c:pt idx="26">
                  <c:v>2002 MAR</c:v>
                </c:pt>
                <c:pt idx="27">
                  <c:v>2002 APR</c:v>
                </c:pt>
                <c:pt idx="28">
                  <c:v>2002 MAY</c:v>
                </c:pt>
                <c:pt idx="29">
                  <c:v>2002 JUN</c:v>
                </c:pt>
                <c:pt idx="30">
                  <c:v>2002 JUL</c:v>
                </c:pt>
                <c:pt idx="31">
                  <c:v>2002 AUG</c:v>
                </c:pt>
                <c:pt idx="32">
                  <c:v>2002 SEP</c:v>
                </c:pt>
                <c:pt idx="33">
                  <c:v>2002 OCT</c:v>
                </c:pt>
                <c:pt idx="34">
                  <c:v>2002 NOV</c:v>
                </c:pt>
                <c:pt idx="35">
                  <c:v>2002 DEC</c:v>
                </c:pt>
                <c:pt idx="36">
                  <c:v>2003 JAN</c:v>
                </c:pt>
                <c:pt idx="37">
                  <c:v>2003 FEB</c:v>
                </c:pt>
                <c:pt idx="38">
                  <c:v>2003 MAR</c:v>
                </c:pt>
                <c:pt idx="39">
                  <c:v>2003 APR</c:v>
                </c:pt>
                <c:pt idx="40">
                  <c:v>2003 MAY</c:v>
                </c:pt>
                <c:pt idx="41">
                  <c:v>2003 JUN</c:v>
                </c:pt>
                <c:pt idx="42">
                  <c:v>2003 JUL</c:v>
                </c:pt>
                <c:pt idx="43">
                  <c:v>2003 AUG</c:v>
                </c:pt>
                <c:pt idx="44">
                  <c:v>2003 SEP</c:v>
                </c:pt>
                <c:pt idx="45">
                  <c:v>2003 OCT</c:v>
                </c:pt>
                <c:pt idx="46">
                  <c:v>2003 NOV</c:v>
                </c:pt>
                <c:pt idx="47">
                  <c:v>2003 DEC</c:v>
                </c:pt>
                <c:pt idx="48">
                  <c:v>2004 JAN</c:v>
                </c:pt>
                <c:pt idx="49">
                  <c:v>2004 FEB</c:v>
                </c:pt>
                <c:pt idx="50">
                  <c:v>2004 MAR</c:v>
                </c:pt>
                <c:pt idx="51">
                  <c:v>2004 APR</c:v>
                </c:pt>
                <c:pt idx="52">
                  <c:v>2004 MAY</c:v>
                </c:pt>
                <c:pt idx="53">
                  <c:v>2004 JUN</c:v>
                </c:pt>
                <c:pt idx="54">
                  <c:v>2004 JUL</c:v>
                </c:pt>
                <c:pt idx="55">
                  <c:v>2004 AUG</c:v>
                </c:pt>
                <c:pt idx="56">
                  <c:v>2004 SEP</c:v>
                </c:pt>
                <c:pt idx="57">
                  <c:v>2004 OCT</c:v>
                </c:pt>
                <c:pt idx="58">
                  <c:v>2004 NOV</c:v>
                </c:pt>
                <c:pt idx="59">
                  <c:v>2004 DEC</c:v>
                </c:pt>
                <c:pt idx="60">
                  <c:v>2005 JAN</c:v>
                </c:pt>
                <c:pt idx="61">
                  <c:v>2005 FEB</c:v>
                </c:pt>
                <c:pt idx="62">
                  <c:v>2005 MAR</c:v>
                </c:pt>
                <c:pt idx="63">
                  <c:v>2005 APR</c:v>
                </c:pt>
                <c:pt idx="64">
                  <c:v>2005 MAY</c:v>
                </c:pt>
                <c:pt idx="65">
                  <c:v>2005 JUN</c:v>
                </c:pt>
                <c:pt idx="66">
                  <c:v>2005 JUL</c:v>
                </c:pt>
                <c:pt idx="67">
                  <c:v>2005 AUG</c:v>
                </c:pt>
                <c:pt idx="68">
                  <c:v>2005 SEP</c:v>
                </c:pt>
                <c:pt idx="69">
                  <c:v>2005 OCT</c:v>
                </c:pt>
                <c:pt idx="70">
                  <c:v>2005 NOV</c:v>
                </c:pt>
                <c:pt idx="71">
                  <c:v>2005 DEC</c:v>
                </c:pt>
                <c:pt idx="72">
                  <c:v>2006 JAN</c:v>
                </c:pt>
                <c:pt idx="73">
                  <c:v>2006 FEB</c:v>
                </c:pt>
                <c:pt idx="74">
                  <c:v>2006 MAR</c:v>
                </c:pt>
                <c:pt idx="75">
                  <c:v>2006 APR</c:v>
                </c:pt>
                <c:pt idx="76">
                  <c:v>2006 MAY</c:v>
                </c:pt>
                <c:pt idx="77">
                  <c:v>2006 JUN</c:v>
                </c:pt>
                <c:pt idx="78">
                  <c:v>2006 JUL</c:v>
                </c:pt>
                <c:pt idx="79">
                  <c:v>2006 AUG</c:v>
                </c:pt>
                <c:pt idx="80">
                  <c:v>2006 SEP</c:v>
                </c:pt>
                <c:pt idx="81">
                  <c:v>2006 OCT</c:v>
                </c:pt>
                <c:pt idx="82">
                  <c:v>2006 NOV</c:v>
                </c:pt>
                <c:pt idx="83">
                  <c:v>2006 DEC</c:v>
                </c:pt>
                <c:pt idx="84">
                  <c:v>2007 JAN</c:v>
                </c:pt>
                <c:pt idx="85">
                  <c:v>2007 FEB</c:v>
                </c:pt>
                <c:pt idx="86">
                  <c:v>2007 MAR</c:v>
                </c:pt>
                <c:pt idx="87">
                  <c:v>2007 APR</c:v>
                </c:pt>
                <c:pt idx="88">
                  <c:v>2007 MAY</c:v>
                </c:pt>
                <c:pt idx="89">
                  <c:v>2007 JUN</c:v>
                </c:pt>
                <c:pt idx="90">
                  <c:v>2007 JUL</c:v>
                </c:pt>
                <c:pt idx="91">
                  <c:v>2007 AUG</c:v>
                </c:pt>
                <c:pt idx="92">
                  <c:v>2007 SEP</c:v>
                </c:pt>
                <c:pt idx="93">
                  <c:v>2007 OCT</c:v>
                </c:pt>
                <c:pt idx="94">
                  <c:v>2007 NOV</c:v>
                </c:pt>
                <c:pt idx="95">
                  <c:v>2007 DEC</c:v>
                </c:pt>
                <c:pt idx="96">
                  <c:v>2008 JAN</c:v>
                </c:pt>
                <c:pt idx="97">
                  <c:v>2008 FEB</c:v>
                </c:pt>
                <c:pt idx="98">
                  <c:v>2008 MAR</c:v>
                </c:pt>
                <c:pt idx="99">
                  <c:v>2008 APR</c:v>
                </c:pt>
                <c:pt idx="100">
                  <c:v>2008 MAY</c:v>
                </c:pt>
                <c:pt idx="101">
                  <c:v>2008 JUN</c:v>
                </c:pt>
                <c:pt idx="102">
                  <c:v>2008 JUL</c:v>
                </c:pt>
                <c:pt idx="103">
                  <c:v>2008 AUG</c:v>
                </c:pt>
                <c:pt idx="104">
                  <c:v>2008 SEP</c:v>
                </c:pt>
                <c:pt idx="105">
                  <c:v>2008 OCT</c:v>
                </c:pt>
                <c:pt idx="106">
                  <c:v>2008 NOV</c:v>
                </c:pt>
                <c:pt idx="107">
                  <c:v>2008 DEC</c:v>
                </c:pt>
                <c:pt idx="108">
                  <c:v>2009 JAN</c:v>
                </c:pt>
                <c:pt idx="109">
                  <c:v>2009 FEB</c:v>
                </c:pt>
                <c:pt idx="110">
                  <c:v>2009 MAR</c:v>
                </c:pt>
                <c:pt idx="111">
                  <c:v>2009 APR</c:v>
                </c:pt>
                <c:pt idx="112">
                  <c:v>2009 MAY</c:v>
                </c:pt>
                <c:pt idx="113">
                  <c:v>2009 JUN</c:v>
                </c:pt>
                <c:pt idx="114">
                  <c:v>2009 JUL</c:v>
                </c:pt>
                <c:pt idx="115">
                  <c:v>2009 AUG</c:v>
                </c:pt>
                <c:pt idx="116">
                  <c:v>2009 SEP</c:v>
                </c:pt>
                <c:pt idx="117">
                  <c:v>2009 OCT</c:v>
                </c:pt>
                <c:pt idx="118">
                  <c:v>2009 NOV</c:v>
                </c:pt>
                <c:pt idx="119">
                  <c:v>2009 DEC</c:v>
                </c:pt>
                <c:pt idx="120">
                  <c:v>2010 JAN</c:v>
                </c:pt>
                <c:pt idx="121">
                  <c:v>2010 FEB</c:v>
                </c:pt>
                <c:pt idx="122">
                  <c:v>2010 MAR</c:v>
                </c:pt>
                <c:pt idx="123">
                  <c:v>2010 APR</c:v>
                </c:pt>
                <c:pt idx="124">
                  <c:v>2010 MAY</c:v>
                </c:pt>
                <c:pt idx="125">
                  <c:v>2010 JUN</c:v>
                </c:pt>
                <c:pt idx="126">
                  <c:v>2010 JUL</c:v>
                </c:pt>
                <c:pt idx="127">
                  <c:v>2010 AUG</c:v>
                </c:pt>
                <c:pt idx="128">
                  <c:v>2010 SEP</c:v>
                </c:pt>
                <c:pt idx="129">
                  <c:v>2010 OCT</c:v>
                </c:pt>
                <c:pt idx="130">
                  <c:v>2010 NOV</c:v>
                </c:pt>
                <c:pt idx="131">
                  <c:v>2010 DEC</c:v>
                </c:pt>
                <c:pt idx="132">
                  <c:v>2011 JAN</c:v>
                </c:pt>
                <c:pt idx="133">
                  <c:v>2011 FEB</c:v>
                </c:pt>
                <c:pt idx="134">
                  <c:v>2011 MAR</c:v>
                </c:pt>
                <c:pt idx="135">
                  <c:v>2011 APR</c:v>
                </c:pt>
                <c:pt idx="136">
                  <c:v>2011 MAY</c:v>
                </c:pt>
                <c:pt idx="137">
                  <c:v>2011 JUN</c:v>
                </c:pt>
                <c:pt idx="138">
                  <c:v>2011 JUL</c:v>
                </c:pt>
                <c:pt idx="139">
                  <c:v>2011 AUG</c:v>
                </c:pt>
                <c:pt idx="140">
                  <c:v>2011 SEP</c:v>
                </c:pt>
                <c:pt idx="141">
                  <c:v>2011 OCT</c:v>
                </c:pt>
                <c:pt idx="142">
                  <c:v>2011 NOV</c:v>
                </c:pt>
                <c:pt idx="143">
                  <c:v>2011 DEC</c:v>
                </c:pt>
                <c:pt idx="144">
                  <c:v>2012 JAN</c:v>
                </c:pt>
                <c:pt idx="145">
                  <c:v>2012 FEB</c:v>
                </c:pt>
                <c:pt idx="146">
                  <c:v>2012 MAR</c:v>
                </c:pt>
                <c:pt idx="147">
                  <c:v>2012 APR</c:v>
                </c:pt>
                <c:pt idx="148">
                  <c:v>2012 MAY</c:v>
                </c:pt>
                <c:pt idx="149">
                  <c:v>2012 JUN</c:v>
                </c:pt>
                <c:pt idx="150">
                  <c:v>2012 JUL</c:v>
                </c:pt>
                <c:pt idx="151">
                  <c:v>2012 AUG</c:v>
                </c:pt>
                <c:pt idx="152">
                  <c:v>2012 SEP</c:v>
                </c:pt>
                <c:pt idx="153">
                  <c:v>2012 OCT</c:v>
                </c:pt>
                <c:pt idx="154">
                  <c:v>2012 NOV</c:v>
                </c:pt>
                <c:pt idx="155">
                  <c:v>2012 DEC</c:v>
                </c:pt>
                <c:pt idx="156">
                  <c:v>2013 JAN</c:v>
                </c:pt>
                <c:pt idx="157">
                  <c:v>2013 FEB</c:v>
                </c:pt>
                <c:pt idx="158">
                  <c:v>2013 MAR</c:v>
                </c:pt>
                <c:pt idx="159">
                  <c:v>2013 APR</c:v>
                </c:pt>
                <c:pt idx="160">
                  <c:v>2013 MAY</c:v>
                </c:pt>
                <c:pt idx="161">
                  <c:v>2013 JUN</c:v>
                </c:pt>
                <c:pt idx="162">
                  <c:v>2013 JUL</c:v>
                </c:pt>
                <c:pt idx="163">
                  <c:v>2013 AUG</c:v>
                </c:pt>
                <c:pt idx="164">
                  <c:v>2013 SEP</c:v>
                </c:pt>
                <c:pt idx="165">
                  <c:v>2013 OCT</c:v>
                </c:pt>
                <c:pt idx="166">
                  <c:v>2013 NOV</c:v>
                </c:pt>
                <c:pt idx="167">
                  <c:v>2013 DEC</c:v>
                </c:pt>
                <c:pt idx="168">
                  <c:v>2014 JAN</c:v>
                </c:pt>
                <c:pt idx="169">
                  <c:v>2014 FEB</c:v>
                </c:pt>
                <c:pt idx="170">
                  <c:v>2014 MAR</c:v>
                </c:pt>
                <c:pt idx="171">
                  <c:v>2014 APR</c:v>
                </c:pt>
                <c:pt idx="172">
                  <c:v>2014 MAY</c:v>
                </c:pt>
                <c:pt idx="173">
                  <c:v>2014 JUN</c:v>
                </c:pt>
                <c:pt idx="174">
                  <c:v>2014 JUL</c:v>
                </c:pt>
                <c:pt idx="175">
                  <c:v>2014 AUG</c:v>
                </c:pt>
                <c:pt idx="176">
                  <c:v>2014 SEP</c:v>
                </c:pt>
                <c:pt idx="177">
                  <c:v>2014 OCT</c:v>
                </c:pt>
                <c:pt idx="178">
                  <c:v>2014 NOV</c:v>
                </c:pt>
                <c:pt idx="179">
                  <c:v>2014 DEC</c:v>
                </c:pt>
                <c:pt idx="180">
                  <c:v>2015 JAN</c:v>
                </c:pt>
                <c:pt idx="181">
                  <c:v>2015 FEB</c:v>
                </c:pt>
                <c:pt idx="182">
                  <c:v>2015 MAR</c:v>
                </c:pt>
                <c:pt idx="183">
                  <c:v>2015 APR</c:v>
                </c:pt>
                <c:pt idx="184">
                  <c:v>2015 MAY</c:v>
                </c:pt>
                <c:pt idx="185">
                  <c:v>2015 JUN</c:v>
                </c:pt>
                <c:pt idx="186">
                  <c:v>2015 JUL</c:v>
                </c:pt>
                <c:pt idx="187">
                  <c:v>2015 AUG</c:v>
                </c:pt>
                <c:pt idx="188">
                  <c:v>2015 SEP</c:v>
                </c:pt>
                <c:pt idx="189">
                  <c:v>2015 OCT</c:v>
                </c:pt>
                <c:pt idx="190">
                  <c:v>2015 NOV</c:v>
                </c:pt>
                <c:pt idx="191">
                  <c:v>2015 DEC</c:v>
                </c:pt>
                <c:pt idx="192">
                  <c:v>2016 JAN</c:v>
                </c:pt>
                <c:pt idx="193">
                  <c:v>2016 FEB</c:v>
                </c:pt>
                <c:pt idx="194">
                  <c:v>2016 MAR</c:v>
                </c:pt>
                <c:pt idx="195">
                  <c:v>2016 APR</c:v>
                </c:pt>
                <c:pt idx="196">
                  <c:v>2016 MAY</c:v>
                </c:pt>
                <c:pt idx="197">
                  <c:v>2016 JUN</c:v>
                </c:pt>
                <c:pt idx="198">
                  <c:v>2016 JUL</c:v>
                </c:pt>
                <c:pt idx="199">
                  <c:v>2016 AUG</c:v>
                </c:pt>
                <c:pt idx="200">
                  <c:v>2016 SEP</c:v>
                </c:pt>
                <c:pt idx="201">
                  <c:v>2016 OCT</c:v>
                </c:pt>
                <c:pt idx="202">
                  <c:v>2016 NOV</c:v>
                </c:pt>
                <c:pt idx="203">
                  <c:v>2016 DEC</c:v>
                </c:pt>
                <c:pt idx="204">
                  <c:v>2017 JAN</c:v>
                </c:pt>
                <c:pt idx="205">
                  <c:v>2017 FEB</c:v>
                </c:pt>
                <c:pt idx="206">
                  <c:v>2017 MAR</c:v>
                </c:pt>
                <c:pt idx="207">
                  <c:v>2017 APR</c:v>
                </c:pt>
                <c:pt idx="208">
                  <c:v>2017 MAY</c:v>
                </c:pt>
                <c:pt idx="209">
                  <c:v>2017 JUN</c:v>
                </c:pt>
                <c:pt idx="210">
                  <c:v>2017 JUL</c:v>
                </c:pt>
                <c:pt idx="211">
                  <c:v>2017 AUG</c:v>
                </c:pt>
                <c:pt idx="212">
                  <c:v>2017 SEP</c:v>
                </c:pt>
                <c:pt idx="213">
                  <c:v>2017 OCT</c:v>
                </c:pt>
                <c:pt idx="214">
                  <c:v>2017 NOV</c:v>
                </c:pt>
                <c:pt idx="215">
                  <c:v>2017 DEC</c:v>
                </c:pt>
                <c:pt idx="216">
                  <c:v>2018 JAN</c:v>
                </c:pt>
                <c:pt idx="217">
                  <c:v>2018 FEB</c:v>
                </c:pt>
                <c:pt idx="218">
                  <c:v>2018 MAR</c:v>
                </c:pt>
                <c:pt idx="219">
                  <c:v>2018 APR</c:v>
                </c:pt>
                <c:pt idx="220">
                  <c:v>2018 MAY</c:v>
                </c:pt>
                <c:pt idx="221">
                  <c:v>2018 JUN</c:v>
                </c:pt>
                <c:pt idx="222">
                  <c:v>2018 JUL</c:v>
                </c:pt>
                <c:pt idx="223">
                  <c:v>2018 AUG</c:v>
                </c:pt>
                <c:pt idx="224">
                  <c:v>2018 SEP</c:v>
                </c:pt>
                <c:pt idx="225">
                  <c:v>2018 OCT</c:v>
                </c:pt>
                <c:pt idx="226">
                  <c:v>2018 NOV</c:v>
                </c:pt>
                <c:pt idx="227">
                  <c:v>2018 DEC</c:v>
                </c:pt>
                <c:pt idx="228">
                  <c:v>2019 JAN</c:v>
                </c:pt>
                <c:pt idx="229">
                  <c:v>2019 FEB</c:v>
                </c:pt>
                <c:pt idx="230">
                  <c:v>2019 MAR</c:v>
                </c:pt>
                <c:pt idx="231">
                  <c:v>2019 APR</c:v>
                </c:pt>
                <c:pt idx="232">
                  <c:v>2019 MAY</c:v>
                </c:pt>
                <c:pt idx="233">
                  <c:v>2019 JUN</c:v>
                </c:pt>
                <c:pt idx="234">
                  <c:v>2019 JUL</c:v>
                </c:pt>
                <c:pt idx="235">
                  <c:v>2019 AUG</c:v>
                </c:pt>
                <c:pt idx="236">
                  <c:v>2019 SEP</c:v>
                </c:pt>
                <c:pt idx="237">
                  <c:v>2019 OCT</c:v>
                </c:pt>
                <c:pt idx="238">
                  <c:v>2019 NOV</c:v>
                </c:pt>
                <c:pt idx="239">
                  <c:v>2019 DEC</c:v>
                </c:pt>
                <c:pt idx="240">
                  <c:v>2020 JAN</c:v>
                </c:pt>
                <c:pt idx="241">
                  <c:v>2020 FEB</c:v>
                </c:pt>
                <c:pt idx="242">
                  <c:v>2020 MAR</c:v>
                </c:pt>
                <c:pt idx="243">
                  <c:v>2020 APR</c:v>
                </c:pt>
                <c:pt idx="244">
                  <c:v>2020 MAY</c:v>
                </c:pt>
                <c:pt idx="245">
                  <c:v>2020 JUN</c:v>
                </c:pt>
                <c:pt idx="246">
                  <c:v>2020 JUL</c:v>
                </c:pt>
                <c:pt idx="247">
                  <c:v>2020 AUG</c:v>
                </c:pt>
                <c:pt idx="248">
                  <c:v>2020 SEP</c:v>
                </c:pt>
                <c:pt idx="249">
                  <c:v>2020 OCT</c:v>
                </c:pt>
                <c:pt idx="250">
                  <c:v>2020 NOV</c:v>
                </c:pt>
                <c:pt idx="251">
                  <c:v>2020 DEC</c:v>
                </c:pt>
              </c:strCache>
            </c:strRef>
          </c:xVal>
          <c:yVal>
            <c:numRef>
              <c:f>Data!$B$2:$B$253</c:f>
              <c:numCache>
                <c:formatCode>General</c:formatCode>
                <c:ptCount val="252"/>
                <c:pt idx="0">
                  <c:v>289</c:v>
                </c:pt>
                <c:pt idx="1">
                  <c:v>301</c:v>
                </c:pt>
                <c:pt idx="2">
                  <c:v>318</c:v>
                </c:pt>
                <c:pt idx="3">
                  <c:v>285</c:v>
                </c:pt>
                <c:pt idx="4">
                  <c:v>286</c:v>
                </c:pt>
                <c:pt idx="5">
                  <c:v>288</c:v>
                </c:pt>
                <c:pt idx="6">
                  <c:v>290</c:v>
                </c:pt>
                <c:pt idx="7">
                  <c:v>290</c:v>
                </c:pt>
                <c:pt idx="8">
                  <c:v>289</c:v>
                </c:pt>
                <c:pt idx="9">
                  <c:v>287</c:v>
                </c:pt>
                <c:pt idx="10">
                  <c:v>290</c:v>
                </c:pt>
                <c:pt idx="11">
                  <c:v>311</c:v>
                </c:pt>
                <c:pt idx="12">
                  <c:v>311</c:v>
                </c:pt>
                <c:pt idx="13">
                  <c:v>336</c:v>
                </c:pt>
                <c:pt idx="14">
                  <c:v>334</c:v>
                </c:pt>
                <c:pt idx="15">
                  <c:v>306</c:v>
                </c:pt>
                <c:pt idx="16">
                  <c:v>301</c:v>
                </c:pt>
                <c:pt idx="17">
                  <c:v>307</c:v>
                </c:pt>
                <c:pt idx="18">
                  <c:v>304</c:v>
                </c:pt>
                <c:pt idx="19">
                  <c:v>302</c:v>
                </c:pt>
                <c:pt idx="20">
                  <c:v>300</c:v>
                </c:pt>
                <c:pt idx="21">
                  <c:v>301</c:v>
                </c:pt>
                <c:pt idx="22">
                  <c:v>303</c:v>
                </c:pt>
                <c:pt idx="23">
                  <c:v>319</c:v>
                </c:pt>
                <c:pt idx="24">
                  <c:v>323</c:v>
                </c:pt>
                <c:pt idx="25">
                  <c:v>344</c:v>
                </c:pt>
                <c:pt idx="26">
                  <c:v>339</c:v>
                </c:pt>
                <c:pt idx="27">
                  <c:v>317</c:v>
                </c:pt>
                <c:pt idx="28">
                  <c:v>313</c:v>
                </c:pt>
                <c:pt idx="29">
                  <c:v>319</c:v>
                </c:pt>
                <c:pt idx="30">
                  <c:v>317</c:v>
                </c:pt>
                <c:pt idx="31">
                  <c:v>312</c:v>
                </c:pt>
                <c:pt idx="32">
                  <c:v>311</c:v>
                </c:pt>
                <c:pt idx="33">
                  <c:v>311</c:v>
                </c:pt>
                <c:pt idx="34">
                  <c:v>311</c:v>
                </c:pt>
                <c:pt idx="35">
                  <c:v>323</c:v>
                </c:pt>
                <c:pt idx="36">
                  <c:v>327</c:v>
                </c:pt>
                <c:pt idx="37">
                  <c:v>349</c:v>
                </c:pt>
                <c:pt idx="38">
                  <c:v>355</c:v>
                </c:pt>
                <c:pt idx="39">
                  <c:v>323</c:v>
                </c:pt>
                <c:pt idx="40">
                  <c:v>321</c:v>
                </c:pt>
                <c:pt idx="41">
                  <c:v>325</c:v>
                </c:pt>
                <c:pt idx="42">
                  <c:v>324</c:v>
                </c:pt>
                <c:pt idx="43">
                  <c:v>319</c:v>
                </c:pt>
                <c:pt idx="44">
                  <c:v>320</c:v>
                </c:pt>
                <c:pt idx="45">
                  <c:v>322</c:v>
                </c:pt>
                <c:pt idx="46">
                  <c:v>321</c:v>
                </c:pt>
                <c:pt idx="47">
                  <c:v>334</c:v>
                </c:pt>
                <c:pt idx="48">
                  <c:v>363</c:v>
                </c:pt>
                <c:pt idx="49">
                  <c:v>362</c:v>
                </c:pt>
                <c:pt idx="50">
                  <c:v>369</c:v>
                </c:pt>
                <c:pt idx="51">
                  <c:v>336</c:v>
                </c:pt>
                <c:pt idx="52">
                  <c:v>335</c:v>
                </c:pt>
                <c:pt idx="53">
                  <c:v>339</c:v>
                </c:pt>
                <c:pt idx="54">
                  <c:v>337</c:v>
                </c:pt>
                <c:pt idx="55">
                  <c:v>334</c:v>
                </c:pt>
                <c:pt idx="56">
                  <c:v>334</c:v>
                </c:pt>
                <c:pt idx="57">
                  <c:v>337</c:v>
                </c:pt>
                <c:pt idx="58">
                  <c:v>335</c:v>
                </c:pt>
                <c:pt idx="59">
                  <c:v>349</c:v>
                </c:pt>
                <c:pt idx="60">
                  <c:v>380</c:v>
                </c:pt>
                <c:pt idx="61">
                  <c:v>390</c:v>
                </c:pt>
                <c:pt idx="62">
                  <c:v>385</c:v>
                </c:pt>
                <c:pt idx="63">
                  <c:v>350</c:v>
                </c:pt>
                <c:pt idx="64">
                  <c:v>348</c:v>
                </c:pt>
                <c:pt idx="65">
                  <c:v>355</c:v>
                </c:pt>
                <c:pt idx="66">
                  <c:v>354</c:v>
                </c:pt>
                <c:pt idx="67">
                  <c:v>353</c:v>
                </c:pt>
                <c:pt idx="68">
                  <c:v>350</c:v>
                </c:pt>
                <c:pt idx="69">
                  <c:v>349</c:v>
                </c:pt>
                <c:pt idx="70">
                  <c:v>351</c:v>
                </c:pt>
                <c:pt idx="71">
                  <c:v>363</c:v>
                </c:pt>
                <c:pt idx="72">
                  <c:v>392</c:v>
                </c:pt>
                <c:pt idx="73">
                  <c:v>419</c:v>
                </c:pt>
                <c:pt idx="74">
                  <c:v>414</c:v>
                </c:pt>
                <c:pt idx="75">
                  <c:v>365</c:v>
                </c:pt>
                <c:pt idx="76">
                  <c:v>365</c:v>
                </c:pt>
                <c:pt idx="77">
                  <c:v>378</c:v>
                </c:pt>
                <c:pt idx="78">
                  <c:v>372</c:v>
                </c:pt>
                <c:pt idx="79">
                  <c:v>367</c:v>
                </c:pt>
                <c:pt idx="80">
                  <c:v>364</c:v>
                </c:pt>
                <c:pt idx="81">
                  <c:v>365</c:v>
                </c:pt>
                <c:pt idx="82">
                  <c:v>368</c:v>
                </c:pt>
                <c:pt idx="83">
                  <c:v>391</c:v>
                </c:pt>
                <c:pt idx="84">
                  <c:v>423</c:v>
                </c:pt>
                <c:pt idx="85">
                  <c:v>463</c:v>
                </c:pt>
                <c:pt idx="86">
                  <c:v>434</c:v>
                </c:pt>
                <c:pt idx="87">
                  <c:v>382</c:v>
                </c:pt>
                <c:pt idx="88">
                  <c:v>384</c:v>
                </c:pt>
                <c:pt idx="89">
                  <c:v>394</c:v>
                </c:pt>
                <c:pt idx="90">
                  <c:v>391</c:v>
                </c:pt>
                <c:pt idx="91">
                  <c:v>387</c:v>
                </c:pt>
                <c:pt idx="92">
                  <c:v>387</c:v>
                </c:pt>
                <c:pt idx="93">
                  <c:v>383</c:v>
                </c:pt>
                <c:pt idx="94">
                  <c:v>386</c:v>
                </c:pt>
                <c:pt idx="95">
                  <c:v>399</c:v>
                </c:pt>
                <c:pt idx="96">
                  <c:v>438</c:v>
                </c:pt>
                <c:pt idx="97">
                  <c:v>485</c:v>
                </c:pt>
                <c:pt idx="98">
                  <c:v>459</c:v>
                </c:pt>
                <c:pt idx="99">
                  <c:v>401</c:v>
                </c:pt>
                <c:pt idx="100">
                  <c:v>401</c:v>
                </c:pt>
                <c:pt idx="101">
                  <c:v>409</c:v>
                </c:pt>
                <c:pt idx="102">
                  <c:v>403</c:v>
                </c:pt>
                <c:pt idx="103">
                  <c:v>400</c:v>
                </c:pt>
                <c:pt idx="104">
                  <c:v>398</c:v>
                </c:pt>
                <c:pt idx="105">
                  <c:v>398</c:v>
                </c:pt>
                <c:pt idx="106">
                  <c:v>395</c:v>
                </c:pt>
                <c:pt idx="107">
                  <c:v>411</c:v>
                </c:pt>
                <c:pt idx="108">
                  <c:v>419</c:v>
                </c:pt>
                <c:pt idx="109">
                  <c:v>437</c:v>
                </c:pt>
                <c:pt idx="110">
                  <c:v>446</c:v>
                </c:pt>
                <c:pt idx="111">
                  <c:v>408</c:v>
                </c:pt>
                <c:pt idx="112">
                  <c:v>403</c:v>
                </c:pt>
                <c:pt idx="113">
                  <c:v>411</c:v>
                </c:pt>
                <c:pt idx="114">
                  <c:v>401</c:v>
                </c:pt>
                <c:pt idx="115">
                  <c:v>397</c:v>
                </c:pt>
                <c:pt idx="116">
                  <c:v>398</c:v>
                </c:pt>
                <c:pt idx="117">
                  <c:v>395</c:v>
                </c:pt>
                <c:pt idx="118">
                  <c:v>394</c:v>
                </c:pt>
                <c:pt idx="119">
                  <c:v>410</c:v>
                </c:pt>
                <c:pt idx="120">
                  <c:v>409</c:v>
                </c:pt>
                <c:pt idx="121">
                  <c:v>465</c:v>
                </c:pt>
                <c:pt idx="122">
                  <c:v>476</c:v>
                </c:pt>
                <c:pt idx="123">
                  <c:v>403</c:v>
                </c:pt>
                <c:pt idx="124">
                  <c:v>407</c:v>
                </c:pt>
                <c:pt idx="125">
                  <c:v>409</c:v>
                </c:pt>
                <c:pt idx="126">
                  <c:v>405</c:v>
                </c:pt>
                <c:pt idx="127">
                  <c:v>404</c:v>
                </c:pt>
                <c:pt idx="128">
                  <c:v>406</c:v>
                </c:pt>
                <c:pt idx="129">
                  <c:v>402</c:v>
                </c:pt>
                <c:pt idx="130">
                  <c:v>402</c:v>
                </c:pt>
                <c:pt idx="131">
                  <c:v>414</c:v>
                </c:pt>
                <c:pt idx="132">
                  <c:v>439</c:v>
                </c:pt>
                <c:pt idx="133">
                  <c:v>468</c:v>
                </c:pt>
                <c:pt idx="134">
                  <c:v>488</c:v>
                </c:pt>
                <c:pt idx="135">
                  <c:v>414</c:v>
                </c:pt>
                <c:pt idx="136">
                  <c:v>418</c:v>
                </c:pt>
                <c:pt idx="137">
                  <c:v>424</c:v>
                </c:pt>
                <c:pt idx="138">
                  <c:v>419</c:v>
                </c:pt>
                <c:pt idx="139">
                  <c:v>413</c:v>
                </c:pt>
                <c:pt idx="140">
                  <c:v>413</c:v>
                </c:pt>
                <c:pt idx="141">
                  <c:v>413</c:v>
                </c:pt>
                <c:pt idx="142">
                  <c:v>412</c:v>
                </c:pt>
                <c:pt idx="143">
                  <c:v>425</c:v>
                </c:pt>
                <c:pt idx="144">
                  <c:v>436</c:v>
                </c:pt>
                <c:pt idx="145">
                  <c:v>467</c:v>
                </c:pt>
                <c:pt idx="146">
                  <c:v>492</c:v>
                </c:pt>
                <c:pt idx="147">
                  <c:v>427</c:v>
                </c:pt>
                <c:pt idx="148">
                  <c:v>425</c:v>
                </c:pt>
                <c:pt idx="149">
                  <c:v>431</c:v>
                </c:pt>
                <c:pt idx="150">
                  <c:v>427</c:v>
                </c:pt>
                <c:pt idx="151">
                  <c:v>423</c:v>
                </c:pt>
                <c:pt idx="152">
                  <c:v>421</c:v>
                </c:pt>
                <c:pt idx="153">
                  <c:v>418</c:v>
                </c:pt>
                <c:pt idx="154">
                  <c:v>418</c:v>
                </c:pt>
                <c:pt idx="155">
                  <c:v>431</c:v>
                </c:pt>
                <c:pt idx="156">
                  <c:v>440</c:v>
                </c:pt>
                <c:pt idx="157">
                  <c:v>469</c:v>
                </c:pt>
                <c:pt idx="158">
                  <c:v>485</c:v>
                </c:pt>
                <c:pt idx="159">
                  <c:v>451</c:v>
                </c:pt>
                <c:pt idx="160">
                  <c:v>435</c:v>
                </c:pt>
                <c:pt idx="161">
                  <c:v>437</c:v>
                </c:pt>
                <c:pt idx="162">
                  <c:v>432</c:v>
                </c:pt>
                <c:pt idx="163">
                  <c:v>427</c:v>
                </c:pt>
                <c:pt idx="164">
                  <c:v>425</c:v>
                </c:pt>
                <c:pt idx="165">
                  <c:v>424</c:v>
                </c:pt>
                <c:pt idx="166">
                  <c:v>421</c:v>
                </c:pt>
                <c:pt idx="167">
                  <c:v>440</c:v>
                </c:pt>
                <c:pt idx="168">
                  <c:v>446</c:v>
                </c:pt>
                <c:pt idx="169">
                  <c:v>481</c:v>
                </c:pt>
                <c:pt idx="170">
                  <c:v>494</c:v>
                </c:pt>
                <c:pt idx="171">
                  <c:v>442</c:v>
                </c:pt>
                <c:pt idx="172">
                  <c:v>439</c:v>
                </c:pt>
                <c:pt idx="173">
                  <c:v>444</c:v>
                </c:pt>
                <c:pt idx="174">
                  <c:v>433</c:v>
                </c:pt>
                <c:pt idx="175">
                  <c:v>432</c:v>
                </c:pt>
                <c:pt idx="176">
                  <c:v>433</c:v>
                </c:pt>
                <c:pt idx="177">
                  <c:v>435</c:v>
                </c:pt>
                <c:pt idx="178">
                  <c:v>431</c:v>
                </c:pt>
                <c:pt idx="179">
                  <c:v>455</c:v>
                </c:pt>
                <c:pt idx="180">
                  <c:v>456</c:v>
                </c:pt>
                <c:pt idx="181">
                  <c:v>483</c:v>
                </c:pt>
                <c:pt idx="182">
                  <c:v>525</c:v>
                </c:pt>
                <c:pt idx="183">
                  <c:v>458</c:v>
                </c:pt>
                <c:pt idx="184">
                  <c:v>455</c:v>
                </c:pt>
                <c:pt idx="185">
                  <c:v>455</c:v>
                </c:pt>
                <c:pt idx="186">
                  <c:v>454</c:v>
                </c:pt>
                <c:pt idx="187">
                  <c:v>449</c:v>
                </c:pt>
                <c:pt idx="188">
                  <c:v>443</c:v>
                </c:pt>
                <c:pt idx="189">
                  <c:v>445</c:v>
                </c:pt>
                <c:pt idx="190">
                  <c:v>442</c:v>
                </c:pt>
                <c:pt idx="191">
                  <c:v>465</c:v>
                </c:pt>
                <c:pt idx="192">
                  <c:v>469</c:v>
                </c:pt>
                <c:pt idx="193">
                  <c:v>485</c:v>
                </c:pt>
                <c:pt idx="194">
                  <c:v>538</c:v>
                </c:pt>
                <c:pt idx="195">
                  <c:v>473</c:v>
                </c:pt>
                <c:pt idx="196">
                  <c:v>466</c:v>
                </c:pt>
                <c:pt idx="197">
                  <c:v>466</c:v>
                </c:pt>
                <c:pt idx="198">
                  <c:v>467</c:v>
                </c:pt>
                <c:pt idx="199">
                  <c:v>458</c:v>
                </c:pt>
                <c:pt idx="200">
                  <c:v>456</c:v>
                </c:pt>
                <c:pt idx="201">
                  <c:v>458</c:v>
                </c:pt>
                <c:pt idx="202">
                  <c:v>458</c:v>
                </c:pt>
                <c:pt idx="203">
                  <c:v>474</c:v>
                </c:pt>
                <c:pt idx="204">
                  <c:v>478</c:v>
                </c:pt>
                <c:pt idx="205">
                  <c:v>498</c:v>
                </c:pt>
                <c:pt idx="206">
                  <c:v>556</c:v>
                </c:pt>
                <c:pt idx="207">
                  <c:v>480</c:v>
                </c:pt>
                <c:pt idx="208">
                  <c:v>477</c:v>
                </c:pt>
                <c:pt idx="209">
                  <c:v>485</c:v>
                </c:pt>
                <c:pt idx="210">
                  <c:v>475</c:v>
                </c:pt>
                <c:pt idx="211">
                  <c:v>471</c:v>
                </c:pt>
                <c:pt idx="212">
                  <c:v>472</c:v>
                </c:pt>
                <c:pt idx="213">
                  <c:v>470</c:v>
                </c:pt>
                <c:pt idx="214">
                  <c:v>469</c:v>
                </c:pt>
                <c:pt idx="215">
                  <c:v>491</c:v>
                </c:pt>
                <c:pt idx="216">
                  <c:v>491</c:v>
                </c:pt>
                <c:pt idx="217">
                  <c:v>510</c:v>
                </c:pt>
                <c:pt idx="218">
                  <c:v>569</c:v>
                </c:pt>
                <c:pt idx="219">
                  <c:v>491</c:v>
                </c:pt>
                <c:pt idx="220">
                  <c:v>489</c:v>
                </c:pt>
                <c:pt idx="221">
                  <c:v>494</c:v>
                </c:pt>
                <c:pt idx="222">
                  <c:v>492</c:v>
                </c:pt>
                <c:pt idx="223">
                  <c:v>487</c:v>
                </c:pt>
                <c:pt idx="224">
                  <c:v>486</c:v>
                </c:pt>
                <c:pt idx="225">
                  <c:v>495</c:v>
                </c:pt>
                <c:pt idx="226">
                  <c:v>486</c:v>
                </c:pt>
                <c:pt idx="227">
                  <c:v>508</c:v>
                </c:pt>
                <c:pt idx="228">
                  <c:v>514</c:v>
                </c:pt>
                <c:pt idx="229">
                  <c:v>528</c:v>
                </c:pt>
                <c:pt idx="230">
                  <c:v>585</c:v>
                </c:pt>
                <c:pt idx="231">
                  <c:v>508</c:v>
                </c:pt>
                <c:pt idx="232">
                  <c:v>509</c:v>
                </c:pt>
                <c:pt idx="233">
                  <c:v>513</c:v>
                </c:pt>
                <c:pt idx="234">
                  <c:v>511</c:v>
                </c:pt>
                <c:pt idx="235">
                  <c:v>503</c:v>
                </c:pt>
                <c:pt idx="236">
                  <c:v>506</c:v>
                </c:pt>
                <c:pt idx="237">
                  <c:v>505</c:v>
                </c:pt>
                <c:pt idx="238">
                  <c:v>503</c:v>
                </c:pt>
                <c:pt idx="239">
                  <c:v>522</c:v>
                </c:pt>
                <c:pt idx="240">
                  <c:v>533</c:v>
                </c:pt>
                <c:pt idx="241">
                  <c:v>540</c:v>
                </c:pt>
                <c:pt idx="242">
                  <c:v>588</c:v>
                </c:pt>
                <c:pt idx="243">
                  <c:v>504</c:v>
                </c:pt>
                <c:pt idx="244">
                  <c:v>501</c:v>
                </c:pt>
                <c:pt idx="245">
                  <c:v>501</c:v>
                </c:pt>
                <c:pt idx="246">
                  <c:v>508</c:v>
                </c:pt>
                <c:pt idx="247">
                  <c:v>515</c:v>
                </c:pt>
                <c:pt idx="248">
                  <c:v>520</c:v>
                </c:pt>
                <c:pt idx="249">
                  <c:v>528</c:v>
                </c:pt>
                <c:pt idx="250">
                  <c:v>534</c:v>
                </c:pt>
                <c:pt idx="251">
                  <c:v>557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05-4655-9533-E4CAE1DF7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142560"/>
        <c:axId val="468150104"/>
      </c:scatterChart>
      <c:valAx>
        <c:axId val="468142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 2000-2020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150104"/>
        <c:crosses val="autoZero"/>
        <c:crossBetween val="midCat"/>
      </c:valAx>
      <c:valAx>
        <c:axId val="46815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Monthly avg of weekly</a:t>
                </a:r>
                <a:r>
                  <a:rPr lang="en-GB" baseline="0"/>
                  <a:t> pay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142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3405124025606982"/>
          <c:y val="2.34948568771635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Cal_Adjusted_Monthly Average of Weekly Pay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2145071181628178"/>
                  <c:y val="3.439252382554236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Data!$A$2:$A$253</c:f>
              <c:strCache>
                <c:ptCount val="252"/>
                <c:pt idx="0">
                  <c:v>2000 JAN</c:v>
                </c:pt>
                <c:pt idx="1">
                  <c:v>2000 FEB</c:v>
                </c:pt>
                <c:pt idx="2">
                  <c:v>2000 MAR</c:v>
                </c:pt>
                <c:pt idx="3">
                  <c:v>2000 APR</c:v>
                </c:pt>
                <c:pt idx="4">
                  <c:v>2000 MAY</c:v>
                </c:pt>
                <c:pt idx="5">
                  <c:v>2000 JUN</c:v>
                </c:pt>
                <c:pt idx="6">
                  <c:v>2000 JUL</c:v>
                </c:pt>
                <c:pt idx="7">
                  <c:v>2000 AUG</c:v>
                </c:pt>
                <c:pt idx="8">
                  <c:v>2000 SEP</c:v>
                </c:pt>
                <c:pt idx="9">
                  <c:v>2000 OCT</c:v>
                </c:pt>
                <c:pt idx="10">
                  <c:v>2000 NOV</c:v>
                </c:pt>
                <c:pt idx="11">
                  <c:v>2000 DEC</c:v>
                </c:pt>
                <c:pt idx="12">
                  <c:v>2001 JAN</c:v>
                </c:pt>
                <c:pt idx="13">
                  <c:v>2001 FEB</c:v>
                </c:pt>
                <c:pt idx="14">
                  <c:v>2001 MAR</c:v>
                </c:pt>
                <c:pt idx="15">
                  <c:v>2001 APR</c:v>
                </c:pt>
                <c:pt idx="16">
                  <c:v>2001 MAY</c:v>
                </c:pt>
                <c:pt idx="17">
                  <c:v>2001 JUN</c:v>
                </c:pt>
                <c:pt idx="18">
                  <c:v>2001 JUL</c:v>
                </c:pt>
                <c:pt idx="19">
                  <c:v>2001 AUG</c:v>
                </c:pt>
                <c:pt idx="20">
                  <c:v>2001 SEP</c:v>
                </c:pt>
                <c:pt idx="21">
                  <c:v>2001 OCT</c:v>
                </c:pt>
                <c:pt idx="22">
                  <c:v>2001 NOV</c:v>
                </c:pt>
                <c:pt idx="23">
                  <c:v>2001 DEC</c:v>
                </c:pt>
                <c:pt idx="24">
                  <c:v>2002 JAN</c:v>
                </c:pt>
                <c:pt idx="25">
                  <c:v>2002 FEB</c:v>
                </c:pt>
                <c:pt idx="26">
                  <c:v>2002 MAR</c:v>
                </c:pt>
                <c:pt idx="27">
                  <c:v>2002 APR</c:v>
                </c:pt>
                <c:pt idx="28">
                  <c:v>2002 MAY</c:v>
                </c:pt>
                <c:pt idx="29">
                  <c:v>2002 JUN</c:v>
                </c:pt>
                <c:pt idx="30">
                  <c:v>2002 JUL</c:v>
                </c:pt>
                <c:pt idx="31">
                  <c:v>2002 AUG</c:v>
                </c:pt>
                <c:pt idx="32">
                  <c:v>2002 SEP</c:v>
                </c:pt>
                <c:pt idx="33">
                  <c:v>2002 OCT</c:v>
                </c:pt>
                <c:pt idx="34">
                  <c:v>2002 NOV</c:v>
                </c:pt>
                <c:pt idx="35">
                  <c:v>2002 DEC</c:v>
                </c:pt>
                <c:pt idx="36">
                  <c:v>2003 JAN</c:v>
                </c:pt>
                <c:pt idx="37">
                  <c:v>2003 FEB</c:v>
                </c:pt>
                <c:pt idx="38">
                  <c:v>2003 MAR</c:v>
                </c:pt>
                <c:pt idx="39">
                  <c:v>2003 APR</c:v>
                </c:pt>
                <c:pt idx="40">
                  <c:v>2003 MAY</c:v>
                </c:pt>
                <c:pt idx="41">
                  <c:v>2003 JUN</c:v>
                </c:pt>
                <c:pt idx="42">
                  <c:v>2003 JUL</c:v>
                </c:pt>
                <c:pt idx="43">
                  <c:v>2003 AUG</c:v>
                </c:pt>
                <c:pt idx="44">
                  <c:v>2003 SEP</c:v>
                </c:pt>
                <c:pt idx="45">
                  <c:v>2003 OCT</c:v>
                </c:pt>
                <c:pt idx="46">
                  <c:v>2003 NOV</c:v>
                </c:pt>
                <c:pt idx="47">
                  <c:v>2003 DEC</c:v>
                </c:pt>
                <c:pt idx="48">
                  <c:v>2004 JAN</c:v>
                </c:pt>
                <c:pt idx="49">
                  <c:v>2004 FEB</c:v>
                </c:pt>
                <c:pt idx="50">
                  <c:v>2004 MAR</c:v>
                </c:pt>
                <c:pt idx="51">
                  <c:v>2004 APR</c:v>
                </c:pt>
                <c:pt idx="52">
                  <c:v>2004 MAY</c:v>
                </c:pt>
                <c:pt idx="53">
                  <c:v>2004 JUN</c:v>
                </c:pt>
                <c:pt idx="54">
                  <c:v>2004 JUL</c:v>
                </c:pt>
                <c:pt idx="55">
                  <c:v>2004 AUG</c:v>
                </c:pt>
                <c:pt idx="56">
                  <c:v>2004 SEP</c:v>
                </c:pt>
                <c:pt idx="57">
                  <c:v>2004 OCT</c:v>
                </c:pt>
                <c:pt idx="58">
                  <c:v>2004 NOV</c:v>
                </c:pt>
                <c:pt idx="59">
                  <c:v>2004 DEC</c:v>
                </c:pt>
                <c:pt idx="60">
                  <c:v>2005 JAN</c:v>
                </c:pt>
                <c:pt idx="61">
                  <c:v>2005 FEB</c:v>
                </c:pt>
                <c:pt idx="62">
                  <c:v>2005 MAR</c:v>
                </c:pt>
                <c:pt idx="63">
                  <c:v>2005 APR</c:v>
                </c:pt>
                <c:pt idx="64">
                  <c:v>2005 MAY</c:v>
                </c:pt>
                <c:pt idx="65">
                  <c:v>2005 JUN</c:v>
                </c:pt>
                <c:pt idx="66">
                  <c:v>2005 JUL</c:v>
                </c:pt>
                <c:pt idx="67">
                  <c:v>2005 AUG</c:v>
                </c:pt>
                <c:pt idx="68">
                  <c:v>2005 SEP</c:v>
                </c:pt>
                <c:pt idx="69">
                  <c:v>2005 OCT</c:v>
                </c:pt>
                <c:pt idx="70">
                  <c:v>2005 NOV</c:v>
                </c:pt>
                <c:pt idx="71">
                  <c:v>2005 DEC</c:v>
                </c:pt>
                <c:pt idx="72">
                  <c:v>2006 JAN</c:v>
                </c:pt>
                <c:pt idx="73">
                  <c:v>2006 FEB</c:v>
                </c:pt>
                <c:pt idx="74">
                  <c:v>2006 MAR</c:v>
                </c:pt>
                <c:pt idx="75">
                  <c:v>2006 APR</c:v>
                </c:pt>
                <c:pt idx="76">
                  <c:v>2006 MAY</c:v>
                </c:pt>
                <c:pt idx="77">
                  <c:v>2006 JUN</c:v>
                </c:pt>
                <c:pt idx="78">
                  <c:v>2006 JUL</c:v>
                </c:pt>
                <c:pt idx="79">
                  <c:v>2006 AUG</c:v>
                </c:pt>
                <c:pt idx="80">
                  <c:v>2006 SEP</c:v>
                </c:pt>
                <c:pt idx="81">
                  <c:v>2006 OCT</c:v>
                </c:pt>
                <c:pt idx="82">
                  <c:v>2006 NOV</c:v>
                </c:pt>
                <c:pt idx="83">
                  <c:v>2006 DEC</c:v>
                </c:pt>
                <c:pt idx="84">
                  <c:v>2007 JAN</c:v>
                </c:pt>
                <c:pt idx="85">
                  <c:v>2007 FEB</c:v>
                </c:pt>
                <c:pt idx="86">
                  <c:v>2007 MAR</c:v>
                </c:pt>
                <c:pt idx="87">
                  <c:v>2007 APR</c:v>
                </c:pt>
                <c:pt idx="88">
                  <c:v>2007 MAY</c:v>
                </c:pt>
                <c:pt idx="89">
                  <c:v>2007 JUN</c:v>
                </c:pt>
                <c:pt idx="90">
                  <c:v>2007 JUL</c:v>
                </c:pt>
                <c:pt idx="91">
                  <c:v>2007 AUG</c:v>
                </c:pt>
                <c:pt idx="92">
                  <c:v>2007 SEP</c:v>
                </c:pt>
                <c:pt idx="93">
                  <c:v>2007 OCT</c:v>
                </c:pt>
                <c:pt idx="94">
                  <c:v>2007 NOV</c:v>
                </c:pt>
                <c:pt idx="95">
                  <c:v>2007 DEC</c:v>
                </c:pt>
                <c:pt idx="96">
                  <c:v>2008 JAN</c:v>
                </c:pt>
                <c:pt idx="97">
                  <c:v>2008 FEB</c:v>
                </c:pt>
                <c:pt idx="98">
                  <c:v>2008 MAR</c:v>
                </c:pt>
                <c:pt idx="99">
                  <c:v>2008 APR</c:v>
                </c:pt>
                <c:pt idx="100">
                  <c:v>2008 MAY</c:v>
                </c:pt>
                <c:pt idx="101">
                  <c:v>2008 JUN</c:v>
                </c:pt>
                <c:pt idx="102">
                  <c:v>2008 JUL</c:v>
                </c:pt>
                <c:pt idx="103">
                  <c:v>2008 AUG</c:v>
                </c:pt>
                <c:pt idx="104">
                  <c:v>2008 SEP</c:v>
                </c:pt>
                <c:pt idx="105">
                  <c:v>2008 OCT</c:v>
                </c:pt>
                <c:pt idx="106">
                  <c:v>2008 NOV</c:v>
                </c:pt>
                <c:pt idx="107">
                  <c:v>2008 DEC</c:v>
                </c:pt>
                <c:pt idx="108">
                  <c:v>2009 JAN</c:v>
                </c:pt>
                <c:pt idx="109">
                  <c:v>2009 FEB</c:v>
                </c:pt>
                <c:pt idx="110">
                  <c:v>2009 MAR</c:v>
                </c:pt>
                <c:pt idx="111">
                  <c:v>2009 APR</c:v>
                </c:pt>
                <c:pt idx="112">
                  <c:v>2009 MAY</c:v>
                </c:pt>
                <c:pt idx="113">
                  <c:v>2009 JUN</c:v>
                </c:pt>
                <c:pt idx="114">
                  <c:v>2009 JUL</c:v>
                </c:pt>
                <c:pt idx="115">
                  <c:v>2009 AUG</c:v>
                </c:pt>
                <c:pt idx="116">
                  <c:v>2009 SEP</c:v>
                </c:pt>
                <c:pt idx="117">
                  <c:v>2009 OCT</c:v>
                </c:pt>
                <c:pt idx="118">
                  <c:v>2009 NOV</c:v>
                </c:pt>
                <c:pt idx="119">
                  <c:v>2009 DEC</c:v>
                </c:pt>
                <c:pt idx="120">
                  <c:v>2010 JAN</c:v>
                </c:pt>
                <c:pt idx="121">
                  <c:v>2010 FEB</c:v>
                </c:pt>
                <c:pt idx="122">
                  <c:v>2010 MAR</c:v>
                </c:pt>
                <c:pt idx="123">
                  <c:v>2010 APR</c:v>
                </c:pt>
                <c:pt idx="124">
                  <c:v>2010 MAY</c:v>
                </c:pt>
                <c:pt idx="125">
                  <c:v>2010 JUN</c:v>
                </c:pt>
                <c:pt idx="126">
                  <c:v>2010 JUL</c:v>
                </c:pt>
                <c:pt idx="127">
                  <c:v>2010 AUG</c:v>
                </c:pt>
                <c:pt idx="128">
                  <c:v>2010 SEP</c:v>
                </c:pt>
                <c:pt idx="129">
                  <c:v>2010 OCT</c:v>
                </c:pt>
                <c:pt idx="130">
                  <c:v>2010 NOV</c:v>
                </c:pt>
                <c:pt idx="131">
                  <c:v>2010 DEC</c:v>
                </c:pt>
                <c:pt idx="132">
                  <c:v>2011 JAN</c:v>
                </c:pt>
                <c:pt idx="133">
                  <c:v>2011 FEB</c:v>
                </c:pt>
                <c:pt idx="134">
                  <c:v>2011 MAR</c:v>
                </c:pt>
                <c:pt idx="135">
                  <c:v>2011 APR</c:v>
                </c:pt>
                <c:pt idx="136">
                  <c:v>2011 MAY</c:v>
                </c:pt>
                <c:pt idx="137">
                  <c:v>2011 JUN</c:v>
                </c:pt>
                <c:pt idx="138">
                  <c:v>2011 JUL</c:v>
                </c:pt>
                <c:pt idx="139">
                  <c:v>2011 AUG</c:v>
                </c:pt>
                <c:pt idx="140">
                  <c:v>2011 SEP</c:v>
                </c:pt>
                <c:pt idx="141">
                  <c:v>2011 OCT</c:v>
                </c:pt>
                <c:pt idx="142">
                  <c:v>2011 NOV</c:v>
                </c:pt>
                <c:pt idx="143">
                  <c:v>2011 DEC</c:v>
                </c:pt>
                <c:pt idx="144">
                  <c:v>2012 JAN</c:v>
                </c:pt>
                <c:pt idx="145">
                  <c:v>2012 FEB</c:v>
                </c:pt>
                <c:pt idx="146">
                  <c:v>2012 MAR</c:v>
                </c:pt>
                <c:pt idx="147">
                  <c:v>2012 APR</c:v>
                </c:pt>
                <c:pt idx="148">
                  <c:v>2012 MAY</c:v>
                </c:pt>
                <c:pt idx="149">
                  <c:v>2012 JUN</c:v>
                </c:pt>
                <c:pt idx="150">
                  <c:v>2012 JUL</c:v>
                </c:pt>
                <c:pt idx="151">
                  <c:v>2012 AUG</c:v>
                </c:pt>
                <c:pt idx="152">
                  <c:v>2012 SEP</c:v>
                </c:pt>
                <c:pt idx="153">
                  <c:v>2012 OCT</c:v>
                </c:pt>
                <c:pt idx="154">
                  <c:v>2012 NOV</c:v>
                </c:pt>
                <c:pt idx="155">
                  <c:v>2012 DEC</c:v>
                </c:pt>
                <c:pt idx="156">
                  <c:v>2013 JAN</c:v>
                </c:pt>
                <c:pt idx="157">
                  <c:v>2013 FEB</c:v>
                </c:pt>
                <c:pt idx="158">
                  <c:v>2013 MAR</c:v>
                </c:pt>
                <c:pt idx="159">
                  <c:v>2013 APR</c:v>
                </c:pt>
                <c:pt idx="160">
                  <c:v>2013 MAY</c:v>
                </c:pt>
                <c:pt idx="161">
                  <c:v>2013 JUN</c:v>
                </c:pt>
                <c:pt idx="162">
                  <c:v>2013 JUL</c:v>
                </c:pt>
                <c:pt idx="163">
                  <c:v>2013 AUG</c:v>
                </c:pt>
                <c:pt idx="164">
                  <c:v>2013 SEP</c:v>
                </c:pt>
                <c:pt idx="165">
                  <c:v>2013 OCT</c:v>
                </c:pt>
                <c:pt idx="166">
                  <c:v>2013 NOV</c:v>
                </c:pt>
                <c:pt idx="167">
                  <c:v>2013 DEC</c:v>
                </c:pt>
                <c:pt idx="168">
                  <c:v>2014 JAN</c:v>
                </c:pt>
                <c:pt idx="169">
                  <c:v>2014 FEB</c:v>
                </c:pt>
                <c:pt idx="170">
                  <c:v>2014 MAR</c:v>
                </c:pt>
                <c:pt idx="171">
                  <c:v>2014 APR</c:v>
                </c:pt>
                <c:pt idx="172">
                  <c:v>2014 MAY</c:v>
                </c:pt>
                <c:pt idx="173">
                  <c:v>2014 JUN</c:v>
                </c:pt>
                <c:pt idx="174">
                  <c:v>2014 JUL</c:v>
                </c:pt>
                <c:pt idx="175">
                  <c:v>2014 AUG</c:v>
                </c:pt>
                <c:pt idx="176">
                  <c:v>2014 SEP</c:v>
                </c:pt>
                <c:pt idx="177">
                  <c:v>2014 OCT</c:v>
                </c:pt>
                <c:pt idx="178">
                  <c:v>2014 NOV</c:v>
                </c:pt>
                <c:pt idx="179">
                  <c:v>2014 DEC</c:v>
                </c:pt>
                <c:pt idx="180">
                  <c:v>2015 JAN</c:v>
                </c:pt>
                <c:pt idx="181">
                  <c:v>2015 FEB</c:v>
                </c:pt>
                <c:pt idx="182">
                  <c:v>2015 MAR</c:v>
                </c:pt>
                <c:pt idx="183">
                  <c:v>2015 APR</c:v>
                </c:pt>
                <c:pt idx="184">
                  <c:v>2015 MAY</c:v>
                </c:pt>
                <c:pt idx="185">
                  <c:v>2015 JUN</c:v>
                </c:pt>
                <c:pt idx="186">
                  <c:v>2015 JUL</c:v>
                </c:pt>
                <c:pt idx="187">
                  <c:v>2015 AUG</c:v>
                </c:pt>
                <c:pt idx="188">
                  <c:v>2015 SEP</c:v>
                </c:pt>
                <c:pt idx="189">
                  <c:v>2015 OCT</c:v>
                </c:pt>
                <c:pt idx="190">
                  <c:v>2015 NOV</c:v>
                </c:pt>
                <c:pt idx="191">
                  <c:v>2015 DEC</c:v>
                </c:pt>
                <c:pt idx="192">
                  <c:v>2016 JAN</c:v>
                </c:pt>
                <c:pt idx="193">
                  <c:v>2016 FEB</c:v>
                </c:pt>
                <c:pt idx="194">
                  <c:v>2016 MAR</c:v>
                </c:pt>
                <c:pt idx="195">
                  <c:v>2016 APR</c:v>
                </c:pt>
                <c:pt idx="196">
                  <c:v>2016 MAY</c:v>
                </c:pt>
                <c:pt idx="197">
                  <c:v>2016 JUN</c:v>
                </c:pt>
                <c:pt idx="198">
                  <c:v>2016 JUL</c:v>
                </c:pt>
                <c:pt idx="199">
                  <c:v>2016 AUG</c:v>
                </c:pt>
                <c:pt idx="200">
                  <c:v>2016 SEP</c:v>
                </c:pt>
                <c:pt idx="201">
                  <c:v>2016 OCT</c:v>
                </c:pt>
                <c:pt idx="202">
                  <c:v>2016 NOV</c:v>
                </c:pt>
                <c:pt idx="203">
                  <c:v>2016 DEC</c:v>
                </c:pt>
                <c:pt idx="204">
                  <c:v>2017 JAN</c:v>
                </c:pt>
                <c:pt idx="205">
                  <c:v>2017 FEB</c:v>
                </c:pt>
                <c:pt idx="206">
                  <c:v>2017 MAR</c:v>
                </c:pt>
                <c:pt idx="207">
                  <c:v>2017 APR</c:v>
                </c:pt>
                <c:pt idx="208">
                  <c:v>2017 MAY</c:v>
                </c:pt>
                <c:pt idx="209">
                  <c:v>2017 JUN</c:v>
                </c:pt>
                <c:pt idx="210">
                  <c:v>2017 JUL</c:v>
                </c:pt>
                <c:pt idx="211">
                  <c:v>2017 AUG</c:v>
                </c:pt>
                <c:pt idx="212">
                  <c:v>2017 SEP</c:v>
                </c:pt>
                <c:pt idx="213">
                  <c:v>2017 OCT</c:v>
                </c:pt>
                <c:pt idx="214">
                  <c:v>2017 NOV</c:v>
                </c:pt>
                <c:pt idx="215">
                  <c:v>2017 DEC</c:v>
                </c:pt>
                <c:pt idx="216">
                  <c:v>2018 JAN</c:v>
                </c:pt>
                <c:pt idx="217">
                  <c:v>2018 FEB</c:v>
                </c:pt>
                <c:pt idx="218">
                  <c:v>2018 MAR</c:v>
                </c:pt>
                <c:pt idx="219">
                  <c:v>2018 APR</c:v>
                </c:pt>
                <c:pt idx="220">
                  <c:v>2018 MAY</c:v>
                </c:pt>
                <c:pt idx="221">
                  <c:v>2018 JUN</c:v>
                </c:pt>
                <c:pt idx="222">
                  <c:v>2018 JUL</c:v>
                </c:pt>
                <c:pt idx="223">
                  <c:v>2018 AUG</c:v>
                </c:pt>
                <c:pt idx="224">
                  <c:v>2018 SEP</c:v>
                </c:pt>
                <c:pt idx="225">
                  <c:v>2018 OCT</c:v>
                </c:pt>
                <c:pt idx="226">
                  <c:v>2018 NOV</c:v>
                </c:pt>
                <c:pt idx="227">
                  <c:v>2018 DEC</c:v>
                </c:pt>
                <c:pt idx="228">
                  <c:v>2019 JAN</c:v>
                </c:pt>
                <c:pt idx="229">
                  <c:v>2019 FEB</c:v>
                </c:pt>
                <c:pt idx="230">
                  <c:v>2019 MAR</c:v>
                </c:pt>
                <c:pt idx="231">
                  <c:v>2019 APR</c:v>
                </c:pt>
                <c:pt idx="232">
                  <c:v>2019 MAY</c:v>
                </c:pt>
                <c:pt idx="233">
                  <c:v>2019 JUN</c:v>
                </c:pt>
                <c:pt idx="234">
                  <c:v>2019 JUL</c:v>
                </c:pt>
                <c:pt idx="235">
                  <c:v>2019 AUG</c:v>
                </c:pt>
                <c:pt idx="236">
                  <c:v>2019 SEP</c:v>
                </c:pt>
                <c:pt idx="237">
                  <c:v>2019 OCT</c:v>
                </c:pt>
                <c:pt idx="238">
                  <c:v>2019 NOV</c:v>
                </c:pt>
                <c:pt idx="239">
                  <c:v>2019 DEC</c:v>
                </c:pt>
                <c:pt idx="240">
                  <c:v>2020 JAN</c:v>
                </c:pt>
                <c:pt idx="241">
                  <c:v>2020 FEB</c:v>
                </c:pt>
                <c:pt idx="242">
                  <c:v>2020 MAR</c:v>
                </c:pt>
                <c:pt idx="243">
                  <c:v>2020 APR</c:v>
                </c:pt>
                <c:pt idx="244">
                  <c:v>2020 MAY</c:v>
                </c:pt>
                <c:pt idx="245">
                  <c:v>2020 JUN</c:v>
                </c:pt>
                <c:pt idx="246">
                  <c:v>2020 JUL</c:v>
                </c:pt>
                <c:pt idx="247">
                  <c:v>2020 AUG</c:v>
                </c:pt>
                <c:pt idx="248">
                  <c:v>2020 SEP</c:v>
                </c:pt>
                <c:pt idx="249">
                  <c:v>2020 OCT</c:v>
                </c:pt>
                <c:pt idx="250">
                  <c:v>2020 NOV</c:v>
                </c:pt>
                <c:pt idx="251">
                  <c:v>2020 DEC</c:v>
                </c:pt>
              </c:strCache>
            </c:strRef>
          </c:xVal>
          <c:yVal>
            <c:numRef>
              <c:f>CalAdj!$C$2:$C$253</c:f>
              <c:numCache>
                <c:formatCode>General</c:formatCode>
                <c:ptCount val="252"/>
                <c:pt idx="0">
                  <c:v>283.75604838709677</c:v>
                </c:pt>
                <c:pt idx="1">
                  <c:v>327.203125</c:v>
                </c:pt>
                <c:pt idx="2">
                  <c:v>312.22983870967738</c:v>
                </c:pt>
                <c:pt idx="3">
                  <c:v>289.15625</c:v>
                </c:pt>
                <c:pt idx="4">
                  <c:v>280.81048387096774</c:v>
                </c:pt>
                <c:pt idx="5">
                  <c:v>292.20000000000005</c:v>
                </c:pt>
                <c:pt idx="6">
                  <c:v>284.73790322580646</c:v>
                </c:pt>
                <c:pt idx="7">
                  <c:v>284.73790322580646</c:v>
                </c:pt>
                <c:pt idx="8">
                  <c:v>293.21458333333334</c:v>
                </c:pt>
                <c:pt idx="9">
                  <c:v>281.79233870967738</c:v>
                </c:pt>
                <c:pt idx="10">
                  <c:v>294.22916666666669</c:v>
                </c:pt>
                <c:pt idx="11">
                  <c:v>305.35685483870964</c:v>
                </c:pt>
                <c:pt idx="12">
                  <c:v>305.35685483870964</c:v>
                </c:pt>
                <c:pt idx="13">
                  <c:v>365.25</c:v>
                </c:pt>
                <c:pt idx="14">
                  <c:v>327.93951612903226</c:v>
                </c:pt>
                <c:pt idx="15">
                  <c:v>310.46250000000003</c:v>
                </c:pt>
                <c:pt idx="16">
                  <c:v>295.53830645161287</c:v>
                </c:pt>
                <c:pt idx="17">
                  <c:v>311.47708333333333</c:v>
                </c:pt>
                <c:pt idx="18">
                  <c:v>298.48387096774195</c:v>
                </c:pt>
                <c:pt idx="19">
                  <c:v>296.52016129032256</c:v>
                </c:pt>
                <c:pt idx="20">
                  <c:v>304.375</c:v>
                </c:pt>
                <c:pt idx="21">
                  <c:v>295.53830645161287</c:v>
                </c:pt>
                <c:pt idx="22">
                  <c:v>307.41875000000005</c:v>
                </c:pt>
                <c:pt idx="23">
                  <c:v>313.21169354838707</c:v>
                </c:pt>
                <c:pt idx="24">
                  <c:v>317.13911290322579</c:v>
                </c:pt>
                <c:pt idx="25">
                  <c:v>373.94642857142856</c:v>
                </c:pt>
                <c:pt idx="26">
                  <c:v>332.84879032258061</c:v>
                </c:pt>
                <c:pt idx="27">
                  <c:v>321.6229166666667</c:v>
                </c:pt>
                <c:pt idx="28">
                  <c:v>307.32056451612902</c:v>
                </c:pt>
                <c:pt idx="29">
                  <c:v>323.65208333333334</c:v>
                </c:pt>
                <c:pt idx="30">
                  <c:v>311.24798387096774</c:v>
                </c:pt>
                <c:pt idx="31">
                  <c:v>306.33870967741933</c:v>
                </c:pt>
                <c:pt idx="32">
                  <c:v>315.53541666666666</c:v>
                </c:pt>
                <c:pt idx="33">
                  <c:v>305.35685483870964</c:v>
                </c:pt>
                <c:pt idx="34">
                  <c:v>315.53541666666666</c:v>
                </c:pt>
                <c:pt idx="35">
                  <c:v>317.13911290322579</c:v>
                </c:pt>
                <c:pt idx="36">
                  <c:v>321.06653225806451</c:v>
                </c:pt>
                <c:pt idx="37">
                  <c:v>379.38169642857144</c:v>
                </c:pt>
                <c:pt idx="38">
                  <c:v>348.55846774193549</c:v>
                </c:pt>
                <c:pt idx="39">
                  <c:v>327.71041666666667</c:v>
                </c:pt>
                <c:pt idx="40">
                  <c:v>315.17540322580646</c:v>
                </c:pt>
                <c:pt idx="41">
                  <c:v>329.73958333333337</c:v>
                </c:pt>
                <c:pt idx="42">
                  <c:v>318.12096774193549</c:v>
                </c:pt>
                <c:pt idx="43">
                  <c:v>313.21169354838707</c:v>
                </c:pt>
                <c:pt idx="44">
                  <c:v>324.66666666666669</c:v>
                </c:pt>
                <c:pt idx="45">
                  <c:v>316.1572580645161</c:v>
                </c:pt>
                <c:pt idx="46">
                  <c:v>325.68125000000003</c:v>
                </c:pt>
                <c:pt idx="47">
                  <c:v>327.93951612903226</c:v>
                </c:pt>
                <c:pt idx="48">
                  <c:v>356.41330645161287</c:v>
                </c:pt>
                <c:pt idx="49">
                  <c:v>393.51339285714283</c:v>
                </c:pt>
                <c:pt idx="50">
                  <c:v>362.30443548387098</c:v>
                </c:pt>
                <c:pt idx="51">
                  <c:v>340.90000000000003</c:v>
                </c:pt>
                <c:pt idx="52">
                  <c:v>328.92137096774195</c:v>
                </c:pt>
                <c:pt idx="53">
                  <c:v>343.94375000000002</c:v>
                </c:pt>
                <c:pt idx="54">
                  <c:v>330.88508064516128</c:v>
                </c:pt>
                <c:pt idx="55">
                  <c:v>327.93951612903226</c:v>
                </c:pt>
                <c:pt idx="56">
                  <c:v>338.87083333333334</c:v>
                </c:pt>
                <c:pt idx="57">
                  <c:v>330.88508064516128</c:v>
                </c:pt>
                <c:pt idx="58">
                  <c:v>339.88541666666669</c:v>
                </c:pt>
                <c:pt idx="59">
                  <c:v>342.66733870967738</c:v>
                </c:pt>
                <c:pt idx="60">
                  <c:v>373.10483870967738</c:v>
                </c:pt>
                <c:pt idx="61">
                  <c:v>423.95089285714283</c:v>
                </c:pt>
                <c:pt idx="62">
                  <c:v>378.01411290322579</c:v>
                </c:pt>
                <c:pt idx="63">
                  <c:v>355.10416666666669</c:v>
                </c:pt>
                <c:pt idx="64">
                  <c:v>341.68548387096774</c:v>
                </c:pt>
                <c:pt idx="65">
                  <c:v>360.17708333333337</c:v>
                </c:pt>
                <c:pt idx="66">
                  <c:v>347.57661290322579</c:v>
                </c:pt>
                <c:pt idx="67">
                  <c:v>346.5947580645161</c:v>
                </c:pt>
                <c:pt idx="68">
                  <c:v>355.10416666666669</c:v>
                </c:pt>
                <c:pt idx="69">
                  <c:v>342.66733870967738</c:v>
                </c:pt>
                <c:pt idx="70">
                  <c:v>356.11875000000003</c:v>
                </c:pt>
                <c:pt idx="71">
                  <c:v>356.41330645161287</c:v>
                </c:pt>
                <c:pt idx="72">
                  <c:v>384.88709677419354</c:v>
                </c:pt>
                <c:pt idx="73">
                  <c:v>455.47544642857139</c:v>
                </c:pt>
                <c:pt idx="74">
                  <c:v>406.48790322580646</c:v>
                </c:pt>
                <c:pt idx="75">
                  <c:v>370.32291666666669</c:v>
                </c:pt>
                <c:pt idx="76">
                  <c:v>358.37701612903226</c:v>
                </c:pt>
                <c:pt idx="77">
                  <c:v>383.51250000000005</c:v>
                </c:pt>
                <c:pt idx="78">
                  <c:v>365.25</c:v>
                </c:pt>
                <c:pt idx="79">
                  <c:v>360.34072580645159</c:v>
                </c:pt>
                <c:pt idx="80">
                  <c:v>369.30833333333334</c:v>
                </c:pt>
                <c:pt idx="81">
                  <c:v>358.37701612903226</c:v>
                </c:pt>
                <c:pt idx="82">
                  <c:v>373.36666666666667</c:v>
                </c:pt>
                <c:pt idx="83">
                  <c:v>383.90524193548384</c:v>
                </c:pt>
                <c:pt idx="84">
                  <c:v>415.32459677419354</c:v>
                </c:pt>
                <c:pt idx="85">
                  <c:v>503.30580357142856</c:v>
                </c:pt>
                <c:pt idx="86">
                  <c:v>426.125</c:v>
                </c:pt>
                <c:pt idx="87">
                  <c:v>387.57083333333338</c:v>
                </c:pt>
                <c:pt idx="88">
                  <c:v>377.0322580645161</c:v>
                </c:pt>
                <c:pt idx="89">
                  <c:v>399.74583333333334</c:v>
                </c:pt>
                <c:pt idx="90">
                  <c:v>383.90524193548384</c:v>
                </c:pt>
                <c:pt idx="91">
                  <c:v>379.97782258064512</c:v>
                </c:pt>
                <c:pt idx="92">
                  <c:v>392.64375000000001</c:v>
                </c:pt>
                <c:pt idx="93">
                  <c:v>376.05040322580646</c:v>
                </c:pt>
                <c:pt idx="94">
                  <c:v>391.62916666666666</c:v>
                </c:pt>
                <c:pt idx="95">
                  <c:v>391.76008064516128</c:v>
                </c:pt>
                <c:pt idx="96">
                  <c:v>430.05241935483872</c:v>
                </c:pt>
                <c:pt idx="97">
                  <c:v>527.22098214285711</c:v>
                </c:pt>
                <c:pt idx="98">
                  <c:v>450.67137096774189</c:v>
                </c:pt>
                <c:pt idx="99">
                  <c:v>406.84791666666666</c:v>
                </c:pt>
                <c:pt idx="100">
                  <c:v>393.72379032258061</c:v>
                </c:pt>
                <c:pt idx="101">
                  <c:v>414.96458333333334</c:v>
                </c:pt>
                <c:pt idx="102">
                  <c:v>395.6875</c:v>
                </c:pt>
                <c:pt idx="103">
                  <c:v>392.74193548387098</c:v>
                </c:pt>
                <c:pt idx="104">
                  <c:v>403.80416666666667</c:v>
                </c:pt>
                <c:pt idx="105">
                  <c:v>390.77822580645159</c:v>
                </c:pt>
                <c:pt idx="106">
                  <c:v>400.76041666666669</c:v>
                </c:pt>
                <c:pt idx="107">
                  <c:v>403.54233870967738</c:v>
                </c:pt>
                <c:pt idx="108">
                  <c:v>411.39717741935482</c:v>
                </c:pt>
                <c:pt idx="109">
                  <c:v>475.04241071428572</c:v>
                </c:pt>
                <c:pt idx="110">
                  <c:v>437.9072580645161</c:v>
                </c:pt>
                <c:pt idx="111">
                  <c:v>413.95000000000005</c:v>
                </c:pt>
                <c:pt idx="112">
                  <c:v>395.6875</c:v>
                </c:pt>
                <c:pt idx="113">
                  <c:v>416.99375000000003</c:v>
                </c:pt>
                <c:pt idx="114">
                  <c:v>393.72379032258061</c:v>
                </c:pt>
                <c:pt idx="115">
                  <c:v>389.79637096774189</c:v>
                </c:pt>
                <c:pt idx="116">
                  <c:v>403.80416666666667</c:v>
                </c:pt>
                <c:pt idx="117">
                  <c:v>387.83266129032256</c:v>
                </c:pt>
                <c:pt idx="118">
                  <c:v>399.74583333333334</c:v>
                </c:pt>
                <c:pt idx="119">
                  <c:v>402.56048387096774</c:v>
                </c:pt>
                <c:pt idx="120">
                  <c:v>401.57862903225805</c:v>
                </c:pt>
                <c:pt idx="121">
                  <c:v>505.47991071428572</c:v>
                </c:pt>
                <c:pt idx="122">
                  <c:v>467.36290322580641</c:v>
                </c:pt>
                <c:pt idx="123">
                  <c:v>408.87708333333336</c:v>
                </c:pt>
                <c:pt idx="124">
                  <c:v>399.61491935483872</c:v>
                </c:pt>
                <c:pt idx="125">
                  <c:v>414.96458333333334</c:v>
                </c:pt>
                <c:pt idx="126">
                  <c:v>397.65120967741933</c:v>
                </c:pt>
                <c:pt idx="127">
                  <c:v>396.66935483870964</c:v>
                </c:pt>
                <c:pt idx="128">
                  <c:v>411.92083333333335</c:v>
                </c:pt>
                <c:pt idx="129">
                  <c:v>394.70564516129031</c:v>
                </c:pt>
                <c:pt idx="130">
                  <c:v>407.86250000000001</c:v>
                </c:pt>
                <c:pt idx="131">
                  <c:v>406.48790322580646</c:v>
                </c:pt>
                <c:pt idx="132">
                  <c:v>431.03427419354836</c:v>
                </c:pt>
                <c:pt idx="133">
                  <c:v>508.74107142857139</c:v>
                </c:pt>
                <c:pt idx="134">
                  <c:v>479.14516129032256</c:v>
                </c:pt>
                <c:pt idx="135">
                  <c:v>420.03750000000002</c:v>
                </c:pt>
                <c:pt idx="136">
                  <c:v>410.41532258064512</c:v>
                </c:pt>
                <c:pt idx="137">
                  <c:v>430.18333333333334</c:v>
                </c:pt>
                <c:pt idx="138">
                  <c:v>411.39717741935482</c:v>
                </c:pt>
                <c:pt idx="139">
                  <c:v>405.50604838709677</c:v>
                </c:pt>
                <c:pt idx="140">
                  <c:v>419.02291666666667</c:v>
                </c:pt>
                <c:pt idx="141">
                  <c:v>405.50604838709677</c:v>
                </c:pt>
                <c:pt idx="142">
                  <c:v>418.00833333333338</c:v>
                </c:pt>
                <c:pt idx="143">
                  <c:v>417.28830645161287</c:v>
                </c:pt>
                <c:pt idx="144">
                  <c:v>428.08870967741933</c:v>
                </c:pt>
                <c:pt idx="145">
                  <c:v>507.65401785714283</c:v>
                </c:pt>
                <c:pt idx="146">
                  <c:v>483.07258064516128</c:v>
                </c:pt>
                <c:pt idx="147">
                  <c:v>433.22708333333338</c:v>
                </c:pt>
                <c:pt idx="148">
                  <c:v>417.28830645161287</c:v>
                </c:pt>
                <c:pt idx="149">
                  <c:v>437.28541666666672</c:v>
                </c:pt>
                <c:pt idx="150">
                  <c:v>419.25201612903226</c:v>
                </c:pt>
                <c:pt idx="151">
                  <c:v>415.32459677419354</c:v>
                </c:pt>
                <c:pt idx="152">
                  <c:v>427.13958333333335</c:v>
                </c:pt>
                <c:pt idx="153">
                  <c:v>410.41532258064512</c:v>
                </c:pt>
                <c:pt idx="154">
                  <c:v>424.09583333333336</c:v>
                </c:pt>
                <c:pt idx="155">
                  <c:v>423.17943548387098</c:v>
                </c:pt>
                <c:pt idx="156">
                  <c:v>432.01612903225805</c:v>
                </c:pt>
                <c:pt idx="157">
                  <c:v>509.828125</c:v>
                </c:pt>
                <c:pt idx="158">
                  <c:v>476.19959677419354</c:v>
                </c:pt>
                <c:pt idx="159">
                  <c:v>457.57708333333335</c:v>
                </c:pt>
                <c:pt idx="160">
                  <c:v>427.10685483870964</c:v>
                </c:pt>
                <c:pt idx="161">
                  <c:v>443.3729166666667</c:v>
                </c:pt>
                <c:pt idx="162">
                  <c:v>424.16129032258061</c:v>
                </c:pt>
                <c:pt idx="163">
                  <c:v>419.25201612903226</c:v>
                </c:pt>
                <c:pt idx="164">
                  <c:v>431.19791666666669</c:v>
                </c:pt>
                <c:pt idx="165">
                  <c:v>416.30645161290323</c:v>
                </c:pt>
                <c:pt idx="166">
                  <c:v>427.13958333333335</c:v>
                </c:pt>
                <c:pt idx="167">
                  <c:v>432.01612903225805</c:v>
                </c:pt>
                <c:pt idx="168">
                  <c:v>437.9072580645161</c:v>
                </c:pt>
                <c:pt idx="169">
                  <c:v>522.87276785714289</c:v>
                </c:pt>
                <c:pt idx="170">
                  <c:v>485.03629032258061</c:v>
                </c:pt>
                <c:pt idx="171">
                  <c:v>448.44583333333338</c:v>
                </c:pt>
                <c:pt idx="172">
                  <c:v>431.03427419354836</c:v>
                </c:pt>
                <c:pt idx="173">
                  <c:v>450.47500000000002</c:v>
                </c:pt>
                <c:pt idx="174">
                  <c:v>425.14314516129031</c:v>
                </c:pt>
                <c:pt idx="175">
                  <c:v>424.16129032258061</c:v>
                </c:pt>
                <c:pt idx="176">
                  <c:v>439.31458333333336</c:v>
                </c:pt>
                <c:pt idx="177">
                  <c:v>427.10685483870964</c:v>
                </c:pt>
                <c:pt idx="178">
                  <c:v>437.28541666666672</c:v>
                </c:pt>
                <c:pt idx="179">
                  <c:v>446.74395161290323</c:v>
                </c:pt>
                <c:pt idx="180">
                  <c:v>447.72580645161287</c:v>
                </c:pt>
                <c:pt idx="181">
                  <c:v>525.046875</c:v>
                </c:pt>
                <c:pt idx="182">
                  <c:v>515.47379032258061</c:v>
                </c:pt>
                <c:pt idx="183">
                  <c:v>464.67916666666667</c:v>
                </c:pt>
                <c:pt idx="184">
                  <c:v>446.74395161290323</c:v>
                </c:pt>
                <c:pt idx="185">
                  <c:v>461.63541666666669</c:v>
                </c:pt>
                <c:pt idx="186">
                  <c:v>445.76209677419354</c:v>
                </c:pt>
                <c:pt idx="187">
                  <c:v>440.85282258064512</c:v>
                </c:pt>
                <c:pt idx="188">
                  <c:v>449.46041666666667</c:v>
                </c:pt>
                <c:pt idx="189">
                  <c:v>436.92540322580641</c:v>
                </c:pt>
                <c:pt idx="190">
                  <c:v>448.44583333333338</c:v>
                </c:pt>
                <c:pt idx="191">
                  <c:v>456.5625</c:v>
                </c:pt>
                <c:pt idx="192">
                  <c:v>460.48991935483872</c:v>
                </c:pt>
                <c:pt idx="193">
                  <c:v>527.22098214285711</c:v>
                </c:pt>
                <c:pt idx="194">
                  <c:v>528.23790322580646</c:v>
                </c:pt>
                <c:pt idx="195">
                  <c:v>479.89791666666667</c:v>
                </c:pt>
                <c:pt idx="196">
                  <c:v>457.54435483870964</c:v>
                </c:pt>
                <c:pt idx="197">
                  <c:v>472.79583333333335</c:v>
                </c:pt>
                <c:pt idx="198">
                  <c:v>458.52620967741933</c:v>
                </c:pt>
                <c:pt idx="199">
                  <c:v>449.68951612903226</c:v>
                </c:pt>
                <c:pt idx="200">
                  <c:v>462.65000000000003</c:v>
                </c:pt>
                <c:pt idx="201">
                  <c:v>449.68951612903226</c:v>
                </c:pt>
                <c:pt idx="202">
                  <c:v>464.67916666666667</c:v>
                </c:pt>
                <c:pt idx="203">
                  <c:v>465.39919354838707</c:v>
                </c:pt>
                <c:pt idx="204">
                  <c:v>469.32661290322579</c:v>
                </c:pt>
                <c:pt idx="205">
                  <c:v>541.35267857142856</c:v>
                </c:pt>
                <c:pt idx="206">
                  <c:v>545.91129032258061</c:v>
                </c:pt>
                <c:pt idx="207">
                  <c:v>487</c:v>
                </c:pt>
                <c:pt idx="208">
                  <c:v>468.3447580645161</c:v>
                </c:pt>
                <c:pt idx="209">
                  <c:v>492.07291666666669</c:v>
                </c:pt>
                <c:pt idx="210">
                  <c:v>466.38104838709677</c:v>
                </c:pt>
                <c:pt idx="211">
                  <c:v>462.45362903225805</c:v>
                </c:pt>
                <c:pt idx="212">
                  <c:v>478.88333333333338</c:v>
                </c:pt>
                <c:pt idx="213">
                  <c:v>461.47177419354836</c:v>
                </c:pt>
                <c:pt idx="214">
                  <c:v>475.83958333333334</c:v>
                </c:pt>
                <c:pt idx="215">
                  <c:v>482.09072580645159</c:v>
                </c:pt>
                <c:pt idx="216">
                  <c:v>482.09072580645159</c:v>
                </c:pt>
                <c:pt idx="217">
                  <c:v>554.39732142857144</c:v>
                </c:pt>
                <c:pt idx="218">
                  <c:v>558.67540322580646</c:v>
                </c:pt>
                <c:pt idx="219">
                  <c:v>498.16041666666672</c:v>
                </c:pt>
                <c:pt idx="220">
                  <c:v>480.12701612903226</c:v>
                </c:pt>
                <c:pt idx="221">
                  <c:v>501.20416666666671</c:v>
                </c:pt>
                <c:pt idx="222">
                  <c:v>483.07258064516128</c:v>
                </c:pt>
                <c:pt idx="223">
                  <c:v>478.16330645161287</c:v>
                </c:pt>
                <c:pt idx="224">
                  <c:v>493.08750000000003</c:v>
                </c:pt>
                <c:pt idx="225">
                  <c:v>486.01814516129031</c:v>
                </c:pt>
                <c:pt idx="226">
                  <c:v>493.08750000000003</c:v>
                </c:pt>
                <c:pt idx="227">
                  <c:v>498.7822580645161</c:v>
                </c:pt>
                <c:pt idx="228">
                  <c:v>504.67338709677415</c:v>
                </c:pt>
                <c:pt idx="229">
                  <c:v>573.96428571428567</c:v>
                </c:pt>
                <c:pt idx="230">
                  <c:v>574.38508064516122</c:v>
                </c:pt>
                <c:pt idx="231">
                  <c:v>515.40833333333342</c:v>
                </c:pt>
                <c:pt idx="232">
                  <c:v>499.76411290322579</c:v>
                </c:pt>
                <c:pt idx="233">
                  <c:v>520.48125000000005</c:v>
                </c:pt>
                <c:pt idx="234">
                  <c:v>501.72782258064512</c:v>
                </c:pt>
                <c:pt idx="235">
                  <c:v>493.87298387096774</c:v>
                </c:pt>
                <c:pt idx="236">
                  <c:v>513.37916666666672</c:v>
                </c:pt>
                <c:pt idx="237">
                  <c:v>495.83669354838707</c:v>
                </c:pt>
                <c:pt idx="238">
                  <c:v>510.33541666666667</c:v>
                </c:pt>
                <c:pt idx="239">
                  <c:v>512.52822580645159</c:v>
                </c:pt>
                <c:pt idx="240">
                  <c:v>523.32862903225805</c:v>
                </c:pt>
                <c:pt idx="241">
                  <c:v>587.00892857142856</c:v>
                </c:pt>
                <c:pt idx="242">
                  <c:v>577.33064516129025</c:v>
                </c:pt>
                <c:pt idx="243">
                  <c:v>511.35</c:v>
                </c:pt>
                <c:pt idx="244">
                  <c:v>491.90927419354836</c:v>
                </c:pt>
                <c:pt idx="245">
                  <c:v>508.30625000000003</c:v>
                </c:pt>
                <c:pt idx="246">
                  <c:v>498.7822580645161</c:v>
                </c:pt>
                <c:pt idx="247">
                  <c:v>505.65524193548384</c:v>
                </c:pt>
                <c:pt idx="248">
                  <c:v>527.58333333333337</c:v>
                </c:pt>
                <c:pt idx="249">
                  <c:v>518.41935483870964</c:v>
                </c:pt>
                <c:pt idx="250">
                  <c:v>541.78750000000002</c:v>
                </c:pt>
                <c:pt idx="251">
                  <c:v>546.89314516129025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362-4739-B3AA-1B1F31BFF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142560"/>
        <c:axId val="468150104"/>
      </c:scatterChart>
      <c:valAx>
        <c:axId val="468142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 2000-2020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150104"/>
        <c:crosses val="autoZero"/>
        <c:crossBetween val="midCat"/>
      </c:valAx>
      <c:valAx>
        <c:axId val="46815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Monthly avg of weekly</a:t>
                </a:r>
                <a:r>
                  <a:rPr lang="en-GB" baseline="0"/>
                  <a:t> pay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142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466725</xdr:colOff>
      <xdr:row>1</xdr:row>
      <xdr:rowOff>23811</xdr:rowOff>
    </xdr:from>
    <xdr:to>
      <xdr:col>16</xdr:col>
      <xdr:colOff>504825</xdr:colOff>
      <xdr:row>18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3688B3-3C22-4F10-B9BD-460CAC6AD7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419099</xdr:colOff>
      <xdr:row>1</xdr:row>
      <xdr:rowOff>38100</xdr:rowOff>
    </xdr:from>
    <xdr:to>
      <xdr:col>16</xdr:col>
      <xdr:colOff>323849</xdr:colOff>
      <xdr:row>18</xdr:row>
      <xdr:rowOff>42863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E7D1F5-D9F0-45B4-B10F-1D8F411421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409575</xdr:colOff>
      <xdr:row>18</xdr:row>
      <xdr:rowOff>104775</xdr:rowOff>
    </xdr:from>
    <xdr:to>
      <xdr:col>16</xdr:col>
      <xdr:colOff>314325</xdr:colOff>
      <xdr:row>35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B9D5E7-F9BC-4728-AF3A-0A18B5D6B1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Q808"/>
  <sheetViews>
    <sheetView topLeftCell="BU1" zoomScale="85" zoomScaleNormal="85" workbookViewId="0">
      <selection activeCell="CG12" sqref="CG12"/>
    </sheetView>
  </sheetViews>
  <sheetFormatPr defaultRowHeight="15" x14ac:dyDescent="0.25"/>
  <cols>
    <col min="85" max="85" width="86.140625" style="12" bestFit="1" customWidth="1"/>
  </cols>
  <sheetData>
    <row r="1" spans="1:4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31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s="13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129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113</v>
      </c>
      <c r="FU1" t="s">
        <v>173</v>
      </c>
      <c r="FV1" t="s">
        <v>114</v>
      </c>
      <c r="FW1" t="s">
        <v>174</v>
      </c>
      <c r="FX1" t="s">
        <v>175</v>
      </c>
      <c r="FY1" t="s">
        <v>176</v>
      </c>
      <c r="FZ1" t="s">
        <v>116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131</v>
      </c>
      <c r="IF1" t="s">
        <v>233</v>
      </c>
      <c r="IG1" t="s">
        <v>234</v>
      </c>
      <c r="IH1" t="s">
        <v>235</v>
      </c>
      <c r="II1" t="s">
        <v>236</v>
      </c>
      <c r="IJ1" t="s">
        <v>237</v>
      </c>
      <c r="IK1" t="s">
        <v>238</v>
      </c>
      <c r="IL1" t="s">
        <v>239</v>
      </c>
      <c r="IM1" t="s">
        <v>240</v>
      </c>
      <c r="IN1" t="s">
        <v>241</v>
      </c>
      <c r="IO1" t="s">
        <v>242</v>
      </c>
      <c r="IP1" t="s">
        <v>243</v>
      </c>
      <c r="IQ1" t="s">
        <v>244</v>
      </c>
      <c r="IR1" t="s">
        <v>245</v>
      </c>
      <c r="IS1" t="s">
        <v>246</v>
      </c>
      <c r="IT1" t="s">
        <v>247</v>
      </c>
      <c r="IU1" t="s">
        <v>248</v>
      </c>
      <c r="IV1" t="s">
        <v>249</v>
      </c>
      <c r="IW1" t="s">
        <v>250</v>
      </c>
      <c r="IX1" t="s">
        <v>251</v>
      </c>
      <c r="IY1" t="s">
        <v>252</v>
      </c>
      <c r="IZ1" t="s">
        <v>253</v>
      </c>
      <c r="JA1" t="s">
        <v>254</v>
      </c>
      <c r="JB1" t="s">
        <v>255</v>
      </c>
      <c r="JC1" t="s">
        <v>256</v>
      </c>
      <c r="JD1" t="s">
        <v>257</v>
      </c>
      <c r="JE1" t="s">
        <v>258</v>
      </c>
      <c r="JF1" t="s">
        <v>259</v>
      </c>
      <c r="JG1" t="s">
        <v>260</v>
      </c>
      <c r="JH1" t="s">
        <v>261</v>
      </c>
      <c r="JI1" t="s">
        <v>262</v>
      </c>
      <c r="JJ1" t="s">
        <v>263</v>
      </c>
      <c r="JK1" t="s">
        <v>264</v>
      </c>
      <c r="JL1" t="s">
        <v>265</v>
      </c>
      <c r="JM1" t="s">
        <v>266</v>
      </c>
      <c r="JN1" t="s">
        <v>267</v>
      </c>
      <c r="JO1" t="s">
        <v>268</v>
      </c>
      <c r="JP1" t="s">
        <v>269</v>
      </c>
      <c r="JQ1" t="s">
        <v>270</v>
      </c>
      <c r="JR1" t="s">
        <v>271</v>
      </c>
      <c r="JS1" t="s">
        <v>272</v>
      </c>
      <c r="JT1" t="s">
        <v>273</v>
      </c>
      <c r="JU1" t="s">
        <v>274</v>
      </c>
      <c r="JV1" t="s">
        <v>275</v>
      </c>
      <c r="JW1" t="s">
        <v>276</v>
      </c>
      <c r="JX1" t="s">
        <v>277</v>
      </c>
      <c r="JY1" t="s">
        <v>278</v>
      </c>
      <c r="JZ1" t="s">
        <v>279</v>
      </c>
      <c r="KA1" t="s">
        <v>280</v>
      </c>
      <c r="KB1" t="s">
        <v>281</v>
      </c>
      <c r="KC1" t="s">
        <v>282</v>
      </c>
      <c r="KD1" t="s">
        <v>283</v>
      </c>
      <c r="KE1" t="s">
        <v>284</v>
      </c>
      <c r="KF1" t="s">
        <v>285</v>
      </c>
      <c r="KG1" t="s">
        <v>286</v>
      </c>
      <c r="KH1" t="s">
        <v>287</v>
      </c>
      <c r="KI1" t="s">
        <v>288</v>
      </c>
      <c r="KJ1" t="s">
        <v>289</v>
      </c>
      <c r="KK1" t="s">
        <v>290</v>
      </c>
      <c r="KL1" t="s">
        <v>93</v>
      </c>
      <c r="KM1" t="s">
        <v>291</v>
      </c>
      <c r="KN1" t="s">
        <v>292</v>
      </c>
      <c r="KO1" t="s">
        <v>293</v>
      </c>
      <c r="KP1" t="s">
        <v>294</v>
      </c>
      <c r="KQ1" t="s">
        <v>295</v>
      </c>
      <c r="KR1" t="s">
        <v>296</v>
      </c>
      <c r="KS1" t="s">
        <v>297</v>
      </c>
      <c r="KT1" t="s">
        <v>92</v>
      </c>
      <c r="KU1" t="s">
        <v>298</v>
      </c>
      <c r="KV1" t="s">
        <v>299</v>
      </c>
      <c r="KW1" t="s">
        <v>300</v>
      </c>
      <c r="KX1" t="s">
        <v>301</v>
      </c>
      <c r="KY1" t="s">
        <v>302</v>
      </c>
      <c r="KZ1" t="s">
        <v>303</v>
      </c>
      <c r="LA1" t="s">
        <v>304</v>
      </c>
      <c r="LB1" t="s">
        <v>305</v>
      </c>
      <c r="LC1" t="s">
        <v>306</v>
      </c>
      <c r="LD1" t="s">
        <v>307</v>
      </c>
      <c r="LE1" t="s">
        <v>308</v>
      </c>
      <c r="LF1" t="s">
        <v>309</v>
      </c>
      <c r="LG1" t="s">
        <v>310</v>
      </c>
      <c r="LH1" t="s">
        <v>311</v>
      </c>
      <c r="LI1" t="s">
        <v>312</v>
      </c>
      <c r="LJ1" t="s">
        <v>313</v>
      </c>
      <c r="LK1" t="s">
        <v>314</v>
      </c>
      <c r="LL1" t="s">
        <v>315</v>
      </c>
      <c r="LM1" t="s">
        <v>316</v>
      </c>
      <c r="LN1" t="s">
        <v>317</v>
      </c>
      <c r="LO1" t="s">
        <v>318</v>
      </c>
      <c r="LP1" t="s">
        <v>319</v>
      </c>
      <c r="LQ1" t="s">
        <v>320</v>
      </c>
      <c r="LR1" t="s">
        <v>321</v>
      </c>
      <c r="LS1" t="s">
        <v>322</v>
      </c>
      <c r="LT1" t="s">
        <v>323</v>
      </c>
      <c r="LU1" t="s">
        <v>324</v>
      </c>
      <c r="LV1" t="s">
        <v>325</v>
      </c>
      <c r="LW1" t="s">
        <v>326</v>
      </c>
      <c r="LX1" t="s">
        <v>327</v>
      </c>
      <c r="LY1" t="s">
        <v>328</v>
      </c>
      <c r="LZ1" t="s">
        <v>329</v>
      </c>
      <c r="MA1" t="s">
        <v>330</v>
      </c>
      <c r="MB1" t="s">
        <v>331</v>
      </c>
      <c r="MC1" t="s">
        <v>332</v>
      </c>
      <c r="MD1" t="s">
        <v>333</v>
      </c>
      <c r="ME1" t="s">
        <v>334</v>
      </c>
      <c r="MF1" t="s">
        <v>335</v>
      </c>
      <c r="MG1" t="s">
        <v>336</v>
      </c>
      <c r="MH1" t="s">
        <v>337</v>
      </c>
      <c r="MI1" t="s">
        <v>338</v>
      </c>
      <c r="MJ1" t="s">
        <v>339</v>
      </c>
      <c r="MK1" t="s">
        <v>340</v>
      </c>
      <c r="ML1" t="s">
        <v>341</v>
      </c>
      <c r="MM1" t="s">
        <v>342</v>
      </c>
      <c r="MN1" t="s">
        <v>343</v>
      </c>
      <c r="MO1" t="s">
        <v>344</v>
      </c>
      <c r="MP1" t="s">
        <v>345</v>
      </c>
      <c r="MQ1" t="s">
        <v>346</v>
      </c>
      <c r="MR1" t="s">
        <v>347</v>
      </c>
      <c r="MS1" t="s">
        <v>348</v>
      </c>
      <c r="MT1" t="s">
        <v>349</v>
      </c>
      <c r="MU1" t="s">
        <v>350</v>
      </c>
      <c r="MV1" t="s">
        <v>351</v>
      </c>
      <c r="MW1" t="s">
        <v>352</v>
      </c>
      <c r="MX1" t="s">
        <v>353</v>
      </c>
      <c r="MY1" t="s">
        <v>354</v>
      </c>
      <c r="MZ1" t="s">
        <v>355</v>
      </c>
      <c r="NA1" t="s">
        <v>356</v>
      </c>
      <c r="NB1" t="s">
        <v>357</v>
      </c>
      <c r="NC1" t="s">
        <v>358</v>
      </c>
      <c r="ND1" t="s">
        <v>359</v>
      </c>
      <c r="NE1" t="s">
        <v>360</v>
      </c>
      <c r="NF1" t="s">
        <v>361</v>
      </c>
      <c r="NG1" t="s">
        <v>362</v>
      </c>
      <c r="NH1" t="s">
        <v>363</v>
      </c>
      <c r="NI1" t="s">
        <v>364</v>
      </c>
      <c r="NJ1" t="s">
        <v>365</v>
      </c>
      <c r="NK1" t="s">
        <v>366</v>
      </c>
      <c r="NL1" t="s">
        <v>367</v>
      </c>
      <c r="NM1" t="s">
        <v>368</v>
      </c>
      <c r="NN1" t="s">
        <v>369</v>
      </c>
      <c r="NO1" t="s">
        <v>370</v>
      </c>
      <c r="NP1" t="s">
        <v>371</v>
      </c>
      <c r="NQ1" t="s">
        <v>372</v>
      </c>
      <c r="NR1" t="s">
        <v>373</v>
      </c>
      <c r="NS1" t="s">
        <v>374</v>
      </c>
      <c r="NT1" t="s">
        <v>375</v>
      </c>
      <c r="NU1" t="s">
        <v>376</v>
      </c>
      <c r="NV1" t="s">
        <v>377</v>
      </c>
      <c r="NW1" t="s">
        <v>378</v>
      </c>
      <c r="NX1" t="s">
        <v>379</v>
      </c>
      <c r="NY1" t="s">
        <v>380</v>
      </c>
      <c r="NZ1" t="s">
        <v>381</v>
      </c>
      <c r="OA1" t="s">
        <v>382</v>
      </c>
      <c r="OB1" t="s">
        <v>383</v>
      </c>
      <c r="OC1" t="s">
        <v>384</v>
      </c>
      <c r="OD1" t="s">
        <v>385</v>
      </c>
      <c r="OE1" t="s">
        <v>386</v>
      </c>
      <c r="OF1" t="s">
        <v>387</v>
      </c>
      <c r="OG1" t="s">
        <v>388</v>
      </c>
      <c r="OH1" t="s">
        <v>389</v>
      </c>
      <c r="OI1" t="s">
        <v>390</v>
      </c>
      <c r="OJ1" t="s">
        <v>391</v>
      </c>
      <c r="OK1" t="s">
        <v>392</v>
      </c>
      <c r="OL1" t="s">
        <v>393</v>
      </c>
      <c r="OM1" t="s">
        <v>394</v>
      </c>
      <c r="ON1" t="s">
        <v>395</v>
      </c>
      <c r="OO1" t="s">
        <v>396</v>
      </c>
      <c r="OP1" t="s">
        <v>397</v>
      </c>
      <c r="OQ1" t="s">
        <v>398</v>
      </c>
      <c r="OR1" t="s">
        <v>399</v>
      </c>
      <c r="OS1" t="s">
        <v>400</v>
      </c>
      <c r="OT1" t="s">
        <v>401</v>
      </c>
      <c r="OU1" t="s">
        <v>402</v>
      </c>
      <c r="OV1" t="s">
        <v>403</v>
      </c>
      <c r="OW1" t="s">
        <v>404</v>
      </c>
      <c r="OX1" t="s">
        <v>405</v>
      </c>
      <c r="OY1" t="s">
        <v>406</v>
      </c>
      <c r="OZ1" t="s">
        <v>407</v>
      </c>
      <c r="PA1" t="s">
        <v>408</v>
      </c>
      <c r="PB1" t="s">
        <v>409</v>
      </c>
      <c r="PC1" t="s">
        <v>410</v>
      </c>
      <c r="PD1" t="s">
        <v>411</v>
      </c>
      <c r="PE1" t="s">
        <v>412</v>
      </c>
      <c r="PF1" t="s">
        <v>413</v>
      </c>
      <c r="PG1" t="s">
        <v>414</v>
      </c>
      <c r="PH1" t="s">
        <v>415</v>
      </c>
      <c r="PI1" t="s">
        <v>416</v>
      </c>
      <c r="PJ1" t="s">
        <v>417</v>
      </c>
      <c r="PK1" t="s">
        <v>418</v>
      </c>
      <c r="PL1" t="s">
        <v>419</v>
      </c>
      <c r="PM1" t="s">
        <v>420</v>
      </c>
      <c r="PN1" t="s">
        <v>421</v>
      </c>
      <c r="PO1" t="s">
        <v>422</v>
      </c>
      <c r="PP1" t="s">
        <v>423</v>
      </c>
      <c r="PQ1" t="s">
        <v>424</v>
      </c>
      <c r="PR1" t="s">
        <v>425</v>
      </c>
      <c r="PS1" t="s">
        <v>412</v>
      </c>
      <c r="PT1" t="s">
        <v>426</v>
      </c>
      <c r="PU1" t="s">
        <v>427</v>
      </c>
      <c r="PV1" t="s">
        <v>428</v>
      </c>
      <c r="PW1" t="s">
        <v>429</v>
      </c>
      <c r="PX1" t="s">
        <v>430</v>
      </c>
      <c r="PY1" t="s">
        <v>431</v>
      </c>
      <c r="PZ1" t="s">
        <v>432</v>
      </c>
      <c r="QA1" t="s">
        <v>433</v>
      </c>
      <c r="QB1" t="s">
        <v>434</v>
      </c>
      <c r="QC1" t="s">
        <v>435</v>
      </c>
      <c r="QD1" t="s">
        <v>436</v>
      </c>
      <c r="QE1" t="s">
        <v>437</v>
      </c>
      <c r="QF1" t="s">
        <v>438</v>
      </c>
      <c r="QG1" t="s">
        <v>439</v>
      </c>
      <c r="QH1" t="s">
        <v>440</v>
      </c>
      <c r="QI1" t="s">
        <v>380</v>
      </c>
      <c r="QJ1" t="s">
        <v>441</v>
      </c>
      <c r="QK1" t="s">
        <v>442</v>
      </c>
      <c r="QL1" t="s">
        <v>443</v>
      </c>
      <c r="QM1" t="s">
        <v>444</v>
      </c>
      <c r="QN1" t="s">
        <v>445</v>
      </c>
      <c r="QO1" t="s">
        <v>446</v>
      </c>
      <c r="QP1" t="s">
        <v>447</v>
      </c>
      <c r="QQ1" t="s">
        <v>448</v>
      </c>
    </row>
    <row r="2" spans="1:459" x14ac:dyDescent="0.25">
      <c r="A2" t="s">
        <v>449</v>
      </c>
      <c r="B2" t="s">
        <v>450</v>
      </c>
      <c r="C2" t="s">
        <v>451</v>
      </c>
      <c r="D2" t="s">
        <v>452</v>
      </c>
      <c r="E2" t="s">
        <v>453</v>
      </c>
      <c r="F2" t="s">
        <v>454</v>
      </c>
      <c r="G2" t="s">
        <v>455</v>
      </c>
      <c r="H2" t="s">
        <v>456</v>
      </c>
      <c r="I2" t="s">
        <v>457</v>
      </c>
      <c r="J2" t="s">
        <v>458</v>
      </c>
      <c r="K2" t="s">
        <v>459</v>
      </c>
      <c r="L2" t="s">
        <v>460</v>
      </c>
      <c r="M2" t="s">
        <v>461</v>
      </c>
      <c r="N2" t="s">
        <v>462</v>
      </c>
      <c r="O2" t="s">
        <v>463</v>
      </c>
      <c r="P2" t="s">
        <v>464</v>
      </c>
      <c r="Q2" t="s">
        <v>465</v>
      </c>
      <c r="R2" t="s">
        <v>466</v>
      </c>
      <c r="S2" t="s">
        <v>467</v>
      </c>
      <c r="T2" t="s">
        <v>468</v>
      </c>
      <c r="U2" t="s">
        <v>469</v>
      </c>
      <c r="V2" t="s">
        <v>470</v>
      </c>
      <c r="W2" t="s">
        <v>471</v>
      </c>
      <c r="X2" t="s">
        <v>472</v>
      </c>
      <c r="Y2" t="s">
        <v>473</v>
      </c>
      <c r="Z2" t="s">
        <v>474</v>
      </c>
      <c r="AA2" t="s">
        <v>475</v>
      </c>
      <c r="AB2" t="s">
        <v>476</v>
      </c>
      <c r="AC2" t="s">
        <v>477</v>
      </c>
      <c r="AD2" t="s">
        <v>478</v>
      </c>
      <c r="AE2" t="s">
        <v>479</v>
      </c>
      <c r="AF2" t="s">
        <v>480</v>
      </c>
      <c r="AG2" t="s">
        <v>481</v>
      </c>
      <c r="AH2" t="s">
        <v>482</v>
      </c>
      <c r="AI2" t="s">
        <v>483</v>
      </c>
      <c r="AJ2" t="s">
        <v>484</v>
      </c>
      <c r="AK2" t="s">
        <v>485</v>
      </c>
      <c r="AL2" t="s">
        <v>486</v>
      </c>
      <c r="AM2" t="s">
        <v>487</v>
      </c>
      <c r="AN2" t="s">
        <v>488</v>
      </c>
      <c r="AO2" t="s">
        <v>489</v>
      </c>
      <c r="AP2" t="s">
        <v>490</v>
      </c>
      <c r="AQ2" t="s">
        <v>491</v>
      </c>
      <c r="AR2" t="s">
        <v>492</v>
      </c>
      <c r="AS2" t="s">
        <v>493</v>
      </c>
      <c r="AT2" t="s">
        <v>494</v>
      </c>
      <c r="AU2" t="s">
        <v>495</v>
      </c>
      <c r="AV2" t="s">
        <v>496</v>
      </c>
      <c r="AW2" t="s">
        <v>497</v>
      </c>
      <c r="AX2" t="s">
        <v>498</v>
      </c>
      <c r="AY2" t="s">
        <v>499</v>
      </c>
      <c r="AZ2" t="s">
        <v>500</v>
      </c>
      <c r="BA2" t="s">
        <v>501</v>
      </c>
      <c r="BB2" t="s">
        <v>502</v>
      </c>
      <c r="BC2" t="s">
        <v>503</v>
      </c>
      <c r="BD2" t="s">
        <v>504</v>
      </c>
      <c r="BE2" t="s">
        <v>505</v>
      </c>
      <c r="BF2" t="s">
        <v>506</v>
      </c>
      <c r="BG2" t="s">
        <v>507</v>
      </c>
      <c r="BH2" t="s">
        <v>508</v>
      </c>
      <c r="BI2" t="s">
        <v>509</v>
      </c>
      <c r="BJ2" t="s">
        <v>510</v>
      </c>
      <c r="BK2" t="s">
        <v>511</v>
      </c>
      <c r="BL2" t="s">
        <v>512</v>
      </c>
      <c r="BM2" t="s">
        <v>513</v>
      </c>
      <c r="BN2" t="s">
        <v>514</v>
      </c>
      <c r="BO2" t="s">
        <v>515</v>
      </c>
      <c r="BP2" t="s">
        <v>516</v>
      </c>
      <c r="BQ2" t="s">
        <v>517</v>
      </c>
      <c r="BR2" t="s">
        <v>518</v>
      </c>
      <c r="BS2" t="s">
        <v>519</v>
      </c>
      <c r="BT2" t="s">
        <v>520</v>
      </c>
      <c r="BU2" t="s">
        <v>521</v>
      </c>
      <c r="BV2" t="s">
        <v>522</v>
      </c>
      <c r="BW2" t="s">
        <v>523</v>
      </c>
      <c r="BX2" t="s">
        <v>524</v>
      </c>
      <c r="BY2" t="s">
        <v>525</v>
      </c>
      <c r="BZ2" t="s">
        <v>526</v>
      </c>
      <c r="CA2" t="s">
        <v>527</v>
      </c>
      <c r="CB2" t="s">
        <v>528</v>
      </c>
      <c r="CC2" t="s">
        <v>529</v>
      </c>
      <c r="CD2" t="s">
        <v>530</v>
      </c>
      <c r="CE2" t="s">
        <v>531</v>
      </c>
      <c r="CF2" t="s">
        <v>532</v>
      </c>
      <c r="CG2" s="12" t="s">
        <v>533</v>
      </c>
      <c r="CH2" t="s">
        <v>534</v>
      </c>
      <c r="CI2" t="s">
        <v>535</v>
      </c>
      <c r="CJ2" t="s">
        <v>536</v>
      </c>
      <c r="CK2" t="s">
        <v>537</v>
      </c>
      <c r="CL2" t="s">
        <v>538</v>
      </c>
      <c r="CM2" t="s">
        <v>539</v>
      </c>
      <c r="CN2" t="s">
        <v>540</v>
      </c>
      <c r="CO2" t="s">
        <v>541</v>
      </c>
      <c r="CP2" t="s">
        <v>542</v>
      </c>
      <c r="CQ2" t="s">
        <v>543</v>
      </c>
      <c r="CR2" t="s">
        <v>544</v>
      </c>
      <c r="CS2" t="s">
        <v>545</v>
      </c>
      <c r="CT2" t="s">
        <v>546</v>
      </c>
      <c r="CU2" t="s">
        <v>547</v>
      </c>
      <c r="CV2" t="s">
        <v>548</v>
      </c>
      <c r="CW2" t="s">
        <v>549</v>
      </c>
      <c r="CX2" t="s">
        <v>550</v>
      </c>
      <c r="CY2" t="s">
        <v>551</v>
      </c>
      <c r="CZ2" t="s">
        <v>552</v>
      </c>
      <c r="DA2" t="s">
        <v>553</v>
      </c>
      <c r="DB2" t="s">
        <v>554</v>
      </c>
      <c r="DC2" t="s">
        <v>555</v>
      </c>
      <c r="DD2" t="s">
        <v>556</v>
      </c>
      <c r="DE2" t="s">
        <v>557</v>
      </c>
      <c r="DF2" t="s">
        <v>558</v>
      </c>
      <c r="DG2" t="s">
        <v>559</v>
      </c>
      <c r="DH2" t="s">
        <v>560</v>
      </c>
      <c r="DI2" t="s">
        <v>561</v>
      </c>
      <c r="DJ2" t="s">
        <v>562</v>
      </c>
      <c r="DK2" t="s">
        <v>563</v>
      </c>
      <c r="DL2" t="s">
        <v>564</v>
      </c>
      <c r="DM2" t="s">
        <v>565</v>
      </c>
      <c r="DN2" t="s">
        <v>566</v>
      </c>
      <c r="DO2" t="s">
        <v>567</v>
      </c>
      <c r="DP2" t="s">
        <v>568</v>
      </c>
      <c r="DQ2" t="s">
        <v>569</v>
      </c>
      <c r="DR2" t="s">
        <v>570</v>
      </c>
      <c r="DS2" t="s">
        <v>571</v>
      </c>
      <c r="DT2" t="s">
        <v>572</v>
      </c>
      <c r="DU2" t="s">
        <v>573</v>
      </c>
      <c r="DV2" t="s">
        <v>574</v>
      </c>
      <c r="DW2" t="s">
        <v>575</v>
      </c>
      <c r="DX2" t="s">
        <v>576</v>
      </c>
      <c r="DY2" t="s">
        <v>577</v>
      </c>
      <c r="DZ2" t="s">
        <v>578</v>
      </c>
      <c r="EA2" t="s">
        <v>579</v>
      </c>
      <c r="EB2" t="s">
        <v>580</v>
      </c>
      <c r="EC2" t="s">
        <v>581</v>
      </c>
      <c r="ED2" t="s">
        <v>582</v>
      </c>
      <c r="EE2" t="s">
        <v>583</v>
      </c>
      <c r="EF2" t="s">
        <v>584</v>
      </c>
      <c r="EG2" t="s">
        <v>585</v>
      </c>
      <c r="EH2" t="s">
        <v>586</v>
      </c>
      <c r="EI2" t="s">
        <v>587</v>
      </c>
      <c r="EJ2" t="s">
        <v>588</v>
      </c>
      <c r="EK2" t="s">
        <v>589</v>
      </c>
      <c r="EL2" t="s">
        <v>590</v>
      </c>
      <c r="EM2" t="s">
        <v>591</v>
      </c>
      <c r="EN2" t="s">
        <v>592</v>
      </c>
      <c r="EO2" t="s">
        <v>593</v>
      </c>
      <c r="EP2" t="s">
        <v>594</v>
      </c>
      <c r="EQ2" t="s">
        <v>595</v>
      </c>
      <c r="ER2" t="s">
        <v>596</v>
      </c>
      <c r="ES2" t="s">
        <v>597</v>
      </c>
      <c r="ET2" t="s">
        <v>598</v>
      </c>
      <c r="EU2" t="s">
        <v>599</v>
      </c>
      <c r="EV2" t="s">
        <v>600</v>
      </c>
      <c r="EW2" t="s">
        <v>601</v>
      </c>
      <c r="EX2" t="s">
        <v>602</v>
      </c>
      <c r="EY2" t="s">
        <v>603</v>
      </c>
      <c r="EZ2" t="s">
        <v>604</v>
      </c>
      <c r="FA2" t="s">
        <v>605</v>
      </c>
      <c r="FB2" t="s">
        <v>606</v>
      </c>
      <c r="FC2" t="s">
        <v>607</v>
      </c>
      <c r="FD2" t="s">
        <v>608</v>
      </c>
      <c r="FE2" t="s">
        <v>609</v>
      </c>
      <c r="FF2" t="s">
        <v>610</v>
      </c>
      <c r="FG2" t="s">
        <v>611</v>
      </c>
      <c r="FH2" t="s">
        <v>612</v>
      </c>
      <c r="FI2" t="s">
        <v>613</v>
      </c>
      <c r="FJ2" t="s">
        <v>614</v>
      </c>
      <c r="FK2" t="s">
        <v>615</v>
      </c>
      <c r="FL2" t="s">
        <v>616</v>
      </c>
      <c r="FM2" t="s">
        <v>617</v>
      </c>
      <c r="FN2" t="s">
        <v>618</v>
      </c>
      <c r="FO2" t="s">
        <v>619</v>
      </c>
      <c r="FP2" t="s">
        <v>620</v>
      </c>
      <c r="FQ2" t="s">
        <v>621</v>
      </c>
      <c r="FR2" t="s">
        <v>622</v>
      </c>
      <c r="FS2" t="s">
        <v>623</v>
      </c>
      <c r="FT2" t="s">
        <v>624</v>
      </c>
      <c r="FU2" t="s">
        <v>625</v>
      </c>
      <c r="FV2" t="s">
        <v>626</v>
      </c>
      <c r="FW2" t="s">
        <v>627</v>
      </c>
      <c r="FX2" t="s">
        <v>628</v>
      </c>
      <c r="FY2" t="s">
        <v>629</v>
      </c>
      <c r="FZ2" t="s">
        <v>630</v>
      </c>
      <c r="GA2" t="s">
        <v>631</v>
      </c>
      <c r="GB2" t="s">
        <v>632</v>
      </c>
      <c r="GC2" t="s">
        <v>633</v>
      </c>
      <c r="GD2" t="s">
        <v>634</v>
      </c>
      <c r="GE2" t="s">
        <v>635</v>
      </c>
      <c r="GF2" t="s">
        <v>636</v>
      </c>
      <c r="GG2" t="s">
        <v>637</v>
      </c>
      <c r="GH2" t="s">
        <v>638</v>
      </c>
      <c r="GI2" t="s">
        <v>639</v>
      </c>
      <c r="GJ2" t="s">
        <v>640</v>
      </c>
      <c r="GK2" t="s">
        <v>641</v>
      </c>
      <c r="GL2" t="s">
        <v>642</v>
      </c>
      <c r="GM2" t="s">
        <v>643</v>
      </c>
      <c r="GN2" t="s">
        <v>644</v>
      </c>
      <c r="GO2" t="s">
        <v>645</v>
      </c>
      <c r="GP2" t="s">
        <v>646</v>
      </c>
      <c r="GQ2" t="s">
        <v>647</v>
      </c>
      <c r="GR2" t="s">
        <v>648</v>
      </c>
      <c r="GS2" t="s">
        <v>649</v>
      </c>
      <c r="GT2" t="s">
        <v>650</v>
      </c>
      <c r="GU2" t="s">
        <v>651</v>
      </c>
      <c r="GV2" t="s">
        <v>652</v>
      </c>
      <c r="GW2" t="s">
        <v>653</v>
      </c>
      <c r="GX2" t="s">
        <v>654</v>
      </c>
      <c r="GY2" t="s">
        <v>655</v>
      </c>
      <c r="GZ2" t="s">
        <v>656</v>
      </c>
      <c r="HA2" t="s">
        <v>657</v>
      </c>
      <c r="HB2" t="s">
        <v>658</v>
      </c>
      <c r="HC2" t="s">
        <v>659</v>
      </c>
      <c r="HD2" t="s">
        <v>660</v>
      </c>
      <c r="HE2" t="s">
        <v>661</v>
      </c>
      <c r="HF2" t="s">
        <v>662</v>
      </c>
      <c r="HG2" t="s">
        <v>663</v>
      </c>
      <c r="HH2" t="s">
        <v>664</v>
      </c>
      <c r="HI2" t="s">
        <v>665</v>
      </c>
      <c r="HJ2" t="s">
        <v>666</v>
      </c>
      <c r="HK2" t="s">
        <v>667</v>
      </c>
      <c r="HL2" t="s">
        <v>668</v>
      </c>
      <c r="HM2" t="s">
        <v>669</v>
      </c>
      <c r="HN2" t="s">
        <v>670</v>
      </c>
      <c r="HO2" t="s">
        <v>671</v>
      </c>
      <c r="HP2" t="s">
        <v>672</v>
      </c>
      <c r="HQ2" t="s">
        <v>673</v>
      </c>
      <c r="HR2" t="s">
        <v>674</v>
      </c>
      <c r="HS2" t="s">
        <v>675</v>
      </c>
      <c r="HT2" t="s">
        <v>676</v>
      </c>
      <c r="HU2" t="s">
        <v>677</v>
      </c>
      <c r="HV2" t="s">
        <v>678</v>
      </c>
      <c r="HW2" t="s">
        <v>679</v>
      </c>
      <c r="HX2" t="s">
        <v>680</v>
      </c>
      <c r="HY2" t="s">
        <v>681</v>
      </c>
      <c r="HZ2" t="s">
        <v>682</v>
      </c>
      <c r="IA2" t="s">
        <v>683</v>
      </c>
      <c r="IB2" t="s">
        <v>684</v>
      </c>
      <c r="IC2" t="s">
        <v>685</v>
      </c>
      <c r="ID2" t="s">
        <v>686</v>
      </c>
      <c r="IE2" t="s">
        <v>687</v>
      </c>
      <c r="IF2" t="s">
        <v>688</v>
      </c>
      <c r="IG2" t="s">
        <v>689</v>
      </c>
      <c r="IH2" t="s">
        <v>690</v>
      </c>
      <c r="II2" t="s">
        <v>691</v>
      </c>
      <c r="IJ2" t="s">
        <v>692</v>
      </c>
      <c r="IK2" t="s">
        <v>693</v>
      </c>
      <c r="IL2" t="s">
        <v>694</v>
      </c>
      <c r="IM2" t="s">
        <v>695</v>
      </c>
      <c r="IN2" t="s">
        <v>696</v>
      </c>
      <c r="IO2" t="s">
        <v>697</v>
      </c>
      <c r="IP2" t="s">
        <v>698</v>
      </c>
      <c r="IQ2" t="s">
        <v>699</v>
      </c>
      <c r="IR2" t="s">
        <v>700</v>
      </c>
      <c r="IS2" t="s">
        <v>701</v>
      </c>
      <c r="IT2" t="s">
        <v>702</v>
      </c>
      <c r="IU2" t="s">
        <v>703</v>
      </c>
      <c r="IV2" t="s">
        <v>704</v>
      </c>
      <c r="IW2" t="s">
        <v>705</v>
      </c>
      <c r="IX2" t="s">
        <v>706</v>
      </c>
      <c r="IY2" t="s">
        <v>707</v>
      </c>
      <c r="IZ2" t="s">
        <v>708</v>
      </c>
      <c r="JA2" t="s">
        <v>709</v>
      </c>
      <c r="JB2" t="s">
        <v>710</v>
      </c>
      <c r="JC2" t="s">
        <v>711</v>
      </c>
      <c r="JD2" t="s">
        <v>712</v>
      </c>
      <c r="JE2" t="s">
        <v>713</v>
      </c>
      <c r="JF2" t="s">
        <v>714</v>
      </c>
      <c r="JG2" t="s">
        <v>715</v>
      </c>
      <c r="JH2" t="s">
        <v>716</v>
      </c>
      <c r="JI2" t="s">
        <v>717</v>
      </c>
      <c r="JJ2" t="s">
        <v>718</v>
      </c>
      <c r="JK2" t="s">
        <v>719</v>
      </c>
      <c r="JL2" t="s">
        <v>720</v>
      </c>
      <c r="JM2" t="s">
        <v>721</v>
      </c>
      <c r="JN2" t="s">
        <v>722</v>
      </c>
      <c r="JO2" t="s">
        <v>723</v>
      </c>
      <c r="JP2" t="s">
        <v>724</v>
      </c>
      <c r="JQ2" t="s">
        <v>725</v>
      </c>
      <c r="JR2" t="s">
        <v>726</v>
      </c>
      <c r="JS2" t="s">
        <v>727</v>
      </c>
      <c r="JT2" t="s">
        <v>728</v>
      </c>
      <c r="JU2" t="s">
        <v>729</v>
      </c>
      <c r="JV2" t="s">
        <v>730</v>
      </c>
      <c r="JW2" t="s">
        <v>731</v>
      </c>
      <c r="JX2" t="s">
        <v>732</v>
      </c>
      <c r="JY2" t="s">
        <v>733</v>
      </c>
      <c r="JZ2" t="s">
        <v>734</v>
      </c>
      <c r="KA2" t="s">
        <v>735</v>
      </c>
      <c r="KB2" t="s">
        <v>736</v>
      </c>
      <c r="KC2" t="s">
        <v>737</v>
      </c>
      <c r="KD2" t="s">
        <v>738</v>
      </c>
      <c r="KE2" t="s">
        <v>739</v>
      </c>
      <c r="KF2" t="s">
        <v>740</v>
      </c>
      <c r="KG2" t="s">
        <v>741</v>
      </c>
      <c r="KH2" t="s">
        <v>742</v>
      </c>
      <c r="KI2" t="s">
        <v>743</v>
      </c>
      <c r="KJ2" t="s">
        <v>744</v>
      </c>
      <c r="KK2" t="s">
        <v>745</v>
      </c>
      <c r="KL2" t="s">
        <v>746</v>
      </c>
      <c r="KM2" t="s">
        <v>747</v>
      </c>
      <c r="KN2" t="s">
        <v>748</v>
      </c>
      <c r="KO2" t="s">
        <v>749</v>
      </c>
      <c r="KP2" t="s">
        <v>750</v>
      </c>
      <c r="KQ2" t="s">
        <v>751</v>
      </c>
      <c r="KR2" t="s">
        <v>752</v>
      </c>
      <c r="KS2" t="s">
        <v>753</v>
      </c>
      <c r="KT2" t="s">
        <v>754</v>
      </c>
      <c r="KU2" t="s">
        <v>755</v>
      </c>
      <c r="KV2" t="s">
        <v>756</v>
      </c>
      <c r="KW2" t="s">
        <v>757</v>
      </c>
      <c r="KX2" t="s">
        <v>758</v>
      </c>
      <c r="KY2" t="s">
        <v>759</v>
      </c>
      <c r="KZ2" t="s">
        <v>760</v>
      </c>
      <c r="LA2" t="s">
        <v>761</v>
      </c>
      <c r="LB2" t="s">
        <v>762</v>
      </c>
      <c r="LC2" t="s">
        <v>763</v>
      </c>
      <c r="LD2" t="s">
        <v>764</v>
      </c>
      <c r="LE2" t="s">
        <v>765</v>
      </c>
      <c r="LF2" t="s">
        <v>766</v>
      </c>
      <c r="LG2" t="s">
        <v>767</v>
      </c>
      <c r="LH2" t="s">
        <v>768</v>
      </c>
      <c r="LI2" t="s">
        <v>769</v>
      </c>
      <c r="LJ2" t="s">
        <v>770</v>
      </c>
      <c r="LK2" t="s">
        <v>771</v>
      </c>
      <c r="LL2" t="s">
        <v>772</v>
      </c>
      <c r="LM2" t="s">
        <v>773</v>
      </c>
      <c r="LN2" t="s">
        <v>774</v>
      </c>
      <c r="LO2" t="s">
        <v>775</v>
      </c>
      <c r="LP2" t="s">
        <v>776</v>
      </c>
      <c r="LQ2" t="s">
        <v>777</v>
      </c>
      <c r="LR2" t="s">
        <v>778</v>
      </c>
      <c r="LS2" t="s">
        <v>779</v>
      </c>
      <c r="LT2" t="s">
        <v>780</v>
      </c>
      <c r="LU2" t="s">
        <v>781</v>
      </c>
      <c r="LV2" t="s">
        <v>782</v>
      </c>
      <c r="LW2" t="s">
        <v>783</v>
      </c>
      <c r="LX2" t="s">
        <v>784</v>
      </c>
      <c r="LY2" t="s">
        <v>785</v>
      </c>
      <c r="LZ2" t="s">
        <v>786</v>
      </c>
      <c r="MA2" t="s">
        <v>787</v>
      </c>
      <c r="MB2" t="s">
        <v>788</v>
      </c>
      <c r="MC2" t="s">
        <v>789</v>
      </c>
      <c r="MD2" t="s">
        <v>790</v>
      </c>
      <c r="ME2" t="s">
        <v>791</v>
      </c>
      <c r="MF2" t="s">
        <v>792</v>
      </c>
      <c r="MG2" t="s">
        <v>793</v>
      </c>
      <c r="MH2" t="s">
        <v>794</v>
      </c>
      <c r="MI2" t="s">
        <v>795</v>
      </c>
      <c r="MJ2" t="s">
        <v>796</v>
      </c>
      <c r="MK2" t="s">
        <v>797</v>
      </c>
      <c r="ML2" t="s">
        <v>798</v>
      </c>
      <c r="MM2" t="s">
        <v>799</v>
      </c>
      <c r="MN2" t="s">
        <v>800</v>
      </c>
      <c r="MO2" t="s">
        <v>801</v>
      </c>
      <c r="MP2" t="s">
        <v>802</v>
      </c>
      <c r="MQ2" t="s">
        <v>803</v>
      </c>
      <c r="MR2" t="s">
        <v>804</v>
      </c>
      <c r="MS2" t="s">
        <v>805</v>
      </c>
      <c r="MT2" t="s">
        <v>806</v>
      </c>
      <c r="MU2" t="s">
        <v>807</v>
      </c>
      <c r="MV2" t="s">
        <v>808</v>
      </c>
      <c r="MW2" t="s">
        <v>809</v>
      </c>
      <c r="MX2" t="s">
        <v>810</v>
      </c>
      <c r="MY2" t="s">
        <v>811</v>
      </c>
      <c r="MZ2" t="s">
        <v>812</v>
      </c>
      <c r="NA2" t="s">
        <v>813</v>
      </c>
      <c r="NB2" t="s">
        <v>814</v>
      </c>
      <c r="NC2" t="s">
        <v>815</v>
      </c>
      <c r="ND2" t="s">
        <v>816</v>
      </c>
      <c r="NE2" t="s">
        <v>817</v>
      </c>
      <c r="NF2" t="s">
        <v>818</v>
      </c>
      <c r="NG2" t="s">
        <v>819</v>
      </c>
      <c r="NH2" t="s">
        <v>820</v>
      </c>
      <c r="NI2" t="s">
        <v>821</v>
      </c>
      <c r="NJ2" t="s">
        <v>822</v>
      </c>
      <c r="NK2" t="s">
        <v>823</v>
      </c>
      <c r="NL2" t="s">
        <v>824</v>
      </c>
      <c r="NM2" t="s">
        <v>825</v>
      </c>
      <c r="NN2" t="s">
        <v>826</v>
      </c>
      <c r="NO2" t="s">
        <v>827</v>
      </c>
      <c r="NP2" t="s">
        <v>828</v>
      </c>
      <c r="NQ2" t="s">
        <v>829</v>
      </c>
      <c r="NR2" t="s">
        <v>830</v>
      </c>
      <c r="NS2" t="s">
        <v>831</v>
      </c>
      <c r="NT2" t="s">
        <v>832</v>
      </c>
      <c r="NU2" t="s">
        <v>833</v>
      </c>
      <c r="NV2" t="s">
        <v>834</v>
      </c>
      <c r="NW2" t="s">
        <v>835</v>
      </c>
      <c r="NX2" t="s">
        <v>836</v>
      </c>
      <c r="NY2" t="s">
        <v>837</v>
      </c>
      <c r="NZ2" t="s">
        <v>838</v>
      </c>
      <c r="OA2" t="s">
        <v>839</v>
      </c>
      <c r="OB2" t="s">
        <v>840</v>
      </c>
      <c r="OC2" t="s">
        <v>841</v>
      </c>
      <c r="OD2" t="s">
        <v>842</v>
      </c>
      <c r="OE2" t="s">
        <v>843</v>
      </c>
      <c r="OF2" t="s">
        <v>844</v>
      </c>
      <c r="OG2" t="s">
        <v>845</v>
      </c>
      <c r="OH2" t="s">
        <v>846</v>
      </c>
      <c r="OI2" t="s">
        <v>847</v>
      </c>
      <c r="OJ2" t="s">
        <v>848</v>
      </c>
      <c r="OK2" t="s">
        <v>849</v>
      </c>
      <c r="OL2" t="s">
        <v>850</v>
      </c>
      <c r="OM2" t="s">
        <v>851</v>
      </c>
      <c r="ON2" t="s">
        <v>852</v>
      </c>
      <c r="OO2" t="s">
        <v>853</v>
      </c>
      <c r="OP2" t="s">
        <v>854</v>
      </c>
      <c r="OQ2" t="s">
        <v>855</v>
      </c>
      <c r="OR2" t="s">
        <v>856</v>
      </c>
      <c r="OS2" t="s">
        <v>857</v>
      </c>
      <c r="OT2" t="s">
        <v>858</v>
      </c>
      <c r="OU2" t="s">
        <v>859</v>
      </c>
      <c r="OV2" t="s">
        <v>860</v>
      </c>
      <c r="OW2" t="s">
        <v>861</v>
      </c>
      <c r="OX2" t="s">
        <v>862</v>
      </c>
      <c r="OY2" t="s">
        <v>863</v>
      </c>
      <c r="OZ2" t="s">
        <v>864</v>
      </c>
      <c r="PA2" t="s">
        <v>865</v>
      </c>
      <c r="PB2" t="s">
        <v>866</v>
      </c>
      <c r="PC2" t="s">
        <v>867</v>
      </c>
      <c r="PD2" t="s">
        <v>868</v>
      </c>
      <c r="PE2" t="s">
        <v>869</v>
      </c>
      <c r="PF2" t="s">
        <v>870</v>
      </c>
      <c r="PG2" t="s">
        <v>871</v>
      </c>
      <c r="PH2" t="s">
        <v>872</v>
      </c>
      <c r="PI2" t="s">
        <v>873</v>
      </c>
      <c r="PJ2" t="s">
        <v>874</v>
      </c>
      <c r="PK2" t="s">
        <v>875</v>
      </c>
      <c r="PL2" t="s">
        <v>876</v>
      </c>
      <c r="PM2" t="s">
        <v>877</v>
      </c>
      <c r="PN2" t="s">
        <v>878</v>
      </c>
      <c r="PO2" t="s">
        <v>879</v>
      </c>
      <c r="PP2" t="s">
        <v>880</v>
      </c>
      <c r="PQ2" t="s">
        <v>881</v>
      </c>
      <c r="PR2" t="s">
        <v>882</v>
      </c>
      <c r="PS2" t="s">
        <v>883</v>
      </c>
      <c r="PT2" t="s">
        <v>884</v>
      </c>
      <c r="PU2" t="s">
        <v>885</v>
      </c>
      <c r="PV2" t="s">
        <v>886</v>
      </c>
      <c r="PW2" t="s">
        <v>887</v>
      </c>
      <c r="PX2" t="s">
        <v>888</v>
      </c>
      <c r="PY2" t="s">
        <v>889</v>
      </c>
      <c r="PZ2" t="s">
        <v>890</v>
      </c>
      <c r="QA2" t="s">
        <v>891</v>
      </c>
      <c r="QB2" t="s">
        <v>892</v>
      </c>
      <c r="QC2" t="s">
        <v>893</v>
      </c>
      <c r="QD2" t="s">
        <v>894</v>
      </c>
      <c r="QE2" t="s">
        <v>895</v>
      </c>
      <c r="QF2" t="s">
        <v>896</v>
      </c>
      <c r="QG2" t="s">
        <v>897</v>
      </c>
      <c r="QH2" t="s">
        <v>898</v>
      </c>
      <c r="QI2" t="s">
        <v>899</v>
      </c>
      <c r="QJ2" t="s">
        <v>900</v>
      </c>
      <c r="QK2" t="s">
        <v>901</v>
      </c>
      <c r="QL2" t="s">
        <v>902</v>
      </c>
      <c r="QM2" t="s">
        <v>903</v>
      </c>
      <c r="QN2" t="s">
        <v>904</v>
      </c>
      <c r="QO2" t="s">
        <v>905</v>
      </c>
      <c r="QP2" t="s">
        <v>906</v>
      </c>
      <c r="QQ2" t="s">
        <v>907</v>
      </c>
    </row>
    <row r="3" spans="1:459" x14ac:dyDescent="0.25">
      <c r="A3" t="s">
        <v>908</v>
      </c>
      <c r="B3" t="s">
        <v>909</v>
      </c>
      <c r="C3" t="s">
        <v>909</v>
      </c>
      <c r="D3" t="s">
        <v>909</v>
      </c>
      <c r="E3" t="s">
        <v>909</v>
      </c>
      <c r="F3" t="s">
        <v>909</v>
      </c>
      <c r="G3" t="s">
        <v>909</v>
      </c>
      <c r="H3" t="s">
        <v>909</v>
      </c>
      <c r="I3" t="s">
        <v>909</v>
      </c>
      <c r="J3" t="s">
        <v>910</v>
      </c>
      <c r="K3" t="s">
        <v>909</v>
      </c>
      <c r="L3" t="s">
        <v>909</v>
      </c>
      <c r="M3" t="s">
        <v>910</v>
      </c>
      <c r="N3" t="s">
        <v>909</v>
      </c>
      <c r="O3" t="s">
        <v>909</v>
      </c>
      <c r="P3" t="s">
        <v>909</v>
      </c>
      <c r="Q3" t="s">
        <v>909</v>
      </c>
      <c r="R3" t="s">
        <v>909</v>
      </c>
      <c r="S3" t="s">
        <v>909</v>
      </c>
      <c r="T3" t="s">
        <v>909</v>
      </c>
      <c r="U3" t="s">
        <v>909</v>
      </c>
      <c r="V3" t="s">
        <v>909</v>
      </c>
      <c r="W3" t="s">
        <v>909</v>
      </c>
      <c r="X3" t="s">
        <v>909</v>
      </c>
      <c r="Y3" t="s">
        <v>909</v>
      </c>
      <c r="Z3" t="s">
        <v>909</v>
      </c>
      <c r="AA3" t="s">
        <v>910</v>
      </c>
      <c r="AB3" t="s">
        <v>909</v>
      </c>
      <c r="AC3" t="s">
        <v>909</v>
      </c>
      <c r="AD3" t="s">
        <v>909</v>
      </c>
      <c r="AE3" t="s">
        <v>909</v>
      </c>
      <c r="AF3" t="s">
        <v>909</v>
      </c>
      <c r="AG3" t="s">
        <v>909</v>
      </c>
      <c r="AH3" t="s">
        <v>909</v>
      </c>
      <c r="AI3" t="s">
        <v>909</v>
      </c>
      <c r="AJ3" t="s">
        <v>909</v>
      </c>
      <c r="AK3" t="s">
        <v>909</v>
      </c>
      <c r="AL3" t="s">
        <v>909</v>
      </c>
      <c r="AM3" t="s">
        <v>909</v>
      </c>
      <c r="AN3" t="s">
        <v>909</v>
      </c>
      <c r="AO3" t="s">
        <v>909</v>
      </c>
      <c r="AP3" t="s">
        <v>909</v>
      </c>
      <c r="AQ3" t="s">
        <v>909</v>
      </c>
      <c r="AR3" t="s">
        <v>909</v>
      </c>
      <c r="AS3" t="s">
        <v>909</v>
      </c>
      <c r="AT3" t="s">
        <v>909</v>
      </c>
      <c r="AU3" t="s">
        <v>909</v>
      </c>
      <c r="AV3" t="s">
        <v>909</v>
      </c>
      <c r="AW3" t="s">
        <v>909</v>
      </c>
      <c r="AX3" t="s">
        <v>909</v>
      </c>
      <c r="AY3" t="s">
        <v>909</v>
      </c>
      <c r="AZ3" t="s">
        <v>909</v>
      </c>
      <c r="BA3" t="s">
        <v>909</v>
      </c>
      <c r="BB3" t="s">
        <v>909</v>
      </c>
      <c r="BC3" t="s">
        <v>909</v>
      </c>
      <c r="BD3" t="s">
        <v>909</v>
      </c>
      <c r="BE3" t="s">
        <v>909</v>
      </c>
      <c r="BF3" t="s">
        <v>909</v>
      </c>
      <c r="BG3" t="s">
        <v>909</v>
      </c>
      <c r="BH3" t="s">
        <v>909</v>
      </c>
      <c r="BI3" t="s">
        <v>909</v>
      </c>
      <c r="BJ3" t="s">
        <v>909</v>
      </c>
      <c r="BK3" t="s">
        <v>909</v>
      </c>
      <c r="BL3" t="s">
        <v>909</v>
      </c>
      <c r="BM3" t="s">
        <v>909</v>
      </c>
      <c r="BN3" t="s">
        <v>909</v>
      </c>
      <c r="BO3" t="s">
        <v>909</v>
      </c>
      <c r="BP3" t="s">
        <v>909</v>
      </c>
      <c r="BQ3" t="s">
        <v>909</v>
      </c>
      <c r="BR3" t="s">
        <v>909</v>
      </c>
      <c r="BS3" t="s">
        <v>909</v>
      </c>
      <c r="BT3" t="s">
        <v>909</v>
      </c>
      <c r="BU3" t="s">
        <v>909</v>
      </c>
      <c r="BV3" t="s">
        <v>909</v>
      </c>
      <c r="BW3" t="s">
        <v>909</v>
      </c>
      <c r="BX3" t="s">
        <v>909</v>
      </c>
      <c r="BY3" t="s">
        <v>909</v>
      </c>
      <c r="BZ3" t="s">
        <v>909</v>
      </c>
      <c r="CA3" t="s">
        <v>909</v>
      </c>
      <c r="CB3" t="s">
        <v>909</v>
      </c>
      <c r="CC3" t="s">
        <v>909</v>
      </c>
      <c r="CD3" t="s">
        <v>909</v>
      </c>
      <c r="CE3" t="s">
        <v>909</v>
      </c>
      <c r="CF3" t="s">
        <v>909</v>
      </c>
      <c r="CG3" s="12" t="s">
        <v>909</v>
      </c>
      <c r="CH3" t="s">
        <v>909</v>
      </c>
      <c r="CI3" t="s">
        <v>909</v>
      </c>
      <c r="CJ3" t="s">
        <v>909</v>
      </c>
      <c r="CK3" t="s">
        <v>909</v>
      </c>
      <c r="CL3" t="s">
        <v>909</v>
      </c>
      <c r="CM3" t="s">
        <v>909</v>
      </c>
      <c r="CN3" t="s">
        <v>909</v>
      </c>
      <c r="CO3" t="s">
        <v>909</v>
      </c>
      <c r="CP3" t="s">
        <v>909</v>
      </c>
      <c r="CQ3" t="s">
        <v>909</v>
      </c>
      <c r="CR3" t="s">
        <v>909</v>
      </c>
      <c r="CS3" t="s">
        <v>909</v>
      </c>
      <c r="CT3" t="s">
        <v>909</v>
      </c>
      <c r="CU3" t="s">
        <v>909</v>
      </c>
      <c r="CV3" t="s">
        <v>909</v>
      </c>
      <c r="CW3" t="s">
        <v>909</v>
      </c>
      <c r="CX3" t="s">
        <v>909</v>
      </c>
      <c r="CY3" t="s">
        <v>909</v>
      </c>
      <c r="CZ3" t="s">
        <v>909</v>
      </c>
      <c r="DA3" t="s">
        <v>909</v>
      </c>
      <c r="DB3" t="s">
        <v>909</v>
      </c>
      <c r="DC3" t="s">
        <v>909</v>
      </c>
      <c r="DD3" t="s">
        <v>909</v>
      </c>
      <c r="DE3" t="s">
        <v>909</v>
      </c>
      <c r="DF3" t="s">
        <v>909</v>
      </c>
      <c r="DG3" t="s">
        <v>909</v>
      </c>
      <c r="DH3" t="s">
        <v>909</v>
      </c>
      <c r="DI3" t="s">
        <v>909</v>
      </c>
      <c r="DJ3" t="s">
        <v>909</v>
      </c>
      <c r="DK3" t="s">
        <v>909</v>
      </c>
      <c r="DL3" t="s">
        <v>909</v>
      </c>
      <c r="DM3" t="s">
        <v>909</v>
      </c>
      <c r="DN3" t="s">
        <v>909</v>
      </c>
      <c r="DO3" t="s">
        <v>909</v>
      </c>
      <c r="DP3" t="s">
        <v>909</v>
      </c>
      <c r="DQ3" t="s">
        <v>909</v>
      </c>
      <c r="DR3" t="s">
        <v>909</v>
      </c>
      <c r="DS3" t="s">
        <v>909</v>
      </c>
      <c r="DT3" t="s">
        <v>909</v>
      </c>
      <c r="DU3" t="s">
        <v>909</v>
      </c>
      <c r="DV3" t="s">
        <v>909</v>
      </c>
      <c r="DW3" t="s">
        <v>909</v>
      </c>
      <c r="DX3" t="s">
        <v>909</v>
      </c>
      <c r="DY3" t="s">
        <v>909</v>
      </c>
      <c r="DZ3" t="s">
        <v>909</v>
      </c>
      <c r="EA3" t="s">
        <v>909</v>
      </c>
      <c r="EB3" t="s">
        <v>909</v>
      </c>
      <c r="EC3" t="s">
        <v>909</v>
      </c>
      <c r="ED3" t="s">
        <v>909</v>
      </c>
      <c r="EE3" t="s">
        <v>909</v>
      </c>
      <c r="EF3" t="s">
        <v>909</v>
      </c>
      <c r="EG3" t="s">
        <v>909</v>
      </c>
      <c r="EH3" t="s">
        <v>909</v>
      </c>
      <c r="EI3" t="s">
        <v>909</v>
      </c>
      <c r="EJ3" t="s">
        <v>909</v>
      </c>
      <c r="EK3" t="s">
        <v>909</v>
      </c>
      <c r="EL3" t="s">
        <v>909</v>
      </c>
      <c r="EM3" t="s">
        <v>909</v>
      </c>
      <c r="EN3" t="s">
        <v>909</v>
      </c>
      <c r="EO3" t="s">
        <v>909</v>
      </c>
      <c r="EP3" t="s">
        <v>909</v>
      </c>
      <c r="EQ3" t="s">
        <v>909</v>
      </c>
      <c r="ER3" t="s">
        <v>909</v>
      </c>
      <c r="ES3" t="s">
        <v>909</v>
      </c>
      <c r="ET3" t="s">
        <v>909</v>
      </c>
      <c r="EU3" t="s">
        <v>909</v>
      </c>
      <c r="EV3" t="s">
        <v>909</v>
      </c>
      <c r="EW3" t="s">
        <v>909</v>
      </c>
      <c r="EX3" t="s">
        <v>909</v>
      </c>
      <c r="EY3" t="s">
        <v>909</v>
      </c>
      <c r="EZ3" t="s">
        <v>909</v>
      </c>
      <c r="FA3" t="s">
        <v>909</v>
      </c>
      <c r="FB3" t="s">
        <v>909</v>
      </c>
      <c r="FC3" t="s">
        <v>909</v>
      </c>
      <c r="FD3" t="s">
        <v>909</v>
      </c>
      <c r="FE3" t="s">
        <v>909</v>
      </c>
      <c r="FF3" t="s">
        <v>909</v>
      </c>
      <c r="FG3" t="s">
        <v>909</v>
      </c>
      <c r="FH3" t="s">
        <v>909</v>
      </c>
      <c r="FI3" t="s">
        <v>909</v>
      </c>
      <c r="FJ3" t="s">
        <v>909</v>
      </c>
      <c r="FK3" t="s">
        <v>909</v>
      </c>
      <c r="FL3" t="s">
        <v>909</v>
      </c>
      <c r="FM3" t="s">
        <v>909</v>
      </c>
      <c r="FN3" t="s">
        <v>909</v>
      </c>
      <c r="FO3" t="s">
        <v>909</v>
      </c>
      <c r="FP3" t="s">
        <v>909</v>
      </c>
      <c r="FQ3" t="s">
        <v>909</v>
      </c>
      <c r="FR3" t="s">
        <v>909</v>
      </c>
      <c r="FS3" t="s">
        <v>909</v>
      </c>
      <c r="FT3" t="s">
        <v>909</v>
      </c>
      <c r="FU3" t="s">
        <v>909</v>
      </c>
      <c r="FV3" t="s">
        <v>909</v>
      </c>
      <c r="FW3" t="s">
        <v>909</v>
      </c>
      <c r="FX3" t="s">
        <v>909</v>
      </c>
      <c r="FY3" t="s">
        <v>909</v>
      </c>
      <c r="FZ3" t="s">
        <v>909</v>
      </c>
      <c r="GA3" t="s">
        <v>909</v>
      </c>
      <c r="GB3" t="s">
        <v>909</v>
      </c>
      <c r="GC3" t="s">
        <v>909</v>
      </c>
      <c r="GD3" t="s">
        <v>909</v>
      </c>
      <c r="GE3" t="s">
        <v>909</v>
      </c>
      <c r="GF3" t="s">
        <v>909</v>
      </c>
      <c r="GG3" t="s">
        <v>909</v>
      </c>
      <c r="GH3" t="s">
        <v>909</v>
      </c>
      <c r="GI3" t="s">
        <v>909</v>
      </c>
      <c r="GJ3" t="s">
        <v>909</v>
      </c>
      <c r="GK3" t="s">
        <v>909</v>
      </c>
      <c r="GL3" t="s">
        <v>909</v>
      </c>
      <c r="GM3" t="s">
        <v>909</v>
      </c>
      <c r="GN3" t="s">
        <v>909</v>
      </c>
      <c r="GO3" t="s">
        <v>909</v>
      </c>
      <c r="GP3" t="s">
        <v>909</v>
      </c>
      <c r="GQ3" t="s">
        <v>909</v>
      </c>
      <c r="GR3" t="s">
        <v>909</v>
      </c>
      <c r="GS3" t="s">
        <v>909</v>
      </c>
      <c r="GT3" t="s">
        <v>909</v>
      </c>
      <c r="GU3" t="s">
        <v>909</v>
      </c>
      <c r="GV3" t="s">
        <v>909</v>
      </c>
      <c r="GW3" t="s">
        <v>909</v>
      </c>
      <c r="GX3" t="s">
        <v>909</v>
      </c>
      <c r="GY3" t="s">
        <v>909</v>
      </c>
      <c r="GZ3" t="s">
        <v>909</v>
      </c>
      <c r="HA3" t="s">
        <v>909</v>
      </c>
      <c r="HB3" t="s">
        <v>909</v>
      </c>
      <c r="HC3" t="s">
        <v>909</v>
      </c>
      <c r="HD3" t="s">
        <v>909</v>
      </c>
      <c r="HE3" t="s">
        <v>909</v>
      </c>
      <c r="HF3" t="s">
        <v>909</v>
      </c>
      <c r="HG3" t="s">
        <v>909</v>
      </c>
      <c r="HH3" t="s">
        <v>909</v>
      </c>
      <c r="HI3" t="s">
        <v>909</v>
      </c>
      <c r="HJ3" t="s">
        <v>909</v>
      </c>
      <c r="HK3" t="s">
        <v>909</v>
      </c>
      <c r="HL3" t="s">
        <v>909</v>
      </c>
      <c r="HM3" t="s">
        <v>909</v>
      </c>
      <c r="HN3" t="s">
        <v>909</v>
      </c>
      <c r="HO3" t="s">
        <v>909</v>
      </c>
      <c r="HP3" t="s">
        <v>909</v>
      </c>
      <c r="HQ3" t="s">
        <v>909</v>
      </c>
      <c r="HR3" t="s">
        <v>909</v>
      </c>
      <c r="HS3" t="s">
        <v>909</v>
      </c>
      <c r="HT3" t="s">
        <v>909</v>
      </c>
      <c r="HU3" t="s">
        <v>909</v>
      </c>
      <c r="HV3" t="s">
        <v>909</v>
      </c>
      <c r="HW3" t="s">
        <v>909</v>
      </c>
      <c r="HX3" t="s">
        <v>909</v>
      </c>
      <c r="HY3" t="s">
        <v>909</v>
      </c>
      <c r="HZ3" t="s">
        <v>909</v>
      </c>
      <c r="IA3" t="s">
        <v>909</v>
      </c>
      <c r="IB3" t="s">
        <v>909</v>
      </c>
      <c r="IC3" t="s">
        <v>909</v>
      </c>
      <c r="ID3" t="s">
        <v>909</v>
      </c>
      <c r="IE3" t="s">
        <v>909</v>
      </c>
      <c r="IF3" t="s">
        <v>909</v>
      </c>
      <c r="IG3" t="s">
        <v>909</v>
      </c>
      <c r="IH3" t="s">
        <v>909</v>
      </c>
      <c r="II3" t="s">
        <v>909</v>
      </c>
      <c r="IJ3" t="s">
        <v>909</v>
      </c>
      <c r="IK3" t="s">
        <v>909</v>
      </c>
      <c r="IL3" t="s">
        <v>909</v>
      </c>
      <c r="IM3" t="s">
        <v>909</v>
      </c>
      <c r="IN3" t="s">
        <v>909</v>
      </c>
      <c r="IO3" t="s">
        <v>909</v>
      </c>
      <c r="IP3" t="s">
        <v>909</v>
      </c>
      <c r="IQ3" t="s">
        <v>909</v>
      </c>
      <c r="IR3" t="s">
        <v>909</v>
      </c>
      <c r="IS3" t="s">
        <v>909</v>
      </c>
      <c r="IT3" t="s">
        <v>909</v>
      </c>
      <c r="IU3" t="s">
        <v>909</v>
      </c>
      <c r="IV3" t="s">
        <v>909</v>
      </c>
      <c r="IW3" t="s">
        <v>909</v>
      </c>
      <c r="IX3" t="s">
        <v>909</v>
      </c>
      <c r="IY3" t="s">
        <v>909</v>
      </c>
      <c r="IZ3" t="s">
        <v>909</v>
      </c>
      <c r="JA3" t="s">
        <v>909</v>
      </c>
      <c r="JB3" t="s">
        <v>909</v>
      </c>
      <c r="JC3" t="s">
        <v>909</v>
      </c>
      <c r="JD3" t="s">
        <v>909</v>
      </c>
      <c r="JE3" t="s">
        <v>909</v>
      </c>
      <c r="JF3" t="s">
        <v>909</v>
      </c>
      <c r="JG3" t="s">
        <v>909</v>
      </c>
      <c r="JH3" t="s">
        <v>909</v>
      </c>
      <c r="JI3" t="s">
        <v>910</v>
      </c>
      <c r="JJ3" t="s">
        <v>909</v>
      </c>
      <c r="JK3" t="s">
        <v>909</v>
      </c>
      <c r="JL3" t="s">
        <v>909</v>
      </c>
      <c r="JM3" t="s">
        <v>909</v>
      </c>
      <c r="JN3" t="s">
        <v>909</v>
      </c>
      <c r="JO3" t="s">
        <v>909</v>
      </c>
      <c r="JP3" t="s">
        <v>909</v>
      </c>
      <c r="JQ3" t="s">
        <v>909</v>
      </c>
      <c r="JR3" t="s">
        <v>909</v>
      </c>
      <c r="JS3" t="s">
        <v>909</v>
      </c>
      <c r="JT3" t="s">
        <v>909</v>
      </c>
      <c r="JU3" t="s">
        <v>909</v>
      </c>
      <c r="JV3" t="s">
        <v>909</v>
      </c>
      <c r="JW3" t="s">
        <v>909</v>
      </c>
      <c r="JX3" t="s">
        <v>909</v>
      </c>
      <c r="JY3" t="s">
        <v>909</v>
      </c>
      <c r="JZ3" t="s">
        <v>909</v>
      </c>
      <c r="KA3" t="s">
        <v>909</v>
      </c>
      <c r="KB3" t="s">
        <v>909</v>
      </c>
      <c r="KC3" t="s">
        <v>909</v>
      </c>
      <c r="KD3" t="s">
        <v>909</v>
      </c>
      <c r="KE3" t="s">
        <v>909</v>
      </c>
      <c r="KF3" t="s">
        <v>909</v>
      </c>
      <c r="KG3" t="s">
        <v>909</v>
      </c>
      <c r="KH3" t="s">
        <v>909</v>
      </c>
      <c r="KI3" t="s">
        <v>909</v>
      </c>
      <c r="KJ3" t="s">
        <v>909</v>
      </c>
      <c r="KK3" t="s">
        <v>909</v>
      </c>
      <c r="KL3" t="s">
        <v>909</v>
      </c>
      <c r="KM3" t="s">
        <v>909</v>
      </c>
      <c r="KN3" t="s">
        <v>909</v>
      </c>
      <c r="KO3" t="s">
        <v>909</v>
      </c>
      <c r="KP3" t="s">
        <v>909</v>
      </c>
      <c r="KQ3" t="s">
        <v>909</v>
      </c>
      <c r="KR3" t="s">
        <v>909</v>
      </c>
      <c r="KS3" t="s">
        <v>909</v>
      </c>
      <c r="KT3" t="s">
        <v>909</v>
      </c>
      <c r="KU3" t="s">
        <v>909</v>
      </c>
      <c r="KV3" t="s">
        <v>909</v>
      </c>
      <c r="KW3" t="s">
        <v>909</v>
      </c>
      <c r="KX3" t="s">
        <v>909</v>
      </c>
      <c r="KY3" t="s">
        <v>909</v>
      </c>
      <c r="KZ3" t="s">
        <v>909</v>
      </c>
      <c r="LA3" t="s">
        <v>909</v>
      </c>
      <c r="LB3" t="s">
        <v>909</v>
      </c>
      <c r="LC3" t="s">
        <v>909</v>
      </c>
      <c r="LD3" t="s">
        <v>909</v>
      </c>
      <c r="LE3" t="s">
        <v>909</v>
      </c>
      <c r="LF3" t="s">
        <v>909</v>
      </c>
      <c r="LG3" t="s">
        <v>909</v>
      </c>
      <c r="LH3" t="s">
        <v>909</v>
      </c>
      <c r="LI3" t="s">
        <v>909</v>
      </c>
      <c r="LJ3" t="s">
        <v>909</v>
      </c>
      <c r="LK3" t="s">
        <v>909</v>
      </c>
      <c r="LL3" t="s">
        <v>909</v>
      </c>
      <c r="LM3" t="s">
        <v>909</v>
      </c>
      <c r="LN3" t="s">
        <v>909</v>
      </c>
      <c r="LO3" t="s">
        <v>909</v>
      </c>
      <c r="LP3" t="s">
        <v>909</v>
      </c>
      <c r="LQ3" t="s">
        <v>909</v>
      </c>
      <c r="LR3" t="s">
        <v>909</v>
      </c>
      <c r="LS3" t="s">
        <v>909</v>
      </c>
      <c r="LT3" t="s">
        <v>909</v>
      </c>
      <c r="LU3" t="s">
        <v>909</v>
      </c>
      <c r="LV3" t="s">
        <v>909</v>
      </c>
      <c r="LW3" t="s">
        <v>909</v>
      </c>
      <c r="LX3" t="s">
        <v>910</v>
      </c>
      <c r="LY3" t="s">
        <v>909</v>
      </c>
      <c r="LZ3" t="s">
        <v>910</v>
      </c>
      <c r="MA3" t="s">
        <v>909</v>
      </c>
      <c r="MB3" t="s">
        <v>909</v>
      </c>
      <c r="MC3" t="s">
        <v>909</v>
      </c>
      <c r="MD3" t="s">
        <v>909</v>
      </c>
      <c r="ME3" t="s">
        <v>909</v>
      </c>
      <c r="MF3" t="s">
        <v>910</v>
      </c>
      <c r="MG3" t="s">
        <v>909</v>
      </c>
      <c r="MH3" t="s">
        <v>909</v>
      </c>
      <c r="MI3" t="s">
        <v>909</v>
      </c>
      <c r="MJ3" t="s">
        <v>909</v>
      </c>
      <c r="MK3" t="s">
        <v>909</v>
      </c>
      <c r="ML3" t="s">
        <v>909</v>
      </c>
      <c r="MM3" t="s">
        <v>909</v>
      </c>
      <c r="MN3" t="s">
        <v>909</v>
      </c>
      <c r="MO3" t="s">
        <v>909</v>
      </c>
      <c r="MP3" t="s">
        <v>909</v>
      </c>
      <c r="MQ3" t="s">
        <v>909</v>
      </c>
      <c r="MR3" t="s">
        <v>909</v>
      </c>
      <c r="MS3" t="s">
        <v>909</v>
      </c>
      <c r="MT3" t="s">
        <v>909</v>
      </c>
      <c r="MU3" t="s">
        <v>909</v>
      </c>
      <c r="MV3" t="s">
        <v>909</v>
      </c>
      <c r="MW3" t="s">
        <v>909</v>
      </c>
      <c r="MX3" t="s">
        <v>909</v>
      </c>
      <c r="MY3" t="s">
        <v>909</v>
      </c>
      <c r="MZ3" t="s">
        <v>909</v>
      </c>
      <c r="NA3" t="s">
        <v>909</v>
      </c>
      <c r="NB3" t="s">
        <v>909</v>
      </c>
      <c r="NC3" t="s">
        <v>909</v>
      </c>
      <c r="ND3" t="s">
        <v>909</v>
      </c>
      <c r="NE3" t="s">
        <v>909</v>
      </c>
      <c r="NF3" t="s">
        <v>909</v>
      </c>
      <c r="NG3" t="s">
        <v>909</v>
      </c>
      <c r="NH3" t="s">
        <v>909</v>
      </c>
      <c r="NI3" t="s">
        <v>909</v>
      </c>
      <c r="NJ3" t="s">
        <v>909</v>
      </c>
      <c r="NK3" t="s">
        <v>909</v>
      </c>
      <c r="NL3" t="s">
        <v>909</v>
      </c>
      <c r="NM3" t="s">
        <v>909</v>
      </c>
      <c r="NN3" t="s">
        <v>909</v>
      </c>
      <c r="NO3" t="s">
        <v>909</v>
      </c>
      <c r="NP3" t="s">
        <v>909</v>
      </c>
      <c r="NQ3" t="s">
        <v>909</v>
      </c>
      <c r="NR3" t="s">
        <v>909</v>
      </c>
      <c r="NS3" t="s">
        <v>909</v>
      </c>
      <c r="NT3" t="s">
        <v>909</v>
      </c>
      <c r="NU3" t="s">
        <v>909</v>
      </c>
      <c r="NV3" t="s">
        <v>909</v>
      </c>
      <c r="NW3" t="s">
        <v>909</v>
      </c>
      <c r="NX3" t="s">
        <v>909</v>
      </c>
      <c r="NY3" t="s">
        <v>909</v>
      </c>
      <c r="NZ3" t="s">
        <v>909</v>
      </c>
      <c r="OA3" t="s">
        <v>909</v>
      </c>
      <c r="OB3" t="s">
        <v>909</v>
      </c>
      <c r="OC3" t="s">
        <v>909</v>
      </c>
      <c r="OD3" t="s">
        <v>909</v>
      </c>
      <c r="OE3" t="s">
        <v>909</v>
      </c>
      <c r="OF3" t="s">
        <v>909</v>
      </c>
      <c r="OG3" t="s">
        <v>909</v>
      </c>
      <c r="OH3" t="s">
        <v>909</v>
      </c>
      <c r="OI3" t="s">
        <v>909</v>
      </c>
      <c r="OJ3" t="s">
        <v>909</v>
      </c>
      <c r="OK3" t="s">
        <v>909</v>
      </c>
      <c r="OL3" t="s">
        <v>909</v>
      </c>
      <c r="OM3" t="s">
        <v>909</v>
      </c>
      <c r="ON3" t="s">
        <v>909</v>
      </c>
      <c r="OO3" t="s">
        <v>909</v>
      </c>
      <c r="OP3" t="s">
        <v>909</v>
      </c>
      <c r="OQ3" t="s">
        <v>909</v>
      </c>
      <c r="OR3" t="s">
        <v>909</v>
      </c>
      <c r="OS3" t="s">
        <v>909</v>
      </c>
      <c r="OT3" t="s">
        <v>909</v>
      </c>
      <c r="OU3" t="s">
        <v>909</v>
      </c>
      <c r="OV3" t="s">
        <v>909</v>
      </c>
      <c r="OW3" t="s">
        <v>909</v>
      </c>
      <c r="OX3" t="s">
        <v>909</v>
      </c>
      <c r="OY3" t="s">
        <v>909</v>
      </c>
      <c r="OZ3" t="s">
        <v>909</v>
      </c>
      <c r="PA3" t="s">
        <v>909</v>
      </c>
      <c r="PB3" t="s">
        <v>909</v>
      </c>
      <c r="PC3" t="s">
        <v>909</v>
      </c>
      <c r="PD3" t="s">
        <v>909</v>
      </c>
      <c r="PE3" t="s">
        <v>909</v>
      </c>
      <c r="PF3" t="s">
        <v>909</v>
      </c>
      <c r="PG3" t="s">
        <v>909</v>
      </c>
      <c r="PH3" t="s">
        <v>909</v>
      </c>
      <c r="PI3" t="s">
        <v>909</v>
      </c>
      <c r="PJ3" t="s">
        <v>909</v>
      </c>
      <c r="PK3" t="s">
        <v>909</v>
      </c>
      <c r="PL3" t="s">
        <v>909</v>
      </c>
      <c r="PM3" t="s">
        <v>909</v>
      </c>
      <c r="PN3" t="s">
        <v>909</v>
      </c>
      <c r="PO3" t="s">
        <v>909</v>
      </c>
      <c r="PP3" t="s">
        <v>909</v>
      </c>
      <c r="PQ3" t="s">
        <v>909</v>
      </c>
      <c r="PR3" t="s">
        <v>909</v>
      </c>
      <c r="PS3" t="s">
        <v>909</v>
      </c>
      <c r="PT3" t="s">
        <v>909</v>
      </c>
      <c r="PU3" t="s">
        <v>909</v>
      </c>
      <c r="PV3" t="s">
        <v>909</v>
      </c>
      <c r="PW3" t="s">
        <v>909</v>
      </c>
      <c r="PX3" t="s">
        <v>909</v>
      </c>
      <c r="PY3" t="s">
        <v>909</v>
      </c>
      <c r="PZ3" t="s">
        <v>909</v>
      </c>
      <c r="QA3" t="s">
        <v>909</v>
      </c>
      <c r="QB3" t="s">
        <v>909</v>
      </c>
      <c r="QC3" t="s">
        <v>909</v>
      </c>
      <c r="QD3" t="s">
        <v>909</v>
      </c>
      <c r="QE3" t="s">
        <v>909</v>
      </c>
      <c r="QF3" t="s">
        <v>909</v>
      </c>
      <c r="QG3" t="s">
        <v>909</v>
      </c>
      <c r="QH3" t="s">
        <v>909</v>
      </c>
      <c r="QI3" t="s">
        <v>909</v>
      </c>
      <c r="QJ3" t="s">
        <v>909</v>
      </c>
      <c r="QK3" t="s">
        <v>909</v>
      </c>
      <c r="QL3" t="s">
        <v>909</v>
      </c>
      <c r="QM3" t="s">
        <v>909</v>
      </c>
      <c r="QN3" t="s">
        <v>909</v>
      </c>
      <c r="QO3" t="s">
        <v>909</v>
      </c>
      <c r="QP3" t="s">
        <v>909</v>
      </c>
      <c r="QQ3" t="s">
        <v>909</v>
      </c>
    </row>
    <row r="4" spans="1:459" x14ac:dyDescent="0.25">
      <c r="A4" t="s">
        <v>911</v>
      </c>
      <c r="B4" t="s">
        <v>909</v>
      </c>
      <c r="C4" t="s">
        <v>909</v>
      </c>
      <c r="D4" t="s">
        <v>909</v>
      </c>
      <c r="E4" t="s">
        <v>909</v>
      </c>
      <c r="F4" t="s">
        <v>909</v>
      </c>
      <c r="G4" t="s">
        <v>909</v>
      </c>
      <c r="H4" t="s">
        <v>909</v>
      </c>
      <c r="I4" t="s">
        <v>909</v>
      </c>
      <c r="J4" t="s">
        <v>909</v>
      </c>
      <c r="K4" t="s">
        <v>909</v>
      </c>
      <c r="L4" t="s">
        <v>909</v>
      </c>
      <c r="M4" t="s">
        <v>909</v>
      </c>
      <c r="N4" t="s">
        <v>909</v>
      </c>
      <c r="O4" t="s">
        <v>909</v>
      </c>
      <c r="P4" t="s">
        <v>909</v>
      </c>
      <c r="Q4" t="s">
        <v>912</v>
      </c>
      <c r="R4" t="s">
        <v>909</v>
      </c>
      <c r="S4" t="s">
        <v>909</v>
      </c>
      <c r="T4" t="s">
        <v>909</v>
      </c>
      <c r="U4" t="s">
        <v>909</v>
      </c>
      <c r="V4" t="s">
        <v>909</v>
      </c>
      <c r="W4" t="s">
        <v>909</v>
      </c>
      <c r="X4" t="s">
        <v>909</v>
      </c>
      <c r="Y4" t="s">
        <v>909</v>
      </c>
      <c r="Z4" t="s">
        <v>909</v>
      </c>
      <c r="AA4" t="s">
        <v>909</v>
      </c>
      <c r="AB4" t="s">
        <v>909</v>
      </c>
      <c r="AC4" t="s">
        <v>909</v>
      </c>
      <c r="AD4" t="s">
        <v>909</v>
      </c>
      <c r="AE4" t="s">
        <v>909</v>
      </c>
      <c r="AF4" t="s">
        <v>909</v>
      </c>
      <c r="AG4" t="s">
        <v>909</v>
      </c>
      <c r="AH4" t="s">
        <v>909</v>
      </c>
      <c r="AI4" t="s">
        <v>909</v>
      </c>
      <c r="AJ4" t="s">
        <v>909</v>
      </c>
      <c r="AK4" t="s">
        <v>909</v>
      </c>
      <c r="AL4" t="s">
        <v>909</v>
      </c>
      <c r="AM4" t="s">
        <v>909</v>
      </c>
      <c r="AN4" t="s">
        <v>909</v>
      </c>
      <c r="AO4" t="s">
        <v>909</v>
      </c>
      <c r="AP4" t="s">
        <v>909</v>
      </c>
      <c r="AQ4" t="s">
        <v>909</v>
      </c>
      <c r="AR4" t="s">
        <v>909</v>
      </c>
      <c r="AS4" t="s">
        <v>909</v>
      </c>
      <c r="AT4" t="s">
        <v>909</v>
      </c>
      <c r="AU4" t="s">
        <v>909</v>
      </c>
      <c r="AV4" t="s">
        <v>909</v>
      </c>
      <c r="AW4" t="s">
        <v>909</v>
      </c>
      <c r="AX4" t="s">
        <v>909</v>
      </c>
      <c r="AY4" t="s">
        <v>909</v>
      </c>
      <c r="AZ4" t="s">
        <v>909</v>
      </c>
      <c r="BA4" t="s">
        <v>909</v>
      </c>
      <c r="BB4" t="s">
        <v>909</v>
      </c>
      <c r="BC4" t="s">
        <v>909</v>
      </c>
      <c r="BD4" t="s">
        <v>909</v>
      </c>
      <c r="BE4" t="s">
        <v>909</v>
      </c>
      <c r="BF4" t="s">
        <v>909</v>
      </c>
      <c r="BG4" t="s">
        <v>909</v>
      </c>
      <c r="BH4" t="s">
        <v>909</v>
      </c>
      <c r="BI4" t="s">
        <v>909</v>
      </c>
      <c r="BJ4" t="s">
        <v>909</v>
      </c>
      <c r="BK4" t="s">
        <v>909</v>
      </c>
      <c r="BL4" t="s">
        <v>909</v>
      </c>
      <c r="BM4" t="s">
        <v>909</v>
      </c>
      <c r="BN4" t="s">
        <v>909</v>
      </c>
      <c r="BO4" t="s">
        <v>909</v>
      </c>
      <c r="BP4" t="s">
        <v>909</v>
      </c>
      <c r="BQ4" t="s">
        <v>909</v>
      </c>
      <c r="BR4" t="s">
        <v>909</v>
      </c>
      <c r="BS4" t="s">
        <v>909</v>
      </c>
      <c r="BT4" t="s">
        <v>909</v>
      </c>
      <c r="BU4" t="s">
        <v>909</v>
      </c>
      <c r="BV4" t="s">
        <v>909</v>
      </c>
      <c r="BW4" t="s">
        <v>909</v>
      </c>
      <c r="BX4" t="s">
        <v>909</v>
      </c>
      <c r="BY4" t="s">
        <v>909</v>
      </c>
      <c r="BZ4" t="s">
        <v>909</v>
      </c>
      <c r="CA4" t="s">
        <v>909</v>
      </c>
      <c r="CB4" t="s">
        <v>909</v>
      </c>
      <c r="CC4" t="s">
        <v>909</v>
      </c>
      <c r="CD4" t="s">
        <v>909</v>
      </c>
      <c r="CE4" t="s">
        <v>909</v>
      </c>
      <c r="CF4" t="s">
        <v>909</v>
      </c>
      <c r="CG4" s="12" t="s">
        <v>909</v>
      </c>
      <c r="CH4" t="s">
        <v>909</v>
      </c>
      <c r="CI4" t="s">
        <v>909</v>
      </c>
      <c r="CJ4" t="s">
        <v>909</v>
      </c>
      <c r="CK4" t="s">
        <v>909</v>
      </c>
      <c r="CL4" t="s">
        <v>909</v>
      </c>
      <c r="CM4" t="s">
        <v>909</v>
      </c>
      <c r="CN4" t="s">
        <v>909</v>
      </c>
      <c r="CO4" t="s">
        <v>909</v>
      </c>
      <c r="CP4" t="s">
        <v>909</v>
      </c>
      <c r="CQ4" t="s">
        <v>909</v>
      </c>
      <c r="CR4" t="s">
        <v>909</v>
      </c>
      <c r="CS4" t="s">
        <v>909</v>
      </c>
      <c r="CT4" t="s">
        <v>909</v>
      </c>
      <c r="CU4" t="s">
        <v>909</v>
      </c>
      <c r="CV4" t="s">
        <v>909</v>
      </c>
      <c r="CW4" t="s">
        <v>909</v>
      </c>
      <c r="CX4" t="s">
        <v>909</v>
      </c>
      <c r="CY4" t="s">
        <v>909</v>
      </c>
      <c r="CZ4" t="s">
        <v>909</v>
      </c>
      <c r="DA4" t="s">
        <v>909</v>
      </c>
      <c r="DB4" t="s">
        <v>909</v>
      </c>
      <c r="DC4" t="s">
        <v>909</v>
      </c>
      <c r="DD4" t="s">
        <v>909</v>
      </c>
      <c r="DE4" t="s">
        <v>909</v>
      </c>
      <c r="DF4" t="s">
        <v>909</v>
      </c>
      <c r="DG4" t="s">
        <v>909</v>
      </c>
      <c r="DH4" t="s">
        <v>909</v>
      </c>
      <c r="DI4" t="s">
        <v>909</v>
      </c>
      <c r="DJ4" t="s">
        <v>909</v>
      </c>
      <c r="DK4" t="s">
        <v>909</v>
      </c>
      <c r="DL4" t="s">
        <v>909</v>
      </c>
      <c r="DM4" t="s">
        <v>909</v>
      </c>
      <c r="DN4" t="s">
        <v>909</v>
      </c>
      <c r="DO4" t="s">
        <v>909</v>
      </c>
      <c r="DP4" t="s">
        <v>909</v>
      </c>
      <c r="DQ4" t="s">
        <v>909</v>
      </c>
      <c r="DR4" t="s">
        <v>909</v>
      </c>
      <c r="DS4" t="s">
        <v>909</v>
      </c>
      <c r="DT4" t="s">
        <v>909</v>
      </c>
      <c r="DU4" t="s">
        <v>909</v>
      </c>
      <c r="DV4" t="s">
        <v>909</v>
      </c>
      <c r="DW4" t="s">
        <v>909</v>
      </c>
      <c r="DX4" t="s">
        <v>909</v>
      </c>
      <c r="DY4" t="s">
        <v>909</v>
      </c>
      <c r="DZ4" t="s">
        <v>909</v>
      </c>
      <c r="EA4" t="s">
        <v>909</v>
      </c>
      <c r="EB4" t="s">
        <v>909</v>
      </c>
      <c r="EC4" t="s">
        <v>909</v>
      </c>
      <c r="ED4" t="s">
        <v>909</v>
      </c>
      <c r="EE4" t="s">
        <v>909</v>
      </c>
      <c r="EF4" t="s">
        <v>909</v>
      </c>
      <c r="EG4" t="s">
        <v>909</v>
      </c>
      <c r="EH4" t="s">
        <v>909</v>
      </c>
      <c r="EI4" t="s">
        <v>909</v>
      </c>
      <c r="EJ4" t="s">
        <v>909</v>
      </c>
      <c r="EK4" t="s">
        <v>909</v>
      </c>
      <c r="EL4" t="s">
        <v>909</v>
      </c>
      <c r="EM4" t="s">
        <v>909</v>
      </c>
      <c r="EN4" t="s">
        <v>909</v>
      </c>
      <c r="EO4" t="s">
        <v>909</v>
      </c>
      <c r="EP4" t="s">
        <v>909</v>
      </c>
      <c r="EQ4" t="s">
        <v>909</v>
      </c>
      <c r="ER4" t="s">
        <v>909</v>
      </c>
      <c r="ES4" t="s">
        <v>909</v>
      </c>
      <c r="ET4" t="s">
        <v>909</v>
      </c>
      <c r="EU4" t="s">
        <v>909</v>
      </c>
      <c r="EV4" t="s">
        <v>909</v>
      </c>
      <c r="EW4" t="s">
        <v>909</v>
      </c>
      <c r="EX4" t="s">
        <v>909</v>
      </c>
      <c r="EY4" t="s">
        <v>909</v>
      </c>
      <c r="EZ4" t="s">
        <v>909</v>
      </c>
      <c r="FA4" t="s">
        <v>909</v>
      </c>
      <c r="FB4" t="s">
        <v>909</v>
      </c>
      <c r="FC4" t="s">
        <v>909</v>
      </c>
      <c r="FD4" t="s">
        <v>909</v>
      </c>
      <c r="FE4" t="s">
        <v>909</v>
      </c>
      <c r="FF4" t="s">
        <v>909</v>
      </c>
      <c r="FG4" t="s">
        <v>909</v>
      </c>
      <c r="FH4" t="s">
        <v>909</v>
      </c>
      <c r="FI4" t="s">
        <v>909</v>
      </c>
      <c r="FJ4" t="s">
        <v>909</v>
      </c>
      <c r="FK4" t="s">
        <v>909</v>
      </c>
      <c r="FL4" t="s">
        <v>909</v>
      </c>
      <c r="FM4" t="s">
        <v>909</v>
      </c>
      <c r="FN4" t="s">
        <v>909</v>
      </c>
      <c r="FO4" t="s">
        <v>909</v>
      </c>
      <c r="FP4" t="s">
        <v>909</v>
      </c>
      <c r="FQ4" t="s">
        <v>909</v>
      </c>
      <c r="FR4" t="s">
        <v>909</v>
      </c>
      <c r="FS4" t="s">
        <v>909</v>
      </c>
      <c r="FT4" t="s">
        <v>909</v>
      </c>
      <c r="FU4" t="s">
        <v>909</v>
      </c>
      <c r="FV4" t="s">
        <v>909</v>
      </c>
      <c r="FW4" t="s">
        <v>909</v>
      </c>
      <c r="FX4" t="s">
        <v>909</v>
      </c>
      <c r="FY4" t="s">
        <v>909</v>
      </c>
      <c r="FZ4" t="s">
        <v>909</v>
      </c>
      <c r="GA4" t="s">
        <v>909</v>
      </c>
      <c r="GB4" t="s">
        <v>909</v>
      </c>
      <c r="GC4" t="s">
        <v>909</v>
      </c>
      <c r="GD4" t="s">
        <v>909</v>
      </c>
      <c r="GE4" t="s">
        <v>909</v>
      </c>
      <c r="GF4" t="s">
        <v>909</v>
      </c>
      <c r="GG4" t="s">
        <v>909</v>
      </c>
      <c r="GH4" t="s">
        <v>909</v>
      </c>
      <c r="GI4" t="s">
        <v>909</v>
      </c>
      <c r="GJ4" t="s">
        <v>909</v>
      </c>
      <c r="GK4" t="s">
        <v>909</v>
      </c>
      <c r="GL4" t="s">
        <v>909</v>
      </c>
      <c r="GM4" t="s">
        <v>909</v>
      </c>
      <c r="GN4" t="s">
        <v>909</v>
      </c>
      <c r="GO4" t="s">
        <v>909</v>
      </c>
      <c r="GP4" t="s">
        <v>909</v>
      </c>
      <c r="GQ4" t="s">
        <v>909</v>
      </c>
      <c r="GR4" t="s">
        <v>909</v>
      </c>
      <c r="GS4" t="s">
        <v>909</v>
      </c>
      <c r="GT4" t="s">
        <v>909</v>
      </c>
      <c r="GU4" t="s">
        <v>909</v>
      </c>
      <c r="GV4" t="s">
        <v>909</v>
      </c>
      <c r="GW4" t="s">
        <v>909</v>
      </c>
      <c r="GX4" t="s">
        <v>909</v>
      </c>
      <c r="GY4" t="s">
        <v>909</v>
      </c>
      <c r="GZ4" t="s">
        <v>909</v>
      </c>
      <c r="HA4" t="s">
        <v>909</v>
      </c>
      <c r="HB4" t="s">
        <v>909</v>
      </c>
      <c r="HC4" t="s">
        <v>909</v>
      </c>
      <c r="HD4" t="s">
        <v>909</v>
      </c>
      <c r="HE4" t="s">
        <v>909</v>
      </c>
      <c r="HF4" t="s">
        <v>909</v>
      </c>
      <c r="HG4" t="s">
        <v>909</v>
      </c>
      <c r="HH4" t="s">
        <v>909</v>
      </c>
      <c r="HI4" t="s">
        <v>909</v>
      </c>
      <c r="HJ4" t="s">
        <v>909</v>
      </c>
      <c r="HK4" t="s">
        <v>909</v>
      </c>
      <c r="HL4" t="s">
        <v>909</v>
      </c>
      <c r="HM4" t="s">
        <v>909</v>
      </c>
      <c r="HN4" t="s">
        <v>909</v>
      </c>
      <c r="HO4" t="s">
        <v>909</v>
      </c>
      <c r="HP4" t="s">
        <v>909</v>
      </c>
      <c r="HQ4" t="s">
        <v>909</v>
      </c>
      <c r="HR4" t="s">
        <v>909</v>
      </c>
      <c r="HS4" t="s">
        <v>909</v>
      </c>
      <c r="HT4" t="s">
        <v>909</v>
      </c>
      <c r="HU4" t="s">
        <v>909</v>
      </c>
      <c r="HV4" t="s">
        <v>909</v>
      </c>
      <c r="HW4" t="s">
        <v>909</v>
      </c>
      <c r="HX4" t="s">
        <v>909</v>
      </c>
      <c r="HY4" t="s">
        <v>909</v>
      </c>
      <c r="HZ4" t="s">
        <v>909</v>
      </c>
      <c r="IA4" t="s">
        <v>909</v>
      </c>
      <c r="IB4" t="s">
        <v>909</v>
      </c>
      <c r="IC4" t="s">
        <v>909</v>
      </c>
      <c r="ID4" t="s">
        <v>909</v>
      </c>
      <c r="IE4" t="s">
        <v>909</v>
      </c>
      <c r="IF4" t="s">
        <v>909</v>
      </c>
      <c r="IG4" t="s">
        <v>909</v>
      </c>
      <c r="IH4" t="s">
        <v>909</v>
      </c>
      <c r="II4" t="s">
        <v>909</v>
      </c>
      <c r="IJ4" t="s">
        <v>909</v>
      </c>
      <c r="IK4" t="s">
        <v>909</v>
      </c>
      <c r="IL4" t="s">
        <v>909</v>
      </c>
      <c r="IM4" t="s">
        <v>909</v>
      </c>
      <c r="IN4" t="s">
        <v>909</v>
      </c>
      <c r="IO4" t="s">
        <v>909</v>
      </c>
      <c r="IP4" t="s">
        <v>909</v>
      </c>
      <c r="IQ4" t="s">
        <v>909</v>
      </c>
      <c r="IR4" t="s">
        <v>909</v>
      </c>
      <c r="IS4" t="s">
        <v>909</v>
      </c>
      <c r="IT4" t="s">
        <v>909</v>
      </c>
      <c r="IU4" t="s">
        <v>909</v>
      </c>
      <c r="IV4" t="s">
        <v>909</v>
      </c>
      <c r="IW4" t="s">
        <v>909</v>
      </c>
      <c r="IX4" t="s">
        <v>909</v>
      </c>
      <c r="IY4" t="s">
        <v>909</v>
      </c>
      <c r="IZ4" t="s">
        <v>909</v>
      </c>
      <c r="JA4" t="s">
        <v>909</v>
      </c>
      <c r="JB4" t="s">
        <v>909</v>
      </c>
      <c r="JC4" t="s">
        <v>909</v>
      </c>
      <c r="JD4" t="s">
        <v>909</v>
      </c>
      <c r="JE4" t="s">
        <v>909</v>
      </c>
      <c r="JF4" t="s">
        <v>909</v>
      </c>
      <c r="JG4" t="s">
        <v>909</v>
      </c>
      <c r="JH4" t="s">
        <v>909</v>
      </c>
      <c r="JI4" t="s">
        <v>909</v>
      </c>
      <c r="JJ4" t="s">
        <v>909</v>
      </c>
      <c r="JK4" t="s">
        <v>909</v>
      </c>
      <c r="JL4" t="s">
        <v>909</v>
      </c>
      <c r="JM4" t="s">
        <v>909</v>
      </c>
      <c r="JN4" t="s">
        <v>909</v>
      </c>
      <c r="JO4" t="s">
        <v>909</v>
      </c>
      <c r="JP4" t="s">
        <v>909</v>
      </c>
      <c r="JQ4" t="s">
        <v>909</v>
      </c>
      <c r="JR4" t="s">
        <v>909</v>
      </c>
      <c r="JS4" t="s">
        <v>909</v>
      </c>
      <c r="JT4" t="s">
        <v>909</v>
      </c>
      <c r="JU4" t="s">
        <v>909</v>
      </c>
      <c r="JV4" t="s">
        <v>909</v>
      </c>
      <c r="JW4" t="s">
        <v>909</v>
      </c>
      <c r="JX4" t="s">
        <v>909</v>
      </c>
      <c r="JY4" t="s">
        <v>909</v>
      </c>
      <c r="JZ4" t="s">
        <v>909</v>
      </c>
      <c r="KA4" t="s">
        <v>909</v>
      </c>
      <c r="KB4" t="s">
        <v>909</v>
      </c>
      <c r="KC4" t="s">
        <v>909</v>
      </c>
      <c r="KD4" t="s">
        <v>909</v>
      </c>
      <c r="KE4" t="s">
        <v>909</v>
      </c>
      <c r="KF4" t="s">
        <v>909</v>
      </c>
      <c r="KG4" t="s">
        <v>909</v>
      </c>
      <c r="KH4" t="s">
        <v>909</v>
      </c>
      <c r="KI4" t="s">
        <v>909</v>
      </c>
      <c r="KJ4" t="s">
        <v>909</v>
      </c>
      <c r="KK4" t="s">
        <v>909</v>
      </c>
      <c r="KL4" t="s">
        <v>909</v>
      </c>
      <c r="KM4" t="s">
        <v>909</v>
      </c>
      <c r="KN4" t="s">
        <v>909</v>
      </c>
      <c r="KO4" t="s">
        <v>909</v>
      </c>
      <c r="KP4" t="s">
        <v>909</v>
      </c>
      <c r="KQ4" t="s">
        <v>909</v>
      </c>
      <c r="KR4" t="s">
        <v>909</v>
      </c>
      <c r="KS4" t="s">
        <v>909</v>
      </c>
      <c r="KT4" t="s">
        <v>909</v>
      </c>
      <c r="KU4" t="s">
        <v>909</v>
      </c>
      <c r="KV4" t="s">
        <v>909</v>
      </c>
      <c r="KW4" t="s">
        <v>909</v>
      </c>
      <c r="KX4" t="s">
        <v>909</v>
      </c>
      <c r="KY4" t="s">
        <v>909</v>
      </c>
      <c r="KZ4" t="s">
        <v>909</v>
      </c>
      <c r="LA4" t="s">
        <v>909</v>
      </c>
      <c r="LB4" t="s">
        <v>909</v>
      </c>
      <c r="LC4" t="s">
        <v>909</v>
      </c>
      <c r="LD4" t="s">
        <v>909</v>
      </c>
      <c r="LE4" t="s">
        <v>909</v>
      </c>
      <c r="LF4" t="s">
        <v>909</v>
      </c>
      <c r="LG4" t="s">
        <v>909</v>
      </c>
      <c r="LH4" t="s">
        <v>909</v>
      </c>
      <c r="LI4" t="s">
        <v>909</v>
      </c>
      <c r="LJ4" t="s">
        <v>909</v>
      </c>
      <c r="LK4" t="s">
        <v>909</v>
      </c>
      <c r="LL4" t="s">
        <v>909</v>
      </c>
      <c r="LM4" t="s">
        <v>909</v>
      </c>
      <c r="LN4" t="s">
        <v>909</v>
      </c>
      <c r="LO4" t="s">
        <v>909</v>
      </c>
      <c r="LP4" t="s">
        <v>909</v>
      </c>
      <c r="LQ4" t="s">
        <v>909</v>
      </c>
      <c r="LR4" t="s">
        <v>909</v>
      </c>
      <c r="LS4" t="s">
        <v>909</v>
      </c>
      <c r="LT4" t="s">
        <v>909</v>
      </c>
      <c r="LU4" t="s">
        <v>909</v>
      </c>
      <c r="LV4" t="s">
        <v>909</v>
      </c>
      <c r="LW4" t="s">
        <v>909</v>
      </c>
      <c r="LX4" t="s">
        <v>909</v>
      </c>
      <c r="LY4" t="s">
        <v>909</v>
      </c>
      <c r="LZ4" t="s">
        <v>909</v>
      </c>
      <c r="MA4" t="s">
        <v>909</v>
      </c>
      <c r="MB4" t="s">
        <v>909</v>
      </c>
      <c r="MC4" t="s">
        <v>909</v>
      </c>
      <c r="MD4" t="s">
        <v>909</v>
      </c>
      <c r="ME4" t="s">
        <v>909</v>
      </c>
      <c r="MF4" t="s">
        <v>909</v>
      </c>
      <c r="MG4" t="s">
        <v>909</v>
      </c>
      <c r="MH4" t="s">
        <v>909</v>
      </c>
      <c r="MI4" t="s">
        <v>909</v>
      </c>
      <c r="MJ4" t="s">
        <v>909</v>
      </c>
      <c r="MK4" t="s">
        <v>909</v>
      </c>
      <c r="ML4" t="s">
        <v>909</v>
      </c>
      <c r="MM4" t="s">
        <v>913</v>
      </c>
      <c r="MN4" t="s">
        <v>909</v>
      </c>
      <c r="MO4" t="s">
        <v>913</v>
      </c>
      <c r="MP4" t="s">
        <v>909</v>
      </c>
      <c r="MQ4" t="s">
        <v>913</v>
      </c>
      <c r="MR4" t="s">
        <v>909</v>
      </c>
      <c r="MS4" t="s">
        <v>909</v>
      </c>
      <c r="MT4" t="s">
        <v>909</v>
      </c>
      <c r="MU4" t="s">
        <v>909</v>
      </c>
      <c r="MV4" t="s">
        <v>909</v>
      </c>
      <c r="MW4" t="s">
        <v>909</v>
      </c>
      <c r="MX4" t="s">
        <v>909</v>
      </c>
      <c r="MY4" t="s">
        <v>909</v>
      </c>
      <c r="MZ4" t="s">
        <v>909</v>
      </c>
      <c r="NA4" t="s">
        <v>909</v>
      </c>
      <c r="NB4" t="s">
        <v>909</v>
      </c>
      <c r="NC4" t="s">
        <v>909</v>
      </c>
      <c r="ND4" t="s">
        <v>909</v>
      </c>
      <c r="NE4" t="s">
        <v>909</v>
      </c>
      <c r="NF4" t="s">
        <v>909</v>
      </c>
      <c r="NG4" t="s">
        <v>909</v>
      </c>
      <c r="NH4" t="s">
        <v>909</v>
      </c>
      <c r="NI4" t="s">
        <v>909</v>
      </c>
      <c r="NJ4" t="s">
        <v>909</v>
      </c>
      <c r="NK4" t="s">
        <v>909</v>
      </c>
      <c r="NL4" t="s">
        <v>909</v>
      </c>
      <c r="NM4" t="s">
        <v>909</v>
      </c>
      <c r="NN4" t="s">
        <v>909</v>
      </c>
      <c r="NO4" t="s">
        <v>909</v>
      </c>
      <c r="NP4" t="s">
        <v>909</v>
      </c>
      <c r="NQ4" t="s">
        <v>909</v>
      </c>
      <c r="NR4" t="s">
        <v>909</v>
      </c>
      <c r="NS4" t="s">
        <v>909</v>
      </c>
      <c r="NT4" t="s">
        <v>909</v>
      </c>
      <c r="NU4" t="s">
        <v>909</v>
      </c>
      <c r="NV4" t="s">
        <v>909</v>
      </c>
      <c r="NW4" t="s">
        <v>909</v>
      </c>
      <c r="NX4" t="s">
        <v>909</v>
      </c>
      <c r="NY4" t="s">
        <v>909</v>
      </c>
      <c r="NZ4" t="s">
        <v>909</v>
      </c>
      <c r="OA4" t="s">
        <v>909</v>
      </c>
      <c r="OB4" t="s">
        <v>909</v>
      </c>
      <c r="OC4" t="s">
        <v>909</v>
      </c>
      <c r="OD4" t="s">
        <v>909</v>
      </c>
      <c r="OE4" t="s">
        <v>909</v>
      </c>
      <c r="OF4" t="s">
        <v>909</v>
      </c>
      <c r="OG4" t="s">
        <v>909</v>
      </c>
      <c r="OH4" t="s">
        <v>909</v>
      </c>
      <c r="OI4" t="s">
        <v>909</v>
      </c>
      <c r="OJ4" t="s">
        <v>909</v>
      </c>
      <c r="OK4" t="s">
        <v>909</v>
      </c>
      <c r="OL4" t="s">
        <v>909</v>
      </c>
      <c r="OM4" t="s">
        <v>909</v>
      </c>
      <c r="ON4" t="s">
        <v>909</v>
      </c>
      <c r="OO4" t="s">
        <v>909</v>
      </c>
      <c r="OP4" t="s">
        <v>909</v>
      </c>
      <c r="OQ4" t="s">
        <v>909</v>
      </c>
      <c r="OR4" t="s">
        <v>909</v>
      </c>
      <c r="OS4" t="s">
        <v>909</v>
      </c>
      <c r="OT4" t="s">
        <v>909</v>
      </c>
      <c r="OU4" t="s">
        <v>909</v>
      </c>
      <c r="OV4" t="s">
        <v>909</v>
      </c>
      <c r="OW4" t="s">
        <v>909</v>
      </c>
      <c r="OX4" t="s">
        <v>909</v>
      </c>
      <c r="OY4" t="s">
        <v>909</v>
      </c>
      <c r="OZ4" t="s">
        <v>909</v>
      </c>
      <c r="PA4" t="s">
        <v>909</v>
      </c>
      <c r="PB4" t="s">
        <v>909</v>
      </c>
      <c r="PC4" t="s">
        <v>909</v>
      </c>
      <c r="PD4" t="s">
        <v>909</v>
      </c>
      <c r="PE4" t="s">
        <v>909</v>
      </c>
      <c r="PF4" t="s">
        <v>909</v>
      </c>
      <c r="PG4" t="s">
        <v>909</v>
      </c>
      <c r="PH4" t="s">
        <v>909</v>
      </c>
      <c r="PI4" t="s">
        <v>909</v>
      </c>
      <c r="PJ4" t="s">
        <v>909</v>
      </c>
      <c r="PK4" t="s">
        <v>909</v>
      </c>
      <c r="PL4" t="s">
        <v>909</v>
      </c>
      <c r="PM4" t="s">
        <v>909</v>
      </c>
      <c r="PN4" t="s">
        <v>909</v>
      </c>
      <c r="PO4" t="s">
        <v>909</v>
      </c>
      <c r="PP4" t="s">
        <v>909</v>
      </c>
      <c r="PQ4" t="s">
        <v>909</v>
      </c>
      <c r="PR4" t="s">
        <v>909</v>
      </c>
      <c r="PS4" t="s">
        <v>909</v>
      </c>
      <c r="PT4" t="s">
        <v>909</v>
      </c>
      <c r="PU4" t="s">
        <v>909</v>
      </c>
      <c r="PV4" t="s">
        <v>909</v>
      </c>
      <c r="PW4" t="s">
        <v>909</v>
      </c>
      <c r="PX4" t="s">
        <v>909</v>
      </c>
      <c r="PY4" t="s">
        <v>909</v>
      </c>
      <c r="PZ4" t="s">
        <v>909</v>
      </c>
      <c r="QA4" t="s">
        <v>909</v>
      </c>
      <c r="QB4" t="s">
        <v>909</v>
      </c>
      <c r="QC4" t="s">
        <v>909</v>
      </c>
      <c r="QD4" t="s">
        <v>909</v>
      </c>
      <c r="QE4" t="s">
        <v>909</v>
      </c>
      <c r="QF4" t="s">
        <v>909</v>
      </c>
      <c r="QG4" t="s">
        <v>909</v>
      </c>
      <c r="QH4" t="s">
        <v>909</v>
      </c>
      <c r="QI4" t="s">
        <v>909</v>
      </c>
      <c r="QJ4" t="s">
        <v>909</v>
      </c>
      <c r="QK4" t="s">
        <v>909</v>
      </c>
      <c r="QL4" t="s">
        <v>909</v>
      </c>
      <c r="QM4" t="s">
        <v>909</v>
      </c>
      <c r="QN4" t="s">
        <v>909</v>
      </c>
      <c r="QO4" t="s">
        <v>909</v>
      </c>
      <c r="QP4" t="s">
        <v>909</v>
      </c>
      <c r="QQ4" t="s">
        <v>909</v>
      </c>
    </row>
    <row r="5" spans="1:459" x14ac:dyDescent="0.25">
      <c r="A5" t="s">
        <v>914</v>
      </c>
      <c r="B5" t="s">
        <v>915</v>
      </c>
      <c r="C5" t="s">
        <v>915</v>
      </c>
      <c r="D5" t="s">
        <v>915</v>
      </c>
      <c r="E5" t="s">
        <v>915</v>
      </c>
      <c r="F5" t="s">
        <v>915</v>
      </c>
      <c r="G5" t="s">
        <v>915</v>
      </c>
      <c r="H5" t="s">
        <v>915</v>
      </c>
      <c r="I5" t="s">
        <v>915</v>
      </c>
      <c r="J5" t="s">
        <v>915</v>
      </c>
      <c r="K5" t="s">
        <v>915</v>
      </c>
      <c r="L5" t="s">
        <v>915</v>
      </c>
      <c r="M5" t="s">
        <v>915</v>
      </c>
      <c r="N5" t="s">
        <v>915</v>
      </c>
      <c r="O5" t="s">
        <v>915</v>
      </c>
      <c r="P5" t="s">
        <v>915</v>
      </c>
      <c r="Q5" t="s">
        <v>915</v>
      </c>
      <c r="R5" t="s">
        <v>915</v>
      </c>
      <c r="S5" t="s">
        <v>915</v>
      </c>
      <c r="T5" t="s">
        <v>915</v>
      </c>
      <c r="U5" t="s">
        <v>915</v>
      </c>
      <c r="V5" t="s">
        <v>915</v>
      </c>
      <c r="W5" t="s">
        <v>915</v>
      </c>
      <c r="X5" t="s">
        <v>915</v>
      </c>
      <c r="Y5" t="s">
        <v>915</v>
      </c>
      <c r="Z5" t="s">
        <v>915</v>
      </c>
      <c r="AA5" t="s">
        <v>915</v>
      </c>
      <c r="AB5" t="s">
        <v>915</v>
      </c>
      <c r="AC5" t="s">
        <v>915</v>
      </c>
      <c r="AD5" t="s">
        <v>915</v>
      </c>
      <c r="AE5" t="s">
        <v>915</v>
      </c>
      <c r="AF5" t="s">
        <v>915</v>
      </c>
      <c r="AG5" t="s">
        <v>915</v>
      </c>
      <c r="AH5" t="s">
        <v>915</v>
      </c>
      <c r="AI5" t="s">
        <v>915</v>
      </c>
      <c r="AJ5" t="s">
        <v>915</v>
      </c>
      <c r="AK5" t="s">
        <v>915</v>
      </c>
      <c r="AL5" t="s">
        <v>915</v>
      </c>
      <c r="AM5" t="s">
        <v>915</v>
      </c>
      <c r="AN5" t="s">
        <v>915</v>
      </c>
      <c r="AO5" t="s">
        <v>915</v>
      </c>
      <c r="AP5" t="s">
        <v>915</v>
      </c>
      <c r="AQ5" t="s">
        <v>915</v>
      </c>
      <c r="AR5" t="s">
        <v>915</v>
      </c>
      <c r="AS5" t="s">
        <v>915</v>
      </c>
      <c r="AT5" t="s">
        <v>915</v>
      </c>
      <c r="AU5" t="s">
        <v>915</v>
      </c>
      <c r="AV5" t="s">
        <v>915</v>
      </c>
      <c r="AW5" t="s">
        <v>915</v>
      </c>
      <c r="AX5" t="s">
        <v>915</v>
      </c>
      <c r="AY5" t="s">
        <v>915</v>
      </c>
      <c r="AZ5" t="s">
        <v>915</v>
      </c>
      <c r="BA5" t="s">
        <v>915</v>
      </c>
      <c r="BB5" t="s">
        <v>915</v>
      </c>
      <c r="BC5" t="s">
        <v>915</v>
      </c>
      <c r="BD5" t="s">
        <v>915</v>
      </c>
      <c r="BE5" t="s">
        <v>915</v>
      </c>
      <c r="BF5" t="s">
        <v>915</v>
      </c>
      <c r="BG5" t="s">
        <v>915</v>
      </c>
      <c r="BH5" t="s">
        <v>915</v>
      </c>
      <c r="BI5" t="s">
        <v>915</v>
      </c>
      <c r="BJ5" t="s">
        <v>915</v>
      </c>
      <c r="BK5" t="s">
        <v>915</v>
      </c>
      <c r="BL5" t="s">
        <v>915</v>
      </c>
      <c r="BM5" t="s">
        <v>915</v>
      </c>
      <c r="BN5" t="s">
        <v>915</v>
      </c>
      <c r="BO5" t="s">
        <v>915</v>
      </c>
      <c r="BP5" t="s">
        <v>915</v>
      </c>
      <c r="BQ5" t="s">
        <v>915</v>
      </c>
      <c r="BR5" t="s">
        <v>915</v>
      </c>
      <c r="BS5" t="s">
        <v>915</v>
      </c>
      <c r="BT5" t="s">
        <v>915</v>
      </c>
      <c r="BU5" t="s">
        <v>915</v>
      </c>
      <c r="BV5" t="s">
        <v>915</v>
      </c>
      <c r="BW5" t="s">
        <v>915</v>
      </c>
      <c r="BX5" t="s">
        <v>915</v>
      </c>
      <c r="BY5" t="s">
        <v>915</v>
      </c>
      <c r="BZ5" t="s">
        <v>915</v>
      </c>
      <c r="CA5" t="s">
        <v>915</v>
      </c>
      <c r="CB5" t="s">
        <v>915</v>
      </c>
      <c r="CC5" t="s">
        <v>915</v>
      </c>
      <c r="CD5" t="s">
        <v>915</v>
      </c>
      <c r="CE5" t="s">
        <v>915</v>
      </c>
      <c r="CF5" t="s">
        <v>915</v>
      </c>
      <c r="CG5" s="12" t="s">
        <v>915</v>
      </c>
      <c r="CH5" t="s">
        <v>915</v>
      </c>
      <c r="CI5" t="s">
        <v>915</v>
      </c>
      <c r="CJ5" t="s">
        <v>915</v>
      </c>
      <c r="CK5" t="s">
        <v>915</v>
      </c>
      <c r="CL5" t="s">
        <v>915</v>
      </c>
      <c r="CM5" t="s">
        <v>915</v>
      </c>
      <c r="CN5" t="s">
        <v>915</v>
      </c>
      <c r="CO5" t="s">
        <v>915</v>
      </c>
      <c r="CP5" t="s">
        <v>915</v>
      </c>
      <c r="CQ5" t="s">
        <v>915</v>
      </c>
      <c r="CR5" t="s">
        <v>915</v>
      </c>
      <c r="CS5" t="s">
        <v>915</v>
      </c>
      <c r="CT5" t="s">
        <v>915</v>
      </c>
      <c r="CU5" t="s">
        <v>915</v>
      </c>
      <c r="CV5" t="s">
        <v>915</v>
      </c>
      <c r="CW5" t="s">
        <v>915</v>
      </c>
      <c r="CX5" t="s">
        <v>915</v>
      </c>
      <c r="CY5" t="s">
        <v>915</v>
      </c>
      <c r="CZ5" t="s">
        <v>915</v>
      </c>
      <c r="DA5" t="s">
        <v>915</v>
      </c>
      <c r="DB5" t="s">
        <v>915</v>
      </c>
      <c r="DC5" t="s">
        <v>915</v>
      </c>
      <c r="DD5" t="s">
        <v>915</v>
      </c>
      <c r="DE5" t="s">
        <v>915</v>
      </c>
      <c r="DF5" t="s">
        <v>915</v>
      </c>
      <c r="DG5" t="s">
        <v>915</v>
      </c>
      <c r="DH5" t="s">
        <v>915</v>
      </c>
      <c r="DI5" t="s">
        <v>915</v>
      </c>
      <c r="DJ5" t="s">
        <v>915</v>
      </c>
      <c r="DK5" t="s">
        <v>915</v>
      </c>
      <c r="DL5" t="s">
        <v>915</v>
      </c>
      <c r="DM5" t="s">
        <v>915</v>
      </c>
      <c r="DN5" t="s">
        <v>915</v>
      </c>
      <c r="DO5" t="s">
        <v>915</v>
      </c>
      <c r="DP5" t="s">
        <v>915</v>
      </c>
      <c r="DQ5" t="s">
        <v>915</v>
      </c>
      <c r="DR5" t="s">
        <v>915</v>
      </c>
      <c r="DS5" t="s">
        <v>915</v>
      </c>
      <c r="DT5" t="s">
        <v>915</v>
      </c>
      <c r="DU5" t="s">
        <v>915</v>
      </c>
      <c r="DV5" t="s">
        <v>915</v>
      </c>
      <c r="DW5" t="s">
        <v>915</v>
      </c>
      <c r="DX5" t="s">
        <v>915</v>
      </c>
      <c r="DY5" t="s">
        <v>915</v>
      </c>
      <c r="DZ5" t="s">
        <v>915</v>
      </c>
      <c r="EA5" t="s">
        <v>915</v>
      </c>
      <c r="EB5" t="s">
        <v>915</v>
      </c>
      <c r="EC5" t="s">
        <v>915</v>
      </c>
      <c r="ED5" t="s">
        <v>915</v>
      </c>
      <c r="EE5" t="s">
        <v>915</v>
      </c>
      <c r="EF5" t="s">
        <v>915</v>
      </c>
      <c r="EG5" t="s">
        <v>915</v>
      </c>
      <c r="EH5" t="s">
        <v>915</v>
      </c>
      <c r="EI5" t="s">
        <v>915</v>
      </c>
      <c r="EJ5" t="s">
        <v>915</v>
      </c>
      <c r="EK5" t="s">
        <v>915</v>
      </c>
      <c r="EL5" t="s">
        <v>915</v>
      </c>
      <c r="EM5" t="s">
        <v>915</v>
      </c>
      <c r="EN5" t="s">
        <v>915</v>
      </c>
      <c r="EO5" t="s">
        <v>915</v>
      </c>
      <c r="EP5" t="s">
        <v>915</v>
      </c>
      <c r="EQ5" t="s">
        <v>915</v>
      </c>
      <c r="ER5" t="s">
        <v>915</v>
      </c>
      <c r="ES5" t="s">
        <v>915</v>
      </c>
      <c r="ET5" t="s">
        <v>915</v>
      </c>
      <c r="EU5" t="s">
        <v>915</v>
      </c>
      <c r="EV5" t="s">
        <v>915</v>
      </c>
      <c r="EW5" t="s">
        <v>915</v>
      </c>
      <c r="EX5" t="s">
        <v>915</v>
      </c>
      <c r="EY5" t="s">
        <v>915</v>
      </c>
      <c r="EZ5" t="s">
        <v>915</v>
      </c>
      <c r="FA5" t="s">
        <v>915</v>
      </c>
      <c r="FB5" t="s">
        <v>915</v>
      </c>
      <c r="FC5" t="s">
        <v>915</v>
      </c>
      <c r="FD5" t="s">
        <v>915</v>
      </c>
      <c r="FE5" t="s">
        <v>915</v>
      </c>
      <c r="FF5" t="s">
        <v>915</v>
      </c>
      <c r="FG5" t="s">
        <v>915</v>
      </c>
      <c r="FH5" t="s">
        <v>915</v>
      </c>
      <c r="FI5" t="s">
        <v>915</v>
      </c>
      <c r="FJ5" t="s">
        <v>915</v>
      </c>
      <c r="FK5" t="s">
        <v>915</v>
      </c>
      <c r="FL5" t="s">
        <v>915</v>
      </c>
      <c r="FM5" t="s">
        <v>915</v>
      </c>
      <c r="FN5" t="s">
        <v>915</v>
      </c>
      <c r="FO5" t="s">
        <v>915</v>
      </c>
      <c r="FP5" t="s">
        <v>915</v>
      </c>
      <c r="FQ5" t="s">
        <v>915</v>
      </c>
      <c r="FR5" t="s">
        <v>915</v>
      </c>
      <c r="FS5" t="s">
        <v>915</v>
      </c>
      <c r="FT5" t="s">
        <v>915</v>
      </c>
      <c r="FU5" t="s">
        <v>915</v>
      </c>
      <c r="FV5" t="s">
        <v>915</v>
      </c>
      <c r="FW5" t="s">
        <v>915</v>
      </c>
      <c r="FX5" t="s">
        <v>915</v>
      </c>
      <c r="FY5" t="s">
        <v>915</v>
      </c>
      <c r="FZ5" t="s">
        <v>915</v>
      </c>
      <c r="GA5" t="s">
        <v>915</v>
      </c>
      <c r="GB5" t="s">
        <v>915</v>
      </c>
      <c r="GC5" t="s">
        <v>915</v>
      </c>
      <c r="GD5" t="s">
        <v>915</v>
      </c>
      <c r="GE5" t="s">
        <v>915</v>
      </c>
      <c r="GF5" t="s">
        <v>915</v>
      </c>
      <c r="GG5" t="s">
        <v>915</v>
      </c>
      <c r="GH5" t="s">
        <v>915</v>
      </c>
      <c r="GI5" t="s">
        <v>915</v>
      </c>
      <c r="GJ5" t="s">
        <v>915</v>
      </c>
      <c r="GK5" t="s">
        <v>915</v>
      </c>
      <c r="GL5" t="s">
        <v>915</v>
      </c>
      <c r="GM5" t="s">
        <v>915</v>
      </c>
      <c r="GN5" t="s">
        <v>915</v>
      </c>
      <c r="GO5" t="s">
        <v>915</v>
      </c>
      <c r="GP5" t="s">
        <v>915</v>
      </c>
      <c r="GQ5" t="s">
        <v>915</v>
      </c>
      <c r="GR5" t="s">
        <v>915</v>
      </c>
      <c r="GS5" t="s">
        <v>915</v>
      </c>
      <c r="GT5" t="s">
        <v>915</v>
      </c>
      <c r="GU5" t="s">
        <v>915</v>
      </c>
      <c r="GV5" t="s">
        <v>915</v>
      </c>
      <c r="GW5" t="s">
        <v>915</v>
      </c>
      <c r="GX5" t="s">
        <v>915</v>
      </c>
      <c r="GY5" t="s">
        <v>915</v>
      </c>
      <c r="GZ5" t="s">
        <v>915</v>
      </c>
      <c r="HA5" t="s">
        <v>915</v>
      </c>
      <c r="HB5" t="s">
        <v>915</v>
      </c>
      <c r="HC5" t="s">
        <v>915</v>
      </c>
      <c r="HD5" t="s">
        <v>915</v>
      </c>
      <c r="HE5" t="s">
        <v>915</v>
      </c>
      <c r="HF5" t="s">
        <v>915</v>
      </c>
      <c r="HG5" t="s">
        <v>915</v>
      </c>
      <c r="HH5" t="s">
        <v>915</v>
      </c>
      <c r="HI5" t="s">
        <v>915</v>
      </c>
      <c r="HJ5" t="s">
        <v>915</v>
      </c>
      <c r="HK5" t="s">
        <v>915</v>
      </c>
      <c r="HL5" t="s">
        <v>915</v>
      </c>
      <c r="HM5" t="s">
        <v>915</v>
      </c>
      <c r="HN5" t="s">
        <v>915</v>
      </c>
      <c r="HO5" t="s">
        <v>915</v>
      </c>
      <c r="HP5" t="s">
        <v>915</v>
      </c>
      <c r="HQ5" t="s">
        <v>915</v>
      </c>
      <c r="HR5" t="s">
        <v>915</v>
      </c>
      <c r="HS5" t="s">
        <v>915</v>
      </c>
      <c r="HT5" t="s">
        <v>915</v>
      </c>
      <c r="HU5" t="s">
        <v>915</v>
      </c>
      <c r="HV5" t="s">
        <v>915</v>
      </c>
      <c r="HW5" t="s">
        <v>915</v>
      </c>
      <c r="HX5" t="s">
        <v>915</v>
      </c>
      <c r="HY5" t="s">
        <v>915</v>
      </c>
      <c r="HZ5" t="s">
        <v>915</v>
      </c>
      <c r="IA5" t="s">
        <v>915</v>
      </c>
      <c r="IB5" t="s">
        <v>915</v>
      </c>
      <c r="IC5" t="s">
        <v>915</v>
      </c>
      <c r="ID5" t="s">
        <v>915</v>
      </c>
      <c r="IE5" t="s">
        <v>915</v>
      </c>
      <c r="IF5" t="s">
        <v>915</v>
      </c>
      <c r="IG5" t="s">
        <v>915</v>
      </c>
      <c r="IH5" t="s">
        <v>915</v>
      </c>
      <c r="II5" t="s">
        <v>915</v>
      </c>
      <c r="IJ5" t="s">
        <v>915</v>
      </c>
      <c r="IK5" t="s">
        <v>915</v>
      </c>
      <c r="IL5" t="s">
        <v>915</v>
      </c>
      <c r="IM5" t="s">
        <v>915</v>
      </c>
      <c r="IN5" t="s">
        <v>915</v>
      </c>
      <c r="IO5" t="s">
        <v>915</v>
      </c>
      <c r="IP5" t="s">
        <v>915</v>
      </c>
      <c r="IQ5" t="s">
        <v>915</v>
      </c>
      <c r="IR5" t="s">
        <v>915</v>
      </c>
      <c r="IS5" t="s">
        <v>915</v>
      </c>
      <c r="IT5" t="s">
        <v>915</v>
      </c>
      <c r="IU5" t="s">
        <v>915</v>
      </c>
      <c r="IV5" t="s">
        <v>915</v>
      </c>
      <c r="IW5" t="s">
        <v>915</v>
      </c>
      <c r="IX5" t="s">
        <v>915</v>
      </c>
      <c r="IY5" t="s">
        <v>915</v>
      </c>
      <c r="IZ5" t="s">
        <v>915</v>
      </c>
      <c r="JA5" t="s">
        <v>915</v>
      </c>
      <c r="JB5" t="s">
        <v>915</v>
      </c>
      <c r="JC5" t="s">
        <v>915</v>
      </c>
      <c r="JD5" t="s">
        <v>915</v>
      </c>
      <c r="JE5" t="s">
        <v>915</v>
      </c>
      <c r="JF5" t="s">
        <v>915</v>
      </c>
      <c r="JG5" t="s">
        <v>915</v>
      </c>
      <c r="JH5" t="s">
        <v>915</v>
      </c>
      <c r="JI5" t="s">
        <v>915</v>
      </c>
      <c r="JJ5" t="s">
        <v>915</v>
      </c>
      <c r="JK5" t="s">
        <v>915</v>
      </c>
      <c r="JL5" t="s">
        <v>915</v>
      </c>
      <c r="JM5" t="s">
        <v>915</v>
      </c>
      <c r="JN5" t="s">
        <v>915</v>
      </c>
      <c r="JO5" t="s">
        <v>915</v>
      </c>
      <c r="JP5" t="s">
        <v>915</v>
      </c>
      <c r="JQ5" t="s">
        <v>915</v>
      </c>
      <c r="JR5" t="s">
        <v>915</v>
      </c>
      <c r="JS5" t="s">
        <v>915</v>
      </c>
      <c r="JT5" t="s">
        <v>915</v>
      </c>
      <c r="JU5" t="s">
        <v>915</v>
      </c>
      <c r="JV5" t="s">
        <v>915</v>
      </c>
      <c r="JW5" t="s">
        <v>915</v>
      </c>
      <c r="JX5" t="s">
        <v>915</v>
      </c>
      <c r="JY5" t="s">
        <v>915</v>
      </c>
      <c r="JZ5" t="s">
        <v>915</v>
      </c>
      <c r="KA5" t="s">
        <v>915</v>
      </c>
      <c r="KB5" t="s">
        <v>915</v>
      </c>
      <c r="KC5" t="s">
        <v>915</v>
      </c>
      <c r="KD5" t="s">
        <v>915</v>
      </c>
      <c r="KE5" t="s">
        <v>915</v>
      </c>
      <c r="KF5" t="s">
        <v>915</v>
      </c>
      <c r="KG5" t="s">
        <v>915</v>
      </c>
      <c r="KH5" t="s">
        <v>915</v>
      </c>
      <c r="KI5" t="s">
        <v>915</v>
      </c>
      <c r="KJ5" t="s">
        <v>915</v>
      </c>
      <c r="KK5" t="s">
        <v>915</v>
      </c>
      <c r="KL5" t="s">
        <v>915</v>
      </c>
      <c r="KM5" t="s">
        <v>915</v>
      </c>
      <c r="KN5" t="s">
        <v>915</v>
      </c>
      <c r="KO5" t="s">
        <v>915</v>
      </c>
      <c r="KP5" t="s">
        <v>915</v>
      </c>
      <c r="KQ5" t="s">
        <v>915</v>
      </c>
      <c r="KR5" t="s">
        <v>915</v>
      </c>
      <c r="KS5" t="s">
        <v>915</v>
      </c>
      <c r="KT5" t="s">
        <v>915</v>
      </c>
      <c r="KU5" t="s">
        <v>915</v>
      </c>
      <c r="KV5" t="s">
        <v>915</v>
      </c>
      <c r="KW5" t="s">
        <v>915</v>
      </c>
      <c r="KX5" t="s">
        <v>915</v>
      </c>
      <c r="KY5" t="s">
        <v>915</v>
      </c>
      <c r="KZ5" t="s">
        <v>915</v>
      </c>
      <c r="LA5" t="s">
        <v>915</v>
      </c>
      <c r="LB5" t="s">
        <v>915</v>
      </c>
      <c r="LC5" t="s">
        <v>915</v>
      </c>
      <c r="LD5" t="s">
        <v>915</v>
      </c>
      <c r="LE5" t="s">
        <v>915</v>
      </c>
      <c r="LF5" t="s">
        <v>915</v>
      </c>
      <c r="LG5" t="s">
        <v>915</v>
      </c>
      <c r="LH5" t="s">
        <v>915</v>
      </c>
      <c r="LI5" t="s">
        <v>915</v>
      </c>
      <c r="LJ5" t="s">
        <v>915</v>
      </c>
      <c r="LK5" t="s">
        <v>915</v>
      </c>
      <c r="LL5" t="s">
        <v>915</v>
      </c>
      <c r="LM5" t="s">
        <v>915</v>
      </c>
      <c r="LN5" t="s">
        <v>915</v>
      </c>
      <c r="LO5" t="s">
        <v>915</v>
      </c>
      <c r="LP5" t="s">
        <v>915</v>
      </c>
      <c r="LQ5" t="s">
        <v>915</v>
      </c>
      <c r="LR5" t="s">
        <v>915</v>
      </c>
      <c r="LS5" t="s">
        <v>915</v>
      </c>
      <c r="LT5" t="s">
        <v>915</v>
      </c>
      <c r="LU5" t="s">
        <v>915</v>
      </c>
      <c r="LV5" t="s">
        <v>915</v>
      </c>
      <c r="LW5" t="s">
        <v>915</v>
      </c>
      <c r="LX5" t="s">
        <v>915</v>
      </c>
      <c r="LY5" t="s">
        <v>915</v>
      </c>
      <c r="LZ5" t="s">
        <v>915</v>
      </c>
      <c r="MA5" t="s">
        <v>915</v>
      </c>
      <c r="MB5" t="s">
        <v>915</v>
      </c>
      <c r="MC5" t="s">
        <v>915</v>
      </c>
      <c r="MD5" t="s">
        <v>915</v>
      </c>
      <c r="ME5" t="s">
        <v>915</v>
      </c>
      <c r="MF5" t="s">
        <v>915</v>
      </c>
      <c r="MG5" t="s">
        <v>915</v>
      </c>
      <c r="MH5" t="s">
        <v>915</v>
      </c>
      <c r="MI5" t="s">
        <v>915</v>
      </c>
      <c r="MJ5" t="s">
        <v>915</v>
      </c>
      <c r="MK5" t="s">
        <v>915</v>
      </c>
      <c r="ML5" t="s">
        <v>915</v>
      </c>
      <c r="MM5" t="s">
        <v>915</v>
      </c>
      <c r="MN5" t="s">
        <v>915</v>
      </c>
      <c r="MO5" t="s">
        <v>915</v>
      </c>
      <c r="MP5" t="s">
        <v>915</v>
      </c>
      <c r="MQ5" t="s">
        <v>915</v>
      </c>
      <c r="MR5" t="s">
        <v>915</v>
      </c>
      <c r="MS5" t="s">
        <v>915</v>
      </c>
      <c r="MT5" t="s">
        <v>915</v>
      </c>
      <c r="MU5" t="s">
        <v>915</v>
      </c>
      <c r="MV5" t="s">
        <v>915</v>
      </c>
      <c r="MW5" t="s">
        <v>915</v>
      </c>
      <c r="MX5" t="s">
        <v>915</v>
      </c>
      <c r="MY5" t="s">
        <v>915</v>
      </c>
      <c r="MZ5" t="s">
        <v>915</v>
      </c>
      <c r="NA5" t="s">
        <v>915</v>
      </c>
      <c r="NB5" t="s">
        <v>915</v>
      </c>
      <c r="NC5" t="s">
        <v>915</v>
      </c>
      <c r="ND5" t="s">
        <v>915</v>
      </c>
      <c r="NE5" t="s">
        <v>915</v>
      </c>
      <c r="NF5" t="s">
        <v>915</v>
      </c>
      <c r="NG5" t="s">
        <v>915</v>
      </c>
      <c r="NH5" t="s">
        <v>915</v>
      </c>
      <c r="NI5" t="s">
        <v>915</v>
      </c>
      <c r="NJ5" t="s">
        <v>915</v>
      </c>
      <c r="NK5" t="s">
        <v>915</v>
      </c>
      <c r="NL5" t="s">
        <v>915</v>
      </c>
      <c r="NM5" t="s">
        <v>915</v>
      </c>
      <c r="NN5" t="s">
        <v>915</v>
      </c>
      <c r="NO5" t="s">
        <v>915</v>
      </c>
      <c r="NP5" t="s">
        <v>915</v>
      </c>
      <c r="NQ5" t="s">
        <v>915</v>
      </c>
      <c r="NR5" t="s">
        <v>915</v>
      </c>
      <c r="NS5" t="s">
        <v>915</v>
      </c>
      <c r="NT5" t="s">
        <v>915</v>
      </c>
      <c r="NU5" t="s">
        <v>915</v>
      </c>
      <c r="NV5" t="s">
        <v>915</v>
      </c>
      <c r="NW5" t="s">
        <v>915</v>
      </c>
      <c r="NX5" t="s">
        <v>915</v>
      </c>
      <c r="NY5" t="s">
        <v>915</v>
      </c>
      <c r="NZ5" t="s">
        <v>915</v>
      </c>
      <c r="OA5" t="s">
        <v>915</v>
      </c>
      <c r="OB5" t="s">
        <v>915</v>
      </c>
      <c r="OC5" t="s">
        <v>915</v>
      </c>
      <c r="OD5" t="s">
        <v>915</v>
      </c>
      <c r="OE5" t="s">
        <v>915</v>
      </c>
      <c r="OF5" t="s">
        <v>915</v>
      </c>
      <c r="OG5" t="s">
        <v>915</v>
      </c>
      <c r="OH5" t="s">
        <v>915</v>
      </c>
      <c r="OI5" t="s">
        <v>915</v>
      </c>
      <c r="OJ5" t="s">
        <v>915</v>
      </c>
      <c r="OK5" t="s">
        <v>915</v>
      </c>
      <c r="OL5" t="s">
        <v>915</v>
      </c>
      <c r="OM5" t="s">
        <v>915</v>
      </c>
      <c r="ON5" t="s">
        <v>915</v>
      </c>
      <c r="OO5" t="s">
        <v>915</v>
      </c>
      <c r="OP5" t="s">
        <v>915</v>
      </c>
      <c r="OQ5" t="s">
        <v>915</v>
      </c>
      <c r="OR5" t="s">
        <v>915</v>
      </c>
      <c r="OS5" t="s">
        <v>915</v>
      </c>
      <c r="OT5" t="s">
        <v>915</v>
      </c>
      <c r="OU5" t="s">
        <v>915</v>
      </c>
      <c r="OV5" t="s">
        <v>915</v>
      </c>
      <c r="OW5" t="s">
        <v>915</v>
      </c>
      <c r="OX5" t="s">
        <v>915</v>
      </c>
      <c r="OY5" t="s">
        <v>915</v>
      </c>
      <c r="OZ5" t="s">
        <v>915</v>
      </c>
      <c r="PA5" t="s">
        <v>915</v>
      </c>
      <c r="PB5" t="s">
        <v>915</v>
      </c>
      <c r="PC5" t="s">
        <v>915</v>
      </c>
      <c r="PD5" t="s">
        <v>915</v>
      </c>
      <c r="PE5" t="s">
        <v>915</v>
      </c>
      <c r="PF5" t="s">
        <v>915</v>
      </c>
      <c r="PG5" t="s">
        <v>915</v>
      </c>
      <c r="PH5" t="s">
        <v>915</v>
      </c>
      <c r="PI5" t="s">
        <v>915</v>
      </c>
      <c r="PJ5" t="s">
        <v>915</v>
      </c>
      <c r="PK5" t="s">
        <v>915</v>
      </c>
      <c r="PL5" t="s">
        <v>915</v>
      </c>
      <c r="PM5" t="s">
        <v>915</v>
      </c>
      <c r="PN5" t="s">
        <v>915</v>
      </c>
      <c r="PO5" t="s">
        <v>915</v>
      </c>
      <c r="PP5" t="s">
        <v>915</v>
      </c>
      <c r="PQ5" t="s">
        <v>915</v>
      </c>
      <c r="PR5" t="s">
        <v>915</v>
      </c>
      <c r="PS5" t="s">
        <v>915</v>
      </c>
      <c r="PT5" t="s">
        <v>915</v>
      </c>
      <c r="PU5" t="s">
        <v>915</v>
      </c>
      <c r="PV5" t="s">
        <v>915</v>
      </c>
      <c r="PW5" t="s">
        <v>915</v>
      </c>
      <c r="PX5" t="s">
        <v>915</v>
      </c>
      <c r="PY5" t="s">
        <v>915</v>
      </c>
      <c r="PZ5" t="s">
        <v>915</v>
      </c>
      <c r="QA5" t="s">
        <v>915</v>
      </c>
      <c r="QB5" t="s">
        <v>915</v>
      </c>
      <c r="QC5" t="s">
        <v>915</v>
      </c>
      <c r="QD5" t="s">
        <v>915</v>
      </c>
      <c r="QE5" t="s">
        <v>915</v>
      </c>
      <c r="QF5" t="s">
        <v>915</v>
      </c>
      <c r="QG5" t="s">
        <v>915</v>
      </c>
      <c r="QH5" t="s">
        <v>915</v>
      </c>
      <c r="QI5" t="s">
        <v>915</v>
      </c>
      <c r="QJ5" t="s">
        <v>915</v>
      </c>
      <c r="QK5" t="s">
        <v>915</v>
      </c>
      <c r="QL5" t="s">
        <v>915</v>
      </c>
      <c r="QM5" t="s">
        <v>915</v>
      </c>
      <c r="QN5" t="s">
        <v>915</v>
      </c>
      <c r="QO5" t="s">
        <v>915</v>
      </c>
      <c r="QP5" t="s">
        <v>915</v>
      </c>
      <c r="QQ5" t="s">
        <v>915</v>
      </c>
    </row>
    <row r="6" spans="1:459" x14ac:dyDescent="0.25">
      <c r="A6" t="s">
        <v>916</v>
      </c>
      <c r="B6" t="s">
        <v>917</v>
      </c>
      <c r="C6" t="s">
        <v>917</v>
      </c>
      <c r="D6" t="s">
        <v>917</v>
      </c>
      <c r="E6" t="s">
        <v>917</v>
      </c>
      <c r="F6" t="s">
        <v>917</v>
      </c>
      <c r="G6" t="s">
        <v>917</v>
      </c>
      <c r="H6" t="s">
        <v>917</v>
      </c>
      <c r="I6" t="s">
        <v>917</v>
      </c>
      <c r="J6" t="s">
        <v>917</v>
      </c>
      <c r="K6" t="s">
        <v>917</v>
      </c>
      <c r="L6" t="s">
        <v>917</v>
      </c>
      <c r="M6" t="s">
        <v>917</v>
      </c>
      <c r="N6" t="s">
        <v>917</v>
      </c>
      <c r="O6" t="s">
        <v>917</v>
      </c>
      <c r="P6" t="s">
        <v>917</v>
      </c>
      <c r="Q6" t="s">
        <v>917</v>
      </c>
      <c r="R6" t="s">
        <v>917</v>
      </c>
      <c r="S6" t="s">
        <v>917</v>
      </c>
      <c r="T6" t="s">
        <v>917</v>
      </c>
      <c r="U6" t="s">
        <v>917</v>
      </c>
      <c r="V6" t="s">
        <v>917</v>
      </c>
      <c r="W6" t="s">
        <v>917</v>
      </c>
      <c r="X6" t="s">
        <v>917</v>
      </c>
      <c r="Y6" t="s">
        <v>917</v>
      </c>
      <c r="Z6" t="s">
        <v>917</v>
      </c>
      <c r="AA6" t="s">
        <v>917</v>
      </c>
      <c r="AB6" t="s">
        <v>917</v>
      </c>
      <c r="AC6" t="s">
        <v>917</v>
      </c>
      <c r="AD6" t="s">
        <v>917</v>
      </c>
      <c r="AE6" t="s">
        <v>917</v>
      </c>
      <c r="AF6" t="s">
        <v>917</v>
      </c>
      <c r="AG6" t="s">
        <v>917</v>
      </c>
      <c r="AH6" t="s">
        <v>917</v>
      </c>
      <c r="AI6" t="s">
        <v>917</v>
      </c>
      <c r="AJ6" t="s">
        <v>917</v>
      </c>
      <c r="AK6" t="s">
        <v>917</v>
      </c>
      <c r="AL6" t="s">
        <v>917</v>
      </c>
      <c r="AM6" t="s">
        <v>917</v>
      </c>
      <c r="AN6" t="s">
        <v>917</v>
      </c>
      <c r="AO6" t="s">
        <v>917</v>
      </c>
      <c r="AP6" t="s">
        <v>917</v>
      </c>
      <c r="AQ6" t="s">
        <v>917</v>
      </c>
      <c r="AR6" t="s">
        <v>917</v>
      </c>
      <c r="AS6" t="s">
        <v>917</v>
      </c>
      <c r="AT6" t="s">
        <v>917</v>
      </c>
      <c r="AU6" t="s">
        <v>917</v>
      </c>
      <c r="AV6" t="s">
        <v>917</v>
      </c>
      <c r="AW6" t="s">
        <v>917</v>
      </c>
      <c r="AX6" t="s">
        <v>917</v>
      </c>
      <c r="AY6" t="s">
        <v>917</v>
      </c>
      <c r="AZ6" t="s">
        <v>917</v>
      </c>
      <c r="BA6" t="s">
        <v>917</v>
      </c>
      <c r="BB6" t="s">
        <v>917</v>
      </c>
      <c r="BC6" t="s">
        <v>917</v>
      </c>
      <c r="BD6" t="s">
        <v>917</v>
      </c>
      <c r="BE6" t="s">
        <v>917</v>
      </c>
      <c r="BF6" t="s">
        <v>917</v>
      </c>
      <c r="BG6" t="s">
        <v>917</v>
      </c>
      <c r="BH6" t="s">
        <v>917</v>
      </c>
      <c r="BI6" t="s">
        <v>917</v>
      </c>
      <c r="BJ6" t="s">
        <v>917</v>
      </c>
      <c r="BK6" t="s">
        <v>917</v>
      </c>
      <c r="BL6" t="s">
        <v>917</v>
      </c>
      <c r="BM6" t="s">
        <v>917</v>
      </c>
      <c r="BN6" t="s">
        <v>917</v>
      </c>
      <c r="BO6" t="s">
        <v>917</v>
      </c>
      <c r="BP6" t="s">
        <v>917</v>
      </c>
      <c r="BQ6" t="s">
        <v>917</v>
      </c>
      <c r="BR6" t="s">
        <v>917</v>
      </c>
      <c r="BS6" t="s">
        <v>917</v>
      </c>
      <c r="BT6" t="s">
        <v>917</v>
      </c>
      <c r="BU6" t="s">
        <v>917</v>
      </c>
      <c r="BV6" t="s">
        <v>917</v>
      </c>
      <c r="BW6" t="s">
        <v>917</v>
      </c>
      <c r="BX6" t="s">
        <v>917</v>
      </c>
      <c r="BY6" t="s">
        <v>917</v>
      </c>
      <c r="BZ6" t="s">
        <v>917</v>
      </c>
      <c r="CA6" t="s">
        <v>917</v>
      </c>
      <c r="CB6" t="s">
        <v>917</v>
      </c>
      <c r="CC6" t="s">
        <v>917</v>
      </c>
      <c r="CD6" t="s">
        <v>917</v>
      </c>
      <c r="CE6" t="s">
        <v>917</v>
      </c>
      <c r="CF6" t="s">
        <v>917</v>
      </c>
      <c r="CG6" s="12" t="s">
        <v>917</v>
      </c>
      <c r="CH6" t="s">
        <v>917</v>
      </c>
      <c r="CI6" t="s">
        <v>917</v>
      </c>
      <c r="CJ6" t="s">
        <v>917</v>
      </c>
      <c r="CK6" t="s">
        <v>917</v>
      </c>
      <c r="CL6" t="s">
        <v>917</v>
      </c>
      <c r="CM6" t="s">
        <v>917</v>
      </c>
      <c r="CN6" t="s">
        <v>917</v>
      </c>
      <c r="CO6" t="s">
        <v>917</v>
      </c>
      <c r="CP6" t="s">
        <v>917</v>
      </c>
      <c r="CQ6" t="s">
        <v>917</v>
      </c>
      <c r="CR6" t="s">
        <v>917</v>
      </c>
      <c r="CS6" t="s">
        <v>917</v>
      </c>
      <c r="CT6" t="s">
        <v>917</v>
      </c>
      <c r="CU6" t="s">
        <v>917</v>
      </c>
      <c r="CV6" t="s">
        <v>917</v>
      </c>
      <c r="CW6" t="s">
        <v>917</v>
      </c>
      <c r="CX6" t="s">
        <v>917</v>
      </c>
      <c r="CY6" t="s">
        <v>917</v>
      </c>
      <c r="CZ6" t="s">
        <v>917</v>
      </c>
      <c r="DA6" t="s">
        <v>917</v>
      </c>
      <c r="DB6" t="s">
        <v>917</v>
      </c>
      <c r="DC6" t="s">
        <v>917</v>
      </c>
      <c r="DD6" t="s">
        <v>917</v>
      </c>
      <c r="DE6" t="s">
        <v>917</v>
      </c>
      <c r="DF6" t="s">
        <v>917</v>
      </c>
      <c r="DG6" t="s">
        <v>917</v>
      </c>
      <c r="DH6" t="s">
        <v>917</v>
      </c>
      <c r="DI6" t="s">
        <v>917</v>
      </c>
      <c r="DJ6" t="s">
        <v>917</v>
      </c>
      <c r="DK6" t="s">
        <v>917</v>
      </c>
      <c r="DL6" t="s">
        <v>917</v>
      </c>
      <c r="DM6" t="s">
        <v>917</v>
      </c>
      <c r="DN6" t="s">
        <v>917</v>
      </c>
      <c r="DO6" t="s">
        <v>917</v>
      </c>
      <c r="DP6" t="s">
        <v>917</v>
      </c>
      <c r="DQ6" t="s">
        <v>917</v>
      </c>
      <c r="DR6" t="s">
        <v>917</v>
      </c>
      <c r="DS6" t="s">
        <v>917</v>
      </c>
      <c r="DT6" t="s">
        <v>917</v>
      </c>
      <c r="DU6" t="s">
        <v>917</v>
      </c>
      <c r="DV6" t="s">
        <v>917</v>
      </c>
      <c r="DW6" t="s">
        <v>917</v>
      </c>
      <c r="DX6" t="s">
        <v>917</v>
      </c>
      <c r="DY6" t="s">
        <v>917</v>
      </c>
      <c r="DZ6" t="s">
        <v>917</v>
      </c>
      <c r="EA6" t="s">
        <v>917</v>
      </c>
      <c r="EB6" t="s">
        <v>917</v>
      </c>
      <c r="EC6" t="s">
        <v>917</v>
      </c>
      <c r="ED6" t="s">
        <v>917</v>
      </c>
      <c r="EE6" t="s">
        <v>917</v>
      </c>
      <c r="EF6" t="s">
        <v>917</v>
      </c>
      <c r="EG6" t="s">
        <v>917</v>
      </c>
      <c r="EH6" t="s">
        <v>917</v>
      </c>
      <c r="EI6" t="s">
        <v>917</v>
      </c>
      <c r="EJ6" t="s">
        <v>917</v>
      </c>
      <c r="EK6" t="s">
        <v>917</v>
      </c>
      <c r="EL6" t="s">
        <v>917</v>
      </c>
      <c r="EM6" t="s">
        <v>917</v>
      </c>
      <c r="EN6" t="s">
        <v>917</v>
      </c>
      <c r="EO6" t="s">
        <v>917</v>
      </c>
      <c r="EP6" t="s">
        <v>917</v>
      </c>
      <c r="EQ6" t="s">
        <v>917</v>
      </c>
      <c r="ER6" t="s">
        <v>917</v>
      </c>
      <c r="ES6" t="s">
        <v>917</v>
      </c>
      <c r="ET6" t="s">
        <v>917</v>
      </c>
      <c r="EU6" t="s">
        <v>917</v>
      </c>
      <c r="EV6" t="s">
        <v>917</v>
      </c>
      <c r="EW6" t="s">
        <v>917</v>
      </c>
      <c r="EX6" t="s">
        <v>917</v>
      </c>
      <c r="EY6" t="s">
        <v>917</v>
      </c>
      <c r="EZ6" t="s">
        <v>917</v>
      </c>
      <c r="FA6" t="s">
        <v>917</v>
      </c>
      <c r="FB6" t="s">
        <v>917</v>
      </c>
      <c r="FC6" t="s">
        <v>917</v>
      </c>
      <c r="FD6" t="s">
        <v>917</v>
      </c>
      <c r="FE6" t="s">
        <v>917</v>
      </c>
      <c r="FF6" t="s">
        <v>917</v>
      </c>
      <c r="FG6" t="s">
        <v>917</v>
      </c>
      <c r="FH6" t="s">
        <v>917</v>
      </c>
      <c r="FI6" t="s">
        <v>917</v>
      </c>
      <c r="FJ6" t="s">
        <v>917</v>
      </c>
      <c r="FK6" t="s">
        <v>917</v>
      </c>
      <c r="FL6" t="s">
        <v>917</v>
      </c>
      <c r="FM6" t="s">
        <v>917</v>
      </c>
      <c r="FN6" t="s">
        <v>917</v>
      </c>
      <c r="FO6" t="s">
        <v>917</v>
      </c>
      <c r="FP6" t="s">
        <v>917</v>
      </c>
      <c r="FQ6" t="s">
        <v>917</v>
      </c>
      <c r="FR6" t="s">
        <v>917</v>
      </c>
      <c r="FS6" t="s">
        <v>917</v>
      </c>
      <c r="FT6" t="s">
        <v>917</v>
      </c>
      <c r="FU6" t="s">
        <v>917</v>
      </c>
      <c r="FV6" t="s">
        <v>917</v>
      </c>
      <c r="FW6" t="s">
        <v>917</v>
      </c>
      <c r="FX6" t="s">
        <v>917</v>
      </c>
      <c r="FY6" t="s">
        <v>917</v>
      </c>
      <c r="FZ6" t="s">
        <v>917</v>
      </c>
      <c r="GA6" t="s">
        <v>917</v>
      </c>
      <c r="GB6" t="s">
        <v>917</v>
      </c>
      <c r="GC6" t="s">
        <v>917</v>
      </c>
      <c r="GD6" t="s">
        <v>917</v>
      </c>
      <c r="GE6" t="s">
        <v>917</v>
      </c>
      <c r="GF6" t="s">
        <v>917</v>
      </c>
      <c r="GG6" t="s">
        <v>917</v>
      </c>
      <c r="GH6" t="s">
        <v>917</v>
      </c>
      <c r="GI6" t="s">
        <v>917</v>
      </c>
      <c r="GJ6" t="s">
        <v>917</v>
      </c>
      <c r="GK6" t="s">
        <v>917</v>
      </c>
      <c r="GL6" t="s">
        <v>917</v>
      </c>
      <c r="GM6" t="s">
        <v>917</v>
      </c>
      <c r="GN6" t="s">
        <v>917</v>
      </c>
      <c r="GO6" t="s">
        <v>917</v>
      </c>
      <c r="GP6" t="s">
        <v>917</v>
      </c>
      <c r="GQ6" t="s">
        <v>917</v>
      </c>
      <c r="GR6" t="s">
        <v>917</v>
      </c>
      <c r="GS6" t="s">
        <v>917</v>
      </c>
      <c r="GT6" t="s">
        <v>917</v>
      </c>
      <c r="GU6" t="s">
        <v>917</v>
      </c>
      <c r="GV6" t="s">
        <v>917</v>
      </c>
      <c r="GW6" t="s">
        <v>917</v>
      </c>
      <c r="GX6" t="s">
        <v>917</v>
      </c>
      <c r="GY6" t="s">
        <v>917</v>
      </c>
      <c r="GZ6" t="s">
        <v>917</v>
      </c>
      <c r="HA6" t="s">
        <v>917</v>
      </c>
      <c r="HB6" t="s">
        <v>917</v>
      </c>
      <c r="HC6" t="s">
        <v>917</v>
      </c>
      <c r="HD6" t="s">
        <v>917</v>
      </c>
      <c r="HE6" t="s">
        <v>917</v>
      </c>
      <c r="HF6" t="s">
        <v>917</v>
      </c>
      <c r="HG6" t="s">
        <v>917</v>
      </c>
      <c r="HH6" t="s">
        <v>917</v>
      </c>
      <c r="HI6" t="s">
        <v>917</v>
      </c>
      <c r="HJ6" t="s">
        <v>917</v>
      </c>
      <c r="HK6" t="s">
        <v>917</v>
      </c>
      <c r="HL6" t="s">
        <v>917</v>
      </c>
      <c r="HM6" t="s">
        <v>917</v>
      </c>
      <c r="HN6" t="s">
        <v>917</v>
      </c>
      <c r="HO6" t="s">
        <v>917</v>
      </c>
      <c r="HP6" t="s">
        <v>917</v>
      </c>
      <c r="HQ6" t="s">
        <v>917</v>
      </c>
      <c r="HR6" t="s">
        <v>917</v>
      </c>
      <c r="HS6" t="s">
        <v>917</v>
      </c>
      <c r="HT6" t="s">
        <v>917</v>
      </c>
      <c r="HU6" t="s">
        <v>917</v>
      </c>
      <c r="HV6" t="s">
        <v>917</v>
      </c>
      <c r="HW6" t="s">
        <v>917</v>
      </c>
      <c r="HX6" t="s">
        <v>917</v>
      </c>
      <c r="HY6" t="s">
        <v>917</v>
      </c>
      <c r="HZ6" t="s">
        <v>917</v>
      </c>
      <c r="IA6" t="s">
        <v>917</v>
      </c>
      <c r="IB6" t="s">
        <v>917</v>
      </c>
      <c r="IC6" t="s">
        <v>917</v>
      </c>
      <c r="ID6" t="s">
        <v>917</v>
      </c>
      <c r="IE6" t="s">
        <v>917</v>
      </c>
      <c r="IF6" t="s">
        <v>917</v>
      </c>
      <c r="IG6" t="s">
        <v>917</v>
      </c>
      <c r="IH6" t="s">
        <v>917</v>
      </c>
      <c r="II6" t="s">
        <v>917</v>
      </c>
      <c r="IJ6" t="s">
        <v>917</v>
      </c>
      <c r="IK6" t="s">
        <v>917</v>
      </c>
      <c r="IL6" t="s">
        <v>917</v>
      </c>
      <c r="IM6" t="s">
        <v>917</v>
      </c>
      <c r="IN6" t="s">
        <v>917</v>
      </c>
      <c r="IO6" t="s">
        <v>917</v>
      </c>
      <c r="IP6" t="s">
        <v>917</v>
      </c>
      <c r="IQ6" t="s">
        <v>917</v>
      </c>
      <c r="IR6" t="s">
        <v>917</v>
      </c>
      <c r="IS6" t="s">
        <v>917</v>
      </c>
      <c r="IT6" t="s">
        <v>917</v>
      </c>
      <c r="IU6" t="s">
        <v>917</v>
      </c>
      <c r="IV6" t="s">
        <v>917</v>
      </c>
      <c r="IW6" t="s">
        <v>917</v>
      </c>
      <c r="IX6" t="s">
        <v>917</v>
      </c>
      <c r="IY6" t="s">
        <v>917</v>
      </c>
      <c r="IZ6" t="s">
        <v>917</v>
      </c>
      <c r="JA6" t="s">
        <v>917</v>
      </c>
      <c r="JB6" t="s">
        <v>917</v>
      </c>
      <c r="JC6" t="s">
        <v>917</v>
      </c>
      <c r="JD6" t="s">
        <v>917</v>
      </c>
      <c r="JE6" t="s">
        <v>917</v>
      </c>
      <c r="JF6" t="s">
        <v>917</v>
      </c>
      <c r="JG6" t="s">
        <v>917</v>
      </c>
      <c r="JH6" t="s">
        <v>917</v>
      </c>
      <c r="JI6" t="s">
        <v>917</v>
      </c>
      <c r="JJ6" t="s">
        <v>917</v>
      </c>
      <c r="JK6" t="s">
        <v>917</v>
      </c>
      <c r="JL6" t="s">
        <v>917</v>
      </c>
      <c r="JM6" t="s">
        <v>917</v>
      </c>
      <c r="JN6" t="s">
        <v>917</v>
      </c>
      <c r="JO6" t="s">
        <v>917</v>
      </c>
      <c r="JP6" t="s">
        <v>917</v>
      </c>
      <c r="JQ6" t="s">
        <v>917</v>
      </c>
      <c r="JR6" t="s">
        <v>917</v>
      </c>
      <c r="JS6" t="s">
        <v>917</v>
      </c>
      <c r="JT6" t="s">
        <v>917</v>
      </c>
      <c r="JU6" t="s">
        <v>917</v>
      </c>
      <c r="JV6" t="s">
        <v>917</v>
      </c>
      <c r="JW6" t="s">
        <v>917</v>
      </c>
      <c r="JX6" t="s">
        <v>917</v>
      </c>
      <c r="JY6" t="s">
        <v>917</v>
      </c>
      <c r="JZ6" t="s">
        <v>917</v>
      </c>
      <c r="KA6" t="s">
        <v>917</v>
      </c>
      <c r="KB6" t="s">
        <v>917</v>
      </c>
      <c r="KC6" t="s">
        <v>917</v>
      </c>
      <c r="KD6" t="s">
        <v>917</v>
      </c>
      <c r="KE6" t="s">
        <v>917</v>
      </c>
      <c r="KF6" t="s">
        <v>917</v>
      </c>
      <c r="KG6" t="s">
        <v>917</v>
      </c>
      <c r="KH6" t="s">
        <v>917</v>
      </c>
      <c r="KI6" t="s">
        <v>917</v>
      </c>
      <c r="KJ6" t="s">
        <v>917</v>
      </c>
      <c r="KK6" t="s">
        <v>917</v>
      </c>
      <c r="KL6" t="s">
        <v>917</v>
      </c>
      <c r="KM6" t="s">
        <v>917</v>
      </c>
      <c r="KN6" t="s">
        <v>917</v>
      </c>
      <c r="KO6" t="s">
        <v>917</v>
      </c>
      <c r="KP6" t="s">
        <v>917</v>
      </c>
      <c r="KQ6" t="s">
        <v>917</v>
      </c>
      <c r="KR6" t="s">
        <v>917</v>
      </c>
      <c r="KS6" t="s">
        <v>917</v>
      </c>
      <c r="KT6" t="s">
        <v>917</v>
      </c>
      <c r="KU6" t="s">
        <v>917</v>
      </c>
      <c r="KV6" t="s">
        <v>917</v>
      </c>
      <c r="KW6" t="s">
        <v>917</v>
      </c>
      <c r="KX6" t="s">
        <v>917</v>
      </c>
      <c r="KY6" t="s">
        <v>917</v>
      </c>
      <c r="KZ6" t="s">
        <v>917</v>
      </c>
      <c r="LA6" t="s">
        <v>917</v>
      </c>
      <c r="LB6" t="s">
        <v>917</v>
      </c>
      <c r="LC6" t="s">
        <v>917</v>
      </c>
      <c r="LD6" t="s">
        <v>917</v>
      </c>
      <c r="LE6" t="s">
        <v>917</v>
      </c>
      <c r="LF6" t="s">
        <v>917</v>
      </c>
      <c r="LG6" t="s">
        <v>917</v>
      </c>
      <c r="LH6" t="s">
        <v>917</v>
      </c>
      <c r="LI6" t="s">
        <v>917</v>
      </c>
      <c r="LJ6" t="s">
        <v>917</v>
      </c>
      <c r="LK6" t="s">
        <v>917</v>
      </c>
      <c r="LL6" t="s">
        <v>917</v>
      </c>
      <c r="LM6" t="s">
        <v>917</v>
      </c>
      <c r="LN6" t="s">
        <v>917</v>
      </c>
      <c r="LO6" t="s">
        <v>917</v>
      </c>
      <c r="LP6" t="s">
        <v>917</v>
      </c>
      <c r="LQ6" t="s">
        <v>917</v>
      </c>
      <c r="LR6" t="s">
        <v>917</v>
      </c>
      <c r="LS6" t="s">
        <v>917</v>
      </c>
      <c r="LT6" t="s">
        <v>917</v>
      </c>
      <c r="LU6" t="s">
        <v>917</v>
      </c>
      <c r="LV6" t="s">
        <v>917</v>
      </c>
      <c r="LW6" t="s">
        <v>917</v>
      </c>
      <c r="LX6" t="s">
        <v>917</v>
      </c>
      <c r="LY6" t="s">
        <v>917</v>
      </c>
      <c r="LZ6" t="s">
        <v>917</v>
      </c>
      <c r="MA6" t="s">
        <v>917</v>
      </c>
      <c r="MB6" t="s">
        <v>917</v>
      </c>
      <c r="MC6" t="s">
        <v>917</v>
      </c>
      <c r="MD6" t="s">
        <v>917</v>
      </c>
      <c r="ME6" t="s">
        <v>917</v>
      </c>
      <c r="MF6" t="s">
        <v>917</v>
      </c>
      <c r="MG6" t="s">
        <v>917</v>
      </c>
      <c r="MH6" t="s">
        <v>917</v>
      </c>
      <c r="MI6" t="s">
        <v>917</v>
      </c>
      <c r="MJ6" t="s">
        <v>917</v>
      </c>
      <c r="MK6" t="s">
        <v>917</v>
      </c>
      <c r="ML6" t="s">
        <v>917</v>
      </c>
      <c r="MM6" t="s">
        <v>917</v>
      </c>
      <c r="MN6" t="s">
        <v>917</v>
      </c>
      <c r="MO6" t="s">
        <v>917</v>
      </c>
      <c r="MP6" t="s">
        <v>917</v>
      </c>
      <c r="MQ6" t="s">
        <v>917</v>
      </c>
      <c r="MR6" t="s">
        <v>917</v>
      </c>
      <c r="MS6" t="s">
        <v>917</v>
      </c>
      <c r="MT6" t="s">
        <v>917</v>
      </c>
      <c r="MU6" t="s">
        <v>917</v>
      </c>
      <c r="MV6" t="s">
        <v>917</v>
      </c>
      <c r="MW6" t="s">
        <v>917</v>
      </c>
      <c r="MX6" t="s">
        <v>917</v>
      </c>
      <c r="MY6" t="s">
        <v>917</v>
      </c>
      <c r="MZ6" t="s">
        <v>917</v>
      </c>
      <c r="NA6" t="s">
        <v>917</v>
      </c>
      <c r="NB6" t="s">
        <v>917</v>
      </c>
      <c r="NC6" t="s">
        <v>917</v>
      </c>
      <c r="ND6" t="s">
        <v>917</v>
      </c>
      <c r="NE6" t="s">
        <v>917</v>
      </c>
      <c r="NF6" t="s">
        <v>917</v>
      </c>
      <c r="NG6" t="s">
        <v>917</v>
      </c>
      <c r="NH6" t="s">
        <v>917</v>
      </c>
      <c r="NI6" t="s">
        <v>917</v>
      </c>
      <c r="NJ6" t="s">
        <v>917</v>
      </c>
      <c r="NK6" t="s">
        <v>917</v>
      </c>
      <c r="NL6" t="s">
        <v>917</v>
      </c>
      <c r="NM6" t="s">
        <v>917</v>
      </c>
      <c r="NN6" t="s">
        <v>917</v>
      </c>
      <c r="NO6" t="s">
        <v>917</v>
      </c>
      <c r="NP6" t="s">
        <v>917</v>
      </c>
      <c r="NQ6" t="s">
        <v>917</v>
      </c>
      <c r="NR6" t="s">
        <v>917</v>
      </c>
      <c r="NS6" t="s">
        <v>917</v>
      </c>
      <c r="NT6" t="s">
        <v>917</v>
      </c>
      <c r="NU6" t="s">
        <v>917</v>
      </c>
      <c r="NV6" t="s">
        <v>917</v>
      </c>
      <c r="NW6" t="s">
        <v>917</v>
      </c>
      <c r="NX6" t="s">
        <v>917</v>
      </c>
      <c r="NY6" t="s">
        <v>917</v>
      </c>
      <c r="NZ6" t="s">
        <v>917</v>
      </c>
      <c r="OA6" t="s">
        <v>917</v>
      </c>
      <c r="OB6" t="s">
        <v>917</v>
      </c>
      <c r="OC6" t="s">
        <v>917</v>
      </c>
      <c r="OD6" t="s">
        <v>917</v>
      </c>
      <c r="OE6" t="s">
        <v>917</v>
      </c>
      <c r="OF6" t="s">
        <v>917</v>
      </c>
      <c r="OG6" t="s">
        <v>917</v>
      </c>
      <c r="OH6" t="s">
        <v>917</v>
      </c>
      <c r="OI6" t="s">
        <v>917</v>
      </c>
      <c r="OJ6" t="s">
        <v>917</v>
      </c>
      <c r="OK6" t="s">
        <v>917</v>
      </c>
      <c r="OL6" t="s">
        <v>917</v>
      </c>
      <c r="OM6" t="s">
        <v>917</v>
      </c>
      <c r="ON6" t="s">
        <v>917</v>
      </c>
      <c r="OO6" t="s">
        <v>917</v>
      </c>
      <c r="OP6" t="s">
        <v>917</v>
      </c>
      <c r="OQ6" t="s">
        <v>917</v>
      </c>
      <c r="OR6" t="s">
        <v>917</v>
      </c>
      <c r="OS6" t="s">
        <v>917</v>
      </c>
      <c r="OT6" t="s">
        <v>917</v>
      </c>
      <c r="OU6" t="s">
        <v>917</v>
      </c>
      <c r="OV6" t="s">
        <v>917</v>
      </c>
      <c r="OW6" t="s">
        <v>917</v>
      </c>
      <c r="OX6" t="s">
        <v>917</v>
      </c>
      <c r="OY6" t="s">
        <v>917</v>
      </c>
      <c r="OZ6" t="s">
        <v>917</v>
      </c>
      <c r="PA6" t="s">
        <v>917</v>
      </c>
      <c r="PB6" t="s">
        <v>917</v>
      </c>
      <c r="PC6" t="s">
        <v>917</v>
      </c>
      <c r="PD6" t="s">
        <v>917</v>
      </c>
      <c r="PE6" t="s">
        <v>917</v>
      </c>
      <c r="PF6" t="s">
        <v>917</v>
      </c>
      <c r="PG6" t="s">
        <v>917</v>
      </c>
      <c r="PH6" t="s">
        <v>917</v>
      </c>
      <c r="PI6" t="s">
        <v>917</v>
      </c>
      <c r="PJ6" t="s">
        <v>917</v>
      </c>
      <c r="PK6" t="s">
        <v>917</v>
      </c>
      <c r="PL6" t="s">
        <v>917</v>
      </c>
      <c r="PM6" t="s">
        <v>917</v>
      </c>
      <c r="PN6" t="s">
        <v>917</v>
      </c>
      <c r="PO6" t="s">
        <v>917</v>
      </c>
      <c r="PP6" t="s">
        <v>917</v>
      </c>
      <c r="PQ6" t="s">
        <v>917</v>
      </c>
      <c r="PR6" t="s">
        <v>917</v>
      </c>
      <c r="PS6" t="s">
        <v>917</v>
      </c>
      <c r="PT6" t="s">
        <v>917</v>
      </c>
      <c r="PU6" t="s">
        <v>917</v>
      </c>
      <c r="PV6" t="s">
        <v>917</v>
      </c>
      <c r="PW6" t="s">
        <v>917</v>
      </c>
      <c r="PX6" t="s">
        <v>917</v>
      </c>
      <c r="PY6" t="s">
        <v>917</v>
      </c>
      <c r="PZ6" t="s">
        <v>917</v>
      </c>
      <c r="QA6" t="s">
        <v>917</v>
      </c>
      <c r="QB6" t="s">
        <v>917</v>
      </c>
      <c r="QC6" t="s">
        <v>917</v>
      </c>
      <c r="QD6" t="s">
        <v>917</v>
      </c>
      <c r="QE6" t="s">
        <v>917</v>
      </c>
      <c r="QF6" t="s">
        <v>917</v>
      </c>
      <c r="QG6" t="s">
        <v>917</v>
      </c>
      <c r="QH6" t="s">
        <v>917</v>
      </c>
      <c r="QI6" t="s">
        <v>917</v>
      </c>
      <c r="QJ6" t="s">
        <v>917</v>
      </c>
      <c r="QK6" t="s">
        <v>917</v>
      </c>
      <c r="QL6" t="s">
        <v>917</v>
      </c>
      <c r="QM6" t="s">
        <v>917</v>
      </c>
      <c r="QN6" t="s">
        <v>917</v>
      </c>
      <c r="QO6" t="s">
        <v>917</v>
      </c>
      <c r="QP6" t="s">
        <v>917</v>
      </c>
      <c r="QQ6" t="s">
        <v>917</v>
      </c>
    </row>
    <row r="7" spans="1:459" x14ac:dyDescent="0.25">
      <c r="A7" t="s">
        <v>918</v>
      </c>
      <c r="B7" t="s">
        <v>909</v>
      </c>
      <c r="C7" t="s">
        <v>909</v>
      </c>
      <c r="D7" t="s">
        <v>909</v>
      </c>
      <c r="E7" t="s">
        <v>909</v>
      </c>
      <c r="F7" t="s">
        <v>909</v>
      </c>
      <c r="G7" t="s">
        <v>909</v>
      </c>
      <c r="H7" t="s">
        <v>909</v>
      </c>
      <c r="I7" t="s">
        <v>909</v>
      </c>
      <c r="J7" t="s">
        <v>909</v>
      </c>
      <c r="K7" t="s">
        <v>909</v>
      </c>
      <c r="L7" t="s">
        <v>909</v>
      </c>
      <c r="M7" t="s">
        <v>909</v>
      </c>
      <c r="N7" t="s">
        <v>909</v>
      </c>
      <c r="O7" t="s">
        <v>909</v>
      </c>
      <c r="P7" t="s">
        <v>909</v>
      </c>
      <c r="Q7" t="s">
        <v>909</v>
      </c>
      <c r="R7" t="s">
        <v>909</v>
      </c>
      <c r="S7" t="s">
        <v>909</v>
      </c>
      <c r="T7" t="s">
        <v>909</v>
      </c>
      <c r="U7" t="s">
        <v>909</v>
      </c>
      <c r="V7" t="s">
        <v>909</v>
      </c>
      <c r="W7" t="s">
        <v>909</v>
      </c>
      <c r="X7" t="s">
        <v>909</v>
      </c>
      <c r="Y7" t="s">
        <v>909</v>
      </c>
      <c r="Z7" t="s">
        <v>909</v>
      </c>
      <c r="AA7" t="s">
        <v>909</v>
      </c>
      <c r="AB7" t="s">
        <v>909</v>
      </c>
      <c r="AC7" t="s">
        <v>909</v>
      </c>
      <c r="AD7" t="s">
        <v>909</v>
      </c>
      <c r="AE7" t="s">
        <v>909</v>
      </c>
      <c r="AF7" t="s">
        <v>909</v>
      </c>
      <c r="AG7" t="s">
        <v>909</v>
      </c>
      <c r="AH7" t="s">
        <v>909</v>
      </c>
      <c r="AI7" t="s">
        <v>909</v>
      </c>
      <c r="AJ7" t="s">
        <v>909</v>
      </c>
      <c r="AK7" t="s">
        <v>909</v>
      </c>
      <c r="AL7" t="s">
        <v>909</v>
      </c>
      <c r="AM7" t="s">
        <v>909</v>
      </c>
      <c r="AN7" t="s">
        <v>909</v>
      </c>
      <c r="AO7" t="s">
        <v>909</v>
      </c>
      <c r="AP7" t="s">
        <v>909</v>
      </c>
      <c r="AQ7" t="s">
        <v>909</v>
      </c>
      <c r="AR7" t="s">
        <v>909</v>
      </c>
      <c r="AS7" t="s">
        <v>909</v>
      </c>
      <c r="AT7" t="s">
        <v>909</v>
      </c>
      <c r="AU7" t="s">
        <v>909</v>
      </c>
      <c r="AV7" t="s">
        <v>909</v>
      </c>
      <c r="AW7" t="s">
        <v>909</v>
      </c>
      <c r="AX7" t="s">
        <v>909</v>
      </c>
      <c r="AY7" t="s">
        <v>909</v>
      </c>
      <c r="AZ7" t="s">
        <v>909</v>
      </c>
      <c r="BA7" t="s">
        <v>909</v>
      </c>
      <c r="BB7" t="s">
        <v>909</v>
      </c>
      <c r="BC7" t="s">
        <v>909</v>
      </c>
      <c r="BD7" t="s">
        <v>909</v>
      </c>
      <c r="BE7" t="s">
        <v>909</v>
      </c>
      <c r="BF7" t="s">
        <v>909</v>
      </c>
      <c r="BG7" t="s">
        <v>909</v>
      </c>
      <c r="BH7" t="s">
        <v>909</v>
      </c>
      <c r="BI7" t="s">
        <v>909</v>
      </c>
      <c r="BJ7" t="s">
        <v>909</v>
      </c>
      <c r="BK7" t="s">
        <v>909</v>
      </c>
      <c r="BL7" t="s">
        <v>909</v>
      </c>
      <c r="BM7" t="s">
        <v>909</v>
      </c>
      <c r="BN7" t="s">
        <v>909</v>
      </c>
      <c r="BO7" t="s">
        <v>909</v>
      </c>
      <c r="BP7" t="s">
        <v>909</v>
      </c>
      <c r="BQ7" t="s">
        <v>909</v>
      </c>
      <c r="BR7" t="s">
        <v>909</v>
      </c>
      <c r="BS7" t="s">
        <v>909</v>
      </c>
      <c r="BT7" t="s">
        <v>909</v>
      </c>
      <c r="BU7" t="s">
        <v>909</v>
      </c>
      <c r="BV7" t="s">
        <v>909</v>
      </c>
      <c r="BW7" t="s">
        <v>909</v>
      </c>
      <c r="BX7" t="s">
        <v>909</v>
      </c>
      <c r="BY7" t="s">
        <v>909</v>
      </c>
      <c r="BZ7" t="s">
        <v>909</v>
      </c>
      <c r="CA7" t="s">
        <v>909</v>
      </c>
      <c r="CB7" t="s">
        <v>909</v>
      </c>
      <c r="CC7" t="s">
        <v>909</v>
      </c>
      <c r="CD7" t="s">
        <v>909</v>
      </c>
      <c r="CE7" t="s">
        <v>909</v>
      </c>
      <c r="CF7" t="s">
        <v>909</v>
      </c>
      <c r="CG7" s="12" t="s">
        <v>909</v>
      </c>
      <c r="CH7" t="s">
        <v>909</v>
      </c>
      <c r="CI7" t="s">
        <v>909</v>
      </c>
      <c r="CJ7" t="s">
        <v>909</v>
      </c>
      <c r="CK7" t="s">
        <v>909</v>
      </c>
      <c r="CL7" t="s">
        <v>909</v>
      </c>
      <c r="CM7" t="s">
        <v>909</v>
      </c>
      <c r="CN7" t="s">
        <v>909</v>
      </c>
      <c r="CO7" t="s">
        <v>909</v>
      </c>
      <c r="CP7" t="s">
        <v>909</v>
      </c>
      <c r="CQ7" t="s">
        <v>909</v>
      </c>
      <c r="CR7" t="s">
        <v>909</v>
      </c>
      <c r="CS7" t="s">
        <v>909</v>
      </c>
      <c r="CT7" t="s">
        <v>909</v>
      </c>
      <c r="CU7" t="s">
        <v>909</v>
      </c>
      <c r="CV7" t="s">
        <v>909</v>
      </c>
      <c r="CW7" t="s">
        <v>909</v>
      </c>
      <c r="CX7" t="s">
        <v>909</v>
      </c>
      <c r="CY7" t="s">
        <v>909</v>
      </c>
      <c r="CZ7" t="s">
        <v>909</v>
      </c>
      <c r="DA7" t="s">
        <v>909</v>
      </c>
      <c r="DB7" t="s">
        <v>909</v>
      </c>
      <c r="DC7" t="s">
        <v>909</v>
      </c>
      <c r="DD7" t="s">
        <v>909</v>
      </c>
      <c r="DE7" t="s">
        <v>909</v>
      </c>
      <c r="DF7" t="s">
        <v>909</v>
      </c>
      <c r="DG7" t="s">
        <v>909</v>
      </c>
      <c r="DH7" t="s">
        <v>909</v>
      </c>
      <c r="DI7" t="s">
        <v>909</v>
      </c>
      <c r="DJ7" t="s">
        <v>909</v>
      </c>
      <c r="DK7" t="s">
        <v>909</v>
      </c>
      <c r="DL7" t="s">
        <v>909</v>
      </c>
      <c r="DM7" t="s">
        <v>909</v>
      </c>
      <c r="DN7" t="s">
        <v>909</v>
      </c>
      <c r="DO7" t="s">
        <v>909</v>
      </c>
      <c r="DP7" t="s">
        <v>909</v>
      </c>
      <c r="DQ7" t="s">
        <v>909</v>
      </c>
      <c r="DR7" t="s">
        <v>909</v>
      </c>
      <c r="DS7" t="s">
        <v>909</v>
      </c>
      <c r="DT7" t="s">
        <v>909</v>
      </c>
      <c r="DU7" t="s">
        <v>909</v>
      </c>
      <c r="DV7" t="s">
        <v>909</v>
      </c>
      <c r="DW7" t="s">
        <v>909</v>
      </c>
      <c r="DX7" t="s">
        <v>909</v>
      </c>
      <c r="DY7" t="s">
        <v>909</v>
      </c>
      <c r="DZ7" t="s">
        <v>909</v>
      </c>
      <c r="EA7" t="s">
        <v>909</v>
      </c>
      <c r="EB7" t="s">
        <v>909</v>
      </c>
      <c r="EC7" t="s">
        <v>909</v>
      </c>
      <c r="ED7" t="s">
        <v>909</v>
      </c>
      <c r="EE7" t="s">
        <v>909</v>
      </c>
      <c r="EF7" t="s">
        <v>909</v>
      </c>
      <c r="EG7" t="s">
        <v>909</v>
      </c>
      <c r="EH7" t="s">
        <v>909</v>
      </c>
      <c r="EI7" t="s">
        <v>909</v>
      </c>
      <c r="EJ7" t="s">
        <v>909</v>
      </c>
      <c r="EK7" t="s">
        <v>909</v>
      </c>
      <c r="EL7" t="s">
        <v>909</v>
      </c>
      <c r="EM7" t="s">
        <v>909</v>
      </c>
      <c r="EN7" t="s">
        <v>909</v>
      </c>
      <c r="EO7" t="s">
        <v>909</v>
      </c>
      <c r="EP7" t="s">
        <v>909</v>
      </c>
      <c r="EQ7" t="s">
        <v>909</v>
      </c>
      <c r="ER7" t="s">
        <v>909</v>
      </c>
      <c r="ES7" t="s">
        <v>909</v>
      </c>
      <c r="ET7" t="s">
        <v>909</v>
      </c>
      <c r="EU7" t="s">
        <v>909</v>
      </c>
      <c r="EV7" t="s">
        <v>909</v>
      </c>
      <c r="EW7" t="s">
        <v>909</v>
      </c>
      <c r="EX7" t="s">
        <v>909</v>
      </c>
      <c r="EY7" t="s">
        <v>909</v>
      </c>
      <c r="EZ7" t="s">
        <v>909</v>
      </c>
      <c r="FA7" t="s">
        <v>909</v>
      </c>
      <c r="FB7" t="s">
        <v>909</v>
      </c>
      <c r="FC7" t="s">
        <v>909</v>
      </c>
      <c r="FD7" t="s">
        <v>909</v>
      </c>
      <c r="FE7" t="s">
        <v>909</v>
      </c>
      <c r="FF7" t="s">
        <v>909</v>
      </c>
      <c r="FG7" t="s">
        <v>909</v>
      </c>
      <c r="FH7" t="s">
        <v>909</v>
      </c>
      <c r="FI7" t="s">
        <v>909</v>
      </c>
      <c r="FJ7" t="s">
        <v>909</v>
      </c>
      <c r="FK7" t="s">
        <v>909</v>
      </c>
      <c r="FL7" t="s">
        <v>909</v>
      </c>
      <c r="FM7" t="s">
        <v>909</v>
      </c>
      <c r="FN7" t="s">
        <v>909</v>
      </c>
      <c r="FO7" t="s">
        <v>909</v>
      </c>
      <c r="FP7" t="s">
        <v>909</v>
      </c>
      <c r="FQ7" t="s">
        <v>909</v>
      </c>
      <c r="FR7" t="s">
        <v>909</v>
      </c>
      <c r="FS7" t="s">
        <v>909</v>
      </c>
      <c r="FT7" t="s">
        <v>909</v>
      </c>
      <c r="FU7" t="s">
        <v>909</v>
      </c>
      <c r="FV7" t="s">
        <v>909</v>
      </c>
      <c r="FW7" t="s">
        <v>909</v>
      </c>
      <c r="FX7" t="s">
        <v>909</v>
      </c>
      <c r="FY7" t="s">
        <v>909</v>
      </c>
      <c r="FZ7" t="s">
        <v>909</v>
      </c>
      <c r="GA7" t="s">
        <v>909</v>
      </c>
      <c r="GB7" t="s">
        <v>909</v>
      </c>
      <c r="GC7" t="s">
        <v>909</v>
      </c>
      <c r="GD7" t="s">
        <v>909</v>
      </c>
      <c r="GE7" t="s">
        <v>909</v>
      </c>
      <c r="GF7" t="s">
        <v>909</v>
      </c>
      <c r="GG7" t="s">
        <v>909</v>
      </c>
      <c r="GH7" t="s">
        <v>909</v>
      </c>
      <c r="GI7" t="s">
        <v>909</v>
      </c>
      <c r="GJ7" t="s">
        <v>909</v>
      </c>
      <c r="GK7" t="s">
        <v>909</v>
      </c>
      <c r="GL7" t="s">
        <v>909</v>
      </c>
      <c r="GM7" t="s">
        <v>909</v>
      </c>
      <c r="GN7" t="s">
        <v>909</v>
      </c>
      <c r="GO7" t="s">
        <v>909</v>
      </c>
      <c r="GP7" t="s">
        <v>909</v>
      </c>
      <c r="GQ7" t="s">
        <v>909</v>
      </c>
      <c r="GR7" t="s">
        <v>909</v>
      </c>
      <c r="GS7" t="s">
        <v>909</v>
      </c>
      <c r="GT7" t="s">
        <v>909</v>
      </c>
      <c r="GU7" t="s">
        <v>909</v>
      </c>
      <c r="GV7" t="s">
        <v>909</v>
      </c>
      <c r="GW7" t="s">
        <v>909</v>
      </c>
      <c r="GX7" t="s">
        <v>909</v>
      </c>
      <c r="GY7" t="s">
        <v>909</v>
      </c>
      <c r="GZ7" t="s">
        <v>909</v>
      </c>
      <c r="HA7" t="s">
        <v>909</v>
      </c>
      <c r="HB7" t="s">
        <v>909</v>
      </c>
      <c r="HC7" t="s">
        <v>909</v>
      </c>
      <c r="HD7" t="s">
        <v>909</v>
      </c>
      <c r="HE7" t="s">
        <v>909</v>
      </c>
      <c r="HF7" t="s">
        <v>909</v>
      </c>
      <c r="HG7" t="s">
        <v>909</v>
      </c>
      <c r="HH7" t="s">
        <v>909</v>
      </c>
      <c r="HI7" t="s">
        <v>909</v>
      </c>
      <c r="HJ7" t="s">
        <v>909</v>
      </c>
      <c r="HK7" t="s">
        <v>909</v>
      </c>
      <c r="HL7" t="s">
        <v>909</v>
      </c>
      <c r="HM7" t="s">
        <v>909</v>
      </c>
      <c r="HN7" t="s">
        <v>909</v>
      </c>
      <c r="HO7" t="s">
        <v>909</v>
      </c>
      <c r="HP7" t="s">
        <v>909</v>
      </c>
      <c r="HQ7" t="s">
        <v>909</v>
      </c>
      <c r="HR7" t="s">
        <v>909</v>
      </c>
      <c r="HS7" t="s">
        <v>909</v>
      </c>
      <c r="HT7" t="s">
        <v>909</v>
      </c>
      <c r="HU7" t="s">
        <v>909</v>
      </c>
      <c r="HV7" t="s">
        <v>909</v>
      </c>
      <c r="HW7" t="s">
        <v>909</v>
      </c>
      <c r="HX7" t="s">
        <v>909</v>
      </c>
      <c r="HY7" t="s">
        <v>909</v>
      </c>
      <c r="HZ7" t="s">
        <v>909</v>
      </c>
      <c r="IA7" t="s">
        <v>909</v>
      </c>
      <c r="IB7" t="s">
        <v>909</v>
      </c>
      <c r="IC7" t="s">
        <v>909</v>
      </c>
      <c r="ID7" t="s">
        <v>909</v>
      </c>
      <c r="IE7" t="s">
        <v>909</v>
      </c>
      <c r="IF7" t="s">
        <v>909</v>
      </c>
      <c r="IG7" t="s">
        <v>909</v>
      </c>
      <c r="IH7" t="s">
        <v>909</v>
      </c>
      <c r="II7" t="s">
        <v>909</v>
      </c>
      <c r="IJ7" t="s">
        <v>909</v>
      </c>
      <c r="IK7" t="s">
        <v>909</v>
      </c>
      <c r="IL7" t="s">
        <v>909</v>
      </c>
      <c r="IM7" t="s">
        <v>909</v>
      </c>
      <c r="IN7" t="s">
        <v>909</v>
      </c>
      <c r="IO7" t="s">
        <v>909</v>
      </c>
      <c r="IP7" t="s">
        <v>909</v>
      </c>
      <c r="IQ7" t="s">
        <v>909</v>
      </c>
      <c r="IR7" t="s">
        <v>909</v>
      </c>
      <c r="IS7" t="s">
        <v>909</v>
      </c>
      <c r="IT7" t="s">
        <v>909</v>
      </c>
      <c r="IU7" t="s">
        <v>909</v>
      </c>
      <c r="IV7" t="s">
        <v>909</v>
      </c>
      <c r="IW7" t="s">
        <v>909</v>
      </c>
      <c r="IX7" t="s">
        <v>909</v>
      </c>
      <c r="IY7" t="s">
        <v>909</v>
      </c>
      <c r="IZ7" t="s">
        <v>909</v>
      </c>
      <c r="JA7" t="s">
        <v>909</v>
      </c>
      <c r="JB7" t="s">
        <v>909</v>
      </c>
      <c r="JC7" t="s">
        <v>909</v>
      </c>
      <c r="JD7" t="s">
        <v>909</v>
      </c>
      <c r="JE7" t="s">
        <v>909</v>
      </c>
      <c r="JF7" t="s">
        <v>909</v>
      </c>
      <c r="JG7" t="s">
        <v>909</v>
      </c>
      <c r="JH7" t="s">
        <v>909</v>
      </c>
      <c r="JI7" t="s">
        <v>909</v>
      </c>
      <c r="JJ7" t="s">
        <v>909</v>
      </c>
      <c r="JK7" t="s">
        <v>909</v>
      </c>
      <c r="JL7" t="s">
        <v>909</v>
      </c>
      <c r="JM7" t="s">
        <v>909</v>
      </c>
      <c r="JN7" t="s">
        <v>909</v>
      </c>
      <c r="JO7" t="s">
        <v>909</v>
      </c>
      <c r="JP7" t="s">
        <v>909</v>
      </c>
      <c r="JQ7" t="s">
        <v>909</v>
      </c>
      <c r="JR7" t="s">
        <v>909</v>
      </c>
      <c r="JS7" t="s">
        <v>909</v>
      </c>
      <c r="JT7" t="s">
        <v>909</v>
      </c>
      <c r="JU7" t="s">
        <v>909</v>
      </c>
      <c r="JV7" t="s">
        <v>909</v>
      </c>
      <c r="JW7" t="s">
        <v>909</v>
      </c>
      <c r="JX7" t="s">
        <v>909</v>
      </c>
      <c r="JY7" t="s">
        <v>909</v>
      </c>
      <c r="JZ7" t="s">
        <v>909</v>
      </c>
      <c r="KA7" t="s">
        <v>909</v>
      </c>
      <c r="KB7" t="s">
        <v>909</v>
      </c>
      <c r="KC7" t="s">
        <v>909</v>
      </c>
      <c r="KD7" t="s">
        <v>909</v>
      </c>
      <c r="KE7" t="s">
        <v>909</v>
      </c>
      <c r="KF7" t="s">
        <v>909</v>
      </c>
      <c r="KG7" t="s">
        <v>909</v>
      </c>
      <c r="KH7" t="s">
        <v>909</v>
      </c>
      <c r="KI7" t="s">
        <v>909</v>
      </c>
      <c r="KJ7" t="s">
        <v>909</v>
      </c>
      <c r="KK7" t="s">
        <v>909</v>
      </c>
      <c r="KL7" t="s">
        <v>909</v>
      </c>
      <c r="KM7" t="s">
        <v>909</v>
      </c>
      <c r="KN7" t="s">
        <v>909</v>
      </c>
      <c r="KO7" t="s">
        <v>909</v>
      </c>
      <c r="KP7" t="s">
        <v>909</v>
      </c>
      <c r="KQ7" t="s">
        <v>909</v>
      </c>
      <c r="KR7" t="s">
        <v>909</v>
      </c>
      <c r="KS7" t="s">
        <v>909</v>
      </c>
      <c r="KT7" t="s">
        <v>909</v>
      </c>
      <c r="KU7" t="s">
        <v>909</v>
      </c>
      <c r="KV7" t="s">
        <v>909</v>
      </c>
      <c r="KW7" t="s">
        <v>909</v>
      </c>
      <c r="KX7" t="s">
        <v>909</v>
      </c>
      <c r="KY7" t="s">
        <v>909</v>
      </c>
      <c r="KZ7" t="s">
        <v>909</v>
      </c>
      <c r="LA7" t="s">
        <v>909</v>
      </c>
      <c r="LB7" t="s">
        <v>909</v>
      </c>
      <c r="LC7" t="s">
        <v>909</v>
      </c>
      <c r="LD7" t="s">
        <v>909</v>
      </c>
      <c r="LE7" t="s">
        <v>909</v>
      </c>
      <c r="LF7" t="s">
        <v>909</v>
      </c>
      <c r="LG7" t="s">
        <v>909</v>
      </c>
      <c r="LH7" t="s">
        <v>909</v>
      </c>
      <c r="LI7" t="s">
        <v>909</v>
      </c>
      <c r="LJ7" t="s">
        <v>909</v>
      </c>
      <c r="LK7" t="s">
        <v>909</v>
      </c>
      <c r="LL7" t="s">
        <v>909</v>
      </c>
      <c r="LM7" t="s">
        <v>909</v>
      </c>
      <c r="LN7" t="s">
        <v>909</v>
      </c>
      <c r="LO7" t="s">
        <v>909</v>
      </c>
      <c r="LP7" t="s">
        <v>909</v>
      </c>
      <c r="LQ7" t="s">
        <v>909</v>
      </c>
      <c r="LR7" t="s">
        <v>909</v>
      </c>
      <c r="LS7" t="s">
        <v>909</v>
      </c>
      <c r="LT7" t="s">
        <v>909</v>
      </c>
      <c r="LU7" t="s">
        <v>909</v>
      </c>
      <c r="LV7" t="s">
        <v>909</v>
      </c>
      <c r="LW7" t="s">
        <v>909</v>
      </c>
      <c r="LX7" t="s">
        <v>909</v>
      </c>
      <c r="LY7" t="s">
        <v>909</v>
      </c>
      <c r="LZ7" t="s">
        <v>909</v>
      </c>
      <c r="MA7" t="s">
        <v>909</v>
      </c>
      <c r="MB7" t="s">
        <v>909</v>
      </c>
      <c r="MC7" t="s">
        <v>909</v>
      </c>
      <c r="MD7" t="s">
        <v>909</v>
      </c>
      <c r="ME7" t="s">
        <v>909</v>
      </c>
      <c r="MF7" t="s">
        <v>909</v>
      </c>
      <c r="MG7" t="s">
        <v>909</v>
      </c>
      <c r="MH7" t="s">
        <v>909</v>
      </c>
      <c r="MI7" t="s">
        <v>909</v>
      </c>
      <c r="MJ7" t="s">
        <v>909</v>
      </c>
      <c r="MK7" t="s">
        <v>909</v>
      </c>
      <c r="ML7" t="s">
        <v>909</v>
      </c>
      <c r="MM7" t="s">
        <v>909</v>
      </c>
      <c r="MN7" t="s">
        <v>909</v>
      </c>
      <c r="MO7" t="s">
        <v>909</v>
      </c>
      <c r="MP7" t="s">
        <v>909</v>
      </c>
      <c r="MQ7" t="s">
        <v>909</v>
      </c>
      <c r="MR7" t="s">
        <v>909</v>
      </c>
      <c r="MS7" t="s">
        <v>909</v>
      </c>
      <c r="MT7" t="s">
        <v>909</v>
      </c>
      <c r="MU7" t="s">
        <v>909</v>
      </c>
      <c r="MV7" t="s">
        <v>909</v>
      </c>
      <c r="MW7" t="s">
        <v>909</v>
      </c>
      <c r="MX7" t="s">
        <v>909</v>
      </c>
      <c r="MY7" t="s">
        <v>909</v>
      </c>
      <c r="MZ7" t="s">
        <v>909</v>
      </c>
      <c r="NA7" t="s">
        <v>909</v>
      </c>
      <c r="NB7" t="s">
        <v>909</v>
      </c>
      <c r="NC7" t="s">
        <v>909</v>
      </c>
      <c r="ND7" t="s">
        <v>909</v>
      </c>
      <c r="NE7" t="s">
        <v>909</v>
      </c>
      <c r="NF7" t="s">
        <v>909</v>
      </c>
      <c r="NG7" t="s">
        <v>909</v>
      </c>
      <c r="NH7" t="s">
        <v>909</v>
      </c>
      <c r="NI7" t="s">
        <v>909</v>
      </c>
      <c r="NJ7" t="s">
        <v>909</v>
      </c>
      <c r="NK7" t="s">
        <v>909</v>
      </c>
      <c r="NL7" t="s">
        <v>909</v>
      </c>
      <c r="NM7" t="s">
        <v>909</v>
      </c>
      <c r="NN7" t="s">
        <v>909</v>
      </c>
      <c r="NO7" t="s">
        <v>909</v>
      </c>
      <c r="NP7" t="s">
        <v>909</v>
      </c>
      <c r="NQ7" t="s">
        <v>909</v>
      </c>
      <c r="NR7" t="s">
        <v>909</v>
      </c>
      <c r="NS7" t="s">
        <v>909</v>
      </c>
      <c r="NT7" t="s">
        <v>909</v>
      </c>
      <c r="NU7" t="s">
        <v>909</v>
      </c>
      <c r="NV7" t="s">
        <v>909</v>
      </c>
      <c r="NW7" t="s">
        <v>909</v>
      </c>
      <c r="NX7" t="s">
        <v>909</v>
      </c>
      <c r="NY7" t="s">
        <v>909</v>
      </c>
      <c r="NZ7" t="s">
        <v>909</v>
      </c>
      <c r="OA7" t="s">
        <v>909</v>
      </c>
      <c r="OB7" t="s">
        <v>909</v>
      </c>
      <c r="OC7" t="s">
        <v>909</v>
      </c>
      <c r="OD7" t="s">
        <v>909</v>
      </c>
      <c r="OE7" t="s">
        <v>909</v>
      </c>
      <c r="OF7" t="s">
        <v>909</v>
      </c>
      <c r="OG7" t="s">
        <v>909</v>
      </c>
      <c r="OH7" t="s">
        <v>909</v>
      </c>
      <c r="OI7" t="s">
        <v>909</v>
      </c>
      <c r="OJ7" t="s">
        <v>909</v>
      </c>
      <c r="OK7" t="s">
        <v>909</v>
      </c>
      <c r="OL7" t="s">
        <v>909</v>
      </c>
      <c r="OM7" t="s">
        <v>909</v>
      </c>
      <c r="ON7" t="s">
        <v>909</v>
      </c>
      <c r="OO7" t="s">
        <v>909</v>
      </c>
      <c r="OP7" t="s">
        <v>909</v>
      </c>
      <c r="OQ7" t="s">
        <v>909</v>
      </c>
      <c r="OR7" t="s">
        <v>909</v>
      </c>
      <c r="OS7" t="s">
        <v>909</v>
      </c>
      <c r="OT7" t="s">
        <v>909</v>
      </c>
      <c r="OU7" t="s">
        <v>909</v>
      </c>
      <c r="OV7" t="s">
        <v>909</v>
      </c>
      <c r="OW7" t="s">
        <v>909</v>
      </c>
      <c r="OX7" t="s">
        <v>909</v>
      </c>
      <c r="OY7" t="s">
        <v>909</v>
      </c>
      <c r="OZ7" t="s">
        <v>909</v>
      </c>
      <c r="PA7" t="s">
        <v>909</v>
      </c>
      <c r="PB7" t="s">
        <v>909</v>
      </c>
      <c r="PC7" t="s">
        <v>909</v>
      </c>
      <c r="PD7" t="s">
        <v>909</v>
      </c>
      <c r="PE7" t="s">
        <v>909</v>
      </c>
      <c r="PF7" t="s">
        <v>909</v>
      </c>
      <c r="PG7" t="s">
        <v>909</v>
      </c>
      <c r="PH7" t="s">
        <v>909</v>
      </c>
      <c r="PI7" t="s">
        <v>909</v>
      </c>
      <c r="PJ7" t="s">
        <v>909</v>
      </c>
      <c r="PK7" t="s">
        <v>909</v>
      </c>
      <c r="PL7" t="s">
        <v>909</v>
      </c>
      <c r="PM7" t="s">
        <v>909</v>
      </c>
      <c r="PN7" t="s">
        <v>909</v>
      </c>
      <c r="PO7" t="s">
        <v>909</v>
      </c>
      <c r="PP7" t="s">
        <v>909</v>
      </c>
      <c r="PQ7" t="s">
        <v>909</v>
      </c>
      <c r="PR7" t="s">
        <v>909</v>
      </c>
      <c r="PS7" t="s">
        <v>909</v>
      </c>
      <c r="PT7" t="s">
        <v>909</v>
      </c>
      <c r="PU7" t="s">
        <v>909</v>
      </c>
      <c r="PV7" t="s">
        <v>909</v>
      </c>
      <c r="PW7" t="s">
        <v>909</v>
      </c>
      <c r="PX7" t="s">
        <v>909</v>
      </c>
      <c r="PY7" t="s">
        <v>909</v>
      </c>
      <c r="PZ7" t="s">
        <v>909</v>
      </c>
      <c r="QA7" t="s">
        <v>909</v>
      </c>
      <c r="QB7" t="s">
        <v>909</v>
      </c>
      <c r="QC7" t="s">
        <v>909</v>
      </c>
      <c r="QD7" t="s">
        <v>909</v>
      </c>
      <c r="QE7" t="s">
        <v>909</v>
      </c>
      <c r="QF7" t="s">
        <v>909</v>
      </c>
      <c r="QG7" t="s">
        <v>909</v>
      </c>
      <c r="QH7" t="s">
        <v>909</v>
      </c>
      <c r="QI7" t="s">
        <v>909</v>
      </c>
      <c r="QJ7" t="s">
        <v>909</v>
      </c>
      <c r="QK7" t="s">
        <v>909</v>
      </c>
      <c r="QL7" t="s">
        <v>909</v>
      </c>
      <c r="QM7" t="s">
        <v>909</v>
      </c>
      <c r="QN7" t="s">
        <v>909</v>
      </c>
      <c r="QO7" t="s">
        <v>909</v>
      </c>
      <c r="QP7" t="s">
        <v>909</v>
      </c>
      <c r="QQ7" t="s">
        <v>909</v>
      </c>
    </row>
    <row r="8" spans="1:459" x14ac:dyDescent="0.25">
      <c r="A8" t="s">
        <v>919</v>
      </c>
      <c r="B8">
        <v>312</v>
      </c>
      <c r="C8" t="s">
        <v>909</v>
      </c>
      <c r="D8" t="s">
        <v>909</v>
      </c>
      <c r="E8">
        <v>314</v>
      </c>
      <c r="F8" t="s">
        <v>909</v>
      </c>
      <c r="G8" t="s">
        <v>909</v>
      </c>
      <c r="H8" t="s">
        <v>909</v>
      </c>
      <c r="I8" t="s">
        <v>909</v>
      </c>
      <c r="J8">
        <v>313</v>
      </c>
      <c r="K8" t="s">
        <v>909</v>
      </c>
      <c r="L8">
        <v>314</v>
      </c>
      <c r="M8">
        <v>405</v>
      </c>
      <c r="N8">
        <v>88.3</v>
      </c>
      <c r="O8" t="s">
        <v>909</v>
      </c>
      <c r="P8" t="s">
        <v>909</v>
      </c>
      <c r="Q8">
        <v>89.2</v>
      </c>
      <c r="R8" t="s">
        <v>909</v>
      </c>
      <c r="S8" t="s">
        <v>909</v>
      </c>
      <c r="T8" t="s">
        <v>909</v>
      </c>
      <c r="U8" t="s">
        <v>909</v>
      </c>
      <c r="V8" t="s">
        <v>909</v>
      </c>
      <c r="W8" t="s">
        <v>909</v>
      </c>
      <c r="X8" t="s">
        <v>909</v>
      </c>
      <c r="Y8" t="s">
        <v>909</v>
      </c>
      <c r="Z8" t="s">
        <v>909</v>
      </c>
      <c r="AA8">
        <v>296</v>
      </c>
      <c r="AB8" t="s">
        <v>909</v>
      </c>
      <c r="AC8" t="s">
        <v>909</v>
      </c>
      <c r="AD8" t="s">
        <v>909</v>
      </c>
      <c r="AE8" t="s">
        <v>909</v>
      </c>
      <c r="AF8" t="s">
        <v>909</v>
      </c>
      <c r="AG8" t="s">
        <v>909</v>
      </c>
      <c r="AH8" t="s">
        <v>909</v>
      </c>
      <c r="AI8" t="s">
        <v>909</v>
      </c>
      <c r="AJ8" t="s">
        <v>909</v>
      </c>
      <c r="AK8" t="s">
        <v>909</v>
      </c>
      <c r="AL8" t="s">
        <v>909</v>
      </c>
      <c r="AM8" t="s">
        <v>909</v>
      </c>
      <c r="AN8" t="s">
        <v>909</v>
      </c>
      <c r="AO8" t="s">
        <v>909</v>
      </c>
      <c r="AP8" t="s">
        <v>909</v>
      </c>
      <c r="AQ8" t="s">
        <v>909</v>
      </c>
      <c r="AR8" t="s">
        <v>909</v>
      </c>
      <c r="AS8" t="s">
        <v>909</v>
      </c>
      <c r="AT8" t="s">
        <v>909</v>
      </c>
      <c r="AU8" t="s">
        <v>909</v>
      </c>
      <c r="AV8">
        <v>293</v>
      </c>
      <c r="AW8" t="s">
        <v>909</v>
      </c>
      <c r="AX8" t="s">
        <v>909</v>
      </c>
      <c r="AY8" t="s">
        <v>909</v>
      </c>
      <c r="AZ8" t="s">
        <v>909</v>
      </c>
      <c r="BA8" t="s">
        <v>909</v>
      </c>
      <c r="BB8" t="s">
        <v>909</v>
      </c>
      <c r="BC8" t="s">
        <v>909</v>
      </c>
      <c r="BD8" t="s">
        <v>909</v>
      </c>
      <c r="BE8" t="s">
        <v>909</v>
      </c>
      <c r="BF8" t="s">
        <v>909</v>
      </c>
      <c r="BG8" t="s">
        <v>909</v>
      </c>
      <c r="BH8">
        <v>311</v>
      </c>
      <c r="BI8" t="s">
        <v>909</v>
      </c>
      <c r="BJ8">
        <v>311</v>
      </c>
      <c r="BK8">
        <v>100</v>
      </c>
      <c r="BL8">
        <v>100</v>
      </c>
      <c r="BM8">
        <v>100</v>
      </c>
      <c r="BN8" t="s">
        <v>909</v>
      </c>
      <c r="BO8">
        <v>100</v>
      </c>
      <c r="BP8">
        <v>100</v>
      </c>
      <c r="BQ8">
        <v>100</v>
      </c>
      <c r="BR8">
        <v>100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363</v>
      </c>
      <c r="CF8">
        <v>13</v>
      </c>
      <c r="CG8" s="12">
        <v>294</v>
      </c>
      <c r="CH8">
        <v>21</v>
      </c>
      <c r="CI8" t="s">
        <v>909</v>
      </c>
      <c r="CJ8">
        <v>273</v>
      </c>
      <c r="CK8">
        <v>0</v>
      </c>
      <c r="CL8">
        <v>100</v>
      </c>
      <c r="CM8" t="s">
        <v>909</v>
      </c>
      <c r="CN8" t="s">
        <v>909</v>
      </c>
      <c r="CO8">
        <v>100</v>
      </c>
      <c r="CP8">
        <v>100</v>
      </c>
      <c r="CQ8">
        <v>100</v>
      </c>
      <c r="CR8">
        <v>100</v>
      </c>
      <c r="CS8">
        <v>100</v>
      </c>
      <c r="CT8">
        <v>100</v>
      </c>
      <c r="CU8">
        <v>100</v>
      </c>
      <c r="CV8">
        <v>100</v>
      </c>
      <c r="CW8">
        <v>100</v>
      </c>
      <c r="CX8">
        <v>100</v>
      </c>
      <c r="CY8">
        <v>0</v>
      </c>
      <c r="CZ8">
        <v>570</v>
      </c>
      <c r="DA8">
        <v>218</v>
      </c>
      <c r="DB8">
        <v>3</v>
      </c>
      <c r="DC8">
        <v>318</v>
      </c>
      <c r="DD8">
        <v>10</v>
      </c>
      <c r="DE8">
        <v>34</v>
      </c>
      <c r="DF8">
        <v>0</v>
      </c>
      <c r="DG8">
        <v>6</v>
      </c>
      <c r="DH8">
        <v>0</v>
      </c>
      <c r="DI8">
        <v>0</v>
      </c>
      <c r="DJ8">
        <v>242</v>
      </c>
      <c r="DK8">
        <v>17</v>
      </c>
      <c r="DL8">
        <v>0</v>
      </c>
      <c r="DM8">
        <v>1</v>
      </c>
      <c r="DN8">
        <v>370</v>
      </c>
      <c r="DO8">
        <v>1</v>
      </c>
      <c r="DP8">
        <v>212</v>
      </c>
      <c r="DQ8">
        <v>298</v>
      </c>
      <c r="DR8">
        <v>16</v>
      </c>
      <c r="DS8">
        <v>380</v>
      </c>
      <c r="DT8">
        <v>38</v>
      </c>
      <c r="DU8">
        <v>13</v>
      </c>
      <c r="DV8">
        <v>0</v>
      </c>
      <c r="DW8">
        <v>0</v>
      </c>
      <c r="DX8" t="s">
        <v>909</v>
      </c>
      <c r="DY8" t="s">
        <v>909</v>
      </c>
      <c r="DZ8" t="s">
        <v>909</v>
      </c>
      <c r="EA8" t="s">
        <v>909</v>
      </c>
      <c r="EB8" t="s">
        <v>909</v>
      </c>
      <c r="EC8" t="s">
        <v>909</v>
      </c>
      <c r="ED8" t="s">
        <v>909</v>
      </c>
      <c r="EE8" t="s">
        <v>909</v>
      </c>
      <c r="EF8">
        <v>2</v>
      </c>
      <c r="EG8">
        <v>1</v>
      </c>
      <c r="EH8" t="s">
        <v>909</v>
      </c>
      <c r="EI8">
        <v>1</v>
      </c>
      <c r="EJ8">
        <v>366</v>
      </c>
      <c r="EK8">
        <v>1</v>
      </c>
      <c r="EL8" t="s">
        <v>909</v>
      </c>
      <c r="EM8">
        <v>252</v>
      </c>
      <c r="EN8" t="s">
        <v>909</v>
      </c>
      <c r="EO8">
        <v>273</v>
      </c>
      <c r="EP8" t="s">
        <v>909</v>
      </c>
      <c r="EQ8">
        <v>2</v>
      </c>
      <c r="ER8" t="s">
        <v>909</v>
      </c>
      <c r="ES8">
        <v>237</v>
      </c>
      <c r="ET8" t="s">
        <v>909</v>
      </c>
      <c r="EU8">
        <v>8</v>
      </c>
      <c r="EV8">
        <v>1</v>
      </c>
      <c r="EW8" t="s">
        <v>909</v>
      </c>
      <c r="EX8">
        <v>1</v>
      </c>
      <c r="EY8" t="s">
        <v>909</v>
      </c>
      <c r="EZ8">
        <v>0</v>
      </c>
      <c r="FA8" t="s">
        <v>909</v>
      </c>
      <c r="FB8" t="s">
        <v>909</v>
      </c>
      <c r="FC8" t="s">
        <v>909</v>
      </c>
      <c r="FD8" t="s">
        <v>909</v>
      </c>
      <c r="FE8" t="s">
        <v>909</v>
      </c>
      <c r="FF8" t="s">
        <v>909</v>
      </c>
      <c r="FG8" t="s">
        <v>909</v>
      </c>
      <c r="FH8" t="s">
        <v>909</v>
      </c>
      <c r="FI8" t="s">
        <v>909</v>
      </c>
      <c r="FJ8" t="s">
        <v>909</v>
      </c>
      <c r="FK8" t="s">
        <v>909</v>
      </c>
      <c r="FL8" t="s">
        <v>909</v>
      </c>
      <c r="FM8" t="s">
        <v>909</v>
      </c>
      <c r="FN8" t="s">
        <v>909</v>
      </c>
      <c r="FO8">
        <v>1</v>
      </c>
      <c r="FP8">
        <v>368</v>
      </c>
      <c r="FQ8">
        <v>470</v>
      </c>
      <c r="FR8">
        <v>25</v>
      </c>
      <c r="FS8">
        <v>404</v>
      </c>
      <c r="FT8">
        <v>17</v>
      </c>
      <c r="FU8">
        <v>14</v>
      </c>
      <c r="FV8">
        <v>0</v>
      </c>
      <c r="FW8">
        <v>16</v>
      </c>
      <c r="FX8">
        <v>1</v>
      </c>
      <c r="FY8">
        <v>1</v>
      </c>
      <c r="FZ8">
        <v>370</v>
      </c>
      <c r="GA8">
        <v>10</v>
      </c>
      <c r="GB8">
        <v>0</v>
      </c>
      <c r="GC8">
        <v>0</v>
      </c>
      <c r="GD8">
        <v>188</v>
      </c>
      <c r="GE8">
        <v>1</v>
      </c>
      <c r="GF8">
        <v>376</v>
      </c>
      <c r="GG8">
        <v>334</v>
      </c>
      <c r="GH8">
        <v>34</v>
      </c>
      <c r="GI8">
        <v>469</v>
      </c>
      <c r="GJ8">
        <v>18</v>
      </c>
      <c r="GK8">
        <v>10</v>
      </c>
      <c r="GL8">
        <v>3</v>
      </c>
      <c r="GM8">
        <v>0</v>
      </c>
      <c r="GN8">
        <v>0</v>
      </c>
      <c r="GO8">
        <v>140</v>
      </c>
      <c r="GP8">
        <v>1</v>
      </c>
      <c r="GQ8">
        <v>574</v>
      </c>
      <c r="GR8">
        <v>350</v>
      </c>
      <c r="GS8">
        <v>8</v>
      </c>
      <c r="GT8">
        <v>307</v>
      </c>
      <c r="GU8">
        <v>32</v>
      </c>
      <c r="GV8">
        <v>112</v>
      </c>
      <c r="GW8">
        <v>1</v>
      </c>
      <c r="GX8" t="s">
        <v>909</v>
      </c>
      <c r="GY8" t="s">
        <v>909</v>
      </c>
      <c r="GZ8" t="s">
        <v>909</v>
      </c>
      <c r="HA8" t="s">
        <v>909</v>
      </c>
      <c r="HB8" t="s">
        <v>909</v>
      </c>
      <c r="HC8" t="s">
        <v>909</v>
      </c>
      <c r="HD8" t="s">
        <v>909</v>
      </c>
      <c r="HE8" t="s">
        <v>909</v>
      </c>
      <c r="HF8" t="s">
        <v>909</v>
      </c>
      <c r="HG8" t="s">
        <v>909</v>
      </c>
      <c r="HH8" t="s">
        <v>909</v>
      </c>
      <c r="HI8" t="s">
        <v>909</v>
      </c>
      <c r="HJ8" t="s">
        <v>909</v>
      </c>
      <c r="HK8" t="s">
        <v>909</v>
      </c>
      <c r="HL8" t="s">
        <v>909</v>
      </c>
      <c r="HM8" t="s">
        <v>909</v>
      </c>
      <c r="HN8" t="s">
        <v>909</v>
      </c>
      <c r="HO8" t="s">
        <v>909</v>
      </c>
      <c r="HP8" t="s">
        <v>909</v>
      </c>
      <c r="HQ8" t="s">
        <v>909</v>
      </c>
      <c r="HR8" t="s">
        <v>909</v>
      </c>
      <c r="HS8" t="s">
        <v>909</v>
      </c>
      <c r="HT8" t="s">
        <v>909</v>
      </c>
      <c r="HU8" t="s">
        <v>909</v>
      </c>
      <c r="HV8" t="s">
        <v>909</v>
      </c>
      <c r="HW8" t="s">
        <v>909</v>
      </c>
      <c r="HX8" t="s">
        <v>909</v>
      </c>
      <c r="HY8" t="s">
        <v>909</v>
      </c>
      <c r="HZ8" t="s">
        <v>909</v>
      </c>
      <c r="IA8" t="s">
        <v>909</v>
      </c>
      <c r="IB8" t="s">
        <v>909</v>
      </c>
      <c r="IC8" t="s">
        <v>909</v>
      </c>
      <c r="ID8" t="s">
        <v>909</v>
      </c>
      <c r="IE8" t="s">
        <v>909</v>
      </c>
      <c r="IF8" t="s">
        <v>909</v>
      </c>
      <c r="IG8" t="s">
        <v>909</v>
      </c>
      <c r="IH8" t="s">
        <v>909</v>
      </c>
      <c r="II8" t="s">
        <v>909</v>
      </c>
      <c r="IJ8" t="s">
        <v>909</v>
      </c>
      <c r="IK8" t="s">
        <v>909</v>
      </c>
      <c r="IL8" t="s">
        <v>909</v>
      </c>
      <c r="IM8" t="s">
        <v>909</v>
      </c>
      <c r="IN8" t="s">
        <v>909</v>
      </c>
      <c r="IO8" t="s">
        <v>909</v>
      </c>
      <c r="IP8" t="s">
        <v>909</v>
      </c>
      <c r="IQ8" t="s">
        <v>909</v>
      </c>
      <c r="IR8" t="s">
        <v>909</v>
      </c>
      <c r="IS8" t="s">
        <v>909</v>
      </c>
      <c r="IT8">
        <v>0</v>
      </c>
      <c r="IU8">
        <v>19</v>
      </c>
      <c r="IV8">
        <v>312</v>
      </c>
      <c r="IW8">
        <v>314</v>
      </c>
      <c r="IX8" t="s">
        <v>909</v>
      </c>
      <c r="IY8">
        <v>1</v>
      </c>
      <c r="IZ8" t="s">
        <v>909</v>
      </c>
      <c r="JA8">
        <v>2</v>
      </c>
      <c r="JB8">
        <v>314</v>
      </c>
      <c r="JC8" t="s">
        <v>909</v>
      </c>
      <c r="JD8">
        <v>1</v>
      </c>
      <c r="JE8" t="s">
        <v>909</v>
      </c>
      <c r="JF8">
        <v>2</v>
      </c>
      <c r="JG8" t="s">
        <v>909</v>
      </c>
      <c r="JH8" t="s">
        <v>909</v>
      </c>
      <c r="JI8">
        <v>426</v>
      </c>
      <c r="JJ8" t="s">
        <v>909</v>
      </c>
      <c r="JK8">
        <v>1</v>
      </c>
      <c r="JL8">
        <v>16</v>
      </c>
      <c r="JM8">
        <v>313</v>
      </c>
      <c r="JN8" t="s">
        <v>909</v>
      </c>
      <c r="JO8" t="s">
        <v>909</v>
      </c>
      <c r="JP8">
        <v>100</v>
      </c>
      <c r="JQ8" t="s">
        <v>909</v>
      </c>
      <c r="JR8">
        <v>100</v>
      </c>
      <c r="JS8">
        <v>100</v>
      </c>
      <c r="JT8">
        <v>100</v>
      </c>
      <c r="JU8">
        <v>100</v>
      </c>
      <c r="JV8">
        <v>100</v>
      </c>
      <c r="JW8">
        <v>100</v>
      </c>
      <c r="JX8">
        <v>100</v>
      </c>
      <c r="JY8">
        <v>100</v>
      </c>
      <c r="JZ8" t="s">
        <v>909</v>
      </c>
      <c r="KA8">
        <v>100</v>
      </c>
      <c r="KB8">
        <v>100</v>
      </c>
      <c r="KC8">
        <v>100</v>
      </c>
      <c r="KD8">
        <v>100</v>
      </c>
      <c r="KE8">
        <v>100</v>
      </c>
      <c r="KF8">
        <v>100</v>
      </c>
      <c r="KG8">
        <v>100</v>
      </c>
      <c r="KH8">
        <v>100</v>
      </c>
      <c r="KI8">
        <v>100</v>
      </c>
      <c r="KJ8" t="s">
        <v>909</v>
      </c>
      <c r="KK8">
        <v>100</v>
      </c>
      <c r="KL8">
        <v>100</v>
      </c>
      <c r="KM8">
        <v>100</v>
      </c>
      <c r="KN8">
        <v>100</v>
      </c>
      <c r="KO8">
        <v>100</v>
      </c>
      <c r="KP8">
        <v>100</v>
      </c>
      <c r="KQ8">
        <v>100</v>
      </c>
      <c r="KR8">
        <v>100</v>
      </c>
      <c r="KS8">
        <v>100</v>
      </c>
      <c r="KT8">
        <v>100</v>
      </c>
      <c r="KU8">
        <v>100</v>
      </c>
      <c r="KV8">
        <v>100</v>
      </c>
      <c r="KW8">
        <v>100</v>
      </c>
      <c r="KX8">
        <v>100</v>
      </c>
      <c r="KY8">
        <v>100</v>
      </c>
      <c r="KZ8">
        <v>100</v>
      </c>
      <c r="LA8">
        <v>100</v>
      </c>
      <c r="LB8">
        <v>100</v>
      </c>
      <c r="LC8">
        <v>100</v>
      </c>
      <c r="LD8">
        <v>100</v>
      </c>
      <c r="LE8" t="s">
        <v>909</v>
      </c>
      <c r="LF8" t="s">
        <v>909</v>
      </c>
      <c r="LG8" t="s">
        <v>909</v>
      </c>
      <c r="LH8" t="s">
        <v>909</v>
      </c>
      <c r="LI8" t="s">
        <v>909</v>
      </c>
      <c r="LJ8">
        <v>297</v>
      </c>
      <c r="LK8">
        <v>370</v>
      </c>
      <c r="LL8">
        <v>364</v>
      </c>
      <c r="LM8" t="s">
        <v>909</v>
      </c>
      <c r="LN8">
        <v>212</v>
      </c>
      <c r="LO8" t="s">
        <v>909</v>
      </c>
      <c r="LP8" t="s">
        <v>909</v>
      </c>
      <c r="LQ8">
        <v>100</v>
      </c>
      <c r="LR8">
        <v>100</v>
      </c>
      <c r="LS8">
        <v>100</v>
      </c>
      <c r="LT8">
        <v>100</v>
      </c>
      <c r="LU8">
        <v>100</v>
      </c>
      <c r="LV8">
        <v>100</v>
      </c>
      <c r="LW8">
        <v>100</v>
      </c>
      <c r="LX8" t="s">
        <v>909</v>
      </c>
      <c r="LY8">
        <v>100</v>
      </c>
      <c r="LZ8" t="s">
        <v>909</v>
      </c>
      <c r="MA8">
        <v>100</v>
      </c>
      <c r="MB8">
        <v>2</v>
      </c>
      <c r="MC8">
        <v>1</v>
      </c>
      <c r="MD8">
        <v>100</v>
      </c>
      <c r="ME8">
        <v>366</v>
      </c>
      <c r="MF8" t="s">
        <v>909</v>
      </c>
      <c r="MG8">
        <v>0</v>
      </c>
      <c r="MH8">
        <v>320</v>
      </c>
      <c r="MI8">
        <v>261</v>
      </c>
      <c r="MJ8">
        <v>1</v>
      </c>
      <c r="MK8">
        <v>309</v>
      </c>
      <c r="ML8">
        <v>6</v>
      </c>
      <c r="MM8" t="s">
        <v>909</v>
      </c>
      <c r="MN8">
        <v>0</v>
      </c>
      <c r="MO8" t="s">
        <v>909</v>
      </c>
      <c r="MP8">
        <v>2</v>
      </c>
      <c r="MQ8" t="s">
        <v>909</v>
      </c>
      <c r="MR8">
        <v>381</v>
      </c>
      <c r="MS8">
        <v>1</v>
      </c>
      <c r="MT8" t="s">
        <v>909</v>
      </c>
      <c r="MU8" t="s">
        <v>909</v>
      </c>
      <c r="MV8">
        <v>42</v>
      </c>
      <c r="MW8">
        <v>1</v>
      </c>
      <c r="MX8">
        <v>0</v>
      </c>
      <c r="MY8">
        <v>234</v>
      </c>
      <c r="MZ8">
        <v>428</v>
      </c>
      <c r="NA8">
        <v>16</v>
      </c>
      <c r="NB8">
        <v>260</v>
      </c>
      <c r="NC8">
        <v>13</v>
      </c>
      <c r="ND8">
        <v>7</v>
      </c>
      <c r="NE8">
        <v>0</v>
      </c>
      <c r="NF8" t="s">
        <v>909</v>
      </c>
      <c r="NG8" t="s">
        <v>909</v>
      </c>
      <c r="NH8">
        <v>0</v>
      </c>
      <c r="NI8" t="s">
        <v>909</v>
      </c>
      <c r="NJ8" t="s">
        <v>909</v>
      </c>
      <c r="NK8">
        <v>100</v>
      </c>
      <c r="NL8" t="s">
        <v>909</v>
      </c>
      <c r="NM8" t="s">
        <v>909</v>
      </c>
      <c r="NN8" t="s">
        <v>909</v>
      </c>
      <c r="NO8">
        <v>100</v>
      </c>
      <c r="NP8">
        <v>100</v>
      </c>
      <c r="NQ8" t="s">
        <v>909</v>
      </c>
      <c r="NR8">
        <v>100</v>
      </c>
      <c r="NS8">
        <v>100</v>
      </c>
      <c r="NT8">
        <v>100</v>
      </c>
      <c r="NU8">
        <v>100</v>
      </c>
      <c r="NV8">
        <v>100</v>
      </c>
      <c r="NW8" t="s">
        <v>909</v>
      </c>
      <c r="NX8">
        <v>281</v>
      </c>
      <c r="NY8" t="s">
        <v>909</v>
      </c>
      <c r="NZ8" t="s">
        <v>909</v>
      </c>
      <c r="OA8" t="s">
        <v>909</v>
      </c>
      <c r="OB8">
        <v>199</v>
      </c>
      <c r="OC8">
        <v>342</v>
      </c>
      <c r="OD8">
        <v>350</v>
      </c>
      <c r="OE8" t="s">
        <v>909</v>
      </c>
      <c r="OF8">
        <v>352</v>
      </c>
      <c r="OG8">
        <v>496</v>
      </c>
      <c r="OH8" t="s">
        <v>909</v>
      </c>
      <c r="OI8" t="s">
        <v>909</v>
      </c>
      <c r="OJ8" t="s">
        <v>909</v>
      </c>
      <c r="OK8" t="s">
        <v>909</v>
      </c>
      <c r="OL8" t="s">
        <v>909</v>
      </c>
      <c r="OM8" t="s">
        <v>909</v>
      </c>
      <c r="ON8" t="s">
        <v>909</v>
      </c>
      <c r="OO8" t="s">
        <v>909</v>
      </c>
      <c r="OP8" t="s">
        <v>909</v>
      </c>
      <c r="OQ8" t="s">
        <v>909</v>
      </c>
      <c r="OR8" t="s">
        <v>909</v>
      </c>
      <c r="OS8" t="s">
        <v>909</v>
      </c>
      <c r="OT8" t="s">
        <v>909</v>
      </c>
      <c r="OU8" t="s">
        <v>909</v>
      </c>
      <c r="OV8" t="s">
        <v>909</v>
      </c>
      <c r="OW8" t="s">
        <v>909</v>
      </c>
      <c r="OX8" t="s">
        <v>909</v>
      </c>
      <c r="OY8" t="s">
        <v>909</v>
      </c>
      <c r="OZ8" t="s">
        <v>909</v>
      </c>
      <c r="PA8" t="s">
        <v>909</v>
      </c>
      <c r="PB8" t="s">
        <v>909</v>
      </c>
      <c r="PC8" t="s">
        <v>909</v>
      </c>
      <c r="PD8" t="s">
        <v>909</v>
      </c>
      <c r="PE8" t="s">
        <v>909</v>
      </c>
      <c r="PF8" t="s">
        <v>909</v>
      </c>
      <c r="PG8" t="s">
        <v>909</v>
      </c>
      <c r="PH8" t="s">
        <v>909</v>
      </c>
      <c r="PI8" t="s">
        <v>909</v>
      </c>
      <c r="PJ8" t="s">
        <v>909</v>
      </c>
      <c r="PK8" t="s">
        <v>909</v>
      </c>
      <c r="PL8" t="s">
        <v>909</v>
      </c>
      <c r="PM8" t="s">
        <v>909</v>
      </c>
      <c r="PN8" t="s">
        <v>909</v>
      </c>
      <c r="PO8" t="s">
        <v>909</v>
      </c>
      <c r="PP8" t="s">
        <v>909</v>
      </c>
      <c r="PQ8" t="s">
        <v>909</v>
      </c>
      <c r="PR8" t="s">
        <v>909</v>
      </c>
      <c r="PS8" t="s">
        <v>909</v>
      </c>
      <c r="PT8" t="s">
        <v>909</v>
      </c>
      <c r="PU8" t="s">
        <v>909</v>
      </c>
      <c r="PV8" t="s">
        <v>909</v>
      </c>
      <c r="PW8" t="s">
        <v>909</v>
      </c>
      <c r="PX8" t="s">
        <v>909</v>
      </c>
      <c r="PY8" t="s">
        <v>909</v>
      </c>
      <c r="PZ8" t="s">
        <v>909</v>
      </c>
      <c r="QA8" t="s">
        <v>909</v>
      </c>
      <c r="QB8" t="s">
        <v>909</v>
      </c>
      <c r="QC8" t="s">
        <v>909</v>
      </c>
      <c r="QD8" t="s">
        <v>909</v>
      </c>
      <c r="QE8" t="s">
        <v>909</v>
      </c>
      <c r="QF8" t="s">
        <v>909</v>
      </c>
      <c r="QG8" t="s">
        <v>909</v>
      </c>
      <c r="QH8" t="s">
        <v>909</v>
      </c>
      <c r="QI8" t="s">
        <v>909</v>
      </c>
      <c r="QJ8" t="s">
        <v>909</v>
      </c>
      <c r="QK8" t="s">
        <v>909</v>
      </c>
      <c r="QL8" t="s">
        <v>909</v>
      </c>
      <c r="QM8" t="s">
        <v>909</v>
      </c>
      <c r="QN8" t="s">
        <v>909</v>
      </c>
      <c r="QO8" t="s">
        <v>909</v>
      </c>
      <c r="QP8" t="s">
        <v>909</v>
      </c>
      <c r="QQ8" t="s">
        <v>909</v>
      </c>
    </row>
    <row r="9" spans="1:459" x14ac:dyDescent="0.25">
      <c r="A9" t="s">
        <v>920</v>
      </c>
      <c r="B9">
        <v>328</v>
      </c>
      <c r="C9" t="s">
        <v>909</v>
      </c>
      <c r="D9" t="s">
        <v>909</v>
      </c>
      <c r="E9">
        <v>330</v>
      </c>
      <c r="F9" t="s">
        <v>909</v>
      </c>
      <c r="G9" t="s">
        <v>909</v>
      </c>
      <c r="H9" t="s">
        <v>909</v>
      </c>
      <c r="I9" t="s">
        <v>909</v>
      </c>
      <c r="J9">
        <v>330</v>
      </c>
      <c r="K9" t="s">
        <v>909</v>
      </c>
      <c r="L9">
        <v>330</v>
      </c>
      <c r="M9">
        <v>417</v>
      </c>
      <c r="N9">
        <v>91.5</v>
      </c>
      <c r="O9" t="s">
        <v>909</v>
      </c>
      <c r="P9" t="s">
        <v>909</v>
      </c>
      <c r="Q9">
        <v>92</v>
      </c>
      <c r="R9" t="s">
        <v>909</v>
      </c>
      <c r="S9" t="s">
        <v>909</v>
      </c>
      <c r="T9" t="s">
        <v>909</v>
      </c>
      <c r="U9" t="s">
        <v>909</v>
      </c>
      <c r="V9" t="s">
        <v>909</v>
      </c>
      <c r="W9" t="s">
        <v>909</v>
      </c>
      <c r="X9" t="s">
        <v>909</v>
      </c>
      <c r="Y9" t="s">
        <v>909</v>
      </c>
      <c r="Z9" t="s">
        <v>909</v>
      </c>
      <c r="AA9">
        <v>310</v>
      </c>
      <c r="AB9" t="s">
        <v>909</v>
      </c>
      <c r="AC9" t="s">
        <v>909</v>
      </c>
      <c r="AD9" t="s">
        <v>909</v>
      </c>
      <c r="AE9" t="s">
        <v>909</v>
      </c>
      <c r="AF9" t="s">
        <v>909</v>
      </c>
      <c r="AG9" t="s">
        <v>909</v>
      </c>
      <c r="AH9" t="s">
        <v>909</v>
      </c>
      <c r="AI9" t="s">
        <v>909</v>
      </c>
      <c r="AJ9" t="s">
        <v>909</v>
      </c>
      <c r="AK9" t="s">
        <v>909</v>
      </c>
      <c r="AL9" t="s">
        <v>909</v>
      </c>
      <c r="AM9" t="s">
        <v>909</v>
      </c>
      <c r="AN9" t="s">
        <v>909</v>
      </c>
      <c r="AO9" t="s">
        <v>909</v>
      </c>
      <c r="AP9" t="s">
        <v>909</v>
      </c>
      <c r="AQ9" t="s">
        <v>909</v>
      </c>
      <c r="AR9" t="s">
        <v>909</v>
      </c>
      <c r="AS9" t="s">
        <v>909</v>
      </c>
      <c r="AT9" t="s">
        <v>909</v>
      </c>
      <c r="AU9" t="s">
        <v>909</v>
      </c>
      <c r="AV9">
        <v>306</v>
      </c>
      <c r="AW9" t="s">
        <v>909</v>
      </c>
      <c r="AX9" t="s">
        <v>909</v>
      </c>
      <c r="AY9" t="s">
        <v>909</v>
      </c>
      <c r="AZ9" t="s">
        <v>909</v>
      </c>
      <c r="BA9" t="s">
        <v>909</v>
      </c>
      <c r="BB9" t="s">
        <v>909</v>
      </c>
      <c r="BC9" t="s">
        <v>909</v>
      </c>
      <c r="BD9" t="s">
        <v>909</v>
      </c>
      <c r="BE9" t="s">
        <v>909</v>
      </c>
      <c r="BF9" t="s">
        <v>909</v>
      </c>
      <c r="BG9" t="s">
        <v>909</v>
      </c>
      <c r="BH9">
        <v>328</v>
      </c>
      <c r="BI9" t="s">
        <v>909</v>
      </c>
      <c r="BJ9">
        <v>328</v>
      </c>
      <c r="BK9">
        <v>104.7</v>
      </c>
      <c r="BL9">
        <v>104.6</v>
      </c>
      <c r="BM9">
        <v>104.9</v>
      </c>
      <c r="BN9" t="s">
        <v>909</v>
      </c>
      <c r="BO9">
        <v>105.4</v>
      </c>
      <c r="BP9">
        <v>105.3</v>
      </c>
      <c r="BQ9">
        <v>103.7</v>
      </c>
      <c r="BR9">
        <v>105.4</v>
      </c>
      <c r="BS9">
        <v>105</v>
      </c>
      <c r="BT9">
        <v>103.2</v>
      </c>
      <c r="BU9">
        <v>105.1</v>
      </c>
      <c r="BV9">
        <v>104</v>
      </c>
      <c r="BW9">
        <v>107.8</v>
      </c>
      <c r="BX9">
        <v>107.8</v>
      </c>
      <c r="BY9">
        <v>104</v>
      </c>
      <c r="BZ9">
        <v>105.5</v>
      </c>
      <c r="CA9">
        <v>106.9</v>
      </c>
      <c r="CB9">
        <v>105.1</v>
      </c>
      <c r="CC9">
        <v>105.2</v>
      </c>
      <c r="CD9">
        <v>105.1</v>
      </c>
      <c r="CE9">
        <v>377</v>
      </c>
      <c r="CF9">
        <v>12</v>
      </c>
      <c r="CG9" s="12">
        <v>310</v>
      </c>
      <c r="CH9">
        <v>24</v>
      </c>
      <c r="CI9" t="s">
        <v>909</v>
      </c>
      <c r="CJ9">
        <v>286</v>
      </c>
      <c r="CK9">
        <v>0</v>
      </c>
      <c r="CL9">
        <v>105.7</v>
      </c>
      <c r="CM9" t="s">
        <v>909</v>
      </c>
      <c r="CN9" t="s">
        <v>909</v>
      </c>
      <c r="CO9">
        <v>104</v>
      </c>
      <c r="CP9">
        <v>107.8</v>
      </c>
      <c r="CQ9">
        <v>107.8</v>
      </c>
      <c r="CR9">
        <v>105.6</v>
      </c>
      <c r="CS9">
        <v>103.7</v>
      </c>
      <c r="CT9">
        <v>105.5</v>
      </c>
      <c r="CU9">
        <v>105</v>
      </c>
      <c r="CV9">
        <v>104</v>
      </c>
      <c r="CW9">
        <v>103.2</v>
      </c>
      <c r="CX9">
        <v>107.2</v>
      </c>
      <c r="CY9">
        <v>0</v>
      </c>
      <c r="CZ9">
        <v>650</v>
      </c>
      <c r="DA9">
        <v>242</v>
      </c>
      <c r="DB9">
        <v>4</v>
      </c>
      <c r="DC9">
        <v>334</v>
      </c>
      <c r="DD9">
        <v>11</v>
      </c>
      <c r="DE9">
        <v>50</v>
      </c>
      <c r="DF9">
        <v>2</v>
      </c>
      <c r="DG9">
        <v>5</v>
      </c>
      <c r="DH9">
        <v>0</v>
      </c>
      <c r="DI9">
        <v>0</v>
      </c>
      <c r="DJ9">
        <v>245</v>
      </c>
      <c r="DK9">
        <v>18</v>
      </c>
      <c r="DL9">
        <v>0</v>
      </c>
      <c r="DM9">
        <v>0</v>
      </c>
      <c r="DN9">
        <v>399</v>
      </c>
      <c r="DO9">
        <v>1</v>
      </c>
      <c r="DP9">
        <v>221</v>
      </c>
      <c r="DQ9">
        <v>315</v>
      </c>
      <c r="DR9">
        <v>19</v>
      </c>
      <c r="DS9">
        <v>408</v>
      </c>
      <c r="DT9">
        <v>47</v>
      </c>
      <c r="DU9">
        <v>15</v>
      </c>
      <c r="DV9">
        <v>0</v>
      </c>
      <c r="DW9">
        <v>0</v>
      </c>
      <c r="DX9" t="s">
        <v>909</v>
      </c>
      <c r="DY9" t="s">
        <v>909</v>
      </c>
      <c r="DZ9" t="s">
        <v>909</v>
      </c>
      <c r="EA9" t="s">
        <v>909</v>
      </c>
      <c r="EB9" t="s">
        <v>909</v>
      </c>
      <c r="EC9" t="s">
        <v>909</v>
      </c>
      <c r="ED9" t="s">
        <v>909</v>
      </c>
      <c r="EE9" t="s">
        <v>909</v>
      </c>
      <c r="EF9">
        <v>1</v>
      </c>
      <c r="EG9">
        <v>1</v>
      </c>
      <c r="EH9" t="s">
        <v>909</v>
      </c>
      <c r="EI9">
        <v>2</v>
      </c>
      <c r="EJ9">
        <v>380</v>
      </c>
      <c r="EK9">
        <v>1</v>
      </c>
      <c r="EL9" t="s">
        <v>909</v>
      </c>
      <c r="EM9">
        <v>266</v>
      </c>
      <c r="EN9" t="s">
        <v>909</v>
      </c>
      <c r="EO9">
        <v>289</v>
      </c>
      <c r="EP9" t="s">
        <v>909</v>
      </c>
      <c r="EQ9">
        <v>1</v>
      </c>
      <c r="ER9" t="s">
        <v>909</v>
      </c>
      <c r="ES9">
        <v>244</v>
      </c>
      <c r="ET9" t="s">
        <v>909</v>
      </c>
      <c r="EU9">
        <v>8</v>
      </c>
      <c r="EV9">
        <v>0</v>
      </c>
      <c r="EW9" t="s">
        <v>909</v>
      </c>
      <c r="EX9">
        <v>0</v>
      </c>
      <c r="EY9" t="s">
        <v>909</v>
      </c>
      <c r="EZ9">
        <v>0</v>
      </c>
      <c r="FA9" t="s">
        <v>909</v>
      </c>
      <c r="FB9" t="s">
        <v>909</v>
      </c>
      <c r="FC9" t="s">
        <v>909</v>
      </c>
      <c r="FD9" t="s">
        <v>909</v>
      </c>
      <c r="FE9" t="s">
        <v>909</v>
      </c>
      <c r="FF9" t="s">
        <v>909</v>
      </c>
      <c r="FG9" t="s">
        <v>909</v>
      </c>
      <c r="FH9" t="s">
        <v>909</v>
      </c>
      <c r="FI9" t="s">
        <v>909</v>
      </c>
      <c r="FJ9" t="s">
        <v>909</v>
      </c>
      <c r="FK9" t="s">
        <v>909</v>
      </c>
      <c r="FL9" t="s">
        <v>909</v>
      </c>
      <c r="FM9" t="s">
        <v>909</v>
      </c>
      <c r="FN9" t="s">
        <v>909</v>
      </c>
      <c r="FO9">
        <v>0</v>
      </c>
      <c r="FP9">
        <v>366</v>
      </c>
      <c r="FQ9">
        <v>484</v>
      </c>
      <c r="FR9">
        <v>24</v>
      </c>
      <c r="FS9">
        <v>425</v>
      </c>
      <c r="FT9">
        <v>18</v>
      </c>
      <c r="FU9">
        <v>15</v>
      </c>
      <c r="FV9">
        <v>0</v>
      </c>
      <c r="FW9">
        <v>11</v>
      </c>
      <c r="FX9">
        <v>2</v>
      </c>
      <c r="FY9">
        <v>0</v>
      </c>
      <c r="FZ9">
        <v>398</v>
      </c>
      <c r="GA9">
        <v>10</v>
      </c>
      <c r="GB9">
        <v>0</v>
      </c>
      <c r="GC9">
        <v>0</v>
      </c>
      <c r="GD9">
        <v>193</v>
      </c>
      <c r="GE9">
        <v>1</v>
      </c>
      <c r="GF9">
        <v>396</v>
      </c>
      <c r="GG9">
        <v>346</v>
      </c>
      <c r="GH9">
        <v>42</v>
      </c>
      <c r="GI9">
        <v>485</v>
      </c>
      <c r="GJ9">
        <v>19</v>
      </c>
      <c r="GK9">
        <v>11</v>
      </c>
      <c r="GL9">
        <v>3</v>
      </c>
      <c r="GM9">
        <v>0</v>
      </c>
      <c r="GN9">
        <v>0</v>
      </c>
      <c r="GO9">
        <v>148</v>
      </c>
      <c r="GP9">
        <v>1</v>
      </c>
      <c r="GQ9">
        <v>632</v>
      </c>
      <c r="GR9">
        <v>364</v>
      </c>
      <c r="GS9">
        <v>8</v>
      </c>
      <c r="GT9">
        <v>321</v>
      </c>
      <c r="GU9">
        <v>42</v>
      </c>
      <c r="GV9">
        <v>142</v>
      </c>
      <c r="GW9">
        <v>1</v>
      </c>
      <c r="GX9" t="s">
        <v>909</v>
      </c>
      <c r="GY9" t="s">
        <v>909</v>
      </c>
      <c r="GZ9" t="s">
        <v>909</v>
      </c>
      <c r="HA9" t="s">
        <v>909</v>
      </c>
      <c r="HB9" t="s">
        <v>909</v>
      </c>
      <c r="HC9" t="s">
        <v>909</v>
      </c>
      <c r="HD9" t="s">
        <v>909</v>
      </c>
      <c r="HE9" t="s">
        <v>909</v>
      </c>
      <c r="HF9" t="s">
        <v>909</v>
      </c>
      <c r="HG9" t="s">
        <v>909</v>
      </c>
      <c r="HH9" t="s">
        <v>909</v>
      </c>
      <c r="HI9" t="s">
        <v>909</v>
      </c>
      <c r="HJ9" t="s">
        <v>909</v>
      </c>
      <c r="HK9" t="s">
        <v>909</v>
      </c>
      <c r="HL9" t="s">
        <v>909</v>
      </c>
      <c r="HM9" t="s">
        <v>909</v>
      </c>
      <c r="HN9" t="s">
        <v>909</v>
      </c>
      <c r="HO9" t="s">
        <v>909</v>
      </c>
      <c r="HP9" t="s">
        <v>909</v>
      </c>
      <c r="HQ9" t="s">
        <v>909</v>
      </c>
      <c r="HR9" t="s">
        <v>909</v>
      </c>
      <c r="HS9" t="s">
        <v>909</v>
      </c>
      <c r="HT9" t="s">
        <v>909</v>
      </c>
      <c r="HU9" t="s">
        <v>909</v>
      </c>
      <c r="HV9" t="s">
        <v>909</v>
      </c>
      <c r="HW9" t="s">
        <v>909</v>
      </c>
      <c r="HX9" t="s">
        <v>909</v>
      </c>
      <c r="HY9" t="s">
        <v>909</v>
      </c>
      <c r="HZ9" t="s">
        <v>909</v>
      </c>
      <c r="IA9" t="s">
        <v>909</v>
      </c>
      <c r="IB9" t="s">
        <v>909</v>
      </c>
      <c r="IC9" t="s">
        <v>909</v>
      </c>
      <c r="ID9" t="s">
        <v>909</v>
      </c>
      <c r="IE9" t="s">
        <v>909</v>
      </c>
      <c r="IF9" t="s">
        <v>909</v>
      </c>
      <c r="IG9" t="s">
        <v>909</v>
      </c>
      <c r="IH9" t="s">
        <v>909</v>
      </c>
      <c r="II9" t="s">
        <v>909</v>
      </c>
      <c r="IJ9" t="s">
        <v>909</v>
      </c>
      <c r="IK9" t="s">
        <v>909</v>
      </c>
      <c r="IL9" t="s">
        <v>909</v>
      </c>
      <c r="IM9" t="s">
        <v>909</v>
      </c>
      <c r="IN9" t="s">
        <v>909</v>
      </c>
      <c r="IO9" t="s">
        <v>909</v>
      </c>
      <c r="IP9" t="s">
        <v>909</v>
      </c>
      <c r="IQ9" t="s">
        <v>909</v>
      </c>
      <c r="IR9" t="s">
        <v>909</v>
      </c>
      <c r="IS9" t="s">
        <v>909</v>
      </c>
      <c r="IT9">
        <v>0</v>
      </c>
      <c r="IU9">
        <v>22</v>
      </c>
      <c r="IV9">
        <v>328</v>
      </c>
      <c r="IW9">
        <v>331</v>
      </c>
      <c r="IX9" t="s">
        <v>909</v>
      </c>
      <c r="IY9">
        <v>1</v>
      </c>
      <c r="IZ9" t="s">
        <v>909</v>
      </c>
      <c r="JA9">
        <v>2</v>
      </c>
      <c r="JB9">
        <v>331</v>
      </c>
      <c r="JC9" t="s">
        <v>909</v>
      </c>
      <c r="JD9">
        <v>1</v>
      </c>
      <c r="JE9" t="s">
        <v>909</v>
      </c>
      <c r="JF9">
        <v>2</v>
      </c>
      <c r="JG9" t="s">
        <v>909</v>
      </c>
      <c r="JH9" t="s">
        <v>909</v>
      </c>
      <c r="JI9">
        <v>442</v>
      </c>
      <c r="JJ9" t="s">
        <v>909</v>
      </c>
      <c r="JK9">
        <v>1</v>
      </c>
      <c r="JL9">
        <v>18</v>
      </c>
      <c r="JM9">
        <v>329</v>
      </c>
      <c r="JN9" t="s">
        <v>909</v>
      </c>
      <c r="JO9" t="s">
        <v>909</v>
      </c>
      <c r="JP9">
        <v>104.8</v>
      </c>
      <c r="JQ9" t="s">
        <v>909</v>
      </c>
      <c r="JR9">
        <v>104.6</v>
      </c>
      <c r="JS9">
        <v>105.2</v>
      </c>
      <c r="JT9">
        <v>105.3</v>
      </c>
      <c r="JU9">
        <v>105.4</v>
      </c>
      <c r="JV9">
        <v>105.2</v>
      </c>
      <c r="JW9">
        <v>105.2</v>
      </c>
      <c r="JX9">
        <v>105.1</v>
      </c>
      <c r="JY9">
        <v>111.9</v>
      </c>
      <c r="JZ9" t="s">
        <v>909</v>
      </c>
      <c r="KA9">
        <v>110.8</v>
      </c>
      <c r="KB9">
        <v>105.4</v>
      </c>
      <c r="KC9">
        <v>102.1</v>
      </c>
      <c r="KD9">
        <v>105.2</v>
      </c>
      <c r="KE9">
        <v>103.5</v>
      </c>
      <c r="KF9">
        <v>103.3</v>
      </c>
      <c r="KG9">
        <v>100.7</v>
      </c>
      <c r="KH9">
        <v>103.8</v>
      </c>
      <c r="KI9">
        <v>102.4</v>
      </c>
      <c r="KJ9" t="s">
        <v>909</v>
      </c>
      <c r="KK9">
        <v>103.3</v>
      </c>
      <c r="KL9">
        <v>107.8</v>
      </c>
      <c r="KM9">
        <v>106.2</v>
      </c>
      <c r="KN9">
        <v>102</v>
      </c>
      <c r="KO9">
        <v>106.3</v>
      </c>
      <c r="KP9">
        <v>104.4</v>
      </c>
      <c r="KQ9">
        <v>106.1</v>
      </c>
      <c r="KR9">
        <v>103.4</v>
      </c>
      <c r="KS9">
        <v>103.2</v>
      </c>
      <c r="KT9">
        <v>107.8</v>
      </c>
      <c r="KU9">
        <v>103.9</v>
      </c>
      <c r="KV9">
        <v>106</v>
      </c>
      <c r="KW9">
        <v>105.2</v>
      </c>
      <c r="KX9">
        <v>106.5</v>
      </c>
      <c r="KY9">
        <v>101.5</v>
      </c>
      <c r="KZ9">
        <v>104</v>
      </c>
      <c r="LA9">
        <v>111</v>
      </c>
      <c r="LB9">
        <v>105.5</v>
      </c>
      <c r="LC9">
        <v>114.2</v>
      </c>
      <c r="LD9">
        <v>102.9</v>
      </c>
      <c r="LE9" t="s">
        <v>909</v>
      </c>
      <c r="LF9" t="s">
        <v>909</v>
      </c>
      <c r="LG9" t="s">
        <v>909</v>
      </c>
      <c r="LH9" t="s">
        <v>909</v>
      </c>
      <c r="LI9" t="s">
        <v>909</v>
      </c>
      <c r="LJ9">
        <v>314</v>
      </c>
      <c r="LK9">
        <v>398</v>
      </c>
      <c r="LL9">
        <v>377</v>
      </c>
      <c r="LM9" t="s">
        <v>909</v>
      </c>
      <c r="LN9">
        <v>220</v>
      </c>
      <c r="LO9" t="s">
        <v>909</v>
      </c>
      <c r="LP9" t="s">
        <v>909</v>
      </c>
      <c r="LQ9">
        <v>105.2</v>
      </c>
      <c r="LR9">
        <v>103.6</v>
      </c>
      <c r="LS9">
        <v>103</v>
      </c>
      <c r="LT9">
        <v>110.2</v>
      </c>
      <c r="LU9">
        <v>99.3</v>
      </c>
      <c r="LV9">
        <v>104.7</v>
      </c>
      <c r="LW9">
        <v>105.9</v>
      </c>
      <c r="LX9" t="s">
        <v>909</v>
      </c>
      <c r="LY9">
        <v>106</v>
      </c>
      <c r="LZ9" t="s">
        <v>909</v>
      </c>
      <c r="MA9">
        <v>103.8</v>
      </c>
      <c r="MB9">
        <v>2</v>
      </c>
      <c r="MC9">
        <v>1</v>
      </c>
      <c r="MD9">
        <v>102.8</v>
      </c>
      <c r="ME9">
        <v>379</v>
      </c>
      <c r="MF9" t="s">
        <v>909</v>
      </c>
      <c r="MG9">
        <v>1</v>
      </c>
      <c r="MH9">
        <v>342</v>
      </c>
      <c r="MI9">
        <v>278</v>
      </c>
      <c r="MJ9">
        <v>1</v>
      </c>
      <c r="MK9">
        <v>316</v>
      </c>
      <c r="ML9">
        <v>5</v>
      </c>
      <c r="MM9" t="s">
        <v>909</v>
      </c>
      <c r="MN9">
        <v>0</v>
      </c>
      <c r="MO9" t="s">
        <v>909</v>
      </c>
      <c r="MP9">
        <v>0</v>
      </c>
      <c r="MQ9" t="s">
        <v>909</v>
      </c>
      <c r="MR9">
        <v>408</v>
      </c>
      <c r="MS9">
        <v>2</v>
      </c>
      <c r="MT9" t="s">
        <v>909</v>
      </c>
      <c r="MU9" t="s">
        <v>909</v>
      </c>
      <c r="MV9">
        <v>43</v>
      </c>
      <c r="MW9">
        <v>1</v>
      </c>
      <c r="MX9">
        <v>0</v>
      </c>
      <c r="MY9">
        <v>246</v>
      </c>
      <c r="MZ9">
        <v>451</v>
      </c>
      <c r="NA9">
        <v>17</v>
      </c>
      <c r="NB9">
        <v>264</v>
      </c>
      <c r="NC9">
        <v>11</v>
      </c>
      <c r="ND9">
        <v>8</v>
      </c>
      <c r="NE9">
        <v>0</v>
      </c>
      <c r="NF9" t="s">
        <v>909</v>
      </c>
      <c r="NG9" t="s">
        <v>909</v>
      </c>
      <c r="NH9">
        <v>1</v>
      </c>
      <c r="NI9" t="s">
        <v>909</v>
      </c>
      <c r="NJ9" t="s">
        <v>909</v>
      </c>
      <c r="NK9">
        <v>101.7</v>
      </c>
      <c r="NL9" t="s">
        <v>909</v>
      </c>
      <c r="NM9" t="s">
        <v>909</v>
      </c>
      <c r="NN9" t="s">
        <v>909</v>
      </c>
      <c r="NO9">
        <v>105.4</v>
      </c>
      <c r="NP9">
        <v>105</v>
      </c>
      <c r="NQ9" t="s">
        <v>909</v>
      </c>
      <c r="NR9">
        <v>107.6</v>
      </c>
      <c r="NS9">
        <v>105.6</v>
      </c>
      <c r="NT9">
        <v>105.3</v>
      </c>
      <c r="NU9">
        <v>102.5</v>
      </c>
      <c r="NV9">
        <v>107.2</v>
      </c>
      <c r="NW9" t="s">
        <v>909</v>
      </c>
      <c r="NX9">
        <v>295</v>
      </c>
      <c r="NY9" t="s">
        <v>909</v>
      </c>
      <c r="NZ9" t="s">
        <v>909</v>
      </c>
      <c r="OA9" t="s">
        <v>909</v>
      </c>
      <c r="OB9">
        <v>206</v>
      </c>
      <c r="OC9">
        <v>360</v>
      </c>
      <c r="OD9">
        <v>364</v>
      </c>
      <c r="OE9" t="s">
        <v>909</v>
      </c>
      <c r="OF9">
        <v>379</v>
      </c>
      <c r="OG9">
        <v>532</v>
      </c>
      <c r="OH9" t="s">
        <v>909</v>
      </c>
      <c r="OI9" t="s">
        <v>909</v>
      </c>
      <c r="OJ9" t="s">
        <v>909</v>
      </c>
      <c r="OK9" t="s">
        <v>909</v>
      </c>
      <c r="OL9" t="s">
        <v>909</v>
      </c>
      <c r="OM9" t="s">
        <v>909</v>
      </c>
      <c r="ON9" t="s">
        <v>909</v>
      </c>
      <c r="OO9" t="s">
        <v>909</v>
      </c>
      <c r="OP9" t="s">
        <v>909</v>
      </c>
      <c r="OQ9" t="s">
        <v>909</v>
      </c>
      <c r="OR9" t="s">
        <v>909</v>
      </c>
      <c r="OS9" t="s">
        <v>909</v>
      </c>
      <c r="OT9" t="s">
        <v>909</v>
      </c>
      <c r="OU9" t="s">
        <v>909</v>
      </c>
      <c r="OV9" t="s">
        <v>909</v>
      </c>
      <c r="OW9" t="s">
        <v>909</v>
      </c>
      <c r="OX9" t="s">
        <v>909</v>
      </c>
      <c r="OY9" t="s">
        <v>909</v>
      </c>
      <c r="OZ9" t="s">
        <v>909</v>
      </c>
      <c r="PA9" t="s">
        <v>909</v>
      </c>
      <c r="PB9" t="s">
        <v>909</v>
      </c>
      <c r="PC9" t="s">
        <v>909</v>
      </c>
      <c r="PD9" t="s">
        <v>909</v>
      </c>
      <c r="PE9" t="s">
        <v>909</v>
      </c>
      <c r="PF9" t="s">
        <v>909</v>
      </c>
      <c r="PG9" t="s">
        <v>909</v>
      </c>
      <c r="PH9" t="s">
        <v>909</v>
      </c>
      <c r="PI9" t="s">
        <v>909</v>
      </c>
      <c r="PJ9" t="s">
        <v>909</v>
      </c>
      <c r="PK9" t="s">
        <v>909</v>
      </c>
      <c r="PL9" t="s">
        <v>909</v>
      </c>
      <c r="PM9" t="s">
        <v>909</v>
      </c>
      <c r="PN9" t="s">
        <v>909</v>
      </c>
      <c r="PO9" t="s">
        <v>909</v>
      </c>
      <c r="PP9" t="s">
        <v>909</v>
      </c>
      <c r="PQ9" t="s">
        <v>909</v>
      </c>
      <c r="PR9" t="s">
        <v>909</v>
      </c>
      <c r="PS9" t="s">
        <v>909</v>
      </c>
      <c r="PT9" t="s">
        <v>909</v>
      </c>
      <c r="PU9" t="s">
        <v>909</v>
      </c>
      <c r="PV9" t="s">
        <v>909</v>
      </c>
      <c r="PW9" t="s">
        <v>909</v>
      </c>
      <c r="PX9" t="s">
        <v>909</v>
      </c>
      <c r="PY9" t="s">
        <v>909</v>
      </c>
      <c r="PZ9" t="s">
        <v>909</v>
      </c>
      <c r="QA9" t="s">
        <v>909</v>
      </c>
      <c r="QB9" t="s">
        <v>909</v>
      </c>
      <c r="QC9" t="s">
        <v>909</v>
      </c>
      <c r="QD9" t="s">
        <v>909</v>
      </c>
      <c r="QE9" t="s">
        <v>909</v>
      </c>
      <c r="QF9" t="s">
        <v>909</v>
      </c>
      <c r="QG9" t="s">
        <v>909</v>
      </c>
      <c r="QH9" t="s">
        <v>909</v>
      </c>
      <c r="QI9" t="s">
        <v>909</v>
      </c>
      <c r="QJ9" t="s">
        <v>909</v>
      </c>
      <c r="QK9" t="s">
        <v>909</v>
      </c>
      <c r="QL9" t="s">
        <v>909</v>
      </c>
      <c r="QM9" t="s">
        <v>909</v>
      </c>
      <c r="QN9" t="s">
        <v>909</v>
      </c>
      <c r="QO9" t="s">
        <v>909</v>
      </c>
      <c r="QP9" t="s">
        <v>909</v>
      </c>
      <c r="QQ9" t="s">
        <v>909</v>
      </c>
    </row>
    <row r="10" spans="1:459" x14ac:dyDescent="0.25">
      <c r="A10" t="s">
        <v>921</v>
      </c>
      <c r="B10">
        <v>338</v>
      </c>
      <c r="C10" t="s">
        <v>909</v>
      </c>
      <c r="D10" t="s">
        <v>909</v>
      </c>
      <c r="E10">
        <v>343</v>
      </c>
      <c r="F10" t="s">
        <v>909</v>
      </c>
      <c r="G10" t="s">
        <v>909</v>
      </c>
      <c r="H10" t="s">
        <v>909</v>
      </c>
      <c r="I10" t="s">
        <v>909</v>
      </c>
      <c r="J10">
        <v>340</v>
      </c>
      <c r="K10" t="s">
        <v>909</v>
      </c>
      <c r="L10">
        <v>342</v>
      </c>
      <c r="M10">
        <v>427</v>
      </c>
      <c r="N10">
        <v>93</v>
      </c>
      <c r="O10" t="s">
        <v>909</v>
      </c>
      <c r="P10" t="s">
        <v>909</v>
      </c>
      <c r="Q10">
        <v>94.1</v>
      </c>
      <c r="R10" t="s">
        <v>909</v>
      </c>
      <c r="S10" t="s">
        <v>909</v>
      </c>
      <c r="T10" t="s">
        <v>909</v>
      </c>
      <c r="U10" t="s">
        <v>909</v>
      </c>
      <c r="V10" t="s">
        <v>909</v>
      </c>
      <c r="W10" t="s">
        <v>909</v>
      </c>
      <c r="X10" t="s">
        <v>909</v>
      </c>
      <c r="Y10" t="s">
        <v>909</v>
      </c>
      <c r="Z10" t="s">
        <v>909</v>
      </c>
      <c r="AA10">
        <v>323</v>
      </c>
      <c r="AB10" t="s">
        <v>909</v>
      </c>
      <c r="AC10" t="s">
        <v>909</v>
      </c>
      <c r="AD10" t="s">
        <v>909</v>
      </c>
      <c r="AE10" t="s">
        <v>909</v>
      </c>
      <c r="AF10" t="s">
        <v>909</v>
      </c>
      <c r="AG10" t="s">
        <v>909</v>
      </c>
      <c r="AH10" t="s">
        <v>909</v>
      </c>
      <c r="AI10" t="s">
        <v>909</v>
      </c>
      <c r="AJ10" t="s">
        <v>909</v>
      </c>
      <c r="AK10" t="s">
        <v>909</v>
      </c>
      <c r="AL10" t="s">
        <v>909</v>
      </c>
      <c r="AM10" t="s">
        <v>909</v>
      </c>
      <c r="AN10" t="s">
        <v>909</v>
      </c>
      <c r="AO10" t="s">
        <v>909</v>
      </c>
      <c r="AP10" t="s">
        <v>909</v>
      </c>
      <c r="AQ10" t="s">
        <v>909</v>
      </c>
      <c r="AR10" t="s">
        <v>909</v>
      </c>
      <c r="AS10" t="s">
        <v>909</v>
      </c>
      <c r="AT10" t="s">
        <v>909</v>
      </c>
      <c r="AU10" t="s">
        <v>909</v>
      </c>
      <c r="AV10">
        <v>318</v>
      </c>
      <c r="AW10" t="s">
        <v>909</v>
      </c>
      <c r="AX10" t="s">
        <v>909</v>
      </c>
      <c r="AY10" t="s">
        <v>909</v>
      </c>
      <c r="AZ10" t="s">
        <v>909</v>
      </c>
      <c r="BA10" t="s">
        <v>909</v>
      </c>
      <c r="BB10" t="s">
        <v>909</v>
      </c>
      <c r="BC10" t="s">
        <v>909</v>
      </c>
      <c r="BD10" t="s">
        <v>909</v>
      </c>
      <c r="BE10" t="s">
        <v>909</v>
      </c>
      <c r="BF10" t="s">
        <v>909</v>
      </c>
      <c r="BG10" t="s">
        <v>909</v>
      </c>
      <c r="BH10">
        <v>340</v>
      </c>
      <c r="BI10" t="s">
        <v>909</v>
      </c>
      <c r="BJ10">
        <v>340</v>
      </c>
      <c r="BK10">
        <v>108.8</v>
      </c>
      <c r="BL10">
        <v>108.6</v>
      </c>
      <c r="BM10">
        <v>109.4</v>
      </c>
      <c r="BN10" t="s">
        <v>909</v>
      </c>
      <c r="BO10">
        <v>109.4</v>
      </c>
      <c r="BP10">
        <v>109.4</v>
      </c>
      <c r="BQ10">
        <v>107.5</v>
      </c>
      <c r="BR10">
        <v>109.4</v>
      </c>
      <c r="BS10">
        <v>109.4</v>
      </c>
      <c r="BT10">
        <v>107.5</v>
      </c>
      <c r="BU10">
        <v>108.5</v>
      </c>
      <c r="BV10">
        <v>108</v>
      </c>
      <c r="BW10">
        <v>110.6</v>
      </c>
      <c r="BX10">
        <v>110.9</v>
      </c>
      <c r="BY10">
        <v>108</v>
      </c>
      <c r="BZ10">
        <v>109.1</v>
      </c>
      <c r="CA10">
        <v>108.5</v>
      </c>
      <c r="CB10">
        <v>108.3</v>
      </c>
      <c r="CC10">
        <v>109.3</v>
      </c>
      <c r="CD10">
        <v>109.2</v>
      </c>
      <c r="CE10">
        <v>390</v>
      </c>
      <c r="CF10">
        <v>12</v>
      </c>
      <c r="CG10" s="12">
        <v>320</v>
      </c>
      <c r="CH10">
        <v>22</v>
      </c>
      <c r="CI10" t="s">
        <v>909</v>
      </c>
      <c r="CJ10">
        <v>298</v>
      </c>
      <c r="CK10">
        <v>0</v>
      </c>
      <c r="CL10">
        <v>109</v>
      </c>
      <c r="CM10" t="s">
        <v>909</v>
      </c>
      <c r="CN10" t="s">
        <v>909</v>
      </c>
      <c r="CO10">
        <v>107.9</v>
      </c>
      <c r="CP10">
        <v>110.6</v>
      </c>
      <c r="CQ10">
        <v>110.9</v>
      </c>
      <c r="CR10">
        <v>109.1</v>
      </c>
      <c r="CS10">
        <v>107.4</v>
      </c>
      <c r="CT10">
        <v>109.4</v>
      </c>
      <c r="CU10">
        <v>109.4</v>
      </c>
      <c r="CV10">
        <v>107.9</v>
      </c>
      <c r="CW10">
        <v>107.5</v>
      </c>
      <c r="CX10">
        <v>108.7</v>
      </c>
      <c r="CY10">
        <v>0</v>
      </c>
      <c r="CZ10">
        <v>649</v>
      </c>
      <c r="DA10">
        <v>249</v>
      </c>
      <c r="DB10">
        <v>4</v>
      </c>
      <c r="DC10">
        <v>349</v>
      </c>
      <c r="DD10">
        <v>10</v>
      </c>
      <c r="DE10">
        <v>43</v>
      </c>
      <c r="DF10">
        <v>0</v>
      </c>
      <c r="DG10">
        <v>7</v>
      </c>
      <c r="DH10">
        <v>0</v>
      </c>
      <c r="DI10">
        <v>1</v>
      </c>
      <c r="DJ10">
        <v>268</v>
      </c>
      <c r="DK10">
        <v>18</v>
      </c>
      <c r="DL10">
        <v>0</v>
      </c>
      <c r="DM10">
        <v>0</v>
      </c>
      <c r="DN10">
        <v>409</v>
      </c>
      <c r="DO10">
        <v>0</v>
      </c>
      <c r="DP10">
        <v>229</v>
      </c>
      <c r="DQ10">
        <v>326</v>
      </c>
      <c r="DR10">
        <v>17</v>
      </c>
      <c r="DS10">
        <v>414</v>
      </c>
      <c r="DT10">
        <v>39</v>
      </c>
      <c r="DU10">
        <v>15</v>
      </c>
      <c r="DV10">
        <v>0</v>
      </c>
      <c r="DW10">
        <v>0</v>
      </c>
      <c r="DX10" t="s">
        <v>909</v>
      </c>
      <c r="DY10" t="s">
        <v>909</v>
      </c>
      <c r="DZ10" t="s">
        <v>909</v>
      </c>
      <c r="EA10" t="s">
        <v>909</v>
      </c>
      <c r="EB10" t="s">
        <v>909</v>
      </c>
      <c r="EC10" t="s">
        <v>909</v>
      </c>
      <c r="ED10" t="s">
        <v>909</v>
      </c>
      <c r="EE10" t="s">
        <v>909</v>
      </c>
      <c r="EF10">
        <v>1</v>
      </c>
      <c r="EG10">
        <v>3</v>
      </c>
      <c r="EH10" t="s">
        <v>909</v>
      </c>
      <c r="EI10">
        <v>1</v>
      </c>
      <c r="EJ10">
        <v>393</v>
      </c>
      <c r="EK10">
        <v>1</v>
      </c>
      <c r="EL10" t="s">
        <v>909</v>
      </c>
      <c r="EM10">
        <v>282</v>
      </c>
      <c r="EN10" t="s">
        <v>909</v>
      </c>
      <c r="EO10">
        <v>301</v>
      </c>
      <c r="EP10" t="s">
        <v>909</v>
      </c>
      <c r="EQ10">
        <v>1</v>
      </c>
      <c r="ER10" t="s">
        <v>909</v>
      </c>
      <c r="ES10">
        <v>255</v>
      </c>
      <c r="ET10" t="s">
        <v>909</v>
      </c>
      <c r="EU10">
        <v>6</v>
      </c>
      <c r="EV10">
        <v>0</v>
      </c>
      <c r="EW10" t="s">
        <v>909</v>
      </c>
      <c r="EX10">
        <v>0</v>
      </c>
      <c r="EY10" t="s">
        <v>909</v>
      </c>
      <c r="EZ10">
        <v>0</v>
      </c>
      <c r="FA10" t="s">
        <v>909</v>
      </c>
      <c r="FB10" t="s">
        <v>909</v>
      </c>
      <c r="FC10" t="s">
        <v>909</v>
      </c>
      <c r="FD10" t="s">
        <v>909</v>
      </c>
      <c r="FE10" t="s">
        <v>909</v>
      </c>
      <c r="FF10" t="s">
        <v>909</v>
      </c>
      <c r="FG10" t="s">
        <v>909</v>
      </c>
      <c r="FH10" t="s">
        <v>909</v>
      </c>
      <c r="FI10" t="s">
        <v>909</v>
      </c>
      <c r="FJ10" t="s">
        <v>909</v>
      </c>
      <c r="FK10" t="s">
        <v>909</v>
      </c>
      <c r="FL10" t="s">
        <v>909</v>
      </c>
      <c r="FM10" t="s">
        <v>909</v>
      </c>
      <c r="FN10" t="s">
        <v>909</v>
      </c>
      <c r="FO10">
        <v>1</v>
      </c>
      <c r="FP10">
        <v>373</v>
      </c>
      <c r="FQ10">
        <v>508</v>
      </c>
      <c r="FR10">
        <v>26</v>
      </c>
      <c r="FS10">
        <v>433</v>
      </c>
      <c r="FT10">
        <v>18</v>
      </c>
      <c r="FU10">
        <v>13</v>
      </c>
      <c r="FV10">
        <v>0</v>
      </c>
      <c r="FW10">
        <v>12</v>
      </c>
      <c r="FX10">
        <v>1</v>
      </c>
      <c r="FY10">
        <v>0</v>
      </c>
      <c r="FZ10">
        <v>409</v>
      </c>
      <c r="GA10">
        <v>11</v>
      </c>
      <c r="GB10">
        <v>0</v>
      </c>
      <c r="GC10">
        <v>0</v>
      </c>
      <c r="GD10">
        <v>203</v>
      </c>
      <c r="GE10">
        <v>0</v>
      </c>
      <c r="GF10">
        <v>398</v>
      </c>
      <c r="GG10">
        <v>363</v>
      </c>
      <c r="GH10">
        <v>36</v>
      </c>
      <c r="GI10">
        <v>472</v>
      </c>
      <c r="GJ10">
        <v>20</v>
      </c>
      <c r="GK10">
        <v>12</v>
      </c>
      <c r="GL10">
        <v>4</v>
      </c>
      <c r="GM10">
        <v>0</v>
      </c>
      <c r="GN10">
        <v>0</v>
      </c>
      <c r="GO10">
        <v>158</v>
      </c>
      <c r="GP10">
        <v>1</v>
      </c>
      <c r="GQ10">
        <v>605</v>
      </c>
      <c r="GR10">
        <v>376</v>
      </c>
      <c r="GS10">
        <v>9</v>
      </c>
      <c r="GT10">
        <v>341</v>
      </c>
      <c r="GU10">
        <v>39</v>
      </c>
      <c r="GV10">
        <v>115</v>
      </c>
      <c r="GW10">
        <v>0</v>
      </c>
      <c r="GX10" t="s">
        <v>909</v>
      </c>
      <c r="GY10" t="s">
        <v>909</v>
      </c>
      <c r="GZ10" t="s">
        <v>909</v>
      </c>
      <c r="HA10" t="s">
        <v>909</v>
      </c>
      <c r="HB10" t="s">
        <v>909</v>
      </c>
      <c r="HC10" t="s">
        <v>909</v>
      </c>
      <c r="HD10" t="s">
        <v>909</v>
      </c>
      <c r="HE10" t="s">
        <v>909</v>
      </c>
      <c r="HF10" t="s">
        <v>909</v>
      </c>
      <c r="HG10" t="s">
        <v>909</v>
      </c>
      <c r="HH10" t="s">
        <v>909</v>
      </c>
      <c r="HI10" t="s">
        <v>909</v>
      </c>
      <c r="HJ10" t="s">
        <v>909</v>
      </c>
      <c r="HK10" t="s">
        <v>909</v>
      </c>
      <c r="HL10" t="s">
        <v>909</v>
      </c>
      <c r="HM10" t="s">
        <v>909</v>
      </c>
      <c r="HN10" t="s">
        <v>909</v>
      </c>
      <c r="HO10" t="s">
        <v>909</v>
      </c>
      <c r="HP10" t="s">
        <v>909</v>
      </c>
      <c r="HQ10" t="s">
        <v>909</v>
      </c>
      <c r="HR10" t="s">
        <v>909</v>
      </c>
      <c r="HS10" t="s">
        <v>909</v>
      </c>
      <c r="HT10" t="s">
        <v>909</v>
      </c>
      <c r="HU10" t="s">
        <v>909</v>
      </c>
      <c r="HV10" t="s">
        <v>909</v>
      </c>
      <c r="HW10" t="s">
        <v>909</v>
      </c>
      <c r="HX10" t="s">
        <v>909</v>
      </c>
      <c r="HY10" t="s">
        <v>909</v>
      </c>
      <c r="HZ10" t="s">
        <v>909</v>
      </c>
      <c r="IA10" t="s">
        <v>909</v>
      </c>
      <c r="IB10" t="s">
        <v>909</v>
      </c>
      <c r="IC10" t="s">
        <v>909</v>
      </c>
      <c r="ID10" t="s">
        <v>909</v>
      </c>
      <c r="IE10" t="s">
        <v>909</v>
      </c>
      <c r="IF10" t="s">
        <v>909</v>
      </c>
      <c r="IG10" t="s">
        <v>909</v>
      </c>
      <c r="IH10" t="s">
        <v>909</v>
      </c>
      <c r="II10" t="s">
        <v>909</v>
      </c>
      <c r="IJ10" t="s">
        <v>909</v>
      </c>
      <c r="IK10" t="s">
        <v>909</v>
      </c>
      <c r="IL10" t="s">
        <v>909</v>
      </c>
      <c r="IM10" t="s">
        <v>909</v>
      </c>
      <c r="IN10" t="s">
        <v>909</v>
      </c>
      <c r="IO10" t="s">
        <v>909</v>
      </c>
      <c r="IP10" t="s">
        <v>909</v>
      </c>
      <c r="IQ10" t="s">
        <v>909</v>
      </c>
      <c r="IR10" t="s">
        <v>909</v>
      </c>
      <c r="IS10" t="s">
        <v>909</v>
      </c>
      <c r="IT10">
        <v>0</v>
      </c>
      <c r="IU10">
        <v>20</v>
      </c>
      <c r="IV10">
        <v>338</v>
      </c>
      <c r="IW10">
        <v>344</v>
      </c>
      <c r="IX10" t="s">
        <v>909</v>
      </c>
      <c r="IY10">
        <v>2</v>
      </c>
      <c r="IZ10" t="s">
        <v>909</v>
      </c>
      <c r="JA10">
        <v>2</v>
      </c>
      <c r="JB10">
        <v>344</v>
      </c>
      <c r="JC10" t="s">
        <v>909</v>
      </c>
      <c r="JD10">
        <v>2</v>
      </c>
      <c r="JE10" t="s">
        <v>909</v>
      </c>
      <c r="JF10">
        <v>2</v>
      </c>
      <c r="JG10" t="s">
        <v>909</v>
      </c>
      <c r="JH10" t="s">
        <v>909</v>
      </c>
      <c r="JI10">
        <v>449</v>
      </c>
      <c r="JJ10" t="s">
        <v>909</v>
      </c>
      <c r="JK10">
        <v>0</v>
      </c>
      <c r="JL10">
        <v>16</v>
      </c>
      <c r="JM10">
        <v>340</v>
      </c>
      <c r="JN10" t="s">
        <v>909</v>
      </c>
      <c r="JO10" t="s">
        <v>909</v>
      </c>
      <c r="JP10">
        <v>108.8</v>
      </c>
      <c r="JQ10" t="s">
        <v>909</v>
      </c>
      <c r="JR10">
        <v>108.6</v>
      </c>
      <c r="JS10">
        <v>108.5</v>
      </c>
      <c r="JT10">
        <v>109.5</v>
      </c>
      <c r="JU10">
        <v>109.5</v>
      </c>
      <c r="JV10">
        <v>109.3</v>
      </c>
      <c r="JW10">
        <v>109.5</v>
      </c>
      <c r="JX10">
        <v>108.3</v>
      </c>
      <c r="JY10">
        <v>113.1</v>
      </c>
      <c r="JZ10" t="s">
        <v>909</v>
      </c>
      <c r="KA10">
        <v>113.7</v>
      </c>
      <c r="KB10">
        <v>110.3</v>
      </c>
      <c r="KC10">
        <v>110.8</v>
      </c>
      <c r="KD10">
        <v>107.9</v>
      </c>
      <c r="KE10">
        <v>108.3</v>
      </c>
      <c r="KF10">
        <v>108.4</v>
      </c>
      <c r="KG10">
        <v>102.6</v>
      </c>
      <c r="KH10">
        <v>106.1</v>
      </c>
      <c r="KI10">
        <v>107</v>
      </c>
      <c r="KJ10" t="s">
        <v>909</v>
      </c>
      <c r="KK10">
        <v>100.2</v>
      </c>
      <c r="KL10">
        <v>110.9</v>
      </c>
      <c r="KM10">
        <v>106.1</v>
      </c>
      <c r="KN10">
        <v>110.4</v>
      </c>
      <c r="KO10">
        <v>112.9</v>
      </c>
      <c r="KP10">
        <v>107.3</v>
      </c>
      <c r="KQ10">
        <v>112.3</v>
      </c>
      <c r="KR10">
        <v>100.6</v>
      </c>
      <c r="KS10">
        <v>109.1</v>
      </c>
      <c r="KT10">
        <v>110.6</v>
      </c>
      <c r="KU10">
        <v>107.4</v>
      </c>
      <c r="KV10">
        <v>110.6</v>
      </c>
      <c r="KW10">
        <v>109.8</v>
      </c>
      <c r="KX10">
        <v>113.2</v>
      </c>
      <c r="KY10">
        <v>110.7</v>
      </c>
      <c r="KZ10">
        <v>107.3</v>
      </c>
      <c r="LA10">
        <v>113.9</v>
      </c>
      <c r="LB10">
        <v>105.9</v>
      </c>
      <c r="LC10">
        <v>114</v>
      </c>
      <c r="LD10">
        <v>108.1</v>
      </c>
      <c r="LE10" t="s">
        <v>909</v>
      </c>
      <c r="LF10" t="s">
        <v>909</v>
      </c>
      <c r="LG10" t="s">
        <v>909</v>
      </c>
      <c r="LH10" t="s">
        <v>909</v>
      </c>
      <c r="LI10" t="s">
        <v>909</v>
      </c>
      <c r="LJ10">
        <v>324</v>
      </c>
      <c r="LK10">
        <v>409</v>
      </c>
      <c r="LL10">
        <v>391</v>
      </c>
      <c r="LM10" t="s">
        <v>909</v>
      </c>
      <c r="LN10">
        <v>229</v>
      </c>
      <c r="LO10" t="s">
        <v>909</v>
      </c>
      <c r="LP10" t="s">
        <v>909</v>
      </c>
      <c r="LQ10">
        <v>107.2</v>
      </c>
      <c r="LR10">
        <v>108.5</v>
      </c>
      <c r="LS10">
        <v>108.1</v>
      </c>
      <c r="LT10">
        <v>105.4</v>
      </c>
      <c r="LU10">
        <v>101.2</v>
      </c>
      <c r="LV10">
        <v>111.2</v>
      </c>
      <c r="LW10">
        <v>110.4</v>
      </c>
      <c r="LX10" t="s">
        <v>909</v>
      </c>
      <c r="LY10">
        <v>112.2</v>
      </c>
      <c r="LZ10" t="s">
        <v>909</v>
      </c>
      <c r="MA10">
        <v>107.1</v>
      </c>
      <c r="MB10">
        <v>1</v>
      </c>
      <c r="MC10">
        <v>3</v>
      </c>
      <c r="MD10">
        <v>107.5</v>
      </c>
      <c r="ME10">
        <v>392</v>
      </c>
      <c r="MF10" t="s">
        <v>909</v>
      </c>
      <c r="MG10">
        <v>1</v>
      </c>
      <c r="MH10">
        <v>358</v>
      </c>
      <c r="MI10">
        <v>288</v>
      </c>
      <c r="MJ10">
        <v>1</v>
      </c>
      <c r="MK10">
        <v>331</v>
      </c>
      <c r="ML10">
        <v>5</v>
      </c>
      <c r="MM10" t="s">
        <v>909</v>
      </c>
      <c r="MN10">
        <v>0</v>
      </c>
      <c r="MO10" t="s">
        <v>909</v>
      </c>
      <c r="MP10">
        <v>0</v>
      </c>
      <c r="MQ10" t="s">
        <v>909</v>
      </c>
      <c r="MR10">
        <v>414</v>
      </c>
      <c r="MS10">
        <v>3</v>
      </c>
      <c r="MT10" t="s">
        <v>909</v>
      </c>
      <c r="MU10" t="s">
        <v>909</v>
      </c>
      <c r="MV10">
        <v>41</v>
      </c>
      <c r="MW10">
        <v>0</v>
      </c>
      <c r="MX10">
        <v>1</v>
      </c>
      <c r="MY10">
        <v>260</v>
      </c>
      <c r="MZ10">
        <v>478</v>
      </c>
      <c r="NA10">
        <v>17</v>
      </c>
      <c r="NB10">
        <v>270</v>
      </c>
      <c r="NC10">
        <v>10</v>
      </c>
      <c r="ND10">
        <v>8</v>
      </c>
      <c r="NE10">
        <v>0</v>
      </c>
      <c r="NF10" t="s">
        <v>909</v>
      </c>
      <c r="NG10" t="s">
        <v>909</v>
      </c>
      <c r="NH10">
        <v>0</v>
      </c>
      <c r="NI10" t="s">
        <v>909</v>
      </c>
      <c r="NJ10" t="s">
        <v>909</v>
      </c>
      <c r="NK10">
        <v>103.7</v>
      </c>
      <c r="NL10" t="s">
        <v>909</v>
      </c>
      <c r="NM10" t="s">
        <v>909</v>
      </c>
      <c r="NN10" t="s">
        <v>909</v>
      </c>
      <c r="NO10">
        <v>111.9</v>
      </c>
      <c r="NP10">
        <v>111.6</v>
      </c>
      <c r="NQ10" t="s">
        <v>909</v>
      </c>
      <c r="NR10">
        <v>111.8</v>
      </c>
      <c r="NS10">
        <v>111.7</v>
      </c>
      <c r="NT10">
        <v>111.4</v>
      </c>
      <c r="NU10">
        <v>105.3</v>
      </c>
      <c r="NV10">
        <v>110.7</v>
      </c>
      <c r="NW10" t="s">
        <v>909</v>
      </c>
      <c r="NX10">
        <v>308</v>
      </c>
      <c r="NY10" t="s">
        <v>909</v>
      </c>
      <c r="NZ10" t="s">
        <v>909</v>
      </c>
      <c r="OA10" t="s">
        <v>909</v>
      </c>
      <c r="OB10">
        <v>214</v>
      </c>
      <c r="OC10">
        <v>374</v>
      </c>
      <c r="OD10">
        <v>377</v>
      </c>
      <c r="OE10" t="s">
        <v>909</v>
      </c>
      <c r="OF10">
        <v>390</v>
      </c>
      <c r="OG10">
        <v>549</v>
      </c>
      <c r="OH10" t="s">
        <v>909</v>
      </c>
      <c r="OI10" t="s">
        <v>909</v>
      </c>
      <c r="OJ10" t="s">
        <v>909</v>
      </c>
      <c r="OK10" t="s">
        <v>909</v>
      </c>
      <c r="OL10" t="s">
        <v>909</v>
      </c>
      <c r="OM10" t="s">
        <v>909</v>
      </c>
      <c r="ON10" t="s">
        <v>909</v>
      </c>
      <c r="OO10" t="s">
        <v>909</v>
      </c>
      <c r="OP10" t="s">
        <v>909</v>
      </c>
      <c r="OQ10" t="s">
        <v>909</v>
      </c>
      <c r="OR10" t="s">
        <v>909</v>
      </c>
      <c r="OS10" t="s">
        <v>909</v>
      </c>
      <c r="OT10" t="s">
        <v>909</v>
      </c>
      <c r="OU10" t="s">
        <v>909</v>
      </c>
      <c r="OV10" t="s">
        <v>909</v>
      </c>
      <c r="OW10" t="s">
        <v>909</v>
      </c>
      <c r="OX10" t="s">
        <v>909</v>
      </c>
      <c r="OY10" t="s">
        <v>909</v>
      </c>
      <c r="OZ10" t="s">
        <v>909</v>
      </c>
      <c r="PA10" t="s">
        <v>909</v>
      </c>
      <c r="PB10" t="s">
        <v>909</v>
      </c>
      <c r="PC10" t="s">
        <v>909</v>
      </c>
      <c r="PD10" t="s">
        <v>909</v>
      </c>
      <c r="PE10" t="s">
        <v>909</v>
      </c>
      <c r="PF10" t="s">
        <v>909</v>
      </c>
      <c r="PG10" t="s">
        <v>909</v>
      </c>
      <c r="PH10" t="s">
        <v>909</v>
      </c>
      <c r="PI10" t="s">
        <v>909</v>
      </c>
      <c r="PJ10" t="s">
        <v>909</v>
      </c>
      <c r="PK10" t="s">
        <v>909</v>
      </c>
      <c r="PL10" t="s">
        <v>909</v>
      </c>
      <c r="PM10" t="s">
        <v>909</v>
      </c>
      <c r="PN10" t="s">
        <v>909</v>
      </c>
      <c r="PO10" t="s">
        <v>909</v>
      </c>
      <c r="PP10" t="s">
        <v>909</v>
      </c>
      <c r="PQ10" t="s">
        <v>909</v>
      </c>
      <c r="PR10" t="s">
        <v>909</v>
      </c>
      <c r="PS10" t="s">
        <v>909</v>
      </c>
      <c r="PT10" t="s">
        <v>909</v>
      </c>
      <c r="PU10" t="s">
        <v>909</v>
      </c>
      <c r="PV10" t="s">
        <v>909</v>
      </c>
      <c r="PW10" t="s">
        <v>909</v>
      </c>
      <c r="PX10" t="s">
        <v>909</v>
      </c>
      <c r="PY10" t="s">
        <v>909</v>
      </c>
      <c r="PZ10" t="s">
        <v>909</v>
      </c>
      <c r="QA10" t="s">
        <v>909</v>
      </c>
      <c r="QB10" t="s">
        <v>909</v>
      </c>
      <c r="QC10" t="s">
        <v>909</v>
      </c>
      <c r="QD10" t="s">
        <v>909</v>
      </c>
      <c r="QE10" t="s">
        <v>909</v>
      </c>
      <c r="QF10" t="s">
        <v>909</v>
      </c>
      <c r="QG10" t="s">
        <v>909</v>
      </c>
      <c r="QH10" t="s">
        <v>909</v>
      </c>
      <c r="QI10" t="s">
        <v>909</v>
      </c>
      <c r="QJ10" t="s">
        <v>909</v>
      </c>
      <c r="QK10" t="s">
        <v>909</v>
      </c>
      <c r="QL10" t="s">
        <v>909</v>
      </c>
      <c r="QM10" t="s">
        <v>909</v>
      </c>
      <c r="QN10" t="s">
        <v>909</v>
      </c>
      <c r="QO10" t="s">
        <v>909</v>
      </c>
      <c r="QP10" t="s">
        <v>909</v>
      </c>
      <c r="QQ10" t="s">
        <v>909</v>
      </c>
    </row>
    <row r="11" spans="1:459" x14ac:dyDescent="0.25">
      <c r="A11" t="s">
        <v>922</v>
      </c>
      <c r="B11">
        <v>348</v>
      </c>
      <c r="C11" t="s">
        <v>909</v>
      </c>
      <c r="D11" t="s">
        <v>909</v>
      </c>
      <c r="E11">
        <v>359</v>
      </c>
      <c r="F11" t="s">
        <v>909</v>
      </c>
      <c r="G11" t="s">
        <v>909</v>
      </c>
      <c r="H11" t="s">
        <v>909</v>
      </c>
      <c r="I11" t="s">
        <v>909</v>
      </c>
      <c r="J11">
        <v>351</v>
      </c>
      <c r="K11" t="s">
        <v>909</v>
      </c>
      <c r="L11">
        <v>359</v>
      </c>
      <c r="M11">
        <v>436</v>
      </c>
      <c r="N11">
        <v>94.7</v>
      </c>
      <c r="O11" t="s">
        <v>909</v>
      </c>
      <c r="P11" t="s">
        <v>909</v>
      </c>
      <c r="Q11">
        <v>96</v>
      </c>
      <c r="R11" t="s">
        <v>909</v>
      </c>
      <c r="S11" t="s">
        <v>909</v>
      </c>
      <c r="T11" t="s">
        <v>909</v>
      </c>
      <c r="U11" t="s">
        <v>909</v>
      </c>
      <c r="V11" t="s">
        <v>909</v>
      </c>
      <c r="W11" t="s">
        <v>909</v>
      </c>
      <c r="X11" t="s">
        <v>909</v>
      </c>
      <c r="Y11" t="s">
        <v>909</v>
      </c>
      <c r="Z11" t="s">
        <v>909</v>
      </c>
      <c r="AA11">
        <v>334</v>
      </c>
      <c r="AB11" t="s">
        <v>909</v>
      </c>
      <c r="AC11" t="s">
        <v>909</v>
      </c>
      <c r="AD11" t="s">
        <v>909</v>
      </c>
      <c r="AE11" t="s">
        <v>909</v>
      </c>
      <c r="AF11" t="s">
        <v>909</v>
      </c>
      <c r="AG11" t="s">
        <v>909</v>
      </c>
      <c r="AH11" t="s">
        <v>909</v>
      </c>
      <c r="AI11" t="s">
        <v>909</v>
      </c>
      <c r="AJ11" t="s">
        <v>909</v>
      </c>
      <c r="AK11" t="s">
        <v>909</v>
      </c>
      <c r="AL11" t="s">
        <v>909</v>
      </c>
      <c r="AM11" t="s">
        <v>909</v>
      </c>
      <c r="AN11" t="s">
        <v>909</v>
      </c>
      <c r="AO11" t="s">
        <v>909</v>
      </c>
      <c r="AP11" t="s">
        <v>909</v>
      </c>
      <c r="AQ11" t="s">
        <v>909</v>
      </c>
      <c r="AR11" t="s">
        <v>909</v>
      </c>
      <c r="AS11" t="s">
        <v>909</v>
      </c>
      <c r="AT11" t="s">
        <v>909</v>
      </c>
      <c r="AU11" t="s">
        <v>909</v>
      </c>
      <c r="AV11">
        <v>327</v>
      </c>
      <c r="AW11" t="s">
        <v>909</v>
      </c>
      <c r="AX11" t="s">
        <v>909</v>
      </c>
      <c r="AY11" t="s">
        <v>909</v>
      </c>
      <c r="AZ11" t="s">
        <v>909</v>
      </c>
      <c r="BA11" t="s">
        <v>909</v>
      </c>
      <c r="BB11" t="s">
        <v>909</v>
      </c>
      <c r="BC11" t="s">
        <v>909</v>
      </c>
      <c r="BD11" t="s">
        <v>909</v>
      </c>
      <c r="BE11" t="s">
        <v>909</v>
      </c>
      <c r="BF11" t="s">
        <v>909</v>
      </c>
      <c r="BG11" t="s">
        <v>909</v>
      </c>
      <c r="BH11">
        <v>356</v>
      </c>
      <c r="BI11" t="s">
        <v>909</v>
      </c>
      <c r="BJ11">
        <v>357</v>
      </c>
      <c r="BK11">
        <v>112.5</v>
      </c>
      <c r="BL11">
        <v>111.8</v>
      </c>
      <c r="BM11">
        <v>112.6</v>
      </c>
      <c r="BN11" t="s">
        <v>909</v>
      </c>
      <c r="BO11">
        <v>112.9</v>
      </c>
      <c r="BP11">
        <v>114.6</v>
      </c>
      <c r="BQ11">
        <v>111.4</v>
      </c>
      <c r="BR11">
        <v>114.7</v>
      </c>
      <c r="BS11">
        <v>113.3</v>
      </c>
      <c r="BT11">
        <v>110.5</v>
      </c>
      <c r="BU11">
        <v>112</v>
      </c>
      <c r="BV11">
        <v>111.5</v>
      </c>
      <c r="BW11">
        <v>115.5</v>
      </c>
      <c r="BX11">
        <v>115.7</v>
      </c>
      <c r="BY11">
        <v>110.3</v>
      </c>
      <c r="BZ11">
        <v>112.6</v>
      </c>
      <c r="CA11">
        <v>111.2</v>
      </c>
      <c r="CB11">
        <v>111.3</v>
      </c>
      <c r="CC11">
        <v>114.5</v>
      </c>
      <c r="CD11">
        <v>114.4</v>
      </c>
      <c r="CE11">
        <v>405</v>
      </c>
      <c r="CF11">
        <v>14</v>
      </c>
      <c r="CG11" s="12">
        <v>328</v>
      </c>
      <c r="CH11">
        <v>21</v>
      </c>
      <c r="CI11" t="s">
        <v>909</v>
      </c>
      <c r="CJ11">
        <v>307</v>
      </c>
      <c r="CK11">
        <v>0</v>
      </c>
      <c r="CL11">
        <v>111.8</v>
      </c>
      <c r="CM11" t="s">
        <v>909</v>
      </c>
      <c r="CN11" t="s">
        <v>909</v>
      </c>
      <c r="CO11">
        <v>111.5</v>
      </c>
      <c r="CP11">
        <v>115.5</v>
      </c>
      <c r="CQ11">
        <v>115.8</v>
      </c>
      <c r="CR11">
        <v>112.6</v>
      </c>
      <c r="CS11">
        <v>111.5</v>
      </c>
      <c r="CT11">
        <v>112.9</v>
      </c>
      <c r="CU11">
        <v>113.4</v>
      </c>
      <c r="CV11">
        <v>110.3</v>
      </c>
      <c r="CW11">
        <v>110.5</v>
      </c>
      <c r="CX11">
        <v>111.3</v>
      </c>
      <c r="CY11">
        <v>0</v>
      </c>
      <c r="CZ11">
        <v>676</v>
      </c>
      <c r="DA11">
        <v>262</v>
      </c>
      <c r="DB11">
        <v>4</v>
      </c>
      <c r="DC11">
        <v>367</v>
      </c>
      <c r="DD11">
        <v>16</v>
      </c>
      <c r="DE11">
        <v>54</v>
      </c>
      <c r="DF11">
        <v>1</v>
      </c>
      <c r="DG11">
        <v>8</v>
      </c>
      <c r="DH11">
        <v>0</v>
      </c>
      <c r="DI11">
        <v>1</v>
      </c>
      <c r="DJ11">
        <v>275</v>
      </c>
      <c r="DK11">
        <v>19</v>
      </c>
      <c r="DL11">
        <v>0</v>
      </c>
      <c r="DM11">
        <v>1</v>
      </c>
      <c r="DN11">
        <v>427</v>
      </c>
      <c r="DO11">
        <v>1</v>
      </c>
      <c r="DP11">
        <v>234</v>
      </c>
      <c r="DQ11">
        <v>336</v>
      </c>
      <c r="DR11">
        <v>16</v>
      </c>
      <c r="DS11">
        <v>424</v>
      </c>
      <c r="DT11">
        <v>38</v>
      </c>
      <c r="DU11">
        <v>14</v>
      </c>
      <c r="DV11">
        <v>0</v>
      </c>
      <c r="DW11">
        <v>0</v>
      </c>
      <c r="DX11" t="s">
        <v>909</v>
      </c>
      <c r="DY11" t="s">
        <v>909</v>
      </c>
      <c r="DZ11" t="s">
        <v>909</v>
      </c>
      <c r="EA11" t="s">
        <v>909</v>
      </c>
      <c r="EB11" t="s">
        <v>909</v>
      </c>
      <c r="EC11" t="s">
        <v>909</v>
      </c>
      <c r="ED11" t="s">
        <v>909</v>
      </c>
      <c r="EE11" t="s">
        <v>909</v>
      </c>
      <c r="EF11">
        <v>1</v>
      </c>
      <c r="EG11">
        <v>2</v>
      </c>
      <c r="EH11" t="s">
        <v>909</v>
      </c>
      <c r="EI11">
        <v>0</v>
      </c>
      <c r="EJ11">
        <v>414</v>
      </c>
      <c r="EK11">
        <v>0</v>
      </c>
      <c r="EL11" t="s">
        <v>909</v>
      </c>
      <c r="EM11">
        <v>296</v>
      </c>
      <c r="EN11" t="s">
        <v>909</v>
      </c>
      <c r="EO11">
        <v>316</v>
      </c>
      <c r="EP11" t="s">
        <v>909</v>
      </c>
      <c r="EQ11">
        <v>1</v>
      </c>
      <c r="ER11" t="s">
        <v>909</v>
      </c>
      <c r="ES11">
        <v>269</v>
      </c>
      <c r="ET11" t="s">
        <v>909</v>
      </c>
      <c r="EU11">
        <v>9</v>
      </c>
      <c r="EV11">
        <v>0</v>
      </c>
      <c r="EW11" t="s">
        <v>909</v>
      </c>
      <c r="EX11">
        <v>1</v>
      </c>
      <c r="EY11" t="s">
        <v>909</v>
      </c>
      <c r="EZ11">
        <v>0</v>
      </c>
      <c r="FA11" t="s">
        <v>909</v>
      </c>
      <c r="FB11" t="s">
        <v>909</v>
      </c>
      <c r="FC11" t="s">
        <v>909</v>
      </c>
      <c r="FD11" t="s">
        <v>909</v>
      </c>
      <c r="FE11" t="s">
        <v>909</v>
      </c>
      <c r="FF11" t="s">
        <v>909</v>
      </c>
      <c r="FG11" t="s">
        <v>909</v>
      </c>
      <c r="FH11" t="s">
        <v>909</v>
      </c>
      <c r="FI11" t="s">
        <v>909</v>
      </c>
      <c r="FJ11" t="s">
        <v>909</v>
      </c>
      <c r="FK11" t="s">
        <v>909</v>
      </c>
      <c r="FL11" t="s">
        <v>909</v>
      </c>
      <c r="FM11" t="s">
        <v>909</v>
      </c>
      <c r="FN11" t="s">
        <v>909</v>
      </c>
      <c r="FO11">
        <v>0</v>
      </c>
      <c r="FP11">
        <v>393</v>
      </c>
      <c r="FQ11">
        <v>528</v>
      </c>
      <c r="FR11">
        <v>33</v>
      </c>
      <c r="FS11">
        <v>450</v>
      </c>
      <c r="FT11">
        <v>19</v>
      </c>
      <c r="FU11">
        <v>15</v>
      </c>
      <c r="FV11">
        <v>0</v>
      </c>
      <c r="FW11">
        <v>12</v>
      </c>
      <c r="FX11">
        <v>2</v>
      </c>
      <c r="FY11">
        <v>0</v>
      </c>
      <c r="FZ11">
        <v>427</v>
      </c>
      <c r="GA11">
        <v>12</v>
      </c>
      <c r="GB11">
        <v>0</v>
      </c>
      <c r="GC11">
        <v>0</v>
      </c>
      <c r="GD11">
        <v>209</v>
      </c>
      <c r="GE11">
        <v>0</v>
      </c>
      <c r="GF11">
        <v>403</v>
      </c>
      <c r="GG11">
        <v>369</v>
      </c>
      <c r="GH11">
        <v>32</v>
      </c>
      <c r="GI11">
        <v>490</v>
      </c>
      <c r="GJ11">
        <v>20</v>
      </c>
      <c r="GK11">
        <v>12</v>
      </c>
      <c r="GL11">
        <v>4</v>
      </c>
      <c r="GM11">
        <v>0</v>
      </c>
      <c r="GN11">
        <v>0</v>
      </c>
      <c r="GO11">
        <v>165</v>
      </c>
      <c r="GP11">
        <v>2</v>
      </c>
      <c r="GQ11">
        <v>613</v>
      </c>
      <c r="GR11">
        <v>390</v>
      </c>
      <c r="GS11">
        <v>10</v>
      </c>
      <c r="GT11">
        <v>361</v>
      </c>
      <c r="GU11">
        <v>38</v>
      </c>
      <c r="GV11">
        <v>106</v>
      </c>
      <c r="GW11">
        <v>0</v>
      </c>
      <c r="GX11" t="s">
        <v>909</v>
      </c>
      <c r="GY11" t="s">
        <v>909</v>
      </c>
      <c r="GZ11" t="s">
        <v>909</v>
      </c>
      <c r="HA11" t="s">
        <v>909</v>
      </c>
      <c r="HB11" t="s">
        <v>909</v>
      </c>
      <c r="HC11" t="s">
        <v>909</v>
      </c>
      <c r="HD11" t="s">
        <v>909</v>
      </c>
      <c r="HE11" t="s">
        <v>909</v>
      </c>
      <c r="HF11" t="s">
        <v>909</v>
      </c>
      <c r="HG11" t="s">
        <v>909</v>
      </c>
      <c r="HH11" t="s">
        <v>909</v>
      </c>
      <c r="HI11" t="s">
        <v>909</v>
      </c>
      <c r="HJ11" t="s">
        <v>909</v>
      </c>
      <c r="HK11" t="s">
        <v>909</v>
      </c>
      <c r="HL11" t="s">
        <v>909</v>
      </c>
      <c r="HM11" t="s">
        <v>909</v>
      </c>
      <c r="HN11" t="s">
        <v>909</v>
      </c>
      <c r="HO11" t="s">
        <v>909</v>
      </c>
      <c r="HP11" t="s">
        <v>909</v>
      </c>
      <c r="HQ11" t="s">
        <v>909</v>
      </c>
      <c r="HR11" t="s">
        <v>909</v>
      </c>
      <c r="HS11" t="s">
        <v>909</v>
      </c>
      <c r="HT11" t="s">
        <v>909</v>
      </c>
      <c r="HU11" t="s">
        <v>909</v>
      </c>
      <c r="HV11" t="s">
        <v>909</v>
      </c>
      <c r="HW11" t="s">
        <v>909</v>
      </c>
      <c r="HX11" t="s">
        <v>909</v>
      </c>
      <c r="HY11" t="s">
        <v>909</v>
      </c>
      <c r="HZ11" t="s">
        <v>909</v>
      </c>
      <c r="IA11" t="s">
        <v>909</v>
      </c>
      <c r="IB11" t="s">
        <v>909</v>
      </c>
      <c r="IC11" t="s">
        <v>909</v>
      </c>
      <c r="ID11" t="s">
        <v>909</v>
      </c>
      <c r="IE11" t="s">
        <v>909</v>
      </c>
      <c r="IF11" t="s">
        <v>909</v>
      </c>
      <c r="IG11" t="s">
        <v>909</v>
      </c>
      <c r="IH11" t="s">
        <v>909</v>
      </c>
      <c r="II11" t="s">
        <v>909</v>
      </c>
      <c r="IJ11" t="s">
        <v>909</v>
      </c>
      <c r="IK11" t="s">
        <v>909</v>
      </c>
      <c r="IL11" t="s">
        <v>909</v>
      </c>
      <c r="IM11" t="s">
        <v>909</v>
      </c>
      <c r="IN11" t="s">
        <v>909</v>
      </c>
      <c r="IO11" t="s">
        <v>909</v>
      </c>
      <c r="IP11" t="s">
        <v>909</v>
      </c>
      <c r="IQ11" t="s">
        <v>909</v>
      </c>
      <c r="IR11" t="s">
        <v>909</v>
      </c>
      <c r="IS11" t="s">
        <v>909</v>
      </c>
      <c r="IT11">
        <v>0</v>
      </c>
      <c r="IU11">
        <v>20</v>
      </c>
      <c r="IV11">
        <v>347</v>
      </c>
      <c r="IW11">
        <v>360</v>
      </c>
      <c r="IX11" t="s">
        <v>909</v>
      </c>
      <c r="IY11">
        <v>1</v>
      </c>
      <c r="IZ11" t="s">
        <v>909</v>
      </c>
      <c r="JA11">
        <v>2</v>
      </c>
      <c r="JB11">
        <v>360</v>
      </c>
      <c r="JC11" t="s">
        <v>909</v>
      </c>
      <c r="JD11">
        <v>1</v>
      </c>
      <c r="JE11" t="s">
        <v>909</v>
      </c>
      <c r="JF11">
        <v>2</v>
      </c>
      <c r="JG11" t="s">
        <v>909</v>
      </c>
      <c r="JH11" t="s">
        <v>909</v>
      </c>
      <c r="JI11">
        <v>457</v>
      </c>
      <c r="JJ11" t="s">
        <v>909</v>
      </c>
      <c r="JK11">
        <v>1</v>
      </c>
      <c r="JL11">
        <v>16</v>
      </c>
      <c r="JM11">
        <v>350</v>
      </c>
      <c r="JN11" t="s">
        <v>909</v>
      </c>
      <c r="JO11" t="s">
        <v>909</v>
      </c>
      <c r="JP11">
        <v>112.5</v>
      </c>
      <c r="JQ11" t="s">
        <v>909</v>
      </c>
      <c r="JR11">
        <v>111.8</v>
      </c>
      <c r="JS11">
        <v>112</v>
      </c>
      <c r="JT11">
        <v>114.6</v>
      </c>
      <c r="JU11">
        <v>114.7</v>
      </c>
      <c r="JV11">
        <v>114.4</v>
      </c>
      <c r="JW11">
        <v>114.5</v>
      </c>
      <c r="JX11">
        <v>111.3</v>
      </c>
      <c r="JY11">
        <v>116.2</v>
      </c>
      <c r="JZ11" t="s">
        <v>909</v>
      </c>
      <c r="KA11">
        <v>119.9</v>
      </c>
      <c r="KB11">
        <v>114.2</v>
      </c>
      <c r="KC11">
        <v>113.5</v>
      </c>
      <c r="KD11">
        <v>111.9</v>
      </c>
      <c r="KE11">
        <v>110.2</v>
      </c>
      <c r="KF11">
        <v>111.5</v>
      </c>
      <c r="KG11">
        <v>108.2</v>
      </c>
      <c r="KH11">
        <v>108.9</v>
      </c>
      <c r="KI11">
        <v>110.5</v>
      </c>
      <c r="KJ11" t="s">
        <v>909</v>
      </c>
      <c r="KK11">
        <v>104.4</v>
      </c>
      <c r="KL11">
        <v>115.8</v>
      </c>
      <c r="KM11">
        <v>109.9</v>
      </c>
      <c r="KN11">
        <v>117.8</v>
      </c>
      <c r="KO11">
        <v>118</v>
      </c>
      <c r="KP11">
        <v>111.3</v>
      </c>
      <c r="KQ11">
        <v>117.8</v>
      </c>
      <c r="KR11">
        <v>104.5</v>
      </c>
      <c r="KS11">
        <v>113.7</v>
      </c>
      <c r="KT11">
        <v>115.5</v>
      </c>
      <c r="KU11">
        <v>113.1</v>
      </c>
      <c r="KV11">
        <v>116</v>
      </c>
      <c r="KW11">
        <v>115.4</v>
      </c>
      <c r="KX11">
        <v>118.2</v>
      </c>
      <c r="KY11">
        <v>113.7</v>
      </c>
      <c r="KZ11">
        <v>111.4</v>
      </c>
      <c r="LA11">
        <v>119.9</v>
      </c>
      <c r="LB11">
        <v>107.3</v>
      </c>
      <c r="LC11">
        <v>118.7</v>
      </c>
      <c r="LD11">
        <v>111.4</v>
      </c>
      <c r="LE11" t="s">
        <v>909</v>
      </c>
      <c r="LF11" t="s">
        <v>909</v>
      </c>
      <c r="LG11" t="s">
        <v>909</v>
      </c>
      <c r="LH11" t="s">
        <v>909</v>
      </c>
      <c r="LI11" t="s">
        <v>909</v>
      </c>
      <c r="LJ11">
        <v>335</v>
      </c>
      <c r="LK11">
        <v>427</v>
      </c>
      <c r="LL11">
        <v>405</v>
      </c>
      <c r="LM11" t="s">
        <v>909</v>
      </c>
      <c r="LN11">
        <v>234</v>
      </c>
      <c r="LO11" t="s">
        <v>909</v>
      </c>
      <c r="LP11" t="s">
        <v>909</v>
      </c>
      <c r="LQ11">
        <v>111.6</v>
      </c>
      <c r="LR11">
        <v>110.5</v>
      </c>
      <c r="LS11">
        <v>112.5</v>
      </c>
      <c r="LT11">
        <v>106.9</v>
      </c>
      <c r="LU11">
        <v>106.6</v>
      </c>
      <c r="LV11">
        <v>117.6</v>
      </c>
      <c r="LW11">
        <v>115.7</v>
      </c>
      <c r="LX11" t="s">
        <v>909</v>
      </c>
      <c r="LY11">
        <v>117.7</v>
      </c>
      <c r="LZ11" t="s">
        <v>909</v>
      </c>
      <c r="MA11">
        <v>112.9</v>
      </c>
      <c r="MB11">
        <v>2</v>
      </c>
      <c r="MC11">
        <v>2</v>
      </c>
      <c r="MD11">
        <v>113.5</v>
      </c>
      <c r="ME11">
        <v>413</v>
      </c>
      <c r="MF11" t="s">
        <v>909</v>
      </c>
      <c r="MG11">
        <v>0</v>
      </c>
      <c r="MH11">
        <v>375</v>
      </c>
      <c r="MI11">
        <v>305</v>
      </c>
      <c r="MJ11">
        <v>1</v>
      </c>
      <c r="MK11">
        <v>340</v>
      </c>
      <c r="ML11">
        <v>6</v>
      </c>
      <c r="MM11" t="s">
        <v>909</v>
      </c>
      <c r="MN11">
        <v>0</v>
      </c>
      <c r="MO11" t="s">
        <v>909</v>
      </c>
      <c r="MP11">
        <v>2</v>
      </c>
      <c r="MQ11" t="s">
        <v>909</v>
      </c>
      <c r="MR11">
        <v>424</v>
      </c>
      <c r="MS11">
        <v>1</v>
      </c>
      <c r="MT11" t="s">
        <v>909</v>
      </c>
      <c r="MU11" t="s">
        <v>909</v>
      </c>
      <c r="MV11">
        <v>47</v>
      </c>
      <c r="MW11">
        <v>1</v>
      </c>
      <c r="MX11">
        <v>1</v>
      </c>
      <c r="MY11">
        <v>268</v>
      </c>
      <c r="MZ11">
        <v>491</v>
      </c>
      <c r="NA11">
        <v>18</v>
      </c>
      <c r="NB11">
        <v>262</v>
      </c>
      <c r="NC11">
        <v>10</v>
      </c>
      <c r="ND11">
        <v>8</v>
      </c>
      <c r="NE11">
        <v>0</v>
      </c>
      <c r="NF11" t="s">
        <v>909</v>
      </c>
      <c r="NG11" t="s">
        <v>909</v>
      </c>
      <c r="NH11">
        <v>0</v>
      </c>
      <c r="NI11" t="s">
        <v>909</v>
      </c>
      <c r="NJ11" t="s">
        <v>909</v>
      </c>
      <c r="NK11">
        <v>100.9</v>
      </c>
      <c r="NL11" t="s">
        <v>909</v>
      </c>
      <c r="NM11" t="s">
        <v>909</v>
      </c>
      <c r="NN11" t="s">
        <v>909</v>
      </c>
      <c r="NO11">
        <v>114.8</v>
      </c>
      <c r="NP11">
        <v>114.9</v>
      </c>
      <c r="NQ11" t="s">
        <v>909</v>
      </c>
      <c r="NR11">
        <v>113.9</v>
      </c>
      <c r="NS11">
        <v>114.9</v>
      </c>
      <c r="NT11">
        <v>114.8</v>
      </c>
      <c r="NU11">
        <v>102.2</v>
      </c>
      <c r="NV11">
        <v>113.7</v>
      </c>
      <c r="NW11" t="s">
        <v>909</v>
      </c>
      <c r="NX11">
        <v>319</v>
      </c>
      <c r="NY11" t="s">
        <v>909</v>
      </c>
      <c r="NZ11" t="s">
        <v>909</v>
      </c>
      <c r="OA11" t="s">
        <v>909</v>
      </c>
      <c r="OB11">
        <v>220</v>
      </c>
      <c r="OC11">
        <v>385</v>
      </c>
      <c r="OD11">
        <v>390</v>
      </c>
      <c r="OE11" t="s">
        <v>909</v>
      </c>
      <c r="OF11">
        <v>408</v>
      </c>
      <c r="OG11">
        <v>564</v>
      </c>
      <c r="OH11" t="s">
        <v>909</v>
      </c>
      <c r="OI11" t="s">
        <v>909</v>
      </c>
      <c r="OJ11" t="s">
        <v>909</v>
      </c>
      <c r="OK11" t="s">
        <v>909</v>
      </c>
      <c r="OL11" t="s">
        <v>909</v>
      </c>
      <c r="OM11" t="s">
        <v>909</v>
      </c>
      <c r="ON11" t="s">
        <v>909</v>
      </c>
      <c r="OO11" t="s">
        <v>909</v>
      </c>
      <c r="OP11" t="s">
        <v>909</v>
      </c>
      <c r="OQ11" t="s">
        <v>909</v>
      </c>
      <c r="OR11" t="s">
        <v>909</v>
      </c>
      <c r="OS11" t="s">
        <v>909</v>
      </c>
      <c r="OT11" t="s">
        <v>909</v>
      </c>
      <c r="OU11" t="s">
        <v>909</v>
      </c>
      <c r="OV11" t="s">
        <v>909</v>
      </c>
      <c r="OW11" t="s">
        <v>909</v>
      </c>
      <c r="OX11" t="s">
        <v>909</v>
      </c>
      <c r="OY11" t="s">
        <v>909</v>
      </c>
      <c r="OZ11" t="s">
        <v>909</v>
      </c>
      <c r="PA11" t="s">
        <v>909</v>
      </c>
      <c r="PB11" t="s">
        <v>909</v>
      </c>
      <c r="PC11" t="s">
        <v>909</v>
      </c>
      <c r="PD11" t="s">
        <v>909</v>
      </c>
      <c r="PE11" t="s">
        <v>909</v>
      </c>
      <c r="PF11" t="s">
        <v>909</v>
      </c>
      <c r="PG11" t="s">
        <v>909</v>
      </c>
      <c r="PH11" t="s">
        <v>909</v>
      </c>
      <c r="PI11" t="s">
        <v>909</v>
      </c>
      <c r="PJ11" t="s">
        <v>909</v>
      </c>
      <c r="PK11" t="s">
        <v>909</v>
      </c>
      <c r="PL11" t="s">
        <v>909</v>
      </c>
      <c r="PM11" t="s">
        <v>909</v>
      </c>
      <c r="PN11" t="s">
        <v>909</v>
      </c>
      <c r="PO11" t="s">
        <v>909</v>
      </c>
      <c r="PP11" t="s">
        <v>909</v>
      </c>
      <c r="PQ11" t="s">
        <v>909</v>
      </c>
      <c r="PR11" t="s">
        <v>909</v>
      </c>
      <c r="PS11" t="s">
        <v>909</v>
      </c>
      <c r="PT11" t="s">
        <v>909</v>
      </c>
      <c r="PU11" t="s">
        <v>909</v>
      </c>
      <c r="PV11" t="s">
        <v>909</v>
      </c>
      <c r="PW11" t="s">
        <v>909</v>
      </c>
      <c r="PX11" t="s">
        <v>909</v>
      </c>
      <c r="PY11" t="s">
        <v>909</v>
      </c>
      <c r="PZ11" t="s">
        <v>909</v>
      </c>
      <c r="QA11" t="s">
        <v>909</v>
      </c>
      <c r="QB11" t="s">
        <v>909</v>
      </c>
      <c r="QC11" t="s">
        <v>909</v>
      </c>
      <c r="QD11" t="s">
        <v>909</v>
      </c>
      <c r="QE11" t="s">
        <v>909</v>
      </c>
      <c r="QF11" t="s">
        <v>909</v>
      </c>
      <c r="QG11" t="s">
        <v>909</v>
      </c>
      <c r="QH11" t="s">
        <v>909</v>
      </c>
      <c r="QI11" t="s">
        <v>909</v>
      </c>
      <c r="QJ11" t="s">
        <v>909</v>
      </c>
      <c r="QK11" t="s">
        <v>909</v>
      </c>
      <c r="QL11" t="s">
        <v>909</v>
      </c>
      <c r="QM11" t="s">
        <v>909</v>
      </c>
      <c r="QN11" t="s">
        <v>909</v>
      </c>
      <c r="QO11" t="s">
        <v>909</v>
      </c>
      <c r="QP11" t="s">
        <v>909</v>
      </c>
      <c r="QQ11" t="s">
        <v>909</v>
      </c>
    </row>
    <row r="12" spans="1:459" x14ac:dyDescent="0.25">
      <c r="A12" t="s">
        <v>923</v>
      </c>
      <c r="B12">
        <v>363</v>
      </c>
      <c r="C12" t="s">
        <v>909</v>
      </c>
      <c r="D12" t="s">
        <v>909</v>
      </c>
      <c r="E12">
        <v>375</v>
      </c>
      <c r="F12" t="s">
        <v>909</v>
      </c>
      <c r="G12" t="s">
        <v>909</v>
      </c>
      <c r="H12" t="s">
        <v>909</v>
      </c>
      <c r="I12" t="s">
        <v>909</v>
      </c>
      <c r="J12">
        <v>366</v>
      </c>
      <c r="K12" t="s">
        <v>909</v>
      </c>
      <c r="L12">
        <v>374</v>
      </c>
      <c r="M12">
        <v>445</v>
      </c>
      <c r="N12">
        <v>97.4</v>
      </c>
      <c r="O12" t="s">
        <v>909</v>
      </c>
      <c r="P12" t="s">
        <v>909</v>
      </c>
      <c r="Q12">
        <v>98.1</v>
      </c>
      <c r="R12" t="s">
        <v>909</v>
      </c>
      <c r="S12" t="s">
        <v>909</v>
      </c>
      <c r="T12" t="s">
        <v>909</v>
      </c>
      <c r="U12" t="s">
        <v>909</v>
      </c>
      <c r="V12" t="s">
        <v>909</v>
      </c>
      <c r="W12" t="s">
        <v>909</v>
      </c>
      <c r="X12" t="s">
        <v>909</v>
      </c>
      <c r="Y12" t="s">
        <v>909</v>
      </c>
      <c r="Z12" t="s">
        <v>909</v>
      </c>
      <c r="AA12">
        <v>346</v>
      </c>
      <c r="AB12" t="s">
        <v>909</v>
      </c>
      <c r="AC12" t="s">
        <v>909</v>
      </c>
      <c r="AD12" t="s">
        <v>909</v>
      </c>
      <c r="AE12" t="s">
        <v>909</v>
      </c>
      <c r="AF12" t="s">
        <v>909</v>
      </c>
      <c r="AG12" t="s">
        <v>909</v>
      </c>
      <c r="AH12" t="s">
        <v>909</v>
      </c>
      <c r="AI12" t="s">
        <v>909</v>
      </c>
      <c r="AJ12" t="s">
        <v>909</v>
      </c>
      <c r="AK12" t="s">
        <v>909</v>
      </c>
      <c r="AL12" t="s">
        <v>909</v>
      </c>
      <c r="AM12" t="s">
        <v>909</v>
      </c>
      <c r="AN12" t="s">
        <v>909</v>
      </c>
      <c r="AO12" t="s">
        <v>909</v>
      </c>
      <c r="AP12" t="s">
        <v>909</v>
      </c>
      <c r="AQ12" t="s">
        <v>909</v>
      </c>
      <c r="AR12" t="s">
        <v>909</v>
      </c>
      <c r="AS12" t="s">
        <v>909</v>
      </c>
      <c r="AT12" t="s">
        <v>909</v>
      </c>
      <c r="AU12" t="s">
        <v>909</v>
      </c>
      <c r="AV12">
        <v>338</v>
      </c>
      <c r="AW12" t="s">
        <v>909</v>
      </c>
      <c r="AX12" t="s">
        <v>909</v>
      </c>
      <c r="AY12" t="s">
        <v>909</v>
      </c>
      <c r="AZ12" t="s">
        <v>909</v>
      </c>
      <c r="BA12" t="s">
        <v>909</v>
      </c>
      <c r="BB12" t="s">
        <v>909</v>
      </c>
      <c r="BC12" t="s">
        <v>909</v>
      </c>
      <c r="BD12" t="s">
        <v>909</v>
      </c>
      <c r="BE12" t="s">
        <v>909</v>
      </c>
      <c r="BF12" t="s">
        <v>909</v>
      </c>
      <c r="BG12" t="s">
        <v>909</v>
      </c>
      <c r="BH12">
        <v>372</v>
      </c>
      <c r="BI12" t="s">
        <v>909</v>
      </c>
      <c r="BJ12">
        <v>372</v>
      </c>
      <c r="BK12">
        <v>116.6</v>
      </c>
      <c r="BL12">
        <v>115.6</v>
      </c>
      <c r="BM12">
        <v>116.6</v>
      </c>
      <c r="BN12" t="s">
        <v>909</v>
      </c>
      <c r="BO12">
        <v>116</v>
      </c>
      <c r="BP12">
        <v>119.5</v>
      </c>
      <c r="BQ12">
        <v>116.8</v>
      </c>
      <c r="BR12">
        <v>119.6</v>
      </c>
      <c r="BS12">
        <v>117.6</v>
      </c>
      <c r="BT12">
        <v>114.5</v>
      </c>
      <c r="BU12">
        <v>116.8</v>
      </c>
      <c r="BV12">
        <v>116.7</v>
      </c>
      <c r="BW12">
        <v>118.7</v>
      </c>
      <c r="BX12">
        <v>119.1</v>
      </c>
      <c r="BY12">
        <v>114.2</v>
      </c>
      <c r="BZ12">
        <v>118</v>
      </c>
      <c r="CA12">
        <v>117.4</v>
      </c>
      <c r="CB12">
        <v>116.2</v>
      </c>
      <c r="CC12">
        <v>119.4</v>
      </c>
      <c r="CD12">
        <v>119.3</v>
      </c>
      <c r="CE12">
        <v>425</v>
      </c>
      <c r="CF12">
        <v>16</v>
      </c>
      <c r="CG12" s="12">
        <v>344</v>
      </c>
      <c r="CH12">
        <v>26</v>
      </c>
      <c r="CI12" t="s">
        <v>909</v>
      </c>
      <c r="CJ12">
        <v>318</v>
      </c>
      <c r="CK12">
        <v>0</v>
      </c>
      <c r="CL12">
        <v>117.1</v>
      </c>
      <c r="CM12" t="s">
        <v>909</v>
      </c>
      <c r="CN12" t="s">
        <v>909</v>
      </c>
      <c r="CO12">
        <v>116.7</v>
      </c>
      <c r="CP12">
        <v>118.8</v>
      </c>
      <c r="CQ12">
        <v>119.2</v>
      </c>
      <c r="CR12">
        <v>117.8</v>
      </c>
      <c r="CS12">
        <v>116.8</v>
      </c>
      <c r="CT12">
        <v>116.1</v>
      </c>
      <c r="CU12">
        <v>117.7</v>
      </c>
      <c r="CV12">
        <v>114.2</v>
      </c>
      <c r="CW12">
        <v>114.4</v>
      </c>
      <c r="CX12">
        <v>117.6</v>
      </c>
      <c r="CY12">
        <v>0</v>
      </c>
      <c r="CZ12">
        <v>711</v>
      </c>
      <c r="DA12">
        <v>267</v>
      </c>
      <c r="DB12">
        <v>4</v>
      </c>
      <c r="DC12">
        <v>379</v>
      </c>
      <c r="DD12">
        <v>15</v>
      </c>
      <c r="DE12">
        <v>49</v>
      </c>
      <c r="DF12">
        <v>4</v>
      </c>
      <c r="DG12">
        <v>8</v>
      </c>
      <c r="DH12">
        <v>0</v>
      </c>
      <c r="DI12">
        <v>1</v>
      </c>
      <c r="DJ12">
        <v>297</v>
      </c>
      <c r="DK12">
        <v>19</v>
      </c>
      <c r="DL12">
        <v>0</v>
      </c>
      <c r="DM12">
        <v>1</v>
      </c>
      <c r="DN12">
        <v>439</v>
      </c>
      <c r="DO12">
        <v>1</v>
      </c>
      <c r="DP12">
        <v>242</v>
      </c>
      <c r="DQ12">
        <v>352</v>
      </c>
      <c r="DR12">
        <v>20</v>
      </c>
      <c r="DS12">
        <v>447</v>
      </c>
      <c r="DT12">
        <v>50</v>
      </c>
      <c r="DU12">
        <v>14</v>
      </c>
      <c r="DV12">
        <v>0</v>
      </c>
      <c r="DW12">
        <v>0</v>
      </c>
      <c r="DX12" t="s">
        <v>909</v>
      </c>
      <c r="DY12" t="s">
        <v>909</v>
      </c>
      <c r="DZ12" t="s">
        <v>909</v>
      </c>
      <c r="EA12" t="s">
        <v>909</v>
      </c>
      <c r="EB12" t="s">
        <v>909</v>
      </c>
      <c r="EC12" t="s">
        <v>909</v>
      </c>
      <c r="ED12" t="s">
        <v>909</v>
      </c>
      <c r="EE12" t="s">
        <v>909</v>
      </c>
      <c r="EF12">
        <v>2</v>
      </c>
      <c r="EG12">
        <v>2</v>
      </c>
      <c r="EH12" t="s">
        <v>909</v>
      </c>
      <c r="EI12">
        <v>0</v>
      </c>
      <c r="EJ12">
        <v>429</v>
      </c>
      <c r="EK12">
        <v>1</v>
      </c>
      <c r="EL12" t="s">
        <v>909</v>
      </c>
      <c r="EM12">
        <v>316</v>
      </c>
      <c r="EN12" t="s">
        <v>909</v>
      </c>
      <c r="EO12">
        <v>327</v>
      </c>
      <c r="EP12" t="s">
        <v>909</v>
      </c>
      <c r="EQ12">
        <v>1</v>
      </c>
      <c r="ER12" t="s">
        <v>909</v>
      </c>
      <c r="ES12">
        <v>277</v>
      </c>
      <c r="ET12" t="s">
        <v>909</v>
      </c>
      <c r="EU12">
        <v>8</v>
      </c>
      <c r="EV12">
        <v>0</v>
      </c>
      <c r="EW12" t="s">
        <v>909</v>
      </c>
      <c r="EX12">
        <v>2</v>
      </c>
      <c r="EY12" t="s">
        <v>909</v>
      </c>
      <c r="EZ12">
        <v>0</v>
      </c>
      <c r="FA12" t="s">
        <v>909</v>
      </c>
      <c r="FB12" t="s">
        <v>909</v>
      </c>
      <c r="FC12" t="s">
        <v>909</v>
      </c>
      <c r="FD12" t="s">
        <v>909</v>
      </c>
      <c r="FE12" t="s">
        <v>909</v>
      </c>
      <c r="FF12" t="s">
        <v>909</v>
      </c>
      <c r="FG12" t="s">
        <v>909</v>
      </c>
      <c r="FH12" t="s">
        <v>909</v>
      </c>
      <c r="FI12" t="s">
        <v>909</v>
      </c>
      <c r="FJ12" t="s">
        <v>909</v>
      </c>
      <c r="FK12" t="s">
        <v>909</v>
      </c>
      <c r="FL12" t="s">
        <v>909</v>
      </c>
      <c r="FM12" t="s">
        <v>909</v>
      </c>
      <c r="FN12" t="s">
        <v>909</v>
      </c>
      <c r="FO12">
        <v>1</v>
      </c>
      <c r="FP12">
        <v>410</v>
      </c>
      <c r="FQ12">
        <v>555</v>
      </c>
      <c r="FR12">
        <v>36</v>
      </c>
      <c r="FS12">
        <v>472</v>
      </c>
      <c r="FT12">
        <v>19</v>
      </c>
      <c r="FU12">
        <v>18</v>
      </c>
      <c r="FV12">
        <v>0</v>
      </c>
      <c r="FW12">
        <v>13</v>
      </c>
      <c r="FX12">
        <v>2</v>
      </c>
      <c r="FY12">
        <v>1</v>
      </c>
      <c r="FZ12">
        <v>439</v>
      </c>
      <c r="GA12">
        <v>12</v>
      </c>
      <c r="GB12">
        <v>0</v>
      </c>
      <c r="GC12">
        <v>0</v>
      </c>
      <c r="GD12">
        <v>216</v>
      </c>
      <c r="GE12">
        <v>0</v>
      </c>
      <c r="GF12">
        <v>413</v>
      </c>
      <c r="GG12">
        <v>388</v>
      </c>
      <c r="GH12">
        <v>34</v>
      </c>
      <c r="GI12">
        <v>500</v>
      </c>
      <c r="GJ12">
        <v>22</v>
      </c>
      <c r="GK12">
        <v>12</v>
      </c>
      <c r="GL12">
        <v>4</v>
      </c>
      <c r="GM12">
        <v>0</v>
      </c>
      <c r="GN12">
        <v>0</v>
      </c>
      <c r="GO12">
        <v>174</v>
      </c>
      <c r="GP12">
        <v>2</v>
      </c>
      <c r="GQ12">
        <v>691</v>
      </c>
      <c r="GR12">
        <v>411</v>
      </c>
      <c r="GS12">
        <v>10</v>
      </c>
      <c r="GT12">
        <v>364</v>
      </c>
      <c r="GU12">
        <v>37</v>
      </c>
      <c r="GV12">
        <v>158</v>
      </c>
      <c r="GW12">
        <v>1</v>
      </c>
      <c r="GX12" t="s">
        <v>909</v>
      </c>
      <c r="GY12" t="s">
        <v>909</v>
      </c>
      <c r="GZ12" t="s">
        <v>909</v>
      </c>
      <c r="HA12" t="s">
        <v>909</v>
      </c>
      <c r="HB12" t="s">
        <v>909</v>
      </c>
      <c r="HC12" t="s">
        <v>909</v>
      </c>
      <c r="HD12" t="s">
        <v>909</v>
      </c>
      <c r="HE12" t="s">
        <v>909</v>
      </c>
      <c r="HF12" t="s">
        <v>909</v>
      </c>
      <c r="HG12" t="s">
        <v>909</v>
      </c>
      <c r="HH12" t="s">
        <v>909</v>
      </c>
      <c r="HI12" t="s">
        <v>909</v>
      </c>
      <c r="HJ12" t="s">
        <v>909</v>
      </c>
      <c r="HK12" t="s">
        <v>909</v>
      </c>
      <c r="HL12" t="s">
        <v>909</v>
      </c>
      <c r="HM12" t="s">
        <v>909</v>
      </c>
      <c r="HN12" t="s">
        <v>909</v>
      </c>
      <c r="HO12" t="s">
        <v>909</v>
      </c>
      <c r="HP12" t="s">
        <v>909</v>
      </c>
      <c r="HQ12" t="s">
        <v>909</v>
      </c>
      <c r="HR12" t="s">
        <v>909</v>
      </c>
      <c r="HS12" t="s">
        <v>909</v>
      </c>
      <c r="HT12" t="s">
        <v>909</v>
      </c>
      <c r="HU12" t="s">
        <v>909</v>
      </c>
      <c r="HV12" t="s">
        <v>909</v>
      </c>
      <c r="HW12" t="s">
        <v>909</v>
      </c>
      <c r="HX12" t="s">
        <v>909</v>
      </c>
      <c r="HY12" t="s">
        <v>909</v>
      </c>
      <c r="HZ12" t="s">
        <v>909</v>
      </c>
      <c r="IA12" t="s">
        <v>909</v>
      </c>
      <c r="IB12" t="s">
        <v>909</v>
      </c>
      <c r="IC12" t="s">
        <v>909</v>
      </c>
      <c r="ID12" t="s">
        <v>909</v>
      </c>
      <c r="IE12" t="s">
        <v>909</v>
      </c>
      <c r="IF12" t="s">
        <v>909</v>
      </c>
      <c r="IG12" t="s">
        <v>909</v>
      </c>
      <c r="IH12" t="s">
        <v>909</v>
      </c>
      <c r="II12" t="s">
        <v>909</v>
      </c>
      <c r="IJ12" t="s">
        <v>909</v>
      </c>
      <c r="IK12" t="s">
        <v>909</v>
      </c>
      <c r="IL12" t="s">
        <v>909</v>
      </c>
      <c r="IM12" t="s">
        <v>909</v>
      </c>
      <c r="IN12" t="s">
        <v>909</v>
      </c>
      <c r="IO12" t="s">
        <v>909</v>
      </c>
      <c r="IP12" t="s">
        <v>909</v>
      </c>
      <c r="IQ12" t="s">
        <v>909</v>
      </c>
      <c r="IR12" t="s">
        <v>909</v>
      </c>
      <c r="IS12" t="s">
        <v>909</v>
      </c>
      <c r="IT12">
        <v>1</v>
      </c>
      <c r="IU12">
        <v>24</v>
      </c>
      <c r="IV12">
        <v>363</v>
      </c>
      <c r="IW12">
        <v>375</v>
      </c>
      <c r="IX12" t="s">
        <v>909</v>
      </c>
      <c r="IY12">
        <v>2</v>
      </c>
      <c r="IZ12" t="s">
        <v>909</v>
      </c>
      <c r="JA12">
        <v>2</v>
      </c>
      <c r="JB12">
        <v>376</v>
      </c>
      <c r="JC12" t="s">
        <v>909</v>
      </c>
      <c r="JD12">
        <v>2</v>
      </c>
      <c r="JE12" t="s">
        <v>909</v>
      </c>
      <c r="JF12">
        <v>2</v>
      </c>
      <c r="JG12" t="s">
        <v>909</v>
      </c>
      <c r="JH12" t="s">
        <v>909</v>
      </c>
      <c r="JI12">
        <v>470</v>
      </c>
      <c r="JJ12" t="s">
        <v>909</v>
      </c>
      <c r="JK12">
        <v>1</v>
      </c>
      <c r="JL12">
        <v>19</v>
      </c>
      <c r="JM12">
        <v>366</v>
      </c>
      <c r="JN12" t="s">
        <v>909</v>
      </c>
      <c r="JO12" t="s">
        <v>909</v>
      </c>
      <c r="JP12">
        <v>116.7</v>
      </c>
      <c r="JQ12" t="s">
        <v>909</v>
      </c>
      <c r="JR12">
        <v>115.7</v>
      </c>
      <c r="JS12">
        <v>116.9</v>
      </c>
      <c r="JT12">
        <v>119.7</v>
      </c>
      <c r="JU12">
        <v>119.8</v>
      </c>
      <c r="JV12">
        <v>119.4</v>
      </c>
      <c r="JW12">
        <v>119.5</v>
      </c>
      <c r="JX12">
        <v>116.2</v>
      </c>
      <c r="JY12">
        <v>123.4</v>
      </c>
      <c r="JZ12" t="s">
        <v>909</v>
      </c>
      <c r="KA12">
        <v>122.4</v>
      </c>
      <c r="KB12">
        <v>118.3</v>
      </c>
      <c r="KC12">
        <v>123.1</v>
      </c>
      <c r="KD12">
        <v>116.6</v>
      </c>
      <c r="KE12">
        <v>116</v>
      </c>
      <c r="KF12">
        <v>116.8</v>
      </c>
      <c r="KG12">
        <v>112.6</v>
      </c>
      <c r="KH12">
        <v>111.2</v>
      </c>
      <c r="KI12">
        <v>114.5</v>
      </c>
      <c r="KJ12" t="s">
        <v>909</v>
      </c>
      <c r="KK12">
        <v>106.2</v>
      </c>
      <c r="KL12">
        <v>119.1</v>
      </c>
      <c r="KM12">
        <v>115.6</v>
      </c>
      <c r="KN12">
        <v>119.2</v>
      </c>
      <c r="KO12">
        <v>124.6</v>
      </c>
      <c r="KP12">
        <v>117</v>
      </c>
      <c r="KQ12">
        <v>125.8</v>
      </c>
      <c r="KR12">
        <v>106.7</v>
      </c>
      <c r="KS12">
        <v>118.1</v>
      </c>
      <c r="KT12">
        <v>118.8</v>
      </c>
      <c r="KU12">
        <v>117</v>
      </c>
      <c r="KV12">
        <v>120</v>
      </c>
      <c r="KW12">
        <v>119.2</v>
      </c>
      <c r="KX12">
        <v>124.8</v>
      </c>
      <c r="KY12">
        <v>122.9</v>
      </c>
      <c r="KZ12">
        <v>117.1</v>
      </c>
      <c r="LA12">
        <v>122.3</v>
      </c>
      <c r="LB12">
        <v>109.9</v>
      </c>
      <c r="LC12">
        <v>124.9</v>
      </c>
      <c r="LD12">
        <v>115.1</v>
      </c>
      <c r="LE12" t="s">
        <v>909</v>
      </c>
      <c r="LF12" t="s">
        <v>909</v>
      </c>
      <c r="LG12" t="s">
        <v>909</v>
      </c>
      <c r="LH12" t="s">
        <v>909</v>
      </c>
      <c r="LI12" t="s">
        <v>909</v>
      </c>
      <c r="LJ12">
        <v>351</v>
      </c>
      <c r="LK12">
        <v>439</v>
      </c>
      <c r="LL12">
        <v>424</v>
      </c>
      <c r="LM12" t="s">
        <v>909</v>
      </c>
      <c r="LN12">
        <v>242</v>
      </c>
      <c r="LO12" t="s">
        <v>909</v>
      </c>
      <c r="LP12" t="s">
        <v>909</v>
      </c>
      <c r="LQ12">
        <v>117</v>
      </c>
      <c r="LR12">
        <v>116.1</v>
      </c>
      <c r="LS12">
        <v>118.2</v>
      </c>
      <c r="LT12">
        <v>120.5</v>
      </c>
      <c r="LU12">
        <v>111.2</v>
      </c>
      <c r="LV12">
        <v>118.8</v>
      </c>
      <c r="LW12">
        <v>119.7</v>
      </c>
      <c r="LX12" t="s">
        <v>909</v>
      </c>
      <c r="LY12">
        <v>125.6</v>
      </c>
      <c r="LZ12" t="s">
        <v>909</v>
      </c>
      <c r="MA12">
        <v>117</v>
      </c>
      <c r="MB12">
        <v>2</v>
      </c>
      <c r="MC12">
        <v>2</v>
      </c>
      <c r="MD12">
        <v>117</v>
      </c>
      <c r="ME12">
        <v>428</v>
      </c>
      <c r="MF12" t="s">
        <v>909</v>
      </c>
      <c r="MG12">
        <v>1</v>
      </c>
      <c r="MH12">
        <v>398</v>
      </c>
      <c r="MI12">
        <v>316</v>
      </c>
      <c r="MJ12">
        <v>1</v>
      </c>
      <c r="MK12">
        <v>356</v>
      </c>
      <c r="ML12">
        <v>6</v>
      </c>
      <c r="MM12" t="s">
        <v>909</v>
      </c>
      <c r="MN12">
        <v>0</v>
      </c>
      <c r="MO12" t="s">
        <v>909</v>
      </c>
      <c r="MP12">
        <v>3</v>
      </c>
      <c r="MQ12" t="s">
        <v>909</v>
      </c>
      <c r="MR12">
        <v>448</v>
      </c>
      <c r="MS12">
        <v>2</v>
      </c>
      <c r="MT12" t="s">
        <v>909</v>
      </c>
      <c r="MU12" t="s">
        <v>909</v>
      </c>
      <c r="MV12">
        <v>54</v>
      </c>
      <c r="MW12">
        <v>1</v>
      </c>
      <c r="MX12">
        <v>0</v>
      </c>
      <c r="MY12">
        <v>276</v>
      </c>
      <c r="MZ12">
        <v>510</v>
      </c>
      <c r="NA12">
        <v>22</v>
      </c>
      <c r="NB12">
        <v>277</v>
      </c>
      <c r="NC12">
        <v>13</v>
      </c>
      <c r="ND12">
        <v>9</v>
      </c>
      <c r="NE12">
        <v>0</v>
      </c>
      <c r="NF12" t="s">
        <v>909</v>
      </c>
      <c r="NG12" t="s">
        <v>909</v>
      </c>
      <c r="NH12">
        <v>1</v>
      </c>
      <c r="NI12" t="s">
        <v>909</v>
      </c>
      <c r="NJ12" t="s">
        <v>909</v>
      </c>
      <c r="NK12">
        <v>106.5</v>
      </c>
      <c r="NL12" t="s">
        <v>909</v>
      </c>
      <c r="NM12" t="s">
        <v>909</v>
      </c>
      <c r="NN12" t="s">
        <v>909</v>
      </c>
      <c r="NO12">
        <v>118.5</v>
      </c>
      <c r="NP12">
        <v>118</v>
      </c>
      <c r="NQ12" t="s">
        <v>909</v>
      </c>
      <c r="NR12">
        <v>119.2</v>
      </c>
      <c r="NS12">
        <v>119.2</v>
      </c>
      <c r="NT12">
        <v>118.3</v>
      </c>
      <c r="NU12">
        <v>106.9</v>
      </c>
      <c r="NV12">
        <v>120.1</v>
      </c>
      <c r="NW12" t="s">
        <v>909</v>
      </c>
      <c r="NX12">
        <v>331</v>
      </c>
      <c r="NY12" t="s">
        <v>909</v>
      </c>
      <c r="NZ12" t="s">
        <v>909</v>
      </c>
      <c r="OA12" t="s">
        <v>909</v>
      </c>
      <c r="OB12">
        <v>228</v>
      </c>
      <c r="OC12">
        <v>396</v>
      </c>
      <c r="OD12">
        <v>408</v>
      </c>
      <c r="OE12" t="s">
        <v>909</v>
      </c>
      <c r="OF12">
        <v>420</v>
      </c>
      <c r="OG12">
        <v>596</v>
      </c>
      <c r="OH12" t="s">
        <v>909</v>
      </c>
      <c r="OI12" t="s">
        <v>909</v>
      </c>
      <c r="OJ12" t="s">
        <v>909</v>
      </c>
      <c r="OK12" t="s">
        <v>909</v>
      </c>
      <c r="OL12" t="s">
        <v>909</v>
      </c>
      <c r="OM12" t="s">
        <v>909</v>
      </c>
      <c r="ON12" t="s">
        <v>909</v>
      </c>
      <c r="OO12" t="s">
        <v>909</v>
      </c>
      <c r="OP12" t="s">
        <v>909</v>
      </c>
      <c r="OQ12" t="s">
        <v>909</v>
      </c>
      <c r="OR12" t="s">
        <v>909</v>
      </c>
      <c r="OS12" t="s">
        <v>909</v>
      </c>
      <c r="OT12" t="s">
        <v>909</v>
      </c>
      <c r="OU12" t="s">
        <v>909</v>
      </c>
      <c r="OV12" t="s">
        <v>909</v>
      </c>
      <c r="OW12" t="s">
        <v>909</v>
      </c>
      <c r="OX12" t="s">
        <v>909</v>
      </c>
      <c r="OY12" t="s">
        <v>909</v>
      </c>
      <c r="OZ12" t="s">
        <v>909</v>
      </c>
      <c r="PA12" t="s">
        <v>909</v>
      </c>
      <c r="PB12" t="s">
        <v>909</v>
      </c>
      <c r="PC12" t="s">
        <v>909</v>
      </c>
      <c r="PD12" t="s">
        <v>909</v>
      </c>
      <c r="PE12" t="s">
        <v>909</v>
      </c>
      <c r="PF12" t="s">
        <v>909</v>
      </c>
      <c r="PG12" t="s">
        <v>909</v>
      </c>
      <c r="PH12" t="s">
        <v>909</v>
      </c>
      <c r="PI12" t="s">
        <v>909</v>
      </c>
      <c r="PJ12" t="s">
        <v>909</v>
      </c>
      <c r="PK12" t="s">
        <v>909</v>
      </c>
      <c r="PL12" t="s">
        <v>909</v>
      </c>
      <c r="PM12" t="s">
        <v>909</v>
      </c>
      <c r="PN12" t="s">
        <v>909</v>
      </c>
      <c r="PO12" t="s">
        <v>909</v>
      </c>
      <c r="PP12" t="s">
        <v>909</v>
      </c>
      <c r="PQ12" t="s">
        <v>909</v>
      </c>
      <c r="PR12" t="s">
        <v>909</v>
      </c>
      <c r="PS12" t="s">
        <v>909</v>
      </c>
      <c r="PT12" t="s">
        <v>909</v>
      </c>
      <c r="PU12" t="s">
        <v>909</v>
      </c>
      <c r="PV12" t="s">
        <v>909</v>
      </c>
      <c r="PW12" t="s">
        <v>909</v>
      </c>
      <c r="PX12" t="s">
        <v>909</v>
      </c>
      <c r="PY12" t="s">
        <v>909</v>
      </c>
      <c r="PZ12" t="s">
        <v>909</v>
      </c>
      <c r="QA12" t="s">
        <v>909</v>
      </c>
      <c r="QB12" t="s">
        <v>909</v>
      </c>
      <c r="QC12" t="s">
        <v>909</v>
      </c>
      <c r="QD12" t="s">
        <v>909</v>
      </c>
      <c r="QE12" t="s">
        <v>909</v>
      </c>
      <c r="QF12" t="s">
        <v>909</v>
      </c>
      <c r="QG12" t="s">
        <v>909</v>
      </c>
      <c r="QH12" t="s">
        <v>909</v>
      </c>
      <c r="QI12" t="s">
        <v>909</v>
      </c>
      <c r="QJ12" t="s">
        <v>909</v>
      </c>
      <c r="QK12" t="s">
        <v>909</v>
      </c>
      <c r="QL12" t="s">
        <v>909</v>
      </c>
      <c r="QM12" t="s">
        <v>909</v>
      </c>
      <c r="QN12" t="s">
        <v>909</v>
      </c>
      <c r="QO12" t="s">
        <v>909</v>
      </c>
      <c r="QP12" t="s">
        <v>909</v>
      </c>
      <c r="QQ12" t="s">
        <v>909</v>
      </c>
    </row>
    <row r="13" spans="1:459" x14ac:dyDescent="0.25">
      <c r="A13" t="s">
        <v>924</v>
      </c>
      <c r="B13">
        <v>379</v>
      </c>
      <c r="C13" t="s">
        <v>909</v>
      </c>
      <c r="D13" t="s">
        <v>909</v>
      </c>
      <c r="E13">
        <v>395</v>
      </c>
      <c r="F13" t="s">
        <v>909</v>
      </c>
      <c r="G13" t="s">
        <v>909</v>
      </c>
      <c r="H13" t="s">
        <v>909</v>
      </c>
      <c r="I13" t="s">
        <v>909</v>
      </c>
      <c r="J13">
        <v>383</v>
      </c>
      <c r="K13" t="s">
        <v>909</v>
      </c>
      <c r="L13">
        <v>394</v>
      </c>
      <c r="M13">
        <v>455</v>
      </c>
      <c r="N13">
        <v>99.8</v>
      </c>
      <c r="O13" t="s">
        <v>909</v>
      </c>
      <c r="P13" t="s">
        <v>909</v>
      </c>
      <c r="Q13">
        <v>100.2</v>
      </c>
      <c r="R13" t="s">
        <v>909</v>
      </c>
      <c r="S13" t="s">
        <v>909</v>
      </c>
      <c r="T13" t="s">
        <v>909</v>
      </c>
      <c r="U13" t="s">
        <v>909</v>
      </c>
      <c r="V13" t="s">
        <v>909</v>
      </c>
      <c r="W13" t="s">
        <v>909</v>
      </c>
      <c r="X13" t="s">
        <v>909</v>
      </c>
      <c r="Y13" t="s">
        <v>909</v>
      </c>
      <c r="Z13" t="s">
        <v>909</v>
      </c>
      <c r="AA13">
        <v>360</v>
      </c>
      <c r="AB13" t="s">
        <v>909</v>
      </c>
      <c r="AC13" t="s">
        <v>909</v>
      </c>
      <c r="AD13" t="s">
        <v>909</v>
      </c>
      <c r="AE13" t="s">
        <v>909</v>
      </c>
      <c r="AF13" t="s">
        <v>909</v>
      </c>
      <c r="AG13" t="s">
        <v>909</v>
      </c>
      <c r="AH13" t="s">
        <v>909</v>
      </c>
      <c r="AI13" t="s">
        <v>909</v>
      </c>
      <c r="AJ13" t="s">
        <v>909</v>
      </c>
      <c r="AK13" t="s">
        <v>909</v>
      </c>
      <c r="AL13" t="s">
        <v>909</v>
      </c>
      <c r="AM13" t="s">
        <v>909</v>
      </c>
      <c r="AN13" t="s">
        <v>909</v>
      </c>
      <c r="AO13" t="s">
        <v>909</v>
      </c>
      <c r="AP13" t="s">
        <v>909</v>
      </c>
      <c r="AQ13" t="s">
        <v>909</v>
      </c>
      <c r="AR13" t="s">
        <v>909</v>
      </c>
      <c r="AS13" t="s">
        <v>909</v>
      </c>
      <c r="AT13" t="s">
        <v>909</v>
      </c>
      <c r="AU13" t="s">
        <v>909</v>
      </c>
      <c r="AV13">
        <v>352</v>
      </c>
      <c r="AW13" t="s">
        <v>909</v>
      </c>
      <c r="AX13" t="s">
        <v>909</v>
      </c>
      <c r="AY13" t="s">
        <v>909</v>
      </c>
      <c r="AZ13" t="s">
        <v>909</v>
      </c>
      <c r="BA13" t="s">
        <v>909</v>
      </c>
      <c r="BB13" t="s">
        <v>909</v>
      </c>
      <c r="BC13" t="s">
        <v>909</v>
      </c>
      <c r="BD13" t="s">
        <v>909</v>
      </c>
      <c r="BE13" t="s">
        <v>909</v>
      </c>
      <c r="BF13" t="s">
        <v>909</v>
      </c>
      <c r="BG13" t="s">
        <v>909</v>
      </c>
      <c r="BH13">
        <v>391</v>
      </c>
      <c r="BI13" t="s">
        <v>909</v>
      </c>
      <c r="BJ13">
        <v>392</v>
      </c>
      <c r="BK13">
        <v>121.5</v>
      </c>
      <c r="BL13">
        <v>120.2</v>
      </c>
      <c r="BM13">
        <v>121.8</v>
      </c>
      <c r="BN13" t="s">
        <v>909</v>
      </c>
      <c r="BO13">
        <v>121.8</v>
      </c>
      <c r="BP13">
        <v>125.8</v>
      </c>
      <c r="BQ13">
        <v>121</v>
      </c>
      <c r="BR13">
        <v>125.8</v>
      </c>
      <c r="BS13">
        <v>123.1</v>
      </c>
      <c r="BT13">
        <v>119.1</v>
      </c>
      <c r="BU13">
        <v>122.2</v>
      </c>
      <c r="BV13">
        <v>121</v>
      </c>
      <c r="BW13">
        <v>122.1</v>
      </c>
      <c r="BX13">
        <v>121.7</v>
      </c>
      <c r="BY13">
        <v>118.5</v>
      </c>
      <c r="BZ13">
        <v>124</v>
      </c>
      <c r="CA13">
        <v>124.5</v>
      </c>
      <c r="CB13">
        <v>121.3</v>
      </c>
      <c r="CC13">
        <v>125.6</v>
      </c>
      <c r="CD13">
        <v>125.7</v>
      </c>
      <c r="CE13">
        <v>440</v>
      </c>
      <c r="CF13">
        <v>16</v>
      </c>
      <c r="CG13" s="12">
        <v>361</v>
      </c>
      <c r="CH13">
        <v>28</v>
      </c>
      <c r="CI13" t="s">
        <v>909</v>
      </c>
      <c r="CJ13">
        <v>332</v>
      </c>
      <c r="CK13">
        <v>0</v>
      </c>
      <c r="CL13">
        <v>122.8</v>
      </c>
      <c r="CM13" t="s">
        <v>909</v>
      </c>
      <c r="CN13" t="s">
        <v>909</v>
      </c>
      <c r="CO13">
        <v>120.9</v>
      </c>
      <c r="CP13">
        <v>122.2</v>
      </c>
      <c r="CQ13">
        <v>121.7</v>
      </c>
      <c r="CR13">
        <v>123.7</v>
      </c>
      <c r="CS13">
        <v>121.1</v>
      </c>
      <c r="CT13">
        <v>121.8</v>
      </c>
      <c r="CU13">
        <v>123</v>
      </c>
      <c r="CV13">
        <v>118.5</v>
      </c>
      <c r="CW13">
        <v>119</v>
      </c>
      <c r="CX13">
        <v>124.7</v>
      </c>
      <c r="CY13">
        <v>0</v>
      </c>
      <c r="CZ13">
        <v>779</v>
      </c>
      <c r="DA13">
        <v>284</v>
      </c>
      <c r="DB13">
        <v>5</v>
      </c>
      <c r="DC13">
        <v>395</v>
      </c>
      <c r="DD13">
        <v>17</v>
      </c>
      <c r="DE13">
        <v>71</v>
      </c>
      <c r="DF13">
        <v>2</v>
      </c>
      <c r="DG13">
        <v>8</v>
      </c>
      <c r="DH13">
        <v>0</v>
      </c>
      <c r="DI13">
        <v>1</v>
      </c>
      <c r="DJ13">
        <v>315</v>
      </c>
      <c r="DK13">
        <v>22</v>
      </c>
      <c r="DL13">
        <v>0</v>
      </c>
      <c r="DM13">
        <v>1</v>
      </c>
      <c r="DN13">
        <v>452</v>
      </c>
      <c r="DO13">
        <v>1</v>
      </c>
      <c r="DP13">
        <v>251</v>
      </c>
      <c r="DQ13">
        <v>369</v>
      </c>
      <c r="DR13">
        <v>22</v>
      </c>
      <c r="DS13">
        <v>474</v>
      </c>
      <c r="DT13">
        <v>58</v>
      </c>
      <c r="DU13">
        <v>14</v>
      </c>
      <c r="DV13">
        <v>0</v>
      </c>
      <c r="DW13">
        <v>0</v>
      </c>
      <c r="DX13" t="s">
        <v>909</v>
      </c>
      <c r="DY13" t="s">
        <v>909</v>
      </c>
      <c r="DZ13" t="s">
        <v>909</v>
      </c>
      <c r="EA13" t="s">
        <v>909</v>
      </c>
      <c r="EB13" t="s">
        <v>909</v>
      </c>
      <c r="EC13" t="s">
        <v>909</v>
      </c>
      <c r="ED13" t="s">
        <v>909</v>
      </c>
      <c r="EE13" t="s">
        <v>909</v>
      </c>
      <c r="EF13">
        <v>3</v>
      </c>
      <c r="EG13">
        <v>1</v>
      </c>
      <c r="EH13" t="s">
        <v>909</v>
      </c>
      <c r="EI13">
        <v>0</v>
      </c>
      <c r="EJ13">
        <v>462</v>
      </c>
      <c r="EK13">
        <v>0</v>
      </c>
      <c r="EL13" t="s">
        <v>909</v>
      </c>
      <c r="EM13">
        <v>331</v>
      </c>
      <c r="EN13" t="s">
        <v>909</v>
      </c>
      <c r="EO13">
        <v>338</v>
      </c>
      <c r="EP13" t="s">
        <v>909</v>
      </c>
      <c r="EQ13">
        <v>1</v>
      </c>
      <c r="ER13" t="s">
        <v>909</v>
      </c>
      <c r="ES13">
        <v>332</v>
      </c>
      <c r="ET13" t="s">
        <v>909</v>
      </c>
      <c r="EU13">
        <v>12</v>
      </c>
      <c r="EV13">
        <v>1</v>
      </c>
      <c r="EW13" t="s">
        <v>909</v>
      </c>
      <c r="EX13">
        <v>1</v>
      </c>
      <c r="EY13" t="s">
        <v>909</v>
      </c>
      <c r="EZ13">
        <v>0</v>
      </c>
      <c r="FA13" t="s">
        <v>909</v>
      </c>
      <c r="FB13" t="s">
        <v>909</v>
      </c>
      <c r="FC13" t="s">
        <v>909</v>
      </c>
      <c r="FD13" t="s">
        <v>909</v>
      </c>
      <c r="FE13" t="s">
        <v>909</v>
      </c>
      <c r="FF13" t="s">
        <v>909</v>
      </c>
      <c r="FG13" t="s">
        <v>909</v>
      </c>
      <c r="FH13" t="s">
        <v>909</v>
      </c>
      <c r="FI13" t="s">
        <v>909</v>
      </c>
      <c r="FJ13" t="s">
        <v>909</v>
      </c>
      <c r="FK13" t="s">
        <v>909</v>
      </c>
      <c r="FL13" t="s">
        <v>909</v>
      </c>
      <c r="FM13" t="s">
        <v>909</v>
      </c>
      <c r="FN13" t="s">
        <v>909</v>
      </c>
      <c r="FO13">
        <v>1</v>
      </c>
      <c r="FP13">
        <v>426</v>
      </c>
      <c r="FQ13">
        <v>567</v>
      </c>
      <c r="FR13">
        <v>34</v>
      </c>
      <c r="FS13">
        <v>491</v>
      </c>
      <c r="FT13">
        <v>22</v>
      </c>
      <c r="FU13">
        <v>17</v>
      </c>
      <c r="FV13">
        <v>0</v>
      </c>
      <c r="FW13">
        <v>16</v>
      </c>
      <c r="FX13">
        <v>2</v>
      </c>
      <c r="FY13">
        <v>0</v>
      </c>
      <c r="FZ13">
        <v>451</v>
      </c>
      <c r="GA13">
        <v>12</v>
      </c>
      <c r="GB13">
        <v>0</v>
      </c>
      <c r="GC13">
        <v>0</v>
      </c>
      <c r="GD13">
        <v>224</v>
      </c>
      <c r="GE13">
        <v>1</v>
      </c>
      <c r="GF13">
        <v>425</v>
      </c>
      <c r="GG13">
        <v>400</v>
      </c>
      <c r="GH13">
        <v>32</v>
      </c>
      <c r="GI13">
        <v>528</v>
      </c>
      <c r="GJ13">
        <v>29</v>
      </c>
      <c r="GK13">
        <v>12</v>
      </c>
      <c r="GL13">
        <v>5</v>
      </c>
      <c r="GM13">
        <v>0</v>
      </c>
      <c r="GN13">
        <v>0</v>
      </c>
      <c r="GO13">
        <v>183</v>
      </c>
      <c r="GP13">
        <v>2</v>
      </c>
      <c r="GQ13">
        <v>755</v>
      </c>
      <c r="GR13">
        <v>431</v>
      </c>
      <c r="GS13">
        <v>13</v>
      </c>
      <c r="GT13">
        <v>375</v>
      </c>
      <c r="GU13">
        <v>36</v>
      </c>
      <c r="GV13">
        <v>191</v>
      </c>
      <c r="GW13">
        <v>1</v>
      </c>
      <c r="GX13" t="s">
        <v>909</v>
      </c>
      <c r="GY13" t="s">
        <v>909</v>
      </c>
      <c r="GZ13" t="s">
        <v>909</v>
      </c>
      <c r="HA13" t="s">
        <v>909</v>
      </c>
      <c r="HB13" t="s">
        <v>909</v>
      </c>
      <c r="HC13" t="s">
        <v>909</v>
      </c>
      <c r="HD13" t="s">
        <v>909</v>
      </c>
      <c r="HE13" t="s">
        <v>909</v>
      </c>
      <c r="HF13" t="s">
        <v>909</v>
      </c>
      <c r="HG13" t="s">
        <v>909</v>
      </c>
      <c r="HH13" t="s">
        <v>909</v>
      </c>
      <c r="HI13" t="s">
        <v>909</v>
      </c>
      <c r="HJ13" t="s">
        <v>909</v>
      </c>
      <c r="HK13" t="s">
        <v>909</v>
      </c>
      <c r="HL13" t="s">
        <v>909</v>
      </c>
      <c r="HM13" t="s">
        <v>909</v>
      </c>
      <c r="HN13" t="s">
        <v>909</v>
      </c>
      <c r="HO13" t="s">
        <v>909</v>
      </c>
      <c r="HP13" t="s">
        <v>909</v>
      </c>
      <c r="HQ13" t="s">
        <v>909</v>
      </c>
      <c r="HR13" t="s">
        <v>909</v>
      </c>
      <c r="HS13" t="s">
        <v>909</v>
      </c>
      <c r="HT13" t="s">
        <v>909</v>
      </c>
      <c r="HU13" t="s">
        <v>909</v>
      </c>
      <c r="HV13" t="s">
        <v>909</v>
      </c>
      <c r="HW13" t="s">
        <v>909</v>
      </c>
      <c r="HX13" t="s">
        <v>909</v>
      </c>
      <c r="HY13" t="s">
        <v>909</v>
      </c>
      <c r="HZ13" t="s">
        <v>909</v>
      </c>
      <c r="IA13" t="s">
        <v>909</v>
      </c>
      <c r="IB13" t="s">
        <v>909</v>
      </c>
      <c r="IC13" t="s">
        <v>909</v>
      </c>
      <c r="ID13" t="s">
        <v>909</v>
      </c>
      <c r="IE13" t="s">
        <v>909</v>
      </c>
      <c r="IF13" t="s">
        <v>909</v>
      </c>
      <c r="IG13" t="s">
        <v>909</v>
      </c>
      <c r="IH13" t="s">
        <v>909</v>
      </c>
      <c r="II13" t="s">
        <v>909</v>
      </c>
      <c r="IJ13" t="s">
        <v>909</v>
      </c>
      <c r="IK13" t="s">
        <v>909</v>
      </c>
      <c r="IL13" t="s">
        <v>909</v>
      </c>
      <c r="IM13" t="s">
        <v>909</v>
      </c>
      <c r="IN13" t="s">
        <v>909</v>
      </c>
      <c r="IO13" t="s">
        <v>909</v>
      </c>
      <c r="IP13" t="s">
        <v>909</v>
      </c>
      <c r="IQ13" t="s">
        <v>909</v>
      </c>
      <c r="IR13" t="s">
        <v>909</v>
      </c>
      <c r="IS13" t="s">
        <v>909</v>
      </c>
      <c r="IT13">
        <v>0</v>
      </c>
      <c r="IU13">
        <v>26</v>
      </c>
      <c r="IV13">
        <v>378</v>
      </c>
      <c r="IW13">
        <v>395</v>
      </c>
      <c r="IX13" t="s">
        <v>909</v>
      </c>
      <c r="IY13">
        <v>1</v>
      </c>
      <c r="IZ13" t="s">
        <v>909</v>
      </c>
      <c r="JA13">
        <v>3</v>
      </c>
      <c r="JB13">
        <v>396</v>
      </c>
      <c r="JC13" t="s">
        <v>909</v>
      </c>
      <c r="JD13">
        <v>1</v>
      </c>
      <c r="JE13" t="s">
        <v>909</v>
      </c>
      <c r="JF13">
        <v>3</v>
      </c>
      <c r="JG13" t="s">
        <v>909</v>
      </c>
      <c r="JH13" t="s">
        <v>909</v>
      </c>
      <c r="JI13">
        <v>482</v>
      </c>
      <c r="JJ13" t="s">
        <v>909</v>
      </c>
      <c r="JK13">
        <v>1</v>
      </c>
      <c r="JL13">
        <v>21</v>
      </c>
      <c r="JM13">
        <v>382</v>
      </c>
      <c r="JN13" t="s">
        <v>909</v>
      </c>
      <c r="JO13" t="s">
        <v>909</v>
      </c>
      <c r="JP13">
        <v>121.5</v>
      </c>
      <c r="JQ13" t="s">
        <v>909</v>
      </c>
      <c r="JR13">
        <v>120.2</v>
      </c>
      <c r="JS13">
        <v>122.2</v>
      </c>
      <c r="JT13">
        <v>125.6</v>
      </c>
      <c r="JU13">
        <v>125.7</v>
      </c>
      <c r="JV13">
        <v>125.7</v>
      </c>
      <c r="JW13">
        <v>125.8</v>
      </c>
      <c r="JX13">
        <v>121.3</v>
      </c>
      <c r="JY13">
        <v>132.1</v>
      </c>
      <c r="JZ13" t="s">
        <v>909</v>
      </c>
      <c r="KA13">
        <v>129.80000000000001</v>
      </c>
      <c r="KB13">
        <v>123.1</v>
      </c>
      <c r="KC13">
        <v>130</v>
      </c>
      <c r="KD13">
        <v>121.7</v>
      </c>
      <c r="KE13">
        <v>119.5</v>
      </c>
      <c r="KF13">
        <v>120.1</v>
      </c>
      <c r="KG13">
        <v>116.3</v>
      </c>
      <c r="KH13">
        <v>114.9</v>
      </c>
      <c r="KI13">
        <v>118.9</v>
      </c>
      <c r="KJ13" t="s">
        <v>909</v>
      </c>
      <c r="KK13">
        <v>110.4</v>
      </c>
      <c r="KL13">
        <v>121.7</v>
      </c>
      <c r="KM13">
        <v>122.3</v>
      </c>
      <c r="KN13">
        <v>123.5</v>
      </c>
      <c r="KO13">
        <v>130.4</v>
      </c>
      <c r="KP13">
        <v>121.8</v>
      </c>
      <c r="KQ13">
        <v>131.80000000000001</v>
      </c>
      <c r="KR13">
        <v>112.5</v>
      </c>
      <c r="KS13">
        <v>140.19999999999999</v>
      </c>
      <c r="KT13">
        <v>122.1</v>
      </c>
      <c r="KU13">
        <v>125.7</v>
      </c>
      <c r="KV13">
        <v>124.4</v>
      </c>
      <c r="KW13">
        <v>124.4</v>
      </c>
      <c r="KX13">
        <v>131.1</v>
      </c>
      <c r="KY13">
        <v>130.1</v>
      </c>
      <c r="KZ13">
        <v>123.1</v>
      </c>
      <c r="LA13">
        <v>130.1</v>
      </c>
      <c r="LB13">
        <v>113</v>
      </c>
      <c r="LC13">
        <v>136.80000000000001</v>
      </c>
      <c r="LD13">
        <v>119.2</v>
      </c>
      <c r="LE13" t="s">
        <v>909</v>
      </c>
      <c r="LF13" t="s">
        <v>909</v>
      </c>
      <c r="LG13" t="s">
        <v>909</v>
      </c>
      <c r="LH13" t="s">
        <v>909</v>
      </c>
      <c r="LI13" t="s">
        <v>909</v>
      </c>
      <c r="LJ13">
        <v>368</v>
      </c>
      <c r="LK13">
        <v>452</v>
      </c>
      <c r="LL13">
        <v>440</v>
      </c>
      <c r="LM13" t="s">
        <v>909</v>
      </c>
      <c r="LN13">
        <v>252</v>
      </c>
      <c r="LO13" t="s">
        <v>909</v>
      </c>
      <c r="LP13" t="s">
        <v>909</v>
      </c>
      <c r="LQ13">
        <v>121.6</v>
      </c>
      <c r="LR13">
        <v>119.7</v>
      </c>
      <c r="LS13">
        <v>120.8</v>
      </c>
      <c r="LT13">
        <v>131.6</v>
      </c>
      <c r="LU13">
        <v>115.6</v>
      </c>
      <c r="LV13">
        <v>122.3</v>
      </c>
      <c r="LW13">
        <v>124</v>
      </c>
      <c r="LX13" t="s">
        <v>909</v>
      </c>
      <c r="LY13">
        <v>131.6</v>
      </c>
      <c r="LZ13" t="s">
        <v>909</v>
      </c>
      <c r="MA13">
        <v>126</v>
      </c>
      <c r="MB13">
        <v>4</v>
      </c>
      <c r="MC13">
        <v>1</v>
      </c>
      <c r="MD13">
        <v>140.19999999999999</v>
      </c>
      <c r="ME13">
        <v>461</v>
      </c>
      <c r="MF13" t="s">
        <v>909</v>
      </c>
      <c r="MG13">
        <v>0</v>
      </c>
      <c r="MH13">
        <v>418</v>
      </c>
      <c r="MI13">
        <v>327</v>
      </c>
      <c r="MJ13">
        <v>1</v>
      </c>
      <c r="MK13">
        <v>357</v>
      </c>
      <c r="ML13">
        <v>6</v>
      </c>
      <c r="MM13" t="s">
        <v>909</v>
      </c>
      <c r="MN13">
        <v>0</v>
      </c>
      <c r="MO13" t="s">
        <v>909</v>
      </c>
      <c r="MP13">
        <v>1</v>
      </c>
      <c r="MQ13" t="s">
        <v>909</v>
      </c>
      <c r="MR13">
        <v>475</v>
      </c>
      <c r="MS13">
        <v>1</v>
      </c>
      <c r="MT13" t="s">
        <v>909</v>
      </c>
      <c r="MU13" t="s">
        <v>909</v>
      </c>
      <c r="MV13">
        <v>54</v>
      </c>
      <c r="MW13">
        <v>0</v>
      </c>
      <c r="MX13">
        <v>1</v>
      </c>
      <c r="MY13">
        <v>291</v>
      </c>
      <c r="MZ13">
        <v>540</v>
      </c>
      <c r="NA13">
        <v>26</v>
      </c>
      <c r="NB13">
        <v>277</v>
      </c>
      <c r="NC13">
        <v>11</v>
      </c>
      <c r="ND13">
        <v>11</v>
      </c>
      <c r="NE13">
        <v>0</v>
      </c>
      <c r="NF13" t="s">
        <v>909</v>
      </c>
      <c r="NG13" t="s">
        <v>909</v>
      </c>
      <c r="NH13">
        <v>0</v>
      </c>
      <c r="NI13" t="s">
        <v>909</v>
      </c>
      <c r="NJ13" t="s">
        <v>909</v>
      </c>
      <c r="NK13">
        <v>106.5</v>
      </c>
      <c r="NL13" t="s">
        <v>909</v>
      </c>
      <c r="NM13" t="s">
        <v>909</v>
      </c>
      <c r="NN13" t="s">
        <v>909</v>
      </c>
      <c r="NO13">
        <v>124.9</v>
      </c>
      <c r="NP13">
        <v>123.8</v>
      </c>
      <c r="NQ13" t="s">
        <v>909</v>
      </c>
      <c r="NR13">
        <v>121.6</v>
      </c>
      <c r="NS13">
        <v>126.3</v>
      </c>
      <c r="NT13">
        <v>124.7</v>
      </c>
      <c r="NU13">
        <v>107.5</v>
      </c>
      <c r="NV13">
        <v>122.3</v>
      </c>
      <c r="NW13" t="s">
        <v>909</v>
      </c>
      <c r="NX13">
        <v>346</v>
      </c>
      <c r="NY13" t="s">
        <v>909</v>
      </c>
      <c r="NZ13" t="s">
        <v>909</v>
      </c>
      <c r="OA13" t="s">
        <v>909</v>
      </c>
      <c r="OB13">
        <v>238</v>
      </c>
      <c r="OC13">
        <v>416</v>
      </c>
      <c r="OD13">
        <v>423</v>
      </c>
      <c r="OE13" t="s">
        <v>909</v>
      </c>
      <c r="OF13">
        <v>429</v>
      </c>
      <c r="OG13">
        <v>607</v>
      </c>
      <c r="OH13" t="s">
        <v>909</v>
      </c>
      <c r="OI13" t="s">
        <v>909</v>
      </c>
      <c r="OJ13" t="s">
        <v>909</v>
      </c>
      <c r="OK13" t="s">
        <v>909</v>
      </c>
      <c r="OL13" t="s">
        <v>909</v>
      </c>
      <c r="OM13" t="s">
        <v>909</v>
      </c>
      <c r="ON13" t="s">
        <v>909</v>
      </c>
      <c r="OO13" t="s">
        <v>909</v>
      </c>
      <c r="OP13" t="s">
        <v>909</v>
      </c>
      <c r="OQ13" t="s">
        <v>909</v>
      </c>
      <c r="OR13" t="s">
        <v>909</v>
      </c>
      <c r="OS13" t="s">
        <v>909</v>
      </c>
      <c r="OT13" t="s">
        <v>909</v>
      </c>
      <c r="OU13" t="s">
        <v>909</v>
      </c>
      <c r="OV13" t="s">
        <v>909</v>
      </c>
      <c r="OW13" t="s">
        <v>909</v>
      </c>
      <c r="OX13" t="s">
        <v>909</v>
      </c>
      <c r="OY13" t="s">
        <v>909</v>
      </c>
      <c r="OZ13" t="s">
        <v>909</v>
      </c>
      <c r="PA13" t="s">
        <v>909</v>
      </c>
      <c r="PB13" t="s">
        <v>909</v>
      </c>
      <c r="PC13" t="s">
        <v>909</v>
      </c>
      <c r="PD13" t="s">
        <v>909</v>
      </c>
      <c r="PE13" t="s">
        <v>909</v>
      </c>
      <c r="PF13" t="s">
        <v>909</v>
      </c>
      <c r="PG13" t="s">
        <v>909</v>
      </c>
      <c r="PH13" t="s">
        <v>909</v>
      </c>
      <c r="PI13" t="s">
        <v>909</v>
      </c>
      <c r="PJ13" t="s">
        <v>909</v>
      </c>
      <c r="PK13" t="s">
        <v>909</v>
      </c>
      <c r="PL13" t="s">
        <v>909</v>
      </c>
      <c r="PM13" t="s">
        <v>909</v>
      </c>
      <c r="PN13" t="s">
        <v>909</v>
      </c>
      <c r="PO13" t="s">
        <v>909</v>
      </c>
      <c r="PP13" t="s">
        <v>909</v>
      </c>
      <c r="PQ13" t="s">
        <v>909</v>
      </c>
      <c r="PR13" t="s">
        <v>909</v>
      </c>
      <c r="PS13" t="s">
        <v>909</v>
      </c>
      <c r="PT13" t="s">
        <v>909</v>
      </c>
      <c r="PU13" t="s">
        <v>909</v>
      </c>
      <c r="PV13" t="s">
        <v>909</v>
      </c>
      <c r="PW13" t="s">
        <v>909</v>
      </c>
      <c r="PX13" t="s">
        <v>909</v>
      </c>
      <c r="PY13" t="s">
        <v>909</v>
      </c>
      <c r="PZ13" t="s">
        <v>909</v>
      </c>
      <c r="QA13" t="s">
        <v>909</v>
      </c>
      <c r="QB13" t="s">
        <v>909</v>
      </c>
      <c r="QC13" t="s">
        <v>909</v>
      </c>
      <c r="QD13" t="s">
        <v>909</v>
      </c>
      <c r="QE13" t="s">
        <v>909</v>
      </c>
      <c r="QF13" t="s">
        <v>909</v>
      </c>
      <c r="QG13" t="s">
        <v>909</v>
      </c>
      <c r="QH13" t="s">
        <v>909</v>
      </c>
      <c r="QI13" t="s">
        <v>909</v>
      </c>
      <c r="QJ13" t="s">
        <v>909</v>
      </c>
      <c r="QK13" t="s">
        <v>909</v>
      </c>
      <c r="QL13" t="s">
        <v>909</v>
      </c>
      <c r="QM13" t="s">
        <v>909</v>
      </c>
      <c r="QN13" t="s">
        <v>909</v>
      </c>
      <c r="QO13" t="s">
        <v>909</v>
      </c>
      <c r="QP13" t="s">
        <v>909</v>
      </c>
      <c r="QQ13" t="s">
        <v>909</v>
      </c>
    </row>
    <row r="14" spans="1:459" x14ac:dyDescent="0.25">
      <c r="A14" t="s">
        <v>925</v>
      </c>
      <c r="B14">
        <v>398</v>
      </c>
      <c r="C14" t="s">
        <v>909</v>
      </c>
      <c r="D14" t="s">
        <v>909</v>
      </c>
      <c r="E14">
        <v>408</v>
      </c>
      <c r="F14" t="s">
        <v>909</v>
      </c>
      <c r="G14" t="s">
        <v>909</v>
      </c>
      <c r="H14" t="s">
        <v>909</v>
      </c>
      <c r="I14" t="s">
        <v>909</v>
      </c>
      <c r="J14">
        <v>401</v>
      </c>
      <c r="K14" t="s">
        <v>909</v>
      </c>
      <c r="L14">
        <v>408</v>
      </c>
      <c r="M14">
        <v>461</v>
      </c>
      <c r="N14">
        <v>102</v>
      </c>
      <c r="O14" t="s">
        <v>909</v>
      </c>
      <c r="P14" t="s">
        <v>909</v>
      </c>
      <c r="Q14">
        <v>101.6</v>
      </c>
      <c r="R14" t="s">
        <v>909</v>
      </c>
      <c r="S14" t="s">
        <v>909</v>
      </c>
      <c r="T14" t="s">
        <v>909</v>
      </c>
      <c r="U14" t="s">
        <v>909</v>
      </c>
      <c r="V14" t="s">
        <v>909</v>
      </c>
      <c r="W14" t="s">
        <v>909</v>
      </c>
      <c r="X14" t="s">
        <v>909</v>
      </c>
      <c r="Y14" t="s">
        <v>909</v>
      </c>
      <c r="Z14" t="s">
        <v>909</v>
      </c>
      <c r="AA14">
        <v>374</v>
      </c>
      <c r="AB14" t="s">
        <v>909</v>
      </c>
      <c r="AC14" t="s">
        <v>909</v>
      </c>
      <c r="AD14" t="s">
        <v>909</v>
      </c>
      <c r="AE14" t="s">
        <v>909</v>
      </c>
      <c r="AF14" t="s">
        <v>909</v>
      </c>
      <c r="AG14" t="s">
        <v>909</v>
      </c>
      <c r="AH14" t="s">
        <v>909</v>
      </c>
      <c r="AI14" t="s">
        <v>909</v>
      </c>
      <c r="AJ14" t="s">
        <v>909</v>
      </c>
      <c r="AK14" t="s">
        <v>909</v>
      </c>
      <c r="AL14" t="s">
        <v>909</v>
      </c>
      <c r="AM14" t="s">
        <v>909</v>
      </c>
      <c r="AN14" t="s">
        <v>909</v>
      </c>
      <c r="AO14" t="s">
        <v>909</v>
      </c>
      <c r="AP14" t="s">
        <v>909</v>
      </c>
      <c r="AQ14" t="s">
        <v>909</v>
      </c>
      <c r="AR14" t="s">
        <v>909</v>
      </c>
      <c r="AS14" t="s">
        <v>909</v>
      </c>
      <c r="AT14" t="s">
        <v>909</v>
      </c>
      <c r="AU14" t="s">
        <v>909</v>
      </c>
      <c r="AV14">
        <v>366</v>
      </c>
      <c r="AW14" t="s">
        <v>909</v>
      </c>
      <c r="AX14" t="s">
        <v>909</v>
      </c>
      <c r="AY14" t="s">
        <v>909</v>
      </c>
      <c r="AZ14" t="s">
        <v>909</v>
      </c>
      <c r="BA14" t="s">
        <v>909</v>
      </c>
      <c r="BB14" t="s">
        <v>909</v>
      </c>
      <c r="BC14" t="s">
        <v>909</v>
      </c>
      <c r="BD14" t="s">
        <v>909</v>
      </c>
      <c r="BE14" t="s">
        <v>909</v>
      </c>
      <c r="BF14" t="s">
        <v>909</v>
      </c>
      <c r="BG14" t="s">
        <v>909</v>
      </c>
      <c r="BH14">
        <v>404</v>
      </c>
      <c r="BI14" t="s">
        <v>909</v>
      </c>
      <c r="BJ14">
        <v>405</v>
      </c>
      <c r="BK14">
        <v>126.3</v>
      </c>
      <c r="BL14">
        <v>125.2</v>
      </c>
      <c r="BM14">
        <v>126.9</v>
      </c>
      <c r="BN14" t="s">
        <v>909</v>
      </c>
      <c r="BO14">
        <v>126.6</v>
      </c>
      <c r="BP14">
        <v>130</v>
      </c>
      <c r="BQ14">
        <v>125.7</v>
      </c>
      <c r="BR14">
        <v>130.1</v>
      </c>
      <c r="BS14">
        <v>127.8</v>
      </c>
      <c r="BT14">
        <v>123.4</v>
      </c>
      <c r="BU14">
        <v>127.9</v>
      </c>
      <c r="BV14">
        <v>125.3</v>
      </c>
      <c r="BW14">
        <v>129.80000000000001</v>
      </c>
      <c r="BX14">
        <v>129.6</v>
      </c>
      <c r="BY14">
        <v>122.6</v>
      </c>
      <c r="BZ14">
        <v>129.9</v>
      </c>
      <c r="CA14">
        <v>132.9</v>
      </c>
      <c r="CB14">
        <v>127.4</v>
      </c>
      <c r="CC14">
        <v>130.1</v>
      </c>
      <c r="CD14">
        <v>130.19999999999999</v>
      </c>
      <c r="CE14">
        <v>457</v>
      </c>
      <c r="CF14">
        <v>18</v>
      </c>
      <c r="CG14" s="12">
        <v>380</v>
      </c>
      <c r="CH14">
        <v>34</v>
      </c>
      <c r="CI14" t="s">
        <v>909</v>
      </c>
      <c r="CJ14">
        <v>346</v>
      </c>
      <c r="CK14">
        <v>0</v>
      </c>
      <c r="CL14">
        <v>129.4</v>
      </c>
      <c r="CM14" t="s">
        <v>909</v>
      </c>
      <c r="CN14" t="s">
        <v>909</v>
      </c>
      <c r="CO14">
        <v>125.2</v>
      </c>
      <c r="CP14">
        <v>129.80000000000001</v>
      </c>
      <c r="CQ14">
        <v>129.6</v>
      </c>
      <c r="CR14">
        <v>129.6</v>
      </c>
      <c r="CS14">
        <v>125.7</v>
      </c>
      <c r="CT14">
        <v>126.6</v>
      </c>
      <c r="CU14">
        <v>127.8</v>
      </c>
      <c r="CV14">
        <v>122.6</v>
      </c>
      <c r="CW14">
        <v>123.3</v>
      </c>
      <c r="CX14">
        <v>133.4</v>
      </c>
      <c r="CY14">
        <v>0</v>
      </c>
      <c r="CZ14">
        <v>826</v>
      </c>
      <c r="DA14">
        <v>301</v>
      </c>
      <c r="DB14">
        <v>5</v>
      </c>
      <c r="DC14">
        <v>411</v>
      </c>
      <c r="DD14">
        <v>18</v>
      </c>
      <c r="DE14">
        <v>81</v>
      </c>
      <c r="DF14">
        <v>0</v>
      </c>
      <c r="DG14">
        <v>9</v>
      </c>
      <c r="DH14">
        <v>0</v>
      </c>
      <c r="DI14">
        <v>1</v>
      </c>
      <c r="DJ14">
        <v>325</v>
      </c>
      <c r="DK14">
        <v>23</v>
      </c>
      <c r="DL14">
        <v>0</v>
      </c>
      <c r="DM14">
        <v>1</v>
      </c>
      <c r="DN14">
        <v>480</v>
      </c>
      <c r="DO14">
        <v>1</v>
      </c>
      <c r="DP14">
        <v>260</v>
      </c>
      <c r="DQ14">
        <v>387</v>
      </c>
      <c r="DR14">
        <v>26</v>
      </c>
      <c r="DS14">
        <v>507</v>
      </c>
      <c r="DT14">
        <v>74</v>
      </c>
      <c r="DU14">
        <v>14</v>
      </c>
      <c r="DV14">
        <v>0</v>
      </c>
      <c r="DW14">
        <v>0</v>
      </c>
      <c r="DX14" t="s">
        <v>909</v>
      </c>
      <c r="DY14" t="s">
        <v>909</v>
      </c>
      <c r="DZ14" t="s">
        <v>909</v>
      </c>
      <c r="EA14" t="s">
        <v>909</v>
      </c>
      <c r="EB14" t="s">
        <v>909</v>
      </c>
      <c r="EC14" t="s">
        <v>909</v>
      </c>
      <c r="ED14" t="s">
        <v>909</v>
      </c>
      <c r="EE14" t="s">
        <v>909</v>
      </c>
      <c r="EF14">
        <v>4</v>
      </c>
      <c r="EG14">
        <v>3</v>
      </c>
      <c r="EH14" t="s">
        <v>909</v>
      </c>
      <c r="EI14">
        <v>0</v>
      </c>
      <c r="EJ14">
        <v>481</v>
      </c>
      <c r="EK14">
        <v>0</v>
      </c>
      <c r="EL14" t="s">
        <v>909</v>
      </c>
      <c r="EM14">
        <v>351</v>
      </c>
      <c r="EN14" t="s">
        <v>909</v>
      </c>
      <c r="EO14">
        <v>350</v>
      </c>
      <c r="EP14" t="s">
        <v>909</v>
      </c>
      <c r="EQ14">
        <v>1</v>
      </c>
      <c r="ER14" t="s">
        <v>909</v>
      </c>
      <c r="ES14">
        <v>346</v>
      </c>
      <c r="ET14" t="s">
        <v>909</v>
      </c>
      <c r="EU14">
        <v>12</v>
      </c>
      <c r="EV14">
        <v>0</v>
      </c>
      <c r="EW14" t="s">
        <v>909</v>
      </c>
      <c r="EX14">
        <v>2</v>
      </c>
      <c r="EY14" t="s">
        <v>909</v>
      </c>
      <c r="EZ14">
        <v>1</v>
      </c>
      <c r="FA14" t="s">
        <v>909</v>
      </c>
      <c r="FB14" t="s">
        <v>909</v>
      </c>
      <c r="FC14" t="s">
        <v>909</v>
      </c>
      <c r="FD14" t="s">
        <v>909</v>
      </c>
      <c r="FE14" t="s">
        <v>909</v>
      </c>
      <c r="FF14" t="s">
        <v>909</v>
      </c>
      <c r="FG14" t="s">
        <v>909</v>
      </c>
      <c r="FH14" t="s">
        <v>909</v>
      </c>
      <c r="FI14" t="s">
        <v>909</v>
      </c>
      <c r="FJ14" t="s">
        <v>909</v>
      </c>
      <c r="FK14" t="s">
        <v>909</v>
      </c>
      <c r="FL14" t="s">
        <v>909</v>
      </c>
      <c r="FM14" t="s">
        <v>909</v>
      </c>
      <c r="FN14" t="s">
        <v>909</v>
      </c>
      <c r="FO14">
        <v>1</v>
      </c>
      <c r="FP14">
        <v>453</v>
      </c>
      <c r="FQ14">
        <v>567</v>
      </c>
      <c r="FR14">
        <v>34</v>
      </c>
      <c r="FS14">
        <v>507</v>
      </c>
      <c r="FT14">
        <v>23</v>
      </c>
      <c r="FU14">
        <v>19</v>
      </c>
      <c r="FV14">
        <v>0</v>
      </c>
      <c r="FW14">
        <v>22</v>
      </c>
      <c r="FX14">
        <v>1</v>
      </c>
      <c r="FY14">
        <v>0</v>
      </c>
      <c r="FZ14">
        <v>480</v>
      </c>
      <c r="GA14">
        <v>14</v>
      </c>
      <c r="GB14">
        <v>0</v>
      </c>
      <c r="GC14">
        <v>0</v>
      </c>
      <c r="GD14">
        <v>232</v>
      </c>
      <c r="GE14">
        <v>0</v>
      </c>
      <c r="GF14">
        <v>435</v>
      </c>
      <c r="GG14">
        <v>418</v>
      </c>
      <c r="GH14">
        <v>32</v>
      </c>
      <c r="GI14">
        <v>533</v>
      </c>
      <c r="GJ14">
        <v>28</v>
      </c>
      <c r="GK14">
        <v>12</v>
      </c>
      <c r="GL14">
        <v>4</v>
      </c>
      <c r="GM14">
        <v>0</v>
      </c>
      <c r="GN14">
        <v>0</v>
      </c>
      <c r="GO14">
        <v>192</v>
      </c>
      <c r="GP14">
        <v>1</v>
      </c>
      <c r="GQ14">
        <v>854</v>
      </c>
      <c r="GR14">
        <v>452</v>
      </c>
      <c r="GS14">
        <v>16</v>
      </c>
      <c r="GT14">
        <v>403</v>
      </c>
      <c r="GU14">
        <v>46</v>
      </c>
      <c r="GV14">
        <v>255</v>
      </c>
      <c r="GW14">
        <v>0</v>
      </c>
      <c r="GX14" t="s">
        <v>909</v>
      </c>
      <c r="GY14" t="s">
        <v>909</v>
      </c>
      <c r="GZ14" t="s">
        <v>909</v>
      </c>
      <c r="HA14" t="s">
        <v>909</v>
      </c>
      <c r="HB14" t="s">
        <v>909</v>
      </c>
      <c r="HC14" t="s">
        <v>909</v>
      </c>
      <c r="HD14" t="s">
        <v>909</v>
      </c>
      <c r="HE14" t="s">
        <v>909</v>
      </c>
      <c r="HF14" t="s">
        <v>909</v>
      </c>
      <c r="HG14" t="s">
        <v>909</v>
      </c>
      <c r="HH14" t="s">
        <v>909</v>
      </c>
      <c r="HI14" t="s">
        <v>909</v>
      </c>
      <c r="HJ14" t="s">
        <v>909</v>
      </c>
      <c r="HK14" t="s">
        <v>909</v>
      </c>
      <c r="HL14" t="s">
        <v>909</v>
      </c>
      <c r="HM14" t="s">
        <v>909</v>
      </c>
      <c r="HN14" t="s">
        <v>909</v>
      </c>
      <c r="HO14" t="s">
        <v>909</v>
      </c>
      <c r="HP14" t="s">
        <v>909</v>
      </c>
      <c r="HQ14" t="s">
        <v>909</v>
      </c>
      <c r="HR14" t="s">
        <v>909</v>
      </c>
      <c r="HS14" t="s">
        <v>909</v>
      </c>
      <c r="HT14" t="s">
        <v>909</v>
      </c>
      <c r="HU14" t="s">
        <v>909</v>
      </c>
      <c r="HV14" t="s">
        <v>909</v>
      </c>
      <c r="HW14" t="s">
        <v>909</v>
      </c>
      <c r="HX14" t="s">
        <v>909</v>
      </c>
      <c r="HY14" t="s">
        <v>909</v>
      </c>
      <c r="HZ14" t="s">
        <v>909</v>
      </c>
      <c r="IA14" t="s">
        <v>909</v>
      </c>
      <c r="IB14" t="s">
        <v>909</v>
      </c>
      <c r="IC14" t="s">
        <v>909</v>
      </c>
      <c r="ID14" t="s">
        <v>909</v>
      </c>
      <c r="IE14" t="s">
        <v>909</v>
      </c>
      <c r="IF14" t="s">
        <v>909</v>
      </c>
      <c r="IG14" t="s">
        <v>909</v>
      </c>
      <c r="IH14" t="s">
        <v>909</v>
      </c>
      <c r="II14" t="s">
        <v>909</v>
      </c>
      <c r="IJ14" t="s">
        <v>909</v>
      </c>
      <c r="IK14" t="s">
        <v>909</v>
      </c>
      <c r="IL14" t="s">
        <v>909</v>
      </c>
      <c r="IM14" t="s">
        <v>909</v>
      </c>
      <c r="IN14" t="s">
        <v>909</v>
      </c>
      <c r="IO14" t="s">
        <v>909</v>
      </c>
      <c r="IP14" t="s">
        <v>909</v>
      </c>
      <c r="IQ14" t="s">
        <v>909</v>
      </c>
      <c r="IR14" t="s">
        <v>909</v>
      </c>
      <c r="IS14" t="s">
        <v>909</v>
      </c>
      <c r="IT14">
        <v>0</v>
      </c>
      <c r="IU14">
        <v>31</v>
      </c>
      <c r="IV14">
        <v>397</v>
      </c>
      <c r="IW14">
        <v>410</v>
      </c>
      <c r="IX14" t="s">
        <v>909</v>
      </c>
      <c r="IY14">
        <v>2</v>
      </c>
      <c r="IZ14" t="s">
        <v>909</v>
      </c>
      <c r="JA14">
        <v>4</v>
      </c>
      <c r="JB14">
        <v>410</v>
      </c>
      <c r="JC14" t="s">
        <v>909</v>
      </c>
      <c r="JD14">
        <v>2</v>
      </c>
      <c r="JE14" t="s">
        <v>909</v>
      </c>
      <c r="JF14">
        <v>3</v>
      </c>
      <c r="JG14" t="s">
        <v>909</v>
      </c>
      <c r="JH14" t="s">
        <v>909</v>
      </c>
      <c r="JI14">
        <v>493</v>
      </c>
      <c r="JJ14" t="s">
        <v>909</v>
      </c>
      <c r="JK14">
        <v>1</v>
      </c>
      <c r="JL14">
        <v>25</v>
      </c>
      <c r="JM14">
        <v>400</v>
      </c>
      <c r="JN14" t="s">
        <v>909</v>
      </c>
      <c r="JO14" t="s">
        <v>909</v>
      </c>
      <c r="JP14">
        <v>126.3</v>
      </c>
      <c r="JQ14" t="s">
        <v>909</v>
      </c>
      <c r="JR14">
        <v>125.2</v>
      </c>
      <c r="JS14">
        <v>128</v>
      </c>
      <c r="JT14">
        <v>130.1</v>
      </c>
      <c r="JU14">
        <v>130.1</v>
      </c>
      <c r="JV14">
        <v>130.30000000000001</v>
      </c>
      <c r="JW14">
        <v>130.4</v>
      </c>
      <c r="JX14">
        <v>127.4</v>
      </c>
      <c r="JY14">
        <v>139</v>
      </c>
      <c r="JZ14" t="s">
        <v>909</v>
      </c>
      <c r="KA14">
        <v>137.19999999999999</v>
      </c>
      <c r="KB14">
        <v>127.7</v>
      </c>
      <c r="KC14">
        <v>134.19999999999999</v>
      </c>
      <c r="KD14">
        <v>125.2</v>
      </c>
      <c r="KE14">
        <v>124.6</v>
      </c>
      <c r="KF14">
        <v>120</v>
      </c>
      <c r="KG14">
        <v>122.2</v>
      </c>
      <c r="KH14">
        <v>118.1</v>
      </c>
      <c r="KI14">
        <v>123</v>
      </c>
      <c r="KJ14" t="s">
        <v>909</v>
      </c>
      <c r="KK14">
        <v>111.7</v>
      </c>
      <c r="KL14">
        <v>129.6</v>
      </c>
      <c r="KM14">
        <v>129.5</v>
      </c>
      <c r="KN14">
        <v>130.30000000000001</v>
      </c>
      <c r="KO14">
        <v>137.5</v>
      </c>
      <c r="KP14">
        <v>126.9</v>
      </c>
      <c r="KQ14">
        <v>139.69999999999999</v>
      </c>
      <c r="KR14">
        <v>113.5</v>
      </c>
      <c r="KS14">
        <v>146.1</v>
      </c>
      <c r="KT14">
        <v>129.80000000000001</v>
      </c>
      <c r="KU14">
        <v>130.69999999999999</v>
      </c>
      <c r="KV14">
        <v>128.69999999999999</v>
      </c>
      <c r="KW14">
        <v>129.19999999999999</v>
      </c>
      <c r="KX14">
        <v>137.80000000000001</v>
      </c>
      <c r="KY14">
        <v>134.4</v>
      </c>
      <c r="KZ14">
        <v>128.9</v>
      </c>
      <c r="LA14">
        <v>137.69999999999999</v>
      </c>
      <c r="LB14">
        <v>115.8</v>
      </c>
      <c r="LC14">
        <v>145</v>
      </c>
      <c r="LD14">
        <v>123.4</v>
      </c>
      <c r="LE14" t="s">
        <v>909</v>
      </c>
      <c r="LF14" t="s">
        <v>909</v>
      </c>
      <c r="LG14" t="s">
        <v>909</v>
      </c>
      <c r="LH14" t="s">
        <v>909</v>
      </c>
      <c r="LI14" t="s">
        <v>909</v>
      </c>
      <c r="LJ14">
        <v>386</v>
      </c>
      <c r="LK14">
        <v>480</v>
      </c>
      <c r="LL14">
        <v>457</v>
      </c>
      <c r="LM14" t="s">
        <v>909</v>
      </c>
      <c r="LN14">
        <v>260</v>
      </c>
      <c r="LO14" t="s">
        <v>909</v>
      </c>
      <c r="LP14" t="s">
        <v>909</v>
      </c>
      <c r="LQ14">
        <v>125.5</v>
      </c>
      <c r="LR14">
        <v>125.1</v>
      </c>
      <c r="LS14">
        <v>120.7</v>
      </c>
      <c r="LT14">
        <v>148.80000000000001</v>
      </c>
      <c r="LU14">
        <v>122.9</v>
      </c>
      <c r="LV14">
        <v>131.4</v>
      </c>
      <c r="LW14">
        <v>128.30000000000001</v>
      </c>
      <c r="LX14" t="s">
        <v>909</v>
      </c>
      <c r="LY14">
        <v>139.6</v>
      </c>
      <c r="LZ14" t="s">
        <v>909</v>
      </c>
      <c r="MA14">
        <v>131.30000000000001</v>
      </c>
      <c r="MB14">
        <v>5</v>
      </c>
      <c r="MC14">
        <v>3</v>
      </c>
      <c r="MD14">
        <v>146</v>
      </c>
      <c r="ME14">
        <v>481</v>
      </c>
      <c r="MF14" t="s">
        <v>909</v>
      </c>
      <c r="MG14">
        <v>0</v>
      </c>
      <c r="MH14">
        <v>443</v>
      </c>
      <c r="MI14">
        <v>335</v>
      </c>
      <c r="MJ14">
        <v>1</v>
      </c>
      <c r="MK14">
        <v>367</v>
      </c>
      <c r="ML14">
        <v>6</v>
      </c>
      <c r="MM14" t="s">
        <v>909</v>
      </c>
      <c r="MN14">
        <v>0</v>
      </c>
      <c r="MO14" t="s">
        <v>909</v>
      </c>
      <c r="MP14">
        <v>3</v>
      </c>
      <c r="MQ14" t="s">
        <v>909</v>
      </c>
      <c r="MR14">
        <v>507</v>
      </c>
      <c r="MS14">
        <v>1</v>
      </c>
      <c r="MT14" t="s">
        <v>909</v>
      </c>
      <c r="MU14" t="s">
        <v>909</v>
      </c>
      <c r="MV14">
        <v>58</v>
      </c>
      <c r="MW14">
        <v>0</v>
      </c>
      <c r="MX14">
        <v>1</v>
      </c>
      <c r="MY14">
        <v>303</v>
      </c>
      <c r="MZ14">
        <v>559</v>
      </c>
      <c r="NA14">
        <v>30</v>
      </c>
      <c r="NB14">
        <v>273</v>
      </c>
      <c r="NC14">
        <v>10</v>
      </c>
      <c r="ND14">
        <v>13</v>
      </c>
      <c r="NE14">
        <v>0</v>
      </c>
      <c r="NF14" t="s">
        <v>909</v>
      </c>
      <c r="NG14" t="s">
        <v>909</v>
      </c>
      <c r="NH14">
        <v>0</v>
      </c>
      <c r="NI14" t="s">
        <v>909</v>
      </c>
      <c r="NJ14" t="s">
        <v>909</v>
      </c>
      <c r="NK14">
        <v>104.8</v>
      </c>
      <c r="NL14" t="s">
        <v>909</v>
      </c>
      <c r="NM14" t="s">
        <v>909</v>
      </c>
      <c r="NN14" t="s">
        <v>909</v>
      </c>
      <c r="NO14">
        <v>128.5</v>
      </c>
      <c r="NP14">
        <v>128.1</v>
      </c>
      <c r="NQ14" t="s">
        <v>909</v>
      </c>
      <c r="NR14">
        <v>126.7</v>
      </c>
      <c r="NS14">
        <v>130.69999999999999</v>
      </c>
      <c r="NT14">
        <v>129.9</v>
      </c>
      <c r="NU14">
        <v>106.5</v>
      </c>
      <c r="NV14">
        <v>127.7</v>
      </c>
      <c r="NW14" t="s">
        <v>909</v>
      </c>
      <c r="NX14">
        <v>360</v>
      </c>
      <c r="NY14" t="s">
        <v>909</v>
      </c>
      <c r="NZ14" t="s">
        <v>909</v>
      </c>
      <c r="OA14" t="s">
        <v>909</v>
      </c>
      <c r="OB14">
        <v>246</v>
      </c>
      <c r="OC14">
        <v>432</v>
      </c>
      <c r="OD14">
        <v>438</v>
      </c>
      <c r="OE14" t="s">
        <v>909</v>
      </c>
      <c r="OF14">
        <v>457</v>
      </c>
      <c r="OG14">
        <v>634</v>
      </c>
      <c r="OH14" t="s">
        <v>909</v>
      </c>
      <c r="OI14" t="s">
        <v>909</v>
      </c>
      <c r="OJ14" t="s">
        <v>909</v>
      </c>
      <c r="OK14" t="s">
        <v>909</v>
      </c>
      <c r="OL14" t="s">
        <v>909</v>
      </c>
      <c r="OM14" t="s">
        <v>909</v>
      </c>
      <c r="ON14" t="s">
        <v>909</v>
      </c>
      <c r="OO14" t="s">
        <v>909</v>
      </c>
      <c r="OP14" t="s">
        <v>909</v>
      </c>
      <c r="OQ14" t="s">
        <v>909</v>
      </c>
      <c r="OR14" t="s">
        <v>909</v>
      </c>
      <c r="OS14" t="s">
        <v>909</v>
      </c>
      <c r="OT14" t="s">
        <v>909</v>
      </c>
      <c r="OU14" t="s">
        <v>909</v>
      </c>
      <c r="OV14" t="s">
        <v>909</v>
      </c>
      <c r="OW14" t="s">
        <v>909</v>
      </c>
      <c r="OX14" t="s">
        <v>909</v>
      </c>
      <c r="OY14" t="s">
        <v>909</v>
      </c>
      <c r="OZ14" t="s">
        <v>909</v>
      </c>
      <c r="PA14" t="s">
        <v>909</v>
      </c>
      <c r="PB14" t="s">
        <v>909</v>
      </c>
      <c r="PC14" t="s">
        <v>909</v>
      </c>
      <c r="PD14" t="s">
        <v>909</v>
      </c>
      <c r="PE14" t="s">
        <v>909</v>
      </c>
      <c r="PF14" t="s">
        <v>909</v>
      </c>
      <c r="PG14" t="s">
        <v>909</v>
      </c>
      <c r="PH14" t="s">
        <v>909</v>
      </c>
      <c r="PI14" t="s">
        <v>909</v>
      </c>
      <c r="PJ14" t="s">
        <v>909</v>
      </c>
      <c r="PK14" t="s">
        <v>909</v>
      </c>
      <c r="PL14" t="s">
        <v>909</v>
      </c>
      <c r="PM14" t="s">
        <v>909</v>
      </c>
      <c r="PN14" t="s">
        <v>909</v>
      </c>
      <c r="PO14" t="s">
        <v>909</v>
      </c>
      <c r="PP14" t="s">
        <v>909</v>
      </c>
      <c r="PQ14" t="s">
        <v>909</v>
      </c>
      <c r="PR14" t="s">
        <v>909</v>
      </c>
      <c r="PS14" t="s">
        <v>909</v>
      </c>
      <c r="PT14" t="s">
        <v>909</v>
      </c>
      <c r="PU14" t="s">
        <v>909</v>
      </c>
      <c r="PV14" t="s">
        <v>909</v>
      </c>
      <c r="PW14" t="s">
        <v>909</v>
      </c>
      <c r="PX14" t="s">
        <v>909</v>
      </c>
      <c r="PY14" t="s">
        <v>909</v>
      </c>
      <c r="PZ14" t="s">
        <v>909</v>
      </c>
      <c r="QA14" t="s">
        <v>909</v>
      </c>
      <c r="QB14" t="s">
        <v>909</v>
      </c>
      <c r="QC14" t="s">
        <v>909</v>
      </c>
      <c r="QD14" t="s">
        <v>909</v>
      </c>
      <c r="QE14" t="s">
        <v>909</v>
      </c>
      <c r="QF14" t="s">
        <v>909</v>
      </c>
      <c r="QG14" t="s">
        <v>909</v>
      </c>
      <c r="QH14" t="s">
        <v>909</v>
      </c>
      <c r="QI14" t="s">
        <v>909</v>
      </c>
      <c r="QJ14" t="s">
        <v>909</v>
      </c>
      <c r="QK14" t="s">
        <v>909</v>
      </c>
      <c r="QL14" t="s">
        <v>909</v>
      </c>
      <c r="QM14" t="s">
        <v>909</v>
      </c>
      <c r="QN14" t="s">
        <v>909</v>
      </c>
      <c r="QO14" t="s">
        <v>909</v>
      </c>
      <c r="QP14" t="s">
        <v>909</v>
      </c>
      <c r="QQ14" t="s">
        <v>909</v>
      </c>
    </row>
    <row r="15" spans="1:459" x14ac:dyDescent="0.25">
      <c r="A15" t="s">
        <v>926</v>
      </c>
      <c r="B15">
        <v>419</v>
      </c>
      <c r="C15" t="s">
        <v>909</v>
      </c>
      <c r="D15" t="s">
        <v>909</v>
      </c>
      <c r="E15">
        <v>422</v>
      </c>
      <c r="F15" t="s">
        <v>909</v>
      </c>
      <c r="G15" t="s">
        <v>909</v>
      </c>
      <c r="H15" t="s">
        <v>909</v>
      </c>
      <c r="I15" t="s">
        <v>909</v>
      </c>
      <c r="J15">
        <v>421</v>
      </c>
      <c r="K15" t="s">
        <v>909</v>
      </c>
      <c r="L15">
        <v>421</v>
      </c>
      <c r="M15">
        <v>469</v>
      </c>
      <c r="N15">
        <v>104.5</v>
      </c>
      <c r="O15" t="s">
        <v>909</v>
      </c>
      <c r="P15" t="s">
        <v>909</v>
      </c>
      <c r="Q15">
        <v>103.4</v>
      </c>
      <c r="R15" t="s">
        <v>909</v>
      </c>
      <c r="S15" t="s">
        <v>909</v>
      </c>
      <c r="T15" t="s">
        <v>909</v>
      </c>
      <c r="U15" t="s">
        <v>909</v>
      </c>
      <c r="V15" t="s">
        <v>909</v>
      </c>
      <c r="W15" t="s">
        <v>909</v>
      </c>
      <c r="X15" t="s">
        <v>909</v>
      </c>
      <c r="Y15" t="s">
        <v>909</v>
      </c>
      <c r="Z15" t="s">
        <v>909</v>
      </c>
      <c r="AA15">
        <v>390</v>
      </c>
      <c r="AB15" t="s">
        <v>909</v>
      </c>
      <c r="AC15" t="s">
        <v>909</v>
      </c>
      <c r="AD15" t="s">
        <v>909</v>
      </c>
      <c r="AE15" t="s">
        <v>909</v>
      </c>
      <c r="AF15" t="s">
        <v>909</v>
      </c>
      <c r="AG15" t="s">
        <v>909</v>
      </c>
      <c r="AH15" t="s">
        <v>909</v>
      </c>
      <c r="AI15" t="s">
        <v>909</v>
      </c>
      <c r="AJ15" t="s">
        <v>909</v>
      </c>
      <c r="AK15" t="s">
        <v>909</v>
      </c>
      <c r="AL15" t="s">
        <v>909</v>
      </c>
      <c r="AM15" t="s">
        <v>909</v>
      </c>
      <c r="AN15" t="s">
        <v>909</v>
      </c>
      <c r="AO15" t="s">
        <v>909</v>
      </c>
      <c r="AP15" t="s">
        <v>909</v>
      </c>
      <c r="AQ15" t="s">
        <v>909</v>
      </c>
      <c r="AR15" t="s">
        <v>909</v>
      </c>
      <c r="AS15" t="s">
        <v>909</v>
      </c>
      <c r="AT15" t="s">
        <v>909</v>
      </c>
      <c r="AU15" t="s">
        <v>909</v>
      </c>
      <c r="AV15">
        <v>383</v>
      </c>
      <c r="AW15" t="s">
        <v>909</v>
      </c>
      <c r="AX15" t="s">
        <v>909</v>
      </c>
      <c r="AY15" t="s">
        <v>909</v>
      </c>
      <c r="AZ15" t="s">
        <v>909</v>
      </c>
      <c r="BA15" t="s">
        <v>909</v>
      </c>
      <c r="BB15" t="s">
        <v>909</v>
      </c>
      <c r="BC15" t="s">
        <v>909</v>
      </c>
      <c r="BD15" t="s">
        <v>909</v>
      </c>
      <c r="BE15" t="s">
        <v>909</v>
      </c>
      <c r="BF15" t="s">
        <v>909</v>
      </c>
      <c r="BG15" t="s">
        <v>909</v>
      </c>
      <c r="BH15">
        <v>418</v>
      </c>
      <c r="BI15" t="s">
        <v>909</v>
      </c>
      <c r="BJ15">
        <v>418</v>
      </c>
      <c r="BK15">
        <v>131.6</v>
      </c>
      <c r="BL15">
        <v>130.69999999999999</v>
      </c>
      <c r="BM15">
        <v>132.69999999999999</v>
      </c>
      <c r="BN15" t="s">
        <v>909</v>
      </c>
      <c r="BO15">
        <v>131.80000000000001</v>
      </c>
      <c r="BP15">
        <v>134.19999999999999</v>
      </c>
      <c r="BQ15">
        <v>130.69999999999999</v>
      </c>
      <c r="BR15">
        <v>134.30000000000001</v>
      </c>
      <c r="BS15">
        <v>133.19999999999999</v>
      </c>
      <c r="BT15">
        <v>129.19999999999999</v>
      </c>
      <c r="BU15">
        <v>134.19999999999999</v>
      </c>
      <c r="BV15">
        <v>129.80000000000001</v>
      </c>
      <c r="BW15">
        <v>138.30000000000001</v>
      </c>
      <c r="BX15">
        <v>136.80000000000001</v>
      </c>
      <c r="BY15">
        <v>130</v>
      </c>
      <c r="BZ15">
        <v>136.4</v>
      </c>
      <c r="CA15">
        <v>139.5</v>
      </c>
      <c r="CB15">
        <v>134.1</v>
      </c>
      <c r="CC15">
        <v>134.30000000000001</v>
      </c>
      <c r="CD15">
        <v>134.4</v>
      </c>
      <c r="CE15">
        <v>476</v>
      </c>
      <c r="CF15">
        <v>20</v>
      </c>
      <c r="CG15" s="12">
        <v>401</v>
      </c>
      <c r="CH15">
        <v>39</v>
      </c>
      <c r="CI15" t="s">
        <v>909</v>
      </c>
      <c r="CJ15">
        <v>362</v>
      </c>
      <c r="CK15">
        <v>0</v>
      </c>
      <c r="CL15">
        <v>136.6</v>
      </c>
      <c r="CM15" t="s">
        <v>909</v>
      </c>
      <c r="CN15" t="s">
        <v>909</v>
      </c>
      <c r="CO15">
        <v>129.80000000000001</v>
      </c>
      <c r="CP15">
        <v>138.30000000000001</v>
      </c>
      <c r="CQ15">
        <v>136.80000000000001</v>
      </c>
      <c r="CR15">
        <v>136.19999999999999</v>
      </c>
      <c r="CS15">
        <v>130.80000000000001</v>
      </c>
      <c r="CT15">
        <v>131.80000000000001</v>
      </c>
      <c r="CU15">
        <v>133.30000000000001</v>
      </c>
      <c r="CV15">
        <v>129.9</v>
      </c>
      <c r="CW15">
        <v>129.19999999999999</v>
      </c>
      <c r="CX15">
        <v>140.4</v>
      </c>
      <c r="CY15">
        <v>0</v>
      </c>
      <c r="CZ15">
        <v>928</v>
      </c>
      <c r="DA15">
        <v>298</v>
      </c>
      <c r="DB15">
        <v>5</v>
      </c>
      <c r="DC15">
        <v>429</v>
      </c>
      <c r="DD15">
        <v>18</v>
      </c>
      <c r="DE15">
        <v>99</v>
      </c>
      <c r="DF15">
        <v>1</v>
      </c>
      <c r="DG15">
        <v>16</v>
      </c>
      <c r="DH15">
        <v>0</v>
      </c>
      <c r="DI15">
        <v>1</v>
      </c>
      <c r="DJ15">
        <v>347</v>
      </c>
      <c r="DK15">
        <v>29</v>
      </c>
      <c r="DL15">
        <v>0</v>
      </c>
      <c r="DM15">
        <v>1</v>
      </c>
      <c r="DN15">
        <v>512</v>
      </c>
      <c r="DO15">
        <v>1</v>
      </c>
      <c r="DP15">
        <v>276</v>
      </c>
      <c r="DQ15">
        <v>406</v>
      </c>
      <c r="DR15">
        <v>31</v>
      </c>
      <c r="DS15">
        <v>534</v>
      </c>
      <c r="DT15">
        <v>84</v>
      </c>
      <c r="DU15">
        <v>18</v>
      </c>
      <c r="DV15">
        <v>0</v>
      </c>
      <c r="DW15">
        <v>0</v>
      </c>
      <c r="DX15" t="s">
        <v>909</v>
      </c>
      <c r="DY15" t="s">
        <v>909</v>
      </c>
      <c r="DZ15" t="s">
        <v>909</v>
      </c>
      <c r="EA15" t="s">
        <v>909</v>
      </c>
      <c r="EB15" t="s">
        <v>909</v>
      </c>
      <c r="EC15" t="s">
        <v>909</v>
      </c>
      <c r="ED15" t="s">
        <v>909</v>
      </c>
      <c r="EE15" t="s">
        <v>909</v>
      </c>
      <c r="EF15">
        <v>4</v>
      </c>
      <c r="EG15">
        <v>2</v>
      </c>
      <c r="EH15" t="s">
        <v>909</v>
      </c>
      <c r="EI15">
        <v>0</v>
      </c>
      <c r="EJ15">
        <v>487</v>
      </c>
      <c r="EK15">
        <v>2</v>
      </c>
      <c r="EL15" t="s">
        <v>909</v>
      </c>
      <c r="EM15">
        <v>361</v>
      </c>
      <c r="EN15" t="s">
        <v>909</v>
      </c>
      <c r="EO15">
        <v>364</v>
      </c>
      <c r="EP15" t="s">
        <v>909</v>
      </c>
      <c r="EQ15">
        <v>1</v>
      </c>
      <c r="ER15" t="s">
        <v>909</v>
      </c>
      <c r="ES15">
        <v>371</v>
      </c>
      <c r="ET15" t="s">
        <v>909</v>
      </c>
      <c r="EU15">
        <v>14</v>
      </c>
      <c r="EV15">
        <v>1</v>
      </c>
      <c r="EW15" t="s">
        <v>909</v>
      </c>
      <c r="EX15">
        <v>2</v>
      </c>
      <c r="EY15" t="s">
        <v>909</v>
      </c>
      <c r="EZ15">
        <v>0</v>
      </c>
      <c r="FA15" t="s">
        <v>909</v>
      </c>
      <c r="FB15" t="s">
        <v>909</v>
      </c>
      <c r="FC15" t="s">
        <v>909</v>
      </c>
      <c r="FD15" t="s">
        <v>909</v>
      </c>
      <c r="FE15" t="s">
        <v>909</v>
      </c>
      <c r="FF15" t="s">
        <v>909</v>
      </c>
      <c r="FG15" t="s">
        <v>909</v>
      </c>
      <c r="FH15" t="s">
        <v>909</v>
      </c>
      <c r="FI15" t="s">
        <v>909</v>
      </c>
      <c r="FJ15" t="s">
        <v>909</v>
      </c>
      <c r="FK15" t="s">
        <v>909</v>
      </c>
      <c r="FL15" t="s">
        <v>909</v>
      </c>
      <c r="FM15" t="s">
        <v>909</v>
      </c>
      <c r="FN15" t="s">
        <v>909</v>
      </c>
      <c r="FO15">
        <v>1</v>
      </c>
      <c r="FP15">
        <v>471</v>
      </c>
      <c r="FQ15">
        <v>592</v>
      </c>
      <c r="FR15">
        <v>39</v>
      </c>
      <c r="FS15">
        <v>528</v>
      </c>
      <c r="FT15">
        <v>29</v>
      </c>
      <c r="FU15">
        <v>21</v>
      </c>
      <c r="FV15">
        <v>0</v>
      </c>
      <c r="FW15">
        <v>25</v>
      </c>
      <c r="FX15">
        <v>4</v>
      </c>
      <c r="FY15">
        <v>1</v>
      </c>
      <c r="FZ15">
        <v>511</v>
      </c>
      <c r="GA15">
        <v>16</v>
      </c>
      <c r="GB15">
        <v>0</v>
      </c>
      <c r="GC15">
        <v>0</v>
      </c>
      <c r="GD15">
        <v>245</v>
      </c>
      <c r="GE15">
        <v>1</v>
      </c>
      <c r="GF15">
        <v>473</v>
      </c>
      <c r="GG15">
        <v>432</v>
      </c>
      <c r="GH15">
        <v>42</v>
      </c>
      <c r="GI15">
        <v>557</v>
      </c>
      <c r="GJ15">
        <v>31</v>
      </c>
      <c r="GK15">
        <v>16</v>
      </c>
      <c r="GL15">
        <v>5</v>
      </c>
      <c r="GM15">
        <v>0</v>
      </c>
      <c r="GN15">
        <v>0</v>
      </c>
      <c r="GO15">
        <v>204</v>
      </c>
      <c r="GP15">
        <v>2</v>
      </c>
      <c r="GQ15">
        <v>908</v>
      </c>
      <c r="GR15">
        <v>471</v>
      </c>
      <c r="GS15">
        <v>15</v>
      </c>
      <c r="GT15">
        <v>418</v>
      </c>
      <c r="GU15">
        <v>53</v>
      </c>
      <c r="GV15">
        <v>283</v>
      </c>
      <c r="GW15">
        <v>1</v>
      </c>
      <c r="GX15" t="s">
        <v>909</v>
      </c>
      <c r="GY15" t="s">
        <v>909</v>
      </c>
      <c r="GZ15" t="s">
        <v>909</v>
      </c>
      <c r="HA15" t="s">
        <v>909</v>
      </c>
      <c r="HB15" t="s">
        <v>909</v>
      </c>
      <c r="HC15" t="s">
        <v>909</v>
      </c>
      <c r="HD15" t="s">
        <v>909</v>
      </c>
      <c r="HE15" t="s">
        <v>909</v>
      </c>
      <c r="HF15" t="s">
        <v>909</v>
      </c>
      <c r="HG15" t="s">
        <v>909</v>
      </c>
      <c r="HH15" t="s">
        <v>909</v>
      </c>
      <c r="HI15" t="s">
        <v>909</v>
      </c>
      <c r="HJ15" t="s">
        <v>909</v>
      </c>
      <c r="HK15" t="s">
        <v>909</v>
      </c>
      <c r="HL15" t="s">
        <v>909</v>
      </c>
      <c r="HM15" t="s">
        <v>909</v>
      </c>
      <c r="HN15" t="s">
        <v>909</v>
      </c>
      <c r="HO15" t="s">
        <v>909</v>
      </c>
      <c r="HP15" t="s">
        <v>909</v>
      </c>
      <c r="HQ15" t="s">
        <v>909</v>
      </c>
      <c r="HR15" t="s">
        <v>909</v>
      </c>
      <c r="HS15" t="s">
        <v>909</v>
      </c>
      <c r="HT15" t="s">
        <v>909</v>
      </c>
      <c r="HU15" t="s">
        <v>909</v>
      </c>
      <c r="HV15" t="s">
        <v>909</v>
      </c>
      <c r="HW15" t="s">
        <v>909</v>
      </c>
      <c r="HX15" t="s">
        <v>909</v>
      </c>
      <c r="HY15" t="s">
        <v>909</v>
      </c>
      <c r="HZ15" t="s">
        <v>909</v>
      </c>
      <c r="IA15" t="s">
        <v>909</v>
      </c>
      <c r="IB15" t="s">
        <v>909</v>
      </c>
      <c r="IC15" t="s">
        <v>909</v>
      </c>
      <c r="ID15" t="s">
        <v>909</v>
      </c>
      <c r="IE15" t="s">
        <v>909</v>
      </c>
      <c r="IF15" t="s">
        <v>909</v>
      </c>
      <c r="IG15" t="s">
        <v>909</v>
      </c>
      <c r="IH15" t="s">
        <v>909</v>
      </c>
      <c r="II15" t="s">
        <v>909</v>
      </c>
      <c r="IJ15" t="s">
        <v>909</v>
      </c>
      <c r="IK15" t="s">
        <v>909</v>
      </c>
      <c r="IL15" t="s">
        <v>909</v>
      </c>
      <c r="IM15" t="s">
        <v>909</v>
      </c>
      <c r="IN15" t="s">
        <v>909</v>
      </c>
      <c r="IO15" t="s">
        <v>909</v>
      </c>
      <c r="IP15" t="s">
        <v>909</v>
      </c>
      <c r="IQ15" t="s">
        <v>909</v>
      </c>
      <c r="IR15" t="s">
        <v>909</v>
      </c>
      <c r="IS15" t="s">
        <v>909</v>
      </c>
      <c r="IT15">
        <v>0</v>
      </c>
      <c r="IU15">
        <v>36</v>
      </c>
      <c r="IV15">
        <v>419</v>
      </c>
      <c r="IW15">
        <v>424</v>
      </c>
      <c r="IX15" t="s">
        <v>909</v>
      </c>
      <c r="IY15">
        <v>2</v>
      </c>
      <c r="IZ15" t="s">
        <v>909</v>
      </c>
      <c r="JA15">
        <v>4</v>
      </c>
      <c r="JB15">
        <v>424</v>
      </c>
      <c r="JC15" t="s">
        <v>909</v>
      </c>
      <c r="JD15">
        <v>2</v>
      </c>
      <c r="JE15" t="s">
        <v>909</v>
      </c>
      <c r="JF15">
        <v>4</v>
      </c>
      <c r="JG15" t="s">
        <v>909</v>
      </c>
      <c r="JH15" t="s">
        <v>909</v>
      </c>
      <c r="JI15">
        <v>505</v>
      </c>
      <c r="JJ15" t="s">
        <v>909</v>
      </c>
      <c r="JK15">
        <v>1</v>
      </c>
      <c r="JL15">
        <v>29</v>
      </c>
      <c r="JM15">
        <v>420</v>
      </c>
      <c r="JN15" t="s">
        <v>909</v>
      </c>
      <c r="JO15" t="s">
        <v>909</v>
      </c>
      <c r="JP15">
        <v>131.6</v>
      </c>
      <c r="JQ15" t="s">
        <v>909</v>
      </c>
      <c r="JR15">
        <v>130.69999999999999</v>
      </c>
      <c r="JS15">
        <v>134.30000000000001</v>
      </c>
      <c r="JT15">
        <v>134.5</v>
      </c>
      <c r="JU15">
        <v>134.6</v>
      </c>
      <c r="JV15">
        <v>134.69999999999999</v>
      </c>
      <c r="JW15">
        <v>134.80000000000001</v>
      </c>
      <c r="JX15">
        <v>134.19999999999999</v>
      </c>
      <c r="JY15">
        <v>154.5</v>
      </c>
      <c r="JZ15" t="s">
        <v>909</v>
      </c>
      <c r="KA15">
        <v>136.19999999999999</v>
      </c>
      <c r="KB15">
        <v>133.9</v>
      </c>
      <c r="KC15">
        <v>140.1</v>
      </c>
      <c r="KD15">
        <v>130.19999999999999</v>
      </c>
      <c r="KE15">
        <v>128.1</v>
      </c>
      <c r="KF15">
        <v>124.3</v>
      </c>
      <c r="KG15">
        <v>126.6</v>
      </c>
      <c r="KH15">
        <v>126.4</v>
      </c>
      <c r="KI15">
        <v>128.30000000000001</v>
      </c>
      <c r="KJ15" t="s">
        <v>909</v>
      </c>
      <c r="KK15">
        <v>116.6</v>
      </c>
      <c r="KL15">
        <v>136.80000000000001</v>
      </c>
      <c r="KM15">
        <v>135.1</v>
      </c>
      <c r="KN15">
        <v>133.19999999999999</v>
      </c>
      <c r="KO15">
        <v>145.19999999999999</v>
      </c>
      <c r="KP15">
        <v>132.69999999999999</v>
      </c>
      <c r="KQ15">
        <v>143.5</v>
      </c>
      <c r="KR15">
        <v>118.8</v>
      </c>
      <c r="KS15">
        <v>156.30000000000001</v>
      </c>
      <c r="KT15">
        <v>138.30000000000001</v>
      </c>
      <c r="KU15">
        <v>132.69999999999999</v>
      </c>
      <c r="KV15">
        <v>133.69999999999999</v>
      </c>
      <c r="KW15">
        <v>135</v>
      </c>
      <c r="KX15">
        <v>146</v>
      </c>
      <c r="KY15">
        <v>143.5</v>
      </c>
      <c r="KZ15">
        <v>134.30000000000001</v>
      </c>
      <c r="LA15">
        <v>136.6</v>
      </c>
      <c r="LB15">
        <v>126</v>
      </c>
      <c r="LC15">
        <v>162.80000000000001</v>
      </c>
      <c r="LD15">
        <v>130.4</v>
      </c>
      <c r="LE15" t="s">
        <v>909</v>
      </c>
      <c r="LF15" t="s">
        <v>909</v>
      </c>
      <c r="LG15" t="s">
        <v>909</v>
      </c>
      <c r="LH15" t="s">
        <v>909</v>
      </c>
      <c r="LI15" t="s">
        <v>909</v>
      </c>
      <c r="LJ15">
        <v>405</v>
      </c>
      <c r="LK15">
        <v>511</v>
      </c>
      <c r="LL15">
        <v>475</v>
      </c>
      <c r="LM15" t="s">
        <v>909</v>
      </c>
      <c r="LN15">
        <v>276</v>
      </c>
      <c r="LO15" t="s">
        <v>909</v>
      </c>
      <c r="LP15" t="s">
        <v>909</v>
      </c>
      <c r="LQ15">
        <v>130.80000000000001</v>
      </c>
      <c r="LR15">
        <v>129</v>
      </c>
      <c r="LS15">
        <v>126</v>
      </c>
      <c r="LT15">
        <v>158.30000000000001</v>
      </c>
      <c r="LU15">
        <v>128</v>
      </c>
      <c r="LV15">
        <v>136.1</v>
      </c>
      <c r="LW15">
        <v>133.4</v>
      </c>
      <c r="LX15" t="s">
        <v>909</v>
      </c>
      <c r="LY15">
        <v>143.30000000000001</v>
      </c>
      <c r="LZ15" t="s">
        <v>909</v>
      </c>
      <c r="MA15">
        <v>132.9</v>
      </c>
      <c r="MB15">
        <v>4</v>
      </c>
      <c r="MC15">
        <v>2</v>
      </c>
      <c r="MD15">
        <v>156.69999999999999</v>
      </c>
      <c r="ME15">
        <v>487</v>
      </c>
      <c r="MF15" t="s">
        <v>909</v>
      </c>
      <c r="MG15">
        <v>2</v>
      </c>
      <c r="MH15">
        <v>461</v>
      </c>
      <c r="MI15">
        <v>346</v>
      </c>
      <c r="MJ15">
        <v>1</v>
      </c>
      <c r="MK15">
        <v>395</v>
      </c>
      <c r="ML15">
        <v>9</v>
      </c>
      <c r="MM15" t="s">
        <v>909</v>
      </c>
      <c r="MN15">
        <v>0</v>
      </c>
      <c r="MO15" t="s">
        <v>909</v>
      </c>
      <c r="MP15">
        <v>3</v>
      </c>
      <c r="MQ15" t="s">
        <v>909</v>
      </c>
      <c r="MR15">
        <v>532</v>
      </c>
      <c r="MS15">
        <v>2</v>
      </c>
      <c r="MT15" t="s">
        <v>909</v>
      </c>
      <c r="MU15" t="s">
        <v>909</v>
      </c>
      <c r="MV15">
        <v>65</v>
      </c>
      <c r="MW15">
        <v>1</v>
      </c>
      <c r="MX15">
        <v>1</v>
      </c>
      <c r="MY15">
        <v>314</v>
      </c>
      <c r="MZ15">
        <v>579</v>
      </c>
      <c r="NA15">
        <v>30</v>
      </c>
      <c r="NB15">
        <v>293</v>
      </c>
      <c r="NC15">
        <v>14</v>
      </c>
      <c r="ND15">
        <v>13</v>
      </c>
      <c r="NE15">
        <v>0</v>
      </c>
      <c r="NF15" t="s">
        <v>909</v>
      </c>
      <c r="NG15" t="s">
        <v>909</v>
      </c>
      <c r="NH15">
        <v>0</v>
      </c>
      <c r="NI15" t="s">
        <v>909</v>
      </c>
      <c r="NJ15" t="s">
        <v>909</v>
      </c>
      <c r="NK15">
        <v>112.7</v>
      </c>
      <c r="NL15" t="s">
        <v>909</v>
      </c>
      <c r="NM15" t="s">
        <v>909</v>
      </c>
      <c r="NN15" t="s">
        <v>909</v>
      </c>
      <c r="NO15">
        <v>133.30000000000001</v>
      </c>
      <c r="NP15">
        <v>132.6</v>
      </c>
      <c r="NQ15" t="s">
        <v>909</v>
      </c>
      <c r="NR15">
        <v>132</v>
      </c>
      <c r="NS15">
        <v>135.4</v>
      </c>
      <c r="NT15">
        <v>134.19999999999999</v>
      </c>
      <c r="NU15">
        <v>113</v>
      </c>
      <c r="NV15">
        <v>134</v>
      </c>
      <c r="NW15" t="s">
        <v>909</v>
      </c>
      <c r="NX15">
        <v>375</v>
      </c>
      <c r="NY15" t="s">
        <v>909</v>
      </c>
      <c r="NZ15" t="s">
        <v>909</v>
      </c>
      <c r="OA15" t="s">
        <v>909</v>
      </c>
      <c r="OB15">
        <v>258</v>
      </c>
      <c r="OC15">
        <v>450</v>
      </c>
      <c r="OD15">
        <v>454</v>
      </c>
      <c r="OE15" t="s">
        <v>909</v>
      </c>
      <c r="OF15">
        <v>482</v>
      </c>
      <c r="OG15">
        <v>665</v>
      </c>
      <c r="OH15" t="s">
        <v>909</v>
      </c>
      <c r="OI15" t="s">
        <v>909</v>
      </c>
      <c r="OJ15" t="s">
        <v>909</v>
      </c>
      <c r="OK15" t="s">
        <v>909</v>
      </c>
      <c r="OL15" t="s">
        <v>909</v>
      </c>
      <c r="OM15" t="s">
        <v>909</v>
      </c>
      <c r="ON15" t="s">
        <v>909</v>
      </c>
      <c r="OO15" t="s">
        <v>909</v>
      </c>
      <c r="OP15" t="s">
        <v>909</v>
      </c>
      <c r="OQ15" t="s">
        <v>909</v>
      </c>
      <c r="OR15" t="s">
        <v>909</v>
      </c>
      <c r="OS15" t="s">
        <v>909</v>
      </c>
      <c r="OT15" t="s">
        <v>909</v>
      </c>
      <c r="OU15" t="s">
        <v>909</v>
      </c>
      <c r="OV15" t="s">
        <v>909</v>
      </c>
      <c r="OW15" t="s">
        <v>909</v>
      </c>
      <c r="OX15" t="s">
        <v>909</v>
      </c>
      <c r="OY15" t="s">
        <v>909</v>
      </c>
      <c r="OZ15" t="s">
        <v>909</v>
      </c>
      <c r="PA15" t="s">
        <v>909</v>
      </c>
      <c r="PB15" t="s">
        <v>909</v>
      </c>
      <c r="PC15" t="s">
        <v>909</v>
      </c>
      <c r="PD15" t="s">
        <v>909</v>
      </c>
      <c r="PE15" t="s">
        <v>909</v>
      </c>
      <c r="PF15" t="s">
        <v>909</v>
      </c>
      <c r="PG15" t="s">
        <v>909</v>
      </c>
      <c r="PH15" t="s">
        <v>909</v>
      </c>
      <c r="PI15" t="s">
        <v>909</v>
      </c>
      <c r="PJ15" t="s">
        <v>909</v>
      </c>
      <c r="PK15" t="s">
        <v>909</v>
      </c>
      <c r="PL15" t="s">
        <v>909</v>
      </c>
      <c r="PM15" t="s">
        <v>909</v>
      </c>
      <c r="PN15" t="s">
        <v>909</v>
      </c>
      <c r="PO15" t="s">
        <v>909</v>
      </c>
      <c r="PP15" t="s">
        <v>909</v>
      </c>
      <c r="PQ15" t="s">
        <v>909</v>
      </c>
      <c r="PR15" t="s">
        <v>909</v>
      </c>
      <c r="PS15" t="s">
        <v>909</v>
      </c>
      <c r="PT15" t="s">
        <v>909</v>
      </c>
      <c r="PU15" t="s">
        <v>909</v>
      </c>
      <c r="PV15" t="s">
        <v>909</v>
      </c>
      <c r="PW15" t="s">
        <v>909</v>
      </c>
      <c r="PX15" t="s">
        <v>909</v>
      </c>
      <c r="PY15" t="s">
        <v>909</v>
      </c>
      <c r="PZ15" t="s">
        <v>909</v>
      </c>
      <c r="QA15" t="s">
        <v>909</v>
      </c>
      <c r="QB15" t="s">
        <v>909</v>
      </c>
      <c r="QC15" t="s">
        <v>909</v>
      </c>
      <c r="QD15" t="s">
        <v>909</v>
      </c>
      <c r="QE15" t="s">
        <v>909</v>
      </c>
      <c r="QF15" t="s">
        <v>909</v>
      </c>
      <c r="QG15" t="s">
        <v>909</v>
      </c>
      <c r="QH15" t="s">
        <v>909</v>
      </c>
      <c r="QI15" t="s">
        <v>909</v>
      </c>
      <c r="QJ15" t="s">
        <v>909</v>
      </c>
      <c r="QK15" t="s">
        <v>909</v>
      </c>
      <c r="QL15" t="s">
        <v>909</v>
      </c>
      <c r="QM15" t="s">
        <v>909</v>
      </c>
      <c r="QN15" t="s">
        <v>909</v>
      </c>
      <c r="QO15" t="s">
        <v>909</v>
      </c>
      <c r="QP15" t="s">
        <v>909</v>
      </c>
      <c r="QQ15" t="s">
        <v>909</v>
      </c>
    </row>
    <row r="16" spans="1:459" x14ac:dyDescent="0.25">
      <c r="A16" t="s">
        <v>927</v>
      </c>
      <c r="B16">
        <v>434</v>
      </c>
      <c r="C16" t="s">
        <v>909</v>
      </c>
      <c r="D16" t="s">
        <v>909</v>
      </c>
      <c r="E16">
        <v>437</v>
      </c>
      <c r="F16" t="s">
        <v>909</v>
      </c>
      <c r="G16" t="s">
        <v>909</v>
      </c>
      <c r="H16" t="s">
        <v>909</v>
      </c>
      <c r="I16" t="s">
        <v>909</v>
      </c>
      <c r="J16">
        <v>436</v>
      </c>
      <c r="K16" t="s">
        <v>909</v>
      </c>
      <c r="L16">
        <v>436</v>
      </c>
      <c r="M16">
        <v>470</v>
      </c>
      <c r="N16">
        <v>104.5</v>
      </c>
      <c r="O16" t="s">
        <v>909</v>
      </c>
      <c r="P16" t="s">
        <v>909</v>
      </c>
      <c r="Q16">
        <v>103.6</v>
      </c>
      <c r="R16" t="s">
        <v>909</v>
      </c>
      <c r="S16" t="s">
        <v>909</v>
      </c>
      <c r="T16" t="s">
        <v>909</v>
      </c>
      <c r="U16" t="s">
        <v>909</v>
      </c>
      <c r="V16" t="s">
        <v>909</v>
      </c>
      <c r="W16" t="s">
        <v>909</v>
      </c>
      <c r="X16" t="s">
        <v>909</v>
      </c>
      <c r="Y16" t="s">
        <v>909</v>
      </c>
      <c r="Z16" t="s">
        <v>909</v>
      </c>
      <c r="AA16">
        <v>405</v>
      </c>
      <c r="AB16" t="s">
        <v>909</v>
      </c>
      <c r="AC16" t="s">
        <v>909</v>
      </c>
      <c r="AD16" t="s">
        <v>909</v>
      </c>
      <c r="AE16" t="s">
        <v>909</v>
      </c>
      <c r="AF16" t="s">
        <v>909</v>
      </c>
      <c r="AG16" t="s">
        <v>909</v>
      </c>
      <c r="AH16" t="s">
        <v>909</v>
      </c>
      <c r="AI16" t="s">
        <v>909</v>
      </c>
      <c r="AJ16" t="s">
        <v>909</v>
      </c>
      <c r="AK16" t="s">
        <v>909</v>
      </c>
      <c r="AL16" t="s">
        <v>909</v>
      </c>
      <c r="AM16" t="s">
        <v>909</v>
      </c>
      <c r="AN16" t="s">
        <v>909</v>
      </c>
      <c r="AO16" t="s">
        <v>909</v>
      </c>
      <c r="AP16" t="s">
        <v>909</v>
      </c>
      <c r="AQ16" t="s">
        <v>909</v>
      </c>
      <c r="AR16" t="s">
        <v>909</v>
      </c>
      <c r="AS16" t="s">
        <v>909</v>
      </c>
      <c r="AT16" t="s">
        <v>909</v>
      </c>
      <c r="AU16" t="s">
        <v>909</v>
      </c>
      <c r="AV16">
        <v>397</v>
      </c>
      <c r="AW16" t="s">
        <v>909</v>
      </c>
      <c r="AX16" t="s">
        <v>909</v>
      </c>
      <c r="AY16" t="s">
        <v>909</v>
      </c>
      <c r="AZ16" t="s">
        <v>909</v>
      </c>
      <c r="BA16" t="s">
        <v>909</v>
      </c>
      <c r="BB16" t="s">
        <v>909</v>
      </c>
      <c r="BC16" t="s">
        <v>909</v>
      </c>
      <c r="BD16" t="s">
        <v>909</v>
      </c>
      <c r="BE16" t="s">
        <v>909</v>
      </c>
      <c r="BF16" t="s">
        <v>909</v>
      </c>
      <c r="BG16" t="s">
        <v>909</v>
      </c>
      <c r="BH16">
        <v>432</v>
      </c>
      <c r="BI16" t="s">
        <v>909</v>
      </c>
      <c r="BJ16">
        <v>433</v>
      </c>
      <c r="BK16">
        <v>136.5</v>
      </c>
      <c r="BL16">
        <v>135.6</v>
      </c>
      <c r="BM16">
        <v>137.80000000000001</v>
      </c>
      <c r="BN16" t="s">
        <v>909</v>
      </c>
      <c r="BO16">
        <v>138.1</v>
      </c>
      <c r="BP16">
        <v>139</v>
      </c>
      <c r="BQ16">
        <v>134.69999999999999</v>
      </c>
      <c r="BR16">
        <v>139.1</v>
      </c>
      <c r="BS16">
        <v>138.30000000000001</v>
      </c>
      <c r="BT16">
        <v>133</v>
      </c>
      <c r="BU16">
        <v>138.9</v>
      </c>
      <c r="BV16">
        <v>133.80000000000001</v>
      </c>
      <c r="BW16">
        <v>140.80000000000001</v>
      </c>
      <c r="BX16">
        <v>140.9</v>
      </c>
      <c r="BY16">
        <v>133.19999999999999</v>
      </c>
      <c r="BZ16">
        <v>141.5</v>
      </c>
      <c r="CA16">
        <v>146.1</v>
      </c>
      <c r="CB16">
        <v>138.80000000000001</v>
      </c>
      <c r="CC16">
        <v>139.1</v>
      </c>
      <c r="CD16">
        <v>139.19999999999999</v>
      </c>
      <c r="CE16">
        <v>490</v>
      </c>
      <c r="CF16">
        <v>21</v>
      </c>
      <c r="CG16" s="12">
        <v>416</v>
      </c>
      <c r="CH16">
        <v>40</v>
      </c>
      <c r="CI16" t="s">
        <v>909</v>
      </c>
      <c r="CJ16">
        <v>376</v>
      </c>
      <c r="CK16">
        <v>0</v>
      </c>
      <c r="CL16">
        <v>141.80000000000001</v>
      </c>
      <c r="CM16" t="s">
        <v>909</v>
      </c>
      <c r="CN16" t="s">
        <v>909</v>
      </c>
      <c r="CO16">
        <v>133.80000000000001</v>
      </c>
      <c r="CP16">
        <v>140.80000000000001</v>
      </c>
      <c r="CQ16">
        <v>140.9</v>
      </c>
      <c r="CR16">
        <v>141.30000000000001</v>
      </c>
      <c r="CS16">
        <v>134.69999999999999</v>
      </c>
      <c r="CT16">
        <v>138.19999999999999</v>
      </c>
      <c r="CU16">
        <v>138.4</v>
      </c>
      <c r="CV16">
        <v>133.19999999999999</v>
      </c>
      <c r="CW16">
        <v>133</v>
      </c>
      <c r="CX16">
        <v>147.19999999999999</v>
      </c>
      <c r="CY16">
        <v>0</v>
      </c>
      <c r="CZ16">
        <v>1012</v>
      </c>
      <c r="DA16">
        <v>328</v>
      </c>
      <c r="DB16">
        <v>8</v>
      </c>
      <c r="DC16">
        <v>454</v>
      </c>
      <c r="DD16">
        <v>24</v>
      </c>
      <c r="DE16">
        <v>112</v>
      </c>
      <c r="DF16">
        <v>2</v>
      </c>
      <c r="DG16">
        <v>18</v>
      </c>
      <c r="DH16">
        <v>0</v>
      </c>
      <c r="DI16">
        <v>1</v>
      </c>
      <c r="DJ16">
        <v>345</v>
      </c>
      <c r="DK16">
        <v>24</v>
      </c>
      <c r="DL16">
        <v>0</v>
      </c>
      <c r="DM16">
        <v>1</v>
      </c>
      <c r="DN16">
        <v>520</v>
      </c>
      <c r="DO16">
        <v>1</v>
      </c>
      <c r="DP16">
        <v>283</v>
      </c>
      <c r="DQ16">
        <v>422</v>
      </c>
      <c r="DR16">
        <v>32</v>
      </c>
      <c r="DS16">
        <v>560</v>
      </c>
      <c r="DT16">
        <v>88</v>
      </c>
      <c r="DU16">
        <v>17</v>
      </c>
      <c r="DV16">
        <v>0</v>
      </c>
      <c r="DW16">
        <v>1</v>
      </c>
      <c r="DX16" t="s">
        <v>909</v>
      </c>
      <c r="DY16" t="s">
        <v>909</v>
      </c>
      <c r="DZ16" t="s">
        <v>909</v>
      </c>
      <c r="EA16" t="s">
        <v>909</v>
      </c>
      <c r="EB16" t="s">
        <v>909</v>
      </c>
      <c r="EC16" t="s">
        <v>909</v>
      </c>
      <c r="ED16" t="s">
        <v>909</v>
      </c>
      <c r="EE16" t="s">
        <v>909</v>
      </c>
      <c r="EF16">
        <v>4</v>
      </c>
      <c r="EG16">
        <v>3</v>
      </c>
      <c r="EH16" t="s">
        <v>909</v>
      </c>
      <c r="EI16">
        <v>1</v>
      </c>
      <c r="EJ16">
        <v>500</v>
      </c>
      <c r="EK16">
        <v>2</v>
      </c>
      <c r="EL16" t="s">
        <v>909</v>
      </c>
      <c r="EM16">
        <v>377</v>
      </c>
      <c r="EN16" t="s">
        <v>909</v>
      </c>
      <c r="EO16">
        <v>377</v>
      </c>
      <c r="EP16" t="s">
        <v>909</v>
      </c>
      <c r="EQ16">
        <v>1</v>
      </c>
      <c r="ER16" t="s">
        <v>909</v>
      </c>
      <c r="ES16">
        <v>379</v>
      </c>
      <c r="ET16" t="s">
        <v>909</v>
      </c>
      <c r="EU16">
        <v>12</v>
      </c>
      <c r="EV16">
        <v>0</v>
      </c>
      <c r="EW16" t="s">
        <v>909</v>
      </c>
      <c r="EX16">
        <v>1</v>
      </c>
      <c r="EY16" t="s">
        <v>909</v>
      </c>
      <c r="EZ16">
        <v>1</v>
      </c>
      <c r="FA16" t="s">
        <v>909</v>
      </c>
      <c r="FB16" t="s">
        <v>909</v>
      </c>
      <c r="FC16" t="s">
        <v>909</v>
      </c>
      <c r="FD16" t="s">
        <v>909</v>
      </c>
      <c r="FE16" t="s">
        <v>909</v>
      </c>
      <c r="FF16" t="s">
        <v>909</v>
      </c>
      <c r="FG16" t="s">
        <v>909</v>
      </c>
      <c r="FH16" t="s">
        <v>909</v>
      </c>
      <c r="FI16" t="s">
        <v>909</v>
      </c>
      <c r="FJ16" t="s">
        <v>909</v>
      </c>
      <c r="FK16" t="s">
        <v>909</v>
      </c>
      <c r="FL16" t="s">
        <v>909</v>
      </c>
      <c r="FM16" t="s">
        <v>909</v>
      </c>
      <c r="FN16" t="s">
        <v>909</v>
      </c>
      <c r="FO16">
        <v>1</v>
      </c>
      <c r="FP16">
        <v>494</v>
      </c>
      <c r="FQ16">
        <v>588</v>
      </c>
      <c r="FR16">
        <v>38</v>
      </c>
      <c r="FS16">
        <v>546</v>
      </c>
      <c r="FT16">
        <v>24</v>
      </c>
      <c r="FU16">
        <v>21</v>
      </c>
      <c r="FV16">
        <v>0</v>
      </c>
      <c r="FW16">
        <v>22</v>
      </c>
      <c r="FX16">
        <v>3</v>
      </c>
      <c r="FY16">
        <v>0</v>
      </c>
      <c r="FZ16">
        <v>520</v>
      </c>
      <c r="GA16">
        <v>15</v>
      </c>
      <c r="GB16">
        <v>0</v>
      </c>
      <c r="GC16">
        <v>0</v>
      </c>
      <c r="GD16">
        <v>251</v>
      </c>
      <c r="GE16">
        <v>1</v>
      </c>
      <c r="GF16">
        <v>493</v>
      </c>
      <c r="GG16">
        <v>440</v>
      </c>
      <c r="GH16">
        <v>44</v>
      </c>
      <c r="GI16">
        <v>581</v>
      </c>
      <c r="GJ16">
        <v>31</v>
      </c>
      <c r="GK16">
        <v>15</v>
      </c>
      <c r="GL16">
        <v>5</v>
      </c>
      <c r="GM16">
        <v>0</v>
      </c>
      <c r="GN16">
        <v>0</v>
      </c>
      <c r="GO16">
        <v>204</v>
      </c>
      <c r="GP16">
        <v>1</v>
      </c>
      <c r="GQ16">
        <v>953</v>
      </c>
      <c r="GR16">
        <v>482</v>
      </c>
      <c r="GS16">
        <v>16</v>
      </c>
      <c r="GT16">
        <v>431</v>
      </c>
      <c r="GU16">
        <v>35</v>
      </c>
      <c r="GV16">
        <v>304</v>
      </c>
      <c r="GW16">
        <v>1</v>
      </c>
      <c r="GX16" t="s">
        <v>909</v>
      </c>
      <c r="GY16" t="s">
        <v>909</v>
      </c>
      <c r="GZ16" t="s">
        <v>909</v>
      </c>
      <c r="HA16" t="s">
        <v>909</v>
      </c>
      <c r="HB16" t="s">
        <v>909</v>
      </c>
      <c r="HC16" t="s">
        <v>909</v>
      </c>
      <c r="HD16" t="s">
        <v>909</v>
      </c>
      <c r="HE16" t="s">
        <v>909</v>
      </c>
      <c r="HF16" t="s">
        <v>909</v>
      </c>
      <c r="HG16" t="s">
        <v>909</v>
      </c>
      <c r="HH16" t="s">
        <v>909</v>
      </c>
      <c r="HI16" t="s">
        <v>909</v>
      </c>
      <c r="HJ16" t="s">
        <v>909</v>
      </c>
      <c r="HK16" t="s">
        <v>909</v>
      </c>
      <c r="HL16" t="s">
        <v>909</v>
      </c>
      <c r="HM16" t="s">
        <v>909</v>
      </c>
      <c r="HN16" t="s">
        <v>909</v>
      </c>
      <c r="HO16" t="s">
        <v>909</v>
      </c>
      <c r="HP16" t="s">
        <v>909</v>
      </c>
      <c r="HQ16" t="s">
        <v>909</v>
      </c>
      <c r="HR16" t="s">
        <v>909</v>
      </c>
      <c r="HS16" t="s">
        <v>909</v>
      </c>
      <c r="HT16" t="s">
        <v>909</v>
      </c>
      <c r="HU16" t="s">
        <v>909</v>
      </c>
      <c r="HV16" t="s">
        <v>909</v>
      </c>
      <c r="HW16" t="s">
        <v>909</v>
      </c>
      <c r="HX16" t="s">
        <v>909</v>
      </c>
      <c r="HY16" t="s">
        <v>909</v>
      </c>
      <c r="HZ16" t="s">
        <v>909</v>
      </c>
      <c r="IA16" t="s">
        <v>909</v>
      </c>
      <c r="IB16" t="s">
        <v>909</v>
      </c>
      <c r="IC16" t="s">
        <v>909</v>
      </c>
      <c r="ID16" t="s">
        <v>909</v>
      </c>
      <c r="IE16" t="s">
        <v>909</v>
      </c>
      <c r="IF16" t="s">
        <v>909</v>
      </c>
      <c r="IG16" t="s">
        <v>909</v>
      </c>
      <c r="IH16" t="s">
        <v>909</v>
      </c>
      <c r="II16" t="s">
        <v>909</v>
      </c>
      <c r="IJ16" t="s">
        <v>909</v>
      </c>
      <c r="IK16" t="s">
        <v>909</v>
      </c>
      <c r="IL16" t="s">
        <v>909</v>
      </c>
      <c r="IM16" t="s">
        <v>909</v>
      </c>
      <c r="IN16" t="s">
        <v>909</v>
      </c>
      <c r="IO16" t="s">
        <v>909</v>
      </c>
      <c r="IP16" t="s">
        <v>909</v>
      </c>
      <c r="IQ16" t="s">
        <v>909</v>
      </c>
      <c r="IR16" t="s">
        <v>909</v>
      </c>
      <c r="IS16" t="s">
        <v>909</v>
      </c>
      <c r="IT16">
        <v>0</v>
      </c>
      <c r="IU16">
        <v>36</v>
      </c>
      <c r="IV16">
        <v>434</v>
      </c>
      <c r="IW16">
        <v>438</v>
      </c>
      <c r="IX16" t="s">
        <v>909</v>
      </c>
      <c r="IY16">
        <v>2</v>
      </c>
      <c r="IZ16" t="s">
        <v>909</v>
      </c>
      <c r="JA16">
        <v>4</v>
      </c>
      <c r="JB16">
        <v>439</v>
      </c>
      <c r="JC16" t="s">
        <v>909</v>
      </c>
      <c r="JD16">
        <v>2</v>
      </c>
      <c r="JE16" t="s">
        <v>909</v>
      </c>
      <c r="JF16">
        <v>4</v>
      </c>
      <c r="JG16" t="s">
        <v>909</v>
      </c>
      <c r="JH16" t="s">
        <v>909</v>
      </c>
      <c r="JI16">
        <v>505</v>
      </c>
      <c r="JJ16" t="s">
        <v>909</v>
      </c>
      <c r="JK16">
        <v>1</v>
      </c>
      <c r="JL16">
        <v>30</v>
      </c>
      <c r="JM16">
        <v>436</v>
      </c>
      <c r="JN16" t="s">
        <v>909</v>
      </c>
      <c r="JO16" t="s">
        <v>909</v>
      </c>
      <c r="JP16">
        <v>136.5</v>
      </c>
      <c r="JQ16" t="s">
        <v>909</v>
      </c>
      <c r="JR16">
        <v>135.5</v>
      </c>
      <c r="JS16">
        <v>139.1</v>
      </c>
      <c r="JT16">
        <v>139.30000000000001</v>
      </c>
      <c r="JU16">
        <v>139.4</v>
      </c>
      <c r="JV16">
        <v>139.4</v>
      </c>
      <c r="JW16">
        <v>139.6</v>
      </c>
      <c r="JX16">
        <v>139</v>
      </c>
      <c r="JY16">
        <v>167.8</v>
      </c>
      <c r="JZ16" t="s">
        <v>909</v>
      </c>
      <c r="KA16">
        <v>148.4</v>
      </c>
      <c r="KB16">
        <v>139.80000000000001</v>
      </c>
      <c r="KC16">
        <v>138.80000000000001</v>
      </c>
      <c r="KD16">
        <v>134.69999999999999</v>
      </c>
      <c r="KE16">
        <v>131</v>
      </c>
      <c r="KF16">
        <v>123.7</v>
      </c>
      <c r="KG16">
        <v>133.80000000000001</v>
      </c>
      <c r="KH16">
        <v>131.69999999999999</v>
      </c>
      <c r="KI16">
        <v>132.69999999999999</v>
      </c>
      <c r="KJ16" t="s">
        <v>909</v>
      </c>
      <c r="KK16">
        <v>121.9</v>
      </c>
      <c r="KL16">
        <v>140.9</v>
      </c>
      <c r="KM16">
        <v>140.30000000000001</v>
      </c>
      <c r="KN16">
        <v>143.80000000000001</v>
      </c>
      <c r="KO16">
        <v>146.1</v>
      </c>
      <c r="KP16">
        <v>135.9</v>
      </c>
      <c r="KQ16">
        <v>150.1</v>
      </c>
      <c r="KR16">
        <v>123.9</v>
      </c>
      <c r="KS16">
        <v>161</v>
      </c>
      <c r="KT16">
        <v>140.69999999999999</v>
      </c>
      <c r="KU16">
        <v>136.1</v>
      </c>
      <c r="KV16">
        <v>138.6</v>
      </c>
      <c r="KW16">
        <v>142.69999999999999</v>
      </c>
      <c r="KX16">
        <v>146.4</v>
      </c>
      <c r="KY16">
        <v>142.80000000000001</v>
      </c>
      <c r="KZ16">
        <v>137.6</v>
      </c>
      <c r="LA16">
        <v>150.1</v>
      </c>
      <c r="LB16">
        <v>131.19999999999999</v>
      </c>
      <c r="LC16">
        <v>177.7</v>
      </c>
      <c r="LD16">
        <v>133.80000000000001</v>
      </c>
      <c r="LE16" t="s">
        <v>909</v>
      </c>
      <c r="LF16" t="s">
        <v>909</v>
      </c>
      <c r="LG16" t="s">
        <v>909</v>
      </c>
      <c r="LH16" t="s">
        <v>909</v>
      </c>
      <c r="LI16" t="s">
        <v>909</v>
      </c>
      <c r="LJ16">
        <v>420</v>
      </c>
      <c r="LK16">
        <v>521</v>
      </c>
      <c r="LL16">
        <v>490</v>
      </c>
      <c r="LM16" t="s">
        <v>909</v>
      </c>
      <c r="LN16">
        <v>283</v>
      </c>
      <c r="LO16" t="s">
        <v>909</v>
      </c>
      <c r="LP16" t="s">
        <v>909</v>
      </c>
      <c r="LQ16">
        <v>135.30000000000001</v>
      </c>
      <c r="LR16">
        <v>131.6</v>
      </c>
      <c r="LS16">
        <v>125.1</v>
      </c>
      <c r="LT16">
        <v>166</v>
      </c>
      <c r="LU16">
        <v>134</v>
      </c>
      <c r="LV16">
        <v>140.4</v>
      </c>
      <c r="LW16">
        <v>138.1</v>
      </c>
      <c r="LX16" t="s">
        <v>909</v>
      </c>
      <c r="LY16">
        <v>149.9</v>
      </c>
      <c r="LZ16" t="s">
        <v>909</v>
      </c>
      <c r="MA16">
        <v>136.4</v>
      </c>
      <c r="MB16">
        <v>4</v>
      </c>
      <c r="MC16">
        <v>3</v>
      </c>
      <c r="MD16">
        <v>159.9</v>
      </c>
      <c r="ME16">
        <v>500</v>
      </c>
      <c r="MF16" t="s">
        <v>909</v>
      </c>
      <c r="MG16">
        <v>2</v>
      </c>
      <c r="MH16">
        <v>484</v>
      </c>
      <c r="MI16">
        <v>357</v>
      </c>
      <c r="MJ16">
        <v>1</v>
      </c>
      <c r="MK16">
        <v>412</v>
      </c>
      <c r="ML16">
        <v>8</v>
      </c>
      <c r="MM16" t="s">
        <v>909</v>
      </c>
      <c r="MN16">
        <v>0</v>
      </c>
      <c r="MO16" t="s">
        <v>909</v>
      </c>
      <c r="MP16">
        <v>2</v>
      </c>
      <c r="MQ16" t="s">
        <v>909</v>
      </c>
      <c r="MR16">
        <v>557</v>
      </c>
      <c r="MS16">
        <v>2</v>
      </c>
      <c r="MT16" t="s">
        <v>909</v>
      </c>
      <c r="MU16" t="s">
        <v>909</v>
      </c>
      <c r="MV16">
        <v>73</v>
      </c>
      <c r="MW16">
        <v>1</v>
      </c>
      <c r="MX16">
        <v>1</v>
      </c>
      <c r="MY16">
        <v>330</v>
      </c>
      <c r="MZ16">
        <v>608</v>
      </c>
      <c r="NA16">
        <v>32</v>
      </c>
      <c r="NB16">
        <v>307</v>
      </c>
      <c r="NC16">
        <v>13</v>
      </c>
      <c r="ND16">
        <v>14</v>
      </c>
      <c r="NE16">
        <v>0</v>
      </c>
      <c r="NF16" t="s">
        <v>909</v>
      </c>
      <c r="NG16" t="s">
        <v>909</v>
      </c>
      <c r="NH16">
        <v>0</v>
      </c>
      <c r="NI16" t="s">
        <v>909</v>
      </c>
      <c r="NJ16" t="s">
        <v>909</v>
      </c>
      <c r="NK16">
        <v>118</v>
      </c>
      <c r="NL16" t="s">
        <v>909</v>
      </c>
      <c r="NM16" t="s">
        <v>909</v>
      </c>
      <c r="NN16" t="s">
        <v>909</v>
      </c>
      <c r="NO16">
        <v>140</v>
      </c>
      <c r="NP16">
        <v>139.5</v>
      </c>
      <c r="NQ16" t="s">
        <v>909</v>
      </c>
      <c r="NR16">
        <v>137.80000000000001</v>
      </c>
      <c r="NS16">
        <v>142.19999999999999</v>
      </c>
      <c r="NT16">
        <v>141.19999999999999</v>
      </c>
      <c r="NU16">
        <v>118.8</v>
      </c>
      <c r="NV16">
        <v>140.9</v>
      </c>
      <c r="NW16" t="s">
        <v>909</v>
      </c>
      <c r="NX16">
        <v>389</v>
      </c>
      <c r="NY16" t="s">
        <v>909</v>
      </c>
      <c r="NZ16" t="s">
        <v>909</v>
      </c>
      <c r="OA16" t="s">
        <v>909</v>
      </c>
      <c r="OB16">
        <v>265</v>
      </c>
      <c r="OC16">
        <v>472</v>
      </c>
      <c r="OD16">
        <v>468</v>
      </c>
      <c r="OE16" t="s">
        <v>909</v>
      </c>
      <c r="OF16">
        <v>496</v>
      </c>
      <c r="OG16">
        <v>699</v>
      </c>
      <c r="OH16" t="s">
        <v>909</v>
      </c>
      <c r="OI16" t="s">
        <v>909</v>
      </c>
      <c r="OJ16" t="s">
        <v>909</v>
      </c>
      <c r="OK16" t="s">
        <v>909</v>
      </c>
      <c r="OL16" t="s">
        <v>909</v>
      </c>
      <c r="OM16" t="s">
        <v>909</v>
      </c>
      <c r="ON16" t="s">
        <v>909</v>
      </c>
      <c r="OO16" t="s">
        <v>909</v>
      </c>
      <c r="OP16" t="s">
        <v>909</v>
      </c>
      <c r="OQ16" t="s">
        <v>909</v>
      </c>
      <c r="OR16" t="s">
        <v>909</v>
      </c>
      <c r="OS16" t="s">
        <v>909</v>
      </c>
      <c r="OT16" t="s">
        <v>909</v>
      </c>
      <c r="OU16" t="s">
        <v>909</v>
      </c>
      <c r="OV16" t="s">
        <v>909</v>
      </c>
      <c r="OW16" t="s">
        <v>909</v>
      </c>
      <c r="OX16" t="s">
        <v>909</v>
      </c>
      <c r="OY16" t="s">
        <v>909</v>
      </c>
      <c r="OZ16" t="s">
        <v>909</v>
      </c>
      <c r="PA16" t="s">
        <v>909</v>
      </c>
      <c r="PB16" t="s">
        <v>909</v>
      </c>
      <c r="PC16" t="s">
        <v>909</v>
      </c>
      <c r="PD16" t="s">
        <v>909</v>
      </c>
      <c r="PE16" t="s">
        <v>909</v>
      </c>
      <c r="PF16" t="s">
        <v>909</v>
      </c>
      <c r="PG16" t="s">
        <v>909</v>
      </c>
      <c r="PH16" t="s">
        <v>909</v>
      </c>
      <c r="PI16" t="s">
        <v>909</v>
      </c>
      <c r="PJ16" t="s">
        <v>909</v>
      </c>
      <c r="PK16" t="s">
        <v>909</v>
      </c>
      <c r="PL16" t="s">
        <v>909</v>
      </c>
      <c r="PM16" t="s">
        <v>909</v>
      </c>
      <c r="PN16" t="s">
        <v>909</v>
      </c>
      <c r="PO16" t="s">
        <v>909</v>
      </c>
      <c r="PP16" t="s">
        <v>909</v>
      </c>
      <c r="PQ16" t="s">
        <v>909</v>
      </c>
      <c r="PR16" t="s">
        <v>909</v>
      </c>
      <c r="PS16" t="s">
        <v>909</v>
      </c>
      <c r="PT16" t="s">
        <v>909</v>
      </c>
      <c r="PU16" t="s">
        <v>909</v>
      </c>
      <c r="PV16" t="s">
        <v>909</v>
      </c>
      <c r="PW16" t="s">
        <v>909</v>
      </c>
      <c r="PX16" t="s">
        <v>909</v>
      </c>
      <c r="PY16" t="s">
        <v>909</v>
      </c>
      <c r="PZ16" t="s">
        <v>909</v>
      </c>
      <c r="QA16" t="s">
        <v>909</v>
      </c>
      <c r="QB16" t="s">
        <v>909</v>
      </c>
      <c r="QC16" t="s">
        <v>909</v>
      </c>
      <c r="QD16" t="s">
        <v>909</v>
      </c>
      <c r="QE16" t="s">
        <v>909</v>
      </c>
      <c r="QF16" t="s">
        <v>909</v>
      </c>
      <c r="QG16" t="s">
        <v>909</v>
      </c>
      <c r="QH16" t="s">
        <v>909</v>
      </c>
      <c r="QI16" t="s">
        <v>909</v>
      </c>
      <c r="QJ16" t="s">
        <v>909</v>
      </c>
      <c r="QK16" t="s">
        <v>909</v>
      </c>
      <c r="QL16" t="s">
        <v>909</v>
      </c>
      <c r="QM16" t="s">
        <v>909</v>
      </c>
      <c r="QN16" t="s">
        <v>909</v>
      </c>
      <c r="QO16" t="s">
        <v>909</v>
      </c>
      <c r="QP16" t="s">
        <v>909</v>
      </c>
      <c r="QQ16" t="s">
        <v>909</v>
      </c>
    </row>
    <row r="17" spans="1:459" x14ac:dyDescent="0.25">
      <c r="A17" t="s">
        <v>928</v>
      </c>
      <c r="B17">
        <v>429</v>
      </c>
      <c r="C17" t="s">
        <v>909</v>
      </c>
      <c r="D17" t="s">
        <v>909</v>
      </c>
      <c r="E17">
        <v>452</v>
      </c>
      <c r="F17" t="s">
        <v>909</v>
      </c>
      <c r="G17" t="s">
        <v>909</v>
      </c>
      <c r="H17" t="s">
        <v>909</v>
      </c>
      <c r="I17" t="s">
        <v>909</v>
      </c>
      <c r="J17">
        <v>435</v>
      </c>
      <c r="K17" t="s">
        <v>909</v>
      </c>
      <c r="L17">
        <v>448</v>
      </c>
      <c r="M17">
        <v>469</v>
      </c>
      <c r="N17">
        <v>102.4</v>
      </c>
      <c r="O17" t="s">
        <v>909</v>
      </c>
      <c r="P17" t="s">
        <v>909</v>
      </c>
      <c r="Q17">
        <v>103.4</v>
      </c>
      <c r="R17" t="s">
        <v>909</v>
      </c>
      <c r="S17" t="s">
        <v>909</v>
      </c>
      <c r="T17" t="s">
        <v>909</v>
      </c>
      <c r="U17" t="s">
        <v>909</v>
      </c>
      <c r="V17" t="s">
        <v>909</v>
      </c>
      <c r="W17" t="s">
        <v>909</v>
      </c>
      <c r="X17" t="s">
        <v>909</v>
      </c>
      <c r="Y17" t="s">
        <v>909</v>
      </c>
      <c r="Z17" t="s">
        <v>909</v>
      </c>
      <c r="AA17">
        <v>412</v>
      </c>
      <c r="AB17" t="s">
        <v>909</v>
      </c>
      <c r="AC17" t="s">
        <v>909</v>
      </c>
      <c r="AD17" t="s">
        <v>909</v>
      </c>
      <c r="AE17" t="s">
        <v>909</v>
      </c>
      <c r="AF17" t="s">
        <v>909</v>
      </c>
      <c r="AG17" t="s">
        <v>909</v>
      </c>
      <c r="AH17" t="s">
        <v>909</v>
      </c>
      <c r="AI17" t="s">
        <v>909</v>
      </c>
      <c r="AJ17" t="s">
        <v>909</v>
      </c>
      <c r="AK17" t="s">
        <v>909</v>
      </c>
      <c r="AL17" t="s">
        <v>909</v>
      </c>
      <c r="AM17" t="s">
        <v>909</v>
      </c>
      <c r="AN17" t="s">
        <v>909</v>
      </c>
      <c r="AO17" t="s">
        <v>909</v>
      </c>
      <c r="AP17" t="s">
        <v>909</v>
      </c>
      <c r="AQ17" t="s">
        <v>909</v>
      </c>
      <c r="AR17" t="s">
        <v>909</v>
      </c>
      <c r="AS17" t="s">
        <v>909</v>
      </c>
      <c r="AT17" t="s">
        <v>909</v>
      </c>
      <c r="AU17" t="s">
        <v>909</v>
      </c>
      <c r="AV17">
        <v>402</v>
      </c>
      <c r="AW17" t="s">
        <v>909</v>
      </c>
      <c r="AX17" t="s">
        <v>909</v>
      </c>
      <c r="AY17" t="s">
        <v>909</v>
      </c>
      <c r="AZ17" t="s">
        <v>909</v>
      </c>
      <c r="BA17" t="s">
        <v>909</v>
      </c>
      <c r="BB17" t="s">
        <v>909</v>
      </c>
      <c r="BC17" t="s">
        <v>909</v>
      </c>
      <c r="BD17" t="s">
        <v>909</v>
      </c>
      <c r="BE17" t="s">
        <v>909</v>
      </c>
      <c r="BF17" t="s">
        <v>909</v>
      </c>
      <c r="BG17" t="s">
        <v>909</v>
      </c>
      <c r="BH17">
        <v>445</v>
      </c>
      <c r="BI17" t="s">
        <v>909</v>
      </c>
      <c r="BJ17">
        <v>448</v>
      </c>
      <c r="BK17">
        <v>138.80000000000001</v>
      </c>
      <c r="BL17">
        <v>137.19999999999999</v>
      </c>
      <c r="BM17">
        <v>139.4</v>
      </c>
      <c r="BN17" t="s">
        <v>909</v>
      </c>
      <c r="BO17">
        <v>141.4</v>
      </c>
      <c r="BP17">
        <v>143.1</v>
      </c>
      <c r="BQ17">
        <v>136.30000000000001</v>
      </c>
      <c r="BR17">
        <v>143.9</v>
      </c>
      <c r="BS17">
        <v>141</v>
      </c>
      <c r="BT17">
        <v>135.30000000000001</v>
      </c>
      <c r="BU17">
        <v>138.80000000000001</v>
      </c>
      <c r="BV17">
        <v>136.19999999999999</v>
      </c>
      <c r="BW17">
        <v>141.9</v>
      </c>
      <c r="BX17">
        <v>143.6</v>
      </c>
      <c r="BY17">
        <v>134.9</v>
      </c>
      <c r="BZ17">
        <v>141.30000000000001</v>
      </c>
      <c r="CA17">
        <v>141.80000000000001</v>
      </c>
      <c r="CB17">
        <v>137.4</v>
      </c>
      <c r="CC17">
        <v>143.69999999999999</v>
      </c>
      <c r="CD17">
        <v>143</v>
      </c>
      <c r="CE17">
        <v>495</v>
      </c>
      <c r="CF17">
        <v>19</v>
      </c>
      <c r="CG17" s="12">
        <v>410</v>
      </c>
      <c r="CH17">
        <v>29</v>
      </c>
      <c r="CI17" t="s">
        <v>909</v>
      </c>
      <c r="CJ17">
        <v>380</v>
      </c>
      <c r="CK17">
        <v>0</v>
      </c>
      <c r="CL17">
        <v>139.5</v>
      </c>
      <c r="CM17" t="s">
        <v>909</v>
      </c>
      <c r="CN17" t="s">
        <v>909</v>
      </c>
      <c r="CO17">
        <v>136.1</v>
      </c>
      <c r="CP17">
        <v>141.9</v>
      </c>
      <c r="CQ17">
        <v>143.5</v>
      </c>
      <c r="CR17">
        <v>140.9</v>
      </c>
      <c r="CS17">
        <v>136.30000000000001</v>
      </c>
      <c r="CT17">
        <v>141.6</v>
      </c>
      <c r="CU17">
        <v>141.1</v>
      </c>
      <c r="CV17">
        <v>134.9</v>
      </c>
      <c r="CW17">
        <v>135.19999999999999</v>
      </c>
      <c r="CX17">
        <v>142</v>
      </c>
      <c r="CY17">
        <v>0</v>
      </c>
      <c r="CZ17">
        <v>1034</v>
      </c>
      <c r="DA17">
        <v>338</v>
      </c>
      <c r="DB17">
        <v>8</v>
      </c>
      <c r="DC17">
        <v>459</v>
      </c>
      <c r="DD17">
        <v>19</v>
      </c>
      <c r="DE17">
        <v>96</v>
      </c>
      <c r="DF17">
        <v>2</v>
      </c>
      <c r="DG17">
        <v>16</v>
      </c>
      <c r="DH17">
        <v>0</v>
      </c>
      <c r="DI17">
        <v>0</v>
      </c>
      <c r="DJ17">
        <v>355</v>
      </c>
      <c r="DK17">
        <v>19</v>
      </c>
      <c r="DL17">
        <v>0</v>
      </c>
      <c r="DM17">
        <v>0</v>
      </c>
      <c r="DN17">
        <v>525</v>
      </c>
      <c r="DO17">
        <v>1</v>
      </c>
      <c r="DP17">
        <v>286</v>
      </c>
      <c r="DQ17">
        <v>420</v>
      </c>
      <c r="DR17">
        <v>23</v>
      </c>
      <c r="DS17">
        <v>540</v>
      </c>
      <c r="DT17">
        <v>56</v>
      </c>
      <c r="DU17">
        <v>16</v>
      </c>
      <c r="DV17">
        <v>0</v>
      </c>
      <c r="DW17">
        <v>1</v>
      </c>
      <c r="DX17" t="s">
        <v>909</v>
      </c>
      <c r="DY17" t="s">
        <v>909</v>
      </c>
      <c r="DZ17" t="s">
        <v>909</v>
      </c>
      <c r="EA17" t="s">
        <v>909</v>
      </c>
      <c r="EB17" t="s">
        <v>909</v>
      </c>
      <c r="EC17" t="s">
        <v>909</v>
      </c>
      <c r="ED17" t="s">
        <v>909</v>
      </c>
      <c r="EE17" t="s">
        <v>909</v>
      </c>
      <c r="EF17">
        <v>2</v>
      </c>
      <c r="EG17">
        <v>4</v>
      </c>
      <c r="EH17" t="s">
        <v>909</v>
      </c>
      <c r="EI17">
        <v>1</v>
      </c>
      <c r="EJ17">
        <v>510</v>
      </c>
      <c r="EK17">
        <v>1</v>
      </c>
      <c r="EL17" t="s">
        <v>909</v>
      </c>
      <c r="EM17">
        <v>386</v>
      </c>
      <c r="EN17" t="s">
        <v>909</v>
      </c>
      <c r="EO17">
        <v>390</v>
      </c>
      <c r="EP17" t="s">
        <v>909</v>
      </c>
      <c r="EQ17">
        <v>1</v>
      </c>
      <c r="ER17" t="s">
        <v>909</v>
      </c>
      <c r="ES17">
        <v>369</v>
      </c>
      <c r="ET17" t="s">
        <v>909</v>
      </c>
      <c r="EU17">
        <v>13</v>
      </c>
      <c r="EV17">
        <v>1</v>
      </c>
      <c r="EW17" t="s">
        <v>909</v>
      </c>
      <c r="EX17">
        <v>0</v>
      </c>
      <c r="EY17" t="s">
        <v>909</v>
      </c>
      <c r="EZ17">
        <v>0</v>
      </c>
      <c r="FA17" t="s">
        <v>909</v>
      </c>
      <c r="FB17" t="s">
        <v>909</v>
      </c>
      <c r="FC17" t="s">
        <v>909</v>
      </c>
      <c r="FD17" t="s">
        <v>909</v>
      </c>
      <c r="FE17" t="s">
        <v>909</v>
      </c>
      <c r="FF17" t="s">
        <v>909</v>
      </c>
      <c r="FG17" t="s">
        <v>909</v>
      </c>
      <c r="FH17" t="s">
        <v>909</v>
      </c>
      <c r="FI17" t="s">
        <v>909</v>
      </c>
      <c r="FJ17" t="s">
        <v>909</v>
      </c>
      <c r="FK17" t="s">
        <v>909</v>
      </c>
      <c r="FL17" t="s">
        <v>909</v>
      </c>
      <c r="FM17" t="s">
        <v>909</v>
      </c>
      <c r="FN17" t="s">
        <v>909</v>
      </c>
      <c r="FO17">
        <v>0</v>
      </c>
      <c r="FP17">
        <v>488</v>
      </c>
      <c r="FQ17">
        <v>626</v>
      </c>
      <c r="FR17">
        <v>37</v>
      </c>
      <c r="FS17">
        <v>545</v>
      </c>
      <c r="FT17">
        <v>19</v>
      </c>
      <c r="FU17">
        <v>20</v>
      </c>
      <c r="FV17">
        <v>0</v>
      </c>
      <c r="FW17">
        <v>18</v>
      </c>
      <c r="FX17">
        <v>1</v>
      </c>
      <c r="FY17">
        <v>0</v>
      </c>
      <c r="FZ17">
        <v>525</v>
      </c>
      <c r="GA17">
        <v>13</v>
      </c>
      <c r="GB17">
        <v>0</v>
      </c>
      <c r="GC17">
        <v>0</v>
      </c>
      <c r="GD17">
        <v>258</v>
      </c>
      <c r="GE17">
        <v>1</v>
      </c>
      <c r="GF17">
        <v>496</v>
      </c>
      <c r="GG17">
        <v>450</v>
      </c>
      <c r="GH17">
        <v>39</v>
      </c>
      <c r="GI17">
        <v>595</v>
      </c>
      <c r="GJ17">
        <v>32</v>
      </c>
      <c r="GK17">
        <v>15</v>
      </c>
      <c r="GL17">
        <v>4</v>
      </c>
      <c r="GM17">
        <v>0</v>
      </c>
      <c r="GN17">
        <v>0</v>
      </c>
      <c r="GO17">
        <v>204</v>
      </c>
      <c r="GP17">
        <v>1</v>
      </c>
      <c r="GQ17">
        <v>870</v>
      </c>
      <c r="GR17">
        <v>485</v>
      </c>
      <c r="GS17">
        <v>15</v>
      </c>
      <c r="GT17">
        <v>428</v>
      </c>
      <c r="GU17">
        <v>29</v>
      </c>
      <c r="GV17">
        <v>193</v>
      </c>
      <c r="GW17">
        <v>3</v>
      </c>
      <c r="GX17" t="s">
        <v>909</v>
      </c>
      <c r="GY17" t="s">
        <v>909</v>
      </c>
      <c r="GZ17" t="s">
        <v>909</v>
      </c>
      <c r="HA17" t="s">
        <v>909</v>
      </c>
      <c r="HB17" t="s">
        <v>909</v>
      </c>
      <c r="HC17" t="s">
        <v>909</v>
      </c>
      <c r="HD17" t="s">
        <v>909</v>
      </c>
      <c r="HE17" t="s">
        <v>909</v>
      </c>
      <c r="HF17" t="s">
        <v>909</v>
      </c>
      <c r="HG17" t="s">
        <v>909</v>
      </c>
      <c r="HH17" t="s">
        <v>909</v>
      </c>
      <c r="HI17" t="s">
        <v>909</v>
      </c>
      <c r="HJ17" t="s">
        <v>909</v>
      </c>
      <c r="HK17" t="s">
        <v>909</v>
      </c>
      <c r="HL17" t="s">
        <v>909</v>
      </c>
      <c r="HM17" t="s">
        <v>909</v>
      </c>
      <c r="HN17" t="s">
        <v>909</v>
      </c>
      <c r="HO17" t="s">
        <v>909</v>
      </c>
      <c r="HP17" t="s">
        <v>909</v>
      </c>
      <c r="HQ17" t="s">
        <v>909</v>
      </c>
      <c r="HR17" t="s">
        <v>909</v>
      </c>
      <c r="HS17" t="s">
        <v>909</v>
      </c>
      <c r="HT17" t="s">
        <v>909</v>
      </c>
      <c r="HU17" t="s">
        <v>909</v>
      </c>
      <c r="HV17" t="s">
        <v>909</v>
      </c>
      <c r="HW17" t="s">
        <v>909</v>
      </c>
      <c r="HX17" t="s">
        <v>909</v>
      </c>
      <c r="HY17" t="s">
        <v>909</v>
      </c>
      <c r="HZ17" t="s">
        <v>909</v>
      </c>
      <c r="IA17" t="s">
        <v>909</v>
      </c>
      <c r="IB17" t="s">
        <v>909</v>
      </c>
      <c r="IC17" t="s">
        <v>909</v>
      </c>
      <c r="ID17" t="s">
        <v>909</v>
      </c>
      <c r="IE17" t="s">
        <v>909</v>
      </c>
      <c r="IF17" t="s">
        <v>909</v>
      </c>
      <c r="IG17" t="s">
        <v>909</v>
      </c>
      <c r="IH17" t="s">
        <v>909</v>
      </c>
      <c r="II17" t="s">
        <v>909</v>
      </c>
      <c r="IJ17" t="s">
        <v>909</v>
      </c>
      <c r="IK17" t="s">
        <v>909</v>
      </c>
      <c r="IL17" t="s">
        <v>909</v>
      </c>
      <c r="IM17" t="s">
        <v>909</v>
      </c>
      <c r="IN17" t="s">
        <v>909</v>
      </c>
      <c r="IO17" t="s">
        <v>909</v>
      </c>
      <c r="IP17" t="s">
        <v>909</v>
      </c>
      <c r="IQ17" t="s">
        <v>909</v>
      </c>
      <c r="IR17" t="s">
        <v>909</v>
      </c>
      <c r="IS17" t="s">
        <v>909</v>
      </c>
      <c r="IT17">
        <v>0</v>
      </c>
      <c r="IU17">
        <v>28</v>
      </c>
      <c r="IV17">
        <v>429</v>
      </c>
      <c r="IW17">
        <v>450</v>
      </c>
      <c r="IX17" t="s">
        <v>909</v>
      </c>
      <c r="IY17">
        <v>2</v>
      </c>
      <c r="IZ17" t="s">
        <v>909</v>
      </c>
      <c r="JA17">
        <v>3</v>
      </c>
      <c r="JB17">
        <v>452</v>
      </c>
      <c r="JC17" t="s">
        <v>909</v>
      </c>
      <c r="JD17">
        <v>2</v>
      </c>
      <c r="JE17" t="s">
        <v>909</v>
      </c>
      <c r="JF17">
        <v>3</v>
      </c>
      <c r="JG17" t="s">
        <v>909</v>
      </c>
      <c r="JH17" t="s">
        <v>909</v>
      </c>
      <c r="JI17">
        <v>494</v>
      </c>
      <c r="JJ17" t="s">
        <v>909</v>
      </c>
      <c r="JK17">
        <v>1</v>
      </c>
      <c r="JL17">
        <v>22</v>
      </c>
      <c r="JM17">
        <v>435</v>
      </c>
      <c r="JN17" t="s">
        <v>909</v>
      </c>
      <c r="JO17" t="s">
        <v>909</v>
      </c>
      <c r="JP17">
        <v>138.80000000000001</v>
      </c>
      <c r="JQ17" t="s">
        <v>909</v>
      </c>
      <c r="JR17">
        <v>137.19999999999999</v>
      </c>
      <c r="JS17">
        <v>138.9</v>
      </c>
      <c r="JT17">
        <v>143.1</v>
      </c>
      <c r="JU17">
        <v>143.9</v>
      </c>
      <c r="JV17">
        <v>143.1</v>
      </c>
      <c r="JW17">
        <v>144</v>
      </c>
      <c r="JX17">
        <v>137.6</v>
      </c>
      <c r="JY17">
        <v>174.8</v>
      </c>
      <c r="JZ17" t="s">
        <v>909</v>
      </c>
      <c r="KA17">
        <v>153.30000000000001</v>
      </c>
      <c r="KB17">
        <v>143</v>
      </c>
      <c r="KC17">
        <v>142.80000000000001</v>
      </c>
      <c r="KD17">
        <v>134.6</v>
      </c>
      <c r="KE17">
        <v>134.6</v>
      </c>
      <c r="KF17">
        <v>132.19999999999999</v>
      </c>
      <c r="KG17">
        <v>133.5</v>
      </c>
      <c r="KH17">
        <v>134</v>
      </c>
      <c r="KI17">
        <v>136.30000000000001</v>
      </c>
      <c r="KJ17" t="s">
        <v>909</v>
      </c>
      <c r="KK17">
        <v>124.8</v>
      </c>
      <c r="KL17">
        <v>143.4</v>
      </c>
      <c r="KM17">
        <v>146.80000000000001</v>
      </c>
      <c r="KN17">
        <v>145</v>
      </c>
      <c r="KO17">
        <v>146.6</v>
      </c>
      <c r="KP17">
        <v>137.80000000000001</v>
      </c>
      <c r="KQ17">
        <v>153.80000000000001</v>
      </c>
      <c r="KR17">
        <v>126.9</v>
      </c>
      <c r="KS17">
        <v>155.9</v>
      </c>
      <c r="KT17">
        <v>142</v>
      </c>
      <c r="KU17">
        <v>139.30000000000001</v>
      </c>
      <c r="KV17">
        <v>143.6</v>
      </c>
      <c r="KW17">
        <v>144.30000000000001</v>
      </c>
      <c r="KX17">
        <v>146.30000000000001</v>
      </c>
      <c r="KY17">
        <v>146.9</v>
      </c>
      <c r="KZ17">
        <v>138.5</v>
      </c>
      <c r="LA17">
        <v>154.69999999999999</v>
      </c>
      <c r="LB17">
        <v>132.1</v>
      </c>
      <c r="LC17">
        <v>181.5</v>
      </c>
      <c r="LD17">
        <v>137.30000000000001</v>
      </c>
      <c r="LE17" t="s">
        <v>909</v>
      </c>
      <c r="LF17" t="s">
        <v>909</v>
      </c>
      <c r="LG17" t="s">
        <v>909</v>
      </c>
      <c r="LH17" t="s">
        <v>909</v>
      </c>
      <c r="LI17" t="s">
        <v>909</v>
      </c>
      <c r="LJ17">
        <v>420</v>
      </c>
      <c r="LK17">
        <v>525</v>
      </c>
      <c r="LL17">
        <v>495</v>
      </c>
      <c r="LM17" t="s">
        <v>909</v>
      </c>
      <c r="LN17">
        <v>286</v>
      </c>
      <c r="LO17" t="s">
        <v>909</v>
      </c>
      <c r="LP17" t="s">
        <v>909</v>
      </c>
      <c r="LQ17">
        <v>135</v>
      </c>
      <c r="LR17">
        <v>134.6</v>
      </c>
      <c r="LS17">
        <v>133.30000000000001</v>
      </c>
      <c r="LT17">
        <v>151.69999999999999</v>
      </c>
      <c r="LU17">
        <v>132.30000000000001</v>
      </c>
      <c r="LV17">
        <v>139.6</v>
      </c>
      <c r="LW17">
        <v>143.1</v>
      </c>
      <c r="LX17" t="s">
        <v>909</v>
      </c>
      <c r="LY17">
        <v>153.6</v>
      </c>
      <c r="LZ17" t="s">
        <v>909</v>
      </c>
      <c r="MA17">
        <v>139.30000000000001</v>
      </c>
      <c r="MB17">
        <v>2</v>
      </c>
      <c r="MC17">
        <v>4</v>
      </c>
      <c r="MD17">
        <v>155.80000000000001</v>
      </c>
      <c r="ME17">
        <v>510</v>
      </c>
      <c r="MF17" t="s">
        <v>909</v>
      </c>
      <c r="MG17">
        <v>1</v>
      </c>
      <c r="MH17">
        <v>504</v>
      </c>
      <c r="MI17">
        <v>368</v>
      </c>
      <c r="MJ17">
        <v>1</v>
      </c>
      <c r="MK17">
        <v>407</v>
      </c>
      <c r="ML17">
        <v>3</v>
      </c>
      <c r="MM17" t="s">
        <v>909</v>
      </c>
      <c r="MN17">
        <v>0</v>
      </c>
      <c r="MO17" t="s">
        <v>909</v>
      </c>
      <c r="MP17">
        <v>0</v>
      </c>
      <c r="MQ17" t="s">
        <v>909</v>
      </c>
      <c r="MR17">
        <v>541</v>
      </c>
      <c r="MS17">
        <v>2</v>
      </c>
      <c r="MT17" t="s">
        <v>909</v>
      </c>
      <c r="MU17" t="s">
        <v>909</v>
      </c>
      <c r="MV17">
        <v>71</v>
      </c>
      <c r="MW17">
        <v>0</v>
      </c>
      <c r="MX17">
        <v>0</v>
      </c>
      <c r="MY17">
        <v>337</v>
      </c>
      <c r="MZ17">
        <v>617</v>
      </c>
      <c r="NA17">
        <v>27</v>
      </c>
      <c r="NB17">
        <v>304</v>
      </c>
      <c r="NC17">
        <v>12</v>
      </c>
      <c r="ND17">
        <v>10</v>
      </c>
      <c r="NE17">
        <v>0</v>
      </c>
      <c r="NF17" t="s">
        <v>909</v>
      </c>
      <c r="NG17" t="s">
        <v>909</v>
      </c>
      <c r="NH17">
        <v>1</v>
      </c>
      <c r="NI17" t="s">
        <v>909</v>
      </c>
      <c r="NJ17" t="s">
        <v>909</v>
      </c>
      <c r="NK17">
        <v>116.8</v>
      </c>
      <c r="NL17" t="s">
        <v>909</v>
      </c>
      <c r="NM17" t="s">
        <v>909</v>
      </c>
      <c r="NN17" t="s">
        <v>909</v>
      </c>
      <c r="NO17">
        <v>143.4</v>
      </c>
      <c r="NP17">
        <v>143.80000000000001</v>
      </c>
      <c r="NQ17" t="s">
        <v>909</v>
      </c>
      <c r="NR17">
        <v>137.6</v>
      </c>
      <c r="NS17">
        <v>144.4</v>
      </c>
      <c r="NT17">
        <v>144.1</v>
      </c>
      <c r="NU17">
        <v>118</v>
      </c>
      <c r="NV17">
        <v>140.19999999999999</v>
      </c>
      <c r="NW17" t="s">
        <v>909</v>
      </c>
      <c r="NX17">
        <v>397</v>
      </c>
      <c r="NY17" t="s">
        <v>909</v>
      </c>
      <c r="NZ17" t="s">
        <v>909</v>
      </c>
      <c r="OA17" t="s">
        <v>909</v>
      </c>
      <c r="OB17">
        <v>270</v>
      </c>
      <c r="OC17">
        <v>483</v>
      </c>
      <c r="OD17">
        <v>476</v>
      </c>
      <c r="OE17" t="s">
        <v>909</v>
      </c>
      <c r="OF17">
        <v>506</v>
      </c>
      <c r="OG17">
        <v>695</v>
      </c>
      <c r="OH17" t="s">
        <v>909</v>
      </c>
      <c r="OI17" t="s">
        <v>909</v>
      </c>
      <c r="OJ17" t="s">
        <v>909</v>
      </c>
      <c r="OK17" t="s">
        <v>909</v>
      </c>
      <c r="OL17" t="s">
        <v>909</v>
      </c>
      <c r="OM17" t="s">
        <v>909</v>
      </c>
      <c r="ON17" t="s">
        <v>909</v>
      </c>
      <c r="OO17" t="s">
        <v>909</v>
      </c>
      <c r="OP17" t="s">
        <v>909</v>
      </c>
      <c r="OQ17" t="s">
        <v>909</v>
      </c>
      <c r="OR17" t="s">
        <v>909</v>
      </c>
      <c r="OS17" t="s">
        <v>909</v>
      </c>
      <c r="OT17" t="s">
        <v>909</v>
      </c>
      <c r="OU17" t="s">
        <v>909</v>
      </c>
      <c r="OV17" t="s">
        <v>909</v>
      </c>
      <c r="OW17" t="s">
        <v>909</v>
      </c>
      <c r="OX17" t="s">
        <v>909</v>
      </c>
      <c r="OY17" t="s">
        <v>909</v>
      </c>
      <c r="OZ17" t="s">
        <v>909</v>
      </c>
      <c r="PA17" t="s">
        <v>909</v>
      </c>
      <c r="PB17" t="s">
        <v>909</v>
      </c>
      <c r="PC17" t="s">
        <v>909</v>
      </c>
      <c r="PD17" t="s">
        <v>909</v>
      </c>
      <c r="PE17" t="s">
        <v>909</v>
      </c>
      <c r="PF17" t="s">
        <v>909</v>
      </c>
      <c r="PG17" t="s">
        <v>909</v>
      </c>
      <c r="PH17" t="s">
        <v>909</v>
      </c>
      <c r="PI17" t="s">
        <v>909</v>
      </c>
      <c r="PJ17" t="s">
        <v>909</v>
      </c>
      <c r="PK17" t="s">
        <v>909</v>
      </c>
      <c r="PL17" t="s">
        <v>909</v>
      </c>
      <c r="PM17" t="s">
        <v>909</v>
      </c>
      <c r="PN17" t="s">
        <v>909</v>
      </c>
      <c r="PO17" t="s">
        <v>909</v>
      </c>
      <c r="PP17" t="s">
        <v>909</v>
      </c>
      <c r="PQ17" t="s">
        <v>909</v>
      </c>
      <c r="PR17" t="s">
        <v>909</v>
      </c>
      <c r="PS17" t="s">
        <v>909</v>
      </c>
      <c r="PT17" t="s">
        <v>909</v>
      </c>
      <c r="PU17" t="s">
        <v>909</v>
      </c>
      <c r="PV17" t="s">
        <v>909</v>
      </c>
      <c r="PW17" t="s">
        <v>909</v>
      </c>
      <c r="PX17" t="s">
        <v>909</v>
      </c>
      <c r="PY17" t="s">
        <v>909</v>
      </c>
      <c r="PZ17" t="s">
        <v>909</v>
      </c>
      <c r="QA17" t="s">
        <v>909</v>
      </c>
      <c r="QB17" t="s">
        <v>909</v>
      </c>
      <c r="QC17" t="s">
        <v>909</v>
      </c>
      <c r="QD17" t="s">
        <v>909</v>
      </c>
      <c r="QE17" t="s">
        <v>909</v>
      </c>
      <c r="QF17" t="s">
        <v>909</v>
      </c>
      <c r="QG17" t="s">
        <v>909</v>
      </c>
      <c r="QH17" t="s">
        <v>909</v>
      </c>
      <c r="QI17" t="s">
        <v>909</v>
      </c>
      <c r="QJ17" t="s">
        <v>909</v>
      </c>
      <c r="QK17" t="s">
        <v>909</v>
      </c>
      <c r="QL17" t="s">
        <v>909</v>
      </c>
      <c r="QM17" t="s">
        <v>909</v>
      </c>
      <c r="QN17" t="s">
        <v>909</v>
      </c>
      <c r="QO17" t="s">
        <v>909</v>
      </c>
      <c r="QP17" t="s">
        <v>909</v>
      </c>
      <c r="QQ17" t="s">
        <v>909</v>
      </c>
    </row>
    <row r="18" spans="1:459" x14ac:dyDescent="0.25">
      <c r="A18" t="s">
        <v>929</v>
      </c>
      <c r="B18">
        <v>437</v>
      </c>
      <c r="C18" t="s">
        <v>909</v>
      </c>
      <c r="D18" t="s">
        <v>909</v>
      </c>
      <c r="E18">
        <v>467</v>
      </c>
      <c r="F18" t="s">
        <v>909</v>
      </c>
      <c r="G18" t="s">
        <v>909</v>
      </c>
      <c r="H18" t="s">
        <v>909</v>
      </c>
      <c r="I18" t="s">
        <v>909</v>
      </c>
      <c r="J18">
        <v>444</v>
      </c>
      <c r="K18" t="s">
        <v>909</v>
      </c>
      <c r="L18">
        <v>459</v>
      </c>
      <c r="M18">
        <v>466</v>
      </c>
      <c r="N18">
        <v>102.2</v>
      </c>
      <c r="O18" t="s">
        <v>909</v>
      </c>
      <c r="P18" t="s">
        <v>909</v>
      </c>
      <c r="Q18">
        <v>102.8</v>
      </c>
      <c r="R18" t="s">
        <v>909</v>
      </c>
      <c r="S18" t="s">
        <v>909</v>
      </c>
      <c r="T18" t="s">
        <v>909</v>
      </c>
      <c r="U18" t="s">
        <v>909</v>
      </c>
      <c r="V18" t="s">
        <v>909</v>
      </c>
      <c r="W18" t="s">
        <v>909</v>
      </c>
      <c r="X18" t="s">
        <v>909</v>
      </c>
      <c r="Y18" t="s">
        <v>909</v>
      </c>
      <c r="Z18" t="s">
        <v>909</v>
      </c>
      <c r="AA18">
        <v>420</v>
      </c>
      <c r="AB18" t="s">
        <v>909</v>
      </c>
      <c r="AC18" t="s">
        <v>909</v>
      </c>
      <c r="AD18" t="s">
        <v>909</v>
      </c>
      <c r="AE18" t="s">
        <v>909</v>
      </c>
      <c r="AF18" t="s">
        <v>909</v>
      </c>
      <c r="AG18" t="s">
        <v>909</v>
      </c>
      <c r="AH18" t="s">
        <v>909</v>
      </c>
      <c r="AI18" t="s">
        <v>909</v>
      </c>
      <c r="AJ18" t="s">
        <v>909</v>
      </c>
      <c r="AK18" t="s">
        <v>909</v>
      </c>
      <c r="AL18" t="s">
        <v>909</v>
      </c>
      <c r="AM18" t="s">
        <v>909</v>
      </c>
      <c r="AN18" t="s">
        <v>909</v>
      </c>
      <c r="AO18" t="s">
        <v>909</v>
      </c>
      <c r="AP18" t="s">
        <v>909</v>
      </c>
      <c r="AQ18" t="s">
        <v>909</v>
      </c>
      <c r="AR18" t="s">
        <v>909</v>
      </c>
      <c r="AS18" t="s">
        <v>909</v>
      </c>
      <c r="AT18" t="s">
        <v>909</v>
      </c>
      <c r="AU18" t="s">
        <v>909</v>
      </c>
      <c r="AV18">
        <v>407</v>
      </c>
      <c r="AW18" t="s">
        <v>909</v>
      </c>
      <c r="AX18" t="s">
        <v>909</v>
      </c>
      <c r="AY18" t="s">
        <v>909</v>
      </c>
      <c r="AZ18" t="s">
        <v>909</v>
      </c>
      <c r="BA18" t="s">
        <v>909</v>
      </c>
      <c r="BB18" t="s">
        <v>909</v>
      </c>
      <c r="BC18" t="s">
        <v>909</v>
      </c>
      <c r="BD18" t="s">
        <v>909</v>
      </c>
      <c r="BE18" t="s">
        <v>909</v>
      </c>
      <c r="BF18" t="s">
        <v>909</v>
      </c>
      <c r="BG18" t="s">
        <v>909</v>
      </c>
      <c r="BH18">
        <v>457</v>
      </c>
      <c r="BI18" t="s">
        <v>909</v>
      </c>
      <c r="BJ18">
        <v>462</v>
      </c>
      <c r="BK18">
        <v>141.5</v>
      </c>
      <c r="BL18">
        <v>139</v>
      </c>
      <c r="BM18">
        <v>140.9</v>
      </c>
      <c r="BN18" t="s">
        <v>909</v>
      </c>
      <c r="BO18">
        <v>145.9</v>
      </c>
      <c r="BP18">
        <v>146.69999999999999</v>
      </c>
      <c r="BQ18">
        <v>141.80000000000001</v>
      </c>
      <c r="BR18">
        <v>148.5</v>
      </c>
      <c r="BS18">
        <v>143.69999999999999</v>
      </c>
      <c r="BT18">
        <v>137.6</v>
      </c>
      <c r="BU18">
        <v>141.80000000000001</v>
      </c>
      <c r="BV18">
        <v>141.5</v>
      </c>
      <c r="BW18">
        <v>141.9</v>
      </c>
      <c r="BX18">
        <v>143.80000000000001</v>
      </c>
      <c r="BY18">
        <v>137.9</v>
      </c>
      <c r="BZ18">
        <v>144.6</v>
      </c>
      <c r="CA18">
        <v>148.19999999999999</v>
      </c>
      <c r="CB18">
        <v>140</v>
      </c>
      <c r="CC18">
        <v>148.69999999999999</v>
      </c>
      <c r="CD18">
        <v>146.4</v>
      </c>
      <c r="CE18">
        <v>516</v>
      </c>
      <c r="CF18">
        <v>21</v>
      </c>
      <c r="CG18" s="12">
        <v>417</v>
      </c>
      <c r="CH18">
        <v>32</v>
      </c>
      <c r="CI18" t="s">
        <v>909</v>
      </c>
      <c r="CJ18">
        <v>384</v>
      </c>
      <c r="CK18">
        <v>0</v>
      </c>
      <c r="CL18">
        <v>141.9</v>
      </c>
      <c r="CM18" t="s">
        <v>909</v>
      </c>
      <c r="CN18" t="s">
        <v>909</v>
      </c>
      <c r="CO18">
        <v>141.4</v>
      </c>
      <c r="CP18">
        <v>141.9</v>
      </c>
      <c r="CQ18">
        <v>143.80000000000001</v>
      </c>
      <c r="CR18">
        <v>144.19999999999999</v>
      </c>
      <c r="CS18">
        <v>142.1</v>
      </c>
      <c r="CT18">
        <v>146</v>
      </c>
      <c r="CU18">
        <v>143.6</v>
      </c>
      <c r="CV18">
        <v>138.1</v>
      </c>
      <c r="CW18">
        <v>137.6</v>
      </c>
      <c r="CX18">
        <v>148.9</v>
      </c>
      <c r="CY18">
        <v>0</v>
      </c>
      <c r="CZ18">
        <v>1042</v>
      </c>
      <c r="DA18">
        <v>345</v>
      </c>
      <c r="DB18">
        <v>14</v>
      </c>
      <c r="DC18">
        <v>477</v>
      </c>
      <c r="DD18">
        <v>23</v>
      </c>
      <c r="DE18">
        <v>118</v>
      </c>
      <c r="DF18">
        <v>1</v>
      </c>
      <c r="DG18">
        <v>15</v>
      </c>
      <c r="DH18">
        <v>2</v>
      </c>
      <c r="DI18">
        <v>0</v>
      </c>
      <c r="DJ18">
        <v>376</v>
      </c>
      <c r="DK18">
        <v>18</v>
      </c>
      <c r="DL18">
        <v>0</v>
      </c>
      <c r="DM18">
        <v>1</v>
      </c>
      <c r="DN18">
        <v>525</v>
      </c>
      <c r="DO18">
        <v>0</v>
      </c>
      <c r="DP18">
        <v>293</v>
      </c>
      <c r="DQ18">
        <v>430</v>
      </c>
      <c r="DR18">
        <v>25</v>
      </c>
      <c r="DS18">
        <v>566</v>
      </c>
      <c r="DT18">
        <v>67</v>
      </c>
      <c r="DU18">
        <v>19</v>
      </c>
      <c r="DV18">
        <v>0</v>
      </c>
      <c r="DW18">
        <v>1</v>
      </c>
      <c r="DX18" t="s">
        <v>909</v>
      </c>
      <c r="DY18" t="s">
        <v>909</v>
      </c>
      <c r="DZ18" t="s">
        <v>909</v>
      </c>
      <c r="EA18" t="s">
        <v>909</v>
      </c>
      <c r="EB18" t="s">
        <v>909</v>
      </c>
      <c r="EC18" t="s">
        <v>909</v>
      </c>
      <c r="ED18" t="s">
        <v>909</v>
      </c>
      <c r="EE18" t="s">
        <v>909</v>
      </c>
      <c r="EF18">
        <v>3</v>
      </c>
      <c r="EG18">
        <v>1</v>
      </c>
      <c r="EH18" t="s">
        <v>909</v>
      </c>
      <c r="EI18">
        <v>0</v>
      </c>
      <c r="EJ18">
        <v>527</v>
      </c>
      <c r="EK18">
        <v>0</v>
      </c>
      <c r="EL18" t="s">
        <v>909</v>
      </c>
      <c r="EM18">
        <v>392</v>
      </c>
      <c r="EN18" t="s">
        <v>909</v>
      </c>
      <c r="EO18">
        <v>392</v>
      </c>
      <c r="EP18" t="s">
        <v>909</v>
      </c>
      <c r="EQ18">
        <v>1</v>
      </c>
      <c r="ER18" t="s">
        <v>909</v>
      </c>
      <c r="ES18">
        <v>362</v>
      </c>
      <c r="ET18" t="s">
        <v>909</v>
      </c>
      <c r="EU18">
        <v>15</v>
      </c>
      <c r="EV18">
        <v>0</v>
      </c>
      <c r="EW18" t="s">
        <v>909</v>
      </c>
      <c r="EX18">
        <v>0</v>
      </c>
      <c r="EY18" t="s">
        <v>909</v>
      </c>
      <c r="EZ18">
        <v>0</v>
      </c>
      <c r="FA18" t="s">
        <v>909</v>
      </c>
      <c r="FB18" t="s">
        <v>909</v>
      </c>
      <c r="FC18" t="s">
        <v>909</v>
      </c>
      <c r="FD18" t="s">
        <v>909</v>
      </c>
      <c r="FE18" t="s">
        <v>909</v>
      </c>
      <c r="FF18" t="s">
        <v>909</v>
      </c>
      <c r="FG18" t="s">
        <v>909</v>
      </c>
      <c r="FH18" t="s">
        <v>909</v>
      </c>
      <c r="FI18" t="s">
        <v>909</v>
      </c>
      <c r="FJ18" t="s">
        <v>909</v>
      </c>
      <c r="FK18" t="s">
        <v>909</v>
      </c>
      <c r="FL18" t="s">
        <v>909</v>
      </c>
      <c r="FM18" t="s">
        <v>909</v>
      </c>
      <c r="FN18" t="s">
        <v>909</v>
      </c>
      <c r="FO18">
        <v>1</v>
      </c>
      <c r="FP18">
        <v>518</v>
      </c>
      <c r="FQ18">
        <v>657</v>
      </c>
      <c r="FR18">
        <v>41</v>
      </c>
      <c r="FS18">
        <v>567</v>
      </c>
      <c r="FT18">
        <v>18</v>
      </c>
      <c r="FU18">
        <v>20</v>
      </c>
      <c r="FV18">
        <v>0</v>
      </c>
      <c r="FW18">
        <v>23</v>
      </c>
      <c r="FX18">
        <v>2</v>
      </c>
      <c r="FY18">
        <v>1</v>
      </c>
      <c r="FZ18">
        <v>525</v>
      </c>
      <c r="GA18">
        <v>16</v>
      </c>
      <c r="GB18">
        <v>0</v>
      </c>
      <c r="GC18">
        <v>0</v>
      </c>
      <c r="GD18">
        <v>266</v>
      </c>
      <c r="GE18">
        <v>1</v>
      </c>
      <c r="GF18">
        <v>499</v>
      </c>
      <c r="GG18">
        <v>466</v>
      </c>
      <c r="GH18">
        <v>44</v>
      </c>
      <c r="GI18">
        <v>610</v>
      </c>
      <c r="GJ18">
        <v>34</v>
      </c>
      <c r="GK18">
        <v>17</v>
      </c>
      <c r="GL18">
        <v>5</v>
      </c>
      <c r="GM18">
        <v>0</v>
      </c>
      <c r="GN18">
        <v>0</v>
      </c>
      <c r="GO18">
        <v>210</v>
      </c>
      <c r="GP18">
        <v>1</v>
      </c>
      <c r="GQ18">
        <v>958</v>
      </c>
      <c r="GR18">
        <v>495</v>
      </c>
      <c r="GS18">
        <v>10</v>
      </c>
      <c r="GT18">
        <v>446</v>
      </c>
      <c r="GU18">
        <v>28</v>
      </c>
      <c r="GV18">
        <v>239</v>
      </c>
      <c r="GW18">
        <v>2</v>
      </c>
      <c r="GX18" t="s">
        <v>909</v>
      </c>
      <c r="GY18" t="s">
        <v>909</v>
      </c>
      <c r="GZ18" t="s">
        <v>909</v>
      </c>
      <c r="HA18" t="s">
        <v>909</v>
      </c>
      <c r="HB18" t="s">
        <v>909</v>
      </c>
      <c r="HC18" t="s">
        <v>909</v>
      </c>
      <c r="HD18" t="s">
        <v>909</v>
      </c>
      <c r="HE18" t="s">
        <v>909</v>
      </c>
      <c r="HF18" t="s">
        <v>909</v>
      </c>
      <c r="HG18" t="s">
        <v>909</v>
      </c>
      <c r="HH18" t="s">
        <v>909</v>
      </c>
      <c r="HI18" t="s">
        <v>909</v>
      </c>
      <c r="HJ18" t="s">
        <v>909</v>
      </c>
      <c r="HK18" t="s">
        <v>909</v>
      </c>
      <c r="HL18" t="s">
        <v>909</v>
      </c>
      <c r="HM18" t="s">
        <v>909</v>
      </c>
      <c r="HN18" t="s">
        <v>909</v>
      </c>
      <c r="HO18" t="s">
        <v>909</v>
      </c>
      <c r="HP18" t="s">
        <v>909</v>
      </c>
      <c r="HQ18" t="s">
        <v>909</v>
      </c>
      <c r="HR18" t="s">
        <v>909</v>
      </c>
      <c r="HS18" t="s">
        <v>909</v>
      </c>
      <c r="HT18" t="s">
        <v>909</v>
      </c>
      <c r="HU18" t="s">
        <v>909</v>
      </c>
      <c r="HV18" t="s">
        <v>909</v>
      </c>
      <c r="HW18" t="s">
        <v>909</v>
      </c>
      <c r="HX18" t="s">
        <v>909</v>
      </c>
      <c r="HY18" t="s">
        <v>909</v>
      </c>
      <c r="HZ18" t="s">
        <v>909</v>
      </c>
      <c r="IA18" t="s">
        <v>909</v>
      </c>
      <c r="IB18" t="s">
        <v>909</v>
      </c>
      <c r="IC18" t="s">
        <v>909</v>
      </c>
      <c r="ID18" t="s">
        <v>909</v>
      </c>
      <c r="IE18" t="s">
        <v>909</v>
      </c>
      <c r="IF18" t="s">
        <v>909</v>
      </c>
      <c r="IG18" t="s">
        <v>909</v>
      </c>
      <c r="IH18" t="s">
        <v>909</v>
      </c>
      <c r="II18" t="s">
        <v>909</v>
      </c>
      <c r="IJ18" t="s">
        <v>909</v>
      </c>
      <c r="IK18" t="s">
        <v>909</v>
      </c>
      <c r="IL18" t="s">
        <v>909</v>
      </c>
      <c r="IM18" t="s">
        <v>909</v>
      </c>
      <c r="IN18" t="s">
        <v>909</v>
      </c>
      <c r="IO18" t="s">
        <v>909</v>
      </c>
      <c r="IP18" t="s">
        <v>909</v>
      </c>
      <c r="IQ18" t="s">
        <v>909</v>
      </c>
      <c r="IR18" t="s">
        <v>909</v>
      </c>
      <c r="IS18" t="s">
        <v>909</v>
      </c>
      <c r="IT18">
        <v>0</v>
      </c>
      <c r="IU18">
        <v>31</v>
      </c>
      <c r="IV18">
        <v>438</v>
      </c>
      <c r="IW18">
        <v>459</v>
      </c>
      <c r="IX18" t="s">
        <v>909</v>
      </c>
      <c r="IY18">
        <v>0</v>
      </c>
      <c r="IZ18" t="s">
        <v>909</v>
      </c>
      <c r="JA18">
        <v>5</v>
      </c>
      <c r="JB18">
        <v>467</v>
      </c>
      <c r="JC18" t="s">
        <v>909</v>
      </c>
      <c r="JD18">
        <v>0</v>
      </c>
      <c r="JE18" t="s">
        <v>909</v>
      </c>
      <c r="JF18">
        <v>2</v>
      </c>
      <c r="JG18" t="s">
        <v>909</v>
      </c>
      <c r="JH18" t="s">
        <v>909</v>
      </c>
      <c r="JI18">
        <v>494</v>
      </c>
      <c r="JJ18" t="s">
        <v>909</v>
      </c>
      <c r="JK18">
        <v>0</v>
      </c>
      <c r="JL18">
        <v>25</v>
      </c>
      <c r="JM18">
        <v>445</v>
      </c>
      <c r="JN18" t="s">
        <v>909</v>
      </c>
      <c r="JO18" t="s">
        <v>909</v>
      </c>
      <c r="JP18">
        <v>141.30000000000001</v>
      </c>
      <c r="JQ18" t="s">
        <v>909</v>
      </c>
      <c r="JR18">
        <v>139</v>
      </c>
      <c r="JS18">
        <v>142.1</v>
      </c>
      <c r="JT18">
        <v>146.4</v>
      </c>
      <c r="JU18">
        <v>148.1</v>
      </c>
      <c r="JV18">
        <v>146</v>
      </c>
      <c r="JW18">
        <v>148.69999999999999</v>
      </c>
      <c r="JX18">
        <v>140.30000000000001</v>
      </c>
      <c r="JY18">
        <v>172.1</v>
      </c>
      <c r="JZ18" t="s">
        <v>909</v>
      </c>
      <c r="KA18">
        <v>154.19999999999999</v>
      </c>
      <c r="KB18">
        <v>147.5</v>
      </c>
      <c r="KC18">
        <v>151.9</v>
      </c>
      <c r="KD18">
        <v>140.19999999999999</v>
      </c>
      <c r="KE18">
        <v>138.69999999999999</v>
      </c>
      <c r="KF18">
        <v>138.19999999999999</v>
      </c>
      <c r="KG18">
        <v>140.80000000000001</v>
      </c>
      <c r="KH18">
        <v>133.6</v>
      </c>
      <c r="KI18">
        <v>139.80000000000001</v>
      </c>
      <c r="KJ18" t="s">
        <v>909</v>
      </c>
      <c r="KK18">
        <v>127.5</v>
      </c>
      <c r="KL18">
        <v>143.80000000000001</v>
      </c>
      <c r="KM18">
        <v>155.9</v>
      </c>
      <c r="KN18">
        <v>151.5</v>
      </c>
      <c r="KO18">
        <v>150.5</v>
      </c>
      <c r="KP18">
        <v>141.69999999999999</v>
      </c>
      <c r="KQ18">
        <v>155.9</v>
      </c>
      <c r="KR18">
        <v>130</v>
      </c>
      <c r="KS18">
        <v>151.80000000000001</v>
      </c>
      <c r="KT18">
        <v>142</v>
      </c>
      <c r="KU18">
        <v>143.6</v>
      </c>
      <c r="KV18">
        <v>144.30000000000001</v>
      </c>
      <c r="KW18">
        <v>150</v>
      </c>
      <c r="KX18">
        <v>151</v>
      </c>
      <c r="KY18">
        <v>155.5</v>
      </c>
      <c r="KZ18">
        <v>141.19999999999999</v>
      </c>
      <c r="LA18">
        <v>158.19999999999999</v>
      </c>
      <c r="LB18">
        <v>132.9</v>
      </c>
      <c r="LC18">
        <v>182.9</v>
      </c>
      <c r="LD18">
        <v>141.69999999999999</v>
      </c>
      <c r="LE18" t="s">
        <v>909</v>
      </c>
      <c r="LF18" t="s">
        <v>909</v>
      </c>
      <c r="LG18" t="s">
        <v>909</v>
      </c>
      <c r="LH18" t="s">
        <v>909</v>
      </c>
      <c r="LI18" t="s">
        <v>909</v>
      </c>
      <c r="LJ18">
        <v>430</v>
      </c>
      <c r="LK18">
        <v>525</v>
      </c>
      <c r="LL18">
        <v>515</v>
      </c>
      <c r="LM18" t="s">
        <v>909</v>
      </c>
      <c r="LN18">
        <v>293</v>
      </c>
      <c r="LO18" t="s">
        <v>909</v>
      </c>
      <c r="LP18" t="s">
        <v>909</v>
      </c>
      <c r="LQ18">
        <v>140.4</v>
      </c>
      <c r="LR18">
        <v>139.4</v>
      </c>
      <c r="LS18">
        <v>139.80000000000001</v>
      </c>
      <c r="LT18">
        <v>166.9</v>
      </c>
      <c r="LU18">
        <v>140.6</v>
      </c>
      <c r="LV18">
        <v>145.4</v>
      </c>
      <c r="LW18">
        <v>143.80000000000001</v>
      </c>
      <c r="LX18" t="s">
        <v>909</v>
      </c>
      <c r="LY18">
        <v>155.69999999999999</v>
      </c>
      <c r="LZ18" t="s">
        <v>909</v>
      </c>
      <c r="MA18">
        <v>143.80000000000001</v>
      </c>
      <c r="MB18">
        <v>3</v>
      </c>
      <c r="MC18">
        <v>1</v>
      </c>
      <c r="MD18">
        <v>152.69999999999999</v>
      </c>
      <c r="ME18">
        <v>527</v>
      </c>
      <c r="MF18" t="s">
        <v>909</v>
      </c>
      <c r="MG18">
        <v>0</v>
      </c>
      <c r="MH18">
        <v>517</v>
      </c>
      <c r="MI18">
        <v>374</v>
      </c>
      <c r="MJ18">
        <v>0</v>
      </c>
      <c r="MK18">
        <v>416</v>
      </c>
      <c r="ML18">
        <v>3</v>
      </c>
      <c r="MM18" t="s">
        <v>909</v>
      </c>
      <c r="MN18">
        <v>0</v>
      </c>
      <c r="MO18" t="s">
        <v>909</v>
      </c>
      <c r="MP18">
        <v>0</v>
      </c>
      <c r="MQ18" t="s">
        <v>909</v>
      </c>
      <c r="MR18">
        <v>566</v>
      </c>
      <c r="MS18">
        <v>1</v>
      </c>
      <c r="MT18" t="s">
        <v>909</v>
      </c>
      <c r="MU18" t="s">
        <v>909</v>
      </c>
      <c r="MV18">
        <v>69</v>
      </c>
      <c r="MW18">
        <v>1</v>
      </c>
      <c r="MX18">
        <v>1</v>
      </c>
      <c r="MY18">
        <v>333</v>
      </c>
      <c r="MZ18">
        <v>635</v>
      </c>
      <c r="NA18">
        <v>33</v>
      </c>
      <c r="NB18">
        <v>320</v>
      </c>
      <c r="NC18">
        <v>12</v>
      </c>
      <c r="ND18">
        <v>12</v>
      </c>
      <c r="NE18">
        <v>0</v>
      </c>
      <c r="NF18" t="s">
        <v>909</v>
      </c>
      <c r="NG18" t="s">
        <v>909</v>
      </c>
      <c r="NH18">
        <v>0</v>
      </c>
      <c r="NI18" t="s">
        <v>909</v>
      </c>
      <c r="NJ18" t="s">
        <v>909</v>
      </c>
      <c r="NK18">
        <v>122.8</v>
      </c>
      <c r="NL18" t="s">
        <v>909</v>
      </c>
      <c r="NM18" t="s">
        <v>909</v>
      </c>
      <c r="NN18" t="s">
        <v>909</v>
      </c>
      <c r="NO18">
        <v>146.19999999999999</v>
      </c>
      <c r="NP18">
        <v>141.6</v>
      </c>
      <c r="NQ18" t="s">
        <v>909</v>
      </c>
      <c r="NR18">
        <v>140.4</v>
      </c>
      <c r="NS18">
        <v>148.4</v>
      </c>
      <c r="NT18">
        <v>142.4</v>
      </c>
      <c r="NU18">
        <v>124.3</v>
      </c>
      <c r="NV18">
        <v>142.30000000000001</v>
      </c>
      <c r="NW18" t="s">
        <v>909</v>
      </c>
      <c r="NX18">
        <v>404</v>
      </c>
      <c r="NY18" t="s">
        <v>909</v>
      </c>
      <c r="NZ18" t="s">
        <v>909</v>
      </c>
      <c r="OA18" t="s">
        <v>909</v>
      </c>
      <c r="OB18">
        <v>274</v>
      </c>
      <c r="OC18">
        <v>498</v>
      </c>
      <c r="OD18">
        <v>495</v>
      </c>
      <c r="OE18" t="s">
        <v>909</v>
      </c>
      <c r="OF18">
        <v>507</v>
      </c>
      <c r="OG18">
        <v>706</v>
      </c>
      <c r="OH18" t="s">
        <v>909</v>
      </c>
      <c r="OI18" t="s">
        <v>909</v>
      </c>
      <c r="OJ18" t="s">
        <v>909</v>
      </c>
      <c r="OK18" t="s">
        <v>909</v>
      </c>
      <c r="OL18" t="s">
        <v>909</v>
      </c>
      <c r="OM18" t="s">
        <v>909</v>
      </c>
      <c r="ON18" t="s">
        <v>909</v>
      </c>
      <c r="OO18" t="s">
        <v>909</v>
      </c>
      <c r="OP18" t="s">
        <v>909</v>
      </c>
      <c r="OQ18" t="s">
        <v>909</v>
      </c>
      <c r="OR18" t="s">
        <v>909</v>
      </c>
      <c r="OS18" t="s">
        <v>909</v>
      </c>
      <c r="OT18" t="s">
        <v>909</v>
      </c>
      <c r="OU18" t="s">
        <v>909</v>
      </c>
      <c r="OV18" t="s">
        <v>909</v>
      </c>
      <c r="OW18" t="s">
        <v>909</v>
      </c>
      <c r="OX18" t="s">
        <v>909</v>
      </c>
      <c r="OY18" t="s">
        <v>909</v>
      </c>
      <c r="OZ18" t="s">
        <v>909</v>
      </c>
      <c r="PA18" t="s">
        <v>909</v>
      </c>
      <c r="PB18" t="s">
        <v>909</v>
      </c>
      <c r="PC18" t="s">
        <v>909</v>
      </c>
      <c r="PD18" t="s">
        <v>909</v>
      </c>
      <c r="PE18" t="s">
        <v>909</v>
      </c>
      <c r="PF18" t="s">
        <v>909</v>
      </c>
      <c r="PG18" t="s">
        <v>909</v>
      </c>
      <c r="PH18" t="s">
        <v>909</v>
      </c>
      <c r="PI18" t="s">
        <v>909</v>
      </c>
      <c r="PJ18" t="s">
        <v>909</v>
      </c>
      <c r="PK18" t="s">
        <v>909</v>
      </c>
      <c r="PL18" t="s">
        <v>909</v>
      </c>
      <c r="PM18" t="s">
        <v>909</v>
      </c>
      <c r="PN18" t="s">
        <v>909</v>
      </c>
      <c r="PO18" t="s">
        <v>909</v>
      </c>
      <c r="PP18" t="s">
        <v>909</v>
      </c>
      <c r="PQ18" t="s">
        <v>909</v>
      </c>
      <c r="PR18" t="s">
        <v>909</v>
      </c>
      <c r="PS18" t="s">
        <v>909</v>
      </c>
      <c r="PT18" t="s">
        <v>909</v>
      </c>
      <c r="PU18" t="s">
        <v>909</v>
      </c>
      <c r="PV18" t="s">
        <v>909</v>
      </c>
      <c r="PW18" t="s">
        <v>909</v>
      </c>
      <c r="PX18" t="s">
        <v>909</v>
      </c>
      <c r="PY18" t="s">
        <v>909</v>
      </c>
      <c r="PZ18" t="s">
        <v>909</v>
      </c>
      <c r="QA18" t="s">
        <v>909</v>
      </c>
      <c r="QB18" t="s">
        <v>909</v>
      </c>
      <c r="QC18" t="s">
        <v>909</v>
      </c>
      <c r="QD18" t="s">
        <v>909</v>
      </c>
      <c r="QE18" t="s">
        <v>909</v>
      </c>
      <c r="QF18" t="s">
        <v>909</v>
      </c>
      <c r="QG18" t="s">
        <v>909</v>
      </c>
      <c r="QH18" t="s">
        <v>909</v>
      </c>
      <c r="QI18" t="s">
        <v>909</v>
      </c>
      <c r="QJ18" t="s">
        <v>909</v>
      </c>
      <c r="QK18" t="s">
        <v>909</v>
      </c>
      <c r="QL18" t="s">
        <v>909</v>
      </c>
      <c r="QM18" t="s">
        <v>909</v>
      </c>
      <c r="QN18" t="s">
        <v>909</v>
      </c>
      <c r="QO18" t="s">
        <v>909</v>
      </c>
      <c r="QP18" t="s">
        <v>909</v>
      </c>
      <c r="QQ18" t="s">
        <v>909</v>
      </c>
    </row>
    <row r="19" spans="1:459" x14ac:dyDescent="0.25">
      <c r="A19" t="s">
        <v>930</v>
      </c>
      <c r="B19">
        <v>448</v>
      </c>
      <c r="C19" t="s">
        <v>909</v>
      </c>
      <c r="D19" t="s">
        <v>909</v>
      </c>
      <c r="E19">
        <v>479</v>
      </c>
      <c r="F19" t="s">
        <v>909</v>
      </c>
      <c r="G19" t="s">
        <v>909</v>
      </c>
      <c r="H19" t="s">
        <v>909</v>
      </c>
      <c r="I19" t="s">
        <v>909</v>
      </c>
      <c r="J19">
        <v>455</v>
      </c>
      <c r="K19" t="s">
        <v>909</v>
      </c>
      <c r="L19">
        <v>467</v>
      </c>
      <c r="M19">
        <v>458</v>
      </c>
      <c r="N19">
        <v>100.8</v>
      </c>
      <c r="O19" t="s">
        <v>909</v>
      </c>
      <c r="P19" t="s">
        <v>909</v>
      </c>
      <c r="Q19">
        <v>100.8</v>
      </c>
      <c r="R19" t="s">
        <v>909</v>
      </c>
      <c r="S19" t="s">
        <v>909</v>
      </c>
      <c r="T19" t="s">
        <v>909</v>
      </c>
      <c r="U19" t="s">
        <v>909</v>
      </c>
      <c r="V19" t="s">
        <v>909</v>
      </c>
      <c r="W19" t="s">
        <v>909</v>
      </c>
      <c r="X19" t="s">
        <v>909</v>
      </c>
      <c r="Y19" t="s">
        <v>909</v>
      </c>
      <c r="Z19" t="s">
        <v>909</v>
      </c>
      <c r="AA19">
        <v>427</v>
      </c>
      <c r="AB19" t="s">
        <v>909</v>
      </c>
      <c r="AC19" t="s">
        <v>909</v>
      </c>
      <c r="AD19" t="s">
        <v>909</v>
      </c>
      <c r="AE19" t="s">
        <v>909</v>
      </c>
      <c r="AF19" t="s">
        <v>909</v>
      </c>
      <c r="AG19" t="s">
        <v>909</v>
      </c>
      <c r="AH19" t="s">
        <v>909</v>
      </c>
      <c r="AI19" t="s">
        <v>909</v>
      </c>
      <c r="AJ19" t="s">
        <v>909</v>
      </c>
      <c r="AK19" t="s">
        <v>909</v>
      </c>
      <c r="AL19" t="s">
        <v>909</v>
      </c>
      <c r="AM19" t="s">
        <v>909</v>
      </c>
      <c r="AN19" t="s">
        <v>909</v>
      </c>
      <c r="AO19" t="s">
        <v>909</v>
      </c>
      <c r="AP19" t="s">
        <v>909</v>
      </c>
      <c r="AQ19" t="s">
        <v>909</v>
      </c>
      <c r="AR19" t="s">
        <v>909</v>
      </c>
      <c r="AS19" t="s">
        <v>909</v>
      </c>
      <c r="AT19" t="s">
        <v>909</v>
      </c>
      <c r="AU19" t="s">
        <v>909</v>
      </c>
      <c r="AV19">
        <v>414</v>
      </c>
      <c r="AW19" t="s">
        <v>909</v>
      </c>
      <c r="AX19" t="s">
        <v>909</v>
      </c>
      <c r="AY19" t="s">
        <v>909</v>
      </c>
      <c r="AZ19" t="s">
        <v>909</v>
      </c>
      <c r="BA19" t="s">
        <v>909</v>
      </c>
      <c r="BB19" t="s">
        <v>909</v>
      </c>
      <c r="BC19" t="s">
        <v>909</v>
      </c>
      <c r="BD19" t="s">
        <v>909</v>
      </c>
      <c r="BE19" t="s">
        <v>909</v>
      </c>
      <c r="BF19" t="s">
        <v>909</v>
      </c>
      <c r="BG19" t="s">
        <v>909</v>
      </c>
      <c r="BH19">
        <v>466</v>
      </c>
      <c r="BI19" t="s">
        <v>909</v>
      </c>
      <c r="BJ19">
        <v>472</v>
      </c>
      <c r="BK19">
        <v>144.1</v>
      </c>
      <c r="BL19">
        <v>141.6</v>
      </c>
      <c r="BM19">
        <v>143.9</v>
      </c>
      <c r="BN19" t="s">
        <v>909</v>
      </c>
      <c r="BO19">
        <v>152</v>
      </c>
      <c r="BP19">
        <v>149.69999999999999</v>
      </c>
      <c r="BQ19">
        <v>143.80000000000001</v>
      </c>
      <c r="BR19">
        <v>151.9</v>
      </c>
      <c r="BS19">
        <v>146.69999999999999</v>
      </c>
      <c r="BT19">
        <v>139.1</v>
      </c>
      <c r="BU19">
        <v>145</v>
      </c>
      <c r="BV19">
        <v>143.30000000000001</v>
      </c>
      <c r="BW19">
        <v>144.4</v>
      </c>
      <c r="BX19">
        <v>146.30000000000001</v>
      </c>
      <c r="BY19">
        <v>139.4</v>
      </c>
      <c r="BZ19">
        <v>148.4</v>
      </c>
      <c r="CA19">
        <v>156.19999999999999</v>
      </c>
      <c r="CB19">
        <v>143.4</v>
      </c>
      <c r="CC19">
        <v>152.5</v>
      </c>
      <c r="CD19">
        <v>149.1</v>
      </c>
      <c r="CE19">
        <v>524</v>
      </c>
      <c r="CF19">
        <v>22</v>
      </c>
      <c r="CG19" s="12">
        <v>429</v>
      </c>
      <c r="CH19">
        <v>36</v>
      </c>
      <c r="CI19" t="s">
        <v>909</v>
      </c>
      <c r="CJ19">
        <v>393</v>
      </c>
      <c r="CK19">
        <v>0</v>
      </c>
      <c r="CL19">
        <v>146</v>
      </c>
      <c r="CM19" t="s">
        <v>909</v>
      </c>
      <c r="CN19" t="s">
        <v>909</v>
      </c>
      <c r="CO19">
        <v>143.30000000000001</v>
      </c>
      <c r="CP19">
        <v>144.5</v>
      </c>
      <c r="CQ19">
        <v>146.30000000000001</v>
      </c>
      <c r="CR19">
        <v>148</v>
      </c>
      <c r="CS19">
        <v>144</v>
      </c>
      <c r="CT19">
        <v>152</v>
      </c>
      <c r="CU19">
        <v>146.6</v>
      </c>
      <c r="CV19">
        <v>139.5</v>
      </c>
      <c r="CW19">
        <v>139.1</v>
      </c>
      <c r="CX19">
        <v>156.9</v>
      </c>
      <c r="CY19">
        <v>0</v>
      </c>
      <c r="CZ19">
        <v>1078</v>
      </c>
      <c r="DA19">
        <v>328</v>
      </c>
      <c r="DB19">
        <v>10</v>
      </c>
      <c r="DC19">
        <v>475</v>
      </c>
      <c r="DD19">
        <v>20</v>
      </c>
      <c r="DE19">
        <v>129</v>
      </c>
      <c r="DF19">
        <v>0</v>
      </c>
      <c r="DG19">
        <v>14</v>
      </c>
      <c r="DH19">
        <v>0</v>
      </c>
      <c r="DI19">
        <v>0</v>
      </c>
      <c r="DJ19">
        <v>378</v>
      </c>
      <c r="DK19">
        <v>19</v>
      </c>
      <c r="DL19">
        <v>0</v>
      </c>
      <c r="DM19">
        <v>1</v>
      </c>
      <c r="DN19">
        <v>534</v>
      </c>
      <c r="DO19">
        <v>0</v>
      </c>
      <c r="DP19">
        <v>296</v>
      </c>
      <c r="DQ19">
        <v>442</v>
      </c>
      <c r="DR19">
        <v>28</v>
      </c>
      <c r="DS19">
        <v>597</v>
      </c>
      <c r="DT19">
        <v>77</v>
      </c>
      <c r="DU19">
        <v>18</v>
      </c>
      <c r="DV19">
        <v>0</v>
      </c>
      <c r="DW19">
        <v>0</v>
      </c>
      <c r="DX19" t="s">
        <v>909</v>
      </c>
      <c r="DY19" t="s">
        <v>909</v>
      </c>
      <c r="DZ19" t="s">
        <v>909</v>
      </c>
      <c r="EA19" t="s">
        <v>909</v>
      </c>
      <c r="EB19" t="s">
        <v>909</v>
      </c>
      <c r="EC19" t="s">
        <v>909</v>
      </c>
      <c r="ED19" t="s">
        <v>909</v>
      </c>
      <c r="EE19" t="s">
        <v>909</v>
      </c>
      <c r="EF19">
        <v>4</v>
      </c>
      <c r="EG19">
        <v>0</v>
      </c>
      <c r="EH19" t="s">
        <v>909</v>
      </c>
      <c r="EI19">
        <v>1</v>
      </c>
      <c r="EJ19">
        <v>539</v>
      </c>
      <c r="EK19">
        <v>0</v>
      </c>
      <c r="EL19" t="s">
        <v>909</v>
      </c>
      <c r="EM19">
        <v>396</v>
      </c>
      <c r="EN19" t="s">
        <v>909</v>
      </c>
      <c r="EO19">
        <v>398</v>
      </c>
      <c r="EP19" t="s">
        <v>909</v>
      </c>
      <c r="EQ19">
        <v>1</v>
      </c>
      <c r="ER19" t="s">
        <v>909</v>
      </c>
      <c r="ES19">
        <v>357</v>
      </c>
      <c r="ET19" t="s">
        <v>909</v>
      </c>
      <c r="EU19">
        <v>14</v>
      </c>
      <c r="EV19">
        <v>0</v>
      </c>
      <c r="EW19" t="s">
        <v>909</v>
      </c>
      <c r="EX19">
        <v>0</v>
      </c>
      <c r="EY19" t="s">
        <v>909</v>
      </c>
      <c r="EZ19">
        <v>1</v>
      </c>
      <c r="FA19" t="s">
        <v>909</v>
      </c>
      <c r="FB19" t="s">
        <v>909</v>
      </c>
      <c r="FC19" t="s">
        <v>909</v>
      </c>
      <c r="FD19" t="s">
        <v>909</v>
      </c>
      <c r="FE19" t="s">
        <v>909</v>
      </c>
      <c r="FF19" t="s">
        <v>909</v>
      </c>
      <c r="FG19" t="s">
        <v>909</v>
      </c>
      <c r="FH19" t="s">
        <v>909</v>
      </c>
      <c r="FI19" t="s">
        <v>909</v>
      </c>
      <c r="FJ19" t="s">
        <v>909</v>
      </c>
      <c r="FK19" t="s">
        <v>909</v>
      </c>
      <c r="FL19" t="s">
        <v>909</v>
      </c>
      <c r="FM19" t="s">
        <v>909</v>
      </c>
      <c r="FN19" t="s">
        <v>909</v>
      </c>
      <c r="FO19">
        <v>1</v>
      </c>
      <c r="FP19">
        <v>523</v>
      </c>
      <c r="FQ19">
        <v>688</v>
      </c>
      <c r="FR19">
        <v>50</v>
      </c>
      <c r="FS19">
        <v>579</v>
      </c>
      <c r="FT19">
        <v>19</v>
      </c>
      <c r="FU19">
        <v>23</v>
      </c>
      <c r="FV19">
        <v>0</v>
      </c>
      <c r="FW19">
        <v>20</v>
      </c>
      <c r="FX19">
        <v>2</v>
      </c>
      <c r="FY19">
        <v>1</v>
      </c>
      <c r="FZ19">
        <v>534</v>
      </c>
      <c r="GA19">
        <v>16</v>
      </c>
      <c r="GB19">
        <v>0</v>
      </c>
      <c r="GC19">
        <v>0</v>
      </c>
      <c r="GD19">
        <v>269</v>
      </c>
      <c r="GE19">
        <v>2</v>
      </c>
      <c r="GF19">
        <v>505</v>
      </c>
      <c r="GG19">
        <v>467</v>
      </c>
      <c r="GH19">
        <v>44</v>
      </c>
      <c r="GI19">
        <v>606</v>
      </c>
      <c r="GJ19">
        <v>39</v>
      </c>
      <c r="GK19">
        <v>16</v>
      </c>
      <c r="GL19">
        <v>6</v>
      </c>
      <c r="GM19">
        <v>0</v>
      </c>
      <c r="GN19">
        <v>0</v>
      </c>
      <c r="GO19">
        <v>214</v>
      </c>
      <c r="GP19">
        <v>2</v>
      </c>
      <c r="GQ19">
        <v>1019</v>
      </c>
      <c r="GR19">
        <v>507</v>
      </c>
      <c r="GS19">
        <v>11</v>
      </c>
      <c r="GT19">
        <v>471</v>
      </c>
      <c r="GU19">
        <v>37</v>
      </c>
      <c r="GV19">
        <v>260</v>
      </c>
      <c r="GW19">
        <v>1</v>
      </c>
      <c r="GX19" t="s">
        <v>909</v>
      </c>
      <c r="GY19" t="s">
        <v>909</v>
      </c>
      <c r="GZ19" t="s">
        <v>909</v>
      </c>
      <c r="HA19" t="s">
        <v>909</v>
      </c>
      <c r="HB19" t="s">
        <v>909</v>
      </c>
      <c r="HC19" t="s">
        <v>909</v>
      </c>
      <c r="HD19" t="s">
        <v>909</v>
      </c>
      <c r="HE19" t="s">
        <v>909</v>
      </c>
      <c r="HF19" t="s">
        <v>909</v>
      </c>
      <c r="HG19" t="s">
        <v>909</v>
      </c>
      <c r="HH19" t="s">
        <v>909</v>
      </c>
      <c r="HI19" t="s">
        <v>909</v>
      </c>
      <c r="HJ19" t="s">
        <v>909</v>
      </c>
      <c r="HK19" t="s">
        <v>909</v>
      </c>
      <c r="HL19" t="s">
        <v>909</v>
      </c>
      <c r="HM19" t="s">
        <v>909</v>
      </c>
      <c r="HN19" t="s">
        <v>909</v>
      </c>
      <c r="HO19" t="s">
        <v>909</v>
      </c>
      <c r="HP19" t="s">
        <v>909</v>
      </c>
      <c r="HQ19" t="s">
        <v>909</v>
      </c>
      <c r="HR19" t="s">
        <v>909</v>
      </c>
      <c r="HS19" t="s">
        <v>909</v>
      </c>
      <c r="HT19" t="s">
        <v>909</v>
      </c>
      <c r="HU19" t="s">
        <v>909</v>
      </c>
      <c r="HV19" t="s">
        <v>909</v>
      </c>
      <c r="HW19" t="s">
        <v>909</v>
      </c>
      <c r="HX19" t="s">
        <v>909</v>
      </c>
      <c r="HY19" t="s">
        <v>909</v>
      </c>
      <c r="HZ19" t="s">
        <v>909</v>
      </c>
      <c r="IA19" t="s">
        <v>909</v>
      </c>
      <c r="IB19" t="s">
        <v>909</v>
      </c>
      <c r="IC19" t="s">
        <v>909</v>
      </c>
      <c r="ID19" t="s">
        <v>909</v>
      </c>
      <c r="IE19" t="s">
        <v>909</v>
      </c>
      <c r="IF19" t="s">
        <v>909</v>
      </c>
      <c r="IG19" t="s">
        <v>909</v>
      </c>
      <c r="IH19" t="s">
        <v>909</v>
      </c>
      <c r="II19" t="s">
        <v>909</v>
      </c>
      <c r="IJ19" t="s">
        <v>909</v>
      </c>
      <c r="IK19" t="s">
        <v>909</v>
      </c>
      <c r="IL19" t="s">
        <v>909</v>
      </c>
      <c r="IM19" t="s">
        <v>909</v>
      </c>
      <c r="IN19" t="s">
        <v>909</v>
      </c>
      <c r="IO19" t="s">
        <v>909</v>
      </c>
      <c r="IP19" t="s">
        <v>909</v>
      </c>
      <c r="IQ19" t="s">
        <v>909</v>
      </c>
      <c r="IR19" t="s">
        <v>909</v>
      </c>
      <c r="IS19" t="s">
        <v>909</v>
      </c>
      <c r="IT19">
        <v>0</v>
      </c>
      <c r="IU19">
        <v>33</v>
      </c>
      <c r="IV19">
        <v>448</v>
      </c>
      <c r="IW19">
        <v>468</v>
      </c>
      <c r="IX19" t="s">
        <v>909</v>
      </c>
      <c r="IY19">
        <v>0</v>
      </c>
      <c r="IZ19" t="s">
        <v>909</v>
      </c>
      <c r="JA19">
        <v>6</v>
      </c>
      <c r="JB19">
        <v>479</v>
      </c>
      <c r="JC19" t="s">
        <v>909</v>
      </c>
      <c r="JD19">
        <v>0</v>
      </c>
      <c r="JE19" t="s">
        <v>909</v>
      </c>
      <c r="JF19">
        <v>2</v>
      </c>
      <c r="JG19" t="s">
        <v>909</v>
      </c>
      <c r="JH19" t="s">
        <v>909</v>
      </c>
      <c r="JI19">
        <v>487</v>
      </c>
      <c r="JJ19" t="s">
        <v>909</v>
      </c>
      <c r="JK19">
        <v>0</v>
      </c>
      <c r="JL19">
        <v>27</v>
      </c>
      <c r="JM19">
        <v>455</v>
      </c>
      <c r="JN19" t="s">
        <v>909</v>
      </c>
      <c r="JO19" t="s">
        <v>909</v>
      </c>
      <c r="JP19">
        <v>144.1</v>
      </c>
      <c r="JQ19" t="s">
        <v>909</v>
      </c>
      <c r="JR19">
        <v>141.6</v>
      </c>
      <c r="JS19">
        <v>145.4</v>
      </c>
      <c r="JT19">
        <v>149.30000000000001</v>
      </c>
      <c r="JU19">
        <v>151.4</v>
      </c>
      <c r="JV19">
        <v>148.80000000000001</v>
      </c>
      <c r="JW19">
        <v>152.5</v>
      </c>
      <c r="JX19">
        <v>143.69999999999999</v>
      </c>
      <c r="JY19">
        <v>177.1</v>
      </c>
      <c r="JZ19" t="s">
        <v>909</v>
      </c>
      <c r="KA19">
        <v>148.1</v>
      </c>
      <c r="KB19">
        <v>148.1</v>
      </c>
      <c r="KC19">
        <v>153.19999999999999</v>
      </c>
      <c r="KD19">
        <v>142.6</v>
      </c>
      <c r="KE19">
        <v>138.80000000000001</v>
      </c>
      <c r="KF19">
        <v>143.1</v>
      </c>
      <c r="KG19">
        <v>143</v>
      </c>
      <c r="KH19">
        <v>134.9</v>
      </c>
      <c r="KI19">
        <v>141.6</v>
      </c>
      <c r="KJ19" t="s">
        <v>909</v>
      </c>
      <c r="KK19">
        <v>125.9</v>
      </c>
      <c r="KL19">
        <v>146.19999999999999</v>
      </c>
      <c r="KM19">
        <v>164.6</v>
      </c>
      <c r="KN19">
        <v>157.69999999999999</v>
      </c>
      <c r="KO19">
        <v>152.4</v>
      </c>
      <c r="KP19">
        <v>145.19999999999999</v>
      </c>
      <c r="KQ19">
        <v>157.69999999999999</v>
      </c>
      <c r="KR19">
        <v>129.30000000000001</v>
      </c>
      <c r="KS19">
        <v>150.19999999999999</v>
      </c>
      <c r="KT19">
        <v>144.6</v>
      </c>
      <c r="KU19">
        <v>146.9</v>
      </c>
      <c r="KV19">
        <v>146.19999999999999</v>
      </c>
      <c r="KW19">
        <v>149.30000000000001</v>
      </c>
      <c r="KX19">
        <v>153.4</v>
      </c>
      <c r="KY19">
        <v>156.19999999999999</v>
      </c>
      <c r="KZ19">
        <v>144.69999999999999</v>
      </c>
      <c r="LA19">
        <v>150.4</v>
      </c>
      <c r="LB19">
        <v>134.4</v>
      </c>
      <c r="LC19">
        <v>189.3</v>
      </c>
      <c r="LD19">
        <v>143</v>
      </c>
      <c r="LE19" t="s">
        <v>909</v>
      </c>
      <c r="LF19" t="s">
        <v>909</v>
      </c>
      <c r="LG19" t="s">
        <v>909</v>
      </c>
      <c r="LH19" t="s">
        <v>909</v>
      </c>
      <c r="LI19" t="s">
        <v>909</v>
      </c>
      <c r="LJ19">
        <v>441</v>
      </c>
      <c r="LK19">
        <v>534</v>
      </c>
      <c r="LL19">
        <v>523</v>
      </c>
      <c r="LM19" t="s">
        <v>909</v>
      </c>
      <c r="LN19">
        <v>296</v>
      </c>
      <c r="LO19" t="s">
        <v>909</v>
      </c>
      <c r="LP19" t="s">
        <v>909</v>
      </c>
      <c r="LQ19">
        <v>143.5</v>
      </c>
      <c r="LR19">
        <v>139.5</v>
      </c>
      <c r="LS19">
        <v>146.4</v>
      </c>
      <c r="LT19">
        <v>177.6</v>
      </c>
      <c r="LU19">
        <v>142</v>
      </c>
      <c r="LV19">
        <v>153.6</v>
      </c>
      <c r="LW19">
        <v>145.6</v>
      </c>
      <c r="LX19" t="s">
        <v>909</v>
      </c>
      <c r="LY19">
        <v>157.5</v>
      </c>
      <c r="LZ19" t="s">
        <v>909</v>
      </c>
      <c r="MA19">
        <v>147.1</v>
      </c>
      <c r="MB19">
        <v>3</v>
      </c>
      <c r="MC19">
        <v>0</v>
      </c>
      <c r="MD19">
        <v>150.80000000000001</v>
      </c>
      <c r="ME19">
        <v>539</v>
      </c>
      <c r="MF19" t="s">
        <v>909</v>
      </c>
      <c r="MG19">
        <v>0</v>
      </c>
      <c r="MH19">
        <v>529</v>
      </c>
      <c r="MI19">
        <v>380</v>
      </c>
      <c r="MJ19">
        <v>0</v>
      </c>
      <c r="MK19">
        <v>428</v>
      </c>
      <c r="ML19">
        <v>4</v>
      </c>
      <c r="MM19" t="s">
        <v>909</v>
      </c>
      <c r="MN19">
        <v>0</v>
      </c>
      <c r="MO19" t="s">
        <v>909</v>
      </c>
      <c r="MP19">
        <v>0</v>
      </c>
      <c r="MQ19" t="s">
        <v>909</v>
      </c>
      <c r="MR19">
        <v>596</v>
      </c>
      <c r="MS19">
        <v>0</v>
      </c>
      <c r="MT19" t="s">
        <v>909</v>
      </c>
      <c r="MU19" t="s">
        <v>909</v>
      </c>
      <c r="MV19">
        <v>78</v>
      </c>
      <c r="MW19">
        <v>1</v>
      </c>
      <c r="MX19">
        <v>0</v>
      </c>
      <c r="MY19">
        <v>334</v>
      </c>
      <c r="MZ19">
        <v>666</v>
      </c>
      <c r="NA19">
        <v>42</v>
      </c>
      <c r="NB19">
        <v>324</v>
      </c>
      <c r="NC19">
        <v>12</v>
      </c>
      <c r="ND19">
        <v>14</v>
      </c>
      <c r="NE19">
        <v>0</v>
      </c>
      <c r="NF19" t="s">
        <v>909</v>
      </c>
      <c r="NG19" t="s">
        <v>909</v>
      </c>
      <c r="NH19">
        <v>0</v>
      </c>
      <c r="NI19" t="s">
        <v>909</v>
      </c>
      <c r="NJ19" t="s">
        <v>909</v>
      </c>
      <c r="NK19">
        <v>124.6</v>
      </c>
      <c r="NL19" t="s">
        <v>909</v>
      </c>
      <c r="NM19" t="s">
        <v>909</v>
      </c>
      <c r="NN19" t="s">
        <v>909</v>
      </c>
      <c r="NO19">
        <v>151.6</v>
      </c>
      <c r="NP19">
        <v>140.80000000000001</v>
      </c>
      <c r="NQ19" t="s">
        <v>909</v>
      </c>
      <c r="NR19">
        <v>144.1</v>
      </c>
      <c r="NS19">
        <v>155.69999999999999</v>
      </c>
      <c r="NT19">
        <v>142.80000000000001</v>
      </c>
      <c r="NU19">
        <v>126</v>
      </c>
      <c r="NV19">
        <v>147.4</v>
      </c>
      <c r="NW19" t="s">
        <v>909</v>
      </c>
      <c r="NX19">
        <v>413</v>
      </c>
      <c r="NY19" t="s">
        <v>909</v>
      </c>
      <c r="NZ19" t="s">
        <v>909</v>
      </c>
      <c r="OA19" t="s">
        <v>909</v>
      </c>
      <c r="OB19">
        <v>277</v>
      </c>
      <c r="OC19">
        <v>519</v>
      </c>
      <c r="OD19">
        <v>501</v>
      </c>
      <c r="OE19" t="s">
        <v>909</v>
      </c>
      <c r="OF19">
        <v>515</v>
      </c>
      <c r="OG19">
        <v>731</v>
      </c>
      <c r="OH19" t="s">
        <v>909</v>
      </c>
      <c r="OI19" t="s">
        <v>909</v>
      </c>
      <c r="OJ19" t="s">
        <v>909</v>
      </c>
      <c r="OK19" t="s">
        <v>909</v>
      </c>
      <c r="OL19" t="s">
        <v>909</v>
      </c>
      <c r="OM19" t="s">
        <v>909</v>
      </c>
      <c r="ON19" t="s">
        <v>909</v>
      </c>
      <c r="OO19" t="s">
        <v>909</v>
      </c>
      <c r="OP19" t="s">
        <v>909</v>
      </c>
      <c r="OQ19" t="s">
        <v>909</v>
      </c>
      <c r="OR19" t="s">
        <v>909</v>
      </c>
      <c r="OS19" t="s">
        <v>909</v>
      </c>
      <c r="OT19" t="s">
        <v>909</v>
      </c>
      <c r="OU19" t="s">
        <v>909</v>
      </c>
      <c r="OV19" t="s">
        <v>909</v>
      </c>
      <c r="OW19" t="s">
        <v>909</v>
      </c>
      <c r="OX19" t="s">
        <v>909</v>
      </c>
      <c r="OY19" t="s">
        <v>909</v>
      </c>
      <c r="OZ19" t="s">
        <v>909</v>
      </c>
      <c r="PA19" t="s">
        <v>909</v>
      </c>
      <c r="PB19" t="s">
        <v>909</v>
      </c>
      <c r="PC19" t="s">
        <v>909</v>
      </c>
      <c r="PD19" t="s">
        <v>909</v>
      </c>
      <c r="PE19" t="s">
        <v>909</v>
      </c>
      <c r="PF19" t="s">
        <v>909</v>
      </c>
      <c r="PG19" t="s">
        <v>909</v>
      </c>
      <c r="PH19" t="s">
        <v>909</v>
      </c>
      <c r="PI19" t="s">
        <v>909</v>
      </c>
      <c r="PJ19" t="s">
        <v>909</v>
      </c>
      <c r="PK19" t="s">
        <v>909</v>
      </c>
      <c r="PL19" t="s">
        <v>909</v>
      </c>
      <c r="PM19" t="s">
        <v>909</v>
      </c>
      <c r="PN19" t="s">
        <v>909</v>
      </c>
      <c r="PO19" t="s">
        <v>909</v>
      </c>
      <c r="PP19" t="s">
        <v>909</v>
      </c>
      <c r="PQ19" t="s">
        <v>909</v>
      </c>
      <c r="PR19" t="s">
        <v>909</v>
      </c>
      <c r="PS19" t="s">
        <v>909</v>
      </c>
      <c r="PT19" t="s">
        <v>909</v>
      </c>
      <c r="PU19" t="s">
        <v>909</v>
      </c>
      <c r="PV19" t="s">
        <v>909</v>
      </c>
      <c r="PW19" t="s">
        <v>909</v>
      </c>
      <c r="PX19" t="s">
        <v>909</v>
      </c>
      <c r="PY19" t="s">
        <v>909</v>
      </c>
      <c r="PZ19" t="s">
        <v>909</v>
      </c>
      <c r="QA19" t="s">
        <v>909</v>
      </c>
      <c r="QB19" t="s">
        <v>909</v>
      </c>
      <c r="QC19" t="s">
        <v>909</v>
      </c>
      <c r="QD19" t="s">
        <v>909</v>
      </c>
      <c r="QE19" t="s">
        <v>909</v>
      </c>
      <c r="QF19" t="s">
        <v>909</v>
      </c>
      <c r="QG19" t="s">
        <v>909</v>
      </c>
      <c r="QH19" t="s">
        <v>909</v>
      </c>
      <c r="QI19" t="s">
        <v>909</v>
      </c>
      <c r="QJ19" t="s">
        <v>909</v>
      </c>
      <c r="QK19" t="s">
        <v>909</v>
      </c>
      <c r="QL19" t="s">
        <v>909</v>
      </c>
      <c r="QM19" t="s">
        <v>909</v>
      </c>
      <c r="QN19" t="s">
        <v>909</v>
      </c>
      <c r="QO19" t="s">
        <v>909</v>
      </c>
      <c r="QP19" t="s">
        <v>909</v>
      </c>
      <c r="QQ19" t="s">
        <v>909</v>
      </c>
    </row>
    <row r="20" spans="1:459" x14ac:dyDescent="0.25">
      <c r="A20" t="s">
        <v>931</v>
      </c>
      <c r="B20">
        <v>454</v>
      </c>
      <c r="C20" t="s">
        <v>909</v>
      </c>
      <c r="D20" t="s">
        <v>909</v>
      </c>
      <c r="E20">
        <v>487</v>
      </c>
      <c r="F20" t="s">
        <v>909</v>
      </c>
      <c r="G20" t="s">
        <v>909</v>
      </c>
      <c r="H20" t="s">
        <v>909</v>
      </c>
      <c r="I20" t="s">
        <v>909</v>
      </c>
      <c r="J20">
        <v>460</v>
      </c>
      <c r="K20" t="s">
        <v>909</v>
      </c>
      <c r="L20">
        <v>475</v>
      </c>
      <c r="M20">
        <v>453</v>
      </c>
      <c r="N20">
        <v>99.6</v>
      </c>
      <c r="O20" t="s">
        <v>909</v>
      </c>
      <c r="P20" t="s">
        <v>909</v>
      </c>
      <c r="Q20">
        <v>99.9</v>
      </c>
      <c r="R20" t="s">
        <v>909</v>
      </c>
      <c r="S20" t="s">
        <v>909</v>
      </c>
      <c r="T20" t="s">
        <v>909</v>
      </c>
      <c r="U20" t="s">
        <v>909</v>
      </c>
      <c r="V20" t="s">
        <v>909</v>
      </c>
      <c r="W20" t="s">
        <v>909</v>
      </c>
      <c r="X20" t="s">
        <v>909</v>
      </c>
      <c r="Y20" t="s">
        <v>909</v>
      </c>
      <c r="Z20" t="s">
        <v>909</v>
      </c>
      <c r="AA20">
        <v>434</v>
      </c>
      <c r="AB20" t="s">
        <v>909</v>
      </c>
      <c r="AC20" t="s">
        <v>909</v>
      </c>
      <c r="AD20" t="s">
        <v>909</v>
      </c>
      <c r="AE20" t="s">
        <v>909</v>
      </c>
      <c r="AF20" t="s">
        <v>909</v>
      </c>
      <c r="AG20" t="s">
        <v>909</v>
      </c>
      <c r="AH20" t="s">
        <v>909</v>
      </c>
      <c r="AI20" t="s">
        <v>909</v>
      </c>
      <c r="AJ20" t="s">
        <v>909</v>
      </c>
      <c r="AK20" t="s">
        <v>909</v>
      </c>
      <c r="AL20" t="s">
        <v>909</v>
      </c>
      <c r="AM20" t="s">
        <v>909</v>
      </c>
      <c r="AN20" t="s">
        <v>909</v>
      </c>
      <c r="AO20" t="s">
        <v>909</v>
      </c>
      <c r="AP20" t="s">
        <v>909</v>
      </c>
      <c r="AQ20" t="s">
        <v>909</v>
      </c>
      <c r="AR20" t="s">
        <v>909</v>
      </c>
      <c r="AS20" t="s">
        <v>909</v>
      </c>
      <c r="AT20" t="s">
        <v>909</v>
      </c>
      <c r="AU20" t="s">
        <v>909</v>
      </c>
      <c r="AV20">
        <v>422</v>
      </c>
      <c r="AW20" t="s">
        <v>909</v>
      </c>
      <c r="AX20" t="s">
        <v>909</v>
      </c>
      <c r="AY20" t="s">
        <v>909</v>
      </c>
      <c r="AZ20" t="s">
        <v>909</v>
      </c>
      <c r="BA20" t="s">
        <v>909</v>
      </c>
      <c r="BB20" t="s">
        <v>909</v>
      </c>
      <c r="BC20" t="s">
        <v>909</v>
      </c>
      <c r="BD20" t="s">
        <v>909</v>
      </c>
      <c r="BE20" t="s">
        <v>909</v>
      </c>
      <c r="BF20" t="s">
        <v>909</v>
      </c>
      <c r="BG20" t="s">
        <v>909</v>
      </c>
      <c r="BH20">
        <v>473</v>
      </c>
      <c r="BI20" t="s">
        <v>909</v>
      </c>
      <c r="BJ20">
        <v>481</v>
      </c>
      <c r="BK20">
        <v>146.4</v>
      </c>
      <c r="BL20">
        <v>144.1</v>
      </c>
      <c r="BM20">
        <v>146.6</v>
      </c>
      <c r="BN20" t="s">
        <v>909</v>
      </c>
      <c r="BO20">
        <v>154.5</v>
      </c>
      <c r="BP20">
        <v>152.1</v>
      </c>
      <c r="BQ20">
        <v>146.30000000000001</v>
      </c>
      <c r="BR20">
        <v>154.6</v>
      </c>
      <c r="BS20">
        <v>149.1</v>
      </c>
      <c r="BT20">
        <v>142.6</v>
      </c>
      <c r="BU20">
        <v>146.9</v>
      </c>
      <c r="BV20">
        <v>146.1</v>
      </c>
      <c r="BW20">
        <v>145.4</v>
      </c>
      <c r="BX20">
        <v>147.4</v>
      </c>
      <c r="BY20">
        <v>143</v>
      </c>
      <c r="BZ20">
        <v>150.30000000000001</v>
      </c>
      <c r="CA20">
        <v>156.30000000000001</v>
      </c>
      <c r="CB20">
        <v>145.30000000000001</v>
      </c>
      <c r="CC20">
        <v>155</v>
      </c>
      <c r="CD20">
        <v>151.69999999999999</v>
      </c>
      <c r="CE20">
        <v>533</v>
      </c>
      <c r="CF20">
        <v>21</v>
      </c>
      <c r="CG20" s="12">
        <v>435</v>
      </c>
      <c r="CH20">
        <v>35</v>
      </c>
      <c r="CI20" t="s">
        <v>909</v>
      </c>
      <c r="CJ20">
        <v>400</v>
      </c>
      <c r="CK20">
        <v>0</v>
      </c>
      <c r="CL20">
        <v>148</v>
      </c>
      <c r="CM20" t="s">
        <v>909</v>
      </c>
      <c r="CN20" t="s">
        <v>909</v>
      </c>
      <c r="CO20">
        <v>146.1</v>
      </c>
      <c r="CP20">
        <v>145.6</v>
      </c>
      <c r="CQ20">
        <v>147.5</v>
      </c>
      <c r="CR20">
        <v>149.9</v>
      </c>
      <c r="CS20">
        <v>146.5</v>
      </c>
      <c r="CT20">
        <v>154.4</v>
      </c>
      <c r="CU20">
        <v>148.9</v>
      </c>
      <c r="CV20">
        <v>143</v>
      </c>
      <c r="CW20">
        <v>142.6</v>
      </c>
      <c r="CX20">
        <v>157</v>
      </c>
      <c r="CY20">
        <v>0</v>
      </c>
      <c r="CZ20">
        <v>1118</v>
      </c>
      <c r="DA20">
        <v>330</v>
      </c>
      <c r="DB20">
        <v>8</v>
      </c>
      <c r="DC20">
        <v>472</v>
      </c>
      <c r="DD20">
        <v>15</v>
      </c>
      <c r="DE20">
        <v>128</v>
      </c>
      <c r="DF20">
        <v>2</v>
      </c>
      <c r="DG20">
        <v>15</v>
      </c>
      <c r="DH20">
        <v>0</v>
      </c>
      <c r="DI20">
        <v>0</v>
      </c>
      <c r="DJ20">
        <v>386</v>
      </c>
      <c r="DK20">
        <v>18</v>
      </c>
      <c r="DL20">
        <v>0</v>
      </c>
      <c r="DM20">
        <v>1</v>
      </c>
      <c r="DN20">
        <v>538</v>
      </c>
      <c r="DO20">
        <v>0</v>
      </c>
      <c r="DP20">
        <v>304</v>
      </c>
      <c r="DQ20">
        <v>447</v>
      </c>
      <c r="DR20">
        <v>27</v>
      </c>
      <c r="DS20">
        <v>597</v>
      </c>
      <c r="DT20">
        <v>69</v>
      </c>
      <c r="DU20">
        <v>19</v>
      </c>
      <c r="DV20">
        <v>0</v>
      </c>
      <c r="DW20">
        <v>0</v>
      </c>
      <c r="DX20" t="s">
        <v>909</v>
      </c>
      <c r="DY20" t="s">
        <v>909</v>
      </c>
      <c r="DZ20" t="s">
        <v>909</v>
      </c>
      <c r="EA20" t="s">
        <v>909</v>
      </c>
      <c r="EB20" t="s">
        <v>909</v>
      </c>
      <c r="EC20" t="s">
        <v>909</v>
      </c>
      <c r="ED20" t="s">
        <v>909</v>
      </c>
      <c r="EE20" t="s">
        <v>909</v>
      </c>
      <c r="EF20">
        <v>3</v>
      </c>
      <c r="EG20">
        <v>0</v>
      </c>
      <c r="EH20" t="s">
        <v>909</v>
      </c>
      <c r="EI20">
        <v>0</v>
      </c>
      <c r="EJ20">
        <v>545</v>
      </c>
      <c r="EK20">
        <v>0</v>
      </c>
      <c r="EL20" t="s">
        <v>909</v>
      </c>
      <c r="EM20">
        <v>401</v>
      </c>
      <c r="EN20" t="s">
        <v>909</v>
      </c>
      <c r="EO20">
        <v>398</v>
      </c>
      <c r="EP20" t="s">
        <v>909</v>
      </c>
      <c r="EQ20">
        <v>1</v>
      </c>
      <c r="ER20" t="s">
        <v>909</v>
      </c>
      <c r="ES20">
        <v>334</v>
      </c>
      <c r="ET20" t="s">
        <v>909</v>
      </c>
      <c r="EU20">
        <v>13</v>
      </c>
      <c r="EV20">
        <v>1</v>
      </c>
      <c r="EW20" t="s">
        <v>909</v>
      </c>
      <c r="EX20">
        <v>0</v>
      </c>
      <c r="EY20" t="s">
        <v>909</v>
      </c>
      <c r="EZ20">
        <v>0</v>
      </c>
      <c r="FA20" t="s">
        <v>909</v>
      </c>
      <c r="FB20" t="s">
        <v>909</v>
      </c>
      <c r="FC20" t="s">
        <v>909</v>
      </c>
      <c r="FD20" t="s">
        <v>909</v>
      </c>
      <c r="FE20" t="s">
        <v>909</v>
      </c>
      <c r="FF20" t="s">
        <v>909</v>
      </c>
      <c r="FG20" t="s">
        <v>909</v>
      </c>
      <c r="FH20" t="s">
        <v>909</v>
      </c>
      <c r="FI20" t="s">
        <v>909</v>
      </c>
      <c r="FJ20" t="s">
        <v>909</v>
      </c>
      <c r="FK20" t="s">
        <v>909</v>
      </c>
      <c r="FL20" t="s">
        <v>909</v>
      </c>
      <c r="FM20" t="s">
        <v>909</v>
      </c>
      <c r="FN20" t="s">
        <v>909</v>
      </c>
      <c r="FO20">
        <v>2</v>
      </c>
      <c r="FP20">
        <v>527</v>
      </c>
      <c r="FQ20">
        <v>699</v>
      </c>
      <c r="FR20">
        <v>47</v>
      </c>
      <c r="FS20">
        <v>594</v>
      </c>
      <c r="FT20">
        <v>18</v>
      </c>
      <c r="FU20">
        <v>23</v>
      </c>
      <c r="FV20">
        <v>0</v>
      </c>
      <c r="FW20">
        <v>20</v>
      </c>
      <c r="FX20">
        <v>2</v>
      </c>
      <c r="FY20">
        <v>1</v>
      </c>
      <c r="FZ20">
        <v>538</v>
      </c>
      <c r="GA20">
        <v>17</v>
      </c>
      <c r="GB20">
        <v>0</v>
      </c>
      <c r="GC20">
        <v>0</v>
      </c>
      <c r="GD20">
        <v>274</v>
      </c>
      <c r="GE20">
        <v>1</v>
      </c>
      <c r="GF20">
        <v>527</v>
      </c>
      <c r="GG20">
        <v>475</v>
      </c>
      <c r="GH20">
        <v>48</v>
      </c>
      <c r="GI20">
        <v>616</v>
      </c>
      <c r="GJ20">
        <v>36</v>
      </c>
      <c r="GK20">
        <v>16</v>
      </c>
      <c r="GL20">
        <v>6</v>
      </c>
      <c r="GM20">
        <v>0</v>
      </c>
      <c r="GN20">
        <v>0</v>
      </c>
      <c r="GO20">
        <v>220</v>
      </c>
      <c r="GP20">
        <v>1</v>
      </c>
      <c r="GQ20">
        <v>982</v>
      </c>
      <c r="GR20">
        <v>527</v>
      </c>
      <c r="GS20">
        <v>15</v>
      </c>
      <c r="GT20">
        <v>483</v>
      </c>
      <c r="GU20">
        <v>46</v>
      </c>
      <c r="GV20">
        <v>218</v>
      </c>
      <c r="GW20">
        <v>1</v>
      </c>
      <c r="GX20" t="s">
        <v>909</v>
      </c>
      <c r="GY20" t="s">
        <v>909</v>
      </c>
      <c r="GZ20" t="s">
        <v>909</v>
      </c>
      <c r="HA20" t="s">
        <v>909</v>
      </c>
      <c r="HB20" t="s">
        <v>909</v>
      </c>
      <c r="HC20" t="s">
        <v>909</v>
      </c>
      <c r="HD20" t="s">
        <v>909</v>
      </c>
      <c r="HE20" t="s">
        <v>909</v>
      </c>
      <c r="HF20" t="s">
        <v>909</v>
      </c>
      <c r="HG20" t="s">
        <v>909</v>
      </c>
      <c r="HH20" t="s">
        <v>909</v>
      </c>
      <c r="HI20" t="s">
        <v>909</v>
      </c>
      <c r="HJ20" t="s">
        <v>909</v>
      </c>
      <c r="HK20" t="s">
        <v>909</v>
      </c>
      <c r="HL20" t="s">
        <v>909</v>
      </c>
      <c r="HM20" t="s">
        <v>909</v>
      </c>
      <c r="HN20" t="s">
        <v>909</v>
      </c>
      <c r="HO20" t="s">
        <v>909</v>
      </c>
      <c r="HP20" t="s">
        <v>909</v>
      </c>
      <c r="HQ20" t="s">
        <v>909</v>
      </c>
      <c r="HR20" t="s">
        <v>909</v>
      </c>
      <c r="HS20" t="s">
        <v>909</v>
      </c>
      <c r="HT20" t="s">
        <v>909</v>
      </c>
      <c r="HU20" t="s">
        <v>909</v>
      </c>
      <c r="HV20" t="s">
        <v>909</v>
      </c>
      <c r="HW20" t="s">
        <v>909</v>
      </c>
      <c r="HX20" t="s">
        <v>909</v>
      </c>
      <c r="HY20" t="s">
        <v>909</v>
      </c>
      <c r="HZ20" t="s">
        <v>909</v>
      </c>
      <c r="IA20" t="s">
        <v>909</v>
      </c>
      <c r="IB20" t="s">
        <v>909</v>
      </c>
      <c r="IC20" t="s">
        <v>909</v>
      </c>
      <c r="ID20" t="s">
        <v>909</v>
      </c>
      <c r="IE20" t="s">
        <v>909</v>
      </c>
      <c r="IF20" t="s">
        <v>909</v>
      </c>
      <c r="IG20" t="s">
        <v>909</v>
      </c>
      <c r="IH20" t="s">
        <v>909</v>
      </c>
      <c r="II20" t="s">
        <v>909</v>
      </c>
      <c r="IJ20" t="s">
        <v>909</v>
      </c>
      <c r="IK20" t="s">
        <v>909</v>
      </c>
      <c r="IL20" t="s">
        <v>909</v>
      </c>
      <c r="IM20" t="s">
        <v>909</v>
      </c>
      <c r="IN20" t="s">
        <v>909</v>
      </c>
      <c r="IO20" t="s">
        <v>909</v>
      </c>
      <c r="IP20" t="s">
        <v>909</v>
      </c>
      <c r="IQ20" t="s">
        <v>909</v>
      </c>
      <c r="IR20" t="s">
        <v>909</v>
      </c>
      <c r="IS20" t="s">
        <v>909</v>
      </c>
      <c r="IT20">
        <v>0</v>
      </c>
      <c r="IU20">
        <v>32</v>
      </c>
      <c r="IV20">
        <v>454</v>
      </c>
      <c r="IW20">
        <v>476</v>
      </c>
      <c r="IX20" t="s">
        <v>909</v>
      </c>
      <c r="IY20">
        <v>0</v>
      </c>
      <c r="IZ20" t="s">
        <v>909</v>
      </c>
      <c r="JA20">
        <v>6</v>
      </c>
      <c r="JB20">
        <v>487</v>
      </c>
      <c r="JC20" t="s">
        <v>909</v>
      </c>
      <c r="JD20">
        <v>0</v>
      </c>
      <c r="JE20" t="s">
        <v>909</v>
      </c>
      <c r="JF20">
        <v>2</v>
      </c>
      <c r="JG20" t="s">
        <v>909</v>
      </c>
      <c r="JH20" t="s">
        <v>909</v>
      </c>
      <c r="JI20">
        <v>481</v>
      </c>
      <c r="JJ20" t="s">
        <v>909</v>
      </c>
      <c r="JK20">
        <v>0</v>
      </c>
      <c r="JL20">
        <v>26</v>
      </c>
      <c r="JM20">
        <v>461</v>
      </c>
      <c r="JN20" t="s">
        <v>909</v>
      </c>
      <c r="JO20" t="s">
        <v>909</v>
      </c>
      <c r="JP20">
        <v>146.30000000000001</v>
      </c>
      <c r="JQ20" t="s">
        <v>909</v>
      </c>
      <c r="JR20">
        <v>144</v>
      </c>
      <c r="JS20">
        <v>147.30000000000001</v>
      </c>
      <c r="JT20">
        <v>151.69999999999999</v>
      </c>
      <c r="JU20">
        <v>154.19999999999999</v>
      </c>
      <c r="JV20">
        <v>151.30000000000001</v>
      </c>
      <c r="JW20">
        <v>154.9</v>
      </c>
      <c r="JX20">
        <v>145.5</v>
      </c>
      <c r="JY20">
        <v>184.6</v>
      </c>
      <c r="JZ20" t="s">
        <v>909</v>
      </c>
      <c r="KA20">
        <v>149.6</v>
      </c>
      <c r="KB20">
        <v>148.69999999999999</v>
      </c>
      <c r="KC20">
        <v>156.4</v>
      </c>
      <c r="KD20">
        <v>146.19999999999999</v>
      </c>
      <c r="KE20">
        <v>141.1</v>
      </c>
      <c r="KF20">
        <v>146.30000000000001</v>
      </c>
      <c r="KG20">
        <v>144.1</v>
      </c>
      <c r="KH20">
        <v>140.30000000000001</v>
      </c>
      <c r="KI20">
        <v>144.69999999999999</v>
      </c>
      <c r="KJ20" t="s">
        <v>909</v>
      </c>
      <c r="KK20">
        <v>128.5</v>
      </c>
      <c r="KL20">
        <v>147.4</v>
      </c>
      <c r="KM20">
        <v>165.9</v>
      </c>
      <c r="KN20">
        <v>158.69999999999999</v>
      </c>
      <c r="KO20">
        <v>156.9</v>
      </c>
      <c r="KP20">
        <v>149.9</v>
      </c>
      <c r="KQ20">
        <v>159.5</v>
      </c>
      <c r="KR20">
        <v>131.30000000000001</v>
      </c>
      <c r="KS20">
        <v>140.4</v>
      </c>
      <c r="KT20">
        <v>145.6</v>
      </c>
      <c r="KU20">
        <v>148.69999999999999</v>
      </c>
      <c r="KV20">
        <v>146.4</v>
      </c>
      <c r="KW20">
        <v>148.5</v>
      </c>
      <c r="KX20">
        <v>157.80000000000001</v>
      </c>
      <c r="KY20">
        <v>159.6</v>
      </c>
      <c r="KZ20">
        <v>150.5</v>
      </c>
      <c r="LA20">
        <v>151.1</v>
      </c>
      <c r="LB20">
        <v>140.19999999999999</v>
      </c>
      <c r="LC20">
        <v>196.3</v>
      </c>
      <c r="LD20">
        <v>146.1</v>
      </c>
      <c r="LE20" t="s">
        <v>909</v>
      </c>
      <c r="LF20" t="s">
        <v>909</v>
      </c>
      <c r="LG20" t="s">
        <v>909</v>
      </c>
      <c r="LH20" t="s">
        <v>909</v>
      </c>
      <c r="LI20" t="s">
        <v>909</v>
      </c>
      <c r="LJ20">
        <v>447</v>
      </c>
      <c r="LK20">
        <v>538</v>
      </c>
      <c r="LL20">
        <v>532</v>
      </c>
      <c r="LM20" t="s">
        <v>909</v>
      </c>
      <c r="LN20">
        <v>304</v>
      </c>
      <c r="LO20" t="s">
        <v>909</v>
      </c>
      <c r="LP20" t="s">
        <v>909</v>
      </c>
      <c r="LQ20">
        <v>147.1</v>
      </c>
      <c r="LR20">
        <v>142</v>
      </c>
      <c r="LS20">
        <v>148.80000000000001</v>
      </c>
      <c r="LT20">
        <v>171.2</v>
      </c>
      <c r="LU20">
        <v>143.1</v>
      </c>
      <c r="LV20">
        <v>157.5</v>
      </c>
      <c r="LW20">
        <v>145.80000000000001</v>
      </c>
      <c r="LX20" t="s">
        <v>909</v>
      </c>
      <c r="LY20">
        <v>159.4</v>
      </c>
      <c r="LZ20" t="s">
        <v>909</v>
      </c>
      <c r="MA20">
        <v>148.69999999999999</v>
      </c>
      <c r="MB20">
        <v>3</v>
      </c>
      <c r="MC20">
        <v>0</v>
      </c>
      <c r="MD20">
        <v>140.80000000000001</v>
      </c>
      <c r="ME20">
        <v>545</v>
      </c>
      <c r="MF20" t="s">
        <v>909</v>
      </c>
      <c r="MG20">
        <v>0</v>
      </c>
      <c r="MH20">
        <v>538</v>
      </c>
      <c r="MI20">
        <v>382</v>
      </c>
      <c r="MJ20">
        <v>0</v>
      </c>
      <c r="MK20">
        <v>457</v>
      </c>
      <c r="ML20">
        <v>8</v>
      </c>
      <c r="MM20" t="s">
        <v>909</v>
      </c>
      <c r="MN20">
        <v>0</v>
      </c>
      <c r="MO20" t="s">
        <v>909</v>
      </c>
      <c r="MP20">
        <v>0</v>
      </c>
      <c r="MQ20" t="s">
        <v>909</v>
      </c>
      <c r="MR20">
        <v>596</v>
      </c>
      <c r="MS20">
        <v>0</v>
      </c>
      <c r="MT20" t="s">
        <v>909</v>
      </c>
      <c r="MU20" t="s">
        <v>909</v>
      </c>
      <c r="MV20">
        <v>82</v>
      </c>
      <c r="MW20">
        <v>1</v>
      </c>
      <c r="MX20">
        <v>1</v>
      </c>
      <c r="MY20">
        <v>347</v>
      </c>
      <c r="MZ20">
        <v>675</v>
      </c>
      <c r="NA20">
        <v>45</v>
      </c>
      <c r="NB20">
        <v>351</v>
      </c>
      <c r="NC20">
        <v>14</v>
      </c>
      <c r="ND20">
        <v>14</v>
      </c>
      <c r="NE20">
        <v>0</v>
      </c>
      <c r="NF20" t="s">
        <v>909</v>
      </c>
      <c r="NG20" t="s">
        <v>909</v>
      </c>
      <c r="NH20">
        <v>0</v>
      </c>
      <c r="NI20" t="s">
        <v>909</v>
      </c>
      <c r="NJ20" t="s">
        <v>909</v>
      </c>
      <c r="NK20">
        <v>134.9</v>
      </c>
      <c r="NL20" t="s">
        <v>909</v>
      </c>
      <c r="NM20" t="s">
        <v>909</v>
      </c>
      <c r="NN20" t="s">
        <v>909</v>
      </c>
      <c r="NO20">
        <v>153</v>
      </c>
      <c r="NP20">
        <v>147.1</v>
      </c>
      <c r="NQ20" t="s">
        <v>909</v>
      </c>
      <c r="NR20">
        <v>145.80000000000001</v>
      </c>
      <c r="NS20">
        <v>157.80000000000001</v>
      </c>
      <c r="NT20">
        <v>148.5</v>
      </c>
      <c r="NU20">
        <v>136.4</v>
      </c>
      <c r="NV20">
        <v>150</v>
      </c>
      <c r="NW20" t="s">
        <v>909</v>
      </c>
      <c r="NX20">
        <v>420</v>
      </c>
      <c r="NY20" t="s">
        <v>909</v>
      </c>
      <c r="NZ20" t="s">
        <v>909</v>
      </c>
      <c r="OA20" t="s">
        <v>909</v>
      </c>
      <c r="OB20">
        <v>284</v>
      </c>
      <c r="OC20">
        <v>528</v>
      </c>
      <c r="OD20">
        <v>511</v>
      </c>
      <c r="OE20" t="s">
        <v>909</v>
      </c>
      <c r="OF20">
        <v>519</v>
      </c>
      <c r="OG20">
        <v>744</v>
      </c>
      <c r="OH20" t="s">
        <v>909</v>
      </c>
      <c r="OI20" t="s">
        <v>909</v>
      </c>
      <c r="OJ20" t="s">
        <v>909</v>
      </c>
      <c r="OK20" t="s">
        <v>909</v>
      </c>
      <c r="OL20" t="s">
        <v>909</v>
      </c>
      <c r="OM20" t="s">
        <v>909</v>
      </c>
      <c r="ON20" t="s">
        <v>909</v>
      </c>
      <c r="OO20" t="s">
        <v>909</v>
      </c>
      <c r="OP20" t="s">
        <v>909</v>
      </c>
      <c r="OQ20" t="s">
        <v>909</v>
      </c>
      <c r="OR20" t="s">
        <v>909</v>
      </c>
      <c r="OS20" t="s">
        <v>909</v>
      </c>
      <c r="OT20" t="s">
        <v>909</v>
      </c>
      <c r="OU20" t="s">
        <v>909</v>
      </c>
      <c r="OV20" t="s">
        <v>909</v>
      </c>
      <c r="OW20" t="s">
        <v>909</v>
      </c>
      <c r="OX20" t="s">
        <v>909</v>
      </c>
      <c r="OY20" t="s">
        <v>909</v>
      </c>
      <c r="OZ20" t="s">
        <v>909</v>
      </c>
      <c r="PA20" t="s">
        <v>909</v>
      </c>
      <c r="PB20" t="s">
        <v>909</v>
      </c>
      <c r="PC20" t="s">
        <v>909</v>
      </c>
      <c r="PD20" t="s">
        <v>909</v>
      </c>
      <c r="PE20" t="s">
        <v>909</v>
      </c>
      <c r="PF20" t="s">
        <v>909</v>
      </c>
      <c r="PG20" t="s">
        <v>909</v>
      </c>
      <c r="PH20" t="s">
        <v>909</v>
      </c>
      <c r="PI20" t="s">
        <v>909</v>
      </c>
      <c r="PJ20" t="s">
        <v>909</v>
      </c>
      <c r="PK20" t="s">
        <v>909</v>
      </c>
      <c r="PL20" t="s">
        <v>909</v>
      </c>
      <c r="PM20" t="s">
        <v>909</v>
      </c>
      <c r="PN20" t="s">
        <v>909</v>
      </c>
      <c r="PO20" t="s">
        <v>909</v>
      </c>
      <c r="PP20" t="s">
        <v>909</v>
      </c>
      <c r="PQ20" t="s">
        <v>909</v>
      </c>
      <c r="PR20" t="s">
        <v>909</v>
      </c>
      <c r="PS20" t="s">
        <v>909</v>
      </c>
      <c r="PT20" t="s">
        <v>909</v>
      </c>
      <c r="PU20" t="s">
        <v>909</v>
      </c>
      <c r="PV20" t="s">
        <v>909</v>
      </c>
      <c r="PW20" t="s">
        <v>909</v>
      </c>
      <c r="PX20" t="s">
        <v>909</v>
      </c>
      <c r="PY20" t="s">
        <v>909</v>
      </c>
      <c r="PZ20" t="s">
        <v>909</v>
      </c>
      <c r="QA20" t="s">
        <v>909</v>
      </c>
      <c r="QB20" t="s">
        <v>909</v>
      </c>
      <c r="QC20" t="s">
        <v>909</v>
      </c>
      <c r="QD20" t="s">
        <v>909</v>
      </c>
      <c r="QE20" t="s">
        <v>909</v>
      </c>
      <c r="QF20" t="s">
        <v>909</v>
      </c>
      <c r="QG20" t="s">
        <v>909</v>
      </c>
      <c r="QH20" t="s">
        <v>909</v>
      </c>
      <c r="QI20" t="s">
        <v>909</v>
      </c>
      <c r="QJ20" t="s">
        <v>909</v>
      </c>
      <c r="QK20" t="s">
        <v>909</v>
      </c>
      <c r="QL20" t="s">
        <v>909</v>
      </c>
      <c r="QM20" t="s">
        <v>909</v>
      </c>
      <c r="QN20" t="s">
        <v>909</v>
      </c>
      <c r="QO20" t="s">
        <v>909</v>
      </c>
      <c r="QP20" t="s">
        <v>909</v>
      </c>
      <c r="QQ20" t="s">
        <v>909</v>
      </c>
    </row>
    <row r="21" spans="1:459" x14ac:dyDescent="0.25">
      <c r="A21" t="s">
        <v>932</v>
      </c>
      <c r="B21">
        <v>460</v>
      </c>
      <c r="C21" t="s">
        <v>909</v>
      </c>
      <c r="D21" t="s">
        <v>909</v>
      </c>
      <c r="E21">
        <v>489</v>
      </c>
      <c r="F21" t="s">
        <v>909</v>
      </c>
      <c r="G21" t="s">
        <v>909</v>
      </c>
      <c r="H21" t="s">
        <v>909</v>
      </c>
      <c r="I21" t="s">
        <v>909</v>
      </c>
      <c r="J21">
        <v>466</v>
      </c>
      <c r="K21" t="s">
        <v>909</v>
      </c>
      <c r="L21">
        <v>479</v>
      </c>
      <c r="M21">
        <v>447</v>
      </c>
      <c r="N21">
        <v>98.4</v>
      </c>
      <c r="O21" t="s">
        <v>909</v>
      </c>
      <c r="P21" t="s">
        <v>909</v>
      </c>
      <c r="Q21">
        <v>98.5</v>
      </c>
      <c r="R21" t="s">
        <v>909</v>
      </c>
      <c r="S21" t="s">
        <v>909</v>
      </c>
      <c r="T21" t="s">
        <v>909</v>
      </c>
      <c r="U21" t="s">
        <v>909</v>
      </c>
      <c r="V21" t="s">
        <v>909</v>
      </c>
      <c r="W21" t="s">
        <v>909</v>
      </c>
      <c r="X21" t="s">
        <v>909</v>
      </c>
      <c r="Y21" t="s">
        <v>909</v>
      </c>
      <c r="Z21" t="s">
        <v>909</v>
      </c>
      <c r="AA21">
        <v>438</v>
      </c>
      <c r="AB21" t="s">
        <v>909</v>
      </c>
      <c r="AC21" t="s">
        <v>909</v>
      </c>
      <c r="AD21" t="s">
        <v>909</v>
      </c>
      <c r="AE21" t="s">
        <v>909</v>
      </c>
      <c r="AF21" t="s">
        <v>909</v>
      </c>
      <c r="AG21" t="s">
        <v>909</v>
      </c>
      <c r="AH21" t="s">
        <v>909</v>
      </c>
      <c r="AI21" t="s">
        <v>909</v>
      </c>
      <c r="AJ21" t="s">
        <v>909</v>
      </c>
      <c r="AK21" t="s">
        <v>909</v>
      </c>
      <c r="AL21" t="s">
        <v>909</v>
      </c>
      <c r="AM21" t="s">
        <v>909</v>
      </c>
      <c r="AN21" t="s">
        <v>909</v>
      </c>
      <c r="AO21" t="s">
        <v>909</v>
      </c>
      <c r="AP21" t="s">
        <v>909</v>
      </c>
      <c r="AQ21" t="s">
        <v>909</v>
      </c>
      <c r="AR21" t="s">
        <v>909</v>
      </c>
      <c r="AS21" t="s">
        <v>909</v>
      </c>
      <c r="AT21" t="s">
        <v>909</v>
      </c>
      <c r="AU21" t="s">
        <v>909</v>
      </c>
      <c r="AV21">
        <v>426</v>
      </c>
      <c r="AW21" t="s">
        <v>909</v>
      </c>
      <c r="AX21" t="s">
        <v>909</v>
      </c>
      <c r="AY21" t="s">
        <v>909</v>
      </c>
      <c r="AZ21" t="s">
        <v>909</v>
      </c>
      <c r="BA21" t="s">
        <v>909</v>
      </c>
      <c r="BB21" t="s">
        <v>909</v>
      </c>
      <c r="BC21" t="s">
        <v>909</v>
      </c>
      <c r="BD21" t="s">
        <v>909</v>
      </c>
      <c r="BE21" t="s">
        <v>909</v>
      </c>
      <c r="BF21" t="s">
        <v>909</v>
      </c>
      <c r="BG21" t="s">
        <v>909</v>
      </c>
      <c r="BH21">
        <v>478</v>
      </c>
      <c r="BI21" t="s">
        <v>909</v>
      </c>
      <c r="BJ21">
        <v>485</v>
      </c>
      <c r="BK21">
        <v>147.69999999999999</v>
      </c>
      <c r="BL21">
        <v>145.6</v>
      </c>
      <c r="BM21">
        <v>148.19999999999999</v>
      </c>
      <c r="BN21" t="s">
        <v>909</v>
      </c>
      <c r="BO21">
        <v>153.6</v>
      </c>
      <c r="BP21">
        <v>153.6</v>
      </c>
      <c r="BQ21">
        <v>149.6</v>
      </c>
      <c r="BR21">
        <v>155.80000000000001</v>
      </c>
      <c r="BS21">
        <v>150.19999999999999</v>
      </c>
      <c r="BT21">
        <v>145.4</v>
      </c>
      <c r="BU21">
        <v>148.6</v>
      </c>
      <c r="BV21">
        <v>149.30000000000001</v>
      </c>
      <c r="BW21">
        <v>144.80000000000001</v>
      </c>
      <c r="BX21">
        <v>146.9</v>
      </c>
      <c r="BY21">
        <v>146.69999999999999</v>
      </c>
      <c r="BZ21">
        <v>151.80000000000001</v>
      </c>
      <c r="CA21">
        <v>156.6</v>
      </c>
      <c r="CB21">
        <v>147.19999999999999</v>
      </c>
      <c r="CC21">
        <v>155.6</v>
      </c>
      <c r="CD21">
        <v>153</v>
      </c>
      <c r="CE21">
        <v>545</v>
      </c>
      <c r="CF21">
        <v>22</v>
      </c>
      <c r="CG21" s="12">
        <v>440</v>
      </c>
      <c r="CH21">
        <v>36</v>
      </c>
      <c r="CI21" t="s">
        <v>909</v>
      </c>
      <c r="CJ21">
        <v>404</v>
      </c>
      <c r="CK21">
        <v>0</v>
      </c>
      <c r="CL21">
        <v>150</v>
      </c>
      <c r="CM21" t="s">
        <v>909</v>
      </c>
      <c r="CN21" t="s">
        <v>909</v>
      </c>
      <c r="CO21">
        <v>149.30000000000001</v>
      </c>
      <c r="CP21">
        <v>145.1</v>
      </c>
      <c r="CQ21">
        <v>147.1</v>
      </c>
      <c r="CR21">
        <v>151.4</v>
      </c>
      <c r="CS21">
        <v>149.9</v>
      </c>
      <c r="CT21">
        <v>153.6</v>
      </c>
      <c r="CU21">
        <v>150.1</v>
      </c>
      <c r="CV21">
        <v>146.80000000000001</v>
      </c>
      <c r="CW21">
        <v>145.4</v>
      </c>
      <c r="CX21">
        <v>157.19999999999999</v>
      </c>
      <c r="CY21">
        <v>0</v>
      </c>
      <c r="CZ21">
        <v>1181</v>
      </c>
      <c r="DA21">
        <v>345</v>
      </c>
      <c r="DB21">
        <v>8</v>
      </c>
      <c r="DC21">
        <v>491</v>
      </c>
      <c r="DD21">
        <v>15</v>
      </c>
      <c r="DE21">
        <v>148</v>
      </c>
      <c r="DF21">
        <v>2</v>
      </c>
      <c r="DG21">
        <v>15</v>
      </c>
      <c r="DH21">
        <v>0</v>
      </c>
      <c r="DI21">
        <v>1</v>
      </c>
      <c r="DJ21">
        <v>399</v>
      </c>
      <c r="DK21">
        <v>18</v>
      </c>
      <c r="DL21">
        <v>1</v>
      </c>
      <c r="DM21">
        <v>1</v>
      </c>
      <c r="DN21">
        <v>536</v>
      </c>
      <c r="DO21">
        <v>1</v>
      </c>
      <c r="DP21">
        <v>312</v>
      </c>
      <c r="DQ21">
        <v>452</v>
      </c>
      <c r="DR21">
        <v>29</v>
      </c>
      <c r="DS21">
        <v>598</v>
      </c>
      <c r="DT21">
        <v>73</v>
      </c>
      <c r="DU21">
        <v>21</v>
      </c>
      <c r="DV21">
        <v>0</v>
      </c>
      <c r="DW21">
        <v>1</v>
      </c>
      <c r="DX21" t="s">
        <v>909</v>
      </c>
      <c r="DY21" t="s">
        <v>909</v>
      </c>
      <c r="DZ21" t="s">
        <v>909</v>
      </c>
      <c r="EA21" t="s">
        <v>909</v>
      </c>
      <c r="EB21" t="s">
        <v>909</v>
      </c>
      <c r="EC21" t="s">
        <v>909</v>
      </c>
      <c r="ED21" t="s">
        <v>909</v>
      </c>
      <c r="EE21" t="s">
        <v>909</v>
      </c>
      <c r="EF21">
        <v>2</v>
      </c>
      <c r="EG21">
        <v>0</v>
      </c>
      <c r="EH21" t="s">
        <v>909</v>
      </c>
      <c r="EI21">
        <v>0</v>
      </c>
      <c r="EJ21">
        <v>540</v>
      </c>
      <c r="EK21">
        <v>0</v>
      </c>
      <c r="EL21" t="s">
        <v>909</v>
      </c>
      <c r="EM21">
        <v>402</v>
      </c>
      <c r="EN21" t="s">
        <v>909</v>
      </c>
      <c r="EO21">
        <v>402</v>
      </c>
      <c r="EP21" t="s">
        <v>909</v>
      </c>
      <c r="EQ21">
        <v>1</v>
      </c>
      <c r="ER21" t="s">
        <v>909</v>
      </c>
      <c r="ES21">
        <v>336</v>
      </c>
      <c r="ET21" t="s">
        <v>909</v>
      </c>
      <c r="EU21">
        <v>10</v>
      </c>
      <c r="EV21">
        <v>1</v>
      </c>
      <c r="EW21" t="s">
        <v>909</v>
      </c>
      <c r="EX21">
        <v>0</v>
      </c>
      <c r="EY21" t="s">
        <v>909</v>
      </c>
      <c r="EZ21">
        <v>0</v>
      </c>
      <c r="FA21" t="s">
        <v>909</v>
      </c>
      <c r="FB21" t="s">
        <v>909</v>
      </c>
      <c r="FC21" t="s">
        <v>909</v>
      </c>
      <c r="FD21" t="s">
        <v>909</v>
      </c>
      <c r="FE21" t="s">
        <v>909</v>
      </c>
      <c r="FF21" t="s">
        <v>909</v>
      </c>
      <c r="FG21" t="s">
        <v>909</v>
      </c>
      <c r="FH21" t="s">
        <v>909</v>
      </c>
      <c r="FI21" t="s">
        <v>909</v>
      </c>
      <c r="FJ21" t="s">
        <v>909</v>
      </c>
      <c r="FK21" t="s">
        <v>909</v>
      </c>
      <c r="FL21" t="s">
        <v>909</v>
      </c>
      <c r="FM21" t="s">
        <v>909</v>
      </c>
      <c r="FN21" t="s">
        <v>909</v>
      </c>
      <c r="FO21">
        <v>1</v>
      </c>
      <c r="FP21">
        <v>527</v>
      </c>
      <c r="FQ21">
        <v>723</v>
      </c>
      <c r="FR21">
        <v>51</v>
      </c>
      <c r="FS21">
        <v>611</v>
      </c>
      <c r="FT21">
        <v>18</v>
      </c>
      <c r="FU21">
        <v>26</v>
      </c>
      <c r="FV21">
        <v>1</v>
      </c>
      <c r="FW21">
        <v>19</v>
      </c>
      <c r="FX21">
        <v>2</v>
      </c>
      <c r="FY21">
        <v>2</v>
      </c>
      <c r="FZ21">
        <v>536</v>
      </c>
      <c r="GA21">
        <v>17</v>
      </c>
      <c r="GB21">
        <v>0</v>
      </c>
      <c r="GC21">
        <v>0</v>
      </c>
      <c r="GD21">
        <v>281</v>
      </c>
      <c r="GE21">
        <v>1</v>
      </c>
      <c r="GF21">
        <v>554</v>
      </c>
      <c r="GG21">
        <v>484</v>
      </c>
      <c r="GH21">
        <v>55</v>
      </c>
      <c r="GI21">
        <v>625</v>
      </c>
      <c r="GJ21">
        <v>34</v>
      </c>
      <c r="GK21">
        <v>18</v>
      </c>
      <c r="GL21">
        <v>6</v>
      </c>
      <c r="GM21">
        <v>0</v>
      </c>
      <c r="GN21">
        <v>0</v>
      </c>
      <c r="GO21">
        <v>220</v>
      </c>
      <c r="GP21">
        <v>2</v>
      </c>
      <c r="GQ21">
        <v>1028</v>
      </c>
      <c r="GR21">
        <v>536</v>
      </c>
      <c r="GS21">
        <v>15</v>
      </c>
      <c r="GT21">
        <v>484</v>
      </c>
      <c r="GU21">
        <v>52</v>
      </c>
      <c r="GV21">
        <v>249</v>
      </c>
      <c r="GW21">
        <v>0</v>
      </c>
      <c r="GX21" t="s">
        <v>909</v>
      </c>
      <c r="GY21" t="s">
        <v>909</v>
      </c>
      <c r="GZ21" t="s">
        <v>909</v>
      </c>
      <c r="HA21" t="s">
        <v>909</v>
      </c>
      <c r="HB21" t="s">
        <v>909</v>
      </c>
      <c r="HC21" t="s">
        <v>909</v>
      </c>
      <c r="HD21" t="s">
        <v>909</v>
      </c>
      <c r="HE21" t="s">
        <v>909</v>
      </c>
      <c r="HF21" t="s">
        <v>909</v>
      </c>
      <c r="HG21" t="s">
        <v>909</v>
      </c>
      <c r="HH21" t="s">
        <v>909</v>
      </c>
      <c r="HI21" t="s">
        <v>909</v>
      </c>
      <c r="HJ21" t="s">
        <v>909</v>
      </c>
      <c r="HK21" t="s">
        <v>909</v>
      </c>
      <c r="HL21" t="s">
        <v>909</v>
      </c>
      <c r="HM21" t="s">
        <v>909</v>
      </c>
      <c r="HN21" t="s">
        <v>909</v>
      </c>
      <c r="HO21" t="s">
        <v>909</v>
      </c>
      <c r="HP21" t="s">
        <v>909</v>
      </c>
      <c r="HQ21" t="s">
        <v>909</v>
      </c>
      <c r="HR21" t="s">
        <v>909</v>
      </c>
      <c r="HS21" t="s">
        <v>909</v>
      </c>
      <c r="HT21" t="s">
        <v>909</v>
      </c>
      <c r="HU21" t="s">
        <v>909</v>
      </c>
      <c r="HV21" t="s">
        <v>909</v>
      </c>
      <c r="HW21" t="s">
        <v>909</v>
      </c>
      <c r="HX21" t="s">
        <v>909</v>
      </c>
      <c r="HY21" t="s">
        <v>909</v>
      </c>
      <c r="HZ21" t="s">
        <v>909</v>
      </c>
      <c r="IA21" t="s">
        <v>909</v>
      </c>
      <c r="IB21" t="s">
        <v>909</v>
      </c>
      <c r="IC21" t="s">
        <v>909</v>
      </c>
      <c r="ID21" t="s">
        <v>909</v>
      </c>
      <c r="IE21" t="s">
        <v>909</v>
      </c>
      <c r="IF21" t="s">
        <v>909</v>
      </c>
      <c r="IG21" t="s">
        <v>909</v>
      </c>
      <c r="IH21" t="s">
        <v>909</v>
      </c>
      <c r="II21" t="s">
        <v>909</v>
      </c>
      <c r="IJ21" t="s">
        <v>909</v>
      </c>
      <c r="IK21" t="s">
        <v>909</v>
      </c>
      <c r="IL21" t="s">
        <v>909</v>
      </c>
      <c r="IM21" t="s">
        <v>909</v>
      </c>
      <c r="IN21" t="s">
        <v>909</v>
      </c>
      <c r="IO21" t="s">
        <v>909</v>
      </c>
      <c r="IP21" t="s">
        <v>909</v>
      </c>
      <c r="IQ21" t="s">
        <v>909</v>
      </c>
      <c r="IR21" t="s">
        <v>909</v>
      </c>
      <c r="IS21" t="s">
        <v>909</v>
      </c>
      <c r="IT21">
        <v>1</v>
      </c>
      <c r="IU21">
        <v>34</v>
      </c>
      <c r="IV21">
        <v>460</v>
      </c>
      <c r="IW21">
        <v>480</v>
      </c>
      <c r="IX21" t="s">
        <v>909</v>
      </c>
      <c r="IY21">
        <v>0</v>
      </c>
      <c r="IZ21" t="s">
        <v>909</v>
      </c>
      <c r="JA21">
        <v>5</v>
      </c>
      <c r="JB21">
        <v>490</v>
      </c>
      <c r="JC21" t="s">
        <v>909</v>
      </c>
      <c r="JD21">
        <v>0</v>
      </c>
      <c r="JE21" t="s">
        <v>909</v>
      </c>
      <c r="JF21">
        <v>2</v>
      </c>
      <c r="JG21" t="s">
        <v>909</v>
      </c>
      <c r="JH21" t="s">
        <v>909</v>
      </c>
      <c r="JI21">
        <v>475</v>
      </c>
      <c r="JJ21" t="s">
        <v>909</v>
      </c>
      <c r="JK21">
        <v>1</v>
      </c>
      <c r="JL21">
        <v>28</v>
      </c>
      <c r="JM21">
        <v>466</v>
      </c>
      <c r="JN21" t="s">
        <v>909</v>
      </c>
      <c r="JO21" t="s">
        <v>909</v>
      </c>
      <c r="JP21">
        <v>147.6</v>
      </c>
      <c r="JQ21" t="s">
        <v>909</v>
      </c>
      <c r="JR21">
        <v>145.5</v>
      </c>
      <c r="JS21">
        <v>148.9</v>
      </c>
      <c r="JT21">
        <v>153.19999999999999</v>
      </c>
      <c r="JU21">
        <v>155.4</v>
      </c>
      <c r="JV21">
        <v>152.69999999999999</v>
      </c>
      <c r="JW21">
        <v>155.80000000000001</v>
      </c>
      <c r="JX21">
        <v>147.5</v>
      </c>
      <c r="JY21">
        <v>192.5</v>
      </c>
      <c r="JZ21" t="s">
        <v>909</v>
      </c>
      <c r="KA21">
        <v>157.1</v>
      </c>
      <c r="KB21">
        <v>154.69999999999999</v>
      </c>
      <c r="KC21">
        <v>161.69999999999999</v>
      </c>
      <c r="KD21">
        <v>150.1</v>
      </c>
      <c r="KE21">
        <v>143.80000000000001</v>
      </c>
      <c r="KF21">
        <v>150.80000000000001</v>
      </c>
      <c r="KG21">
        <v>144.19999999999999</v>
      </c>
      <c r="KH21">
        <v>146.19999999999999</v>
      </c>
      <c r="KI21">
        <v>147.30000000000001</v>
      </c>
      <c r="KJ21" t="s">
        <v>909</v>
      </c>
      <c r="KK21">
        <v>131.1</v>
      </c>
      <c r="KL21">
        <v>147</v>
      </c>
      <c r="KM21">
        <v>168.9</v>
      </c>
      <c r="KN21">
        <v>156.9</v>
      </c>
      <c r="KO21">
        <v>156.69999999999999</v>
      </c>
      <c r="KP21">
        <v>152.4</v>
      </c>
      <c r="KQ21">
        <v>159.80000000000001</v>
      </c>
      <c r="KR21">
        <v>133.19999999999999</v>
      </c>
      <c r="KS21">
        <v>142.69999999999999</v>
      </c>
      <c r="KT21">
        <v>145.1</v>
      </c>
      <c r="KU21">
        <v>147.4</v>
      </c>
      <c r="KV21">
        <v>147.69999999999999</v>
      </c>
      <c r="KW21">
        <v>154.4</v>
      </c>
      <c r="KX21">
        <v>157.6</v>
      </c>
      <c r="KY21">
        <v>164.9</v>
      </c>
      <c r="KZ21">
        <v>153</v>
      </c>
      <c r="LA21">
        <v>158.19999999999999</v>
      </c>
      <c r="LB21">
        <v>147.4</v>
      </c>
      <c r="LC21">
        <v>207.3</v>
      </c>
      <c r="LD21">
        <v>149.6</v>
      </c>
      <c r="LE21" t="s">
        <v>909</v>
      </c>
      <c r="LF21" t="s">
        <v>909</v>
      </c>
      <c r="LG21" t="s">
        <v>909</v>
      </c>
      <c r="LH21" t="s">
        <v>909</v>
      </c>
      <c r="LI21" t="s">
        <v>909</v>
      </c>
      <c r="LJ21">
        <v>452</v>
      </c>
      <c r="LK21">
        <v>535</v>
      </c>
      <c r="LL21">
        <v>544</v>
      </c>
      <c r="LM21" t="s">
        <v>909</v>
      </c>
      <c r="LN21">
        <v>311</v>
      </c>
      <c r="LO21" t="s">
        <v>909</v>
      </c>
      <c r="LP21" t="s">
        <v>909</v>
      </c>
      <c r="LQ21">
        <v>151.30000000000001</v>
      </c>
      <c r="LR21">
        <v>144.69999999999999</v>
      </c>
      <c r="LS21">
        <v>154</v>
      </c>
      <c r="LT21">
        <v>179.2</v>
      </c>
      <c r="LU21">
        <v>142.9</v>
      </c>
      <c r="LV21">
        <v>157.9</v>
      </c>
      <c r="LW21">
        <v>147.19999999999999</v>
      </c>
      <c r="LX21" t="s">
        <v>909</v>
      </c>
      <c r="LY21">
        <v>159.69999999999999</v>
      </c>
      <c r="LZ21" t="s">
        <v>909</v>
      </c>
      <c r="MA21">
        <v>147.30000000000001</v>
      </c>
      <c r="MB21">
        <v>2</v>
      </c>
      <c r="MC21">
        <v>0</v>
      </c>
      <c r="MD21">
        <v>141.69999999999999</v>
      </c>
      <c r="ME21">
        <v>540</v>
      </c>
      <c r="MF21" t="s">
        <v>909</v>
      </c>
      <c r="MG21">
        <v>0</v>
      </c>
      <c r="MH21">
        <v>542</v>
      </c>
      <c r="MI21">
        <v>385</v>
      </c>
      <c r="MJ21">
        <v>0</v>
      </c>
      <c r="MK21">
        <v>445</v>
      </c>
      <c r="ML21">
        <v>2</v>
      </c>
      <c r="MM21" t="s">
        <v>909</v>
      </c>
      <c r="MN21">
        <v>0</v>
      </c>
      <c r="MO21" t="s">
        <v>909</v>
      </c>
      <c r="MP21">
        <v>0</v>
      </c>
      <c r="MQ21" t="s">
        <v>909</v>
      </c>
      <c r="MR21">
        <v>598</v>
      </c>
      <c r="MS21">
        <v>1</v>
      </c>
      <c r="MT21" t="s">
        <v>909</v>
      </c>
      <c r="MU21" t="s">
        <v>909</v>
      </c>
      <c r="MV21">
        <v>76</v>
      </c>
      <c r="MW21">
        <v>2</v>
      </c>
      <c r="MX21">
        <v>1</v>
      </c>
      <c r="MY21">
        <v>346</v>
      </c>
      <c r="MZ21">
        <v>664</v>
      </c>
      <c r="NA21">
        <v>40</v>
      </c>
      <c r="NB21">
        <v>360</v>
      </c>
      <c r="NC21">
        <v>14</v>
      </c>
      <c r="ND21">
        <v>15</v>
      </c>
      <c r="NE21">
        <v>0</v>
      </c>
      <c r="NF21" t="s">
        <v>909</v>
      </c>
      <c r="NG21" t="s">
        <v>909</v>
      </c>
      <c r="NH21">
        <v>0</v>
      </c>
      <c r="NI21" t="s">
        <v>909</v>
      </c>
      <c r="NJ21" t="s">
        <v>909</v>
      </c>
      <c r="NK21">
        <v>138.6</v>
      </c>
      <c r="NL21" t="s">
        <v>909</v>
      </c>
      <c r="NM21" t="s">
        <v>909</v>
      </c>
      <c r="NN21" t="s">
        <v>909</v>
      </c>
      <c r="NO21">
        <v>151.69999999999999</v>
      </c>
      <c r="NP21">
        <v>146.19999999999999</v>
      </c>
      <c r="NQ21" t="s">
        <v>909</v>
      </c>
      <c r="NR21">
        <v>150.1</v>
      </c>
      <c r="NS21">
        <v>155.30000000000001</v>
      </c>
      <c r="NT21">
        <v>148.19999999999999</v>
      </c>
      <c r="NU21">
        <v>140</v>
      </c>
      <c r="NV21">
        <v>152.5</v>
      </c>
      <c r="NW21" t="s">
        <v>909</v>
      </c>
      <c r="NX21">
        <v>423</v>
      </c>
      <c r="NY21" t="s">
        <v>909</v>
      </c>
      <c r="NZ21" t="s">
        <v>909</v>
      </c>
      <c r="OA21" t="s">
        <v>909</v>
      </c>
      <c r="OB21">
        <v>290</v>
      </c>
      <c r="OC21">
        <v>524</v>
      </c>
      <c r="OD21">
        <v>522</v>
      </c>
      <c r="OE21" t="s">
        <v>909</v>
      </c>
      <c r="OF21">
        <v>518</v>
      </c>
      <c r="OG21">
        <v>756</v>
      </c>
      <c r="OH21" t="s">
        <v>909</v>
      </c>
      <c r="OI21" t="s">
        <v>909</v>
      </c>
      <c r="OJ21" t="s">
        <v>909</v>
      </c>
      <c r="OK21" t="s">
        <v>909</v>
      </c>
      <c r="OL21" t="s">
        <v>909</v>
      </c>
      <c r="OM21" t="s">
        <v>909</v>
      </c>
      <c r="ON21" t="s">
        <v>909</v>
      </c>
      <c r="OO21" t="s">
        <v>909</v>
      </c>
      <c r="OP21" t="s">
        <v>909</v>
      </c>
      <c r="OQ21" t="s">
        <v>909</v>
      </c>
      <c r="OR21" t="s">
        <v>909</v>
      </c>
      <c r="OS21" t="s">
        <v>909</v>
      </c>
      <c r="OT21" t="s">
        <v>909</v>
      </c>
      <c r="OU21" t="s">
        <v>909</v>
      </c>
      <c r="OV21" t="s">
        <v>909</v>
      </c>
      <c r="OW21" t="s">
        <v>909</v>
      </c>
      <c r="OX21" t="s">
        <v>909</v>
      </c>
      <c r="OY21" t="s">
        <v>909</v>
      </c>
      <c r="OZ21" t="s">
        <v>909</v>
      </c>
      <c r="PA21" t="s">
        <v>909</v>
      </c>
      <c r="PB21" t="s">
        <v>909</v>
      </c>
      <c r="PC21" t="s">
        <v>909</v>
      </c>
      <c r="PD21" t="s">
        <v>909</v>
      </c>
      <c r="PE21" t="s">
        <v>909</v>
      </c>
      <c r="PF21" t="s">
        <v>909</v>
      </c>
      <c r="PG21" t="s">
        <v>909</v>
      </c>
      <c r="PH21" t="s">
        <v>909</v>
      </c>
      <c r="PI21" t="s">
        <v>909</v>
      </c>
      <c r="PJ21" t="s">
        <v>909</v>
      </c>
      <c r="PK21" t="s">
        <v>909</v>
      </c>
      <c r="PL21" t="s">
        <v>909</v>
      </c>
      <c r="PM21" t="s">
        <v>909</v>
      </c>
      <c r="PN21" t="s">
        <v>909</v>
      </c>
      <c r="PO21" t="s">
        <v>909</v>
      </c>
      <c r="PP21" t="s">
        <v>909</v>
      </c>
      <c r="PQ21" t="s">
        <v>909</v>
      </c>
      <c r="PR21" t="s">
        <v>909</v>
      </c>
      <c r="PS21" t="s">
        <v>909</v>
      </c>
      <c r="PT21" t="s">
        <v>909</v>
      </c>
      <c r="PU21" t="s">
        <v>909</v>
      </c>
      <c r="PV21" t="s">
        <v>909</v>
      </c>
      <c r="PW21" t="s">
        <v>909</v>
      </c>
      <c r="PX21" t="s">
        <v>909</v>
      </c>
      <c r="PY21" t="s">
        <v>909</v>
      </c>
      <c r="PZ21" t="s">
        <v>909</v>
      </c>
      <c r="QA21" t="s">
        <v>909</v>
      </c>
      <c r="QB21" t="s">
        <v>909</v>
      </c>
      <c r="QC21" t="s">
        <v>909</v>
      </c>
      <c r="QD21" t="s">
        <v>909</v>
      </c>
      <c r="QE21" t="s">
        <v>909</v>
      </c>
      <c r="QF21" t="s">
        <v>909</v>
      </c>
      <c r="QG21" t="s">
        <v>909</v>
      </c>
      <c r="QH21" t="s">
        <v>909</v>
      </c>
      <c r="QI21" t="s">
        <v>909</v>
      </c>
      <c r="QJ21" t="s">
        <v>909</v>
      </c>
      <c r="QK21" t="s">
        <v>909</v>
      </c>
      <c r="QL21" t="s">
        <v>909</v>
      </c>
      <c r="QM21" t="s">
        <v>909</v>
      </c>
      <c r="QN21" t="s">
        <v>909</v>
      </c>
      <c r="QO21" t="s">
        <v>909</v>
      </c>
      <c r="QP21" t="s">
        <v>909</v>
      </c>
      <c r="QQ21" t="s">
        <v>909</v>
      </c>
    </row>
    <row r="22" spans="1:459" x14ac:dyDescent="0.25">
      <c r="A22" t="s">
        <v>933</v>
      </c>
      <c r="B22">
        <v>466</v>
      </c>
      <c r="C22" t="s">
        <v>909</v>
      </c>
      <c r="D22" t="s">
        <v>909</v>
      </c>
      <c r="E22">
        <v>492</v>
      </c>
      <c r="F22" t="s">
        <v>909</v>
      </c>
      <c r="G22" t="s">
        <v>909</v>
      </c>
      <c r="H22" t="s">
        <v>909</v>
      </c>
      <c r="I22" t="s">
        <v>909</v>
      </c>
      <c r="J22">
        <v>471</v>
      </c>
      <c r="K22" t="s">
        <v>909</v>
      </c>
      <c r="L22">
        <v>486</v>
      </c>
      <c r="M22">
        <v>445</v>
      </c>
      <c r="N22">
        <v>98</v>
      </c>
      <c r="O22" t="s">
        <v>909</v>
      </c>
      <c r="P22" t="s">
        <v>909</v>
      </c>
      <c r="Q22">
        <v>98.1</v>
      </c>
      <c r="R22" t="s">
        <v>909</v>
      </c>
      <c r="S22" t="s">
        <v>909</v>
      </c>
      <c r="T22" t="s">
        <v>909</v>
      </c>
      <c r="U22" t="s">
        <v>909</v>
      </c>
      <c r="V22" t="s">
        <v>909</v>
      </c>
      <c r="W22" t="s">
        <v>909</v>
      </c>
      <c r="X22" t="s">
        <v>909</v>
      </c>
      <c r="Y22" t="s">
        <v>909</v>
      </c>
      <c r="Z22" t="s">
        <v>909</v>
      </c>
      <c r="AA22">
        <v>443</v>
      </c>
      <c r="AB22" t="s">
        <v>909</v>
      </c>
      <c r="AC22" t="s">
        <v>909</v>
      </c>
      <c r="AD22" t="s">
        <v>909</v>
      </c>
      <c r="AE22" t="s">
        <v>909</v>
      </c>
      <c r="AF22" t="s">
        <v>909</v>
      </c>
      <c r="AG22" t="s">
        <v>909</v>
      </c>
      <c r="AH22" t="s">
        <v>909</v>
      </c>
      <c r="AI22" t="s">
        <v>909</v>
      </c>
      <c r="AJ22" t="s">
        <v>909</v>
      </c>
      <c r="AK22" t="s">
        <v>909</v>
      </c>
      <c r="AL22" t="s">
        <v>909</v>
      </c>
      <c r="AM22" t="s">
        <v>909</v>
      </c>
      <c r="AN22" t="s">
        <v>909</v>
      </c>
      <c r="AO22" t="s">
        <v>909</v>
      </c>
      <c r="AP22" t="s">
        <v>909</v>
      </c>
      <c r="AQ22" t="s">
        <v>909</v>
      </c>
      <c r="AR22" t="s">
        <v>909</v>
      </c>
      <c r="AS22" t="s">
        <v>909</v>
      </c>
      <c r="AT22" t="s">
        <v>909</v>
      </c>
      <c r="AU22" t="s">
        <v>909</v>
      </c>
      <c r="AV22">
        <v>432</v>
      </c>
      <c r="AW22" t="s">
        <v>909</v>
      </c>
      <c r="AX22" t="s">
        <v>909</v>
      </c>
      <c r="AY22" t="s">
        <v>909</v>
      </c>
      <c r="AZ22" t="s">
        <v>909</v>
      </c>
      <c r="BA22" t="s">
        <v>909</v>
      </c>
      <c r="BB22" t="s">
        <v>909</v>
      </c>
      <c r="BC22" t="s">
        <v>909</v>
      </c>
      <c r="BD22" t="s">
        <v>909</v>
      </c>
      <c r="BE22" t="s">
        <v>909</v>
      </c>
      <c r="BF22" t="s">
        <v>909</v>
      </c>
      <c r="BG22" t="s">
        <v>909</v>
      </c>
      <c r="BH22">
        <v>484</v>
      </c>
      <c r="BI22" t="s">
        <v>909</v>
      </c>
      <c r="BJ22">
        <v>489</v>
      </c>
      <c r="BK22">
        <v>149.30000000000001</v>
      </c>
      <c r="BL22">
        <v>147.6</v>
      </c>
      <c r="BM22">
        <v>150.69999999999999</v>
      </c>
      <c r="BN22" t="s">
        <v>909</v>
      </c>
      <c r="BO22">
        <v>154.4</v>
      </c>
      <c r="BP22">
        <v>155.6</v>
      </c>
      <c r="BQ22">
        <v>152.6</v>
      </c>
      <c r="BR22">
        <v>157.1</v>
      </c>
      <c r="BS22">
        <v>151.80000000000001</v>
      </c>
      <c r="BT22">
        <v>147.80000000000001</v>
      </c>
      <c r="BU22">
        <v>150.19999999999999</v>
      </c>
      <c r="BV22">
        <v>151.9</v>
      </c>
      <c r="BW22">
        <v>146.4</v>
      </c>
      <c r="BX22">
        <v>147.6</v>
      </c>
      <c r="BY22">
        <v>148.6</v>
      </c>
      <c r="BZ22">
        <v>153.30000000000001</v>
      </c>
      <c r="CA22">
        <v>157</v>
      </c>
      <c r="CB22">
        <v>149.19999999999999</v>
      </c>
      <c r="CC22">
        <v>156.6</v>
      </c>
      <c r="CD22">
        <v>154.9</v>
      </c>
      <c r="CE22">
        <v>555</v>
      </c>
      <c r="CF22">
        <v>23</v>
      </c>
      <c r="CG22" s="12">
        <v>447</v>
      </c>
      <c r="CH22">
        <v>36</v>
      </c>
      <c r="CI22" t="s">
        <v>909</v>
      </c>
      <c r="CJ22">
        <v>411</v>
      </c>
      <c r="CK22">
        <v>1</v>
      </c>
      <c r="CL22">
        <v>152.19999999999999</v>
      </c>
      <c r="CM22" t="s">
        <v>909</v>
      </c>
      <c r="CN22" t="s">
        <v>909</v>
      </c>
      <c r="CO22">
        <v>151.9</v>
      </c>
      <c r="CP22">
        <v>146.6</v>
      </c>
      <c r="CQ22">
        <v>147.69999999999999</v>
      </c>
      <c r="CR22">
        <v>153.1</v>
      </c>
      <c r="CS22">
        <v>152.80000000000001</v>
      </c>
      <c r="CT22">
        <v>154.5</v>
      </c>
      <c r="CU22">
        <v>151.80000000000001</v>
      </c>
      <c r="CV22">
        <v>148.69999999999999</v>
      </c>
      <c r="CW22">
        <v>147.80000000000001</v>
      </c>
      <c r="CX22">
        <v>157.6</v>
      </c>
      <c r="CY22">
        <v>0</v>
      </c>
      <c r="CZ22">
        <v>1199</v>
      </c>
      <c r="DA22">
        <v>345</v>
      </c>
      <c r="DB22">
        <v>7</v>
      </c>
      <c r="DC22">
        <v>490</v>
      </c>
      <c r="DD22">
        <v>18</v>
      </c>
      <c r="DE22">
        <v>139</v>
      </c>
      <c r="DF22">
        <v>2</v>
      </c>
      <c r="DG22">
        <v>10</v>
      </c>
      <c r="DH22">
        <v>0</v>
      </c>
      <c r="DI22">
        <v>0</v>
      </c>
      <c r="DJ22">
        <v>388</v>
      </c>
      <c r="DK22">
        <v>21</v>
      </c>
      <c r="DL22">
        <v>0</v>
      </c>
      <c r="DM22">
        <v>1</v>
      </c>
      <c r="DN22">
        <v>542</v>
      </c>
      <c r="DO22">
        <v>1</v>
      </c>
      <c r="DP22">
        <v>316</v>
      </c>
      <c r="DQ22">
        <v>457</v>
      </c>
      <c r="DR22">
        <v>28</v>
      </c>
      <c r="DS22">
        <v>599</v>
      </c>
      <c r="DT22">
        <v>72</v>
      </c>
      <c r="DU22">
        <v>20</v>
      </c>
      <c r="DV22">
        <v>0</v>
      </c>
      <c r="DW22">
        <v>1</v>
      </c>
      <c r="DX22" t="s">
        <v>909</v>
      </c>
      <c r="DY22" t="s">
        <v>909</v>
      </c>
      <c r="DZ22" t="s">
        <v>909</v>
      </c>
      <c r="EA22" t="s">
        <v>909</v>
      </c>
      <c r="EB22" t="s">
        <v>909</v>
      </c>
      <c r="EC22" t="s">
        <v>909</v>
      </c>
      <c r="ED22" t="s">
        <v>909</v>
      </c>
      <c r="EE22" t="s">
        <v>909</v>
      </c>
      <c r="EF22">
        <v>3</v>
      </c>
      <c r="EG22">
        <v>1</v>
      </c>
      <c r="EH22" t="s">
        <v>909</v>
      </c>
      <c r="EI22">
        <v>1</v>
      </c>
      <c r="EJ22">
        <v>549</v>
      </c>
      <c r="EK22">
        <v>0</v>
      </c>
      <c r="EL22" t="s">
        <v>909</v>
      </c>
      <c r="EM22">
        <v>403</v>
      </c>
      <c r="EN22" t="s">
        <v>909</v>
      </c>
      <c r="EO22">
        <v>410</v>
      </c>
      <c r="EP22" t="s">
        <v>909</v>
      </c>
      <c r="EQ22">
        <v>1</v>
      </c>
      <c r="ER22" t="s">
        <v>909</v>
      </c>
      <c r="ES22">
        <v>359</v>
      </c>
      <c r="ET22" t="s">
        <v>909</v>
      </c>
      <c r="EU22">
        <v>17</v>
      </c>
      <c r="EV22">
        <v>1</v>
      </c>
      <c r="EW22" t="s">
        <v>909</v>
      </c>
      <c r="EX22">
        <v>0</v>
      </c>
      <c r="EY22" t="s">
        <v>909</v>
      </c>
      <c r="EZ22">
        <v>0</v>
      </c>
      <c r="FA22" t="s">
        <v>909</v>
      </c>
      <c r="FB22" t="s">
        <v>909</v>
      </c>
      <c r="FC22" t="s">
        <v>909</v>
      </c>
      <c r="FD22" t="s">
        <v>909</v>
      </c>
      <c r="FE22" t="s">
        <v>909</v>
      </c>
      <c r="FF22" t="s">
        <v>909</v>
      </c>
      <c r="FG22" t="s">
        <v>909</v>
      </c>
      <c r="FH22" t="s">
        <v>909</v>
      </c>
      <c r="FI22" t="s">
        <v>909</v>
      </c>
      <c r="FJ22" t="s">
        <v>909</v>
      </c>
      <c r="FK22" t="s">
        <v>909</v>
      </c>
      <c r="FL22" t="s">
        <v>909</v>
      </c>
      <c r="FM22" t="s">
        <v>909</v>
      </c>
      <c r="FN22" t="s">
        <v>909</v>
      </c>
      <c r="FO22">
        <v>1</v>
      </c>
      <c r="FP22">
        <v>538</v>
      </c>
      <c r="FQ22">
        <v>723</v>
      </c>
      <c r="FR22">
        <v>57</v>
      </c>
      <c r="FS22">
        <v>632</v>
      </c>
      <c r="FT22">
        <v>21</v>
      </c>
      <c r="FU22">
        <v>27</v>
      </c>
      <c r="FV22">
        <v>0</v>
      </c>
      <c r="FW22">
        <v>19</v>
      </c>
      <c r="FX22">
        <v>3</v>
      </c>
      <c r="FY22">
        <v>1</v>
      </c>
      <c r="FZ22">
        <v>542</v>
      </c>
      <c r="GA22">
        <v>19</v>
      </c>
      <c r="GB22">
        <v>0</v>
      </c>
      <c r="GC22">
        <v>1</v>
      </c>
      <c r="GD22">
        <v>290</v>
      </c>
      <c r="GE22">
        <v>1</v>
      </c>
      <c r="GF22">
        <v>548</v>
      </c>
      <c r="GG22">
        <v>495</v>
      </c>
      <c r="GH22">
        <v>52</v>
      </c>
      <c r="GI22">
        <v>644</v>
      </c>
      <c r="GJ22">
        <v>34</v>
      </c>
      <c r="GK22">
        <v>18</v>
      </c>
      <c r="GL22">
        <v>7</v>
      </c>
      <c r="GM22">
        <v>0</v>
      </c>
      <c r="GN22">
        <v>0</v>
      </c>
      <c r="GO22">
        <v>224</v>
      </c>
      <c r="GP22">
        <v>6</v>
      </c>
      <c r="GQ22">
        <v>1059</v>
      </c>
      <c r="GR22">
        <v>553</v>
      </c>
      <c r="GS22">
        <v>19</v>
      </c>
      <c r="GT22">
        <v>491</v>
      </c>
      <c r="GU22">
        <v>52</v>
      </c>
      <c r="GV22">
        <v>249</v>
      </c>
      <c r="GW22">
        <v>2</v>
      </c>
      <c r="GX22" t="s">
        <v>909</v>
      </c>
      <c r="GY22" t="s">
        <v>909</v>
      </c>
      <c r="GZ22" t="s">
        <v>909</v>
      </c>
      <c r="HA22" t="s">
        <v>909</v>
      </c>
      <c r="HB22" t="s">
        <v>909</v>
      </c>
      <c r="HC22" t="s">
        <v>909</v>
      </c>
      <c r="HD22" t="s">
        <v>909</v>
      </c>
      <c r="HE22" t="s">
        <v>909</v>
      </c>
      <c r="HF22" t="s">
        <v>909</v>
      </c>
      <c r="HG22" t="s">
        <v>909</v>
      </c>
      <c r="HH22" t="s">
        <v>909</v>
      </c>
      <c r="HI22" t="s">
        <v>909</v>
      </c>
      <c r="HJ22" t="s">
        <v>909</v>
      </c>
      <c r="HK22" t="s">
        <v>909</v>
      </c>
      <c r="HL22" t="s">
        <v>909</v>
      </c>
      <c r="HM22" t="s">
        <v>909</v>
      </c>
      <c r="HN22" t="s">
        <v>909</v>
      </c>
      <c r="HO22" t="s">
        <v>909</v>
      </c>
      <c r="HP22" t="s">
        <v>909</v>
      </c>
      <c r="HQ22" t="s">
        <v>909</v>
      </c>
      <c r="HR22" t="s">
        <v>909</v>
      </c>
      <c r="HS22" t="s">
        <v>909</v>
      </c>
      <c r="HT22" t="s">
        <v>909</v>
      </c>
      <c r="HU22" t="s">
        <v>909</v>
      </c>
      <c r="HV22" t="s">
        <v>909</v>
      </c>
      <c r="HW22" t="s">
        <v>909</v>
      </c>
      <c r="HX22" t="s">
        <v>909</v>
      </c>
      <c r="HY22" t="s">
        <v>909</v>
      </c>
      <c r="HZ22" t="s">
        <v>909</v>
      </c>
      <c r="IA22" t="s">
        <v>909</v>
      </c>
      <c r="IB22" t="s">
        <v>909</v>
      </c>
      <c r="IC22" t="s">
        <v>909</v>
      </c>
      <c r="ID22" t="s">
        <v>909</v>
      </c>
      <c r="IE22" t="s">
        <v>909</v>
      </c>
      <c r="IF22" t="s">
        <v>909</v>
      </c>
      <c r="IG22" t="s">
        <v>909</v>
      </c>
      <c r="IH22" t="s">
        <v>909</v>
      </c>
      <c r="II22" t="s">
        <v>909</v>
      </c>
      <c r="IJ22" t="s">
        <v>909</v>
      </c>
      <c r="IK22" t="s">
        <v>909</v>
      </c>
      <c r="IL22" t="s">
        <v>909</v>
      </c>
      <c r="IM22" t="s">
        <v>909</v>
      </c>
      <c r="IN22" t="s">
        <v>909</v>
      </c>
      <c r="IO22" t="s">
        <v>909</v>
      </c>
      <c r="IP22" t="s">
        <v>909</v>
      </c>
      <c r="IQ22" t="s">
        <v>909</v>
      </c>
      <c r="IR22" t="s">
        <v>909</v>
      </c>
      <c r="IS22" t="s">
        <v>909</v>
      </c>
      <c r="IT22">
        <v>1</v>
      </c>
      <c r="IU22">
        <v>34</v>
      </c>
      <c r="IV22">
        <v>467</v>
      </c>
      <c r="IW22">
        <v>487</v>
      </c>
      <c r="IX22" t="s">
        <v>909</v>
      </c>
      <c r="IY22">
        <v>1</v>
      </c>
      <c r="IZ22" t="s">
        <v>909</v>
      </c>
      <c r="JA22">
        <v>4</v>
      </c>
      <c r="JB22">
        <v>493</v>
      </c>
      <c r="JC22" t="s">
        <v>909</v>
      </c>
      <c r="JD22">
        <v>1</v>
      </c>
      <c r="JE22" t="s">
        <v>909</v>
      </c>
      <c r="JF22">
        <v>2</v>
      </c>
      <c r="JG22" t="s">
        <v>909</v>
      </c>
      <c r="JH22" t="s">
        <v>909</v>
      </c>
      <c r="JI22">
        <v>474</v>
      </c>
      <c r="JJ22" t="s">
        <v>909</v>
      </c>
      <c r="JK22">
        <v>1</v>
      </c>
      <c r="JL22">
        <v>28</v>
      </c>
      <c r="JM22">
        <v>472</v>
      </c>
      <c r="JN22" t="s">
        <v>909</v>
      </c>
      <c r="JO22" t="s">
        <v>909</v>
      </c>
      <c r="JP22">
        <v>149.30000000000001</v>
      </c>
      <c r="JQ22" t="s">
        <v>909</v>
      </c>
      <c r="JR22">
        <v>147.69999999999999</v>
      </c>
      <c r="JS22">
        <v>150.6</v>
      </c>
      <c r="JT22">
        <v>155.30000000000001</v>
      </c>
      <c r="JU22">
        <v>156.69999999999999</v>
      </c>
      <c r="JV22">
        <v>154.69999999999999</v>
      </c>
      <c r="JW22">
        <v>156.80000000000001</v>
      </c>
      <c r="JX22">
        <v>149.6</v>
      </c>
      <c r="JY22">
        <v>197.5</v>
      </c>
      <c r="JZ22" t="s">
        <v>909</v>
      </c>
      <c r="KA22">
        <v>156.9</v>
      </c>
      <c r="KB22">
        <v>153.6</v>
      </c>
      <c r="KC22">
        <v>159.1</v>
      </c>
      <c r="KD22">
        <v>155</v>
      </c>
      <c r="KE22">
        <v>146.6</v>
      </c>
      <c r="KF22">
        <v>149.4</v>
      </c>
      <c r="KG22">
        <v>147.6</v>
      </c>
      <c r="KH22">
        <v>145.30000000000001</v>
      </c>
      <c r="KI22">
        <v>152.80000000000001</v>
      </c>
      <c r="KJ22" t="s">
        <v>909</v>
      </c>
      <c r="KK22">
        <v>135</v>
      </c>
      <c r="KL22">
        <v>147.6</v>
      </c>
      <c r="KM22">
        <v>175.6</v>
      </c>
      <c r="KN22">
        <v>159.30000000000001</v>
      </c>
      <c r="KO22">
        <v>158.80000000000001</v>
      </c>
      <c r="KP22">
        <v>156.4</v>
      </c>
      <c r="KQ22">
        <v>160.1</v>
      </c>
      <c r="KR22">
        <v>137.1</v>
      </c>
      <c r="KS22">
        <v>149.4</v>
      </c>
      <c r="KT22">
        <v>146.6</v>
      </c>
      <c r="KU22">
        <v>149.9</v>
      </c>
      <c r="KV22">
        <v>150.69999999999999</v>
      </c>
      <c r="KW22">
        <v>154</v>
      </c>
      <c r="KX22">
        <v>160.5</v>
      </c>
      <c r="KY22">
        <v>160.4</v>
      </c>
      <c r="KZ22">
        <v>157.80000000000001</v>
      </c>
      <c r="LA22">
        <v>157.9</v>
      </c>
      <c r="LB22">
        <v>145.9</v>
      </c>
      <c r="LC22">
        <v>210.4</v>
      </c>
      <c r="LD22">
        <v>154.6</v>
      </c>
      <c r="LE22" t="s">
        <v>909</v>
      </c>
      <c r="LF22" t="s">
        <v>909</v>
      </c>
      <c r="LG22" t="s">
        <v>909</v>
      </c>
      <c r="LH22" t="s">
        <v>909</v>
      </c>
      <c r="LI22" t="s">
        <v>909</v>
      </c>
      <c r="LJ22">
        <v>456</v>
      </c>
      <c r="LK22">
        <v>541</v>
      </c>
      <c r="LL22">
        <v>554</v>
      </c>
      <c r="LM22" t="s">
        <v>909</v>
      </c>
      <c r="LN22">
        <v>315</v>
      </c>
      <c r="LO22" t="s">
        <v>909</v>
      </c>
      <c r="LP22" t="s">
        <v>909</v>
      </c>
      <c r="LQ22">
        <v>156.4</v>
      </c>
      <c r="LR22">
        <v>148</v>
      </c>
      <c r="LS22">
        <v>153.9</v>
      </c>
      <c r="LT22">
        <v>184.5</v>
      </c>
      <c r="LU22">
        <v>146</v>
      </c>
      <c r="LV22">
        <v>160.1</v>
      </c>
      <c r="LW22">
        <v>150.19999999999999</v>
      </c>
      <c r="LX22" t="s">
        <v>909</v>
      </c>
      <c r="LY22">
        <v>160.1</v>
      </c>
      <c r="LZ22" t="s">
        <v>909</v>
      </c>
      <c r="MA22">
        <v>149.80000000000001</v>
      </c>
      <c r="MB22">
        <v>3</v>
      </c>
      <c r="MC22">
        <v>1</v>
      </c>
      <c r="MD22">
        <v>151.4</v>
      </c>
      <c r="ME22">
        <v>549</v>
      </c>
      <c r="MF22" t="s">
        <v>909</v>
      </c>
      <c r="MG22">
        <v>1</v>
      </c>
      <c r="MH22">
        <v>544</v>
      </c>
      <c r="MI22">
        <v>392</v>
      </c>
      <c r="MJ22">
        <v>0</v>
      </c>
      <c r="MK22">
        <v>451</v>
      </c>
      <c r="ML22">
        <v>2</v>
      </c>
      <c r="MM22" t="s">
        <v>909</v>
      </c>
      <c r="MN22">
        <v>0</v>
      </c>
      <c r="MO22" t="s">
        <v>909</v>
      </c>
      <c r="MP22">
        <v>0</v>
      </c>
      <c r="MQ22" t="s">
        <v>909</v>
      </c>
      <c r="MR22">
        <v>599</v>
      </c>
      <c r="MS22">
        <v>1</v>
      </c>
      <c r="MT22" t="s">
        <v>909</v>
      </c>
      <c r="MU22" t="s">
        <v>909</v>
      </c>
      <c r="MV22">
        <v>76</v>
      </c>
      <c r="MW22">
        <v>2</v>
      </c>
      <c r="MX22">
        <v>1</v>
      </c>
      <c r="MY22">
        <v>355</v>
      </c>
      <c r="MZ22">
        <v>670</v>
      </c>
      <c r="NA22">
        <v>44</v>
      </c>
      <c r="NB22">
        <v>343</v>
      </c>
      <c r="NC22">
        <v>11</v>
      </c>
      <c r="ND22">
        <v>16</v>
      </c>
      <c r="NE22">
        <v>0</v>
      </c>
      <c r="NF22" t="s">
        <v>909</v>
      </c>
      <c r="NG22" t="s">
        <v>909</v>
      </c>
      <c r="NH22">
        <v>0</v>
      </c>
      <c r="NI22" t="s">
        <v>909</v>
      </c>
      <c r="NJ22" t="s">
        <v>909</v>
      </c>
      <c r="NK22">
        <v>131.9</v>
      </c>
      <c r="NL22" t="s">
        <v>909</v>
      </c>
      <c r="NM22" t="s">
        <v>909</v>
      </c>
      <c r="NN22" t="s">
        <v>909</v>
      </c>
      <c r="NO22">
        <v>152.30000000000001</v>
      </c>
      <c r="NP22">
        <v>149.80000000000001</v>
      </c>
      <c r="NQ22" t="s">
        <v>909</v>
      </c>
      <c r="NR22">
        <v>152.6</v>
      </c>
      <c r="NS22">
        <v>156.80000000000001</v>
      </c>
      <c r="NT22">
        <v>152.1</v>
      </c>
      <c r="NU22">
        <v>134.1</v>
      </c>
      <c r="NV22">
        <v>154.80000000000001</v>
      </c>
      <c r="NW22" t="s">
        <v>909</v>
      </c>
      <c r="NX22">
        <v>427</v>
      </c>
      <c r="NY22" t="s">
        <v>909</v>
      </c>
      <c r="NZ22" t="s">
        <v>909</v>
      </c>
      <c r="OA22" t="s">
        <v>909</v>
      </c>
      <c r="OB22">
        <v>295</v>
      </c>
      <c r="OC22">
        <v>527</v>
      </c>
      <c r="OD22">
        <v>531</v>
      </c>
      <c r="OE22" t="s">
        <v>909</v>
      </c>
      <c r="OF22">
        <v>520</v>
      </c>
      <c r="OG22">
        <v>768</v>
      </c>
      <c r="OH22" t="s">
        <v>909</v>
      </c>
      <c r="OI22" t="s">
        <v>909</v>
      </c>
      <c r="OJ22" t="s">
        <v>909</v>
      </c>
      <c r="OK22" t="s">
        <v>909</v>
      </c>
      <c r="OL22" t="s">
        <v>909</v>
      </c>
      <c r="OM22" t="s">
        <v>909</v>
      </c>
      <c r="ON22" t="s">
        <v>909</v>
      </c>
      <c r="OO22" t="s">
        <v>909</v>
      </c>
      <c r="OP22" t="s">
        <v>909</v>
      </c>
      <c r="OQ22" t="s">
        <v>909</v>
      </c>
      <c r="OR22" t="s">
        <v>909</v>
      </c>
      <c r="OS22" t="s">
        <v>909</v>
      </c>
      <c r="OT22" t="s">
        <v>909</v>
      </c>
      <c r="OU22" t="s">
        <v>909</v>
      </c>
      <c r="OV22" t="s">
        <v>909</v>
      </c>
      <c r="OW22" t="s">
        <v>909</v>
      </c>
      <c r="OX22" t="s">
        <v>909</v>
      </c>
      <c r="OY22" t="s">
        <v>909</v>
      </c>
      <c r="OZ22" t="s">
        <v>909</v>
      </c>
      <c r="PA22" t="s">
        <v>909</v>
      </c>
      <c r="PB22" t="s">
        <v>909</v>
      </c>
      <c r="PC22" t="s">
        <v>909</v>
      </c>
      <c r="PD22" t="s">
        <v>909</v>
      </c>
      <c r="PE22" t="s">
        <v>909</v>
      </c>
      <c r="PF22" t="s">
        <v>909</v>
      </c>
      <c r="PG22" t="s">
        <v>909</v>
      </c>
      <c r="PH22" t="s">
        <v>909</v>
      </c>
      <c r="PI22" t="s">
        <v>909</v>
      </c>
      <c r="PJ22" t="s">
        <v>909</v>
      </c>
      <c r="PK22" t="s">
        <v>909</v>
      </c>
      <c r="PL22" t="s">
        <v>909</v>
      </c>
      <c r="PM22" t="s">
        <v>909</v>
      </c>
      <c r="PN22" t="s">
        <v>909</v>
      </c>
      <c r="PO22" t="s">
        <v>909</v>
      </c>
      <c r="PP22" t="s">
        <v>909</v>
      </c>
      <c r="PQ22" t="s">
        <v>909</v>
      </c>
      <c r="PR22" t="s">
        <v>909</v>
      </c>
      <c r="PS22" t="s">
        <v>909</v>
      </c>
      <c r="PT22" t="s">
        <v>909</v>
      </c>
      <c r="PU22" t="s">
        <v>909</v>
      </c>
      <c r="PV22" t="s">
        <v>909</v>
      </c>
      <c r="PW22" t="s">
        <v>909</v>
      </c>
      <c r="PX22" t="s">
        <v>909</v>
      </c>
      <c r="PY22" t="s">
        <v>909</v>
      </c>
      <c r="PZ22" t="s">
        <v>909</v>
      </c>
      <c r="QA22" t="s">
        <v>909</v>
      </c>
      <c r="QB22" t="s">
        <v>909</v>
      </c>
      <c r="QC22" t="s">
        <v>909</v>
      </c>
      <c r="QD22" t="s">
        <v>909</v>
      </c>
      <c r="QE22" t="s">
        <v>909</v>
      </c>
      <c r="QF22" t="s">
        <v>909</v>
      </c>
      <c r="QG22" t="s">
        <v>909</v>
      </c>
      <c r="QH22" t="s">
        <v>909</v>
      </c>
      <c r="QI22" t="s">
        <v>909</v>
      </c>
      <c r="QJ22" t="s">
        <v>909</v>
      </c>
      <c r="QK22" t="s">
        <v>909</v>
      </c>
      <c r="QL22" t="s">
        <v>909</v>
      </c>
      <c r="QM22" t="s">
        <v>909</v>
      </c>
      <c r="QN22" t="s">
        <v>909</v>
      </c>
      <c r="QO22" t="s">
        <v>909</v>
      </c>
      <c r="QP22" t="s">
        <v>909</v>
      </c>
      <c r="QQ22" t="s">
        <v>909</v>
      </c>
    </row>
    <row r="23" spans="1:459" x14ac:dyDescent="0.25">
      <c r="A23" t="s">
        <v>934</v>
      </c>
      <c r="B23">
        <v>479</v>
      </c>
      <c r="C23" t="s">
        <v>909</v>
      </c>
      <c r="D23" t="s">
        <v>909</v>
      </c>
      <c r="E23">
        <v>497</v>
      </c>
      <c r="F23" t="s">
        <v>909</v>
      </c>
      <c r="G23" t="s">
        <v>909</v>
      </c>
      <c r="H23" t="s">
        <v>909</v>
      </c>
      <c r="I23" t="s">
        <v>909</v>
      </c>
      <c r="J23">
        <v>482</v>
      </c>
      <c r="K23" t="s">
        <v>909</v>
      </c>
      <c r="L23">
        <v>492</v>
      </c>
      <c r="M23">
        <v>454</v>
      </c>
      <c r="N23">
        <v>100</v>
      </c>
      <c r="O23" t="s">
        <v>909</v>
      </c>
      <c r="P23" t="s">
        <v>909</v>
      </c>
      <c r="Q23">
        <v>100</v>
      </c>
      <c r="R23" t="s">
        <v>909</v>
      </c>
      <c r="S23" t="s">
        <v>909</v>
      </c>
      <c r="T23" t="s">
        <v>909</v>
      </c>
      <c r="U23" t="s">
        <v>909</v>
      </c>
      <c r="V23" t="s">
        <v>909</v>
      </c>
      <c r="W23" t="s">
        <v>909</v>
      </c>
      <c r="X23" t="s">
        <v>909</v>
      </c>
      <c r="Y23" t="s">
        <v>909</v>
      </c>
      <c r="Z23" t="s">
        <v>909</v>
      </c>
      <c r="AA23">
        <v>453</v>
      </c>
      <c r="AB23" t="s">
        <v>909</v>
      </c>
      <c r="AC23" t="s">
        <v>909</v>
      </c>
      <c r="AD23" t="s">
        <v>909</v>
      </c>
      <c r="AE23" t="s">
        <v>909</v>
      </c>
      <c r="AF23" t="s">
        <v>909</v>
      </c>
      <c r="AG23" t="s">
        <v>909</v>
      </c>
      <c r="AH23" t="s">
        <v>909</v>
      </c>
      <c r="AI23" t="s">
        <v>909</v>
      </c>
      <c r="AJ23" t="s">
        <v>909</v>
      </c>
      <c r="AK23" t="s">
        <v>909</v>
      </c>
      <c r="AL23" t="s">
        <v>909</v>
      </c>
      <c r="AM23" t="s">
        <v>909</v>
      </c>
      <c r="AN23" t="s">
        <v>909</v>
      </c>
      <c r="AO23" t="s">
        <v>909</v>
      </c>
      <c r="AP23" t="s">
        <v>909</v>
      </c>
      <c r="AQ23" t="s">
        <v>909</v>
      </c>
      <c r="AR23" t="s">
        <v>909</v>
      </c>
      <c r="AS23" t="s">
        <v>909</v>
      </c>
      <c r="AT23" t="s">
        <v>909</v>
      </c>
      <c r="AU23" t="s">
        <v>909</v>
      </c>
      <c r="AV23">
        <v>444</v>
      </c>
      <c r="AW23" t="s">
        <v>909</v>
      </c>
      <c r="AX23" t="s">
        <v>909</v>
      </c>
      <c r="AY23" t="s">
        <v>909</v>
      </c>
      <c r="AZ23" t="s">
        <v>909</v>
      </c>
      <c r="BA23" t="s">
        <v>909</v>
      </c>
      <c r="BB23" t="s">
        <v>909</v>
      </c>
      <c r="BC23" t="s">
        <v>909</v>
      </c>
      <c r="BD23" t="s">
        <v>909</v>
      </c>
      <c r="BE23" t="s">
        <v>909</v>
      </c>
      <c r="BF23" t="s">
        <v>909</v>
      </c>
      <c r="BG23" t="s">
        <v>909</v>
      </c>
      <c r="BH23">
        <v>491</v>
      </c>
      <c r="BI23" t="s">
        <v>909</v>
      </c>
      <c r="BJ23">
        <v>494</v>
      </c>
      <c r="BK23">
        <v>152.69999999999999</v>
      </c>
      <c r="BL23">
        <v>151.6</v>
      </c>
      <c r="BM23">
        <v>155.19999999999999</v>
      </c>
      <c r="BN23" t="s">
        <v>909</v>
      </c>
      <c r="BO23">
        <v>159.6</v>
      </c>
      <c r="BP23">
        <v>157.69999999999999</v>
      </c>
      <c r="BQ23">
        <v>154.9</v>
      </c>
      <c r="BR23">
        <v>158.9</v>
      </c>
      <c r="BS23">
        <v>155.5</v>
      </c>
      <c r="BT23">
        <v>152.69999999999999</v>
      </c>
      <c r="BU23">
        <v>153.80000000000001</v>
      </c>
      <c r="BV23">
        <v>154.4</v>
      </c>
      <c r="BW23">
        <v>149.9</v>
      </c>
      <c r="BX23">
        <v>150.9</v>
      </c>
      <c r="BY23">
        <v>154.30000000000001</v>
      </c>
      <c r="BZ23">
        <v>157.19999999999999</v>
      </c>
      <c r="CA23">
        <v>161.30000000000001</v>
      </c>
      <c r="CB23">
        <v>153.30000000000001</v>
      </c>
      <c r="CC23">
        <v>158.1</v>
      </c>
      <c r="CD23">
        <v>156.9</v>
      </c>
      <c r="CE23">
        <v>564</v>
      </c>
      <c r="CF23">
        <v>24</v>
      </c>
      <c r="CG23" s="12">
        <v>461</v>
      </c>
      <c r="CH23">
        <v>37</v>
      </c>
      <c r="CI23" t="s">
        <v>909</v>
      </c>
      <c r="CJ23">
        <v>424</v>
      </c>
      <c r="CK23">
        <v>1</v>
      </c>
      <c r="CL23">
        <v>156.9</v>
      </c>
      <c r="CM23" t="s">
        <v>909</v>
      </c>
      <c r="CN23" t="s">
        <v>909</v>
      </c>
      <c r="CO23">
        <v>154.30000000000001</v>
      </c>
      <c r="CP23">
        <v>150.1</v>
      </c>
      <c r="CQ23">
        <v>151</v>
      </c>
      <c r="CR23">
        <v>156.9</v>
      </c>
      <c r="CS23">
        <v>155.19999999999999</v>
      </c>
      <c r="CT23">
        <v>159.69999999999999</v>
      </c>
      <c r="CU23">
        <v>155.4</v>
      </c>
      <c r="CV23">
        <v>154.5</v>
      </c>
      <c r="CW23">
        <v>152.80000000000001</v>
      </c>
      <c r="CX23">
        <v>162</v>
      </c>
      <c r="CY23">
        <v>0</v>
      </c>
      <c r="CZ23">
        <v>1152</v>
      </c>
      <c r="DA23">
        <v>359</v>
      </c>
      <c r="DB23">
        <v>8</v>
      </c>
      <c r="DC23">
        <v>483</v>
      </c>
      <c r="DD23">
        <v>16</v>
      </c>
      <c r="DE23">
        <v>113</v>
      </c>
      <c r="DF23">
        <v>0</v>
      </c>
      <c r="DG23">
        <v>14</v>
      </c>
      <c r="DH23">
        <v>0</v>
      </c>
      <c r="DI23">
        <v>0</v>
      </c>
      <c r="DJ23">
        <v>400</v>
      </c>
      <c r="DK23">
        <v>23</v>
      </c>
      <c r="DL23">
        <v>0</v>
      </c>
      <c r="DM23">
        <v>1</v>
      </c>
      <c r="DN23">
        <v>555</v>
      </c>
      <c r="DO23">
        <v>1</v>
      </c>
      <c r="DP23">
        <v>328</v>
      </c>
      <c r="DQ23">
        <v>468</v>
      </c>
      <c r="DR23">
        <v>30</v>
      </c>
      <c r="DS23">
        <v>616</v>
      </c>
      <c r="DT23">
        <v>70</v>
      </c>
      <c r="DU23">
        <v>23</v>
      </c>
      <c r="DV23">
        <v>0</v>
      </c>
      <c r="DW23">
        <v>1</v>
      </c>
      <c r="DX23" t="s">
        <v>909</v>
      </c>
      <c r="DY23" t="s">
        <v>909</v>
      </c>
      <c r="DZ23" t="s">
        <v>909</v>
      </c>
      <c r="EA23" t="s">
        <v>909</v>
      </c>
      <c r="EB23" t="s">
        <v>909</v>
      </c>
      <c r="EC23" t="s">
        <v>909</v>
      </c>
      <c r="ED23" t="s">
        <v>909</v>
      </c>
      <c r="EE23" t="s">
        <v>909</v>
      </c>
      <c r="EF23">
        <v>2</v>
      </c>
      <c r="EG23">
        <v>1</v>
      </c>
      <c r="EH23" t="s">
        <v>909</v>
      </c>
      <c r="EI23">
        <v>1</v>
      </c>
      <c r="EJ23">
        <v>553</v>
      </c>
      <c r="EK23">
        <v>0</v>
      </c>
      <c r="EL23" t="s">
        <v>909</v>
      </c>
      <c r="EM23">
        <v>407</v>
      </c>
      <c r="EN23" t="s">
        <v>909</v>
      </c>
      <c r="EO23">
        <v>417</v>
      </c>
      <c r="EP23" t="s">
        <v>909</v>
      </c>
      <c r="EQ23">
        <v>1</v>
      </c>
      <c r="ER23" t="s">
        <v>909</v>
      </c>
      <c r="ES23">
        <v>352</v>
      </c>
      <c r="ET23" t="s">
        <v>909</v>
      </c>
      <c r="EU23">
        <v>15</v>
      </c>
      <c r="EV23">
        <v>1</v>
      </c>
      <c r="EW23" t="s">
        <v>909</v>
      </c>
      <c r="EX23">
        <v>0</v>
      </c>
      <c r="EY23" t="s">
        <v>909</v>
      </c>
      <c r="EZ23">
        <v>0</v>
      </c>
      <c r="FA23" t="s">
        <v>909</v>
      </c>
      <c r="FB23" t="s">
        <v>909</v>
      </c>
      <c r="FC23" t="s">
        <v>909</v>
      </c>
      <c r="FD23" t="s">
        <v>909</v>
      </c>
      <c r="FE23" t="s">
        <v>909</v>
      </c>
      <c r="FF23" t="s">
        <v>909</v>
      </c>
      <c r="FG23" t="s">
        <v>909</v>
      </c>
      <c r="FH23" t="s">
        <v>909</v>
      </c>
      <c r="FI23" t="s">
        <v>909</v>
      </c>
      <c r="FJ23" t="s">
        <v>909</v>
      </c>
      <c r="FK23" t="s">
        <v>909</v>
      </c>
      <c r="FL23" t="s">
        <v>909</v>
      </c>
      <c r="FM23" t="s">
        <v>909</v>
      </c>
      <c r="FN23" t="s">
        <v>909</v>
      </c>
      <c r="FO23">
        <v>1</v>
      </c>
      <c r="FP23">
        <v>552</v>
      </c>
      <c r="FQ23">
        <v>744</v>
      </c>
      <c r="FR23">
        <v>60</v>
      </c>
      <c r="FS23">
        <v>644</v>
      </c>
      <c r="FT23">
        <v>23</v>
      </c>
      <c r="FU23">
        <v>24</v>
      </c>
      <c r="FV23">
        <v>0</v>
      </c>
      <c r="FW23">
        <v>18</v>
      </c>
      <c r="FX23">
        <v>2</v>
      </c>
      <c r="FY23">
        <v>2</v>
      </c>
      <c r="FZ23">
        <v>555</v>
      </c>
      <c r="GA23">
        <v>23</v>
      </c>
      <c r="GB23">
        <v>0</v>
      </c>
      <c r="GC23">
        <v>0</v>
      </c>
      <c r="GD23">
        <v>308</v>
      </c>
      <c r="GE23">
        <v>1</v>
      </c>
      <c r="GF23">
        <v>558</v>
      </c>
      <c r="GG23">
        <v>504</v>
      </c>
      <c r="GH23">
        <v>60</v>
      </c>
      <c r="GI23">
        <v>650</v>
      </c>
      <c r="GJ23">
        <v>36</v>
      </c>
      <c r="GK23">
        <v>20</v>
      </c>
      <c r="GL23">
        <v>7</v>
      </c>
      <c r="GM23">
        <v>1</v>
      </c>
      <c r="GN23">
        <v>0</v>
      </c>
      <c r="GO23">
        <v>232</v>
      </c>
      <c r="GP23">
        <v>1</v>
      </c>
      <c r="GQ23">
        <v>1112</v>
      </c>
      <c r="GR23">
        <v>551</v>
      </c>
      <c r="GS23">
        <v>16</v>
      </c>
      <c r="GT23">
        <v>499</v>
      </c>
      <c r="GU23">
        <v>54</v>
      </c>
      <c r="GV23">
        <v>254</v>
      </c>
      <c r="GW23">
        <v>2</v>
      </c>
      <c r="GX23" t="s">
        <v>909</v>
      </c>
      <c r="GY23" t="s">
        <v>909</v>
      </c>
      <c r="GZ23" t="s">
        <v>909</v>
      </c>
      <c r="HA23" t="s">
        <v>909</v>
      </c>
      <c r="HB23" t="s">
        <v>909</v>
      </c>
      <c r="HC23" t="s">
        <v>909</v>
      </c>
      <c r="HD23" t="s">
        <v>909</v>
      </c>
      <c r="HE23" t="s">
        <v>909</v>
      </c>
      <c r="HF23" t="s">
        <v>909</v>
      </c>
      <c r="HG23" t="s">
        <v>909</v>
      </c>
      <c r="HH23" t="s">
        <v>909</v>
      </c>
      <c r="HI23" t="s">
        <v>909</v>
      </c>
      <c r="HJ23" t="s">
        <v>909</v>
      </c>
      <c r="HK23" t="s">
        <v>909</v>
      </c>
      <c r="HL23" t="s">
        <v>909</v>
      </c>
      <c r="HM23" t="s">
        <v>909</v>
      </c>
      <c r="HN23" t="s">
        <v>909</v>
      </c>
      <c r="HO23" t="s">
        <v>909</v>
      </c>
      <c r="HP23" t="s">
        <v>909</v>
      </c>
      <c r="HQ23" t="s">
        <v>909</v>
      </c>
      <c r="HR23" t="s">
        <v>909</v>
      </c>
      <c r="HS23" t="s">
        <v>909</v>
      </c>
      <c r="HT23" t="s">
        <v>909</v>
      </c>
      <c r="HU23" t="s">
        <v>909</v>
      </c>
      <c r="HV23" t="s">
        <v>909</v>
      </c>
      <c r="HW23" t="s">
        <v>909</v>
      </c>
      <c r="HX23" t="s">
        <v>909</v>
      </c>
      <c r="HY23" t="s">
        <v>909</v>
      </c>
      <c r="HZ23" t="s">
        <v>909</v>
      </c>
      <c r="IA23" t="s">
        <v>909</v>
      </c>
      <c r="IB23" t="s">
        <v>909</v>
      </c>
      <c r="IC23" t="s">
        <v>909</v>
      </c>
      <c r="ID23" t="s">
        <v>909</v>
      </c>
      <c r="IE23" t="s">
        <v>909</v>
      </c>
      <c r="IF23" t="s">
        <v>909</v>
      </c>
      <c r="IG23" t="s">
        <v>909</v>
      </c>
      <c r="IH23" t="s">
        <v>909</v>
      </c>
      <c r="II23" t="s">
        <v>909</v>
      </c>
      <c r="IJ23" t="s">
        <v>909</v>
      </c>
      <c r="IK23" t="s">
        <v>909</v>
      </c>
      <c r="IL23" t="s">
        <v>909</v>
      </c>
      <c r="IM23" t="s">
        <v>909</v>
      </c>
      <c r="IN23" t="s">
        <v>909</v>
      </c>
      <c r="IO23" t="s">
        <v>909</v>
      </c>
      <c r="IP23" t="s">
        <v>909</v>
      </c>
      <c r="IQ23" t="s">
        <v>909</v>
      </c>
      <c r="IR23" t="s">
        <v>909</v>
      </c>
      <c r="IS23" t="s">
        <v>909</v>
      </c>
      <c r="IT23">
        <v>1</v>
      </c>
      <c r="IU23">
        <v>35</v>
      </c>
      <c r="IV23">
        <v>479</v>
      </c>
      <c r="IW23">
        <v>492</v>
      </c>
      <c r="IX23" t="s">
        <v>909</v>
      </c>
      <c r="IY23">
        <v>0</v>
      </c>
      <c r="IZ23" t="s">
        <v>909</v>
      </c>
      <c r="JA23">
        <v>2</v>
      </c>
      <c r="JB23">
        <v>497</v>
      </c>
      <c r="JC23" t="s">
        <v>909</v>
      </c>
      <c r="JD23">
        <v>0</v>
      </c>
      <c r="JE23" t="s">
        <v>909</v>
      </c>
      <c r="JF23">
        <v>1</v>
      </c>
      <c r="JG23" t="s">
        <v>909</v>
      </c>
      <c r="JH23" t="s">
        <v>909</v>
      </c>
      <c r="JI23">
        <v>483</v>
      </c>
      <c r="JJ23" t="s">
        <v>909</v>
      </c>
      <c r="JK23">
        <v>1</v>
      </c>
      <c r="JL23">
        <v>29</v>
      </c>
      <c r="JM23">
        <v>482</v>
      </c>
      <c r="JN23" t="s">
        <v>909</v>
      </c>
      <c r="JO23" t="s">
        <v>909</v>
      </c>
      <c r="JP23">
        <v>152.6</v>
      </c>
      <c r="JQ23" t="s">
        <v>909</v>
      </c>
      <c r="JR23">
        <v>151.6</v>
      </c>
      <c r="JS23">
        <v>154.19999999999999</v>
      </c>
      <c r="JT23">
        <v>157.30000000000001</v>
      </c>
      <c r="JU23">
        <v>158.5</v>
      </c>
      <c r="JV23">
        <v>156.6</v>
      </c>
      <c r="JW23">
        <v>158.19999999999999</v>
      </c>
      <c r="JX23">
        <v>153.6</v>
      </c>
      <c r="JY23">
        <v>193.5</v>
      </c>
      <c r="JZ23" t="s">
        <v>909</v>
      </c>
      <c r="KA23">
        <v>163.30000000000001</v>
      </c>
      <c r="KB23">
        <v>151.9</v>
      </c>
      <c r="KC23">
        <v>162.6</v>
      </c>
      <c r="KD23">
        <v>158.9</v>
      </c>
      <c r="KE23">
        <v>148.19999999999999</v>
      </c>
      <c r="KF23">
        <v>153.69999999999999</v>
      </c>
      <c r="KG23">
        <v>151.6</v>
      </c>
      <c r="KH23">
        <v>146.1</v>
      </c>
      <c r="KI23">
        <v>161.30000000000001</v>
      </c>
      <c r="KJ23" t="s">
        <v>909</v>
      </c>
      <c r="KK23">
        <v>136.1</v>
      </c>
      <c r="KL23">
        <v>150.9</v>
      </c>
      <c r="KM23">
        <v>186.1</v>
      </c>
      <c r="KN23">
        <v>161.4</v>
      </c>
      <c r="KO23">
        <v>164.6</v>
      </c>
      <c r="KP23">
        <v>156.6</v>
      </c>
      <c r="KQ23">
        <v>161.69999999999999</v>
      </c>
      <c r="KR23">
        <v>138.6</v>
      </c>
      <c r="KS23">
        <v>147.5</v>
      </c>
      <c r="KT23">
        <v>150.19999999999999</v>
      </c>
      <c r="KU23">
        <v>150.9</v>
      </c>
      <c r="KV23">
        <v>153.19999999999999</v>
      </c>
      <c r="KW23">
        <v>151.9</v>
      </c>
      <c r="KX23">
        <v>166.4</v>
      </c>
      <c r="KY23">
        <v>165.6</v>
      </c>
      <c r="KZ23">
        <v>157.30000000000001</v>
      </c>
      <c r="LA23">
        <v>164.6</v>
      </c>
      <c r="LB23">
        <v>148.6</v>
      </c>
      <c r="LC23">
        <v>202.1</v>
      </c>
      <c r="LD23">
        <v>163.9</v>
      </c>
      <c r="LE23" t="s">
        <v>909</v>
      </c>
      <c r="LF23" t="s">
        <v>909</v>
      </c>
      <c r="LG23" t="s">
        <v>909</v>
      </c>
      <c r="LH23" t="s">
        <v>909</v>
      </c>
      <c r="LI23" t="s">
        <v>909</v>
      </c>
      <c r="LJ23">
        <v>468</v>
      </c>
      <c r="LK23">
        <v>554</v>
      </c>
      <c r="LL23">
        <v>563</v>
      </c>
      <c r="LM23" t="s">
        <v>909</v>
      </c>
      <c r="LN23">
        <v>328</v>
      </c>
      <c r="LO23" t="s">
        <v>909</v>
      </c>
      <c r="LP23" t="s">
        <v>909</v>
      </c>
      <c r="LQ23">
        <v>159.6</v>
      </c>
      <c r="LR23">
        <v>150.69999999999999</v>
      </c>
      <c r="LS23">
        <v>158.5</v>
      </c>
      <c r="LT23">
        <v>193.9</v>
      </c>
      <c r="LU23">
        <v>149.69999999999999</v>
      </c>
      <c r="LV23">
        <v>162.6</v>
      </c>
      <c r="LW23">
        <v>152.69999999999999</v>
      </c>
      <c r="LX23" t="s">
        <v>909</v>
      </c>
      <c r="LY23">
        <v>161.69999999999999</v>
      </c>
      <c r="LZ23" t="s">
        <v>909</v>
      </c>
      <c r="MA23">
        <v>150.80000000000001</v>
      </c>
      <c r="MB23">
        <v>2</v>
      </c>
      <c r="MC23">
        <v>1</v>
      </c>
      <c r="MD23">
        <v>148.5</v>
      </c>
      <c r="ME23">
        <v>553</v>
      </c>
      <c r="MF23" t="s">
        <v>909</v>
      </c>
      <c r="MG23">
        <v>0</v>
      </c>
      <c r="MH23">
        <v>547</v>
      </c>
      <c r="MI23">
        <v>398</v>
      </c>
      <c r="MJ23">
        <v>0</v>
      </c>
      <c r="MK23">
        <v>451</v>
      </c>
      <c r="ML23">
        <v>2</v>
      </c>
      <c r="MM23" t="s">
        <v>909</v>
      </c>
      <c r="MN23">
        <v>0</v>
      </c>
      <c r="MO23" t="s">
        <v>909</v>
      </c>
      <c r="MP23">
        <v>0</v>
      </c>
      <c r="MQ23" t="s">
        <v>909</v>
      </c>
      <c r="MR23">
        <v>616</v>
      </c>
      <c r="MS23">
        <v>1</v>
      </c>
      <c r="MT23" t="s">
        <v>909</v>
      </c>
      <c r="MU23" t="s">
        <v>909</v>
      </c>
      <c r="MV23">
        <v>86</v>
      </c>
      <c r="MW23">
        <v>2</v>
      </c>
      <c r="MX23">
        <v>1</v>
      </c>
      <c r="MY23">
        <v>378</v>
      </c>
      <c r="MZ23">
        <v>681</v>
      </c>
      <c r="NA23">
        <v>46</v>
      </c>
      <c r="NB23">
        <v>353</v>
      </c>
      <c r="NC23">
        <v>17</v>
      </c>
      <c r="ND23">
        <v>16</v>
      </c>
      <c r="NE23">
        <v>0</v>
      </c>
      <c r="NF23" t="s">
        <v>909</v>
      </c>
      <c r="NG23" t="s">
        <v>909</v>
      </c>
      <c r="NH23">
        <v>0</v>
      </c>
      <c r="NI23" t="s">
        <v>909</v>
      </c>
      <c r="NJ23" t="s">
        <v>909</v>
      </c>
      <c r="NK23">
        <v>135.9</v>
      </c>
      <c r="NL23" t="s">
        <v>909</v>
      </c>
      <c r="NM23" t="s">
        <v>909</v>
      </c>
      <c r="NN23" t="s">
        <v>909</v>
      </c>
      <c r="NO23">
        <v>154.30000000000001</v>
      </c>
      <c r="NP23">
        <v>159.80000000000001</v>
      </c>
      <c r="NQ23" t="s">
        <v>909</v>
      </c>
      <c r="NR23">
        <v>157.4</v>
      </c>
      <c r="NS23">
        <v>159.19999999999999</v>
      </c>
      <c r="NT23">
        <v>162</v>
      </c>
      <c r="NU23">
        <v>136.19999999999999</v>
      </c>
      <c r="NV23">
        <v>161.30000000000001</v>
      </c>
      <c r="NW23" t="s">
        <v>909</v>
      </c>
      <c r="NX23">
        <v>438</v>
      </c>
      <c r="NY23" t="s">
        <v>909</v>
      </c>
      <c r="NZ23" t="s">
        <v>909</v>
      </c>
      <c r="OA23" t="s">
        <v>909</v>
      </c>
      <c r="OB23">
        <v>305</v>
      </c>
      <c r="OC23">
        <v>545</v>
      </c>
      <c r="OD23">
        <v>540</v>
      </c>
      <c r="OE23" t="s">
        <v>909</v>
      </c>
      <c r="OF23">
        <v>532</v>
      </c>
      <c r="OG23">
        <v>800</v>
      </c>
      <c r="OH23" t="s">
        <v>909</v>
      </c>
      <c r="OI23" t="s">
        <v>909</v>
      </c>
      <c r="OJ23" t="s">
        <v>909</v>
      </c>
      <c r="OK23" t="s">
        <v>909</v>
      </c>
      <c r="OL23" t="s">
        <v>909</v>
      </c>
      <c r="OM23" t="s">
        <v>909</v>
      </c>
      <c r="ON23" t="s">
        <v>909</v>
      </c>
      <c r="OO23" t="s">
        <v>909</v>
      </c>
      <c r="OP23" t="s">
        <v>909</v>
      </c>
      <c r="OQ23" t="s">
        <v>909</v>
      </c>
      <c r="OR23" t="s">
        <v>909</v>
      </c>
      <c r="OS23" t="s">
        <v>909</v>
      </c>
      <c r="OT23" t="s">
        <v>909</v>
      </c>
      <c r="OU23" t="s">
        <v>909</v>
      </c>
      <c r="OV23" t="s">
        <v>909</v>
      </c>
      <c r="OW23" t="s">
        <v>909</v>
      </c>
      <c r="OX23" t="s">
        <v>909</v>
      </c>
      <c r="OY23" t="s">
        <v>909</v>
      </c>
      <c r="OZ23" t="s">
        <v>909</v>
      </c>
      <c r="PA23" t="s">
        <v>909</v>
      </c>
      <c r="PB23" t="s">
        <v>909</v>
      </c>
      <c r="PC23" t="s">
        <v>909</v>
      </c>
      <c r="PD23" t="s">
        <v>909</v>
      </c>
      <c r="PE23" t="s">
        <v>909</v>
      </c>
      <c r="PF23" t="s">
        <v>909</v>
      </c>
      <c r="PG23" t="s">
        <v>909</v>
      </c>
      <c r="PH23" t="s">
        <v>909</v>
      </c>
      <c r="PI23" t="s">
        <v>909</v>
      </c>
      <c r="PJ23" t="s">
        <v>909</v>
      </c>
      <c r="PK23" t="s">
        <v>909</v>
      </c>
      <c r="PL23" t="s">
        <v>909</v>
      </c>
      <c r="PM23" t="s">
        <v>909</v>
      </c>
      <c r="PN23" t="s">
        <v>909</v>
      </c>
      <c r="PO23" t="s">
        <v>909</v>
      </c>
      <c r="PP23" t="s">
        <v>909</v>
      </c>
      <c r="PQ23" t="s">
        <v>909</v>
      </c>
      <c r="PR23" t="s">
        <v>909</v>
      </c>
      <c r="PS23" t="s">
        <v>909</v>
      </c>
      <c r="PT23" t="s">
        <v>909</v>
      </c>
      <c r="PU23" t="s">
        <v>909</v>
      </c>
      <c r="PV23" t="s">
        <v>909</v>
      </c>
      <c r="PW23" t="s">
        <v>909</v>
      </c>
      <c r="PX23" t="s">
        <v>909</v>
      </c>
      <c r="PY23" t="s">
        <v>909</v>
      </c>
      <c r="PZ23" t="s">
        <v>909</v>
      </c>
      <c r="QA23" t="s">
        <v>909</v>
      </c>
      <c r="QB23" t="s">
        <v>909</v>
      </c>
      <c r="QC23" t="s">
        <v>909</v>
      </c>
      <c r="QD23" t="s">
        <v>909</v>
      </c>
      <c r="QE23" t="s">
        <v>909</v>
      </c>
      <c r="QF23" t="s">
        <v>909</v>
      </c>
      <c r="QG23" t="s">
        <v>909</v>
      </c>
      <c r="QH23" t="s">
        <v>909</v>
      </c>
      <c r="QI23" t="s">
        <v>909</v>
      </c>
      <c r="QJ23" t="s">
        <v>909</v>
      </c>
      <c r="QK23" t="s">
        <v>909</v>
      </c>
      <c r="QL23" t="s">
        <v>909</v>
      </c>
      <c r="QM23" t="s">
        <v>909</v>
      </c>
      <c r="QN23" t="s">
        <v>909</v>
      </c>
      <c r="QO23" t="s">
        <v>909</v>
      </c>
      <c r="QP23" t="s">
        <v>909</v>
      </c>
      <c r="QQ23" t="s">
        <v>909</v>
      </c>
    </row>
    <row r="24" spans="1:459" x14ac:dyDescent="0.25">
      <c r="A24" t="s">
        <v>935</v>
      </c>
      <c r="B24">
        <v>491</v>
      </c>
      <c r="C24" t="s">
        <v>909</v>
      </c>
      <c r="D24" t="s">
        <v>909</v>
      </c>
      <c r="E24">
        <v>505</v>
      </c>
      <c r="F24" t="s">
        <v>909</v>
      </c>
      <c r="G24" t="s">
        <v>909</v>
      </c>
      <c r="H24" t="s">
        <v>909</v>
      </c>
      <c r="I24" t="s">
        <v>909</v>
      </c>
      <c r="J24">
        <v>494</v>
      </c>
      <c r="K24" t="s">
        <v>909</v>
      </c>
      <c r="L24">
        <v>500</v>
      </c>
      <c r="M24">
        <v>460</v>
      </c>
      <c r="N24">
        <v>101.4</v>
      </c>
      <c r="O24" t="s">
        <v>909</v>
      </c>
      <c r="P24" t="s">
        <v>909</v>
      </c>
      <c r="Q24">
        <v>101.3</v>
      </c>
      <c r="R24" t="s">
        <v>909</v>
      </c>
      <c r="S24" t="s">
        <v>909</v>
      </c>
      <c r="T24" t="s">
        <v>909</v>
      </c>
      <c r="U24" t="s">
        <v>909</v>
      </c>
      <c r="V24" t="s">
        <v>909</v>
      </c>
      <c r="W24" t="s">
        <v>909</v>
      </c>
      <c r="X24" t="s">
        <v>909</v>
      </c>
      <c r="Y24" t="s">
        <v>909</v>
      </c>
      <c r="Z24" t="s">
        <v>909</v>
      </c>
      <c r="AA24">
        <v>464</v>
      </c>
      <c r="AB24" t="s">
        <v>909</v>
      </c>
      <c r="AC24" t="s">
        <v>909</v>
      </c>
      <c r="AD24" t="s">
        <v>909</v>
      </c>
      <c r="AE24" t="s">
        <v>909</v>
      </c>
      <c r="AF24" t="s">
        <v>909</v>
      </c>
      <c r="AG24" t="s">
        <v>909</v>
      </c>
      <c r="AH24" t="s">
        <v>909</v>
      </c>
      <c r="AI24" t="s">
        <v>909</v>
      </c>
      <c r="AJ24" t="s">
        <v>909</v>
      </c>
      <c r="AK24" t="s">
        <v>909</v>
      </c>
      <c r="AL24" t="s">
        <v>909</v>
      </c>
      <c r="AM24" t="s">
        <v>909</v>
      </c>
      <c r="AN24" t="s">
        <v>909</v>
      </c>
      <c r="AO24" t="s">
        <v>909</v>
      </c>
      <c r="AP24" t="s">
        <v>909</v>
      </c>
      <c r="AQ24" t="s">
        <v>909</v>
      </c>
      <c r="AR24" t="s">
        <v>909</v>
      </c>
      <c r="AS24" t="s">
        <v>909</v>
      </c>
      <c r="AT24" t="s">
        <v>909</v>
      </c>
      <c r="AU24" t="s">
        <v>909</v>
      </c>
      <c r="AV24">
        <v>455</v>
      </c>
      <c r="AW24" t="s">
        <v>909</v>
      </c>
      <c r="AX24" t="s">
        <v>909</v>
      </c>
      <c r="AY24" t="s">
        <v>909</v>
      </c>
      <c r="AZ24" t="s">
        <v>909</v>
      </c>
      <c r="BA24" t="s">
        <v>909</v>
      </c>
      <c r="BB24" t="s">
        <v>909</v>
      </c>
      <c r="BC24" t="s">
        <v>909</v>
      </c>
      <c r="BD24" t="s">
        <v>909</v>
      </c>
      <c r="BE24" t="s">
        <v>909</v>
      </c>
      <c r="BF24" t="s">
        <v>909</v>
      </c>
      <c r="BG24" t="s">
        <v>909</v>
      </c>
      <c r="BH24">
        <v>498</v>
      </c>
      <c r="BI24" t="s">
        <v>909</v>
      </c>
      <c r="BJ24">
        <v>502</v>
      </c>
      <c r="BK24">
        <v>156.30000000000001</v>
      </c>
      <c r="BL24">
        <v>155.5</v>
      </c>
      <c r="BM24">
        <v>159.19999999999999</v>
      </c>
      <c r="BN24" t="s">
        <v>909</v>
      </c>
      <c r="BO24">
        <v>163.30000000000001</v>
      </c>
      <c r="BP24">
        <v>160.19999999999999</v>
      </c>
      <c r="BQ24">
        <v>158.4</v>
      </c>
      <c r="BR24">
        <v>161.30000000000001</v>
      </c>
      <c r="BS24">
        <v>159.1</v>
      </c>
      <c r="BT24">
        <v>157.4</v>
      </c>
      <c r="BU24">
        <v>157.4</v>
      </c>
      <c r="BV24">
        <v>157.9</v>
      </c>
      <c r="BW24">
        <v>157.5</v>
      </c>
      <c r="BX24">
        <v>156.80000000000001</v>
      </c>
      <c r="BY24">
        <v>158.4</v>
      </c>
      <c r="BZ24">
        <v>160.80000000000001</v>
      </c>
      <c r="CA24">
        <v>165.2</v>
      </c>
      <c r="CB24">
        <v>157.30000000000001</v>
      </c>
      <c r="CC24">
        <v>160.6</v>
      </c>
      <c r="CD24">
        <v>159.6</v>
      </c>
      <c r="CE24">
        <v>576</v>
      </c>
      <c r="CF24">
        <v>24</v>
      </c>
      <c r="CG24" s="12">
        <v>472</v>
      </c>
      <c r="CH24">
        <v>38</v>
      </c>
      <c r="CI24" t="s">
        <v>909</v>
      </c>
      <c r="CJ24">
        <v>434</v>
      </c>
      <c r="CK24">
        <v>1</v>
      </c>
      <c r="CL24">
        <v>160.80000000000001</v>
      </c>
      <c r="CM24" t="s">
        <v>909</v>
      </c>
      <c r="CN24" t="s">
        <v>909</v>
      </c>
      <c r="CO24">
        <v>157.80000000000001</v>
      </c>
      <c r="CP24">
        <v>157.69999999999999</v>
      </c>
      <c r="CQ24">
        <v>156.9</v>
      </c>
      <c r="CR24">
        <v>160.4</v>
      </c>
      <c r="CS24">
        <v>158.6</v>
      </c>
      <c r="CT24">
        <v>163.4</v>
      </c>
      <c r="CU24">
        <v>159</v>
      </c>
      <c r="CV24">
        <v>158.6</v>
      </c>
      <c r="CW24">
        <v>157.6</v>
      </c>
      <c r="CX24">
        <v>165.9</v>
      </c>
      <c r="CY24">
        <v>0</v>
      </c>
      <c r="CZ24">
        <v>1167</v>
      </c>
      <c r="DA24">
        <v>379</v>
      </c>
      <c r="DB24">
        <v>9</v>
      </c>
      <c r="DC24">
        <v>498</v>
      </c>
      <c r="DD24">
        <v>18</v>
      </c>
      <c r="DE24">
        <v>137</v>
      </c>
      <c r="DF24">
        <v>1</v>
      </c>
      <c r="DG24">
        <v>12</v>
      </c>
      <c r="DH24">
        <v>0</v>
      </c>
      <c r="DI24">
        <v>0</v>
      </c>
      <c r="DJ24">
        <v>395</v>
      </c>
      <c r="DK24">
        <v>30</v>
      </c>
      <c r="DL24">
        <v>0</v>
      </c>
      <c r="DM24">
        <v>1</v>
      </c>
      <c r="DN24">
        <v>583</v>
      </c>
      <c r="DO24">
        <v>1</v>
      </c>
      <c r="DP24">
        <v>336</v>
      </c>
      <c r="DQ24">
        <v>479</v>
      </c>
      <c r="DR24">
        <v>30</v>
      </c>
      <c r="DS24">
        <v>631</v>
      </c>
      <c r="DT24">
        <v>72</v>
      </c>
      <c r="DU24">
        <v>22</v>
      </c>
      <c r="DV24">
        <v>0</v>
      </c>
      <c r="DW24">
        <v>1</v>
      </c>
      <c r="DX24" t="s">
        <v>909</v>
      </c>
      <c r="DY24" t="s">
        <v>909</v>
      </c>
      <c r="DZ24" t="s">
        <v>909</v>
      </c>
      <c r="EA24" t="s">
        <v>909</v>
      </c>
      <c r="EB24" t="s">
        <v>909</v>
      </c>
      <c r="EC24" t="s">
        <v>909</v>
      </c>
      <c r="ED24" t="s">
        <v>909</v>
      </c>
      <c r="EE24" t="s">
        <v>909</v>
      </c>
      <c r="EF24">
        <v>2</v>
      </c>
      <c r="EG24">
        <v>0</v>
      </c>
      <c r="EH24" t="s">
        <v>909</v>
      </c>
      <c r="EI24">
        <v>0</v>
      </c>
      <c r="EJ24">
        <v>561</v>
      </c>
      <c r="EK24">
        <v>0</v>
      </c>
      <c r="EL24" t="s">
        <v>909</v>
      </c>
      <c r="EM24">
        <v>412</v>
      </c>
      <c r="EN24" t="s">
        <v>909</v>
      </c>
      <c r="EO24">
        <v>422</v>
      </c>
      <c r="EP24" t="s">
        <v>909</v>
      </c>
      <c r="EQ24">
        <v>1</v>
      </c>
      <c r="ER24" t="s">
        <v>909</v>
      </c>
      <c r="ES24">
        <v>388</v>
      </c>
      <c r="ET24" t="s">
        <v>909</v>
      </c>
      <c r="EU24">
        <v>19</v>
      </c>
      <c r="EV24">
        <v>1</v>
      </c>
      <c r="EW24" t="s">
        <v>909</v>
      </c>
      <c r="EX24">
        <v>0</v>
      </c>
      <c r="EY24" t="s">
        <v>909</v>
      </c>
      <c r="EZ24">
        <v>0</v>
      </c>
      <c r="FA24" t="s">
        <v>909</v>
      </c>
      <c r="FB24" t="s">
        <v>909</v>
      </c>
      <c r="FC24" t="s">
        <v>909</v>
      </c>
      <c r="FD24" t="s">
        <v>909</v>
      </c>
      <c r="FE24" t="s">
        <v>909</v>
      </c>
      <c r="FF24" t="s">
        <v>909</v>
      </c>
      <c r="FG24" t="s">
        <v>909</v>
      </c>
      <c r="FH24" t="s">
        <v>909</v>
      </c>
      <c r="FI24" t="s">
        <v>909</v>
      </c>
      <c r="FJ24" t="s">
        <v>909</v>
      </c>
      <c r="FK24" t="s">
        <v>909</v>
      </c>
      <c r="FL24" t="s">
        <v>909</v>
      </c>
      <c r="FM24" t="s">
        <v>909</v>
      </c>
      <c r="FN24" t="s">
        <v>909</v>
      </c>
      <c r="FO24">
        <v>0</v>
      </c>
      <c r="FP24">
        <v>562</v>
      </c>
      <c r="FQ24">
        <v>762</v>
      </c>
      <c r="FR24">
        <v>63</v>
      </c>
      <c r="FS24">
        <v>664</v>
      </c>
      <c r="FT24">
        <v>30</v>
      </c>
      <c r="FU24">
        <v>25</v>
      </c>
      <c r="FV24">
        <v>0</v>
      </c>
      <c r="FW24">
        <v>20</v>
      </c>
      <c r="FX24">
        <v>3</v>
      </c>
      <c r="FY24">
        <v>0</v>
      </c>
      <c r="FZ24">
        <v>583</v>
      </c>
      <c r="GA24">
        <v>21</v>
      </c>
      <c r="GB24">
        <v>0</v>
      </c>
      <c r="GC24">
        <v>0</v>
      </c>
      <c r="GD24">
        <v>318</v>
      </c>
      <c r="GE24">
        <v>1</v>
      </c>
      <c r="GF24">
        <v>575</v>
      </c>
      <c r="GG24">
        <v>513</v>
      </c>
      <c r="GH24">
        <v>52</v>
      </c>
      <c r="GI24">
        <v>677</v>
      </c>
      <c r="GJ24">
        <v>38</v>
      </c>
      <c r="GK24">
        <v>21</v>
      </c>
      <c r="GL24">
        <v>7</v>
      </c>
      <c r="GM24">
        <v>0</v>
      </c>
      <c r="GN24">
        <v>1</v>
      </c>
      <c r="GO24">
        <v>236</v>
      </c>
      <c r="GP24">
        <v>2</v>
      </c>
      <c r="GQ24">
        <v>1146</v>
      </c>
      <c r="GR24">
        <v>558</v>
      </c>
      <c r="GS24">
        <v>18</v>
      </c>
      <c r="GT24">
        <v>508</v>
      </c>
      <c r="GU24">
        <v>58</v>
      </c>
      <c r="GV24">
        <v>261</v>
      </c>
      <c r="GW24">
        <v>2</v>
      </c>
      <c r="GX24" t="s">
        <v>909</v>
      </c>
      <c r="GY24" t="s">
        <v>909</v>
      </c>
      <c r="GZ24" t="s">
        <v>909</v>
      </c>
      <c r="HA24" t="s">
        <v>909</v>
      </c>
      <c r="HB24" t="s">
        <v>909</v>
      </c>
      <c r="HC24" t="s">
        <v>909</v>
      </c>
      <c r="HD24" t="s">
        <v>909</v>
      </c>
      <c r="HE24" t="s">
        <v>909</v>
      </c>
      <c r="HF24" t="s">
        <v>909</v>
      </c>
      <c r="HG24" t="s">
        <v>909</v>
      </c>
      <c r="HH24" t="s">
        <v>909</v>
      </c>
      <c r="HI24" t="s">
        <v>909</v>
      </c>
      <c r="HJ24" t="s">
        <v>909</v>
      </c>
      <c r="HK24" t="s">
        <v>909</v>
      </c>
      <c r="HL24" t="s">
        <v>909</v>
      </c>
      <c r="HM24" t="s">
        <v>909</v>
      </c>
      <c r="HN24" t="s">
        <v>909</v>
      </c>
      <c r="HO24" t="s">
        <v>909</v>
      </c>
      <c r="HP24" t="s">
        <v>909</v>
      </c>
      <c r="HQ24" t="s">
        <v>909</v>
      </c>
      <c r="HR24" t="s">
        <v>909</v>
      </c>
      <c r="HS24" t="s">
        <v>909</v>
      </c>
      <c r="HT24" t="s">
        <v>909</v>
      </c>
      <c r="HU24" t="s">
        <v>909</v>
      </c>
      <c r="HV24" t="s">
        <v>909</v>
      </c>
      <c r="HW24" t="s">
        <v>909</v>
      </c>
      <c r="HX24" t="s">
        <v>909</v>
      </c>
      <c r="HY24" t="s">
        <v>909</v>
      </c>
      <c r="HZ24" t="s">
        <v>909</v>
      </c>
      <c r="IA24" t="s">
        <v>909</v>
      </c>
      <c r="IB24" t="s">
        <v>909</v>
      </c>
      <c r="IC24" t="s">
        <v>909</v>
      </c>
      <c r="ID24" t="s">
        <v>909</v>
      </c>
      <c r="IE24" t="s">
        <v>909</v>
      </c>
      <c r="IF24" t="s">
        <v>909</v>
      </c>
      <c r="IG24" t="s">
        <v>909</v>
      </c>
      <c r="IH24" t="s">
        <v>909</v>
      </c>
      <c r="II24" t="s">
        <v>909</v>
      </c>
      <c r="IJ24" t="s">
        <v>909</v>
      </c>
      <c r="IK24" t="s">
        <v>909</v>
      </c>
      <c r="IL24" t="s">
        <v>909</v>
      </c>
      <c r="IM24" t="s">
        <v>909</v>
      </c>
      <c r="IN24" t="s">
        <v>909</v>
      </c>
      <c r="IO24" t="s">
        <v>909</v>
      </c>
      <c r="IP24" t="s">
        <v>909</v>
      </c>
      <c r="IQ24" t="s">
        <v>909</v>
      </c>
      <c r="IR24" t="s">
        <v>909</v>
      </c>
      <c r="IS24" t="s">
        <v>909</v>
      </c>
      <c r="IT24">
        <v>1</v>
      </c>
      <c r="IU24">
        <v>36</v>
      </c>
      <c r="IV24">
        <v>492</v>
      </c>
      <c r="IW24">
        <v>501</v>
      </c>
      <c r="IX24" t="s">
        <v>909</v>
      </c>
      <c r="IY24">
        <v>1</v>
      </c>
      <c r="IZ24" t="s">
        <v>909</v>
      </c>
      <c r="JA24">
        <v>3</v>
      </c>
      <c r="JB24">
        <v>505</v>
      </c>
      <c r="JC24" t="s">
        <v>909</v>
      </c>
      <c r="JD24">
        <v>1</v>
      </c>
      <c r="JE24" t="s">
        <v>909</v>
      </c>
      <c r="JF24">
        <v>2</v>
      </c>
      <c r="JG24" t="s">
        <v>909</v>
      </c>
      <c r="JH24" t="s">
        <v>909</v>
      </c>
      <c r="JI24">
        <v>490</v>
      </c>
      <c r="JJ24" t="s">
        <v>909</v>
      </c>
      <c r="JK24">
        <v>1</v>
      </c>
      <c r="JL24">
        <v>30</v>
      </c>
      <c r="JM24">
        <v>494</v>
      </c>
      <c r="JN24" t="s">
        <v>909</v>
      </c>
      <c r="JO24" t="s">
        <v>909</v>
      </c>
      <c r="JP24">
        <v>156.30000000000001</v>
      </c>
      <c r="JQ24" t="s">
        <v>909</v>
      </c>
      <c r="JR24">
        <v>155.5</v>
      </c>
      <c r="JS24">
        <v>157.9</v>
      </c>
      <c r="JT24">
        <v>159.80000000000001</v>
      </c>
      <c r="JU24">
        <v>161</v>
      </c>
      <c r="JV24">
        <v>159.30000000000001</v>
      </c>
      <c r="JW24">
        <v>160.69999999999999</v>
      </c>
      <c r="JX24">
        <v>157.6</v>
      </c>
      <c r="JY24">
        <v>192</v>
      </c>
      <c r="JZ24" t="s">
        <v>909</v>
      </c>
      <c r="KA24">
        <v>172</v>
      </c>
      <c r="KB24">
        <v>156.4</v>
      </c>
      <c r="KC24">
        <v>161.4</v>
      </c>
      <c r="KD24">
        <v>163.69999999999999</v>
      </c>
      <c r="KE24">
        <v>151.5</v>
      </c>
      <c r="KF24">
        <v>157</v>
      </c>
      <c r="KG24">
        <v>154.19999999999999</v>
      </c>
      <c r="KH24">
        <v>153.19999999999999</v>
      </c>
      <c r="KI24">
        <v>166.5</v>
      </c>
      <c r="KJ24" t="s">
        <v>909</v>
      </c>
      <c r="KK24">
        <v>141.6</v>
      </c>
      <c r="KL24">
        <v>156.80000000000001</v>
      </c>
      <c r="KM24">
        <v>191.9</v>
      </c>
      <c r="KN24">
        <v>163.19999999999999</v>
      </c>
      <c r="KO24">
        <v>167.8</v>
      </c>
      <c r="KP24">
        <v>158.19999999999999</v>
      </c>
      <c r="KQ24">
        <v>163.9</v>
      </c>
      <c r="KR24">
        <v>144.19999999999999</v>
      </c>
      <c r="KS24">
        <v>161.4</v>
      </c>
      <c r="KT24">
        <v>157.80000000000001</v>
      </c>
      <c r="KU24">
        <v>153.1</v>
      </c>
      <c r="KV24">
        <v>155.19999999999999</v>
      </c>
      <c r="KW24">
        <v>156.80000000000001</v>
      </c>
      <c r="KX24">
        <v>169.3</v>
      </c>
      <c r="KY24">
        <v>163.30000000000001</v>
      </c>
      <c r="KZ24">
        <v>159.30000000000001</v>
      </c>
      <c r="LA24">
        <v>173.7</v>
      </c>
      <c r="LB24">
        <v>153</v>
      </c>
      <c r="LC24">
        <v>204.9</v>
      </c>
      <c r="LD24">
        <v>169.3</v>
      </c>
      <c r="LE24" t="s">
        <v>909</v>
      </c>
      <c r="LF24" t="s">
        <v>909</v>
      </c>
      <c r="LG24" t="s">
        <v>909</v>
      </c>
      <c r="LH24" t="s">
        <v>909</v>
      </c>
      <c r="LI24" t="s">
        <v>909</v>
      </c>
      <c r="LJ24">
        <v>478</v>
      </c>
      <c r="LK24">
        <v>582</v>
      </c>
      <c r="LL24">
        <v>576</v>
      </c>
      <c r="LM24" t="s">
        <v>909</v>
      </c>
      <c r="LN24">
        <v>336</v>
      </c>
      <c r="LO24" t="s">
        <v>909</v>
      </c>
      <c r="LP24" t="s">
        <v>909</v>
      </c>
      <c r="LQ24">
        <v>164.4</v>
      </c>
      <c r="LR24">
        <v>153.30000000000001</v>
      </c>
      <c r="LS24">
        <v>162.30000000000001</v>
      </c>
      <c r="LT24">
        <v>199.8</v>
      </c>
      <c r="LU24">
        <v>152.6</v>
      </c>
      <c r="LV24">
        <v>165.4</v>
      </c>
      <c r="LW24">
        <v>154.69999999999999</v>
      </c>
      <c r="LX24" t="s">
        <v>909</v>
      </c>
      <c r="LY24">
        <v>163.80000000000001</v>
      </c>
      <c r="LZ24" t="s">
        <v>909</v>
      </c>
      <c r="MA24">
        <v>153</v>
      </c>
      <c r="MB24">
        <v>2</v>
      </c>
      <c r="MC24">
        <v>0</v>
      </c>
      <c r="MD24">
        <v>163.5</v>
      </c>
      <c r="ME24">
        <v>561</v>
      </c>
      <c r="MF24" t="s">
        <v>909</v>
      </c>
      <c r="MG24">
        <v>0</v>
      </c>
      <c r="MH24">
        <v>550</v>
      </c>
      <c r="MI24">
        <v>402</v>
      </c>
      <c r="MJ24">
        <v>0</v>
      </c>
      <c r="MK24">
        <v>457</v>
      </c>
      <c r="ML24">
        <v>4</v>
      </c>
      <c r="MM24" t="s">
        <v>909</v>
      </c>
      <c r="MN24">
        <v>0</v>
      </c>
      <c r="MO24" t="s">
        <v>909</v>
      </c>
      <c r="MP24">
        <v>0</v>
      </c>
      <c r="MQ24" t="s">
        <v>909</v>
      </c>
      <c r="MR24">
        <v>630</v>
      </c>
      <c r="MS24">
        <v>1</v>
      </c>
      <c r="MT24" t="s">
        <v>909</v>
      </c>
      <c r="MU24" t="s">
        <v>909</v>
      </c>
      <c r="MV24">
        <v>81</v>
      </c>
      <c r="MW24">
        <v>1</v>
      </c>
      <c r="MX24">
        <v>1</v>
      </c>
      <c r="MY24">
        <v>401</v>
      </c>
      <c r="MZ24">
        <v>683</v>
      </c>
      <c r="NA24">
        <v>48</v>
      </c>
      <c r="NB24">
        <v>378</v>
      </c>
      <c r="NC24">
        <v>19</v>
      </c>
      <c r="ND24">
        <v>18</v>
      </c>
      <c r="NE24">
        <v>0</v>
      </c>
      <c r="NF24" t="s">
        <v>909</v>
      </c>
      <c r="NG24" t="s">
        <v>909</v>
      </c>
      <c r="NH24">
        <v>0</v>
      </c>
      <c r="NI24" t="s">
        <v>909</v>
      </c>
      <c r="NJ24" t="s">
        <v>909</v>
      </c>
      <c r="NK24">
        <v>145.30000000000001</v>
      </c>
      <c r="NL24" t="s">
        <v>909</v>
      </c>
      <c r="NM24" t="s">
        <v>909</v>
      </c>
      <c r="NN24" t="s">
        <v>909</v>
      </c>
      <c r="NO24">
        <v>154.30000000000001</v>
      </c>
      <c r="NP24">
        <v>168.7</v>
      </c>
      <c r="NQ24" t="s">
        <v>909</v>
      </c>
      <c r="NR24">
        <v>157.80000000000001</v>
      </c>
      <c r="NS24">
        <v>159.6</v>
      </c>
      <c r="NT24">
        <v>171.5</v>
      </c>
      <c r="NU24">
        <v>145.19999999999999</v>
      </c>
      <c r="NV24">
        <v>160.6</v>
      </c>
      <c r="NW24" t="s">
        <v>909</v>
      </c>
      <c r="NX24">
        <v>448</v>
      </c>
      <c r="NY24" t="s">
        <v>909</v>
      </c>
      <c r="NZ24" t="s">
        <v>909</v>
      </c>
      <c r="OA24" t="s">
        <v>909</v>
      </c>
      <c r="OB24">
        <v>314</v>
      </c>
      <c r="OC24">
        <v>558</v>
      </c>
      <c r="OD24">
        <v>552</v>
      </c>
      <c r="OE24" t="s">
        <v>909</v>
      </c>
      <c r="OF24">
        <v>552</v>
      </c>
      <c r="OG24">
        <v>796</v>
      </c>
      <c r="OH24" t="s">
        <v>909</v>
      </c>
      <c r="OI24" t="s">
        <v>909</v>
      </c>
      <c r="OJ24" t="s">
        <v>909</v>
      </c>
      <c r="OK24" t="s">
        <v>909</v>
      </c>
      <c r="OL24" t="s">
        <v>909</v>
      </c>
      <c r="OM24" t="s">
        <v>909</v>
      </c>
      <c r="ON24" t="s">
        <v>909</v>
      </c>
      <c r="OO24" t="s">
        <v>909</v>
      </c>
      <c r="OP24" t="s">
        <v>909</v>
      </c>
      <c r="OQ24" t="s">
        <v>909</v>
      </c>
      <c r="OR24" t="s">
        <v>909</v>
      </c>
      <c r="OS24" t="s">
        <v>909</v>
      </c>
      <c r="OT24" t="s">
        <v>909</v>
      </c>
      <c r="OU24" t="s">
        <v>909</v>
      </c>
      <c r="OV24" t="s">
        <v>909</v>
      </c>
      <c r="OW24" t="s">
        <v>909</v>
      </c>
      <c r="OX24" t="s">
        <v>909</v>
      </c>
      <c r="OY24" t="s">
        <v>909</v>
      </c>
      <c r="OZ24" t="s">
        <v>909</v>
      </c>
      <c r="PA24" t="s">
        <v>909</v>
      </c>
      <c r="PB24" t="s">
        <v>909</v>
      </c>
      <c r="PC24" t="s">
        <v>909</v>
      </c>
      <c r="PD24" t="s">
        <v>909</v>
      </c>
      <c r="PE24" t="s">
        <v>909</v>
      </c>
      <c r="PF24" t="s">
        <v>909</v>
      </c>
      <c r="PG24" t="s">
        <v>909</v>
      </c>
      <c r="PH24" t="s">
        <v>909</v>
      </c>
      <c r="PI24" t="s">
        <v>909</v>
      </c>
      <c r="PJ24" t="s">
        <v>909</v>
      </c>
      <c r="PK24" t="s">
        <v>909</v>
      </c>
      <c r="PL24" t="s">
        <v>909</v>
      </c>
      <c r="PM24" t="s">
        <v>909</v>
      </c>
      <c r="PN24" t="s">
        <v>909</v>
      </c>
      <c r="PO24" t="s">
        <v>909</v>
      </c>
      <c r="PP24" t="s">
        <v>909</v>
      </c>
      <c r="PQ24" t="s">
        <v>909</v>
      </c>
      <c r="PR24" t="s">
        <v>909</v>
      </c>
      <c r="PS24" t="s">
        <v>909</v>
      </c>
      <c r="PT24" t="s">
        <v>909</v>
      </c>
      <c r="PU24" t="s">
        <v>909</v>
      </c>
      <c r="PV24" t="s">
        <v>909</v>
      </c>
      <c r="PW24" t="s">
        <v>909</v>
      </c>
      <c r="PX24" t="s">
        <v>909</v>
      </c>
      <c r="PY24" t="s">
        <v>909</v>
      </c>
      <c r="PZ24" t="s">
        <v>909</v>
      </c>
      <c r="QA24" t="s">
        <v>909</v>
      </c>
      <c r="QB24" t="s">
        <v>909</v>
      </c>
      <c r="QC24" t="s">
        <v>909</v>
      </c>
      <c r="QD24" t="s">
        <v>909</v>
      </c>
      <c r="QE24" t="s">
        <v>909</v>
      </c>
      <c r="QF24" t="s">
        <v>909</v>
      </c>
      <c r="QG24" t="s">
        <v>909</v>
      </c>
      <c r="QH24" t="s">
        <v>909</v>
      </c>
      <c r="QI24" t="s">
        <v>909</v>
      </c>
      <c r="QJ24" t="s">
        <v>909</v>
      </c>
      <c r="QK24" t="s">
        <v>909</v>
      </c>
      <c r="QL24" t="s">
        <v>909</v>
      </c>
      <c r="QM24" t="s">
        <v>909</v>
      </c>
      <c r="QN24" t="s">
        <v>909</v>
      </c>
      <c r="QO24" t="s">
        <v>909</v>
      </c>
      <c r="QP24" t="s">
        <v>909</v>
      </c>
      <c r="QQ24" t="s">
        <v>909</v>
      </c>
    </row>
    <row r="25" spans="1:459" x14ac:dyDescent="0.25">
      <c r="A25" t="s">
        <v>936</v>
      </c>
      <c r="B25">
        <v>503</v>
      </c>
      <c r="C25" t="s">
        <v>909</v>
      </c>
      <c r="D25" t="s">
        <v>909</v>
      </c>
      <c r="E25">
        <v>512</v>
      </c>
      <c r="F25" t="s">
        <v>909</v>
      </c>
      <c r="G25" t="s">
        <v>909</v>
      </c>
      <c r="H25" t="s">
        <v>909</v>
      </c>
      <c r="I25" t="s">
        <v>909</v>
      </c>
      <c r="J25">
        <v>505</v>
      </c>
      <c r="K25" t="s">
        <v>909</v>
      </c>
      <c r="L25">
        <v>508</v>
      </c>
      <c r="M25">
        <v>458</v>
      </c>
      <c r="N25">
        <v>101.1</v>
      </c>
      <c r="O25" t="s">
        <v>909</v>
      </c>
      <c r="P25" t="s">
        <v>909</v>
      </c>
      <c r="Q25">
        <v>101</v>
      </c>
      <c r="R25" t="s">
        <v>909</v>
      </c>
      <c r="S25" t="s">
        <v>909</v>
      </c>
      <c r="T25" t="s">
        <v>909</v>
      </c>
      <c r="U25" t="s">
        <v>909</v>
      </c>
      <c r="V25" t="s">
        <v>909</v>
      </c>
      <c r="W25" t="s">
        <v>909</v>
      </c>
      <c r="X25" t="s">
        <v>909</v>
      </c>
      <c r="Y25" t="s">
        <v>909</v>
      </c>
      <c r="Z25" t="s">
        <v>909</v>
      </c>
      <c r="AA25">
        <v>473</v>
      </c>
      <c r="AB25" t="s">
        <v>909</v>
      </c>
      <c r="AC25" t="s">
        <v>909</v>
      </c>
      <c r="AD25" t="s">
        <v>909</v>
      </c>
      <c r="AE25" t="s">
        <v>909</v>
      </c>
      <c r="AF25" t="s">
        <v>909</v>
      </c>
      <c r="AG25" t="s">
        <v>909</v>
      </c>
      <c r="AH25" t="s">
        <v>909</v>
      </c>
      <c r="AI25" t="s">
        <v>909</v>
      </c>
      <c r="AJ25" t="s">
        <v>909</v>
      </c>
      <c r="AK25" t="s">
        <v>909</v>
      </c>
      <c r="AL25" t="s">
        <v>909</v>
      </c>
      <c r="AM25" t="s">
        <v>909</v>
      </c>
      <c r="AN25" t="s">
        <v>909</v>
      </c>
      <c r="AO25" t="s">
        <v>909</v>
      </c>
      <c r="AP25" t="s">
        <v>909</v>
      </c>
      <c r="AQ25" t="s">
        <v>909</v>
      </c>
      <c r="AR25" t="s">
        <v>909</v>
      </c>
      <c r="AS25" t="s">
        <v>909</v>
      </c>
      <c r="AT25" t="s">
        <v>909</v>
      </c>
      <c r="AU25" t="s">
        <v>909</v>
      </c>
      <c r="AV25">
        <v>466</v>
      </c>
      <c r="AW25" t="s">
        <v>909</v>
      </c>
      <c r="AX25" t="s">
        <v>909</v>
      </c>
      <c r="AY25" t="s">
        <v>909</v>
      </c>
      <c r="AZ25" t="s">
        <v>909</v>
      </c>
      <c r="BA25" t="s">
        <v>909</v>
      </c>
      <c r="BB25" t="s">
        <v>909</v>
      </c>
      <c r="BC25" t="s">
        <v>909</v>
      </c>
      <c r="BD25" t="s">
        <v>909</v>
      </c>
      <c r="BE25" t="s">
        <v>909</v>
      </c>
      <c r="BF25" t="s">
        <v>909</v>
      </c>
      <c r="BG25" t="s">
        <v>909</v>
      </c>
      <c r="BH25">
        <v>506</v>
      </c>
      <c r="BI25" t="s">
        <v>909</v>
      </c>
      <c r="BJ25">
        <v>510</v>
      </c>
      <c r="BK25">
        <v>159.69999999999999</v>
      </c>
      <c r="BL25">
        <v>159.1</v>
      </c>
      <c r="BM25">
        <v>163</v>
      </c>
      <c r="BN25" t="s">
        <v>909</v>
      </c>
      <c r="BO25">
        <v>166.6</v>
      </c>
      <c r="BP25">
        <v>162.80000000000001</v>
      </c>
      <c r="BQ25">
        <v>161.6</v>
      </c>
      <c r="BR25">
        <v>164</v>
      </c>
      <c r="BS25">
        <v>162.5</v>
      </c>
      <c r="BT25">
        <v>160.69999999999999</v>
      </c>
      <c r="BU25">
        <v>161.1</v>
      </c>
      <c r="BV25">
        <v>160.80000000000001</v>
      </c>
      <c r="BW25">
        <v>159.69999999999999</v>
      </c>
      <c r="BX25">
        <v>160.19999999999999</v>
      </c>
      <c r="BY25">
        <v>161.80000000000001</v>
      </c>
      <c r="BZ25">
        <v>164.7</v>
      </c>
      <c r="CA25">
        <v>169.4</v>
      </c>
      <c r="CB25">
        <v>161.19999999999999</v>
      </c>
      <c r="CC25">
        <v>163.1</v>
      </c>
      <c r="CD25">
        <v>162.1</v>
      </c>
      <c r="CE25">
        <v>588</v>
      </c>
      <c r="CF25">
        <v>25</v>
      </c>
      <c r="CG25" s="12">
        <v>485</v>
      </c>
      <c r="CH25">
        <v>40</v>
      </c>
      <c r="CI25" t="s">
        <v>909</v>
      </c>
      <c r="CJ25">
        <v>445</v>
      </c>
      <c r="CK25">
        <v>1</v>
      </c>
      <c r="CL25">
        <v>165.2</v>
      </c>
      <c r="CM25" t="s">
        <v>909</v>
      </c>
      <c r="CN25" t="s">
        <v>909</v>
      </c>
      <c r="CO25">
        <v>160.80000000000001</v>
      </c>
      <c r="CP25">
        <v>159.9</v>
      </c>
      <c r="CQ25">
        <v>160.30000000000001</v>
      </c>
      <c r="CR25">
        <v>164.4</v>
      </c>
      <c r="CS25">
        <v>161.80000000000001</v>
      </c>
      <c r="CT25">
        <v>166.7</v>
      </c>
      <c r="CU25">
        <v>162.4</v>
      </c>
      <c r="CV25">
        <v>162</v>
      </c>
      <c r="CW25">
        <v>160.80000000000001</v>
      </c>
      <c r="CX25">
        <v>170.2</v>
      </c>
      <c r="CY25">
        <v>0</v>
      </c>
      <c r="CZ25">
        <v>1164</v>
      </c>
      <c r="DA25">
        <v>395</v>
      </c>
      <c r="DB25">
        <v>8</v>
      </c>
      <c r="DC25">
        <v>506</v>
      </c>
      <c r="DD25">
        <v>19</v>
      </c>
      <c r="DE25">
        <v>128</v>
      </c>
      <c r="DF25">
        <v>0</v>
      </c>
      <c r="DG25">
        <v>15</v>
      </c>
      <c r="DH25">
        <v>0</v>
      </c>
      <c r="DI25">
        <v>1</v>
      </c>
      <c r="DJ25">
        <v>412</v>
      </c>
      <c r="DK25">
        <v>26</v>
      </c>
      <c r="DL25">
        <v>0</v>
      </c>
      <c r="DM25">
        <v>1</v>
      </c>
      <c r="DN25">
        <v>591</v>
      </c>
      <c r="DO25">
        <v>1</v>
      </c>
      <c r="DP25">
        <v>344</v>
      </c>
      <c r="DQ25">
        <v>490</v>
      </c>
      <c r="DR25">
        <v>32</v>
      </c>
      <c r="DS25">
        <v>647</v>
      </c>
      <c r="DT25">
        <v>77</v>
      </c>
      <c r="DU25">
        <v>23</v>
      </c>
      <c r="DV25">
        <v>0</v>
      </c>
      <c r="DW25">
        <v>1</v>
      </c>
      <c r="DX25" t="s">
        <v>909</v>
      </c>
      <c r="DY25" t="s">
        <v>909</v>
      </c>
      <c r="DZ25" t="s">
        <v>909</v>
      </c>
      <c r="EA25" t="s">
        <v>909</v>
      </c>
      <c r="EB25" t="s">
        <v>909</v>
      </c>
      <c r="EC25" t="s">
        <v>909</v>
      </c>
      <c r="ED25" t="s">
        <v>909</v>
      </c>
      <c r="EE25" t="s">
        <v>909</v>
      </c>
      <c r="EF25">
        <v>2</v>
      </c>
      <c r="EG25">
        <v>1</v>
      </c>
      <c r="EH25" t="s">
        <v>909</v>
      </c>
      <c r="EI25">
        <v>1</v>
      </c>
      <c r="EJ25">
        <v>565</v>
      </c>
      <c r="EK25">
        <v>0</v>
      </c>
      <c r="EL25" t="s">
        <v>909</v>
      </c>
      <c r="EM25">
        <v>421</v>
      </c>
      <c r="EN25" t="s">
        <v>909</v>
      </c>
      <c r="EO25">
        <v>432</v>
      </c>
      <c r="EP25" t="s">
        <v>909</v>
      </c>
      <c r="EQ25">
        <v>1</v>
      </c>
      <c r="ER25" t="s">
        <v>909</v>
      </c>
      <c r="ES25">
        <v>387</v>
      </c>
      <c r="ET25" t="s">
        <v>909</v>
      </c>
      <c r="EU25">
        <v>17</v>
      </c>
      <c r="EV25">
        <v>1</v>
      </c>
      <c r="EW25" t="s">
        <v>909</v>
      </c>
      <c r="EX25">
        <v>0</v>
      </c>
      <c r="EY25" t="s">
        <v>909</v>
      </c>
      <c r="EZ25">
        <v>0</v>
      </c>
      <c r="FA25" t="s">
        <v>909</v>
      </c>
      <c r="FB25" t="s">
        <v>909</v>
      </c>
      <c r="FC25" t="s">
        <v>909</v>
      </c>
      <c r="FD25" t="s">
        <v>909</v>
      </c>
      <c r="FE25" t="s">
        <v>909</v>
      </c>
      <c r="FF25" t="s">
        <v>909</v>
      </c>
      <c r="FG25" t="s">
        <v>909</v>
      </c>
      <c r="FH25" t="s">
        <v>909</v>
      </c>
      <c r="FI25" t="s">
        <v>909</v>
      </c>
      <c r="FJ25" t="s">
        <v>909</v>
      </c>
      <c r="FK25" t="s">
        <v>909</v>
      </c>
      <c r="FL25" t="s">
        <v>909</v>
      </c>
      <c r="FM25" t="s">
        <v>909</v>
      </c>
      <c r="FN25" t="s">
        <v>909</v>
      </c>
      <c r="FO25">
        <v>1</v>
      </c>
      <c r="FP25">
        <v>570</v>
      </c>
      <c r="FQ25">
        <v>764</v>
      </c>
      <c r="FR25">
        <v>55</v>
      </c>
      <c r="FS25">
        <v>686</v>
      </c>
      <c r="FT25">
        <v>26</v>
      </c>
      <c r="FU25">
        <v>30</v>
      </c>
      <c r="FV25">
        <v>0</v>
      </c>
      <c r="FW25">
        <v>21</v>
      </c>
      <c r="FX25">
        <v>2</v>
      </c>
      <c r="FY25">
        <v>1</v>
      </c>
      <c r="FZ25">
        <v>591</v>
      </c>
      <c r="GA25">
        <v>21</v>
      </c>
      <c r="GB25">
        <v>0</v>
      </c>
      <c r="GC25">
        <v>1</v>
      </c>
      <c r="GD25">
        <v>326</v>
      </c>
      <c r="GE25">
        <v>1</v>
      </c>
      <c r="GF25">
        <v>588</v>
      </c>
      <c r="GG25">
        <v>517</v>
      </c>
      <c r="GH25">
        <v>54</v>
      </c>
      <c r="GI25">
        <v>689</v>
      </c>
      <c r="GJ25">
        <v>37</v>
      </c>
      <c r="GK25">
        <v>22</v>
      </c>
      <c r="GL25">
        <v>7</v>
      </c>
      <c r="GM25">
        <v>0</v>
      </c>
      <c r="GN25">
        <v>0</v>
      </c>
      <c r="GO25">
        <v>241</v>
      </c>
      <c r="GP25">
        <v>1</v>
      </c>
      <c r="GQ25">
        <v>1209</v>
      </c>
      <c r="GR25">
        <v>568</v>
      </c>
      <c r="GS25">
        <v>18</v>
      </c>
      <c r="GT25">
        <v>506</v>
      </c>
      <c r="GU25">
        <v>52</v>
      </c>
      <c r="GV25">
        <v>301</v>
      </c>
      <c r="GW25">
        <v>2</v>
      </c>
      <c r="GX25" t="s">
        <v>909</v>
      </c>
      <c r="GY25" t="s">
        <v>909</v>
      </c>
      <c r="GZ25" t="s">
        <v>909</v>
      </c>
      <c r="HA25" t="s">
        <v>909</v>
      </c>
      <c r="HB25" t="s">
        <v>909</v>
      </c>
      <c r="HC25" t="s">
        <v>909</v>
      </c>
      <c r="HD25" t="s">
        <v>909</v>
      </c>
      <c r="HE25" t="s">
        <v>909</v>
      </c>
      <c r="HF25" t="s">
        <v>909</v>
      </c>
      <c r="HG25" t="s">
        <v>909</v>
      </c>
      <c r="HH25" t="s">
        <v>909</v>
      </c>
      <c r="HI25" t="s">
        <v>909</v>
      </c>
      <c r="HJ25" t="s">
        <v>909</v>
      </c>
      <c r="HK25" t="s">
        <v>909</v>
      </c>
      <c r="HL25" t="s">
        <v>909</v>
      </c>
      <c r="HM25" t="s">
        <v>909</v>
      </c>
      <c r="HN25" t="s">
        <v>909</v>
      </c>
      <c r="HO25" t="s">
        <v>909</v>
      </c>
      <c r="HP25" t="s">
        <v>909</v>
      </c>
      <c r="HQ25" t="s">
        <v>909</v>
      </c>
      <c r="HR25" t="s">
        <v>909</v>
      </c>
      <c r="HS25" t="s">
        <v>909</v>
      </c>
      <c r="HT25" t="s">
        <v>909</v>
      </c>
      <c r="HU25" t="s">
        <v>909</v>
      </c>
      <c r="HV25" t="s">
        <v>909</v>
      </c>
      <c r="HW25" t="s">
        <v>909</v>
      </c>
      <c r="HX25" t="s">
        <v>909</v>
      </c>
      <c r="HY25" t="s">
        <v>909</v>
      </c>
      <c r="HZ25" t="s">
        <v>909</v>
      </c>
      <c r="IA25" t="s">
        <v>909</v>
      </c>
      <c r="IB25" t="s">
        <v>909</v>
      </c>
      <c r="IC25" t="s">
        <v>909</v>
      </c>
      <c r="ID25" t="s">
        <v>909</v>
      </c>
      <c r="IE25" t="s">
        <v>909</v>
      </c>
      <c r="IF25" t="s">
        <v>909</v>
      </c>
      <c r="IG25" t="s">
        <v>909</v>
      </c>
      <c r="IH25" t="s">
        <v>909</v>
      </c>
      <c r="II25" t="s">
        <v>909</v>
      </c>
      <c r="IJ25" t="s">
        <v>909</v>
      </c>
      <c r="IK25" t="s">
        <v>909</v>
      </c>
      <c r="IL25" t="s">
        <v>909</v>
      </c>
      <c r="IM25" t="s">
        <v>909</v>
      </c>
      <c r="IN25" t="s">
        <v>909</v>
      </c>
      <c r="IO25" t="s">
        <v>909</v>
      </c>
      <c r="IP25" t="s">
        <v>909</v>
      </c>
      <c r="IQ25" t="s">
        <v>909</v>
      </c>
      <c r="IR25" t="s">
        <v>909</v>
      </c>
      <c r="IS25" t="s">
        <v>909</v>
      </c>
      <c r="IT25">
        <v>1</v>
      </c>
      <c r="IU25">
        <v>38</v>
      </c>
      <c r="IV25">
        <v>504</v>
      </c>
      <c r="IW25">
        <v>509</v>
      </c>
      <c r="IX25" t="s">
        <v>909</v>
      </c>
      <c r="IY25">
        <v>1</v>
      </c>
      <c r="IZ25" t="s">
        <v>909</v>
      </c>
      <c r="JA25">
        <v>2</v>
      </c>
      <c r="JB25">
        <v>513</v>
      </c>
      <c r="JC25" t="s">
        <v>909</v>
      </c>
      <c r="JD25">
        <v>1</v>
      </c>
      <c r="JE25" t="s">
        <v>909</v>
      </c>
      <c r="JF25">
        <v>2</v>
      </c>
      <c r="JG25" t="s">
        <v>909</v>
      </c>
      <c r="JH25" t="s">
        <v>909</v>
      </c>
      <c r="JI25">
        <v>488</v>
      </c>
      <c r="JJ25" t="s">
        <v>909</v>
      </c>
      <c r="JK25">
        <v>1</v>
      </c>
      <c r="JL25">
        <v>31</v>
      </c>
      <c r="JM25">
        <v>506</v>
      </c>
      <c r="JN25" t="s">
        <v>909</v>
      </c>
      <c r="JO25" t="s">
        <v>909</v>
      </c>
      <c r="JP25">
        <v>159.6</v>
      </c>
      <c r="JQ25" t="s">
        <v>909</v>
      </c>
      <c r="JR25">
        <v>159.1</v>
      </c>
      <c r="JS25">
        <v>161.6</v>
      </c>
      <c r="JT25">
        <v>162.4</v>
      </c>
      <c r="JU25">
        <v>163.6</v>
      </c>
      <c r="JV25">
        <v>161.80000000000001</v>
      </c>
      <c r="JW25">
        <v>163.19999999999999</v>
      </c>
      <c r="JX25">
        <v>161.6</v>
      </c>
      <c r="JY25">
        <v>193.2</v>
      </c>
      <c r="JZ25" t="s">
        <v>909</v>
      </c>
      <c r="KA25">
        <v>179.9</v>
      </c>
      <c r="KB25">
        <v>158.80000000000001</v>
      </c>
      <c r="KC25">
        <v>167.1</v>
      </c>
      <c r="KD25">
        <v>168.1</v>
      </c>
      <c r="KE25">
        <v>152.80000000000001</v>
      </c>
      <c r="KF25">
        <v>159.19999999999999</v>
      </c>
      <c r="KG25">
        <v>156.19999999999999</v>
      </c>
      <c r="KH25">
        <v>156.30000000000001</v>
      </c>
      <c r="KI25">
        <v>170.5</v>
      </c>
      <c r="KJ25" t="s">
        <v>909</v>
      </c>
      <c r="KK25">
        <v>144.5</v>
      </c>
      <c r="KL25">
        <v>160.19999999999999</v>
      </c>
      <c r="KM25">
        <v>197</v>
      </c>
      <c r="KN25">
        <v>164.4</v>
      </c>
      <c r="KO25">
        <v>171</v>
      </c>
      <c r="KP25">
        <v>161</v>
      </c>
      <c r="KQ25">
        <v>167.3</v>
      </c>
      <c r="KR25">
        <v>146.80000000000001</v>
      </c>
      <c r="KS25">
        <v>162.19999999999999</v>
      </c>
      <c r="KT25">
        <v>159.9</v>
      </c>
      <c r="KU25">
        <v>154.30000000000001</v>
      </c>
      <c r="KV25">
        <v>158.69999999999999</v>
      </c>
      <c r="KW25">
        <v>159.30000000000001</v>
      </c>
      <c r="KX25">
        <v>172.9</v>
      </c>
      <c r="KY25">
        <v>170.3</v>
      </c>
      <c r="KZ25">
        <v>162.1</v>
      </c>
      <c r="LA25">
        <v>180.9</v>
      </c>
      <c r="LB25">
        <v>156.4</v>
      </c>
      <c r="LC25">
        <v>204.4</v>
      </c>
      <c r="LD25">
        <v>173.4</v>
      </c>
      <c r="LE25" t="s">
        <v>909</v>
      </c>
      <c r="LF25" t="s">
        <v>909</v>
      </c>
      <c r="LG25" t="s">
        <v>909</v>
      </c>
      <c r="LH25" t="s">
        <v>909</v>
      </c>
      <c r="LI25" t="s">
        <v>909</v>
      </c>
      <c r="LJ25">
        <v>490</v>
      </c>
      <c r="LK25">
        <v>591</v>
      </c>
      <c r="LL25">
        <v>587</v>
      </c>
      <c r="LM25" t="s">
        <v>909</v>
      </c>
      <c r="LN25">
        <v>343</v>
      </c>
      <c r="LO25" t="s">
        <v>909</v>
      </c>
      <c r="LP25" t="s">
        <v>909</v>
      </c>
      <c r="LQ25">
        <v>169.8</v>
      </c>
      <c r="LR25">
        <v>154.69999999999999</v>
      </c>
      <c r="LS25">
        <v>162.6</v>
      </c>
      <c r="LT25">
        <v>210.8</v>
      </c>
      <c r="LU25">
        <v>154.80000000000001</v>
      </c>
      <c r="LV25">
        <v>164.8</v>
      </c>
      <c r="LW25">
        <v>158.19999999999999</v>
      </c>
      <c r="LX25" t="s">
        <v>909</v>
      </c>
      <c r="LY25">
        <v>167.4</v>
      </c>
      <c r="LZ25" t="s">
        <v>909</v>
      </c>
      <c r="MA25">
        <v>154.19999999999999</v>
      </c>
      <c r="MB25">
        <v>2</v>
      </c>
      <c r="MC25">
        <v>1</v>
      </c>
      <c r="MD25">
        <v>163.30000000000001</v>
      </c>
      <c r="ME25">
        <v>565</v>
      </c>
      <c r="MF25" t="s">
        <v>909</v>
      </c>
      <c r="MG25">
        <v>1</v>
      </c>
      <c r="MH25">
        <v>555</v>
      </c>
      <c r="MI25">
        <v>408</v>
      </c>
      <c r="MJ25">
        <v>0</v>
      </c>
      <c r="MK25">
        <v>466</v>
      </c>
      <c r="ML25">
        <v>3</v>
      </c>
      <c r="MM25" t="s">
        <v>909</v>
      </c>
      <c r="MN25">
        <v>0</v>
      </c>
      <c r="MO25" t="s">
        <v>909</v>
      </c>
      <c r="MP25">
        <v>0</v>
      </c>
      <c r="MQ25" t="s">
        <v>909</v>
      </c>
      <c r="MR25">
        <v>646</v>
      </c>
      <c r="MS25">
        <v>1</v>
      </c>
      <c r="MT25" t="s">
        <v>909</v>
      </c>
      <c r="MU25" t="s">
        <v>909</v>
      </c>
      <c r="MV25">
        <v>85</v>
      </c>
      <c r="MW25">
        <v>2</v>
      </c>
      <c r="MX25">
        <v>1</v>
      </c>
      <c r="MY25">
        <v>417</v>
      </c>
      <c r="MZ25">
        <v>688</v>
      </c>
      <c r="NA25">
        <v>45</v>
      </c>
      <c r="NB25">
        <v>399</v>
      </c>
      <c r="NC25">
        <v>26</v>
      </c>
      <c r="ND25">
        <v>21</v>
      </c>
      <c r="NE25">
        <v>0</v>
      </c>
      <c r="NF25" t="s">
        <v>909</v>
      </c>
      <c r="NG25" t="s">
        <v>909</v>
      </c>
      <c r="NH25">
        <v>0</v>
      </c>
      <c r="NI25" t="s">
        <v>909</v>
      </c>
      <c r="NJ25" t="s">
        <v>909</v>
      </c>
      <c r="NK25">
        <v>153.30000000000001</v>
      </c>
      <c r="NL25" t="s">
        <v>909</v>
      </c>
      <c r="NM25" t="s">
        <v>909</v>
      </c>
      <c r="NN25" t="s">
        <v>909</v>
      </c>
      <c r="NO25">
        <v>156.4</v>
      </c>
      <c r="NP25">
        <v>174.5</v>
      </c>
      <c r="NQ25" t="s">
        <v>909</v>
      </c>
      <c r="NR25">
        <v>162</v>
      </c>
      <c r="NS25">
        <v>161</v>
      </c>
      <c r="NT25">
        <v>178.4</v>
      </c>
      <c r="NU25">
        <v>150.9</v>
      </c>
      <c r="NV25">
        <v>165.2</v>
      </c>
      <c r="NW25" t="s">
        <v>909</v>
      </c>
      <c r="NX25">
        <v>457</v>
      </c>
      <c r="NY25" t="s">
        <v>909</v>
      </c>
      <c r="NZ25" t="s">
        <v>909</v>
      </c>
      <c r="OA25" t="s">
        <v>909</v>
      </c>
      <c r="OB25">
        <v>320</v>
      </c>
      <c r="OC25">
        <v>569</v>
      </c>
      <c r="OD25">
        <v>562</v>
      </c>
      <c r="OE25" t="s">
        <v>909</v>
      </c>
      <c r="OF25">
        <v>564</v>
      </c>
      <c r="OG25">
        <v>820</v>
      </c>
      <c r="OH25" t="s">
        <v>909</v>
      </c>
      <c r="OI25" t="s">
        <v>909</v>
      </c>
      <c r="OJ25" t="s">
        <v>909</v>
      </c>
      <c r="OK25" t="s">
        <v>909</v>
      </c>
      <c r="OL25" t="s">
        <v>909</v>
      </c>
      <c r="OM25" t="s">
        <v>909</v>
      </c>
      <c r="ON25" t="s">
        <v>909</v>
      </c>
      <c r="OO25" t="s">
        <v>909</v>
      </c>
      <c r="OP25" t="s">
        <v>909</v>
      </c>
      <c r="OQ25" t="s">
        <v>909</v>
      </c>
      <c r="OR25" t="s">
        <v>909</v>
      </c>
      <c r="OS25" t="s">
        <v>909</v>
      </c>
      <c r="OT25" t="s">
        <v>909</v>
      </c>
      <c r="OU25" t="s">
        <v>909</v>
      </c>
      <c r="OV25" t="s">
        <v>909</v>
      </c>
      <c r="OW25" t="s">
        <v>909</v>
      </c>
      <c r="OX25" t="s">
        <v>909</v>
      </c>
      <c r="OY25" t="s">
        <v>909</v>
      </c>
      <c r="OZ25" t="s">
        <v>909</v>
      </c>
      <c r="PA25" t="s">
        <v>909</v>
      </c>
      <c r="PB25" t="s">
        <v>909</v>
      </c>
      <c r="PC25" t="s">
        <v>909</v>
      </c>
      <c r="PD25" t="s">
        <v>909</v>
      </c>
      <c r="PE25" t="s">
        <v>909</v>
      </c>
      <c r="PF25" t="s">
        <v>909</v>
      </c>
      <c r="PG25" t="s">
        <v>909</v>
      </c>
      <c r="PH25" t="s">
        <v>909</v>
      </c>
      <c r="PI25" t="s">
        <v>909</v>
      </c>
      <c r="PJ25" t="s">
        <v>909</v>
      </c>
      <c r="PK25" t="s">
        <v>909</v>
      </c>
      <c r="PL25" t="s">
        <v>909</v>
      </c>
      <c r="PM25" t="s">
        <v>909</v>
      </c>
      <c r="PN25" t="s">
        <v>909</v>
      </c>
      <c r="PO25" t="s">
        <v>909</v>
      </c>
      <c r="PP25" t="s">
        <v>909</v>
      </c>
      <c r="PQ25" t="s">
        <v>909</v>
      </c>
      <c r="PR25" t="s">
        <v>909</v>
      </c>
      <c r="PS25" t="s">
        <v>909</v>
      </c>
      <c r="PT25" t="s">
        <v>909</v>
      </c>
      <c r="PU25" t="s">
        <v>909</v>
      </c>
      <c r="PV25" t="s">
        <v>909</v>
      </c>
      <c r="PW25" t="s">
        <v>909</v>
      </c>
      <c r="PX25" t="s">
        <v>909</v>
      </c>
      <c r="PY25" t="s">
        <v>909</v>
      </c>
      <c r="PZ25" t="s">
        <v>909</v>
      </c>
      <c r="QA25" t="s">
        <v>909</v>
      </c>
      <c r="QB25" t="s">
        <v>909</v>
      </c>
      <c r="QC25" t="s">
        <v>909</v>
      </c>
      <c r="QD25" t="s">
        <v>909</v>
      </c>
      <c r="QE25" t="s">
        <v>909</v>
      </c>
      <c r="QF25" t="s">
        <v>909</v>
      </c>
      <c r="QG25" t="s">
        <v>909</v>
      </c>
      <c r="QH25" t="s">
        <v>909</v>
      </c>
      <c r="QI25" t="s">
        <v>909</v>
      </c>
      <c r="QJ25" t="s">
        <v>909</v>
      </c>
      <c r="QK25" t="s">
        <v>909</v>
      </c>
      <c r="QL25" t="s">
        <v>909</v>
      </c>
      <c r="QM25" t="s">
        <v>909</v>
      </c>
      <c r="QN25" t="s">
        <v>909</v>
      </c>
      <c r="QO25" t="s">
        <v>909</v>
      </c>
      <c r="QP25" t="s">
        <v>909</v>
      </c>
      <c r="QQ25" t="s">
        <v>909</v>
      </c>
    </row>
    <row r="26" spans="1:459" x14ac:dyDescent="0.25">
      <c r="A26" t="s">
        <v>937</v>
      </c>
      <c r="B26">
        <v>519</v>
      </c>
      <c r="C26" t="s">
        <v>909</v>
      </c>
      <c r="D26" t="s">
        <v>909</v>
      </c>
      <c r="E26">
        <v>526</v>
      </c>
      <c r="F26" t="s">
        <v>909</v>
      </c>
      <c r="G26" t="s">
        <v>909</v>
      </c>
      <c r="H26" t="s">
        <v>909</v>
      </c>
      <c r="I26" t="s">
        <v>909</v>
      </c>
      <c r="J26">
        <v>520</v>
      </c>
      <c r="K26" t="s">
        <v>909</v>
      </c>
      <c r="L26">
        <v>521</v>
      </c>
      <c r="M26">
        <v>462</v>
      </c>
      <c r="N26">
        <v>101.8</v>
      </c>
      <c r="O26" t="s">
        <v>909</v>
      </c>
      <c r="P26" t="s">
        <v>909</v>
      </c>
      <c r="Q26">
        <v>101.7</v>
      </c>
      <c r="R26" t="s">
        <v>909</v>
      </c>
      <c r="S26" t="s">
        <v>909</v>
      </c>
      <c r="T26" t="s">
        <v>909</v>
      </c>
      <c r="U26" t="s">
        <v>909</v>
      </c>
      <c r="V26" t="s">
        <v>909</v>
      </c>
      <c r="W26" t="s">
        <v>909</v>
      </c>
      <c r="X26" t="s">
        <v>909</v>
      </c>
      <c r="Y26" t="s">
        <v>909</v>
      </c>
      <c r="Z26" t="s">
        <v>909</v>
      </c>
      <c r="AA26">
        <v>488</v>
      </c>
      <c r="AB26" t="s">
        <v>909</v>
      </c>
      <c r="AC26" t="s">
        <v>909</v>
      </c>
      <c r="AD26" t="s">
        <v>909</v>
      </c>
      <c r="AE26" t="s">
        <v>909</v>
      </c>
      <c r="AF26" t="s">
        <v>909</v>
      </c>
      <c r="AG26" t="s">
        <v>909</v>
      </c>
      <c r="AH26" t="s">
        <v>909</v>
      </c>
      <c r="AI26" t="s">
        <v>909</v>
      </c>
      <c r="AJ26" t="s">
        <v>909</v>
      </c>
      <c r="AK26" t="s">
        <v>909</v>
      </c>
      <c r="AL26" t="s">
        <v>909</v>
      </c>
      <c r="AM26" t="s">
        <v>909</v>
      </c>
      <c r="AN26" t="s">
        <v>909</v>
      </c>
      <c r="AO26" t="s">
        <v>909</v>
      </c>
      <c r="AP26" t="s">
        <v>909</v>
      </c>
      <c r="AQ26" t="s">
        <v>909</v>
      </c>
      <c r="AR26" t="s">
        <v>909</v>
      </c>
      <c r="AS26" t="s">
        <v>909</v>
      </c>
      <c r="AT26" t="s">
        <v>909</v>
      </c>
      <c r="AU26" t="s">
        <v>909</v>
      </c>
      <c r="AV26">
        <v>480</v>
      </c>
      <c r="AW26" t="s">
        <v>909</v>
      </c>
      <c r="AX26" t="s">
        <v>909</v>
      </c>
      <c r="AY26" t="s">
        <v>909</v>
      </c>
      <c r="AZ26" t="s">
        <v>909</v>
      </c>
      <c r="BA26" t="s">
        <v>909</v>
      </c>
      <c r="BB26" t="s">
        <v>909</v>
      </c>
      <c r="BC26" t="s">
        <v>909</v>
      </c>
      <c r="BD26" t="s">
        <v>909</v>
      </c>
      <c r="BE26" t="s">
        <v>909</v>
      </c>
      <c r="BF26" t="s">
        <v>909</v>
      </c>
      <c r="BG26" t="s">
        <v>909</v>
      </c>
      <c r="BH26">
        <v>520</v>
      </c>
      <c r="BI26" t="s">
        <v>909</v>
      </c>
      <c r="BJ26">
        <v>523</v>
      </c>
      <c r="BK26">
        <v>164.6</v>
      </c>
      <c r="BL26">
        <v>164.1</v>
      </c>
      <c r="BM26">
        <v>168.2</v>
      </c>
      <c r="BN26" t="s">
        <v>909</v>
      </c>
      <c r="BO26">
        <v>171.3</v>
      </c>
      <c r="BP26">
        <v>167.1</v>
      </c>
      <c r="BQ26">
        <v>165.3</v>
      </c>
      <c r="BR26">
        <v>168.2</v>
      </c>
      <c r="BS26">
        <v>167.5</v>
      </c>
      <c r="BT26">
        <v>165.7</v>
      </c>
      <c r="BU26">
        <v>165.8</v>
      </c>
      <c r="BV26">
        <v>164.5</v>
      </c>
      <c r="BW26">
        <v>166.8</v>
      </c>
      <c r="BX26">
        <v>167.4</v>
      </c>
      <c r="BY26">
        <v>166.6</v>
      </c>
      <c r="BZ26">
        <v>169.6</v>
      </c>
      <c r="CA26">
        <v>173.6</v>
      </c>
      <c r="CB26">
        <v>166.1</v>
      </c>
      <c r="CC26">
        <v>167.2</v>
      </c>
      <c r="CD26">
        <v>166.3</v>
      </c>
      <c r="CE26">
        <v>602</v>
      </c>
      <c r="CF26">
        <v>26</v>
      </c>
      <c r="CG26" s="12">
        <v>500</v>
      </c>
      <c r="CH26">
        <v>41</v>
      </c>
      <c r="CI26" t="s">
        <v>909</v>
      </c>
      <c r="CJ26">
        <v>459</v>
      </c>
      <c r="CK26">
        <v>1</v>
      </c>
      <c r="CL26">
        <v>170.2</v>
      </c>
      <c r="CM26" t="s">
        <v>909</v>
      </c>
      <c r="CN26" t="s">
        <v>909</v>
      </c>
      <c r="CO26">
        <v>164.5</v>
      </c>
      <c r="CP26">
        <v>166.9</v>
      </c>
      <c r="CQ26">
        <v>167.4</v>
      </c>
      <c r="CR26">
        <v>169.2</v>
      </c>
      <c r="CS26">
        <v>165.5</v>
      </c>
      <c r="CT26">
        <v>171.4</v>
      </c>
      <c r="CU26">
        <v>167.5</v>
      </c>
      <c r="CV26">
        <v>166.7</v>
      </c>
      <c r="CW26">
        <v>165.8</v>
      </c>
      <c r="CX26">
        <v>174.3</v>
      </c>
      <c r="CY26">
        <v>0</v>
      </c>
      <c r="CZ26">
        <v>1178</v>
      </c>
      <c r="DA26">
        <v>398</v>
      </c>
      <c r="DB26">
        <v>6</v>
      </c>
      <c r="DC26">
        <v>513</v>
      </c>
      <c r="DD26">
        <v>16</v>
      </c>
      <c r="DE26">
        <v>126</v>
      </c>
      <c r="DF26">
        <v>1</v>
      </c>
      <c r="DG26">
        <v>16</v>
      </c>
      <c r="DH26">
        <v>0</v>
      </c>
      <c r="DI26">
        <v>1</v>
      </c>
      <c r="DJ26">
        <v>421</v>
      </c>
      <c r="DK26">
        <v>27</v>
      </c>
      <c r="DL26">
        <v>0</v>
      </c>
      <c r="DM26">
        <v>1</v>
      </c>
      <c r="DN26">
        <v>617</v>
      </c>
      <c r="DO26">
        <v>1</v>
      </c>
      <c r="DP26">
        <v>354</v>
      </c>
      <c r="DQ26">
        <v>505</v>
      </c>
      <c r="DR26">
        <v>33</v>
      </c>
      <c r="DS26">
        <v>663</v>
      </c>
      <c r="DT26">
        <v>77</v>
      </c>
      <c r="DU26">
        <v>23</v>
      </c>
      <c r="DV26">
        <v>0</v>
      </c>
      <c r="DW26">
        <v>1</v>
      </c>
      <c r="DX26" t="s">
        <v>909</v>
      </c>
      <c r="DY26" t="s">
        <v>909</v>
      </c>
      <c r="DZ26" t="s">
        <v>909</v>
      </c>
      <c r="EA26" t="s">
        <v>909</v>
      </c>
      <c r="EB26" t="s">
        <v>909</v>
      </c>
      <c r="EC26" t="s">
        <v>909</v>
      </c>
      <c r="ED26" t="s">
        <v>909</v>
      </c>
      <c r="EE26" t="s">
        <v>909</v>
      </c>
      <c r="EF26">
        <v>2</v>
      </c>
      <c r="EG26">
        <v>2</v>
      </c>
      <c r="EH26" t="s">
        <v>909</v>
      </c>
      <c r="EI26">
        <v>1</v>
      </c>
      <c r="EJ26">
        <v>575</v>
      </c>
      <c r="EK26">
        <v>1</v>
      </c>
      <c r="EL26" t="s">
        <v>909</v>
      </c>
      <c r="EM26">
        <v>434</v>
      </c>
      <c r="EN26" t="s">
        <v>909</v>
      </c>
      <c r="EO26">
        <v>445</v>
      </c>
      <c r="EP26" t="s">
        <v>909</v>
      </c>
      <c r="EQ26">
        <v>1</v>
      </c>
      <c r="ER26" t="s">
        <v>909</v>
      </c>
      <c r="ES26">
        <v>387</v>
      </c>
      <c r="ET26" t="s">
        <v>909</v>
      </c>
      <c r="EU26">
        <v>16</v>
      </c>
      <c r="EV26">
        <v>1</v>
      </c>
      <c r="EW26" t="s">
        <v>909</v>
      </c>
      <c r="EX26">
        <v>1</v>
      </c>
      <c r="EY26" t="s">
        <v>909</v>
      </c>
      <c r="EZ26">
        <v>0</v>
      </c>
      <c r="FA26" t="s">
        <v>909</v>
      </c>
      <c r="FB26" t="s">
        <v>909</v>
      </c>
      <c r="FC26" t="s">
        <v>909</v>
      </c>
      <c r="FD26" t="s">
        <v>909</v>
      </c>
      <c r="FE26" t="s">
        <v>909</v>
      </c>
      <c r="FF26" t="s">
        <v>909</v>
      </c>
      <c r="FG26" t="s">
        <v>909</v>
      </c>
      <c r="FH26" t="s">
        <v>909</v>
      </c>
      <c r="FI26" t="s">
        <v>909</v>
      </c>
      <c r="FJ26" t="s">
        <v>909</v>
      </c>
      <c r="FK26" t="s">
        <v>909</v>
      </c>
      <c r="FL26" t="s">
        <v>909</v>
      </c>
      <c r="FM26" t="s">
        <v>909</v>
      </c>
      <c r="FN26" t="s">
        <v>909</v>
      </c>
      <c r="FO26">
        <v>1</v>
      </c>
      <c r="FP26">
        <v>576</v>
      </c>
      <c r="FQ26">
        <v>780</v>
      </c>
      <c r="FR26">
        <v>52</v>
      </c>
      <c r="FS26">
        <v>708</v>
      </c>
      <c r="FT26">
        <v>27</v>
      </c>
      <c r="FU26">
        <v>33</v>
      </c>
      <c r="FV26">
        <v>0</v>
      </c>
      <c r="FW26">
        <v>19</v>
      </c>
      <c r="FX26">
        <v>3</v>
      </c>
      <c r="FY26">
        <v>1</v>
      </c>
      <c r="FZ26">
        <v>617</v>
      </c>
      <c r="GA26">
        <v>21</v>
      </c>
      <c r="GB26">
        <v>0</v>
      </c>
      <c r="GC26">
        <v>0</v>
      </c>
      <c r="GD26">
        <v>336</v>
      </c>
      <c r="GE26">
        <v>1</v>
      </c>
      <c r="GF26">
        <v>602</v>
      </c>
      <c r="GG26">
        <v>529</v>
      </c>
      <c r="GH26">
        <v>58</v>
      </c>
      <c r="GI26">
        <v>703</v>
      </c>
      <c r="GJ26">
        <v>35</v>
      </c>
      <c r="GK26">
        <v>21</v>
      </c>
      <c r="GL26">
        <v>7</v>
      </c>
      <c r="GM26">
        <v>0</v>
      </c>
      <c r="GN26">
        <v>0</v>
      </c>
      <c r="GO26">
        <v>252</v>
      </c>
      <c r="GP26">
        <v>2</v>
      </c>
      <c r="GQ26">
        <v>1251</v>
      </c>
      <c r="GR26">
        <v>585</v>
      </c>
      <c r="GS26">
        <v>17</v>
      </c>
      <c r="GT26">
        <v>536</v>
      </c>
      <c r="GU26">
        <v>57</v>
      </c>
      <c r="GV26">
        <v>296</v>
      </c>
      <c r="GW26">
        <v>2</v>
      </c>
      <c r="GX26" t="s">
        <v>909</v>
      </c>
      <c r="GY26" t="s">
        <v>909</v>
      </c>
      <c r="GZ26" t="s">
        <v>909</v>
      </c>
      <c r="HA26" t="s">
        <v>909</v>
      </c>
      <c r="HB26" t="s">
        <v>909</v>
      </c>
      <c r="HC26" t="s">
        <v>909</v>
      </c>
      <c r="HD26" t="s">
        <v>909</v>
      </c>
      <c r="HE26" t="s">
        <v>909</v>
      </c>
      <c r="HF26" t="s">
        <v>909</v>
      </c>
      <c r="HG26" t="s">
        <v>909</v>
      </c>
      <c r="HH26" t="s">
        <v>909</v>
      </c>
      <c r="HI26" t="s">
        <v>909</v>
      </c>
      <c r="HJ26" t="s">
        <v>909</v>
      </c>
      <c r="HK26" t="s">
        <v>909</v>
      </c>
      <c r="HL26" t="s">
        <v>909</v>
      </c>
      <c r="HM26" t="s">
        <v>909</v>
      </c>
      <c r="HN26" t="s">
        <v>909</v>
      </c>
      <c r="HO26" t="s">
        <v>909</v>
      </c>
      <c r="HP26" t="s">
        <v>909</v>
      </c>
      <c r="HQ26" t="s">
        <v>909</v>
      </c>
      <c r="HR26" t="s">
        <v>909</v>
      </c>
      <c r="HS26" t="s">
        <v>909</v>
      </c>
      <c r="HT26" t="s">
        <v>909</v>
      </c>
      <c r="HU26" t="s">
        <v>909</v>
      </c>
      <c r="HV26" t="s">
        <v>909</v>
      </c>
      <c r="HW26" t="s">
        <v>909</v>
      </c>
      <c r="HX26" t="s">
        <v>909</v>
      </c>
      <c r="HY26" t="s">
        <v>909</v>
      </c>
      <c r="HZ26" t="s">
        <v>909</v>
      </c>
      <c r="IA26" t="s">
        <v>909</v>
      </c>
      <c r="IB26" t="s">
        <v>909</v>
      </c>
      <c r="IC26" t="s">
        <v>909</v>
      </c>
      <c r="ID26" t="s">
        <v>909</v>
      </c>
      <c r="IE26" t="s">
        <v>909</v>
      </c>
      <c r="IF26" t="s">
        <v>909</v>
      </c>
      <c r="IG26" t="s">
        <v>909</v>
      </c>
      <c r="IH26" t="s">
        <v>909</v>
      </c>
      <c r="II26" t="s">
        <v>909</v>
      </c>
      <c r="IJ26" t="s">
        <v>909</v>
      </c>
      <c r="IK26" t="s">
        <v>909</v>
      </c>
      <c r="IL26" t="s">
        <v>909</v>
      </c>
      <c r="IM26" t="s">
        <v>909</v>
      </c>
      <c r="IN26" t="s">
        <v>909</v>
      </c>
      <c r="IO26" t="s">
        <v>909</v>
      </c>
      <c r="IP26" t="s">
        <v>909</v>
      </c>
      <c r="IQ26" t="s">
        <v>909</v>
      </c>
      <c r="IR26" t="s">
        <v>909</v>
      </c>
      <c r="IS26" t="s">
        <v>909</v>
      </c>
      <c r="IT26">
        <v>1</v>
      </c>
      <c r="IU26">
        <v>38</v>
      </c>
      <c r="IV26">
        <v>519</v>
      </c>
      <c r="IW26">
        <v>523</v>
      </c>
      <c r="IX26" t="s">
        <v>909</v>
      </c>
      <c r="IY26">
        <v>2</v>
      </c>
      <c r="IZ26" t="s">
        <v>909</v>
      </c>
      <c r="JA26">
        <v>2</v>
      </c>
      <c r="JB26">
        <v>527</v>
      </c>
      <c r="JC26" t="s">
        <v>909</v>
      </c>
      <c r="JD26">
        <v>2</v>
      </c>
      <c r="JE26" t="s">
        <v>909</v>
      </c>
      <c r="JF26">
        <v>2</v>
      </c>
      <c r="JG26" t="s">
        <v>909</v>
      </c>
      <c r="JH26" t="s">
        <v>909</v>
      </c>
      <c r="JI26">
        <v>492</v>
      </c>
      <c r="JJ26" t="s">
        <v>909</v>
      </c>
      <c r="JK26">
        <v>1</v>
      </c>
      <c r="JL26">
        <v>32</v>
      </c>
      <c r="JM26">
        <v>520</v>
      </c>
      <c r="JN26" t="s">
        <v>909</v>
      </c>
      <c r="JO26" t="s">
        <v>909</v>
      </c>
      <c r="JP26">
        <v>164.5</v>
      </c>
      <c r="JQ26" t="s">
        <v>909</v>
      </c>
      <c r="JR26">
        <v>164.1</v>
      </c>
      <c r="JS26">
        <v>166.3</v>
      </c>
      <c r="JT26">
        <v>167</v>
      </c>
      <c r="JU26">
        <v>168.1</v>
      </c>
      <c r="JV26">
        <v>166.3</v>
      </c>
      <c r="JW26">
        <v>167.6</v>
      </c>
      <c r="JX26">
        <v>166.4</v>
      </c>
      <c r="JY26">
        <v>196</v>
      </c>
      <c r="JZ26" t="s">
        <v>909</v>
      </c>
      <c r="KA26">
        <v>182.4</v>
      </c>
      <c r="KB26">
        <v>161.69999999999999</v>
      </c>
      <c r="KC26">
        <v>170.3</v>
      </c>
      <c r="KD26">
        <v>172.9</v>
      </c>
      <c r="KE26">
        <v>156.6</v>
      </c>
      <c r="KF26">
        <v>163.30000000000001</v>
      </c>
      <c r="KG26">
        <v>158.4</v>
      </c>
      <c r="KH26">
        <v>159.4</v>
      </c>
      <c r="KI26">
        <v>176.3</v>
      </c>
      <c r="KJ26" t="s">
        <v>909</v>
      </c>
      <c r="KK26">
        <v>148</v>
      </c>
      <c r="KL26">
        <v>167.3</v>
      </c>
      <c r="KM26">
        <v>207.1</v>
      </c>
      <c r="KN26">
        <v>173.6</v>
      </c>
      <c r="KO26">
        <v>178.9</v>
      </c>
      <c r="KP26">
        <v>166.2</v>
      </c>
      <c r="KQ26">
        <v>172.5</v>
      </c>
      <c r="KR26">
        <v>149.80000000000001</v>
      </c>
      <c r="KS26">
        <v>162.6</v>
      </c>
      <c r="KT26">
        <v>166.9</v>
      </c>
      <c r="KU26">
        <v>157.30000000000001</v>
      </c>
      <c r="KV26">
        <v>163.6</v>
      </c>
      <c r="KW26">
        <v>161.5</v>
      </c>
      <c r="KX26">
        <v>180.5</v>
      </c>
      <c r="KY26">
        <v>174</v>
      </c>
      <c r="KZ26">
        <v>167</v>
      </c>
      <c r="LA26">
        <v>182.4</v>
      </c>
      <c r="LB26">
        <v>160.1</v>
      </c>
      <c r="LC26">
        <v>206.7</v>
      </c>
      <c r="LD26">
        <v>178.8</v>
      </c>
      <c r="LE26" t="s">
        <v>909</v>
      </c>
      <c r="LF26" t="s">
        <v>909</v>
      </c>
      <c r="LG26" t="s">
        <v>909</v>
      </c>
      <c r="LH26" t="s">
        <v>909</v>
      </c>
      <c r="LI26" t="s">
        <v>909</v>
      </c>
      <c r="LJ26">
        <v>504</v>
      </c>
      <c r="LK26">
        <v>617</v>
      </c>
      <c r="LL26">
        <v>601</v>
      </c>
      <c r="LM26" t="s">
        <v>909</v>
      </c>
      <c r="LN26">
        <v>353</v>
      </c>
      <c r="LO26" t="s">
        <v>909</v>
      </c>
      <c r="LP26" t="s">
        <v>909</v>
      </c>
      <c r="LQ26">
        <v>175.3</v>
      </c>
      <c r="LR26">
        <v>158.19999999999999</v>
      </c>
      <c r="LS26">
        <v>166</v>
      </c>
      <c r="LT26">
        <v>218.1</v>
      </c>
      <c r="LU26">
        <v>156.4</v>
      </c>
      <c r="LV26">
        <v>174.6</v>
      </c>
      <c r="LW26">
        <v>163.1</v>
      </c>
      <c r="LX26" t="s">
        <v>909</v>
      </c>
      <c r="LY26">
        <v>172.5</v>
      </c>
      <c r="LZ26" t="s">
        <v>909</v>
      </c>
      <c r="MA26">
        <v>157.1</v>
      </c>
      <c r="MB26">
        <v>2</v>
      </c>
      <c r="MC26">
        <v>2</v>
      </c>
      <c r="MD26">
        <v>163.5</v>
      </c>
      <c r="ME26">
        <v>575</v>
      </c>
      <c r="MF26" t="s">
        <v>909</v>
      </c>
      <c r="MG26">
        <v>1</v>
      </c>
      <c r="MH26">
        <v>568</v>
      </c>
      <c r="MI26">
        <v>423</v>
      </c>
      <c r="MJ26">
        <v>0</v>
      </c>
      <c r="MK26">
        <v>464</v>
      </c>
      <c r="ML26">
        <v>2</v>
      </c>
      <c r="MM26" t="s">
        <v>909</v>
      </c>
      <c r="MN26">
        <v>0</v>
      </c>
      <c r="MO26" t="s">
        <v>909</v>
      </c>
      <c r="MP26">
        <v>2</v>
      </c>
      <c r="MQ26" t="s">
        <v>909</v>
      </c>
      <c r="MR26">
        <v>662</v>
      </c>
      <c r="MS26">
        <v>1</v>
      </c>
      <c r="MT26" t="s">
        <v>909</v>
      </c>
      <c r="MU26" t="s">
        <v>909</v>
      </c>
      <c r="MV26">
        <v>91</v>
      </c>
      <c r="MW26">
        <v>2</v>
      </c>
      <c r="MX26">
        <v>1</v>
      </c>
      <c r="MY26">
        <v>423</v>
      </c>
      <c r="MZ26">
        <v>705</v>
      </c>
      <c r="NA26">
        <v>48</v>
      </c>
      <c r="NB26">
        <v>388</v>
      </c>
      <c r="NC26">
        <v>18</v>
      </c>
      <c r="ND26">
        <v>21</v>
      </c>
      <c r="NE26">
        <v>0</v>
      </c>
      <c r="NF26" t="s">
        <v>909</v>
      </c>
      <c r="NG26" t="s">
        <v>909</v>
      </c>
      <c r="NH26">
        <v>0</v>
      </c>
      <c r="NI26" t="s">
        <v>909</v>
      </c>
      <c r="NJ26" t="s">
        <v>909</v>
      </c>
      <c r="NK26">
        <v>149.30000000000001</v>
      </c>
      <c r="NL26" t="s">
        <v>909</v>
      </c>
      <c r="NM26" t="s">
        <v>909</v>
      </c>
      <c r="NN26" t="s">
        <v>909</v>
      </c>
      <c r="NO26">
        <v>159.5</v>
      </c>
      <c r="NP26">
        <v>177.5</v>
      </c>
      <c r="NQ26" t="s">
        <v>909</v>
      </c>
      <c r="NR26">
        <v>168.2</v>
      </c>
      <c r="NS26">
        <v>164.8</v>
      </c>
      <c r="NT26">
        <v>181</v>
      </c>
      <c r="NU26">
        <v>149.6</v>
      </c>
      <c r="NV26">
        <v>172.2</v>
      </c>
      <c r="NW26" t="s">
        <v>909</v>
      </c>
      <c r="NX26">
        <v>472</v>
      </c>
      <c r="NY26" t="s">
        <v>909</v>
      </c>
      <c r="NZ26" t="s">
        <v>909</v>
      </c>
      <c r="OA26" t="s">
        <v>909</v>
      </c>
      <c r="OB26">
        <v>330</v>
      </c>
      <c r="OC26">
        <v>585</v>
      </c>
      <c r="OD26">
        <v>575</v>
      </c>
      <c r="OE26" t="s">
        <v>909</v>
      </c>
      <c r="OF26">
        <v>589</v>
      </c>
      <c r="OG26">
        <v>854</v>
      </c>
      <c r="OH26" t="s">
        <v>909</v>
      </c>
      <c r="OI26" t="s">
        <v>909</v>
      </c>
      <c r="OJ26" t="s">
        <v>909</v>
      </c>
      <c r="OK26" t="s">
        <v>909</v>
      </c>
      <c r="OL26" t="s">
        <v>909</v>
      </c>
      <c r="OM26" t="s">
        <v>909</v>
      </c>
      <c r="ON26" t="s">
        <v>909</v>
      </c>
      <c r="OO26" t="s">
        <v>909</v>
      </c>
      <c r="OP26" t="s">
        <v>909</v>
      </c>
      <c r="OQ26" t="s">
        <v>909</v>
      </c>
      <c r="OR26" t="s">
        <v>909</v>
      </c>
      <c r="OS26" t="s">
        <v>909</v>
      </c>
      <c r="OT26" t="s">
        <v>909</v>
      </c>
      <c r="OU26" t="s">
        <v>909</v>
      </c>
      <c r="OV26" t="s">
        <v>909</v>
      </c>
      <c r="OW26" t="s">
        <v>909</v>
      </c>
      <c r="OX26" t="s">
        <v>909</v>
      </c>
      <c r="OY26" t="s">
        <v>909</v>
      </c>
      <c r="OZ26" t="s">
        <v>909</v>
      </c>
      <c r="PA26" t="s">
        <v>909</v>
      </c>
      <c r="PB26" t="s">
        <v>909</v>
      </c>
      <c r="PC26" t="s">
        <v>909</v>
      </c>
      <c r="PD26" t="s">
        <v>909</v>
      </c>
      <c r="PE26" t="s">
        <v>909</v>
      </c>
      <c r="PF26" t="s">
        <v>909</v>
      </c>
      <c r="PG26" t="s">
        <v>909</v>
      </c>
      <c r="PH26" t="s">
        <v>909</v>
      </c>
      <c r="PI26" t="s">
        <v>909</v>
      </c>
      <c r="PJ26" t="s">
        <v>909</v>
      </c>
      <c r="PK26" t="s">
        <v>909</v>
      </c>
      <c r="PL26" t="s">
        <v>909</v>
      </c>
      <c r="PM26" t="s">
        <v>909</v>
      </c>
      <c r="PN26" t="s">
        <v>909</v>
      </c>
      <c r="PO26" t="s">
        <v>909</v>
      </c>
      <c r="PP26" t="s">
        <v>909</v>
      </c>
      <c r="PQ26" t="s">
        <v>909</v>
      </c>
      <c r="PR26" t="s">
        <v>909</v>
      </c>
      <c r="PS26" t="s">
        <v>909</v>
      </c>
      <c r="PT26" t="s">
        <v>909</v>
      </c>
      <c r="PU26" t="s">
        <v>909</v>
      </c>
      <c r="PV26" t="s">
        <v>909</v>
      </c>
      <c r="PW26" t="s">
        <v>909</v>
      </c>
      <c r="PX26" t="s">
        <v>909</v>
      </c>
      <c r="PY26" t="s">
        <v>909</v>
      </c>
      <c r="PZ26" t="s">
        <v>909</v>
      </c>
      <c r="QA26" t="s">
        <v>909</v>
      </c>
      <c r="QB26" t="s">
        <v>909</v>
      </c>
      <c r="QC26" t="s">
        <v>909</v>
      </c>
      <c r="QD26" t="s">
        <v>909</v>
      </c>
      <c r="QE26" t="s">
        <v>909</v>
      </c>
      <c r="QF26" t="s">
        <v>909</v>
      </c>
      <c r="QG26" t="s">
        <v>909</v>
      </c>
      <c r="QH26" t="s">
        <v>909</v>
      </c>
      <c r="QI26" t="s">
        <v>909</v>
      </c>
      <c r="QJ26" t="s">
        <v>909</v>
      </c>
      <c r="QK26" t="s">
        <v>909</v>
      </c>
      <c r="QL26" t="s">
        <v>909</v>
      </c>
      <c r="QM26" t="s">
        <v>909</v>
      </c>
      <c r="QN26" t="s">
        <v>909</v>
      </c>
      <c r="QO26" t="s">
        <v>909</v>
      </c>
      <c r="QP26" t="s">
        <v>909</v>
      </c>
      <c r="QQ26" t="s">
        <v>909</v>
      </c>
    </row>
    <row r="27" spans="1:459" x14ac:dyDescent="0.25">
      <c r="A27" t="s">
        <v>938</v>
      </c>
      <c r="B27">
        <v>536</v>
      </c>
      <c r="C27" t="s">
        <v>909</v>
      </c>
      <c r="D27" t="s">
        <v>909</v>
      </c>
      <c r="E27">
        <v>543</v>
      </c>
      <c r="F27" t="s">
        <v>909</v>
      </c>
      <c r="G27" t="s">
        <v>909</v>
      </c>
      <c r="H27" t="s">
        <v>909</v>
      </c>
      <c r="I27" t="s">
        <v>909</v>
      </c>
      <c r="J27">
        <v>538</v>
      </c>
      <c r="K27" t="s">
        <v>909</v>
      </c>
      <c r="L27">
        <v>538</v>
      </c>
      <c r="M27">
        <v>470</v>
      </c>
      <c r="N27">
        <v>103.4</v>
      </c>
      <c r="O27" t="s">
        <v>909</v>
      </c>
      <c r="P27" t="s">
        <v>909</v>
      </c>
      <c r="Q27">
        <v>103.4</v>
      </c>
      <c r="R27" t="s">
        <v>909</v>
      </c>
      <c r="S27" t="s">
        <v>909</v>
      </c>
      <c r="T27" t="s">
        <v>909</v>
      </c>
      <c r="U27" t="s">
        <v>909</v>
      </c>
      <c r="V27" t="s">
        <v>909</v>
      </c>
      <c r="W27" t="s">
        <v>909</v>
      </c>
      <c r="X27" t="s">
        <v>909</v>
      </c>
      <c r="Y27" t="s">
        <v>909</v>
      </c>
      <c r="Z27" t="s">
        <v>909</v>
      </c>
      <c r="AA27">
        <v>505</v>
      </c>
      <c r="AB27" t="s">
        <v>909</v>
      </c>
      <c r="AC27" t="s">
        <v>909</v>
      </c>
      <c r="AD27" t="s">
        <v>909</v>
      </c>
      <c r="AE27" t="s">
        <v>909</v>
      </c>
      <c r="AF27" t="s">
        <v>909</v>
      </c>
      <c r="AG27" t="s">
        <v>909</v>
      </c>
      <c r="AH27" t="s">
        <v>909</v>
      </c>
      <c r="AI27" t="s">
        <v>909</v>
      </c>
      <c r="AJ27" t="s">
        <v>909</v>
      </c>
      <c r="AK27" t="s">
        <v>909</v>
      </c>
      <c r="AL27" t="s">
        <v>909</v>
      </c>
      <c r="AM27" t="s">
        <v>909</v>
      </c>
      <c r="AN27" t="s">
        <v>909</v>
      </c>
      <c r="AO27" t="s">
        <v>909</v>
      </c>
      <c r="AP27" t="s">
        <v>909</v>
      </c>
      <c r="AQ27" t="s">
        <v>909</v>
      </c>
      <c r="AR27" t="s">
        <v>909</v>
      </c>
      <c r="AS27" t="s">
        <v>909</v>
      </c>
      <c r="AT27" t="s">
        <v>909</v>
      </c>
      <c r="AU27" t="s">
        <v>909</v>
      </c>
      <c r="AV27">
        <v>498</v>
      </c>
      <c r="AW27" t="s">
        <v>909</v>
      </c>
      <c r="AX27" t="s">
        <v>909</v>
      </c>
      <c r="AY27" t="s">
        <v>909</v>
      </c>
      <c r="AZ27" t="s">
        <v>909</v>
      </c>
      <c r="BA27" t="s">
        <v>909</v>
      </c>
      <c r="BB27" t="s">
        <v>909</v>
      </c>
      <c r="BC27" t="s">
        <v>909</v>
      </c>
      <c r="BD27" t="s">
        <v>909</v>
      </c>
      <c r="BE27" t="s">
        <v>909</v>
      </c>
      <c r="BF27" t="s">
        <v>909</v>
      </c>
      <c r="BG27" t="s">
        <v>909</v>
      </c>
      <c r="BH27">
        <v>537</v>
      </c>
      <c r="BI27" t="s">
        <v>909</v>
      </c>
      <c r="BJ27">
        <v>540</v>
      </c>
      <c r="BK27">
        <v>170.4</v>
      </c>
      <c r="BL27">
        <v>170</v>
      </c>
      <c r="BM27">
        <v>174.4</v>
      </c>
      <c r="BN27" t="s">
        <v>909</v>
      </c>
      <c r="BO27">
        <v>178.7</v>
      </c>
      <c r="BP27">
        <v>172.5</v>
      </c>
      <c r="BQ27">
        <v>169.2</v>
      </c>
      <c r="BR27">
        <v>173.6</v>
      </c>
      <c r="BS27">
        <v>173.6</v>
      </c>
      <c r="BT27">
        <v>170</v>
      </c>
      <c r="BU27">
        <v>171.5</v>
      </c>
      <c r="BV27">
        <v>168.7</v>
      </c>
      <c r="BW27">
        <v>174.8</v>
      </c>
      <c r="BX27">
        <v>175</v>
      </c>
      <c r="BY27">
        <v>169.9</v>
      </c>
      <c r="BZ27">
        <v>175.5</v>
      </c>
      <c r="CA27">
        <v>180.8</v>
      </c>
      <c r="CB27">
        <v>171.8</v>
      </c>
      <c r="CC27">
        <v>172.7</v>
      </c>
      <c r="CD27">
        <v>171.7</v>
      </c>
      <c r="CE27">
        <v>616</v>
      </c>
      <c r="CF27">
        <v>25</v>
      </c>
      <c r="CG27" s="12">
        <v>517</v>
      </c>
      <c r="CH27">
        <v>41</v>
      </c>
      <c r="CI27" t="s">
        <v>909</v>
      </c>
      <c r="CJ27">
        <v>476</v>
      </c>
      <c r="CK27">
        <v>1</v>
      </c>
      <c r="CL27">
        <v>176.1</v>
      </c>
      <c r="CM27" t="s">
        <v>909</v>
      </c>
      <c r="CN27" t="s">
        <v>909</v>
      </c>
      <c r="CO27">
        <v>168.6</v>
      </c>
      <c r="CP27">
        <v>174.9</v>
      </c>
      <c r="CQ27">
        <v>175</v>
      </c>
      <c r="CR27">
        <v>175.1</v>
      </c>
      <c r="CS27">
        <v>169.4</v>
      </c>
      <c r="CT27">
        <v>178.7</v>
      </c>
      <c r="CU27">
        <v>173.5</v>
      </c>
      <c r="CV27">
        <v>170</v>
      </c>
      <c r="CW27">
        <v>170</v>
      </c>
      <c r="CX27">
        <v>181.5</v>
      </c>
      <c r="CY27">
        <v>0</v>
      </c>
      <c r="CZ27">
        <v>1177</v>
      </c>
      <c r="DA27">
        <v>412</v>
      </c>
      <c r="DB27">
        <v>7</v>
      </c>
      <c r="DC27">
        <v>532</v>
      </c>
      <c r="DD27">
        <v>22</v>
      </c>
      <c r="DE27">
        <v>114</v>
      </c>
      <c r="DF27">
        <v>2</v>
      </c>
      <c r="DG27">
        <v>13</v>
      </c>
      <c r="DH27">
        <v>0</v>
      </c>
      <c r="DI27">
        <v>0</v>
      </c>
      <c r="DJ27">
        <v>426</v>
      </c>
      <c r="DK27">
        <v>30</v>
      </c>
      <c r="DL27">
        <v>0</v>
      </c>
      <c r="DM27">
        <v>1</v>
      </c>
      <c r="DN27">
        <v>646</v>
      </c>
      <c r="DO27">
        <v>1</v>
      </c>
      <c r="DP27">
        <v>361</v>
      </c>
      <c r="DQ27">
        <v>522</v>
      </c>
      <c r="DR27">
        <v>33</v>
      </c>
      <c r="DS27">
        <v>690</v>
      </c>
      <c r="DT27">
        <v>79</v>
      </c>
      <c r="DU27">
        <v>22</v>
      </c>
      <c r="DV27">
        <v>0</v>
      </c>
      <c r="DW27">
        <v>1</v>
      </c>
      <c r="DX27" t="s">
        <v>909</v>
      </c>
      <c r="DY27" t="s">
        <v>909</v>
      </c>
      <c r="DZ27" t="s">
        <v>909</v>
      </c>
      <c r="EA27" t="s">
        <v>909</v>
      </c>
      <c r="EB27" t="s">
        <v>909</v>
      </c>
      <c r="EC27" t="s">
        <v>909</v>
      </c>
      <c r="ED27" t="s">
        <v>909</v>
      </c>
      <c r="EE27" t="s">
        <v>909</v>
      </c>
      <c r="EF27">
        <v>3</v>
      </c>
      <c r="EG27">
        <v>2</v>
      </c>
      <c r="EH27" t="s">
        <v>909</v>
      </c>
      <c r="EI27">
        <v>0</v>
      </c>
      <c r="EJ27">
        <v>596</v>
      </c>
      <c r="EK27">
        <v>1</v>
      </c>
      <c r="EL27" t="s">
        <v>909</v>
      </c>
      <c r="EM27">
        <v>451</v>
      </c>
      <c r="EN27" t="s">
        <v>909</v>
      </c>
      <c r="EO27">
        <v>459</v>
      </c>
      <c r="EP27" t="s">
        <v>909</v>
      </c>
      <c r="EQ27">
        <v>1</v>
      </c>
      <c r="ER27" t="s">
        <v>909</v>
      </c>
      <c r="ES27">
        <v>394</v>
      </c>
      <c r="ET27" t="s">
        <v>909</v>
      </c>
      <c r="EU27">
        <v>17</v>
      </c>
      <c r="EV27">
        <v>1</v>
      </c>
      <c r="EW27" t="s">
        <v>909</v>
      </c>
      <c r="EX27">
        <v>0</v>
      </c>
      <c r="EY27" t="s">
        <v>909</v>
      </c>
      <c r="EZ27">
        <v>0</v>
      </c>
      <c r="FA27" t="s">
        <v>909</v>
      </c>
      <c r="FB27" t="s">
        <v>909</v>
      </c>
      <c r="FC27" t="s">
        <v>909</v>
      </c>
      <c r="FD27" t="s">
        <v>909</v>
      </c>
      <c r="FE27" t="s">
        <v>909</v>
      </c>
      <c r="FF27" t="s">
        <v>909</v>
      </c>
      <c r="FG27" t="s">
        <v>909</v>
      </c>
      <c r="FH27" t="s">
        <v>909</v>
      </c>
      <c r="FI27" t="s">
        <v>909</v>
      </c>
      <c r="FJ27" t="s">
        <v>909</v>
      </c>
      <c r="FK27" t="s">
        <v>909</v>
      </c>
      <c r="FL27" t="s">
        <v>909</v>
      </c>
      <c r="FM27" t="s">
        <v>909</v>
      </c>
      <c r="FN27" t="s">
        <v>909</v>
      </c>
      <c r="FO27">
        <v>1</v>
      </c>
      <c r="FP27">
        <v>599</v>
      </c>
      <c r="FQ27">
        <v>831</v>
      </c>
      <c r="FR27">
        <v>56</v>
      </c>
      <c r="FS27">
        <v>709</v>
      </c>
      <c r="FT27">
        <v>30</v>
      </c>
      <c r="FU27">
        <v>29</v>
      </c>
      <c r="FV27">
        <v>0</v>
      </c>
      <c r="FW27">
        <v>18</v>
      </c>
      <c r="FX27">
        <v>3</v>
      </c>
      <c r="FY27">
        <v>1</v>
      </c>
      <c r="FZ27">
        <v>646</v>
      </c>
      <c r="GA27">
        <v>22</v>
      </c>
      <c r="GB27">
        <v>0</v>
      </c>
      <c r="GC27">
        <v>0</v>
      </c>
      <c r="GD27">
        <v>342</v>
      </c>
      <c r="GE27">
        <v>1</v>
      </c>
      <c r="GF27">
        <v>618</v>
      </c>
      <c r="GG27">
        <v>540</v>
      </c>
      <c r="GH27">
        <v>54</v>
      </c>
      <c r="GI27">
        <v>722</v>
      </c>
      <c r="GJ27">
        <v>35</v>
      </c>
      <c r="GK27">
        <v>20</v>
      </c>
      <c r="GL27">
        <v>7</v>
      </c>
      <c r="GM27">
        <v>0</v>
      </c>
      <c r="GN27">
        <v>0</v>
      </c>
      <c r="GO27">
        <v>259</v>
      </c>
      <c r="GP27">
        <v>1</v>
      </c>
      <c r="GQ27">
        <v>1269</v>
      </c>
      <c r="GR27">
        <v>604</v>
      </c>
      <c r="GS27">
        <v>19</v>
      </c>
      <c r="GT27">
        <v>560</v>
      </c>
      <c r="GU27">
        <v>55</v>
      </c>
      <c r="GV27">
        <v>291</v>
      </c>
      <c r="GW27">
        <v>2</v>
      </c>
      <c r="GX27" t="s">
        <v>909</v>
      </c>
      <c r="GY27" t="s">
        <v>909</v>
      </c>
      <c r="GZ27" t="s">
        <v>909</v>
      </c>
      <c r="HA27" t="s">
        <v>909</v>
      </c>
      <c r="HB27" t="s">
        <v>909</v>
      </c>
      <c r="HC27" t="s">
        <v>909</v>
      </c>
      <c r="HD27" t="s">
        <v>909</v>
      </c>
      <c r="HE27" t="s">
        <v>909</v>
      </c>
      <c r="HF27" t="s">
        <v>909</v>
      </c>
      <c r="HG27" t="s">
        <v>909</v>
      </c>
      <c r="HH27" t="s">
        <v>909</v>
      </c>
      <c r="HI27" t="s">
        <v>909</v>
      </c>
      <c r="HJ27" t="s">
        <v>909</v>
      </c>
      <c r="HK27" t="s">
        <v>909</v>
      </c>
      <c r="HL27" t="s">
        <v>909</v>
      </c>
      <c r="HM27" t="s">
        <v>909</v>
      </c>
      <c r="HN27" t="s">
        <v>909</v>
      </c>
      <c r="HO27" t="s">
        <v>909</v>
      </c>
      <c r="HP27" t="s">
        <v>909</v>
      </c>
      <c r="HQ27" t="s">
        <v>909</v>
      </c>
      <c r="HR27" t="s">
        <v>909</v>
      </c>
      <c r="HS27" t="s">
        <v>909</v>
      </c>
      <c r="HT27" t="s">
        <v>909</v>
      </c>
      <c r="HU27" t="s">
        <v>909</v>
      </c>
      <c r="HV27" t="s">
        <v>909</v>
      </c>
      <c r="HW27" t="s">
        <v>909</v>
      </c>
      <c r="HX27" t="s">
        <v>909</v>
      </c>
      <c r="HY27" t="s">
        <v>909</v>
      </c>
      <c r="HZ27" t="s">
        <v>909</v>
      </c>
      <c r="IA27" t="s">
        <v>909</v>
      </c>
      <c r="IB27" t="s">
        <v>909</v>
      </c>
      <c r="IC27" t="s">
        <v>909</v>
      </c>
      <c r="ID27" t="s">
        <v>909</v>
      </c>
      <c r="IE27" t="s">
        <v>909</v>
      </c>
      <c r="IF27" t="s">
        <v>909</v>
      </c>
      <c r="IG27" t="s">
        <v>909</v>
      </c>
      <c r="IH27" t="s">
        <v>909</v>
      </c>
      <c r="II27" t="s">
        <v>909</v>
      </c>
      <c r="IJ27" t="s">
        <v>909</v>
      </c>
      <c r="IK27" t="s">
        <v>909</v>
      </c>
      <c r="IL27" t="s">
        <v>909</v>
      </c>
      <c r="IM27" t="s">
        <v>909</v>
      </c>
      <c r="IN27" t="s">
        <v>909</v>
      </c>
      <c r="IO27" t="s">
        <v>909</v>
      </c>
      <c r="IP27" t="s">
        <v>909</v>
      </c>
      <c r="IQ27" t="s">
        <v>909</v>
      </c>
      <c r="IR27" t="s">
        <v>909</v>
      </c>
      <c r="IS27" t="s">
        <v>909</v>
      </c>
      <c r="IT27">
        <v>1</v>
      </c>
      <c r="IU27">
        <v>39</v>
      </c>
      <c r="IV27">
        <v>537</v>
      </c>
      <c r="IW27">
        <v>540</v>
      </c>
      <c r="IX27" t="s">
        <v>909</v>
      </c>
      <c r="IY27">
        <v>1</v>
      </c>
      <c r="IZ27" t="s">
        <v>909</v>
      </c>
      <c r="JA27">
        <v>3</v>
      </c>
      <c r="JB27">
        <v>544</v>
      </c>
      <c r="JC27" t="s">
        <v>909</v>
      </c>
      <c r="JD27">
        <v>1</v>
      </c>
      <c r="JE27" t="s">
        <v>909</v>
      </c>
      <c r="JF27">
        <v>2</v>
      </c>
      <c r="JG27" t="s">
        <v>909</v>
      </c>
      <c r="JH27" t="s">
        <v>909</v>
      </c>
      <c r="JI27">
        <v>500</v>
      </c>
      <c r="JJ27" t="s">
        <v>909</v>
      </c>
      <c r="JK27">
        <v>1</v>
      </c>
      <c r="JL27">
        <v>32</v>
      </c>
      <c r="JM27">
        <v>538</v>
      </c>
      <c r="JN27" t="s">
        <v>909</v>
      </c>
      <c r="JO27" t="s">
        <v>909</v>
      </c>
      <c r="JP27">
        <v>170.3</v>
      </c>
      <c r="JQ27" t="s">
        <v>909</v>
      </c>
      <c r="JR27">
        <v>170</v>
      </c>
      <c r="JS27">
        <v>172</v>
      </c>
      <c r="JT27">
        <v>172.4</v>
      </c>
      <c r="JU27">
        <v>173.5</v>
      </c>
      <c r="JV27">
        <v>171.7</v>
      </c>
      <c r="JW27">
        <v>173.1</v>
      </c>
      <c r="JX27">
        <v>172</v>
      </c>
      <c r="JY27">
        <v>198.2</v>
      </c>
      <c r="JZ27" t="s">
        <v>909</v>
      </c>
      <c r="KA27">
        <v>188.1</v>
      </c>
      <c r="KB27">
        <v>166</v>
      </c>
      <c r="KC27">
        <v>174.2</v>
      </c>
      <c r="KD27">
        <v>174.4</v>
      </c>
      <c r="KE27">
        <v>159.6</v>
      </c>
      <c r="KF27">
        <v>174</v>
      </c>
      <c r="KG27">
        <v>165</v>
      </c>
      <c r="KH27">
        <v>165.2</v>
      </c>
      <c r="KI27">
        <v>180.5</v>
      </c>
      <c r="KJ27" t="s">
        <v>909</v>
      </c>
      <c r="KK27">
        <v>152.19999999999999</v>
      </c>
      <c r="KL27">
        <v>174.9</v>
      </c>
      <c r="KM27">
        <v>212.2</v>
      </c>
      <c r="KN27">
        <v>183.2</v>
      </c>
      <c r="KO27">
        <v>184.4</v>
      </c>
      <c r="KP27">
        <v>171.2</v>
      </c>
      <c r="KQ27">
        <v>179.3</v>
      </c>
      <c r="KR27">
        <v>153.9</v>
      </c>
      <c r="KS27">
        <v>165.2</v>
      </c>
      <c r="KT27">
        <v>174.9</v>
      </c>
      <c r="KU27">
        <v>162.80000000000001</v>
      </c>
      <c r="KV27">
        <v>168.9</v>
      </c>
      <c r="KW27">
        <v>167.3</v>
      </c>
      <c r="KX27">
        <v>185.8</v>
      </c>
      <c r="KY27">
        <v>176.3</v>
      </c>
      <c r="KZ27">
        <v>172.3</v>
      </c>
      <c r="LA27">
        <v>188.7</v>
      </c>
      <c r="LB27">
        <v>164.5</v>
      </c>
      <c r="LC27">
        <v>206.7</v>
      </c>
      <c r="LD27">
        <v>182.1</v>
      </c>
      <c r="LE27" t="s">
        <v>909</v>
      </c>
      <c r="LF27" t="s">
        <v>909</v>
      </c>
      <c r="LG27" t="s">
        <v>909</v>
      </c>
      <c r="LH27" t="s">
        <v>909</v>
      </c>
      <c r="LI27" t="s">
        <v>909</v>
      </c>
      <c r="LJ27">
        <v>522</v>
      </c>
      <c r="LK27">
        <v>646</v>
      </c>
      <c r="LL27">
        <v>615</v>
      </c>
      <c r="LM27" t="s">
        <v>909</v>
      </c>
      <c r="LN27">
        <v>360</v>
      </c>
      <c r="LO27" t="s">
        <v>909</v>
      </c>
      <c r="LP27" t="s">
        <v>909</v>
      </c>
      <c r="LQ27">
        <v>175.7</v>
      </c>
      <c r="LR27">
        <v>161.5</v>
      </c>
      <c r="LS27">
        <v>176.9</v>
      </c>
      <c r="LT27">
        <v>221.2</v>
      </c>
      <c r="LU27">
        <v>162.5</v>
      </c>
      <c r="LV27">
        <v>182.6</v>
      </c>
      <c r="LW27">
        <v>168.4</v>
      </c>
      <c r="LX27" t="s">
        <v>909</v>
      </c>
      <c r="LY27">
        <v>179.3</v>
      </c>
      <c r="LZ27" t="s">
        <v>909</v>
      </c>
      <c r="MA27">
        <v>162.80000000000001</v>
      </c>
      <c r="MB27">
        <v>3</v>
      </c>
      <c r="MC27">
        <v>2</v>
      </c>
      <c r="MD27">
        <v>166.3</v>
      </c>
      <c r="ME27">
        <v>596</v>
      </c>
      <c r="MF27" t="s">
        <v>909</v>
      </c>
      <c r="MG27">
        <v>2</v>
      </c>
      <c r="MH27">
        <v>590</v>
      </c>
      <c r="MI27">
        <v>438</v>
      </c>
      <c r="MJ27">
        <v>0</v>
      </c>
      <c r="MK27">
        <v>487</v>
      </c>
      <c r="ML27">
        <v>3</v>
      </c>
      <c r="MM27" t="s">
        <v>909</v>
      </c>
      <c r="MN27">
        <v>0</v>
      </c>
      <c r="MO27" t="s">
        <v>909</v>
      </c>
      <c r="MP27">
        <v>1</v>
      </c>
      <c r="MQ27" t="s">
        <v>909</v>
      </c>
      <c r="MR27">
        <v>690</v>
      </c>
      <c r="MS27">
        <v>2</v>
      </c>
      <c r="MT27" t="s">
        <v>909</v>
      </c>
      <c r="MU27" t="s">
        <v>909</v>
      </c>
      <c r="MV27">
        <v>94</v>
      </c>
      <c r="MW27">
        <v>1</v>
      </c>
      <c r="MX27">
        <v>1</v>
      </c>
      <c r="MY27">
        <v>444</v>
      </c>
      <c r="MZ27">
        <v>739</v>
      </c>
      <c r="NA27">
        <v>53</v>
      </c>
      <c r="NB27">
        <v>390</v>
      </c>
      <c r="NC27">
        <v>21</v>
      </c>
      <c r="ND27">
        <v>23</v>
      </c>
      <c r="NE27">
        <v>0</v>
      </c>
      <c r="NF27" t="s">
        <v>909</v>
      </c>
      <c r="NG27" t="s">
        <v>909</v>
      </c>
      <c r="NH27">
        <v>0</v>
      </c>
      <c r="NI27" t="s">
        <v>909</v>
      </c>
      <c r="NJ27" t="s">
        <v>909</v>
      </c>
      <c r="NK27">
        <v>149.80000000000001</v>
      </c>
      <c r="NL27" t="s">
        <v>909</v>
      </c>
      <c r="NM27" t="s">
        <v>909</v>
      </c>
      <c r="NN27" t="s">
        <v>909</v>
      </c>
      <c r="NO27">
        <v>166.6</v>
      </c>
      <c r="NP27">
        <v>185.6</v>
      </c>
      <c r="NQ27" t="s">
        <v>909</v>
      </c>
      <c r="NR27">
        <v>172.6</v>
      </c>
      <c r="NS27">
        <v>172.7</v>
      </c>
      <c r="NT27">
        <v>189.9</v>
      </c>
      <c r="NU27">
        <v>149</v>
      </c>
      <c r="NV27">
        <v>176.8</v>
      </c>
      <c r="NW27" t="s">
        <v>909</v>
      </c>
      <c r="NX27">
        <v>488</v>
      </c>
      <c r="NY27" t="s">
        <v>909</v>
      </c>
      <c r="NZ27" t="s">
        <v>909</v>
      </c>
      <c r="OA27" t="s">
        <v>909</v>
      </c>
      <c r="OB27">
        <v>339</v>
      </c>
      <c r="OC27">
        <v>610</v>
      </c>
      <c r="OD27">
        <v>590</v>
      </c>
      <c r="OE27" t="s">
        <v>909</v>
      </c>
      <c r="OF27">
        <v>616</v>
      </c>
      <c r="OG27">
        <v>877</v>
      </c>
      <c r="OH27" t="s">
        <v>909</v>
      </c>
      <c r="OI27" t="s">
        <v>909</v>
      </c>
      <c r="OJ27" t="s">
        <v>909</v>
      </c>
      <c r="OK27" t="s">
        <v>909</v>
      </c>
      <c r="OL27" t="s">
        <v>909</v>
      </c>
      <c r="OM27" t="s">
        <v>909</v>
      </c>
      <c r="ON27" t="s">
        <v>909</v>
      </c>
      <c r="OO27" t="s">
        <v>909</v>
      </c>
      <c r="OP27" t="s">
        <v>909</v>
      </c>
      <c r="OQ27" t="s">
        <v>909</v>
      </c>
      <c r="OR27" t="s">
        <v>909</v>
      </c>
      <c r="OS27" t="s">
        <v>909</v>
      </c>
      <c r="OT27" t="s">
        <v>909</v>
      </c>
      <c r="OU27" t="s">
        <v>909</v>
      </c>
      <c r="OV27" t="s">
        <v>909</v>
      </c>
      <c r="OW27" t="s">
        <v>909</v>
      </c>
      <c r="OX27" t="s">
        <v>909</v>
      </c>
      <c r="OY27" t="s">
        <v>909</v>
      </c>
      <c r="OZ27" t="s">
        <v>909</v>
      </c>
      <c r="PA27" t="s">
        <v>909</v>
      </c>
      <c r="PB27" t="s">
        <v>909</v>
      </c>
      <c r="PC27" t="s">
        <v>909</v>
      </c>
      <c r="PD27" t="s">
        <v>909</v>
      </c>
      <c r="PE27" t="s">
        <v>909</v>
      </c>
      <c r="PF27" t="s">
        <v>909</v>
      </c>
      <c r="PG27" t="s">
        <v>909</v>
      </c>
      <c r="PH27" t="s">
        <v>909</v>
      </c>
      <c r="PI27" t="s">
        <v>909</v>
      </c>
      <c r="PJ27" t="s">
        <v>909</v>
      </c>
      <c r="PK27" t="s">
        <v>909</v>
      </c>
      <c r="PL27" t="s">
        <v>909</v>
      </c>
      <c r="PM27" t="s">
        <v>909</v>
      </c>
      <c r="PN27" t="s">
        <v>909</v>
      </c>
      <c r="PO27" t="s">
        <v>909</v>
      </c>
      <c r="PP27" t="s">
        <v>909</v>
      </c>
      <c r="PQ27" t="s">
        <v>909</v>
      </c>
      <c r="PR27" t="s">
        <v>909</v>
      </c>
      <c r="PS27" t="s">
        <v>909</v>
      </c>
      <c r="PT27" t="s">
        <v>909</v>
      </c>
      <c r="PU27" t="s">
        <v>909</v>
      </c>
      <c r="PV27" t="s">
        <v>909</v>
      </c>
      <c r="PW27" t="s">
        <v>909</v>
      </c>
      <c r="PX27" t="s">
        <v>909</v>
      </c>
      <c r="PY27" t="s">
        <v>909</v>
      </c>
      <c r="PZ27" t="s">
        <v>909</v>
      </c>
      <c r="QA27" t="s">
        <v>909</v>
      </c>
      <c r="QB27" t="s">
        <v>909</v>
      </c>
      <c r="QC27" t="s">
        <v>909</v>
      </c>
      <c r="QD27" t="s">
        <v>909</v>
      </c>
      <c r="QE27" t="s">
        <v>909</v>
      </c>
      <c r="QF27" t="s">
        <v>909</v>
      </c>
      <c r="QG27" t="s">
        <v>909</v>
      </c>
      <c r="QH27" t="s">
        <v>909</v>
      </c>
      <c r="QI27" t="s">
        <v>909</v>
      </c>
      <c r="QJ27" t="s">
        <v>909</v>
      </c>
      <c r="QK27" t="s">
        <v>909</v>
      </c>
      <c r="QL27" t="s">
        <v>909</v>
      </c>
      <c r="QM27" t="s">
        <v>909</v>
      </c>
      <c r="QN27" t="s">
        <v>909</v>
      </c>
      <c r="QO27" t="s">
        <v>909</v>
      </c>
      <c r="QP27" t="s">
        <v>909</v>
      </c>
      <c r="QQ27" t="s">
        <v>909</v>
      </c>
    </row>
    <row r="28" spans="1:459" x14ac:dyDescent="0.25">
      <c r="A28" t="s">
        <v>939</v>
      </c>
      <c r="B28">
        <v>543</v>
      </c>
      <c r="C28" t="s">
        <v>909</v>
      </c>
      <c r="D28" t="s">
        <v>909</v>
      </c>
      <c r="E28">
        <v>564</v>
      </c>
      <c r="F28" t="s">
        <v>909</v>
      </c>
      <c r="G28" t="s">
        <v>909</v>
      </c>
      <c r="H28" t="s">
        <v>909</v>
      </c>
      <c r="I28" t="s">
        <v>909</v>
      </c>
      <c r="J28">
        <v>547</v>
      </c>
      <c r="K28" t="s">
        <v>909</v>
      </c>
      <c r="L28">
        <v>560</v>
      </c>
      <c r="M28">
        <v>475</v>
      </c>
      <c r="N28">
        <v>104.3</v>
      </c>
      <c r="O28" t="s">
        <v>909</v>
      </c>
      <c r="P28" t="s">
        <v>909</v>
      </c>
      <c r="Q28">
        <v>104.6</v>
      </c>
      <c r="R28" t="s">
        <v>909</v>
      </c>
      <c r="S28" t="s">
        <v>909</v>
      </c>
      <c r="T28" t="s">
        <v>909</v>
      </c>
      <c r="U28" t="s">
        <v>909</v>
      </c>
      <c r="V28" t="s">
        <v>909</v>
      </c>
      <c r="W28" t="s">
        <v>909</v>
      </c>
      <c r="X28" t="s">
        <v>909</v>
      </c>
      <c r="Y28" t="s">
        <v>909</v>
      </c>
      <c r="Z28" t="s">
        <v>909</v>
      </c>
      <c r="AA28">
        <v>516</v>
      </c>
      <c r="AB28" t="s">
        <v>909</v>
      </c>
      <c r="AC28" t="s">
        <v>909</v>
      </c>
      <c r="AD28" t="s">
        <v>909</v>
      </c>
      <c r="AE28" t="s">
        <v>909</v>
      </c>
      <c r="AF28" t="s">
        <v>909</v>
      </c>
      <c r="AG28" t="s">
        <v>909</v>
      </c>
      <c r="AH28" t="s">
        <v>909</v>
      </c>
      <c r="AI28" t="s">
        <v>909</v>
      </c>
      <c r="AJ28" t="s">
        <v>909</v>
      </c>
      <c r="AK28" t="s">
        <v>909</v>
      </c>
      <c r="AL28" t="s">
        <v>909</v>
      </c>
      <c r="AM28" t="s">
        <v>909</v>
      </c>
      <c r="AN28" t="s">
        <v>909</v>
      </c>
      <c r="AO28" t="s">
        <v>909</v>
      </c>
      <c r="AP28" t="s">
        <v>909</v>
      </c>
      <c r="AQ28" t="s">
        <v>909</v>
      </c>
      <c r="AR28" t="s">
        <v>909</v>
      </c>
      <c r="AS28" t="s">
        <v>909</v>
      </c>
      <c r="AT28" t="s">
        <v>909</v>
      </c>
      <c r="AU28" t="s">
        <v>909</v>
      </c>
      <c r="AV28">
        <v>506</v>
      </c>
      <c r="AW28" t="s">
        <v>909</v>
      </c>
      <c r="AX28" t="s">
        <v>909</v>
      </c>
      <c r="AY28" t="s">
        <v>909</v>
      </c>
      <c r="AZ28" t="s">
        <v>909</v>
      </c>
      <c r="BA28" t="s">
        <v>909</v>
      </c>
      <c r="BB28" t="s">
        <v>909</v>
      </c>
      <c r="BC28" t="s">
        <v>909</v>
      </c>
      <c r="BD28" t="s">
        <v>909</v>
      </c>
      <c r="BE28" t="s">
        <v>909</v>
      </c>
      <c r="BF28" t="s">
        <v>909</v>
      </c>
      <c r="BG28" t="s">
        <v>909</v>
      </c>
      <c r="BH28">
        <v>558</v>
      </c>
      <c r="BI28" t="s">
        <v>909</v>
      </c>
      <c r="BJ28">
        <v>561</v>
      </c>
      <c r="BK28">
        <v>174</v>
      </c>
      <c r="BL28">
        <v>172.9</v>
      </c>
      <c r="BM28">
        <v>178.5</v>
      </c>
      <c r="BN28" t="s">
        <v>909</v>
      </c>
      <c r="BO28">
        <v>184.4</v>
      </c>
      <c r="BP28">
        <v>179.4</v>
      </c>
      <c r="BQ28">
        <v>169</v>
      </c>
      <c r="BR28">
        <v>180.4</v>
      </c>
      <c r="BS28">
        <v>178.3</v>
      </c>
      <c r="BT28">
        <v>170.8</v>
      </c>
      <c r="BU28">
        <v>174.6</v>
      </c>
      <c r="BV28">
        <v>169</v>
      </c>
      <c r="BW28">
        <v>170.4</v>
      </c>
      <c r="BX28">
        <v>171.3</v>
      </c>
      <c r="BY28">
        <v>170.1</v>
      </c>
      <c r="BZ28">
        <v>179.7</v>
      </c>
      <c r="CA28">
        <v>185.5</v>
      </c>
      <c r="CB28">
        <v>174.1</v>
      </c>
      <c r="CC28">
        <v>179.4</v>
      </c>
      <c r="CD28">
        <v>178.5</v>
      </c>
      <c r="CE28">
        <v>615</v>
      </c>
      <c r="CF28">
        <v>24</v>
      </c>
      <c r="CG28" s="12">
        <v>527</v>
      </c>
      <c r="CH28">
        <v>40</v>
      </c>
      <c r="CI28" t="s">
        <v>909</v>
      </c>
      <c r="CJ28">
        <v>487</v>
      </c>
      <c r="CK28">
        <v>1</v>
      </c>
      <c r="CL28">
        <v>179.6</v>
      </c>
      <c r="CM28" t="s">
        <v>909</v>
      </c>
      <c r="CN28" t="s">
        <v>909</v>
      </c>
      <c r="CO28">
        <v>168.8</v>
      </c>
      <c r="CP28">
        <v>170.6</v>
      </c>
      <c r="CQ28">
        <v>171.4</v>
      </c>
      <c r="CR28">
        <v>179.3</v>
      </c>
      <c r="CS28">
        <v>169.2</v>
      </c>
      <c r="CT28">
        <v>184.6</v>
      </c>
      <c r="CU28">
        <v>178.3</v>
      </c>
      <c r="CV28">
        <v>170.2</v>
      </c>
      <c r="CW28">
        <v>170.8</v>
      </c>
      <c r="CX28">
        <v>186.2</v>
      </c>
      <c r="CY28">
        <v>0</v>
      </c>
      <c r="CZ28">
        <v>1150</v>
      </c>
      <c r="DA28">
        <v>411</v>
      </c>
      <c r="DB28">
        <v>10</v>
      </c>
      <c r="DC28">
        <v>538</v>
      </c>
      <c r="DD28">
        <v>16</v>
      </c>
      <c r="DE28">
        <v>102</v>
      </c>
      <c r="DF28">
        <v>1</v>
      </c>
      <c r="DG28">
        <v>14</v>
      </c>
      <c r="DH28">
        <v>0</v>
      </c>
      <c r="DI28">
        <v>1</v>
      </c>
      <c r="DJ28">
        <v>451</v>
      </c>
      <c r="DK28">
        <v>26</v>
      </c>
      <c r="DL28">
        <v>0</v>
      </c>
      <c r="DM28">
        <v>1</v>
      </c>
      <c r="DN28">
        <v>631</v>
      </c>
      <c r="DO28">
        <v>1</v>
      </c>
      <c r="DP28">
        <v>361</v>
      </c>
      <c r="DQ28">
        <v>535</v>
      </c>
      <c r="DR28">
        <v>32</v>
      </c>
      <c r="DS28">
        <v>708</v>
      </c>
      <c r="DT28">
        <v>77</v>
      </c>
      <c r="DU28">
        <v>20</v>
      </c>
      <c r="DV28">
        <v>0</v>
      </c>
      <c r="DW28">
        <v>1</v>
      </c>
      <c r="DX28" t="s">
        <v>909</v>
      </c>
      <c r="DY28" t="s">
        <v>909</v>
      </c>
      <c r="DZ28" t="s">
        <v>909</v>
      </c>
      <c r="EA28" t="s">
        <v>909</v>
      </c>
      <c r="EB28" t="s">
        <v>909</v>
      </c>
      <c r="EC28" t="s">
        <v>909</v>
      </c>
      <c r="ED28" t="s">
        <v>909</v>
      </c>
      <c r="EE28" t="s">
        <v>909</v>
      </c>
      <c r="EF28">
        <v>3</v>
      </c>
      <c r="EG28">
        <v>2</v>
      </c>
      <c r="EH28" t="s">
        <v>909</v>
      </c>
      <c r="EI28">
        <v>1</v>
      </c>
      <c r="EJ28">
        <v>606</v>
      </c>
      <c r="EK28">
        <v>2</v>
      </c>
      <c r="EL28" t="s">
        <v>909</v>
      </c>
      <c r="EM28">
        <v>469</v>
      </c>
      <c r="EN28" t="s">
        <v>909</v>
      </c>
      <c r="EO28">
        <v>478</v>
      </c>
      <c r="EP28" t="s">
        <v>909</v>
      </c>
      <c r="EQ28">
        <v>1</v>
      </c>
      <c r="ER28" t="s">
        <v>909</v>
      </c>
      <c r="ES28">
        <v>414</v>
      </c>
      <c r="ET28" t="s">
        <v>909</v>
      </c>
      <c r="EU28">
        <v>15</v>
      </c>
      <c r="EV28">
        <v>1</v>
      </c>
      <c r="EW28" t="s">
        <v>909</v>
      </c>
      <c r="EX28">
        <v>0</v>
      </c>
      <c r="EY28" t="s">
        <v>909</v>
      </c>
      <c r="EZ28">
        <v>0</v>
      </c>
      <c r="FA28" t="s">
        <v>909</v>
      </c>
      <c r="FB28" t="s">
        <v>909</v>
      </c>
      <c r="FC28" t="s">
        <v>909</v>
      </c>
      <c r="FD28" t="s">
        <v>909</v>
      </c>
      <c r="FE28" t="s">
        <v>909</v>
      </c>
      <c r="FF28" t="s">
        <v>909</v>
      </c>
      <c r="FG28" t="s">
        <v>909</v>
      </c>
      <c r="FH28" t="s">
        <v>909</v>
      </c>
      <c r="FI28" t="s">
        <v>909</v>
      </c>
      <c r="FJ28" t="s">
        <v>909</v>
      </c>
      <c r="FK28" t="s">
        <v>909</v>
      </c>
      <c r="FL28" t="s">
        <v>909</v>
      </c>
      <c r="FM28" t="s">
        <v>909</v>
      </c>
      <c r="FN28" t="s">
        <v>909</v>
      </c>
      <c r="FO28">
        <v>0</v>
      </c>
      <c r="FP28">
        <v>591</v>
      </c>
      <c r="FQ28">
        <v>853</v>
      </c>
      <c r="FR28">
        <v>62</v>
      </c>
      <c r="FS28">
        <v>698</v>
      </c>
      <c r="FT28">
        <v>26</v>
      </c>
      <c r="FU28">
        <v>28</v>
      </c>
      <c r="FV28">
        <v>0</v>
      </c>
      <c r="FW28">
        <v>18</v>
      </c>
      <c r="FX28">
        <v>2</v>
      </c>
      <c r="FY28">
        <v>1</v>
      </c>
      <c r="FZ28">
        <v>631</v>
      </c>
      <c r="GA28">
        <v>18</v>
      </c>
      <c r="GB28">
        <v>1</v>
      </c>
      <c r="GC28">
        <v>0</v>
      </c>
      <c r="GD28">
        <v>342</v>
      </c>
      <c r="GE28">
        <v>0</v>
      </c>
      <c r="GF28">
        <v>630</v>
      </c>
      <c r="GG28">
        <v>541</v>
      </c>
      <c r="GH28">
        <v>56</v>
      </c>
      <c r="GI28">
        <v>734</v>
      </c>
      <c r="GJ28">
        <v>35</v>
      </c>
      <c r="GK28">
        <v>18</v>
      </c>
      <c r="GL28">
        <v>5</v>
      </c>
      <c r="GM28">
        <v>0</v>
      </c>
      <c r="GN28">
        <v>0</v>
      </c>
      <c r="GO28">
        <v>250</v>
      </c>
      <c r="GP28">
        <v>1</v>
      </c>
      <c r="GQ28">
        <v>1309</v>
      </c>
      <c r="GR28">
        <v>601</v>
      </c>
      <c r="GS28">
        <v>17</v>
      </c>
      <c r="GT28">
        <v>572</v>
      </c>
      <c r="GU28">
        <v>49</v>
      </c>
      <c r="GV28">
        <v>294</v>
      </c>
      <c r="GW28">
        <v>3</v>
      </c>
      <c r="GX28" t="s">
        <v>909</v>
      </c>
      <c r="GY28" t="s">
        <v>909</v>
      </c>
      <c r="GZ28" t="s">
        <v>909</v>
      </c>
      <c r="HA28" t="s">
        <v>909</v>
      </c>
      <c r="HB28" t="s">
        <v>909</v>
      </c>
      <c r="HC28" t="s">
        <v>909</v>
      </c>
      <c r="HD28" t="s">
        <v>909</v>
      </c>
      <c r="HE28" t="s">
        <v>909</v>
      </c>
      <c r="HF28" t="s">
        <v>909</v>
      </c>
      <c r="HG28" t="s">
        <v>909</v>
      </c>
      <c r="HH28" t="s">
        <v>909</v>
      </c>
      <c r="HI28" t="s">
        <v>909</v>
      </c>
      <c r="HJ28" t="s">
        <v>909</v>
      </c>
      <c r="HK28" t="s">
        <v>909</v>
      </c>
      <c r="HL28" t="s">
        <v>909</v>
      </c>
      <c r="HM28" t="s">
        <v>909</v>
      </c>
      <c r="HN28" t="s">
        <v>909</v>
      </c>
      <c r="HO28" t="s">
        <v>909</v>
      </c>
      <c r="HP28" t="s">
        <v>909</v>
      </c>
      <c r="HQ28" t="s">
        <v>909</v>
      </c>
      <c r="HR28" t="s">
        <v>909</v>
      </c>
      <c r="HS28" t="s">
        <v>909</v>
      </c>
      <c r="HT28" t="s">
        <v>909</v>
      </c>
      <c r="HU28" t="s">
        <v>909</v>
      </c>
      <c r="HV28" t="s">
        <v>909</v>
      </c>
      <c r="HW28" t="s">
        <v>909</v>
      </c>
      <c r="HX28" t="s">
        <v>909</v>
      </c>
      <c r="HY28" t="s">
        <v>909</v>
      </c>
      <c r="HZ28" t="s">
        <v>909</v>
      </c>
      <c r="IA28" t="s">
        <v>909</v>
      </c>
      <c r="IB28" t="s">
        <v>909</v>
      </c>
      <c r="IC28" t="s">
        <v>909</v>
      </c>
      <c r="ID28" t="s">
        <v>909</v>
      </c>
      <c r="IE28" t="s">
        <v>909</v>
      </c>
      <c r="IF28" t="s">
        <v>909</v>
      </c>
      <c r="IG28" t="s">
        <v>909</v>
      </c>
      <c r="IH28" t="s">
        <v>909</v>
      </c>
      <c r="II28" t="s">
        <v>909</v>
      </c>
      <c r="IJ28" t="s">
        <v>909</v>
      </c>
      <c r="IK28" t="s">
        <v>909</v>
      </c>
      <c r="IL28" t="s">
        <v>909</v>
      </c>
      <c r="IM28" t="s">
        <v>909</v>
      </c>
      <c r="IN28" t="s">
        <v>909</v>
      </c>
      <c r="IO28" t="s">
        <v>909</v>
      </c>
      <c r="IP28" t="s">
        <v>909</v>
      </c>
      <c r="IQ28" t="s">
        <v>909</v>
      </c>
      <c r="IR28" t="s">
        <v>909</v>
      </c>
      <c r="IS28" t="s">
        <v>909</v>
      </c>
      <c r="IT28">
        <v>1</v>
      </c>
      <c r="IU28">
        <v>38</v>
      </c>
      <c r="IV28">
        <v>544</v>
      </c>
      <c r="IW28">
        <v>561</v>
      </c>
      <c r="IX28" t="s">
        <v>909</v>
      </c>
      <c r="IY28">
        <v>2</v>
      </c>
      <c r="IZ28" t="s">
        <v>909</v>
      </c>
      <c r="JA28">
        <v>2</v>
      </c>
      <c r="JB28">
        <v>566</v>
      </c>
      <c r="JC28" t="s">
        <v>909</v>
      </c>
      <c r="JD28">
        <v>2</v>
      </c>
      <c r="JE28" t="s">
        <v>909</v>
      </c>
      <c r="JF28">
        <v>1</v>
      </c>
      <c r="JG28" t="s">
        <v>909</v>
      </c>
      <c r="JH28" t="s">
        <v>909</v>
      </c>
      <c r="JI28">
        <v>504</v>
      </c>
      <c r="JJ28" t="s">
        <v>909</v>
      </c>
      <c r="JK28">
        <v>1</v>
      </c>
      <c r="JL28">
        <v>31</v>
      </c>
      <c r="JM28">
        <v>548</v>
      </c>
      <c r="JN28" t="s">
        <v>909</v>
      </c>
      <c r="JO28" t="s">
        <v>909</v>
      </c>
      <c r="JP28">
        <v>174</v>
      </c>
      <c r="JQ28" t="s">
        <v>909</v>
      </c>
      <c r="JR28">
        <v>172.9</v>
      </c>
      <c r="JS28">
        <v>175.1</v>
      </c>
      <c r="JT28">
        <v>179.4</v>
      </c>
      <c r="JU28">
        <v>180.4</v>
      </c>
      <c r="JV28">
        <v>178.6</v>
      </c>
      <c r="JW28">
        <v>179.9</v>
      </c>
      <c r="JX28">
        <v>174.4</v>
      </c>
      <c r="JY28">
        <v>195.4</v>
      </c>
      <c r="JZ28" t="s">
        <v>909</v>
      </c>
      <c r="KA28">
        <v>186.7</v>
      </c>
      <c r="KB28">
        <v>169.8</v>
      </c>
      <c r="KC28">
        <v>183.9</v>
      </c>
      <c r="KD28">
        <v>171.8</v>
      </c>
      <c r="KE28">
        <v>160.80000000000001</v>
      </c>
      <c r="KF28">
        <v>177.6</v>
      </c>
      <c r="KG28">
        <v>162.9</v>
      </c>
      <c r="KH28">
        <v>168.4</v>
      </c>
      <c r="KI28">
        <v>181.8</v>
      </c>
      <c r="KJ28" t="s">
        <v>909</v>
      </c>
      <c r="KK28">
        <v>154.9</v>
      </c>
      <c r="KL28">
        <v>171.3</v>
      </c>
      <c r="KM28">
        <v>220.1</v>
      </c>
      <c r="KN28">
        <v>190</v>
      </c>
      <c r="KO28">
        <v>179.8</v>
      </c>
      <c r="KP28">
        <v>170.8</v>
      </c>
      <c r="KQ28">
        <v>186.6</v>
      </c>
      <c r="KR28">
        <v>156.30000000000001</v>
      </c>
      <c r="KS28">
        <v>174.6</v>
      </c>
      <c r="KT28">
        <v>170.6</v>
      </c>
      <c r="KU28">
        <v>165.5</v>
      </c>
      <c r="KV28">
        <v>175.9</v>
      </c>
      <c r="KW28">
        <v>169.2</v>
      </c>
      <c r="KX28">
        <v>179.7</v>
      </c>
      <c r="KY28">
        <v>186.4</v>
      </c>
      <c r="KZ28">
        <v>171.5</v>
      </c>
      <c r="LA28">
        <v>188.3</v>
      </c>
      <c r="LB28">
        <v>167.8</v>
      </c>
      <c r="LC28">
        <v>201.9</v>
      </c>
      <c r="LD28">
        <v>182.3</v>
      </c>
      <c r="LE28" t="s">
        <v>909</v>
      </c>
      <c r="LF28" t="s">
        <v>909</v>
      </c>
      <c r="LG28" t="s">
        <v>909</v>
      </c>
      <c r="LH28" t="s">
        <v>909</v>
      </c>
      <c r="LI28" t="s">
        <v>909</v>
      </c>
      <c r="LJ28">
        <v>534</v>
      </c>
      <c r="LK28">
        <v>630</v>
      </c>
      <c r="LL28">
        <v>614</v>
      </c>
      <c r="LM28" t="s">
        <v>909</v>
      </c>
      <c r="LN28">
        <v>361</v>
      </c>
      <c r="LO28" t="s">
        <v>909</v>
      </c>
      <c r="LP28" t="s">
        <v>909</v>
      </c>
      <c r="LQ28">
        <v>172.8</v>
      </c>
      <c r="LR28">
        <v>161.69999999999999</v>
      </c>
      <c r="LS28">
        <v>181.6</v>
      </c>
      <c r="LT28">
        <v>228.2</v>
      </c>
      <c r="LU28">
        <v>160.30000000000001</v>
      </c>
      <c r="LV28">
        <v>186.4</v>
      </c>
      <c r="LW28">
        <v>175.3</v>
      </c>
      <c r="LX28" t="s">
        <v>909</v>
      </c>
      <c r="LY28">
        <v>186.6</v>
      </c>
      <c r="LZ28" t="s">
        <v>909</v>
      </c>
      <c r="MA28">
        <v>165.4</v>
      </c>
      <c r="MB28">
        <v>3</v>
      </c>
      <c r="MC28">
        <v>2</v>
      </c>
      <c r="MD28">
        <v>174.5</v>
      </c>
      <c r="ME28">
        <v>606</v>
      </c>
      <c r="MF28" t="s">
        <v>909</v>
      </c>
      <c r="MG28">
        <v>3</v>
      </c>
      <c r="MH28">
        <v>610</v>
      </c>
      <c r="MI28">
        <v>459</v>
      </c>
      <c r="MJ28">
        <v>0</v>
      </c>
      <c r="MK28">
        <v>494</v>
      </c>
      <c r="ML28">
        <v>1</v>
      </c>
      <c r="MM28" t="s">
        <v>909</v>
      </c>
      <c r="MN28">
        <v>0</v>
      </c>
      <c r="MO28" t="s">
        <v>909</v>
      </c>
      <c r="MP28">
        <v>0</v>
      </c>
      <c r="MQ28" t="s">
        <v>909</v>
      </c>
      <c r="MR28">
        <v>708</v>
      </c>
      <c r="MS28">
        <v>2</v>
      </c>
      <c r="MT28" t="s">
        <v>909</v>
      </c>
      <c r="MU28" t="s">
        <v>909</v>
      </c>
      <c r="MV28">
        <v>99</v>
      </c>
      <c r="MW28">
        <v>1</v>
      </c>
      <c r="MX28">
        <v>2</v>
      </c>
      <c r="MY28">
        <v>448</v>
      </c>
      <c r="MZ28">
        <v>762</v>
      </c>
      <c r="NA28">
        <v>51</v>
      </c>
      <c r="NB28">
        <v>405</v>
      </c>
      <c r="NC28">
        <v>23</v>
      </c>
      <c r="ND28">
        <v>20</v>
      </c>
      <c r="NE28">
        <v>0</v>
      </c>
      <c r="NF28" t="s">
        <v>909</v>
      </c>
      <c r="NG28" t="s">
        <v>909</v>
      </c>
      <c r="NH28">
        <v>0</v>
      </c>
      <c r="NI28" t="s">
        <v>909</v>
      </c>
      <c r="NJ28" t="s">
        <v>909</v>
      </c>
      <c r="NK28">
        <v>155.5</v>
      </c>
      <c r="NL28" t="s">
        <v>909</v>
      </c>
      <c r="NM28" t="s">
        <v>909</v>
      </c>
      <c r="NN28" t="s">
        <v>909</v>
      </c>
      <c r="NO28">
        <v>173</v>
      </c>
      <c r="NP28">
        <v>188.9</v>
      </c>
      <c r="NQ28" t="s">
        <v>909</v>
      </c>
      <c r="NR28">
        <v>178.6</v>
      </c>
      <c r="NS28">
        <v>178.3</v>
      </c>
      <c r="NT28">
        <v>191.8</v>
      </c>
      <c r="NU28">
        <v>154.4</v>
      </c>
      <c r="NV28">
        <v>183.2</v>
      </c>
      <c r="NW28" t="s">
        <v>909</v>
      </c>
      <c r="NX28">
        <v>502</v>
      </c>
      <c r="NY28" t="s">
        <v>909</v>
      </c>
      <c r="NZ28" t="s">
        <v>909</v>
      </c>
      <c r="OA28" t="s">
        <v>909</v>
      </c>
      <c r="OB28">
        <v>341</v>
      </c>
      <c r="OC28">
        <v>630</v>
      </c>
      <c r="OD28">
        <v>591</v>
      </c>
      <c r="OE28" t="s">
        <v>909</v>
      </c>
      <c r="OF28">
        <v>604</v>
      </c>
      <c r="OG28">
        <v>909</v>
      </c>
      <c r="OH28" t="s">
        <v>909</v>
      </c>
      <c r="OI28" t="s">
        <v>909</v>
      </c>
      <c r="OJ28" t="s">
        <v>909</v>
      </c>
      <c r="OK28" t="s">
        <v>909</v>
      </c>
      <c r="OL28" t="s">
        <v>909</v>
      </c>
      <c r="OM28" t="s">
        <v>909</v>
      </c>
      <c r="ON28" t="s">
        <v>909</v>
      </c>
      <c r="OO28" t="s">
        <v>909</v>
      </c>
      <c r="OP28" t="s">
        <v>909</v>
      </c>
      <c r="OQ28" t="s">
        <v>909</v>
      </c>
      <c r="OR28" t="s">
        <v>909</v>
      </c>
      <c r="OS28" t="s">
        <v>909</v>
      </c>
      <c r="OT28" t="s">
        <v>909</v>
      </c>
      <c r="OU28" t="s">
        <v>909</v>
      </c>
      <c r="OV28" t="s">
        <v>909</v>
      </c>
      <c r="OW28" t="s">
        <v>909</v>
      </c>
      <c r="OX28" t="s">
        <v>909</v>
      </c>
      <c r="OY28" t="s">
        <v>909</v>
      </c>
      <c r="OZ28" t="s">
        <v>909</v>
      </c>
      <c r="PA28" t="s">
        <v>909</v>
      </c>
      <c r="PB28" t="s">
        <v>909</v>
      </c>
      <c r="PC28" t="s">
        <v>909</v>
      </c>
      <c r="PD28" t="s">
        <v>909</v>
      </c>
      <c r="PE28" t="s">
        <v>909</v>
      </c>
      <c r="PF28" t="s">
        <v>909</v>
      </c>
      <c r="PG28" t="s">
        <v>909</v>
      </c>
      <c r="PH28" t="s">
        <v>909</v>
      </c>
      <c r="PI28" t="s">
        <v>909</v>
      </c>
      <c r="PJ28" t="s">
        <v>909</v>
      </c>
      <c r="PK28" t="s">
        <v>909</v>
      </c>
      <c r="PL28" t="s">
        <v>909</v>
      </c>
      <c r="PM28" t="s">
        <v>909</v>
      </c>
      <c r="PN28" t="s">
        <v>909</v>
      </c>
      <c r="PO28" t="s">
        <v>909</v>
      </c>
      <c r="PP28" t="s">
        <v>909</v>
      </c>
      <c r="PQ28" t="s">
        <v>909</v>
      </c>
      <c r="PR28" t="s">
        <v>909</v>
      </c>
      <c r="PS28" t="s">
        <v>909</v>
      </c>
      <c r="PT28" t="s">
        <v>909</v>
      </c>
      <c r="PU28" t="s">
        <v>909</v>
      </c>
      <c r="PV28" t="s">
        <v>909</v>
      </c>
      <c r="PW28" t="s">
        <v>909</v>
      </c>
      <c r="PX28" t="s">
        <v>909</v>
      </c>
      <c r="PY28" t="s">
        <v>909</v>
      </c>
      <c r="PZ28" t="s">
        <v>909</v>
      </c>
      <c r="QA28" t="s">
        <v>909</v>
      </c>
      <c r="QB28" t="s">
        <v>909</v>
      </c>
      <c r="QC28" t="s">
        <v>909</v>
      </c>
      <c r="QD28" t="s">
        <v>909</v>
      </c>
      <c r="QE28" t="s">
        <v>909</v>
      </c>
      <c r="QF28" t="s">
        <v>909</v>
      </c>
      <c r="QG28" t="s">
        <v>909</v>
      </c>
      <c r="QH28" t="s">
        <v>909</v>
      </c>
      <c r="QI28" t="s">
        <v>909</v>
      </c>
      <c r="QJ28" t="s">
        <v>909</v>
      </c>
      <c r="QK28" t="s">
        <v>909</v>
      </c>
      <c r="QL28" t="s">
        <v>909</v>
      </c>
      <c r="QM28" t="s">
        <v>909</v>
      </c>
      <c r="QN28" t="s">
        <v>909</v>
      </c>
      <c r="QO28" t="s">
        <v>909</v>
      </c>
      <c r="QP28" t="s">
        <v>909</v>
      </c>
      <c r="QQ28" t="s">
        <v>909</v>
      </c>
    </row>
    <row r="29" spans="1:459" x14ac:dyDescent="0.25">
      <c r="A29" t="s">
        <v>940</v>
      </c>
      <c r="B29">
        <v>303</v>
      </c>
      <c r="C29" t="s">
        <v>909</v>
      </c>
      <c r="D29" t="s">
        <v>909</v>
      </c>
      <c r="E29">
        <v>314</v>
      </c>
      <c r="F29" t="s">
        <v>909</v>
      </c>
      <c r="G29" t="s">
        <v>909</v>
      </c>
      <c r="H29" t="s">
        <v>909</v>
      </c>
      <c r="I29" t="s">
        <v>909</v>
      </c>
      <c r="J29">
        <v>306</v>
      </c>
      <c r="K29" t="s">
        <v>909</v>
      </c>
      <c r="L29">
        <v>313</v>
      </c>
      <c r="M29">
        <v>402</v>
      </c>
      <c r="N29">
        <v>86.5</v>
      </c>
      <c r="O29" t="s">
        <v>909</v>
      </c>
      <c r="P29" t="s">
        <v>909</v>
      </c>
      <c r="Q29">
        <v>88.6</v>
      </c>
      <c r="R29" t="s">
        <v>909</v>
      </c>
      <c r="S29" t="s">
        <v>909</v>
      </c>
      <c r="T29" t="s">
        <v>909</v>
      </c>
      <c r="U29" t="s">
        <v>909</v>
      </c>
      <c r="V29" t="s">
        <v>909</v>
      </c>
      <c r="W29" t="s">
        <v>909</v>
      </c>
      <c r="X29" t="s">
        <v>909</v>
      </c>
      <c r="Y29" t="s">
        <v>909</v>
      </c>
      <c r="Z29" t="s">
        <v>909</v>
      </c>
      <c r="AA29">
        <v>293</v>
      </c>
      <c r="AB29" t="s">
        <v>909</v>
      </c>
      <c r="AC29" t="s">
        <v>909</v>
      </c>
      <c r="AD29" t="s">
        <v>909</v>
      </c>
      <c r="AE29" t="s">
        <v>909</v>
      </c>
      <c r="AF29" t="s">
        <v>909</v>
      </c>
      <c r="AG29" t="s">
        <v>909</v>
      </c>
      <c r="AH29" t="s">
        <v>909</v>
      </c>
      <c r="AI29" t="s">
        <v>909</v>
      </c>
      <c r="AJ29" t="s">
        <v>909</v>
      </c>
      <c r="AK29" t="s">
        <v>909</v>
      </c>
      <c r="AL29" t="s">
        <v>909</v>
      </c>
      <c r="AM29" t="s">
        <v>909</v>
      </c>
      <c r="AN29" t="s">
        <v>909</v>
      </c>
      <c r="AO29" t="s">
        <v>909</v>
      </c>
      <c r="AP29" t="s">
        <v>909</v>
      </c>
      <c r="AQ29" t="s">
        <v>909</v>
      </c>
      <c r="AR29" t="s">
        <v>909</v>
      </c>
      <c r="AS29" t="s">
        <v>909</v>
      </c>
      <c r="AT29" t="s">
        <v>909</v>
      </c>
      <c r="AU29" t="s">
        <v>909</v>
      </c>
      <c r="AV29">
        <v>289</v>
      </c>
      <c r="AW29" t="s">
        <v>909</v>
      </c>
      <c r="AX29" t="s">
        <v>909</v>
      </c>
      <c r="AY29" t="s">
        <v>909</v>
      </c>
      <c r="AZ29" t="s">
        <v>909</v>
      </c>
      <c r="BA29" t="s">
        <v>909</v>
      </c>
      <c r="BB29" t="s">
        <v>909</v>
      </c>
      <c r="BC29" t="s">
        <v>909</v>
      </c>
      <c r="BD29" t="s">
        <v>909</v>
      </c>
      <c r="BE29" t="s">
        <v>909</v>
      </c>
      <c r="BF29" t="s">
        <v>909</v>
      </c>
      <c r="BG29" t="s">
        <v>909</v>
      </c>
      <c r="BH29">
        <v>310</v>
      </c>
      <c r="BI29" t="s">
        <v>909</v>
      </c>
      <c r="BJ29">
        <v>310</v>
      </c>
      <c r="BK29">
        <v>98.9</v>
      </c>
      <c r="BL29">
        <v>98.6</v>
      </c>
      <c r="BM29">
        <v>98.4</v>
      </c>
      <c r="BN29" t="s">
        <v>909</v>
      </c>
      <c r="BO29">
        <v>97.8</v>
      </c>
      <c r="BP29">
        <v>99.7</v>
      </c>
      <c r="BQ29">
        <v>98.8</v>
      </c>
      <c r="BR29">
        <v>99.7</v>
      </c>
      <c r="BS29">
        <v>98.8</v>
      </c>
      <c r="BT29">
        <v>98.8</v>
      </c>
      <c r="BU29">
        <v>97.6</v>
      </c>
      <c r="BV29">
        <v>99.2</v>
      </c>
      <c r="BW29">
        <v>97.1</v>
      </c>
      <c r="BX29">
        <v>97.2</v>
      </c>
      <c r="BY29">
        <v>98.3</v>
      </c>
      <c r="BZ29">
        <v>97.5</v>
      </c>
      <c r="CA29">
        <v>94.6</v>
      </c>
      <c r="CB29">
        <v>97</v>
      </c>
      <c r="CC29">
        <v>99.9</v>
      </c>
      <c r="CD29">
        <v>99.9</v>
      </c>
      <c r="CE29">
        <v>363</v>
      </c>
      <c r="CF29">
        <v>16</v>
      </c>
      <c r="CG29" s="12">
        <v>303</v>
      </c>
      <c r="CH29">
        <v>34</v>
      </c>
      <c r="CI29" t="s">
        <v>909</v>
      </c>
      <c r="CJ29">
        <v>269</v>
      </c>
      <c r="CK29">
        <v>0</v>
      </c>
      <c r="CL29">
        <v>103.1</v>
      </c>
      <c r="CM29" t="s">
        <v>909</v>
      </c>
      <c r="CN29" t="s">
        <v>909</v>
      </c>
      <c r="CO29">
        <v>99</v>
      </c>
      <c r="CP29">
        <v>98.2</v>
      </c>
      <c r="CQ29">
        <v>97.6</v>
      </c>
      <c r="CR29">
        <v>102.1</v>
      </c>
      <c r="CS29">
        <v>99.9</v>
      </c>
      <c r="CT29">
        <v>98.1</v>
      </c>
      <c r="CU29">
        <v>98.6</v>
      </c>
      <c r="CV29">
        <v>99.7</v>
      </c>
      <c r="CW29">
        <v>98.4</v>
      </c>
      <c r="CX29">
        <v>108.2</v>
      </c>
      <c r="CY29">
        <v>0</v>
      </c>
      <c r="CZ29">
        <v>567</v>
      </c>
      <c r="DA29">
        <v>211</v>
      </c>
      <c r="DB29">
        <v>3</v>
      </c>
      <c r="DC29">
        <v>312</v>
      </c>
      <c r="DD29">
        <v>13</v>
      </c>
      <c r="DE29">
        <v>49</v>
      </c>
      <c r="DF29">
        <v>0</v>
      </c>
      <c r="DG29">
        <v>7</v>
      </c>
      <c r="DH29">
        <v>0</v>
      </c>
      <c r="DI29">
        <v>0</v>
      </c>
      <c r="DJ29">
        <v>244</v>
      </c>
      <c r="DK29">
        <v>19</v>
      </c>
      <c r="DL29">
        <v>0</v>
      </c>
      <c r="DM29">
        <v>0</v>
      </c>
      <c r="DN29">
        <v>363</v>
      </c>
      <c r="DO29">
        <v>1</v>
      </c>
      <c r="DP29">
        <v>212</v>
      </c>
      <c r="DQ29">
        <v>305</v>
      </c>
      <c r="DR29">
        <v>27</v>
      </c>
      <c r="DS29">
        <v>412</v>
      </c>
      <c r="DT29">
        <v>76</v>
      </c>
      <c r="DU29">
        <v>15</v>
      </c>
      <c r="DV29">
        <v>0</v>
      </c>
      <c r="DW29">
        <v>0</v>
      </c>
      <c r="DX29" t="s">
        <v>909</v>
      </c>
      <c r="DY29" t="s">
        <v>909</v>
      </c>
      <c r="DZ29" t="s">
        <v>909</v>
      </c>
      <c r="EA29" t="s">
        <v>909</v>
      </c>
      <c r="EB29" t="s">
        <v>909</v>
      </c>
      <c r="EC29" t="s">
        <v>909</v>
      </c>
      <c r="ED29" t="s">
        <v>909</v>
      </c>
      <c r="EE29" t="s">
        <v>909</v>
      </c>
      <c r="EF29">
        <v>2</v>
      </c>
      <c r="EG29">
        <v>2</v>
      </c>
      <c r="EH29" t="s">
        <v>909</v>
      </c>
      <c r="EI29">
        <v>0</v>
      </c>
      <c r="EJ29">
        <v>369</v>
      </c>
      <c r="EK29">
        <v>0</v>
      </c>
      <c r="EL29" t="s">
        <v>909</v>
      </c>
      <c r="EM29">
        <v>246</v>
      </c>
      <c r="EN29" t="s">
        <v>909</v>
      </c>
      <c r="EO29">
        <v>267</v>
      </c>
      <c r="EP29" t="s">
        <v>909</v>
      </c>
      <c r="EQ29">
        <v>2</v>
      </c>
      <c r="ER29" t="s">
        <v>909</v>
      </c>
      <c r="ES29">
        <v>233</v>
      </c>
      <c r="ET29" t="s">
        <v>909</v>
      </c>
      <c r="EU29">
        <v>11</v>
      </c>
      <c r="EV29">
        <v>1</v>
      </c>
      <c r="EW29" t="s">
        <v>909</v>
      </c>
      <c r="EX29">
        <v>2</v>
      </c>
      <c r="EY29" t="s">
        <v>909</v>
      </c>
      <c r="EZ29">
        <v>0</v>
      </c>
      <c r="FA29" t="s">
        <v>909</v>
      </c>
      <c r="FB29" t="s">
        <v>909</v>
      </c>
      <c r="FC29" t="s">
        <v>909</v>
      </c>
      <c r="FD29" t="s">
        <v>909</v>
      </c>
      <c r="FE29" t="s">
        <v>909</v>
      </c>
      <c r="FF29" t="s">
        <v>909</v>
      </c>
      <c r="FG29" t="s">
        <v>909</v>
      </c>
      <c r="FH29" t="s">
        <v>909</v>
      </c>
      <c r="FI29" t="s">
        <v>909</v>
      </c>
      <c r="FJ29" t="s">
        <v>909</v>
      </c>
      <c r="FK29" t="s">
        <v>909</v>
      </c>
      <c r="FL29" t="s">
        <v>909</v>
      </c>
      <c r="FM29" t="s">
        <v>909</v>
      </c>
      <c r="FN29" t="s">
        <v>909</v>
      </c>
      <c r="FO29">
        <v>1</v>
      </c>
      <c r="FP29">
        <v>377</v>
      </c>
      <c r="FQ29">
        <v>479</v>
      </c>
      <c r="FR29">
        <v>40</v>
      </c>
      <c r="FS29">
        <v>399</v>
      </c>
      <c r="FT29">
        <v>19</v>
      </c>
      <c r="FU29">
        <v>17</v>
      </c>
      <c r="FV29">
        <v>0</v>
      </c>
      <c r="FW29">
        <v>17</v>
      </c>
      <c r="FX29">
        <v>0</v>
      </c>
      <c r="FY29">
        <v>0</v>
      </c>
      <c r="FZ29">
        <v>363</v>
      </c>
      <c r="GA29">
        <v>12</v>
      </c>
      <c r="GB29">
        <v>0</v>
      </c>
      <c r="GC29">
        <v>0</v>
      </c>
      <c r="GD29">
        <v>187</v>
      </c>
      <c r="GE29">
        <v>1</v>
      </c>
      <c r="GF29">
        <v>380</v>
      </c>
      <c r="GG29">
        <v>334</v>
      </c>
      <c r="GH29">
        <v>44</v>
      </c>
      <c r="GI29">
        <v>474</v>
      </c>
      <c r="GJ29">
        <v>30</v>
      </c>
      <c r="GK29">
        <v>11</v>
      </c>
      <c r="GL29">
        <v>3</v>
      </c>
      <c r="GM29">
        <v>0</v>
      </c>
      <c r="GN29">
        <v>0</v>
      </c>
      <c r="GO29">
        <v>134</v>
      </c>
      <c r="GP29">
        <v>1</v>
      </c>
      <c r="GQ29">
        <v>711</v>
      </c>
      <c r="GR29">
        <v>349</v>
      </c>
      <c r="GS29">
        <v>9</v>
      </c>
      <c r="GT29">
        <v>301</v>
      </c>
      <c r="GU29">
        <v>36</v>
      </c>
      <c r="GV29">
        <v>254</v>
      </c>
      <c r="GW29">
        <v>1</v>
      </c>
      <c r="GX29" t="s">
        <v>909</v>
      </c>
      <c r="GY29" t="s">
        <v>909</v>
      </c>
      <c r="GZ29" t="s">
        <v>909</v>
      </c>
      <c r="HA29" t="s">
        <v>909</v>
      </c>
      <c r="HB29" t="s">
        <v>909</v>
      </c>
      <c r="HC29" t="s">
        <v>909</v>
      </c>
      <c r="HD29" t="s">
        <v>909</v>
      </c>
      <c r="HE29" t="s">
        <v>909</v>
      </c>
      <c r="HF29" t="s">
        <v>909</v>
      </c>
      <c r="HG29" t="s">
        <v>909</v>
      </c>
      <c r="HH29" t="s">
        <v>909</v>
      </c>
      <c r="HI29" t="s">
        <v>909</v>
      </c>
      <c r="HJ29" t="s">
        <v>909</v>
      </c>
      <c r="HK29" t="s">
        <v>909</v>
      </c>
      <c r="HL29" t="s">
        <v>909</v>
      </c>
      <c r="HM29" t="s">
        <v>909</v>
      </c>
      <c r="HN29" t="s">
        <v>909</v>
      </c>
      <c r="HO29" t="s">
        <v>909</v>
      </c>
      <c r="HP29" t="s">
        <v>909</v>
      </c>
      <c r="HQ29" t="s">
        <v>909</v>
      </c>
      <c r="HR29" t="s">
        <v>909</v>
      </c>
      <c r="HS29" t="s">
        <v>909</v>
      </c>
      <c r="HT29" t="s">
        <v>909</v>
      </c>
      <c r="HU29" t="s">
        <v>909</v>
      </c>
      <c r="HV29" t="s">
        <v>909</v>
      </c>
      <c r="HW29" t="s">
        <v>909</v>
      </c>
      <c r="HX29" t="s">
        <v>909</v>
      </c>
      <c r="HY29" t="s">
        <v>909</v>
      </c>
      <c r="HZ29" t="s">
        <v>909</v>
      </c>
      <c r="IA29" t="s">
        <v>909</v>
      </c>
      <c r="IB29" t="s">
        <v>909</v>
      </c>
      <c r="IC29" t="s">
        <v>909</v>
      </c>
      <c r="ID29" t="s">
        <v>909</v>
      </c>
      <c r="IE29" t="s">
        <v>909</v>
      </c>
      <c r="IF29" t="s">
        <v>909</v>
      </c>
      <c r="IG29" t="s">
        <v>909</v>
      </c>
      <c r="IH29" t="s">
        <v>909</v>
      </c>
      <c r="II29" t="s">
        <v>909</v>
      </c>
      <c r="IJ29" t="s">
        <v>909</v>
      </c>
      <c r="IK29" t="s">
        <v>909</v>
      </c>
      <c r="IL29" t="s">
        <v>909</v>
      </c>
      <c r="IM29" t="s">
        <v>909</v>
      </c>
      <c r="IN29" t="s">
        <v>909</v>
      </c>
      <c r="IO29" t="s">
        <v>909</v>
      </c>
      <c r="IP29" t="s">
        <v>909</v>
      </c>
      <c r="IQ29" t="s">
        <v>909</v>
      </c>
      <c r="IR29" t="s">
        <v>909</v>
      </c>
      <c r="IS29" t="s">
        <v>909</v>
      </c>
      <c r="IT29">
        <v>0</v>
      </c>
      <c r="IU29">
        <v>30</v>
      </c>
      <c r="IV29">
        <v>319</v>
      </c>
      <c r="IW29">
        <v>311</v>
      </c>
      <c r="IX29" t="s">
        <v>909</v>
      </c>
      <c r="IY29">
        <v>1</v>
      </c>
      <c r="IZ29" t="s">
        <v>909</v>
      </c>
      <c r="JA29">
        <v>2</v>
      </c>
      <c r="JB29">
        <v>311</v>
      </c>
      <c r="JC29" t="s">
        <v>909</v>
      </c>
      <c r="JD29">
        <v>1</v>
      </c>
      <c r="JE29" t="s">
        <v>909</v>
      </c>
      <c r="JF29">
        <v>2</v>
      </c>
      <c r="JG29" t="s">
        <v>909</v>
      </c>
      <c r="JH29" t="s">
        <v>909</v>
      </c>
      <c r="JI29">
        <v>418</v>
      </c>
      <c r="JJ29" t="s">
        <v>909</v>
      </c>
      <c r="JK29">
        <v>1</v>
      </c>
      <c r="JL29">
        <v>25</v>
      </c>
      <c r="JM29">
        <v>318</v>
      </c>
      <c r="JN29" t="s">
        <v>909</v>
      </c>
      <c r="JO29" t="s">
        <v>909</v>
      </c>
      <c r="JP29">
        <v>98.8</v>
      </c>
      <c r="JQ29" t="s">
        <v>909</v>
      </c>
      <c r="JR29">
        <v>98.7</v>
      </c>
      <c r="JS29">
        <v>101.6</v>
      </c>
      <c r="JT29">
        <v>99</v>
      </c>
      <c r="JU29">
        <v>99</v>
      </c>
      <c r="JV29">
        <v>99</v>
      </c>
      <c r="JW29">
        <v>99</v>
      </c>
      <c r="JX29">
        <v>102.2</v>
      </c>
      <c r="JY29">
        <v>96.7</v>
      </c>
      <c r="JZ29" t="s">
        <v>909</v>
      </c>
      <c r="KA29">
        <v>96.5</v>
      </c>
      <c r="KB29">
        <v>97.4</v>
      </c>
      <c r="KC29">
        <v>100.4</v>
      </c>
      <c r="KD29">
        <v>98</v>
      </c>
      <c r="KE29">
        <v>99.2</v>
      </c>
      <c r="KF29">
        <v>98.7</v>
      </c>
      <c r="KG29">
        <v>102</v>
      </c>
      <c r="KH29">
        <v>98.3</v>
      </c>
      <c r="KI29">
        <v>99.2</v>
      </c>
      <c r="KJ29" t="s">
        <v>909</v>
      </c>
      <c r="KK29">
        <v>98.3</v>
      </c>
      <c r="KL29">
        <v>97.6</v>
      </c>
      <c r="KM29">
        <v>98.7</v>
      </c>
      <c r="KN29">
        <v>96.6</v>
      </c>
      <c r="KO29">
        <v>95.8</v>
      </c>
      <c r="KP29">
        <v>99.2</v>
      </c>
      <c r="KQ29">
        <v>97.7</v>
      </c>
      <c r="KR29">
        <v>100.9</v>
      </c>
      <c r="KS29">
        <v>97</v>
      </c>
      <c r="KT29">
        <v>98.2</v>
      </c>
      <c r="KU29">
        <v>100.9</v>
      </c>
      <c r="KV29">
        <v>97.7</v>
      </c>
      <c r="KW29">
        <v>98.3</v>
      </c>
      <c r="KX29">
        <v>96</v>
      </c>
      <c r="KY29">
        <v>100.9</v>
      </c>
      <c r="KZ29">
        <v>99.4</v>
      </c>
      <c r="LA29">
        <v>96.7</v>
      </c>
      <c r="LB29">
        <v>101</v>
      </c>
      <c r="LC29">
        <v>99.5</v>
      </c>
      <c r="LD29">
        <v>99.7</v>
      </c>
      <c r="LE29" t="s">
        <v>909</v>
      </c>
      <c r="LF29" t="s">
        <v>909</v>
      </c>
      <c r="LG29" t="s">
        <v>909</v>
      </c>
      <c r="LH29" t="s">
        <v>909</v>
      </c>
      <c r="LI29" t="s">
        <v>909</v>
      </c>
      <c r="LJ29">
        <v>290</v>
      </c>
      <c r="LK29">
        <v>359</v>
      </c>
      <c r="LL29">
        <v>359</v>
      </c>
      <c r="LM29" t="s">
        <v>909</v>
      </c>
      <c r="LN29">
        <v>209</v>
      </c>
      <c r="LO29" t="s">
        <v>909</v>
      </c>
      <c r="LP29" t="s">
        <v>909</v>
      </c>
      <c r="LQ29">
        <v>98.8</v>
      </c>
      <c r="LR29">
        <v>99.8</v>
      </c>
      <c r="LS29">
        <v>101.9</v>
      </c>
      <c r="LT29">
        <v>124</v>
      </c>
      <c r="LU29">
        <v>102.2</v>
      </c>
      <c r="LV29">
        <v>98.1</v>
      </c>
      <c r="LW29">
        <v>97.8</v>
      </c>
      <c r="LX29" t="s">
        <v>909</v>
      </c>
      <c r="LY29">
        <v>97.7</v>
      </c>
      <c r="LZ29" t="s">
        <v>909</v>
      </c>
      <c r="MA29">
        <v>100.8</v>
      </c>
      <c r="MB29">
        <v>2</v>
      </c>
      <c r="MC29">
        <v>2</v>
      </c>
      <c r="MD29">
        <v>98.1</v>
      </c>
      <c r="ME29">
        <v>369</v>
      </c>
      <c r="MF29" t="s">
        <v>909</v>
      </c>
      <c r="MG29">
        <v>0</v>
      </c>
      <c r="MH29">
        <v>312</v>
      </c>
      <c r="MI29">
        <v>257</v>
      </c>
      <c r="MJ29">
        <v>1</v>
      </c>
      <c r="MK29">
        <v>305</v>
      </c>
      <c r="ML29">
        <v>4</v>
      </c>
      <c r="MM29" t="s">
        <v>909</v>
      </c>
      <c r="MN29">
        <v>0</v>
      </c>
      <c r="MO29" t="s">
        <v>909</v>
      </c>
      <c r="MP29">
        <v>4</v>
      </c>
      <c r="MQ29" t="s">
        <v>909</v>
      </c>
      <c r="MR29">
        <v>361</v>
      </c>
      <c r="MS29">
        <v>1</v>
      </c>
      <c r="MT29" t="s">
        <v>909</v>
      </c>
      <c r="MU29" t="s">
        <v>909</v>
      </c>
      <c r="MV29">
        <v>52</v>
      </c>
      <c r="MW29">
        <v>0</v>
      </c>
      <c r="MX29">
        <v>1</v>
      </c>
      <c r="MY29">
        <v>230</v>
      </c>
      <c r="MZ29">
        <v>418</v>
      </c>
      <c r="NA29">
        <v>16</v>
      </c>
      <c r="NB29">
        <v>267</v>
      </c>
      <c r="NC29">
        <v>15</v>
      </c>
      <c r="ND29">
        <v>8</v>
      </c>
      <c r="NE29">
        <v>0</v>
      </c>
      <c r="NF29" t="s">
        <v>909</v>
      </c>
      <c r="NG29" t="s">
        <v>909</v>
      </c>
      <c r="NH29">
        <v>0</v>
      </c>
      <c r="NI29" t="s">
        <v>909</v>
      </c>
      <c r="NJ29" t="s">
        <v>909</v>
      </c>
      <c r="NK29">
        <v>102.5</v>
      </c>
      <c r="NL29" t="s">
        <v>909</v>
      </c>
      <c r="NM29" t="s">
        <v>909</v>
      </c>
      <c r="NN29" t="s">
        <v>909</v>
      </c>
      <c r="NO29">
        <v>97.4</v>
      </c>
      <c r="NP29">
        <v>97.8</v>
      </c>
      <c r="NQ29" t="s">
        <v>909</v>
      </c>
      <c r="NR29">
        <v>100.1</v>
      </c>
      <c r="NS29">
        <v>97.7</v>
      </c>
      <c r="NT29">
        <v>98.3</v>
      </c>
      <c r="NU29">
        <v>101.6</v>
      </c>
      <c r="NV29">
        <v>102.1</v>
      </c>
      <c r="NW29" t="s">
        <v>909</v>
      </c>
      <c r="NX29">
        <v>278</v>
      </c>
      <c r="NY29" t="s">
        <v>909</v>
      </c>
      <c r="NZ29" t="s">
        <v>909</v>
      </c>
      <c r="OA29" t="s">
        <v>909</v>
      </c>
      <c r="OB29">
        <v>197</v>
      </c>
      <c r="OC29">
        <v>334</v>
      </c>
      <c r="OD29">
        <v>347</v>
      </c>
      <c r="OE29" t="s">
        <v>909</v>
      </c>
      <c r="OF29">
        <v>342</v>
      </c>
      <c r="OG29">
        <v>506</v>
      </c>
      <c r="OH29" t="s">
        <v>909</v>
      </c>
      <c r="OI29" t="s">
        <v>909</v>
      </c>
      <c r="OJ29" t="s">
        <v>909</v>
      </c>
      <c r="OK29" t="s">
        <v>909</v>
      </c>
      <c r="OL29" t="s">
        <v>909</v>
      </c>
      <c r="OM29" t="s">
        <v>909</v>
      </c>
      <c r="ON29" t="s">
        <v>909</v>
      </c>
      <c r="OO29" t="s">
        <v>909</v>
      </c>
      <c r="OP29" t="s">
        <v>909</v>
      </c>
      <c r="OQ29" t="s">
        <v>909</v>
      </c>
      <c r="OR29" t="s">
        <v>909</v>
      </c>
      <c r="OS29" t="s">
        <v>909</v>
      </c>
      <c r="OT29" t="s">
        <v>909</v>
      </c>
      <c r="OU29" t="s">
        <v>909</v>
      </c>
      <c r="OV29" t="s">
        <v>909</v>
      </c>
      <c r="OW29" t="s">
        <v>909</v>
      </c>
      <c r="OX29" t="s">
        <v>909</v>
      </c>
      <c r="OY29" t="s">
        <v>909</v>
      </c>
      <c r="OZ29" t="s">
        <v>909</v>
      </c>
      <c r="PA29" t="s">
        <v>909</v>
      </c>
      <c r="PB29" t="s">
        <v>909</v>
      </c>
      <c r="PC29" t="s">
        <v>909</v>
      </c>
      <c r="PD29" t="s">
        <v>909</v>
      </c>
      <c r="PE29" t="s">
        <v>909</v>
      </c>
      <c r="PF29" t="s">
        <v>909</v>
      </c>
      <c r="PG29" t="s">
        <v>909</v>
      </c>
      <c r="PH29" t="s">
        <v>909</v>
      </c>
      <c r="PI29" t="s">
        <v>909</v>
      </c>
      <c r="PJ29" t="s">
        <v>909</v>
      </c>
      <c r="PK29" t="s">
        <v>909</v>
      </c>
      <c r="PL29" t="s">
        <v>909</v>
      </c>
      <c r="PM29" t="s">
        <v>909</v>
      </c>
      <c r="PN29" t="s">
        <v>909</v>
      </c>
      <c r="PO29" t="s">
        <v>909</v>
      </c>
      <c r="PP29" t="s">
        <v>909</v>
      </c>
      <c r="PQ29" t="s">
        <v>909</v>
      </c>
      <c r="PR29" t="s">
        <v>909</v>
      </c>
      <c r="PS29" t="s">
        <v>909</v>
      </c>
      <c r="PT29" t="s">
        <v>909</v>
      </c>
      <c r="PU29" t="s">
        <v>909</v>
      </c>
      <c r="PV29" t="s">
        <v>909</v>
      </c>
      <c r="PW29" t="s">
        <v>909</v>
      </c>
      <c r="PX29" t="s">
        <v>909</v>
      </c>
      <c r="PY29" t="s">
        <v>909</v>
      </c>
      <c r="PZ29" t="s">
        <v>909</v>
      </c>
      <c r="QA29" t="s">
        <v>909</v>
      </c>
      <c r="QB29" t="s">
        <v>909</v>
      </c>
      <c r="QC29" t="s">
        <v>909</v>
      </c>
      <c r="QD29" t="s">
        <v>909</v>
      </c>
      <c r="QE29" t="s">
        <v>909</v>
      </c>
      <c r="QF29" t="s">
        <v>909</v>
      </c>
      <c r="QG29" t="s">
        <v>909</v>
      </c>
      <c r="QH29" t="s">
        <v>909</v>
      </c>
      <c r="QI29" t="s">
        <v>909</v>
      </c>
      <c r="QJ29" t="s">
        <v>909</v>
      </c>
      <c r="QK29" t="s">
        <v>909</v>
      </c>
      <c r="QL29" t="s">
        <v>909</v>
      </c>
      <c r="QM29" t="s">
        <v>909</v>
      </c>
      <c r="QN29" t="s">
        <v>909</v>
      </c>
      <c r="QO29" t="s">
        <v>909</v>
      </c>
      <c r="QP29" t="s">
        <v>909</v>
      </c>
      <c r="QQ29" t="s">
        <v>909</v>
      </c>
    </row>
    <row r="30" spans="1:459" x14ac:dyDescent="0.25">
      <c r="A30" t="s">
        <v>941</v>
      </c>
      <c r="B30">
        <v>310</v>
      </c>
      <c r="C30" t="s">
        <v>909</v>
      </c>
      <c r="D30" t="s">
        <v>909</v>
      </c>
      <c r="E30">
        <v>311</v>
      </c>
      <c r="F30" t="s">
        <v>909</v>
      </c>
      <c r="G30" t="s">
        <v>909</v>
      </c>
      <c r="H30" t="s">
        <v>909</v>
      </c>
      <c r="I30" t="s">
        <v>909</v>
      </c>
      <c r="J30">
        <v>311</v>
      </c>
      <c r="K30" t="s">
        <v>909</v>
      </c>
      <c r="L30">
        <v>311</v>
      </c>
      <c r="M30">
        <v>402</v>
      </c>
      <c r="N30">
        <v>88</v>
      </c>
      <c r="O30" t="s">
        <v>909</v>
      </c>
      <c r="P30" t="s">
        <v>909</v>
      </c>
      <c r="Q30">
        <v>88.7</v>
      </c>
      <c r="R30" t="s">
        <v>909</v>
      </c>
      <c r="S30" t="s">
        <v>909</v>
      </c>
      <c r="T30" t="s">
        <v>909</v>
      </c>
      <c r="U30" t="s">
        <v>909</v>
      </c>
      <c r="V30" t="s">
        <v>909</v>
      </c>
      <c r="W30" t="s">
        <v>909</v>
      </c>
      <c r="X30" t="s">
        <v>909</v>
      </c>
      <c r="Y30" t="s">
        <v>909</v>
      </c>
      <c r="Z30" t="s">
        <v>909</v>
      </c>
      <c r="AA30">
        <v>294</v>
      </c>
      <c r="AB30" t="s">
        <v>909</v>
      </c>
      <c r="AC30" t="s">
        <v>909</v>
      </c>
      <c r="AD30" t="s">
        <v>909</v>
      </c>
      <c r="AE30" t="s">
        <v>909</v>
      </c>
      <c r="AF30" t="s">
        <v>909</v>
      </c>
      <c r="AG30" t="s">
        <v>909</v>
      </c>
      <c r="AH30" t="s">
        <v>909</v>
      </c>
      <c r="AI30" t="s">
        <v>909</v>
      </c>
      <c r="AJ30" t="s">
        <v>909</v>
      </c>
      <c r="AK30" t="s">
        <v>909</v>
      </c>
      <c r="AL30" t="s">
        <v>909</v>
      </c>
      <c r="AM30" t="s">
        <v>909</v>
      </c>
      <c r="AN30" t="s">
        <v>909</v>
      </c>
      <c r="AO30" t="s">
        <v>909</v>
      </c>
      <c r="AP30" t="s">
        <v>909</v>
      </c>
      <c r="AQ30" t="s">
        <v>909</v>
      </c>
      <c r="AR30" t="s">
        <v>909</v>
      </c>
      <c r="AS30" t="s">
        <v>909</v>
      </c>
      <c r="AT30" t="s">
        <v>909</v>
      </c>
      <c r="AU30" t="s">
        <v>909</v>
      </c>
      <c r="AV30">
        <v>290</v>
      </c>
      <c r="AW30" t="s">
        <v>909</v>
      </c>
      <c r="AX30" t="s">
        <v>909</v>
      </c>
      <c r="AY30" t="s">
        <v>909</v>
      </c>
      <c r="AZ30" t="s">
        <v>909</v>
      </c>
      <c r="BA30" t="s">
        <v>909</v>
      </c>
      <c r="BB30" t="s">
        <v>909</v>
      </c>
      <c r="BC30" t="s">
        <v>909</v>
      </c>
      <c r="BD30" t="s">
        <v>909</v>
      </c>
      <c r="BE30" t="s">
        <v>909</v>
      </c>
      <c r="BF30" t="s">
        <v>909</v>
      </c>
      <c r="BG30" t="s">
        <v>909</v>
      </c>
      <c r="BH30">
        <v>308</v>
      </c>
      <c r="BI30" t="s">
        <v>909</v>
      </c>
      <c r="BJ30">
        <v>308</v>
      </c>
      <c r="BK30">
        <v>99.2</v>
      </c>
      <c r="BL30">
        <v>99.2</v>
      </c>
      <c r="BM30">
        <v>99.4</v>
      </c>
      <c r="BN30" t="s">
        <v>909</v>
      </c>
      <c r="BO30">
        <v>98.7</v>
      </c>
      <c r="BP30">
        <v>99</v>
      </c>
      <c r="BQ30">
        <v>99.9</v>
      </c>
      <c r="BR30">
        <v>99.1</v>
      </c>
      <c r="BS30">
        <v>99</v>
      </c>
      <c r="BT30">
        <v>99.5</v>
      </c>
      <c r="BU30">
        <v>99.2</v>
      </c>
      <c r="BV30">
        <v>99.6</v>
      </c>
      <c r="BW30">
        <v>98.4</v>
      </c>
      <c r="BX30">
        <v>98.9</v>
      </c>
      <c r="BY30">
        <v>99.2</v>
      </c>
      <c r="BZ30">
        <v>98.9</v>
      </c>
      <c r="CA30">
        <v>99.5</v>
      </c>
      <c r="CB30">
        <v>99.3</v>
      </c>
      <c r="CC30">
        <v>99.1</v>
      </c>
      <c r="CD30">
        <v>99.2</v>
      </c>
      <c r="CE30">
        <v>364</v>
      </c>
      <c r="CF30">
        <v>14</v>
      </c>
      <c r="CG30" s="12">
        <v>286</v>
      </c>
      <c r="CH30">
        <v>15</v>
      </c>
      <c r="CI30" t="s">
        <v>909</v>
      </c>
      <c r="CJ30">
        <v>271</v>
      </c>
      <c r="CK30">
        <v>0</v>
      </c>
      <c r="CL30">
        <v>97.5</v>
      </c>
      <c r="CM30" t="s">
        <v>909</v>
      </c>
      <c r="CN30" t="s">
        <v>909</v>
      </c>
      <c r="CO30">
        <v>100.1</v>
      </c>
      <c r="CP30">
        <v>97.9</v>
      </c>
      <c r="CQ30">
        <v>98.9</v>
      </c>
      <c r="CR30">
        <v>98</v>
      </c>
      <c r="CS30">
        <v>100.3</v>
      </c>
      <c r="CT30">
        <v>99.2</v>
      </c>
      <c r="CU30">
        <v>99.4</v>
      </c>
      <c r="CV30">
        <v>99.5</v>
      </c>
      <c r="CW30">
        <v>100.3</v>
      </c>
      <c r="CX30">
        <v>95.1</v>
      </c>
      <c r="CY30">
        <v>0</v>
      </c>
      <c r="CZ30">
        <v>558</v>
      </c>
      <c r="DA30">
        <v>219</v>
      </c>
      <c r="DB30">
        <v>3</v>
      </c>
      <c r="DC30">
        <v>320</v>
      </c>
      <c r="DD30">
        <v>10</v>
      </c>
      <c r="DE30">
        <v>26</v>
      </c>
      <c r="DF30">
        <v>0</v>
      </c>
      <c r="DG30">
        <v>6</v>
      </c>
      <c r="DH30">
        <v>0</v>
      </c>
      <c r="DI30">
        <v>0</v>
      </c>
      <c r="DJ30">
        <v>241</v>
      </c>
      <c r="DK30">
        <v>13</v>
      </c>
      <c r="DL30">
        <v>0</v>
      </c>
      <c r="DM30">
        <v>1</v>
      </c>
      <c r="DN30">
        <v>362</v>
      </c>
      <c r="DO30">
        <v>0</v>
      </c>
      <c r="DP30">
        <v>211</v>
      </c>
      <c r="DQ30">
        <v>292</v>
      </c>
      <c r="DR30">
        <v>12</v>
      </c>
      <c r="DS30">
        <v>362</v>
      </c>
      <c r="DT30">
        <v>22</v>
      </c>
      <c r="DU30">
        <v>11</v>
      </c>
      <c r="DV30">
        <v>0</v>
      </c>
      <c r="DW30">
        <v>0</v>
      </c>
      <c r="DX30" t="s">
        <v>909</v>
      </c>
      <c r="DY30" t="s">
        <v>909</v>
      </c>
      <c r="DZ30" t="s">
        <v>909</v>
      </c>
      <c r="EA30" t="s">
        <v>909</v>
      </c>
      <c r="EB30" t="s">
        <v>909</v>
      </c>
      <c r="EC30" t="s">
        <v>909</v>
      </c>
      <c r="ED30" t="s">
        <v>909</v>
      </c>
      <c r="EE30" t="s">
        <v>909</v>
      </c>
      <c r="EF30">
        <v>2</v>
      </c>
      <c r="EG30">
        <v>0</v>
      </c>
      <c r="EH30" t="s">
        <v>909</v>
      </c>
      <c r="EI30">
        <v>1</v>
      </c>
      <c r="EJ30">
        <v>364</v>
      </c>
      <c r="EK30">
        <v>1</v>
      </c>
      <c r="EL30" t="s">
        <v>909</v>
      </c>
      <c r="EM30">
        <v>252</v>
      </c>
      <c r="EN30" t="s">
        <v>909</v>
      </c>
      <c r="EO30">
        <v>270</v>
      </c>
      <c r="EP30" t="s">
        <v>909</v>
      </c>
      <c r="EQ30">
        <v>1</v>
      </c>
      <c r="ER30" t="s">
        <v>909</v>
      </c>
      <c r="ES30">
        <v>233</v>
      </c>
      <c r="ET30" t="s">
        <v>909</v>
      </c>
      <c r="EU30">
        <v>7</v>
      </c>
      <c r="EV30">
        <v>1</v>
      </c>
      <c r="EW30" t="s">
        <v>909</v>
      </c>
      <c r="EX30">
        <v>1</v>
      </c>
      <c r="EY30" t="s">
        <v>909</v>
      </c>
      <c r="EZ30">
        <v>0</v>
      </c>
      <c r="FA30" t="s">
        <v>909</v>
      </c>
      <c r="FB30" t="s">
        <v>909</v>
      </c>
      <c r="FC30" t="s">
        <v>909</v>
      </c>
      <c r="FD30" t="s">
        <v>909</v>
      </c>
      <c r="FE30" t="s">
        <v>909</v>
      </c>
      <c r="FF30" t="s">
        <v>909</v>
      </c>
      <c r="FG30" t="s">
        <v>909</v>
      </c>
      <c r="FH30" t="s">
        <v>909</v>
      </c>
      <c r="FI30" t="s">
        <v>909</v>
      </c>
      <c r="FJ30" t="s">
        <v>909</v>
      </c>
      <c r="FK30" t="s">
        <v>909</v>
      </c>
      <c r="FL30" t="s">
        <v>909</v>
      </c>
      <c r="FM30" t="s">
        <v>909</v>
      </c>
      <c r="FN30" t="s">
        <v>909</v>
      </c>
      <c r="FO30">
        <v>1</v>
      </c>
      <c r="FP30">
        <v>387</v>
      </c>
      <c r="FQ30">
        <v>468</v>
      </c>
      <c r="FR30">
        <v>25</v>
      </c>
      <c r="FS30">
        <v>401</v>
      </c>
      <c r="FT30">
        <v>13</v>
      </c>
      <c r="FU30">
        <v>13</v>
      </c>
      <c r="FV30">
        <v>0</v>
      </c>
      <c r="FW30">
        <v>25</v>
      </c>
      <c r="FX30">
        <v>1</v>
      </c>
      <c r="FY30">
        <v>1</v>
      </c>
      <c r="FZ30">
        <v>362</v>
      </c>
      <c r="GA30">
        <v>8</v>
      </c>
      <c r="GB30">
        <v>0</v>
      </c>
      <c r="GC30">
        <v>0</v>
      </c>
      <c r="GD30">
        <v>190</v>
      </c>
      <c r="GE30">
        <v>1</v>
      </c>
      <c r="GF30">
        <v>366</v>
      </c>
      <c r="GG30">
        <v>330</v>
      </c>
      <c r="GH30">
        <v>25</v>
      </c>
      <c r="GI30">
        <v>465</v>
      </c>
      <c r="GJ30">
        <v>21</v>
      </c>
      <c r="GK30">
        <v>10</v>
      </c>
      <c r="GL30">
        <v>2</v>
      </c>
      <c r="GM30">
        <v>0</v>
      </c>
      <c r="GN30">
        <v>0</v>
      </c>
      <c r="GO30">
        <v>138</v>
      </c>
      <c r="GP30">
        <v>1</v>
      </c>
      <c r="GQ30">
        <v>511</v>
      </c>
      <c r="GR30">
        <v>352</v>
      </c>
      <c r="GS30">
        <v>9</v>
      </c>
      <c r="GT30">
        <v>294</v>
      </c>
      <c r="GU30">
        <v>20</v>
      </c>
      <c r="GV30">
        <v>56</v>
      </c>
      <c r="GW30">
        <v>0</v>
      </c>
      <c r="GX30" t="s">
        <v>909</v>
      </c>
      <c r="GY30" t="s">
        <v>909</v>
      </c>
      <c r="GZ30" t="s">
        <v>909</v>
      </c>
      <c r="HA30" t="s">
        <v>909</v>
      </c>
      <c r="HB30" t="s">
        <v>909</v>
      </c>
      <c r="HC30" t="s">
        <v>909</v>
      </c>
      <c r="HD30" t="s">
        <v>909</v>
      </c>
      <c r="HE30" t="s">
        <v>909</v>
      </c>
      <c r="HF30" t="s">
        <v>909</v>
      </c>
      <c r="HG30" t="s">
        <v>909</v>
      </c>
      <c r="HH30" t="s">
        <v>909</v>
      </c>
      <c r="HI30" t="s">
        <v>909</v>
      </c>
      <c r="HJ30" t="s">
        <v>909</v>
      </c>
      <c r="HK30" t="s">
        <v>909</v>
      </c>
      <c r="HL30" t="s">
        <v>909</v>
      </c>
      <c r="HM30" t="s">
        <v>909</v>
      </c>
      <c r="HN30" t="s">
        <v>909</v>
      </c>
      <c r="HO30" t="s">
        <v>909</v>
      </c>
      <c r="HP30" t="s">
        <v>909</v>
      </c>
      <c r="HQ30" t="s">
        <v>909</v>
      </c>
      <c r="HR30" t="s">
        <v>909</v>
      </c>
      <c r="HS30" t="s">
        <v>909</v>
      </c>
      <c r="HT30" t="s">
        <v>909</v>
      </c>
      <c r="HU30" t="s">
        <v>909</v>
      </c>
      <c r="HV30" t="s">
        <v>909</v>
      </c>
      <c r="HW30" t="s">
        <v>909</v>
      </c>
      <c r="HX30" t="s">
        <v>909</v>
      </c>
      <c r="HY30" t="s">
        <v>909</v>
      </c>
      <c r="HZ30" t="s">
        <v>909</v>
      </c>
      <c r="IA30" t="s">
        <v>909</v>
      </c>
      <c r="IB30" t="s">
        <v>909</v>
      </c>
      <c r="IC30" t="s">
        <v>909</v>
      </c>
      <c r="ID30" t="s">
        <v>909</v>
      </c>
      <c r="IE30" t="s">
        <v>909</v>
      </c>
      <c r="IF30" t="s">
        <v>909</v>
      </c>
      <c r="IG30" t="s">
        <v>909</v>
      </c>
      <c r="IH30" t="s">
        <v>909</v>
      </c>
      <c r="II30" t="s">
        <v>909</v>
      </c>
      <c r="IJ30" t="s">
        <v>909</v>
      </c>
      <c r="IK30" t="s">
        <v>909</v>
      </c>
      <c r="IL30" t="s">
        <v>909</v>
      </c>
      <c r="IM30" t="s">
        <v>909</v>
      </c>
      <c r="IN30" t="s">
        <v>909</v>
      </c>
      <c r="IO30" t="s">
        <v>909</v>
      </c>
      <c r="IP30" t="s">
        <v>909</v>
      </c>
      <c r="IQ30" t="s">
        <v>909</v>
      </c>
      <c r="IR30" t="s">
        <v>909</v>
      </c>
      <c r="IS30" t="s">
        <v>909</v>
      </c>
      <c r="IT30">
        <v>0</v>
      </c>
      <c r="IU30">
        <v>15</v>
      </c>
      <c r="IV30">
        <v>307</v>
      </c>
      <c r="IW30">
        <v>314</v>
      </c>
      <c r="IX30" t="s">
        <v>909</v>
      </c>
      <c r="IY30">
        <v>1</v>
      </c>
      <c r="IZ30" t="s">
        <v>909</v>
      </c>
      <c r="JA30">
        <v>3</v>
      </c>
      <c r="JB30">
        <v>314</v>
      </c>
      <c r="JC30" t="s">
        <v>909</v>
      </c>
      <c r="JD30">
        <v>1</v>
      </c>
      <c r="JE30" t="s">
        <v>909</v>
      </c>
      <c r="JF30">
        <v>3</v>
      </c>
      <c r="JG30" t="s">
        <v>909</v>
      </c>
      <c r="JH30" t="s">
        <v>909</v>
      </c>
      <c r="JI30">
        <v>425</v>
      </c>
      <c r="JJ30" t="s">
        <v>909</v>
      </c>
      <c r="JK30">
        <v>1</v>
      </c>
      <c r="JL30">
        <v>13</v>
      </c>
      <c r="JM30">
        <v>308</v>
      </c>
      <c r="JN30" t="s">
        <v>909</v>
      </c>
      <c r="JO30" t="s">
        <v>909</v>
      </c>
      <c r="JP30">
        <v>99.6</v>
      </c>
      <c r="JQ30" t="s">
        <v>909</v>
      </c>
      <c r="JR30">
        <v>99.6</v>
      </c>
      <c r="JS30">
        <v>98.6</v>
      </c>
      <c r="JT30">
        <v>99.6</v>
      </c>
      <c r="JU30">
        <v>99.6</v>
      </c>
      <c r="JV30">
        <v>99.8</v>
      </c>
      <c r="JW30">
        <v>99.8</v>
      </c>
      <c r="JX30">
        <v>98.2</v>
      </c>
      <c r="JY30">
        <v>99.3</v>
      </c>
      <c r="JZ30" t="s">
        <v>909</v>
      </c>
      <c r="KA30">
        <v>100.5</v>
      </c>
      <c r="KB30">
        <v>100.9</v>
      </c>
      <c r="KC30">
        <v>99.7</v>
      </c>
      <c r="KD30">
        <v>99.5</v>
      </c>
      <c r="KE30">
        <v>99.3</v>
      </c>
      <c r="KF30">
        <v>99.7</v>
      </c>
      <c r="KG30">
        <v>102.5</v>
      </c>
      <c r="KH30">
        <v>99.9</v>
      </c>
      <c r="KI30">
        <v>100.6</v>
      </c>
      <c r="KJ30" t="s">
        <v>909</v>
      </c>
      <c r="KK30">
        <v>98.3</v>
      </c>
      <c r="KL30">
        <v>98.9</v>
      </c>
      <c r="KM30">
        <v>98.6</v>
      </c>
      <c r="KN30">
        <v>99.4</v>
      </c>
      <c r="KO30">
        <v>99.3</v>
      </c>
      <c r="KP30">
        <v>99.9</v>
      </c>
      <c r="KQ30">
        <v>100.1</v>
      </c>
      <c r="KR30">
        <v>99.1</v>
      </c>
      <c r="KS30">
        <v>98.9</v>
      </c>
      <c r="KT30">
        <v>97.9</v>
      </c>
      <c r="KU30">
        <v>99.2</v>
      </c>
      <c r="KV30">
        <v>99</v>
      </c>
      <c r="KW30">
        <v>100.6</v>
      </c>
      <c r="KX30">
        <v>98.9</v>
      </c>
      <c r="KY30">
        <v>99.6</v>
      </c>
      <c r="KZ30">
        <v>100.4</v>
      </c>
      <c r="LA30">
        <v>100.4</v>
      </c>
      <c r="LB30">
        <v>97.4</v>
      </c>
      <c r="LC30">
        <v>97.9</v>
      </c>
      <c r="LD30">
        <v>101.1</v>
      </c>
      <c r="LE30" t="s">
        <v>909</v>
      </c>
      <c r="LF30" t="s">
        <v>909</v>
      </c>
      <c r="LG30" t="s">
        <v>909</v>
      </c>
      <c r="LH30" t="s">
        <v>909</v>
      </c>
      <c r="LI30" t="s">
        <v>909</v>
      </c>
      <c r="LJ30">
        <v>294</v>
      </c>
      <c r="LK30">
        <v>364</v>
      </c>
      <c r="LL30">
        <v>363</v>
      </c>
      <c r="LM30" t="s">
        <v>909</v>
      </c>
      <c r="LN30">
        <v>210</v>
      </c>
      <c r="LO30" t="s">
        <v>909</v>
      </c>
      <c r="LP30" t="s">
        <v>909</v>
      </c>
      <c r="LQ30">
        <v>99.3</v>
      </c>
      <c r="LR30">
        <v>98.6</v>
      </c>
      <c r="LS30">
        <v>99.5</v>
      </c>
      <c r="LT30">
        <v>89</v>
      </c>
      <c r="LU30">
        <v>105</v>
      </c>
      <c r="LV30">
        <v>95.8</v>
      </c>
      <c r="LW30">
        <v>98.9</v>
      </c>
      <c r="LX30" t="s">
        <v>909</v>
      </c>
      <c r="LY30">
        <v>100.2</v>
      </c>
      <c r="LZ30" t="s">
        <v>909</v>
      </c>
      <c r="MA30">
        <v>99.3</v>
      </c>
      <c r="MB30">
        <v>2</v>
      </c>
      <c r="MC30">
        <v>0</v>
      </c>
      <c r="MD30">
        <v>98.2</v>
      </c>
      <c r="ME30">
        <v>363</v>
      </c>
      <c r="MF30" t="s">
        <v>909</v>
      </c>
      <c r="MG30">
        <v>1</v>
      </c>
      <c r="MH30">
        <v>319</v>
      </c>
      <c r="MI30">
        <v>260</v>
      </c>
      <c r="MJ30">
        <v>1</v>
      </c>
      <c r="MK30">
        <v>307</v>
      </c>
      <c r="ML30">
        <v>4</v>
      </c>
      <c r="MM30" t="s">
        <v>909</v>
      </c>
      <c r="MN30">
        <v>0</v>
      </c>
      <c r="MO30" t="s">
        <v>909</v>
      </c>
      <c r="MP30">
        <v>1</v>
      </c>
      <c r="MQ30" t="s">
        <v>909</v>
      </c>
      <c r="MR30">
        <v>380</v>
      </c>
      <c r="MS30">
        <v>1</v>
      </c>
      <c r="MT30" t="s">
        <v>909</v>
      </c>
      <c r="MU30" t="s">
        <v>909</v>
      </c>
      <c r="MV30">
        <v>39</v>
      </c>
      <c r="MW30">
        <v>1</v>
      </c>
      <c r="MX30">
        <v>0</v>
      </c>
      <c r="MY30">
        <v>231</v>
      </c>
      <c r="MZ30">
        <v>421</v>
      </c>
      <c r="NA30">
        <v>13</v>
      </c>
      <c r="NB30">
        <v>255</v>
      </c>
      <c r="NC30">
        <v>10</v>
      </c>
      <c r="ND30">
        <v>7</v>
      </c>
      <c r="NE30">
        <v>0</v>
      </c>
      <c r="NF30" t="s">
        <v>909</v>
      </c>
      <c r="NG30" t="s">
        <v>909</v>
      </c>
      <c r="NH30">
        <v>0</v>
      </c>
      <c r="NI30" t="s">
        <v>909</v>
      </c>
      <c r="NJ30" t="s">
        <v>909</v>
      </c>
      <c r="NK30">
        <v>98.2</v>
      </c>
      <c r="NL30" t="s">
        <v>909</v>
      </c>
      <c r="NM30" t="s">
        <v>909</v>
      </c>
      <c r="NN30" t="s">
        <v>909</v>
      </c>
      <c r="NO30">
        <v>99.1</v>
      </c>
      <c r="NP30">
        <v>99.2</v>
      </c>
      <c r="NQ30" t="s">
        <v>909</v>
      </c>
      <c r="NR30">
        <v>99.4</v>
      </c>
      <c r="NS30">
        <v>98.5</v>
      </c>
      <c r="NT30">
        <v>98.8</v>
      </c>
      <c r="NU30">
        <v>99.1</v>
      </c>
      <c r="NV30">
        <v>98.9</v>
      </c>
      <c r="NW30" t="s">
        <v>909</v>
      </c>
      <c r="NX30">
        <v>278</v>
      </c>
      <c r="NY30" t="s">
        <v>909</v>
      </c>
      <c r="NZ30" t="s">
        <v>909</v>
      </c>
      <c r="OA30" t="s">
        <v>909</v>
      </c>
      <c r="OB30">
        <v>199</v>
      </c>
      <c r="OC30">
        <v>337</v>
      </c>
      <c r="OD30">
        <v>348</v>
      </c>
      <c r="OE30" t="s">
        <v>909</v>
      </c>
      <c r="OF30">
        <v>348</v>
      </c>
      <c r="OG30">
        <v>491</v>
      </c>
      <c r="OH30" t="s">
        <v>909</v>
      </c>
      <c r="OI30" t="s">
        <v>909</v>
      </c>
      <c r="OJ30" t="s">
        <v>909</v>
      </c>
      <c r="OK30" t="s">
        <v>909</v>
      </c>
      <c r="OL30" t="s">
        <v>909</v>
      </c>
      <c r="OM30" t="s">
        <v>909</v>
      </c>
      <c r="ON30" t="s">
        <v>909</v>
      </c>
      <c r="OO30" t="s">
        <v>909</v>
      </c>
      <c r="OP30" t="s">
        <v>909</v>
      </c>
      <c r="OQ30" t="s">
        <v>909</v>
      </c>
      <c r="OR30" t="s">
        <v>909</v>
      </c>
      <c r="OS30" t="s">
        <v>909</v>
      </c>
      <c r="OT30" t="s">
        <v>909</v>
      </c>
      <c r="OU30" t="s">
        <v>909</v>
      </c>
      <c r="OV30" t="s">
        <v>909</v>
      </c>
      <c r="OW30" t="s">
        <v>909</v>
      </c>
      <c r="OX30" t="s">
        <v>909</v>
      </c>
      <c r="OY30" t="s">
        <v>909</v>
      </c>
      <c r="OZ30" t="s">
        <v>909</v>
      </c>
      <c r="PA30" t="s">
        <v>909</v>
      </c>
      <c r="PB30" t="s">
        <v>909</v>
      </c>
      <c r="PC30" t="s">
        <v>909</v>
      </c>
      <c r="PD30" t="s">
        <v>909</v>
      </c>
      <c r="PE30" t="s">
        <v>909</v>
      </c>
      <c r="PF30" t="s">
        <v>909</v>
      </c>
      <c r="PG30" t="s">
        <v>909</v>
      </c>
      <c r="PH30" t="s">
        <v>909</v>
      </c>
      <c r="PI30" t="s">
        <v>909</v>
      </c>
      <c r="PJ30" t="s">
        <v>909</v>
      </c>
      <c r="PK30" t="s">
        <v>909</v>
      </c>
      <c r="PL30" t="s">
        <v>909</v>
      </c>
      <c r="PM30" t="s">
        <v>909</v>
      </c>
      <c r="PN30" t="s">
        <v>909</v>
      </c>
      <c r="PO30" t="s">
        <v>909</v>
      </c>
      <c r="PP30" t="s">
        <v>909</v>
      </c>
      <c r="PQ30" t="s">
        <v>909</v>
      </c>
      <c r="PR30" t="s">
        <v>909</v>
      </c>
      <c r="PS30" t="s">
        <v>909</v>
      </c>
      <c r="PT30" t="s">
        <v>909</v>
      </c>
      <c r="PU30" t="s">
        <v>909</v>
      </c>
      <c r="PV30" t="s">
        <v>909</v>
      </c>
      <c r="PW30" t="s">
        <v>909</v>
      </c>
      <c r="PX30" t="s">
        <v>909</v>
      </c>
      <c r="PY30" t="s">
        <v>909</v>
      </c>
      <c r="PZ30" t="s">
        <v>909</v>
      </c>
      <c r="QA30" t="s">
        <v>909</v>
      </c>
      <c r="QB30" t="s">
        <v>909</v>
      </c>
      <c r="QC30" t="s">
        <v>909</v>
      </c>
      <c r="QD30" t="s">
        <v>909</v>
      </c>
      <c r="QE30" t="s">
        <v>909</v>
      </c>
      <c r="QF30" t="s">
        <v>909</v>
      </c>
      <c r="QG30" t="s">
        <v>909</v>
      </c>
      <c r="QH30" t="s">
        <v>909</v>
      </c>
      <c r="QI30" t="s">
        <v>909</v>
      </c>
      <c r="QJ30" t="s">
        <v>909</v>
      </c>
      <c r="QK30" t="s">
        <v>909</v>
      </c>
      <c r="QL30" t="s">
        <v>909</v>
      </c>
      <c r="QM30" t="s">
        <v>909</v>
      </c>
      <c r="QN30" t="s">
        <v>909</v>
      </c>
      <c r="QO30" t="s">
        <v>909</v>
      </c>
      <c r="QP30" t="s">
        <v>909</v>
      </c>
      <c r="QQ30" t="s">
        <v>909</v>
      </c>
    </row>
    <row r="31" spans="1:459" x14ac:dyDescent="0.25">
      <c r="A31" t="s">
        <v>942</v>
      </c>
      <c r="B31">
        <v>315</v>
      </c>
      <c r="C31" t="s">
        <v>909</v>
      </c>
      <c r="D31" t="s">
        <v>909</v>
      </c>
      <c r="E31">
        <v>314</v>
      </c>
      <c r="F31" t="s">
        <v>909</v>
      </c>
      <c r="G31" t="s">
        <v>909</v>
      </c>
      <c r="H31" t="s">
        <v>909</v>
      </c>
      <c r="I31" t="s">
        <v>909</v>
      </c>
      <c r="J31">
        <v>315</v>
      </c>
      <c r="K31" t="s">
        <v>909</v>
      </c>
      <c r="L31">
        <v>313</v>
      </c>
      <c r="M31">
        <v>405</v>
      </c>
      <c r="N31">
        <v>88.9</v>
      </c>
      <c r="O31" t="s">
        <v>909</v>
      </c>
      <c r="P31" t="s">
        <v>909</v>
      </c>
      <c r="Q31">
        <v>89.3</v>
      </c>
      <c r="R31" t="s">
        <v>909</v>
      </c>
      <c r="S31" t="s">
        <v>909</v>
      </c>
      <c r="T31" t="s">
        <v>909</v>
      </c>
      <c r="U31" t="s">
        <v>909</v>
      </c>
      <c r="V31" t="s">
        <v>909</v>
      </c>
      <c r="W31" t="s">
        <v>909</v>
      </c>
      <c r="X31" t="s">
        <v>909</v>
      </c>
      <c r="Y31" t="s">
        <v>909</v>
      </c>
      <c r="Z31" t="s">
        <v>909</v>
      </c>
      <c r="AA31">
        <v>297</v>
      </c>
      <c r="AB31" t="s">
        <v>909</v>
      </c>
      <c r="AC31" t="s">
        <v>909</v>
      </c>
      <c r="AD31" t="s">
        <v>909</v>
      </c>
      <c r="AE31" t="s">
        <v>909</v>
      </c>
      <c r="AF31" t="s">
        <v>909</v>
      </c>
      <c r="AG31" t="s">
        <v>909</v>
      </c>
      <c r="AH31" t="s">
        <v>909</v>
      </c>
      <c r="AI31" t="s">
        <v>909</v>
      </c>
      <c r="AJ31" t="s">
        <v>909</v>
      </c>
      <c r="AK31" t="s">
        <v>909</v>
      </c>
      <c r="AL31" t="s">
        <v>909</v>
      </c>
      <c r="AM31" t="s">
        <v>909</v>
      </c>
      <c r="AN31" t="s">
        <v>909</v>
      </c>
      <c r="AO31" t="s">
        <v>909</v>
      </c>
      <c r="AP31" t="s">
        <v>909</v>
      </c>
      <c r="AQ31" t="s">
        <v>909</v>
      </c>
      <c r="AR31" t="s">
        <v>909</v>
      </c>
      <c r="AS31" t="s">
        <v>909</v>
      </c>
      <c r="AT31" t="s">
        <v>909</v>
      </c>
      <c r="AU31" t="s">
        <v>909</v>
      </c>
      <c r="AV31">
        <v>294</v>
      </c>
      <c r="AW31" t="s">
        <v>909</v>
      </c>
      <c r="AX31" t="s">
        <v>909</v>
      </c>
      <c r="AY31" t="s">
        <v>909</v>
      </c>
      <c r="AZ31" t="s">
        <v>909</v>
      </c>
      <c r="BA31" t="s">
        <v>909</v>
      </c>
      <c r="BB31" t="s">
        <v>909</v>
      </c>
      <c r="BC31" t="s">
        <v>909</v>
      </c>
      <c r="BD31" t="s">
        <v>909</v>
      </c>
      <c r="BE31" t="s">
        <v>909</v>
      </c>
      <c r="BF31" t="s">
        <v>909</v>
      </c>
      <c r="BG31" t="s">
        <v>909</v>
      </c>
      <c r="BH31">
        <v>311</v>
      </c>
      <c r="BI31" t="s">
        <v>909</v>
      </c>
      <c r="BJ31">
        <v>311</v>
      </c>
      <c r="BK31">
        <v>100.2</v>
      </c>
      <c r="BL31">
        <v>100.3</v>
      </c>
      <c r="BM31">
        <v>100.8</v>
      </c>
      <c r="BN31" t="s">
        <v>909</v>
      </c>
      <c r="BO31">
        <v>100.7</v>
      </c>
      <c r="BP31">
        <v>100</v>
      </c>
      <c r="BQ31">
        <v>100</v>
      </c>
      <c r="BR31">
        <v>100</v>
      </c>
      <c r="BS31">
        <v>100.4</v>
      </c>
      <c r="BT31">
        <v>100.1</v>
      </c>
      <c r="BU31">
        <v>100.7</v>
      </c>
      <c r="BV31">
        <v>99.9</v>
      </c>
      <c r="BW31">
        <v>100.5</v>
      </c>
      <c r="BX31">
        <v>100.7</v>
      </c>
      <c r="BY31">
        <v>100.4</v>
      </c>
      <c r="BZ31">
        <v>100.9</v>
      </c>
      <c r="CA31">
        <v>101.3</v>
      </c>
      <c r="CB31">
        <v>100.9</v>
      </c>
      <c r="CC31">
        <v>99.8</v>
      </c>
      <c r="CD31">
        <v>99.9</v>
      </c>
      <c r="CE31">
        <v>358</v>
      </c>
      <c r="CF31">
        <v>10</v>
      </c>
      <c r="CG31" s="12">
        <v>290</v>
      </c>
      <c r="CH31">
        <v>15</v>
      </c>
      <c r="CI31" t="s">
        <v>909</v>
      </c>
      <c r="CJ31">
        <v>275</v>
      </c>
      <c r="CK31">
        <v>0</v>
      </c>
      <c r="CL31">
        <v>98.6</v>
      </c>
      <c r="CM31" t="s">
        <v>909</v>
      </c>
      <c r="CN31" t="s">
        <v>909</v>
      </c>
      <c r="CO31">
        <v>99.6</v>
      </c>
      <c r="CP31">
        <v>99.6</v>
      </c>
      <c r="CQ31">
        <v>100.3</v>
      </c>
      <c r="CR31">
        <v>99.1</v>
      </c>
      <c r="CS31">
        <v>98.6</v>
      </c>
      <c r="CT31">
        <v>100.2</v>
      </c>
      <c r="CU31">
        <v>100.6</v>
      </c>
      <c r="CV31">
        <v>99.8</v>
      </c>
      <c r="CW31">
        <v>100.7</v>
      </c>
      <c r="CX31">
        <v>95.3</v>
      </c>
      <c r="CY31">
        <v>0</v>
      </c>
      <c r="CZ31">
        <v>567</v>
      </c>
      <c r="DA31">
        <v>219</v>
      </c>
      <c r="DB31">
        <v>2</v>
      </c>
      <c r="DC31">
        <v>315</v>
      </c>
      <c r="DD31">
        <v>8</v>
      </c>
      <c r="DE31">
        <v>27</v>
      </c>
      <c r="DF31">
        <v>0</v>
      </c>
      <c r="DG31">
        <v>3</v>
      </c>
      <c r="DH31">
        <v>0</v>
      </c>
      <c r="DI31">
        <v>0</v>
      </c>
      <c r="DJ31">
        <v>237</v>
      </c>
      <c r="DK31">
        <v>14</v>
      </c>
      <c r="DL31">
        <v>0</v>
      </c>
      <c r="DM31">
        <v>1</v>
      </c>
      <c r="DN31">
        <v>368</v>
      </c>
      <c r="DO31">
        <v>1</v>
      </c>
      <c r="DP31">
        <v>212</v>
      </c>
      <c r="DQ31">
        <v>296</v>
      </c>
      <c r="DR31">
        <v>12</v>
      </c>
      <c r="DS31">
        <v>362</v>
      </c>
      <c r="DT31">
        <v>19</v>
      </c>
      <c r="DU31">
        <v>11</v>
      </c>
      <c r="DV31">
        <v>0</v>
      </c>
      <c r="DW31">
        <v>0</v>
      </c>
      <c r="DX31" t="s">
        <v>909</v>
      </c>
      <c r="DY31" t="s">
        <v>909</v>
      </c>
      <c r="DZ31" t="s">
        <v>909</v>
      </c>
      <c r="EA31" t="s">
        <v>909</v>
      </c>
      <c r="EB31" t="s">
        <v>909</v>
      </c>
      <c r="EC31" t="s">
        <v>909</v>
      </c>
      <c r="ED31" t="s">
        <v>909</v>
      </c>
      <c r="EE31" t="s">
        <v>909</v>
      </c>
      <c r="EF31">
        <v>2</v>
      </c>
      <c r="EG31">
        <v>0</v>
      </c>
      <c r="EH31" t="s">
        <v>909</v>
      </c>
      <c r="EI31">
        <v>2</v>
      </c>
      <c r="EJ31">
        <v>363</v>
      </c>
      <c r="EK31">
        <v>1</v>
      </c>
      <c r="EL31" t="s">
        <v>909</v>
      </c>
      <c r="EM31">
        <v>252</v>
      </c>
      <c r="EN31" t="s">
        <v>909</v>
      </c>
      <c r="EO31">
        <v>278</v>
      </c>
      <c r="EP31" t="s">
        <v>909</v>
      </c>
      <c r="EQ31">
        <v>2</v>
      </c>
      <c r="ER31" t="s">
        <v>909</v>
      </c>
      <c r="ES31">
        <v>248</v>
      </c>
      <c r="ET31" t="s">
        <v>909</v>
      </c>
      <c r="EU31">
        <v>10</v>
      </c>
      <c r="EV31">
        <v>1</v>
      </c>
      <c r="EW31" t="s">
        <v>909</v>
      </c>
      <c r="EX31">
        <v>1</v>
      </c>
      <c r="EY31" t="s">
        <v>909</v>
      </c>
      <c r="EZ31">
        <v>1</v>
      </c>
      <c r="FA31" t="s">
        <v>909</v>
      </c>
      <c r="FB31" t="s">
        <v>909</v>
      </c>
      <c r="FC31" t="s">
        <v>909</v>
      </c>
      <c r="FD31" t="s">
        <v>909</v>
      </c>
      <c r="FE31" t="s">
        <v>909</v>
      </c>
      <c r="FF31" t="s">
        <v>909</v>
      </c>
      <c r="FG31" t="s">
        <v>909</v>
      </c>
      <c r="FH31" t="s">
        <v>909</v>
      </c>
      <c r="FI31" t="s">
        <v>909</v>
      </c>
      <c r="FJ31" t="s">
        <v>909</v>
      </c>
      <c r="FK31" t="s">
        <v>909</v>
      </c>
      <c r="FL31" t="s">
        <v>909</v>
      </c>
      <c r="FM31" t="s">
        <v>909</v>
      </c>
      <c r="FN31" t="s">
        <v>909</v>
      </c>
      <c r="FO31">
        <v>1</v>
      </c>
      <c r="FP31">
        <v>354</v>
      </c>
      <c r="FQ31">
        <v>459</v>
      </c>
      <c r="FR31">
        <v>12</v>
      </c>
      <c r="FS31">
        <v>401</v>
      </c>
      <c r="FT31">
        <v>14</v>
      </c>
      <c r="FU31">
        <v>12</v>
      </c>
      <c r="FV31">
        <v>0</v>
      </c>
      <c r="FW31">
        <v>11</v>
      </c>
      <c r="FX31">
        <v>1</v>
      </c>
      <c r="FY31">
        <v>0</v>
      </c>
      <c r="FZ31">
        <v>368</v>
      </c>
      <c r="GA31">
        <v>8</v>
      </c>
      <c r="GB31">
        <v>0</v>
      </c>
      <c r="GC31">
        <v>0</v>
      </c>
      <c r="GD31">
        <v>188</v>
      </c>
      <c r="GE31">
        <v>1</v>
      </c>
      <c r="GF31">
        <v>370</v>
      </c>
      <c r="GG31">
        <v>333</v>
      </c>
      <c r="GH31">
        <v>28</v>
      </c>
      <c r="GI31">
        <v>459</v>
      </c>
      <c r="GJ31">
        <v>11</v>
      </c>
      <c r="GK31">
        <v>8</v>
      </c>
      <c r="GL31">
        <v>3</v>
      </c>
      <c r="GM31">
        <v>0</v>
      </c>
      <c r="GN31">
        <v>0</v>
      </c>
      <c r="GO31">
        <v>141</v>
      </c>
      <c r="GP31">
        <v>1</v>
      </c>
      <c r="GQ31">
        <v>503</v>
      </c>
      <c r="GR31">
        <v>347</v>
      </c>
      <c r="GS31">
        <v>7</v>
      </c>
      <c r="GT31">
        <v>307</v>
      </c>
      <c r="GU31">
        <v>34</v>
      </c>
      <c r="GV31">
        <v>40</v>
      </c>
      <c r="GW31">
        <v>1</v>
      </c>
      <c r="GX31" t="s">
        <v>909</v>
      </c>
      <c r="GY31" t="s">
        <v>909</v>
      </c>
      <c r="GZ31" t="s">
        <v>909</v>
      </c>
      <c r="HA31" t="s">
        <v>909</v>
      </c>
      <c r="HB31" t="s">
        <v>909</v>
      </c>
      <c r="HC31" t="s">
        <v>909</v>
      </c>
      <c r="HD31" t="s">
        <v>909</v>
      </c>
      <c r="HE31" t="s">
        <v>909</v>
      </c>
      <c r="HF31" t="s">
        <v>909</v>
      </c>
      <c r="HG31" t="s">
        <v>909</v>
      </c>
      <c r="HH31" t="s">
        <v>909</v>
      </c>
      <c r="HI31" t="s">
        <v>909</v>
      </c>
      <c r="HJ31" t="s">
        <v>909</v>
      </c>
      <c r="HK31" t="s">
        <v>909</v>
      </c>
      <c r="HL31" t="s">
        <v>909</v>
      </c>
      <c r="HM31" t="s">
        <v>909</v>
      </c>
      <c r="HN31" t="s">
        <v>909</v>
      </c>
      <c r="HO31" t="s">
        <v>909</v>
      </c>
      <c r="HP31" t="s">
        <v>909</v>
      </c>
      <c r="HQ31" t="s">
        <v>909</v>
      </c>
      <c r="HR31" t="s">
        <v>909</v>
      </c>
      <c r="HS31" t="s">
        <v>909</v>
      </c>
      <c r="HT31" t="s">
        <v>909</v>
      </c>
      <c r="HU31" t="s">
        <v>909</v>
      </c>
      <c r="HV31" t="s">
        <v>909</v>
      </c>
      <c r="HW31" t="s">
        <v>909</v>
      </c>
      <c r="HX31" t="s">
        <v>909</v>
      </c>
      <c r="HY31" t="s">
        <v>909</v>
      </c>
      <c r="HZ31" t="s">
        <v>909</v>
      </c>
      <c r="IA31" t="s">
        <v>909</v>
      </c>
      <c r="IB31" t="s">
        <v>909</v>
      </c>
      <c r="IC31" t="s">
        <v>909</v>
      </c>
      <c r="ID31" t="s">
        <v>909</v>
      </c>
      <c r="IE31" t="s">
        <v>909</v>
      </c>
      <c r="IF31" t="s">
        <v>909</v>
      </c>
      <c r="IG31" t="s">
        <v>909</v>
      </c>
      <c r="IH31" t="s">
        <v>909</v>
      </c>
      <c r="II31" t="s">
        <v>909</v>
      </c>
      <c r="IJ31" t="s">
        <v>909</v>
      </c>
      <c r="IK31" t="s">
        <v>909</v>
      </c>
      <c r="IL31" t="s">
        <v>909</v>
      </c>
      <c r="IM31" t="s">
        <v>909</v>
      </c>
      <c r="IN31" t="s">
        <v>909</v>
      </c>
      <c r="IO31" t="s">
        <v>909</v>
      </c>
      <c r="IP31" t="s">
        <v>909</v>
      </c>
      <c r="IQ31" t="s">
        <v>909</v>
      </c>
      <c r="IR31" t="s">
        <v>909</v>
      </c>
      <c r="IS31" t="s">
        <v>909</v>
      </c>
      <c r="IT31">
        <v>1</v>
      </c>
      <c r="IU31">
        <v>14</v>
      </c>
      <c r="IV31">
        <v>308</v>
      </c>
      <c r="IW31">
        <v>315</v>
      </c>
      <c r="IX31" t="s">
        <v>909</v>
      </c>
      <c r="IY31">
        <v>1</v>
      </c>
      <c r="IZ31" t="s">
        <v>909</v>
      </c>
      <c r="JA31">
        <v>2</v>
      </c>
      <c r="JB31">
        <v>315</v>
      </c>
      <c r="JC31" t="s">
        <v>909</v>
      </c>
      <c r="JD31">
        <v>1</v>
      </c>
      <c r="JE31" t="s">
        <v>909</v>
      </c>
      <c r="JF31">
        <v>2</v>
      </c>
      <c r="JG31" t="s">
        <v>909</v>
      </c>
      <c r="JH31" t="s">
        <v>909</v>
      </c>
      <c r="JI31">
        <v>430</v>
      </c>
      <c r="JJ31" t="s">
        <v>909</v>
      </c>
      <c r="JK31">
        <v>1</v>
      </c>
      <c r="JL31">
        <v>12</v>
      </c>
      <c r="JM31">
        <v>309</v>
      </c>
      <c r="JN31" t="s">
        <v>909</v>
      </c>
      <c r="JO31" t="s">
        <v>909</v>
      </c>
      <c r="JP31">
        <v>100.3</v>
      </c>
      <c r="JQ31" t="s">
        <v>909</v>
      </c>
      <c r="JR31">
        <v>100.3</v>
      </c>
      <c r="JS31">
        <v>98.9</v>
      </c>
      <c r="JT31">
        <v>100.3</v>
      </c>
      <c r="JU31">
        <v>100.3</v>
      </c>
      <c r="JV31">
        <v>100.3</v>
      </c>
      <c r="JW31">
        <v>100.3</v>
      </c>
      <c r="JX31">
        <v>98.6</v>
      </c>
      <c r="JY31">
        <v>100.8</v>
      </c>
      <c r="JZ31" t="s">
        <v>909</v>
      </c>
      <c r="KA31">
        <v>101.1</v>
      </c>
      <c r="KB31">
        <v>99.9</v>
      </c>
      <c r="KC31">
        <v>99.5</v>
      </c>
      <c r="KD31">
        <v>100.1</v>
      </c>
      <c r="KE31">
        <v>100.2</v>
      </c>
      <c r="KF31">
        <v>100.5</v>
      </c>
      <c r="KG31">
        <v>97.2</v>
      </c>
      <c r="KH31">
        <v>100.1</v>
      </c>
      <c r="KI31">
        <v>101</v>
      </c>
      <c r="KJ31" t="s">
        <v>909</v>
      </c>
      <c r="KK31">
        <v>99.5</v>
      </c>
      <c r="KL31">
        <v>100.3</v>
      </c>
      <c r="KM31">
        <v>100.4</v>
      </c>
      <c r="KN31">
        <v>99.6</v>
      </c>
      <c r="KO31">
        <v>101.3</v>
      </c>
      <c r="KP31">
        <v>99.7</v>
      </c>
      <c r="KQ31">
        <v>100.4</v>
      </c>
      <c r="KR31">
        <v>97.8</v>
      </c>
      <c r="KS31">
        <v>104.1</v>
      </c>
      <c r="KT31">
        <v>99.6</v>
      </c>
      <c r="KU31">
        <v>99.1</v>
      </c>
      <c r="KV31">
        <v>101.8</v>
      </c>
      <c r="KW31">
        <v>99.2</v>
      </c>
      <c r="KX31">
        <v>101.2</v>
      </c>
      <c r="KY31">
        <v>98.2</v>
      </c>
      <c r="KZ31">
        <v>98.9</v>
      </c>
      <c r="LA31">
        <v>100.6</v>
      </c>
      <c r="LB31">
        <v>98.6</v>
      </c>
      <c r="LC31">
        <v>99.5</v>
      </c>
      <c r="LD31">
        <v>100.2</v>
      </c>
      <c r="LE31" t="s">
        <v>909</v>
      </c>
      <c r="LF31" t="s">
        <v>909</v>
      </c>
      <c r="LG31" t="s">
        <v>909</v>
      </c>
      <c r="LH31" t="s">
        <v>909</v>
      </c>
      <c r="LI31" t="s">
        <v>909</v>
      </c>
      <c r="LJ31">
        <v>300</v>
      </c>
      <c r="LK31">
        <v>372</v>
      </c>
      <c r="LL31">
        <v>364</v>
      </c>
      <c r="LM31" t="s">
        <v>909</v>
      </c>
      <c r="LN31">
        <v>213</v>
      </c>
      <c r="LO31" t="s">
        <v>909</v>
      </c>
      <c r="LP31" t="s">
        <v>909</v>
      </c>
      <c r="LQ31">
        <v>99.4</v>
      </c>
      <c r="LR31">
        <v>99.5</v>
      </c>
      <c r="LS31">
        <v>97.7</v>
      </c>
      <c r="LT31">
        <v>87.7</v>
      </c>
      <c r="LU31">
        <v>96</v>
      </c>
      <c r="LV31">
        <v>100.2</v>
      </c>
      <c r="LW31">
        <v>101.9</v>
      </c>
      <c r="LX31" t="s">
        <v>909</v>
      </c>
      <c r="LY31">
        <v>100.2</v>
      </c>
      <c r="LZ31" t="s">
        <v>909</v>
      </c>
      <c r="MA31">
        <v>99.1</v>
      </c>
      <c r="MB31">
        <v>2</v>
      </c>
      <c r="MC31">
        <v>0</v>
      </c>
      <c r="MD31">
        <v>104.5</v>
      </c>
      <c r="ME31">
        <v>362</v>
      </c>
      <c r="MF31" t="s">
        <v>909</v>
      </c>
      <c r="MG31">
        <v>0</v>
      </c>
      <c r="MH31">
        <v>324</v>
      </c>
      <c r="MI31">
        <v>265</v>
      </c>
      <c r="MJ31">
        <v>1</v>
      </c>
      <c r="MK31">
        <v>311</v>
      </c>
      <c r="ML31">
        <v>11</v>
      </c>
      <c r="MM31" t="s">
        <v>909</v>
      </c>
      <c r="MN31">
        <v>0</v>
      </c>
      <c r="MO31" t="s">
        <v>909</v>
      </c>
      <c r="MP31">
        <v>1</v>
      </c>
      <c r="MQ31" t="s">
        <v>909</v>
      </c>
      <c r="MR31">
        <v>387</v>
      </c>
      <c r="MS31">
        <v>1</v>
      </c>
      <c r="MT31" t="s">
        <v>909</v>
      </c>
      <c r="MU31" t="s">
        <v>909</v>
      </c>
      <c r="MV31">
        <v>47</v>
      </c>
      <c r="MW31">
        <v>1</v>
      </c>
      <c r="MX31">
        <v>1</v>
      </c>
      <c r="MY31">
        <v>234</v>
      </c>
      <c r="MZ31">
        <v>431</v>
      </c>
      <c r="NA31">
        <v>16</v>
      </c>
      <c r="NB31">
        <v>264</v>
      </c>
      <c r="NC31">
        <v>14</v>
      </c>
      <c r="ND31">
        <v>7</v>
      </c>
      <c r="NE31">
        <v>0</v>
      </c>
      <c r="NF31" t="s">
        <v>909</v>
      </c>
      <c r="NG31" t="s">
        <v>909</v>
      </c>
      <c r="NH31">
        <v>0</v>
      </c>
      <c r="NI31" t="s">
        <v>909</v>
      </c>
      <c r="NJ31" t="s">
        <v>909</v>
      </c>
      <c r="NK31">
        <v>101.4</v>
      </c>
      <c r="NL31" t="s">
        <v>909</v>
      </c>
      <c r="NM31" t="s">
        <v>909</v>
      </c>
      <c r="NN31" t="s">
        <v>909</v>
      </c>
      <c r="NO31">
        <v>100.7</v>
      </c>
      <c r="NP31">
        <v>100.5</v>
      </c>
      <c r="NQ31" t="s">
        <v>909</v>
      </c>
      <c r="NR31">
        <v>100.4</v>
      </c>
      <c r="NS31">
        <v>100.8</v>
      </c>
      <c r="NT31">
        <v>100.3</v>
      </c>
      <c r="NU31">
        <v>100.7</v>
      </c>
      <c r="NV31">
        <v>101.5</v>
      </c>
      <c r="NW31" t="s">
        <v>909</v>
      </c>
      <c r="NX31">
        <v>283</v>
      </c>
      <c r="NY31" t="s">
        <v>909</v>
      </c>
      <c r="NZ31" t="s">
        <v>909</v>
      </c>
      <c r="OA31" t="s">
        <v>909</v>
      </c>
      <c r="OB31">
        <v>199</v>
      </c>
      <c r="OC31">
        <v>344</v>
      </c>
      <c r="OD31">
        <v>349</v>
      </c>
      <c r="OE31" t="s">
        <v>909</v>
      </c>
      <c r="OF31">
        <v>354</v>
      </c>
      <c r="OG31">
        <v>503</v>
      </c>
      <c r="OH31" t="s">
        <v>909</v>
      </c>
      <c r="OI31" t="s">
        <v>909</v>
      </c>
      <c r="OJ31" t="s">
        <v>909</v>
      </c>
      <c r="OK31" t="s">
        <v>909</v>
      </c>
      <c r="OL31" t="s">
        <v>909</v>
      </c>
      <c r="OM31" t="s">
        <v>909</v>
      </c>
      <c r="ON31" t="s">
        <v>909</v>
      </c>
      <c r="OO31" t="s">
        <v>909</v>
      </c>
      <c r="OP31" t="s">
        <v>909</v>
      </c>
      <c r="OQ31" t="s">
        <v>909</v>
      </c>
      <c r="OR31" t="s">
        <v>909</v>
      </c>
      <c r="OS31" t="s">
        <v>909</v>
      </c>
      <c r="OT31" t="s">
        <v>909</v>
      </c>
      <c r="OU31" t="s">
        <v>909</v>
      </c>
      <c r="OV31" t="s">
        <v>909</v>
      </c>
      <c r="OW31" t="s">
        <v>909</v>
      </c>
      <c r="OX31" t="s">
        <v>909</v>
      </c>
      <c r="OY31" t="s">
        <v>909</v>
      </c>
      <c r="OZ31" t="s">
        <v>909</v>
      </c>
      <c r="PA31" t="s">
        <v>909</v>
      </c>
      <c r="PB31" t="s">
        <v>909</v>
      </c>
      <c r="PC31" t="s">
        <v>909</v>
      </c>
      <c r="PD31" t="s">
        <v>909</v>
      </c>
      <c r="PE31" t="s">
        <v>909</v>
      </c>
      <c r="PF31" t="s">
        <v>909</v>
      </c>
      <c r="PG31" t="s">
        <v>909</v>
      </c>
      <c r="PH31" t="s">
        <v>909</v>
      </c>
      <c r="PI31" t="s">
        <v>909</v>
      </c>
      <c r="PJ31" t="s">
        <v>909</v>
      </c>
      <c r="PK31" t="s">
        <v>909</v>
      </c>
      <c r="PL31" t="s">
        <v>909</v>
      </c>
      <c r="PM31" t="s">
        <v>909</v>
      </c>
      <c r="PN31" t="s">
        <v>909</v>
      </c>
      <c r="PO31" t="s">
        <v>909</v>
      </c>
      <c r="PP31" t="s">
        <v>909</v>
      </c>
      <c r="PQ31" t="s">
        <v>909</v>
      </c>
      <c r="PR31" t="s">
        <v>909</v>
      </c>
      <c r="PS31" t="s">
        <v>909</v>
      </c>
      <c r="PT31" t="s">
        <v>909</v>
      </c>
      <c r="PU31" t="s">
        <v>909</v>
      </c>
      <c r="PV31" t="s">
        <v>909</v>
      </c>
      <c r="PW31" t="s">
        <v>909</v>
      </c>
      <c r="PX31" t="s">
        <v>909</v>
      </c>
      <c r="PY31" t="s">
        <v>909</v>
      </c>
      <c r="PZ31" t="s">
        <v>909</v>
      </c>
      <c r="QA31" t="s">
        <v>909</v>
      </c>
      <c r="QB31" t="s">
        <v>909</v>
      </c>
      <c r="QC31" t="s">
        <v>909</v>
      </c>
      <c r="QD31" t="s">
        <v>909</v>
      </c>
      <c r="QE31" t="s">
        <v>909</v>
      </c>
      <c r="QF31" t="s">
        <v>909</v>
      </c>
      <c r="QG31" t="s">
        <v>909</v>
      </c>
      <c r="QH31" t="s">
        <v>909</v>
      </c>
      <c r="QI31" t="s">
        <v>909</v>
      </c>
      <c r="QJ31" t="s">
        <v>909</v>
      </c>
      <c r="QK31" t="s">
        <v>909</v>
      </c>
      <c r="QL31" t="s">
        <v>909</v>
      </c>
      <c r="QM31" t="s">
        <v>909</v>
      </c>
      <c r="QN31" t="s">
        <v>909</v>
      </c>
      <c r="QO31" t="s">
        <v>909</v>
      </c>
      <c r="QP31" t="s">
        <v>909</v>
      </c>
      <c r="QQ31" t="s">
        <v>909</v>
      </c>
    </row>
    <row r="32" spans="1:459" x14ac:dyDescent="0.25">
      <c r="A32" t="s">
        <v>943</v>
      </c>
      <c r="B32">
        <v>321</v>
      </c>
      <c r="C32" t="s">
        <v>909</v>
      </c>
      <c r="D32" t="s">
        <v>909</v>
      </c>
      <c r="E32">
        <v>318</v>
      </c>
      <c r="F32" t="s">
        <v>909</v>
      </c>
      <c r="G32" t="s">
        <v>909</v>
      </c>
      <c r="H32" t="s">
        <v>909</v>
      </c>
      <c r="I32" t="s">
        <v>909</v>
      </c>
      <c r="J32">
        <v>321</v>
      </c>
      <c r="K32" t="s">
        <v>909</v>
      </c>
      <c r="L32">
        <v>317</v>
      </c>
      <c r="M32">
        <v>409</v>
      </c>
      <c r="N32">
        <v>89.9</v>
      </c>
      <c r="O32" t="s">
        <v>909</v>
      </c>
      <c r="P32" t="s">
        <v>909</v>
      </c>
      <c r="Q32">
        <v>90.2</v>
      </c>
      <c r="R32" t="s">
        <v>909</v>
      </c>
      <c r="S32" t="s">
        <v>909</v>
      </c>
      <c r="T32" t="s">
        <v>909</v>
      </c>
      <c r="U32" t="s">
        <v>909</v>
      </c>
      <c r="V32" t="s">
        <v>909</v>
      </c>
      <c r="W32" t="s">
        <v>909</v>
      </c>
      <c r="X32" t="s">
        <v>909</v>
      </c>
      <c r="Y32" t="s">
        <v>909</v>
      </c>
      <c r="Z32" t="s">
        <v>909</v>
      </c>
      <c r="AA32">
        <v>302</v>
      </c>
      <c r="AB32" t="s">
        <v>909</v>
      </c>
      <c r="AC32" t="s">
        <v>909</v>
      </c>
      <c r="AD32" t="s">
        <v>909</v>
      </c>
      <c r="AE32" t="s">
        <v>909</v>
      </c>
      <c r="AF32" t="s">
        <v>909</v>
      </c>
      <c r="AG32" t="s">
        <v>909</v>
      </c>
      <c r="AH32" t="s">
        <v>909</v>
      </c>
      <c r="AI32" t="s">
        <v>909</v>
      </c>
      <c r="AJ32" t="s">
        <v>909</v>
      </c>
      <c r="AK32" t="s">
        <v>909</v>
      </c>
      <c r="AL32" t="s">
        <v>909</v>
      </c>
      <c r="AM32" t="s">
        <v>909</v>
      </c>
      <c r="AN32" t="s">
        <v>909</v>
      </c>
      <c r="AO32" t="s">
        <v>909</v>
      </c>
      <c r="AP32" t="s">
        <v>909</v>
      </c>
      <c r="AQ32" t="s">
        <v>909</v>
      </c>
      <c r="AR32" t="s">
        <v>909</v>
      </c>
      <c r="AS32" t="s">
        <v>909</v>
      </c>
      <c r="AT32" t="s">
        <v>909</v>
      </c>
      <c r="AU32" t="s">
        <v>909</v>
      </c>
      <c r="AV32">
        <v>298</v>
      </c>
      <c r="AW32" t="s">
        <v>909</v>
      </c>
      <c r="AX32" t="s">
        <v>909</v>
      </c>
      <c r="AY32" t="s">
        <v>909</v>
      </c>
      <c r="AZ32" t="s">
        <v>909</v>
      </c>
      <c r="BA32" t="s">
        <v>909</v>
      </c>
      <c r="BB32" t="s">
        <v>909</v>
      </c>
      <c r="BC32" t="s">
        <v>909</v>
      </c>
      <c r="BD32" t="s">
        <v>909</v>
      </c>
      <c r="BE32" t="s">
        <v>909</v>
      </c>
      <c r="BF32" t="s">
        <v>909</v>
      </c>
      <c r="BG32" t="s">
        <v>909</v>
      </c>
      <c r="BH32">
        <v>315</v>
      </c>
      <c r="BI32" t="s">
        <v>909</v>
      </c>
      <c r="BJ32">
        <v>315</v>
      </c>
      <c r="BK32">
        <v>101.7</v>
      </c>
      <c r="BL32">
        <v>101.9</v>
      </c>
      <c r="BM32">
        <v>101.4</v>
      </c>
      <c r="BN32" t="s">
        <v>909</v>
      </c>
      <c r="BO32">
        <v>102.8</v>
      </c>
      <c r="BP32">
        <v>101.2</v>
      </c>
      <c r="BQ32">
        <v>101.3</v>
      </c>
      <c r="BR32">
        <v>101.2</v>
      </c>
      <c r="BS32">
        <v>101.8</v>
      </c>
      <c r="BT32">
        <v>101.6</v>
      </c>
      <c r="BU32">
        <v>102.5</v>
      </c>
      <c r="BV32">
        <v>101.3</v>
      </c>
      <c r="BW32">
        <v>104</v>
      </c>
      <c r="BX32">
        <v>103.2</v>
      </c>
      <c r="BY32">
        <v>102.1</v>
      </c>
      <c r="BZ32">
        <v>102.7</v>
      </c>
      <c r="CA32">
        <v>104.5</v>
      </c>
      <c r="CB32">
        <v>102.8</v>
      </c>
      <c r="CC32">
        <v>101.2</v>
      </c>
      <c r="CD32">
        <v>100.9</v>
      </c>
      <c r="CE32">
        <v>368</v>
      </c>
      <c r="CF32">
        <v>13</v>
      </c>
      <c r="CG32" s="12">
        <v>296</v>
      </c>
      <c r="CH32">
        <v>19</v>
      </c>
      <c r="CI32" t="s">
        <v>909</v>
      </c>
      <c r="CJ32">
        <v>277</v>
      </c>
      <c r="CK32">
        <v>0</v>
      </c>
      <c r="CL32">
        <v>100.8</v>
      </c>
      <c r="CM32" t="s">
        <v>909</v>
      </c>
      <c r="CN32" t="s">
        <v>909</v>
      </c>
      <c r="CO32">
        <v>101.3</v>
      </c>
      <c r="CP32">
        <v>104.2</v>
      </c>
      <c r="CQ32">
        <v>103.3</v>
      </c>
      <c r="CR32">
        <v>100.8</v>
      </c>
      <c r="CS32">
        <v>101.3</v>
      </c>
      <c r="CT32">
        <v>102.5</v>
      </c>
      <c r="CU32">
        <v>101.3</v>
      </c>
      <c r="CV32">
        <v>101</v>
      </c>
      <c r="CW32">
        <v>100.6</v>
      </c>
      <c r="CX32">
        <v>101.5</v>
      </c>
      <c r="CY32">
        <v>0</v>
      </c>
      <c r="CZ32">
        <v>587</v>
      </c>
      <c r="DA32">
        <v>223</v>
      </c>
      <c r="DB32">
        <v>4</v>
      </c>
      <c r="DC32">
        <v>324</v>
      </c>
      <c r="DD32">
        <v>11</v>
      </c>
      <c r="DE32">
        <v>34</v>
      </c>
      <c r="DF32">
        <v>0</v>
      </c>
      <c r="DG32">
        <v>9</v>
      </c>
      <c r="DH32">
        <v>0</v>
      </c>
      <c r="DI32">
        <v>0</v>
      </c>
      <c r="DJ32">
        <v>245</v>
      </c>
      <c r="DK32">
        <v>21</v>
      </c>
      <c r="DL32">
        <v>0</v>
      </c>
      <c r="DM32">
        <v>1</v>
      </c>
      <c r="DN32">
        <v>386</v>
      </c>
      <c r="DO32">
        <v>1</v>
      </c>
      <c r="DP32">
        <v>214</v>
      </c>
      <c r="DQ32">
        <v>301</v>
      </c>
      <c r="DR32">
        <v>15</v>
      </c>
      <c r="DS32">
        <v>386</v>
      </c>
      <c r="DT32">
        <v>36</v>
      </c>
      <c r="DU32">
        <v>14</v>
      </c>
      <c r="DV32">
        <v>0</v>
      </c>
      <c r="DW32">
        <v>0</v>
      </c>
      <c r="DX32" t="s">
        <v>909</v>
      </c>
      <c r="DY32" t="s">
        <v>909</v>
      </c>
      <c r="DZ32" t="s">
        <v>909</v>
      </c>
      <c r="EA32" t="s">
        <v>909</v>
      </c>
      <c r="EB32" t="s">
        <v>909</v>
      </c>
      <c r="EC32" t="s">
        <v>909</v>
      </c>
      <c r="ED32" t="s">
        <v>909</v>
      </c>
      <c r="EE32" t="s">
        <v>909</v>
      </c>
      <c r="EF32">
        <v>2</v>
      </c>
      <c r="EG32">
        <v>2</v>
      </c>
      <c r="EH32" t="s">
        <v>909</v>
      </c>
      <c r="EI32">
        <v>1</v>
      </c>
      <c r="EJ32">
        <v>370</v>
      </c>
      <c r="EK32">
        <v>1</v>
      </c>
      <c r="EL32" t="s">
        <v>909</v>
      </c>
      <c r="EM32">
        <v>256</v>
      </c>
      <c r="EN32" t="s">
        <v>909</v>
      </c>
      <c r="EO32">
        <v>277</v>
      </c>
      <c r="EP32" t="s">
        <v>909</v>
      </c>
      <c r="EQ32">
        <v>2</v>
      </c>
      <c r="ER32" t="s">
        <v>909</v>
      </c>
      <c r="ES32">
        <v>235</v>
      </c>
      <c r="ET32" t="s">
        <v>909</v>
      </c>
      <c r="EU32">
        <v>7</v>
      </c>
      <c r="EV32">
        <v>1</v>
      </c>
      <c r="EW32" t="s">
        <v>909</v>
      </c>
      <c r="EX32">
        <v>1</v>
      </c>
      <c r="EY32" t="s">
        <v>909</v>
      </c>
      <c r="EZ32">
        <v>0</v>
      </c>
      <c r="FA32" t="s">
        <v>909</v>
      </c>
      <c r="FB32" t="s">
        <v>909</v>
      </c>
      <c r="FC32" t="s">
        <v>909</v>
      </c>
      <c r="FD32" t="s">
        <v>909</v>
      </c>
      <c r="FE32" t="s">
        <v>909</v>
      </c>
      <c r="FF32" t="s">
        <v>909</v>
      </c>
      <c r="FG32" t="s">
        <v>909</v>
      </c>
      <c r="FH32" t="s">
        <v>909</v>
      </c>
      <c r="FI32" t="s">
        <v>909</v>
      </c>
      <c r="FJ32" t="s">
        <v>909</v>
      </c>
      <c r="FK32" t="s">
        <v>909</v>
      </c>
      <c r="FL32" t="s">
        <v>909</v>
      </c>
      <c r="FM32" t="s">
        <v>909</v>
      </c>
      <c r="FN32" t="s">
        <v>909</v>
      </c>
      <c r="FO32">
        <v>1</v>
      </c>
      <c r="FP32">
        <v>356</v>
      </c>
      <c r="FQ32">
        <v>474</v>
      </c>
      <c r="FR32">
        <v>24</v>
      </c>
      <c r="FS32">
        <v>414</v>
      </c>
      <c r="FT32">
        <v>21</v>
      </c>
      <c r="FU32">
        <v>15</v>
      </c>
      <c r="FV32">
        <v>0</v>
      </c>
      <c r="FW32">
        <v>11</v>
      </c>
      <c r="FX32">
        <v>1</v>
      </c>
      <c r="FY32">
        <v>1</v>
      </c>
      <c r="FZ32">
        <v>385</v>
      </c>
      <c r="GA32">
        <v>12</v>
      </c>
      <c r="GB32">
        <v>1</v>
      </c>
      <c r="GC32">
        <v>0</v>
      </c>
      <c r="GD32">
        <v>186</v>
      </c>
      <c r="GE32">
        <v>1</v>
      </c>
      <c r="GF32">
        <v>387</v>
      </c>
      <c r="GG32">
        <v>341</v>
      </c>
      <c r="GH32">
        <v>40</v>
      </c>
      <c r="GI32">
        <v>479</v>
      </c>
      <c r="GJ32">
        <v>11</v>
      </c>
      <c r="GK32">
        <v>9</v>
      </c>
      <c r="GL32">
        <v>3</v>
      </c>
      <c r="GM32">
        <v>0</v>
      </c>
      <c r="GN32">
        <v>0</v>
      </c>
      <c r="GO32">
        <v>145</v>
      </c>
      <c r="GP32">
        <v>1</v>
      </c>
      <c r="GQ32">
        <v>570</v>
      </c>
      <c r="GR32">
        <v>355</v>
      </c>
      <c r="GS32">
        <v>8</v>
      </c>
      <c r="GT32">
        <v>325</v>
      </c>
      <c r="GU32">
        <v>39</v>
      </c>
      <c r="GV32">
        <v>98</v>
      </c>
      <c r="GW32">
        <v>1</v>
      </c>
      <c r="GX32" t="s">
        <v>909</v>
      </c>
      <c r="GY32" t="s">
        <v>909</v>
      </c>
      <c r="GZ32" t="s">
        <v>909</v>
      </c>
      <c r="HA32" t="s">
        <v>909</v>
      </c>
      <c r="HB32" t="s">
        <v>909</v>
      </c>
      <c r="HC32" t="s">
        <v>909</v>
      </c>
      <c r="HD32" t="s">
        <v>909</v>
      </c>
      <c r="HE32" t="s">
        <v>909</v>
      </c>
      <c r="HF32" t="s">
        <v>909</v>
      </c>
      <c r="HG32" t="s">
        <v>909</v>
      </c>
      <c r="HH32" t="s">
        <v>909</v>
      </c>
      <c r="HI32" t="s">
        <v>909</v>
      </c>
      <c r="HJ32" t="s">
        <v>909</v>
      </c>
      <c r="HK32" t="s">
        <v>909</v>
      </c>
      <c r="HL32" t="s">
        <v>909</v>
      </c>
      <c r="HM32" t="s">
        <v>909</v>
      </c>
      <c r="HN32" t="s">
        <v>909</v>
      </c>
      <c r="HO32" t="s">
        <v>909</v>
      </c>
      <c r="HP32" t="s">
        <v>909</v>
      </c>
      <c r="HQ32" t="s">
        <v>909</v>
      </c>
      <c r="HR32" t="s">
        <v>909</v>
      </c>
      <c r="HS32" t="s">
        <v>909</v>
      </c>
      <c r="HT32" t="s">
        <v>909</v>
      </c>
      <c r="HU32" t="s">
        <v>909</v>
      </c>
      <c r="HV32" t="s">
        <v>909</v>
      </c>
      <c r="HW32" t="s">
        <v>909</v>
      </c>
      <c r="HX32" t="s">
        <v>909</v>
      </c>
      <c r="HY32" t="s">
        <v>909</v>
      </c>
      <c r="HZ32" t="s">
        <v>909</v>
      </c>
      <c r="IA32" t="s">
        <v>909</v>
      </c>
      <c r="IB32" t="s">
        <v>909</v>
      </c>
      <c r="IC32" t="s">
        <v>909</v>
      </c>
      <c r="ID32" t="s">
        <v>909</v>
      </c>
      <c r="IE32" t="s">
        <v>909</v>
      </c>
      <c r="IF32" t="s">
        <v>909</v>
      </c>
      <c r="IG32" t="s">
        <v>909</v>
      </c>
      <c r="IH32" t="s">
        <v>909</v>
      </c>
      <c r="II32" t="s">
        <v>909</v>
      </c>
      <c r="IJ32" t="s">
        <v>909</v>
      </c>
      <c r="IK32" t="s">
        <v>909</v>
      </c>
      <c r="IL32" t="s">
        <v>909</v>
      </c>
      <c r="IM32" t="s">
        <v>909</v>
      </c>
      <c r="IN32" t="s">
        <v>909</v>
      </c>
      <c r="IO32" t="s">
        <v>909</v>
      </c>
      <c r="IP32" t="s">
        <v>909</v>
      </c>
      <c r="IQ32" t="s">
        <v>909</v>
      </c>
      <c r="IR32" t="s">
        <v>909</v>
      </c>
      <c r="IS32" t="s">
        <v>909</v>
      </c>
      <c r="IT32">
        <v>0</v>
      </c>
      <c r="IU32">
        <v>18</v>
      </c>
      <c r="IV32">
        <v>315</v>
      </c>
      <c r="IW32">
        <v>317</v>
      </c>
      <c r="IX32" t="s">
        <v>909</v>
      </c>
      <c r="IY32">
        <v>1</v>
      </c>
      <c r="IZ32" t="s">
        <v>909</v>
      </c>
      <c r="JA32">
        <v>1</v>
      </c>
      <c r="JB32">
        <v>317</v>
      </c>
      <c r="JC32" t="s">
        <v>909</v>
      </c>
      <c r="JD32">
        <v>1</v>
      </c>
      <c r="JE32" t="s">
        <v>909</v>
      </c>
      <c r="JF32">
        <v>1</v>
      </c>
      <c r="JG32" t="s">
        <v>909</v>
      </c>
      <c r="JH32" t="s">
        <v>909</v>
      </c>
      <c r="JI32">
        <v>434</v>
      </c>
      <c r="JJ32" t="s">
        <v>909</v>
      </c>
      <c r="JK32">
        <v>1</v>
      </c>
      <c r="JL32">
        <v>15</v>
      </c>
      <c r="JM32">
        <v>316</v>
      </c>
      <c r="JN32" t="s">
        <v>909</v>
      </c>
      <c r="JO32" t="s">
        <v>909</v>
      </c>
      <c r="JP32">
        <v>101.3</v>
      </c>
      <c r="JQ32" t="s">
        <v>909</v>
      </c>
      <c r="JR32">
        <v>101.4</v>
      </c>
      <c r="JS32">
        <v>101</v>
      </c>
      <c r="JT32">
        <v>101.1</v>
      </c>
      <c r="JU32">
        <v>101.1</v>
      </c>
      <c r="JV32">
        <v>100.9</v>
      </c>
      <c r="JW32">
        <v>100.9</v>
      </c>
      <c r="JX32">
        <v>101</v>
      </c>
      <c r="JY32">
        <v>103.1</v>
      </c>
      <c r="JZ32" t="s">
        <v>909</v>
      </c>
      <c r="KA32">
        <v>102</v>
      </c>
      <c r="KB32">
        <v>101.9</v>
      </c>
      <c r="KC32">
        <v>100.3</v>
      </c>
      <c r="KD32">
        <v>102.5</v>
      </c>
      <c r="KE32">
        <v>101.3</v>
      </c>
      <c r="KF32">
        <v>101.1</v>
      </c>
      <c r="KG32">
        <v>98.2</v>
      </c>
      <c r="KH32">
        <v>101.7</v>
      </c>
      <c r="KI32">
        <v>99.2</v>
      </c>
      <c r="KJ32" t="s">
        <v>909</v>
      </c>
      <c r="KK32">
        <v>104</v>
      </c>
      <c r="KL32">
        <v>103.3</v>
      </c>
      <c r="KM32">
        <v>102.3</v>
      </c>
      <c r="KN32">
        <v>104.4</v>
      </c>
      <c r="KO32">
        <v>103.5</v>
      </c>
      <c r="KP32">
        <v>101.3</v>
      </c>
      <c r="KQ32">
        <v>101.9</v>
      </c>
      <c r="KR32">
        <v>102.1</v>
      </c>
      <c r="KS32">
        <v>100</v>
      </c>
      <c r="KT32">
        <v>104.2</v>
      </c>
      <c r="KU32">
        <v>100.8</v>
      </c>
      <c r="KV32">
        <v>101.5</v>
      </c>
      <c r="KW32">
        <v>102</v>
      </c>
      <c r="KX32">
        <v>103.9</v>
      </c>
      <c r="KY32">
        <v>101.3</v>
      </c>
      <c r="KZ32">
        <v>101.2</v>
      </c>
      <c r="LA32">
        <v>102.3</v>
      </c>
      <c r="LB32">
        <v>103</v>
      </c>
      <c r="LC32">
        <v>103</v>
      </c>
      <c r="LD32">
        <v>99</v>
      </c>
      <c r="LE32" t="s">
        <v>909</v>
      </c>
      <c r="LF32" t="s">
        <v>909</v>
      </c>
      <c r="LG32" t="s">
        <v>909</v>
      </c>
      <c r="LH32" t="s">
        <v>909</v>
      </c>
      <c r="LI32" t="s">
        <v>909</v>
      </c>
      <c r="LJ32">
        <v>305</v>
      </c>
      <c r="LK32">
        <v>385</v>
      </c>
      <c r="LL32">
        <v>368</v>
      </c>
      <c r="LM32" t="s">
        <v>909</v>
      </c>
      <c r="LN32">
        <v>217</v>
      </c>
      <c r="LO32" t="s">
        <v>909</v>
      </c>
      <c r="LP32" t="s">
        <v>909</v>
      </c>
      <c r="LQ32">
        <v>102.5</v>
      </c>
      <c r="LR32">
        <v>102.1</v>
      </c>
      <c r="LS32">
        <v>100.9</v>
      </c>
      <c r="LT32">
        <v>99.4</v>
      </c>
      <c r="LU32">
        <v>96.8</v>
      </c>
      <c r="LV32">
        <v>105.9</v>
      </c>
      <c r="LW32">
        <v>101.5</v>
      </c>
      <c r="LX32" t="s">
        <v>909</v>
      </c>
      <c r="LY32">
        <v>101.8</v>
      </c>
      <c r="LZ32" t="s">
        <v>909</v>
      </c>
      <c r="MA32">
        <v>100.8</v>
      </c>
      <c r="MB32">
        <v>2</v>
      </c>
      <c r="MC32">
        <v>2</v>
      </c>
      <c r="MD32">
        <v>99.1</v>
      </c>
      <c r="ME32">
        <v>369</v>
      </c>
      <c r="MF32" t="s">
        <v>909</v>
      </c>
      <c r="MG32">
        <v>0</v>
      </c>
      <c r="MH32">
        <v>326</v>
      </c>
      <c r="MI32">
        <v>264</v>
      </c>
      <c r="MJ32">
        <v>1</v>
      </c>
      <c r="MK32">
        <v>312</v>
      </c>
      <c r="ML32">
        <v>4</v>
      </c>
      <c r="MM32" t="s">
        <v>909</v>
      </c>
      <c r="MN32">
        <v>0</v>
      </c>
      <c r="MO32" t="s">
        <v>909</v>
      </c>
      <c r="MP32">
        <v>1</v>
      </c>
      <c r="MQ32" t="s">
        <v>909</v>
      </c>
      <c r="MR32">
        <v>398</v>
      </c>
      <c r="MS32">
        <v>1</v>
      </c>
      <c r="MT32" t="s">
        <v>909</v>
      </c>
      <c r="MU32" t="s">
        <v>909</v>
      </c>
      <c r="MV32">
        <v>29</v>
      </c>
      <c r="MW32">
        <v>1</v>
      </c>
      <c r="MX32">
        <v>1</v>
      </c>
      <c r="MY32">
        <v>239</v>
      </c>
      <c r="MZ32">
        <v>441</v>
      </c>
      <c r="NA32">
        <v>17</v>
      </c>
      <c r="NB32">
        <v>255</v>
      </c>
      <c r="NC32">
        <v>11</v>
      </c>
      <c r="ND32">
        <v>8</v>
      </c>
      <c r="NE32">
        <v>0</v>
      </c>
      <c r="NF32" t="s">
        <v>909</v>
      </c>
      <c r="NG32" t="s">
        <v>909</v>
      </c>
      <c r="NH32">
        <v>1</v>
      </c>
      <c r="NI32" t="s">
        <v>909</v>
      </c>
      <c r="NJ32" t="s">
        <v>909</v>
      </c>
      <c r="NK32">
        <v>97.9</v>
      </c>
      <c r="NL32" t="s">
        <v>909</v>
      </c>
      <c r="NM32" t="s">
        <v>909</v>
      </c>
      <c r="NN32" t="s">
        <v>909</v>
      </c>
      <c r="NO32">
        <v>102.8</v>
      </c>
      <c r="NP32">
        <v>102.5</v>
      </c>
      <c r="NQ32" t="s">
        <v>909</v>
      </c>
      <c r="NR32">
        <v>100.2</v>
      </c>
      <c r="NS32">
        <v>103</v>
      </c>
      <c r="NT32">
        <v>102.6</v>
      </c>
      <c r="NU32">
        <v>98.6</v>
      </c>
      <c r="NV32">
        <v>97.5</v>
      </c>
      <c r="NW32" t="s">
        <v>909</v>
      </c>
      <c r="NX32">
        <v>287</v>
      </c>
      <c r="NY32" t="s">
        <v>909</v>
      </c>
      <c r="NZ32" t="s">
        <v>909</v>
      </c>
      <c r="OA32" t="s">
        <v>909</v>
      </c>
      <c r="OB32">
        <v>203</v>
      </c>
      <c r="OC32">
        <v>351</v>
      </c>
      <c r="OD32">
        <v>354</v>
      </c>
      <c r="OE32" t="s">
        <v>909</v>
      </c>
      <c r="OF32">
        <v>364</v>
      </c>
      <c r="OG32">
        <v>484</v>
      </c>
      <c r="OH32" t="s">
        <v>909</v>
      </c>
      <c r="OI32" t="s">
        <v>909</v>
      </c>
      <c r="OJ32" t="s">
        <v>909</v>
      </c>
      <c r="OK32" t="s">
        <v>909</v>
      </c>
      <c r="OL32" t="s">
        <v>909</v>
      </c>
      <c r="OM32" t="s">
        <v>909</v>
      </c>
      <c r="ON32" t="s">
        <v>909</v>
      </c>
      <c r="OO32" t="s">
        <v>909</v>
      </c>
      <c r="OP32" t="s">
        <v>909</v>
      </c>
      <c r="OQ32" t="s">
        <v>909</v>
      </c>
      <c r="OR32" t="s">
        <v>909</v>
      </c>
      <c r="OS32" t="s">
        <v>909</v>
      </c>
      <c r="OT32" t="s">
        <v>909</v>
      </c>
      <c r="OU32" t="s">
        <v>909</v>
      </c>
      <c r="OV32" t="s">
        <v>909</v>
      </c>
      <c r="OW32" t="s">
        <v>909</v>
      </c>
      <c r="OX32" t="s">
        <v>909</v>
      </c>
      <c r="OY32" t="s">
        <v>909</v>
      </c>
      <c r="OZ32" t="s">
        <v>909</v>
      </c>
      <c r="PA32" t="s">
        <v>909</v>
      </c>
      <c r="PB32" t="s">
        <v>909</v>
      </c>
      <c r="PC32" t="s">
        <v>909</v>
      </c>
      <c r="PD32" t="s">
        <v>909</v>
      </c>
      <c r="PE32" t="s">
        <v>909</v>
      </c>
      <c r="PF32" t="s">
        <v>909</v>
      </c>
      <c r="PG32" t="s">
        <v>909</v>
      </c>
      <c r="PH32" t="s">
        <v>909</v>
      </c>
      <c r="PI32" t="s">
        <v>909</v>
      </c>
      <c r="PJ32" t="s">
        <v>909</v>
      </c>
      <c r="PK32" t="s">
        <v>909</v>
      </c>
      <c r="PL32" t="s">
        <v>909</v>
      </c>
      <c r="PM32" t="s">
        <v>909</v>
      </c>
      <c r="PN32" t="s">
        <v>909</v>
      </c>
      <c r="PO32" t="s">
        <v>909</v>
      </c>
      <c r="PP32" t="s">
        <v>909</v>
      </c>
      <c r="PQ32" t="s">
        <v>909</v>
      </c>
      <c r="PR32" t="s">
        <v>909</v>
      </c>
      <c r="PS32" t="s">
        <v>909</v>
      </c>
      <c r="PT32" t="s">
        <v>909</v>
      </c>
      <c r="PU32" t="s">
        <v>909</v>
      </c>
      <c r="PV32" t="s">
        <v>909</v>
      </c>
      <c r="PW32" t="s">
        <v>909</v>
      </c>
      <c r="PX32" t="s">
        <v>909</v>
      </c>
      <c r="PY32" t="s">
        <v>909</v>
      </c>
      <c r="PZ32" t="s">
        <v>909</v>
      </c>
      <c r="QA32" t="s">
        <v>909</v>
      </c>
      <c r="QB32" t="s">
        <v>909</v>
      </c>
      <c r="QC32" t="s">
        <v>909</v>
      </c>
      <c r="QD32" t="s">
        <v>909</v>
      </c>
      <c r="QE32" t="s">
        <v>909</v>
      </c>
      <c r="QF32" t="s">
        <v>909</v>
      </c>
      <c r="QG32" t="s">
        <v>909</v>
      </c>
      <c r="QH32" t="s">
        <v>909</v>
      </c>
      <c r="QI32" t="s">
        <v>909</v>
      </c>
      <c r="QJ32" t="s">
        <v>909</v>
      </c>
      <c r="QK32" t="s">
        <v>909</v>
      </c>
      <c r="QL32" t="s">
        <v>909</v>
      </c>
      <c r="QM32" t="s">
        <v>909</v>
      </c>
      <c r="QN32" t="s">
        <v>909</v>
      </c>
      <c r="QO32" t="s">
        <v>909</v>
      </c>
      <c r="QP32" t="s">
        <v>909</v>
      </c>
      <c r="QQ32" t="s">
        <v>909</v>
      </c>
    </row>
    <row r="33" spans="1:459" x14ac:dyDescent="0.25">
      <c r="A33" t="s">
        <v>944</v>
      </c>
      <c r="B33">
        <v>324</v>
      </c>
      <c r="C33" t="s">
        <v>909</v>
      </c>
      <c r="D33" t="s">
        <v>909</v>
      </c>
      <c r="E33">
        <v>324</v>
      </c>
      <c r="F33" t="s">
        <v>909</v>
      </c>
      <c r="G33" t="s">
        <v>909</v>
      </c>
      <c r="H33" t="s">
        <v>909</v>
      </c>
      <c r="I33" t="s">
        <v>909</v>
      </c>
      <c r="J33">
        <v>325</v>
      </c>
      <c r="K33" t="s">
        <v>909</v>
      </c>
      <c r="L33">
        <v>323</v>
      </c>
      <c r="M33">
        <v>413</v>
      </c>
      <c r="N33">
        <v>90.7</v>
      </c>
      <c r="O33" t="s">
        <v>909</v>
      </c>
      <c r="P33" t="s">
        <v>909</v>
      </c>
      <c r="Q33">
        <v>90.9</v>
      </c>
      <c r="R33" t="s">
        <v>909</v>
      </c>
      <c r="S33" t="s">
        <v>909</v>
      </c>
      <c r="T33" t="s">
        <v>909</v>
      </c>
      <c r="U33" t="s">
        <v>909</v>
      </c>
      <c r="V33" t="s">
        <v>909</v>
      </c>
      <c r="W33" t="s">
        <v>909</v>
      </c>
      <c r="X33" t="s">
        <v>909</v>
      </c>
      <c r="Y33" t="s">
        <v>909</v>
      </c>
      <c r="Z33" t="s">
        <v>909</v>
      </c>
      <c r="AA33">
        <v>305</v>
      </c>
      <c r="AB33" t="s">
        <v>909</v>
      </c>
      <c r="AC33" t="s">
        <v>909</v>
      </c>
      <c r="AD33" t="s">
        <v>909</v>
      </c>
      <c r="AE33" t="s">
        <v>909</v>
      </c>
      <c r="AF33" t="s">
        <v>909</v>
      </c>
      <c r="AG33" t="s">
        <v>909</v>
      </c>
      <c r="AH33" t="s">
        <v>909</v>
      </c>
      <c r="AI33" t="s">
        <v>909</v>
      </c>
      <c r="AJ33" t="s">
        <v>909</v>
      </c>
      <c r="AK33" t="s">
        <v>909</v>
      </c>
      <c r="AL33" t="s">
        <v>909</v>
      </c>
      <c r="AM33" t="s">
        <v>909</v>
      </c>
      <c r="AN33" t="s">
        <v>909</v>
      </c>
      <c r="AO33" t="s">
        <v>909</v>
      </c>
      <c r="AP33" t="s">
        <v>909</v>
      </c>
      <c r="AQ33" t="s">
        <v>909</v>
      </c>
      <c r="AR33" t="s">
        <v>909</v>
      </c>
      <c r="AS33" t="s">
        <v>909</v>
      </c>
      <c r="AT33" t="s">
        <v>909</v>
      </c>
      <c r="AU33" t="s">
        <v>909</v>
      </c>
      <c r="AV33">
        <v>301</v>
      </c>
      <c r="AW33" t="s">
        <v>909</v>
      </c>
      <c r="AX33" t="s">
        <v>909</v>
      </c>
      <c r="AY33" t="s">
        <v>909</v>
      </c>
      <c r="AZ33" t="s">
        <v>909</v>
      </c>
      <c r="BA33" t="s">
        <v>909</v>
      </c>
      <c r="BB33" t="s">
        <v>909</v>
      </c>
      <c r="BC33" t="s">
        <v>909</v>
      </c>
      <c r="BD33" t="s">
        <v>909</v>
      </c>
      <c r="BE33" t="s">
        <v>909</v>
      </c>
      <c r="BF33" t="s">
        <v>909</v>
      </c>
      <c r="BG33" t="s">
        <v>909</v>
      </c>
      <c r="BH33">
        <v>321</v>
      </c>
      <c r="BI33" t="s">
        <v>909</v>
      </c>
      <c r="BJ33">
        <v>321</v>
      </c>
      <c r="BK33">
        <v>102.7</v>
      </c>
      <c r="BL33">
        <v>102.7</v>
      </c>
      <c r="BM33">
        <v>102.8</v>
      </c>
      <c r="BN33" t="s">
        <v>909</v>
      </c>
      <c r="BO33">
        <v>103</v>
      </c>
      <c r="BP33">
        <v>103.1</v>
      </c>
      <c r="BQ33">
        <v>102.6</v>
      </c>
      <c r="BR33">
        <v>103.1</v>
      </c>
      <c r="BS33">
        <v>102.8</v>
      </c>
      <c r="BT33">
        <v>101.9</v>
      </c>
      <c r="BU33">
        <v>103.7</v>
      </c>
      <c r="BV33">
        <v>102.7</v>
      </c>
      <c r="BW33">
        <v>103.9</v>
      </c>
      <c r="BX33">
        <v>104.5</v>
      </c>
      <c r="BY33">
        <v>102.9</v>
      </c>
      <c r="BZ33">
        <v>104.2</v>
      </c>
      <c r="CA33">
        <v>107.1</v>
      </c>
      <c r="CB33">
        <v>103.6</v>
      </c>
      <c r="CC33">
        <v>103.1</v>
      </c>
      <c r="CD33">
        <v>103.1</v>
      </c>
      <c r="CE33">
        <v>377</v>
      </c>
      <c r="CF33">
        <v>18</v>
      </c>
      <c r="CG33" s="12">
        <v>327</v>
      </c>
      <c r="CH33">
        <v>47</v>
      </c>
      <c r="CI33" t="s">
        <v>909</v>
      </c>
      <c r="CJ33">
        <v>281</v>
      </c>
      <c r="CK33">
        <v>1</v>
      </c>
      <c r="CL33">
        <v>111.4</v>
      </c>
      <c r="CM33" t="s">
        <v>909</v>
      </c>
      <c r="CN33" t="s">
        <v>909</v>
      </c>
      <c r="CO33">
        <v>102.6</v>
      </c>
      <c r="CP33">
        <v>105.4</v>
      </c>
      <c r="CQ33">
        <v>105</v>
      </c>
      <c r="CR33">
        <v>109.2</v>
      </c>
      <c r="CS33">
        <v>103.8</v>
      </c>
      <c r="CT33">
        <v>103.4</v>
      </c>
      <c r="CU33">
        <v>102.7</v>
      </c>
      <c r="CV33">
        <v>104.3</v>
      </c>
      <c r="CW33">
        <v>101.6</v>
      </c>
      <c r="CX33">
        <v>122.4</v>
      </c>
      <c r="CY33">
        <v>1</v>
      </c>
      <c r="CZ33">
        <v>674</v>
      </c>
      <c r="DA33">
        <v>228</v>
      </c>
      <c r="DB33">
        <v>3</v>
      </c>
      <c r="DC33">
        <v>333</v>
      </c>
      <c r="DD33">
        <v>15</v>
      </c>
      <c r="DE33">
        <v>83</v>
      </c>
      <c r="DF33">
        <v>1</v>
      </c>
      <c r="DG33">
        <v>7</v>
      </c>
      <c r="DH33">
        <v>0</v>
      </c>
      <c r="DI33">
        <v>0</v>
      </c>
      <c r="DJ33">
        <v>244</v>
      </c>
      <c r="DK33">
        <v>19</v>
      </c>
      <c r="DL33">
        <v>1</v>
      </c>
      <c r="DM33">
        <v>0</v>
      </c>
      <c r="DN33">
        <v>390</v>
      </c>
      <c r="DO33">
        <v>1</v>
      </c>
      <c r="DP33">
        <v>221</v>
      </c>
      <c r="DQ33">
        <v>326</v>
      </c>
      <c r="DR33">
        <v>36</v>
      </c>
      <c r="DS33">
        <v>466</v>
      </c>
      <c r="DT33">
        <v>113</v>
      </c>
      <c r="DU33">
        <v>19</v>
      </c>
      <c r="DV33">
        <v>0</v>
      </c>
      <c r="DW33">
        <v>1</v>
      </c>
      <c r="DX33" t="s">
        <v>909</v>
      </c>
      <c r="DY33" t="s">
        <v>909</v>
      </c>
      <c r="DZ33" t="s">
        <v>909</v>
      </c>
      <c r="EA33" t="s">
        <v>909</v>
      </c>
      <c r="EB33" t="s">
        <v>909</v>
      </c>
      <c r="EC33" t="s">
        <v>909</v>
      </c>
      <c r="ED33" t="s">
        <v>909</v>
      </c>
      <c r="EE33" t="s">
        <v>909</v>
      </c>
      <c r="EF33">
        <v>2</v>
      </c>
      <c r="EG33">
        <v>1</v>
      </c>
      <c r="EH33" t="s">
        <v>909</v>
      </c>
      <c r="EI33">
        <v>5</v>
      </c>
      <c r="EJ33">
        <v>375</v>
      </c>
      <c r="EK33">
        <v>1</v>
      </c>
      <c r="EL33" t="s">
        <v>909</v>
      </c>
      <c r="EM33">
        <v>259</v>
      </c>
      <c r="EN33" t="s">
        <v>909</v>
      </c>
      <c r="EO33">
        <v>278</v>
      </c>
      <c r="EP33" t="s">
        <v>909</v>
      </c>
      <c r="EQ33">
        <v>2</v>
      </c>
      <c r="ER33" t="s">
        <v>909</v>
      </c>
      <c r="ES33">
        <v>245</v>
      </c>
      <c r="ET33" t="s">
        <v>909</v>
      </c>
      <c r="EU33">
        <v>13</v>
      </c>
      <c r="EV33">
        <v>0</v>
      </c>
      <c r="EW33" t="s">
        <v>909</v>
      </c>
      <c r="EX33">
        <v>1</v>
      </c>
      <c r="EY33" t="s">
        <v>909</v>
      </c>
      <c r="EZ33">
        <v>0</v>
      </c>
      <c r="FA33" t="s">
        <v>909</v>
      </c>
      <c r="FB33" t="s">
        <v>909</v>
      </c>
      <c r="FC33" t="s">
        <v>909</v>
      </c>
      <c r="FD33" t="s">
        <v>909</v>
      </c>
      <c r="FE33" t="s">
        <v>909</v>
      </c>
      <c r="FF33" t="s">
        <v>909</v>
      </c>
      <c r="FG33" t="s">
        <v>909</v>
      </c>
      <c r="FH33" t="s">
        <v>909</v>
      </c>
      <c r="FI33" t="s">
        <v>909</v>
      </c>
      <c r="FJ33" t="s">
        <v>909</v>
      </c>
      <c r="FK33" t="s">
        <v>909</v>
      </c>
      <c r="FL33" t="s">
        <v>909</v>
      </c>
      <c r="FM33" t="s">
        <v>909</v>
      </c>
      <c r="FN33" t="s">
        <v>909</v>
      </c>
      <c r="FO33">
        <v>0</v>
      </c>
      <c r="FP33">
        <v>363</v>
      </c>
      <c r="FQ33">
        <v>502</v>
      </c>
      <c r="FR33">
        <v>47</v>
      </c>
      <c r="FS33">
        <v>427</v>
      </c>
      <c r="FT33">
        <v>19</v>
      </c>
      <c r="FU33">
        <v>21</v>
      </c>
      <c r="FV33">
        <v>1</v>
      </c>
      <c r="FW33">
        <v>14</v>
      </c>
      <c r="FX33">
        <v>1</v>
      </c>
      <c r="FY33">
        <v>0</v>
      </c>
      <c r="FZ33">
        <v>389</v>
      </c>
      <c r="GA33">
        <v>13</v>
      </c>
      <c r="GB33">
        <v>0</v>
      </c>
      <c r="GC33">
        <v>0</v>
      </c>
      <c r="GD33">
        <v>191</v>
      </c>
      <c r="GE33">
        <v>1</v>
      </c>
      <c r="GF33">
        <v>412</v>
      </c>
      <c r="GG33">
        <v>343</v>
      </c>
      <c r="GH33">
        <v>60</v>
      </c>
      <c r="GI33">
        <v>512</v>
      </c>
      <c r="GJ33">
        <v>32</v>
      </c>
      <c r="GK33">
        <v>12</v>
      </c>
      <c r="GL33">
        <v>3</v>
      </c>
      <c r="GM33">
        <v>0</v>
      </c>
      <c r="GN33">
        <v>0</v>
      </c>
      <c r="GO33">
        <v>142</v>
      </c>
      <c r="GP33">
        <v>2</v>
      </c>
      <c r="GQ33">
        <v>874</v>
      </c>
      <c r="GR33">
        <v>362</v>
      </c>
      <c r="GS33">
        <v>8</v>
      </c>
      <c r="GT33">
        <v>348</v>
      </c>
      <c r="GU33">
        <v>66</v>
      </c>
      <c r="GV33">
        <v>387</v>
      </c>
      <c r="GW33">
        <v>1</v>
      </c>
      <c r="GX33" t="s">
        <v>909</v>
      </c>
      <c r="GY33" t="s">
        <v>909</v>
      </c>
      <c r="GZ33" t="s">
        <v>909</v>
      </c>
      <c r="HA33" t="s">
        <v>909</v>
      </c>
      <c r="HB33" t="s">
        <v>909</v>
      </c>
      <c r="HC33" t="s">
        <v>909</v>
      </c>
      <c r="HD33" t="s">
        <v>909</v>
      </c>
      <c r="HE33" t="s">
        <v>909</v>
      </c>
      <c r="HF33" t="s">
        <v>909</v>
      </c>
      <c r="HG33" t="s">
        <v>909</v>
      </c>
      <c r="HH33" t="s">
        <v>909</v>
      </c>
      <c r="HI33" t="s">
        <v>909</v>
      </c>
      <c r="HJ33" t="s">
        <v>909</v>
      </c>
      <c r="HK33" t="s">
        <v>909</v>
      </c>
      <c r="HL33" t="s">
        <v>909</v>
      </c>
      <c r="HM33" t="s">
        <v>909</v>
      </c>
      <c r="HN33" t="s">
        <v>909</v>
      </c>
      <c r="HO33" t="s">
        <v>909</v>
      </c>
      <c r="HP33" t="s">
        <v>909</v>
      </c>
      <c r="HQ33" t="s">
        <v>909</v>
      </c>
      <c r="HR33" t="s">
        <v>909</v>
      </c>
      <c r="HS33" t="s">
        <v>909</v>
      </c>
      <c r="HT33" t="s">
        <v>909</v>
      </c>
      <c r="HU33" t="s">
        <v>909</v>
      </c>
      <c r="HV33" t="s">
        <v>909</v>
      </c>
      <c r="HW33" t="s">
        <v>909</v>
      </c>
      <c r="HX33" t="s">
        <v>909</v>
      </c>
      <c r="HY33" t="s">
        <v>909</v>
      </c>
      <c r="HZ33" t="s">
        <v>909</v>
      </c>
      <c r="IA33" t="s">
        <v>909</v>
      </c>
      <c r="IB33" t="s">
        <v>909</v>
      </c>
      <c r="IC33" t="s">
        <v>909</v>
      </c>
      <c r="ID33" t="s">
        <v>909</v>
      </c>
      <c r="IE33" t="s">
        <v>909</v>
      </c>
      <c r="IF33" t="s">
        <v>909</v>
      </c>
      <c r="IG33" t="s">
        <v>909</v>
      </c>
      <c r="IH33" t="s">
        <v>909</v>
      </c>
      <c r="II33" t="s">
        <v>909</v>
      </c>
      <c r="IJ33" t="s">
        <v>909</v>
      </c>
      <c r="IK33" t="s">
        <v>909</v>
      </c>
      <c r="IL33" t="s">
        <v>909</v>
      </c>
      <c r="IM33" t="s">
        <v>909</v>
      </c>
      <c r="IN33" t="s">
        <v>909</v>
      </c>
      <c r="IO33" t="s">
        <v>909</v>
      </c>
      <c r="IP33" t="s">
        <v>909</v>
      </c>
      <c r="IQ33" t="s">
        <v>909</v>
      </c>
      <c r="IR33" t="s">
        <v>909</v>
      </c>
      <c r="IS33" t="s">
        <v>909</v>
      </c>
      <c r="IT33">
        <v>1</v>
      </c>
      <c r="IU33">
        <v>40</v>
      </c>
      <c r="IV33">
        <v>341</v>
      </c>
      <c r="IW33">
        <v>321</v>
      </c>
      <c r="IX33" t="s">
        <v>909</v>
      </c>
      <c r="IY33">
        <v>2</v>
      </c>
      <c r="IZ33" t="s">
        <v>909</v>
      </c>
      <c r="JA33">
        <v>1</v>
      </c>
      <c r="JB33">
        <v>321</v>
      </c>
      <c r="JC33" t="s">
        <v>909</v>
      </c>
      <c r="JD33">
        <v>2</v>
      </c>
      <c r="JE33" t="s">
        <v>909</v>
      </c>
      <c r="JF33">
        <v>1</v>
      </c>
      <c r="JG33" t="s">
        <v>909</v>
      </c>
      <c r="JH33" t="s">
        <v>909</v>
      </c>
      <c r="JI33">
        <v>438</v>
      </c>
      <c r="JJ33" t="s">
        <v>909</v>
      </c>
      <c r="JK33">
        <v>1</v>
      </c>
      <c r="JL33">
        <v>33</v>
      </c>
      <c r="JM33">
        <v>338</v>
      </c>
      <c r="JN33" t="s">
        <v>909</v>
      </c>
      <c r="JO33" t="s">
        <v>909</v>
      </c>
      <c r="JP33">
        <v>102.7</v>
      </c>
      <c r="JQ33" t="s">
        <v>909</v>
      </c>
      <c r="JR33">
        <v>102.8</v>
      </c>
      <c r="JS33">
        <v>107.9</v>
      </c>
      <c r="JT33">
        <v>102.3</v>
      </c>
      <c r="JU33">
        <v>102.3</v>
      </c>
      <c r="JV33">
        <v>102.1</v>
      </c>
      <c r="JW33">
        <v>102.1</v>
      </c>
      <c r="JX33">
        <v>109.2</v>
      </c>
      <c r="JY33">
        <v>110.3</v>
      </c>
      <c r="JZ33" t="s">
        <v>909</v>
      </c>
      <c r="KA33">
        <v>104.4</v>
      </c>
      <c r="KB33">
        <v>103.6</v>
      </c>
      <c r="KC33">
        <v>100.6</v>
      </c>
      <c r="KD33">
        <v>104.3</v>
      </c>
      <c r="KE33">
        <v>101.8</v>
      </c>
      <c r="KF33">
        <v>102.4</v>
      </c>
      <c r="KG33">
        <v>99</v>
      </c>
      <c r="KH33">
        <v>103.2</v>
      </c>
      <c r="KI33">
        <v>100.8</v>
      </c>
      <c r="KJ33" t="s">
        <v>909</v>
      </c>
      <c r="KK33">
        <v>106.5</v>
      </c>
      <c r="KL33">
        <v>105</v>
      </c>
      <c r="KM33">
        <v>105</v>
      </c>
      <c r="KN33">
        <v>103.8</v>
      </c>
      <c r="KO33">
        <v>101.7</v>
      </c>
      <c r="KP33">
        <v>103.6</v>
      </c>
      <c r="KQ33">
        <v>102.9</v>
      </c>
      <c r="KR33">
        <v>109.2</v>
      </c>
      <c r="KS33">
        <v>101.3</v>
      </c>
      <c r="KT33">
        <v>105.4</v>
      </c>
      <c r="KU33">
        <v>102.3</v>
      </c>
      <c r="KV33">
        <v>101.6</v>
      </c>
      <c r="KW33">
        <v>105</v>
      </c>
      <c r="KX33">
        <v>101.8</v>
      </c>
      <c r="KY33">
        <v>100.8</v>
      </c>
      <c r="KZ33">
        <v>103.5</v>
      </c>
      <c r="LA33">
        <v>104.6</v>
      </c>
      <c r="LB33">
        <v>109.7</v>
      </c>
      <c r="LC33">
        <v>118.4</v>
      </c>
      <c r="LD33">
        <v>101.8</v>
      </c>
      <c r="LE33" t="s">
        <v>909</v>
      </c>
      <c r="LF33" t="s">
        <v>909</v>
      </c>
      <c r="LG33" t="s">
        <v>909</v>
      </c>
      <c r="LH33" t="s">
        <v>909</v>
      </c>
      <c r="LI33" t="s">
        <v>909</v>
      </c>
      <c r="LJ33">
        <v>310</v>
      </c>
      <c r="LK33">
        <v>384</v>
      </c>
      <c r="LL33">
        <v>373</v>
      </c>
      <c r="LM33" t="s">
        <v>909</v>
      </c>
      <c r="LN33">
        <v>218</v>
      </c>
      <c r="LO33" t="s">
        <v>909</v>
      </c>
      <c r="LP33" t="s">
        <v>909</v>
      </c>
      <c r="LQ33">
        <v>105.9</v>
      </c>
      <c r="LR33">
        <v>102.7</v>
      </c>
      <c r="LS33">
        <v>106.8</v>
      </c>
      <c r="LT33">
        <v>152.4</v>
      </c>
      <c r="LU33">
        <v>98.5</v>
      </c>
      <c r="LV33">
        <v>113.2</v>
      </c>
      <c r="LW33">
        <v>101.8</v>
      </c>
      <c r="LX33" t="s">
        <v>909</v>
      </c>
      <c r="LY33">
        <v>102.9</v>
      </c>
      <c r="LZ33" t="s">
        <v>909</v>
      </c>
      <c r="MA33">
        <v>102.3</v>
      </c>
      <c r="MB33">
        <v>2</v>
      </c>
      <c r="MC33">
        <v>1</v>
      </c>
      <c r="MD33">
        <v>103.3</v>
      </c>
      <c r="ME33">
        <v>374</v>
      </c>
      <c r="MF33" t="s">
        <v>909</v>
      </c>
      <c r="MG33">
        <v>1</v>
      </c>
      <c r="MH33">
        <v>332</v>
      </c>
      <c r="MI33">
        <v>265</v>
      </c>
      <c r="MJ33">
        <v>1</v>
      </c>
      <c r="MK33">
        <v>303</v>
      </c>
      <c r="ML33">
        <v>3</v>
      </c>
      <c r="MM33" t="s">
        <v>909</v>
      </c>
      <c r="MN33">
        <v>0</v>
      </c>
      <c r="MO33" t="s">
        <v>909</v>
      </c>
      <c r="MP33">
        <v>2</v>
      </c>
      <c r="MQ33" t="s">
        <v>909</v>
      </c>
      <c r="MR33">
        <v>409</v>
      </c>
      <c r="MS33">
        <v>2</v>
      </c>
      <c r="MT33" t="s">
        <v>909</v>
      </c>
      <c r="MU33" t="s">
        <v>909</v>
      </c>
      <c r="MV33">
        <v>57</v>
      </c>
      <c r="MW33">
        <v>1</v>
      </c>
      <c r="MX33">
        <v>0</v>
      </c>
      <c r="MY33">
        <v>242</v>
      </c>
      <c r="MZ33">
        <v>442</v>
      </c>
      <c r="NA33">
        <v>20</v>
      </c>
      <c r="NB33">
        <v>265</v>
      </c>
      <c r="NC33">
        <v>16</v>
      </c>
      <c r="ND33">
        <v>9</v>
      </c>
      <c r="NE33">
        <v>0</v>
      </c>
      <c r="NF33" t="s">
        <v>909</v>
      </c>
      <c r="NG33" t="s">
        <v>909</v>
      </c>
      <c r="NH33">
        <v>3</v>
      </c>
      <c r="NI33" t="s">
        <v>909</v>
      </c>
      <c r="NJ33" t="s">
        <v>909</v>
      </c>
      <c r="NK33">
        <v>101.8</v>
      </c>
      <c r="NL33" t="s">
        <v>909</v>
      </c>
      <c r="NM33" t="s">
        <v>909</v>
      </c>
      <c r="NN33" t="s">
        <v>909</v>
      </c>
      <c r="NO33">
        <v>102.6</v>
      </c>
      <c r="NP33">
        <v>102.7</v>
      </c>
      <c r="NQ33" t="s">
        <v>909</v>
      </c>
      <c r="NR33">
        <v>106.4</v>
      </c>
      <c r="NS33">
        <v>103.4</v>
      </c>
      <c r="NT33">
        <v>103.7</v>
      </c>
      <c r="NU33">
        <v>100.6</v>
      </c>
      <c r="NV33">
        <v>108.9</v>
      </c>
      <c r="NW33" t="s">
        <v>909</v>
      </c>
      <c r="NX33">
        <v>290</v>
      </c>
      <c r="NY33" t="s">
        <v>909</v>
      </c>
      <c r="NZ33" t="s">
        <v>909</v>
      </c>
      <c r="OA33" t="s">
        <v>909</v>
      </c>
      <c r="OB33">
        <v>203</v>
      </c>
      <c r="OC33">
        <v>352</v>
      </c>
      <c r="OD33">
        <v>359</v>
      </c>
      <c r="OE33" t="s">
        <v>909</v>
      </c>
      <c r="OF33">
        <v>368</v>
      </c>
      <c r="OG33">
        <v>541</v>
      </c>
      <c r="OH33" t="s">
        <v>909</v>
      </c>
      <c r="OI33" t="s">
        <v>909</v>
      </c>
      <c r="OJ33" t="s">
        <v>909</v>
      </c>
      <c r="OK33" t="s">
        <v>909</v>
      </c>
      <c r="OL33" t="s">
        <v>909</v>
      </c>
      <c r="OM33" t="s">
        <v>909</v>
      </c>
      <c r="ON33" t="s">
        <v>909</v>
      </c>
      <c r="OO33" t="s">
        <v>909</v>
      </c>
      <c r="OP33" t="s">
        <v>909</v>
      </c>
      <c r="OQ33" t="s">
        <v>909</v>
      </c>
      <c r="OR33" t="s">
        <v>909</v>
      </c>
      <c r="OS33" t="s">
        <v>909</v>
      </c>
      <c r="OT33" t="s">
        <v>909</v>
      </c>
      <c r="OU33" t="s">
        <v>909</v>
      </c>
      <c r="OV33" t="s">
        <v>909</v>
      </c>
      <c r="OW33" t="s">
        <v>909</v>
      </c>
      <c r="OX33" t="s">
        <v>909</v>
      </c>
      <c r="OY33" t="s">
        <v>909</v>
      </c>
      <c r="OZ33" t="s">
        <v>909</v>
      </c>
      <c r="PA33" t="s">
        <v>909</v>
      </c>
      <c r="PB33" t="s">
        <v>909</v>
      </c>
      <c r="PC33" t="s">
        <v>909</v>
      </c>
      <c r="PD33" t="s">
        <v>909</v>
      </c>
      <c r="PE33" t="s">
        <v>909</v>
      </c>
      <c r="PF33" t="s">
        <v>909</v>
      </c>
      <c r="PG33" t="s">
        <v>909</v>
      </c>
      <c r="PH33" t="s">
        <v>909</v>
      </c>
      <c r="PI33" t="s">
        <v>909</v>
      </c>
      <c r="PJ33" t="s">
        <v>909</v>
      </c>
      <c r="PK33" t="s">
        <v>909</v>
      </c>
      <c r="PL33" t="s">
        <v>909</v>
      </c>
      <c r="PM33" t="s">
        <v>909</v>
      </c>
      <c r="PN33" t="s">
        <v>909</v>
      </c>
      <c r="PO33" t="s">
        <v>909</v>
      </c>
      <c r="PP33" t="s">
        <v>909</v>
      </c>
      <c r="PQ33" t="s">
        <v>909</v>
      </c>
      <c r="PR33" t="s">
        <v>909</v>
      </c>
      <c r="PS33" t="s">
        <v>909</v>
      </c>
      <c r="PT33" t="s">
        <v>909</v>
      </c>
      <c r="PU33" t="s">
        <v>909</v>
      </c>
      <c r="PV33" t="s">
        <v>909</v>
      </c>
      <c r="PW33" t="s">
        <v>909</v>
      </c>
      <c r="PX33" t="s">
        <v>909</v>
      </c>
      <c r="PY33" t="s">
        <v>909</v>
      </c>
      <c r="PZ33" t="s">
        <v>909</v>
      </c>
      <c r="QA33" t="s">
        <v>909</v>
      </c>
      <c r="QB33" t="s">
        <v>909</v>
      </c>
      <c r="QC33" t="s">
        <v>909</v>
      </c>
      <c r="QD33" t="s">
        <v>909</v>
      </c>
      <c r="QE33" t="s">
        <v>909</v>
      </c>
      <c r="QF33" t="s">
        <v>909</v>
      </c>
      <c r="QG33" t="s">
        <v>909</v>
      </c>
      <c r="QH33" t="s">
        <v>909</v>
      </c>
      <c r="QI33" t="s">
        <v>909</v>
      </c>
      <c r="QJ33" t="s">
        <v>909</v>
      </c>
      <c r="QK33" t="s">
        <v>909</v>
      </c>
      <c r="QL33" t="s">
        <v>909</v>
      </c>
      <c r="QM33" t="s">
        <v>909</v>
      </c>
      <c r="QN33" t="s">
        <v>909</v>
      </c>
      <c r="QO33" t="s">
        <v>909</v>
      </c>
      <c r="QP33" t="s">
        <v>909</v>
      </c>
      <c r="QQ33" t="s">
        <v>909</v>
      </c>
    </row>
    <row r="34" spans="1:459" x14ac:dyDescent="0.25">
      <c r="A34" t="s">
        <v>945</v>
      </c>
      <c r="B34">
        <v>327</v>
      </c>
      <c r="C34" t="s">
        <v>909</v>
      </c>
      <c r="D34" t="s">
        <v>909</v>
      </c>
      <c r="E34">
        <v>329</v>
      </c>
      <c r="F34" t="s">
        <v>909</v>
      </c>
      <c r="G34" t="s">
        <v>909</v>
      </c>
      <c r="H34" t="s">
        <v>909</v>
      </c>
      <c r="I34" t="s">
        <v>909</v>
      </c>
      <c r="J34">
        <v>328</v>
      </c>
      <c r="K34" t="s">
        <v>909</v>
      </c>
      <c r="L34">
        <v>328</v>
      </c>
      <c r="M34">
        <v>415</v>
      </c>
      <c r="N34">
        <v>91.2</v>
      </c>
      <c r="O34" t="s">
        <v>909</v>
      </c>
      <c r="P34" t="s">
        <v>909</v>
      </c>
      <c r="Q34">
        <v>91.5</v>
      </c>
      <c r="R34" t="s">
        <v>909</v>
      </c>
      <c r="S34" t="s">
        <v>909</v>
      </c>
      <c r="T34" t="s">
        <v>909</v>
      </c>
      <c r="U34" t="s">
        <v>909</v>
      </c>
      <c r="V34" t="s">
        <v>909</v>
      </c>
      <c r="W34" t="s">
        <v>909</v>
      </c>
      <c r="X34" t="s">
        <v>909</v>
      </c>
      <c r="Y34" t="s">
        <v>909</v>
      </c>
      <c r="Z34" t="s">
        <v>909</v>
      </c>
      <c r="AA34">
        <v>309</v>
      </c>
      <c r="AB34" t="s">
        <v>909</v>
      </c>
      <c r="AC34" t="s">
        <v>909</v>
      </c>
      <c r="AD34" t="s">
        <v>909</v>
      </c>
      <c r="AE34" t="s">
        <v>909</v>
      </c>
      <c r="AF34" t="s">
        <v>909</v>
      </c>
      <c r="AG34" t="s">
        <v>909</v>
      </c>
      <c r="AH34" t="s">
        <v>909</v>
      </c>
      <c r="AI34" t="s">
        <v>909</v>
      </c>
      <c r="AJ34" t="s">
        <v>909</v>
      </c>
      <c r="AK34" t="s">
        <v>909</v>
      </c>
      <c r="AL34" t="s">
        <v>909</v>
      </c>
      <c r="AM34" t="s">
        <v>909</v>
      </c>
      <c r="AN34" t="s">
        <v>909</v>
      </c>
      <c r="AO34" t="s">
        <v>909</v>
      </c>
      <c r="AP34" t="s">
        <v>909</v>
      </c>
      <c r="AQ34" t="s">
        <v>909</v>
      </c>
      <c r="AR34" t="s">
        <v>909</v>
      </c>
      <c r="AS34" t="s">
        <v>909</v>
      </c>
      <c r="AT34" t="s">
        <v>909</v>
      </c>
      <c r="AU34" t="s">
        <v>909</v>
      </c>
      <c r="AV34">
        <v>304</v>
      </c>
      <c r="AW34" t="s">
        <v>909</v>
      </c>
      <c r="AX34" t="s">
        <v>909</v>
      </c>
      <c r="AY34" t="s">
        <v>909</v>
      </c>
      <c r="AZ34" t="s">
        <v>909</v>
      </c>
      <c r="BA34" t="s">
        <v>909</v>
      </c>
      <c r="BB34" t="s">
        <v>909</v>
      </c>
      <c r="BC34" t="s">
        <v>909</v>
      </c>
      <c r="BD34" t="s">
        <v>909</v>
      </c>
      <c r="BE34" t="s">
        <v>909</v>
      </c>
      <c r="BF34" t="s">
        <v>909</v>
      </c>
      <c r="BG34" t="s">
        <v>909</v>
      </c>
      <c r="BH34">
        <v>327</v>
      </c>
      <c r="BI34" t="s">
        <v>909</v>
      </c>
      <c r="BJ34">
        <v>327</v>
      </c>
      <c r="BK34">
        <v>104.2</v>
      </c>
      <c r="BL34">
        <v>104</v>
      </c>
      <c r="BM34">
        <v>104.7</v>
      </c>
      <c r="BN34" t="s">
        <v>909</v>
      </c>
      <c r="BO34">
        <v>104.8</v>
      </c>
      <c r="BP34">
        <v>105</v>
      </c>
      <c r="BQ34">
        <v>102.9</v>
      </c>
      <c r="BR34">
        <v>105</v>
      </c>
      <c r="BS34">
        <v>104.4</v>
      </c>
      <c r="BT34">
        <v>102.4</v>
      </c>
      <c r="BU34">
        <v>104.7</v>
      </c>
      <c r="BV34">
        <v>103.6</v>
      </c>
      <c r="BW34">
        <v>107.1</v>
      </c>
      <c r="BX34">
        <v>106.9</v>
      </c>
      <c r="BY34">
        <v>103.3</v>
      </c>
      <c r="BZ34">
        <v>105.1</v>
      </c>
      <c r="CA34">
        <v>106.7</v>
      </c>
      <c r="CB34">
        <v>104.7</v>
      </c>
      <c r="CC34">
        <v>104.8</v>
      </c>
      <c r="CD34">
        <v>104.9</v>
      </c>
      <c r="CE34">
        <v>375</v>
      </c>
      <c r="CF34">
        <v>11</v>
      </c>
      <c r="CG34" s="12">
        <v>305</v>
      </c>
      <c r="CH34">
        <v>19</v>
      </c>
      <c r="CI34" t="s">
        <v>909</v>
      </c>
      <c r="CJ34">
        <v>286</v>
      </c>
      <c r="CK34">
        <v>0</v>
      </c>
      <c r="CL34">
        <v>103.7</v>
      </c>
      <c r="CM34" t="s">
        <v>909</v>
      </c>
      <c r="CN34" t="s">
        <v>909</v>
      </c>
      <c r="CO34">
        <v>104</v>
      </c>
      <c r="CP34">
        <v>106.6</v>
      </c>
      <c r="CQ34">
        <v>106.9</v>
      </c>
      <c r="CR34">
        <v>104.2</v>
      </c>
      <c r="CS34">
        <v>103.2</v>
      </c>
      <c r="CT34">
        <v>105.5</v>
      </c>
      <c r="CU34">
        <v>104.9</v>
      </c>
      <c r="CV34">
        <v>103.7</v>
      </c>
      <c r="CW34">
        <v>103.2</v>
      </c>
      <c r="CX34">
        <v>102.2</v>
      </c>
      <c r="CY34">
        <v>0</v>
      </c>
      <c r="CZ34">
        <v>652</v>
      </c>
      <c r="DA34">
        <v>242</v>
      </c>
      <c r="DB34">
        <v>3</v>
      </c>
      <c r="DC34">
        <v>335</v>
      </c>
      <c r="DD34">
        <v>9</v>
      </c>
      <c r="DE34">
        <v>44</v>
      </c>
      <c r="DF34">
        <v>2</v>
      </c>
      <c r="DG34">
        <v>4</v>
      </c>
      <c r="DH34">
        <v>0</v>
      </c>
      <c r="DI34">
        <v>1</v>
      </c>
      <c r="DJ34">
        <v>240</v>
      </c>
      <c r="DK34">
        <v>17</v>
      </c>
      <c r="DL34">
        <v>0</v>
      </c>
      <c r="DM34">
        <v>1</v>
      </c>
      <c r="DN34">
        <v>394</v>
      </c>
      <c r="DO34">
        <v>1</v>
      </c>
      <c r="DP34">
        <v>220</v>
      </c>
      <c r="DQ34">
        <v>311</v>
      </c>
      <c r="DR34">
        <v>15</v>
      </c>
      <c r="DS34">
        <v>389</v>
      </c>
      <c r="DT34">
        <v>28</v>
      </c>
      <c r="DU34">
        <v>14</v>
      </c>
      <c r="DV34">
        <v>0</v>
      </c>
      <c r="DW34">
        <v>1</v>
      </c>
      <c r="DX34" t="s">
        <v>909</v>
      </c>
      <c r="DY34" t="s">
        <v>909</v>
      </c>
      <c r="DZ34" t="s">
        <v>909</v>
      </c>
      <c r="EA34" t="s">
        <v>909</v>
      </c>
      <c r="EB34" t="s">
        <v>909</v>
      </c>
      <c r="EC34" t="s">
        <v>909</v>
      </c>
      <c r="ED34" t="s">
        <v>909</v>
      </c>
      <c r="EE34" t="s">
        <v>909</v>
      </c>
      <c r="EF34">
        <v>1</v>
      </c>
      <c r="EG34">
        <v>1</v>
      </c>
      <c r="EH34" t="s">
        <v>909</v>
      </c>
      <c r="EI34">
        <v>1</v>
      </c>
      <c r="EJ34">
        <v>379</v>
      </c>
      <c r="EK34">
        <v>1</v>
      </c>
      <c r="EL34" t="s">
        <v>909</v>
      </c>
      <c r="EM34">
        <v>267</v>
      </c>
      <c r="EN34" t="s">
        <v>909</v>
      </c>
      <c r="EO34">
        <v>287</v>
      </c>
      <c r="EP34" t="s">
        <v>909</v>
      </c>
      <c r="EQ34">
        <v>1</v>
      </c>
      <c r="ER34" t="s">
        <v>909</v>
      </c>
      <c r="ES34">
        <v>242</v>
      </c>
      <c r="ET34" t="s">
        <v>909</v>
      </c>
      <c r="EU34">
        <v>7</v>
      </c>
      <c r="EV34">
        <v>1</v>
      </c>
      <c r="EW34" t="s">
        <v>909</v>
      </c>
      <c r="EX34">
        <v>0</v>
      </c>
      <c r="EY34" t="s">
        <v>909</v>
      </c>
      <c r="EZ34">
        <v>0</v>
      </c>
      <c r="FA34" t="s">
        <v>909</v>
      </c>
      <c r="FB34" t="s">
        <v>909</v>
      </c>
      <c r="FC34" t="s">
        <v>909</v>
      </c>
      <c r="FD34" t="s">
        <v>909</v>
      </c>
      <c r="FE34" t="s">
        <v>909</v>
      </c>
      <c r="FF34" t="s">
        <v>909</v>
      </c>
      <c r="FG34" t="s">
        <v>909</v>
      </c>
      <c r="FH34" t="s">
        <v>909</v>
      </c>
      <c r="FI34" t="s">
        <v>909</v>
      </c>
      <c r="FJ34" t="s">
        <v>909</v>
      </c>
      <c r="FK34" t="s">
        <v>909</v>
      </c>
      <c r="FL34" t="s">
        <v>909</v>
      </c>
      <c r="FM34" t="s">
        <v>909</v>
      </c>
      <c r="FN34" t="s">
        <v>909</v>
      </c>
      <c r="FO34">
        <v>1</v>
      </c>
      <c r="FP34">
        <v>365</v>
      </c>
      <c r="FQ34">
        <v>485</v>
      </c>
      <c r="FR34">
        <v>17</v>
      </c>
      <c r="FS34">
        <v>423</v>
      </c>
      <c r="FT34">
        <v>17</v>
      </c>
      <c r="FU34">
        <v>12</v>
      </c>
      <c r="FV34">
        <v>0</v>
      </c>
      <c r="FW34">
        <v>10</v>
      </c>
      <c r="FX34">
        <v>2</v>
      </c>
      <c r="FY34">
        <v>0</v>
      </c>
      <c r="FZ34">
        <v>393</v>
      </c>
      <c r="GA34">
        <v>10</v>
      </c>
      <c r="GB34">
        <v>0</v>
      </c>
      <c r="GC34">
        <v>1</v>
      </c>
      <c r="GD34">
        <v>195</v>
      </c>
      <c r="GE34">
        <v>1</v>
      </c>
      <c r="GF34">
        <v>389</v>
      </c>
      <c r="GG34">
        <v>344</v>
      </c>
      <c r="GH34">
        <v>37</v>
      </c>
      <c r="GI34">
        <v>492</v>
      </c>
      <c r="GJ34">
        <v>25</v>
      </c>
      <c r="GK34">
        <v>11</v>
      </c>
      <c r="GL34">
        <v>3</v>
      </c>
      <c r="GM34">
        <v>0</v>
      </c>
      <c r="GN34">
        <v>0</v>
      </c>
      <c r="GO34">
        <v>148</v>
      </c>
      <c r="GP34">
        <v>1</v>
      </c>
      <c r="GQ34">
        <v>565</v>
      </c>
      <c r="GR34">
        <v>367</v>
      </c>
      <c r="GS34">
        <v>10</v>
      </c>
      <c r="GT34">
        <v>320</v>
      </c>
      <c r="GU34">
        <v>26</v>
      </c>
      <c r="GV34">
        <v>72</v>
      </c>
      <c r="GW34">
        <v>1</v>
      </c>
      <c r="GX34" t="s">
        <v>909</v>
      </c>
      <c r="GY34" t="s">
        <v>909</v>
      </c>
      <c r="GZ34" t="s">
        <v>909</v>
      </c>
      <c r="HA34" t="s">
        <v>909</v>
      </c>
      <c r="HB34" t="s">
        <v>909</v>
      </c>
      <c r="HC34" t="s">
        <v>909</v>
      </c>
      <c r="HD34" t="s">
        <v>909</v>
      </c>
      <c r="HE34" t="s">
        <v>909</v>
      </c>
      <c r="HF34" t="s">
        <v>909</v>
      </c>
      <c r="HG34" t="s">
        <v>909</v>
      </c>
      <c r="HH34" t="s">
        <v>909</v>
      </c>
      <c r="HI34" t="s">
        <v>909</v>
      </c>
      <c r="HJ34" t="s">
        <v>909</v>
      </c>
      <c r="HK34" t="s">
        <v>909</v>
      </c>
      <c r="HL34" t="s">
        <v>909</v>
      </c>
      <c r="HM34" t="s">
        <v>909</v>
      </c>
      <c r="HN34" t="s">
        <v>909</v>
      </c>
      <c r="HO34" t="s">
        <v>909</v>
      </c>
      <c r="HP34" t="s">
        <v>909</v>
      </c>
      <c r="HQ34" t="s">
        <v>909</v>
      </c>
      <c r="HR34" t="s">
        <v>909</v>
      </c>
      <c r="HS34" t="s">
        <v>909</v>
      </c>
      <c r="HT34" t="s">
        <v>909</v>
      </c>
      <c r="HU34" t="s">
        <v>909</v>
      </c>
      <c r="HV34" t="s">
        <v>909</v>
      </c>
      <c r="HW34" t="s">
        <v>909</v>
      </c>
      <c r="HX34" t="s">
        <v>909</v>
      </c>
      <c r="HY34" t="s">
        <v>909</v>
      </c>
      <c r="HZ34" t="s">
        <v>909</v>
      </c>
      <c r="IA34" t="s">
        <v>909</v>
      </c>
      <c r="IB34" t="s">
        <v>909</v>
      </c>
      <c r="IC34" t="s">
        <v>909</v>
      </c>
      <c r="ID34" t="s">
        <v>909</v>
      </c>
      <c r="IE34" t="s">
        <v>909</v>
      </c>
      <c r="IF34" t="s">
        <v>909</v>
      </c>
      <c r="IG34" t="s">
        <v>909</v>
      </c>
      <c r="IH34" t="s">
        <v>909</v>
      </c>
      <c r="II34" t="s">
        <v>909</v>
      </c>
      <c r="IJ34" t="s">
        <v>909</v>
      </c>
      <c r="IK34" t="s">
        <v>909</v>
      </c>
      <c r="IL34" t="s">
        <v>909</v>
      </c>
      <c r="IM34" t="s">
        <v>909</v>
      </c>
      <c r="IN34" t="s">
        <v>909</v>
      </c>
      <c r="IO34" t="s">
        <v>909</v>
      </c>
      <c r="IP34" t="s">
        <v>909</v>
      </c>
      <c r="IQ34" t="s">
        <v>909</v>
      </c>
      <c r="IR34" t="s">
        <v>909</v>
      </c>
      <c r="IS34" t="s">
        <v>909</v>
      </c>
      <c r="IT34">
        <v>0</v>
      </c>
      <c r="IU34">
        <v>17</v>
      </c>
      <c r="IV34">
        <v>323</v>
      </c>
      <c r="IW34">
        <v>331</v>
      </c>
      <c r="IX34" t="s">
        <v>909</v>
      </c>
      <c r="IY34">
        <v>1</v>
      </c>
      <c r="IZ34" t="s">
        <v>909</v>
      </c>
      <c r="JA34">
        <v>3</v>
      </c>
      <c r="JB34">
        <v>332</v>
      </c>
      <c r="JC34" t="s">
        <v>909</v>
      </c>
      <c r="JD34">
        <v>1</v>
      </c>
      <c r="JE34" t="s">
        <v>909</v>
      </c>
      <c r="JF34">
        <v>2</v>
      </c>
      <c r="JG34" t="s">
        <v>909</v>
      </c>
      <c r="JH34" t="s">
        <v>909</v>
      </c>
      <c r="JI34">
        <v>441</v>
      </c>
      <c r="JJ34" t="s">
        <v>909</v>
      </c>
      <c r="JK34">
        <v>1</v>
      </c>
      <c r="JL34">
        <v>15</v>
      </c>
      <c r="JM34">
        <v>325</v>
      </c>
      <c r="JN34" t="s">
        <v>909</v>
      </c>
      <c r="JO34" t="s">
        <v>909</v>
      </c>
      <c r="JP34">
        <v>104.6</v>
      </c>
      <c r="JQ34" t="s">
        <v>909</v>
      </c>
      <c r="JR34">
        <v>104.4</v>
      </c>
      <c r="JS34">
        <v>103.9</v>
      </c>
      <c r="JT34">
        <v>105.4</v>
      </c>
      <c r="JU34">
        <v>105.5</v>
      </c>
      <c r="JV34">
        <v>105.5</v>
      </c>
      <c r="JW34">
        <v>105.5</v>
      </c>
      <c r="JX34">
        <v>103.6</v>
      </c>
      <c r="JY34">
        <v>113.5</v>
      </c>
      <c r="JZ34" t="s">
        <v>909</v>
      </c>
      <c r="KA34">
        <v>110.9</v>
      </c>
      <c r="KB34">
        <v>105.9</v>
      </c>
      <c r="KC34">
        <v>100.5</v>
      </c>
      <c r="KD34">
        <v>105.3</v>
      </c>
      <c r="KE34">
        <v>102.8</v>
      </c>
      <c r="KF34">
        <v>105.2</v>
      </c>
      <c r="KG34">
        <v>100.6</v>
      </c>
      <c r="KH34">
        <v>103.2</v>
      </c>
      <c r="KI34">
        <v>103</v>
      </c>
      <c r="KJ34" t="s">
        <v>909</v>
      </c>
      <c r="KK34">
        <v>103.5</v>
      </c>
      <c r="KL34">
        <v>106.9</v>
      </c>
      <c r="KM34">
        <v>107</v>
      </c>
      <c r="KN34">
        <v>106.6</v>
      </c>
      <c r="KO34">
        <v>105.8</v>
      </c>
      <c r="KP34">
        <v>104</v>
      </c>
      <c r="KQ34">
        <v>106.2</v>
      </c>
      <c r="KR34">
        <v>104.8</v>
      </c>
      <c r="KS34">
        <v>102.8</v>
      </c>
      <c r="KT34">
        <v>106.5</v>
      </c>
      <c r="KU34">
        <v>103.4</v>
      </c>
      <c r="KV34">
        <v>105.4</v>
      </c>
      <c r="KW34">
        <v>105.2</v>
      </c>
      <c r="KX34">
        <v>105.9</v>
      </c>
      <c r="KY34">
        <v>99.2</v>
      </c>
      <c r="KZ34">
        <v>104.7</v>
      </c>
      <c r="LA34">
        <v>110.9</v>
      </c>
      <c r="LB34">
        <v>103.5</v>
      </c>
      <c r="LC34">
        <v>114.5</v>
      </c>
      <c r="LD34">
        <v>103.7</v>
      </c>
      <c r="LE34" t="s">
        <v>909</v>
      </c>
      <c r="LF34" t="s">
        <v>909</v>
      </c>
      <c r="LG34" t="s">
        <v>909</v>
      </c>
      <c r="LH34" t="s">
        <v>909</v>
      </c>
      <c r="LI34" t="s">
        <v>909</v>
      </c>
      <c r="LJ34">
        <v>312</v>
      </c>
      <c r="LK34">
        <v>396</v>
      </c>
      <c r="LL34">
        <v>374</v>
      </c>
      <c r="LM34" t="s">
        <v>909</v>
      </c>
      <c r="LN34">
        <v>219</v>
      </c>
      <c r="LO34" t="s">
        <v>909</v>
      </c>
      <c r="LP34" t="s">
        <v>909</v>
      </c>
      <c r="LQ34">
        <v>104.7</v>
      </c>
      <c r="LR34">
        <v>102.8</v>
      </c>
      <c r="LS34">
        <v>103.3</v>
      </c>
      <c r="LT34">
        <v>98.6</v>
      </c>
      <c r="LU34">
        <v>99.1</v>
      </c>
      <c r="LV34">
        <v>104.2</v>
      </c>
      <c r="LW34">
        <v>105.3</v>
      </c>
      <c r="LX34" t="s">
        <v>909</v>
      </c>
      <c r="LY34">
        <v>106.1</v>
      </c>
      <c r="LZ34" t="s">
        <v>909</v>
      </c>
      <c r="MA34">
        <v>103.3</v>
      </c>
      <c r="MB34">
        <v>2</v>
      </c>
      <c r="MC34">
        <v>1</v>
      </c>
      <c r="MD34">
        <v>101.8</v>
      </c>
      <c r="ME34">
        <v>378</v>
      </c>
      <c r="MF34" t="s">
        <v>909</v>
      </c>
      <c r="MG34">
        <v>1</v>
      </c>
      <c r="MH34">
        <v>345</v>
      </c>
      <c r="MI34">
        <v>280</v>
      </c>
      <c r="MJ34">
        <v>1</v>
      </c>
      <c r="MK34">
        <v>309</v>
      </c>
      <c r="ML34">
        <v>3</v>
      </c>
      <c r="MM34" t="s">
        <v>909</v>
      </c>
      <c r="MN34">
        <v>0</v>
      </c>
      <c r="MO34" t="s">
        <v>909</v>
      </c>
      <c r="MP34">
        <v>0</v>
      </c>
      <c r="MQ34" t="s">
        <v>909</v>
      </c>
      <c r="MR34">
        <v>408</v>
      </c>
      <c r="MS34">
        <v>3</v>
      </c>
      <c r="MT34" t="s">
        <v>909</v>
      </c>
      <c r="MU34" t="s">
        <v>909</v>
      </c>
      <c r="MV34">
        <v>51</v>
      </c>
      <c r="MW34">
        <v>1</v>
      </c>
      <c r="MX34">
        <v>0</v>
      </c>
      <c r="MY34">
        <v>245</v>
      </c>
      <c r="MZ34">
        <v>447</v>
      </c>
      <c r="NA34">
        <v>16</v>
      </c>
      <c r="NB34">
        <v>253</v>
      </c>
      <c r="NC34">
        <v>9</v>
      </c>
      <c r="ND34">
        <v>8</v>
      </c>
      <c r="NE34">
        <v>0</v>
      </c>
      <c r="NF34" t="s">
        <v>909</v>
      </c>
      <c r="NG34" t="s">
        <v>909</v>
      </c>
      <c r="NH34">
        <v>1</v>
      </c>
      <c r="NI34" t="s">
        <v>909</v>
      </c>
      <c r="NJ34" t="s">
        <v>909</v>
      </c>
      <c r="NK34">
        <v>97.4</v>
      </c>
      <c r="NL34" t="s">
        <v>909</v>
      </c>
      <c r="NM34" t="s">
        <v>909</v>
      </c>
      <c r="NN34" t="s">
        <v>909</v>
      </c>
      <c r="NO34">
        <v>104.6</v>
      </c>
      <c r="NP34">
        <v>104.6</v>
      </c>
      <c r="NQ34" t="s">
        <v>909</v>
      </c>
      <c r="NR34">
        <v>108.3</v>
      </c>
      <c r="NS34">
        <v>104.5</v>
      </c>
      <c r="NT34">
        <v>104.8</v>
      </c>
      <c r="NU34">
        <v>98.8</v>
      </c>
      <c r="NV34">
        <v>109.3</v>
      </c>
      <c r="NW34" t="s">
        <v>909</v>
      </c>
      <c r="NX34">
        <v>294</v>
      </c>
      <c r="NY34" t="s">
        <v>909</v>
      </c>
      <c r="NZ34" t="s">
        <v>909</v>
      </c>
      <c r="OA34" t="s">
        <v>909</v>
      </c>
      <c r="OB34">
        <v>204</v>
      </c>
      <c r="OC34">
        <v>358</v>
      </c>
      <c r="OD34">
        <v>362</v>
      </c>
      <c r="OE34" t="s">
        <v>909</v>
      </c>
      <c r="OF34">
        <v>376</v>
      </c>
      <c r="OG34">
        <v>542</v>
      </c>
      <c r="OH34" t="s">
        <v>909</v>
      </c>
      <c r="OI34" t="s">
        <v>909</v>
      </c>
      <c r="OJ34" t="s">
        <v>909</v>
      </c>
      <c r="OK34" t="s">
        <v>909</v>
      </c>
      <c r="OL34" t="s">
        <v>909</v>
      </c>
      <c r="OM34" t="s">
        <v>909</v>
      </c>
      <c r="ON34" t="s">
        <v>909</v>
      </c>
      <c r="OO34" t="s">
        <v>909</v>
      </c>
      <c r="OP34" t="s">
        <v>909</v>
      </c>
      <c r="OQ34" t="s">
        <v>909</v>
      </c>
      <c r="OR34" t="s">
        <v>909</v>
      </c>
      <c r="OS34" t="s">
        <v>909</v>
      </c>
      <c r="OT34" t="s">
        <v>909</v>
      </c>
      <c r="OU34" t="s">
        <v>909</v>
      </c>
      <c r="OV34" t="s">
        <v>909</v>
      </c>
      <c r="OW34" t="s">
        <v>909</v>
      </c>
      <c r="OX34" t="s">
        <v>909</v>
      </c>
      <c r="OY34" t="s">
        <v>909</v>
      </c>
      <c r="OZ34" t="s">
        <v>909</v>
      </c>
      <c r="PA34" t="s">
        <v>909</v>
      </c>
      <c r="PB34" t="s">
        <v>909</v>
      </c>
      <c r="PC34" t="s">
        <v>909</v>
      </c>
      <c r="PD34" t="s">
        <v>909</v>
      </c>
      <c r="PE34" t="s">
        <v>909</v>
      </c>
      <c r="PF34" t="s">
        <v>909</v>
      </c>
      <c r="PG34" t="s">
        <v>909</v>
      </c>
      <c r="PH34" t="s">
        <v>909</v>
      </c>
      <c r="PI34" t="s">
        <v>909</v>
      </c>
      <c r="PJ34" t="s">
        <v>909</v>
      </c>
      <c r="PK34" t="s">
        <v>909</v>
      </c>
      <c r="PL34" t="s">
        <v>909</v>
      </c>
      <c r="PM34" t="s">
        <v>909</v>
      </c>
      <c r="PN34" t="s">
        <v>909</v>
      </c>
      <c r="PO34" t="s">
        <v>909</v>
      </c>
      <c r="PP34" t="s">
        <v>909</v>
      </c>
      <c r="PQ34" t="s">
        <v>909</v>
      </c>
      <c r="PR34" t="s">
        <v>909</v>
      </c>
      <c r="PS34" t="s">
        <v>909</v>
      </c>
      <c r="PT34" t="s">
        <v>909</v>
      </c>
      <c r="PU34" t="s">
        <v>909</v>
      </c>
      <c r="PV34" t="s">
        <v>909</v>
      </c>
      <c r="PW34" t="s">
        <v>909</v>
      </c>
      <c r="PX34" t="s">
        <v>909</v>
      </c>
      <c r="PY34" t="s">
        <v>909</v>
      </c>
      <c r="PZ34" t="s">
        <v>909</v>
      </c>
      <c r="QA34" t="s">
        <v>909</v>
      </c>
      <c r="QB34" t="s">
        <v>909</v>
      </c>
      <c r="QC34" t="s">
        <v>909</v>
      </c>
      <c r="QD34" t="s">
        <v>909</v>
      </c>
      <c r="QE34" t="s">
        <v>909</v>
      </c>
      <c r="QF34" t="s">
        <v>909</v>
      </c>
      <c r="QG34" t="s">
        <v>909</v>
      </c>
      <c r="QH34" t="s">
        <v>909</v>
      </c>
      <c r="QI34" t="s">
        <v>909</v>
      </c>
      <c r="QJ34" t="s">
        <v>909</v>
      </c>
      <c r="QK34" t="s">
        <v>909</v>
      </c>
      <c r="QL34" t="s">
        <v>909</v>
      </c>
      <c r="QM34" t="s">
        <v>909</v>
      </c>
      <c r="QN34" t="s">
        <v>909</v>
      </c>
      <c r="QO34" t="s">
        <v>909</v>
      </c>
      <c r="QP34" t="s">
        <v>909</v>
      </c>
      <c r="QQ34" t="s">
        <v>909</v>
      </c>
    </row>
    <row r="35" spans="1:459" x14ac:dyDescent="0.25">
      <c r="A35" t="s">
        <v>946</v>
      </c>
      <c r="B35">
        <v>329</v>
      </c>
      <c r="C35" t="s">
        <v>909</v>
      </c>
      <c r="D35" t="s">
        <v>909</v>
      </c>
      <c r="E35">
        <v>333</v>
      </c>
      <c r="F35" t="s">
        <v>909</v>
      </c>
      <c r="G35" t="s">
        <v>909</v>
      </c>
      <c r="H35" t="s">
        <v>909</v>
      </c>
      <c r="I35" t="s">
        <v>909</v>
      </c>
      <c r="J35">
        <v>331</v>
      </c>
      <c r="K35" t="s">
        <v>909</v>
      </c>
      <c r="L35">
        <v>332</v>
      </c>
      <c r="M35">
        <v>419</v>
      </c>
      <c r="N35">
        <v>91.6</v>
      </c>
      <c r="O35" t="s">
        <v>909</v>
      </c>
      <c r="P35" t="s">
        <v>909</v>
      </c>
      <c r="Q35">
        <v>92.3</v>
      </c>
      <c r="R35" t="s">
        <v>909</v>
      </c>
      <c r="S35" t="s">
        <v>909</v>
      </c>
      <c r="T35" t="s">
        <v>909</v>
      </c>
      <c r="U35" t="s">
        <v>909</v>
      </c>
      <c r="V35" t="s">
        <v>909</v>
      </c>
      <c r="W35" t="s">
        <v>909</v>
      </c>
      <c r="X35" t="s">
        <v>909</v>
      </c>
      <c r="Y35" t="s">
        <v>909</v>
      </c>
      <c r="Z35" t="s">
        <v>909</v>
      </c>
      <c r="AA35">
        <v>313</v>
      </c>
      <c r="AB35" t="s">
        <v>909</v>
      </c>
      <c r="AC35" t="s">
        <v>909</v>
      </c>
      <c r="AD35" t="s">
        <v>909</v>
      </c>
      <c r="AE35" t="s">
        <v>909</v>
      </c>
      <c r="AF35" t="s">
        <v>909</v>
      </c>
      <c r="AG35" t="s">
        <v>909</v>
      </c>
      <c r="AH35" t="s">
        <v>909</v>
      </c>
      <c r="AI35" t="s">
        <v>909</v>
      </c>
      <c r="AJ35" t="s">
        <v>909</v>
      </c>
      <c r="AK35" t="s">
        <v>909</v>
      </c>
      <c r="AL35" t="s">
        <v>909</v>
      </c>
      <c r="AM35" t="s">
        <v>909</v>
      </c>
      <c r="AN35" t="s">
        <v>909</v>
      </c>
      <c r="AO35" t="s">
        <v>909</v>
      </c>
      <c r="AP35" t="s">
        <v>909</v>
      </c>
      <c r="AQ35" t="s">
        <v>909</v>
      </c>
      <c r="AR35" t="s">
        <v>909</v>
      </c>
      <c r="AS35" t="s">
        <v>909</v>
      </c>
      <c r="AT35" t="s">
        <v>909</v>
      </c>
      <c r="AU35" t="s">
        <v>909</v>
      </c>
      <c r="AV35">
        <v>308</v>
      </c>
      <c r="AW35" t="s">
        <v>909</v>
      </c>
      <c r="AX35" t="s">
        <v>909</v>
      </c>
      <c r="AY35" t="s">
        <v>909</v>
      </c>
      <c r="AZ35" t="s">
        <v>909</v>
      </c>
      <c r="BA35" t="s">
        <v>909</v>
      </c>
      <c r="BB35" t="s">
        <v>909</v>
      </c>
      <c r="BC35" t="s">
        <v>909</v>
      </c>
      <c r="BD35" t="s">
        <v>909</v>
      </c>
      <c r="BE35" t="s">
        <v>909</v>
      </c>
      <c r="BF35" t="s">
        <v>909</v>
      </c>
      <c r="BG35" t="s">
        <v>909</v>
      </c>
      <c r="BH35">
        <v>331</v>
      </c>
      <c r="BI35" t="s">
        <v>909</v>
      </c>
      <c r="BJ35">
        <v>331</v>
      </c>
      <c r="BK35">
        <v>105.5</v>
      </c>
      <c r="BL35">
        <v>105.3</v>
      </c>
      <c r="BM35">
        <v>105.8</v>
      </c>
      <c r="BN35" t="s">
        <v>909</v>
      </c>
      <c r="BO35">
        <v>106.3</v>
      </c>
      <c r="BP35">
        <v>106.4</v>
      </c>
      <c r="BQ35">
        <v>104.1</v>
      </c>
      <c r="BR35">
        <v>106.5</v>
      </c>
      <c r="BS35">
        <v>105.8</v>
      </c>
      <c r="BT35">
        <v>104</v>
      </c>
      <c r="BU35">
        <v>105.5</v>
      </c>
      <c r="BV35">
        <v>104.3</v>
      </c>
      <c r="BW35">
        <v>109.7</v>
      </c>
      <c r="BX35">
        <v>109.5</v>
      </c>
      <c r="BY35">
        <v>104.7</v>
      </c>
      <c r="BZ35">
        <v>105.8</v>
      </c>
      <c r="CA35">
        <v>106.2</v>
      </c>
      <c r="CB35">
        <v>105.4</v>
      </c>
      <c r="CC35">
        <v>106</v>
      </c>
      <c r="CD35">
        <v>106.1</v>
      </c>
      <c r="CE35">
        <v>373</v>
      </c>
      <c r="CF35">
        <v>9</v>
      </c>
      <c r="CG35" s="12">
        <v>302</v>
      </c>
      <c r="CH35">
        <v>13</v>
      </c>
      <c r="CI35" t="s">
        <v>909</v>
      </c>
      <c r="CJ35">
        <v>289</v>
      </c>
      <c r="CK35">
        <v>0</v>
      </c>
      <c r="CL35">
        <v>102.9</v>
      </c>
      <c r="CM35" t="s">
        <v>909</v>
      </c>
      <c r="CN35" t="s">
        <v>909</v>
      </c>
      <c r="CO35">
        <v>103.9</v>
      </c>
      <c r="CP35">
        <v>108.8</v>
      </c>
      <c r="CQ35">
        <v>109.2</v>
      </c>
      <c r="CR35">
        <v>103.9</v>
      </c>
      <c r="CS35">
        <v>102.6</v>
      </c>
      <c r="CT35">
        <v>105.8</v>
      </c>
      <c r="CU35">
        <v>106.1</v>
      </c>
      <c r="CV35">
        <v>104.1</v>
      </c>
      <c r="CW35">
        <v>104.6</v>
      </c>
      <c r="CX35">
        <v>100</v>
      </c>
      <c r="CY35">
        <v>0</v>
      </c>
      <c r="CZ35">
        <v>643</v>
      </c>
      <c r="DA35">
        <v>252</v>
      </c>
      <c r="DB35">
        <v>3</v>
      </c>
      <c r="DC35">
        <v>330</v>
      </c>
      <c r="DD35">
        <v>8</v>
      </c>
      <c r="DE35">
        <v>45</v>
      </c>
      <c r="DF35">
        <v>1</v>
      </c>
      <c r="DG35">
        <v>3</v>
      </c>
      <c r="DH35">
        <v>0</v>
      </c>
      <c r="DI35">
        <v>1</v>
      </c>
      <c r="DJ35">
        <v>243</v>
      </c>
      <c r="DK35">
        <v>17</v>
      </c>
      <c r="DL35">
        <v>1</v>
      </c>
      <c r="DM35">
        <v>0</v>
      </c>
      <c r="DN35">
        <v>402</v>
      </c>
      <c r="DO35">
        <v>1</v>
      </c>
      <c r="DP35">
        <v>221</v>
      </c>
      <c r="DQ35">
        <v>310</v>
      </c>
      <c r="DR35">
        <v>11</v>
      </c>
      <c r="DS35">
        <v>380</v>
      </c>
      <c r="DT35">
        <v>19</v>
      </c>
      <c r="DU35">
        <v>12</v>
      </c>
      <c r="DV35">
        <v>0</v>
      </c>
      <c r="DW35">
        <v>0</v>
      </c>
      <c r="DX35" t="s">
        <v>909</v>
      </c>
      <c r="DY35" t="s">
        <v>909</v>
      </c>
      <c r="DZ35" t="s">
        <v>909</v>
      </c>
      <c r="EA35" t="s">
        <v>909</v>
      </c>
      <c r="EB35" t="s">
        <v>909</v>
      </c>
      <c r="EC35" t="s">
        <v>909</v>
      </c>
      <c r="ED35" t="s">
        <v>909</v>
      </c>
      <c r="EE35" t="s">
        <v>909</v>
      </c>
      <c r="EF35">
        <v>1</v>
      </c>
      <c r="EG35">
        <v>1</v>
      </c>
      <c r="EH35" t="s">
        <v>909</v>
      </c>
      <c r="EI35">
        <v>1</v>
      </c>
      <c r="EJ35">
        <v>381</v>
      </c>
      <c r="EK35">
        <v>3</v>
      </c>
      <c r="EL35" t="s">
        <v>909</v>
      </c>
      <c r="EM35">
        <v>269</v>
      </c>
      <c r="EN35" t="s">
        <v>909</v>
      </c>
      <c r="EO35">
        <v>298</v>
      </c>
      <c r="EP35" t="s">
        <v>909</v>
      </c>
      <c r="EQ35">
        <v>1</v>
      </c>
      <c r="ER35" t="s">
        <v>909</v>
      </c>
      <c r="ES35">
        <v>245</v>
      </c>
      <c r="ET35" t="s">
        <v>909</v>
      </c>
      <c r="EU35">
        <v>5</v>
      </c>
      <c r="EV35">
        <v>0</v>
      </c>
      <c r="EW35" t="s">
        <v>909</v>
      </c>
      <c r="EX35">
        <v>0</v>
      </c>
      <c r="EY35" t="s">
        <v>909</v>
      </c>
      <c r="EZ35">
        <v>0</v>
      </c>
      <c r="FA35" t="s">
        <v>909</v>
      </c>
      <c r="FB35" t="s">
        <v>909</v>
      </c>
      <c r="FC35" t="s">
        <v>909</v>
      </c>
      <c r="FD35" t="s">
        <v>909</v>
      </c>
      <c r="FE35" t="s">
        <v>909</v>
      </c>
      <c r="FF35" t="s">
        <v>909</v>
      </c>
      <c r="FG35" t="s">
        <v>909</v>
      </c>
      <c r="FH35" t="s">
        <v>909</v>
      </c>
      <c r="FI35" t="s">
        <v>909</v>
      </c>
      <c r="FJ35" t="s">
        <v>909</v>
      </c>
      <c r="FK35" t="s">
        <v>909</v>
      </c>
      <c r="FL35" t="s">
        <v>909</v>
      </c>
      <c r="FM35" t="s">
        <v>909</v>
      </c>
      <c r="FN35" t="s">
        <v>909</v>
      </c>
      <c r="FO35">
        <v>1</v>
      </c>
      <c r="FP35">
        <v>365</v>
      </c>
      <c r="FQ35">
        <v>462</v>
      </c>
      <c r="FR35">
        <v>9</v>
      </c>
      <c r="FS35">
        <v>420</v>
      </c>
      <c r="FT35">
        <v>17</v>
      </c>
      <c r="FU35">
        <v>11</v>
      </c>
      <c r="FV35">
        <v>1</v>
      </c>
      <c r="FW35">
        <v>8</v>
      </c>
      <c r="FX35">
        <v>2</v>
      </c>
      <c r="FY35">
        <v>1</v>
      </c>
      <c r="FZ35">
        <v>402</v>
      </c>
      <c r="GA35">
        <v>8</v>
      </c>
      <c r="GB35">
        <v>0</v>
      </c>
      <c r="GC35">
        <v>0</v>
      </c>
      <c r="GD35">
        <v>194</v>
      </c>
      <c r="GE35">
        <v>0</v>
      </c>
      <c r="GF35">
        <v>391</v>
      </c>
      <c r="GG35">
        <v>345</v>
      </c>
      <c r="GH35">
        <v>33</v>
      </c>
      <c r="GI35">
        <v>469</v>
      </c>
      <c r="GJ35">
        <v>10</v>
      </c>
      <c r="GK35">
        <v>9</v>
      </c>
      <c r="GL35">
        <v>3</v>
      </c>
      <c r="GM35">
        <v>0</v>
      </c>
      <c r="GN35">
        <v>0</v>
      </c>
      <c r="GO35">
        <v>152</v>
      </c>
      <c r="GP35">
        <v>1</v>
      </c>
      <c r="GQ35">
        <v>530</v>
      </c>
      <c r="GR35">
        <v>362</v>
      </c>
      <c r="GS35">
        <v>6</v>
      </c>
      <c r="GT35">
        <v>315</v>
      </c>
      <c r="GU35">
        <v>40</v>
      </c>
      <c r="GV35">
        <v>36</v>
      </c>
      <c r="GW35">
        <v>1</v>
      </c>
      <c r="GX35" t="s">
        <v>909</v>
      </c>
      <c r="GY35" t="s">
        <v>909</v>
      </c>
      <c r="GZ35" t="s">
        <v>909</v>
      </c>
      <c r="HA35" t="s">
        <v>909</v>
      </c>
      <c r="HB35" t="s">
        <v>909</v>
      </c>
      <c r="HC35" t="s">
        <v>909</v>
      </c>
      <c r="HD35" t="s">
        <v>909</v>
      </c>
      <c r="HE35" t="s">
        <v>909</v>
      </c>
      <c r="HF35" t="s">
        <v>909</v>
      </c>
      <c r="HG35" t="s">
        <v>909</v>
      </c>
      <c r="HH35" t="s">
        <v>909</v>
      </c>
      <c r="HI35" t="s">
        <v>909</v>
      </c>
      <c r="HJ35" t="s">
        <v>909</v>
      </c>
      <c r="HK35" t="s">
        <v>909</v>
      </c>
      <c r="HL35" t="s">
        <v>909</v>
      </c>
      <c r="HM35" t="s">
        <v>909</v>
      </c>
      <c r="HN35" t="s">
        <v>909</v>
      </c>
      <c r="HO35" t="s">
        <v>909</v>
      </c>
      <c r="HP35" t="s">
        <v>909</v>
      </c>
      <c r="HQ35" t="s">
        <v>909</v>
      </c>
      <c r="HR35" t="s">
        <v>909</v>
      </c>
      <c r="HS35" t="s">
        <v>909</v>
      </c>
      <c r="HT35" t="s">
        <v>909</v>
      </c>
      <c r="HU35" t="s">
        <v>909</v>
      </c>
      <c r="HV35" t="s">
        <v>909</v>
      </c>
      <c r="HW35" t="s">
        <v>909</v>
      </c>
      <c r="HX35" t="s">
        <v>909</v>
      </c>
      <c r="HY35" t="s">
        <v>909</v>
      </c>
      <c r="HZ35" t="s">
        <v>909</v>
      </c>
      <c r="IA35" t="s">
        <v>909</v>
      </c>
      <c r="IB35" t="s">
        <v>909</v>
      </c>
      <c r="IC35" t="s">
        <v>909</v>
      </c>
      <c r="ID35" t="s">
        <v>909</v>
      </c>
      <c r="IE35" t="s">
        <v>909</v>
      </c>
      <c r="IF35" t="s">
        <v>909</v>
      </c>
      <c r="IG35" t="s">
        <v>909</v>
      </c>
      <c r="IH35" t="s">
        <v>909</v>
      </c>
      <c r="II35" t="s">
        <v>909</v>
      </c>
      <c r="IJ35" t="s">
        <v>909</v>
      </c>
      <c r="IK35" t="s">
        <v>909</v>
      </c>
      <c r="IL35" t="s">
        <v>909</v>
      </c>
      <c r="IM35" t="s">
        <v>909</v>
      </c>
      <c r="IN35" t="s">
        <v>909</v>
      </c>
      <c r="IO35" t="s">
        <v>909</v>
      </c>
      <c r="IP35" t="s">
        <v>909</v>
      </c>
      <c r="IQ35" t="s">
        <v>909</v>
      </c>
      <c r="IR35" t="s">
        <v>909</v>
      </c>
      <c r="IS35" t="s">
        <v>909</v>
      </c>
      <c r="IT35">
        <v>0</v>
      </c>
      <c r="IU35">
        <v>13</v>
      </c>
      <c r="IV35">
        <v>321</v>
      </c>
      <c r="IW35">
        <v>336</v>
      </c>
      <c r="IX35" t="s">
        <v>909</v>
      </c>
      <c r="IY35">
        <v>2</v>
      </c>
      <c r="IZ35" t="s">
        <v>909</v>
      </c>
      <c r="JA35">
        <v>2</v>
      </c>
      <c r="JB35">
        <v>336</v>
      </c>
      <c r="JC35" t="s">
        <v>909</v>
      </c>
      <c r="JD35">
        <v>2</v>
      </c>
      <c r="JE35" t="s">
        <v>909</v>
      </c>
      <c r="JF35">
        <v>2</v>
      </c>
      <c r="JG35" t="s">
        <v>909</v>
      </c>
      <c r="JH35" t="s">
        <v>909</v>
      </c>
      <c r="JI35">
        <v>442</v>
      </c>
      <c r="JJ35" t="s">
        <v>909</v>
      </c>
      <c r="JK35">
        <v>1</v>
      </c>
      <c r="JL35">
        <v>11</v>
      </c>
      <c r="JM35">
        <v>324</v>
      </c>
      <c r="JN35" t="s">
        <v>909</v>
      </c>
      <c r="JO35" t="s">
        <v>909</v>
      </c>
      <c r="JP35">
        <v>105.7</v>
      </c>
      <c r="JQ35" t="s">
        <v>909</v>
      </c>
      <c r="JR35">
        <v>105.3</v>
      </c>
      <c r="JS35">
        <v>103.7</v>
      </c>
      <c r="JT35">
        <v>107</v>
      </c>
      <c r="JU35">
        <v>107</v>
      </c>
      <c r="JV35">
        <v>106.8</v>
      </c>
      <c r="JW35">
        <v>106.8</v>
      </c>
      <c r="JX35">
        <v>103</v>
      </c>
      <c r="JY35">
        <v>111.6</v>
      </c>
      <c r="JZ35" t="s">
        <v>909</v>
      </c>
      <c r="KA35">
        <v>115.7</v>
      </c>
      <c r="KB35">
        <v>104.9</v>
      </c>
      <c r="KC35">
        <v>101.7</v>
      </c>
      <c r="KD35">
        <v>105.1</v>
      </c>
      <c r="KE35">
        <v>103.9</v>
      </c>
      <c r="KF35">
        <v>101.9</v>
      </c>
      <c r="KG35">
        <v>101.3</v>
      </c>
      <c r="KH35">
        <v>104.8</v>
      </c>
      <c r="KI35">
        <v>103.5</v>
      </c>
      <c r="KJ35" t="s">
        <v>909</v>
      </c>
      <c r="KK35">
        <v>101.9</v>
      </c>
      <c r="KL35">
        <v>109.2</v>
      </c>
      <c r="KM35">
        <v>107.2</v>
      </c>
      <c r="KN35">
        <v>100.6</v>
      </c>
      <c r="KO35">
        <v>108.9</v>
      </c>
      <c r="KP35">
        <v>104.4</v>
      </c>
      <c r="KQ35">
        <v>107.1</v>
      </c>
      <c r="KR35">
        <v>100</v>
      </c>
      <c r="KS35">
        <v>105.3</v>
      </c>
      <c r="KT35">
        <v>108.8</v>
      </c>
      <c r="KU35">
        <v>104.2</v>
      </c>
      <c r="KV35">
        <v>109.5</v>
      </c>
      <c r="KW35">
        <v>103.8</v>
      </c>
      <c r="KX35">
        <v>108.9</v>
      </c>
      <c r="KY35">
        <v>100.5</v>
      </c>
      <c r="KZ35">
        <v>103.2</v>
      </c>
      <c r="LA35">
        <v>115.4</v>
      </c>
      <c r="LB35">
        <v>104</v>
      </c>
      <c r="LC35">
        <v>112.8</v>
      </c>
      <c r="LD35">
        <v>103.1</v>
      </c>
      <c r="LE35" t="s">
        <v>909</v>
      </c>
      <c r="LF35" t="s">
        <v>909</v>
      </c>
      <c r="LG35" t="s">
        <v>909</v>
      </c>
      <c r="LH35" t="s">
        <v>909</v>
      </c>
      <c r="LI35" t="s">
        <v>909</v>
      </c>
      <c r="LJ35">
        <v>314</v>
      </c>
      <c r="LK35">
        <v>406</v>
      </c>
      <c r="LL35">
        <v>378</v>
      </c>
      <c r="LM35" t="s">
        <v>909</v>
      </c>
      <c r="LN35">
        <v>222</v>
      </c>
      <c r="LO35" t="s">
        <v>909</v>
      </c>
      <c r="LP35" t="s">
        <v>909</v>
      </c>
      <c r="LQ35">
        <v>104.2</v>
      </c>
      <c r="LR35">
        <v>103.2</v>
      </c>
      <c r="LS35">
        <v>98.4</v>
      </c>
      <c r="LT35">
        <v>92.4</v>
      </c>
      <c r="LU35">
        <v>99.2</v>
      </c>
      <c r="LV35">
        <v>102.7</v>
      </c>
      <c r="LW35">
        <v>109.4</v>
      </c>
      <c r="LX35" t="s">
        <v>909</v>
      </c>
      <c r="LY35">
        <v>106.9</v>
      </c>
      <c r="LZ35" t="s">
        <v>909</v>
      </c>
      <c r="MA35">
        <v>104</v>
      </c>
      <c r="MB35">
        <v>1</v>
      </c>
      <c r="MC35">
        <v>1</v>
      </c>
      <c r="MD35">
        <v>103.3</v>
      </c>
      <c r="ME35">
        <v>380</v>
      </c>
      <c r="MF35" t="s">
        <v>909</v>
      </c>
      <c r="MG35">
        <v>3</v>
      </c>
      <c r="MH35">
        <v>345</v>
      </c>
      <c r="MI35">
        <v>287</v>
      </c>
      <c r="MJ35">
        <v>1</v>
      </c>
      <c r="MK35">
        <v>327</v>
      </c>
      <c r="ML35">
        <v>11</v>
      </c>
      <c r="MM35" t="s">
        <v>909</v>
      </c>
      <c r="MN35">
        <v>0</v>
      </c>
      <c r="MO35" t="s">
        <v>909</v>
      </c>
      <c r="MP35">
        <v>0</v>
      </c>
      <c r="MQ35" t="s">
        <v>909</v>
      </c>
      <c r="MR35">
        <v>405</v>
      </c>
      <c r="MS35">
        <v>3</v>
      </c>
      <c r="MT35" t="s">
        <v>909</v>
      </c>
      <c r="MU35" t="s">
        <v>909</v>
      </c>
      <c r="MV35">
        <v>34</v>
      </c>
      <c r="MW35">
        <v>0</v>
      </c>
      <c r="MX35">
        <v>1</v>
      </c>
      <c r="MY35">
        <v>244</v>
      </c>
      <c r="MZ35">
        <v>448</v>
      </c>
      <c r="NA35">
        <v>14</v>
      </c>
      <c r="NB35">
        <v>263</v>
      </c>
      <c r="NC35">
        <v>8</v>
      </c>
      <c r="ND35">
        <v>7</v>
      </c>
      <c r="NE35">
        <v>0</v>
      </c>
      <c r="NF35" t="s">
        <v>909</v>
      </c>
      <c r="NG35" t="s">
        <v>909</v>
      </c>
      <c r="NH35">
        <v>1</v>
      </c>
      <c r="NI35" t="s">
        <v>909</v>
      </c>
      <c r="NJ35" t="s">
        <v>909</v>
      </c>
      <c r="NK35">
        <v>100.9</v>
      </c>
      <c r="NL35" t="s">
        <v>909</v>
      </c>
      <c r="NM35" t="s">
        <v>909</v>
      </c>
      <c r="NN35" t="s">
        <v>909</v>
      </c>
      <c r="NO35">
        <v>105.4</v>
      </c>
      <c r="NP35">
        <v>105</v>
      </c>
      <c r="NQ35" t="s">
        <v>909</v>
      </c>
      <c r="NR35">
        <v>107.3</v>
      </c>
      <c r="NS35">
        <v>104.9</v>
      </c>
      <c r="NT35">
        <v>104.5</v>
      </c>
      <c r="NU35">
        <v>103.1</v>
      </c>
      <c r="NV35">
        <v>105</v>
      </c>
      <c r="NW35" t="s">
        <v>909</v>
      </c>
      <c r="NX35">
        <v>297</v>
      </c>
      <c r="NY35" t="s">
        <v>909</v>
      </c>
      <c r="NZ35" t="s">
        <v>909</v>
      </c>
      <c r="OA35" t="s">
        <v>909</v>
      </c>
      <c r="OB35">
        <v>208</v>
      </c>
      <c r="OC35">
        <v>363</v>
      </c>
      <c r="OD35">
        <v>365</v>
      </c>
      <c r="OE35" t="s">
        <v>909</v>
      </c>
      <c r="OF35">
        <v>386</v>
      </c>
      <c r="OG35">
        <v>521</v>
      </c>
      <c r="OH35" t="s">
        <v>909</v>
      </c>
      <c r="OI35" t="s">
        <v>909</v>
      </c>
      <c r="OJ35" t="s">
        <v>909</v>
      </c>
      <c r="OK35" t="s">
        <v>909</v>
      </c>
      <c r="OL35" t="s">
        <v>909</v>
      </c>
      <c r="OM35" t="s">
        <v>909</v>
      </c>
      <c r="ON35" t="s">
        <v>909</v>
      </c>
      <c r="OO35" t="s">
        <v>909</v>
      </c>
      <c r="OP35" t="s">
        <v>909</v>
      </c>
      <c r="OQ35" t="s">
        <v>909</v>
      </c>
      <c r="OR35" t="s">
        <v>909</v>
      </c>
      <c r="OS35" t="s">
        <v>909</v>
      </c>
      <c r="OT35" t="s">
        <v>909</v>
      </c>
      <c r="OU35" t="s">
        <v>909</v>
      </c>
      <c r="OV35" t="s">
        <v>909</v>
      </c>
      <c r="OW35" t="s">
        <v>909</v>
      </c>
      <c r="OX35" t="s">
        <v>909</v>
      </c>
      <c r="OY35" t="s">
        <v>909</v>
      </c>
      <c r="OZ35" t="s">
        <v>909</v>
      </c>
      <c r="PA35" t="s">
        <v>909</v>
      </c>
      <c r="PB35" t="s">
        <v>909</v>
      </c>
      <c r="PC35" t="s">
        <v>909</v>
      </c>
      <c r="PD35" t="s">
        <v>909</v>
      </c>
      <c r="PE35" t="s">
        <v>909</v>
      </c>
      <c r="PF35" t="s">
        <v>909</v>
      </c>
      <c r="PG35" t="s">
        <v>909</v>
      </c>
      <c r="PH35" t="s">
        <v>909</v>
      </c>
      <c r="PI35" t="s">
        <v>909</v>
      </c>
      <c r="PJ35" t="s">
        <v>909</v>
      </c>
      <c r="PK35" t="s">
        <v>909</v>
      </c>
      <c r="PL35" t="s">
        <v>909</v>
      </c>
      <c r="PM35" t="s">
        <v>909</v>
      </c>
      <c r="PN35" t="s">
        <v>909</v>
      </c>
      <c r="PO35" t="s">
        <v>909</v>
      </c>
      <c r="PP35" t="s">
        <v>909</v>
      </c>
      <c r="PQ35" t="s">
        <v>909</v>
      </c>
      <c r="PR35" t="s">
        <v>909</v>
      </c>
      <c r="PS35" t="s">
        <v>909</v>
      </c>
      <c r="PT35" t="s">
        <v>909</v>
      </c>
      <c r="PU35" t="s">
        <v>909</v>
      </c>
      <c r="PV35" t="s">
        <v>909</v>
      </c>
      <c r="PW35" t="s">
        <v>909</v>
      </c>
      <c r="PX35" t="s">
        <v>909</v>
      </c>
      <c r="PY35" t="s">
        <v>909</v>
      </c>
      <c r="PZ35" t="s">
        <v>909</v>
      </c>
      <c r="QA35" t="s">
        <v>909</v>
      </c>
      <c r="QB35" t="s">
        <v>909</v>
      </c>
      <c r="QC35" t="s">
        <v>909</v>
      </c>
      <c r="QD35" t="s">
        <v>909</v>
      </c>
      <c r="QE35" t="s">
        <v>909</v>
      </c>
      <c r="QF35" t="s">
        <v>909</v>
      </c>
      <c r="QG35" t="s">
        <v>909</v>
      </c>
      <c r="QH35" t="s">
        <v>909</v>
      </c>
      <c r="QI35" t="s">
        <v>909</v>
      </c>
      <c r="QJ35" t="s">
        <v>909</v>
      </c>
      <c r="QK35" t="s">
        <v>909</v>
      </c>
      <c r="QL35" t="s">
        <v>909</v>
      </c>
      <c r="QM35" t="s">
        <v>909</v>
      </c>
      <c r="QN35" t="s">
        <v>909</v>
      </c>
      <c r="QO35" t="s">
        <v>909</v>
      </c>
      <c r="QP35" t="s">
        <v>909</v>
      </c>
      <c r="QQ35" t="s">
        <v>909</v>
      </c>
    </row>
    <row r="36" spans="1:459" x14ac:dyDescent="0.25">
      <c r="A36" t="s">
        <v>947</v>
      </c>
      <c r="B36">
        <v>333</v>
      </c>
      <c r="C36" t="s">
        <v>909</v>
      </c>
      <c r="D36" t="s">
        <v>909</v>
      </c>
      <c r="E36">
        <v>335</v>
      </c>
      <c r="F36" t="s">
        <v>909</v>
      </c>
      <c r="G36" t="s">
        <v>909</v>
      </c>
      <c r="H36" t="s">
        <v>909</v>
      </c>
      <c r="I36" t="s">
        <v>909</v>
      </c>
      <c r="J36">
        <v>334</v>
      </c>
      <c r="K36" t="s">
        <v>909</v>
      </c>
      <c r="L36">
        <v>334</v>
      </c>
      <c r="M36">
        <v>422</v>
      </c>
      <c r="N36">
        <v>92.4</v>
      </c>
      <c r="O36" t="s">
        <v>909</v>
      </c>
      <c r="P36" t="s">
        <v>909</v>
      </c>
      <c r="Q36">
        <v>93.1</v>
      </c>
      <c r="R36" t="s">
        <v>909</v>
      </c>
      <c r="S36" t="s">
        <v>909</v>
      </c>
      <c r="T36" t="s">
        <v>909</v>
      </c>
      <c r="U36" t="s">
        <v>909</v>
      </c>
      <c r="V36" t="s">
        <v>909</v>
      </c>
      <c r="W36" t="s">
        <v>909</v>
      </c>
      <c r="X36" t="s">
        <v>909</v>
      </c>
      <c r="Y36" t="s">
        <v>909</v>
      </c>
      <c r="Z36" t="s">
        <v>909</v>
      </c>
      <c r="AA36">
        <v>316</v>
      </c>
      <c r="AB36" t="s">
        <v>909</v>
      </c>
      <c r="AC36" t="s">
        <v>909</v>
      </c>
      <c r="AD36" t="s">
        <v>909</v>
      </c>
      <c r="AE36" t="s">
        <v>909</v>
      </c>
      <c r="AF36" t="s">
        <v>909</v>
      </c>
      <c r="AG36" t="s">
        <v>909</v>
      </c>
      <c r="AH36" t="s">
        <v>909</v>
      </c>
      <c r="AI36" t="s">
        <v>909</v>
      </c>
      <c r="AJ36" t="s">
        <v>909</v>
      </c>
      <c r="AK36" t="s">
        <v>909</v>
      </c>
      <c r="AL36" t="s">
        <v>909</v>
      </c>
      <c r="AM36" t="s">
        <v>909</v>
      </c>
      <c r="AN36" t="s">
        <v>909</v>
      </c>
      <c r="AO36" t="s">
        <v>909</v>
      </c>
      <c r="AP36" t="s">
        <v>909</v>
      </c>
      <c r="AQ36" t="s">
        <v>909</v>
      </c>
      <c r="AR36" t="s">
        <v>909</v>
      </c>
      <c r="AS36" t="s">
        <v>909</v>
      </c>
      <c r="AT36" t="s">
        <v>909</v>
      </c>
      <c r="AU36" t="s">
        <v>909</v>
      </c>
      <c r="AV36">
        <v>311</v>
      </c>
      <c r="AW36" t="s">
        <v>909</v>
      </c>
      <c r="AX36" t="s">
        <v>909</v>
      </c>
      <c r="AY36" t="s">
        <v>909</v>
      </c>
      <c r="AZ36" t="s">
        <v>909</v>
      </c>
      <c r="BA36" t="s">
        <v>909</v>
      </c>
      <c r="BB36" t="s">
        <v>909</v>
      </c>
      <c r="BC36" t="s">
        <v>909</v>
      </c>
      <c r="BD36" t="s">
        <v>909</v>
      </c>
      <c r="BE36" t="s">
        <v>909</v>
      </c>
      <c r="BF36" t="s">
        <v>909</v>
      </c>
      <c r="BG36" t="s">
        <v>909</v>
      </c>
      <c r="BH36">
        <v>332</v>
      </c>
      <c r="BI36" t="s">
        <v>909</v>
      </c>
      <c r="BJ36">
        <v>332</v>
      </c>
      <c r="BK36">
        <v>106.5</v>
      </c>
      <c r="BL36">
        <v>106.4</v>
      </c>
      <c r="BM36">
        <v>106.1</v>
      </c>
      <c r="BN36" t="s">
        <v>909</v>
      </c>
      <c r="BO36">
        <v>107.5</v>
      </c>
      <c r="BP36">
        <v>106.8</v>
      </c>
      <c r="BQ36">
        <v>105.2</v>
      </c>
      <c r="BR36">
        <v>106.9</v>
      </c>
      <c r="BS36">
        <v>106.8</v>
      </c>
      <c r="BT36">
        <v>104.4</v>
      </c>
      <c r="BU36">
        <v>106.7</v>
      </c>
      <c r="BV36">
        <v>105.5</v>
      </c>
      <c r="BW36">
        <v>110.4</v>
      </c>
      <c r="BX36">
        <v>110.2</v>
      </c>
      <c r="BY36">
        <v>105</v>
      </c>
      <c r="BZ36">
        <v>107</v>
      </c>
      <c r="CA36">
        <v>107.4</v>
      </c>
      <c r="CB36">
        <v>106.7</v>
      </c>
      <c r="CC36">
        <v>106.8</v>
      </c>
      <c r="CD36">
        <v>106.5</v>
      </c>
      <c r="CE36">
        <v>382</v>
      </c>
      <c r="CF36">
        <v>13</v>
      </c>
      <c r="CG36" s="12">
        <v>308</v>
      </c>
      <c r="CH36">
        <v>18</v>
      </c>
      <c r="CI36" t="s">
        <v>909</v>
      </c>
      <c r="CJ36">
        <v>290</v>
      </c>
      <c r="CK36">
        <v>0</v>
      </c>
      <c r="CL36">
        <v>104.7</v>
      </c>
      <c r="CM36" t="s">
        <v>909</v>
      </c>
      <c r="CN36" t="s">
        <v>909</v>
      </c>
      <c r="CO36">
        <v>105.5</v>
      </c>
      <c r="CP36">
        <v>110.6</v>
      </c>
      <c r="CQ36">
        <v>110.2</v>
      </c>
      <c r="CR36">
        <v>105.1</v>
      </c>
      <c r="CS36">
        <v>105.1</v>
      </c>
      <c r="CT36">
        <v>107.1</v>
      </c>
      <c r="CU36">
        <v>106.3</v>
      </c>
      <c r="CV36">
        <v>103.8</v>
      </c>
      <c r="CW36">
        <v>103.4</v>
      </c>
      <c r="CX36">
        <v>104.2</v>
      </c>
      <c r="CY36">
        <v>0</v>
      </c>
      <c r="CZ36">
        <v>632</v>
      </c>
      <c r="DA36">
        <v>247</v>
      </c>
      <c r="DB36">
        <v>6</v>
      </c>
      <c r="DC36">
        <v>340</v>
      </c>
      <c r="DD36">
        <v>11</v>
      </c>
      <c r="DE36">
        <v>30</v>
      </c>
      <c r="DF36">
        <v>4</v>
      </c>
      <c r="DG36">
        <v>5</v>
      </c>
      <c r="DH36">
        <v>0</v>
      </c>
      <c r="DI36">
        <v>1</v>
      </c>
      <c r="DJ36">
        <v>255</v>
      </c>
      <c r="DK36">
        <v>20</v>
      </c>
      <c r="DL36">
        <v>0</v>
      </c>
      <c r="DM36">
        <v>0</v>
      </c>
      <c r="DN36">
        <v>409</v>
      </c>
      <c r="DO36">
        <v>0</v>
      </c>
      <c r="DP36">
        <v>221</v>
      </c>
      <c r="DQ36">
        <v>314</v>
      </c>
      <c r="DR36">
        <v>14</v>
      </c>
      <c r="DS36">
        <v>396</v>
      </c>
      <c r="DT36">
        <v>30</v>
      </c>
      <c r="DU36">
        <v>14</v>
      </c>
      <c r="DV36">
        <v>0</v>
      </c>
      <c r="DW36">
        <v>0</v>
      </c>
      <c r="DX36" t="s">
        <v>909</v>
      </c>
      <c r="DY36" t="s">
        <v>909</v>
      </c>
      <c r="DZ36" t="s">
        <v>909</v>
      </c>
      <c r="EA36" t="s">
        <v>909</v>
      </c>
      <c r="EB36" t="s">
        <v>909</v>
      </c>
      <c r="EC36" t="s">
        <v>909</v>
      </c>
      <c r="ED36" t="s">
        <v>909</v>
      </c>
      <c r="EE36" t="s">
        <v>909</v>
      </c>
      <c r="EF36">
        <v>1</v>
      </c>
      <c r="EG36">
        <v>2</v>
      </c>
      <c r="EH36" t="s">
        <v>909</v>
      </c>
      <c r="EI36">
        <v>0</v>
      </c>
      <c r="EJ36">
        <v>387</v>
      </c>
      <c r="EK36">
        <v>0</v>
      </c>
      <c r="EL36" t="s">
        <v>909</v>
      </c>
      <c r="EM36">
        <v>272</v>
      </c>
      <c r="EN36" t="s">
        <v>909</v>
      </c>
      <c r="EO36">
        <v>293</v>
      </c>
      <c r="EP36" t="s">
        <v>909</v>
      </c>
      <c r="EQ36">
        <v>1</v>
      </c>
      <c r="ER36" t="s">
        <v>909</v>
      </c>
      <c r="ES36">
        <v>244</v>
      </c>
      <c r="ET36" t="s">
        <v>909</v>
      </c>
      <c r="EU36">
        <v>8</v>
      </c>
      <c r="EV36">
        <v>0</v>
      </c>
      <c r="EW36" t="s">
        <v>909</v>
      </c>
      <c r="EX36">
        <v>0</v>
      </c>
      <c r="EY36" t="s">
        <v>909</v>
      </c>
      <c r="EZ36">
        <v>0</v>
      </c>
      <c r="FA36" t="s">
        <v>909</v>
      </c>
      <c r="FB36" t="s">
        <v>909</v>
      </c>
      <c r="FC36" t="s">
        <v>909</v>
      </c>
      <c r="FD36" t="s">
        <v>909</v>
      </c>
      <c r="FE36" t="s">
        <v>909</v>
      </c>
      <c r="FF36" t="s">
        <v>909</v>
      </c>
      <c r="FG36" t="s">
        <v>909</v>
      </c>
      <c r="FH36" t="s">
        <v>909</v>
      </c>
      <c r="FI36" t="s">
        <v>909</v>
      </c>
      <c r="FJ36" t="s">
        <v>909</v>
      </c>
      <c r="FK36" t="s">
        <v>909</v>
      </c>
      <c r="FL36" t="s">
        <v>909</v>
      </c>
      <c r="FM36" t="s">
        <v>909</v>
      </c>
      <c r="FN36" t="s">
        <v>909</v>
      </c>
      <c r="FO36">
        <v>0</v>
      </c>
      <c r="FP36">
        <v>370</v>
      </c>
      <c r="FQ36">
        <v>487</v>
      </c>
      <c r="FR36">
        <v>25</v>
      </c>
      <c r="FS36">
        <v>428</v>
      </c>
      <c r="FT36">
        <v>20</v>
      </c>
      <c r="FU36">
        <v>14</v>
      </c>
      <c r="FV36">
        <v>0</v>
      </c>
      <c r="FW36">
        <v>11</v>
      </c>
      <c r="FX36">
        <v>3</v>
      </c>
      <c r="FY36">
        <v>0</v>
      </c>
      <c r="FZ36">
        <v>409</v>
      </c>
      <c r="GA36">
        <v>11</v>
      </c>
      <c r="GB36">
        <v>0</v>
      </c>
      <c r="GC36">
        <v>0</v>
      </c>
      <c r="GD36">
        <v>193</v>
      </c>
      <c r="GE36">
        <v>0</v>
      </c>
      <c r="GF36">
        <v>393</v>
      </c>
      <c r="GG36">
        <v>353</v>
      </c>
      <c r="GH36">
        <v>38</v>
      </c>
      <c r="GI36">
        <v>467</v>
      </c>
      <c r="GJ36">
        <v>11</v>
      </c>
      <c r="GK36">
        <v>11</v>
      </c>
      <c r="GL36">
        <v>4</v>
      </c>
      <c r="GM36">
        <v>0</v>
      </c>
      <c r="GN36">
        <v>0</v>
      </c>
      <c r="GO36">
        <v>153</v>
      </c>
      <c r="GP36">
        <v>1</v>
      </c>
      <c r="GQ36">
        <v>558</v>
      </c>
      <c r="GR36">
        <v>366</v>
      </c>
      <c r="GS36">
        <v>6</v>
      </c>
      <c r="GT36">
        <v>303</v>
      </c>
      <c r="GU36">
        <v>38</v>
      </c>
      <c r="GV36">
        <v>72</v>
      </c>
      <c r="GW36">
        <v>0</v>
      </c>
      <c r="GX36" t="s">
        <v>909</v>
      </c>
      <c r="GY36" t="s">
        <v>909</v>
      </c>
      <c r="GZ36" t="s">
        <v>909</v>
      </c>
      <c r="HA36" t="s">
        <v>909</v>
      </c>
      <c r="HB36" t="s">
        <v>909</v>
      </c>
      <c r="HC36" t="s">
        <v>909</v>
      </c>
      <c r="HD36" t="s">
        <v>909</v>
      </c>
      <c r="HE36" t="s">
        <v>909</v>
      </c>
      <c r="HF36" t="s">
        <v>909</v>
      </c>
      <c r="HG36" t="s">
        <v>909</v>
      </c>
      <c r="HH36" t="s">
        <v>909</v>
      </c>
      <c r="HI36" t="s">
        <v>909</v>
      </c>
      <c r="HJ36" t="s">
        <v>909</v>
      </c>
      <c r="HK36" t="s">
        <v>909</v>
      </c>
      <c r="HL36" t="s">
        <v>909</v>
      </c>
      <c r="HM36" t="s">
        <v>909</v>
      </c>
      <c r="HN36" t="s">
        <v>909</v>
      </c>
      <c r="HO36" t="s">
        <v>909</v>
      </c>
      <c r="HP36" t="s">
        <v>909</v>
      </c>
      <c r="HQ36" t="s">
        <v>909</v>
      </c>
      <c r="HR36" t="s">
        <v>909</v>
      </c>
      <c r="HS36" t="s">
        <v>909</v>
      </c>
      <c r="HT36" t="s">
        <v>909</v>
      </c>
      <c r="HU36" t="s">
        <v>909</v>
      </c>
      <c r="HV36" t="s">
        <v>909</v>
      </c>
      <c r="HW36" t="s">
        <v>909</v>
      </c>
      <c r="HX36" t="s">
        <v>909</v>
      </c>
      <c r="HY36" t="s">
        <v>909</v>
      </c>
      <c r="HZ36" t="s">
        <v>909</v>
      </c>
      <c r="IA36" t="s">
        <v>909</v>
      </c>
      <c r="IB36" t="s">
        <v>909</v>
      </c>
      <c r="IC36" t="s">
        <v>909</v>
      </c>
      <c r="ID36" t="s">
        <v>909</v>
      </c>
      <c r="IE36" t="s">
        <v>909</v>
      </c>
      <c r="IF36" t="s">
        <v>909</v>
      </c>
      <c r="IG36" t="s">
        <v>909</v>
      </c>
      <c r="IH36" t="s">
        <v>909</v>
      </c>
      <c r="II36" t="s">
        <v>909</v>
      </c>
      <c r="IJ36" t="s">
        <v>909</v>
      </c>
      <c r="IK36" t="s">
        <v>909</v>
      </c>
      <c r="IL36" t="s">
        <v>909</v>
      </c>
      <c r="IM36" t="s">
        <v>909</v>
      </c>
      <c r="IN36" t="s">
        <v>909</v>
      </c>
      <c r="IO36" t="s">
        <v>909</v>
      </c>
      <c r="IP36" t="s">
        <v>909</v>
      </c>
      <c r="IQ36" t="s">
        <v>909</v>
      </c>
      <c r="IR36" t="s">
        <v>909</v>
      </c>
      <c r="IS36" t="s">
        <v>909</v>
      </c>
      <c r="IT36">
        <v>0</v>
      </c>
      <c r="IU36">
        <v>17</v>
      </c>
      <c r="IV36">
        <v>327</v>
      </c>
      <c r="IW36">
        <v>334</v>
      </c>
      <c r="IX36" t="s">
        <v>909</v>
      </c>
      <c r="IY36">
        <v>1</v>
      </c>
      <c r="IZ36" t="s">
        <v>909</v>
      </c>
      <c r="JA36">
        <v>1</v>
      </c>
      <c r="JB36">
        <v>334</v>
      </c>
      <c r="JC36" t="s">
        <v>909</v>
      </c>
      <c r="JD36">
        <v>1</v>
      </c>
      <c r="JE36" t="s">
        <v>909</v>
      </c>
      <c r="JF36">
        <v>1</v>
      </c>
      <c r="JG36" t="s">
        <v>909</v>
      </c>
      <c r="JH36" t="s">
        <v>909</v>
      </c>
      <c r="JI36">
        <v>446</v>
      </c>
      <c r="JJ36" t="s">
        <v>909</v>
      </c>
      <c r="JK36">
        <v>0</v>
      </c>
      <c r="JL36">
        <v>14</v>
      </c>
      <c r="JM36">
        <v>329</v>
      </c>
      <c r="JN36" t="s">
        <v>909</v>
      </c>
      <c r="JO36" t="s">
        <v>909</v>
      </c>
      <c r="JP36">
        <v>106.1</v>
      </c>
      <c r="JQ36" t="s">
        <v>909</v>
      </c>
      <c r="JR36">
        <v>105.8</v>
      </c>
      <c r="JS36">
        <v>105.1</v>
      </c>
      <c r="JT36">
        <v>106.7</v>
      </c>
      <c r="JU36">
        <v>106.7</v>
      </c>
      <c r="JV36">
        <v>106.3</v>
      </c>
      <c r="JW36">
        <v>106.3</v>
      </c>
      <c r="JX36">
        <v>104.8</v>
      </c>
      <c r="JY36">
        <v>112.3</v>
      </c>
      <c r="JZ36" t="s">
        <v>909</v>
      </c>
      <c r="KA36">
        <v>112.1</v>
      </c>
      <c r="KB36">
        <v>107</v>
      </c>
      <c r="KC36">
        <v>105.8</v>
      </c>
      <c r="KD36">
        <v>106.3</v>
      </c>
      <c r="KE36">
        <v>105.5</v>
      </c>
      <c r="KF36">
        <v>103.8</v>
      </c>
      <c r="KG36">
        <v>101.7</v>
      </c>
      <c r="KH36">
        <v>104.1</v>
      </c>
      <c r="KI36">
        <v>102.4</v>
      </c>
      <c r="KJ36" t="s">
        <v>909</v>
      </c>
      <c r="KK36">
        <v>101.4</v>
      </c>
      <c r="KL36">
        <v>110.2</v>
      </c>
      <c r="KM36">
        <v>105.5</v>
      </c>
      <c r="KN36">
        <v>97</v>
      </c>
      <c r="KO36">
        <v>108.9</v>
      </c>
      <c r="KP36">
        <v>105.8</v>
      </c>
      <c r="KQ36">
        <v>108.2</v>
      </c>
      <c r="KR36">
        <v>99.6</v>
      </c>
      <c r="KS36">
        <v>103.2</v>
      </c>
      <c r="KT36">
        <v>110.6</v>
      </c>
      <c r="KU36">
        <v>105.7</v>
      </c>
      <c r="KV36">
        <v>107.5</v>
      </c>
      <c r="KW36">
        <v>106.9</v>
      </c>
      <c r="KX36">
        <v>109.4</v>
      </c>
      <c r="KY36">
        <v>105.3</v>
      </c>
      <c r="KZ36">
        <v>104.4</v>
      </c>
      <c r="LA36">
        <v>113.1</v>
      </c>
      <c r="LB36">
        <v>104.7</v>
      </c>
      <c r="LC36">
        <v>110.9</v>
      </c>
      <c r="LD36">
        <v>103</v>
      </c>
      <c r="LE36" t="s">
        <v>909</v>
      </c>
      <c r="LF36" t="s">
        <v>909</v>
      </c>
      <c r="LG36" t="s">
        <v>909</v>
      </c>
      <c r="LH36" t="s">
        <v>909</v>
      </c>
      <c r="LI36" t="s">
        <v>909</v>
      </c>
      <c r="LJ36">
        <v>318</v>
      </c>
      <c r="LK36">
        <v>408</v>
      </c>
      <c r="LL36">
        <v>383</v>
      </c>
      <c r="LM36" t="s">
        <v>909</v>
      </c>
      <c r="LN36">
        <v>223</v>
      </c>
      <c r="LO36" t="s">
        <v>909</v>
      </c>
      <c r="LP36" t="s">
        <v>909</v>
      </c>
      <c r="LQ36">
        <v>106</v>
      </c>
      <c r="LR36">
        <v>105.6</v>
      </c>
      <c r="LS36">
        <v>103.6</v>
      </c>
      <c r="LT36">
        <v>97.2</v>
      </c>
      <c r="LU36">
        <v>100.3</v>
      </c>
      <c r="LV36">
        <v>98.8</v>
      </c>
      <c r="LW36">
        <v>107.3</v>
      </c>
      <c r="LX36" t="s">
        <v>909</v>
      </c>
      <c r="LY36">
        <v>108.1</v>
      </c>
      <c r="LZ36" t="s">
        <v>909</v>
      </c>
      <c r="MA36">
        <v>105.5</v>
      </c>
      <c r="MB36">
        <v>1</v>
      </c>
      <c r="MC36">
        <v>2</v>
      </c>
      <c r="MD36">
        <v>102.9</v>
      </c>
      <c r="ME36">
        <v>386</v>
      </c>
      <c r="MF36" t="s">
        <v>909</v>
      </c>
      <c r="MG36">
        <v>0</v>
      </c>
      <c r="MH36">
        <v>346</v>
      </c>
      <c r="MI36">
        <v>279</v>
      </c>
      <c r="MJ36">
        <v>1</v>
      </c>
      <c r="MK36">
        <v>325</v>
      </c>
      <c r="ML36">
        <v>4</v>
      </c>
      <c r="MM36" t="s">
        <v>909</v>
      </c>
      <c r="MN36">
        <v>0</v>
      </c>
      <c r="MO36" t="s">
        <v>909</v>
      </c>
      <c r="MP36">
        <v>0</v>
      </c>
      <c r="MQ36" t="s">
        <v>909</v>
      </c>
      <c r="MR36">
        <v>410</v>
      </c>
      <c r="MS36">
        <v>1</v>
      </c>
      <c r="MT36" t="s">
        <v>909</v>
      </c>
      <c r="MU36" t="s">
        <v>909</v>
      </c>
      <c r="MV36">
        <v>31</v>
      </c>
      <c r="MW36">
        <v>0</v>
      </c>
      <c r="MX36">
        <v>1</v>
      </c>
      <c r="MY36">
        <v>253</v>
      </c>
      <c r="MZ36">
        <v>468</v>
      </c>
      <c r="NA36">
        <v>19</v>
      </c>
      <c r="NB36">
        <v>278</v>
      </c>
      <c r="NC36">
        <v>12</v>
      </c>
      <c r="ND36">
        <v>9</v>
      </c>
      <c r="NE36">
        <v>0</v>
      </c>
      <c r="NF36" t="s">
        <v>909</v>
      </c>
      <c r="NG36" t="s">
        <v>909</v>
      </c>
      <c r="NH36">
        <v>1</v>
      </c>
      <c r="NI36" t="s">
        <v>909</v>
      </c>
      <c r="NJ36" t="s">
        <v>909</v>
      </c>
      <c r="NK36">
        <v>106.8</v>
      </c>
      <c r="NL36" t="s">
        <v>909</v>
      </c>
      <c r="NM36" t="s">
        <v>909</v>
      </c>
      <c r="NN36" t="s">
        <v>909</v>
      </c>
      <c r="NO36">
        <v>109</v>
      </c>
      <c r="NP36">
        <v>107.9</v>
      </c>
      <c r="NQ36" t="s">
        <v>909</v>
      </c>
      <c r="NR36">
        <v>108.2</v>
      </c>
      <c r="NS36">
        <v>109.5</v>
      </c>
      <c r="NT36">
        <v>108.4</v>
      </c>
      <c r="NU36">
        <v>107.4</v>
      </c>
      <c r="NV36">
        <v>105.4</v>
      </c>
      <c r="NW36" t="s">
        <v>909</v>
      </c>
      <c r="NX36">
        <v>300</v>
      </c>
      <c r="NY36" t="s">
        <v>909</v>
      </c>
      <c r="NZ36" t="s">
        <v>909</v>
      </c>
      <c r="OA36" t="s">
        <v>909</v>
      </c>
      <c r="OB36">
        <v>208</v>
      </c>
      <c r="OC36">
        <v>367</v>
      </c>
      <c r="OD36">
        <v>369</v>
      </c>
      <c r="OE36" t="s">
        <v>909</v>
      </c>
      <c r="OF36">
        <v>388</v>
      </c>
      <c r="OG36">
        <v>523</v>
      </c>
      <c r="OH36" t="s">
        <v>909</v>
      </c>
      <c r="OI36" t="s">
        <v>909</v>
      </c>
      <c r="OJ36" t="s">
        <v>909</v>
      </c>
      <c r="OK36" t="s">
        <v>909</v>
      </c>
      <c r="OL36" t="s">
        <v>909</v>
      </c>
      <c r="OM36" t="s">
        <v>909</v>
      </c>
      <c r="ON36" t="s">
        <v>909</v>
      </c>
      <c r="OO36" t="s">
        <v>909</v>
      </c>
      <c r="OP36" t="s">
        <v>909</v>
      </c>
      <c r="OQ36" t="s">
        <v>909</v>
      </c>
      <c r="OR36" t="s">
        <v>909</v>
      </c>
      <c r="OS36" t="s">
        <v>909</v>
      </c>
      <c r="OT36" t="s">
        <v>909</v>
      </c>
      <c r="OU36" t="s">
        <v>909</v>
      </c>
      <c r="OV36" t="s">
        <v>909</v>
      </c>
      <c r="OW36" t="s">
        <v>909</v>
      </c>
      <c r="OX36" t="s">
        <v>909</v>
      </c>
      <c r="OY36" t="s">
        <v>909</v>
      </c>
      <c r="OZ36" t="s">
        <v>909</v>
      </c>
      <c r="PA36" t="s">
        <v>909</v>
      </c>
      <c r="PB36" t="s">
        <v>909</v>
      </c>
      <c r="PC36" t="s">
        <v>909</v>
      </c>
      <c r="PD36" t="s">
        <v>909</v>
      </c>
      <c r="PE36" t="s">
        <v>909</v>
      </c>
      <c r="PF36" t="s">
        <v>909</v>
      </c>
      <c r="PG36" t="s">
        <v>909</v>
      </c>
      <c r="PH36" t="s">
        <v>909</v>
      </c>
      <c r="PI36" t="s">
        <v>909</v>
      </c>
      <c r="PJ36" t="s">
        <v>909</v>
      </c>
      <c r="PK36" t="s">
        <v>909</v>
      </c>
      <c r="PL36" t="s">
        <v>909</v>
      </c>
      <c r="PM36" t="s">
        <v>909</v>
      </c>
      <c r="PN36" t="s">
        <v>909</v>
      </c>
      <c r="PO36" t="s">
        <v>909</v>
      </c>
      <c r="PP36" t="s">
        <v>909</v>
      </c>
      <c r="PQ36" t="s">
        <v>909</v>
      </c>
      <c r="PR36" t="s">
        <v>909</v>
      </c>
      <c r="PS36" t="s">
        <v>909</v>
      </c>
      <c r="PT36" t="s">
        <v>909</v>
      </c>
      <c r="PU36" t="s">
        <v>909</v>
      </c>
      <c r="PV36" t="s">
        <v>909</v>
      </c>
      <c r="PW36" t="s">
        <v>909</v>
      </c>
      <c r="PX36" t="s">
        <v>909</v>
      </c>
      <c r="PY36" t="s">
        <v>909</v>
      </c>
      <c r="PZ36" t="s">
        <v>909</v>
      </c>
      <c r="QA36" t="s">
        <v>909</v>
      </c>
      <c r="QB36" t="s">
        <v>909</v>
      </c>
      <c r="QC36" t="s">
        <v>909</v>
      </c>
      <c r="QD36" t="s">
        <v>909</v>
      </c>
      <c r="QE36" t="s">
        <v>909</v>
      </c>
      <c r="QF36" t="s">
        <v>909</v>
      </c>
      <c r="QG36" t="s">
        <v>909</v>
      </c>
      <c r="QH36" t="s">
        <v>909</v>
      </c>
      <c r="QI36" t="s">
        <v>909</v>
      </c>
      <c r="QJ36" t="s">
        <v>909</v>
      </c>
      <c r="QK36" t="s">
        <v>909</v>
      </c>
      <c r="QL36" t="s">
        <v>909</v>
      </c>
      <c r="QM36" t="s">
        <v>909</v>
      </c>
      <c r="QN36" t="s">
        <v>909</v>
      </c>
      <c r="QO36" t="s">
        <v>909</v>
      </c>
      <c r="QP36" t="s">
        <v>909</v>
      </c>
      <c r="QQ36" t="s">
        <v>909</v>
      </c>
    </row>
    <row r="37" spans="1:459" x14ac:dyDescent="0.25">
      <c r="A37" t="s">
        <v>948</v>
      </c>
      <c r="B37">
        <v>333</v>
      </c>
      <c r="C37" t="s">
        <v>909</v>
      </c>
      <c r="D37" t="s">
        <v>909</v>
      </c>
      <c r="E37">
        <v>339</v>
      </c>
      <c r="F37" t="s">
        <v>909</v>
      </c>
      <c r="G37" t="s">
        <v>909</v>
      </c>
      <c r="H37" t="s">
        <v>909</v>
      </c>
      <c r="I37" t="s">
        <v>909</v>
      </c>
      <c r="J37">
        <v>335</v>
      </c>
      <c r="K37" t="s">
        <v>909</v>
      </c>
      <c r="L37">
        <v>337</v>
      </c>
      <c r="M37">
        <v>425</v>
      </c>
      <c r="N37">
        <v>92</v>
      </c>
      <c r="O37" t="s">
        <v>909</v>
      </c>
      <c r="P37" t="s">
        <v>909</v>
      </c>
      <c r="Q37">
        <v>93.7</v>
      </c>
      <c r="R37" t="s">
        <v>909</v>
      </c>
      <c r="S37" t="s">
        <v>909</v>
      </c>
      <c r="T37" t="s">
        <v>909</v>
      </c>
      <c r="U37" t="s">
        <v>909</v>
      </c>
      <c r="V37" t="s">
        <v>909</v>
      </c>
      <c r="W37" t="s">
        <v>909</v>
      </c>
      <c r="X37" t="s">
        <v>909</v>
      </c>
      <c r="Y37" t="s">
        <v>909</v>
      </c>
      <c r="Z37" t="s">
        <v>909</v>
      </c>
      <c r="AA37">
        <v>319</v>
      </c>
      <c r="AB37" t="s">
        <v>909</v>
      </c>
      <c r="AC37" t="s">
        <v>909</v>
      </c>
      <c r="AD37" t="s">
        <v>909</v>
      </c>
      <c r="AE37" t="s">
        <v>909</v>
      </c>
      <c r="AF37" t="s">
        <v>909</v>
      </c>
      <c r="AG37" t="s">
        <v>909</v>
      </c>
      <c r="AH37" t="s">
        <v>909</v>
      </c>
      <c r="AI37" t="s">
        <v>909</v>
      </c>
      <c r="AJ37" t="s">
        <v>909</v>
      </c>
      <c r="AK37" t="s">
        <v>909</v>
      </c>
      <c r="AL37" t="s">
        <v>909</v>
      </c>
      <c r="AM37" t="s">
        <v>909</v>
      </c>
      <c r="AN37" t="s">
        <v>909</v>
      </c>
      <c r="AO37" t="s">
        <v>909</v>
      </c>
      <c r="AP37" t="s">
        <v>909</v>
      </c>
      <c r="AQ37" t="s">
        <v>909</v>
      </c>
      <c r="AR37" t="s">
        <v>909</v>
      </c>
      <c r="AS37" t="s">
        <v>909</v>
      </c>
      <c r="AT37" t="s">
        <v>909</v>
      </c>
      <c r="AU37" t="s">
        <v>909</v>
      </c>
      <c r="AV37">
        <v>315</v>
      </c>
      <c r="AW37" t="s">
        <v>909</v>
      </c>
      <c r="AX37" t="s">
        <v>909</v>
      </c>
      <c r="AY37" t="s">
        <v>909</v>
      </c>
      <c r="AZ37" t="s">
        <v>909</v>
      </c>
      <c r="BA37" t="s">
        <v>909</v>
      </c>
      <c r="BB37" t="s">
        <v>909</v>
      </c>
      <c r="BC37" t="s">
        <v>909</v>
      </c>
      <c r="BD37" t="s">
        <v>909</v>
      </c>
      <c r="BE37" t="s">
        <v>909</v>
      </c>
      <c r="BF37" t="s">
        <v>909</v>
      </c>
      <c r="BG37" t="s">
        <v>909</v>
      </c>
      <c r="BH37">
        <v>335</v>
      </c>
      <c r="BI37" t="s">
        <v>909</v>
      </c>
      <c r="BJ37">
        <v>336</v>
      </c>
      <c r="BK37">
        <v>107.8</v>
      </c>
      <c r="BL37">
        <v>107.7</v>
      </c>
      <c r="BM37">
        <v>108.4</v>
      </c>
      <c r="BN37" t="s">
        <v>909</v>
      </c>
      <c r="BO37">
        <v>108.7</v>
      </c>
      <c r="BP37">
        <v>107.8</v>
      </c>
      <c r="BQ37">
        <v>106</v>
      </c>
      <c r="BR37">
        <v>107.9</v>
      </c>
      <c r="BS37">
        <v>108.4</v>
      </c>
      <c r="BT37">
        <v>105.5</v>
      </c>
      <c r="BU37">
        <v>107</v>
      </c>
      <c r="BV37">
        <v>106.5</v>
      </c>
      <c r="BW37">
        <v>109.3</v>
      </c>
      <c r="BX37">
        <v>109.8</v>
      </c>
      <c r="BY37">
        <v>105.9</v>
      </c>
      <c r="BZ37">
        <v>107.6</v>
      </c>
      <c r="CA37">
        <v>107.4</v>
      </c>
      <c r="CB37">
        <v>106.6</v>
      </c>
      <c r="CC37">
        <v>107.8</v>
      </c>
      <c r="CD37">
        <v>107.7</v>
      </c>
      <c r="CE37">
        <v>390</v>
      </c>
      <c r="CF37">
        <v>17</v>
      </c>
      <c r="CG37" s="12">
        <v>335</v>
      </c>
      <c r="CH37">
        <v>40</v>
      </c>
      <c r="CI37" t="s">
        <v>909</v>
      </c>
      <c r="CJ37">
        <v>296</v>
      </c>
      <c r="CK37">
        <v>0</v>
      </c>
      <c r="CL37">
        <v>114.2</v>
      </c>
      <c r="CM37" t="s">
        <v>909</v>
      </c>
      <c r="CN37" t="s">
        <v>909</v>
      </c>
      <c r="CO37">
        <v>106.3</v>
      </c>
      <c r="CP37">
        <v>110.7</v>
      </c>
      <c r="CQ37">
        <v>110</v>
      </c>
      <c r="CR37">
        <v>112.3</v>
      </c>
      <c r="CS37">
        <v>107.2</v>
      </c>
      <c r="CT37">
        <v>108.8</v>
      </c>
      <c r="CU37">
        <v>108</v>
      </c>
      <c r="CV37">
        <v>107.5</v>
      </c>
      <c r="CW37">
        <v>105.1</v>
      </c>
      <c r="CX37">
        <v>121.6</v>
      </c>
      <c r="CY37">
        <v>0</v>
      </c>
      <c r="CZ37">
        <v>681</v>
      </c>
      <c r="DA37">
        <v>240</v>
      </c>
      <c r="DB37">
        <v>6</v>
      </c>
      <c r="DC37">
        <v>355</v>
      </c>
      <c r="DD37">
        <v>20</v>
      </c>
      <c r="DE37">
        <v>74</v>
      </c>
      <c r="DF37">
        <v>0</v>
      </c>
      <c r="DG37">
        <v>10</v>
      </c>
      <c r="DH37">
        <v>0</v>
      </c>
      <c r="DI37">
        <v>1</v>
      </c>
      <c r="DJ37">
        <v>268</v>
      </c>
      <c r="DK37">
        <v>21</v>
      </c>
      <c r="DL37">
        <v>0</v>
      </c>
      <c r="DM37">
        <v>0</v>
      </c>
      <c r="DN37">
        <v>409</v>
      </c>
      <c r="DO37">
        <v>0</v>
      </c>
      <c r="DP37">
        <v>228</v>
      </c>
      <c r="DQ37">
        <v>335</v>
      </c>
      <c r="DR37">
        <v>30</v>
      </c>
      <c r="DS37">
        <v>463</v>
      </c>
      <c r="DT37">
        <v>91</v>
      </c>
      <c r="DU37">
        <v>19</v>
      </c>
      <c r="DV37">
        <v>0</v>
      </c>
      <c r="DW37">
        <v>0</v>
      </c>
      <c r="DX37" t="s">
        <v>909</v>
      </c>
      <c r="DY37" t="s">
        <v>909</v>
      </c>
      <c r="DZ37" t="s">
        <v>909</v>
      </c>
      <c r="EA37" t="s">
        <v>909</v>
      </c>
      <c r="EB37" t="s">
        <v>909</v>
      </c>
      <c r="EC37" t="s">
        <v>909</v>
      </c>
      <c r="ED37" t="s">
        <v>909</v>
      </c>
      <c r="EE37" t="s">
        <v>909</v>
      </c>
      <c r="EF37">
        <v>1</v>
      </c>
      <c r="EG37">
        <v>1</v>
      </c>
      <c r="EH37" t="s">
        <v>909</v>
      </c>
      <c r="EI37">
        <v>0</v>
      </c>
      <c r="EJ37">
        <v>387</v>
      </c>
      <c r="EK37">
        <v>0</v>
      </c>
      <c r="EL37" t="s">
        <v>909</v>
      </c>
      <c r="EM37">
        <v>273</v>
      </c>
      <c r="EN37" t="s">
        <v>909</v>
      </c>
      <c r="EO37">
        <v>291</v>
      </c>
      <c r="EP37" t="s">
        <v>909</v>
      </c>
      <c r="EQ37">
        <v>1</v>
      </c>
      <c r="ER37" t="s">
        <v>909</v>
      </c>
      <c r="ES37">
        <v>253</v>
      </c>
      <c r="ET37" t="s">
        <v>909</v>
      </c>
      <c r="EU37">
        <v>9</v>
      </c>
      <c r="EV37">
        <v>1</v>
      </c>
      <c r="EW37" t="s">
        <v>909</v>
      </c>
      <c r="EX37">
        <v>0</v>
      </c>
      <c r="EY37" t="s">
        <v>909</v>
      </c>
      <c r="EZ37">
        <v>0</v>
      </c>
      <c r="FA37" t="s">
        <v>909</v>
      </c>
      <c r="FB37" t="s">
        <v>909</v>
      </c>
      <c r="FC37" t="s">
        <v>909</v>
      </c>
      <c r="FD37" t="s">
        <v>909</v>
      </c>
      <c r="FE37" t="s">
        <v>909</v>
      </c>
      <c r="FF37" t="s">
        <v>909</v>
      </c>
      <c r="FG37" t="s">
        <v>909</v>
      </c>
      <c r="FH37" t="s">
        <v>909</v>
      </c>
      <c r="FI37" t="s">
        <v>909</v>
      </c>
      <c r="FJ37" t="s">
        <v>909</v>
      </c>
      <c r="FK37" t="s">
        <v>909</v>
      </c>
      <c r="FL37" t="s">
        <v>909</v>
      </c>
      <c r="FM37" t="s">
        <v>909</v>
      </c>
      <c r="FN37" t="s">
        <v>909</v>
      </c>
      <c r="FO37">
        <v>0</v>
      </c>
      <c r="FP37">
        <v>368</v>
      </c>
      <c r="FQ37">
        <v>517</v>
      </c>
      <c r="FR37">
        <v>51</v>
      </c>
      <c r="FS37">
        <v>429</v>
      </c>
      <c r="FT37">
        <v>21</v>
      </c>
      <c r="FU37">
        <v>16</v>
      </c>
      <c r="FV37">
        <v>0</v>
      </c>
      <c r="FW37">
        <v>12</v>
      </c>
      <c r="FX37">
        <v>0</v>
      </c>
      <c r="FY37">
        <v>0</v>
      </c>
      <c r="FZ37">
        <v>409</v>
      </c>
      <c r="GA37">
        <v>13</v>
      </c>
      <c r="GB37">
        <v>1</v>
      </c>
      <c r="GC37">
        <v>0</v>
      </c>
      <c r="GD37">
        <v>200</v>
      </c>
      <c r="GE37">
        <v>0</v>
      </c>
      <c r="GF37">
        <v>405</v>
      </c>
      <c r="GG37">
        <v>361</v>
      </c>
      <c r="GH37">
        <v>50</v>
      </c>
      <c r="GI37">
        <v>485</v>
      </c>
      <c r="GJ37">
        <v>37</v>
      </c>
      <c r="GK37">
        <v>14</v>
      </c>
      <c r="GL37">
        <v>3</v>
      </c>
      <c r="GM37">
        <v>0</v>
      </c>
      <c r="GN37">
        <v>0</v>
      </c>
      <c r="GO37">
        <v>154</v>
      </c>
      <c r="GP37">
        <v>1</v>
      </c>
      <c r="GQ37">
        <v>794</v>
      </c>
      <c r="GR37">
        <v>369</v>
      </c>
      <c r="GS37">
        <v>8</v>
      </c>
      <c r="GT37">
        <v>355</v>
      </c>
      <c r="GU37">
        <v>58</v>
      </c>
      <c r="GV37">
        <v>304</v>
      </c>
      <c r="GW37">
        <v>0</v>
      </c>
      <c r="GX37" t="s">
        <v>909</v>
      </c>
      <c r="GY37" t="s">
        <v>909</v>
      </c>
      <c r="GZ37" t="s">
        <v>909</v>
      </c>
      <c r="HA37" t="s">
        <v>909</v>
      </c>
      <c r="HB37" t="s">
        <v>909</v>
      </c>
      <c r="HC37" t="s">
        <v>909</v>
      </c>
      <c r="HD37" t="s">
        <v>909</v>
      </c>
      <c r="HE37" t="s">
        <v>909</v>
      </c>
      <c r="HF37" t="s">
        <v>909</v>
      </c>
      <c r="HG37" t="s">
        <v>909</v>
      </c>
      <c r="HH37" t="s">
        <v>909</v>
      </c>
      <c r="HI37" t="s">
        <v>909</v>
      </c>
      <c r="HJ37" t="s">
        <v>909</v>
      </c>
      <c r="HK37" t="s">
        <v>909</v>
      </c>
      <c r="HL37" t="s">
        <v>909</v>
      </c>
      <c r="HM37" t="s">
        <v>909</v>
      </c>
      <c r="HN37" t="s">
        <v>909</v>
      </c>
      <c r="HO37" t="s">
        <v>909</v>
      </c>
      <c r="HP37" t="s">
        <v>909</v>
      </c>
      <c r="HQ37" t="s">
        <v>909</v>
      </c>
      <c r="HR37" t="s">
        <v>909</v>
      </c>
      <c r="HS37" t="s">
        <v>909</v>
      </c>
      <c r="HT37" t="s">
        <v>909</v>
      </c>
      <c r="HU37" t="s">
        <v>909</v>
      </c>
      <c r="HV37" t="s">
        <v>909</v>
      </c>
      <c r="HW37" t="s">
        <v>909</v>
      </c>
      <c r="HX37" t="s">
        <v>909</v>
      </c>
      <c r="HY37" t="s">
        <v>909</v>
      </c>
      <c r="HZ37" t="s">
        <v>909</v>
      </c>
      <c r="IA37" t="s">
        <v>909</v>
      </c>
      <c r="IB37" t="s">
        <v>909</v>
      </c>
      <c r="IC37" t="s">
        <v>909</v>
      </c>
      <c r="ID37" t="s">
        <v>909</v>
      </c>
      <c r="IE37" t="s">
        <v>909</v>
      </c>
      <c r="IF37" t="s">
        <v>909</v>
      </c>
      <c r="IG37" t="s">
        <v>909</v>
      </c>
      <c r="IH37" t="s">
        <v>909</v>
      </c>
      <c r="II37" t="s">
        <v>909</v>
      </c>
      <c r="IJ37" t="s">
        <v>909</v>
      </c>
      <c r="IK37" t="s">
        <v>909</v>
      </c>
      <c r="IL37" t="s">
        <v>909</v>
      </c>
      <c r="IM37" t="s">
        <v>909</v>
      </c>
      <c r="IN37" t="s">
        <v>909</v>
      </c>
      <c r="IO37" t="s">
        <v>909</v>
      </c>
      <c r="IP37" t="s">
        <v>909</v>
      </c>
      <c r="IQ37" t="s">
        <v>909</v>
      </c>
      <c r="IR37" t="s">
        <v>909</v>
      </c>
      <c r="IS37" t="s">
        <v>909</v>
      </c>
      <c r="IT37">
        <v>0</v>
      </c>
      <c r="IU37">
        <v>35</v>
      </c>
      <c r="IV37">
        <v>350</v>
      </c>
      <c r="IW37">
        <v>334</v>
      </c>
      <c r="IX37" t="s">
        <v>909</v>
      </c>
      <c r="IY37">
        <v>0</v>
      </c>
      <c r="IZ37" t="s">
        <v>909</v>
      </c>
      <c r="JA37">
        <v>2</v>
      </c>
      <c r="JB37">
        <v>334</v>
      </c>
      <c r="JC37" t="s">
        <v>909</v>
      </c>
      <c r="JD37">
        <v>0</v>
      </c>
      <c r="JE37" t="s">
        <v>909</v>
      </c>
      <c r="JF37">
        <v>1</v>
      </c>
      <c r="JG37" t="s">
        <v>909</v>
      </c>
      <c r="JH37" t="s">
        <v>909</v>
      </c>
      <c r="JI37">
        <v>444</v>
      </c>
      <c r="JJ37" t="s">
        <v>909</v>
      </c>
      <c r="JK37">
        <v>0</v>
      </c>
      <c r="JL37">
        <v>28</v>
      </c>
      <c r="JM37">
        <v>348</v>
      </c>
      <c r="JN37" t="s">
        <v>909</v>
      </c>
      <c r="JO37" t="s">
        <v>909</v>
      </c>
      <c r="JP37">
        <v>107.4</v>
      </c>
      <c r="JQ37" t="s">
        <v>909</v>
      </c>
      <c r="JR37">
        <v>107.6</v>
      </c>
      <c r="JS37">
        <v>111.1</v>
      </c>
      <c r="JT37">
        <v>106.6</v>
      </c>
      <c r="JU37">
        <v>106.7</v>
      </c>
      <c r="JV37">
        <v>106.3</v>
      </c>
      <c r="JW37">
        <v>106.4</v>
      </c>
      <c r="JX37">
        <v>112.1</v>
      </c>
      <c r="JY37">
        <v>113.2</v>
      </c>
      <c r="JZ37" t="s">
        <v>909</v>
      </c>
      <c r="KA37">
        <v>109.3</v>
      </c>
      <c r="KB37">
        <v>109.2</v>
      </c>
      <c r="KC37">
        <v>109.6</v>
      </c>
      <c r="KD37">
        <v>106.1</v>
      </c>
      <c r="KE37">
        <v>107.1</v>
      </c>
      <c r="KF37">
        <v>105.1</v>
      </c>
      <c r="KG37">
        <v>100.9</v>
      </c>
      <c r="KH37">
        <v>104</v>
      </c>
      <c r="KI37">
        <v>104.2</v>
      </c>
      <c r="KJ37" t="s">
        <v>909</v>
      </c>
      <c r="KK37">
        <v>99.2</v>
      </c>
      <c r="KL37">
        <v>110</v>
      </c>
      <c r="KM37">
        <v>105.8</v>
      </c>
      <c r="KN37">
        <v>109.3</v>
      </c>
      <c r="KO37">
        <v>109.8</v>
      </c>
      <c r="KP37">
        <v>105.9</v>
      </c>
      <c r="KQ37">
        <v>108.8</v>
      </c>
      <c r="KR37">
        <v>103.3</v>
      </c>
      <c r="KS37">
        <v>107.1</v>
      </c>
      <c r="KT37">
        <v>110.7</v>
      </c>
      <c r="KU37">
        <v>105.7</v>
      </c>
      <c r="KV37">
        <v>106.9</v>
      </c>
      <c r="KW37">
        <v>111.8</v>
      </c>
      <c r="KX37">
        <v>110</v>
      </c>
      <c r="KY37">
        <v>110.9</v>
      </c>
      <c r="KZ37">
        <v>105.5</v>
      </c>
      <c r="LA37">
        <v>110.1</v>
      </c>
      <c r="LB37">
        <v>107.7</v>
      </c>
      <c r="LC37">
        <v>119.5</v>
      </c>
      <c r="LD37">
        <v>106.4</v>
      </c>
      <c r="LE37" t="s">
        <v>909</v>
      </c>
      <c r="LF37" t="s">
        <v>909</v>
      </c>
      <c r="LG37" t="s">
        <v>909</v>
      </c>
      <c r="LH37" t="s">
        <v>909</v>
      </c>
      <c r="LI37" t="s">
        <v>909</v>
      </c>
      <c r="LJ37">
        <v>320</v>
      </c>
      <c r="LK37">
        <v>404</v>
      </c>
      <c r="LL37">
        <v>385</v>
      </c>
      <c r="LM37" t="s">
        <v>909</v>
      </c>
      <c r="LN37">
        <v>225</v>
      </c>
      <c r="LO37" t="s">
        <v>909</v>
      </c>
      <c r="LP37" t="s">
        <v>909</v>
      </c>
      <c r="LQ37">
        <v>106.3</v>
      </c>
      <c r="LR37">
        <v>107.9</v>
      </c>
      <c r="LS37">
        <v>110.2</v>
      </c>
      <c r="LT37">
        <v>138.4</v>
      </c>
      <c r="LU37">
        <v>99.7</v>
      </c>
      <c r="LV37">
        <v>115.8</v>
      </c>
      <c r="LW37">
        <v>106.8</v>
      </c>
      <c r="LX37" t="s">
        <v>909</v>
      </c>
      <c r="LY37">
        <v>108.8</v>
      </c>
      <c r="LZ37" t="s">
        <v>909</v>
      </c>
      <c r="MA37">
        <v>105.5</v>
      </c>
      <c r="MB37">
        <v>1</v>
      </c>
      <c r="MC37">
        <v>1</v>
      </c>
      <c r="MD37">
        <v>106.8</v>
      </c>
      <c r="ME37">
        <v>386</v>
      </c>
      <c r="MF37" t="s">
        <v>909</v>
      </c>
      <c r="MG37">
        <v>0</v>
      </c>
      <c r="MH37">
        <v>348</v>
      </c>
      <c r="MI37">
        <v>279</v>
      </c>
      <c r="MJ37">
        <v>1</v>
      </c>
      <c r="MK37">
        <v>326</v>
      </c>
      <c r="ML37">
        <v>3</v>
      </c>
      <c r="MM37" t="s">
        <v>909</v>
      </c>
      <c r="MN37">
        <v>0</v>
      </c>
      <c r="MO37" t="s">
        <v>909</v>
      </c>
      <c r="MP37">
        <v>0</v>
      </c>
      <c r="MQ37" t="s">
        <v>909</v>
      </c>
      <c r="MR37">
        <v>410</v>
      </c>
      <c r="MS37">
        <v>0</v>
      </c>
      <c r="MT37" t="s">
        <v>909</v>
      </c>
      <c r="MU37" t="s">
        <v>909</v>
      </c>
      <c r="MV37">
        <v>49</v>
      </c>
      <c r="MW37">
        <v>0</v>
      </c>
      <c r="MX37">
        <v>0</v>
      </c>
      <c r="MY37">
        <v>260</v>
      </c>
      <c r="MZ37">
        <v>479</v>
      </c>
      <c r="NA37">
        <v>22</v>
      </c>
      <c r="NB37">
        <v>291</v>
      </c>
      <c r="NC37">
        <v>18</v>
      </c>
      <c r="ND37">
        <v>9</v>
      </c>
      <c r="NE37">
        <v>0</v>
      </c>
      <c r="NF37" t="s">
        <v>909</v>
      </c>
      <c r="NG37" t="s">
        <v>909</v>
      </c>
      <c r="NH37">
        <v>0</v>
      </c>
      <c r="NI37" t="s">
        <v>909</v>
      </c>
      <c r="NJ37" t="s">
        <v>909</v>
      </c>
      <c r="NK37">
        <v>111.8</v>
      </c>
      <c r="NL37" t="s">
        <v>909</v>
      </c>
      <c r="NM37" t="s">
        <v>909</v>
      </c>
      <c r="NN37" t="s">
        <v>909</v>
      </c>
      <c r="NO37">
        <v>111</v>
      </c>
      <c r="NP37">
        <v>110.6</v>
      </c>
      <c r="NQ37" t="s">
        <v>909</v>
      </c>
      <c r="NR37">
        <v>113.1</v>
      </c>
      <c r="NS37">
        <v>112</v>
      </c>
      <c r="NT37">
        <v>111.3</v>
      </c>
      <c r="NU37">
        <v>110.4</v>
      </c>
      <c r="NV37">
        <v>113.5</v>
      </c>
      <c r="NW37" t="s">
        <v>909</v>
      </c>
      <c r="NX37">
        <v>305</v>
      </c>
      <c r="NY37" t="s">
        <v>909</v>
      </c>
      <c r="NZ37" t="s">
        <v>909</v>
      </c>
      <c r="OA37" t="s">
        <v>909</v>
      </c>
      <c r="OB37">
        <v>210</v>
      </c>
      <c r="OC37">
        <v>371</v>
      </c>
      <c r="OD37">
        <v>372</v>
      </c>
      <c r="OE37" t="s">
        <v>909</v>
      </c>
      <c r="OF37">
        <v>387</v>
      </c>
      <c r="OG37">
        <v>563</v>
      </c>
      <c r="OH37" t="s">
        <v>909</v>
      </c>
      <c r="OI37" t="s">
        <v>909</v>
      </c>
      <c r="OJ37" t="s">
        <v>909</v>
      </c>
      <c r="OK37" t="s">
        <v>909</v>
      </c>
      <c r="OL37" t="s">
        <v>909</v>
      </c>
      <c r="OM37" t="s">
        <v>909</v>
      </c>
      <c r="ON37" t="s">
        <v>909</v>
      </c>
      <c r="OO37" t="s">
        <v>909</v>
      </c>
      <c r="OP37" t="s">
        <v>909</v>
      </c>
      <c r="OQ37" t="s">
        <v>909</v>
      </c>
      <c r="OR37" t="s">
        <v>909</v>
      </c>
      <c r="OS37" t="s">
        <v>909</v>
      </c>
      <c r="OT37" t="s">
        <v>909</v>
      </c>
      <c r="OU37" t="s">
        <v>909</v>
      </c>
      <c r="OV37" t="s">
        <v>909</v>
      </c>
      <c r="OW37" t="s">
        <v>909</v>
      </c>
      <c r="OX37" t="s">
        <v>909</v>
      </c>
      <c r="OY37" t="s">
        <v>909</v>
      </c>
      <c r="OZ37" t="s">
        <v>909</v>
      </c>
      <c r="PA37" t="s">
        <v>909</v>
      </c>
      <c r="PB37" t="s">
        <v>909</v>
      </c>
      <c r="PC37" t="s">
        <v>909</v>
      </c>
      <c r="PD37" t="s">
        <v>909</v>
      </c>
      <c r="PE37" t="s">
        <v>909</v>
      </c>
      <c r="PF37" t="s">
        <v>909</v>
      </c>
      <c r="PG37" t="s">
        <v>909</v>
      </c>
      <c r="PH37" t="s">
        <v>909</v>
      </c>
      <c r="PI37" t="s">
        <v>909</v>
      </c>
      <c r="PJ37" t="s">
        <v>909</v>
      </c>
      <c r="PK37" t="s">
        <v>909</v>
      </c>
      <c r="PL37" t="s">
        <v>909</v>
      </c>
      <c r="PM37" t="s">
        <v>909</v>
      </c>
      <c r="PN37" t="s">
        <v>909</v>
      </c>
      <c r="PO37" t="s">
        <v>909</v>
      </c>
      <c r="PP37" t="s">
        <v>909</v>
      </c>
      <c r="PQ37" t="s">
        <v>909</v>
      </c>
      <c r="PR37" t="s">
        <v>909</v>
      </c>
      <c r="PS37" t="s">
        <v>909</v>
      </c>
      <c r="PT37" t="s">
        <v>909</v>
      </c>
      <c r="PU37" t="s">
        <v>909</v>
      </c>
      <c r="PV37" t="s">
        <v>909</v>
      </c>
      <c r="PW37" t="s">
        <v>909</v>
      </c>
      <c r="PX37" t="s">
        <v>909</v>
      </c>
      <c r="PY37" t="s">
        <v>909</v>
      </c>
      <c r="PZ37" t="s">
        <v>909</v>
      </c>
      <c r="QA37" t="s">
        <v>909</v>
      </c>
      <c r="QB37" t="s">
        <v>909</v>
      </c>
      <c r="QC37" t="s">
        <v>909</v>
      </c>
      <c r="QD37" t="s">
        <v>909</v>
      </c>
      <c r="QE37" t="s">
        <v>909</v>
      </c>
      <c r="QF37" t="s">
        <v>909</v>
      </c>
      <c r="QG37" t="s">
        <v>909</v>
      </c>
      <c r="QH37" t="s">
        <v>909</v>
      </c>
      <c r="QI37" t="s">
        <v>909</v>
      </c>
      <c r="QJ37" t="s">
        <v>909</v>
      </c>
      <c r="QK37" t="s">
        <v>909</v>
      </c>
      <c r="QL37" t="s">
        <v>909</v>
      </c>
      <c r="QM37" t="s">
        <v>909</v>
      </c>
      <c r="QN37" t="s">
        <v>909</v>
      </c>
      <c r="QO37" t="s">
        <v>909</v>
      </c>
      <c r="QP37" t="s">
        <v>909</v>
      </c>
      <c r="QQ37" t="s">
        <v>909</v>
      </c>
    </row>
    <row r="38" spans="1:459" x14ac:dyDescent="0.25">
      <c r="A38" t="s">
        <v>949</v>
      </c>
      <c r="B38">
        <v>338</v>
      </c>
      <c r="C38" t="s">
        <v>909</v>
      </c>
      <c r="D38" t="s">
        <v>909</v>
      </c>
      <c r="E38">
        <v>341</v>
      </c>
      <c r="F38" t="s">
        <v>909</v>
      </c>
      <c r="G38" t="s">
        <v>909</v>
      </c>
      <c r="H38" t="s">
        <v>909</v>
      </c>
      <c r="I38" t="s">
        <v>909</v>
      </c>
      <c r="J38">
        <v>340</v>
      </c>
      <c r="K38" t="s">
        <v>909</v>
      </c>
      <c r="L38">
        <v>341</v>
      </c>
      <c r="M38">
        <v>427</v>
      </c>
      <c r="N38">
        <v>93.1</v>
      </c>
      <c r="O38" t="s">
        <v>909</v>
      </c>
      <c r="P38" t="s">
        <v>909</v>
      </c>
      <c r="Q38">
        <v>94.1</v>
      </c>
      <c r="R38" t="s">
        <v>909</v>
      </c>
      <c r="S38" t="s">
        <v>909</v>
      </c>
      <c r="T38" t="s">
        <v>909</v>
      </c>
      <c r="U38" t="s">
        <v>909</v>
      </c>
      <c r="V38" t="s">
        <v>909</v>
      </c>
      <c r="W38" t="s">
        <v>909</v>
      </c>
      <c r="X38" t="s">
        <v>909</v>
      </c>
      <c r="Y38" t="s">
        <v>909</v>
      </c>
      <c r="Z38" t="s">
        <v>909</v>
      </c>
      <c r="AA38">
        <v>322</v>
      </c>
      <c r="AB38" t="s">
        <v>909</v>
      </c>
      <c r="AC38" t="s">
        <v>909</v>
      </c>
      <c r="AD38" t="s">
        <v>909</v>
      </c>
      <c r="AE38" t="s">
        <v>909</v>
      </c>
      <c r="AF38" t="s">
        <v>909</v>
      </c>
      <c r="AG38" t="s">
        <v>909</v>
      </c>
      <c r="AH38" t="s">
        <v>909</v>
      </c>
      <c r="AI38" t="s">
        <v>909</v>
      </c>
      <c r="AJ38" t="s">
        <v>909</v>
      </c>
      <c r="AK38" t="s">
        <v>909</v>
      </c>
      <c r="AL38" t="s">
        <v>909</v>
      </c>
      <c r="AM38" t="s">
        <v>909</v>
      </c>
      <c r="AN38" t="s">
        <v>909</v>
      </c>
      <c r="AO38" t="s">
        <v>909</v>
      </c>
      <c r="AP38" t="s">
        <v>909</v>
      </c>
      <c r="AQ38" t="s">
        <v>909</v>
      </c>
      <c r="AR38" t="s">
        <v>909</v>
      </c>
      <c r="AS38" t="s">
        <v>909</v>
      </c>
      <c r="AT38" t="s">
        <v>909</v>
      </c>
      <c r="AU38" t="s">
        <v>909</v>
      </c>
      <c r="AV38">
        <v>318</v>
      </c>
      <c r="AW38" t="s">
        <v>909</v>
      </c>
      <c r="AX38" t="s">
        <v>909</v>
      </c>
      <c r="AY38" t="s">
        <v>909</v>
      </c>
      <c r="AZ38" t="s">
        <v>909</v>
      </c>
      <c r="BA38" t="s">
        <v>909</v>
      </c>
      <c r="BB38" t="s">
        <v>909</v>
      </c>
      <c r="BC38" t="s">
        <v>909</v>
      </c>
      <c r="BD38" t="s">
        <v>909</v>
      </c>
      <c r="BE38" t="s">
        <v>909</v>
      </c>
      <c r="BF38" t="s">
        <v>909</v>
      </c>
      <c r="BG38" t="s">
        <v>909</v>
      </c>
      <c r="BH38">
        <v>338</v>
      </c>
      <c r="BI38" t="s">
        <v>909</v>
      </c>
      <c r="BJ38">
        <v>339</v>
      </c>
      <c r="BK38">
        <v>108.6</v>
      </c>
      <c r="BL38">
        <v>108.5</v>
      </c>
      <c r="BM38">
        <v>109.9</v>
      </c>
      <c r="BN38" t="s">
        <v>909</v>
      </c>
      <c r="BO38">
        <v>109.1</v>
      </c>
      <c r="BP38">
        <v>108.8</v>
      </c>
      <c r="BQ38">
        <v>106.9</v>
      </c>
      <c r="BR38">
        <v>108.8</v>
      </c>
      <c r="BS38">
        <v>109.2</v>
      </c>
      <c r="BT38">
        <v>107.3</v>
      </c>
      <c r="BU38">
        <v>108.4</v>
      </c>
      <c r="BV38">
        <v>107.7</v>
      </c>
      <c r="BW38">
        <v>110.6</v>
      </c>
      <c r="BX38">
        <v>110.6</v>
      </c>
      <c r="BY38">
        <v>108</v>
      </c>
      <c r="BZ38">
        <v>109</v>
      </c>
      <c r="CA38">
        <v>108.3</v>
      </c>
      <c r="CB38">
        <v>108.4</v>
      </c>
      <c r="CC38">
        <v>108.7</v>
      </c>
      <c r="CD38">
        <v>108.8</v>
      </c>
      <c r="CE38">
        <v>390</v>
      </c>
      <c r="CF38">
        <v>11</v>
      </c>
      <c r="CG38" s="12">
        <v>316</v>
      </c>
      <c r="CH38">
        <v>17</v>
      </c>
      <c r="CI38" t="s">
        <v>909</v>
      </c>
      <c r="CJ38">
        <v>300</v>
      </c>
      <c r="CK38">
        <v>0</v>
      </c>
      <c r="CL38">
        <v>107.7</v>
      </c>
      <c r="CM38" t="s">
        <v>909</v>
      </c>
      <c r="CN38" t="s">
        <v>909</v>
      </c>
      <c r="CO38">
        <v>108</v>
      </c>
      <c r="CP38">
        <v>110</v>
      </c>
      <c r="CQ38">
        <v>110.8</v>
      </c>
      <c r="CR38">
        <v>108.1</v>
      </c>
      <c r="CS38">
        <v>107.2</v>
      </c>
      <c r="CT38">
        <v>109.8</v>
      </c>
      <c r="CU38">
        <v>109.7</v>
      </c>
      <c r="CV38">
        <v>108.4</v>
      </c>
      <c r="CW38">
        <v>108.1</v>
      </c>
      <c r="CX38">
        <v>104.3</v>
      </c>
      <c r="CY38">
        <v>0</v>
      </c>
      <c r="CZ38">
        <v>658</v>
      </c>
      <c r="DA38">
        <v>237</v>
      </c>
      <c r="DB38">
        <v>4</v>
      </c>
      <c r="DC38">
        <v>347</v>
      </c>
      <c r="DD38">
        <v>7</v>
      </c>
      <c r="DE38">
        <v>41</v>
      </c>
      <c r="DF38">
        <v>1</v>
      </c>
      <c r="DG38">
        <v>6</v>
      </c>
      <c r="DH38">
        <v>0</v>
      </c>
      <c r="DI38">
        <v>1</v>
      </c>
      <c r="DJ38">
        <v>267</v>
      </c>
      <c r="DK38">
        <v>16</v>
      </c>
      <c r="DL38">
        <v>0</v>
      </c>
      <c r="DM38">
        <v>0</v>
      </c>
      <c r="DN38">
        <v>407</v>
      </c>
      <c r="DO38">
        <v>0</v>
      </c>
      <c r="DP38">
        <v>230</v>
      </c>
      <c r="DQ38">
        <v>323</v>
      </c>
      <c r="DR38">
        <v>13</v>
      </c>
      <c r="DS38">
        <v>396</v>
      </c>
      <c r="DT38">
        <v>21</v>
      </c>
      <c r="DU38">
        <v>14</v>
      </c>
      <c r="DV38">
        <v>0</v>
      </c>
      <c r="DW38">
        <v>0</v>
      </c>
      <c r="DX38" t="s">
        <v>909</v>
      </c>
      <c r="DY38" t="s">
        <v>909</v>
      </c>
      <c r="DZ38" t="s">
        <v>909</v>
      </c>
      <c r="EA38" t="s">
        <v>909</v>
      </c>
      <c r="EB38" t="s">
        <v>909</v>
      </c>
      <c r="EC38" t="s">
        <v>909</v>
      </c>
      <c r="ED38" t="s">
        <v>909</v>
      </c>
      <c r="EE38" t="s">
        <v>909</v>
      </c>
      <c r="EF38">
        <v>1</v>
      </c>
      <c r="EG38">
        <v>0</v>
      </c>
      <c r="EH38" t="s">
        <v>909</v>
      </c>
      <c r="EI38">
        <v>1</v>
      </c>
      <c r="EJ38">
        <v>391</v>
      </c>
      <c r="EK38">
        <v>0</v>
      </c>
      <c r="EL38" t="s">
        <v>909</v>
      </c>
      <c r="EM38">
        <v>283</v>
      </c>
      <c r="EN38" t="s">
        <v>909</v>
      </c>
      <c r="EO38">
        <v>298</v>
      </c>
      <c r="EP38" t="s">
        <v>909</v>
      </c>
      <c r="EQ38">
        <v>1</v>
      </c>
      <c r="ER38" t="s">
        <v>909</v>
      </c>
      <c r="ES38">
        <v>262</v>
      </c>
      <c r="ET38" t="s">
        <v>909</v>
      </c>
      <c r="EU38">
        <v>6</v>
      </c>
      <c r="EV38">
        <v>0</v>
      </c>
      <c r="EW38" t="s">
        <v>909</v>
      </c>
      <c r="EX38">
        <v>0</v>
      </c>
      <c r="EY38" t="s">
        <v>909</v>
      </c>
      <c r="EZ38">
        <v>0</v>
      </c>
      <c r="FA38" t="s">
        <v>909</v>
      </c>
      <c r="FB38" t="s">
        <v>909</v>
      </c>
      <c r="FC38" t="s">
        <v>909</v>
      </c>
      <c r="FD38" t="s">
        <v>909</v>
      </c>
      <c r="FE38" t="s">
        <v>909</v>
      </c>
      <c r="FF38" t="s">
        <v>909</v>
      </c>
      <c r="FG38" t="s">
        <v>909</v>
      </c>
      <c r="FH38" t="s">
        <v>909</v>
      </c>
      <c r="FI38" t="s">
        <v>909</v>
      </c>
      <c r="FJ38" t="s">
        <v>909</v>
      </c>
      <c r="FK38" t="s">
        <v>909</v>
      </c>
      <c r="FL38" t="s">
        <v>909</v>
      </c>
      <c r="FM38" t="s">
        <v>909</v>
      </c>
      <c r="FN38" t="s">
        <v>909</v>
      </c>
      <c r="FO38">
        <v>0</v>
      </c>
      <c r="FP38">
        <v>373</v>
      </c>
      <c r="FQ38">
        <v>498</v>
      </c>
      <c r="FR38">
        <v>20</v>
      </c>
      <c r="FS38">
        <v>431</v>
      </c>
      <c r="FT38">
        <v>16</v>
      </c>
      <c r="FU38">
        <v>12</v>
      </c>
      <c r="FV38">
        <v>0</v>
      </c>
      <c r="FW38">
        <v>12</v>
      </c>
      <c r="FX38">
        <v>1</v>
      </c>
      <c r="FY38">
        <v>0</v>
      </c>
      <c r="FZ38">
        <v>407</v>
      </c>
      <c r="GA38">
        <v>11</v>
      </c>
      <c r="GB38">
        <v>0</v>
      </c>
      <c r="GC38">
        <v>0</v>
      </c>
      <c r="GD38">
        <v>206</v>
      </c>
      <c r="GE38">
        <v>0</v>
      </c>
      <c r="GF38">
        <v>392</v>
      </c>
      <c r="GG38">
        <v>365</v>
      </c>
      <c r="GH38">
        <v>30</v>
      </c>
      <c r="GI38">
        <v>464</v>
      </c>
      <c r="GJ38">
        <v>25</v>
      </c>
      <c r="GK38">
        <v>13</v>
      </c>
      <c r="GL38">
        <v>4</v>
      </c>
      <c r="GM38">
        <v>0</v>
      </c>
      <c r="GN38">
        <v>0</v>
      </c>
      <c r="GO38">
        <v>159</v>
      </c>
      <c r="GP38">
        <v>1</v>
      </c>
      <c r="GQ38">
        <v>534</v>
      </c>
      <c r="GR38">
        <v>379</v>
      </c>
      <c r="GS38">
        <v>12</v>
      </c>
      <c r="GT38">
        <v>340</v>
      </c>
      <c r="GU38">
        <v>32</v>
      </c>
      <c r="GV38">
        <v>47</v>
      </c>
      <c r="GW38">
        <v>0</v>
      </c>
      <c r="GX38" t="s">
        <v>909</v>
      </c>
      <c r="GY38" t="s">
        <v>909</v>
      </c>
      <c r="GZ38" t="s">
        <v>909</v>
      </c>
      <c r="HA38" t="s">
        <v>909</v>
      </c>
      <c r="HB38" t="s">
        <v>909</v>
      </c>
      <c r="HC38" t="s">
        <v>909</v>
      </c>
      <c r="HD38" t="s">
        <v>909</v>
      </c>
      <c r="HE38" t="s">
        <v>909</v>
      </c>
      <c r="HF38" t="s">
        <v>909</v>
      </c>
      <c r="HG38" t="s">
        <v>909</v>
      </c>
      <c r="HH38" t="s">
        <v>909</v>
      </c>
      <c r="HI38" t="s">
        <v>909</v>
      </c>
      <c r="HJ38" t="s">
        <v>909</v>
      </c>
      <c r="HK38" t="s">
        <v>909</v>
      </c>
      <c r="HL38" t="s">
        <v>909</v>
      </c>
      <c r="HM38" t="s">
        <v>909</v>
      </c>
      <c r="HN38" t="s">
        <v>909</v>
      </c>
      <c r="HO38" t="s">
        <v>909</v>
      </c>
      <c r="HP38" t="s">
        <v>909</v>
      </c>
      <c r="HQ38" t="s">
        <v>909</v>
      </c>
      <c r="HR38" t="s">
        <v>909</v>
      </c>
      <c r="HS38" t="s">
        <v>909</v>
      </c>
      <c r="HT38" t="s">
        <v>909</v>
      </c>
      <c r="HU38" t="s">
        <v>909</v>
      </c>
      <c r="HV38" t="s">
        <v>909</v>
      </c>
      <c r="HW38" t="s">
        <v>909</v>
      </c>
      <c r="HX38" t="s">
        <v>909</v>
      </c>
      <c r="HY38" t="s">
        <v>909</v>
      </c>
      <c r="HZ38" t="s">
        <v>909</v>
      </c>
      <c r="IA38" t="s">
        <v>909</v>
      </c>
      <c r="IB38" t="s">
        <v>909</v>
      </c>
      <c r="IC38" t="s">
        <v>909</v>
      </c>
      <c r="ID38" t="s">
        <v>909</v>
      </c>
      <c r="IE38" t="s">
        <v>909</v>
      </c>
      <c r="IF38" t="s">
        <v>909</v>
      </c>
      <c r="IG38" t="s">
        <v>909</v>
      </c>
      <c r="IH38" t="s">
        <v>909</v>
      </c>
      <c r="II38" t="s">
        <v>909</v>
      </c>
      <c r="IJ38" t="s">
        <v>909</v>
      </c>
      <c r="IK38" t="s">
        <v>909</v>
      </c>
      <c r="IL38" t="s">
        <v>909</v>
      </c>
      <c r="IM38" t="s">
        <v>909</v>
      </c>
      <c r="IN38" t="s">
        <v>909</v>
      </c>
      <c r="IO38" t="s">
        <v>909</v>
      </c>
      <c r="IP38" t="s">
        <v>909</v>
      </c>
      <c r="IQ38" t="s">
        <v>909</v>
      </c>
      <c r="IR38" t="s">
        <v>909</v>
      </c>
      <c r="IS38" t="s">
        <v>909</v>
      </c>
      <c r="IT38">
        <v>0</v>
      </c>
      <c r="IU38">
        <v>15</v>
      </c>
      <c r="IV38">
        <v>335</v>
      </c>
      <c r="IW38">
        <v>343</v>
      </c>
      <c r="IX38" t="s">
        <v>909</v>
      </c>
      <c r="IY38">
        <v>0</v>
      </c>
      <c r="IZ38" t="s">
        <v>909</v>
      </c>
      <c r="JA38">
        <v>3</v>
      </c>
      <c r="JB38">
        <v>343</v>
      </c>
      <c r="JC38" t="s">
        <v>909</v>
      </c>
      <c r="JD38">
        <v>0</v>
      </c>
      <c r="JE38" t="s">
        <v>909</v>
      </c>
      <c r="JF38">
        <v>3</v>
      </c>
      <c r="JG38" t="s">
        <v>909</v>
      </c>
      <c r="JH38" t="s">
        <v>909</v>
      </c>
      <c r="JI38">
        <v>450</v>
      </c>
      <c r="JJ38" t="s">
        <v>909</v>
      </c>
      <c r="JK38">
        <v>0</v>
      </c>
      <c r="JL38">
        <v>13</v>
      </c>
      <c r="JM38">
        <v>337</v>
      </c>
      <c r="JN38" t="s">
        <v>909</v>
      </c>
      <c r="JO38" t="s">
        <v>909</v>
      </c>
      <c r="JP38">
        <v>109</v>
      </c>
      <c r="JQ38" t="s">
        <v>909</v>
      </c>
      <c r="JR38">
        <v>109</v>
      </c>
      <c r="JS38">
        <v>107.7</v>
      </c>
      <c r="JT38">
        <v>109.1</v>
      </c>
      <c r="JU38">
        <v>109.2</v>
      </c>
      <c r="JV38">
        <v>109.2</v>
      </c>
      <c r="JW38">
        <v>109.3</v>
      </c>
      <c r="JX38">
        <v>107.3</v>
      </c>
      <c r="JY38">
        <v>115.3</v>
      </c>
      <c r="JZ38" t="s">
        <v>909</v>
      </c>
      <c r="KA38">
        <v>108.3</v>
      </c>
      <c r="KB38">
        <v>110.6</v>
      </c>
      <c r="KC38">
        <v>110.8</v>
      </c>
      <c r="KD38">
        <v>107.6</v>
      </c>
      <c r="KE38">
        <v>109.3</v>
      </c>
      <c r="KF38">
        <v>107.5</v>
      </c>
      <c r="KG38">
        <v>102.7</v>
      </c>
      <c r="KH38">
        <v>106</v>
      </c>
      <c r="KI38">
        <v>107.7</v>
      </c>
      <c r="KJ38" t="s">
        <v>909</v>
      </c>
      <c r="KK38">
        <v>97.4</v>
      </c>
      <c r="KL38">
        <v>110.8</v>
      </c>
      <c r="KM38">
        <v>105.7</v>
      </c>
      <c r="KN38">
        <v>112.1</v>
      </c>
      <c r="KO38">
        <v>113.2</v>
      </c>
      <c r="KP38">
        <v>107</v>
      </c>
      <c r="KQ38">
        <v>112.7</v>
      </c>
      <c r="KR38">
        <v>98.9</v>
      </c>
      <c r="KS38">
        <v>112.2</v>
      </c>
      <c r="KT38">
        <v>110</v>
      </c>
      <c r="KU38">
        <v>107</v>
      </c>
      <c r="KV38">
        <v>109.5</v>
      </c>
      <c r="KW38">
        <v>109.2</v>
      </c>
      <c r="KX38">
        <v>113.7</v>
      </c>
      <c r="KY38">
        <v>110.5</v>
      </c>
      <c r="KZ38">
        <v>108.2</v>
      </c>
      <c r="LA38">
        <v>108.6</v>
      </c>
      <c r="LB38">
        <v>104.3</v>
      </c>
      <c r="LC38">
        <v>115.5</v>
      </c>
      <c r="LD38">
        <v>109.4</v>
      </c>
      <c r="LE38" t="s">
        <v>909</v>
      </c>
      <c r="LF38" t="s">
        <v>909</v>
      </c>
      <c r="LG38" t="s">
        <v>909</v>
      </c>
      <c r="LH38" t="s">
        <v>909</v>
      </c>
      <c r="LI38" t="s">
        <v>909</v>
      </c>
      <c r="LJ38">
        <v>324</v>
      </c>
      <c r="LK38">
        <v>409</v>
      </c>
      <c r="LL38">
        <v>389</v>
      </c>
      <c r="LM38" t="s">
        <v>909</v>
      </c>
      <c r="LN38">
        <v>229</v>
      </c>
      <c r="LO38" t="s">
        <v>909</v>
      </c>
      <c r="LP38" t="s">
        <v>909</v>
      </c>
      <c r="LQ38">
        <v>106.8</v>
      </c>
      <c r="LR38">
        <v>109.3</v>
      </c>
      <c r="LS38">
        <v>106.1</v>
      </c>
      <c r="LT38">
        <v>93</v>
      </c>
      <c r="LU38">
        <v>101.3</v>
      </c>
      <c r="LV38">
        <v>110.7</v>
      </c>
      <c r="LW38">
        <v>109.3</v>
      </c>
      <c r="LX38" t="s">
        <v>909</v>
      </c>
      <c r="LY38">
        <v>112.6</v>
      </c>
      <c r="LZ38" t="s">
        <v>909</v>
      </c>
      <c r="MA38">
        <v>106.8</v>
      </c>
      <c r="MB38">
        <v>1</v>
      </c>
      <c r="MC38">
        <v>0</v>
      </c>
      <c r="MD38">
        <v>110.6</v>
      </c>
      <c r="ME38">
        <v>390</v>
      </c>
      <c r="MF38" t="s">
        <v>909</v>
      </c>
      <c r="MG38">
        <v>0</v>
      </c>
      <c r="MH38">
        <v>359</v>
      </c>
      <c r="MI38">
        <v>287</v>
      </c>
      <c r="MJ38">
        <v>1</v>
      </c>
      <c r="MK38">
        <v>326</v>
      </c>
      <c r="ML38">
        <v>3</v>
      </c>
      <c r="MM38" t="s">
        <v>909</v>
      </c>
      <c r="MN38">
        <v>0</v>
      </c>
      <c r="MO38" t="s">
        <v>909</v>
      </c>
      <c r="MP38">
        <v>0</v>
      </c>
      <c r="MQ38" t="s">
        <v>909</v>
      </c>
      <c r="MR38">
        <v>413</v>
      </c>
      <c r="MS38">
        <v>0</v>
      </c>
      <c r="MT38" t="s">
        <v>909</v>
      </c>
      <c r="MU38" t="s">
        <v>909</v>
      </c>
      <c r="MV38">
        <v>49</v>
      </c>
      <c r="MW38">
        <v>0</v>
      </c>
      <c r="MX38">
        <v>0</v>
      </c>
      <c r="MY38">
        <v>262</v>
      </c>
      <c r="MZ38">
        <v>481</v>
      </c>
      <c r="NA38">
        <v>15</v>
      </c>
      <c r="NB38">
        <v>272</v>
      </c>
      <c r="NC38">
        <v>6</v>
      </c>
      <c r="ND38">
        <v>7</v>
      </c>
      <c r="NE38">
        <v>0</v>
      </c>
      <c r="NF38" t="s">
        <v>909</v>
      </c>
      <c r="NG38" t="s">
        <v>909</v>
      </c>
      <c r="NH38">
        <v>0</v>
      </c>
      <c r="NI38" t="s">
        <v>909</v>
      </c>
      <c r="NJ38" t="s">
        <v>909</v>
      </c>
      <c r="NK38">
        <v>104.8</v>
      </c>
      <c r="NL38" t="s">
        <v>909</v>
      </c>
      <c r="NM38" t="s">
        <v>909</v>
      </c>
      <c r="NN38" t="s">
        <v>909</v>
      </c>
      <c r="NO38">
        <v>112.8</v>
      </c>
      <c r="NP38">
        <v>112.7</v>
      </c>
      <c r="NQ38" t="s">
        <v>909</v>
      </c>
      <c r="NR38">
        <v>112.5</v>
      </c>
      <c r="NS38">
        <v>112.3</v>
      </c>
      <c r="NT38">
        <v>112.2</v>
      </c>
      <c r="NU38">
        <v>108.1</v>
      </c>
      <c r="NV38">
        <v>112.9</v>
      </c>
      <c r="NW38" t="s">
        <v>909</v>
      </c>
      <c r="NX38">
        <v>307</v>
      </c>
      <c r="NY38" t="s">
        <v>909</v>
      </c>
      <c r="NZ38" t="s">
        <v>909</v>
      </c>
      <c r="OA38" t="s">
        <v>909</v>
      </c>
      <c r="OB38">
        <v>214</v>
      </c>
      <c r="OC38">
        <v>372</v>
      </c>
      <c r="OD38">
        <v>377</v>
      </c>
      <c r="OE38" t="s">
        <v>909</v>
      </c>
      <c r="OF38">
        <v>389</v>
      </c>
      <c r="OG38">
        <v>560</v>
      </c>
      <c r="OH38" t="s">
        <v>909</v>
      </c>
      <c r="OI38" t="s">
        <v>909</v>
      </c>
      <c r="OJ38" t="s">
        <v>909</v>
      </c>
      <c r="OK38" t="s">
        <v>909</v>
      </c>
      <c r="OL38" t="s">
        <v>909</v>
      </c>
      <c r="OM38" t="s">
        <v>909</v>
      </c>
      <c r="ON38" t="s">
        <v>909</v>
      </c>
      <c r="OO38" t="s">
        <v>909</v>
      </c>
      <c r="OP38" t="s">
        <v>909</v>
      </c>
      <c r="OQ38" t="s">
        <v>909</v>
      </c>
      <c r="OR38" t="s">
        <v>909</v>
      </c>
      <c r="OS38" t="s">
        <v>909</v>
      </c>
      <c r="OT38" t="s">
        <v>909</v>
      </c>
      <c r="OU38" t="s">
        <v>909</v>
      </c>
      <c r="OV38" t="s">
        <v>909</v>
      </c>
      <c r="OW38" t="s">
        <v>909</v>
      </c>
      <c r="OX38" t="s">
        <v>909</v>
      </c>
      <c r="OY38" t="s">
        <v>909</v>
      </c>
      <c r="OZ38" t="s">
        <v>909</v>
      </c>
      <c r="PA38" t="s">
        <v>909</v>
      </c>
      <c r="PB38" t="s">
        <v>909</v>
      </c>
      <c r="PC38" t="s">
        <v>909</v>
      </c>
      <c r="PD38" t="s">
        <v>909</v>
      </c>
      <c r="PE38" t="s">
        <v>909</v>
      </c>
      <c r="PF38" t="s">
        <v>909</v>
      </c>
      <c r="PG38" t="s">
        <v>909</v>
      </c>
      <c r="PH38" t="s">
        <v>909</v>
      </c>
      <c r="PI38" t="s">
        <v>909</v>
      </c>
      <c r="PJ38" t="s">
        <v>909</v>
      </c>
      <c r="PK38" t="s">
        <v>909</v>
      </c>
      <c r="PL38" t="s">
        <v>909</v>
      </c>
      <c r="PM38" t="s">
        <v>909</v>
      </c>
      <c r="PN38" t="s">
        <v>909</v>
      </c>
      <c r="PO38" t="s">
        <v>909</v>
      </c>
      <c r="PP38" t="s">
        <v>909</v>
      </c>
      <c r="PQ38" t="s">
        <v>909</v>
      </c>
      <c r="PR38" t="s">
        <v>909</v>
      </c>
      <c r="PS38" t="s">
        <v>909</v>
      </c>
      <c r="PT38" t="s">
        <v>909</v>
      </c>
      <c r="PU38" t="s">
        <v>909</v>
      </c>
      <c r="PV38" t="s">
        <v>909</v>
      </c>
      <c r="PW38" t="s">
        <v>909</v>
      </c>
      <c r="PX38" t="s">
        <v>909</v>
      </c>
      <c r="PY38" t="s">
        <v>909</v>
      </c>
      <c r="PZ38" t="s">
        <v>909</v>
      </c>
      <c r="QA38" t="s">
        <v>909</v>
      </c>
      <c r="QB38" t="s">
        <v>909</v>
      </c>
      <c r="QC38" t="s">
        <v>909</v>
      </c>
      <c r="QD38" t="s">
        <v>909</v>
      </c>
      <c r="QE38" t="s">
        <v>909</v>
      </c>
      <c r="QF38" t="s">
        <v>909</v>
      </c>
      <c r="QG38" t="s">
        <v>909</v>
      </c>
      <c r="QH38" t="s">
        <v>909</v>
      </c>
      <c r="QI38" t="s">
        <v>909</v>
      </c>
      <c r="QJ38" t="s">
        <v>909</v>
      </c>
      <c r="QK38" t="s">
        <v>909</v>
      </c>
      <c r="QL38" t="s">
        <v>909</v>
      </c>
      <c r="QM38" t="s">
        <v>909</v>
      </c>
      <c r="QN38" t="s">
        <v>909</v>
      </c>
      <c r="QO38" t="s">
        <v>909</v>
      </c>
      <c r="QP38" t="s">
        <v>909</v>
      </c>
      <c r="QQ38" t="s">
        <v>909</v>
      </c>
    </row>
    <row r="39" spans="1:459" x14ac:dyDescent="0.25">
      <c r="A39" t="s">
        <v>950</v>
      </c>
      <c r="B39">
        <v>341</v>
      </c>
      <c r="C39" t="s">
        <v>909</v>
      </c>
      <c r="D39" t="s">
        <v>909</v>
      </c>
      <c r="E39">
        <v>344</v>
      </c>
      <c r="F39" t="s">
        <v>909</v>
      </c>
      <c r="G39" t="s">
        <v>909</v>
      </c>
      <c r="H39" t="s">
        <v>909</v>
      </c>
      <c r="I39" t="s">
        <v>909</v>
      </c>
      <c r="J39">
        <v>342</v>
      </c>
      <c r="K39" t="s">
        <v>909</v>
      </c>
      <c r="L39">
        <v>343</v>
      </c>
      <c r="M39">
        <v>428</v>
      </c>
      <c r="N39">
        <v>93.4</v>
      </c>
      <c r="O39" t="s">
        <v>909</v>
      </c>
      <c r="P39" t="s">
        <v>909</v>
      </c>
      <c r="Q39">
        <v>94.3</v>
      </c>
      <c r="R39" t="s">
        <v>909</v>
      </c>
      <c r="S39" t="s">
        <v>909</v>
      </c>
      <c r="T39" t="s">
        <v>909</v>
      </c>
      <c r="U39" t="s">
        <v>909</v>
      </c>
      <c r="V39" t="s">
        <v>909</v>
      </c>
      <c r="W39" t="s">
        <v>909</v>
      </c>
      <c r="X39" t="s">
        <v>909</v>
      </c>
      <c r="Y39" t="s">
        <v>909</v>
      </c>
      <c r="Z39" t="s">
        <v>909</v>
      </c>
      <c r="AA39">
        <v>324</v>
      </c>
      <c r="AB39" t="s">
        <v>909</v>
      </c>
      <c r="AC39" t="s">
        <v>909</v>
      </c>
      <c r="AD39" t="s">
        <v>909</v>
      </c>
      <c r="AE39" t="s">
        <v>909</v>
      </c>
      <c r="AF39" t="s">
        <v>909</v>
      </c>
      <c r="AG39" t="s">
        <v>909</v>
      </c>
      <c r="AH39" t="s">
        <v>909</v>
      </c>
      <c r="AI39" t="s">
        <v>909</v>
      </c>
      <c r="AJ39" t="s">
        <v>909</v>
      </c>
      <c r="AK39" t="s">
        <v>909</v>
      </c>
      <c r="AL39" t="s">
        <v>909</v>
      </c>
      <c r="AM39" t="s">
        <v>909</v>
      </c>
      <c r="AN39" t="s">
        <v>909</v>
      </c>
      <c r="AO39" t="s">
        <v>909</v>
      </c>
      <c r="AP39" t="s">
        <v>909</v>
      </c>
      <c r="AQ39" t="s">
        <v>909</v>
      </c>
      <c r="AR39" t="s">
        <v>909</v>
      </c>
      <c r="AS39" t="s">
        <v>909</v>
      </c>
      <c r="AT39" t="s">
        <v>909</v>
      </c>
      <c r="AU39" t="s">
        <v>909</v>
      </c>
      <c r="AV39">
        <v>319</v>
      </c>
      <c r="AW39" t="s">
        <v>909</v>
      </c>
      <c r="AX39" t="s">
        <v>909</v>
      </c>
      <c r="AY39" t="s">
        <v>909</v>
      </c>
      <c r="AZ39" t="s">
        <v>909</v>
      </c>
      <c r="BA39" t="s">
        <v>909</v>
      </c>
      <c r="BB39" t="s">
        <v>909</v>
      </c>
      <c r="BC39" t="s">
        <v>909</v>
      </c>
      <c r="BD39" t="s">
        <v>909</v>
      </c>
      <c r="BE39" t="s">
        <v>909</v>
      </c>
      <c r="BF39" t="s">
        <v>909</v>
      </c>
      <c r="BG39" t="s">
        <v>909</v>
      </c>
      <c r="BH39">
        <v>341</v>
      </c>
      <c r="BI39" t="s">
        <v>909</v>
      </c>
      <c r="BJ39">
        <v>341</v>
      </c>
      <c r="BK39">
        <v>109.2</v>
      </c>
      <c r="BL39">
        <v>109</v>
      </c>
      <c r="BM39">
        <v>109.9</v>
      </c>
      <c r="BN39" t="s">
        <v>909</v>
      </c>
      <c r="BO39">
        <v>109.7</v>
      </c>
      <c r="BP39">
        <v>109.7</v>
      </c>
      <c r="BQ39">
        <v>108.1</v>
      </c>
      <c r="BR39">
        <v>109.8</v>
      </c>
      <c r="BS39">
        <v>109.8</v>
      </c>
      <c r="BT39">
        <v>108.6</v>
      </c>
      <c r="BU39">
        <v>109.1</v>
      </c>
      <c r="BV39">
        <v>108.5</v>
      </c>
      <c r="BW39">
        <v>111.2</v>
      </c>
      <c r="BX39">
        <v>111.1</v>
      </c>
      <c r="BY39">
        <v>108.7</v>
      </c>
      <c r="BZ39">
        <v>109.6</v>
      </c>
      <c r="CA39">
        <v>109.5</v>
      </c>
      <c r="CB39">
        <v>109.1</v>
      </c>
      <c r="CC39">
        <v>109.4</v>
      </c>
      <c r="CD39">
        <v>109.4</v>
      </c>
      <c r="CE39">
        <v>387</v>
      </c>
      <c r="CF39">
        <v>9</v>
      </c>
      <c r="CG39" s="12">
        <v>313</v>
      </c>
      <c r="CH39">
        <v>14</v>
      </c>
      <c r="CI39" t="s">
        <v>909</v>
      </c>
      <c r="CJ39">
        <v>300</v>
      </c>
      <c r="CK39">
        <v>0</v>
      </c>
      <c r="CL39">
        <v>106.7</v>
      </c>
      <c r="CM39" t="s">
        <v>909</v>
      </c>
      <c r="CN39" t="s">
        <v>909</v>
      </c>
      <c r="CO39">
        <v>108.2</v>
      </c>
      <c r="CP39">
        <v>110.2</v>
      </c>
      <c r="CQ39">
        <v>110.7</v>
      </c>
      <c r="CR39">
        <v>107.5</v>
      </c>
      <c r="CS39">
        <v>106.6</v>
      </c>
      <c r="CT39">
        <v>109.2</v>
      </c>
      <c r="CU39">
        <v>109.9</v>
      </c>
      <c r="CV39">
        <v>108</v>
      </c>
      <c r="CW39">
        <v>109.1</v>
      </c>
      <c r="CX39">
        <v>103.2</v>
      </c>
      <c r="CY39">
        <v>0</v>
      </c>
      <c r="CZ39">
        <v>630</v>
      </c>
      <c r="DA39">
        <v>256</v>
      </c>
      <c r="DB39">
        <v>2</v>
      </c>
      <c r="DC39">
        <v>343</v>
      </c>
      <c r="DD39">
        <v>6</v>
      </c>
      <c r="DE39">
        <v>30</v>
      </c>
      <c r="DF39">
        <v>1</v>
      </c>
      <c r="DG39">
        <v>3</v>
      </c>
      <c r="DH39">
        <v>0</v>
      </c>
      <c r="DI39">
        <v>1</v>
      </c>
      <c r="DJ39">
        <v>263</v>
      </c>
      <c r="DK39">
        <v>17</v>
      </c>
      <c r="DL39">
        <v>0</v>
      </c>
      <c r="DM39">
        <v>0</v>
      </c>
      <c r="DN39">
        <v>407</v>
      </c>
      <c r="DO39">
        <v>0</v>
      </c>
      <c r="DP39">
        <v>229</v>
      </c>
      <c r="DQ39">
        <v>321</v>
      </c>
      <c r="DR39">
        <v>11</v>
      </c>
      <c r="DS39">
        <v>393</v>
      </c>
      <c r="DT39">
        <v>19</v>
      </c>
      <c r="DU39">
        <v>12</v>
      </c>
      <c r="DV39">
        <v>0</v>
      </c>
      <c r="DW39">
        <v>0</v>
      </c>
      <c r="DX39" t="s">
        <v>909</v>
      </c>
      <c r="DY39" t="s">
        <v>909</v>
      </c>
      <c r="DZ39" t="s">
        <v>909</v>
      </c>
      <c r="EA39" t="s">
        <v>909</v>
      </c>
      <c r="EB39" t="s">
        <v>909</v>
      </c>
      <c r="EC39" t="s">
        <v>909</v>
      </c>
      <c r="ED39" t="s">
        <v>909</v>
      </c>
      <c r="EE39" t="s">
        <v>909</v>
      </c>
      <c r="EF39">
        <v>1</v>
      </c>
      <c r="EG39">
        <v>0</v>
      </c>
      <c r="EH39" t="s">
        <v>909</v>
      </c>
      <c r="EI39">
        <v>1</v>
      </c>
      <c r="EJ39">
        <v>389</v>
      </c>
      <c r="EK39">
        <v>0</v>
      </c>
      <c r="EL39" t="s">
        <v>909</v>
      </c>
      <c r="EM39">
        <v>286</v>
      </c>
      <c r="EN39" t="s">
        <v>909</v>
      </c>
      <c r="EO39">
        <v>305</v>
      </c>
      <c r="EP39" t="s">
        <v>909</v>
      </c>
      <c r="EQ39">
        <v>1</v>
      </c>
      <c r="ER39" t="s">
        <v>909</v>
      </c>
      <c r="ES39">
        <v>255</v>
      </c>
      <c r="ET39" t="s">
        <v>909</v>
      </c>
      <c r="EU39">
        <v>5</v>
      </c>
      <c r="EV39">
        <v>0</v>
      </c>
      <c r="EW39" t="s">
        <v>909</v>
      </c>
      <c r="EX39">
        <v>0</v>
      </c>
      <c r="EY39" t="s">
        <v>909</v>
      </c>
      <c r="EZ39">
        <v>0</v>
      </c>
      <c r="FA39" t="s">
        <v>909</v>
      </c>
      <c r="FB39" t="s">
        <v>909</v>
      </c>
      <c r="FC39" t="s">
        <v>909</v>
      </c>
      <c r="FD39" t="s">
        <v>909</v>
      </c>
      <c r="FE39" t="s">
        <v>909</v>
      </c>
      <c r="FF39" t="s">
        <v>909</v>
      </c>
      <c r="FG39" t="s">
        <v>909</v>
      </c>
      <c r="FH39" t="s">
        <v>909</v>
      </c>
      <c r="FI39" t="s">
        <v>909</v>
      </c>
      <c r="FJ39" t="s">
        <v>909</v>
      </c>
      <c r="FK39" t="s">
        <v>909</v>
      </c>
      <c r="FL39" t="s">
        <v>909</v>
      </c>
      <c r="FM39" t="s">
        <v>909</v>
      </c>
      <c r="FN39" t="s">
        <v>909</v>
      </c>
      <c r="FO39">
        <v>1</v>
      </c>
      <c r="FP39">
        <v>372</v>
      </c>
      <c r="FQ39">
        <v>505</v>
      </c>
      <c r="FR39">
        <v>13</v>
      </c>
      <c r="FS39">
        <v>430</v>
      </c>
      <c r="FT39">
        <v>17</v>
      </c>
      <c r="FU39">
        <v>8</v>
      </c>
      <c r="FV39">
        <v>0</v>
      </c>
      <c r="FW39">
        <v>10</v>
      </c>
      <c r="FX39">
        <v>1</v>
      </c>
      <c r="FY39">
        <v>0</v>
      </c>
      <c r="FZ39">
        <v>407</v>
      </c>
      <c r="GA39">
        <v>9</v>
      </c>
      <c r="GB39">
        <v>1</v>
      </c>
      <c r="GC39">
        <v>0</v>
      </c>
      <c r="GD39">
        <v>205</v>
      </c>
      <c r="GE39">
        <v>1</v>
      </c>
      <c r="GF39">
        <v>392</v>
      </c>
      <c r="GG39">
        <v>361</v>
      </c>
      <c r="GH39">
        <v>26</v>
      </c>
      <c r="GI39">
        <v>468</v>
      </c>
      <c r="GJ39">
        <v>11</v>
      </c>
      <c r="GK39">
        <v>10</v>
      </c>
      <c r="GL39">
        <v>3</v>
      </c>
      <c r="GM39">
        <v>0</v>
      </c>
      <c r="GN39">
        <v>0</v>
      </c>
      <c r="GO39">
        <v>158</v>
      </c>
      <c r="GP39">
        <v>1</v>
      </c>
      <c r="GQ39">
        <v>530</v>
      </c>
      <c r="GR39">
        <v>374</v>
      </c>
      <c r="GS39">
        <v>6</v>
      </c>
      <c r="GT39">
        <v>332</v>
      </c>
      <c r="GU39">
        <v>31</v>
      </c>
      <c r="GV39">
        <v>42</v>
      </c>
      <c r="GW39">
        <v>0</v>
      </c>
      <c r="GX39" t="s">
        <v>909</v>
      </c>
      <c r="GY39" t="s">
        <v>909</v>
      </c>
      <c r="GZ39" t="s">
        <v>909</v>
      </c>
      <c r="HA39" t="s">
        <v>909</v>
      </c>
      <c r="HB39" t="s">
        <v>909</v>
      </c>
      <c r="HC39" t="s">
        <v>909</v>
      </c>
      <c r="HD39" t="s">
        <v>909</v>
      </c>
      <c r="HE39" t="s">
        <v>909</v>
      </c>
      <c r="HF39" t="s">
        <v>909</v>
      </c>
      <c r="HG39" t="s">
        <v>909</v>
      </c>
      <c r="HH39" t="s">
        <v>909</v>
      </c>
      <c r="HI39" t="s">
        <v>909</v>
      </c>
      <c r="HJ39" t="s">
        <v>909</v>
      </c>
      <c r="HK39" t="s">
        <v>909</v>
      </c>
      <c r="HL39" t="s">
        <v>909</v>
      </c>
      <c r="HM39" t="s">
        <v>909</v>
      </c>
      <c r="HN39" t="s">
        <v>909</v>
      </c>
      <c r="HO39" t="s">
        <v>909</v>
      </c>
      <c r="HP39" t="s">
        <v>909</v>
      </c>
      <c r="HQ39" t="s">
        <v>909</v>
      </c>
      <c r="HR39" t="s">
        <v>909</v>
      </c>
      <c r="HS39" t="s">
        <v>909</v>
      </c>
      <c r="HT39" t="s">
        <v>909</v>
      </c>
      <c r="HU39" t="s">
        <v>909</v>
      </c>
      <c r="HV39" t="s">
        <v>909</v>
      </c>
      <c r="HW39" t="s">
        <v>909</v>
      </c>
      <c r="HX39" t="s">
        <v>909</v>
      </c>
      <c r="HY39" t="s">
        <v>909</v>
      </c>
      <c r="HZ39" t="s">
        <v>909</v>
      </c>
      <c r="IA39" t="s">
        <v>909</v>
      </c>
      <c r="IB39" t="s">
        <v>909</v>
      </c>
      <c r="IC39" t="s">
        <v>909</v>
      </c>
      <c r="ID39" t="s">
        <v>909</v>
      </c>
      <c r="IE39" t="s">
        <v>909</v>
      </c>
      <c r="IF39" t="s">
        <v>909</v>
      </c>
      <c r="IG39" t="s">
        <v>909</v>
      </c>
      <c r="IH39" t="s">
        <v>909</v>
      </c>
      <c r="II39" t="s">
        <v>909</v>
      </c>
      <c r="IJ39" t="s">
        <v>909</v>
      </c>
      <c r="IK39" t="s">
        <v>909</v>
      </c>
      <c r="IL39" t="s">
        <v>909</v>
      </c>
      <c r="IM39" t="s">
        <v>909</v>
      </c>
      <c r="IN39" t="s">
        <v>909</v>
      </c>
      <c r="IO39" t="s">
        <v>909</v>
      </c>
      <c r="IP39" t="s">
        <v>909</v>
      </c>
      <c r="IQ39" t="s">
        <v>909</v>
      </c>
      <c r="IR39" t="s">
        <v>909</v>
      </c>
      <c r="IS39" t="s">
        <v>909</v>
      </c>
      <c r="IT39">
        <v>0</v>
      </c>
      <c r="IU39">
        <v>13</v>
      </c>
      <c r="IV39">
        <v>332</v>
      </c>
      <c r="IW39">
        <v>345</v>
      </c>
      <c r="IX39" t="s">
        <v>909</v>
      </c>
      <c r="IY39">
        <v>1</v>
      </c>
      <c r="IZ39" t="s">
        <v>909</v>
      </c>
      <c r="JA39">
        <v>2</v>
      </c>
      <c r="JB39">
        <v>346</v>
      </c>
      <c r="JC39" t="s">
        <v>909</v>
      </c>
      <c r="JD39">
        <v>1</v>
      </c>
      <c r="JE39" t="s">
        <v>909</v>
      </c>
      <c r="JF39">
        <v>2</v>
      </c>
      <c r="JG39" t="s">
        <v>909</v>
      </c>
      <c r="JH39" t="s">
        <v>909</v>
      </c>
      <c r="JI39">
        <v>451</v>
      </c>
      <c r="JJ39" t="s">
        <v>909</v>
      </c>
      <c r="JK39">
        <v>0</v>
      </c>
      <c r="JL39">
        <v>11</v>
      </c>
      <c r="JM39">
        <v>336</v>
      </c>
      <c r="JN39" t="s">
        <v>909</v>
      </c>
      <c r="JO39" t="s">
        <v>909</v>
      </c>
      <c r="JP39">
        <v>109.3</v>
      </c>
      <c r="JQ39" t="s">
        <v>909</v>
      </c>
      <c r="JR39">
        <v>109</v>
      </c>
      <c r="JS39">
        <v>107.1</v>
      </c>
      <c r="JT39">
        <v>109.9</v>
      </c>
      <c r="JU39">
        <v>110</v>
      </c>
      <c r="JV39">
        <v>109.8</v>
      </c>
      <c r="JW39">
        <v>109.9</v>
      </c>
      <c r="JX39">
        <v>106.5</v>
      </c>
      <c r="JY39">
        <v>112.1</v>
      </c>
      <c r="JZ39" t="s">
        <v>909</v>
      </c>
      <c r="KA39">
        <v>118</v>
      </c>
      <c r="KB39">
        <v>109.6</v>
      </c>
      <c r="KC39">
        <v>110.4</v>
      </c>
      <c r="KD39">
        <v>108.2</v>
      </c>
      <c r="KE39">
        <v>108.3</v>
      </c>
      <c r="KF39">
        <v>110.5</v>
      </c>
      <c r="KG39">
        <v>102.7</v>
      </c>
      <c r="KH39">
        <v>107.4</v>
      </c>
      <c r="KI39">
        <v>109.2</v>
      </c>
      <c r="KJ39" t="s">
        <v>909</v>
      </c>
      <c r="KK39">
        <v>101.3</v>
      </c>
      <c r="KL39">
        <v>110.7</v>
      </c>
      <c r="KM39">
        <v>106.1</v>
      </c>
      <c r="KN39">
        <v>109.7</v>
      </c>
      <c r="KO39">
        <v>113.7</v>
      </c>
      <c r="KP39">
        <v>107.7</v>
      </c>
      <c r="KQ39">
        <v>113.8</v>
      </c>
      <c r="KR39">
        <v>99.7</v>
      </c>
      <c r="KS39">
        <v>109.9</v>
      </c>
      <c r="KT39">
        <v>110.1</v>
      </c>
      <c r="KU39">
        <v>106.3</v>
      </c>
      <c r="KV39">
        <v>111.8</v>
      </c>
      <c r="KW39">
        <v>107.8</v>
      </c>
      <c r="KX39">
        <v>113.6</v>
      </c>
      <c r="KY39">
        <v>109</v>
      </c>
      <c r="KZ39">
        <v>106.7</v>
      </c>
      <c r="LA39">
        <v>117.3</v>
      </c>
      <c r="LB39">
        <v>104.4</v>
      </c>
      <c r="LC39">
        <v>110.7</v>
      </c>
      <c r="LD39">
        <v>109.1</v>
      </c>
      <c r="LE39" t="s">
        <v>909</v>
      </c>
      <c r="LF39" t="s">
        <v>909</v>
      </c>
      <c r="LG39" t="s">
        <v>909</v>
      </c>
      <c r="LH39" t="s">
        <v>909</v>
      </c>
      <c r="LI39" t="s">
        <v>909</v>
      </c>
      <c r="LJ39">
        <v>326</v>
      </c>
      <c r="LK39">
        <v>411</v>
      </c>
      <c r="LL39">
        <v>393</v>
      </c>
      <c r="LM39" t="s">
        <v>909</v>
      </c>
      <c r="LN39">
        <v>231</v>
      </c>
      <c r="LO39" t="s">
        <v>909</v>
      </c>
      <c r="LP39" t="s">
        <v>909</v>
      </c>
      <c r="LQ39">
        <v>106.6</v>
      </c>
      <c r="LR39">
        <v>107.7</v>
      </c>
      <c r="LS39">
        <v>107.4</v>
      </c>
      <c r="LT39">
        <v>92.4</v>
      </c>
      <c r="LU39">
        <v>100.9</v>
      </c>
      <c r="LV39">
        <v>108.3</v>
      </c>
      <c r="LW39">
        <v>111.6</v>
      </c>
      <c r="LX39" t="s">
        <v>909</v>
      </c>
      <c r="LY39">
        <v>113.8</v>
      </c>
      <c r="LZ39" t="s">
        <v>909</v>
      </c>
      <c r="MA39">
        <v>106.1</v>
      </c>
      <c r="MB39">
        <v>1</v>
      </c>
      <c r="MC39">
        <v>0</v>
      </c>
      <c r="MD39">
        <v>107.7</v>
      </c>
      <c r="ME39">
        <v>388</v>
      </c>
      <c r="MF39" t="s">
        <v>909</v>
      </c>
      <c r="MG39">
        <v>0</v>
      </c>
      <c r="MH39">
        <v>362</v>
      </c>
      <c r="MI39">
        <v>290</v>
      </c>
      <c r="MJ39">
        <v>1</v>
      </c>
      <c r="MK39">
        <v>337</v>
      </c>
      <c r="ML39">
        <v>12</v>
      </c>
      <c r="MM39" t="s">
        <v>909</v>
      </c>
      <c r="MN39">
        <v>0</v>
      </c>
      <c r="MO39" t="s">
        <v>909</v>
      </c>
      <c r="MP39">
        <v>1</v>
      </c>
      <c r="MQ39" t="s">
        <v>909</v>
      </c>
      <c r="MR39">
        <v>418</v>
      </c>
      <c r="MS39">
        <v>2</v>
      </c>
      <c r="MT39" t="s">
        <v>909</v>
      </c>
      <c r="MU39" t="s">
        <v>909</v>
      </c>
      <c r="MV39">
        <v>37</v>
      </c>
      <c r="MW39">
        <v>0</v>
      </c>
      <c r="MX39">
        <v>1</v>
      </c>
      <c r="MY39">
        <v>259</v>
      </c>
      <c r="MZ39">
        <v>474</v>
      </c>
      <c r="NA39">
        <v>14</v>
      </c>
      <c r="NB39">
        <v>263</v>
      </c>
      <c r="NC39">
        <v>7</v>
      </c>
      <c r="ND39">
        <v>6</v>
      </c>
      <c r="NE39">
        <v>0</v>
      </c>
      <c r="NF39" t="s">
        <v>909</v>
      </c>
      <c r="NG39" t="s">
        <v>909</v>
      </c>
      <c r="NH39">
        <v>0</v>
      </c>
      <c r="NI39" t="s">
        <v>909</v>
      </c>
      <c r="NJ39" t="s">
        <v>909</v>
      </c>
      <c r="NK39">
        <v>101.1</v>
      </c>
      <c r="NL39" t="s">
        <v>909</v>
      </c>
      <c r="NM39" t="s">
        <v>909</v>
      </c>
      <c r="NN39" t="s">
        <v>909</v>
      </c>
      <c r="NO39">
        <v>111.7</v>
      </c>
      <c r="NP39">
        <v>111.4</v>
      </c>
      <c r="NQ39" t="s">
        <v>909</v>
      </c>
      <c r="NR39">
        <v>110.8</v>
      </c>
      <c r="NS39">
        <v>110.9</v>
      </c>
      <c r="NT39">
        <v>110.7</v>
      </c>
      <c r="NU39">
        <v>103.6</v>
      </c>
      <c r="NV39">
        <v>109.1</v>
      </c>
      <c r="NW39" t="s">
        <v>909</v>
      </c>
      <c r="NX39">
        <v>309</v>
      </c>
      <c r="NY39" t="s">
        <v>909</v>
      </c>
      <c r="NZ39" t="s">
        <v>909</v>
      </c>
      <c r="OA39" t="s">
        <v>909</v>
      </c>
      <c r="OB39">
        <v>216</v>
      </c>
      <c r="OC39">
        <v>375</v>
      </c>
      <c r="OD39">
        <v>379</v>
      </c>
      <c r="OE39" t="s">
        <v>909</v>
      </c>
      <c r="OF39">
        <v>391</v>
      </c>
      <c r="OG39">
        <v>541</v>
      </c>
      <c r="OH39" t="s">
        <v>909</v>
      </c>
      <c r="OI39" t="s">
        <v>909</v>
      </c>
      <c r="OJ39" t="s">
        <v>909</v>
      </c>
      <c r="OK39" t="s">
        <v>909</v>
      </c>
      <c r="OL39" t="s">
        <v>909</v>
      </c>
      <c r="OM39" t="s">
        <v>909</v>
      </c>
      <c r="ON39" t="s">
        <v>909</v>
      </c>
      <c r="OO39" t="s">
        <v>909</v>
      </c>
      <c r="OP39" t="s">
        <v>909</v>
      </c>
      <c r="OQ39" t="s">
        <v>909</v>
      </c>
      <c r="OR39" t="s">
        <v>909</v>
      </c>
      <c r="OS39" t="s">
        <v>909</v>
      </c>
      <c r="OT39" t="s">
        <v>909</v>
      </c>
      <c r="OU39" t="s">
        <v>909</v>
      </c>
      <c r="OV39" t="s">
        <v>909</v>
      </c>
      <c r="OW39" t="s">
        <v>909</v>
      </c>
      <c r="OX39" t="s">
        <v>909</v>
      </c>
      <c r="OY39" t="s">
        <v>909</v>
      </c>
      <c r="OZ39" t="s">
        <v>909</v>
      </c>
      <c r="PA39" t="s">
        <v>909</v>
      </c>
      <c r="PB39" t="s">
        <v>909</v>
      </c>
      <c r="PC39" t="s">
        <v>909</v>
      </c>
      <c r="PD39" t="s">
        <v>909</v>
      </c>
      <c r="PE39" t="s">
        <v>909</v>
      </c>
      <c r="PF39" t="s">
        <v>909</v>
      </c>
      <c r="PG39" t="s">
        <v>909</v>
      </c>
      <c r="PH39" t="s">
        <v>909</v>
      </c>
      <c r="PI39" t="s">
        <v>909</v>
      </c>
      <c r="PJ39" t="s">
        <v>909</v>
      </c>
      <c r="PK39" t="s">
        <v>909</v>
      </c>
      <c r="PL39" t="s">
        <v>909</v>
      </c>
      <c r="PM39" t="s">
        <v>909</v>
      </c>
      <c r="PN39" t="s">
        <v>909</v>
      </c>
      <c r="PO39" t="s">
        <v>909</v>
      </c>
      <c r="PP39" t="s">
        <v>909</v>
      </c>
      <c r="PQ39" t="s">
        <v>909</v>
      </c>
      <c r="PR39" t="s">
        <v>909</v>
      </c>
      <c r="PS39" t="s">
        <v>909</v>
      </c>
      <c r="PT39" t="s">
        <v>909</v>
      </c>
      <c r="PU39" t="s">
        <v>909</v>
      </c>
      <c r="PV39" t="s">
        <v>909</v>
      </c>
      <c r="PW39" t="s">
        <v>909</v>
      </c>
      <c r="PX39" t="s">
        <v>909</v>
      </c>
      <c r="PY39" t="s">
        <v>909</v>
      </c>
      <c r="PZ39" t="s">
        <v>909</v>
      </c>
      <c r="QA39" t="s">
        <v>909</v>
      </c>
      <c r="QB39" t="s">
        <v>909</v>
      </c>
      <c r="QC39" t="s">
        <v>909</v>
      </c>
      <c r="QD39" t="s">
        <v>909</v>
      </c>
      <c r="QE39" t="s">
        <v>909</v>
      </c>
      <c r="QF39" t="s">
        <v>909</v>
      </c>
      <c r="QG39" t="s">
        <v>909</v>
      </c>
      <c r="QH39" t="s">
        <v>909</v>
      </c>
      <c r="QI39" t="s">
        <v>909</v>
      </c>
      <c r="QJ39" t="s">
        <v>909</v>
      </c>
      <c r="QK39" t="s">
        <v>909</v>
      </c>
      <c r="QL39" t="s">
        <v>909</v>
      </c>
      <c r="QM39" t="s">
        <v>909</v>
      </c>
      <c r="QN39" t="s">
        <v>909</v>
      </c>
      <c r="QO39" t="s">
        <v>909</v>
      </c>
      <c r="QP39" t="s">
        <v>909</v>
      </c>
      <c r="QQ39" t="s">
        <v>909</v>
      </c>
    </row>
    <row r="40" spans="1:459" x14ac:dyDescent="0.25">
      <c r="A40" t="s">
        <v>951</v>
      </c>
      <c r="B40">
        <v>341</v>
      </c>
      <c r="C40" t="s">
        <v>909</v>
      </c>
      <c r="D40" t="s">
        <v>909</v>
      </c>
      <c r="E40">
        <v>350</v>
      </c>
      <c r="F40" t="s">
        <v>909</v>
      </c>
      <c r="G40" t="s">
        <v>909</v>
      </c>
      <c r="H40" t="s">
        <v>909</v>
      </c>
      <c r="I40" t="s">
        <v>909</v>
      </c>
      <c r="J40">
        <v>343</v>
      </c>
      <c r="K40" t="s">
        <v>909</v>
      </c>
      <c r="L40">
        <v>348</v>
      </c>
      <c r="M40">
        <v>428</v>
      </c>
      <c r="N40">
        <v>93.4</v>
      </c>
      <c r="O40" t="s">
        <v>909</v>
      </c>
      <c r="P40" t="s">
        <v>909</v>
      </c>
      <c r="Q40">
        <v>94.3</v>
      </c>
      <c r="R40" t="s">
        <v>909</v>
      </c>
      <c r="S40" t="s">
        <v>909</v>
      </c>
      <c r="T40" t="s">
        <v>909</v>
      </c>
      <c r="U40" t="s">
        <v>909</v>
      </c>
      <c r="V40" t="s">
        <v>909</v>
      </c>
      <c r="W40" t="s">
        <v>909</v>
      </c>
      <c r="X40" t="s">
        <v>909</v>
      </c>
      <c r="Y40" t="s">
        <v>909</v>
      </c>
      <c r="Z40" t="s">
        <v>909</v>
      </c>
      <c r="AA40">
        <v>325</v>
      </c>
      <c r="AB40" t="s">
        <v>909</v>
      </c>
      <c r="AC40" t="s">
        <v>909</v>
      </c>
      <c r="AD40" t="s">
        <v>909</v>
      </c>
      <c r="AE40" t="s">
        <v>909</v>
      </c>
      <c r="AF40" t="s">
        <v>909</v>
      </c>
      <c r="AG40" t="s">
        <v>909</v>
      </c>
      <c r="AH40" t="s">
        <v>909</v>
      </c>
      <c r="AI40" t="s">
        <v>909</v>
      </c>
      <c r="AJ40" t="s">
        <v>909</v>
      </c>
      <c r="AK40" t="s">
        <v>909</v>
      </c>
      <c r="AL40" t="s">
        <v>909</v>
      </c>
      <c r="AM40" t="s">
        <v>909</v>
      </c>
      <c r="AN40" t="s">
        <v>909</v>
      </c>
      <c r="AO40" t="s">
        <v>909</v>
      </c>
      <c r="AP40" t="s">
        <v>909</v>
      </c>
      <c r="AQ40" t="s">
        <v>909</v>
      </c>
      <c r="AR40" t="s">
        <v>909</v>
      </c>
      <c r="AS40" t="s">
        <v>909</v>
      </c>
      <c r="AT40" t="s">
        <v>909</v>
      </c>
      <c r="AU40" t="s">
        <v>909</v>
      </c>
      <c r="AV40">
        <v>320</v>
      </c>
      <c r="AW40" t="s">
        <v>909</v>
      </c>
      <c r="AX40" t="s">
        <v>909</v>
      </c>
      <c r="AY40" t="s">
        <v>909</v>
      </c>
      <c r="AZ40" t="s">
        <v>909</v>
      </c>
      <c r="BA40" t="s">
        <v>909</v>
      </c>
      <c r="BB40" t="s">
        <v>909</v>
      </c>
      <c r="BC40" t="s">
        <v>909</v>
      </c>
      <c r="BD40" t="s">
        <v>909</v>
      </c>
      <c r="BE40" t="s">
        <v>909</v>
      </c>
      <c r="BF40" t="s">
        <v>909</v>
      </c>
      <c r="BG40" t="s">
        <v>909</v>
      </c>
      <c r="BH40">
        <v>346</v>
      </c>
      <c r="BI40" t="s">
        <v>909</v>
      </c>
      <c r="BJ40">
        <v>346</v>
      </c>
      <c r="BK40">
        <v>109.7</v>
      </c>
      <c r="BL40">
        <v>109.3</v>
      </c>
      <c r="BM40">
        <v>109.2</v>
      </c>
      <c r="BN40" t="s">
        <v>909</v>
      </c>
      <c r="BO40">
        <v>110.1</v>
      </c>
      <c r="BP40">
        <v>111.1</v>
      </c>
      <c r="BQ40">
        <v>108.7</v>
      </c>
      <c r="BR40">
        <v>111.2</v>
      </c>
      <c r="BS40">
        <v>110.3</v>
      </c>
      <c r="BT40">
        <v>108.8</v>
      </c>
      <c r="BU40">
        <v>109.5</v>
      </c>
      <c r="BV40">
        <v>109.1</v>
      </c>
      <c r="BW40">
        <v>111.3</v>
      </c>
      <c r="BX40">
        <v>112.1</v>
      </c>
      <c r="BY40">
        <v>109.2</v>
      </c>
      <c r="BZ40">
        <v>110.1</v>
      </c>
      <c r="CA40">
        <v>109</v>
      </c>
      <c r="CB40">
        <v>109.1</v>
      </c>
      <c r="CC40">
        <v>111.3</v>
      </c>
      <c r="CD40">
        <v>111.1</v>
      </c>
      <c r="CE40">
        <v>395</v>
      </c>
      <c r="CF40">
        <v>13</v>
      </c>
      <c r="CG40" s="12">
        <v>315</v>
      </c>
      <c r="CH40">
        <v>17</v>
      </c>
      <c r="CI40" t="s">
        <v>909</v>
      </c>
      <c r="CJ40">
        <v>298</v>
      </c>
      <c r="CK40">
        <v>1</v>
      </c>
      <c r="CL40">
        <v>107.2</v>
      </c>
      <c r="CM40" t="s">
        <v>909</v>
      </c>
      <c r="CN40" t="s">
        <v>909</v>
      </c>
      <c r="CO40">
        <v>109.1</v>
      </c>
      <c r="CP40">
        <v>111.6</v>
      </c>
      <c r="CQ40">
        <v>112.1</v>
      </c>
      <c r="CR40">
        <v>108.5</v>
      </c>
      <c r="CS40">
        <v>108.7</v>
      </c>
      <c r="CT40">
        <v>109.7</v>
      </c>
      <c r="CU40">
        <v>110.1</v>
      </c>
      <c r="CV40">
        <v>107.9</v>
      </c>
      <c r="CW40">
        <v>107.6</v>
      </c>
      <c r="CX40">
        <v>105.8</v>
      </c>
      <c r="CY40">
        <v>0</v>
      </c>
      <c r="CZ40">
        <v>628</v>
      </c>
      <c r="DA40">
        <v>261</v>
      </c>
      <c r="DB40">
        <v>5</v>
      </c>
      <c r="DC40">
        <v>351</v>
      </c>
      <c r="DD40">
        <v>8</v>
      </c>
      <c r="DE40">
        <v>28</v>
      </c>
      <c r="DF40">
        <v>0</v>
      </c>
      <c r="DG40">
        <v>7</v>
      </c>
      <c r="DH40">
        <v>0</v>
      </c>
      <c r="DI40">
        <v>2</v>
      </c>
      <c r="DJ40">
        <v>272</v>
      </c>
      <c r="DK40">
        <v>17</v>
      </c>
      <c r="DL40">
        <v>0</v>
      </c>
      <c r="DM40">
        <v>0</v>
      </c>
      <c r="DN40">
        <v>413</v>
      </c>
      <c r="DO40">
        <v>2</v>
      </c>
      <c r="DP40">
        <v>229</v>
      </c>
      <c r="DQ40">
        <v>324</v>
      </c>
      <c r="DR40">
        <v>13</v>
      </c>
      <c r="DS40">
        <v>402</v>
      </c>
      <c r="DT40">
        <v>27</v>
      </c>
      <c r="DU40">
        <v>14</v>
      </c>
      <c r="DV40">
        <v>0</v>
      </c>
      <c r="DW40">
        <v>1</v>
      </c>
      <c r="DX40" t="s">
        <v>909</v>
      </c>
      <c r="DY40" t="s">
        <v>909</v>
      </c>
      <c r="DZ40" t="s">
        <v>909</v>
      </c>
      <c r="EA40" t="s">
        <v>909</v>
      </c>
      <c r="EB40" t="s">
        <v>909</v>
      </c>
      <c r="EC40" t="s">
        <v>909</v>
      </c>
      <c r="ED40" t="s">
        <v>909</v>
      </c>
      <c r="EE40" t="s">
        <v>909</v>
      </c>
      <c r="EF40">
        <v>1</v>
      </c>
      <c r="EG40">
        <v>10</v>
      </c>
      <c r="EH40" t="s">
        <v>909</v>
      </c>
      <c r="EI40">
        <v>1</v>
      </c>
      <c r="EJ40">
        <v>403</v>
      </c>
      <c r="EK40">
        <v>4</v>
      </c>
      <c r="EL40" t="s">
        <v>909</v>
      </c>
      <c r="EM40">
        <v>286</v>
      </c>
      <c r="EN40" t="s">
        <v>909</v>
      </c>
      <c r="EO40">
        <v>311</v>
      </c>
      <c r="EP40" t="s">
        <v>909</v>
      </c>
      <c r="EQ40">
        <v>1</v>
      </c>
      <c r="ER40" t="s">
        <v>909</v>
      </c>
      <c r="ES40">
        <v>248</v>
      </c>
      <c r="ET40" t="s">
        <v>909</v>
      </c>
      <c r="EU40">
        <v>5</v>
      </c>
      <c r="EV40">
        <v>0</v>
      </c>
      <c r="EW40" t="s">
        <v>909</v>
      </c>
      <c r="EX40">
        <v>1</v>
      </c>
      <c r="EY40" t="s">
        <v>909</v>
      </c>
      <c r="EZ40">
        <v>0</v>
      </c>
      <c r="FA40" t="s">
        <v>909</v>
      </c>
      <c r="FB40" t="s">
        <v>909</v>
      </c>
      <c r="FC40" t="s">
        <v>909</v>
      </c>
      <c r="FD40" t="s">
        <v>909</v>
      </c>
      <c r="FE40" t="s">
        <v>909</v>
      </c>
      <c r="FF40" t="s">
        <v>909</v>
      </c>
      <c r="FG40" t="s">
        <v>909</v>
      </c>
      <c r="FH40" t="s">
        <v>909</v>
      </c>
      <c r="FI40" t="s">
        <v>909</v>
      </c>
      <c r="FJ40" t="s">
        <v>909</v>
      </c>
      <c r="FK40" t="s">
        <v>909</v>
      </c>
      <c r="FL40" t="s">
        <v>909</v>
      </c>
      <c r="FM40" t="s">
        <v>909</v>
      </c>
      <c r="FN40" t="s">
        <v>909</v>
      </c>
      <c r="FO40">
        <v>1</v>
      </c>
      <c r="FP40">
        <v>380</v>
      </c>
      <c r="FQ40">
        <v>510</v>
      </c>
      <c r="FR40">
        <v>20</v>
      </c>
      <c r="FS40">
        <v>441</v>
      </c>
      <c r="FT40">
        <v>17</v>
      </c>
      <c r="FU40">
        <v>14</v>
      </c>
      <c r="FV40">
        <v>0</v>
      </c>
      <c r="FW40">
        <v>13</v>
      </c>
      <c r="FX40">
        <v>3</v>
      </c>
      <c r="FY40">
        <v>0</v>
      </c>
      <c r="FZ40">
        <v>413</v>
      </c>
      <c r="GA40">
        <v>13</v>
      </c>
      <c r="GB40">
        <v>0</v>
      </c>
      <c r="GC40">
        <v>0</v>
      </c>
      <c r="GD40">
        <v>202</v>
      </c>
      <c r="GE40">
        <v>0</v>
      </c>
      <c r="GF40">
        <v>403</v>
      </c>
      <c r="GG40">
        <v>365</v>
      </c>
      <c r="GH40">
        <v>37</v>
      </c>
      <c r="GI40">
        <v>471</v>
      </c>
      <c r="GJ40">
        <v>8</v>
      </c>
      <c r="GK40">
        <v>11</v>
      </c>
      <c r="GL40">
        <v>4</v>
      </c>
      <c r="GM40">
        <v>0</v>
      </c>
      <c r="GN40">
        <v>0</v>
      </c>
      <c r="GO40">
        <v>162</v>
      </c>
      <c r="GP40">
        <v>2</v>
      </c>
      <c r="GQ40">
        <v>562</v>
      </c>
      <c r="GR40">
        <v>381</v>
      </c>
      <c r="GS40">
        <v>9</v>
      </c>
      <c r="GT40">
        <v>338</v>
      </c>
      <c r="GU40">
        <v>35</v>
      </c>
      <c r="GV40">
        <v>69</v>
      </c>
      <c r="GW40">
        <v>0</v>
      </c>
      <c r="GX40" t="s">
        <v>909</v>
      </c>
      <c r="GY40" t="s">
        <v>909</v>
      </c>
      <c r="GZ40" t="s">
        <v>909</v>
      </c>
      <c r="HA40" t="s">
        <v>909</v>
      </c>
      <c r="HB40" t="s">
        <v>909</v>
      </c>
      <c r="HC40" t="s">
        <v>909</v>
      </c>
      <c r="HD40" t="s">
        <v>909</v>
      </c>
      <c r="HE40" t="s">
        <v>909</v>
      </c>
      <c r="HF40" t="s">
        <v>909</v>
      </c>
      <c r="HG40" t="s">
        <v>909</v>
      </c>
      <c r="HH40" t="s">
        <v>909</v>
      </c>
      <c r="HI40" t="s">
        <v>909</v>
      </c>
      <c r="HJ40" t="s">
        <v>909</v>
      </c>
      <c r="HK40" t="s">
        <v>909</v>
      </c>
      <c r="HL40" t="s">
        <v>909</v>
      </c>
      <c r="HM40" t="s">
        <v>909</v>
      </c>
      <c r="HN40" t="s">
        <v>909</v>
      </c>
      <c r="HO40" t="s">
        <v>909</v>
      </c>
      <c r="HP40" t="s">
        <v>909</v>
      </c>
      <c r="HQ40" t="s">
        <v>909</v>
      </c>
      <c r="HR40" t="s">
        <v>909</v>
      </c>
      <c r="HS40" t="s">
        <v>909</v>
      </c>
      <c r="HT40" t="s">
        <v>909</v>
      </c>
      <c r="HU40" t="s">
        <v>909</v>
      </c>
      <c r="HV40" t="s">
        <v>909</v>
      </c>
      <c r="HW40" t="s">
        <v>909</v>
      </c>
      <c r="HX40" t="s">
        <v>909</v>
      </c>
      <c r="HY40" t="s">
        <v>909</v>
      </c>
      <c r="HZ40" t="s">
        <v>909</v>
      </c>
      <c r="IA40" t="s">
        <v>909</v>
      </c>
      <c r="IB40" t="s">
        <v>909</v>
      </c>
      <c r="IC40" t="s">
        <v>909</v>
      </c>
      <c r="ID40" t="s">
        <v>909</v>
      </c>
      <c r="IE40" t="s">
        <v>909</v>
      </c>
      <c r="IF40" t="s">
        <v>909</v>
      </c>
      <c r="IG40" t="s">
        <v>909</v>
      </c>
      <c r="IH40" t="s">
        <v>909</v>
      </c>
      <c r="II40" t="s">
        <v>909</v>
      </c>
      <c r="IJ40" t="s">
        <v>909</v>
      </c>
      <c r="IK40" t="s">
        <v>909</v>
      </c>
      <c r="IL40" t="s">
        <v>909</v>
      </c>
      <c r="IM40" t="s">
        <v>909</v>
      </c>
      <c r="IN40" t="s">
        <v>909</v>
      </c>
      <c r="IO40" t="s">
        <v>909</v>
      </c>
      <c r="IP40" t="s">
        <v>909</v>
      </c>
      <c r="IQ40" t="s">
        <v>909</v>
      </c>
      <c r="IR40" t="s">
        <v>909</v>
      </c>
      <c r="IS40" t="s">
        <v>909</v>
      </c>
      <c r="IT40">
        <v>1</v>
      </c>
      <c r="IU40">
        <v>16</v>
      </c>
      <c r="IV40">
        <v>335</v>
      </c>
      <c r="IW40">
        <v>353</v>
      </c>
      <c r="IX40" t="s">
        <v>909</v>
      </c>
      <c r="IY40">
        <v>5</v>
      </c>
      <c r="IZ40" t="s">
        <v>909</v>
      </c>
      <c r="JA40">
        <v>2</v>
      </c>
      <c r="JB40">
        <v>353</v>
      </c>
      <c r="JC40" t="s">
        <v>909</v>
      </c>
      <c r="JD40">
        <v>5</v>
      </c>
      <c r="JE40" t="s">
        <v>909</v>
      </c>
      <c r="JF40">
        <v>2</v>
      </c>
      <c r="JG40" t="s">
        <v>909</v>
      </c>
      <c r="JH40" t="s">
        <v>909</v>
      </c>
      <c r="JI40">
        <v>451</v>
      </c>
      <c r="JJ40" t="s">
        <v>909</v>
      </c>
      <c r="JK40">
        <v>2</v>
      </c>
      <c r="JL40">
        <v>13</v>
      </c>
      <c r="JM40">
        <v>339</v>
      </c>
      <c r="JN40" t="s">
        <v>909</v>
      </c>
      <c r="JO40" t="s">
        <v>909</v>
      </c>
      <c r="JP40">
        <v>109.6</v>
      </c>
      <c r="JQ40" t="s">
        <v>909</v>
      </c>
      <c r="JR40">
        <v>108.8</v>
      </c>
      <c r="JS40">
        <v>108.2</v>
      </c>
      <c r="JT40">
        <v>112.2</v>
      </c>
      <c r="JU40">
        <v>112.3</v>
      </c>
      <c r="JV40">
        <v>112.1</v>
      </c>
      <c r="JW40">
        <v>112.2</v>
      </c>
      <c r="JX40">
        <v>107.3</v>
      </c>
      <c r="JY40">
        <v>112</v>
      </c>
      <c r="JZ40" t="s">
        <v>909</v>
      </c>
      <c r="KA40">
        <v>119.2</v>
      </c>
      <c r="KB40">
        <v>111.7</v>
      </c>
      <c r="KC40">
        <v>112.4</v>
      </c>
      <c r="KD40">
        <v>109.7</v>
      </c>
      <c r="KE40">
        <v>108.3</v>
      </c>
      <c r="KF40">
        <v>110.4</v>
      </c>
      <c r="KG40">
        <v>104</v>
      </c>
      <c r="KH40">
        <v>107</v>
      </c>
      <c r="KI40">
        <v>106.9</v>
      </c>
      <c r="KJ40" t="s">
        <v>909</v>
      </c>
      <c r="KK40">
        <v>102.7</v>
      </c>
      <c r="KL40">
        <v>112.1</v>
      </c>
      <c r="KM40">
        <v>106.9</v>
      </c>
      <c r="KN40">
        <v>110.3</v>
      </c>
      <c r="KO40">
        <v>114.9</v>
      </c>
      <c r="KP40">
        <v>108.8</v>
      </c>
      <c r="KQ40">
        <v>114</v>
      </c>
      <c r="KR40">
        <v>100.3</v>
      </c>
      <c r="KS40">
        <v>107</v>
      </c>
      <c r="KT40">
        <v>111.6</v>
      </c>
      <c r="KU40">
        <v>110.5</v>
      </c>
      <c r="KV40">
        <v>114.1</v>
      </c>
      <c r="KW40">
        <v>110.5</v>
      </c>
      <c r="KX40">
        <v>115.8</v>
      </c>
      <c r="KY40">
        <v>112.5</v>
      </c>
      <c r="KZ40">
        <v>108.8</v>
      </c>
      <c r="LA40">
        <v>119.8</v>
      </c>
      <c r="LB40">
        <v>107.2</v>
      </c>
      <c r="LC40">
        <v>110.2</v>
      </c>
      <c r="LD40">
        <v>107.4</v>
      </c>
      <c r="LE40" t="s">
        <v>909</v>
      </c>
      <c r="LF40" t="s">
        <v>909</v>
      </c>
      <c r="LG40" t="s">
        <v>909</v>
      </c>
      <c r="LH40" t="s">
        <v>909</v>
      </c>
      <c r="LI40" t="s">
        <v>909</v>
      </c>
      <c r="LJ40">
        <v>327</v>
      </c>
      <c r="LK40">
        <v>411</v>
      </c>
      <c r="LL40">
        <v>395</v>
      </c>
      <c r="LM40" t="s">
        <v>909</v>
      </c>
      <c r="LN40">
        <v>232</v>
      </c>
      <c r="LO40" t="s">
        <v>909</v>
      </c>
      <c r="LP40" t="s">
        <v>909</v>
      </c>
      <c r="LQ40">
        <v>109.3</v>
      </c>
      <c r="LR40">
        <v>108.9</v>
      </c>
      <c r="LS40">
        <v>108.7</v>
      </c>
      <c r="LT40">
        <v>97.9</v>
      </c>
      <c r="LU40">
        <v>102.9</v>
      </c>
      <c r="LV40">
        <v>110.1</v>
      </c>
      <c r="LW40">
        <v>113.9</v>
      </c>
      <c r="LX40" t="s">
        <v>909</v>
      </c>
      <c r="LY40">
        <v>113.9</v>
      </c>
      <c r="LZ40" t="s">
        <v>909</v>
      </c>
      <c r="MA40">
        <v>110.1</v>
      </c>
      <c r="MB40">
        <v>1</v>
      </c>
      <c r="MC40">
        <v>10</v>
      </c>
      <c r="MD40">
        <v>104.9</v>
      </c>
      <c r="ME40">
        <v>403</v>
      </c>
      <c r="MF40" t="s">
        <v>909</v>
      </c>
      <c r="MG40">
        <v>5</v>
      </c>
      <c r="MH40">
        <v>363</v>
      </c>
      <c r="MI40">
        <v>297</v>
      </c>
      <c r="MJ40">
        <v>1</v>
      </c>
      <c r="MK40">
        <v>335</v>
      </c>
      <c r="ML40">
        <v>3</v>
      </c>
      <c r="MM40" t="s">
        <v>909</v>
      </c>
      <c r="MN40">
        <v>0</v>
      </c>
      <c r="MO40" t="s">
        <v>909</v>
      </c>
      <c r="MP40">
        <v>1</v>
      </c>
      <c r="MQ40" t="s">
        <v>909</v>
      </c>
      <c r="MR40">
        <v>416</v>
      </c>
      <c r="MS40">
        <v>8</v>
      </c>
      <c r="MT40" t="s">
        <v>909</v>
      </c>
      <c r="MU40" t="s">
        <v>909</v>
      </c>
      <c r="MV40">
        <v>30</v>
      </c>
      <c r="MW40">
        <v>1</v>
      </c>
      <c r="MX40">
        <v>1</v>
      </c>
      <c r="MY40">
        <v>261</v>
      </c>
      <c r="MZ40">
        <v>478</v>
      </c>
      <c r="NA40">
        <v>16</v>
      </c>
      <c r="NB40">
        <v>253</v>
      </c>
      <c r="NC40">
        <v>7</v>
      </c>
      <c r="ND40">
        <v>8</v>
      </c>
      <c r="NE40">
        <v>0</v>
      </c>
      <c r="NF40" t="s">
        <v>909</v>
      </c>
      <c r="NG40" t="s">
        <v>909</v>
      </c>
      <c r="NH40">
        <v>1</v>
      </c>
      <c r="NI40" t="s">
        <v>909</v>
      </c>
      <c r="NJ40" t="s">
        <v>909</v>
      </c>
      <c r="NK40">
        <v>97.1</v>
      </c>
      <c r="NL40" t="s">
        <v>909</v>
      </c>
      <c r="NM40" t="s">
        <v>909</v>
      </c>
      <c r="NN40" t="s">
        <v>909</v>
      </c>
      <c r="NO40">
        <v>112.1</v>
      </c>
      <c r="NP40">
        <v>111.8</v>
      </c>
      <c r="NQ40" t="s">
        <v>909</v>
      </c>
      <c r="NR40">
        <v>110.6</v>
      </c>
      <c r="NS40">
        <v>111.7</v>
      </c>
      <c r="NT40">
        <v>111.6</v>
      </c>
      <c r="NU40">
        <v>99.4</v>
      </c>
      <c r="NV40">
        <v>107.3</v>
      </c>
      <c r="NW40" t="s">
        <v>909</v>
      </c>
      <c r="NX40">
        <v>310</v>
      </c>
      <c r="NY40" t="s">
        <v>909</v>
      </c>
      <c r="NZ40" t="s">
        <v>909</v>
      </c>
      <c r="OA40" t="s">
        <v>909</v>
      </c>
      <c r="OB40">
        <v>217</v>
      </c>
      <c r="OC40">
        <v>376</v>
      </c>
      <c r="OD40">
        <v>381</v>
      </c>
      <c r="OE40" t="s">
        <v>909</v>
      </c>
      <c r="OF40">
        <v>395</v>
      </c>
      <c r="OG40">
        <v>532</v>
      </c>
      <c r="OH40" t="s">
        <v>909</v>
      </c>
      <c r="OI40" t="s">
        <v>909</v>
      </c>
      <c r="OJ40" t="s">
        <v>909</v>
      </c>
      <c r="OK40" t="s">
        <v>909</v>
      </c>
      <c r="OL40" t="s">
        <v>909</v>
      </c>
      <c r="OM40" t="s">
        <v>909</v>
      </c>
      <c r="ON40" t="s">
        <v>909</v>
      </c>
      <c r="OO40" t="s">
        <v>909</v>
      </c>
      <c r="OP40" t="s">
        <v>909</v>
      </c>
      <c r="OQ40" t="s">
        <v>909</v>
      </c>
      <c r="OR40" t="s">
        <v>909</v>
      </c>
      <c r="OS40" t="s">
        <v>909</v>
      </c>
      <c r="OT40" t="s">
        <v>909</v>
      </c>
      <c r="OU40" t="s">
        <v>909</v>
      </c>
      <c r="OV40" t="s">
        <v>909</v>
      </c>
      <c r="OW40" t="s">
        <v>909</v>
      </c>
      <c r="OX40" t="s">
        <v>909</v>
      </c>
      <c r="OY40" t="s">
        <v>909</v>
      </c>
      <c r="OZ40" t="s">
        <v>909</v>
      </c>
      <c r="PA40" t="s">
        <v>909</v>
      </c>
      <c r="PB40" t="s">
        <v>909</v>
      </c>
      <c r="PC40" t="s">
        <v>909</v>
      </c>
      <c r="PD40" t="s">
        <v>909</v>
      </c>
      <c r="PE40" t="s">
        <v>909</v>
      </c>
      <c r="PF40" t="s">
        <v>909</v>
      </c>
      <c r="PG40" t="s">
        <v>909</v>
      </c>
      <c r="PH40" t="s">
        <v>909</v>
      </c>
      <c r="PI40" t="s">
        <v>909</v>
      </c>
      <c r="PJ40" t="s">
        <v>909</v>
      </c>
      <c r="PK40" t="s">
        <v>909</v>
      </c>
      <c r="PL40" t="s">
        <v>909</v>
      </c>
      <c r="PM40" t="s">
        <v>909</v>
      </c>
      <c r="PN40" t="s">
        <v>909</v>
      </c>
      <c r="PO40" t="s">
        <v>909</v>
      </c>
      <c r="PP40" t="s">
        <v>909</v>
      </c>
      <c r="PQ40" t="s">
        <v>909</v>
      </c>
      <c r="PR40" t="s">
        <v>909</v>
      </c>
      <c r="PS40" t="s">
        <v>909</v>
      </c>
      <c r="PT40" t="s">
        <v>909</v>
      </c>
      <c r="PU40" t="s">
        <v>909</v>
      </c>
      <c r="PV40" t="s">
        <v>909</v>
      </c>
      <c r="PW40" t="s">
        <v>909</v>
      </c>
      <c r="PX40" t="s">
        <v>909</v>
      </c>
      <c r="PY40" t="s">
        <v>909</v>
      </c>
      <c r="PZ40" t="s">
        <v>909</v>
      </c>
      <c r="QA40" t="s">
        <v>909</v>
      </c>
      <c r="QB40" t="s">
        <v>909</v>
      </c>
      <c r="QC40" t="s">
        <v>909</v>
      </c>
      <c r="QD40" t="s">
        <v>909</v>
      </c>
      <c r="QE40" t="s">
        <v>909</v>
      </c>
      <c r="QF40" t="s">
        <v>909</v>
      </c>
      <c r="QG40" t="s">
        <v>909</v>
      </c>
      <c r="QH40" t="s">
        <v>909</v>
      </c>
      <c r="QI40" t="s">
        <v>909</v>
      </c>
      <c r="QJ40" t="s">
        <v>909</v>
      </c>
      <c r="QK40" t="s">
        <v>909</v>
      </c>
      <c r="QL40" t="s">
        <v>909</v>
      </c>
      <c r="QM40" t="s">
        <v>909</v>
      </c>
      <c r="QN40" t="s">
        <v>909</v>
      </c>
      <c r="QO40" t="s">
        <v>909</v>
      </c>
      <c r="QP40" t="s">
        <v>909</v>
      </c>
      <c r="QQ40" t="s">
        <v>909</v>
      </c>
    </row>
    <row r="41" spans="1:459" x14ac:dyDescent="0.25">
      <c r="A41" t="s">
        <v>952</v>
      </c>
      <c r="B41">
        <v>342</v>
      </c>
      <c r="C41" t="s">
        <v>909</v>
      </c>
      <c r="D41" t="s">
        <v>909</v>
      </c>
      <c r="E41">
        <v>353</v>
      </c>
      <c r="F41" t="s">
        <v>909</v>
      </c>
      <c r="G41" t="s">
        <v>909</v>
      </c>
      <c r="H41" t="s">
        <v>909</v>
      </c>
      <c r="I41" t="s">
        <v>909</v>
      </c>
      <c r="J41">
        <v>345</v>
      </c>
      <c r="K41" t="s">
        <v>909</v>
      </c>
      <c r="L41">
        <v>352</v>
      </c>
      <c r="M41">
        <v>432</v>
      </c>
      <c r="N41">
        <v>93.2</v>
      </c>
      <c r="O41" t="s">
        <v>909</v>
      </c>
      <c r="P41" t="s">
        <v>909</v>
      </c>
      <c r="Q41">
        <v>95.2</v>
      </c>
      <c r="R41" t="s">
        <v>909</v>
      </c>
      <c r="S41" t="s">
        <v>909</v>
      </c>
      <c r="T41" t="s">
        <v>909</v>
      </c>
      <c r="U41" t="s">
        <v>909</v>
      </c>
      <c r="V41" t="s">
        <v>909</v>
      </c>
      <c r="W41" t="s">
        <v>909</v>
      </c>
      <c r="X41" t="s">
        <v>909</v>
      </c>
      <c r="Y41" t="s">
        <v>909</v>
      </c>
      <c r="Z41" t="s">
        <v>909</v>
      </c>
      <c r="AA41">
        <v>329</v>
      </c>
      <c r="AB41" t="s">
        <v>909</v>
      </c>
      <c r="AC41" t="s">
        <v>909</v>
      </c>
      <c r="AD41" t="s">
        <v>909</v>
      </c>
      <c r="AE41" t="s">
        <v>909</v>
      </c>
      <c r="AF41" t="s">
        <v>909</v>
      </c>
      <c r="AG41" t="s">
        <v>909</v>
      </c>
      <c r="AH41" t="s">
        <v>909</v>
      </c>
      <c r="AI41" t="s">
        <v>909</v>
      </c>
      <c r="AJ41" t="s">
        <v>909</v>
      </c>
      <c r="AK41" t="s">
        <v>909</v>
      </c>
      <c r="AL41" t="s">
        <v>909</v>
      </c>
      <c r="AM41" t="s">
        <v>909</v>
      </c>
      <c r="AN41" t="s">
        <v>909</v>
      </c>
      <c r="AO41" t="s">
        <v>909</v>
      </c>
      <c r="AP41" t="s">
        <v>909</v>
      </c>
      <c r="AQ41" t="s">
        <v>909</v>
      </c>
      <c r="AR41" t="s">
        <v>909</v>
      </c>
      <c r="AS41" t="s">
        <v>909</v>
      </c>
      <c r="AT41" t="s">
        <v>909</v>
      </c>
      <c r="AU41" t="s">
        <v>909</v>
      </c>
      <c r="AV41">
        <v>324</v>
      </c>
      <c r="AW41" t="s">
        <v>909</v>
      </c>
      <c r="AX41" t="s">
        <v>909</v>
      </c>
      <c r="AY41" t="s">
        <v>909</v>
      </c>
      <c r="AZ41" t="s">
        <v>909</v>
      </c>
      <c r="BA41" t="s">
        <v>909</v>
      </c>
      <c r="BB41" t="s">
        <v>909</v>
      </c>
      <c r="BC41" t="s">
        <v>909</v>
      </c>
      <c r="BD41" t="s">
        <v>909</v>
      </c>
      <c r="BE41" t="s">
        <v>909</v>
      </c>
      <c r="BF41" t="s">
        <v>909</v>
      </c>
      <c r="BG41" t="s">
        <v>909</v>
      </c>
      <c r="BH41">
        <v>350</v>
      </c>
      <c r="BI41" t="s">
        <v>909</v>
      </c>
      <c r="BJ41">
        <v>350</v>
      </c>
      <c r="BK41">
        <v>111</v>
      </c>
      <c r="BL41">
        <v>110.6</v>
      </c>
      <c r="BM41">
        <v>111.4</v>
      </c>
      <c r="BN41" t="s">
        <v>909</v>
      </c>
      <c r="BO41">
        <v>111.9</v>
      </c>
      <c r="BP41">
        <v>112.4</v>
      </c>
      <c r="BQ41">
        <v>109.7</v>
      </c>
      <c r="BR41">
        <v>112.5</v>
      </c>
      <c r="BS41">
        <v>111.9</v>
      </c>
      <c r="BT41">
        <v>109.9</v>
      </c>
      <c r="BU41">
        <v>110.1</v>
      </c>
      <c r="BV41">
        <v>109.6</v>
      </c>
      <c r="BW41">
        <v>114.4</v>
      </c>
      <c r="BX41">
        <v>114.1</v>
      </c>
      <c r="BY41">
        <v>110</v>
      </c>
      <c r="BZ41">
        <v>110.4</v>
      </c>
      <c r="CA41">
        <v>109.5</v>
      </c>
      <c r="CB41">
        <v>109.5</v>
      </c>
      <c r="CC41">
        <v>112.3</v>
      </c>
      <c r="CD41">
        <v>112.3</v>
      </c>
      <c r="CE41">
        <v>408</v>
      </c>
      <c r="CF41">
        <v>24</v>
      </c>
      <c r="CG41" s="12">
        <v>344</v>
      </c>
      <c r="CH41">
        <v>40</v>
      </c>
      <c r="CI41" t="s">
        <v>909</v>
      </c>
      <c r="CJ41">
        <v>304</v>
      </c>
      <c r="CK41">
        <v>0</v>
      </c>
      <c r="CL41">
        <v>117</v>
      </c>
      <c r="CM41" t="s">
        <v>909</v>
      </c>
      <c r="CN41" t="s">
        <v>909</v>
      </c>
      <c r="CO41">
        <v>109.5</v>
      </c>
      <c r="CP41">
        <v>115.9</v>
      </c>
      <c r="CQ41">
        <v>114.4</v>
      </c>
      <c r="CR41">
        <v>115.5</v>
      </c>
      <c r="CS41">
        <v>112.4</v>
      </c>
      <c r="CT41">
        <v>112.2</v>
      </c>
      <c r="CU41">
        <v>111.6</v>
      </c>
      <c r="CV41">
        <v>111.6</v>
      </c>
      <c r="CW41">
        <v>109.6</v>
      </c>
      <c r="CX41">
        <v>124</v>
      </c>
      <c r="CY41">
        <v>0</v>
      </c>
      <c r="CZ41">
        <v>715</v>
      </c>
      <c r="DA41">
        <v>259</v>
      </c>
      <c r="DB41">
        <v>4</v>
      </c>
      <c r="DC41">
        <v>373</v>
      </c>
      <c r="DD41">
        <v>27</v>
      </c>
      <c r="DE41">
        <v>93</v>
      </c>
      <c r="DF41">
        <v>0</v>
      </c>
      <c r="DG41">
        <v>11</v>
      </c>
      <c r="DH41">
        <v>0</v>
      </c>
      <c r="DI41">
        <v>1</v>
      </c>
      <c r="DJ41">
        <v>276</v>
      </c>
      <c r="DK41">
        <v>25</v>
      </c>
      <c r="DL41">
        <v>0</v>
      </c>
      <c r="DM41">
        <v>1</v>
      </c>
      <c r="DN41">
        <v>429</v>
      </c>
      <c r="DO41">
        <v>0</v>
      </c>
      <c r="DP41">
        <v>237</v>
      </c>
      <c r="DQ41">
        <v>345</v>
      </c>
      <c r="DR41">
        <v>30</v>
      </c>
      <c r="DS41">
        <v>472</v>
      </c>
      <c r="DT41">
        <v>89</v>
      </c>
      <c r="DU41">
        <v>18</v>
      </c>
      <c r="DV41">
        <v>0</v>
      </c>
      <c r="DW41">
        <v>0</v>
      </c>
      <c r="DX41" t="s">
        <v>909</v>
      </c>
      <c r="DY41" t="s">
        <v>909</v>
      </c>
      <c r="DZ41" t="s">
        <v>909</v>
      </c>
      <c r="EA41" t="s">
        <v>909</v>
      </c>
      <c r="EB41" t="s">
        <v>909</v>
      </c>
      <c r="EC41" t="s">
        <v>909</v>
      </c>
      <c r="ED41" t="s">
        <v>909</v>
      </c>
      <c r="EE41" t="s">
        <v>909</v>
      </c>
      <c r="EF41">
        <v>1</v>
      </c>
      <c r="EG41">
        <v>1</v>
      </c>
      <c r="EH41" t="s">
        <v>909</v>
      </c>
      <c r="EI41">
        <v>0</v>
      </c>
      <c r="EJ41">
        <v>403</v>
      </c>
      <c r="EK41">
        <v>0</v>
      </c>
      <c r="EL41" t="s">
        <v>909</v>
      </c>
      <c r="EM41">
        <v>287</v>
      </c>
      <c r="EN41" t="s">
        <v>909</v>
      </c>
      <c r="EO41">
        <v>307</v>
      </c>
      <c r="EP41" t="s">
        <v>909</v>
      </c>
      <c r="EQ41">
        <v>1</v>
      </c>
      <c r="ER41" t="s">
        <v>909</v>
      </c>
      <c r="ES41">
        <v>274</v>
      </c>
      <c r="ET41" t="s">
        <v>909</v>
      </c>
      <c r="EU41">
        <v>12</v>
      </c>
      <c r="EV41">
        <v>0</v>
      </c>
      <c r="EW41" t="s">
        <v>909</v>
      </c>
      <c r="EX41">
        <v>0</v>
      </c>
      <c r="EY41" t="s">
        <v>909</v>
      </c>
      <c r="EZ41">
        <v>0</v>
      </c>
      <c r="FA41" t="s">
        <v>909</v>
      </c>
      <c r="FB41" t="s">
        <v>909</v>
      </c>
      <c r="FC41" t="s">
        <v>909</v>
      </c>
      <c r="FD41" t="s">
        <v>909</v>
      </c>
      <c r="FE41" t="s">
        <v>909</v>
      </c>
      <c r="FF41" t="s">
        <v>909</v>
      </c>
      <c r="FG41" t="s">
        <v>909</v>
      </c>
      <c r="FH41" t="s">
        <v>909</v>
      </c>
      <c r="FI41" t="s">
        <v>909</v>
      </c>
      <c r="FJ41" t="s">
        <v>909</v>
      </c>
      <c r="FK41" t="s">
        <v>909</v>
      </c>
      <c r="FL41" t="s">
        <v>909</v>
      </c>
      <c r="FM41" t="s">
        <v>909</v>
      </c>
      <c r="FN41" t="s">
        <v>909</v>
      </c>
      <c r="FO41">
        <v>0</v>
      </c>
      <c r="FP41">
        <v>387</v>
      </c>
      <c r="FQ41">
        <v>559</v>
      </c>
      <c r="FR41">
        <v>75</v>
      </c>
      <c r="FS41">
        <v>454</v>
      </c>
      <c r="FT41">
        <v>25</v>
      </c>
      <c r="FU41">
        <v>24</v>
      </c>
      <c r="FV41">
        <v>0</v>
      </c>
      <c r="FW41">
        <v>15</v>
      </c>
      <c r="FX41">
        <v>3</v>
      </c>
      <c r="FY41">
        <v>0</v>
      </c>
      <c r="FZ41">
        <v>428</v>
      </c>
      <c r="GA41">
        <v>17</v>
      </c>
      <c r="GB41">
        <v>0</v>
      </c>
      <c r="GC41">
        <v>0</v>
      </c>
      <c r="GD41">
        <v>208</v>
      </c>
      <c r="GE41">
        <v>1</v>
      </c>
      <c r="GF41">
        <v>423</v>
      </c>
      <c r="GG41">
        <v>368</v>
      </c>
      <c r="GH41">
        <v>47</v>
      </c>
      <c r="GI41">
        <v>496</v>
      </c>
      <c r="GJ41">
        <v>29</v>
      </c>
      <c r="GK41">
        <v>15</v>
      </c>
      <c r="GL41">
        <v>4</v>
      </c>
      <c r="GM41">
        <v>0</v>
      </c>
      <c r="GN41">
        <v>0</v>
      </c>
      <c r="GO41">
        <v>161</v>
      </c>
      <c r="GP41">
        <v>1</v>
      </c>
      <c r="GQ41">
        <v>796</v>
      </c>
      <c r="GR41">
        <v>385</v>
      </c>
      <c r="GS41">
        <v>10</v>
      </c>
      <c r="GT41">
        <v>364</v>
      </c>
      <c r="GU41">
        <v>47</v>
      </c>
      <c r="GV41">
        <v>296</v>
      </c>
      <c r="GW41">
        <v>0</v>
      </c>
      <c r="GX41" t="s">
        <v>909</v>
      </c>
      <c r="GY41" t="s">
        <v>909</v>
      </c>
      <c r="GZ41" t="s">
        <v>909</v>
      </c>
      <c r="HA41" t="s">
        <v>909</v>
      </c>
      <c r="HB41" t="s">
        <v>909</v>
      </c>
      <c r="HC41" t="s">
        <v>909</v>
      </c>
      <c r="HD41" t="s">
        <v>909</v>
      </c>
      <c r="HE41" t="s">
        <v>909</v>
      </c>
      <c r="HF41" t="s">
        <v>909</v>
      </c>
      <c r="HG41" t="s">
        <v>909</v>
      </c>
      <c r="HH41" t="s">
        <v>909</v>
      </c>
      <c r="HI41" t="s">
        <v>909</v>
      </c>
      <c r="HJ41" t="s">
        <v>909</v>
      </c>
      <c r="HK41" t="s">
        <v>909</v>
      </c>
      <c r="HL41" t="s">
        <v>909</v>
      </c>
      <c r="HM41" t="s">
        <v>909</v>
      </c>
      <c r="HN41" t="s">
        <v>909</v>
      </c>
      <c r="HO41" t="s">
        <v>909</v>
      </c>
      <c r="HP41" t="s">
        <v>909</v>
      </c>
      <c r="HQ41" t="s">
        <v>909</v>
      </c>
      <c r="HR41" t="s">
        <v>909</v>
      </c>
      <c r="HS41" t="s">
        <v>909</v>
      </c>
      <c r="HT41" t="s">
        <v>909</v>
      </c>
      <c r="HU41" t="s">
        <v>909</v>
      </c>
      <c r="HV41" t="s">
        <v>909</v>
      </c>
      <c r="HW41" t="s">
        <v>909</v>
      </c>
      <c r="HX41" t="s">
        <v>909</v>
      </c>
      <c r="HY41" t="s">
        <v>909</v>
      </c>
      <c r="HZ41" t="s">
        <v>909</v>
      </c>
      <c r="IA41" t="s">
        <v>909</v>
      </c>
      <c r="IB41" t="s">
        <v>909</v>
      </c>
      <c r="IC41" t="s">
        <v>909</v>
      </c>
      <c r="ID41" t="s">
        <v>909</v>
      </c>
      <c r="IE41" t="s">
        <v>909</v>
      </c>
      <c r="IF41" t="s">
        <v>909</v>
      </c>
      <c r="IG41" t="s">
        <v>909</v>
      </c>
      <c r="IH41" t="s">
        <v>909</v>
      </c>
      <c r="II41" t="s">
        <v>909</v>
      </c>
      <c r="IJ41" t="s">
        <v>909</v>
      </c>
      <c r="IK41" t="s">
        <v>909</v>
      </c>
      <c r="IL41" t="s">
        <v>909</v>
      </c>
      <c r="IM41" t="s">
        <v>909</v>
      </c>
      <c r="IN41" t="s">
        <v>909</v>
      </c>
      <c r="IO41" t="s">
        <v>909</v>
      </c>
      <c r="IP41" t="s">
        <v>909</v>
      </c>
      <c r="IQ41" t="s">
        <v>909</v>
      </c>
      <c r="IR41" t="s">
        <v>909</v>
      </c>
      <c r="IS41" t="s">
        <v>909</v>
      </c>
      <c r="IT41">
        <v>0</v>
      </c>
      <c r="IU41">
        <v>36</v>
      </c>
      <c r="IV41">
        <v>360</v>
      </c>
      <c r="IW41">
        <v>349</v>
      </c>
      <c r="IX41" t="s">
        <v>909</v>
      </c>
      <c r="IY41">
        <v>1</v>
      </c>
      <c r="IZ41" t="s">
        <v>909</v>
      </c>
      <c r="JA41">
        <v>1</v>
      </c>
      <c r="JB41">
        <v>349</v>
      </c>
      <c r="JC41" t="s">
        <v>909</v>
      </c>
      <c r="JD41">
        <v>1</v>
      </c>
      <c r="JE41" t="s">
        <v>909</v>
      </c>
      <c r="JF41">
        <v>1</v>
      </c>
      <c r="JG41" t="s">
        <v>909</v>
      </c>
      <c r="JH41" t="s">
        <v>909</v>
      </c>
      <c r="JI41">
        <v>451</v>
      </c>
      <c r="JJ41" t="s">
        <v>909</v>
      </c>
      <c r="JK41">
        <v>0</v>
      </c>
      <c r="JL41">
        <v>29</v>
      </c>
      <c r="JM41">
        <v>358</v>
      </c>
      <c r="JN41" t="s">
        <v>909</v>
      </c>
      <c r="JO41" t="s">
        <v>909</v>
      </c>
      <c r="JP41">
        <v>110.8</v>
      </c>
      <c r="JQ41" t="s">
        <v>909</v>
      </c>
      <c r="JR41">
        <v>110.6</v>
      </c>
      <c r="JS41">
        <v>114.5</v>
      </c>
      <c r="JT41">
        <v>111.3</v>
      </c>
      <c r="JU41">
        <v>111.4</v>
      </c>
      <c r="JV41">
        <v>110.9</v>
      </c>
      <c r="JW41">
        <v>111</v>
      </c>
      <c r="JX41">
        <v>115.4</v>
      </c>
      <c r="JY41">
        <v>115.8</v>
      </c>
      <c r="JZ41" t="s">
        <v>909</v>
      </c>
      <c r="KA41">
        <v>118.2</v>
      </c>
      <c r="KB41">
        <v>112.5</v>
      </c>
      <c r="KC41">
        <v>112.4</v>
      </c>
      <c r="KD41">
        <v>110.2</v>
      </c>
      <c r="KE41">
        <v>107.8</v>
      </c>
      <c r="KF41">
        <v>109</v>
      </c>
      <c r="KG41">
        <v>105.6</v>
      </c>
      <c r="KH41">
        <v>110.1</v>
      </c>
      <c r="KI41">
        <v>108.5</v>
      </c>
      <c r="KJ41" t="s">
        <v>909</v>
      </c>
      <c r="KK41">
        <v>103.4</v>
      </c>
      <c r="KL41">
        <v>114.4</v>
      </c>
      <c r="KM41">
        <v>108</v>
      </c>
      <c r="KN41">
        <v>115.7</v>
      </c>
      <c r="KO41">
        <v>115.1</v>
      </c>
      <c r="KP41">
        <v>109.5</v>
      </c>
      <c r="KQ41">
        <v>114.3</v>
      </c>
      <c r="KR41">
        <v>105.8</v>
      </c>
      <c r="KS41">
        <v>114.1</v>
      </c>
      <c r="KT41">
        <v>115.9</v>
      </c>
      <c r="KU41">
        <v>110.2</v>
      </c>
      <c r="KV41">
        <v>112.5</v>
      </c>
      <c r="KW41">
        <v>117.3</v>
      </c>
      <c r="KX41">
        <v>115.8</v>
      </c>
      <c r="KY41">
        <v>114.1</v>
      </c>
      <c r="KZ41">
        <v>109.9</v>
      </c>
      <c r="LA41">
        <v>118.5</v>
      </c>
      <c r="LB41">
        <v>112.6</v>
      </c>
      <c r="LC41">
        <v>125.4</v>
      </c>
      <c r="LD41">
        <v>110.7</v>
      </c>
      <c r="LE41" t="s">
        <v>909</v>
      </c>
      <c r="LF41" t="s">
        <v>909</v>
      </c>
      <c r="LG41" t="s">
        <v>909</v>
      </c>
      <c r="LH41" t="s">
        <v>909</v>
      </c>
      <c r="LI41" t="s">
        <v>909</v>
      </c>
      <c r="LJ41">
        <v>328</v>
      </c>
      <c r="LK41">
        <v>423</v>
      </c>
      <c r="LL41">
        <v>399</v>
      </c>
      <c r="LM41" t="s">
        <v>909</v>
      </c>
      <c r="LN41">
        <v>233</v>
      </c>
      <c r="LO41" t="s">
        <v>909</v>
      </c>
      <c r="LP41" t="s">
        <v>909</v>
      </c>
      <c r="LQ41">
        <v>112.4</v>
      </c>
      <c r="LR41">
        <v>110</v>
      </c>
      <c r="LS41">
        <v>119</v>
      </c>
      <c r="LT41">
        <v>138.80000000000001</v>
      </c>
      <c r="LU41">
        <v>105</v>
      </c>
      <c r="LV41">
        <v>118.5</v>
      </c>
      <c r="LW41">
        <v>112.3</v>
      </c>
      <c r="LX41" t="s">
        <v>909</v>
      </c>
      <c r="LY41">
        <v>114.2</v>
      </c>
      <c r="LZ41" t="s">
        <v>909</v>
      </c>
      <c r="MA41">
        <v>109.9</v>
      </c>
      <c r="MB41">
        <v>1</v>
      </c>
      <c r="MC41">
        <v>1</v>
      </c>
      <c r="MD41">
        <v>115.4</v>
      </c>
      <c r="ME41">
        <v>402</v>
      </c>
      <c r="MF41" t="s">
        <v>909</v>
      </c>
      <c r="MG41">
        <v>1</v>
      </c>
      <c r="MH41">
        <v>365</v>
      </c>
      <c r="MI41">
        <v>294</v>
      </c>
      <c r="MJ41">
        <v>1</v>
      </c>
      <c r="MK41">
        <v>330</v>
      </c>
      <c r="ML41">
        <v>4</v>
      </c>
      <c r="MM41" t="s">
        <v>909</v>
      </c>
      <c r="MN41">
        <v>0</v>
      </c>
      <c r="MO41" t="s">
        <v>909</v>
      </c>
      <c r="MP41">
        <v>0</v>
      </c>
      <c r="MQ41" t="s">
        <v>909</v>
      </c>
      <c r="MR41">
        <v>418</v>
      </c>
      <c r="MS41">
        <v>1</v>
      </c>
      <c r="MT41" t="s">
        <v>909</v>
      </c>
      <c r="MU41" t="s">
        <v>909</v>
      </c>
      <c r="MV41">
        <v>59</v>
      </c>
      <c r="MW41">
        <v>1</v>
      </c>
      <c r="MX41">
        <v>1</v>
      </c>
      <c r="MY41">
        <v>270</v>
      </c>
      <c r="MZ41">
        <v>497</v>
      </c>
      <c r="NA41">
        <v>24</v>
      </c>
      <c r="NB41">
        <v>261</v>
      </c>
      <c r="NC41">
        <v>14</v>
      </c>
      <c r="ND41">
        <v>11</v>
      </c>
      <c r="NE41">
        <v>0</v>
      </c>
      <c r="NF41" t="s">
        <v>909</v>
      </c>
      <c r="NG41" t="s">
        <v>909</v>
      </c>
      <c r="NH41">
        <v>0</v>
      </c>
      <c r="NI41" t="s">
        <v>909</v>
      </c>
      <c r="NJ41" t="s">
        <v>909</v>
      </c>
      <c r="NK41">
        <v>100.3</v>
      </c>
      <c r="NL41" t="s">
        <v>909</v>
      </c>
      <c r="NM41" t="s">
        <v>909</v>
      </c>
      <c r="NN41" t="s">
        <v>909</v>
      </c>
      <c r="NO41">
        <v>114.8</v>
      </c>
      <c r="NP41">
        <v>114.7</v>
      </c>
      <c r="NQ41" t="s">
        <v>909</v>
      </c>
      <c r="NR41">
        <v>112.6</v>
      </c>
      <c r="NS41">
        <v>116.2</v>
      </c>
      <c r="NT41">
        <v>115.7</v>
      </c>
      <c r="NU41">
        <v>99.6</v>
      </c>
      <c r="NV41">
        <v>114.9</v>
      </c>
      <c r="NW41" t="s">
        <v>909</v>
      </c>
      <c r="NX41">
        <v>315</v>
      </c>
      <c r="NY41" t="s">
        <v>909</v>
      </c>
      <c r="NZ41" t="s">
        <v>909</v>
      </c>
      <c r="OA41" t="s">
        <v>909</v>
      </c>
      <c r="OB41">
        <v>219</v>
      </c>
      <c r="OC41">
        <v>382</v>
      </c>
      <c r="OD41">
        <v>383</v>
      </c>
      <c r="OE41" t="s">
        <v>909</v>
      </c>
      <c r="OF41">
        <v>402</v>
      </c>
      <c r="OG41">
        <v>570</v>
      </c>
      <c r="OH41" t="s">
        <v>909</v>
      </c>
      <c r="OI41" t="s">
        <v>909</v>
      </c>
      <c r="OJ41" t="s">
        <v>909</v>
      </c>
      <c r="OK41" t="s">
        <v>909</v>
      </c>
      <c r="OL41" t="s">
        <v>909</v>
      </c>
      <c r="OM41" t="s">
        <v>909</v>
      </c>
      <c r="ON41" t="s">
        <v>909</v>
      </c>
      <c r="OO41" t="s">
        <v>909</v>
      </c>
      <c r="OP41" t="s">
        <v>909</v>
      </c>
      <c r="OQ41" t="s">
        <v>909</v>
      </c>
      <c r="OR41" t="s">
        <v>909</v>
      </c>
      <c r="OS41" t="s">
        <v>909</v>
      </c>
      <c r="OT41" t="s">
        <v>909</v>
      </c>
      <c r="OU41" t="s">
        <v>909</v>
      </c>
      <c r="OV41" t="s">
        <v>909</v>
      </c>
      <c r="OW41" t="s">
        <v>909</v>
      </c>
      <c r="OX41" t="s">
        <v>909</v>
      </c>
      <c r="OY41" t="s">
        <v>909</v>
      </c>
      <c r="OZ41" t="s">
        <v>909</v>
      </c>
      <c r="PA41" t="s">
        <v>909</v>
      </c>
      <c r="PB41" t="s">
        <v>909</v>
      </c>
      <c r="PC41" t="s">
        <v>909</v>
      </c>
      <c r="PD41" t="s">
        <v>909</v>
      </c>
      <c r="PE41" t="s">
        <v>909</v>
      </c>
      <c r="PF41" t="s">
        <v>909</v>
      </c>
      <c r="PG41" t="s">
        <v>909</v>
      </c>
      <c r="PH41" t="s">
        <v>909</v>
      </c>
      <c r="PI41" t="s">
        <v>909</v>
      </c>
      <c r="PJ41" t="s">
        <v>909</v>
      </c>
      <c r="PK41" t="s">
        <v>909</v>
      </c>
      <c r="PL41" t="s">
        <v>909</v>
      </c>
      <c r="PM41" t="s">
        <v>909</v>
      </c>
      <c r="PN41" t="s">
        <v>909</v>
      </c>
      <c r="PO41" t="s">
        <v>909</v>
      </c>
      <c r="PP41" t="s">
        <v>909</v>
      </c>
      <c r="PQ41" t="s">
        <v>909</v>
      </c>
      <c r="PR41" t="s">
        <v>909</v>
      </c>
      <c r="PS41" t="s">
        <v>909</v>
      </c>
      <c r="PT41" t="s">
        <v>909</v>
      </c>
      <c r="PU41" t="s">
        <v>909</v>
      </c>
      <c r="PV41" t="s">
        <v>909</v>
      </c>
      <c r="PW41" t="s">
        <v>909</v>
      </c>
      <c r="PX41" t="s">
        <v>909</v>
      </c>
      <c r="PY41" t="s">
        <v>909</v>
      </c>
      <c r="PZ41" t="s">
        <v>909</v>
      </c>
      <c r="QA41" t="s">
        <v>909</v>
      </c>
      <c r="QB41" t="s">
        <v>909</v>
      </c>
      <c r="QC41" t="s">
        <v>909</v>
      </c>
      <c r="QD41" t="s">
        <v>909</v>
      </c>
      <c r="QE41" t="s">
        <v>909</v>
      </c>
      <c r="QF41" t="s">
        <v>909</v>
      </c>
      <c r="QG41" t="s">
        <v>909</v>
      </c>
      <c r="QH41" t="s">
        <v>909</v>
      </c>
      <c r="QI41" t="s">
        <v>909</v>
      </c>
      <c r="QJ41" t="s">
        <v>909</v>
      </c>
      <c r="QK41" t="s">
        <v>909</v>
      </c>
      <c r="QL41" t="s">
        <v>909</v>
      </c>
      <c r="QM41" t="s">
        <v>909</v>
      </c>
      <c r="QN41" t="s">
        <v>909</v>
      </c>
      <c r="QO41" t="s">
        <v>909</v>
      </c>
      <c r="QP41" t="s">
        <v>909</v>
      </c>
      <c r="QQ41" t="s">
        <v>909</v>
      </c>
    </row>
    <row r="42" spans="1:459" x14ac:dyDescent="0.25">
      <c r="A42" t="s">
        <v>953</v>
      </c>
      <c r="B42">
        <v>347</v>
      </c>
      <c r="C42" t="s">
        <v>909</v>
      </c>
      <c r="D42" t="s">
        <v>909</v>
      </c>
      <c r="E42">
        <v>356</v>
      </c>
      <c r="F42" t="s">
        <v>909</v>
      </c>
      <c r="G42" t="s">
        <v>909</v>
      </c>
      <c r="H42" t="s">
        <v>909</v>
      </c>
      <c r="I42" t="s">
        <v>909</v>
      </c>
      <c r="J42">
        <v>349</v>
      </c>
      <c r="K42" t="s">
        <v>909</v>
      </c>
      <c r="L42">
        <v>356</v>
      </c>
      <c r="M42">
        <v>435</v>
      </c>
      <c r="N42">
        <v>94.5</v>
      </c>
      <c r="O42" t="s">
        <v>909</v>
      </c>
      <c r="P42" t="s">
        <v>909</v>
      </c>
      <c r="Q42">
        <v>95.8</v>
      </c>
      <c r="R42" t="s">
        <v>909</v>
      </c>
      <c r="S42" t="s">
        <v>909</v>
      </c>
      <c r="T42" t="s">
        <v>909</v>
      </c>
      <c r="U42" t="s">
        <v>909</v>
      </c>
      <c r="V42" t="s">
        <v>909</v>
      </c>
      <c r="W42" t="s">
        <v>909</v>
      </c>
      <c r="X42" t="s">
        <v>909</v>
      </c>
      <c r="Y42" t="s">
        <v>909</v>
      </c>
      <c r="Z42" t="s">
        <v>909</v>
      </c>
      <c r="AA42">
        <v>332</v>
      </c>
      <c r="AB42" t="s">
        <v>909</v>
      </c>
      <c r="AC42" t="s">
        <v>909</v>
      </c>
      <c r="AD42" t="s">
        <v>909</v>
      </c>
      <c r="AE42" t="s">
        <v>909</v>
      </c>
      <c r="AF42" t="s">
        <v>909</v>
      </c>
      <c r="AG42" t="s">
        <v>909</v>
      </c>
      <c r="AH42" t="s">
        <v>909</v>
      </c>
      <c r="AI42" t="s">
        <v>909</v>
      </c>
      <c r="AJ42" t="s">
        <v>909</v>
      </c>
      <c r="AK42" t="s">
        <v>909</v>
      </c>
      <c r="AL42" t="s">
        <v>909</v>
      </c>
      <c r="AM42" t="s">
        <v>909</v>
      </c>
      <c r="AN42" t="s">
        <v>909</v>
      </c>
      <c r="AO42" t="s">
        <v>909</v>
      </c>
      <c r="AP42" t="s">
        <v>909</v>
      </c>
      <c r="AQ42" t="s">
        <v>909</v>
      </c>
      <c r="AR42" t="s">
        <v>909</v>
      </c>
      <c r="AS42" t="s">
        <v>909</v>
      </c>
      <c r="AT42" t="s">
        <v>909</v>
      </c>
      <c r="AU42" t="s">
        <v>909</v>
      </c>
      <c r="AV42">
        <v>326</v>
      </c>
      <c r="AW42" t="s">
        <v>909</v>
      </c>
      <c r="AX42" t="s">
        <v>909</v>
      </c>
      <c r="AY42" t="s">
        <v>909</v>
      </c>
      <c r="AZ42" t="s">
        <v>909</v>
      </c>
      <c r="BA42" t="s">
        <v>909</v>
      </c>
      <c r="BB42" t="s">
        <v>909</v>
      </c>
      <c r="BC42" t="s">
        <v>909</v>
      </c>
      <c r="BD42" t="s">
        <v>909</v>
      </c>
      <c r="BE42" t="s">
        <v>909</v>
      </c>
      <c r="BF42" t="s">
        <v>909</v>
      </c>
      <c r="BG42" t="s">
        <v>909</v>
      </c>
      <c r="BH42">
        <v>353</v>
      </c>
      <c r="BI42" t="s">
        <v>909</v>
      </c>
      <c r="BJ42">
        <v>354</v>
      </c>
      <c r="BK42">
        <v>112</v>
      </c>
      <c r="BL42">
        <v>111.4</v>
      </c>
      <c r="BM42">
        <v>112.8</v>
      </c>
      <c r="BN42" t="s">
        <v>909</v>
      </c>
      <c r="BO42">
        <v>112.8</v>
      </c>
      <c r="BP42">
        <v>113.5</v>
      </c>
      <c r="BQ42">
        <v>110.5</v>
      </c>
      <c r="BR42">
        <v>113.6</v>
      </c>
      <c r="BS42">
        <v>112.8</v>
      </c>
      <c r="BT42">
        <v>110.3</v>
      </c>
      <c r="BU42">
        <v>111.5</v>
      </c>
      <c r="BV42">
        <v>110.9</v>
      </c>
      <c r="BW42">
        <v>114.4</v>
      </c>
      <c r="BX42">
        <v>115.4</v>
      </c>
      <c r="BY42">
        <v>109.6</v>
      </c>
      <c r="BZ42">
        <v>112.3</v>
      </c>
      <c r="CA42">
        <v>111.4</v>
      </c>
      <c r="CB42">
        <v>110.9</v>
      </c>
      <c r="CC42">
        <v>113.5</v>
      </c>
      <c r="CD42">
        <v>113.4</v>
      </c>
      <c r="CE42">
        <v>400</v>
      </c>
      <c r="CF42">
        <v>10</v>
      </c>
      <c r="CG42" s="12">
        <v>323</v>
      </c>
      <c r="CH42">
        <v>15</v>
      </c>
      <c r="CI42" t="s">
        <v>909</v>
      </c>
      <c r="CJ42">
        <v>308</v>
      </c>
      <c r="CK42">
        <v>0</v>
      </c>
      <c r="CL42">
        <v>110</v>
      </c>
      <c r="CM42" t="s">
        <v>909</v>
      </c>
      <c r="CN42" t="s">
        <v>909</v>
      </c>
      <c r="CO42">
        <v>111.2</v>
      </c>
      <c r="CP42">
        <v>113.7</v>
      </c>
      <c r="CQ42">
        <v>115.3</v>
      </c>
      <c r="CR42">
        <v>111.1</v>
      </c>
      <c r="CS42">
        <v>110</v>
      </c>
      <c r="CT42">
        <v>113.4</v>
      </c>
      <c r="CU42">
        <v>113.3</v>
      </c>
      <c r="CV42">
        <v>110.1</v>
      </c>
      <c r="CW42">
        <v>111.2</v>
      </c>
      <c r="CX42">
        <v>107.3</v>
      </c>
      <c r="CY42">
        <v>0</v>
      </c>
      <c r="CZ42">
        <v>684</v>
      </c>
      <c r="DA42">
        <v>250</v>
      </c>
      <c r="DB42">
        <v>2</v>
      </c>
      <c r="DC42">
        <v>363</v>
      </c>
      <c r="DD42">
        <v>10</v>
      </c>
      <c r="DE42">
        <v>62</v>
      </c>
      <c r="DF42">
        <v>0</v>
      </c>
      <c r="DG42">
        <v>5</v>
      </c>
      <c r="DH42">
        <v>0</v>
      </c>
      <c r="DI42">
        <v>1</v>
      </c>
      <c r="DJ42">
        <v>269</v>
      </c>
      <c r="DK42">
        <v>13</v>
      </c>
      <c r="DL42">
        <v>0</v>
      </c>
      <c r="DM42">
        <v>0</v>
      </c>
      <c r="DN42">
        <v>420</v>
      </c>
      <c r="DO42">
        <v>1</v>
      </c>
      <c r="DP42">
        <v>234</v>
      </c>
      <c r="DQ42">
        <v>331</v>
      </c>
      <c r="DR42">
        <v>12</v>
      </c>
      <c r="DS42">
        <v>408</v>
      </c>
      <c r="DT42">
        <v>20</v>
      </c>
      <c r="DU42">
        <v>12</v>
      </c>
      <c r="DV42">
        <v>0</v>
      </c>
      <c r="DW42">
        <v>0</v>
      </c>
      <c r="DX42" t="s">
        <v>909</v>
      </c>
      <c r="DY42" t="s">
        <v>909</v>
      </c>
      <c r="DZ42" t="s">
        <v>909</v>
      </c>
      <c r="EA42" t="s">
        <v>909</v>
      </c>
      <c r="EB42" t="s">
        <v>909</v>
      </c>
      <c r="EC42" t="s">
        <v>909</v>
      </c>
      <c r="ED42" t="s">
        <v>909</v>
      </c>
      <c r="EE42" t="s">
        <v>909</v>
      </c>
      <c r="EF42">
        <v>1</v>
      </c>
      <c r="EG42">
        <v>1</v>
      </c>
      <c r="EH42" t="s">
        <v>909</v>
      </c>
      <c r="EI42">
        <v>0</v>
      </c>
      <c r="EJ42">
        <v>411</v>
      </c>
      <c r="EK42">
        <v>0</v>
      </c>
      <c r="EL42" t="s">
        <v>909</v>
      </c>
      <c r="EM42">
        <v>292</v>
      </c>
      <c r="EN42" t="s">
        <v>909</v>
      </c>
      <c r="EO42">
        <v>315</v>
      </c>
      <c r="EP42" t="s">
        <v>909</v>
      </c>
      <c r="EQ42">
        <v>1</v>
      </c>
      <c r="ER42" t="s">
        <v>909</v>
      </c>
      <c r="ES42">
        <v>264</v>
      </c>
      <c r="ET42" t="s">
        <v>909</v>
      </c>
      <c r="EU42">
        <v>9</v>
      </c>
      <c r="EV42">
        <v>1</v>
      </c>
      <c r="EW42" t="s">
        <v>909</v>
      </c>
      <c r="EX42">
        <v>0</v>
      </c>
      <c r="EY42" t="s">
        <v>909</v>
      </c>
      <c r="EZ42">
        <v>0</v>
      </c>
      <c r="FA42" t="s">
        <v>909</v>
      </c>
      <c r="FB42" t="s">
        <v>909</v>
      </c>
      <c r="FC42" t="s">
        <v>909</v>
      </c>
      <c r="FD42" t="s">
        <v>909</v>
      </c>
      <c r="FE42" t="s">
        <v>909</v>
      </c>
      <c r="FF42" t="s">
        <v>909</v>
      </c>
      <c r="FG42" t="s">
        <v>909</v>
      </c>
      <c r="FH42" t="s">
        <v>909</v>
      </c>
      <c r="FI42" t="s">
        <v>909</v>
      </c>
      <c r="FJ42" t="s">
        <v>909</v>
      </c>
      <c r="FK42" t="s">
        <v>909</v>
      </c>
      <c r="FL42" t="s">
        <v>909</v>
      </c>
      <c r="FM42" t="s">
        <v>909</v>
      </c>
      <c r="FN42" t="s">
        <v>909</v>
      </c>
      <c r="FO42">
        <v>1</v>
      </c>
      <c r="FP42">
        <v>390</v>
      </c>
      <c r="FQ42">
        <v>514</v>
      </c>
      <c r="FR42">
        <v>22</v>
      </c>
      <c r="FS42">
        <v>447</v>
      </c>
      <c r="FT42">
        <v>13</v>
      </c>
      <c r="FU42">
        <v>11</v>
      </c>
      <c r="FV42">
        <v>0</v>
      </c>
      <c r="FW42">
        <v>11</v>
      </c>
      <c r="FX42">
        <v>1</v>
      </c>
      <c r="FY42">
        <v>0</v>
      </c>
      <c r="FZ42">
        <v>420</v>
      </c>
      <c r="GA42">
        <v>8</v>
      </c>
      <c r="GB42">
        <v>1</v>
      </c>
      <c r="GC42">
        <v>0</v>
      </c>
      <c r="GD42">
        <v>210</v>
      </c>
      <c r="GE42">
        <v>0</v>
      </c>
      <c r="GF42">
        <v>397</v>
      </c>
      <c r="GG42">
        <v>362</v>
      </c>
      <c r="GH42">
        <v>24</v>
      </c>
      <c r="GI42">
        <v>497</v>
      </c>
      <c r="GJ42">
        <v>26</v>
      </c>
      <c r="GK42">
        <v>12</v>
      </c>
      <c r="GL42">
        <v>4</v>
      </c>
      <c r="GM42">
        <v>0</v>
      </c>
      <c r="GN42">
        <v>0</v>
      </c>
      <c r="GO42">
        <v>164</v>
      </c>
      <c r="GP42">
        <v>1</v>
      </c>
      <c r="GQ42">
        <v>550</v>
      </c>
      <c r="GR42">
        <v>391</v>
      </c>
      <c r="GS42">
        <v>11</v>
      </c>
      <c r="GT42">
        <v>352</v>
      </c>
      <c r="GU42">
        <v>28</v>
      </c>
      <c r="GV42">
        <v>44</v>
      </c>
      <c r="GW42">
        <v>0</v>
      </c>
      <c r="GX42" t="s">
        <v>909</v>
      </c>
      <c r="GY42" t="s">
        <v>909</v>
      </c>
      <c r="GZ42" t="s">
        <v>909</v>
      </c>
      <c r="HA42" t="s">
        <v>909</v>
      </c>
      <c r="HB42" t="s">
        <v>909</v>
      </c>
      <c r="HC42" t="s">
        <v>909</v>
      </c>
      <c r="HD42" t="s">
        <v>909</v>
      </c>
      <c r="HE42" t="s">
        <v>909</v>
      </c>
      <c r="HF42" t="s">
        <v>909</v>
      </c>
      <c r="HG42" t="s">
        <v>909</v>
      </c>
      <c r="HH42" t="s">
        <v>909</v>
      </c>
      <c r="HI42" t="s">
        <v>909</v>
      </c>
      <c r="HJ42" t="s">
        <v>909</v>
      </c>
      <c r="HK42" t="s">
        <v>909</v>
      </c>
      <c r="HL42" t="s">
        <v>909</v>
      </c>
      <c r="HM42" t="s">
        <v>909</v>
      </c>
      <c r="HN42" t="s">
        <v>909</v>
      </c>
      <c r="HO42" t="s">
        <v>909</v>
      </c>
      <c r="HP42" t="s">
        <v>909</v>
      </c>
      <c r="HQ42" t="s">
        <v>909</v>
      </c>
      <c r="HR42" t="s">
        <v>909</v>
      </c>
      <c r="HS42" t="s">
        <v>909</v>
      </c>
      <c r="HT42" t="s">
        <v>909</v>
      </c>
      <c r="HU42" t="s">
        <v>909</v>
      </c>
      <c r="HV42" t="s">
        <v>909</v>
      </c>
      <c r="HW42" t="s">
        <v>909</v>
      </c>
      <c r="HX42" t="s">
        <v>909</v>
      </c>
      <c r="HY42" t="s">
        <v>909</v>
      </c>
      <c r="HZ42" t="s">
        <v>909</v>
      </c>
      <c r="IA42" t="s">
        <v>909</v>
      </c>
      <c r="IB42" t="s">
        <v>909</v>
      </c>
      <c r="IC42" t="s">
        <v>909</v>
      </c>
      <c r="ID42" t="s">
        <v>909</v>
      </c>
      <c r="IE42" t="s">
        <v>909</v>
      </c>
      <c r="IF42" t="s">
        <v>909</v>
      </c>
      <c r="IG42" t="s">
        <v>909</v>
      </c>
      <c r="IH42" t="s">
        <v>909</v>
      </c>
      <c r="II42" t="s">
        <v>909</v>
      </c>
      <c r="IJ42" t="s">
        <v>909</v>
      </c>
      <c r="IK42" t="s">
        <v>909</v>
      </c>
      <c r="IL42" t="s">
        <v>909</v>
      </c>
      <c r="IM42" t="s">
        <v>909</v>
      </c>
      <c r="IN42" t="s">
        <v>909</v>
      </c>
      <c r="IO42" t="s">
        <v>909</v>
      </c>
      <c r="IP42" t="s">
        <v>909</v>
      </c>
      <c r="IQ42" t="s">
        <v>909</v>
      </c>
      <c r="IR42" t="s">
        <v>909</v>
      </c>
      <c r="IS42" t="s">
        <v>909</v>
      </c>
      <c r="IT42">
        <v>0</v>
      </c>
      <c r="IU42">
        <v>14</v>
      </c>
      <c r="IV42">
        <v>342</v>
      </c>
      <c r="IW42">
        <v>358</v>
      </c>
      <c r="IX42" t="s">
        <v>909</v>
      </c>
      <c r="IY42">
        <v>1</v>
      </c>
      <c r="IZ42" t="s">
        <v>909</v>
      </c>
      <c r="JA42">
        <v>2</v>
      </c>
      <c r="JB42">
        <v>359</v>
      </c>
      <c r="JC42" t="s">
        <v>909</v>
      </c>
      <c r="JD42">
        <v>1</v>
      </c>
      <c r="JE42" t="s">
        <v>909</v>
      </c>
      <c r="JF42">
        <v>2</v>
      </c>
      <c r="JG42" t="s">
        <v>909</v>
      </c>
      <c r="JH42" t="s">
        <v>909</v>
      </c>
      <c r="JI42">
        <v>456</v>
      </c>
      <c r="JJ42" t="s">
        <v>909</v>
      </c>
      <c r="JK42">
        <v>1</v>
      </c>
      <c r="JL42">
        <v>12</v>
      </c>
      <c r="JM42">
        <v>346</v>
      </c>
      <c r="JN42" t="s">
        <v>909</v>
      </c>
      <c r="JO42" t="s">
        <v>909</v>
      </c>
      <c r="JP42">
        <v>112.4</v>
      </c>
      <c r="JQ42" t="s">
        <v>909</v>
      </c>
      <c r="JR42">
        <v>111.9</v>
      </c>
      <c r="JS42">
        <v>110.5</v>
      </c>
      <c r="JT42">
        <v>113.9</v>
      </c>
      <c r="JU42">
        <v>114</v>
      </c>
      <c r="JV42">
        <v>113.9</v>
      </c>
      <c r="JW42">
        <v>114</v>
      </c>
      <c r="JX42">
        <v>109.7</v>
      </c>
      <c r="JY42">
        <v>116</v>
      </c>
      <c r="JZ42" t="s">
        <v>909</v>
      </c>
      <c r="KA42">
        <v>115.3</v>
      </c>
      <c r="KB42">
        <v>114.6</v>
      </c>
      <c r="KC42">
        <v>111.9</v>
      </c>
      <c r="KD42">
        <v>112.1</v>
      </c>
      <c r="KE42">
        <v>109.1</v>
      </c>
      <c r="KF42">
        <v>110.8</v>
      </c>
      <c r="KG42">
        <v>107.7</v>
      </c>
      <c r="KH42">
        <v>109.5</v>
      </c>
      <c r="KI42">
        <v>111.3</v>
      </c>
      <c r="KJ42" t="s">
        <v>909</v>
      </c>
      <c r="KK42">
        <v>104.4</v>
      </c>
      <c r="KL42">
        <v>115.4</v>
      </c>
      <c r="KM42">
        <v>109.9</v>
      </c>
      <c r="KN42">
        <v>117.6</v>
      </c>
      <c r="KO42">
        <v>117.8</v>
      </c>
      <c r="KP42">
        <v>110.8</v>
      </c>
      <c r="KQ42">
        <v>116.4</v>
      </c>
      <c r="KR42">
        <v>106</v>
      </c>
      <c r="KS42">
        <v>111.8</v>
      </c>
      <c r="KT42">
        <v>113.7</v>
      </c>
      <c r="KU42">
        <v>112.3</v>
      </c>
      <c r="KV42">
        <v>115.8</v>
      </c>
      <c r="KW42">
        <v>114.2</v>
      </c>
      <c r="KX42">
        <v>117.8</v>
      </c>
      <c r="KY42">
        <v>111.1</v>
      </c>
      <c r="KZ42">
        <v>111.5</v>
      </c>
      <c r="LA42">
        <v>114.4</v>
      </c>
      <c r="LB42">
        <v>105.8</v>
      </c>
      <c r="LC42">
        <v>120.1</v>
      </c>
      <c r="LD42">
        <v>111.8</v>
      </c>
      <c r="LE42" t="s">
        <v>909</v>
      </c>
      <c r="LF42" t="s">
        <v>909</v>
      </c>
      <c r="LG42" t="s">
        <v>909</v>
      </c>
      <c r="LH42" t="s">
        <v>909</v>
      </c>
      <c r="LI42" t="s">
        <v>909</v>
      </c>
      <c r="LJ42">
        <v>334</v>
      </c>
      <c r="LK42">
        <v>423</v>
      </c>
      <c r="LL42">
        <v>402</v>
      </c>
      <c r="LM42" t="s">
        <v>909</v>
      </c>
      <c r="LN42">
        <v>232</v>
      </c>
      <c r="LO42" t="s">
        <v>909</v>
      </c>
      <c r="LP42" t="s">
        <v>909</v>
      </c>
      <c r="LQ42">
        <v>110.8</v>
      </c>
      <c r="LR42">
        <v>108.3</v>
      </c>
      <c r="LS42">
        <v>109.5</v>
      </c>
      <c r="LT42">
        <v>96</v>
      </c>
      <c r="LU42">
        <v>105.7</v>
      </c>
      <c r="LV42">
        <v>114.5</v>
      </c>
      <c r="LW42">
        <v>115.5</v>
      </c>
      <c r="LX42" t="s">
        <v>909</v>
      </c>
      <c r="LY42">
        <v>116.3</v>
      </c>
      <c r="LZ42" t="s">
        <v>909</v>
      </c>
      <c r="MA42">
        <v>112</v>
      </c>
      <c r="MB42">
        <v>1</v>
      </c>
      <c r="MC42">
        <v>1</v>
      </c>
      <c r="MD42">
        <v>111.6</v>
      </c>
      <c r="ME42">
        <v>410</v>
      </c>
      <c r="MF42" t="s">
        <v>909</v>
      </c>
      <c r="MG42">
        <v>0</v>
      </c>
      <c r="MH42">
        <v>370</v>
      </c>
      <c r="MI42">
        <v>306</v>
      </c>
      <c r="MJ42">
        <v>1</v>
      </c>
      <c r="MK42">
        <v>338</v>
      </c>
      <c r="ML42">
        <v>5</v>
      </c>
      <c r="MM42" t="s">
        <v>909</v>
      </c>
      <c r="MN42">
        <v>0</v>
      </c>
      <c r="MO42" t="s">
        <v>909</v>
      </c>
      <c r="MP42">
        <v>0</v>
      </c>
      <c r="MQ42" t="s">
        <v>909</v>
      </c>
      <c r="MR42">
        <v>425</v>
      </c>
      <c r="MS42">
        <v>0</v>
      </c>
      <c r="MT42" t="s">
        <v>909</v>
      </c>
      <c r="MU42" t="s">
        <v>909</v>
      </c>
      <c r="MV42">
        <v>49</v>
      </c>
      <c r="MW42">
        <v>1</v>
      </c>
      <c r="MX42">
        <v>1</v>
      </c>
      <c r="MY42">
        <v>268</v>
      </c>
      <c r="MZ42">
        <v>493</v>
      </c>
      <c r="NA42">
        <v>16</v>
      </c>
      <c r="NB42">
        <v>259</v>
      </c>
      <c r="NC42">
        <v>8</v>
      </c>
      <c r="ND42">
        <v>7</v>
      </c>
      <c r="NE42">
        <v>0</v>
      </c>
      <c r="NF42" t="s">
        <v>909</v>
      </c>
      <c r="NG42" t="s">
        <v>909</v>
      </c>
      <c r="NH42">
        <v>0</v>
      </c>
      <c r="NI42" t="s">
        <v>909</v>
      </c>
      <c r="NJ42" t="s">
        <v>909</v>
      </c>
      <c r="NK42">
        <v>99.5</v>
      </c>
      <c r="NL42" t="s">
        <v>909</v>
      </c>
      <c r="NM42" t="s">
        <v>909</v>
      </c>
      <c r="NN42" t="s">
        <v>909</v>
      </c>
      <c r="NO42">
        <v>115.8</v>
      </c>
      <c r="NP42">
        <v>115.2</v>
      </c>
      <c r="NQ42" t="s">
        <v>909</v>
      </c>
      <c r="NR42">
        <v>112.9</v>
      </c>
      <c r="NS42">
        <v>115.3</v>
      </c>
      <c r="NT42">
        <v>114.5</v>
      </c>
      <c r="NU42">
        <v>101.9</v>
      </c>
      <c r="NV42">
        <v>113.3</v>
      </c>
      <c r="NW42" t="s">
        <v>909</v>
      </c>
      <c r="NX42">
        <v>318</v>
      </c>
      <c r="NY42" t="s">
        <v>909</v>
      </c>
      <c r="NZ42" t="s">
        <v>909</v>
      </c>
      <c r="OA42" t="s">
        <v>909</v>
      </c>
      <c r="OB42">
        <v>220</v>
      </c>
      <c r="OC42">
        <v>385</v>
      </c>
      <c r="OD42">
        <v>387</v>
      </c>
      <c r="OE42" t="s">
        <v>909</v>
      </c>
      <c r="OF42">
        <v>406</v>
      </c>
      <c r="OG42">
        <v>562</v>
      </c>
      <c r="OH42" t="s">
        <v>909</v>
      </c>
      <c r="OI42" t="s">
        <v>909</v>
      </c>
      <c r="OJ42" t="s">
        <v>909</v>
      </c>
      <c r="OK42" t="s">
        <v>909</v>
      </c>
      <c r="OL42" t="s">
        <v>909</v>
      </c>
      <c r="OM42" t="s">
        <v>909</v>
      </c>
      <c r="ON42" t="s">
        <v>909</v>
      </c>
      <c r="OO42" t="s">
        <v>909</v>
      </c>
      <c r="OP42" t="s">
        <v>909</v>
      </c>
      <c r="OQ42" t="s">
        <v>909</v>
      </c>
      <c r="OR42" t="s">
        <v>909</v>
      </c>
      <c r="OS42" t="s">
        <v>909</v>
      </c>
      <c r="OT42" t="s">
        <v>909</v>
      </c>
      <c r="OU42" t="s">
        <v>909</v>
      </c>
      <c r="OV42" t="s">
        <v>909</v>
      </c>
      <c r="OW42" t="s">
        <v>909</v>
      </c>
      <c r="OX42" t="s">
        <v>909</v>
      </c>
      <c r="OY42" t="s">
        <v>909</v>
      </c>
      <c r="OZ42" t="s">
        <v>909</v>
      </c>
      <c r="PA42" t="s">
        <v>909</v>
      </c>
      <c r="PB42" t="s">
        <v>909</v>
      </c>
      <c r="PC42" t="s">
        <v>909</v>
      </c>
      <c r="PD42" t="s">
        <v>909</v>
      </c>
      <c r="PE42" t="s">
        <v>909</v>
      </c>
      <c r="PF42" t="s">
        <v>909</v>
      </c>
      <c r="PG42" t="s">
        <v>909</v>
      </c>
      <c r="PH42" t="s">
        <v>909</v>
      </c>
      <c r="PI42" t="s">
        <v>909</v>
      </c>
      <c r="PJ42" t="s">
        <v>909</v>
      </c>
      <c r="PK42" t="s">
        <v>909</v>
      </c>
      <c r="PL42" t="s">
        <v>909</v>
      </c>
      <c r="PM42" t="s">
        <v>909</v>
      </c>
      <c r="PN42" t="s">
        <v>909</v>
      </c>
      <c r="PO42" t="s">
        <v>909</v>
      </c>
      <c r="PP42" t="s">
        <v>909</v>
      </c>
      <c r="PQ42" t="s">
        <v>909</v>
      </c>
      <c r="PR42" t="s">
        <v>909</v>
      </c>
      <c r="PS42" t="s">
        <v>909</v>
      </c>
      <c r="PT42" t="s">
        <v>909</v>
      </c>
      <c r="PU42" t="s">
        <v>909</v>
      </c>
      <c r="PV42" t="s">
        <v>909</v>
      </c>
      <c r="PW42" t="s">
        <v>909</v>
      </c>
      <c r="PX42" t="s">
        <v>909</v>
      </c>
      <c r="PY42" t="s">
        <v>909</v>
      </c>
      <c r="PZ42" t="s">
        <v>909</v>
      </c>
      <c r="QA42" t="s">
        <v>909</v>
      </c>
      <c r="QB42" t="s">
        <v>909</v>
      </c>
      <c r="QC42" t="s">
        <v>909</v>
      </c>
      <c r="QD42" t="s">
        <v>909</v>
      </c>
      <c r="QE42" t="s">
        <v>909</v>
      </c>
      <c r="QF42" t="s">
        <v>909</v>
      </c>
      <c r="QG42" t="s">
        <v>909</v>
      </c>
      <c r="QH42" t="s">
        <v>909</v>
      </c>
      <c r="QI42" t="s">
        <v>909</v>
      </c>
      <c r="QJ42" t="s">
        <v>909</v>
      </c>
      <c r="QK42" t="s">
        <v>909</v>
      </c>
      <c r="QL42" t="s">
        <v>909</v>
      </c>
      <c r="QM42" t="s">
        <v>909</v>
      </c>
      <c r="QN42" t="s">
        <v>909</v>
      </c>
      <c r="QO42" t="s">
        <v>909</v>
      </c>
      <c r="QP42" t="s">
        <v>909</v>
      </c>
      <c r="QQ42" t="s">
        <v>909</v>
      </c>
    </row>
    <row r="43" spans="1:459" x14ac:dyDescent="0.25">
      <c r="A43" t="s">
        <v>954</v>
      </c>
      <c r="B43">
        <v>349</v>
      </c>
      <c r="C43" t="s">
        <v>909</v>
      </c>
      <c r="D43" t="s">
        <v>909</v>
      </c>
      <c r="E43">
        <v>362</v>
      </c>
      <c r="F43" t="s">
        <v>909</v>
      </c>
      <c r="G43" t="s">
        <v>909</v>
      </c>
      <c r="H43" t="s">
        <v>909</v>
      </c>
      <c r="I43" t="s">
        <v>909</v>
      </c>
      <c r="J43">
        <v>353</v>
      </c>
      <c r="K43" t="s">
        <v>909</v>
      </c>
      <c r="L43">
        <v>362</v>
      </c>
      <c r="M43">
        <v>437</v>
      </c>
      <c r="N43">
        <v>95.2</v>
      </c>
      <c r="O43" t="s">
        <v>909</v>
      </c>
      <c r="P43" t="s">
        <v>909</v>
      </c>
      <c r="Q43">
        <v>96.3</v>
      </c>
      <c r="R43" t="s">
        <v>909</v>
      </c>
      <c r="S43" t="s">
        <v>909</v>
      </c>
      <c r="T43" t="s">
        <v>909</v>
      </c>
      <c r="U43" t="s">
        <v>909</v>
      </c>
      <c r="V43" t="s">
        <v>909</v>
      </c>
      <c r="W43" t="s">
        <v>909</v>
      </c>
      <c r="X43" t="s">
        <v>909</v>
      </c>
      <c r="Y43" t="s">
        <v>909</v>
      </c>
      <c r="Z43" t="s">
        <v>909</v>
      </c>
      <c r="AA43">
        <v>335</v>
      </c>
      <c r="AB43" t="s">
        <v>909</v>
      </c>
      <c r="AC43" t="s">
        <v>909</v>
      </c>
      <c r="AD43" t="s">
        <v>909</v>
      </c>
      <c r="AE43" t="s">
        <v>909</v>
      </c>
      <c r="AF43" t="s">
        <v>909</v>
      </c>
      <c r="AG43" t="s">
        <v>909</v>
      </c>
      <c r="AH43" t="s">
        <v>909</v>
      </c>
      <c r="AI43" t="s">
        <v>909</v>
      </c>
      <c r="AJ43" t="s">
        <v>909</v>
      </c>
      <c r="AK43" t="s">
        <v>909</v>
      </c>
      <c r="AL43" t="s">
        <v>909</v>
      </c>
      <c r="AM43" t="s">
        <v>909</v>
      </c>
      <c r="AN43" t="s">
        <v>909</v>
      </c>
      <c r="AO43" t="s">
        <v>909</v>
      </c>
      <c r="AP43" t="s">
        <v>909</v>
      </c>
      <c r="AQ43" t="s">
        <v>909</v>
      </c>
      <c r="AR43" t="s">
        <v>909</v>
      </c>
      <c r="AS43" t="s">
        <v>909</v>
      </c>
      <c r="AT43" t="s">
        <v>909</v>
      </c>
      <c r="AU43" t="s">
        <v>909</v>
      </c>
      <c r="AV43">
        <v>328</v>
      </c>
      <c r="AW43" t="s">
        <v>909</v>
      </c>
      <c r="AX43" t="s">
        <v>909</v>
      </c>
      <c r="AY43" t="s">
        <v>909</v>
      </c>
      <c r="AZ43" t="s">
        <v>909</v>
      </c>
      <c r="BA43" t="s">
        <v>909</v>
      </c>
      <c r="BB43" t="s">
        <v>909</v>
      </c>
      <c r="BC43" t="s">
        <v>909</v>
      </c>
      <c r="BD43" t="s">
        <v>909</v>
      </c>
      <c r="BE43" t="s">
        <v>909</v>
      </c>
      <c r="BF43" t="s">
        <v>909</v>
      </c>
      <c r="BG43" t="s">
        <v>909</v>
      </c>
      <c r="BH43">
        <v>360</v>
      </c>
      <c r="BI43" t="s">
        <v>909</v>
      </c>
      <c r="BJ43">
        <v>361</v>
      </c>
      <c r="BK43">
        <v>112.9</v>
      </c>
      <c r="BL43">
        <v>111.9</v>
      </c>
      <c r="BM43">
        <v>112.9</v>
      </c>
      <c r="BN43" t="s">
        <v>909</v>
      </c>
      <c r="BO43">
        <v>112.7</v>
      </c>
      <c r="BP43">
        <v>115.8</v>
      </c>
      <c r="BQ43">
        <v>112.1</v>
      </c>
      <c r="BR43">
        <v>115.9</v>
      </c>
      <c r="BS43">
        <v>113.8</v>
      </c>
      <c r="BT43">
        <v>110.5</v>
      </c>
      <c r="BU43">
        <v>112.4</v>
      </c>
      <c r="BV43">
        <v>112.2</v>
      </c>
      <c r="BW43">
        <v>115.5</v>
      </c>
      <c r="BX43">
        <v>115.8</v>
      </c>
      <c r="BY43">
        <v>110.1</v>
      </c>
      <c r="BZ43">
        <v>113.2</v>
      </c>
      <c r="CA43">
        <v>111.9</v>
      </c>
      <c r="CB43">
        <v>111.9</v>
      </c>
      <c r="CC43">
        <v>115.4</v>
      </c>
      <c r="CD43">
        <v>115.4</v>
      </c>
      <c r="CE43">
        <v>402</v>
      </c>
      <c r="CF43">
        <v>10</v>
      </c>
      <c r="CG43" s="12">
        <v>321</v>
      </c>
      <c r="CH43">
        <v>13</v>
      </c>
      <c r="CI43" t="s">
        <v>909</v>
      </c>
      <c r="CJ43">
        <v>308</v>
      </c>
      <c r="CK43">
        <v>1</v>
      </c>
      <c r="CL43">
        <v>109.3</v>
      </c>
      <c r="CM43" t="s">
        <v>909</v>
      </c>
      <c r="CN43" t="s">
        <v>909</v>
      </c>
      <c r="CO43">
        <v>112</v>
      </c>
      <c r="CP43">
        <v>114.4</v>
      </c>
      <c r="CQ43">
        <v>115.5</v>
      </c>
      <c r="CR43">
        <v>111.3</v>
      </c>
      <c r="CS43">
        <v>110.6</v>
      </c>
      <c r="CT43">
        <v>112.3</v>
      </c>
      <c r="CU43">
        <v>114.2</v>
      </c>
      <c r="CV43">
        <v>109.3</v>
      </c>
      <c r="CW43">
        <v>111</v>
      </c>
      <c r="CX43">
        <v>105.5</v>
      </c>
      <c r="CY43">
        <v>0</v>
      </c>
      <c r="CZ43">
        <v>658</v>
      </c>
      <c r="DA43">
        <v>267</v>
      </c>
      <c r="DB43">
        <v>3</v>
      </c>
      <c r="DC43">
        <v>365</v>
      </c>
      <c r="DD43">
        <v>15</v>
      </c>
      <c r="DE43">
        <v>30</v>
      </c>
      <c r="DF43">
        <v>1</v>
      </c>
      <c r="DG43">
        <v>5</v>
      </c>
      <c r="DH43">
        <v>0</v>
      </c>
      <c r="DI43">
        <v>1</v>
      </c>
      <c r="DJ43">
        <v>274</v>
      </c>
      <c r="DK43">
        <v>16</v>
      </c>
      <c r="DL43">
        <v>0</v>
      </c>
      <c r="DM43">
        <v>1</v>
      </c>
      <c r="DN43">
        <v>423</v>
      </c>
      <c r="DO43">
        <v>1</v>
      </c>
      <c r="DP43">
        <v>232</v>
      </c>
      <c r="DQ43">
        <v>332</v>
      </c>
      <c r="DR43">
        <v>10</v>
      </c>
      <c r="DS43">
        <v>401</v>
      </c>
      <c r="DT43">
        <v>17</v>
      </c>
      <c r="DU43">
        <v>11</v>
      </c>
      <c r="DV43">
        <v>0</v>
      </c>
      <c r="DW43">
        <v>0</v>
      </c>
      <c r="DX43" t="s">
        <v>909</v>
      </c>
      <c r="DY43" t="s">
        <v>909</v>
      </c>
      <c r="DZ43" t="s">
        <v>909</v>
      </c>
      <c r="EA43" t="s">
        <v>909</v>
      </c>
      <c r="EB43" t="s">
        <v>909</v>
      </c>
      <c r="EC43" t="s">
        <v>909</v>
      </c>
      <c r="ED43" t="s">
        <v>909</v>
      </c>
      <c r="EE43" t="s">
        <v>909</v>
      </c>
      <c r="EF43">
        <v>2</v>
      </c>
      <c r="EG43">
        <v>2</v>
      </c>
      <c r="EH43" t="s">
        <v>909</v>
      </c>
      <c r="EI43">
        <v>1</v>
      </c>
      <c r="EJ43">
        <v>416</v>
      </c>
      <c r="EK43">
        <v>0</v>
      </c>
      <c r="EL43" t="s">
        <v>909</v>
      </c>
      <c r="EM43">
        <v>302</v>
      </c>
      <c r="EN43" t="s">
        <v>909</v>
      </c>
      <c r="EO43">
        <v>322</v>
      </c>
      <c r="EP43" t="s">
        <v>909</v>
      </c>
      <c r="EQ43">
        <v>1</v>
      </c>
      <c r="ER43" t="s">
        <v>909</v>
      </c>
      <c r="ES43">
        <v>258</v>
      </c>
      <c r="ET43" t="s">
        <v>909</v>
      </c>
      <c r="EU43">
        <v>5</v>
      </c>
      <c r="EV43">
        <v>0</v>
      </c>
      <c r="EW43" t="s">
        <v>909</v>
      </c>
      <c r="EX43">
        <v>3</v>
      </c>
      <c r="EY43" t="s">
        <v>909</v>
      </c>
      <c r="EZ43">
        <v>1</v>
      </c>
      <c r="FA43" t="s">
        <v>909</v>
      </c>
      <c r="FB43" t="s">
        <v>909</v>
      </c>
      <c r="FC43" t="s">
        <v>909</v>
      </c>
      <c r="FD43" t="s">
        <v>909</v>
      </c>
      <c r="FE43" t="s">
        <v>909</v>
      </c>
      <c r="FF43" t="s">
        <v>909</v>
      </c>
      <c r="FG43" t="s">
        <v>909</v>
      </c>
      <c r="FH43" t="s">
        <v>909</v>
      </c>
      <c r="FI43" t="s">
        <v>909</v>
      </c>
      <c r="FJ43" t="s">
        <v>909</v>
      </c>
      <c r="FK43" t="s">
        <v>909</v>
      </c>
      <c r="FL43" t="s">
        <v>909</v>
      </c>
      <c r="FM43" t="s">
        <v>909</v>
      </c>
      <c r="FN43" t="s">
        <v>909</v>
      </c>
      <c r="FO43">
        <v>1</v>
      </c>
      <c r="FP43">
        <v>397</v>
      </c>
      <c r="FQ43">
        <v>514</v>
      </c>
      <c r="FR43">
        <v>14</v>
      </c>
      <c r="FS43">
        <v>444</v>
      </c>
      <c r="FT43">
        <v>16</v>
      </c>
      <c r="FU43">
        <v>9</v>
      </c>
      <c r="FV43">
        <v>0</v>
      </c>
      <c r="FW43">
        <v>11</v>
      </c>
      <c r="FX43">
        <v>2</v>
      </c>
      <c r="FY43">
        <v>0</v>
      </c>
      <c r="FZ43">
        <v>423</v>
      </c>
      <c r="GA43">
        <v>9</v>
      </c>
      <c r="GB43">
        <v>0</v>
      </c>
      <c r="GC43">
        <v>1</v>
      </c>
      <c r="GD43">
        <v>210</v>
      </c>
      <c r="GE43">
        <v>1</v>
      </c>
      <c r="GF43">
        <v>391</v>
      </c>
      <c r="GG43">
        <v>369</v>
      </c>
      <c r="GH43">
        <v>22</v>
      </c>
      <c r="GI43">
        <v>482</v>
      </c>
      <c r="GJ43">
        <v>12</v>
      </c>
      <c r="GK43">
        <v>10</v>
      </c>
      <c r="GL43">
        <v>3</v>
      </c>
      <c r="GM43">
        <v>0</v>
      </c>
      <c r="GN43">
        <v>0</v>
      </c>
      <c r="GO43">
        <v>165</v>
      </c>
      <c r="GP43">
        <v>3</v>
      </c>
      <c r="GQ43">
        <v>538</v>
      </c>
      <c r="GR43">
        <v>388</v>
      </c>
      <c r="GS43">
        <v>7</v>
      </c>
      <c r="GT43">
        <v>351</v>
      </c>
      <c r="GU43">
        <v>32</v>
      </c>
      <c r="GV43">
        <v>33</v>
      </c>
      <c r="GW43">
        <v>0</v>
      </c>
      <c r="GX43" t="s">
        <v>909</v>
      </c>
      <c r="GY43" t="s">
        <v>909</v>
      </c>
      <c r="GZ43" t="s">
        <v>909</v>
      </c>
      <c r="HA43" t="s">
        <v>909</v>
      </c>
      <c r="HB43" t="s">
        <v>909</v>
      </c>
      <c r="HC43" t="s">
        <v>909</v>
      </c>
      <c r="HD43" t="s">
        <v>909</v>
      </c>
      <c r="HE43" t="s">
        <v>909</v>
      </c>
      <c r="HF43" t="s">
        <v>909</v>
      </c>
      <c r="HG43" t="s">
        <v>909</v>
      </c>
      <c r="HH43" t="s">
        <v>909</v>
      </c>
      <c r="HI43" t="s">
        <v>909</v>
      </c>
      <c r="HJ43" t="s">
        <v>909</v>
      </c>
      <c r="HK43" t="s">
        <v>909</v>
      </c>
      <c r="HL43" t="s">
        <v>909</v>
      </c>
      <c r="HM43" t="s">
        <v>909</v>
      </c>
      <c r="HN43" t="s">
        <v>909</v>
      </c>
      <c r="HO43" t="s">
        <v>909</v>
      </c>
      <c r="HP43" t="s">
        <v>909</v>
      </c>
      <c r="HQ43" t="s">
        <v>909</v>
      </c>
      <c r="HR43" t="s">
        <v>909</v>
      </c>
      <c r="HS43" t="s">
        <v>909</v>
      </c>
      <c r="HT43" t="s">
        <v>909</v>
      </c>
      <c r="HU43" t="s">
        <v>909</v>
      </c>
      <c r="HV43" t="s">
        <v>909</v>
      </c>
      <c r="HW43" t="s">
        <v>909</v>
      </c>
      <c r="HX43" t="s">
        <v>909</v>
      </c>
      <c r="HY43" t="s">
        <v>909</v>
      </c>
      <c r="HZ43" t="s">
        <v>909</v>
      </c>
      <c r="IA43" t="s">
        <v>909</v>
      </c>
      <c r="IB43" t="s">
        <v>909</v>
      </c>
      <c r="IC43" t="s">
        <v>909</v>
      </c>
      <c r="ID43" t="s">
        <v>909</v>
      </c>
      <c r="IE43" t="s">
        <v>909</v>
      </c>
      <c r="IF43" t="s">
        <v>909</v>
      </c>
      <c r="IG43" t="s">
        <v>909</v>
      </c>
      <c r="IH43" t="s">
        <v>909</v>
      </c>
      <c r="II43" t="s">
        <v>909</v>
      </c>
      <c r="IJ43" t="s">
        <v>909</v>
      </c>
      <c r="IK43" t="s">
        <v>909</v>
      </c>
      <c r="IL43" t="s">
        <v>909</v>
      </c>
      <c r="IM43" t="s">
        <v>909</v>
      </c>
      <c r="IN43" t="s">
        <v>909</v>
      </c>
      <c r="IO43" t="s">
        <v>909</v>
      </c>
      <c r="IP43" t="s">
        <v>909</v>
      </c>
      <c r="IQ43" t="s">
        <v>909</v>
      </c>
      <c r="IR43" t="s">
        <v>909</v>
      </c>
      <c r="IS43" t="s">
        <v>909</v>
      </c>
      <c r="IT43">
        <v>1</v>
      </c>
      <c r="IU43">
        <v>13</v>
      </c>
      <c r="IV43">
        <v>341</v>
      </c>
      <c r="IW43">
        <v>366</v>
      </c>
      <c r="IX43" t="s">
        <v>909</v>
      </c>
      <c r="IY43">
        <v>2</v>
      </c>
      <c r="IZ43" t="s">
        <v>909</v>
      </c>
      <c r="JA43">
        <v>2</v>
      </c>
      <c r="JB43">
        <v>366</v>
      </c>
      <c r="JC43" t="s">
        <v>909</v>
      </c>
      <c r="JD43">
        <v>2</v>
      </c>
      <c r="JE43" t="s">
        <v>909</v>
      </c>
      <c r="JF43">
        <v>2</v>
      </c>
      <c r="JG43" t="s">
        <v>909</v>
      </c>
      <c r="JH43" t="s">
        <v>909</v>
      </c>
      <c r="JI43">
        <v>459</v>
      </c>
      <c r="JJ43" t="s">
        <v>909</v>
      </c>
      <c r="JK43">
        <v>1</v>
      </c>
      <c r="JL43">
        <v>10</v>
      </c>
      <c r="JM43">
        <v>346</v>
      </c>
      <c r="JN43" t="s">
        <v>909</v>
      </c>
      <c r="JO43" t="s">
        <v>909</v>
      </c>
      <c r="JP43">
        <v>113.2</v>
      </c>
      <c r="JQ43" t="s">
        <v>909</v>
      </c>
      <c r="JR43">
        <v>112</v>
      </c>
      <c r="JS43">
        <v>110.7</v>
      </c>
      <c r="JT43">
        <v>116.6</v>
      </c>
      <c r="JU43">
        <v>116.6</v>
      </c>
      <c r="JV43">
        <v>116.4</v>
      </c>
      <c r="JW43">
        <v>116.5</v>
      </c>
      <c r="JX43">
        <v>109.3</v>
      </c>
      <c r="JY43">
        <v>117.4</v>
      </c>
      <c r="JZ43" t="s">
        <v>909</v>
      </c>
      <c r="KA43">
        <v>122.3</v>
      </c>
      <c r="KB43">
        <v>113.9</v>
      </c>
      <c r="KC43">
        <v>114.6</v>
      </c>
      <c r="KD43">
        <v>111.8</v>
      </c>
      <c r="KE43">
        <v>111.3</v>
      </c>
      <c r="KF43">
        <v>112.4</v>
      </c>
      <c r="KG43">
        <v>109.5</v>
      </c>
      <c r="KH43">
        <v>108.2</v>
      </c>
      <c r="KI43">
        <v>111.8</v>
      </c>
      <c r="KJ43" t="s">
        <v>909</v>
      </c>
      <c r="KK43">
        <v>104.2</v>
      </c>
      <c r="KL43">
        <v>115.5</v>
      </c>
      <c r="KM43">
        <v>109.5</v>
      </c>
      <c r="KN43">
        <v>116.4</v>
      </c>
      <c r="KO43">
        <v>118.5</v>
      </c>
      <c r="KP43">
        <v>111.6</v>
      </c>
      <c r="KQ43">
        <v>120.3</v>
      </c>
      <c r="KR43">
        <v>102.6</v>
      </c>
      <c r="KS43">
        <v>111.3</v>
      </c>
      <c r="KT43">
        <v>114.4</v>
      </c>
      <c r="KU43">
        <v>113.7</v>
      </c>
      <c r="KV43">
        <v>118.3</v>
      </c>
      <c r="KW43">
        <v>114.8</v>
      </c>
      <c r="KX43">
        <v>118.2</v>
      </c>
      <c r="KY43">
        <v>113.4</v>
      </c>
      <c r="KZ43">
        <v>110.7</v>
      </c>
      <c r="LA43">
        <v>122.1</v>
      </c>
      <c r="LB43">
        <v>104.2</v>
      </c>
      <c r="LC43">
        <v>115.6</v>
      </c>
      <c r="LD43">
        <v>111.5</v>
      </c>
      <c r="LE43" t="s">
        <v>909</v>
      </c>
      <c r="LF43" t="s">
        <v>909</v>
      </c>
      <c r="LG43" t="s">
        <v>909</v>
      </c>
      <c r="LH43" t="s">
        <v>909</v>
      </c>
      <c r="LI43" t="s">
        <v>909</v>
      </c>
      <c r="LJ43">
        <v>337</v>
      </c>
      <c r="LK43">
        <v>427</v>
      </c>
      <c r="LL43">
        <v>408</v>
      </c>
      <c r="LM43" t="s">
        <v>909</v>
      </c>
      <c r="LN43">
        <v>234</v>
      </c>
      <c r="LO43" t="s">
        <v>909</v>
      </c>
      <c r="LP43" t="s">
        <v>909</v>
      </c>
      <c r="LQ43">
        <v>110</v>
      </c>
      <c r="LR43">
        <v>110.4</v>
      </c>
      <c r="LS43">
        <v>109.4</v>
      </c>
      <c r="LT43">
        <v>93.6</v>
      </c>
      <c r="LU43">
        <v>107.6</v>
      </c>
      <c r="LV43">
        <v>114.5</v>
      </c>
      <c r="LW43">
        <v>118</v>
      </c>
      <c r="LX43" t="s">
        <v>909</v>
      </c>
      <c r="LY43">
        <v>120.1</v>
      </c>
      <c r="LZ43" t="s">
        <v>909</v>
      </c>
      <c r="MA43">
        <v>113.6</v>
      </c>
      <c r="MB43">
        <v>2</v>
      </c>
      <c r="MC43">
        <v>2</v>
      </c>
      <c r="MD43">
        <v>109</v>
      </c>
      <c r="ME43">
        <v>416</v>
      </c>
      <c r="MF43" t="s">
        <v>909</v>
      </c>
      <c r="MG43">
        <v>0</v>
      </c>
      <c r="MH43">
        <v>384</v>
      </c>
      <c r="MI43">
        <v>311</v>
      </c>
      <c r="MJ43">
        <v>1</v>
      </c>
      <c r="MK43">
        <v>349</v>
      </c>
      <c r="ML43">
        <v>12</v>
      </c>
      <c r="MM43" t="s">
        <v>909</v>
      </c>
      <c r="MN43">
        <v>0</v>
      </c>
      <c r="MO43" t="s">
        <v>909</v>
      </c>
      <c r="MP43">
        <v>5</v>
      </c>
      <c r="MQ43" t="s">
        <v>909</v>
      </c>
      <c r="MR43">
        <v>427</v>
      </c>
      <c r="MS43">
        <v>4</v>
      </c>
      <c r="MT43" t="s">
        <v>909</v>
      </c>
      <c r="MU43" t="s">
        <v>909</v>
      </c>
      <c r="MV43">
        <v>40</v>
      </c>
      <c r="MW43">
        <v>1</v>
      </c>
      <c r="MX43">
        <v>1</v>
      </c>
      <c r="MY43">
        <v>265</v>
      </c>
      <c r="MZ43">
        <v>486</v>
      </c>
      <c r="NA43">
        <v>15</v>
      </c>
      <c r="NB43">
        <v>262</v>
      </c>
      <c r="NC43">
        <v>8</v>
      </c>
      <c r="ND43">
        <v>7</v>
      </c>
      <c r="NE43">
        <v>0</v>
      </c>
      <c r="NF43" t="s">
        <v>909</v>
      </c>
      <c r="NG43" t="s">
        <v>909</v>
      </c>
      <c r="NH43">
        <v>1</v>
      </c>
      <c r="NI43" t="s">
        <v>909</v>
      </c>
      <c r="NJ43" t="s">
        <v>909</v>
      </c>
      <c r="NK43">
        <v>100.9</v>
      </c>
      <c r="NL43" t="s">
        <v>909</v>
      </c>
      <c r="NM43" t="s">
        <v>909</v>
      </c>
      <c r="NN43" t="s">
        <v>909</v>
      </c>
      <c r="NO43">
        <v>114.3</v>
      </c>
      <c r="NP43">
        <v>114.4</v>
      </c>
      <c r="NQ43" t="s">
        <v>909</v>
      </c>
      <c r="NR43">
        <v>114.7</v>
      </c>
      <c r="NS43">
        <v>113.7</v>
      </c>
      <c r="NT43">
        <v>113.6</v>
      </c>
      <c r="NU43">
        <v>103.1</v>
      </c>
      <c r="NV43">
        <v>113.1</v>
      </c>
      <c r="NW43" t="s">
        <v>909</v>
      </c>
      <c r="NX43">
        <v>320</v>
      </c>
      <c r="NY43" t="s">
        <v>909</v>
      </c>
      <c r="NZ43" t="s">
        <v>909</v>
      </c>
      <c r="OA43" t="s">
        <v>909</v>
      </c>
      <c r="OB43">
        <v>220</v>
      </c>
      <c r="OC43">
        <v>385</v>
      </c>
      <c r="OD43">
        <v>392</v>
      </c>
      <c r="OE43" t="s">
        <v>909</v>
      </c>
      <c r="OF43">
        <v>408</v>
      </c>
      <c r="OG43">
        <v>561</v>
      </c>
      <c r="OH43" t="s">
        <v>909</v>
      </c>
      <c r="OI43" t="s">
        <v>909</v>
      </c>
      <c r="OJ43" t="s">
        <v>909</v>
      </c>
      <c r="OK43" t="s">
        <v>909</v>
      </c>
      <c r="OL43" t="s">
        <v>909</v>
      </c>
      <c r="OM43" t="s">
        <v>909</v>
      </c>
      <c r="ON43" t="s">
        <v>909</v>
      </c>
      <c r="OO43" t="s">
        <v>909</v>
      </c>
      <c r="OP43" t="s">
        <v>909</v>
      </c>
      <c r="OQ43" t="s">
        <v>909</v>
      </c>
      <c r="OR43" t="s">
        <v>909</v>
      </c>
      <c r="OS43" t="s">
        <v>909</v>
      </c>
      <c r="OT43" t="s">
        <v>909</v>
      </c>
      <c r="OU43" t="s">
        <v>909</v>
      </c>
      <c r="OV43" t="s">
        <v>909</v>
      </c>
      <c r="OW43" t="s">
        <v>909</v>
      </c>
      <c r="OX43" t="s">
        <v>909</v>
      </c>
      <c r="OY43" t="s">
        <v>909</v>
      </c>
      <c r="OZ43" t="s">
        <v>909</v>
      </c>
      <c r="PA43" t="s">
        <v>909</v>
      </c>
      <c r="PB43" t="s">
        <v>909</v>
      </c>
      <c r="PC43" t="s">
        <v>909</v>
      </c>
      <c r="PD43" t="s">
        <v>909</v>
      </c>
      <c r="PE43" t="s">
        <v>909</v>
      </c>
      <c r="PF43" t="s">
        <v>909</v>
      </c>
      <c r="PG43" t="s">
        <v>909</v>
      </c>
      <c r="PH43" t="s">
        <v>909</v>
      </c>
      <c r="PI43" t="s">
        <v>909</v>
      </c>
      <c r="PJ43" t="s">
        <v>909</v>
      </c>
      <c r="PK43" t="s">
        <v>909</v>
      </c>
      <c r="PL43" t="s">
        <v>909</v>
      </c>
      <c r="PM43" t="s">
        <v>909</v>
      </c>
      <c r="PN43" t="s">
        <v>909</v>
      </c>
      <c r="PO43" t="s">
        <v>909</v>
      </c>
      <c r="PP43" t="s">
        <v>909</v>
      </c>
      <c r="PQ43" t="s">
        <v>909</v>
      </c>
      <c r="PR43" t="s">
        <v>909</v>
      </c>
      <c r="PS43" t="s">
        <v>909</v>
      </c>
      <c r="PT43" t="s">
        <v>909</v>
      </c>
      <c r="PU43" t="s">
        <v>909</v>
      </c>
      <c r="PV43" t="s">
        <v>909</v>
      </c>
      <c r="PW43" t="s">
        <v>909</v>
      </c>
      <c r="PX43" t="s">
        <v>909</v>
      </c>
      <c r="PY43" t="s">
        <v>909</v>
      </c>
      <c r="PZ43" t="s">
        <v>909</v>
      </c>
      <c r="QA43" t="s">
        <v>909</v>
      </c>
      <c r="QB43" t="s">
        <v>909</v>
      </c>
      <c r="QC43" t="s">
        <v>909</v>
      </c>
      <c r="QD43" t="s">
        <v>909</v>
      </c>
      <c r="QE43" t="s">
        <v>909</v>
      </c>
      <c r="QF43" t="s">
        <v>909</v>
      </c>
      <c r="QG43" t="s">
        <v>909</v>
      </c>
      <c r="QH43" t="s">
        <v>909</v>
      </c>
      <c r="QI43" t="s">
        <v>909</v>
      </c>
      <c r="QJ43" t="s">
        <v>909</v>
      </c>
      <c r="QK43" t="s">
        <v>909</v>
      </c>
      <c r="QL43" t="s">
        <v>909</v>
      </c>
      <c r="QM43" t="s">
        <v>909</v>
      </c>
      <c r="QN43" t="s">
        <v>909</v>
      </c>
      <c r="QO43" t="s">
        <v>909</v>
      </c>
      <c r="QP43" t="s">
        <v>909</v>
      </c>
      <c r="QQ43" t="s">
        <v>909</v>
      </c>
    </row>
    <row r="44" spans="1:459" x14ac:dyDescent="0.25">
      <c r="A44" t="s">
        <v>955</v>
      </c>
      <c r="B44">
        <v>353</v>
      </c>
      <c r="C44" t="s">
        <v>909</v>
      </c>
      <c r="D44" t="s">
        <v>909</v>
      </c>
      <c r="E44">
        <v>366</v>
      </c>
      <c r="F44" t="s">
        <v>909</v>
      </c>
      <c r="G44" t="s">
        <v>909</v>
      </c>
      <c r="H44" t="s">
        <v>909</v>
      </c>
      <c r="I44" t="s">
        <v>909</v>
      </c>
      <c r="J44">
        <v>357</v>
      </c>
      <c r="K44" t="s">
        <v>909</v>
      </c>
      <c r="L44">
        <v>365</v>
      </c>
      <c r="M44">
        <v>439</v>
      </c>
      <c r="N44">
        <v>95.8</v>
      </c>
      <c r="O44" t="s">
        <v>909</v>
      </c>
      <c r="P44" t="s">
        <v>909</v>
      </c>
      <c r="Q44">
        <v>96.8</v>
      </c>
      <c r="R44" t="s">
        <v>909</v>
      </c>
      <c r="S44" t="s">
        <v>909</v>
      </c>
      <c r="T44" t="s">
        <v>909</v>
      </c>
      <c r="U44" t="s">
        <v>909</v>
      </c>
      <c r="V44" t="s">
        <v>909</v>
      </c>
      <c r="W44" t="s">
        <v>909</v>
      </c>
      <c r="X44" t="s">
        <v>909</v>
      </c>
      <c r="Y44" t="s">
        <v>909</v>
      </c>
      <c r="Z44" t="s">
        <v>909</v>
      </c>
      <c r="AA44">
        <v>338</v>
      </c>
      <c r="AB44" t="s">
        <v>909</v>
      </c>
      <c r="AC44" t="s">
        <v>909</v>
      </c>
      <c r="AD44" t="s">
        <v>909</v>
      </c>
      <c r="AE44" t="s">
        <v>909</v>
      </c>
      <c r="AF44" t="s">
        <v>909</v>
      </c>
      <c r="AG44" t="s">
        <v>909</v>
      </c>
      <c r="AH44" t="s">
        <v>909</v>
      </c>
      <c r="AI44" t="s">
        <v>909</v>
      </c>
      <c r="AJ44" t="s">
        <v>909</v>
      </c>
      <c r="AK44" t="s">
        <v>909</v>
      </c>
      <c r="AL44" t="s">
        <v>909</v>
      </c>
      <c r="AM44" t="s">
        <v>909</v>
      </c>
      <c r="AN44" t="s">
        <v>909</v>
      </c>
      <c r="AO44" t="s">
        <v>909</v>
      </c>
      <c r="AP44" t="s">
        <v>909</v>
      </c>
      <c r="AQ44" t="s">
        <v>909</v>
      </c>
      <c r="AR44" t="s">
        <v>909</v>
      </c>
      <c r="AS44" t="s">
        <v>909</v>
      </c>
      <c r="AT44" t="s">
        <v>909</v>
      </c>
      <c r="AU44" t="s">
        <v>909</v>
      </c>
      <c r="AV44">
        <v>331</v>
      </c>
      <c r="AW44" t="s">
        <v>909</v>
      </c>
      <c r="AX44" t="s">
        <v>909</v>
      </c>
      <c r="AY44" t="s">
        <v>909</v>
      </c>
      <c r="AZ44" t="s">
        <v>909</v>
      </c>
      <c r="BA44" t="s">
        <v>909</v>
      </c>
      <c r="BB44" t="s">
        <v>909</v>
      </c>
      <c r="BC44" t="s">
        <v>909</v>
      </c>
      <c r="BD44" t="s">
        <v>909</v>
      </c>
      <c r="BE44" t="s">
        <v>909</v>
      </c>
      <c r="BF44" t="s">
        <v>909</v>
      </c>
      <c r="BG44" t="s">
        <v>909</v>
      </c>
      <c r="BH44">
        <v>362</v>
      </c>
      <c r="BI44" t="s">
        <v>909</v>
      </c>
      <c r="BJ44">
        <v>363</v>
      </c>
      <c r="BK44">
        <v>114</v>
      </c>
      <c r="BL44">
        <v>113.2</v>
      </c>
      <c r="BM44">
        <v>113.2</v>
      </c>
      <c r="BN44" t="s">
        <v>909</v>
      </c>
      <c r="BO44">
        <v>114</v>
      </c>
      <c r="BP44">
        <v>116.5</v>
      </c>
      <c r="BQ44">
        <v>113.1</v>
      </c>
      <c r="BR44">
        <v>116.6</v>
      </c>
      <c r="BS44">
        <v>114.9</v>
      </c>
      <c r="BT44">
        <v>111.3</v>
      </c>
      <c r="BU44">
        <v>113.7</v>
      </c>
      <c r="BV44">
        <v>113.4</v>
      </c>
      <c r="BW44">
        <v>117.6</v>
      </c>
      <c r="BX44">
        <v>117.7</v>
      </c>
      <c r="BY44">
        <v>111.6</v>
      </c>
      <c r="BZ44">
        <v>114.6</v>
      </c>
      <c r="CA44">
        <v>111.9</v>
      </c>
      <c r="CB44">
        <v>113.1</v>
      </c>
      <c r="CC44">
        <v>116.7</v>
      </c>
      <c r="CD44">
        <v>116.4</v>
      </c>
      <c r="CE44">
        <v>411</v>
      </c>
      <c r="CF44">
        <v>13</v>
      </c>
      <c r="CG44" s="12">
        <v>326</v>
      </c>
      <c r="CH44">
        <v>17</v>
      </c>
      <c r="CI44" t="s">
        <v>909</v>
      </c>
      <c r="CJ44">
        <v>309</v>
      </c>
      <c r="CK44">
        <v>0</v>
      </c>
      <c r="CL44">
        <v>111</v>
      </c>
      <c r="CM44" t="s">
        <v>909</v>
      </c>
      <c r="CN44" t="s">
        <v>909</v>
      </c>
      <c r="CO44">
        <v>113.4</v>
      </c>
      <c r="CP44">
        <v>118.1</v>
      </c>
      <c r="CQ44">
        <v>117.8</v>
      </c>
      <c r="CR44">
        <v>112.6</v>
      </c>
      <c r="CS44">
        <v>113</v>
      </c>
      <c r="CT44">
        <v>113.6</v>
      </c>
      <c r="CU44">
        <v>114.4</v>
      </c>
      <c r="CV44">
        <v>110.3</v>
      </c>
      <c r="CW44">
        <v>110.2</v>
      </c>
      <c r="CX44">
        <v>108.6</v>
      </c>
      <c r="CY44">
        <v>0</v>
      </c>
      <c r="CZ44">
        <v>648</v>
      </c>
      <c r="DA44">
        <v>272</v>
      </c>
      <c r="DB44">
        <v>6</v>
      </c>
      <c r="DC44">
        <v>367</v>
      </c>
      <c r="DD44">
        <v>11</v>
      </c>
      <c r="DE44">
        <v>30</v>
      </c>
      <c r="DF44">
        <v>1</v>
      </c>
      <c r="DG44">
        <v>10</v>
      </c>
      <c r="DH44">
        <v>0</v>
      </c>
      <c r="DI44">
        <v>1</v>
      </c>
      <c r="DJ44">
        <v>281</v>
      </c>
      <c r="DK44">
        <v>21</v>
      </c>
      <c r="DL44">
        <v>0</v>
      </c>
      <c r="DM44">
        <v>0</v>
      </c>
      <c r="DN44">
        <v>437</v>
      </c>
      <c r="DO44">
        <v>1</v>
      </c>
      <c r="DP44">
        <v>234</v>
      </c>
      <c r="DQ44">
        <v>336</v>
      </c>
      <c r="DR44">
        <v>13</v>
      </c>
      <c r="DS44">
        <v>413</v>
      </c>
      <c r="DT44">
        <v>24</v>
      </c>
      <c r="DU44">
        <v>15</v>
      </c>
      <c r="DV44">
        <v>0</v>
      </c>
      <c r="DW44">
        <v>0</v>
      </c>
      <c r="DX44" t="s">
        <v>909</v>
      </c>
      <c r="DY44" t="s">
        <v>909</v>
      </c>
      <c r="DZ44" t="s">
        <v>909</v>
      </c>
      <c r="EA44" t="s">
        <v>909</v>
      </c>
      <c r="EB44" t="s">
        <v>909</v>
      </c>
      <c r="EC44" t="s">
        <v>909</v>
      </c>
      <c r="ED44" t="s">
        <v>909</v>
      </c>
      <c r="EE44" t="s">
        <v>909</v>
      </c>
      <c r="EF44">
        <v>1</v>
      </c>
      <c r="EG44">
        <v>3</v>
      </c>
      <c r="EH44" t="s">
        <v>909</v>
      </c>
      <c r="EI44">
        <v>0</v>
      </c>
      <c r="EJ44">
        <v>425</v>
      </c>
      <c r="EK44">
        <v>1</v>
      </c>
      <c r="EL44" t="s">
        <v>909</v>
      </c>
      <c r="EM44">
        <v>302</v>
      </c>
      <c r="EN44" t="s">
        <v>909</v>
      </c>
      <c r="EO44">
        <v>319</v>
      </c>
      <c r="EP44" t="s">
        <v>909</v>
      </c>
      <c r="EQ44">
        <v>1</v>
      </c>
      <c r="ER44" t="s">
        <v>909</v>
      </c>
      <c r="ES44">
        <v>279</v>
      </c>
      <c r="ET44" t="s">
        <v>909</v>
      </c>
      <c r="EU44">
        <v>10</v>
      </c>
      <c r="EV44">
        <v>1</v>
      </c>
      <c r="EW44" t="s">
        <v>909</v>
      </c>
      <c r="EX44">
        <v>1</v>
      </c>
      <c r="EY44" t="s">
        <v>909</v>
      </c>
      <c r="EZ44">
        <v>0</v>
      </c>
      <c r="FA44" t="s">
        <v>909</v>
      </c>
      <c r="FB44" t="s">
        <v>909</v>
      </c>
      <c r="FC44" t="s">
        <v>909</v>
      </c>
      <c r="FD44" t="s">
        <v>909</v>
      </c>
      <c r="FE44" t="s">
        <v>909</v>
      </c>
      <c r="FF44" t="s">
        <v>909</v>
      </c>
      <c r="FG44" t="s">
        <v>909</v>
      </c>
      <c r="FH44" t="s">
        <v>909</v>
      </c>
      <c r="FI44" t="s">
        <v>909</v>
      </c>
      <c r="FJ44" t="s">
        <v>909</v>
      </c>
      <c r="FK44" t="s">
        <v>909</v>
      </c>
      <c r="FL44" t="s">
        <v>909</v>
      </c>
      <c r="FM44" t="s">
        <v>909</v>
      </c>
      <c r="FN44" t="s">
        <v>909</v>
      </c>
      <c r="FO44">
        <v>0</v>
      </c>
      <c r="FP44">
        <v>398</v>
      </c>
      <c r="FQ44">
        <v>527</v>
      </c>
      <c r="FR44">
        <v>20</v>
      </c>
      <c r="FS44">
        <v>457</v>
      </c>
      <c r="FT44">
        <v>21</v>
      </c>
      <c r="FU44">
        <v>15</v>
      </c>
      <c r="FV44">
        <v>0</v>
      </c>
      <c r="FW44">
        <v>11</v>
      </c>
      <c r="FX44">
        <v>1</v>
      </c>
      <c r="FY44">
        <v>1</v>
      </c>
      <c r="FZ44">
        <v>437</v>
      </c>
      <c r="GA44">
        <v>13</v>
      </c>
      <c r="GB44">
        <v>0</v>
      </c>
      <c r="GC44">
        <v>0</v>
      </c>
      <c r="GD44">
        <v>210</v>
      </c>
      <c r="GE44">
        <v>0</v>
      </c>
      <c r="GF44">
        <v>401</v>
      </c>
      <c r="GG44">
        <v>379</v>
      </c>
      <c r="GH44">
        <v>33</v>
      </c>
      <c r="GI44">
        <v>487</v>
      </c>
      <c r="GJ44">
        <v>11</v>
      </c>
      <c r="GK44">
        <v>13</v>
      </c>
      <c r="GL44">
        <v>4</v>
      </c>
      <c r="GM44">
        <v>0</v>
      </c>
      <c r="GN44">
        <v>0</v>
      </c>
      <c r="GO44">
        <v>169</v>
      </c>
      <c r="GP44">
        <v>2</v>
      </c>
      <c r="GQ44">
        <v>569</v>
      </c>
      <c r="GR44">
        <v>398</v>
      </c>
      <c r="GS44">
        <v>10</v>
      </c>
      <c r="GT44">
        <v>377</v>
      </c>
      <c r="GU44">
        <v>44</v>
      </c>
      <c r="GV44">
        <v>52</v>
      </c>
      <c r="GW44">
        <v>0</v>
      </c>
      <c r="GX44" t="s">
        <v>909</v>
      </c>
      <c r="GY44" t="s">
        <v>909</v>
      </c>
      <c r="GZ44" t="s">
        <v>909</v>
      </c>
      <c r="HA44" t="s">
        <v>909</v>
      </c>
      <c r="HB44" t="s">
        <v>909</v>
      </c>
      <c r="HC44" t="s">
        <v>909</v>
      </c>
      <c r="HD44" t="s">
        <v>909</v>
      </c>
      <c r="HE44" t="s">
        <v>909</v>
      </c>
      <c r="HF44" t="s">
        <v>909</v>
      </c>
      <c r="HG44" t="s">
        <v>909</v>
      </c>
      <c r="HH44" t="s">
        <v>909</v>
      </c>
      <c r="HI44" t="s">
        <v>909</v>
      </c>
      <c r="HJ44" t="s">
        <v>909</v>
      </c>
      <c r="HK44" t="s">
        <v>909</v>
      </c>
      <c r="HL44" t="s">
        <v>909</v>
      </c>
      <c r="HM44" t="s">
        <v>909</v>
      </c>
      <c r="HN44" t="s">
        <v>909</v>
      </c>
      <c r="HO44" t="s">
        <v>909</v>
      </c>
      <c r="HP44" t="s">
        <v>909</v>
      </c>
      <c r="HQ44" t="s">
        <v>909</v>
      </c>
      <c r="HR44" t="s">
        <v>909</v>
      </c>
      <c r="HS44" t="s">
        <v>909</v>
      </c>
      <c r="HT44" t="s">
        <v>909</v>
      </c>
      <c r="HU44" t="s">
        <v>909</v>
      </c>
      <c r="HV44" t="s">
        <v>909</v>
      </c>
      <c r="HW44" t="s">
        <v>909</v>
      </c>
      <c r="HX44" t="s">
        <v>909</v>
      </c>
      <c r="HY44" t="s">
        <v>909</v>
      </c>
      <c r="HZ44" t="s">
        <v>909</v>
      </c>
      <c r="IA44" t="s">
        <v>909</v>
      </c>
      <c r="IB44" t="s">
        <v>909</v>
      </c>
      <c r="IC44" t="s">
        <v>909</v>
      </c>
      <c r="ID44" t="s">
        <v>909</v>
      </c>
      <c r="IE44" t="s">
        <v>909</v>
      </c>
      <c r="IF44" t="s">
        <v>909</v>
      </c>
      <c r="IG44" t="s">
        <v>909</v>
      </c>
      <c r="IH44" t="s">
        <v>909</v>
      </c>
      <c r="II44" t="s">
        <v>909</v>
      </c>
      <c r="IJ44" t="s">
        <v>909</v>
      </c>
      <c r="IK44" t="s">
        <v>909</v>
      </c>
      <c r="IL44" t="s">
        <v>909</v>
      </c>
      <c r="IM44" t="s">
        <v>909</v>
      </c>
      <c r="IN44" t="s">
        <v>909</v>
      </c>
      <c r="IO44" t="s">
        <v>909</v>
      </c>
      <c r="IP44" t="s">
        <v>909</v>
      </c>
      <c r="IQ44" t="s">
        <v>909</v>
      </c>
      <c r="IR44" t="s">
        <v>909</v>
      </c>
      <c r="IS44" t="s">
        <v>909</v>
      </c>
      <c r="IT44">
        <v>0</v>
      </c>
      <c r="IU44">
        <v>17</v>
      </c>
      <c r="IV44">
        <v>346</v>
      </c>
      <c r="IW44">
        <v>366</v>
      </c>
      <c r="IX44" t="s">
        <v>909</v>
      </c>
      <c r="IY44">
        <v>2</v>
      </c>
      <c r="IZ44" t="s">
        <v>909</v>
      </c>
      <c r="JA44">
        <v>2</v>
      </c>
      <c r="JB44">
        <v>366</v>
      </c>
      <c r="JC44" t="s">
        <v>909</v>
      </c>
      <c r="JD44">
        <v>2</v>
      </c>
      <c r="JE44" t="s">
        <v>909</v>
      </c>
      <c r="JF44">
        <v>2</v>
      </c>
      <c r="JG44" t="s">
        <v>909</v>
      </c>
      <c r="JH44" t="s">
        <v>909</v>
      </c>
      <c r="JI44">
        <v>463</v>
      </c>
      <c r="JJ44" t="s">
        <v>909</v>
      </c>
      <c r="JK44">
        <v>1</v>
      </c>
      <c r="JL44">
        <v>14</v>
      </c>
      <c r="JM44">
        <v>351</v>
      </c>
      <c r="JN44" t="s">
        <v>909</v>
      </c>
      <c r="JO44" t="s">
        <v>909</v>
      </c>
      <c r="JP44">
        <v>113.6</v>
      </c>
      <c r="JQ44" t="s">
        <v>909</v>
      </c>
      <c r="JR44">
        <v>112.7</v>
      </c>
      <c r="JS44">
        <v>112.1</v>
      </c>
      <c r="JT44">
        <v>116.5</v>
      </c>
      <c r="JU44">
        <v>116.6</v>
      </c>
      <c r="JV44">
        <v>116.4</v>
      </c>
      <c r="JW44">
        <v>116.4</v>
      </c>
      <c r="JX44">
        <v>111.1</v>
      </c>
      <c r="JY44">
        <v>115.4</v>
      </c>
      <c r="JZ44" t="s">
        <v>909</v>
      </c>
      <c r="KA44">
        <v>123.6</v>
      </c>
      <c r="KB44">
        <v>115.6</v>
      </c>
      <c r="KC44">
        <v>115.1</v>
      </c>
      <c r="KD44">
        <v>113.4</v>
      </c>
      <c r="KE44">
        <v>112.7</v>
      </c>
      <c r="KF44">
        <v>113.9</v>
      </c>
      <c r="KG44">
        <v>110</v>
      </c>
      <c r="KH44">
        <v>107.8</v>
      </c>
      <c r="KI44">
        <v>110.4</v>
      </c>
      <c r="KJ44" t="s">
        <v>909</v>
      </c>
      <c r="KK44">
        <v>105.7</v>
      </c>
      <c r="KL44">
        <v>117.9</v>
      </c>
      <c r="KM44">
        <v>112.3</v>
      </c>
      <c r="KN44">
        <v>121.7</v>
      </c>
      <c r="KO44">
        <v>120.6</v>
      </c>
      <c r="KP44">
        <v>113.3</v>
      </c>
      <c r="KQ44">
        <v>120.1</v>
      </c>
      <c r="KR44">
        <v>103.8</v>
      </c>
      <c r="KS44">
        <v>117.7</v>
      </c>
      <c r="KT44">
        <v>118.1</v>
      </c>
      <c r="KU44">
        <v>116.3</v>
      </c>
      <c r="KV44">
        <v>117.4</v>
      </c>
      <c r="KW44">
        <v>115.3</v>
      </c>
      <c r="KX44">
        <v>121</v>
      </c>
      <c r="KY44">
        <v>116.3</v>
      </c>
      <c r="KZ44">
        <v>113.5</v>
      </c>
      <c r="LA44">
        <v>124.6</v>
      </c>
      <c r="LB44">
        <v>106.7</v>
      </c>
      <c r="LC44">
        <v>113.8</v>
      </c>
      <c r="LD44">
        <v>111.6</v>
      </c>
      <c r="LE44" t="s">
        <v>909</v>
      </c>
      <c r="LF44" t="s">
        <v>909</v>
      </c>
      <c r="LG44" t="s">
        <v>909</v>
      </c>
      <c r="LH44" t="s">
        <v>909</v>
      </c>
      <c r="LI44" t="s">
        <v>909</v>
      </c>
      <c r="LJ44">
        <v>340</v>
      </c>
      <c r="LK44">
        <v>435</v>
      </c>
      <c r="LL44">
        <v>411</v>
      </c>
      <c r="LM44" t="s">
        <v>909</v>
      </c>
      <c r="LN44">
        <v>237</v>
      </c>
      <c r="LO44" t="s">
        <v>909</v>
      </c>
      <c r="LP44" t="s">
        <v>909</v>
      </c>
      <c r="LQ44">
        <v>113.1</v>
      </c>
      <c r="LR44">
        <v>113.3</v>
      </c>
      <c r="LS44">
        <v>112.2</v>
      </c>
      <c r="LT44">
        <v>99.2</v>
      </c>
      <c r="LU44">
        <v>108</v>
      </c>
      <c r="LV44">
        <v>123</v>
      </c>
      <c r="LW44">
        <v>117.1</v>
      </c>
      <c r="LX44" t="s">
        <v>909</v>
      </c>
      <c r="LY44">
        <v>120</v>
      </c>
      <c r="LZ44" t="s">
        <v>909</v>
      </c>
      <c r="MA44">
        <v>116</v>
      </c>
      <c r="MB44">
        <v>1</v>
      </c>
      <c r="MC44">
        <v>3</v>
      </c>
      <c r="MD44">
        <v>117.9</v>
      </c>
      <c r="ME44">
        <v>425</v>
      </c>
      <c r="MF44" t="s">
        <v>909</v>
      </c>
      <c r="MG44">
        <v>0</v>
      </c>
      <c r="MH44">
        <v>380</v>
      </c>
      <c r="MI44">
        <v>309</v>
      </c>
      <c r="MJ44">
        <v>1</v>
      </c>
      <c r="MK44">
        <v>343</v>
      </c>
      <c r="ML44">
        <v>4</v>
      </c>
      <c r="MM44" t="s">
        <v>909</v>
      </c>
      <c r="MN44">
        <v>0</v>
      </c>
      <c r="MO44" t="s">
        <v>909</v>
      </c>
      <c r="MP44">
        <v>1</v>
      </c>
      <c r="MQ44" t="s">
        <v>909</v>
      </c>
      <c r="MR44">
        <v>427</v>
      </c>
      <c r="MS44">
        <v>0</v>
      </c>
      <c r="MT44" t="s">
        <v>909</v>
      </c>
      <c r="MU44" t="s">
        <v>909</v>
      </c>
      <c r="MV44">
        <v>40</v>
      </c>
      <c r="MW44">
        <v>1</v>
      </c>
      <c r="MX44">
        <v>1</v>
      </c>
      <c r="MY44">
        <v>270</v>
      </c>
      <c r="MZ44">
        <v>490</v>
      </c>
      <c r="NA44">
        <v>18</v>
      </c>
      <c r="NB44">
        <v>267</v>
      </c>
      <c r="NC44">
        <v>9</v>
      </c>
      <c r="ND44">
        <v>9</v>
      </c>
      <c r="NE44">
        <v>0</v>
      </c>
      <c r="NF44" t="s">
        <v>909</v>
      </c>
      <c r="NG44" t="s">
        <v>909</v>
      </c>
      <c r="NH44">
        <v>1</v>
      </c>
      <c r="NI44" t="s">
        <v>909</v>
      </c>
      <c r="NJ44" t="s">
        <v>909</v>
      </c>
      <c r="NK44">
        <v>102.7</v>
      </c>
      <c r="NL44" t="s">
        <v>909</v>
      </c>
      <c r="NM44" t="s">
        <v>909</v>
      </c>
      <c r="NN44" t="s">
        <v>909</v>
      </c>
      <c r="NO44">
        <v>114.5</v>
      </c>
      <c r="NP44">
        <v>115.2</v>
      </c>
      <c r="NQ44" t="s">
        <v>909</v>
      </c>
      <c r="NR44">
        <v>115.4</v>
      </c>
      <c r="NS44">
        <v>114.6</v>
      </c>
      <c r="NT44">
        <v>115.5</v>
      </c>
      <c r="NU44">
        <v>104.4</v>
      </c>
      <c r="NV44">
        <v>113.7</v>
      </c>
      <c r="NW44" t="s">
        <v>909</v>
      </c>
      <c r="NX44">
        <v>324</v>
      </c>
      <c r="NY44" t="s">
        <v>909</v>
      </c>
      <c r="NZ44" t="s">
        <v>909</v>
      </c>
      <c r="OA44" t="s">
        <v>909</v>
      </c>
      <c r="OB44">
        <v>222</v>
      </c>
      <c r="OC44">
        <v>389</v>
      </c>
      <c r="OD44">
        <v>396</v>
      </c>
      <c r="OE44" t="s">
        <v>909</v>
      </c>
      <c r="OF44">
        <v>415</v>
      </c>
      <c r="OG44">
        <v>564</v>
      </c>
      <c r="OH44" t="s">
        <v>909</v>
      </c>
      <c r="OI44" t="s">
        <v>909</v>
      </c>
      <c r="OJ44" t="s">
        <v>909</v>
      </c>
      <c r="OK44" t="s">
        <v>909</v>
      </c>
      <c r="OL44" t="s">
        <v>909</v>
      </c>
      <c r="OM44" t="s">
        <v>909</v>
      </c>
      <c r="ON44" t="s">
        <v>909</v>
      </c>
      <c r="OO44" t="s">
        <v>909</v>
      </c>
      <c r="OP44" t="s">
        <v>909</v>
      </c>
      <c r="OQ44" t="s">
        <v>909</v>
      </c>
      <c r="OR44" t="s">
        <v>909</v>
      </c>
      <c r="OS44" t="s">
        <v>909</v>
      </c>
      <c r="OT44" t="s">
        <v>909</v>
      </c>
      <c r="OU44" t="s">
        <v>909</v>
      </c>
      <c r="OV44" t="s">
        <v>909</v>
      </c>
      <c r="OW44" t="s">
        <v>909</v>
      </c>
      <c r="OX44" t="s">
        <v>909</v>
      </c>
      <c r="OY44" t="s">
        <v>909</v>
      </c>
      <c r="OZ44" t="s">
        <v>909</v>
      </c>
      <c r="PA44" t="s">
        <v>909</v>
      </c>
      <c r="PB44" t="s">
        <v>909</v>
      </c>
      <c r="PC44" t="s">
        <v>909</v>
      </c>
      <c r="PD44" t="s">
        <v>909</v>
      </c>
      <c r="PE44" t="s">
        <v>909</v>
      </c>
      <c r="PF44" t="s">
        <v>909</v>
      </c>
      <c r="PG44" t="s">
        <v>909</v>
      </c>
      <c r="PH44" t="s">
        <v>909</v>
      </c>
      <c r="PI44" t="s">
        <v>909</v>
      </c>
      <c r="PJ44" t="s">
        <v>909</v>
      </c>
      <c r="PK44" t="s">
        <v>909</v>
      </c>
      <c r="PL44" t="s">
        <v>909</v>
      </c>
      <c r="PM44" t="s">
        <v>909</v>
      </c>
      <c r="PN44" t="s">
        <v>909</v>
      </c>
      <c r="PO44" t="s">
        <v>909</v>
      </c>
      <c r="PP44" t="s">
        <v>909</v>
      </c>
      <c r="PQ44" t="s">
        <v>909</v>
      </c>
      <c r="PR44" t="s">
        <v>909</v>
      </c>
      <c r="PS44" t="s">
        <v>909</v>
      </c>
      <c r="PT44" t="s">
        <v>909</v>
      </c>
      <c r="PU44" t="s">
        <v>909</v>
      </c>
      <c r="PV44" t="s">
        <v>909</v>
      </c>
      <c r="PW44" t="s">
        <v>909</v>
      </c>
      <c r="PX44" t="s">
        <v>909</v>
      </c>
      <c r="PY44" t="s">
        <v>909</v>
      </c>
      <c r="PZ44" t="s">
        <v>909</v>
      </c>
      <c r="QA44" t="s">
        <v>909</v>
      </c>
      <c r="QB44" t="s">
        <v>909</v>
      </c>
      <c r="QC44" t="s">
        <v>909</v>
      </c>
      <c r="QD44" t="s">
        <v>909</v>
      </c>
      <c r="QE44" t="s">
        <v>909</v>
      </c>
      <c r="QF44" t="s">
        <v>909</v>
      </c>
      <c r="QG44" t="s">
        <v>909</v>
      </c>
      <c r="QH44" t="s">
        <v>909</v>
      </c>
      <c r="QI44" t="s">
        <v>909</v>
      </c>
      <c r="QJ44" t="s">
        <v>909</v>
      </c>
      <c r="QK44" t="s">
        <v>909</v>
      </c>
      <c r="QL44" t="s">
        <v>909</v>
      </c>
      <c r="QM44" t="s">
        <v>909</v>
      </c>
      <c r="QN44" t="s">
        <v>909</v>
      </c>
      <c r="QO44" t="s">
        <v>909</v>
      </c>
      <c r="QP44" t="s">
        <v>909</v>
      </c>
      <c r="QQ44" t="s">
        <v>909</v>
      </c>
    </row>
    <row r="45" spans="1:459" x14ac:dyDescent="0.25">
      <c r="A45" t="s">
        <v>956</v>
      </c>
      <c r="B45">
        <v>354</v>
      </c>
      <c r="C45" t="s">
        <v>909</v>
      </c>
      <c r="D45" t="s">
        <v>909</v>
      </c>
      <c r="E45">
        <v>369</v>
      </c>
      <c r="F45" t="s">
        <v>909</v>
      </c>
      <c r="G45" t="s">
        <v>909</v>
      </c>
      <c r="H45" t="s">
        <v>909</v>
      </c>
      <c r="I45" t="s">
        <v>909</v>
      </c>
      <c r="J45">
        <v>358</v>
      </c>
      <c r="K45" t="s">
        <v>909</v>
      </c>
      <c r="L45">
        <v>368</v>
      </c>
      <c r="M45">
        <v>440</v>
      </c>
      <c r="N45">
        <v>95.7</v>
      </c>
      <c r="O45" t="s">
        <v>909</v>
      </c>
      <c r="P45" t="s">
        <v>909</v>
      </c>
      <c r="Q45">
        <v>97.1</v>
      </c>
      <c r="R45" t="s">
        <v>909</v>
      </c>
      <c r="S45" t="s">
        <v>909</v>
      </c>
      <c r="T45" t="s">
        <v>909</v>
      </c>
      <c r="U45" t="s">
        <v>909</v>
      </c>
      <c r="V45" t="s">
        <v>909</v>
      </c>
      <c r="W45" t="s">
        <v>909</v>
      </c>
      <c r="X45" t="s">
        <v>909</v>
      </c>
      <c r="Y45" t="s">
        <v>909</v>
      </c>
      <c r="Z45" t="s">
        <v>909</v>
      </c>
      <c r="AA45">
        <v>340</v>
      </c>
      <c r="AB45" t="s">
        <v>909</v>
      </c>
      <c r="AC45" t="s">
        <v>909</v>
      </c>
      <c r="AD45" t="s">
        <v>909</v>
      </c>
      <c r="AE45" t="s">
        <v>909</v>
      </c>
      <c r="AF45" t="s">
        <v>909</v>
      </c>
      <c r="AG45" t="s">
        <v>909</v>
      </c>
      <c r="AH45" t="s">
        <v>909</v>
      </c>
      <c r="AI45" t="s">
        <v>909</v>
      </c>
      <c r="AJ45" t="s">
        <v>909</v>
      </c>
      <c r="AK45" t="s">
        <v>909</v>
      </c>
      <c r="AL45" t="s">
        <v>909</v>
      </c>
      <c r="AM45" t="s">
        <v>909</v>
      </c>
      <c r="AN45" t="s">
        <v>909</v>
      </c>
      <c r="AO45" t="s">
        <v>909</v>
      </c>
      <c r="AP45" t="s">
        <v>909</v>
      </c>
      <c r="AQ45" t="s">
        <v>909</v>
      </c>
      <c r="AR45" t="s">
        <v>909</v>
      </c>
      <c r="AS45" t="s">
        <v>909</v>
      </c>
      <c r="AT45" t="s">
        <v>909</v>
      </c>
      <c r="AU45" t="s">
        <v>909</v>
      </c>
      <c r="AV45">
        <v>333</v>
      </c>
      <c r="AW45" t="s">
        <v>909</v>
      </c>
      <c r="AX45" t="s">
        <v>909</v>
      </c>
      <c r="AY45" t="s">
        <v>909</v>
      </c>
      <c r="AZ45" t="s">
        <v>909</v>
      </c>
      <c r="BA45" t="s">
        <v>909</v>
      </c>
      <c r="BB45" t="s">
        <v>909</v>
      </c>
      <c r="BC45" t="s">
        <v>909</v>
      </c>
      <c r="BD45" t="s">
        <v>909</v>
      </c>
      <c r="BE45" t="s">
        <v>909</v>
      </c>
      <c r="BF45" t="s">
        <v>909</v>
      </c>
      <c r="BG45" t="s">
        <v>909</v>
      </c>
      <c r="BH45">
        <v>365</v>
      </c>
      <c r="BI45" t="s">
        <v>909</v>
      </c>
      <c r="BJ45">
        <v>365</v>
      </c>
      <c r="BK45">
        <v>114.8</v>
      </c>
      <c r="BL45">
        <v>113.9</v>
      </c>
      <c r="BM45">
        <v>114.6</v>
      </c>
      <c r="BN45" t="s">
        <v>909</v>
      </c>
      <c r="BO45">
        <v>114.2</v>
      </c>
      <c r="BP45">
        <v>117.4</v>
      </c>
      <c r="BQ45">
        <v>114.5</v>
      </c>
      <c r="BR45">
        <v>117.4</v>
      </c>
      <c r="BS45">
        <v>115.6</v>
      </c>
      <c r="BT45">
        <v>112.5</v>
      </c>
      <c r="BU45">
        <v>114.2</v>
      </c>
      <c r="BV45">
        <v>114.8</v>
      </c>
      <c r="BW45">
        <v>119</v>
      </c>
      <c r="BX45">
        <v>119.1</v>
      </c>
      <c r="BY45">
        <v>112</v>
      </c>
      <c r="BZ45">
        <v>115.1</v>
      </c>
      <c r="CA45">
        <v>112.9</v>
      </c>
      <c r="CB45">
        <v>113.4</v>
      </c>
      <c r="CC45">
        <v>117.4</v>
      </c>
      <c r="CD45">
        <v>117.4</v>
      </c>
      <c r="CE45">
        <v>425</v>
      </c>
      <c r="CF45">
        <v>23</v>
      </c>
      <c r="CG45" s="12">
        <v>365</v>
      </c>
      <c r="CH45">
        <v>52</v>
      </c>
      <c r="CI45" t="s">
        <v>909</v>
      </c>
      <c r="CJ45">
        <v>313</v>
      </c>
      <c r="CK45">
        <v>1</v>
      </c>
      <c r="CL45">
        <v>124.1</v>
      </c>
      <c r="CM45" t="s">
        <v>909</v>
      </c>
      <c r="CN45" t="s">
        <v>909</v>
      </c>
      <c r="CO45">
        <v>114.6</v>
      </c>
      <c r="CP45">
        <v>120.5</v>
      </c>
      <c r="CQ45">
        <v>119.4</v>
      </c>
      <c r="CR45">
        <v>122.1</v>
      </c>
      <c r="CS45">
        <v>116.9</v>
      </c>
      <c r="CT45">
        <v>114.5</v>
      </c>
      <c r="CU45">
        <v>115.3</v>
      </c>
      <c r="CV45">
        <v>113.7</v>
      </c>
      <c r="CW45">
        <v>112.3</v>
      </c>
      <c r="CX45">
        <v>136.1</v>
      </c>
      <c r="CY45">
        <v>0</v>
      </c>
      <c r="CZ45">
        <v>720</v>
      </c>
      <c r="DA45">
        <v>269</v>
      </c>
      <c r="DB45">
        <v>4</v>
      </c>
      <c r="DC45">
        <v>379</v>
      </c>
      <c r="DD45">
        <v>20</v>
      </c>
      <c r="DE45">
        <v>77</v>
      </c>
      <c r="DF45">
        <v>0</v>
      </c>
      <c r="DG45">
        <v>8</v>
      </c>
      <c r="DH45">
        <v>0</v>
      </c>
      <c r="DI45">
        <v>1</v>
      </c>
      <c r="DJ45">
        <v>287</v>
      </c>
      <c r="DK45">
        <v>24</v>
      </c>
      <c r="DL45">
        <v>0</v>
      </c>
      <c r="DM45">
        <v>1</v>
      </c>
      <c r="DN45">
        <v>446</v>
      </c>
      <c r="DO45">
        <v>1</v>
      </c>
      <c r="DP45">
        <v>241</v>
      </c>
      <c r="DQ45">
        <v>364</v>
      </c>
      <c r="DR45">
        <v>39</v>
      </c>
      <c r="DS45">
        <v>518</v>
      </c>
      <c r="DT45">
        <v>127</v>
      </c>
      <c r="DU45">
        <v>17</v>
      </c>
      <c r="DV45">
        <v>0</v>
      </c>
      <c r="DW45">
        <v>1</v>
      </c>
      <c r="DX45" t="s">
        <v>909</v>
      </c>
      <c r="DY45" t="s">
        <v>909</v>
      </c>
      <c r="DZ45" t="s">
        <v>909</v>
      </c>
      <c r="EA45" t="s">
        <v>909</v>
      </c>
      <c r="EB45" t="s">
        <v>909</v>
      </c>
      <c r="EC45" t="s">
        <v>909</v>
      </c>
      <c r="ED45" t="s">
        <v>909</v>
      </c>
      <c r="EE45" t="s">
        <v>909</v>
      </c>
      <c r="EF45">
        <v>1</v>
      </c>
      <c r="EG45">
        <v>1</v>
      </c>
      <c r="EH45" t="s">
        <v>909</v>
      </c>
      <c r="EI45">
        <v>0</v>
      </c>
      <c r="EJ45">
        <v>422</v>
      </c>
      <c r="EK45">
        <v>0</v>
      </c>
      <c r="EL45" t="s">
        <v>909</v>
      </c>
      <c r="EM45">
        <v>304</v>
      </c>
      <c r="EN45" t="s">
        <v>909</v>
      </c>
      <c r="EO45">
        <v>317</v>
      </c>
      <c r="EP45" t="s">
        <v>909</v>
      </c>
      <c r="EQ45">
        <v>1</v>
      </c>
      <c r="ER45" t="s">
        <v>909</v>
      </c>
      <c r="ES45">
        <v>274</v>
      </c>
      <c r="ET45" t="s">
        <v>909</v>
      </c>
      <c r="EU45">
        <v>11</v>
      </c>
      <c r="EV45">
        <v>0</v>
      </c>
      <c r="EW45" t="s">
        <v>909</v>
      </c>
      <c r="EX45">
        <v>0</v>
      </c>
      <c r="EY45" t="s">
        <v>909</v>
      </c>
      <c r="EZ45">
        <v>0</v>
      </c>
      <c r="FA45" t="s">
        <v>909</v>
      </c>
      <c r="FB45" t="s">
        <v>909</v>
      </c>
      <c r="FC45" t="s">
        <v>909</v>
      </c>
      <c r="FD45" t="s">
        <v>909</v>
      </c>
      <c r="FE45" t="s">
        <v>909</v>
      </c>
      <c r="FF45" t="s">
        <v>909</v>
      </c>
      <c r="FG45" t="s">
        <v>909</v>
      </c>
      <c r="FH45" t="s">
        <v>909</v>
      </c>
      <c r="FI45" t="s">
        <v>909</v>
      </c>
      <c r="FJ45" t="s">
        <v>909</v>
      </c>
      <c r="FK45" t="s">
        <v>909</v>
      </c>
      <c r="FL45" t="s">
        <v>909</v>
      </c>
      <c r="FM45" t="s">
        <v>909</v>
      </c>
      <c r="FN45" t="s">
        <v>909</v>
      </c>
      <c r="FO45">
        <v>2</v>
      </c>
      <c r="FP45">
        <v>408</v>
      </c>
      <c r="FQ45">
        <v>581</v>
      </c>
      <c r="FR45">
        <v>75</v>
      </c>
      <c r="FS45">
        <v>473</v>
      </c>
      <c r="FT45">
        <v>24</v>
      </c>
      <c r="FU45">
        <v>27</v>
      </c>
      <c r="FV45">
        <v>0</v>
      </c>
      <c r="FW45">
        <v>13</v>
      </c>
      <c r="FX45">
        <v>0</v>
      </c>
      <c r="FY45">
        <v>1</v>
      </c>
      <c r="FZ45">
        <v>446</v>
      </c>
      <c r="GA45">
        <v>14</v>
      </c>
      <c r="GB45">
        <v>0</v>
      </c>
      <c r="GC45">
        <v>0</v>
      </c>
      <c r="GD45">
        <v>215</v>
      </c>
      <c r="GE45">
        <v>0</v>
      </c>
      <c r="GF45">
        <v>417</v>
      </c>
      <c r="GG45">
        <v>385</v>
      </c>
      <c r="GH45">
        <v>44</v>
      </c>
      <c r="GI45">
        <v>509</v>
      </c>
      <c r="GJ45">
        <v>32</v>
      </c>
      <c r="GK45">
        <v>14</v>
      </c>
      <c r="GL45">
        <v>4</v>
      </c>
      <c r="GM45">
        <v>0</v>
      </c>
      <c r="GN45">
        <v>0</v>
      </c>
      <c r="GO45">
        <v>169</v>
      </c>
      <c r="GP45">
        <v>1</v>
      </c>
      <c r="GQ45">
        <v>982</v>
      </c>
      <c r="GR45">
        <v>402</v>
      </c>
      <c r="GS45">
        <v>11</v>
      </c>
      <c r="GT45">
        <v>384</v>
      </c>
      <c r="GU45">
        <v>59</v>
      </c>
      <c r="GV45">
        <v>457</v>
      </c>
      <c r="GW45">
        <v>2</v>
      </c>
      <c r="GX45" t="s">
        <v>909</v>
      </c>
      <c r="GY45" t="s">
        <v>909</v>
      </c>
      <c r="GZ45" t="s">
        <v>909</v>
      </c>
      <c r="HA45" t="s">
        <v>909</v>
      </c>
      <c r="HB45" t="s">
        <v>909</v>
      </c>
      <c r="HC45" t="s">
        <v>909</v>
      </c>
      <c r="HD45" t="s">
        <v>909</v>
      </c>
      <c r="HE45" t="s">
        <v>909</v>
      </c>
      <c r="HF45" t="s">
        <v>909</v>
      </c>
      <c r="HG45" t="s">
        <v>909</v>
      </c>
      <c r="HH45" t="s">
        <v>909</v>
      </c>
      <c r="HI45" t="s">
        <v>909</v>
      </c>
      <c r="HJ45" t="s">
        <v>909</v>
      </c>
      <c r="HK45" t="s">
        <v>909</v>
      </c>
      <c r="HL45" t="s">
        <v>909</v>
      </c>
      <c r="HM45" t="s">
        <v>909</v>
      </c>
      <c r="HN45" t="s">
        <v>909</v>
      </c>
      <c r="HO45" t="s">
        <v>909</v>
      </c>
      <c r="HP45" t="s">
        <v>909</v>
      </c>
      <c r="HQ45" t="s">
        <v>909</v>
      </c>
      <c r="HR45" t="s">
        <v>909</v>
      </c>
      <c r="HS45" t="s">
        <v>909</v>
      </c>
      <c r="HT45" t="s">
        <v>909</v>
      </c>
      <c r="HU45" t="s">
        <v>909</v>
      </c>
      <c r="HV45" t="s">
        <v>909</v>
      </c>
      <c r="HW45" t="s">
        <v>909</v>
      </c>
      <c r="HX45" t="s">
        <v>909</v>
      </c>
      <c r="HY45" t="s">
        <v>909</v>
      </c>
      <c r="HZ45" t="s">
        <v>909</v>
      </c>
      <c r="IA45" t="s">
        <v>909</v>
      </c>
      <c r="IB45" t="s">
        <v>909</v>
      </c>
      <c r="IC45" t="s">
        <v>909</v>
      </c>
      <c r="ID45" t="s">
        <v>909</v>
      </c>
      <c r="IE45" t="s">
        <v>909</v>
      </c>
      <c r="IF45" t="s">
        <v>909</v>
      </c>
      <c r="IG45" t="s">
        <v>909</v>
      </c>
      <c r="IH45" t="s">
        <v>909</v>
      </c>
      <c r="II45" t="s">
        <v>909</v>
      </c>
      <c r="IJ45" t="s">
        <v>909</v>
      </c>
      <c r="IK45" t="s">
        <v>909</v>
      </c>
      <c r="IL45" t="s">
        <v>909</v>
      </c>
      <c r="IM45" t="s">
        <v>909</v>
      </c>
      <c r="IN45" t="s">
        <v>909</v>
      </c>
      <c r="IO45" t="s">
        <v>909</v>
      </c>
      <c r="IP45" t="s">
        <v>909</v>
      </c>
      <c r="IQ45" t="s">
        <v>909</v>
      </c>
      <c r="IR45" t="s">
        <v>909</v>
      </c>
      <c r="IS45" t="s">
        <v>909</v>
      </c>
      <c r="IT45">
        <v>1</v>
      </c>
      <c r="IU45">
        <v>45</v>
      </c>
      <c r="IV45">
        <v>379</v>
      </c>
      <c r="IW45">
        <v>364</v>
      </c>
      <c r="IX45" t="s">
        <v>909</v>
      </c>
      <c r="IY45">
        <v>1</v>
      </c>
      <c r="IZ45" t="s">
        <v>909</v>
      </c>
      <c r="JA45">
        <v>1</v>
      </c>
      <c r="JB45">
        <v>365</v>
      </c>
      <c r="JC45" t="s">
        <v>909</v>
      </c>
      <c r="JD45">
        <v>1</v>
      </c>
      <c r="JE45" t="s">
        <v>909</v>
      </c>
      <c r="JF45">
        <v>1</v>
      </c>
      <c r="JG45" t="s">
        <v>909</v>
      </c>
      <c r="JH45" t="s">
        <v>909</v>
      </c>
      <c r="JI45">
        <v>462</v>
      </c>
      <c r="JJ45" t="s">
        <v>909</v>
      </c>
      <c r="JK45">
        <v>1</v>
      </c>
      <c r="JL45">
        <v>36</v>
      </c>
      <c r="JM45">
        <v>377</v>
      </c>
      <c r="JN45" t="s">
        <v>909</v>
      </c>
      <c r="JO45" t="s">
        <v>909</v>
      </c>
      <c r="JP45">
        <v>114.5</v>
      </c>
      <c r="JQ45" t="s">
        <v>909</v>
      </c>
      <c r="JR45">
        <v>113.9</v>
      </c>
      <c r="JS45">
        <v>120.3</v>
      </c>
      <c r="JT45">
        <v>116.3</v>
      </c>
      <c r="JU45">
        <v>116.4</v>
      </c>
      <c r="JV45">
        <v>115.9</v>
      </c>
      <c r="JW45">
        <v>116</v>
      </c>
      <c r="JX45">
        <v>121.5</v>
      </c>
      <c r="JY45">
        <v>119.8</v>
      </c>
      <c r="JZ45" t="s">
        <v>909</v>
      </c>
      <c r="KA45">
        <v>123.3</v>
      </c>
      <c r="KB45">
        <v>116.5</v>
      </c>
      <c r="KC45">
        <v>118.6</v>
      </c>
      <c r="KD45">
        <v>114.3</v>
      </c>
      <c r="KE45">
        <v>114</v>
      </c>
      <c r="KF45">
        <v>114.1</v>
      </c>
      <c r="KG45">
        <v>112</v>
      </c>
      <c r="KH45">
        <v>109.4</v>
      </c>
      <c r="KI45">
        <v>112.6</v>
      </c>
      <c r="KJ45" t="s">
        <v>909</v>
      </c>
      <c r="KK45">
        <v>105.7</v>
      </c>
      <c r="KL45">
        <v>119.4</v>
      </c>
      <c r="KM45">
        <v>112.9</v>
      </c>
      <c r="KN45">
        <v>119.1</v>
      </c>
      <c r="KO45">
        <v>121</v>
      </c>
      <c r="KP45">
        <v>114.3</v>
      </c>
      <c r="KQ45">
        <v>120.9</v>
      </c>
      <c r="KR45">
        <v>108.5</v>
      </c>
      <c r="KS45">
        <v>115</v>
      </c>
      <c r="KT45">
        <v>120.5</v>
      </c>
      <c r="KU45">
        <v>115.3</v>
      </c>
      <c r="KV45">
        <v>116.6</v>
      </c>
      <c r="KW45">
        <v>119.2</v>
      </c>
      <c r="KX45">
        <v>121.4</v>
      </c>
      <c r="KY45">
        <v>118.7</v>
      </c>
      <c r="KZ45">
        <v>114.8</v>
      </c>
      <c r="LA45">
        <v>123.3</v>
      </c>
      <c r="LB45">
        <v>111</v>
      </c>
      <c r="LC45">
        <v>126.3</v>
      </c>
      <c r="LD45">
        <v>114.5</v>
      </c>
      <c r="LE45" t="s">
        <v>909</v>
      </c>
      <c r="LF45" t="s">
        <v>909</v>
      </c>
      <c r="LG45" t="s">
        <v>909</v>
      </c>
      <c r="LH45" t="s">
        <v>909</v>
      </c>
      <c r="LI45" t="s">
        <v>909</v>
      </c>
      <c r="LJ45">
        <v>342</v>
      </c>
      <c r="LK45">
        <v>440</v>
      </c>
      <c r="LL45">
        <v>416</v>
      </c>
      <c r="LM45" t="s">
        <v>909</v>
      </c>
      <c r="LN45">
        <v>238</v>
      </c>
      <c r="LO45" t="s">
        <v>909</v>
      </c>
      <c r="LP45" t="s">
        <v>909</v>
      </c>
      <c r="LQ45">
        <v>117</v>
      </c>
      <c r="LR45">
        <v>115.1</v>
      </c>
      <c r="LS45">
        <v>123.6</v>
      </c>
      <c r="LT45">
        <v>171.1</v>
      </c>
      <c r="LU45">
        <v>110.6</v>
      </c>
      <c r="LV45">
        <v>125.1</v>
      </c>
      <c r="LW45">
        <v>116.3</v>
      </c>
      <c r="LX45" t="s">
        <v>909</v>
      </c>
      <c r="LY45">
        <v>120.7</v>
      </c>
      <c r="LZ45" t="s">
        <v>909</v>
      </c>
      <c r="MA45">
        <v>115</v>
      </c>
      <c r="MB45">
        <v>1</v>
      </c>
      <c r="MC45">
        <v>1</v>
      </c>
      <c r="MD45">
        <v>115.5</v>
      </c>
      <c r="ME45">
        <v>421</v>
      </c>
      <c r="MF45" t="s">
        <v>909</v>
      </c>
      <c r="MG45">
        <v>0</v>
      </c>
      <c r="MH45">
        <v>381</v>
      </c>
      <c r="MI45">
        <v>308</v>
      </c>
      <c r="MJ45">
        <v>1</v>
      </c>
      <c r="MK45">
        <v>352</v>
      </c>
      <c r="ML45">
        <v>3</v>
      </c>
      <c r="MM45" t="s">
        <v>909</v>
      </c>
      <c r="MN45">
        <v>0</v>
      </c>
      <c r="MO45" t="s">
        <v>909</v>
      </c>
      <c r="MP45">
        <v>0</v>
      </c>
      <c r="MQ45" t="s">
        <v>909</v>
      </c>
      <c r="MR45">
        <v>431</v>
      </c>
      <c r="MS45">
        <v>4</v>
      </c>
      <c r="MT45" t="s">
        <v>909</v>
      </c>
      <c r="MU45" t="s">
        <v>909</v>
      </c>
      <c r="MV45">
        <v>73</v>
      </c>
      <c r="MW45">
        <v>1</v>
      </c>
      <c r="MX45">
        <v>1</v>
      </c>
      <c r="MY45">
        <v>275</v>
      </c>
      <c r="MZ45">
        <v>504</v>
      </c>
      <c r="NA45">
        <v>25</v>
      </c>
      <c r="NB45">
        <v>273</v>
      </c>
      <c r="NC45">
        <v>13</v>
      </c>
      <c r="ND45">
        <v>11</v>
      </c>
      <c r="NE45">
        <v>0</v>
      </c>
      <c r="NF45" t="s">
        <v>909</v>
      </c>
      <c r="NG45" t="s">
        <v>909</v>
      </c>
      <c r="NH45">
        <v>0</v>
      </c>
      <c r="NI45" t="s">
        <v>909</v>
      </c>
      <c r="NJ45" t="s">
        <v>909</v>
      </c>
      <c r="NK45">
        <v>105</v>
      </c>
      <c r="NL45" t="s">
        <v>909</v>
      </c>
      <c r="NM45" t="s">
        <v>909</v>
      </c>
      <c r="NN45" t="s">
        <v>909</v>
      </c>
      <c r="NO45">
        <v>116.4</v>
      </c>
      <c r="NP45">
        <v>116.3</v>
      </c>
      <c r="NQ45" t="s">
        <v>909</v>
      </c>
      <c r="NR45">
        <v>117.5</v>
      </c>
      <c r="NS45">
        <v>117.9</v>
      </c>
      <c r="NT45">
        <v>117.5</v>
      </c>
      <c r="NU45">
        <v>105.1</v>
      </c>
      <c r="NV45">
        <v>122.2</v>
      </c>
      <c r="NW45" t="s">
        <v>909</v>
      </c>
      <c r="NX45">
        <v>325</v>
      </c>
      <c r="NY45" t="s">
        <v>909</v>
      </c>
      <c r="NZ45" t="s">
        <v>909</v>
      </c>
      <c r="OA45" t="s">
        <v>909</v>
      </c>
      <c r="OB45">
        <v>224</v>
      </c>
      <c r="OC45">
        <v>390</v>
      </c>
      <c r="OD45">
        <v>401</v>
      </c>
      <c r="OE45" t="s">
        <v>909</v>
      </c>
      <c r="OF45">
        <v>419</v>
      </c>
      <c r="OG45">
        <v>606</v>
      </c>
      <c r="OH45" t="s">
        <v>909</v>
      </c>
      <c r="OI45" t="s">
        <v>909</v>
      </c>
      <c r="OJ45" t="s">
        <v>909</v>
      </c>
      <c r="OK45" t="s">
        <v>909</v>
      </c>
      <c r="OL45" t="s">
        <v>909</v>
      </c>
      <c r="OM45" t="s">
        <v>909</v>
      </c>
      <c r="ON45" t="s">
        <v>909</v>
      </c>
      <c r="OO45" t="s">
        <v>909</v>
      </c>
      <c r="OP45" t="s">
        <v>909</v>
      </c>
      <c r="OQ45" t="s">
        <v>909</v>
      </c>
      <c r="OR45" t="s">
        <v>909</v>
      </c>
      <c r="OS45" t="s">
        <v>909</v>
      </c>
      <c r="OT45" t="s">
        <v>909</v>
      </c>
      <c r="OU45" t="s">
        <v>909</v>
      </c>
      <c r="OV45" t="s">
        <v>909</v>
      </c>
      <c r="OW45" t="s">
        <v>909</v>
      </c>
      <c r="OX45" t="s">
        <v>909</v>
      </c>
      <c r="OY45" t="s">
        <v>909</v>
      </c>
      <c r="OZ45" t="s">
        <v>909</v>
      </c>
      <c r="PA45" t="s">
        <v>909</v>
      </c>
      <c r="PB45" t="s">
        <v>909</v>
      </c>
      <c r="PC45" t="s">
        <v>909</v>
      </c>
      <c r="PD45" t="s">
        <v>909</v>
      </c>
      <c r="PE45" t="s">
        <v>909</v>
      </c>
      <c r="PF45" t="s">
        <v>909</v>
      </c>
      <c r="PG45" t="s">
        <v>909</v>
      </c>
      <c r="PH45" t="s">
        <v>909</v>
      </c>
      <c r="PI45" t="s">
        <v>909</v>
      </c>
      <c r="PJ45" t="s">
        <v>909</v>
      </c>
      <c r="PK45" t="s">
        <v>909</v>
      </c>
      <c r="PL45" t="s">
        <v>909</v>
      </c>
      <c r="PM45" t="s">
        <v>909</v>
      </c>
      <c r="PN45" t="s">
        <v>909</v>
      </c>
      <c r="PO45" t="s">
        <v>909</v>
      </c>
      <c r="PP45" t="s">
        <v>909</v>
      </c>
      <c r="PQ45" t="s">
        <v>909</v>
      </c>
      <c r="PR45" t="s">
        <v>909</v>
      </c>
      <c r="PS45" t="s">
        <v>909</v>
      </c>
      <c r="PT45" t="s">
        <v>909</v>
      </c>
      <c r="PU45" t="s">
        <v>909</v>
      </c>
      <c r="PV45" t="s">
        <v>909</v>
      </c>
      <c r="PW45" t="s">
        <v>909</v>
      </c>
      <c r="PX45" t="s">
        <v>909</v>
      </c>
      <c r="PY45" t="s">
        <v>909</v>
      </c>
      <c r="PZ45" t="s">
        <v>909</v>
      </c>
      <c r="QA45" t="s">
        <v>909</v>
      </c>
      <c r="QB45" t="s">
        <v>909</v>
      </c>
      <c r="QC45" t="s">
        <v>909</v>
      </c>
      <c r="QD45" t="s">
        <v>909</v>
      </c>
      <c r="QE45" t="s">
        <v>909</v>
      </c>
      <c r="QF45" t="s">
        <v>909</v>
      </c>
      <c r="QG45" t="s">
        <v>909</v>
      </c>
      <c r="QH45" t="s">
        <v>909</v>
      </c>
      <c r="QI45" t="s">
        <v>909</v>
      </c>
      <c r="QJ45" t="s">
        <v>909</v>
      </c>
      <c r="QK45" t="s">
        <v>909</v>
      </c>
      <c r="QL45" t="s">
        <v>909</v>
      </c>
      <c r="QM45" t="s">
        <v>909</v>
      </c>
      <c r="QN45" t="s">
        <v>909</v>
      </c>
      <c r="QO45" t="s">
        <v>909</v>
      </c>
      <c r="QP45" t="s">
        <v>909</v>
      </c>
      <c r="QQ45" t="s">
        <v>909</v>
      </c>
    </row>
    <row r="46" spans="1:459" x14ac:dyDescent="0.25">
      <c r="A46" t="s">
        <v>957</v>
      </c>
      <c r="B46">
        <v>361</v>
      </c>
      <c r="C46" t="s">
        <v>909</v>
      </c>
      <c r="D46" t="s">
        <v>909</v>
      </c>
      <c r="E46">
        <v>373</v>
      </c>
      <c r="F46" t="s">
        <v>909</v>
      </c>
      <c r="G46" t="s">
        <v>909</v>
      </c>
      <c r="H46" t="s">
        <v>909</v>
      </c>
      <c r="I46" t="s">
        <v>909</v>
      </c>
      <c r="J46">
        <v>364</v>
      </c>
      <c r="K46" t="s">
        <v>909</v>
      </c>
      <c r="L46">
        <v>372</v>
      </c>
      <c r="M46">
        <v>444</v>
      </c>
      <c r="N46">
        <v>97.2</v>
      </c>
      <c r="O46" t="s">
        <v>909</v>
      </c>
      <c r="P46" t="s">
        <v>909</v>
      </c>
      <c r="Q46">
        <v>97.9</v>
      </c>
      <c r="R46" t="s">
        <v>909</v>
      </c>
      <c r="S46" t="s">
        <v>909</v>
      </c>
      <c r="T46" t="s">
        <v>909</v>
      </c>
      <c r="U46" t="s">
        <v>909</v>
      </c>
      <c r="V46" t="s">
        <v>909</v>
      </c>
      <c r="W46" t="s">
        <v>909</v>
      </c>
      <c r="X46" t="s">
        <v>909</v>
      </c>
      <c r="Y46" t="s">
        <v>909</v>
      </c>
      <c r="Z46" t="s">
        <v>909</v>
      </c>
      <c r="AA46">
        <v>344</v>
      </c>
      <c r="AB46" t="s">
        <v>909</v>
      </c>
      <c r="AC46" t="s">
        <v>909</v>
      </c>
      <c r="AD46" t="s">
        <v>909</v>
      </c>
      <c r="AE46" t="s">
        <v>909</v>
      </c>
      <c r="AF46" t="s">
        <v>909</v>
      </c>
      <c r="AG46" t="s">
        <v>909</v>
      </c>
      <c r="AH46" t="s">
        <v>909</v>
      </c>
      <c r="AI46" t="s">
        <v>909</v>
      </c>
      <c r="AJ46" t="s">
        <v>909</v>
      </c>
      <c r="AK46" t="s">
        <v>909</v>
      </c>
      <c r="AL46" t="s">
        <v>909</v>
      </c>
      <c r="AM46" t="s">
        <v>909</v>
      </c>
      <c r="AN46" t="s">
        <v>909</v>
      </c>
      <c r="AO46" t="s">
        <v>909</v>
      </c>
      <c r="AP46" t="s">
        <v>909</v>
      </c>
      <c r="AQ46" t="s">
        <v>909</v>
      </c>
      <c r="AR46" t="s">
        <v>909</v>
      </c>
      <c r="AS46" t="s">
        <v>909</v>
      </c>
      <c r="AT46" t="s">
        <v>909</v>
      </c>
      <c r="AU46" t="s">
        <v>909</v>
      </c>
      <c r="AV46">
        <v>337</v>
      </c>
      <c r="AW46" t="s">
        <v>909</v>
      </c>
      <c r="AX46" t="s">
        <v>909</v>
      </c>
      <c r="AY46" t="s">
        <v>909</v>
      </c>
      <c r="AZ46" t="s">
        <v>909</v>
      </c>
      <c r="BA46" t="s">
        <v>909</v>
      </c>
      <c r="BB46" t="s">
        <v>909</v>
      </c>
      <c r="BC46" t="s">
        <v>909</v>
      </c>
      <c r="BD46" t="s">
        <v>909</v>
      </c>
      <c r="BE46" t="s">
        <v>909</v>
      </c>
      <c r="BF46" t="s">
        <v>909</v>
      </c>
      <c r="BG46" t="s">
        <v>909</v>
      </c>
      <c r="BH46">
        <v>370</v>
      </c>
      <c r="BI46" t="s">
        <v>909</v>
      </c>
      <c r="BJ46">
        <v>370</v>
      </c>
      <c r="BK46">
        <v>116</v>
      </c>
      <c r="BL46">
        <v>115.1</v>
      </c>
      <c r="BM46">
        <v>116.5</v>
      </c>
      <c r="BN46" t="s">
        <v>909</v>
      </c>
      <c r="BO46">
        <v>115.6</v>
      </c>
      <c r="BP46">
        <v>118.8</v>
      </c>
      <c r="BQ46">
        <v>116</v>
      </c>
      <c r="BR46">
        <v>118.9</v>
      </c>
      <c r="BS46">
        <v>116.9</v>
      </c>
      <c r="BT46">
        <v>114</v>
      </c>
      <c r="BU46">
        <v>116.3</v>
      </c>
      <c r="BV46">
        <v>115.9</v>
      </c>
      <c r="BW46">
        <v>119.2</v>
      </c>
      <c r="BX46">
        <v>119.5</v>
      </c>
      <c r="BY46">
        <v>113.8</v>
      </c>
      <c r="BZ46">
        <v>117.2</v>
      </c>
      <c r="CA46">
        <v>117.5</v>
      </c>
      <c r="CB46">
        <v>115.6</v>
      </c>
      <c r="CC46">
        <v>118.6</v>
      </c>
      <c r="CD46">
        <v>118.7</v>
      </c>
      <c r="CE46">
        <v>420</v>
      </c>
      <c r="CF46">
        <v>13</v>
      </c>
      <c r="CG46" s="12">
        <v>337</v>
      </c>
      <c r="CH46">
        <v>19</v>
      </c>
      <c r="CI46" t="s">
        <v>909</v>
      </c>
      <c r="CJ46">
        <v>318</v>
      </c>
      <c r="CK46">
        <v>1</v>
      </c>
      <c r="CL46">
        <v>114.6</v>
      </c>
      <c r="CM46" t="s">
        <v>909</v>
      </c>
      <c r="CN46" t="s">
        <v>909</v>
      </c>
      <c r="CO46">
        <v>116.2</v>
      </c>
      <c r="CP46">
        <v>118.5</v>
      </c>
      <c r="CQ46">
        <v>119.7</v>
      </c>
      <c r="CR46">
        <v>116</v>
      </c>
      <c r="CS46">
        <v>115.5</v>
      </c>
      <c r="CT46">
        <v>116.1</v>
      </c>
      <c r="CU46">
        <v>117.6</v>
      </c>
      <c r="CV46">
        <v>114.3</v>
      </c>
      <c r="CW46">
        <v>114.9</v>
      </c>
      <c r="CX46">
        <v>111.3</v>
      </c>
      <c r="CY46">
        <v>0</v>
      </c>
      <c r="CZ46">
        <v>711</v>
      </c>
      <c r="DA46">
        <v>263</v>
      </c>
      <c r="DB46">
        <v>4</v>
      </c>
      <c r="DC46">
        <v>376</v>
      </c>
      <c r="DD46">
        <v>12</v>
      </c>
      <c r="DE46">
        <v>53</v>
      </c>
      <c r="DF46">
        <v>0</v>
      </c>
      <c r="DG46">
        <v>6</v>
      </c>
      <c r="DH46">
        <v>0</v>
      </c>
      <c r="DI46">
        <v>1</v>
      </c>
      <c r="DJ46">
        <v>292</v>
      </c>
      <c r="DK46">
        <v>16</v>
      </c>
      <c r="DL46">
        <v>1</v>
      </c>
      <c r="DM46">
        <v>0</v>
      </c>
      <c r="DN46">
        <v>438</v>
      </c>
      <c r="DO46">
        <v>1</v>
      </c>
      <c r="DP46">
        <v>242</v>
      </c>
      <c r="DQ46">
        <v>346</v>
      </c>
      <c r="DR46">
        <v>14</v>
      </c>
      <c r="DS46">
        <v>424</v>
      </c>
      <c r="DT46">
        <v>26</v>
      </c>
      <c r="DU46">
        <v>13</v>
      </c>
      <c r="DV46">
        <v>0</v>
      </c>
      <c r="DW46">
        <v>0</v>
      </c>
      <c r="DX46" t="s">
        <v>909</v>
      </c>
      <c r="DY46" t="s">
        <v>909</v>
      </c>
      <c r="DZ46" t="s">
        <v>909</v>
      </c>
      <c r="EA46" t="s">
        <v>909</v>
      </c>
      <c r="EB46" t="s">
        <v>909</v>
      </c>
      <c r="EC46" t="s">
        <v>909</v>
      </c>
      <c r="ED46" t="s">
        <v>909</v>
      </c>
      <c r="EE46" t="s">
        <v>909</v>
      </c>
      <c r="EF46">
        <v>1</v>
      </c>
      <c r="EG46">
        <v>1</v>
      </c>
      <c r="EH46" t="s">
        <v>909</v>
      </c>
      <c r="EI46">
        <v>0</v>
      </c>
      <c r="EJ46">
        <v>426</v>
      </c>
      <c r="EK46">
        <v>2</v>
      </c>
      <c r="EL46" t="s">
        <v>909</v>
      </c>
      <c r="EM46">
        <v>317</v>
      </c>
      <c r="EN46" t="s">
        <v>909</v>
      </c>
      <c r="EO46">
        <v>325</v>
      </c>
      <c r="EP46" t="s">
        <v>909</v>
      </c>
      <c r="EQ46">
        <v>1</v>
      </c>
      <c r="ER46" t="s">
        <v>909</v>
      </c>
      <c r="ES46">
        <v>271</v>
      </c>
      <c r="ET46" t="s">
        <v>909</v>
      </c>
      <c r="EU46">
        <v>7</v>
      </c>
      <c r="EV46">
        <v>0</v>
      </c>
      <c r="EW46" t="s">
        <v>909</v>
      </c>
      <c r="EX46">
        <v>2</v>
      </c>
      <c r="EY46" t="s">
        <v>909</v>
      </c>
      <c r="EZ46">
        <v>0</v>
      </c>
      <c r="FA46" t="s">
        <v>909</v>
      </c>
      <c r="FB46" t="s">
        <v>909</v>
      </c>
      <c r="FC46" t="s">
        <v>909</v>
      </c>
      <c r="FD46" t="s">
        <v>909</v>
      </c>
      <c r="FE46" t="s">
        <v>909</v>
      </c>
      <c r="FF46" t="s">
        <v>909</v>
      </c>
      <c r="FG46" t="s">
        <v>909</v>
      </c>
      <c r="FH46" t="s">
        <v>909</v>
      </c>
      <c r="FI46" t="s">
        <v>909</v>
      </c>
      <c r="FJ46" t="s">
        <v>909</v>
      </c>
      <c r="FK46" t="s">
        <v>909</v>
      </c>
      <c r="FL46" t="s">
        <v>909</v>
      </c>
      <c r="FM46" t="s">
        <v>909</v>
      </c>
      <c r="FN46" t="s">
        <v>909</v>
      </c>
      <c r="FO46">
        <v>1</v>
      </c>
      <c r="FP46">
        <v>407</v>
      </c>
      <c r="FQ46">
        <v>550</v>
      </c>
      <c r="FR46">
        <v>30</v>
      </c>
      <c r="FS46">
        <v>466</v>
      </c>
      <c r="FT46">
        <v>16</v>
      </c>
      <c r="FU46">
        <v>13</v>
      </c>
      <c r="FV46">
        <v>1</v>
      </c>
      <c r="FW46">
        <v>13</v>
      </c>
      <c r="FX46">
        <v>1</v>
      </c>
      <c r="FY46">
        <v>1</v>
      </c>
      <c r="FZ46">
        <v>438</v>
      </c>
      <c r="GA46">
        <v>10</v>
      </c>
      <c r="GB46">
        <v>1</v>
      </c>
      <c r="GC46">
        <v>0</v>
      </c>
      <c r="GD46">
        <v>218</v>
      </c>
      <c r="GE46">
        <v>0</v>
      </c>
      <c r="GF46">
        <v>410</v>
      </c>
      <c r="GG46">
        <v>385</v>
      </c>
      <c r="GH46">
        <v>29</v>
      </c>
      <c r="GI46">
        <v>507</v>
      </c>
      <c r="GJ46">
        <v>25</v>
      </c>
      <c r="GK46">
        <v>13</v>
      </c>
      <c r="GL46">
        <v>3</v>
      </c>
      <c r="GM46">
        <v>0</v>
      </c>
      <c r="GN46">
        <v>0</v>
      </c>
      <c r="GO46">
        <v>172</v>
      </c>
      <c r="GP46">
        <v>1</v>
      </c>
      <c r="GQ46">
        <v>589</v>
      </c>
      <c r="GR46">
        <v>411</v>
      </c>
      <c r="GS46">
        <v>13</v>
      </c>
      <c r="GT46">
        <v>364</v>
      </c>
      <c r="GU46">
        <v>34</v>
      </c>
      <c r="GV46">
        <v>61</v>
      </c>
      <c r="GW46">
        <v>0</v>
      </c>
      <c r="GX46" t="s">
        <v>909</v>
      </c>
      <c r="GY46" t="s">
        <v>909</v>
      </c>
      <c r="GZ46" t="s">
        <v>909</v>
      </c>
      <c r="HA46" t="s">
        <v>909</v>
      </c>
      <c r="HB46" t="s">
        <v>909</v>
      </c>
      <c r="HC46" t="s">
        <v>909</v>
      </c>
      <c r="HD46" t="s">
        <v>909</v>
      </c>
      <c r="HE46" t="s">
        <v>909</v>
      </c>
      <c r="HF46" t="s">
        <v>909</v>
      </c>
      <c r="HG46" t="s">
        <v>909</v>
      </c>
      <c r="HH46" t="s">
        <v>909</v>
      </c>
      <c r="HI46" t="s">
        <v>909</v>
      </c>
      <c r="HJ46" t="s">
        <v>909</v>
      </c>
      <c r="HK46" t="s">
        <v>909</v>
      </c>
      <c r="HL46" t="s">
        <v>909</v>
      </c>
      <c r="HM46" t="s">
        <v>909</v>
      </c>
      <c r="HN46" t="s">
        <v>909</v>
      </c>
      <c r="HO46" t="s">
        <v>909</v>
      </c>
      <c r="HP46" t="s">
        <v>909</v>
      </c>
      <c r="HQ46" t="s">
        <v>909</v>
      </c>
      <c r="HR46" t="s">
        <v>909</v>
      </c>
      <c r="HS46" t="s">
        <v>909</v>
      </c>
      <c r="HT46" t="s">
        <v>909</v>
      </c>
      <c r="HU46" t="s">
        <v>909</v>
      </c>
      <c r="HV46" t="s">
        <v>909</v>
      </c>
      <c r="HW46" t="s">
        <v>909</v>
      </c>
      <c r="HX46" t="s">
        <v>909</v>
      </c>
      <c r="HY46" t="s">
        <v>909</v>
      </c>
      <c r="HZ46" t="s">
        <v>909</v>
      </c>
      <c r="IA46" t="s">
        <v>909</v>
      </c>
      <c r="IB46" t="s">
        <v>909</v>
      </c>
      <c r="IC46" t="s">
        <v>909</v>
      </c>
      <c r="ID46" t="s">
        <v>909</v>
      </c>
      <c r="IE46" t="s">
        <v>909</v>
      </c>
      <c r="IF46" t="s">
        <v>909</v>
      </c>
      <c r="IG46" t="s">
        <v>909</v>
      </c>
      <c r="IH46" t="s">
        <v>909</v>
      </c>
      <c r="II46" t="s">
        <v>909</v>
      </c>
      <c r="IJ46" t="s">
        <v>909</v>
      </c>
      <c r="IK46" t="s">
        <v>909</v>
      </c>
      <c r="IL46" t="s">
        <v>909</v>
      </c>
      <c r="IM46" t="s">
        <v>909</v>
      </c>
      <c r="IN46" t="s">
        <v>909</v>
      </c>
      <c r="IO46" t="s">
        <v>909</v>
      </c>
      <c r="IP46" t="s">
        <v>909</v>
      </c>
      <c r="IQ46" t="s">
        <v>909</v>
      </c>
      <c r="IR46" t="s">
        <v>909</v>
      </c>
      <c r="IS46" t="s">
        <v>909</v>
      </c>
      <c r="IT46">
        <v>1</v>
      </c>
      <c r="IU46">
        <v>18</v>
      </c>
      <c r="IV46">
        <v>356</v>
      </c>
      <c r="IW46">
        <v>376</v>
      </c>
      <c r="IX46" t="s">
        <v>909</v>
      </c>
      <c r="IY46">
        <v>2</v>
      </c>
      <c r="IZ46" t="s">
        <v>909</v>
      </c>
      <c r="JA46">
        <v>2</v>
      </c>
      <c r="JB46">
        <v>376</v>
      </c>
      <c r="JC46" t="s">
        <v>909</v>
      </c>
      <c r="JD46">
        <v>2</v>
      </c>
      <c r="JE46" t="s">
        <v>909</v>
      </c>
      <c r="JF46">
        <v>2</v>
      </c>
      <c r="JG46" t="s">
        <v>909</v>
      </c>
      <c r="JH46" t="s">
        <v>909</v>
      </c>
      <c r="JI46">
        <v>469</v>
      </c>
      <c r="JJ46" t="s">
        <v>909</v>
      </c>
      <c r="JK46">
        <v>1</v>
      </c>
      <c r="JL46">
        <v>15</v>
      </c>
      <c r="JM46">
        <v>361</v>
      </c>
      <c r="JN46" t="s">
        <v>909</v>
      </c>
      <c r="JO46" t="s">
        <v>909</v>
      </c>
      <c r="JP46">
        <v>116.5</v>
      </c>
      <c r="JQ46" t="s">
        <v>909</v>
      </c>
      <c r="JR46">
        <v>115.6</v>
      </c>
      <c r="JS46">
        <v>115.2</v>
      </c>
      <c r="JT46">
        <v>119.5</v>
      </c>
      <c r="JU46">
        <v>119.6</v>
      </c>
      <c r="JV46">
        <v>119.4</v>
      </c>
      <c r="JW46">
        <v>119.6</v>
      </c>
      <c r="JX46">
        <v>114.2</v>
      </c>
      <c r="JY46">
        <v>122.8</v>
      </c>
      <c r="JZ46" t="s">
        <v>909</v>
      </c>
      <c r="KA46">
        <v>120.6</v>
      </c>
      <c r="KB46">
        <v>118.7</v>
      </c>
      <c r="KC46">
        <v>121.5</v>
      </c>
      <c r="KD46">
        <v>116.2</v>
      </c>
      <c r="KE46">
        <v>115.4</v>
      </c>
      <c r="KF46">
        <v>116.8</v>
      </c>
      <c r="KG46">
        <v>111.8</v>
      </c>
      <c r="KH46">
        <v>111.7</v>
      </c>
      <c r="KI46">
        <v>115.2</v>
      </c>
      <c r="KJ46" t="s">
        <v>909</v>
      </c>
      <c r="KK46">
        <v>106.7</v>
      </c>
      <c r="KL46">
        <v>119.6</v>
      </c>
      <c r="KM46">
        <v>114.8</v>
      </c>
      <c r="KN46">
        <v>120</v>
      </c>
      <c r="KO46">
        <v>123.2</v>
      </c>
      <c r="KP46">
        <v>116.1</v>
      </c>
      <c r="KQ46">
        <v>126.2</v>
      </c>
      <c r="KR46">
        <v>108</v>
      </c>
      <c r="KS46">
        <v>116</v>
      </c>
      <c r="KT46">
        <v>118.5</v>
      </c>
      <c r="KU46">
        <v>116.5</v>
      </c>
      <c r="KV46">
        <v>119.5</v>
      </c>
      <c r="KW46">
        <v>118.4</v>
      </c>
      <c r="KX46">
        <v>123</v>
      </c>
      <c r="KY46">
        <v>120.8</v>
      </c>
      <c r="KZ46">
        <v>117.2</v>
      </c>
      <c r="LA46">
        <v>120.6</v>
      </c>
      <c r="LB46">
        <v>109</v>
      </c>
      <c r="LC46">
        <v>124.9</v>
      </c>
      <c r="LD46">
        <v>116.1</v>
      </c>
      <c r="LE46" t="s">
        <v>909</v>
      </c>
      <c r="LF46" t="s">
        <v>909</v>
      </c>
      <c r="LG46" t="s">
        <v>909</v>
      </c>
      <c r="LH46" t="s">
        <v>909</v>
      </c>
      <c r="LI46" t="s">
        <v>909</v>
      </c>
      <c r="LJ46">
        <v>348</v>
      </c>
      <c r="LK46">
        <v>441</v>
      </c>
      <c r="LL46">
        <v>422</v>
      </c>
      <c r="LM46" t="s">
        <v>909</v>
      </c>
      <c r="LN46">
        <v>241</v>
      </c>
      <c r="LO46" t="s">
        <v>909</v>
      </c>
      <c r="LP46" t="s">
        <v>909</v>
      </c>
      <c r="LQ46">
        <v>115.4</v>
      </c>
      <c r="LR46">
        <v>114.9</v>
      </c>
      <c r="LS46">
        <v>117</v>
      </c>
      <c r="LT46">
        <v>102.7</v>
      </c>
      <c r="LU46">
        <v>110.5</v>
      </c>
      <c r="LV46">
        <v>118.6</v>
      </c>
      <c r="LW46">
        <v>119.2</v>
      </c>
      <c r="LX46" t="s">
        <v>909</v>
      </c>
      <c r="LY46">
        <v>126</v>
      </c>
      <c r="LZ46" t="s">
        <v>909</v>
      </c>
      <c r="MA46">
        <v>116.2</v>
      </c>
      <c r="MB46">
        <v>1</v>
      </c>
      <c r="MC46">
        <v>1</v>
      </c>
      <c r="MD46">
        <v>114.5</v>
      </c>
      <c r="ME46">
        <v>425</v>
      </c>
      <c r="MF46" t="s">
        <v>909</v>
      </c>
      <c r="MG46">
        <v>0</v>
      </c>
      <c r="MH46">
        <v>401</v>
      </c>
      <c r="MI46">
        <v>315</v>
      </c>
      <c r="MJ46">
        <v>1</v>
      </c>
      <c r="MK46">
        <v>355</v>
      </c>
      <c r="ML46">
        <v>6</v>
      </c>
      <c r="MM46" t="s">
        <v>909</v>
      </c>
      <c r="MN46">
        <v>0</v>
      </c>
      <c r="MO46" t="s">
        <v>909</v>
      </c>
      <c r="MP46">
        <v>4</v>
      </c>
      <c r="MQ46" t="s">
        <v>909</v>
      </c>
      <c r="MR46">
        <v>448</v>
      </c>
      <c r="MS46">
        <v>0</v>
      </c>
      <c r="MT46" t="s">
        <v>909</v>
      </c>
      <c r="MU46" t="s">
        <v>909</v>
      </c>
      <c r="MV46">
        <v>60</v>
      </c>
      <c r="MW46">
        <v>1</v>
      </c>
      <c r="MX46">
        <v>0</v>
      </c>
      <c r="MY46">
        <v>276</v>
      </c>
      <c r="MZ46">
        <v>511</v>
      </c>
      <c r="NA46">
        <v>21</v>
      </c>
      <c r="NB46">
        <v>276</v>
      </c>
      <c r="NC46">
        <v>16</v>
      </c>
      <c r="ND46">
        <v>9</v>
      </c>
      <c r="NE46">
        <v>0</v>
      </c>
      <c r="NF46" t="s">
        <v>909</v>
      </c>
      <c r="NG46" t="s">
        <v>909</v>
      </c>
      <c r="NH46">
        <v>0</v>
      </c>
      <c r="NI46" t="s">
        <v>909</v>
      </c>
      <c r="NJ46" t="s">
        <v>909</v>
      </c>
      <c r="NK46">
        <v>106.2</v>
      </c>
      <c r="NL46" t="s">
        <v>909</v>
      </c>
      <c r="NM46" t="s">
        <v>909</v>
      </c>
      <c r="NN46" t="s">
        <v>909</v>
      </c>
      <c r="NO46">
        <v>118.8</v>
      </c>
      <c r="NP46">
        <v>118.2</v>
      </c>
      <c r="NQ46" t="s">
        <v>909</v>
      </c>
      <c r="NR46">
        <v>119.1</v>
      </c>
      <c r="NS46">
        <v>119.5</v>
      </c>
      <c r="NT46">
        <v>118.2</v>
      </c>
      <c r="NU46">
        <v>105.3</v>
      </c>
      <c r="NV46">
        <v>121</v>
      </c>
      <c r="NW46" t="s">
        <v>909</v>
      </c>
      <c r="NX46">
        <v>329</v>
      </c>
      <c r="NY46" t="s">
        <v>909</v>
      </c>
      <c r="NZ46" t="s">
        <v>909</v>
      </c>
      <c r="OA46" t="s">
        <v>909</v>
      </c>
      <c r="OB46">
        <v>227</v>
      </c>
      <c r="OC46">
        <v>395</v>
      </c>
      <c r="OD46">
        <v>405</v>
      </c>
      <c r="OE46" t="s">
        <v>909</v>
      </c>
      <c r="OF46">
        <v>421</v>
      </c>
      <c r="OG46">
        <v>600</v>
      </c>
      <c r="OH46" t="s">
        <v>909</v>
      </c>
      <c r="OI46" t="s">
        <v>909</v>
      </c>
      <c r="OJ46" t="s">
        <v>909</v>
      </c>
      <c r="OK46" t="s">
        <v>909</v>
      </c>
      <c r="OL46" t="s">
        <v>909</v>
      </c>
      <c r="OM46" t="s">
        <v>909</v>
      </c>
      <c r="ON46" t="s">
        <v>909</v>
      </c>
      <c r="OO46" t="s">
        <v>909</v>
      </c>
      <c r="OP46" t="s">
        <v>909</v>
      </c>
      <c r="OQ46" t="s">
        <v>909</v>
      </c>
      <c r="OR46" t="s">
        <v>909</v>
      </c>
      <c r="OS46" t="s">
        <v>909</v>
      </c>
      <c r="OT46" t="s">
        <v>909</v>
      </c>
      <c r="OU46" t="s">
        <v>909</v>
      </c>
      <c r="OV46" t="s">
        <v>909</v>
      </c>
      <c r="OW46" t="s">
        <v>909</v>
      </c>
      <c r="OX46" t="s">
        <v>909</v>
      </c>
      <c r="OY46" t="s">
        <v>909</v>
      </c>
      <c r="OZ46" t="s">
        <v>909</v>
      </c>
      <c r="PA46" t="s">
        <v>909</v>
      </c>
      <c r="PB46" t="s">
        <v>909</v>
      </c>
      <c r="PC46" t="s">
        <v>909</v>
      </c>
      <c r="PD46" t="s">
        <v>909</v>
      </c>
      <c r="PE46" t="s">
        <v>909</v>
      </c>
      <c r="PF46" t="s">
        <v>909</v>
      </c>
      <c r="PG46" t="s">
        <v>909</v>
      </c>
      <c r="PH46" t="s">
        <v>909</v>
      </c>
      <c r="PI46" t="s">
        <v>909</v>
      </c>
      <c r="PJ46" t="s">
        <v>909</v>
      </c>
      <c r="PK46" t="s">
        <v>909</v>
      </c>
      <c r="PL46" t="s">
        <v>909</v>
      </c>
      <c r="PM46" t="s">
        <v>909</v>
      </c>
      <c r="PN46" t="s">
        <v>909</v>
      </c>
      <c r="PO46" t="s">
        <v>909</v>
      </c>
      <c r="PP46" t="s">
        <v>909</v>
      </c>
      <c r="PQ46" t="s">
        <v>909</v>
      </c>
      <c r="PR46" t="s">
        <v>909</v>
      </c>
      <c r="PS46" t="s">
        <v>909</v>
      </c>
      <c r="PT46" t="s">
        <v>909</v>
      </c>
      <c r="PU46" t="s">
        <v>909</v>
      </c>
      <c r="PV46" t="s">
        <v>909</v>
      </c>
      <c r="PW46" t="s">
        <v>909</v>
      </c>
      <c r="PX46" t="s">
        <v>909</v>
      </c>
      <c r="PY46" t="s">
        <v>909</v>
      </c>
      <c r="PZ46" t="s">
        <v>909</v>
      </c>
      <c r="QA46" t="s">
        <v>909</v>
      </c>
      <c r="QB46" t="s">
        <v>909</v>
      </c>
      <c r="QC46" t="s">
        <v>909</v>
      </c>
      <c r="QD46" t="s">
        <v>909</v>
      </c>
      <c r="QE46" t="s">
        <v>909</v>
      </c>
      <c r="QF46" t="s">
        <v>909</v>
      </c>
      <c r="QG46" t="s">
        <v>909</v>
      </c>
      <c r="QH46" t="s">
        <v>909</v>
      </c>
      <c r="QI46" t="s">
        <v>909</v>
      </c>
      <c r="QJ46" t="s">
        <v>909</v>
      </c>
      <c r="QK46" t="s">
        <v>909</v>
      </c>
      <c r="QL46" t="s">
        <v>909</v>
      </c>
      <c r="QM46" t="s">
        <v>909</v>
      </c>
      <c r="QN46" t="s">
        <v>909</v>
      </c>
      <c r="QO46" t="s">
        <v>909</v>
      </c>
      <c r="QP46" t="s">
        <v>909</v>
      </c>
      <c r="QQ46" t="s">
        <v>909</v>
      </c>
    </row>
    <row r="47" spans="1:459" x14ac:dyDescent="0.25">
      <c r="A47" t="s">
        <v>958</v>
      </c>
      <c r="B47">
        <v>365</v>
      </c>
      <c r="C47" t="s">
        <v>909</v>
      </c>
      <c r="D47" t="s">
        <v>909</v>
      </c>
      <c r="E47">
        <v>376</v>
      </c>
      <c r="F47" t="s">
        <v>909</v>
      </c>
      <c r="G47" t="s">
        <v>909</v>
      </c>
      <c r="H47" t="s">
        <v>909</v>
      </c>
      <c r="I47" t="s">
        <v>909</v>
      </c>
      <c r="J47">
        <v>369</v>
      </c>
      <c r="K47" t="s">
        <v>909</v>
      </c>
      <c r="L47">
        <v>375</v>
      </c>
      <c r="M47">
        <v>447</v>
      </c>
      <c r="N47">
        <v>98</v>
      </c>
      <c r="O47" t="s">
        <v>909</v>
      </c>
      <c r="P47" t="s">
        <v>909</v>
      </c>
      <c r="Q47">
        <v>98.5</v>
      </c>
      <c r="R47" t="s">
        <v>909</v>
      </c>
      <c r="S47" t="s">
        <v>909</v>
      </c>
      <c r="T47" t="s">
        <v>909</v>
      </c>
      <c r="U47" t="s">
        <v>909</v>
      </c>
      <c r="V47" t="s">
        <v>909</v>
      </c>
      <c r="W47" t="s">
        <v>909</v>
      </c>
      <c r="X47" t="s">
        <v>909</v>
      </c>
      <c r="Y47" t="s">
        <v>909</v>
      </c>
      <c r="Z47" t="s">
        <v>909</v>
      </c>
      <c r="AA47">
        <v>347</v>
      </c>
      <c r="AB47" t="s">
        <v>909</v>
      </c>
      <c r="AC47" t="s">
        <v>909</v>
      </c>
      <c r="AD47" t="s">
        <v>909</v>
      </c>
      <c r="AE47" t="s">
        <v>909</v>
      </c>
      <c r="AF47" t="s">
        <v>909</v>
      </c>
      <c r="AG47" t="s">
        <v>909</v>
      </c>
      <c r="AH47" t="s">
        <v>909</v>
      </c>
      <c r="AI47" t="s">
        <v>909</v>
      </c>
      <c r="AJ47" t="s">
        <v>909</v>
      </c>
      <c r="AK47" t="s">
        <v>909</v>
      </c>
      <c r="AL47" t="s">
        <v>909</v>
      </c>
      <c r="AM47" t="s">
        <v>909</v>
      </c>
      <c r="AN47" t="s">
        <v>909</v>
      </c>
      <c r="AO47" t="s">
        <v>909</v>
      </c>
      <c r="AP47" t="s">
        <v>909</v>
      </c>
      <c r="AQ47" t="s">
        <v>909</v>
      </c>
      <c r="AR47" t="s">
        <v>909</v>
      </c>
      <c r="AS47" t="s">
        <v>909</v>
      </c>
      <c r="AT47" t="s">
        <v>909</v>
      </c>
      <c r="AU47" t="s">
        <v>909</v>
      </c>
      <c r="AV47">
        <v>340</v>
      </c>
      <c r="AW47" t="s">
        <v>909</v>
      </c>
      <c r="AX47" t="s">
        <v>909</v>
      </c>
      <c r="AY47" t="s">
        <v>909</v>
      </c>
      <c r="AZ47" t="s">
        <v>909</v>
      </c>
      <c r="BA47" t="s">
        <v>909</v>
      </c>
      <c r="BB47" t="s">
        <v>909</v>
      </c>
      <c r="BC47" t="s">
        <v>909</v>
      </c>
      <c r="BD47" t="s">
        <v>909</v>
      </c>
      <c r="BE47" t="s">
        <v>909</v>
      </c>
      <c r="BF47" t="s">
        <v>909</v>
      </c>
      <c r="BG47" t="s">
        <v>909</v>
      </c>
      <c r="BH47">
        <v>374</v>
      </c>
      <c r="BI47" t="s">
        <v>909</v>
      </c>
      <c r="BJ47">
        <v>375</v>
      </c>
      <c r="BK47">
        <v>117.1</v>
      </c>
      <c r="BL47">
        <v>116.1</v>
      </c>
      <c r="BM47">
        <v>117.4</v>
      </c>
      <c r="BN47" t="s">
        <v>909</v>
      </c>
      <c r="BO47">
        <v>116.4</v>
      </c>
      <c r="BP47">
        <v>120.3</v>
      </c>
      <c r="BQ47">
        <v>117.6</v>
      </c>
      <c r="BR47">
        <v>120.4</v>
      </c>
      <c r="BS47">
        <v>118.2</v>
      </c>
      <c r="BT47">
        <v>115</v>
      </c>
      <c r="BU47">
        <v>117.6</v>
      </c>
      <c r="BV47">
        <v>117.4</v>
      </c>
      <c r="BW47">
        <v>118.5</v>
      </c>
      <c r="BX47">
        <v>119.3</v>
      </c>
      <c r="BY47">
        <v>114.9</v>
      </c>
      <c r="BZ47">
        <v>118.9</v>
      </c>
      <c r="CA47">
        <v>118</v>
      </c>
      <c r="CB47">
        <v>117</v>
      </c>
      <c r="CC47">
        <v>119.8</v>
      </c>
      <c r="CD47">
        <v>119.7</v>
      </c>
      <c r="CE47">
        <v>422</v>
      </c>
      <c r="CF47">
        <v>11</v>
      </c>
      <c r="CG47" s="12">
        <v>335</v>
      </c>
      <c r="CH47">
        <v>14</v>
      </c>
      <c r="CI47" t="s">
        <v>909</v>
      </c>
      <c r="CJ47">
        <v>320</v>
      </c>
      <c r="CK47">
        <v>0</v>
      </c>
      <c r="CL47">
        <v>114</v>
      </c>
      <c r="CM47" t="s">
        <v>909</v>
      </c>
      <c r="CN47" t="s">
        <v>909</v>
      </c>
      <c r="CO47">
        <v>117.2</v>
      </c>
      <c r="CP47">
        <v>117.4</v>
      </c>
      <c r="CQ47">
        <v>119</v>
      </c>
      <c r="CR47">
        <v>115.9</v>
      </c>
      <c r="CS47">
        <v>116.1</v>
      </c>
      <c r="CT47">
        <v>116.2</v>
      </c>
      <c r="CU47">
        <v>118.6</v>
      </c>
      <c r="CV47">
        <v>113.9</v>
      </c>
      <c r="CW47">
        <v>115.3</v>
      </c>
      <c r="CX47">
        <v>109.7</v>
      </c>
      <c r="CY47">
        <v>0</v>
      </c>
      <c r="CZ47">
        <v>705</v>
      </c>
      <c r="DA47">
        <v>262</v>
      </c>
      <c r="DB47">
        <v>3</v>
      </c>
      <c r="DC47">
        <v>376</v>
      </c>
      <c r="DD47">
        <v>14</v>
      </c>
      <c r="DE47">
        <v>28</v>
      </c>
      <c r="DF47">
        <v>0</v>
      </c>
      <c r="DG47">
        <v>8</v>
      </c>
      <c r="DH47">
        <v>0</v>
      </c>
      <c r="DI47">
        <v>2</v>
      </c>
      <c r="DJ47">
        <v>303</v>
      </c>
      <c r="DK47">
        <v>14</v>
      </c>
      <c r="DL47">
        <v>0</v>
      </c>
      <c r="DM47">
        <v>1</v>
      </c>
      <c r="DN47">
        <v>434</v>
      </c>
      <c r="DO47">
        <v>1</v>
      </c>
      <c r="DP47">
        <v>242</v>
      </c>
      <c r="DQ47">
        <v>346</v>
      </c>
      <c r="DR47">
        <v>11</v>
      </c>
      <c r="DS47">
        <v>418</v>
      </c>
      <c r="DT47">
        <v>20</v>
      </c>
      <c r="DU47">
        <v>12</v>
      </c>
      <c r="DV47">
        <v>0</v>
      </c>
      <c r="DW47">
        <v>1</v>
      </c>
      <c r="DX47" t="s">
        <v>909</v>
      </c>
      <c r="DY47" t="s">
        <v>909</v>
      </c>
      <c r="DZ47" t="s">
        <v>909</v>
      </c>
      <c r="EA47" t="s">
        <v>909</v>
      </c>
      <c r="EB47" t="s">
        <v>909</v>
      </c>
      <c r="EC47" t="s">
        <v>909</v>
      </c>
      <c r="ED47" t="s">
        <v>909</v>
      </c>
      <c r="EE47" t="s">
        <v>909</v>
      </c>
      <c r="EF47">
        <v>3</v>
      </c>
      <c r="EG47">
        <v>2</v>
      </c>
      <c r="EH47" t="s">
        <v>909</v>
      </c>
      <c r="EI47">
        <v>1</v>
      </c>
      <c r="EJ47">
        <v>430</v>
      </c>
      <c r="EK47">
        <v>2</v>
      </c>
      <c r="EL47" t="s">
        <v>909</v>
      </c>
      <c r="EM47">
        <v>320</v>
      </c>
      <c r="EN47" t="s">
        <v>909</v>
      </c>
      <c r="EO47">
        <v>333</v>
      </c>
      <c r="EP47" t="s">
        <v>909</v>
      </c>
      <c r="EQ47">
        <v>1</v>
      </c>
      <c r="ER47" t="s">
        <v>909</v>
      </c>
      <c r="ES47">
        <v>279</v>
      </c>
      <c r="ET47" t="s">
        <v>909</v>
      </c>
      <c r="EU47">
        <v>7</v>
      </c>
      <c r="EV47">
        <v>0</v>
      </c>
      <c r="EW47" t="s">
        <v>909</v>
      </c>
      <c r="EX47">
        <v>2</v>
      </c>
      <c r="EY47" t="s">
        <v>909</v>
      </c>
      <c r="EZ47">
        <v>1</v>
      </c>
      <c r="FA47" t="s">
        <v>909</v>
      </c>
      <c r="FB47" t="s">
        <v>909</v>
      </c>
      <c r="FC47" t="s">
        <v>909</v>
      </c>
      <c r="FD47" t="s">
        <v>909</v>
      </c>
      <c r="FE47" t="s">
        <v>909</v>
      </c>
      <c r="FF47" t="s">
        <v>909</v>
      </c>
      <c r="FG47" t="s">
        <v>909</v>
      </c>
      <c r="FH47" t="s">
        <v>909</v>
      </c>
      <c r="FI47" t="s">
        <v>909</v>
      </c>
      <c r="FJ47" t="s">
        <v>909</v>
      </c>
      <c r="FK47" t="s">
        <v>909</v>
      </c>
      <c r="FL47" t="s">
        <v>909</v>
      </c>
      <c r="FM47" t="s">
        <v>909</v>
      </c>
      <c r="FN47" t="s">
        <v>909</v>
      </c>
      <c r="FO47">
        <v>2</v>
      </c>
      <c r="FP47">
        <v>409</v>
      </c>
      <c r="FQ47">
        <v>540</v>
      </c>
      <c r="FR47">
        <v>16</v>
      </c>
      <c r="FS47">
        <v>469</v>
      </c>
      <c r="FT47">
        <v>14</v>
      </c>
      <c r="FU47">
        <v>11</v>
      </c>
      <c r="FV47">
        <v>0</v>
      </c>
      <c r="FW47">
        <v>10</v>
      </c>
      <c r="FX47">
        <v>5</v>
      </c>
      <c r="FY47">
        <v>2</v>
      </c>
      <c r="FZ47">
        <v>434</v>
      </c>
      <c r="GA47">
        <v>9</v>
      </c>
      <c r="GB47">
        <v>1</v>
      </c>
      <c r="GC47">
        <v>0</v>
      </c>
      <c r="GD47">
        <v>216</v>
      </c>
      <c r="GE47">
        <v>1</v>
      </c>
      <c r="GF47">
        <v>409</v>
      </c>
      <c r="GG47">
        <v>387</v>
      </c>
      <c r="GH47">
        <v>29</v>
      </c>
      <c r="GI47">
        <v>494</v>
      </c>
      <c r="GJ47">
        <v>14</v>
      </c>
      <c r="GK47">
        <v>10</v>
      </c>
      <c r="GL47">
        <v>3</v>
      </c>
      <c r="GM47">
        <v>0</v>
      </c>
      <c r="GN47">
        <v>0</v>
      </c>
      <c r="GO47">
        <v>175</v>
      </c>
      <c r="GP47">
        <v>2</v>
      </c>
      <c r="GQ47">
        <v>574</v>
      </c>
      <c r="GR47">
        <v>411</v>
      </c>
      <c r="GS47">
        <v>7</v>
      </c>
      <c r="GT47">
        <v>360</v>
      </c>
      <c r="GU47">
        <v>30</v>
      </c>
      <c r="GV47">
        <v>40</v>
      </c>
      <c r="GW47">
        <v>0</v>
      </c>
      <c r="GX47" t="s">
        <v>909</v>
      </c>
      <c r="GY47" t="s">
        <v>909</v>
      </c>
      <c r="GZ47" t="s">
        <v>909</v>
      </c>
      <c r="HA47" t="s">
        <v>909</v>
      </c>
      <c r="HB47" t="s">
        <v>909</v>
      </c>
      <c r="HC47" t="s">
        <v>909</v>
      </c>
      <c r="HD47" t="s">
        <v>909</v>
      </c>
      <c r="HE47" t="s">
        <v>909</v>
      </c>
      <c r="HF47" t="s">
        <v>909</v>
      </c>
      <c r="HG47" t="s">
        <v>909</v>
      </c>
      <c r="HH47" t="s">
        <v>909</v>
      </c>
      <c r="HI47" t="s">
        <v>909</v>
      </c>
      <c r="HJ47" t="s">
        <v>909</v>
      </c>
      <c r="HK47" t="s">
        <v>909</v>
      </c>
      <c r="HL47" t="s">
        <v>909</v>
      </c>
      <c r="HM47" t="s">
        <v>909</v>
      </c>
      <c r="HN47" t="s">
        <v>909</v>
      </c>
      <c r="HO47" t="s">
        <v>909</v>
      </c>
      <c r="HP47" t="s">
        <v>909</v>
      </c>
      <c r="HQ47" t="s">
        <v>909</v>
      </c>
      <c r="HR47" t="s">
        <v>909</v>
      </c>
      <c r="HS47" t="s">
        <v>909</v>
      </c>
      <c r="HT47" t="s">
        <v>909</v>
      </c>
      <c r="HU47" t="s">
        <v>909</v>
      </c>
      <c r="HV47" t="s">
        <v>909</v>
      </c>
      <c r="HW47" t="s">
        <v>909</v>
      </c>
      <c r="HX47" t="s">
        <v>909</v>
      </c>
      <c r="HY47" t="s">
        <v>909</v>
      </c>
      <c r="HZ47" t="s">
        <v>909</v>
      </c>
      <c r="IA47" t="s">
        <v>909</v>
      </c>
      <c r="IB47" t="s">
        <v>909</v>
      </c>
      <c r="IC47" t="s">
        <v>909</v>
      </c>
      <c r="ID47" t="s">
        <v>909</v>
      </c>
      <c r="IE47" t="s">
        <v>909</v>
      </c>
      <c r="IF47" t="s">
        <v>909</v>
      </c>
      <c r="IG47" t="s">
        <v>909</v>
      </c>
      <c r="IH47" t="s">
        <v>909</v>
      </c>
      <c r="II47" t="s">
        <v>909</v>
      </c>
      <c r="IJ47" t="s">
        <v>909</v>
      </c>
      <c r="IK47" t="s">
        <v>909</v>
      </c>
      <c r="IL47" t="s">
        <v>909</v>
      </c>
      <c r="IM47" t="s">
        <v>909</v>
      </c>
      <c r="IN47" t="s">
        <v>909</v>
      </c>
      <c r="IO47" t="s">
        <v>909</v>
      </c>
      <c r="IP47" t="s">
        <v>909</v>
      </c>
      <c r="IQ47" t="s">
        <v>909</v>
      </c>
      <c r="IR47" t="s">
        <v>909</v>
      </c>
      <c r="IS47" t="s">
        <v>909</v>
      </c>
      <c r="IT47">
        <v>1</v>
      </c>
      <c r="IU47">
        <v>14</v>
      </c>
      <c r="IV47">
        <v>355</v>
      </c>
      <c r="IW47">
        <v>380</v>
      </c>
      <c r="IX47" t="s">
        <v>909</v>
      </c>
      <c r="IY47">
        <v>3</v>
      </c>
      <c r="IZ47" t="s">
        <v>909</v>
      </c>
      <c r="JA47">
        <v>2</v>
      </c>
      <c r="JB47">
        <v>380</v>
      </c>
      <c r="JC47" t="s">
        <v>909</v>
      </c>
      <c r="JD47">
        <v>3</v>
      </c>
      <c r="JE47" t="s">
        <v>909</v>
      </c>
      <c r="JF47">
        <v>2</v>
      </c>
      <c r="JG47" t="s">
        <v>909</v>
      </c>
      <c r="JH47" t="s">
        <v>909</v>
      </c>
      <c r="JI47">
        <v>473</v>
      </c>
      <c r="JJ47" t="s">
        <v>909</v>
      </c>
      <c r="JK47">
        <v>1</v>
      </c>
      <c r="JL47">
        <v>11</v>
      </c>
      <c r="JM47">
        <v>360</v>
      </c>
      <c r="JN47" t="s">
        <v>909</v>
      </c>
      <c r="JO47" t="s">
        <v>909</v>
      </c>
      <c r="JP47">
        <v>117.4</v>
      </c>
      <c r="JQ47" t="s">
        <v>909</v>
      </c>
      <c r="JR47">
        <v>116.3</v>
      </c>
      <c r="JS47">
        <v>115.1</v>
      </c>
      <c r="JT47">
        <v>121.1</v>
      </c>
      <c r="JU47">
        <v>121.2</v>
      </c>
      <c r="JV47">
        <v>120.8</v>
      </c>
      <c r="JW47">
        <v>120.9</v>
      </c>
      <c r="JX47">
        <v>113.7</v>
      </c>
      <c r="JY47">
        <v>126.4</v>
      </c>
      <c r="JZ47" t="s">
        <v>909</v>
      </c>
      <c r="KA47">
        <v>120.5</v>
      </c>
      <c r="KB47">
        <v>117.7</v>
      </c>
      <c r="KC47">
        <v>125.2</v>
      </c>
      <c r="KD47">
        <v>117.4</v>
      </c>
      <c r="KE47">
        <v>116.5</v>
      </c>
      <c r="KF47">
        <v>117.9</v>
      </c>
      <c r="KG47">
        <v>113.1</v>
      </c>
      <c r="KH47">
        <v>111.2</v>
      </c>
      <c r="KI47">
        <v>115.7</v>
      </c>
      <c r="KJ47" t="s">
        <v>909</v>
      </c>
      <c r="KK47">
        <v>106.4</v>
      </c>
      <c r="KL47">
        <v>119</v>
      </c>
      <c r="KM47">
        <v>116.1</v>
      </c>
      <c r="KN47">
        <v>120.1</v>
      </c>
      <c r="KO47">
        <v>126</v>
      </c>
      <c r="KP47">
        <v>118.3</v>
      </c>
      <c r="KQ47">
        <v>127.4</v>
      </c>
      <c r="KR47">
        <v>105.3</v>
      </c>
      <c r="KS47">
        <v>119.7</v>
      </c>
      <c r="KT47">
        <v>117.3</v>
      </c>
      <c r="KU47">
        <v>117.1</v>
      </c>
      <c r="KV47">
        <v>122.2</v>
      </c>
      <c r="KW47">
        <v>118.4</v>
      </c>
      <c r="KX47">
        <v>125.7</v>
      </c>
      <c r="KY47">
        <v>125.1</v>
      </c>
      <c r="KZ47">
        <v>117.1</v>
      </c>
      <c r="LA47">
        <v>120</v>
      </c>
      <c r="LB47">
        <v>108.7</v>
      </c>
      <c r="LC47">
        <v>123.8</v>
      </c>
      <c r="LD47">
        <v>115</v>
      </c>
      <c r="LE47" t="s">
        <v>909</v>
      </c>
      <c r="LF47" t="s">
        <v>909</v>
      </c>
      <c r="LG47" t="s">
        <v>909</v>
      </c>
      <c r="LH47" t="s">
        <v>909</v>
      </c>
      <c r="LI47" t="s">
        <v>909</v>
      </c>
      <c r="LJ47">
        <v>354</v>
      </c>
      <c r="LK47">
        <v>438</v>
      </c>
      <c r="LL47">
        <v>427</v>
      </c>
      <c r="LM47" t="s">
        <v>909</v>
      </c>
      <c r="LN47">
        <v>244</v>
      </c>
      <c r="LO47" t="s">
        <v>909</v>
      </c>
      <c r="LP47" t="s">
        <v>909</v>
      </c>
      <c r="LQ47">
        <v>116.2</v>
      </c>
      <c r="LR47">
        <v>115.6</v>
      </c>
      <c r="LS47">
        <v>114.9</v>
      </c>
      <c r="LT47">
        <v>100.1</v>
      </c>
      <c r="LU47">
        <v>111</v>
      </c>
      <c r="LV47">
        <v>117.5</v>
      </c>
      <c r="LW47">
        <v>121.9</v>
      </c>
      <c r="LX47" t="s">
        <v>909</v>
      </c>
      <c r="LY47">
        <v>127.1</v>
      </c>
      <c r="LZ47" t="s">
        <v>909</v>
      </c>
      <c r="MA47">
        <v>117.3</v>
      </c>
      <c r="MB47">
        <v>3</v>
      </c>
      <c r="MC47">
        <v>2</v>
      </c>
      <c r="MD47">
        <v>117.9</v>
      </c>
      <c r="ME47">
        <v>429</v>
      </c>
      <c r="MF47" t="s">
        <v>909</v>
      </c>
      <c r="MG47">
        <v>2</v>
      </c>
      <c r="MH47">
        <v>404</v>
      </c>
      <c r="MI47">
        <v>322</v>
      </c>
      <c r="MJ47">
        <v>1</v>
      </c>
      <c r="MK47">
        <v>370</v>
      </c>
      <c r="ML47">
        <v>13</v>
      </c>
      <c r="MM47" t="s">
        <v>909</v>
      </c>
      <c r="MN47">
        <v>0</v>
      </c>
      <c r="MO47" t="s">
        <v>909</v>
      </c>
      <c r="MP47">
        <v>4</v>
      </c>
      <c r="MQ47" t="s">
        <v>909</v>
      </c>
      <c r="MR47">
        <v>450</v>
      </c>
      <c r="MS47">
        <v>4</v>
      </c>
      <c r="MT47" t="s">
        <v>909</v>
      </c>
      <c r="MU47" t="s">
        <v>909</v>
      </c>
      <c r="MV47">
        <v>42</v>
      </c>
      <c r="MW47">
        <v>1</v>
      </c>
      <c r="MX47">
        <v>1</v>
      </c>
      <c r="MY47">
        <v>275</v>
      </c>
      <c r="MZ47">
        <v>508</v>
      </c>
      <c r="NA47">
        <v>19</v>
      </c>
      <c r="NB47">
        <v>279</v>
      </c>
      <c r="NC47">
        <v>11</v>
      </c>
      <c r="ND47">
        <v>8</v>
      </c>
      <c r="NE47">
        <v>0</v>
      </c>
      <c r="NF47" t="s">
        <v>909</v>
      </c>
      <c r="NG47" t="s">
        <v>909</v>
      </c>
      <c r="NH47">
        <v>1</v>
      </c>
      <c r="NI47" t="s">
        <v>909</v>
      </c>
      <c r="NJ47" t="s">
        <v>909</v>
      </c>
      <c r="NK47">
        <v>107.3</v>
      </c>
      <c r="NL47" t="s">
        <v>909</v>
      </c>
      <c r="NM47" t="s">
        <v>909</v>
      </c>
      <c r="NN47" t="s">
        <v>909</v>
      </c>
      <c r="NO47">
        <v>118.6</v>
      </c>
      <c r="NP47">
        <v>118.3</v>
      </c>
      <c r="NQ47" t="s">
        <v>909</v>
      </c>
      <c r="NR47">
        <v>119.8</v>
      </c>
      <c r="NS47">
        <v>118.7</v>
      </c>
      <c r="NT47">
        <v>117.9</v>
      </c>
      <c r="NU47">
        <v>108.5</v>
      </c>
      <c r="NV47">
        <v>118.3</v>
      </c>
      <c r="NW47" t="s">
        <v>909</v>
      </c>
      <c r="NX47">
        <v>333</v>
      </c>
      <c r="NY47" t="s">
        <v>909</v>
      </c>
      <c r="NZ47" t="s">
        <v>909</v>
      </c>
      <c r="OA47" t="s">
        <v>909</v>
      </c>
      <c r="OB47">
        <v>229</v>
      </c>
      <c r="OC47">
        <v>398</v>
      </c>
      <c r="OD47">
        <v>410</v>
      </c>
      <c r="OE47" t="s">
        <v>909</v>
      </c>
      <c r="OF47">
        <v>420</v>
      </c>
      <c r="OG47">
        <v>587</v>
      </c>
      <c r="OH47" t="s">
        <v>909</v>
      </c>
      <c r="OI47" t="s">
        <v>909</v>
      </c>
      <c r="OJ47" t="s">
        <v>909</v>
      </c>
      <c r="OK47" t="s">
        <v>909</v>
      </c>
      <c r="OL47" t="s">
        <v>909</v>
      </c>
      <c r="OM47" t="s">
        <v>909</v>
      </c>
      <c r="ON47" t="s">
        <v>909</v>
      </c>
      <c r="OO47" t="s">
        <v>909</v>
      </c>
      <c r="OP47" t="s">
        <v>909</v>
      </c>
      <c r="OQ47" t="s">
        <v>909</v>
      </c>
      <c r="OR47" t="s">
        <v>909</v>
      </c>
      <c r="OS47" t="s">
        <v>909</v>
      </c>
      <c r="OT47" t="s">
        <v>909</v>
      </c>
      <c r="OU47" t="s">
        <v>909</v>
      </c>
      <c r="OV47" t="s">
        <v>909</v>
      </c>
      <c r="OW47" t="s">
        <v>909</v>
      </c>
      <c r="OX47" t="s">
        <v>909</v>
      </c>
      <c r="OY47" t="s">
        <v>909</v>
      </c>
      <c r="OZ47" t="s">
        <v>909</v>
      </c>
      <c r="PA47" t="s">
        <v>909</v>
      </c>
      <c r="PB47" t="s">
        <v>909</v>
      </c>
      <c r="PC47" t="s">
        <v>909</v>
      </c>
      <c r="PD47" t="s">
        <v>909</v>
      </c>
      <c r="PE47" t="s">
        <v>909</v>
      </c>
      <c r="PF47" t="s">
        <v>909</v>
      </c>
      <c r="PG47" t="s">
        <v>909</v>
      </c>
      <c r="PH47" t="s">
        <v>909</v>
      </c>
      <c r="PI47" t="s">
        <v>909</v>
      </c>
      <c r="PJ47" t="s">
        <v>909</v>
      </c>
      <c r="PK47" t="s">
        <v>909</v>
      </c>
      <c r="PL47" t="s">
        <v>909</v>
      </c>
      <c r="PM47" t="s">
        <v>909</v>
      </c>
      <c r="PN47" t="s">
        <v>909</v>
      </c>
      <c r="PO47" t="s">
        <v>909</v>
      </c>
      <c r="PP47" t="s">
        <v>909</v>
      </c>
      <c r="PQ47" t="s">
        <v>909</v>
      </c>
      <c r="PR47" t="s">
        <v>909</v>
      </c>
      <c r="PS47" t="s">
        <v>909</v>
      </c>
      <c r="PT47" t="s">
        <v>909</v>
      </c>
      <c r="PU47" t="s">
        <v>909</v>
      </c>
      <c r="PV47" t="s">
        <v>909</v>
      </c>
      <c r="PW47" t="s">
        <v>909</v>
      </c>
      <c r="PX47" t="s">
        <v>909</v>
      </c>
      <c r="PY47" t="s">
        <v>909</v>
      </c>
      <c r="PZ47" t="s">
        <v>909</v>
      </c>
      <c r="QA47" t="s">
        <v>909</v>
      </c>
      <c r="QB47" t="s">
        <v>909</v>
      </c>
      <c r="QC47" t="s">
        <v>909</v>
      </c>
      <c r="QD47" t="s">
        <v>909</v>
      </c>
      <c r="QE47" t="s">
        <v>909</v>
      </c>
      <c r="QF47" t="s">
        <v>909</v>
      </c>
      <c r="QG47" t="s">
        <v>909</v>
      </c>
      <c r="QH47" t="s">
        <v>909</v>
      </c>
      <c r="QI47" t="s">
        <v>909</v>
      </c>
      <c r="QJ47" t="s">
        <v>909</v>
      </c>
      <c r="QK47" t="s">
        <v>909</v>
      </c>
      <c r="QL47" t="s">
        <v>909</v>
      </c>
      <c r="QM47" t="s">
        <v>909</v>
      </c>
      <c r="QN47" t="s">
        <v>909</v>
      </c>
      <c r="QO47" t="s">
        <v>909</v>
      </c>
      <c r="QP47" t="s">
        <v>909</v>
      </c>
      <c r="QQ47" t="s">
        <v>909</v>
      </c>
    </row>
    <row r="48" spans="1:459" x14ac:dyDescent="0.25">
      <c r="A48" t="s">
        <v>959</v>
      </c>
      <c r="B48">
        <v>370</v>
      </c>
      <c r="C48" t="s">
        <v>909</v>
      </c>
      <c r="D48" t="s">
        <v>909</v>
      </c>
      <c r="E48">
        <v>383</v>
      </c>
      <c r="F48" t="s">
        <v>909</v>
      </c>
      <c r="G48" t="s">
        <v>909</v>
      </c>
      <c r="H48" t="s">
        <v>909</v>
      </c>
      <c r="I48" t="s">
        <v>909</v>
      </c>
      <c r="J48">
        <v>373</v>
      </c>
      <c r="K48" t="s">
        <v>909</v>
      </c>
      <c r="L48">
        <v>381</v>
      </c>
      <c r="M48">
        <v>450</v>
      </c>
      <c r="N48">
        <v>98.8</v>
      </c>
      <c r="O48" t="s">
        <v>909</v>
      </c>
      <c r="P48" t="s">
        <v>909</v>
      </c>
      <c r="Q48">
        <v>99.1</v>
      </c>
      <c r="R48" t="s">
        <v>909</v>
      </c>
      <c r="S48" t="s">
        <v>909</v>
      </c>
      <c r="T48" t="s">
        <v>909</v>
      </c>
      <c r="U48" t="s">
        <v>909</v>
      </c>
      <c r="V48" t="s">
        <v>909</v>
      </c>
      <c r="W48" t="s">
        <v>909</v>
      </c>
      <c r="X48" t="s">
        <v>909</v>
      </c>
      <c r="Y48" t="s">
        <v>909</v>
      </c>
      <c r="Z48" t="s">
        <v>909</v>
      </c>
      <c r="AA48">
        <v>351</v>
      </c>
      <c r="AB48" t="s">
        <v>909</v>
      </c>
      <c r="AC48" t="s">
        <v>909</v>
      </c>
      <c r="AD48" t="s">
        <v>909</v>
      </c>
      <c r="AE48" t="s">
        <v>909</v>
      </c>
      <c r="AF48" t="s">
        <v>909</v>
      </c>
      <c r="AG48" t="s">
        <v>909</v>
      </c>
      <c r="AH48" t="s">
        <v>909</v>
      </c>
      <c r="AI48" t="s">
        <v>909</v>
      </c>
      <c r="AJ48" t="s">
        <v>909</v>
      </c>
      <c r="AK48" t="s">
        <v>909</v>
      </c>
      <c r="AL48" t="s">
        <v>909</v>
      </c>
      <c r="AM48" t="s">
        <v>909</v>
      </c>
      <c r="AN48" t="s">
        <v>909</v>
      </c>
      <c r="AO48" t="s">
        <v>909</v>
      </c>
      <c r="AP48" t="s">
        <v>909</v>
      </c>
      <c r="AQ48" t="s">
        <v>909</v>
      </c>
      <c r="AR48" t="s">
        <v>909</v>
      </c>
      <c r="AS48" t="s">
        <v>909</v>
      </c>
      <c r="AT48" t="s">
        <v>909</v>
      </c>
      <c r="AU48" t="s">
        <v>909</v>
      </c>
      <c r="AV48">
        <v>344</v>
      </c>
      <c r="AW48" t="s">
        <v>909</v>
      </c>
      <c r="AX48" t="s">
        <v>909</v>
      </c>
      <c r="AY48" t="s">
        <v>909</v>
      </c>
      <c r="AZ48" t="s">
        <v>909</v>
      </c>
      <c r="BA48" t="s">
        <v>909</v>
      </c>
      <c r="BB48" t="s">
        <v>909</v>
      </c>
      <c r="BC48" t="s">
        <v>909</v>
      </c>
      <c r="BD48" t="s">
        <v>909</v>
      </c>
      <c r="BE48" t="s">
        <v>909</v>
      </c>
      <c r="BF48" t="s">
        <v>909</v>
      </c>
      <c r="BG48" t="s">
        <v>909</v>
      </c>
      <c r="BH48">
        <v>378</v>
      </c>
      <c r="BI48" t="s">
        <v>909</v>
      </c>
      <c r="BJ48">
        <v>379</v>
      </c>
      <c r="BK48">
        <v>118.5</v>
      </c>
      <c r="BL48">
        <v>117.4</v>
      </c>
      <c r="BM48">
        <v>118</v>
      </c>
      <c r="BN48" t="s">
        <v>909</v>
      </c>
      <c r="BO48">
        <v>118</v>
      </c>
      <c r="BP48">
        <v>121.6</v>
      </c>
      <c r="BQ48">
        <v>119</v>
      </c>
      <c r="BR48">
        <v>121.7</v>
      </c>
      <c r="BS48">
        <v>119.7</v>
      </c>
      <c r="BT48">
        <v>116.3</v>
      </c>
      <c r="BU48">
        <v>119.2</v>
      </c>
      <c r="BV48">
        <v>118.6</v>
      </c>
      <c r="BW48">
        <v>118.1</v>
      </c>
      <c r="BX48">
        <v>118.6</v>
      </c>
      <c r="BY48">
        <v>116</v>
      </c>
      <c r="BZ48">
        <v>120.9</v>
      </c>
      <c r="CA48">
        <v>121.1</v>
      </c>
      <c r="CB48">
        <v>118.6</v>
      </c>
      <c r="CC48">
        <v>121.8</v>
      </c>
      <c r="CD48">
        <v>121.6</v>
      </c>
      <c r="CE48">
        <v>432</v>
      </c>
      <c r="CF48">
        <v>16</v>
      </c>
      <c r="CG48" s="12">
        <v>340</v>
      </c>
      <c r="CH48">
        <v>18</v>
      </c>
      <c r="CI48" t="s">
        <v>909</v>
      </c>
      <c r="CJ48">
        <v>322</v>
      </c>
      <c r="CK48">
        <v>0</v>
      </c>
      <c r="CL48">
        <v>115.8</v>
      </c>
      <c r="CM48" t="s">
        <v>909</v>
      </c>
      <c r="CN48" t="s">
        <v>909</v>
      </c>
      <c r="CO48">
        <v>118.7</v>
      </c>
      <c r="CP48">
        <v>118.7</v>
      </c>
      <c r="CQ48">
        <v>118.6</v>
      </c>
      <c r="CR48">
        <v>117.4</v>
      </c>
      <c r="CS48">
        <v>118.9</v>
      </c>
      <c r="CT48">
        <v>117.5</v>
      </c>
      <c r="CU48">
        <v>119.3</v>
      </c>
      <c r="CV48">
        <v>114.7</v>
      </c>
      <c r="CW48">
        <v>115.2</v>
      </c>
      <c r="CX48">
        <v>113.1</v>
      </c>
      <c r="CY48">
        <v>0</v>
      </c>
      <c r="CZ48">
        <v>709</v>
      </c>
      <c r="DA48">
        <v>274</v>
      </c>
      <c r="DB48">
        <v>4</v>
      </c>
      <c r="DC48">
        <v>385</v>
      </c>
      <c r="DD48">
        <v>15</v>
      </c>
      <c r="DE48">
        <v>39</v>
      </c>
      <c r="DF48">
        <v>15</v>
      </c>
      <c r="DG48">
        <v>8</v>
      </c>
      <c r="DH48">
        <v>0</v>
      </c>
      <c r="DI48">
        <v>1</v>
      </c>
      <c r="DJ48">
        <v>307</v>
      </c>
      <c r="DK48">
        <v>21</v>
      </c>
      <c r="DL48">
        <v>0</v>
      </c>
      <c r="DM48">
        <v>1</v>
      </c>
      <c r="DN48">
        <v>439</v>
      </c>
      <c r="DO48">
        <v>1</v>
      </c>
      <c r="DP48">
        <v>243</v>
      </c>
      <c r="DQ48">
        <v>350</v>
      </c>
      <c r="DR48">
        <v>14</v>
      </c>
      <c r="DS48">
        <v>430</v>
      </c>
      <c r="DT48">
        <v>28</v>
      </c>
      <c r="DU48">
        <v>14</v>
      </c>
      <c r="DV48">
        <v>0</v>
      </c>
      <c r="DW48">
        <v>0</v>
      </c>
      <c r="DX48" t="s">
        <v>909</v>
      </c>
      <c r="DY48" t="s">
        <v>909</v>
      </c>
      <c r="DZ48" t="s">
        <v>909</v>
      </c>
      <c r="EA48" t="s">
        <v>909</v>
      </c>
      <c r="EB48" t="s">
        <v>909</v>
      </c>
      <c r="EC48" t="s">
        <v>909</v>
      </c>
      <c r="ED48" t="s">
        <v>909</v>
      </c>
      <c r="EE48" t="s">
        <v>909</v>
      </c>
      <c r="EF48">
        <v>3</v>
      </c>
      <c r="EG48">
        <v>2</v>
      </c>
      <c r="EH48" t="s">
        <v>909</v>
      </c>
      <c r="EI48">
        <v>0</v>
      </c>
      <c r="EJ48">
        <v>438</v>
      </c>
      <c r="EK48">
        <v>1</v>
      </c>
      <c r="EL48" t="s">
        <v>909</v>
      </c>
      <c r="EM48">
        <v>323</v>
      </c>
      <c r="EN48" t="s">
        <v>909</v>
      </c>
      <c r="EO48">
        <v>331</v>
      </c>
      <c r="EP48" t="s">
        <v>909</v>
      </c>
      <c r="EQ48">
        <v>1</v>
      </c>
      <c r="ER48" t="s">
        <v>909</v>
      </c>
      <c r="ES48">
        <v>284</v>
      </c>
      <c r="ET48" t="s">
        <v>909</v>
      </c>
      <c r="EU48">
        <v>8</v>
      </c>
      <c r="EV48">
        <v>0</v>
      </c>
      <c r="EW48" t="s">
        <v>909</v>
      </c>
      <c r="EX48">
        <v>2</v>
      </c>
      <c r="EY48" t="s">
        <v>909</v>
      </c>
      <c r="EZ48">
        <v>1</v>
      </c>
      <c r="FA48" t="s">
        <v>909</v>
      </c>
      <c r="FB48" t="s">
        <v>909</v>
      </c>
      <c r="FC48" t="s">
        <v>909</v>
      </c>
      <c r="FD48" t="s">
        <v>909</v>
      </c>
      <c r="FE48" t="s">
        <v>909</v>
      </c>
      <c r="FF48" t="s">
        <v>909</v>
      </c>
      <c r="FG48" t="s">
        <v>909</v>
      </c>
      <c r="FH48" t="s">
        <v>909</v>
      </c>
      <c r="FI48" t="s">
        <v>909</v>
      </c>
      <c r="FJ48" t="s">
        <v>909</v>
      </c>
      <c r="FK48" t="s">
        <v>909</v>
      </c>
      <c r="FL48" t="s">
        <v>909</v>
      </c>
      <c r="FM48" t="s">
        <v>909</v>
      </c>
      <c r="FN48" t="s">
        <v>909</v>
      </c>
      <c r="FO48">
        <v>0</v>
      </c>
      <c r="FP48">
        <v>416</v>
      </c>
      <c r="FQ48">
        <v>551</v>
      </c>
      <c r="FR48">
        <v>24</v>
      </c>
      <c r="FS48">
        <v>481</v>
      </c>
      <c r="FT48">
        <v>21</v>
      </c>
      <c r="FU48">
        <v>19</v>
      </c>
      <c r="FV48">
        <v>0</v>
      </c>
      <c r="FW48">
        <v>16</v>
      </c>
      <c r="FX48">
        <v>4</v>
      </c>
      <c r="FY48">
        <v>1</v>
      </c>
      <c r="FZ48">
        <v>439</v>
      </c>
      <c r="GA48">
        <v>14</v>
      </c>
      <c r="GB48">
        <v>0</v>
      </c>
      <c r="GC48">
        <v>1</v>
      </c>
      <c r="GD48">
        <v>215</v>
      </c>
      <c r="GE48">
        <v>0</v>
      </c>
      <c r="GF48">
        <v>416</v>
      </c>
      <c r="GG48">
        <v>397</v>
      </c>
      <c r="GH48">
        <v>33</v>
      </c>
      <c r="GI48">
        <v>492</v>
      </c>
      <c r="GJ48">
        <v>15</v>
      </c>
      <c r="GK48">
        <v>11</v>
      </c>
      <c r="GL48">
        <v>5</v>
      </c>
      <c r="GM48">
        <v>0</v>
      </c>
      <c r="GN48">
        <v>0</v>
      </c>
      <c r="GO48">
        <v>180</v>
      </c>
      <c r="GP48">
        <v>3</v>
      </c>
      <c r="GQ48">
        <v>620</v>
      </c>
      <c r="GR48">
        <v>418</v>
      </c>
      <c r="GS48">
        <v>10</v>
      </c>
      <c r="GT48">
        <v>349</v>
      </c>
      <c r="GU48">
        <v>26</v>
      </c>
      <c r="GV48">
        <v>74</v>
      </c>
      <c r="GW48">
        <v>0</v>
      </c>
      <c r="GX48" t="s">
        <v>909</v>
      </c>
      <c r="GY48" t="s">
        <v>909</v>
      </c>
      <c r="GZ48" t="s">
        <v>909</v>
      </c>
      <c r="HA48" t="s">
        <v>909</v>
      </c>
      <c r="HB48" t="s">
        <v>909</v>
      </c>
      <c r="HC48" t="s">
        <v>909</v>
      </c>
      <c r="HD48" t="s">
        <v>909</v>
      </c>
      <c r="HE48" t="s">
        <v>909</v>
      </c>
      <c r="HF48" t="s">
        <v>909</v>
      </c>
      <c r="HG48" t="s">
        <v>909</v>
      </c>
      <c r="HH48" t="s">
        <v>909</v>
      </c>
      <c r="HI48" t="s">
        <v>909</v>
      </c>
      <c r="HJ48" t="s">
        <v>909</v>
      </c>
      <c r="HK48" t="s">
        <v>909</v>
      </c>
      <c r="HL48" t="s">
        <v>909</v>
      </c>
      <c r="HM48" t="s">
        <v>909</v>
      </c>
      <c r="HN48" t="s">
        <v>909</v>
      </c>
      <c r="HO48" t="s">
        <v>909</v>
      </c>
      <c r="HP48" t="s">
        <v>909</v>
      </c>
      <c r="HQ48" t="s">
        <v>909</v>
      </c>
      <c r="HR48" t="s">
        <v>909</v>
      </c>
      <c r="HS48" t="s">
        <v>909</v>
      </c>
      <c r="HT48" t="s">
        <v>909</v>
      </c>
      <c r="HU48" t="s">
        <v>909</v>
      </c>
      <c r="HV48" t="s">
        <v>909</v>
      </c>
      <c r="HW48" t="s">
        <v>909</v>
      </c>
      <c r="HX48" t="s">
        <v>909</v>
      </c>
      <c r="HY48" t="s">
        <v>909</v>
      </c>
      <c r="HZ48" t="s">
        <v>909</v>
      </c>
      <c r="IA48" t="s">
        <v>909</v>
      </c>
      <c r="IB48" t="s">
        <v>909</v>
      </c>
      <c r="IC48" t="s">
        <v>909</v>
      </c>
      <c r="ID48" t="s">
        <v>909</v>
      </c>
      <c r="IE48" t="s">
        <v>909</v>
      </c>
      <c r="IF48" t="s">
        <v>909</v>
      </c>
      <c r="IG48" t="s">
        <v>909</v>
      </c>
      <c r="IH48" t="s">
        <v>909</v>
      </c>
      <c r="II48" t="s">
        <v>909</v>
      </c>
      <c r="IJ48" t="s">
        <v>909</v>
      </c>
      <c r="IK48" t="s">
        <v>909</v>
      </c>
      <c r="IL48" t="s">
        <v>909</v>
      </c>
      <c r="IM48" t="s">
        <v>909</v>
      </c>
      <c r="IN48" t="s">
        <v>909</v>
      </c>
      <c r="IO48" t="s">
        <v>909</v>
      </c>
      <c r="IP48" t="s">
        <v>909</v>
      </c>
      <c r="IQ48" t="s">
        <v>909</v>
      </c>
      <c r="IR48" t="s">
        <v>909</v>
      </c>
      <c r="IS48" t="s">
        <v>909</v>
      </c>
      <c r="IT48">
        <v>1</v>
      </c>
      <c r="IU48">
        <v>18</v>
      </c>
      <c r="IV48">
        <v>361</v>
      </c>
      <c r="IW48">
        <v>382</v>
      </c>
      <c r="IX48" t="s">
        <v>909</v>
      </c>
      <c r="IY48">
        <v>2</v>
      </c>
      <c r="IZ48" t="s">
        <v>909</v>
      </c>
      <c r="JA48">
        <v>2</v>
      </c>
      <c r="JB48">
        <v>383</v>
      </c>
      <c r="JC48" t="s">
        <v>909</v>
      </c>
      <c r="JD48">
        <v>2</v>
      </c>
      <c r="JE48" t="s">
        <v>909</v>
      </c>
      <c r="JF48">
        <v>2</v>
      </c>
      <c r="JG48" t="s">
        <v>909</v>
      </c>
      <c r="JH48" t="s">
        <v>909</v>
      </c>
      <c r="JI48">
        <v>477</v>
      </c>
      <c r="JJ48" t="s">
        <v>909</v>
      </c>
      <c r="JK48">
        <v>1</v>
      </c>
      <c r="JL48">
        <v>15</v>
      </c>
      <c r="JM48">
        <v>365</v>
      </c>
      <c r="JN48" t="s">
        <v>909</v>
      </c>
      <c r="JO48" t="s">
        <v>909</v>
      </c>
      <c r="JP48">
        <v>118.1</v>
      </c>
      <c r="JQ48" t="s">
        <v>909</v>
      </c>
      <c r="JR48">
        <v>116.9</v>
      </c>
      <c r="JS48">
        <v>116.8</v>
      </c>
      <c r="JT48">
        <v>121.8</v>
      </c>
      <c r="JU48">
        <v>121.8</v>
      </c>
      <c r="JV48">
        <v>121.6</v>
      </c>
      <c r="JW48">
        <v>121.7</v>
      </c>
      <c r="JX48">
        <v>115.5</v>
      </c>
      <c r="JY48">
        <v>124.8</v>
      </c>
      <c r="JZ48" t="s">
        <v>909</v>
      </c>
      <c r="KA48">
        <v>125.3</v>
      </c>
      <c r="KB48">
        <v>120.2</v>
      </c>
      <c r="KC48">
        <v>127</v>
      </c>
      <c r="KD48">
        <v>118.6</v>
      </c>
      <c r="KE48">
        <v>118</v>
      </c>
      <c r="KF48">
        <v>118.5</v>
      </c>
      <c r="KG48">
        <v>113.4</v>
      </c>
      <c r="KH48">
        <v>112.4</v>
      </c>
      <c r="KI48">
        <v>114.4</v>
      </c>
      <c r="KJ48" t="s">
        <v>909</v>
      </c>
      <c r="KK48">
        <v>105.8</v>
      </c>
      <c r="KL48">
        <v>118.6</v>
      </c>
      <c r="KM48">
        <v>118.5</v>
      </c>
      <c r="KN48">
        <v>117.7</v>
      </c>
      <c r="KO48">
        <v>128.4</v>
      </c>
      <c r="KP48">
        <v>119.3</v>
      </c>
      <c r="KQ48">
        <v>128.69999999999999</v>
      </c>
      <c r="KR48">
        <v>104.8</v>
      </c>
      <c r="KS48">
        <v>121.5</v>
      </c>
      <c r="KT48">
        <v>118.7</v>
      </c>
      <c r="KU48">
        <v>119.3</v>
      </c>
      <c r="KV48">
        <v>121.7</v>
      </c>
      <c r="KW48">
        <v>121.1</v>
      </c>
      <c r="KX48">
        <v>129.19999999999999</v>
      </c>
      <c r="KY48">
        <v>127.1</v>
      </c>
      <c r="KZ48">
        <v>119.4</v>
      </c>
      <c r="LA48">
        <v>125.4</v>
      </c>
      <c r="LB48">
        <v>110.8</v>
      </c>
      <c r="LC48">
        <v>124.4</v>
      </c>
      <c r="LD48">
        <v>114.6</v>
      </c>
      <c r="LE48" t="s">
        <v>909</v>
      </c>
      <c r="LF48" t="s">
        <v>909</v>
      </c>
      <c r="LG48" t="s">
        <v>909</v>
      </c>
      <c r="LH48" t="s">
        <v>909</v>
      </c>
      <c r="LI48" t="s">
        <v>909</v>
      </c>
      <c r="LJ48">
        <v>360</v>
      </c>
      <c r="LK48">
        <v>437</v>
      </c>
      <c r="LL48">
        <v>432</v>
      </c>
      <c r="LM48" t="s">
        <v>909</v>
      </c>
      <c r="LN48">
        <v>246</v>
      </c>
      <c r="LO48" t="s">
        <v>909</v>
      </c>
      <c r="LP48" t="s">
        <v>909</v>
      </c>
      <c r="LQ48">
        <v>119.2</v>
      </c>
      <c r="LR48">
        <v>118.7</v>
      </c>
      <c r="LS48">
        <v>117.4</v>
      </c>
      <c r="LT48">
        <v>108</v>
      </c>
      <c r="LU48">
        <v>112.8</v>
      </c>
      <c r="LV48">
        <v>113.9</v>
      </c>
      <c r="LW48">
        <v>121.4</v>
      </c>
      <c r="LX48" t="s">
        <v>909</v>
      </c>
      <c r="LY48">
        <v>128.5</v>
      </c>
      <c r="LZ48" t="s">
        <v>909</v>
      </c>
      <c r="MA48">
        <v>119.6</v>
      </c>
      <c r="MB48">
        <v>3</v>
      </c>
      <c r="MC48">
        <v>2</v>
      </c>
      <c r="MD48">
        <v>120</v>
      </c>
      <c r="ME48">
        <v>438</v>
      </c>
      <c r="MF48" t="s">
        <v>909</v>
      </c>
      <c r="MG48">
        <v>1</v>
      </c>
      <c r="MH48">
        <v>406</v>
      </c>
      <c r="MI48">
        <v>320</v>
      </c>
      <c r="MJ48">
        <v>1</v>
      </c>
      <c r="MK48">
        <v>349</v>
      </c>
      <c r="ML48">
        <v>3</v>
      </c>
      <c r="MM48" t="s">
        <v>909</v>
      </c>
      <c r="MN48">
        <v>0</v>
      </c>
      <c r="MO48" t="s">
        <v>909</v>
      </c>
      <c r="MP48">
        <v>3</v>
      </c>
      <c r="MQ48" t="s">
        <v>909</v>
      </c>
      <c r="MR48">
        <v>462</v>
      </c>
      <c r="MS48">
        <v>1</v>
      </c>
      <c r="MT48" t="s">
        <v>909</v>
      </c>
      <c r="MU48" t="s">
        <v>909</v>
      </c>
      <c r="MV48">
        <v>43</v>
      </c>
      <c r="MW48">
        <v>0</v>
      </c>
      <c r="MX48">
        <v>0</v>
      </c>
      <c r="MY48">
        <v>279</v>
      </c>
      <c r="MZ48">
        <v>516</v>
      </c>
      <c r="NA48">
        <v>21</v>
      </c>
      <c r="NB48">
        <v>279</v>
      </c>
      <c r="NC48">
        <v>11</v>
      </c>
      <c r="ND48">
        <v>9</v>
      </c>
      <c r="NE48">
        <v>0</v>
      </c>
      <c r="NF48" t="s">
        <v>909</v>
      </c>
      <c r="NG48" t="s">
        <v>909</v>
      </c>
      <c r="NH48">
        <v>1</v>
      </c>
      <c r="NI48" t="s">
        <v>909</v>
      </c>
      <c r="NJ48" t="s">
        <v>909</v>
      </c>
      <c r="NK48">
        <v>107.4</v>
      </c>
      <c r="NL48" t="s">
        <v>909</v>
      </c>
      <c r="NM48" t="s">
        <v>909</v>
      </c>
      <c r="NN48" t="s">
        <v>909</v>
      </c>
      <c r="NO48">
        <v>120.3</v>
      </c>
      <c r="NP48">
        <v>119.4</v>
      </c>
      <c r="NQ48" t="s">
        <v>909</v>
      </c>
      <c r="NR48">
        <v>120.3</v>
      </c>
      <c r="NS48">
        <v>120.7</v>
      </c>
      <c r="NT48">
        <v>119.4</v>
      </c>
      <c r="NU48">
        <v>108.8</v>
      </c>
      <c r="NV48">
        <v>118.9</v>
      </c>
      <c r="NW48" t="s">
        <v>909</v>
      </c>
      <c r="NX48">
        <v>337</v>
      </c>
      <c r="NY48" t="s">
        <v>909</v>
      </c>
      <c r="NZ48" t="s">
        <v>909</v>
      </c>
      <c r="OA48" t="s">
        <v>909</v>
      </c>
      <c r="OB48">
        <v>232</v>
      </c>
      <c r="OC48">
        <v>403</v>
      </c>
      <c r="OD48">
        <v>415</v>
      </c>
      <c r="OE48" t="s">
        <v>909</v>
      </c>
      <c r="OF48">
        <v>418</v>
      </c>
      <c r="OG48">
        <v>590</v>
      </c>
      <c r="OH48" t="s">
        <v>909</v>
      </c>
      <c r="OI48" t="s">
        <v>909</v>
      </c>
      <c r="OJ48" t="s">
        <v>909</v>
      </c>
      <c r="OK48" t="s">
        <v>909</v>
      </c>
      <c r="OL48" t="s">
        <v>909</v>
      </c>
      <c r="OM48" t="s">
        <v>909</v>
      </c>
      <c r="ON48" t="s">
        <v>909</v>
      </c>
      <c r="OO48" t="s">
        <v>909</v>
      </c>
      <c r="OP48" t="s">
        <v>909</v>
      </c>
      <c r="OQ48" t="s">
        <v>909</v>
      </c>
      <c r="OR48" t="s">
        <v>909</v>
      </c>
      <c r="OS48" t="s">
        <v>909</v>
      </c>
      <c r="OT48" t="s">
        <v>909</v>
      </c>
      <c r="OU48" t="s">
        <v>909</v>
      </c>
      <c r="OV48" t="s">
        <v>909</v>
      </c>
      <c r="OW48" t="s">
        <v>909</v>
      </c>
      <c r="OX48" t="s">
        <v>909</v>
      </c>
      <c r="OY48" t="s">
        <v>909</v>
      </c>
      <c r="OZ48" t="s">
        <v>909</v>
      </c>
      <c r="PA48" t="s">
        <v>909</v>
      </c>
      <c r="PB48" t="s">
        <v>909</v>
      </c>
      <c r="PC48" t="s">
        <v>909</v>
      </c>
      <c r="PD48" t="s">
        <v>909</v>
      </c>
      <c r="PE48" t="s">
        <v>909</v>
      </c>
      <c r="PF48" t="s">
        <v>909</v>
      </c>
      <c r="PG48" t="s">
        <v>909</v>
      </c>
      <c r="PH48" t="s">
        <v>909</v>
      </c>
      <c r="PI48" t="s">
        <v>909</v>
      </c>
      <c r="PJ48" t="s">
        <v>909</v>
      </c>
      <c r="PK48" t="s">
        <v>909</v>
      </c>
      <c r="PL48" t="s">
        <v>909</v>
      </c>
      <c r="PM48" t="s">
        <v>909</v>
      </c>
      <c r="PN48" t="s">
        <v>909</v>
      </c>
      <c r="PO48" t="s">
        <v>909</v>
      </c>
      <c r="PP48" t="s">
        <v>909</v>
      </c>
      <c r="PQ48" t="s">
        <v>909</v>
      </c>
      <c r="PR48" t="s">
        <v>909</v>
      </c>
      <c r="PS48" t="s">
        <v>909</v>
      </c>
      <c r="PT48" t="s">
        <v>909</v>
      </c>
      <c r="PU48" t="s">
        <v>909</v>
      </c>
      <c r="PV48" t="s">
        <v>909</v>
      </c>
      <c r="PW48" t="s">
        <v>909</v>
      </c>
      <c r="PX48" t="s">
        <v>909</v>
      </c>
      <c r="PY48" t="s">
        <v>909</v>
      </c>
      <c r="PZ48" t="s">
        <v>909</v>
      </c>
      <c r="QA48" t="s">
        <v>909</v>
      </c>
      <c r="QB48" t="s">
        <v>909</v>
      </c>
      <c r="QC48" t="s">
        <v>909</v>
      </c>
      <c r="QD48" t="s">
        <v>909</v>
      </c>
      <c r="QE48" t="s">
        <v>909</v>
      </c>
      <c r="QF48" t="s">
        <v>909</v>
      </c>
      <c r="QG48" t="s">
        <v>909</v>
      </c>
      <c r="QH48" t="s">
        <v>909</v>
      </c>
      <c r="QI48" t="s">
        <v>909</v>
      </c>
      <c r="QJ48" t="s">
        <v>909</v>
      </c>
      <c r="QK48" t="s">
        <v>909</v>
      </c>
      <c r="QL48" t="s">
        <v>909</v>
      </c>
      <c r="QM48" t="s">
        <v>909</v>
      </c>
      <c r="QN48" t="s">
        <v>909</v>
      </c>
      <c r="QO48" t="s">
        <v>909</v>
      </c>
      <c r="QP48" t="s">
        <v>909</v>
      </c>
      <c r="QQ48" t="s">
        <v>909</v>
      </c>
    </row>
    <row r="49" spans="1:459" x14ac:dyDescent="0.25">
      <c r="A49" t="s">
        <v>960</v>
      </c>
      <c r="B49">
        <v>371</v>
      </c>
      <c r="C49" t="s">
        <v>909</v>
      </c>
      <c r="D49" t="s">
        <v>909</v>
      </c>
      <c r="E49">
        <v>387</v>
      </c>
      <c r="F49" t="s">
        <v>909</v>
      </c>
      <c r="G49" t="s">
        <v>909</v>
      </c>
      <c r="H49" t="s">
        <v>909</v>
      </c>
      <c r="I49" t="s">
        <v>909</v>
      </c>
      <c r="J49">
        <v>376</v>
      </c>
      <c r="K49" t="s">
        <v>909</v>
      </c>
      <c r="L49">
        <v>385</v>
      </c>
      <c r="M49">
        <v>452</v>
      </c>
      <c r="N49">
        <v>98.6</v>
      </c>
      <c r="O49" t="s">
        <v>909</v>
      </c>
      <c r="P49" t="s">
        <v>909</v>
      </c>
      <c r="Q49">
        <v>99.5</v>
      </c>
      <c r="R49" t="s">
        <v>909</v>
      </c>
      <c r="S49" t="s">
        <v>909</v>
      </c>
      <c r="T49" t="s">
        <v>909</v>
      </c>
      <c r="U49" t="s">
        <v>909</v>
      </c>
      <c r="V49" t="s">
        <v>909</v>
      </c>
      <c r="W49" t="s">
        <v>909</v>
      </c>
      <c r="X49" t="s">
        <v>909</v>
      </c>
      <c r="Y49" t="s">
        <v>909</v>
      </c>
      <c r="Z49" t="s">
        <v>909</v>
      </c>
      <c r="AA49">
        <v>355</v>
      </c>
      <c r="AB49" t="s">
        <v>909</v>
      </c>
      <c r="AC49" t="s">
        <v>909</v>
      </c>
      <c r="AD49" t="s">
        <v>909</v>
      </c>
      <c r="AE49" t="s">
        <v>909</v>
      </c>
      <c r="AF49" t="s">
        <v>909</v>
      </c>
      <c r="AG49" t="s">
        <v>909</v>
      </c>
      <c r="AH49" t="s">
        <v>909</v>
      </c>
      <c r="AI49" t="s">
        <v>909</v>
      </c>
      <c r="AJ49" t="s">
        <v>909</v>
      </c>
      <c r="AK49" t="s">
        <v>909</v>
      </c>
      <c r="AL49" t="s">
        <v>909</v>
      </c>
      <c r="AM49" t="s">
        <v>909</v>
      </c>
      <c r="AN49" t="s">
        <v>909</v>
      </c>
      <c r="AO49" t="s">
        <v>909</v>
      </c>
      <c r="AP49" t="s">
        <v>909</v>
      </c>
      <c r="AQ49" t="s">
        <v>909</v>
      </c>
      <c r="AR49" t="s">
        <v>909</v>
      </c>
      <c r="AS49" t="s">
        <v>909</v>
      </c>
      <c r="AT49" t="s">
        <v>909</v>
      </c>
      <c r="AU49" t="s">
        <v>909</v>
      </c>
      <c r="AV49">
        <v>347</v>
      </c>
      <c r="AW49" t="s">
        <v>909</v>
      </c>
      <c r="AX49" t="s">
        <v>909</v>
      </c>
      <c r="AY49" t="s">
        <v>909</v>
      </c>
      <c r="AZ49" t="s">
        <v>909</v>
      </c>
      <c r="BA49" t="s">
        <v>909</v>
      </c>
      <c r="BB49" t="s">
        <v>909</v>
      </c>
      <c r="BC49" t="s">
        <v>909</v>
      </c>
      <c r="BD49" t="s">
        <v>909</v>
      </c>
      <c r="BE49" t="s">
        <v>909</v>
      </c>
      <c r="BF49" t="s">
        <v>909</v>
      </c>
      <c r="BG49" t="s">
        <v>909</v>
      </c>
      <c r="BH49">
        <v>383</v>
      </c>
      <c r="BI49" t="s">
        <v>909</v>
      </c>
      <c r="BJ49">
        <v>383</v>
      </c>
      <c r="BK49">
        <v>119.7</v>
      </c>
      <c r="BL49">
        <v>118.6</v>
      </c>
      <c r="BM49">
        <v>119.9</v>
      </c>
      <c r="BN49" t="s">
        <v>909</v>
      </c>
      <c r="BO49">
        <v>120.1</v>
      </c>
      <c r="BP49">
        <v>123.2</v>
      </c>
      <c r="BQ49">
        <v>119.3</v>
      </c>
      <c r="BR49">
        <v>123.2</v>
      </c>
      <c r="BS49">
        <v>121.1</v>
      </c>
      <c r="BT49">
        <v>117.6</v>
      </c>
      <c r="BU49">
        <v>120</v>
      </c>
      <c r="BV49">
        <v>119.3</v>
      </c>
      <c r="BW49">
        <v>120.4</v>
      </c>
      <c r="BX49">
        <v>119.9</v>
      </c>
      <c r="BY49">
        <v>117</v>
      </c>
      <c r="BZ49">
        <v>121.2</v>
      </c>
      <c r="CA49">
        <v>121.1</v>
      </c>
      <c r="CB49">
        <v>118.9</v>
      </c>
      <c r="CC49">
        <v>123.2</v>
      </c>
      <c r="CD49">
        <v>123.1</v>
      </c>
      <c r="CE49">
        <v>443</v>
      </c>
      <c r="CF49">
        <v>25</v>
      </c>
      <c r="CG49" s="12">
        <v>385</v>
      </c>
      <c r="CH49">
        <v>58</v>
      </c>
      <c r="CI49" t="s">
        <v>909</v>
      </c>
      <c r="CJ49">
        <v>327</v>
      </c>
      <c r="CK49">
        <v>0</v>
      </c>
      <c r="CL49">
        <v>131.1</v>
      </c>
      <c r="CM49" t="s">
        <v>909</v>
      </c>
      <c r="CN49" t="s">
        <v>909</v>
      </c>
      <c r="CO49">
        <v>119.2</v>
      </c>
      <c r="CP49">
        <v>121.7</v>
      </c>
      <c r="CQ49">
        <v>119.8</v>
      </c>
      <c r="CR49">
        <v>128.80000000000001</v>
      </c>
      <c r="CS49">
        <v>121.9</v>
      </c>
      <c r="CT49">
        <v>120.2</v>
      </c>
      <c r="CU49">
        <v>120.8</v>
      </c>
      <c r="CV49">
        <v>118.8</v>
      </c>
      <c r="CW49">
        <v>117.5</v>
      </c>
      <c r="CX49">
        <v>146</v>
      </c>
      <c r="CY49">
        <v>0</v>
      </c>
      <c r="CZ49">
        <v>830</v>
      </c>
      <c r="DA49">
        <v>276</v>
      </c>
      <c r="DB49">
        <v>5</v>
      </c>
      <c r="DC49">
        <v>396</v>
      </c>
      <c r="DD49">
        <v>23</v>
      </c>
      <c r="DE49">
        <v>129</v>
      </c>
      <c r="DF49">
        <v>3</v>
      </c>
      <c r="DG49">
        <v>8</v>
      </c>
      <c r="DH49">
        <v>0</v>
      </c>
      <c r="DI49">
        <v>1</v>
      </c>
      <c r="DJ49">
        <v>308</v>
      </c>
      <c r="DK49">
        <v>28</v>
      </c>
      <c r="DL49">
        <v>0</v>
      </c>
      <c r="DM49">
        <v>1</v>
      </c>
      <c r="DN49">
        <v>450</v>
      </c>
      <c r="DO49">
        <v>1</v>
      </c>
      <c r="DP49">
        <v>252</v>
      </c>
      <c r="DQ49">
        <v>384</v>
      </c>
      <c r="DR49">
        <v>44</v>
      </c>
      <c r="DS49">
        <v>555</v>
      </c>
      <c r="DT49">
        <v>145</v>
      </c>
      <c r="DU49">
        <v>18</v>
      </c>
      <c r="DV49">
        <v>0</v>
      </c>
      <c r="DW49">
        <v>1</v>
      </c>
      <c r="DX49" t="s">
        <v>909</v>
      </c>
      <c r="DY49" t="s">
        <v>909</v>
      </c>
      <c r="DZ49" t="s">
        <v>909</v>
      </c>
      <c r="EA49" t="s">
        <v>909</v>
      </c>
      <c r="EB49" t="s">
        <v>909</v>
      </c>
      <c r="EC49" t="s">
        <v>909</v>
      </c>
      <c r="ED49" t="s">
        <v>909</v>
      </c>
      <c r="EE49" t="s">
        <v>909</v>
      </c>
      <c r="EF49">
        <v>1</v>
      </c>
      <c r="EG49">
        <v>2</v>
      </c>
      <c r="EH49" t="s">
        <v>909</v>
      </c>
      <c r="EI49">
        <v>1</v>
      </c>
      <c r="EJ49">
        <v>443</v>
      </c>
      <c r="EK49">
        <v>1</v>
      </c>
      <c r="EL49" t="s">
        <v>909</v>
      </c>
      <c r="EM49">
        <v>324</v>
      </c>
      <c r="EN49" t="s">
        <v>909</v>
      </c>
      <c r="EO49">
        <v>330</v>
      </c>
      <c r="EP49" t="s">
        <v>909</v>
      </c>
      <c r="EQ49">
        <v>1</v>
      </c>
      <c r="ER49" t="s">
        <v>909</v>
      </c>
      <c r="ES49">
        <v>326</v>
      </c>
      <c r="ET49" t="s">
        <v>909</v>
      </c>
      <c r="EU49">
        <v>15</v>
      </c>
      <c r="EV49">
        <v>1</v>
      </c>
      <c r="EW49" t="s">
        <v>909</v>
      </c>
      <c r="EX49">
        <v>1</v>
      </c>
      <c r="EY49" t="s">
        <v>909</v>
      </c>
      <c r="EZ49">
        <v>0</v>
      </c>
      <c r="FA49" t="s">
        <v>909</v>
      </c>
      <c r="FB49" t="s">
        <v>909</v>
      </c>
      <c r="FC49" t="s">
        <v>909</v>
      </c>
      <c r="FD49" t="s">
        <v>909</v>
      </c>
      <c r="FE49" t="s">
        <v>909</v>
      </c>
      <c r="FF49" t="s">
        <v>909</v>
      </c>
      <c r="FG49" t="s">
        <v>909</v>
      </c>
      <c r="FH49" t="s">
        <v>909</v>
      </c>
      <c r="FI49" t="s">
        <v>909</v>
      </c>
      <c r="FJ49" t="s">
        <v>909</v>
      </c>
      <c r="FK49" t="s">
        <v>909</v>
      </c>
      <c r="FL49" t="s">
        <v>909</v>
      </c>
      <c r="FM49" t="s">
        <v>909</v>
      </c>
      <c r="FN49" t="s">
        <v>909</v>
      </c>
      <c r="FO49">
        <v>3</v>
      </c>
      <c r="FP49">
        <v>429</v>
      </c>
      <c r="FQ49">
        <v>613</v>
      </c>
      <c r="FR49">
        <v>78</v>
      </c>
      <c r="FS49">
        <v>490</v>
      </c>
      <c r="FT49">
        <v>28</v>
      </c>
      <c r="FU49">
        <v>26</v>
      </c>
      <c r="FV49">
        <v>0</v>
      </c>
      <c r="FW49">
        <v>20</v>
      </c>
      <c r="FX49">
        <v>1</v>
      </c>
      <c r="FY49">
        <v>1</v>
      </c>
      <c r="FZ49">
        <v>450</v>
      </c>
      <c r="GA49">
        <v>17</v>
      </c>
      <c r="GB49">
        <v>0</v>
      </c>
      <c r="GC49">
        <v>1</v>
      </c>
      <c r="GD49">
        <v>223</v>
      </c>
      <c r="GE49">
        <v>1</v>
      </c>
      <c r="GF49">
        <v>436</v>
      </c>
      <c r="GG49">
        <v>398</v>
      </c>
      <c r="GH49">
        <v>43</v>
      </c>
      <c r="GI49">
        <v>535</v>
      </c>
      <c r="GJ49">
        <v>29</v>
      </c>
      <c r="GK49">
        <v>14</v>
      </c>
      <c r="GL49">
        <v>7</v>
      </c>
      <c r="GM49">
        <v>0</v>
      </c>
      <c r="GN49">
        <v>0</v>
      </c>
      <c r="GO49">
        <v>183</v>
      </c>
      <c r="GP49">
        <v>1</v>
      </c>
      <c r="GQ49">
        <v>1111</v>
      </c>
      <c r="GR49">
        <v>418</v>
      </c>
      <c r="GS49">
        <v>10</v>
      </c>
      <c r="GT49">
        <v>383</v>
      </c>
      <c r="GU49">
        <v>48</v>
      </c>
      <c r="GV49">
        <v>552</v>
      </c>
      <c r="GW49">
        <v>1</v>
      </c>
      <c r="GX49" t="s">
        <v>909</v>
      </c>
      <c r="GY49" t="s">
        <v>909</v>
      </c>
      <c r="GZ49" t="s">
        <v>909</v>
      </c>
      <c r="HA49" t="s">
        <v>909</v>
      </c>
      <c r="HB49" t="s">
        <v>909</v>
      </c>
      <c r="HC49" t="s">
        <v>909</v>
      </c>
      <c r="HD49" t="s">
        <v>909</v>
      </c>
      <c r="HE49" t="s">
        <v>909</v>
      </c>
      <c r="HF49" t="s">
        <v>909</v>
      </c>
      <c r="HG49" t="s">
        <v>909</v>
      </c>
      <c r="HH49" t="s">
        <v>909</v>
      </c>
      <c r="HI49" t="s">
        <v>909</v>
      </c>
      <c r="HJ49" t="s">
        <v>909</v>
      </c>
      <c r="HK49" t="s">
        <v>909</v>
      </c>
      <c r="HL49" t="s">
        <v>909</v>
      </c>
      <c r="HM49" t="s">
        <v>909</v>
      </c>
      <c r="HN49" t="s">
        <v>909</v>
      </c>
      <c r="HO49" t="s">
        <v>909</v>
      </c>
      <c r="HP49" t="s">
        <v>909</v>
      </c>
      <c r="HQ49" t="s">
        <v>909</v>
      </c>
      <c r="HR49" t="s">
        <v>909</v>
      </c>
      <c r="HS49" t="s">
        <v>909</v>
      </c>
      <c r="HT49" t="s">
        <v>909</v>
      </c>
      <c r="HU49" t="s">
        <v>909</v>
      </c>
      <c r="HV49" t="s">
        <v>909</v>
      </c>
      <c r="HW49" t="s">
        <v>909</v>
      </c>
      <c r="HX49" t="s">
        <v>909</v>
      </c>
      <c r="HY49" t="s">
        <v>909</v>
      </c>
      <c r="HZ49" t="s">
        <v>909</v>
      </c>
      <c r="IA49" t="s">
        <v>909</v>
      </c>
      <c r="IB49" t="s">
        <v>909</v>
      </c>
      <c r="IC49" t="s">
        <v>909</v>
      </c>
      <c r="ID49" t="s">
        <v>909</v>
      </c>
      <c r="IE49" t="s">
        <v>909</v>
      </c>
      <c r="IF49" t="s">
        <v>909</v>
      </c>
      <c r="IG49" t="s">
        <v>909</v>
      </c>
      <c r="IH49" t="s">
        <v>909</v>
      </c>
      <c r="II49" t="s">
        <v>909</v>
      </c>
      <c r="IJ49" t="s">
        <v>909</v>
      </c>
      <c r="IK49" t="s">
        <v>909</v>
      </c>
      <c r="IL49" t="s">
        <v>909</v>
      </c>
      <c r="IM49" t="s">
        <v>909</v>
      </c>
      <c r="IN49" t="s">
        <v>909</v>
      </c>
      <c r="IO49" t="s">
        <v>909</v>
      </c>
      <c r="IP49" t="s">
        <v>909</v>
      </c>
      <c r="IQ49" t="s">
        <v>909</v>
      </c>
      <c r="IR49" t="s">
        <v>909</v>
      </c>
      <c r="IS49" t="s">
        <v>909</v>
      </c>
      <c r="IT49">
        <v>0</v>
      </c>
      <c r="IU49">
        <v>51</v>
      </c>
      <c r="IV49">
        <v>398</v>
      </c>
      <c r="IW49">
        <v>383</v>
      </c>
      <c r="IX49" t="s">
        <v>909</v>
      </c>
      <c r="IY49">
        <v>1</v>
      </c>
      <c r="IZ49" t="s">
        <v>909</v>
      </c>
      <c r="JA49">
        <v>1</v>
      </c>
      <c r="JB49">
        <v>383</v>
      </c>
      <c r="JC49" t="s">
        <v>909</v>
      </c>
      <c r="JD49">
        <v>1</v>
      </c>
      <c r="JE49" t="s">
        <v>909</v>
      </c>
      <c r="JF49">
        <v>1</v>
      </c>
      <c r="JG49" t="s">
        <v>909</v>
      </c>
      <c r="JH49" t="s">
        <v>909</v>
      </c>
      <c r="JI49">
        <v>476</v>
      </c>
      <c r="JJ49" t="s">
        <v>909</v>
      </c>
      <c r="JK49">
        <v>1</v>
      </c>
      <c r="JL49">
        <v>41</v>
      </c>
      <c r="JM49">
        <v>395</v>
      </c>
      <c r="JN49" t="s">
        <v>909</v>
      </c>
      <c r="JO49" t="s">
        <v>909</v>
      </c>
      <c r="JP49">
        <v>119.4</v>
      </c>
      <c r="JQ49" t="s">
        <v>909</v>
      </c>
      <c r="JR49">
        <v>118.5</v>
      </c>
      <c r="JS49">
        <v>126.3</v>
      </c>
      <c r="JT49">
        <v>122.3</v>
      </c>
      <c r="JU49">
        <v>122.3</v>
      </c>
      <c r="JV49">
        <v>121.7</v>
      </c>
      <c r="JW49">
        <v>121.8</v>
      </c>
      <c r="JX49">
        <v>127.5</v>
      </c>
      <c r="JY49">
        <v>130.4</v>
      </c>
      <c r="JZ49" t="s">
        <v>909</v>
      </c>
      <c r="KA49">
        <v>126.3</v>
      </c>
      <c r="KB49">
        <v>121.2</v>
      </c>
      <c r="KC49">
        <v>127.4</v>
      </c>
      <c r="KD49">
        <v>119.2</v>
      </c>
      <c r="KE49">
        <v>117.1</v>
      </c>
      <c r="KF49">
        <v>120.6</v>
      </c>
      <c r="KG49">
        <v>115.8</v>
      </c>
      <c r="KH49">
        <v>115.2</v>
      </c>
      <c r="KI49">
        <v>116.7</v>
      </c>
      <c r="KJ49" t="s">
        <v>909</v>
      </c>
      <c r="KK49">
        <v>112.1</v>
      </c>
      <c r="KL49">
        <v>119.8</v>
      </c>
      <c r="KM49">
        <v>120.3</v>
      </c>
      <c r="KN49">
        <v>122.3</v>
      </c>
      <c r="KO49">
        <v>128.9</v>
      </c>
      <c r="KP49">
        <v>119.1</v>
      </c>
      <c r="KQ49">
        <v>128.80000000000001</v>
      </c>
      <c r="KR49">
        <v>114</v>
      </c>
      <c r="KS49">
        <v>135.80000000000001</v>
      </c>
      <c r="KT49">
        <v>121.7</v>
      </c>
      <c r="KU49">
        <v>121.1</v>
      </c>
      <c r="KV49">
        <v>121.5</v>
      </c>
      <c r="KW49">
        <v>124.5</v>
      </c>
      <c r="KX49">
        <v>131</v>
      </c>
      <c r="KY49">
        <v>127.5</v>
      </c>
      <c r="KZ49">
        <v>119.2</v>
      </c>
      <c r="LA49">
        <v>126.6</v>
      </c>
      <c r="LB49">
        <v>116.1</v>
      </c>
      <c r="LC49">
        <v>145.69999999999999</v>
      </c>
      <c r="LD49">
        <v>118.5</v>
      </c>
      <c r="LE49" t="s">
        <v>909</v>
      </c>
      <c r="LF49" t="s">
        <v>909</v>
      </c>
      <c r="LG49" t="s">
        <v>909</v>
      </c>
      <c r="LH49" t="s">
        <v>909</v>
      </c>
      <c r="LI49" t="s">
        <v>909</v>
      </c>
      <c r="LJ49">
        <v>360</v>
      </c>
      <c r="LK49">
        <v>445</v>
      </c>
      <c r="LL49">
        <v>434</v>
      </c>
      <c r="LM49" t="s">
        <v>909</v>
      </c>
      <c r="LN49">
        <v>248</v>
      </c>
      <c r="LO49" t="s">
        <v>909</v>
      </c>
      <c r="LP49" t="s">
        <v>909</v>
      </c>
      <c r="LQ49">
        <v>121.4</v>
      </c>
      <c r="LR49">
        <v>119</v>
      </c>
      <c r="LS49">
        <v>130.5</v>
      </c>
      <c r="LT49">
        <v>193.7</v>
      </c>
      <c r="LU49">
        <v>116.3</v>
      </c>
      <c r="LV49">
        <v>124.7</v>
      </c>
      <c r="LW49">
        <v>121.2</v>
      </c>
      <c r="LX49" t="s">
        <v>909</v>
      </c>
      <c r="LY49">
        <v>128.6</v>
      </c>
      <c r="LZ49" t="s">
        <v>909</v>
      </c>
      <c r="MA49">
        <v>120.9</v>
      </c>
      <c r="MB49">
        <v>1</v>
      </c>
      <c r="MC49">
        <v>2</v>
      </c>
      <c r="MD49">
        <v>137.69999999999999</v>
      </c>
      <c r="ME49">
        <v>442</v>
      </c>
      <c r="MF49" t="s">
        <v>909</v>
      </c>
      <c r="MG49">
        <v>1</v>
      </c>
      <c r="MH49">
        <v>404</v>
      </c>
      <c r="MI49">
        <v>321</v>
      </c>
      <c r="MJ49">
        <v>1</v>
      </c>
      <c r="MK49">
        <v>350</v>
      </c>
      <c r="ML49">
        <v>2</v>
      </c>
      <c r="MM49" t="s">
        <v>909</v>
      </c>
      <c r="MN49">
        <v>0</v>
      </c>
      <c r="MO49" t="s">
        <v>909</v>
      </c>
      <c r="MP49">
        <v>1</v>
      </c>
      <c r="MQ49" t="s">
        <v>909</v>
      </c>
      <c r="MR49">
        <v>462</v>
      </c>
      <c r="MS49">
        <v>1</v>
      </c>
      <c r="MT49" t="s">
        <v>909</v>
      </c>
      <c r="MU49" t="s">
        <v>909</v>
      </c>
      <c r="MV49">
        <v>68</v>
      </c>
      <c r="MW49">
        <v>0</v>
      </c>
      <c r="MX49">
        <v>0</v>
      </c>
      <c r="MY49">
        <v>289</v>
      </c>
      <c r="MZ49">
        <v>542</v>
      </c>
      <c r="NA49">
        <v>35</v>
      </c>
      <c r="NB49">
        <v>281</v>
      </c>
      <c r="NC49">
        <v>16</v>
      </c>
      <c r="ND49">
        <v>13</v>
      </c>
      <c r="NE49">
        <v>0</v>
      </c>
      <c r="NF49" t="s">
        <v>909</v>
      </c>
      <c r="NG49" t="s">
        <v>909</v>
      </c>
      <c r="NH49">
        <v>0</v>
      </c>
      <c r="NI49" t="s">
        <v>909</v>
      </c>
      <c r="NJ49" t="s">
        <v>909</v>
      </c>
      <c r="NK49">
        <v>108.1</v>
      </c>
      <c r="NL49" t="s">
        <v>909</v>
      </c>
      <c r="NM49" t="s">
        <v>909</v>
      </c>
      <c r="NN49" t="s">
        <v>909</v>
      </c>
      <c r="NO49">
        <v>123.5</v>
      </c>
      <c r="NP49">
        <v>121.7</v>
      </c>
      <c r="NQ49" t="s">
        <v>909</v>
      </c>
      <c r="NR49">
        <v>119.4</v>
      </c>
      <c r="NS49">
        <v>126.9</v>
      </c>
      <c r="NT49">
        <v>123.7</v>
      </c>
      <c r="NU49">
        <v>106.9</v>
      </c>
      <c r="NV49">
        <v>122.9</v>
      </c>
      <c r="NW49" t="s">
        <v>909</v>
      </c>
      <c r="NX49">
        <v>341</v>
      </c>
      <c r="NY49" t="s">
        <v>909</v>
      </c>
      <c r="NZ49" t="s">
        <v>909</v>
      </c>
      <c r="OA49" t="s">
        <v>909</v>
      </c>
      <c r="OB49">
        <v>235</v>
      </c>
      <c r="OC49">
        <v>410</v>
      </c>
      <c r="OD49">
        <v>417</v>
      </c>
      <c r="OE49" t="s">
        <v>909</v>
      </c>
      <c r="OF49">
        <v>422</v>
      </c>
      <c r="OG49">
        <v>610</v>
      </c>
      <c r="OH49" t="s">
        <v>909</v>
      </c>
      <c r="OI49" t="s">
        <v>909</v>
      </c>
      <c r="OJ49" t="s">
        <v>909</v>
      </c>
      <c r="OK49" t="s">
        <v>909</v>
      </c>
      <c r="OL49" t="s">
        <v>909</v>
      </c>
      <c r="OM49" t="s">
        <v>909</v>
      </c>
      <c r="ON49" t="s">
        <v>909</v>
      </c>
      <c r="OO49" t="s">
        <v>909</v>
      </c>
      <c r="OP49" t="s">
        <v>909</v>
      </c>
      <c r="OQ49" t="s">
        <v>909</v>
      </c>
      <c r="OR49" t="s">
        <v>909</v>
      </c>
      <c r="OS49" t="s">
        <v>909</v>
      </c>
      <c r="OT49" t="s">
        <v>909</v>
      </c>
      <c r="OU49" t="s">
        <v>909</v>
      </c>
      <c r="OV49" t="s">
        <v>909</v>
      </c>
      <c r="OW49" t="s">
        <v>909</v>
      </c>
      <c r="OX49" t="s">
        <v>909</v>
      </c>
      <c r="OY49" t="s">
        <v>909</v>
      </c>
      <c r="OZ49" t="s">
        <v>909</v>
      </c>
      <c r="PA49" t="s">
        <v>909</v>
      </c>
      <c r="PB49" t="s">
        <v>909</v>
      </c>
      <c r="PC49" t="s">
        <v>909</v>
      </c>
      <c r="PD49" t="s">
        <v>909</v>
      </c>
      <c r="PE49" t="s">
        <v>909</v>
      </c>
      <c r="PF49" t="s">
        <v>909</v>
      </c>
      <c r="PG49" t="s">
        <v>909</v>
      </c>
      <c r="PH49" t="s">
        <v>909</v>
      </c>
      <c r="PI49" t="s">
        <v>909</v>
      </c>
      <c r="PJ49" t="s">
        <v>909</v>
      </c>
      <c r="PK49" t="s">
        <v>909</v>
      </c>
      <c r="PL49" t="s">
        <v>909</v>
      </c>
      <c r="PM49" t="s">
        <v>909</v>
      </c>
      <c r="PN49" t="s">
        <v>909</v>
      </c>
      <c r="PO49" t="s">
        <v>909</v>
      </c>
      <c r="PP49" t="s">
        <v>909</v>
      </c>
      <c r="PQ49" t="s">
        <v>909</v>
      </c>
      <c r="PR49" t="s">
        <v>909</v>
      </c>
      <c r="PS49" t="s">
        <v>909</v>
      </c>
      <c r="PT49" t="s">
        <v>909</v>
      </c>
      <c r="PU49" t="s">
        <v>909</v>
      </c>
      <c r="PV49" t="s">
        <v>909</v>
      </c>
      <c r="PW49" t="s">
        <v>909</v>
      </c>
      <c r="PX49" t="s">
        <v>909</v>
      </c>
      <c r="PY49" t="s">
        <v>909</v>
      </c>
      <c r="PZ49" t="s">
        <v>909</v>
      </c>
      <c r="QA49" t="s">
        <v>909</v>
      </c>
      <c r="QB49" t="s">
        <v>909</v>
      </c>
      <c r="QC49" t="s">
        <v>909</v>
      </c>
      <c r="QD49" t="s">
        <v>909</v>
      </c>
      <c r="QE49" t="s">
        <v>909</v>
      </c>
      <c r="QF49" t="s">
        <v>909</v>
      </c>
      <c r="QG49" t="s">
        <v>909</v>
      </c>
      <c r="QH49" t="s">
        <v>909</v>
      </c>
      <c r="QI49" t="s">
        <v>909</v>
      </c>
      <c r="QJ49" t="s">
        <v>909</v>
      </c>
      <c r="QK49" t="s">
        <v>909</v>
      </c>
      <c r="QL49" t="s">
        <v>909</v>
      </c>
      <c r="QM49" t="s">
        <v>909</v>
      </c>
      <c r="QN49" t="s">
        <v>909</v>
      </c>
      <c r="QO49" t="s">
        <v>909</v>
      </c>
      <c r="QP49" t="s">
        <v>909</v>
      </c>
      <c r="QQ49" t="s">
        <v>909</v>
      </c>
    </row>
    <row r="50" spans="1:459" x14ac:dyDescent="0.25">
      <c r="A50" t="s">
        <v>961</v>
      </c>
      <c r="B50">
        <v>375</v>
      </c>
      <c r="C50" t="s">
        <v>909</v>
      </c>
      <c r="D50" t="s">
        <v>909</v>
      </c>
      <c r="E50">
        <v>393</v>
      </c>
      <c r="F50" t="s">
        <v>909</v>
      </c>
      <c r="G50" t="s">
        <v>909</v>
      </c>
      <c r="H50" t="s">
        <v>909</v>
      </c>
      <c r="I50" t="s">
        <v>909</v>
      </c>
      <c r="J50">
        <v>380</v>
      </c>
      <c r="K50" t="s">
        <v>909</v>
      </c>
      <c r="L50">
        <v>391</v>
      </c>
      <c r="M50">
        <v>454</v>
      </c>
      <c r="N50">
        <v>99.5</v>
      </c>
      <c r="O50" t="s">
        <v>909</v>
      </c>
      <c r="P50" t="s">
        <v>909</v>
      </c>
      <c r="Q50">
        <v>100</v>
      </c>
      <c r="R50" t="s">
        <v>909</v>
      </c>
      <c r="S50" t="s">
        <v>909</v>
      </c>
      <c r="T50" t="s">
        <v>909</v>
      </c>
      <c r="U50" t="s">
        <v>909</v>
      </c>
      <c r="V50" t="s">
        <v>909</v>
      </c>
      <c r="W50" t="s">
        <v>909</v>
      </c>
      <c r="X50" t="s">
        <v>909</v>
      </c>
      <c r="Y50" t="s">
        <v>909</v>
      </c>
      <c r="Z50" t="s">
        <v>909</v>
      </c>
      <c r="AA50">
        <v>358</v>
      </c>
      <c r="AB50" t="s">
        <v>909</v>
      </c>
      <c r="AC50" t="s">
        <v>909</v>
      </c>
      <c r="AD50" t="s">
        <v>909</v>
      </c>
      <c r="AE50" t="s">
        <v>909</v>
      </c>
      <c r="AF50" t="s">
        <v>909</v>
      </c>
      <c r="AG50" t="s">
        <v>909</v>
      </c>
      <c r="AH50" t="s">
        <v>909</v>
      </c>
      <c r="AI50" t="s">
        <v>909</v>
      </c>
      <c r="AJ50" t="s">
        <v>909</v>
      </c>
      <c r="AK50" t="s">
        <v>909</v>
      </c>
      <c r="AL50" t="s">
        <v>909</v>
      </c>
      <c r="AM50" t="s">
        <v>909</v>
      </c>
      <c r="AN50" t="s">
        <v>909</v>
      </c>
      <c r="AO50" t="s">
        <v>909</v>
      </c>
      <c r="AP50" t="s">
        <v>909</v>
      </c>
      <c r="AQ50" t="s">
        <v>909</v>
      </c>
      <c r="AR50" t="s">
        <v>909</v>
      </c>
      <c r="AS50" t="s">
        <v>909</v>
      </c>
      <c r="AT50" t="s">
        <v>909</v>
      </c>
      <c r="AU50" t="s">
        <v>909</v>
      </c>
      <c r="AV50">
        <v>350</v>
      </c>
      <c r="AW50" t="s">
        <v>909</v>
      </c>
      <c r="AX50" t="s">
        <v>909</v>
      </c>
      <c r="AY50" t="s">
        <v>909</v>
      </c>
      <c r="AZ50" t="s">
        <v>909</v>
      </c>
      <c r="BA50" t="s">
        <v>909</v>
      </c>
      <c r="BB50" t="s">
        <v>909</v>
      </c>
      <c r="BC50" t="s">
        <v>909</v>
      </c>
      <c r="BD50" t="s">
        <v>909</v>
      </c>
      <c r="BE50" t="s">
        <v>909</v>
      </c>
      <c r="BF50" t="s">
        <v>909</v>
      </c>
      <c r="BG50" t="s">
        <v>909</v>
      </c>
      <c r="BH50">
        <v>389</v>
      </c>
      <c r="BI50" t="s">
        <v>909</v>
      </c>
      <c r="BJ50">
        <v>390</v>
      </c>
      <c r="BK50">
        <v>120.8</v>
      </c>
      <c r="BL50">
        <v>119.4</v>
      </c>
      <c r="BM50">
        <v>121.6</v>
      </c>
      <c r="BN50" t="s">
        <v>909</v>
      </c>
      <c r="BO50">
        <v>120.9</v>
      </c>
      <c r="BP50">
        <v>125.3</v>
      </c>
      <c r="BQ50">
        <v>120.5</v>
      </c>
      <c r="BR50">
        <v>125.4</v>
      </c>
      <c r="BS50">
        <v>122.4</v>
      </c>
      <c r="BT50">
        <v>118</v>
      </c>
      <c r="BU50">
        <v>121.3</v>
      </c>
      <c r="BV50">
        <v>120.4</v>
      </c>
      <c r="BW50">
        <v>120.4</v>
      </c>
      <c r="BX50">
        <v>120</v>
      </c>
      <c r="BY50">
        <v>117.6</v>
      </c>
      <c r="BZ50">
        <v>122.9</v>
      </c>
      <c r="CA50">
        <v>123.1</v>
      </c>
      <c r="CB50">
        <v>120.2</v>
      </c>
      <c r="CC50">
        <v>125</v>
      </c>
      <c r="CD50">
        <v>124.8</v>
      </c>
      <c r="CE50">
        <v>436</v>
      </c>
      <c r="CF50">
        <v>13</v>
      </c>
      <c r="CG50" s="12">
        <v>351</v>
      </c>
      <c r="CH50">
        <v>19</v>
      </c>
      <c r="CI50" t="s">
        <v>909</v>
      </c>
      <c r="CJ50">
        <v>332</v>
      </c>
      <c r="CK50">
        <v>0</v>
      </c>
      <c r="CL50">
        <v>119.5</v>
      </c>
      <c r="CM50" t="s">
        <v>909</v>
      </c>
      <c r="CN50" t="s">
        <v>909</v>
      </c>
      <c r="CO50">
        <v>120.7</v>
      </c>
      <c r="CP50">
        <v>119.6</v>
      </c>
      <c r="CQ50">
        <v>120.3</v>
      </c>
      <c r="CR50">
        <v>121.4</v>
      </c>
      <c r="CS50">
        <v>120.1</v>
      </c>
      <c r="CT50">
        <v>121.6</v>
      </c>
      <c r="CU50">
        <v>122.9</v>
      </c>
      <c r="CV50">
        <v>118.1</v>
      </c>
      <c r="CW50">
        <v>118.8</v>
      </c>
      <c r="CX50">
        <v>116.7</v>
      </c>
      <c r="CY50">
        <v>0</v>
      </c>
      <c r="CZ50">
        <v>777</v>
      </c>
      <c r="DA50">
        <v>278</v>
      </c>
      <c r="DB50">
        <v>2</v>
      </c>
      <c r="DC50">
        <v>387</v>
      </c>
      <c r="DD50">
        <v>11</v>
      </c>
      <c r="DE50">
        <v>62</v>
      </c>
      <c r="DF50">
        <v>1</v>
      </c>
      <c r="DG50">
        <v>6</v>
      </c>
      <c r="DH50">
        <v>0</v>
      </c>
      <c r="DI50">
        <v>1</v>
      </c>
      <c r="DJ50">
        <v>314</v>
      </c>
      <c r="DK50">
        <v>18</v>
      </c>
      <c r="DL50">
        <v>0</v>
      </c>
      <c r="DM50">
        <v>1</v>
      </c>
      <c r="DN50">
        <v>442</v>
      </c>
      <c r="DO50">
        <v>1</v>
      </c>
      <c r="DP50">
        <v>251</v>
      </c>
      <c r="DQ50">
        <v>362</v>
      </c>
      <c r="DR50">
        <v>15</v>
      </c>
      <c r="DS50">
        <v>444</v>
      </c>
      <c r="DT50">
        <v>28</v>
      </c>
      <c r="DU50">
        <v>14</v>
      </c>
      <c r="DV50">
        <v>0</v>
      </c>
      <c r="DW50">
        <v>0</v>
      </c>
      <c r="DX50" t="s">
        <v>909</v>
      </c>
      <c r="DY50" t="s">
        <v>909</v>
      </c>
      <c r="DZ50" t="s">
        <v>909</v>
      </c>
      <c r="EA50" t="s">
        <v>909</v>
      </c>
      <c r="EB50" t="s">
        <v>909</v>
      </c>
      <c r="EC50" t="s">
        <v>909</v>
      </c>
      <c r="ED50" t="s">
        <v>909</v>
      </c>
      <c r="EE50" t="s">
        <v>909</v>
      </c>
      <c r="EF50">
        <v>1</v>
      </c>
      <c r="EG50">
        <v>0</v>
      </c>
      <c r="EH50" t="s">
        <v>909</v>
      </c>
      <c r="EI50">
        <v>0</v>
      </c>
      <c r="EJ50">
        <v>453</v>
      </c>
      <c r="EK50">
        <v>0</v>
      </c>
      <c r="EL50" t="s">
        <v>909</v>
      </c>
      <c r="EM50">
        <v>331</v>
      </c>
      <c r="EN50" t="s">
        <v>909</v>
      </c>
      <c r="EO50">
        <v>338</v>
      </c>
      <c r="EP50" t="s">
        <v>909</v>
      </c>
      <c r="EQ50">
        <v>1</v>
      </c>
      <c r="ER50" t="s">
        <v>909</v>
      </c>
      <c r="ES50">
        <v>329</v>
      </c>
      <c r="ET50" t="s">
        <v>909</v>
      </c>
      <c r="EU50">
        <v>10</v>
      </c>
      <c r="EV50">
        <v>1</v>
      </c>
      <c r="EW50" t="s">
        <v>909</v>
      </c>
      <c r="EX50">
        <v>1</v>
      </c>
      <c r="EY50" t="s">
        <v>909</v>
      </c>
      <c r="EZ50">
        <v>0</v>
      </c>
      <c r="FA50" t="s">
        <v>909</v>
      </c>
      <c r="FB50" t="s">
        <v>909</v>
      </c>
      <c r="FC50" t="s">
        <v>909</v>
      </c>
      <c r="FD50" t="s">
        <v>909</v>
      </c>
      <c r="FE50" t="s">
        <v>909</v>
      </c>
      <c r="FF50" t="s">
        <v>909</v>
      </c>
      <c r="FG50" t="s">
        <v>909</v>
      </c>
      <c r="FH50" t="s">
        <v>909</v>
      </c>
      <c r="FI50" t="s">
        <v>909</v>
      </c>
      <c r="FJ50" t="s">
        <v>909</v>
      </c>
      <c r="FK50" t="s">
        <v>909</v>
      </c>
      <c r="FL50" t="s">
        <v>909</v>
      </c>
      <c r="FM50" t="s">
        <v>909</v>
      </c>
      <c r="FN50" t="s">
        <v>909</v>
      </c>
      <c r="FO50">
        <v>1</v>
      </c>
      <c r="FP50">
        <v>425</v>
      </c>
      <c r="FQ50">
        <v>556</v>
      </c>
      <c r="FR50">
        <v>25</v>
      </c>
      <c r="FS50">
        <v>489</v>
      </c>
      <c r="FT50">
        <v>18</v>
      </c>
      <c r="FU50">
        <v>16</v>
      </c>
      <c r="FV50">
        <v>0</v>
      </c>
      <c r="FW50">
        <v>15</v>
      </c>
      <c r="FX50">
        <v>2</v>
      </c>
      <c r="FY50">
        <v>1</v>
      </c>
      <c r="FZ50">
        <v>442</v>
      </c>
      <c r="GA50">
        <v>10</v>
      </c>
      <c r="GB50">
        <v>0</v>
      </c>
      <c r="GC50">
        <v>0</v>
      </c>
      <c r="GD50">
        <v>223</v>
      </c>
      <c r="GE50">
        <v>1</v>
      </c>
      <c r="GF50">
        <v>430</v>
      </c>
      <c r="GG50">
        <v>397</v>
      </c>
      <c r="GH50">
        <v>31</v>
      </c>
      <c r="GI50">
        <v>529</v>
      </c>
      <c r="GJ50">
        <v>28</v>
      </c>
      <c r="GK50">
        <v>12</v>
      </c>
      <c r="GL50">
        <v>4</v>
      </c>
      <c r="GM50">
        <v>0</v>
      </c>
      <c r="GN50">
        <v>0</v>
      </c>
      <c r="GO50">
        <v>180</v>
      </c>
      <c r="GP50">
        <v>3</v>
      </c>
      <c r="GQ50">
        <v>634</v>
      </c>
      <c r="GR50">
        <v>441</v>
      </c>
      <c r="GS50">
        <v>21</v>
      </c>
      <c r="GT50">
        <v>365</v>
      </c>
      <c r="GU50">
        <v>28</v>
      </c>
      <c r="GV50">
        <v>72</v>
      </c>
      <c r="GW50">
        <v>1</v>
      </c>
      <c r="GX50" t="s">
        <v>909</v>
      </c>
      <c r="GY50" t="s">
        <v>909</v>
      </c>
      <c r="GZ50" t="s">
        <v>909</v>
      </c>
      <c r="HA50" t="s">
        <v>909</v>
      </c>
      <c r="HB50" t="s">
        <v>909</v>
      </c>
      <c r="HC50" t="s">
        <v>909</v>
      </c>
      <c r="HD50" t="s">
        <v>909</v>
      </c>
      <c r="HE50" t="s">
        <v>909</v>
      </c>
      <c r="HF50" t="s">
        <v>909</v>
      </c>
      <c r="HG50" t="s">
        <v>909</v>
      </c>
      <c r="HH50" t="s">
        <v>909</v>
      </c>
      <c r="HI50" t="s">
        <v>909</v>
      </c>
      <c r="HJ50" t="s">
        <v>909</v>
      </c>
      <c r="HK50" t="s">
        <v>909</v>
      </c>
      <c r="HL50" t="s">
        <v>909</v>
      </c>
      <c r="HM50" t="s">
        <v>909</v>
      </c>
      <c r="HN50" t="s">
        <v>909</v>
      </c>
      <c r="HO50" t="s">
        <v>909</v>
      </c>
      <c r="HP50" t="s">
        <v>909</v>
      </c>
      <c r="HQ50" t="s">
        <v>909</v>
      </c>
      <c r="HR50" t="s">
        <v>909</v>
      </c>
      <c r="HS50" t="s">
        <v>909</v>
      </c>
      <c r="HT50" t="s">
        <v>909</v>
      </c>
      <c r="HU50" t="s">
        <v>909</v>
      </c>
      <c r="HV50" t="s">
        <v>909</v>
      </c>
      <c r="HW50" t="s">
        <v>909</v>
      </c>
      <c r="HX50" t="s">
        <v>909</v>
      </c>
      <c r="HY50" t="s">
        <v>909</v>
      </c>
      <c r="HZ50" t="s">
        <v>909</v>
      </c>
      <c r="IA50" t="s">
        <v>909</v>
      </c>
      <c r="IB50" t="s">
        <v>909</v>
      </c>
      <c r="IC50" t="s">
        <v>909</v>
      </c>
      <c r="ID50" t="s">
        <v>909</v>
      </c>
      <c r="IE50" t="s">
        <v>909</v>
      </c>
      <c r="IF50" t="s">
        <v>909</v>
      </c>
      <c r="IG50" t="s">
        <v>909</v>
      </c>
      <c r="IH50" t="s">
        <v>909</v>
      </c>
      <c r="II50" t="s">
        <v>909</v>
      </c>
      <c r="IJ50" t="s">
        <v>909</v>
      </c>
      <c r="IK50" t="s">
        <v>909</v>
      </c>
      <c r="IL50" t="s">
        <v>909</v>
      </c>
      <c r="IM50" t="s">
        <v>909</v>
      </c>
      <c r="IN50" t="s">
        <v>909</v>
      </c>
      <c r="IO50" t="s">
        <v>909</v>
      </c>
      <c r="IP50" t="s">
        <v>909</v>
      </c>
      <c r="IQ50" t="s">
        <v>909</v>
      </c>
      <c r="IR50" t="s">
        <v>909</v>
      </c>
      <c r="IS50" t="s">
        <v>909</v>
      </c>
      <c r="IT50">
        <v>0</v>
      </c>
      <c r="IU50">
        <v>18</v>
      </c>
      <c r="IV50">
        <v>370</v>
      </c>
      <c r="IW50">
        <v>398</v>
      </c>
      <c r="IX50" t="s">
        <v>909</v>
      </c>
      <c r="IY50">
        <v>1</v>
      </c>
      <c r="IZ50" t="s">
        <v>909</v>
      </c>
      <c r="JA50">
        <v>6</v>
      </c>
      <c r="JB50">
        <v>399</v>
      </c>
      <c r="JC50" t="s">
        <v>909</v>
      </c>
      <c r="JD50">
        <v>1</v>
      </c>
      <c r="JE50" t="s">
        <v>909</v>
      </c>
      <c r="JF50">
        <v>5</v>
      </c>
      <c r="JG50" t="s">
        <v>909</v>
      </c>
      <c r="JH50" t="s">
        <v>909</v>
      </c>
      <c r="JI50">
        <v>480</v>
      </c>
      <c r="JJ50" t="s">
        <v>909</v>
      </c>
      <c r="JK50">
        <v>1</v>
      </c>
      <c r="JL50">
        <v>16</v>
      </c>
      <c r="JM50">
        <v>376</v>
      </c>
      <c r="JN50" t="s">
        <v>909</v>
      </c>
      <c r="JO50" t="s">
        <v>909</v>
      </c>
      <c r="JP50">
        <v>121.3</v>
      </c>
      <c r="JQ50" t="s">
        <v>909</v>
      </c>
      <c r="JR50">
        <v>119.9</v>
      </c>
      <c r="JS50">
        <v>120.1</v>
      </c>
      <c r="JT50">
        <v>125.8</v>
      </c>
      <c r="JU50">
        <v>125.9</v>
      </c>
      <c r="JV50">
        <v>126.6</v>
      </c>
      <c r="JW50">
        <v>126.8</v>
      </c>
      <c r="JX50">
        <v>118.5</v>
      </c>
      <c r="JY50">
        <v>133.30000000000001</v>
      </c>
      <c r="JZ50" t="s">
        <v>909</v>
      </c>
      <c r="KA50">
        <v>128</v>
      </c>
      <c r="KB50">
        <v>122.2</v>
      </c>
      <c r="KC50">
        <v>130.80000000000001</v>
      </c>
      <c r="KD50">
        <v>121.5</v>
      </c>
      <c r="KE50">
        <v>119.2</v>
      </c>
      <c r="KF50">
        <v>119.7</v>
      </c>
      <c r="KG50">
        <v>116.3</v>
      </c>
      <c r="KH50">
        <v>116.9</v>
      </c>
      <c r="KI50">
        <v>118</v>
      </c>
      <c r="KJ50" t="s">
        <v>909</v>
      </c>
      <c r="KK50">
        <v>111</v>
      </c>
      <c r="KL50">
        <v>120.3</v>
      </c>
      <c r="KM50">
        <v>122.1</v>
      </c>
      <c r="KN50">
        <v>122.4</v>
      </c>
      <c r="KO50">
        <v>128.80000000000001</v>
      </c>
      <c r="KP50">
        <v>121.6</v>
      </c>
      <c r="KQ50">
        <v>131.9</v>
      </c>
      <c r="KR50">
        <v>112.8</v>
      </c>
      <c r="KS50">
        <v>140.19999999999999</v>
      </c>
      <c r="KT50">
        <v>119.6</v>
      </c>
      <c r="KU50">
        <v>123.9</v>
      </c>
      <c r="KV50">
        <v>124.3</v>
      </c>
      <c r="KW50">
        <v>121.7</v>
      </c>
      <c r="KX50">
        <v>128.80000000000001</v>
      </c>
      <c r="KY50">
        <v>129.9</v>
      </c>
      <c r="KZ50">
        <v>125.8</v>
      </c>
      <c r="LA50">
        <v>127.3</v>
      </c>
      <c r="LB50">
        <v>114.4</v>
      </c>
      <c r="LC50">
        <v>136.30000000000001</v>
      </c>
      <c r="LD50">
        <v>118.5</v>
      </c>
      <c r="LE50" t="s">
        <v>909</v>
      </c>
      <c r="LF50" t="s">
        <v>909</v>
      </c>
      <c r="LG50" t="s">
        <v>909</v>
      </c>
      <c r="LH50" t="s">
        <v>909</v>
      </c>
      <c r="LI50" t="s">
        <v>909</v>
      </c>
      <c r="LJ50">
        <v>366</v>
      </c>
      <c r="LK50">
        <v>445</v>
      </c>
      <c r="LL50">
        <v>438</v>
      </c>
      <c r="LM50" t="s">
        <v>909</v>
      </c>
      <c r="LN50">
        <v>249</v>
      </c>
      <c r="LO50" t="s">
        <v>909</v>
      </c>
      <c r="LP50" t="s">
        <v>909</v>
      </c>
      <c r="LQ50">
        <v>121.1</v>
      </c>
      <c r="LR50">
        <v>118.7</v>
      </c>
      <c r="LS50">
        <v>118.5</v>
      </c>
      <c r="LT50">
        <v>110.5</v>
      </c>
      <c r="LU50">
        <v>115.3</v>
      </c>
      <c r="LV50">
        <v>119.1</v>
      </c>
      <c r="LW50">
        <v>123.9</v>
      </c>
      <c r="LX50" t="s">
        <v>909</v>
      </c>
      <c r="LY50">
        <v>131.69999999999999</v>
      </c>
      <c r="LZ50" t="s">
        <v>909</v>
      </c>
      <c r="MA50">
        <v>123.6</v>
      </c>
      <c r="MB50">
        <v>1</v>
      </c>
      <c r="MC50">
        <v>0</v>
      </c>
      <c r="MD50">
        <v>139</v>
      </c>
      <c r="ME50">
        <v>452</v>
      </c>
      <c r="MF50" t="s">
        <v>909</v>
      </c>
      <c r="MG50">
        <v>0</v>
      </c>
      <c r="MH50">
        <v>419</v>
      </c>
      <c r="MI50">
        <v>328</v>
      </c>
      <c r="MJ50">
        <v>1</v>
      </c>
      <c r="MK50">
        <v>361</v>
      </c>
      <c r="ML50">
        <v>9</v>
      </c>
      <c r="MM50" t="s">
        <v>909</v>
      </c>
      <c r="MN50">
        <v>0</v>
      </c>
      <c r="MO50" t="s">
        <v>909</v>
      </c>
      <c r="MP50">
        <v>2</v>
      </c>
      <c r="MQ50" t="s">
        <v>909</v>
      </c>
      <c r="MR50">
        <v>470</v>
      </c>
      <c r="MS50">
        <v>0</v>
      </c>
      <c r="MT50" t="s">
        <v>909</v>
      </c>
      <c r="MU50" t="s">
        <v>909</v>
      </c>
      <c r="MV50">
        <v>61</v>
      </c>
      <c r="MW50">
        <v>1</v>
      </c>
      <c r="MX50">
        <v>1</v>
      </c>
      <c r="MY50">
        <v>289</v>
      </c>
      <c r="MZ50">
        <v>536</v>
      </c>
      <c r="NA50">
        <v>21</v>
      </c>
      <c r="NB50">
        <v>278</v>
      </c>
      <c r="NC50">
        <v>11</v>
      </c>
      <c r="ND50">
        <v>9</v>
      </c>
      <c r="NE50">
        <v>0</v>
      </c>
      <c r="NF50" t="s">
        <v>909</v>
      </c>
      <c r="NG50" t="s">
        <v>909</v>
      </c>
      <c r="NH50">
        <v>0</v>
      </c>
      <c r="NI50" t="s">
        <v>909</v>
      </c>
      <c r="NJ50" t="s">
        <v>909</v>
      </c>
      <c r="NK50">
        <v>106.9</v>
      </c>
      <c r="NL50" t="s">
        <v>909</v>
      </c>
      <c r="NM50" t="s">
        <v>909</v>
      </c>
      <c r="NN50" t="s">
        <v>909</v>
      </c>
      <c r="NO50">
        <v>125</v>
      </c>
      <c r="NP50">
        <v>123.7</v>
      </c>
      <c r="NQ50" t="s">
        <v>909</v>
      </c>
      <c r="NR50">
        <v>121.5</v>
      </c>
      <c r="NS50">
        <v>125.3</v>
      </c>
      <c r="NT50">
        <v>123.7</v>
      </c>
      <c r="NU50">
        <v>108</v>
      </c>
      <c r="NV50">
        <v>123.4</v>
      </c>
      <c r="NW50" t="s">
        <v>909</v>
      </c>
      <c r="NX50">
        <v>345</v>
      </c>
      <c r="NY50" t="s">
        <v>909</v>
      </c>
      <c r="NZ50" t="s">
        <v>909</v>
      </c>
      <c r="OA50" t="s">
        <v>909</v>
      </c>
      <c r="OB50">
        <v>235</v>
      </c>
      <c r="OC50">
        <v>413</v>
      </c>
      <c r="OD50">
        <v>421</v>
      </c>
      <c r="OE50" t="s">
        <v>909</v>
      </c>
      <c r="OF50">
        <v>423</v>
      </c>
      <c r="OG50">
        <v>612</v>
      </c>
      <c r="OH50" t="s">
        <v>909</v>
      </c>
      <c r="OI50" t="s">
        <v>909</v>
      </c>
      <c r="OJ50" t="s">
        <v>909</v>
      </c>
      <c r="OK50" t="s">
        <v>909</v>
      </c>
      <c r="OL50" t="s">
        <v>909</v>
      </c>
      <c r="OM50" t="s">
        <v>909</v>
      </c>
      <c r="ON50" t="s">
        <v>909</v>
      </c>
      <c r="OO50" t="s">
        <v>909</v>
      </c>
      <c r="OP50" t="s">
        <v>909</v>
      </c>
      <c r="OQ50" t="s">
        <v>909</v>
      </c>
      <c r="OR50" t="s">
        <v>909</v>
      </c>
      <c r="OS50" t="s">
        <v>909</v>
      </c>
      <c r="OT50" t="s">
        <v>909</v>
      </c>
      <c r="OU50" t="s">
        <v>909</v>
      </c>
      <c r="OV50" t="s">
        <v>909</v>
      </c>
      <c r="OW50" t="s">
        <v>909</v>
      </c>
      <c r="OX50" t="s">
        <v>909</v>
      </c>
      <c r="OY50" t="s">
        <v>909</v>
      </c>
      <c r="OZ50" t="s">
        <v>909</v>
      </c>
      <c r="PA50" t="s">
        <v>909</v>
      </c>
      <c r="PB50" t="s">
        <v>909</v>
      </c>
      <c r="PC50" t="s">
        <v>909</v>
      </c>
      <c r="PD50" t="s">
        <v>909</v>
      </c>
      <c r="PE50" t="s">
        <v>909</v>
      </c>
      <c r="PF50" t="s">
        <v>909</v>
      </c>
      <c r="PG50" t="s">
        <v>909</v>
      </c>
      <c r="PH50" t="s">
        <v>909</v>
      </c>
      <c r="PI50" t="s">
        <v>909</v>
      </c>
      <c r="PJ50" t="s">
        <v>909</v>
      </c>
      <c r="PK50" t="s">
        <v>909</v>
      </c>
      <c r="PL50" t="s">
        <v>909</v>
      </c>
      <c r="PM50" t="s">
        <v>909</v>
      </c>
      <c r="PN50" t="s">
        <v>909</v>
      </c>
      <c r="PO50" t="s">
        <v>909</v>
      </c>
      <c r="PP50" t="s">
        <v>909</v>
      </c>
      <c r="PQ50" t="s">
        <v>909</v>
      </c>
      <c r="PR50" t="s">
        <v>909</v>
      </c>
      <c r="PS50" t="s">
        <v>909</v>
      </c>
      <c r="PT50" t="s">
        <v>909</v>
      </c>
      <c r="PU50" t="s">
        <v>909</v>
      </c>
      <c r="PV50" t="s">
        <v>909</v>
      </c>
      <c r="PW50" t="s">
        <v>909</v>
      </c>
      <c r="PX50" t="s">
        <v>909</v>
      </c>
      <c r="PY50" t="s">
        <v>909</v>
      </c>
      <c r="PZ50" t="s">
        <v>909</v>
      </c>
      <c r="QA50" t="s">
        <v>909</v>
      </c>
      <c r="QB50" t="s">
        <v>909</v>
      </c>
      <c r="QC50" t="s">
        <v>909</v>
      </c>
      <c r="QD50" t="s">
        <v>909</v>
      </c>
      <c r="QE50" t="s">
        <v>909</v>
      </c>
      <c r="QF50" t="s">
        <v>909</v>
      </c>
      <c r="QG50" t="s">
        <v>909</v>
      </c>
      <c r="QH50" t="s">
        <v>909</v>
      </c>
      <c r="QI50" t="s">
        <v>909</v>
      </c>
      <c r="QJ50" t="s">
        <v>909</v>
      </c>
      <c r="QK50" t="s">
        <v>909</v>
      </c>
      <c r="QL50" t="s">
        <v>909</v>
      </c>
      <c r="QM50" t="s">
        <v>909</v>
      </c>
      <c r="QN50" t="s">
        <v>909</v>
      </c>
      <c r="QO50" t="s">
        <v>909</v>
      </c>
      <c r="QP50" t="s">
        <v>909</v>
      </c>
      <c r="QQ50" t="s">
        <v>909</v>
      </c>
    </row>
    <row r="51" spans="1:459" x14ac:dyDescent="0.25">
      <c r="A51" t="s">
        <v>962</v>
      </c>
      <c r="B51">
        <v>382</v>
      </c>
      <c r="C51" t="s">
        <v>909</v>
      </c>
      <c r="D51" t="s">
        <v>909</v>
      </c>
      <c r="E51">
        <v>398</v>
      </c>
      <c r="F51" t="s">
        <v>909</v>
      </c>
      <c r="G51" t="s">
        <v>909</v>
      </c>
      <c r="H51" t="s">
        <v>909</v>
      </c>
      <c r="I51" t="s">
        <v>909</v>
      </c>
      <c r="J51">
        <v>386</v>
      </c>
      <c r="K51" t="s">
        <v>909</v>
      </c>
      <c r="L51">
        <v>397</v>
      </c>
      <c r="M51">
        <v>456</v>
      </c>
      <c r="N51">
        <v>100.4</v>
      </c>
      <c r="O51" t="s">
        <v>909</v>
      </c>
      <c r="P51" t="s">
        <v>909</v>
      </c>
      <c r="Q51">
        <v>100.5</v>
      </c>
      <c r="R51" t="s">
        <v>909</v>
      </c>
      <c r="S51" t="s">
        <v>909</v>
      </c>
      <c r="T51" t="s">
        <v>909</v>
      </c>
      <c r="U51" t="s">
        <v>909</v>
      </c>
      <c r="V51" t="s">
        <v>909</v>
      </c>
      <c r="W51" t="s">
        <v>909</v>
      </c>
      <c r="X51" t="s">
        <v>909</v>
      </c>
      <c r="Y51" t="s">
        <v>909</v>
      </c>
      <c r="Z51" t="s">
        <v>909</v>
      </c>
      <c r="AA51">
        <v>363</v>
      </c>
      <c r="AB51" t="s">
        <v>909</v>
      </c>
      <c r="AC51" t="s">
        <v>909</v>
      </c>
      <c r="AD51" t="s">
        <v>909</v>
      </c>
      <c r="AE51" t="s">
        <v>909</v>
      </c>
      <c r="AF51" t="s">
        <v>909</v>
      </c>
      <c r="AG51" t="s">
        <v>909</v>
      </c>
      <c r="AH51" t="s">
        <v>909</v>
      </c>
      <c r="AI51" t="s">
        <v>909</v>
      </c>
      <c r="AJ51" t="s">
        <v>909</v>
      </c>
      <c r="AK51" t="s">
        <v>909</v>
      </c>
      <c r="AL51" t="s">
        <v>909</v>
      </c>
      <c r="AM51" t="s">
        <v>909</v>
      </c>
      <c r="AN51" t="s">
        <v>909</v>
      </c>
      <c r="AO51" t="s">
        <v>909</v>
      </c>
      <c r="AP51" t="s">
        <v>909</v>
      </c>
      <c r="AQ51" t="s">
        <v>909</v>
      </c>
      <c r="AR51" t="s">
        <v>909</v>
      </c>
      <c r="AS51" t="s">
        <v>909</v>
      </c>
      <c r="AT51" t="s">
        <v>909</v>
      </c>
      <c r="AU51" t="s">
        <v>909</v>
      </c>
      <c r="AV51">
        <v>354</v>
      </c>
      <c r="AW51" t="s">
        <v>909</v>
      </c>
      <c r="AX51" t="s">
        <v>909</v>
      </c>
      <c r="AY51" t="s">
        <v>909</v>
      </c>
      <c r="AZ51" t="s">
        <v>909</v>
      </c>
      <c r="BA51" t="s">
        <v>909</v>
      </c>
      <c r="BB51" t="s">
        <v>909</v>
      </c>
      <c r="BC51" t="s">
        <v>909</v>
      </c>
      <c r="BD51" t="s">
        <v>909</v>
      </c>
      <c r="BE51" t="s">
        <v>909</v>
      </c>
      <c r="BF51" t="s">
        <v>909</v>
      </c>
      <c r="BG51" t="s">
        <v>909</v>
      </c>
      <c r="BH51">
        <v>394</v>
      </c>
      <c r="BI51" t="s">
        <v>909</v>
      </c>
      <c r="BJ51">
        <v>394</v>
      </c>
      <c r="BK51">
        <v>122.4</v>
      </c>
      <c r="BL51">
        <v>121.1</v>
      </c>
      <c r="BM51">
        <v>123</v>
      </c>
      <c r="BN51" t="s">
        <v>909</v>
      </c>
      <c r="BO51">
        <v>122.9</v>
      </c>
      <c r="BP51">
        <v>126.5</v>
      </c>
      <c r="BQ51">
        <v>121.7</v>
      </c>
      <c r="BR51">
        <v>126.6</v>
      </c>
      <c r="BS51">
        <v>124</v>
      </c>
      <c r="BT51">
        <v>119.6</v>
      </c>
      <c r="BU51">
        <v>123.2</v>
      </c>
      <c r="BV51">
        <v>121.7</v>
      </c>
      <c r="BW51">
        <v>122.3</v>
      </c>
      <c r="BX51">
        <v>122.5</v>
      </c>
      <c r="BY51">
        <v>118.9</v>
      </c>
      <c r="BZ51">
        <v>125.3</v>
      </c>
      <c r="CA51">
        <v>126.3</v>
      </c>
      <c r="CB51">
        <v>122.4</v>
      </c>
      <c r="CC51">
        <v>126.6</v>
      </c>
      <c r="CD51">
        <v>126.9</v>
      </c>
      <c r="CE51">
        <v>435</v>
      </c>
      <c r="CF51">
        <v>11</v>
      </c>
      <c r="CG51" s="12">
        <v>352</v>
      </c>
      <c r="CH51">
        <v>17</v>
      </c>
      <c r="CI51" t="s">
        <v>909</v>
      </c>
      <c r="CJ51">
        <v>336</v>
      </c>
      <c r="CK51">
        <v>0</v>
      </c>
      <c r="CL51">
        <v>120.1</v>
      </c>
      <c r="CM51" t="s">
        <v>909</v>
      </c>
      <c r="CN51" t="s">
        <v>909</v>
      </c>
      <c r="CO51">
        <v>121.3</v>
      </c>
      <c r="CP51">
        <v>121.1</v>
      </c>
      <c r="CQ51">
        <v>122.2</v>
      </c>
      <c r="CR51">
        <v>121.8</v>
      </c>
      <c r="CS51">
        <v>119.9</v>
      </c>
      <c r="CT51">
        <v>122.6</v>
      </c>
      <c r="CU51">
        <v>124.2</v>
      </c>
      <c r="CV51">
        <v>117.8</v>
      </c>
      <c r="CW51">
        <v>119.9</v>
      </c>
      <c r="CX51">
        <v>117.5</v>
      </c>
      <c r="CY51">
        <v>0</v>
      </c>
      <c r="CZ51">
        <v>747</v>
      </c>
      <c r="DA51">
        <v>287</v>
      </c>
      <c r="DB51">
        <v>5</v>
      </c>
      <c r="DC51">
        <v>398</v>
      </c>
      <c r="DD51">
        <v>17</v>
      </c>
      <c r="DE51">
        <v>41</v>
      </c>
      <c r="DF51">
        <v>2</v>
      </c>
      <c r="DG51">
        <v>8</v>
      </c>
      <c r="DH51">
        <v>0</v>
      </c>
      <c r="DI51">
        <v>1</v>
      </c>
      <c r="DJ51">
        <v>315</v>
      </c>
      <c r="DK51">
        <v>17</v>
      </c>
      <c r="DL51">
        <v>0</v>
      </c>
      <c r="DM51">
        <v>0</v>
      </c>
      <c r="DN51">
        <v>448</v>
      </c>
      <c r="DO51">
        <v>0</v>
      </c>
      <c r="DP51">
        <v>250</v>
      </c>
      <c r="DQ51">
        <v>363</v>
      </c>
      <c r="DR51">
        <v>13</v>
      </c>
      <c r="DS51">
        <v>447</v>
      </c>
      <c r="DT51">
        <v>27</v>
      </c>
      <c r="DU51">
        <v>11</v>
      </c>
      <c r="DV51">
        <v>0</v>
      </c>
      <c r="DW51">
        <v>0</v>
      </c>
      <c r="DX51" t="s">
        <v>909</v>
      </c>
      <c r="DY51" t="s">
        <v>909</v>
      </c>
      <c r="DZ51" t="s">
        <v>909</v>
      </c>
      <c r="EA51" t="s">
        <v>909</v>
      </c>
      <c r="EB51" t="s">
        <v>909</v>
      </c>
      <c r="EC51" t="s">
        <v>909</v>
      </c>
      <c r="ED51" t="s">
        <v>909</v>
      </c>
      <c r="EE51" t="s">
        <v>909</v>
      </c>
      <c r="EF51">
        <v>5</v>
      </c>
      <c r="EG51">
        <v>1</v>
      </c>
      <c r="EH51" t="s">
        <v>909</v>
      </c>
      <c r="EI51">
        <v>0</v>
      </c>
      <c r="EJ51">
        <v>469</v>
      </c>
      <c r="EK51">
        <v>0</v>
      </c>
      <c r="EL51" t="s">
        <v>909</v>
      </c>
      <c r="EM51">
        <v>332</v>
      </c>
      <c r="EN51" t="s">
        <v>909</v>
      </c>
      <c r="EO51">
        <v>343</v>
      </c>
      <c r="EP51" t="s">
        <v>909</v>
      </c>
      <c r="EQ51">
        <v>1</v>
      </c>
      <c r="ER51" t="s">
        <v>909</v>
      </c>
      <c r="ES51">
        <v>338</v>
      </c>
      <c r="ET51" t="s">
        <v>909</v>
      </c>
      <c r="EU51">
        <v>8</v>
      </c>
      <c r="EV51">
        <v>0</v>
      </c>
      <c r="EW51" t="s">
        <v>909</v>
      </c>
      <c r="EX51">
        <v>1</v>
      </c>
      <c r="EY51" t="s">
        <v>909</v>
      </c>
      <c r="EZ51">
        <v>1</v>
      </c>
      <c r="FA51" t="s">
        <v>909</v>
      </c>
      <c r="FB51" t="s">
        <v>909</v>
      </c>
      <c r="FC51" t="s">
        <v>909</v>
      </c>
      <c r="FD51" t="s">
        <v>909</v>
      </c>
      <c r="FE51" t="s">
        <v>909</v>
      </c>
      <c r="FF51" t="s">
        <v>909</v>
      </c>
      <c r="FG51" t="s">
        <v>909</v>
      </c>
      <c r="FH51" t="s">
        <v>909</v>
      </c>
      <c r="FI51" t="s">
        <v>909</v>
      </c>
      <c r="FJ51" t="s">
        <v>909</v>
      </c>
      <c r="FK51" t="s">
        <v>909</v>
      </c>
      <c r="FL51" t="s">
        <v>909</v>
      </c>
      <c r="FM51" t="s">
        <v>909</v>
      </c>
      <c r="FN51" t="s">
        <v>909</v>
      </c>
      <c r="FO51">
        <v>1</v>
      </c>
      <c r="FP51">
        <v>423</v>
      </c>
      <c r="FQ51">
        <v>544</v>
      </c>
      <c r="FR51">
        <v>13</v>
      </c>
      <c r="FS51">
        <v>486</v>
      </c>
      <c r="FT51">
        <v>17</v>
      </c>
      <c r="FU51">
        <v>8</v>
      </c>
      <c r="FV51">
        <v>0</v>
      </c>
      <c r="FW51">
        <v>11</v>
      </c>
      <c r="FX51">
        <v>1</v>
      </c>
      <c r="FY51">
        <v>0</v>
      </c>
      <c r="FZ51">
        <v>447</v>
      </c>
      <c r="GA51">
        <v>10</v>
      </c>
      <c r="GB51">
        <v>0</v>
      </c>
      <c r="GC51">
        <v>0</v>
      </c>
      <c r="GD51">
        <v>225</v>
      </c>
      <c r="GE51">
        <v>1</v>
      </c>
      <c r="GF51">
        <v>411</v>
      </c>
      <c r="GG51">
        <v>397</v>
      </c>
      <c r="GH51">
        <v>25</v>
      </c>
      <c r="GI51">
        <v>511</v>
      </c>
      <c r="GJ51">
        <v>21</v>
      </c>
      <c r="GK51">
        <v>10</v>
      </c>
      <c r="GL51">
        <v>3</v>
      </c>
      <c r="GM51">
        <v>0</v>
      </c>
      <c r="GN51">
        <v>0</v>
      </c>
      <c r="GO51">
        <v>182</v>
      </c>
      <c r="GP51">
        <v>1</v>
      </c>
      <c r="GQ51">
        <v>629</v>
      </c>
      <c r="GR51">
        <v>427</v>
      </c>
      <c r="GS51">
        <v>9</v>
      </c>
      <c r="GT51">
        <v>376</v>
      </c>
      <c r="GU51">
        <v>35</v>
      </c>
      <c r="GV51">
        <v>63</v>
      </c>
      <c r="GW51">
        <v>0</v>
      </c>
      <c r="GX51" t="s">
        <v>909</v>
      </c>
      <c r="GY51" t="s">
        <v>909</v>
      </c>
      <c r="GZ51" t="s">
        <v>909</v>
      </c>
      <c r="HA51" t="s">
        <v>909</v>
      </c>
      <c r="HB51" t="s">
        <v>909</v>
      </c>
      <c r="HC51" t="s">
        <v>909</v>
      </c>
      <c r="HD51" t="s">
        <v>909</v>
      </c>
      <c r="HE51" t="s">
        <v>909</v>
      </c>
      <c r="HF51" t="s">
        <v>909</v>
      </c>
      <c r="HG51" t="s">
        <v>909</v>
      </c>
      <c r="HH51" t="s">
        <v>909</v>
      </c>
      <c r="HI51" t="s">
        <v>909</v>
      </c>
      <c r="HJ51" t="s">
        <v>909</v>
      </c>
      <c r="HK51" t="s">
        <v>909</v>
      </c>
      <c r="HL51" t="s">
        <v>909</v>
      </c>
      <c r="HM51" t="s">
        <v>909</v>
      </c>
      <c r="HN51" t="s">
        <v>909</v>
      </c>
      <c r="HO51" t="s">
        <v>909</v>
      </c>
      <c r="HP51" t="s">
        <v>909</v>
      </c>
      <c r="HQ51" t="s">
        <v>909</v>
      </c>
      <c r="HR51" t="s">
        <v>909</v>
      </c>
      <c r="HS51" t="s">
        <v>909</v>
      </c>
      <c r="HT51" t="s">
        <v>909</v>
      </c>
      <c r="HU51" t="s">
        <v>909</v>
      </c>
      <c r="HV51" t="s">
        <v>909</v>
      </c>
      <c r="HW51" t="s">
        <v>909</v>
      </c>
      <c r="HX51" t="s">
        <v>909</v>
      </c>
      <c r="HY51" t="s">
        <v>909</v>
      </c>
      <c r="HZ51" t="s">
        <v>909</v>
      </c>
      <c r="IA51" t="s">
        <v>909</v>
      </c>
      <c r="IB51" t="s">
        <v>909</v>
      </c>
      <c r="IC51" t="s">
        <v>909</v>
      </c>
      <c r="ID51" t="s">
        <v>909</v>
      </c>
      <c r="IE51" t="s">
        <v>909</v>
      </c>
      <c r="IF51" t="s">
        <v>909</v>
      </c>
      <c r="IG51" t="s">
        <v>909</v>
      </c>
      <c r="IH51" t="s">
        <v>909</v>
      </c>
      <c r="II51" t="s">
        <v>909</v>
      </c>
      <c r="IJ51" t="s">
        <v>909</v>
      </c>
      <c r="IK51" t="s">
        <v>909</v>
      </c>
      <c r="IL51" t="s">
        <v>909</v>
      </c>
      <c r="IM51" t="s">
        <v>909</v>
      </c>
      <c r="IN51" t="s">
        <v>909</v>
      </c>
      <c r="IO51" t="s">
        <v>909</v>
      </c>
      <c r="IP51" t="s">
        <v>909</v>
      </c>
      <c r="IQ51" t="s">
        <v>909</v>
      </c>
      <c r="IR51" t="s">
        <v>909</v>
      </c>
      <c r="IS51" t="s">
        <v>909</v>
      </c>
      <c r="IT51">
        <v>0</v>
      </c>
      <c r="IU51">
        <v>16</v>
      </c>
      <c r="IV51">
        <v>371</v>
      </c>
      <c r="IW51">
        <v>397</v>
      </c>
      <c r="IX51" t="s">
        <v>909</v>
      </c>
      <c r="IY51">
        <v>1</v>
      </c>
      <c r="IZ51" t="s">
        <v>909</v>
      </c>
      <c r="JA51">
        <v>3</v>
      </c>
      <c r="JB51">
        <v>398</v>
      </c>
      <c r="JC51" t="s">
        <v>909</v>
      </c>
      <c r="JD51">
        <v>1</v>
      </c>
      <c r="JE51" t="s">
        <v>909</v>
      </c>
      <c r="JF51">
        <v>3</v>
      </c>
      <c r="JG51" t="s">
        <v>909</v>
      </c>
      <c r="JH51" t="s">
        <v>909</v>
      </c>
      <c r="JI51">
        <v>485</v>
      </c>
      <c r="JJ51" t="s">
        <v>909</v>
      </c>
      <c r="JK51">
        <v>0</v>
      </c>
      <c r="JL51">
        <v>13</v>
      </c>
      <c r="JM51">
        <v>377</v>
      </c>
      <c r="JN51" t="s">
        <v>909</v>
      </c>
      <c r="JO51" t="s">
        <v>909</v>
      </c>
      <c r="JP51">
        <v>122.4</v>
      </c>
      <c r="JQ51" t="s">
        <v>909</v>
      </c>
      <c r="JR51">
        <v>121.2</v>
      </c>
      <c r="JS51">
        <v>120.4</v>
      </c>
      <c r="JT51">
        <v>126.5</v>
      </c>
      <c r="JU51">
        <v>126.6</v>
      </c>
      <c r="JV51">
        <v>126.5</v>
      </c>
      <c r="JW51">
        <v>126.6</v>
      </c>
      <c r="JX51">
        <v>118.9</v>
      </c>
      <c r="JY51">
        <v>131.69999999999999</v>
      </c>
      <c r="JZ51" t="s">
        <v>909</v>
      </c>
      <c r="KA51">
        <v>131.1</v>
      </c>
      <c r="KB51">
        <v>123.8</v>
      </c>
      <c r="KC51">
        <v>130.30000000000001</v>
      </c>
      <c r="KD51">
        <v>122.5</v>
      </c>
      <c r="KE51">
        <v>119.7</v>
      </c>
      <c r="KF51">
        <v>119.3</v>
      </c>
      <c r="KG51">
        <v>116.7</v>
      </c>
      <c r="KH51">
        <v>113.1</v>
      </c>
      <c r="KI51">
        <v>121</v>
      </c>
      <c r="KJ51" t="s">
        <v>909</v>
      </c>
      <c r="KK51">
        <v>108.6</v>
      </c>
      <c r="KL51">
        <v>122.1</v>
      </c>
      <c r="KM51">
        <v>123</v>
      </c>
      <c r="KN51">
        <v>123.8</v>
      </c>
      <c r="KO51">
        <v>131.1</v>
      </c>
      <c r="KP51">
        <v>122.4</v>
      </c>
      <c r="KQ51">
        <v>132.19999999999999</v>
      </c>
      <c r="KR51">
        <v>108.9</v>
      </c>
      <c r="KS51">
        <v>144.6</v>
      </c>
      <c r="KT51">
        <v>121.1</v>
      </c>
      <c r="KU51">
        <v>127.1</v>
      </c>
      <c r="KV51">
        <v>125.9</v>
      </c>
      <c r="KW51">
        <v>125.1</v>
      </c>
      <c r="KX51">
        <v>130.4</v>
      </c>
      <c r="KY51">
        <v>130.4</v>
      </c>
      <c r="KZ51">
        <v>122</v>
      </c>
      <c r="LA51">
        <v>131.69999999999999</v>
      </c>
      <c r="LB51">
        <v>109.4</v>
      </c>
      <c r="LC51">
        <v>131.19999999999999</v>
      </c>
      <c r="LD51">
        <v>120</v>
      </c>
      <c r="LE51" t="s">
        <v>909</v>
      </c>
      <c r="LF51" t="s">
        <v>909</v>
      </c>
      <c r="LG51" t="s">
        <v>909</v>
      </c>
      <c r="LH51" t="s">
        <v>909</v>
      </c>
      <c r="LI51" t="s">
        <v>909</v>
      </c>
      <c r="LJ51">
        <v>372</v>
      </c>
      <c r="LK51">
        <v>452</v>
      </c>
      <c r="LL51">
        <v>442</v>
      </c>
      <c r="LM51" t="s">
        <v>909</v>
      </c>
      <c r="LN51">
        <v>252</v>
      </c>
      <c r="LO51" t="s">
        <v>909</v>
      </c>
      <c r="LP51" t="s">
        <v>909</v>
      </c>
      <c r="LQ51">
        <v>120.3</v>
      </c>
      <c r="LR51">
        <v>118.8</v>
      </c>
      <c r="LS51">
        <v>115.7</v>
      </c>
      <c r="LT51">
        <v>109.7</v>
      </c>
      <c r="LU51">
        <v>114.7</v>
      </c>
      <c r="LV51">
        <v>122.5</v>
      </c>
      <c r="LW51">
        <v>125.6</v>
      </c>
      <c r="LX51" t="s">
        <v>909</v>
      </c>
      <c r="LY51">
        <v>131.9</v>
      </c>
      <c r="LZ51" t="s">
        <v>909</v>
      </c>
      <c r="MA51">
        <v>128</v>
      </c>
      <c r="MB51">
        <v>6</v>
      </c>
      <c r="MC51">
        <v>1</v>
      </c>
      <c r="MD51">
        <v>142.5</v>
      </c>
      <c r="ME51">
        <v>469</v>
      </c>
      <c r="MF51" t="s">
        <v>909</v>
      </c>
      <c r="MG51">
        <v>0</v>
      </c>
      <c r="MH51">
        <v>418</v>
      </c>
      <c r="MI51">
        <v>331</v>
      </c>
      <c r="MJ51">
        <v>1</v>
      </c>
      <c r="MK51">
        <v>364</v>
      </c>
      <c r="ML51">
        <v>13</v>
      </c>
      <c r="MM51" t="s">
        <v>909</v>
      </c>
      <c r="MN51">
        <v>0</v>
      </c>
      <c r="MO51" t="s">
        <v>909</v>
      </c>
      <c r="MP51">
        <v>1</v>
      </c>
      <c r="MQ51" t="s">
        <v>909</v>
      </c>
      <c r="MR51">
        <v>482</v>
      </c>
      <c r="MS51">
        <v>1</v>
      </c>
      <c r="MT51" t="s">
        <v>909</v>
      </c>
      <c r="MU51" t="s">
        <v>909</v>
      </c>
      <c r="MV51">
        <v>45</v>
      </c>
      <c r="MW51">
        <v>1</v>
      </c>
      <c r="MX51">
        <v>0</v>
      </c>
      <c r="MY51">
        <v>293</v>
      </c>
      <c r="MZ51">
        <v>540</v>
      </c>
      <c r="NA51">
        <v>22</v>
      </c>
      <c r="NB51">
        <v>277</v>
      </c>
      <c r="NC51">
        <v>10</v>
      </c>
      <c r="ND51">
        <v>10</v>
      </c>
      <c r="NE51">
        <v>0</v>
      </c>
      <c r="NF51" t="s">
        <v>909</v>
      </c>
      <c r="NG51" t="s">
        <v>909</v>
      </c>
      <c r="NH51">
        <v>0</v>
      </c>
      <c r="NI51" t="s">
        <v>909</v>
      </c>
      <c r="NJ51" t="s">
        <v>909</v>
      </c>
      <c r="NK51">
        <v>106.6</v>
      </c>
      <c r="NL51" t="s">
        <v>909</v>
      </c>
      <c r="NM51" t="s">
        <v>909</v>
      </c>
      <c r="NN51" t="s">
        <v>909</v>
      </c>
      <c r="NO51">
        <v>125.7</v>
      </c>
      <c r="NP51">
        <v>125</v>
      </c>
      <c r="NQ51" t="s">
        <v>909</v>
      </c>
      <c r="NR51">
        <v>123</v>
      </c>
      <c r="NS51">
        <v>126.3</v>
      </c>
      <c r="NT51">
        <v>125.5</v>
      </c>
      <c r="NU51">
        <v>108.3</v>
      </c>
      <c r="NV51">
        <v>121.8</v>
      </c>
      <c r="NW51" t="s">
        <v>909</v>
      </c>
      <c r="NX51">
        <v>349</v>
      </c>
      <c r="NY51" t="s">
        <v>909</v>
      </c>
      <c r="NZ51" t="s">
        <v>909</v>
      </c>
      <c r="OA51" t="s">
        <v>909</v>
      </c>
      <c r="OB51">
        <v>239</v>
      </c>
      <c r="OC51">
        <v>419</v>
      </c>
      <c r="OD51">
        <v>425</v>
      </c>
      <c r="OE51" t="s">
        <v>909</v>
      </c>
      <c r="OF51">
        <v>431</v>
      </c>
      <c r="OG51">
        <v>604</v>
      </c>
      <c r="OH51" t="s">
        <v>909</v>
      </c>
      <c r="OI51" t="s">
        <v>909</v>
      </c>
      <c r="OJ51" t="s">
        <v>909</v>
      </c>
      <c r="OK51" t="s">
        <v>909</v>
      </c>
      <c r="OL51" t="s">
        <v>909</v>
      </c>
      <c r="OM51" t="s">
        <v>909</v>
      </c>
      <c r="ON51" t="s">
        <v>909</v>
      </c>
      <c r="OO51" t="s">
        <v>909</v>
      </c>
      <c r="OP51" t="s">
        <v>909</v>
      </c>
      <c r="OQ51" t="s">
        <v>909</v>
      </c>
      <c r="OR51" t="s">
        <v>909</v>
      </c>
      <c r="OS51" t="s">
        <v>909</v>
      </c>
      <c r="OT51" t="s">
        <v>909</v>
      </c>
      <c r="OU51" t="s">
        <v>909</v>
      </c>
      <c r="OV51" t="s">
        <v>909</v>
      </c>
      <c r="OW51" t="s">
        <v>909</v>
      </c>
      <c r="OX51" t="s">
        <v>909</v>
      </c>
      <c r="OY51" t="s">
        <v>909</v>
      </c>
      <c r="OZ51" t="s">
        <v>909</v>
      </c>
      <c r="PA51" t="s">
        <v>909</v>
      </c>
      <c r="PB51" t="s">
        <v>909</v>
      </c>
      <c r="PC51" t="s">
        <v>909</v>
      </c>
      <c r="PD51" t="s">
        <v>909</v>
      </c>
      <c r="PE51" t="s">
        <v>909</v>
      </c>
      <c r="PF51" t="s">
        <v>909</v>
      </c>
      <c r="PG51" t="s">
        <v>909</v>
      </c>
      <c r="PH51" t="s">
        <v>909</v>
      </c>
      <c r="PI51" t="s">
        <v>909</v>
      </c>
      <c r="PJ51" t="s">
        <v>909</v>
      </c>
      <c r="PK51" t="s">
        <v>909</v>
      </c>
      <c r="PL51" t="s">
        <v>909</v>
      </c>
      <c r="PM51" t="s">
        <v>909</v>
      </c>
      <c r="PN51" t="s">
        <v>909</v>
      </c>
      <c r="PO51" t="s">
        <v>909</v>
      </c>
      <c r="PP51" t="s">
        <v>909</v>
      </c>
      <c r="PQ51" t="s">
        <v>909</v>
      </c>
      <c r="PR51" t="s">
        <v>909</v>
      </c>
      <c r="PS51" t="s">
        <v>909</v>
      </c>
      <c r="PT51" t="s">
        <v>909</v>
      </c>
      <c r="PU51" t="s">
        <v>909</v>
      </c>
      <c r="PV51" t="s">
        <v>909</v>
      </c>
      <c r="PW51" t="s">
        <v>909</v>
      </c>
      <c r="PX51" t="s">
        <v>909</v>
      </c>
      <c r="PY51" t="s">
        <v>909</v>
      </c>
      <c r="PZ51" t="s">
        <v>909</v>
      </c>
      <c r="QA51" t="s">
        <v>909</v>
      </c>
      <c r="QB51" t="s">
        <v>909</v>
      </c>
      <c r="QC51" t="s">
        <v>909</v>
      </c>
      <c r="QD51" t="s">
        <v>909</v>
      </c>
      <c r="QE51" t="s">
        <v>909</v>
      </c>
      <c r="QF51" t="s">
        <v>909</v>
      </c>
      <c r="QG51" t="s">
        <v>909</v>
      </c>
      <c r="QH51" t="s">
        <v>909</v>
      </c>
      <c r="QI51" t="s">
        <v>909</v>
      </c>
      <c r="QJ51" t="s">
        <v>909</v>
      </c>
      <c r="QK51" t="s">
        <v>909</v>
      </c>
      <c r="QL51" t="s">
        <v>909</v>
      </c>
      <c r="QM51" t="s">
        <v>909</v>
      </c>
      <c r="QN51" t="s">
        <v>909</v>
      </c>
      <c r="QO51" t="s">
        <v>909</v>
      </c>
      <c r="QP51" t="s">
        <v>909</v>
      </c>
      <c r="QQ51" t="s">
        <v>909</v>
      </c>
    </row>
    <row r="52" spans="1:459" x14ac:dyDescent="0.25">
      <c r="A52" t="s">
        <v>963</v>
      </c>
      <c r="B52">
        <v>386</v>
      </c>
      <c r="C52" t="s">
        <v>909</v>
      </c>
      <c r="D52" t="s">
        <v>909</v>
      </c>
      <c r="E52">
        <v>402</v>
      </c>
      <c r="F52" t="s">
        <v>909</v>
      </c>
      <c r="G52" t="s">
        <v>909</v>
      </c>
      <c r="H52" t="s">
        <v>909</v>
      </c>
      <c r="I52" t="s">
        <v>909</v>
      </c>
      <c r="J52">
        <v>390</v>
      </c>
      <c r="K52" t="s">
        <v>909</v>
      </c>
      <c r="L52">
        <v>401</v>
      </c>
      <c r="M52">
        <v>458</v>
      </c>
      <c r="N52">
        <v>100.9</v>
      </c>
      <c r="O52" t="s">
        <v>909</v>
      </c>
      <c r="P52" t="s">
        <v>909</v>
      </c>
      <c r="Q52">
        <v>100.9</v>
      </c>
      <c r="R52" t="s">
        <v>909</v>
      </c>
      <c r="S52" t="s">
        <v>909</v>
      </c>
      <c r="T52" t="s">
        <v>909</v>
      </c>
      <c r="U52" t="s">
        <v>909</v>
      </c>
      <c r="V52" t="s">
        <v>909</v>
      </c>
      <c r="W52" t="s">
        <v>909</v>
      </c>
      <c r="X52" t="s">
        <v>909</v>
      </c>
      <c r="Y52" t="s">
        <v>909</v>
      </c>
      <c r="Z52" t="s">
        <v>909</v>
      </c>
      <c r="AA52">
        <v>366</v>
      </c>
      <c r="AB52" t="s">
        <v>909</v>
      </c>
      <c r="AC52" t="s">
        <v>909</v>
      </c>
      <c r="AD52" t="s">
        <v>909</v>
      </c>
      <c r="AE52" t="s">
        <v>909</v>
      </c>
      <c r="AF52" t="s">
        <v>909</v>
      </c>
      <c r="AG52" t="s">
        <v>909</v>
      </c>
      <c r="AH52" t="s">
        <v>909</v>
      </c>
      <c r="AI52" t="s">
        <v>909</v>
      </c>
      <c r="AJ52" t="s">
        <v>909</v>
      </c>
      <c r="AK52" t="s">
        <v>909</v>
      </c>
      <c r="AL52" t="s">
        <v>909</v>
      </c>
      <c r="AM52" t="s">
        <v>909</v>
      </c>
      <c r="AN52" t="s">
        <v>909</v>
      </c>
      <c r="AO52" t="s">
        <v>909</v>
      </c>
      <c r="AP52" t="s">
        <v>909</v>
      </c>
      <c r="AQ52" t="s">
        <v>909</v>
      </c>
      <c r="AR52" t="s">
        <v>909</v>
      </c>
      <c r="AS52" t="s">
        <v>909</v>
      </c>
      <c r="AT52" t="s">
        <v>909</v>
      </c>
      <c r="AU52" t="s">
        <v>909</v>
      </c>
      <c r="AV52">
        <v>357</v>
      </c>
      <c r="AW52" t="s">
        <v>909</v>
      </c>
      <c r="AX52" t="s">
        <v>909</v>
      </c>
      <c r="AY52" t="s">
        <v>909</v>
      </c>
      <c r="AZ52" t="s">
        <v>909</v>
      </c>
      <c r="BA52" t="s">
        <v>909</v>
      </c>
      <c r="BB52" t="s">
        <v>909</v>
      </c>
      <c r="BC52" t="s">
        <v>909</v>
      </c>
      <c r="BD52" t="s">
        <v>909</v>
      </c>
      <c r="BE52" t="s">
        <v>909</v>
      </c>
      <c r="BF52" t="s">
        <v>909</v>
      </c>
      <c r="BG52" t="s">
        <v>909</v>
      </c>
      <c r="BH52">
        <v>398</v>
      </c>
      <c r="BI52" t="s">
        <v>909</v>
      </c>
      <c r="BJ52">
        <v>398</v>
      </c>
      <c r="BK52">
        <v>123.3</v>
      </c>
      <c r="BL52">
        <v>121.9</v>
      </c>
      <c r="BM52">
        <v>122.8</v>
      </c>
      <c r="BN52" t="s">
        <v>909</v>
      </c>
      <c r="BO52">
        <v>123.1</v>
      </c>
      <c r="BP52">
        <v>128.1</v>
      </c>
      <c r="BQ52">
        <v>122.6</v>
      </c>
      <c r="BR52">
        <v>128.1</v>
      </c>
      <c r="BS52">
        <v>124.7</v>
      </c>
      <c r="BT52">
        <v>121</v>
      </c>
      <c r="BU52">
        <v>124.3</v>
      </c>
      <c r="BV52">
        <v>122.5</v>
      </c>
      <c r="BW52">
        <v>125.3</v>
      </c>
      <c r="BX52">
        <v>124.5</v>
      </c>
      <c r="BY52">
        <v>120.6</v>
      </c>
      <c r="BZ52">
        <v>126.5</v>
      </c>
      <c r="CA52">
        <v>127.5</v>
      </c>
      <c r="CB52">
        <v>123.6</v>
      </c>
      <c r="CC52">
        <v>127.8</v>
      </c>
      <c r="CD52">
        <v>128</v>
      </c>
      <c r="CE52">
        <v>445</v>
      </c>
      <c r="CF52">
        <v>15</v>
      </c>
      <c r="CG52" s="12">
        <v>354</v>
      </c>
      <c r="CH52">
        <v>19</v>
      </c>
      <c r="CI52" t="s">
        <v>909</v>
      </c>
      <c r="CJ52">
        <v>335</v>
      </c>
      <c r="CK52">
        <v>1</v>
      </c>
      <c r="CL52">
        <v>120.7</v>
      </c>
      <c r="CM52" t="s">
        <v>909</v>
      </c>
      <c r="CN52" t="s">
        <v>909</v>
      </c>
      <c r="CO52">
        <v>122.5</v>
      </c>
      <c r="CP52">
        <v>126.2</v>
      </c>
      <c r="CQ52">
        <v>124.5</v>
      </c>
      <c r="CR52">
        <v>122.6</v>
      </c>
      <c r="CS52">
        <v>122.4</v>
      </c>
      <c r="CT52">
        <v>122.7</v>
      </c>
      <c r="CU52">
        <v>124.3</v>
      </c>
      <c r="CV52">
        <v>119.2</v>
      </c>
      <c r="CW52">
        <v>119.9</v>
      </c>
      <c r="CX52">
        <v>118.6</v>
      </c>
      <c r="CY52">
        <v>0</v>
      </c>
      <c r="CZ52">
        <v>763</v>
      </c>
      <c r="DA52">
        <v>294</v>
      </c>
      <c r="DB52">
        <v>7</v>
      </c>
      <c r="DC52">
        <v>401</v>
      </c>
      <c r="DD52">
        <v>16</v>
      </c>
      <c r="DE52">
        <v>51</v>
      </c>
      <c r="DF52">
        <v>0</v>
      </c>
      <c r="DG52">
        <v>10</v>
      </c>
      <c r="DH52">
        <v>0</v>
      </c>
      <c r="DI52">
        <v>1</v>
      </c>
      <c r="DJ52">
        <v>320</v>
      </c>
      <c r="DK52">
        <v>27</v>
      </c>
      <c r="DL52">
        <v>0</v>
      </c>
      <c r="DM52">
        <v>1</v>
      </c>
      <c r="DN52">
        <v>467</v>
      </c>
      <c r="DO52">
        <v>1</v>
      </c>
      <c r="DP52">
        <v>253</v>
      </c>
      <c r="DQ52">
        <v>366</v>
      </c>
      <c r="DR52">
        <v>16</v>
      </c>
      <c r="DS52">
        <v>451</v>
      </c>
      <c r="DT52">
        <v>31</v>
      </c>
      <c r="DU52">
        <v>14</v>
      </c>
      <c r="DV52">
        <v>0</v>
      </c>
      <c r="DW52">
        <v>1</v>
      </c>
      <c r="DX52" t="s">
        <v>909</v>
      </c>
      <c r="DY52" t="s">
        <v>909</v>
      </c>
      <c r="DZ52" t="s">
        <v>909</v>
      </c>
      <c r="EA52" t="s">
        <v>909</v>
      </c>
      <c r="EB52" t="s">
        <v>909</v>
      </c>
      <c r="EC52" t="s">
        <v>909</v>
      </c>
      <c r="ED52" t="s">
        <v>909</v>
      </c>
      <c r="EE52" t="s">
        <v>909</v>
      </c>
      <c r="EF52">
        <v>5</v>
      </c>
      <c r="EG52">
        <v>1</v>
      </c>
      <c r="EH52" t="s">
        <v>909</v>
      </c>
      <c r="EI52">
        <v>1</v>
      </c>
      <c r="EJ52">
        <v>482</v>
      </c>
      <c r="EK52">
        <v>1</v>
      </c>
      <c r="EL52" t="s">
        <v>909</v>
      </c>
      <c r="EM52">
        <v>337</v>
      </c>
      <c r="EN52" t="s">
        <v>909</v>
      </c>
      <c r="EO52">
        <v>342</v>
      </c>
      <c r="EP52" t="s">
        <v>909</v>
      </c>
      <c r="EQ52">
        <v>1</v>
      </c>
      <c r="ER52" t="s">
        <v>909</v>
      </c>
      <c r="ES52">
        <v>335</v>
      </c>
      <c r="ET52" t="s">
        <v>909</v>
      </c>
      <c r="EU52">
        <v>15</v>
      </c>
      <c r="EV52">
        <v>1</v>
      </c>
      <c r="EW52" t="s">
        <v>909</v>
      </c>
      <c r="EX52">
        <v>1</v>
      </c>
      <c r="EY52" t="s">
        <v>909</v>
      </c>
      <c r="EZ52">
        <v>0</v>
      </c>
      <c r="FA52" t="s">
        <v>909</v>
      </c>
      <c r="FB52" t="s">
        <v>909</v>
      </c>
      <c r="FC52" t="s">
        <v>909</v>
      </c>
      <c r="FD52" t="s">
        <v>909</v>
      </c>
      <c r="FE52" t="s">
        <v>909</v>
      </c>
      <c r="FF52" t="s">
        <v>909</v>
      </c>
      <c r="FG52" t="s">
        <v>909</v>
      </c>
      <c r="FH52" t="s">
        <v>909</v>
      </c>
      <c r="FI52" t="s">
        <v>909</v>
      </c>
      <c r="FJ52" t="s">
        <v>909</v>
      </c>
      <c r="FK52" t="s">
        <v>909</v>
      </c>
      <c r="FL52" t="s">
        <v>909</v>
      </c>
      <c r="FM52" t="s">
        <v>909</v>
      </c>
      <c r="FN52" t="s">
        <v>909</v>
      </c>
      <c r="FO52">
        <v>1</v>
      </c>
      <c r="FP52">
        <v>428</v>
      </c>
      <c r="FQ52">
        <v>555</v>
      </c>
      <c r="FR52">
        <v>19</v>
      </c>
      <c r="FS52">
        <v>499</v>
      </c>
      <c r="FT52">
        <v>27</v>
      </c>
      <c r="FU52">
        <v>17</v>
      </c>
      <c r="FV52">
        <v>0</v>
      </c>
      <c r="FW52">
        <v>18</v>
      </c>
      <c r="FX52">
        <v>2</v>
      </c>
      <c r="FY52">
        <v>0</v>
      </c>
      <c r="FZ52">
        <v>466</v>
      </c>
      <c r="GA52">
        <v>13</v>
      </c>
      <c r="GB52">
        <v>0</v>
      </c>
      <c r="GC52">
        <v>0</v>
      </c>
      <c r="GD52">
        <v>225</v>
      </c>
      <c r="GE52">
        <v>0</v>
      </c>
      <c r="GF52">
        <v>422</v>
      </c>
      <c r="GG52">
        <v>409</v>
      </c>
      <c r="GH52">
        <v>31</v>
      </c>
      <c r="GI52">
        <v>537</v>
      </c>
      <c r="GJ52">
        <v>40</v>
      </c>
      <c r="GK52">
        <v>12</v>
      </c>
      <c r="GL52">
        <v>6</v>
      </c>
      <c r="GM52">
        <v>0</v>
      </c>
      <c r="GN52">
        <v>0</v>
      </c>
      <c r="GO52">
        <v>187</v>
      </c>
      <c r="GP52">
        <v>1</v>
      </c>
      <c r="GQ52">
        <v>646</v>
      </c>
      <c r="GR52">
        <v>439</v>
      </c>
      <c r="GS52">
        <v>13</v>
      </c>
      <c r="GT52">
        <v>376</v>
      </c>
      <c r="GU52">
        <v>32</v>
      </c>
      <c r="GV52">
        <v>76</v>
      </c>
      <c r="GW52">
        <v>0</v>
      </c>
      <c r="GX52" t="s">
        <v>909</v>
      </c>
      <c r="GY52" t="s">
        <v>909</v>
      </c>
      <c r="GZ52" t="s">
        <v>909</v>
      </c>
      <c r="HA52" t="s">
        <v>909</v>
      </c>
      <c r="HB52" t="s">
        <v>909</v>
      </c>
      <c r="HC52" t="s">
        <v>909</v>
      </c>
      <c r="HD52" t="s">
        <v>909</v>
      </c>
      <c r="HE52" t="s">
        <v>909</v>
      </c>
      <c r="HF52" t="s">
        <v>909</v>
      </c>
      <c r="HG52" t="s">
        <v>909</v>
      </c>
      <c r="HH52" t="s">
        <v>909</v>
      </c>
      <c r="HI52" t="s">
        <v>909</v>
      </c>
      <c r="HJ52" t="s">
        <v>909</v>
      </c>
      <c r="HK52" t="s">
        <v>909</v>
      </c>
      <c r="HL52" t="s">
        <v>909</v>
      </c>
      <c r="HM52" t="s">
        <v>909</v>
      </c>
      <c r="HN52" t="s">
        <v>909</v>
      </c>
      <c r="HO52" t="s">
        <v>909</v>
      </c>
      <c r="HP52" t="s">
        <v>909</v>
      </c>
      <c r="HQ52" t="s">
        <v>909</v>
      </c>
      <c r="HR52" t="s">
        <v>909</v>
      </c>
      <c r="HS52" t="s">
        <v>909</v>
      </c>
      <c r="HT52" t="s">
        <v>909</v>
      </c>
      <c r="HU52" t="s">
        <v>909</v>
      </c>
      <c r="HV52" t="s">
        <v>909</v>
      </c>
      <c r="HW52" t="s">
        <v>909</v>
      </c>
      <c r="HX52" t="s">
        <v>909</v>
      </c>
      <c r="HY52" t="s">
        <v>909</v>
      </c>
      <c r="HZ52" t="s">
        <v>909</v>
      </c>
      <c r="IA52" t="s">
        <v>909</v>
      </c>
      <c r="IB52" t="s">
        <v>909</v>
      </c>
      <c r="IC52" t="s">
        <v>909</v>
      </c>
      <c r="ID52" t="s">
        <v>909</v>
      </c>
      <c r="IE52" t="s">
        <v>909</v>
      </c>
      <c r="IF52" t="s">
        <v>909</v>
      </c>
      <c r="IG52" t="s">
        <v>909</v>
      </c>
      <c r="IH52" t="s">
        <v>909</v>
      </c>
      <c r="II52" t="s">
        <v>909</v>
      </c>
      <c r="IJ52" t="s">
        <v>909</v>
      </c>
      <c r="IK52" t="s">
        <v>909</v>
      </c>
      <c r="IL52" t="s">
        <v>909</v>
      </c>
      <c r="IM52" t="s">
        <v>909</v>
      </c>
      <c r="IN52" t="s">
        <v>909</v>
      </c>
      <c r="IO52" t="s">
        <v>909</v>
      </c>
      <c r="IP52" t="s">
        <v>909</v>
      </c>
      <c r="IQ52" t="s">
        <v>909</v>
      </c>
      <c r="IR52" t="s">
        <v>909</v>
      </c>
      <c r="IS52" t="s">
        <v>909</v>
      </c>
      <c r="IT52">
        <v>1</v>
      </c>
      <c r="IU52">
        <v>19</v>
      </c>
      <c r="IV52">
        <v>375</v>
      </c>
      <c r="IW52">
        <v>402</v>
      </c>
      <c r="IX52" t="s">
        <v>909</v>
      </c>
      <c r="IY52">
        <v>1</v>
      </c>
      <c r="IZ52" t="s">
        <v>909</v>
      </c>
      <c r="JA52">
        <v>3</v>
      </c>
      <c r="JB52">
        <v>402</v>
      </c>
      <c r="JC52" t="s">
        <v>909</v>
      </c>
      <c r="JD52">
        <v>1</v>
      </c>
      <c r="JE52" t="s">
        <v>909</v>
      </c>
      <c r="JF52">
        <v>3</v>
      </c>
      <c r="JG52" t="s">
        <v>909</v>
      </c>
      <c r="JH52" t="s">
        <v>909</v>
      </c>
      <c r="JI52">
        <v>487</v>
      </c>
      <c r="JJ52" t="s">
        <v>909</v>
      </c>
      <c r="JK52">
        <v>1</v>
      </c>
      <c r="JL52">
        <v>16</v>
      </c>
      <c r="JM52">
        <v>381</v>
      </c>
      <c r="JN52" t="s">
        <v>909</v>
      </c>
      <c r="JO52" t="s">
        <v>909</v>
      </c>
      <c r="JP52">
        <v>122.9</v>
      </c>
      <c r="JQ52" t="s">
        <v>909</v>
      </c>
      <c r="JR52">
        <v>121.4</v>
      </c>
      <c r="JS52">
        <v>121.7</v>
      </c>
      <c r="JT52">
        <v>127.9</v>
      </c>
      <c r="JU52">
        <v>128</v>
      </c>
      <c r="JV52">
        <v>127.9</v>
      </c>
      <c r="JW52">
        <v>128</v>
      </c>
      <c r="JX52">
        <v>120.2</v>
      </c>
      <c r="JY52">
        <v>132.9</v>
      </c>
      <c r="JZ52" t="s">
        <v>909</v>
      </c>
      <c r="KA52">
        <v>133.80000000000001</v>
      </c>
      <c r="KB52">
        <v>125.3</v>
      </c>
      <c r="KC52">
        <v>131.5</v>
      </c>
      <c r="KD52">
        <v>123.5</v>
      </c>
      <c r="KE52">
        <v>121.9</v>
      </c>
      <c r="KF52">
        <v>120.7</v>
      </c>
      <c r="KG52">
        <v>116.3</v>
      </c>
      <c r="KH52">
        <v>114.5</v>
      </c>
      <c r="KI52">
        <v>119.9</v>
      </c>
      <c r="KJ52" t="s">
        <v>909</v>
      </c>
      <c r="KK52">
        <v>109.9</v>
      </c>
      <c r="KL52">
        <v>124.5</v>
      </c>
      <c r="KM52">
        <v>123.6</v>
      </c>
      <c r="KN52">
        <v>125.4</v>
      </c>
      <c r="KO52">
        <v>132.9</v>
      </c>
      <c r="KP52">
        <v>124.2</v>
      </c>
      <c r="KQ52">
        <v>134.4</v>
      </c>
      <c r="KR52">
        <v>114.3</v>
      </c>
      <c r="KS52">
        <v>140.19999999999999</v>
      </c>
      <c r="KT52">
        <v>126.2</v>
      </c>
      <c r="KU52">
        <v>130.69999999999999</v>
      </c>
      <c r="KV52">
        <v>126</v>
      </c>
      <c r="KW52">
        <v>126.2</v>
      </c>
      <c r="KX52">
        <v>134.19999999999999</v>
      </c>
      <c r="KY52">
        <v>132.5</v>
      </c>
      <c r="KZ52">
        <v>125.2</v>
      </c>
      <c r="LA52">
        <v>134.9</v>
      </c>
      <c r="LB52">
        <v>112.3</v>
      </c>
      <c r="LC52">
        <v>134</v>
      </c>
      <c r="LD52">
        <v>119.9</v>
      </c>
      <c r="LE52" t="s">
        <v>909</v>
      </c>
      <c r="LF52" t="s">
        <v>909</v>
      </c>
      <c r="LG52" t="s">
        <v>909</v>
      </c>
      <c r="LH52" t="s">
        <v>909</v>
      </c>
      <c r="LI52" t="s">
        <v>909</v>
      </c>
      <c r="LJ52">
        <v>376</v>
      </c>
      <c r="LK52">
        <v>464</v>
      </c>
      <c r="LL52">
        <v>446</v>
      </c>
      <c r="LM52" t="s">
        <v>909</v>
      </c>
      <c r="LN52">
        <v>256</v>
      </c>
      <c r="LO52" t="s">
        <v>909</v>
      </c>
      <c r="LP52" t="s">
        <v>909</v>
      </c>
      <c r="LQ52">
        <v>123.5</v>
      </c>
      <c r="LR52">
        <v>122.2</v>
      </c>
      <c r="LS52">
        <v>118.3</v>
      </c>
      <c r="LT52">
        <v>112.6</v>
      </c>
      <c r="LU52">
        <v>116</v>
      </c>
      <c r="LV52">
        <v>122.8</v>
      </c>
      <c r="LW52">
        <v>125.5</v>
      </c>
      <c r="LX52" t="s">
        <v>909</v>
      </c>
      <c r="LY52">
        <v>134.19999999999999</v>
      </c>
      <c r="LZ52" t="s">
        <v>909</v>
      </c>
      <c r="MA52">
        <v>131.4</v>
      </c>
      <c r="MB52">
        <v>5</v>
      </c>
      <c r="MC52">
        <v>1</v>
      </c>
      <c r="MD52">
        <v>141.6</v>
      </c>
      <c r="ME52">
        <v>482</v>
      </c>
      <c r="MF52" t="s">
        <v>909</v>
      </c>
      <c r="MG52">
        <v>0</v>
      </c>
      <c r="MH52">
        <v>429</v>
      </c>
      <c r="MI52">
        <v>329</v>
      </c>
      <c r="MJ52">
        <v>1</v>
      </c>
      <c r="MK52">
        <v>354</v>
      </c>
      <c r="ML52">
        <v>2</v>
      </c>
      <c r="MM52" t="s">
        <v>909</v>
      </c>
      <c r="MN52">
        <v>0</v>
      </c>
      <c r="MO52" t="s">
        <v>909</v>
      </c>
      <c r="MP52">
        <v>2</v>
      </c>
      <c r="MQ52" t="s">
        <v>909</v>
      </c>
      <c r="MR52">
        <v>486</v>
      </c>
      <c r="MS52">
        <v>1</v>
      </c>
      <c r="MT52" t="s">
        <v>909</v>
      </c>
      <c r="MU52" t="s">
        <v>909</v>
      </c>
      <c r="MV52">
        <v>44</v>
      </c>
      <c r="MW52">
        <v>1</v>
      </c>
      <c r="MX52">
        <v>2</v>
      </c>
      <c r="MY52">
        <v>294</v>
      </c>
      <c r="MZ52">
        <v>542</v>
      </c>
      <c r="NA52">
        <v>25</v>
      </c>
      <c r="NB52">
        <v>272</v>
      </c>
      <c r="NC52">
        <v>9</v>
      </c>
      <c r="ND52">
        <v>11</v>
      </c>
      <c r="NE52">
        <v>0</v>
      </c>
      <c r="NF52" t="s">
        <v>909</v>
      </c>
      <c r="NG52" t="s">
        <v>909</v>
      </c>
      <c r="NH52">
        <v>1</v>
      </c>
      <c r="NI52" t="s">
        <v>909</v>
      </c>
      <c r="NJ52" t="s">
        <v>909</v>
      </c>
      <c r="NK52">
        <v>104.6</v>
      </c>
      <c r="NL52" t="s">
        <v>909</v>
      </c>
      <c r="NM52" t="s">
        <v>909</v>
      </c>
      <c r="NN52" t="s">
        <v>909</v>
      </c>
      <c r="NO52">
        <v>125.5</v>
      </c>
      <c r="NP52">
        <v>124.7</v>
      </c>
      <c r="NQ52" t="s">
        <v>909</v>
      </c>
      <c r="NR52">
        <v>122.6</v>
      </c>
      <c r="NS52">
        <v>126.7</v>
      </c>
      <c r="NT52">
        <v>125.8</v>
      </c>
      <c r="NU52">
        <v>106.7</v>
      </c>
      <c r="NV52">
        <v>121</v>
      </c>
      <c r="NW52" t="s">
        <v>909</v>
      </c>
      <c r="NX52">
        <v>351</v>
      </c>
      <c r="NY52" t="s">
        <v>909</v>
      </c>
      <c r="NZ52" t="s">
        <v>909</v>
      </c>
      <c r="OA52" t="s">
        <v>909</v>
      </c>
      <c r="OB52">
        <v>242</v>
      </c>
      <c r="OC52">
        <v>421</v>
      </c>
      <c r="OD52">
        <v>428</v>
      </c>
      <c r="OE52" t="s">
        <v>909</v>
      </c>
      <c r="OF52">
        <v>438</v>
      </c>
      <c r="OG52">
        <v>601</v>
      </c>
      <c r="OH52" t="s">
        <v>909</v>
      </c>
      <c r="OI52" t="s">
        <v>909</v>
      </c>
      <c r="OJ52" t="s">
        <v>909</v>
      </c>
      <c r="OK52" t="s">
        <v>909</v>
      </c>
      <c r="OL52" t="s">
        <v>909</v>
      </c>
      <c r="OM52" t="s">
        <v>909</v>
      </c>
      <c r="ON52" t="s">
        <v>909</v>
      </c>
      <c r="OO52" t="s">
        <v>909</v>
      </c>
      <c r="OP52" t="s">
        <v>909</v>
      </c>
      <c r="OQ52" t="s">
        <v>909</v>
      </c>
      <c r="OR52" t="s">
        <v>909</v>
      </c>
      <c r="OS52" t="s">
        <v>909</v>
      </c>
      <c r="OT52" t="s">
        <v>909</v>
      </c>
      <c r="OU52" t="s">
        <v>909</v>
      </c>
      <c r="OV52" t="s">
        <v>909</v>
      </c>
      <c r="OW52" t="s">
        <v>909</v>
      </c>
      <c r="OX52" t="s">
        <v>909</v>
      </c>
      <c r="OY52" t="s">
        <v>909</v>
      </c>
      <c r="OZ52" t="s">
        <v>909</v>
      </c>
      <c r="PA52" t="s">
        <v>909</v>
      </c>
      <c r="PB52" t="s">
        <v>909</v>
      </c>
      <c r="PC52" t="s">
        <v>909</v>
      </c>
      <c r="PD52" t="s">
        <v>909</v>
      </c>
      <c r="PE52" t="s">
        <v>909</v>
      </c>
      <c r="PF52" t="s">
        <v>909</v>
      </c>
      <c r="PG52" t="s">
        <v>909</v>
      </c>
      <c r="PH52" t="s">
        <v>909</v>
      </c>
      <c r="PI52" t="s">
        <v>909</v>
      </c>
      <c r="PJ52" t="s">
        <v>909</v>
      </c>
      <c r="PK52" t="s">
        <v>909</v>
      </c>
      <c r="PL52" t="s">
        <v>909</v>
      </c>
      <c r="PM52" t="s">
        <v>909</v>
      </c>
      <c r="PN52" t="s">
        <v>909</v>
      </c>
      <c r="PO52" t="s">
        <v>909</v>
      </c>
      <c r="PP52" t="s">
        <v>909</v>
      </c>
      <c r="PQ52" t="s">
        <v>909</v>
      </c>
      <c r="PR52" t="s">
        <v>909</v>
      </c>
      <c r="PS52" t="s">
        <v>909</v>
      </c>
      <c r="PT52" t="s">
        <v>909</v>
      </c>
      <c r="PU52" t="s">
        <v>909</v>
      </c>
      <c r="PV52" t="s">
        <v>909</v>
      </c>
      <c r="PW52" t="s">
        <v>909</v>
      </c>
      <c r="PX52" t="s">
        <v>909</v>
      </c>
      <c r="PY52" t="s">
        <v>909</v>
      </c>
      <c r="PZ52" t="s">
        <v>909</v>
      </c>
      <c r="QA52" t="s">
        <v>909</v>
      </c>
      <c r="QB52" t="s">
        <v>909</v>
      </c>
      <c r="QC52" t="s">
        <v>909</v>
      </c>
      <c r="QD52" t="s">
        <v>909</v>
      </c>
      <c r="QE52" t="s">
        <v>909</v>
      </c>
      <c r="QF52" t="s">
        <v>909</v>
      </c>
      <c r="QG52" t="s">
        <v>909</v>
      </c>
      <c r="QH52" t="s">
        <v>909</v>
      </c>
      <c r="QI52" t="s">
        <v>909</v>
      </c>
      <c r="QJ52" t="s">
        <v>909</v>
      </c>
      <c r="QK52" t="s">
        <v>909</v>
      </c>
      <c r="QL52" t="s">
        <v>909</v>
      </c>
      <c r="QM52" t="s">
        <v>909</v>
      </c>
      <c r="QN52" t="s">
        <v>909</v>
      </c>
      <c r="QO52" t="s">
        <v>909</v>
      </c>
      <c r="QP52" t="s">
        <v>909</v>
      </c>
      <c r="QQ52" t="s">
        <v>909</v>
      </c>
    </row>
    <row r="53" spans="1:459" x14ac:dyDescent="0.25">
      <c r="A53" t="s">
        <v>964</v>
      </c>
      <c r="B53">
        <v>389</v>
      </c>
      <c r="C53" t="s">
        <v>909</v>
      </c>
      <c r="D53" t="s">
        <v>909</v>
      </c>
      <c r="E53">
        <v>404</v>
      </c>
      <c r="F53" t="s">
        <v>909</v>
      </c>
      <c r="G53" t="s">
        <v>909</v>
      </c>
      <c r="H53" t="s">
        <v>909</v>
      </c>
      <c r="I53" t="s">
        <v>909</v>
      </c>
      <c r="J53">
        <v>396</v>
      </c>
      <c r="K53" t="s">
        <v>909</v>
      </c>
      <c r="L53">
        <v>404</v>
      </c>
      <c r="M53">
        <v>460</v>
      </c>
      <c r="N53">
        <v>101.3</v>
      </c>
      <c r="O53" t="s">
        <v>909</v>
      </c>
      <c r="P53" t="s">
        <v>909</v>
      </c>
      <c r="Q53">
        <v>101.3</v>
      </c>
      <c r="R53" t="s">
        <v>909</v>
      </c>
      <c r="S53" t="s">
        <v>909</v>
      </c>
      <c r="T53" t="s">
        <v>909</v>
      </c>
      <c r="U53" t="s">
        <v>909</v>
      </c>
      <c r="V53" t="s">
        <v>909</v>
      </c>
      <c r="W53" t="s">
        <v>909</v>
      </c>
      <c r="X53" t="s">
        <v>909</v>
      </c>
      <c r="Y53" t="s">
        <v>909</v>
      </c>
      <c r="Z53" t="s">
        <v>909</v>
      </c>
      <c r="AA53">
        <v>369</v>
      </c>
      <c r="AB53" t="s">
        <v>909</v>
      </c>
      <c r="AC53" t="s">
        <v>909</v>
      </c>
      <c r="AD53" t="s">
        <v>909</v>
      </c>
      <c r="AE53" t="s">
        <v>909</v>
      </c>
      <c r="AF53" t="s">
        <v>909</v>
      </c>
      <c r="AG53" t="s">
        <v>909</v>
      </c>
      <c r="AH53" t="s">
        <v>909</v>
      </c>
      <c r="AI53" t="s">
        <v>909</v>
      </c>
      <c r="AJ53" t="s">
        <v>909</v>
      </c>
      <c r="AK53" t="s">
        <v>909</v>
      </c>
      <c r="AL53" t="s">
        <v>909</v>
      </c>
      <c r="AM53" t="s">
        <v>909</v>
      </c>
      <c r="AN53" t="s">
        <v>909</v>
      </c>
      <c r="AO53" t="s">
        <v>909</v>
      </c>
      <c r="AP53" t="s">
        <v>909</v>
      </c>
      <c r="AQ53" t="s">
        <v>909</v>
      </c>
      <c r="AR53" t="s">
        <v>909</v>
      </c>
      <c r="AS53" t="s">
        <v>909</v>
      </c>
      <c r="AT53" t="s">
        <v>909</v>
      </c>
      <c r="AU53" t="s">
        <v>909</v>
      </c>
      <c r="AV53">
        <v>361</v>
      </c>
      <c r="AW53" t="s">
        <v>909</v>
      </c>
      <c r="AX53" t="s">
        <v>909</v>
      </c>
      <c r="AY53" t="s">
        <v>909</v>
      </c>
      <c r="AZ53" t="s">
        <v>909</v>
      </c>
      <c r="BA53" t="s">
        <v>909</v>
      </c>
      <c r="BB53" t="s">
        <v>909</v>
      </c>
      <c r="BC53" t="s">
        <v>909</v>
      </c>
      <c r="BD53" t="s">
        <v>909</v>
      </c>
      <c r="BE53" t="s">
        <v>909</v>
      </c>
      <c r="BF53" t="s">
        <v>909</v>
      </c>
      <c r="BG53" t="s">
        <v>909</v>
      </c>
      <c r="BH53">
        <v>401</v>
      </c>
      <c r="BI53" t="s">
        <v>909</v>
      </c>
      <c r="BJ53">
        <v>401</v>
      </c>
      <c r="BK53">
        <v>124.5</v>
      </c>
      <c r="BL53">
        <v>123.3</v>
      </c>
      <c r="BM53">
        <v>124.8</v>
      </c>
      <c r="BN53" t="s">
        <v>909</v>
      </c>
      <c r="BO53">
        <v>124.6</v>
      </c>
      <c r="BP53">
        <v>128.80000000000001</v>
      </c>
      <c r="BQ53">
        <v>124.5</v>
      </c>
      <c r="BR53">
        <v>128.80000000000001</v>
      </c>
      <c r="BS53">
        <v>126</v>
      </c>
      <c r="BT53">
        <v>121.7</v>
      </c>
      <c r="BU53">
        <v>126.3</v>
      </c>
      <c r="BV53">
        <v>123.8</v>
      </c>
      <c r="BW53">
        <v>126.4</v>
      </c>
      <c r="BX53">
        <v>126.3</v>
      </c>
      <c r="BY53">
        <v>120.7</v>
      </c>
      <c r="BZ53">
        <v>127.4</v>
      </c>
      <c r="CA53">
        <v>130.19999999999999</v>
      </c>
      <c r="CB53">
        <v>124.8</v>
      </c>
      <c r="CC53">
        <v>128.69999999999999</v>
      </c>
      <c r="CD53">
        <v>128.80000000000001</v>
      </c>
      <c r="CE53">
        <v>462</v>
      </c>
      <c r="CF53">
        <v>29</v>
      </c>
      <c r="CG53" s="12">
        <v>408</v>
      </c>
      <c r="CH53">
        <v>68</v>
      </c>
      <c r="CI53" t="s">
        <v>909</v>
      </c>
      <c r="CJ53">
        <v>340</v>
      </c>
      <c r="CK53">
        <v>0</v>
      </c>
      <c r="CL53">
        <v>139.1</v>
      </c>
      <c r="CM53" t="s">
        <v>909</v>
      </c>
      <c r="CN53" t="s">
        <v>909</v>
      </c>
      <c r="CO53">
        <v>123.6</v>
      </c>
      <c r="CP53">
        <v>127.7</v>
      </c>
      <c r="CQ53">
        <v>126.4</v>
      </c>
      <c r="CR53">
        <v>136.30000000000001</v>
      </c>
      <c r="CS53">
        <v>127.1</v>
      </c>
      <c r="CT53">
        <v>124.7</v>
      </c>
      <c r="CU53">
        <v>125.9</v>
      </c>
      <c r="CV53">
        <v>122.6</v>
      </c>
      <c r="CW53">
        <v>121.5</v>
      </c>
      <c r="CX53">
        <v>158.5</v>
      </c>
      <c r="CY53">
        <v>0</v>
      </c>
      <c r="CZ53">
        <v>844</v>
      </c>
      <c r="DA53">
        <v>295</v>
      </c>
      <c r="DB53">
        <v>5</v>
      </c>
      <c r="DC53">
        <v>412</v>
      </c>
      <c r="DD53">
        <v>31</v>
      </c>
      <c r="DE53">
        <v>132</v>
      </c>
      <c r="DF53">
        <v>0</v>
      </c>
      <c r="DG53">
        <v>9</v>
      </c>
      <c r="DH53">
        <v>0</v>
      </c>
      <c r="DI53">
        <v>1</v>
      </c>
      <c r="DJ53">
        <v>317</v>
      </c>
      <c r="DK53">
        <v>26</v>
      </c>
      <c r="DL53">
        <v>0</v>
      </c>
      <c r="DM53">
        <v>0</v>
      </c>
      <c r="DN53">
        <v>472</v>
      </c>
      <c r="DO53">
        <v>1</v>
      </c>
      <c r="DP53">
        <v>260</v>
      </c>
      <c r="DQ53">
        <v>407</v>
      </c>
      <c r="DR53">
        <v>52</v>
      </c>
      <c r="DS53">
        <v>603</v>
      </c>
      <c r="DT53">
        <v>178</v>
      </c>
      <c r="DU53">
        <v>18</v>
      </c>
      <c r="DV53">
        <v>0</v>
      </c>
      <c r="DW53">
        <v>1</v>
      </c>
      <c r="DX53" t="s">
        <v>909</v>
      </c>
      <c r="DY53" t="s">
        <v>909</v>
      </c>
      <c r="DZ53" t="s">
        <v>909</v>
      </c>
      <c r="EA53" t="s">
        <v>909</v>
      </c>
      <c r="EB53" t="s">
        <v>909</v>
      </c>
      <c r="EC53" t="s">
        <v>909</v>
      </c>
      <c r="ED53" t="s">
        <v>909</v>
      </c>
      <c r="EE53" t="s">
        <v>909</v>
      </c>
      <c r="EF53">
        <v>2</v>
      </c>
      <c r="EG53">
        <v>6</v>
      </c>
      <c r="EH53" t="s">
        <v>909</v>
      </c>
      <c r="EI53">
        <v>0</v>
      </c>
      <c r="EJ53">
        <v>482</v>
      </c>
      <c r="EK53">
        <v>0</v>
      </c>
      <c r="EL53" t="s">
        <v>909</v>
      </c>
      <c r="EM53">
        <v>345</v>
      </c>
      <c r="EN53" t="s">
        <v>909</v>
      </c>
      <c r="EO53">
        <v>342</v>
      </c>
      <c r="EP53" t="s">
        <v>909</v>
      </c>
      <c r="EQ53">
        <v>1</v>
      </c>
      <c r="ER53" t="s">
        <v>909</v>
      </c>
      <c r="ES53">
        <v>349</v>
      </c>
      <c r="ET53" t="s">
        <v>909</v>
      </c>
      <c r="EU53">
        <v>16</v>
      </c>
      <c r="EV53">
        <v>0</v>
      </c>
      <c r="EW53" t="s">
        <v>909</v>
      </c>
      <c r="EX53">
        <v>2</v>
      </c>
      <c r="EY53" t="s">
        <v>909</v>
      </c>
      <c r="EZ53">
        <v>0</v>
      </c>
      <c r="FA53" t="s">
        <v>909</v>
      </c>
      <c r="FB53" t="s">
        <v>909</v>
      </c>
      <c r="FC53" t="s">
        <v>909</v>
      </c>
      <c r="FD53" t="s">
        <v>909</v>
      </c>
      <c r="FE53" t="s">
        <v>909</v>
      </c>
      <c r="FF53" t="s">
        <v>909</v>
      </c>
      <c r="FG53" t="s">
        <v>909</v>
      </c>
      <c r="FH53" t="s">
        <v>909</v>
      </c>
      <c r="FI53" t="s">
        <v>909</v>
      </c>
      <c r="FJ53" t="s">
        <v>909</v>
      </c>
      <c r="FK53" t="s">
        <v>909</v>
      </c>
      <c r="FL53" t="s">
        <v>909</v>
      </c>
      <c r="FM53" t="s">
        <v>909</v>
      </c>
      <c r="FN53" t="s">
        <v>909</v>
      </c>
      <c r="FO53">
        <v>1</v>
      </c>
      <c r="FP53">
        <v>443</v>
      </c>
      <c r="FQ53">
        <v>593</v>
      </c>
      <c r="FR53">
        <v>66</v>
      </c>
      <c r="FS53">
        <v>517</v>
      </c>
      <c r="FT53">
        <v>26</v>
      </c>
      <c r="FU53">
        <v>34</v>
      </c>
      <c r="FV53">
        <v>0</v>
      </c>
      <c r="FW53">
        <v>23</v>
      </c>
      <c r="FX53">
        <v>0</v>
      </c>
      <c r="FY53">
        <v>0</v>
      </c>
      <c r="FZ53">
        <v>472</v>
      </c>
      <c r="GA53">
        <v>19</v>
      </c>
      <c r="GB53">
        <v>0</v>
      </c>
      <c r="GC53">
        <v>0</v>
      </c>
      <c r="GD53">
        <v>231</v>
      </c>
      <c r="GE53">
        <v>0</v>
      </c>
      <c r="GF53">
        <v>438</v>
      </c>
      <c r="GG53">
        <v>424</v>
      </c>
      <c r="GH53">
        <v>42</v>
      </c>
      <c r="GI53">
        <v>525</v>
      </c>
      <c r="GJ53">
        <v>33</v>
      </c>
      <c r="GK53">
        <v>15</v>
      </c>
      <c r="GL53">
        <v>5</v>
      </c>
      <c r="GM53">
        <v>0</v>
      </c>
      <c r="GN53">
        <v>0</v>
      </c>
      <c r="GO53">
        <v>188</v>
      </c>
      <c r="GP53">
        <v>0</v>
      </c>
      <c r="GQ53">
        <v>1298</v>
      </c>
      <c r="GR53">
        <v>439</v>
      </c>
      <c r="GS53">
        <v>12</v>
      </c>
      <c r="GT53">
        <v>401</v>
      </c>
      <c r="GU53">
        <v>49</v>
      </c>
      <c r="GV53">
        <v>703</v>
      </c>
      <c r="GW53">
        <v>1</v>
      </c>
      <c r="GX53" t="s">
        <v>909</v>
      </c>
      <c r="GY53" t="s">
        <v>909</v>
      </c>
      <c r="GZ53" t="s">
        <v>909</v>
      </c>
      <c r="HA53" t="s">
        <v>909</v>
      </c>
      <c r="HB53" t="s">
        <v>909</v>
      </c>
      <c r="HC53" t="s">
        <v>909</v>
      </c>
      <c r="HD53" t="s">
        <v>909</v>
      </c>
      <c r="HE53" t="s">
        <v>909</v>
      </c>
      <c r="HF53" t="s">
        <v>909</v>
      </c>
      <c r="HG53" t="s">
        <v>909</v>
      </c>
      <c r="HH53" t="s">
        <v>909</v>
      </c>
      <c r="HI53" t="s">
        <v>909</v>
      </c>
      <c r="HJ53" t="s">
        <v>909</v>
      </c>
      <c r="HK53" t="s">
        <v>909</v>
      </c>
      <c r="HL53" t="s">
        <v>909</v>
      </c>
      <c r="HM53" t="s">
        <v>909</v>
      </c>
      <c r="HN53" t="s">
        <v>909</v>
      </c>
      <c r="HO53" t="s">
        <v>909</v>
      </c>
      <c r="HP53" t="s">
        <v>909</v>
      </c>
      <c r="HQ53" t="s">
        <v>909</v>
      </c>
      <c r="HR53" t="s">
        <v>909</v>
      </c>
      <c r="HS53" t="s">
        <v>909</v>
      </c>
      <c r="HT53" t="s">
        <v>909</v>
      </c>
      <c r="HU53" t="s">
        <v>909</v>
      </c>
      <c r="HV53" t="s">
        <v>909</v>
      </c>
      <c r="HW53" t="s">
        <v>909</v>
      </c>
      <c r="HX53" t="s">
        <v>909</v>
      </c>
      <c r="HY53" t="s">
        <v>909</v>
      </c>
      <c r="HZ53" t="s">
        <v>909</v>
      </c>
      <c r="IA53" t="s">
        <v>909</v>
      </c>
      <c r="IB53" t="s">
        <v>909</v>
      </c>
      <c r="IC53" t="s">
        <v>909</v>
      </c>
      <c r="ID53" t="s">
        <v>909</v>
      </c>
      <c r="IE53" t="s">
        <v>909</v>
      </c>
      <c r="IF53" t="s">
        <v>909</v>
      </c>
      <c r="IG53" t="s">
        <v>909</v>
      </c>
      <c r="IH53" t="s">
        <v>909</v>
      </c>
      <c r="II53" t="s">
        <v>909</v>
      </c>
      <c r="IJ53" t="s">
        <v>909</v>
      </c>
      <c r="IK53" t="s">
        <v>909</v>
      </c>
      <c r="IL53" t="s">
        <v>909</v>
      </c>
      <c r="IM53" t="s">
        <v>909</v>
      </c>
      <c r="IN53" t="s">
        <v>909</v>
      </c>
      <c r="IO53" t="s">
        <v>909</v>
      </c>
      <c r="IP53" t="s">
        <v>909</v>
      </c>
      <c r="IQ53" t="s">
        <v>909</v>
      </c>
      <c r="IR53" t="s">
        <v>909</v>
      </c>
      <c r="IS53" t="s">
        <v>909</v>
      </c>
      <c r="IT53">
        <v>0</v>
      </c>
      <c r="IU53">
        <v>59</v>
      </c>
      <c r="IV53">
        <v>420</v>
      </c>
      <c r="IW53">
        <v>402</v>
      </c>
      <c r="IX53" t="s">
        <v>909</v>
      </c>
      <c r="IY53">
        <v>3</v>
      </c>
      <c r="IZ53" t="s">
        <v>909</v>
      </c>
      <c r="JA53">
        <v>1</v>
      </c>
      <c r="JB53">
        <v>402</v>
      </c>
      <c r="JC53" t="s">
        <v>909</v>
      </c>
      <c r="JD53">
        <v>3</v>
      </c>
      <c r="JE53" t="s">
        <v>909</v>
      </c>
      <c r="JF53">
        <v>1</v>
      </c>
      <c r="JG53" t="s">
        <v>909</v>
      </c>
      <c r="JH53" t="s">
        <v>909</v>
      </c>
      <c r="JI53">
        <v>489</v>
      </c>
      <c r="JJ53" t="s">
        <v>909</v>
      </c>
      <c r="JK53">
        <v>1</v>
      </c>
      <c r="JL53">
        <v>48</v>
      </c>
      <c r="JM53">
        <v>417</v>
      </c>
      <c r="JN53" t="s">
        <v>909</v>
      </c>
      <c r="JO53" t="s">
        <v>909</v>
      </c>
      <c r="JP53">
        <v>124.4</v>
      </c>
      <c r="JQ53" t="s">
        <v>909</v>
      </c>
      <c r="JR53">
        <v>123.2</v>
      </c>
      <c r="JS53">
        <v>133.30000000000001</v>
      </c>
      <c r="JT53">
        <v>128.4</v>
      </c>
      <c r="JU53">
        <v>128.5</v>
      </c>
      <c r="JV53">
        <v>127.9</v>
      </c>
      <c r="JW53">
        <v>127.9</v>
      </c>
      <c r="JX53">
        <v>134.6</v>
      </c>
      <c r="JY53">
        <v>132.6</v>
      </c>
      <c r="JZ53" t="s">
        <v>909</v>
      </c>
      <c r="KA53">
        <v>134.69999999999999</v>
      </c>
      <c r="KB53">
        <v>124.1</v>
      </c>
      <c r="KC53">
        <v>130.80000000000001</v>
      </c>
      <c r="KD53">
        <v>124</v>
      </c>
      <c r="KE53">
        <v>124.4</v>
      </c>
      <c r="KF53">
        <v>118.7</v>
      </c>
      <c r="KG53">
        <v>119.4</v>
      </c>
      <c r="KH53">
        <v>116</v>
      </c>
      <c r="KI53">
        <v>121.5</v>
      </c>
      <c r="KJ53" t="s">
        <v>909</v>
      </c>
      <c r="KK53">
        <v>109.1</v>
      </c>
      <c r="KL53">
        <v>126.4</v>
      </c>
      <c r="KM53">
        <v>127.7</v>
      </c>
      <c r="KN53">
        <v>128.19999999999999</v>
      </c>
      <c r="KO53">
        <v>133.5</v>
      </c>
      <c r="KP53">
        <v>124.8</v>
      </c>
      <c r="KQ53">
        <v>137.30000000000001</v>
      </c>
      <c r="KR53">
        <v>111.9</v>
      </c>
      <c r="KS53">
        <v>145.80000000000001</v>
      </c>
      <c r="KT53">
        <v>127.7</v>
      </c>
      <c r="KU53">
        <v>131.69999999999999</v>
      </c>
      <c r="KV53">
        <v>125.7</v>
      </c>
      <c r="KW53">
        <v>129.69999999999999</v>
      </c>
      <c r="KX53">
        <v>134.69999999999999</v>
      </c>
      <c r="KY53">
        <v>131.30000000000001</v>
      </c>
      <c r="KZ53">
        <v>125.4</v>
      </c>
      <c r="LA53">
        <v>134.9</v>
      </c>
      <c r="LB53">
        <v>116.5</v>
      </c>
      <c r="LC53">
        <v>148.19999999999999</v>
      </c>
      <c r="LD53">
        <v>123.2</v>
      </c>
      <c r="LE53" t="s">
        <v>909</v>
      </c>
      <c r="LF53" t="s">
        <v>909</v>
      </c>
      <c r="LG53" t="s">
        <v>909</v>
      </c>
      <c r="LH53" t="s">
        <v>909</v>
      </c>
      <c r="LI53" t="s">
        <v>909</v>
      </c>
      <c r="LJ53">
        <v>379</v>
      </c>
      <c r="LK53">
        <v>467</v>
      </c>
      <c r="LL53">
        <v>453</v>
      </c>
      <c r="LM53" t="s">
        <v>909</v>
      </c>
      <c r="LN53">
        <v>256</v>
      </c>
      <c r="LO53" t="s">
        <v>909</v>
      </c>
      <c r="LP53" t="s">
        <v>909</v>
      </c>
      <c r="LQ53">
        <v>128.1</v>
      </c>
      <c r="LR53">
        <v>126.8</v>
      </c>
      <c r="LS53">
        <v>126.2</v>
      </c>
      <c r="LT53">
        <v>226.2</v>
      </c>
      <c r="LU53">
        <v>120.2</v>
      </c>
      <c r="LV53">
        <v>130.5</v>
      </c>
      <c r="LW53">
        <v>125.2</v>
      </c>
      <c r="LX53" t="s">
        <v>909</v>
      </c>
      <c r="LY53">
        <v>137.19999999999999</v>
      </c>
      <c r="LZ53" t="s">
        <v>909</v>
      </c>
      <c r="MA53">
        <v>131.6</v>
      </c>
      <c r="MB53">
        <v>2</v>
      </c>
      <c r="MC53">
        <v>6</v>
      </c>
      <c r="MD53">
        <v>147.4</v>
      </c>
      <c r="ME53">
        <v>483</v>
      </c>
      <c r="MF53" t="s">
        <v>909</v>
      </c>
      <c r="MG53">
        <v>0</v>
      </c>
      <c r="MH53">
        <v>436</v>
      </c>
      <c r="MI53">
        <v>328</v>
      </c>
      <c r="MJ53">
        <v>1</v>
      </c>
      <c r="MK53">
        <v>353</v>
      </c>
      <c r="ML53">
        <v>3</v>
      </c>
      <c r="MM53" t="s">
        <v>909</v>
      </c>
      <c r="MN53">
        <v>0</v>
      </c>
      <c r="MO53" t="s">
        <v>909</v>
      </c>
      <c r="MP53">
        <v>4</v>
      </c>
      <c r="MQ53" t="s">
        <v>909</v>
      </c>
      <c r="MR53">
        <v>497</v>
      </c>
      <c r="MS53">
        <v>1</v>
      </c>
      <c r="MT53" t="s">
        <v>909</v>
      </c>
      <c r="MU53" t="s">
        <v>909</v>
      </c>
      <c r="MV53">
        <v>71</v>
      </c>
      <c r="MW53">
        <v>1</v>
      </c>
      <c r="MX53">
        <v>1</v>
      </c>
      <c r="MY53">
        <v>299</v>
      </c>
      <c r="MZ53">
        <v>557</v>
      </c>
      <c r="NA53">
        <v>37</v>
      </c>
      <c r="NB53">
        <v>270</v>
      </c>
      <c r="NC53">
        <v>11</v>
      </c>
      <c r="ND53">
        <v>14</v>
      </c>
      <c r="NE53">
        <v>0</v>
      </c>
      <c r="NF53" t="s">
        <v>909</v>
      </c>
      <c r="NG53" t="s">
        <v>909</v>
      </c>
      <c r="NH53">
        <v>0</v>
      </c>
      <c r="NI53" t="s">
        <v>909</v>
      </c>
      <c r="NJ53" t="s">
        <v>909</v>
      </c>
      <c r="NK53">
        <v>103.9</v>
      </c>
      <c r="NL53" t="s">
        <v>909</v>
      </c>
      <c r="NM53" t="s">
        <v>909</v>
      </c>
      <c r="NN53" t="s">
        <v>909</v>
      </c>
      <c r="NO53">
        <v>126.4</v>
      </c>
      <c r="NP53">
        <v>125.9</v>
      </c>
      <c r="NQ53" t="s">
        <v>909</v>
      </c>
      <c r="NR53">
        <v>124.2</v>
      </c>
      <c r="NS53">
        <v>130.19999999999999</v>
      </c>
      <c r="NT53">
        <v>128.1</v>
      </c>
      <c r="NU53">
        <v>105</v>
      </c>
      <c r="NV53">
        <v>127.8</v>
      </c>
      <c r="NW53" t="s">
        <v>909</v>
      </c>
      <c r="NX53">
        <v>355</v>
      </c>
      <c r="NY53" t="s">
        <v>909</v>
      </c>
      <c r="NZ53" t="s">
        <v>909</v>
      </c>
      <c r="OA53" t="s">
        <v>909</v>
      </c>
      <c r="OB53">
        <v>243</v>
      </c>
      <c r="OC53">
        <v>425</v>
      </c>
      <c r="OD53">
        <v>433</v>
      </c>
      <c r="OE53" t="s">
        <v>909</v>
      </c>
      <c r="OF53">
        <v>445</v>
      </c>
      <c r="OG53">
        <v>634</v>
      </c>
      <c r="OH53" t="s">
        <v>909</v>
      </c>
      <c r="OI53" t="s">
        <v>909</v>
      </c>
      <c r="OJ53" t="s">
        <v>909</v>
      </c>
      <c r="OK53" t="s">
        <v>909</v>
      </c>
      <c r="OL53" t="s">
        <v>909</v>
      </c>
      <c r="OM53" t="s">
        <v>909</v>
      </c>
      <c r="ON53" t="s">
        <v>909</v>
      </c>
      <c r="OO53" t="s">
        <v>909</v>
      </c>
      <c r="OP53" t="s">
        <v>909</v>
      </c>
      <c r="OQ53" t="s">
        <v>909</v>
      </c>
      <c r="OR53" t="s">
        <v>909</v>
      </c>
      <c r="OS53" t="s">
        <v>909</v>
      </c>
      <c r="OT53" t="s">
        <v>909</v>
      </c>
      <c r="OU53" t="s">
        <v>909</v>
      </c>
      <c r="OV53" t="s">
        <v>909</v>
      </c>
      <c r="OW53" t="s">
        <v>909</v>
      </c>
      <c r="OX53" t="s">
        <v>909</v>
      </c>
      <c r="OY53" t="s">
        <v>909</v>
      </c>
      <c r="OZ53" t="s">
        <v>909</v>
      </c>
      <c r="PA53" t="s">
        <v>909</v>
      </c>
      <c r="PB53" t="s">
        <v>909</v>
      </c>
      <c r="PC53" t="s">
        <v>909</v>
      </c>
      <c r="PD53" t="s">
        <v>909</v>
      </c>
      <c r="PE53" t="s">
        <v>909</v>
      </c>
      <c r="PF53" t="s">
        <v>909</v>
      </c>
      <c r="PG53" t="s">
        <v>909</v>
      </c>
      <c r="PH53" t="s">
        <v>909</v>
      </c>
      <c r="PI53" t="s">
        <v>909</v>
      </c>
      <c r="PJ53" t="s">
        <v>909</v>
      </c>
      <c r="PK53" t="s">
        <v>909</v>
      </c>
      <c r="PL53" t="s">
        <v>909</v>
      </c>
      <c r="PM53" t="s">
        <v>909</v>
      </c>
      <c r="PN53" t="s">
        <v>909</v>
      </c>
      <c r="PO53" t="s">
        <v>909</v>
      </c>
      <c r="PP53" t="s">
        <v>909</v>
      </c>
      <c r="PQ53" t="s">
        <v>909</v>
      </c>
      <c r="PR53" t="s">
        <v>909</v>
      </c>
      <c r="PS53" t="s">
        <v>909</v>
      </c>
      <c r="PT53" t="s">
        <v>909</v>
      </c>
      <c r="PU53" t="s">
        <v>909</v>
      </c>
      <c r="PV53" t="s">
        <v>909</v>
      </c>
      <c r="PW53" t="s">
        <v>909</v>
      </c>
      <c r="PX53" t="s">
        <v>909</v>
      </c>
      <c r="PY53" t="s">
        <v>909</v>
      </c>
      <c r="PZ53" t="s">
        <v>909</v>
      </c>
      <c r="QA53" t="s">
        <v>909</v>
      </c>
      <c r="QB53" t="s">
        <v>909</v>
      </c>
      <c r="QC53" t="s">
        <v>909</v>
      </c>
      <c r="QD53" t="s">
        <v>909</v>
      </c>
      <c r="QE53" t="s">
        <v>909</v>
      </c>
      <c r="QF53" t="s">
        <v>909</v>
      </c>
      <c r="QG53" t="s">
        <v>909</v>
      </c>
      <c r="QH53" t="s">
        <v>909</v>
      </c>
      <c r="QI53" t="s">
        <v>909</v>
      </c>
      <c r="QJ53" t="s">
        <v>909</v>
      </c>
      <c r="QK53" t="s">
        <v>909</v>
      </c>
      <c r="QL53" t="s">
        <v>909</v>
      </c>
      <c r="QM53" t="s">
        <v>909</v>
      </c>
      <c r="QN53" t="s">
        <v>909</v>
      </c>
      <c r="QO53" t="s">
        <v>909</v>
      </c>
      <c r="QP53" t="s">
        <v>909</v>
      </c>
      <c r="QQ53" t="s">
        <v>909</v>
      </c>
    </row>
    <row r="54" spans="1:459" x14ac:dyDescent="0.25">
      <c r="A54" t="s">
        <v>965</v>
      </c>
      <c r="B54">
        <v>396</v>
      </c>
      <c r="C54" t="s">
        <v>909</v>
      </c>
      <c r="D54" t="s">
        <v>909</v>
      </c>
      <c r="E54">
        <v>407</v>
      </c>
      <c r="F54" t="s">
        <v>909</v>
      </c>
      <c r="G54" t="s">
        <v>909</v>
      </c>
      <c r="H54" t="s">
        <v>909</v>
      </c>
      <c r="I54" t="s">
        <v>909</v>
      </c>
      <c r="J54">
        <v>399</v>
      </c>
      <c r="K54" t="s">
        <v>909</v>
      </c>
      <c r="L54">
        <v>406</v>
      </c>
      <c r="M54">
        <v>461</v>
      </c>
      <c r="N54">
        <v>101.9</v>
      </c>
      <c r="O54" t="s">
        <v>909</v>
      </c>
      <c r="P54" t="s">
        <v>909</v>
      </c>
      <c r="Q54">
        <v>101.6</v>
      </c>
      <c r="R54" t="s">
        <v>909</v>
      </c>
      <c r="S54" t="s">
        <v>909</v>
      </c>
      <c r="T54" t="s">
        <v>909</v>
      </c>
      <c r="U54" t="s">
        <v>909</v>
      </c>
      <c r="V54" t="s">
        <v>909</v>
      </c>
      <c r="W54" t="s">
        <v>909</v>
      </c>
      <c r="X54" t="s">
        <v>909</v>
      </c>
      <c r="Y54" t="s">
        <v>909</v>
      </c>
      <c r="Z54" t="s">
        <v>909</v>
      </c>
      <c r="AA54">
        <v>373</v>
      </c>
      <c r="AB54" t="s">
        <v>909</v>
      </c>
      <c r="AC54" t="s">
        <v>909</v>
      </c>
      <c r="AD54" t="s">
        <v>909</v>
      </c>
      <c r="AE54" t="s">
        <v>909</v>
      </c>
      <c r="AF54" t="s">
        <v>909</v>
      </c>
      <c r="AG54" t="s">
        <v>909</v>
      </c>
      <c r="AH54" t="s">
        <v>909</v>
      </c>
      <c r="AI54" t="s">
        <v>909</v>
      </c>
      <c r="AJ54" t="s">
        <v>909</v>
      </c>
      <c r="AK54" t="s">
        <v>909</v>
      </c>
      <c r="AL54" t="s">
        <v>909</v>
      </c>
      <c r="AM54" t="s">
        <v>909</v>
      </c>
      <c r="AN54" t="s">
        <v>909</v>
      </c>
      <c r="AO54" t="s">
        <v>909</v>
      </c>
      <c r="AP54" t="s">
        <v>909</v>
      </c>
      <c r="AQ54" t="s">
        <v>909</v>
      </c>
      <c r="AR54" t="s">
        <v>909</v>
      </c>
      <c r="AS54" t="s">
        <v>909</v>
      </c>
      <c r="AT54" t="s">
        <v>909</v>
      </c>
      <c r="AU54" t="s">
        <v>909</v>
      </c>
      <c r="AV54">
        <v>365</v>
      </c>
      <c r="AW54" t="s">
        <v>909</v>
      </c>
      <c r="AX54" t="s">
        <v>909</v>
      </c>
      <c r="AY54" t="s">
        <v>909</v>
      </c>
      <c r="AZ54" t="s">
        <v>909</v>
      </c>
      <c r="BA54" t="s">
        <v>909</v>
      </c>
      <c r="BB54" t="s">
        <v>909</v>
      </c>
      <c r="BC54" t="s">
        <v>909</v>
      </c>
      <c r="BD54" t="s">
        <v>909</v>
      </c>
      <c r="BE54" t="s">
        <v>909</v>
      </c>
      <c r="BF54" t="s">
        <v>909</v>
      </c>
      <c r="BG54" t="s">
        <v>909</v>
      </c>
      <c r="BH54">
        <v>401</v>
      </c>
      <c r="BI54" t="s">
        <v>909</v>
      </c>
      <c r="BJ54">
        <v>402</v>
      </c>
      <c r="BK54">
        <v>125.7</v>
      </c>
      <c r="BL54">
        <v>124.6</v>
      </c>
      <c r="BM54">
        <v>126.7</v>
      </c>
      <c r="BN54" t="s">
        <v>909</v>
      </c>
      <c r="BO54">
        <v>126.2</v>
      </c>
      <c r="BP54">
        <v>129</v>
      </c>
      <c r="BQ54">
        <v>125.5</v>
      </c>
      <c r="BR54">
        <v>129.19999999999999</v>
      </c>
      <c r="BS54">
        <v>127.1</v>
      </c>
      <c r="BT54">
        <v>122.3</v>
      </c>
      <c r="BU54">
        <v>127.3</v>
      </c>
      <c r="BV54">
        <v>125.1</v>
      </c>
      <c r="BW54">
        <v>129.19999999999999</v>
      </c>
      <c r="BX54">
        <v>129.19999999999999</v>
      </c>
      <c r="BY54">
        <v>121.5</v>
      </c>
      <c r="BZ54">
        <v>129.1</v>
      </c>
      <c r="CA54">
        <v>132.4</v>
      </c>
      <c r="CB54">
        <v>126.8</v>
      </c>
      <c r="CC54">
        <v>129.6</v>
      </c>
      <c r="CD54">
        <v>129.5</v>
      </c>
      <c r="CE54">
        <v>455</v>
      </c>
      <c r="CF54">
        <v>16</v>
      </c>
      <c r="CG54" s="12">
        <v>369</v>
      </c>
      <c r="CH54">
        <v>23</v>
      </c>
      <c r="CI54" t="s">
        <v>909</v>
      </c>
      <c r="CJ54">
        <v>346</v>
      </c>
      <c r="CK54">
        <v>0</v>
      </c>
      <c r="CL54">
        <v>125.7</v>
      </c>
      <c r="CM54" t="s">
        <v>909</v>
      </c>
      <c r="CN54" t="s">
        <v>909</v>
      </c>
      <c r="CO54">
        <v>125.3</v>
      </c>
      <c r="CP54">
        <v>128.1</v>
      </c>
      <c r="CQ54">
        <v>129.30000000000001</v>
      </c>
      <c r="CR54">
        <v>127</v>
      </c>
      <c r="CS54">
        <v>125.1</v>
      </c>
      <c r="CT54">
        <v>126.7</v>
      </c>
      <c r="CU54">
        <v>127.5</v>
      </c>
      <c r="CV54">
        <v>122</v>
      </c>
      <c r="CW54">
        <v>123.1</v>
      </c>
      <c r="CX54">
        <v>124.5</v>
      </c>
      <c r="CY54">
        <v>0</v>
      </c>
      <c r="CZ54">
        <v>841</v>
      </c>
      <c r="DA54">
        <v>306</v>
      </c>
      <c r="DB54">
        <v>3</v>
      </c>
      <c r="DC54">
        <v>409</v>
      </c>
      <c r="DD54">
        <v>14</v>
      </c>
      <c r="DE54">
        <v>92</v>
      </c>
      <c r="DF54">
        <v>1</v>
      </c>
      <c r="DG54">
        <v>7</v>
      </c>
      <c r="DH54">
        <v>0</v>
      </c>
      <c r="DI54">
        <v>1</v>
      </c>
      <c r="DJ54">
        <v>324</v>
      </c>
      <c r="DK54">
        <v>18</v>
      </c>
      <c r="DL54">
        <v>0</v>
      </c>
      <c r="DM54">
        <v>1</v>
      </c>
      <c r="DN54">
        <v>474</v>
      </c>
      <c r="DO54">
        <v>1</v>
      </c>
      <c r="DP54">
        <v>259</v>
      </c>
      <c r="DQ54">
        <v>379</v>
      </c>
      <c r="DR54">
        <v>19</v>
      </c>
      <c r="DS54">
        <v>474</v>
      </c>
      <c r="DT54">
        <v>40</v>
      </c>
      <c r="DU54">
        <v>14</v>
      </c>
      <c r="DV54">
        <v>0</v>
      </c>
      <c r="DW54">
        <v>0</v>
      </c>
      <c r="DX54" t="s">
        <v>909</v>
      </c>
      <c r="DY54" t="s">
        <v>909</v>
      </c>
      <c r="DZ54" t="s">
        <v>909</v>
      </c>
      <c r="EA54" t="s">
        <v>909</v>
      </c>
      <c r="EB54" t="s">
        <v>909</v>
      </c>
      <c r="EC54" t="s">
        <v>909</v>
      </c>
      <c r="ED54" t="s">
        <v>909</v>
      </c>
      <c r="EE54" t="s">
        <v>909</v>
      </c>
      <c r="EF54">
        <v>3</v>
      </c>
      <c r="EG54">
        <v>1</v>
      </c>
      <c r="EH54" t="s">
        <v>909</v>
      </c>
      <c r="EI54">
        <v>0</v>
      </c>
      <c r="EJ54">
        <v>475</v>
      </c>
      <c r="EK54">
        <v>1</v>
      </c>
      <c r="EL54" t="s">
        <v>909</v>
      </c>
      <c r="EM54">
        <v>352</v>
      </c>
      <c r="EN54" t="s">
        <v>909</v>
      </c>
      <c r="EO54">
        <v>347</v>
      </c>
      <c r="EP54" t="s">
        <v>909</v>
      </c>
      <c r="EQ54">
        <v>1</v>
      </c>
      <c r="ER54" t="s">
        <v>909</v>
      </c>
      <c r="ES54">
        <v>344</v>
      </c>
      <c r="ET54" t="s">
        <v>909</v>
      </c>
      <c r="EU54">
        <v>13</v>
      </c>
      <c r="EV54">
        <v>1</v>
      </c>
      <c r="EW54" t="s">
        <v>909</v>
      </c>
      <c r="EX54">
        <v>1</v>
      </c>
      <c r="EY54" t="s">
        <v>909</v>
      </c>
      <c r="EZ54">
        <v>1</v>
      </c>
      <c r="FA54" t="s">
        <v>909</v>
      </c>
      <c r="FB54" t="s">
        <v>909</v>
      </c>
      <c r="FC54" t="s">
        <v>909</v>
      </c>
      <c r="FD54" t="s">
        <v>909</v>
      </c>
      <c r="FE54" t="s">
        <v>909</v>
      </c>
      <c r="FF54" t="s">
        <v>909</v>
      </c>
      <c r="FG54" t="s">
        <v>909</v>
      </c>
      <c r="FH54" t="s">
        <v>909</v>
      </c>
      <c r="FI54" t="s">
        <v>909</v>
      </c>
      <c r="FJ54" t="s">
        <v>909</v>
      </c>
      <c r="FK54" t="s">
        <v>909</v>
      </c>
      <c r="FL54" t="s">
        <v>909</v>
      </c>
      <c r="FM54" t="s">
        <v>909</v>
      </c>
      <c r="FN54" t="s">
        <v>909</v>
      </c>
      <c r="FO54">
        <v>1</v>
      </c>
      <c r="FP54">
        <v>452</v>
      </c>
      <c r="FQ54">
        <v>563</v>
      </c>
      <c r="FR54">
        <v>28</v>
      </c>
      <c r="FS54">
        <v>504</v>
      </c>
      <c r="FT54">
        <v>18</v>
      </c>
      <c r="FU54">
        <v>16</v>
      </c>
      <c r="FV54">
        <v>0</v>
      </c>
      <c r="FW54">
        <v>21</v>
      </c>
      <c r="FX54">
        <v>1</v>
      </c>
      <c r="FY54">
        <v>1</v>
      </c>
      <c r="FZ54">
        <v>474</v>
      </c>
      <c r="GA54">
        <v>12</v>
      </c>
      <c r="GB54">
        <v>0</v>
      </c>
      <c r="GC54">
        <v>0</v>
      </c>
      <c r="GD54">
        <v>232</v>
      </c>
      <c r="GE54">
        <v>0</v>
      </c>
      <c r="GF54">
        <v>428</v>
      </c>
      <c r="GG54">
        <v>417</v>
      </c>
      <c r="GH54">
        <v>28</v>
      </c>
      <c r="GI54">
        <v>540</v>
      </c>
      <c r="GJ54">
        <v>35</v>
      </c>
      <c r="GK54">
        <v>13</v>
      </c>
      <c r="GL54">
        <v>4</v>
      </c>
      <c r="GM54">
        <v>0</v>
      </c>
      <c r="GN54">
        <v>0</v>
      </c>
      <c r="GO54">
        <v>190</v>
      </c>
      <c r="GP54">
        <v>1</v>
      </c>
      <c r="GQ54">
        <v>712</v>
      </c>
      <c r="GR54">
        <v>465</v>
      </c>
      <c r="GS54">
        <v>26</v>
      </c>
      <c r="GT54">
        <v>403</v>
      </c>
      <c r="GU54">
        <v>41</v>
      </c>
      <c r="GV54">
        <v>108</v>
      </c>
      <c r="GW54">
        <v>1</v>
      </c>
      <c r="GX54" t="s">
        <v>909</v>
      </c>
      <c r="GY54" t="s">
        <v>909</v>
      </c>
      <c r="GZ54" t="s">
        <v>909</v>
      </c>
      <c r="HA54" t="s">
        <v>909</v>
      </c>
      <c r="HB54" t="s">
        <v>909</v>
      </c>
      <c r="HC54" t="s">
        <v>909</v>
      </c>
      <c r="HD54" t="s">
        <v>909</v>
      </c>
      <c r="HE54" t="s">
        <v>909</v>
      </c>
      <c r="HF54" t="s">
        <v>909</v>
      </c>
      <c r="HG54" t="s">
        <v>909</v>
      </c>
      <c r="HH54" t="s">
        <v>909</v>
      </c>
      <c r="HI54" t="s">
        <v>909</v>
      </c>
      <c r="HJ54" t="s">
        <v>909</v>
      </c>
      <c r="HK54" t="s">
        <v>909</v>
      </c>
      <c r="HL54" t="s">
        <v>909</v>
      </c>
      <c r="HM54" t="s">
        <v>909</v>
      </c>
      <c r="HN54" t="s">
        <v>909</v>
      </c>
      <c r="HO54" t="s">
        <v>909</v>
      </c>
      <c r="HP54" t="s">
        <v>909</v>
      </c>
      <c r="HQ54" t="s">
        <v>909</v>
      </c>
      <c r="HR54" t="s">
        <v>909</v>
      </c>
      <c r="HS54" t="s">
        <v>909</v>
      </c>
      <c r="HT54" t="s">
        <v>909</v>
      </c>
      <c r="HU54" t="s">
        <v>909</v>
      </c>
      <c r="HV54" t="s">
        <v>909</v>
      </c>
      <c r="HW54" t="s">
        <v>909</v>
      </c>
      <c r="HX54" t="s">
        <v>909</v>
      </c>
      <c r="HY54" t="s">
        <v>909</v>
      </c>
      <c r="HZ54" t="s">
        <v>909</v>
      </c>
      <c r="IA54" t="s">
        <v>909</v>
      </c>
      <c r="IB54" t="s">
        <v>909</v>
      </c>
      <c r="IC54" t="s">
        <v>909</v>
      </c>
      <c r="ID54" t="s">
        <v>909</v>
      </c>
      <c r="IE54" t="s">
        <v>909</v>
      </c>
      <c r="IF54" t="s">
        <v>909</v>
      </c>
      <c r="IG54" t="s">
        <v>909</v>
      </c>
      <c r="IH54" t="s">
        <v>909</v>
      </c>
      <c r="II54" t="s">
        <v>909</v>
      </c>
      <c r="IJ54" t="s">
        <v>909</v>
      </c>
      <c r="IK54" t="s">
        <v>909</v>
      </c>
      <c r="IL54" t="s">
        <v>909</v>
      </c>
      <c r="IM54" t="s">
        <v>909</v>
      </c>
      <c r="IN54" t="s">
        <v>909</v>
      </c>
      <c r="IO54" t="s">
        <v>909</v>
      </c>
      <c r="IP54" t="s">
        <v>909</v>
      </c>
      <c r="IQ54" t="s">
        <v>909</v>
      </c>
      <c r="IR54" t="s">
        <v>909</v>
      </c>
      <c r="IS54" t="s">
        <v>909</v>
      </c>
      <c r="IT54">
        <v>0</v>
      </c>
      <c r="IU54">
        <v>22</v>
      </c>
      <c r="IV54">
        <v>388</v>
      </c>
      <c r="IW54">
        <v>411</v>
      </c>
      <c r="IX54" t="s">
        <v>909</v>
      </c>
      <c r="IY54">
        <v>1</v>
      </c>
      <c r="IZ54" t="s">
        <v>909</v>
      </c>
      <c r="JA54">
        <v>7</v>
      </c>
      <c r="JB54">
        <v>412</v>
      </c>
      <c r="JC54" t="s">
        <v>909</v>
      </c>
      <c r="JD54">
        <v>1</v>
      </c>
      <c r="JE54" t="s">
        <v>909</v>
      </c>
      <c r="JF54">
        <v>7</v>
      </c>
      <c r="JG54" t="s">
        <v>909</v>
      </c>
      <c r="JH54" t="s">
        <v>909</v>
      </c>
      <c r="JI54">
        <v>492</v>
      </c>
      <c r="JJ54" t="s">
        <v>909</v>
      </c>
      <c r="JK54">
        <v>1</v>
      </c>
      <c r="JL54">
        <v>19</v>
      </c>
      <c r="JM54">
        <v>394</v>
      </c>
      <c r="JN54" t="s">
        <v>909</v>
      </c>
      <c r="JO54" t="s">
        <v>909</v>
      </c>
      <c r="JP54">
        <v>126</v>
      </c>
      <c r="JQ54" t="s">
        <v>909</v>
      </c>
      <c r="JR54">
        <v>125</v>
      </c>
      <c r="JS54">
        <v>125.8</v>
      </c>
      <c r="JT54">
        <v>129.5</v>
      </c>
      <c r="JU54">
        <v>129.5</v>
      </c>
      <c r="JV54">
        <v>130.80000000000001</v>
      </c>
      <c r="JW54">
        <v>131</v>
      </c>
      <c r="JX54">
        <v>124.5</v>
      </c>
      <c r="JY54">
        <v>139.6</v>
      </c>
      <c r="JZ54" t="s">
        <v>909</v>
      </c>
      <c r="KA54">
        <v>140.9</v>
      </c>
      <c r="KB54">
        <v>128.4</v>
      </c>
      <c r="KC54">
        <v>134.4</v>
      </c>
      <c r="KD54">
        <v>125.2</v>
      </c>
      <c r="KE54">
        <v>124.7</v>
      </c>
      <c r="KF54">
        <v>120.4</v>
      </c>
      <c r="KG54">
        <v>122.2</v>
      </c>
      <c r="KH54">
        <v>117.3</v>
      </c>
      <c r="KI54">
        <v>123.1</v>
      </c>
      <c r="KJ54" t="s">
        <v>909</v>
      </c>
      <c r="KK54">
        <v>111.7</v>
      </c>
      <c r="KL54">
        <v>129.30000000000001</v>
      </c>
      <c r="KM54">
        <v>131</v>
      </c>
      <c r="KN54">
        <v>131.80000000000001</v>
      </c>
      <c r="KO54">
        <v>136.30000000000001</v>
      </c>
      <c r="KP54">
        <v>126.5</v>
      </c>
      <c r="KQ54">
        <v>139.9</v>
      </c>
      <c r="KR54">
        <v>115.1</v>
      </c>
      <c r="KS54">
        <v>145.1</v>
      </c>
      <c r="KT54">
        <v>128.1</v>
      </c>
      <c r="KU54">
        <v>129.4</v>
      </c>
      <c r="KV54">
        <v>127.7</v>
      </c>
      <c r="KW54">
        <v>128.69999999999999</v>
      </c>
      <c r="KX54">
        <v>136.19999999999999</v>
      </c>
      <c r="KY54">
        <v>133.9</v>
      </c>
      <c r="KZ54">
        <v>132.6</v>
      </c>
      <c r="LA54">
        <v>140.30000000000001</v>
      </c>
      <c r="LB54">
        <v>113.9</v>
      </c>
      <c r="LC54">
        <v>147.6</v>
      </c>
      <c r="LD54">
        <v>123.7</v>
      </c>
      <c r="LE54" t="s">
        <v>909</v>
      </c>
      <c r="LF54" t="s">
        <v>909</v>
      </c>
      <c r="LG54" t="s">
        <v>909</v>
      </c>
      <c r="LH54" t="s">
        <v>909</v>
      </c>
      <c r="LI54" t="s">
        <v>909</v>
      </c>
      <c r="LJ54">
        <v>384</v>
      </c>
      <c r="LK54">
        <v>478</v>
      </c>
      <c r="LL54">
        <v>456</v>
      </c>
      <c r="LM54" t="s">
        <v>909</v>
      </c>
      <c r="LN54">
        <v>258</v>
      </c>
      <c r="LO54" t="s">
        <v>909</v>
      </c>
      <c r="LP54" t="s">
        <v>909</v>
      </c>
      <c r="LQ54">
        <v>124.7</v>
      </c>
      <c r="LR54">
        <v>124.7</v>
      </c>
      <c r="LS54">
        <v>119.9</v>
      </c>
      <c r="LT54">
        <v>124</v>
      </c>
      <c r="LU54">
        <v>122.5</v>
      </c>
      <c r="LV54">
        <v>131.19999999999999</v>
      </c>
      <c r="LW54">
        <v>127.2</v>
      </c>
      <c r="LX54" t="s">
        <v>909</v>
      </c>
      <c r="LY54">
        <v>139.69999999999999</v>
      </c>
      <c r="LZ54" t="s">
        <v>909</v>
      </c>
      <c r="MA54">
        <v>129.69999999999999</v>
      </c>
      <c r="MB54">
        <v>3</v>
      </c>
      <c r="MC54">
        <v>1</v>
      </c>
      <c r="MD54">
        <v>145.1</v>
      </c>
      <c r="ME54">
        <v>475</v>
      </c>
      <c r="MF54" t="s">
        <v>909</v>
      </c>
      <c r="MG54">
        <v>0</v>
      </c>
      <c r="MH54">
        <v>443</v>
      </c>
      <c r="MI54">
        <v>334</v>
      </c>
      <c r="MJ54">
        <v>1</v>
      </c>
      <c r="MK54">
        <v>360</v>
      </c>
      <c r="ML54">
        <v>6</v>
      </c>
      <c r="MM54" t="s">
        <v>909</v>
      </c>
      <c r="MN54">
        <v>0</v>
      </c>
      <c r="MO54" t="s">
        <v>909</v>
      </c>
      <c r="MP54">
        <v>2</v>
      </c>
      <c r="MQ54" t="s">
        <v>909</v>
      </c>
      <c r="MR54">
        <v>505</v>
      </c>
      <c r="MS54">
        <v>3</v>
      </c>
      <c r="MT54" t="s">
        <v>909</v>
      </c>
      <c r="MU54" t="s">
        <v>909</v>
      </c>
      <c r="MV54">
        <v>69</v>
      </c>
      <c r="MW54">
        <v>1</v>
      </c>
      <c r="MX54">
        <v>1</v>
      </c>
      <c r="MY54">
        <v>301</v>
      </c>
      <c r="MZ54">
        <v>554</v>
      </c>
      <c r="NA54">
        <v>27</v>
      </c>
      <c r="NB54">
        <v>273</v>
      </c>
      <c r="NC54">
        <v>9</v>
      </c>
      <c r="ND54">
        <v>13</v>
      </c>
      <c r="NE54">
        <v>0</v>
      </c>
      <c r="NF54" t="s">
        <v>909</v>
      </c>
      <c r="NG54" t="s">
        <v>909</v>
      </c>
      <c r="NH54">
        <v>0</v>
      </c>
      <c r="NI54" t="s">
        <v>909</v>
      </c>
      <c r="NJ54" t="s">
        <v>909</v>
      </c>
      <c r="NK54">
        <v>104.8</v>
      </c>
      <c r="NL54" t="s">
        <v>909</v>
      </c>
      <c r="NM54" t="s">
        <v>909</v>
      </c>
      <c r="NN54" t="s">
        <v>909</v>
      </c>
      <c r="NO54">
        <v>127.9</v>
      </c>
      <c r="NP54">
        <v>127.5</v>
      </c>
      <c r="NQ54" t="s">
        <v>909</v>
      </c>
      <c r="NR54">
        <v>125.8</v>
      </c>
      <c r="NS54">
        <v>129.5</v>
      </c>
      <c r="NT54">
        <v>129</v>
      </c>
      <c r="NU54">
        <v>106.4</v>
      </c>
      <c r="NV54">
        <v>129</v>
      </c>
      <c r="NW54" t="s">
        <v>909</v>
      </c>
      <c r="NX54">
        <v>358</v>
      </c>
      <c r="NY54" t="s">
        <v>909</v>
      </c>
      <c r="NZ54" t="s">
        <v>909</v>
      </c>
      <c r="OA54" t="s">
        <v>909</v>
      </c>
      <c r="OB54">
        <v>244</v>
      </c>
      <c r="OC54">
        <v>431</v>
      </c>
      <c r="OD54">
        <v>437</v>
      </c>
      <c r="OE54" t="s">
        <v>909</v>
      </c>
      <c r="OF54">
        <v>455</v>
      </c>
      <c r="OG54">
        <v>640</v>
      </c>
      <c r="OH54" t="s">
        <v>909</v>
      </c>
      <c r="OI54" t="s">
        <v>909</v>
      </c>
      <c r="OJ54" t="s">
        <v>909</v>
      </c>
      <c r="OK54" t="s">
        <v>909</v>
      </c>
      <c r="OL54" t="s">
        <v>909</v>
      </c>
      <c r="OM54" t="s">
        <v>909</v>
      </c>
      <c r="ON54" t="s">
        <v>909</v>
      </c>
      <c r="OO54" t="s">
        <v>909</v>
      </c>
      <c r="OP54" t="s">
        <v>909</v>
      </c>
      <c r="OQ54" t="s">
        <v>909</v>
      </c>
      <c r="OR54" t="s">
        <v>909</v>
      </c>
      <c r="OS54" t="s">
        <v>909</v>
      </c>
      <c r="OT54" t="s">
        <v>909</v>
      </c>
      <c r="OU54" t="s">
        <v>909</v>
      </c>
      <c r="OV54" t="s">
        <v>909</v>
      </c>
      <c r="OW54" t="s">
        <v>909</v>
      </c>
      <c r="OX54" t="s">
        <v>909</v>
      </c>
      <c r="OY54" t="s">
        <v>909</v>
      </c>
      <c r="OZ54" t="s">
        <v>909</v>
      </c>
      <c r="PA54" t="s">
        <v>909</v>
      </c>
      <c r="PB54" t="s">
        <v>909</v>
      </c>
      <c r="PC54" t="s">
        <v>909</v>
      </c>
      <c r="PD54" t="s">
        <v>909</v>
      </c>
      <c r="PE54" t="s">
        <v>909</v>
      </c>
      <c r="PF54" t="s">
        <v>909</v>
      </c>
      <c r="PG54" t="s">
        <v>909</v>
      </c>
      <c r="PH54" t="s">
        <v>909</v>
      </c>
      <c r="PI54" t="s">
        <v>909</v>
      </c>
      <c r="PJ54" t="s">
        <v>909</v>
      </c>
      <c r="PK54" t="s">
        <v>909</v>
      </c>
      <c r="PL54" t="s">
        <v>909</v>
      </c>
      <c r="PM54" t="s">
        <v>909</v>
      </c>
      <c r="PN54" t="s">
        <v>909</v>
      </c>
      <c r="PO54" t="s">
        <v>909</v>
      </c>
      <c r="PP54" t="s">
        <v>909</v>
      </c>
      <c r="PQ54" t="s">
        <v>909</v>
      </c>
      <c r="PR54" t="s">
        <v>909</v>
      </c>
      <c r="PS54" t="s">
        <v>909</v>
      </c>
      <c r="PT54" t="s">
        <v>909</v>
      </c>
      <c r="PU54" t="s">
        <v>909</v>
      </c>
      <c r="PV54" t="s">
        <v>909</v>
      </c>
      <c r="PW54" t="s">
        <v>909</v>
      </c>
      <c r="PX54" t="s">
        <v>909</v>
      </c>
      <c r="PY54" t="s">
        <v>909</v>
      </c>
      <c r="PZ54" t="s">
        <v>909</v>
      </c>
      <c r="QA54" t="s">
        <v>909</v>
      </c>
      <c r="QB54" t="s">
        <v>909</v>
      </c>
      <c r="QC54" t="s">
        <v>909</v>
      </c>
      <c r="QD54" t="s">
        <v>909</v>
      </c>
      <c r="QE54" t="s">
        <v>909</v>
      </c>
      <c r="QF54" t="s">
        <v>909</v>
      </c>
      <c r="QG54" t="s">
        <v>909</v>
      </c>
      <c r="QH54" t="s">
        <v>909</v>
      </c>
      <c r="QI54" t="s">
        <v>909</v>
      </c>
      <c r="QJ54" t="s">
        <v>909</v>
      </c>
      <c r="QK54" t="s">
        <v>909</v>
      </c>
      <c r="QL54" t="s">
        <v>909</v>
      </c>
      <c r="QM54" t="s">
        <v>909</v>
      </c>
      <c r="QN54" t="s">
        <v>909</v>
      </c>
      <c r="QO54" t="s">
        <v>909</v>
      </c>
      <c r="QP54" t="s">
        <v>909</v>
      </c>
      <c r="QQ54" t="s">
        <v>909</v>
      </c>
    </row>
    <row r="55" spans="1:459" x14ac:dyDescent="0.25">
      <c r="A55" t="s">
        <v>966</v>
      </c>
      <c r="B55">
        <v>399</v>
      </c>
      <c r="C55" t="s">
        <v>909</v>
      </c>
      <c r="D55" t="s">
        <v>909</v>
      </c>
      <c r="E55">
        <v>410</v>
      </c>
      <c r="F55" t="s">
        <v>909</v>
      </c>
      <c r="G55" t="s">
        <v>909</v>
      </c>
      <c r="H55" t="s">
        <v>909</v>
      </c>
      <c r="I55" t="s">
        <v>909</v>
      </c>
      <c r="J55">
        <v>401</v>
      </c>
      <c r="K55" t="s">
        <v>909</v>
      </c>
      <c r="L55">
        <v>409</v>
      </c>
      <c r="M55">
        <v>460</v>
      </c>
      <c r="N55">
        <v>101.9</v>
      </c>
      <c r="O55" t="s">
        <v>909</v>
      </c>
      <c r="P55" t="s">
        <v>909</v>
      </c>
      <c r="Q55">
        <v>101.5</v>
      </c>
      <c r="R55" t="s">
        <v>909</v>
      </c>
      <c r="S55" t="s">
        <v>909</v>
      </c>
      <c r="T55" t="s">
        <v>909</v>
      </c>
      <c r="U55" t="s">
        <v>909</v>
      </c>
      <c r="V55" t="s">
        <v>909</v>
      </c>
      <c r="W55" t="s">
        <v>909</v>
      </c>
      <c r="X55" t="s">
        <v>909</v>
      </c>
      <c r="Y55" t="s">
        <v>909</v>
      </c>
      <c r="Z55" t="s">
        <v>909</v>
      </c>
      <c r="AA55">
        <v>375</v>
      </c>
      <c r="AB55" t="s">
        <v>909</v>
      </c>
      <c r="AC55" t="s">
        <v>909</v>
      </c>
      <c r="AD55" t="s">
        <v>909</v>
      </c>
      <c r="AE55" t="s">
        <v>909</v>
      </c>
      <c r="AF55" t="s">
        <v>909</v>
      </c>
      <c r="AG55" t="s">
        <v>909</v>
      </c>
      <c r="AH55" t="s">
        <v>909</v>
      </c>
      <c r="AI55" t="s">
        <v>909</v>
      </c>
      <c r="AJ55" t="s">
        <v>909</v>
      </c>
      <c r="AK55" t="s">
        <v>909</v>
      </c>
      <c r="AL55" t="s">
        <v>909</v>
      </c>
      <c r="AM55" t="s">
        <v>909</v>
      </c>
      <c r="AN55" t="s">
        <v>909</v>
      </c>
      <c r="AO55" t="s">
        <v>909</v>
      </c>
      <c r="AP55" t="s">
        <v>909</v>
      </c>
      <c r="AQ55" t="s">
        <v>909</v>
      </c>
      <c r="AR55" t="s">
        <v>909</v>
      </c>
      <c r="AS55" t="s">
        <v>909</v>
      </c>
      <c r="AT55" t="s">
        <v>909</v>
      </c>
      <c r="AU55" t="s">
        <v>909</v>
      </c>
      <c r="AV55">
        <v>367</v>
      </c>
      <c r="AW55" t="s">
        <v>909</v>
      </c>
      <c r="AX55" t="s">
        <v>909</v>
      </c>
      <c r="AY55" t="s">
        <v>909</v>
      </c>
      <c r="AZ55" t="s">
        <v>909</v>
      </c>
      <c r="BA55" t="s">
        <v>909</v>
      </c>
      <c r="BB55" t="s">
        <v>909</v>
      </c>
      <c r="BC55" t="s">
        <v>909</v>
      </c>
      <c r="BD55" t="s">
        <v>909</v>
      </c>
      <c r="BE55" t="s">
        <v>909</v>
      </c>
      <c r="BF55" t="s">
        <v>909</v>
      </c>
      <c r="BG55" t="s">
        <v>909</v>
      </c>
      <c r="BH55">
        <v>405</v>
      </c>
      <c r="BI55" t="s">
        <v>909</v>
      </c>
      <c r="BJ55">
        <v>406</v>
      </c>
      <c r="BK55">
        <v>126.6</v>
      </c>
      <c r="BL55">
        <v>125.6</v>
      </c>
      <c r="BM55">
        <v>127.6</v>
      </c>
      <c r="BN55" t="s">
        <v>909</v>
      </c>
      <c r="BO55">
        <v>127.2</v>
      </c>
      <c r="BP55">
        <v>130.4</v>
      </c>
      <c r="BQ55">
        <v>125.6</v>
      </c>
      <c r="BR55">
        <v>130.4</v>
      </c>
      <c r="BS55">
        <v>128.1</v>
      </c>
      <c r="BT55">
        <v>123.4</v>
      </c>
      <c r="BU55">
        <v>128</v>
      </c>
      <c r="BV55">
        <v>125.4</v>
      </c>
      <c r="BW55">
        <v>131</v>
      </c>
      <c r="BX55">
        <v>130.9</v>
      </c>
      <c r="BY55">
        <v>122.9</v>
      </c>
      <c r="BZ55">
        <v>130.19999999999999</v>
      </c>
      <c r="CA55">
        <v>132.4</v>
      </c>
      <c r="CB55">
        <v>127.7</v>
      </c>
      <c r="CC55">
        <v>130.4</v>
      </c>
      <c r="CD55">
        <v>130.6</v>
      </c>
      <c r="CE55">
        <v>450</v>
      </c>
      <c r="CF55">
        <v>11</v>
      </c>
      <c r="CG55" s="12">
        <v>368</v>
      </c>
      <c r="CH55">
        <v>20</v>
      </c>
      <c r="CI55" t="s">
        <v>909</v>
      </c>
      <c r="CJ55">
        <v>348</v>
      </c>
      <c r="CK55">
        <v>0</v>
      </c>
      <c r="CL55">
        <v>125.3</v>
      </c>
      <c r="CM55" t="s">
        <v>909</v>
      </c>
      <c r="CN55" t="s">
        <v>909</v>
      </c>
      <c r="CO55">
        <v>125.1</v>
      </c>
      <c r="CP55">
        <v>129.69999999999999</v>
      </c>
      <c r="CQ55">
        <v>130.6</v>
      </c>
      <c r="CR55">
        <v>126.6</v>
      </c>
      <c r="CS55">
        <v>123.7</v>
      </c>
      <c r="CT55">
        <v>127.1</v>
      </c>
      <c r="CU55">
        <v>128.4</v>
      </c>
      <c r="CV55">
        <v>121.8</v>
      </c>
      <c r="CW55">
        <v>123.6</v>
      </c>
      <c r="CX55">
        <v>123.2</v>
      </c>
      <c r="CY55">
        <v>0</v>
      </c>
      <c r="CZ55">
        <v>793</v>
      </c>
      <c r="DA55">
        <v>299</v>
      </c>
      <c r="DB55">
        <v>4</v>
      </c>
      <c r="DC55">
        <v>408</v>
      </c>
      <c r="DD55">
        <v>12</v>
      </c>
      <c r="DE55">
        <v>38</v>
      </c>
      <c r="DF55">
        <v>1</v>
      </c>
      <c r="DG55">
        <v>6</v>
      </c>
      <c r="DH55">
        <v>0</v>
      </c>
      <c r="DI55">
        <v>0</v>
      </c>
      <c r="DJ55">
        <v>324</v>
      </c>
      <c r="DK55">
        <v>19</v>
      </c>
      <c r="DL55">
        <v>0</v>
      </c>
      <c r="DM55">
        <v>1</v>
      </c>
      <c r="DN55">
        <v>480</v>
      </c>
      <c r="DO55">
        <v>1</v>
      </c>
      <c r="DP55">
        <v>259</v>
      </c>
      <c r="DQ55">
        <v>377</v>
      </c>
      <c r="DR55">
        <v>15</v>
      </c>
      <c r="DS55">
        <v>469</v>
      </c>
      <c r="DT55">
        <v>34</v>
      </c>
      <c r="DU55">
        <v>12</v>
      </c>
      <c r="DV55">
        <v>0</v>
      </c>
      <c r="DW55">
        <v>0</v>
      </c>
      <c r="DX55" t="s">
        <v>909</v>
      </c>
      <c r="DY55" t="s">
        <v>909</v>
      </c>
      <c r="DZ55" t="s">
        <v>909</v>
      </c>
      <c r="EA55" t="s">
        <v>909</v>
      </c>
      <c r="EB55" t="s">
        <v>909</v>
      </c>
      <c r="EC55" t="s">
        <v>909</v>
      </c>
      <c r="ED55" t="s">
        <v>909</v>
      </c>
      <c r="EE55" t="s">
        <v>909</v>
      </c>
      <c r="EF55">
        <v>7</v>
      </c>
      <c r="EG55">
        <v>1</v>
      </c>
      <c r="EH55" t="s">
        <v>909</v>
      </c>
      <c r="EI55">
        <v>0</v>
      </c>
      <c r="EJ55">
        <v>482</v>
      </c>
      <c r="EK55">
        <v>1</v>
      </c>
      <c r="EL55" t="s">
        <v>909</v>
      </c>
      <c r="EM55">
        <v>353</v>
      </c>
      <c r="EN55" t="s">
        <v>909</v>
      </c>
      <c r="EO55">
        <v>355</v>
      </c>
      <c r="EP55" t="s">
        <v>909</v>
      </c>
      <c r="EQ55">
        <v>1</v>
      </c>
      <c r="ER55" t="s">
        <v>909</v>
      </c>
      <c r="ES55">
        <v>344</v>
      </c>
      <c r="ET55" t="s">
        <v>909</v>
      </c>
      <c r="EU55">
        <v>8</v>
      </c>
      <c r="EV55">
        <v>1</v>
      </c>
      <c r="EW55" t="s">
        <v>909</v>
      </c>
      <c r="EX55">
        <v>2</v>
      </c>
      <c r="EY55" t="s">
        <v>909</v>
      </c>
      <c r="EZ55">
        <v>1</v>
      </c>
      <c r="FA55" t="s">
        <v>909</v>
      </c>
      <c r="FB55" t="s">
        <v>909</v>
      </c>
      <c r="FC55" t="s">
        <v>909</v>
      </c>
      <c r="FD55" t="s">
        <v>909</v>
      </c>
      <c r="FE55" t="s">
        <v>909</v>
      </c>
      <c r="FF55" t="s">
        <v>909</v>
      </c>
      <c r="FG55" t="s">
        <v>909</v>
      </c>
      <c r="FH55" t="s">
        <v>909</v>
      </c>
      <c r="FI55" t="s">
        <v>909</v>
      </c>
      <c r="FJ55" t="s">
        <v>909</v>
      </c>
      <c r="FK55" t="s">
        <v>909</v>
      </c>
      <c r="FL55" t="s">
        <v>909</v>
      </c>
      <c r="FM55" t="s">
        <v>909</v>
      </c>
      <c r="FN55" t="s">
        <v>909</v>
      </c>
      <c r="FO55">
        <v>1</v>
      </c>
      <c r="FP55">
        <v>452</v>
      </c>
      <c r="FQ55">
        <v>547</v>
      </c>
      <c r="FR55">
        <v>18</v>
      </c>
      <c r="FS55">
        <v>496</v>
      </c>
      <c r="FT55">
        <v>19</v>
      </c>
      <c r="FU55">
        <v>9</v>
      </c>
      <c r="FV55">
        <v>0</v>
      </c>
      <c r="FW55">
        <v>19</v>
      </c>
      <c r="FX55">
        <v>3</v>
      </c>
      <c r="FY55">
        <v>0</v>
      </c>
      <c r="FZ55">
        <v>480</v>
      </c>
      <c r="GA55">
        <v>10</v>
      </c>
      <c r="GB55">
        <v>0</v>
      </c>
      <c r="GC55">
        <v>0</v>
      </c>
      <c r="GD55">
        <v>233</v>
      </c>
      <c r="GE55">
        <v>1</v>
      </c>
      <c r="GF55">
        <v>425</v>
      </c>
      <c r="GG55">
        <v>411</v>
      </c>
      <c r="GH55">
        <v>24</v>
      </c>
      <c r="GI55">
        <v>533</v>
      </c>
      <c r="GJ55">
        <v>23</v>
      </c>
      <c r="GK55">
        <v>12</v>
      </c>
      <c r="GL55">
        <v>3</v>
      </c>
      <c r="GM55">
        <v>0</v>
      </c>
      <c r="GN55">
        <v>0</v>
      </c>
      <c r="GO55">
        <v>190</v>
      </c>
      <c r="GP55">
        <v>2</v>
      </c>
      <c r="GQ55">
        <v>672</v>
      </c>
      <c r="GR55">
        <v>449</v>
      </c>
      <c r="GS55">
        <v>12</v>
      </c>
      <c r="GT55">
        <v>409</v>
      </c>
      <c r="GU55">
        <v>52</v>
      </c>
      <c r="GV55">
        <v>76</v>
      </c>
      <c r="GW55">
        <v>0</v>
      </c>
      <c r="GX55" t="s">
        <v>909</v>
      </c>
      <c r="GY55" t="s">
        <v>909</v>
      </c>
      <c r="GZ55" t="s">
        <v>909</v>
      </c>
      <c r="HA55" t="s">
        <v>909</v>
      </c>
      <c r="HB55" t="s">
        <v>909</v>
      </c>
      <c r="HC55" t="s">
        <v>909</v>
      </c>
      <c r="HD55" t="s">
        <v>909</v>
      </c>
      <c r="HE55" t="s">
        <v>909</v>
      </c>
      <c r="HF55" t="s">
        <v>909</v>
      </c>
      <c r="HG55" t="s">
        <v>909</v>
      </c>
      <c r="HH55" t="s">
        <v>909</v>
      </c>
      <c r="HI55" t="s">
        <v>909</v>
      </c>
      <c r="HJ55" t="s">
        <v>909</v>
      </c>
      <c r="HK55" t="s">
        <v>909</v>
      </c>
      <c r="HL55" t="s">
        <v>909</v>
      </c>
      <c r="HM55" t="s">
        <v>909</v>
      </c>
      <c r="HN55" t="s">
        <v>909</v>
      </c>
      <c r="HO55" t="s">
        <v>909</v>
      </c>
      <c r="HP55" t="s">
        <v>909</v>
      </c>
      <c r="HQ55" t="s">
        <v>909</v>
      </c>
      <c r="HR55" t="s">
        <v>909</v>
      </c>
      <c r="HS55" t="s">
        <v>909</v>
      </c>
      <c r="HT55" t="s">
        <v>909</v>
      </c>
      <c r="HU55" t="s">
        <v>909</v>
      </c>
      <c r="HV55" t="s">
        <v>909</v>
      </c>
      <c r="HW55" t="s">
        <v>909</v>
      </c>
      <c r="HX55" t="s">
        <v>909</v>
      </c>
      <c r="HY55" t="s">
        <v>909</v>
      </c>
      <c r="HZ55" t="s">
        <v>909</v>
      </c>
      <c r="IA55" t="s">
        <v>909</v>
      </c>
      <c r="IB55" t="s">
        <v>909</v>
      </c>
      <c r="IC55" t="s">
        <v>909</v>
      </c>
      <c r="ID55" t="s">
        <v>909</v>
      </c>
      <c r="IE55" t="s">
        <v>909</v>
      </c>
      <c r="IF55" t="s">
        <v>909</v>
      </c>
      <c r="IG55" t="s">
        <v>909</v>
      </c>
      <c r="IH55" t="s">
        <v>909</v>
      </c>
      <c r="II55" t="s">
        <v>909</v>
      </c>
      <c r="IJ55" t="s">
        <v>909</v>
      </c>
      <c r="IK55" t="s">
        <v>909</v>
      </c>
      <c r="IL55" t="s">
        <v>909</v>
      </c>
      <c r="IM55" t="s">
        <v>909</v>
      </c>
      <c r="IN55" t="s">
        <v>909</v>
      </c>
      <c r="IO55" t="s">
        <v>909</v>
      </c>
      <c r="IP55" t="s">
        <v>909</v>
      </c>
      <c r="IQ55" t="s">
        <v>909</v>
      </c>
      <c r="IR55" t="s">
        <v>909</v>
      </c>
      <c r="IS55" t="s">
        <v>909</v>
      </c>
      <c r="IT55">
        <v>0</v>
      </c>
      <c r="IU55">
        <v>18</v>
      </c>
      <c r="IV55">
        <v>387</v>
      </c>
      <c r="IW55">
        <v>410</v>
      </c>
      <c r="IX55" t="s">
        <v>909</v>
      </c>
      <c r="IY55">
        <v>1</v>
      </c>
      <c r="IZ55" t="s">
        <v>909</v>
      </c>
      <c r="JA55">
        <v>3</v>
      </c>
      <c r="JB55">
        <v>411</v>
      </c>
      <c r="JC55" t="s">
        <v>909</v>
      </c>
      <c r="JD55">
        <v>1</v>
      </c>
      <c r="JE55" t="s">
        <v>909</v>
      </c>
      <c r="JF55">
        <v>3</v>
      </c>
      <c r="JG55" t="s">
        <v>909</v>
      </c>
      <c r="JH55" t="s">
        <v>909</v>
      </c>
      <c r="JI55">
        <v>492</v>
      </c>
      <c r="JJ55" t="s">
        <v>909</v>
      </c>
      <c r="JK55">
        <v>1</v>
      </c>
      <c r="JL55">
        <v>15</v>
      </c>
      <c r="JM55">
        <v>392</v>
      </c>
      <c r="JN55" t="s">
        <v>909</v>
      </c>
      <c r="JO55" t="s">
        <v>909</v>
      </c>
      <c r="JP55">
        <v>126.8</v>
      </c>
      <c r="JQ55" t="s">
        <v>909</v>
      </c>
      <c r="JR55">
        <v>125.8</v>
      </c>
      <c r="JS55">
        <v>125.3</v>
      </c>
      <c r="JT55">
        <v>130.5</v>
      </c>
      <c r="JU55">
        <v>130.6</v>
      </c>
      <c r="JV55">
        <v>130.5</v>
      </c>
      <c r="JW55">
        <v>130.6</v>
      </c>
      <c r="JX55">
        <v>124</v>
      </c>
      <c r="JY55">
        <v>140.9</v>
      </c>
      <c r="JZ55" t="s">
        <v>909</v>
      </c>
      <c r="KA55">
        <v>137.4</v>
      </c>
      <c r="KB55">
        <v>128.6</v>
      </c>
      <c r="KC55">
        <v>135.1</v>
      </c>
      <c r="KD55">
        <v>125.1</v>
      </c>
      <c r="KE55">
        <v>123.6</v>
      </c>
      <c r="KF55">
        <v>118.8</v>
      </c>
      <c r="KG55">
        <v>122.9</v>
      </c>
      <c r="KH55">
        <v>117.5</v>
      </c>
      <c r="KI55">
        <v>123.9</v>
      </c>
      <c r="KJ55" t="s">
        <v>909</v>
      </c>
      <c r="KK55">
        <v>113.1</v>
      </c>
      <c r="KL55">
        <v>130.6</v>
      </c>
      <c r="KM55">
        <v>129.19999999999999</v>
      </c>
      <c r="KN55">
        <v>130.4</v>
      </c>
      <c r="KO55">
        <v>137.5</v>
      </c>
      <c r="KP55">
        <v>127.3</v>
      </c>
      <c r="KQ55">
        <v>140.4</v>
      </c>
      <c r="KR55">
        <v>113.6</v>
      </c>
      <c r="KS55">
        <v>147.6</v>
      </c>
      <c r="KT55">
        <v>129.69999999999999</v>
      </c>
      <c r="KU55">
        <v>130.1</v>
      </c>
      <c r="KV55">
        <v>130.4</v>
      </c>
      <c r="KW55">
        <v>128.19999999999999</v>
      </c>
      <c r="KX55">
        <v>136.69999999999999</v>
      </c>
      <c r="KY55">
        <v>134.1</v>
      </c>
      <c r="KZ55">
        <v>127.9</v>
      </c>
      <c r="LA55">
        <v>137.19999999999999</v>
      </c>
      <c r="LB55">
        <v>113.2</v>
      </c>
      <c r="LC55">
        <v>139.19999999999999</v>
      </c>
      <c r="LD55">
        <v>123.8</v>
      </c>
      <c r="LE55" t="s">
        <v>909</v>
      </c>
      <c r="LF55" t="s">
        <v>909</v>
      </c>
      <c r="LG55" t="s">
        <v>909</v>
      </c>
      <c r="LH55" t="s">
        <v>909</v>
      </c>
      <c r="LI55" t="s">
        <v>909</v>
      </c>
      <c r="LJ55">
        <v>387</v>
      </c>
      <c r="LK55">
        <v>484</v>
      </c>
      <c r="LL55">
        <v>457</v>
      </c>
      <c r="LM55" t="s">
        <v>909</v>
      </c>
      <c r="LN55">
        <v>261</v>
      </c>
      <c r="LO55" t="s">
        <v>909</v>
      </c>
      <c r="LP55" t="s">
        <v>909</v>
      </c>
      <c r="LQ55">
        <v>122.9</v>
      </c>
      <c r="LR55">
        <v>122.7</v>
      </c>
      <c r="LS55">
        <v>116.4</v>
      </c>
      <c r="LT55">
        <v>117.1</v>
      </c>
      <c r="LU55">
        <v>122.7</v>
      </c>
      <c r="LV55">
        <v>133.30000000000001</v>
      </c>
      <c r="LW55">
        <v>130</v>
      </c>
      <c r="LX55" t="s">
        <v>909</v>
      </c>
      <c r="LY55">
        <v>140.4</v>
      </c>
      <c r="LZ55" t="s">
        <v>909</v>
      </c>
      <c r="MA55">
        <v>131.5</v>
      </c>
      <c r="MB55">
        <v>8</v>
      </c>
      <c r="MC55">
        <v>1</v>
      </c>
      <c r="MD55">
        <v>145.19999999999999</v>
      </c>
      <c r="ME55">
        <v>482</v>
      </c>
      <c r="MF55" t="s">
        <v>909</v>
      </c>
      <c r="MG55">
        <v>1</v>
      </c>
      <c r="MH55">
        <v>444</v>
      </c>
      <c r="MI55">
        <v>339</v>
      </c>
      <c r="MJ55">
        <v>1</v>
      </c>
      <c r="MK55">
        <v>378</v>
      </c>
      <c r="ML55">
        <v>13</v>
      </c>
      <c r="MM55" t="s">
        <v>909</v>
      </c>
      <c r="MN55">
        <v>0</v>
      </c>
      <c r="MO55" t="s">
        <v>909</v>
      </c>
      <c r="MP55">
        <v>3</v>
      </c>
      <c r="MQ55" t="s">
        <v>909</v>
      </c>
      <c r="MR55">
        <v>505</v>
      </c>
      <c r="MS55">
        <v>0</v>
      </c>
      <c r="MT55" t="s">
        <v>909</v>
      </c>
      <c r="MU55" t="s">
        <v>909</v>
      </c>
      <c r="MV55">
        <v>45</v>
      </c>
      <c r="MW55">
        <v>1</v>
      </c>
      <c r="MX55">
        <v>1</v>
      </c>
      <c r="MY55">
        <v>305</v>
      </c>
      <c r="MZ55">
        <v>560</v>
      </c>
      <c r="NA55">
        <v>27</v>
      </c>
      <c r="NB55">
        <v>275</v>
      </c>
      <c r="NC55">
        <v>10</v>
      </c>
      <c r="ND55">
        <v>12</v>
      </c>
      <c r="NE55">
        <v>0</v>
      </c>
      <c r="NF55" t="s">
        <v>909</v>
      </c>
      <c r="NG55" t="s">
        <v>909</v>
      </c>
      <c r="NH55">
        <v>0</v>
      </c>
      <c r="NI55" t="s">
        <v>909</v>
      </c>
      <c r="NJ55" t="s">
        <v>909</v>
      </c>
      <c r="NK55">
        <v>105.6</v>
      </c>
      <c r="NL55" t="s">
        <v>909</v>
      </c>
      <c r="NM55" t="s">
        <v>909</v>
      </c>
      <c r="NN55" t="s">
        <v>909</v>
      </c>
      <c r="NO55">
        <v>129.5</v>
      </c>
      <c r="NP55">
        <v>129.19999999999999</v>
      </c>
      <c r="NQ55" t="s">
        <v>909</v>
      </c>
      <c r="NR55">
        <v>127.3</v>
      </c>
      <c r="NS55">
        <v>130.9</v>
      </c>
      <c r="NT55">
        <v>130.6</v>
      </c>
      <c r="NU55">
        <v>107.4</v>
      </c>
      <c r="NV55">
        <v>125.8</v>
      </c>
      <c r="NW55" t="s">
        <v>909</v>
      </c>
      <c r="NX55">
        <v>361</v>
      </c>
      <c r="NY55" t="s">
        <v>909</v>
      </c>
      <c r="NZ55" t="s">
        <v>909</v>
      </c>
      <c r="OA55" t="s">
        <v>909</v>
      </c>
      <c r="OB55">
        <v>246</v>
      </c>
      <c r="OC55">
        <v>434</v>
      </c>
      <c r="OD55">
        <v>438</v>
      </c>
      <c r="OE55" t="s">
        <v>909</v>
      </c>
      <c r="OF55">
        <v>461</v>
      </c>
      <c r="OG55">
        <v>624</v>
      </c>
      <c r="OH55" t="s">
        <v>909</v>
      </c>
      <c r="OI55" t="s">
        <v>909</v>
      </c>
      <c r="OJ55" t="s">
        <v>909</v>
      </c>
      <c r="OK55" t="s">
        <v>909</v>
      </c>
      <c r="OL55" t="s">
        <v>909</v>
      </c>
      <c r="OM55" t="s">
        <v>909</v>
      </c>
      <c r="ON55" t="s">
        <v>909</v>
      </c>
      <c r="OO55" t="s">
        <v>909</v>
      </c>
      <c r="OP55" t="s">
        <v>909</v>
      </c>
      <c r="OQ55" t="s">
        <v>909</v>
      </c>
      <c r="OR55" t="s">
        <v>909</v>
      </c>
      <c r="OS55" t="s">
        <v>909</v>
      </c>
      <c r="OT55" t="s">
        <v>909</v>
      </c>
      <c r="OU55" t="s">
        <v>909</v>
      </c>
      <c r="OV55" t="s">
        <v>909</v>
      </c>
      <c r="OW55" t="s">
        <v>909</v>
      </c>
      <c r="OX55" t="s">
        <v>909</v>
      </c>
      <c r="OY55" t="s">
        <v>909</v>
      </c>
      <c r="OZ55" t="s">
        <v>909</v>
      </c>
      <c r="PA55" t="s">
        <v>909</v>
      </c>
      <c r="PB55" t="s">
        <v>909</v>
      </c>
      <c r="PC55" t="s">
        <v>909</v>
      </c>
      <c r="PD55" t="s">
        <v>909</v>
      </c>
      <c r="PE55" t="s">
        <v>909</v>
      </c>
      <c r="PF55" t="s">
        <v>909</v>
      </c>
      <c r="PG55" t="s">
        <v>909</v>
      </c>
      <c r="PH55" t="s">
        <v>909</v>
      </c>
      <c r="PI55" t="s">
        <v>909</v>
      </c>
      <c r="PJ55" t="s">
        <v>909</v>
      </c>
      <c r="PK55" t="s">
        <v>909</v>
      </c>
      <c r="PL55" t="s">
        <v>909</v>
      </c>
      <c r="PM55" t="s">
        <v>909</v>
      </c>
      <c r="PN55" t="s">
        <v>909</v>
      </c>
      <c r="PO55" t="s">
        <v>909</v>
      </c>
      <c r="PP55" t="s">
        <v>909</v>
      </c>
      <c r="PQ55" t="s">
        <v>909</v>
      </c>
      <c r="PR55" t="s">
        <v>909</v>
      </c>
      <c r="PS55" t="s">
        <v>909</v>
      </c>
      <c r="PT55" t="s">
        <v>909</v>
      </c>
      <c r="PU55" t="s">
        <v>909</v>
      </c>
      <c r="PV55" t="s">
        <v>909</v>
      </c>
      <c r="PW55" t="s">
        <v>909</v>
      </c>
      <c r="PX55" t="s">
        <v>909</v>
      </c>
      <c r="PY55" t="s">
        <v>909</v>
      </c>
      <c r="PZ55" t="s">
        <v>909</v>
      </c>
      <c r="QA55" t="s">
        <v>909</v>
      </c>
      <c r="QB55" t="s">
        <v>909</v>
      </c>
      <c r="QC55" t="s">
        <v>909</v>
      </c>
      <c r="QD55" t="s">
        <v>909</v>
      </c>
      <c r="QE55" t="s">
        <v>909</v>
      </c>
      <c r="QF55" t="s">
        <v>909</v>
      </c>
      <c r="QG55" t="s">
        <v>909</v>
      </c>
      <c r="QH55" t="s">
        <v>909</v>
      </c>
      <c r="QI55" t="s">
        <v>909</v>
      </c>
      <c r="QJ55" t="s">
        <v>909</v>
      </c>
      <c r="QK55" t="s">
        <v>909</v>
      </c>
      <c r="QL55" t="s">
        <v>909</v>
      </c>
      <c r="QM55" t="s">
        <v>909</v>
      </c>
      <c r="QN55" t="s">
        <v>909</v>
      </c>
      <c r="QO55" t="s">
        <v>909</v>
      </c>
      <c r="QP55" t="s">
        <v>909</v>
      </c>
      <c r="QQ55" t="s">
        <v>909</v>
      </c>
    </row>
    <row r="56" spans="1:459" x14ac:dyDescent="0.25">
      <c r="A56" t="s">
        <v>967</v>
      </c>
      <c r="B56">
        <v>406</v>
      </c>
      <c r="C56" t="s">
        <v>909</v>
      </c>
      <c r="D56" t="s">
        <v>909</v>
      </c>
      <c r="E56">
        <v>413</v>
      </c>
      <c r="F56" t="s">
        <v>909</v>
      </c>
      <c r="G56" t="s">
        <v>909</v>
      </c>
      <c r="H56" t="s">
        <v>909</v>
      </c>
      <c r="I56" t="s">
        <v>909</v>
      </c>
      <c r="J56">
        <v>408</v>
      </c>
      <c r="K56" t="s">
        <v>909</v>
      </c>
      <c r="L56">
        <v>413</v>
      </c>
      <c r="M56">
        <v>464</v>
      </c>
      <c r="N56">
        <v>102.9</v>
      </c>
      <c r="O56" t="s">
        <v>909</v>
      </c>
      <c r="P56" t="s">
        <v>909</v>
      </c>
      <c r="Q56">
        <v>102.2</v>
      </c>
      <c r="R56" t="s">
        <v>909</v>
      </c>
      <c r="S56" t="s">
        <v>909</v>
      </c>
      <c r="T56" t="s">
        <v>909</v>
      </c>
      <c r="U56" t="s">
        <v>909</v>
      </c>
      <c r="V56" t="s">
        <v>909</v>
      </c>
      <c r="W56" t="s">
        <v>909</v>
      </c>
      <c r="X56" t="s">
        <v>909</v>
      </c>
      <c r="Y56" t="s">
        <v>909</v>
      </c>
      <c r="Z56" t="s">
        <v>909</v>
      </c>
      <c r="AA56">
        <v>380</v>
      </c>
      <c r="AB56" t="s">
        <v>909</v>
      </c>
      <c r="AC56" t="s">
        <v>909</v>
      </c>
      <c r="AD56" t="s">
        <v>909</v>
      </c>
      <c r="AE56" t="s">
        <v>909</v>
      </c>
      <c r="AF56" t="s">
        <v>909</v>
      </c>
      <c r="AG56" t="s">
        <v>909</v>
      </c>
      <c r="AH56" t="s">
        <v>909</v>
      </c>
      <c r="AI56" t="s">
        <v>909</v>
      </c>
      <c r="AJ56" t="s">
        <v>909</v>
      </c>
      <c r="AK56" t="s">
        <v>909</v>
      </c>
      <c r="AL56" t="s">
        <v>909</v>
      </c>
      <c r="AM56" t="s">
        <v>909</v>
      </c>
      <c r="AN56" t="s">
        <v>909</v>
      </c>
      <c r="AO56" t="s">
        <v>909</v>
      </c>
      <c r="AP56" t="s">
        <v>909</v>
      </c>
      <c r="AQ56" t="s">
        <v>909</v>
      </c>
      <c r="AR56" t="s">
        <v>909</v>
      </c>
      <c r="AS56" t="s">
        <v>909</v>
      </c>
      <c r="AT56" t="s">
        <v>909</v>
      </c>
      <c r="AU56" t="s">
        <v>909</v>
      </c>
      <c r="AV56">
        <v>372</v>
      </c>
      <c r="AW56" t="s">
        <v>909</v>
      </c>
      <c r="AX56" t="s">
        <v>909</v>
      </c>
      <c r="AY56" t="s">
        <v>909</v>
      </c>
      <c r="AZ56" t="s">
        <v>909</v>
      </c>
      <c r="BA56" t="s">
        <v>909</v>
      </c>
      <c r="BB56" t="s">
        <v>909</v>
      </c>
      <c r="BC56" t="s">
        <v>909</v>
      </c>
      <c r="BD56" t="s">
        <v>909</v>
      </c>
      <c r="BE56" t="s">
        <v>909</v>
      </c>
      <c r="BF56" t="s">
        <v>909</v>
      </c>
      <c r="BG56" t="s">
        <v>909</v>
      </c>
      <c r="BH56">
        <v>410</v>
      </c>
      <c r="BI56" t="s">
        <v>909</v>
      </c>
      <c r="BJ56">
        <v>410</v>
      </c>
      <c r="BK56">
        <v>128.19999999999999</v>
      </c>
      <c r="BL56">
        <v>127.2</v>
      </c>
      <c r="BM56">
        <v>128.4</v>
      </c>
      <c r="BN56" t="s">
        <v>909</v>
      </c>
      <c r="BO56">
        <v>128.5</v>
      </c>
      <c r="BP56">
        <v>131.80000000000001</v>
      </c>
      <c r="BQ56">
        <v>127.3</v>
      </c>
      <c r="BR56">
        <v>131.80000000000001</v>
      </c>
      <c r="BS56">
        <v>129.80000000000001</v>
      </c>
      <c r="BT56">
        <v>126.1</v>
      </c>
      <c r="BU56">
        <v>130</v>
      </c>
      <c r="BV56">
        <v>126.8</v>
      </c>
      <c r="BW56">
        <v>132.4</v>
      </c>
      <c r="BX56">
        <v>132.1</v>
      </c>
      <c r="BY56">
        <v>125.3</v>
      </c>
      <c r="BZ56">
        <v>132.80000000000001</v>
      </c>
      <c r="CA56">
        <v>136.80000000000001</v>
      </c>
      <c r="CB56">
        <v>130.19999999999999</v>
      </c>
      <c r="CC56">
        <v>131.6</v>
      </c>
      <c r="CD56">
        <v>131.69999999999999</v>
      </c>
      <c r="CE56">
        <v>462</v>
      </c>
      <c r="CF56">
        <v>17</v>
      </c>
      <c r="CG56" s="12">
        <v>375</v>
      </c>
      <c r="CH56">
        <v>24</v>
      </c>
      <c r="CI56" t="s">
        <v>909</v>
      </c>
      <c r="CJ56">
        <v>351</v>
      </c>
      <c r="CK56">
        <v>0</v>
      </c>
      <c r="CL56">
        <v>127.5</v>
      </c>
      <c r="CM56" t="s">
        <v>909</v>
      </c>
      <c r="CN56" t="s">
        <v>909</v>
      </c>
      <c r="CO56">
        <v>126.9</v>
      </c>
      <c r="CP56">
        <v>133.6</v>
      </c>
      <c r="CQ56">
        <v>132.1</v>
      </c>
      <c r="CR56">
        <v>128.6</v>
      </c>
      <c r="CS56">
        <v>127</v>
      </c>
      <c r="CT56">
        <v>127.9</v>
      </c>
      <c r="CU56">
        <v>129.4</v>
      </c>
      <c r="CV56">
        <v>123.9</v>
      </c>
      <c r="CW56">
        <v>125.1</v>
      </c>
      <c r="CX56">
        <v>127.2</v>
      </c>
      <c r="CY56">
        <v>0</v>
      </c>
      <c r="CZ56">
        <v>826</v>
      </c>
      <c r="DA56">
        <v>302</v>
      </c>
      <c r="DB56">
        <v>10</v>
      </c>
      <c r="DC56">
        <v>413</v>
      </c>
      <c r="DD56">
        <v>14</v>
      </c>
      <c r="DE56">
        <v>60</v>
      </c>
      <c r="DF56">
        <v>0</v>
      </c>
      <c r="DG56">
        <v>13</v>
      </c>
      <c r="DH56">
        <v>0</v>
      </c>
      <c r="DI56">
        <v>2</v>
      </c>
      <c r="DJ56">
        <v>334</v>
      </c>
      <c r="DK56">
        <v>28</v>
      </c>
      <c r="DL56">
        <v>0</v>
      </c>
      <c r="DM56">
        <v>1</v>
      </c>
      <c r="DN56">
        <v>494</v>
      </c>
      <c r="DO56">
        <v>1</v>
      </c>
      <c r="DP56">
        <v>263</v>
      </c>
      <c r="DQ56">
        <v>384</v>
      </c>
      <c r="DR56">
        <v>19</v>
      </c>
      <c r="DS56">
        <v>484</v>
      </c>
      <c r="DT56">
        <v>47</v>
      </c>
      <c r="DU56">
        <v>13</v>
      </c>
      <c r="DV56">
        <v>0</v>
      </c>
      <c r="DW56">
        <v>0</v>
      </c>
      <c r="DX56" t="s">
        <v>909</v>
      </c>
      <c r="DY56" t="s">
        <v>909</v>
      </c>
      <c r="DZ56" t="s">
        <v>909</v>
      </c>
      <c r="EA56" t="s">
        <v>909</v>
      </c>
      <c r="EB56" t="s">
        <v>909</v>
      </c>
      <c r="EC56" t="s">
        <v>909</v>
      </c>
      <c r="ED56" t="s">
        <v>909</v>
      </c>
      <c r="EE56" t="s">
        <v>909</v>
      </c>
      <c r="EF56">
        <v>5</v>
      </c>
      <c r="EG56">
        <v>5</v>
      </c>
      <c r="EH56" t="s">
        <v>909</v>
      </c>
      <c r="EI56">
        <v>1</v>
      </c>
      <c r="EJ56">
        <v>485</v>
      </c>
      <c r="EK56">
        <v>0</v>
      </c>
      <c r="EL56" t="s">
        <v>909</v>
      </c>
      <c r="EM56">
        <v>355</v>
      </c>
      <c r="EN56" t="s">
        <v>909</v>
      </c>
      <c r="EO56">
        <v>356</v>
      </c>
      <c r="EP56" t="s">
        <v>909</v>
      </c>
      <c r="EQ56">
        <v>1</v>
      </c>
      <c r="ER56" t="s">
        <v>909</v>
      </c>
      <c r="ES56">
        <v>347</v>
      </c>
      <c r="ET56" t="s">
        <v>909</v>
      </c>
      <c r="EU56">
        <v>13</v>
      </c>
      <c r="EV56">
        <v>0</v>
      </c>
      <c r="EW56" t="s">
        <v>909</v>
      </c>
      <c r="EX56">
        <v>1</v>
      </c>
      <c r="EY56" t="s">
        <v>909</v>
      </c>
      <c r="EZ56">
        <v>1</v>
      </c>
      <c r="FA56" t="s">
        <v>909</v>
      </c>
      <c r="FB56" t="s">
        <v>909</v>
      </c>
      <c r="FC56" t="s">
        <v>909</v>
      </c>
      <c r="FD56" t="s">
        <v>909</v>
      </c>
      <c r="FE56" t="s">
        <v>909</v>
      </c>
      <c r="FF56" t="s">
        <v>909</v>
      </c>
      <c r="FG56" t="s">
        <v>909</v>
      </c>
      <c r="FH56" t="s">
        <v>909</v>
      </c>
      <c r="FI56" t="s">
        <v>909</v>
      </c>
      <c r="FJ56" t="s">
        <v>909</v>
      </c>
      <c r="FK56" t="s">
        <v>909</v>
      </c>
      <c r="FL56" t="s">
        <v>909</v>
      </c>
      <c r="FM56" t="s">
        <v>909</v>
      </c>
      <c r="FN56" t="s">
        <v>909</v>
      </c>
      <c r="FO56">
        <v>2</v>
      </c>
      <c r="FP56">
        <v>465</v>
      </c>
      <c r="FQ56">
        <v>565</v>
      </c>
      <c r="FR56">
        <v>22</v>
      </c>
      <c r="FS56">
        <v>510</v>
      </c>
      <c r="FT56">
        <v>28</v>
      </c>
      <c r="FU56">
        <v>17</v>
      </c>
      <c r="FV56">
        <v>0</v>
      </c>
      <c r="FW56">
        <v>27</v>
      </c>
      <c r="FX56">
        <v>1</v>
      </c>
      <c r="FY56">
        <v>0</v>
      </c>
      <c r="FZ56">
        <v>494</v>
      </c>
      <c r="GA56">
        <v>14</v>
      </c>
      <c r="GB56">
        <v>0</v>
      </c>
      <c r="GC56">
        <v>0</v>
      </c>
      <c r="GD56">
        <v>231</v>
      </c>
      <c r="GE56">
        <v>0</v>
      </c>
      <c r="GF56">
        <v>450</v>
      </c>
      <c r="GG56">
        <v>422</v>
      </c>
      <c r="GH56">
        <v>34</v>
      </c>
      <c r="GI56">
        <v>532</v>
      </c>
      <c r="GJ56">
        <v>22</v>
      </c>
      <c r="GK56">
        <v>10</v>
      </c>
      <c r="GL56">
        <v>5</v>
      </c>
      <c r="GM56">
        <v>0</v>
      </c>
      <c r="GN56">
        <v>0</v>
      </c>
      <c r="GO56">
        <v>200</v>
      </c>
      <c r="GP56">
        <v>1</v>
      </c>
      <c r="GQ56">
        <v>733</v>
      </c>
      <c r="GR56">
        <v>455</v>
      </c>
      <c r="GS56">
        <v>13</v>
      </c>
      <c r="GT56">
        <v>401</v>
      </c>
      <c r="GU56">
        <v>42</v>
      </c>
      <c r="GV56">
        <v>132</v>
      </c>
      <c r="GW56">
        <v>0</v>
      </c>
      <c r="GX56" t="s">
        <v>909</v>
      </c>
      <c r="GY56" t="s">
        <v>909</v>
      </c>
      <c r="GZ56" t="s">
        <v>909</v>
      </c>
      <c r="HA56" t="s">
        <v>909</v>
      </c>
      <c r="HB56" t="s">
        <v>909</v>
      </c>
      <c r="HC56" t="s">
        <v>909</v>
      </c>
      <c r="HD56" t="s">
        <v>909</v>
      </c>
      <c r="HE56" t="s">
        <v>909</v>
      </c>
      <c r="HF56" t="s">
        <v>909</v>
      </c>
      <c r="HG56" t="s">
        <v>909</v>
      </c>
      <c r="HH56" t="s">
        <v>909</v>
      </c>
      <c r="HI56" t="s">
        <v>909</v>
      </c>
      <c r="HJ56" t="s">
        <v>909</v>
      </c>
      <c r="HK56" t="s">
        <v>909</v>
      </c>
      <c r="HL56" t="s">
        <v>909</v>
      </c>
      <c r="HM56" t="s">
        <v>909</v>
      </c>
      <c r="HN56" t="s">
        <v>909</v>
      </c>
      <c r="HO56" t="s">
        <v>909</v>
      </c>
      <c r="HP56" t="s">
        <v>909</v>
      </c>
      <c r="HQ56" t="s">
        <v>909</v>
      </c>
      <c r="HR56" t="s">
        <v>909</v>
      </c>
      <c r="HS56" t="s">
        <v>909</v>
      </c>
      <c r="HT56" t="s">
        <v>909</v>
      </c>
      <c r="HU56" t="s">
        <v>909</v>
      </c>
      <c r="HV56" t="s">
        <v>909</v>
      </c>
      <c r="HW56" t="s">
        <v>909</v>
      </c>
      <c r="HX56" t="s">
        <v>909</v>
      </c>
      <c r="HY56" t="s">
        <v>909</v>
      </c>
      <c r="HZ56" t="s">
        <v>909</v>
      </c>
      <c r="IA56" t="s">
        <v>909</v>
      </c>
      <c r="IB56" t="s">
        <v>909</v>
      </c>
      <c r="IC56" t="s">
        <v>909</v>
      </c>
      <c r="ID56" t="s">
        <v>909</v>
      </c>
      <c r="IE56" t="s">
        <v>909</v>
      </c>
      <c r="IF56" t="s">
        <v>909</v>
      </c>
      <c r="IG56" t="s">
        <v>909</v>
      </c>
      <c r="IH56" t="s">
        <v>909</v>
      </c>
      <c r="II56" t="s">
        <v>909</v>
      </c>
      <c r="IJ56" t="s">
        <v>909</v>
      </c>
      <c r="IK56" t="s">
        <v>909</v>
      </c>
      <c r="IL56" t="s">
        <v>909</v>
      </c>
      <c r="IM56" t="s">
        <v>909</v>
      </c>
      <c r="IN56" t="s">
        <v>909</v>
      </c>
      <c r="IO56" t="s">
        <v>909</v>
      </c>
      <c r="IP56" t="s">
        <v>909</v>
      </c>
      <c r="IQ56" t="s">
        <v>909</v>
      </c>
      <c r="IR56" t="s">
        <v>909</v>
      </c>
      <c r="IS56" t="s">
        <v>909</v>
      </c>
      <c r="IT56">
        <v>0</v>
      </c>
      <c r="IU56">
        <v>23</v>
      </c>
      <c r="IV56">
        <v>395</v>
      </c>
      <c r="IW56">
        <v>414</v>
      </c>
      <c r="IX56" t="s">
        <v>909</v>
      </c>
      <c r="IY56">
        <v>2</v>
      </c>
      <c r="IZ56" t="s">
        <v>909</v>
      </c>
      <c r="JA56">
        <v>3</v>
      </c>
      <c r="JB56">
        <v>415</v>
      </c>
      <c r="JC56" t="s">
        <v>909</v>
      </c>
      <c r="JD56">
        <v>2</v>
      </c>
      <c r="JE56" t="s">
        <v>909</v>
      </c>
      <c r="JF56">
        <v>3</v>
      </c>
      <c r="JG56" t="s">
        <v>909</v>
      </c>
      <c r="JH56" t="s">
        <v>909</v>
      </c>
      <c r="JI56">
        <v>497</v>
      </c>
      <c r="JJ56" t="s">
        <v>909</v>
      </c>
      <c r="JK56">
        <v>1</v>
      </c>
      <c r="JL56">
        <v>19</v>
      </c>
      <c r="JM56">
        <v>399</v>
      </c>
      <c r="JN56" t="s">
        <v>909</v>
      </c>
      <c r="JO56" t="s">
        <v>909</v>
      </c>
      <c r="JP56">
        <v>127.9</v>
      </c>
      <c r="JQ56" t="s">
        <v>909</v>
      </c>
      <c r="JR56">
        <v>126.7</v>
      </c>
      <c r="JS56">
        <v>127.5</v>
      </c>
      <c r="JT56">
        <v>131.9</v>
      </c>
      <c r="JU56">
        <v>132</v>
      </c>
      <c r="JV56">
        <v>131.9</v>
      </c>
      <c r="JW56">
        <v>132</v>
      </c>
      <c r="JX56">
        <v>126.4</v>
      </c>
      <c r="JY56">
        <v>143</v>
      </c>
      <c r="JZ56" t="s">
        <v>909</v>
      </c>
      <c r="KA56">
        <v>135.9</v>
      </c>
      <c r="KB56">
        <v>129.9</v>
      </c>
      <c r="KC56">
        <v>136.30000000000001</v>
      </c>
      <c r="KD56">
        <v>126.7</v>
      </c>
      <c r="KE56">
        <v>125.7</v>
      </c>
      <c r="KF56">
        <v>122.2</v>
      </c>
      <c r="KG56">
        <v>124.3</v>
      </c>
      <c r="KH56">
        <v>121.7</v>
      </c>
      <c r="KI56">
        <v>123.7</v>
      </c>
      <c r="KJ56" t="s">
        <v>909</v>
      </c>
      <c r="KK56">
        <v>113</v>
      </c>
      <c r="KL56">
        <v>132.1</v>
      </c>
      <c r="KM56">
        <v>130.30000000000001</v>
      </c>
      <c r="KN56">
        <v>130.9</v>
      </c>
      <c r="KO56">
        <v>142.69999999999999</v>
      </c>
      <c r="KP56">
        <v>129</v>
      </c>
      <c r="KQ56">
        <v>141.30000000000001</v>
      </c>
      <c r="KR56">
        <v>113.3</v>
      </c>
      <c r="KS56">
        <v>146</v>
      </c>
      <c r="KT56">
        <v>133.5</v>
      </c>
      <c r="KU56">
        <v>131.5</v>
      </c>
      <c r="KV56">
        <v>130.9</v>
      </c>
      <c r="KW56">
        <v>130</v>
      </c>
      <c r="KX56">
        <v>143.6</v>
      </c>
      <c r="KY56">
        <v>138.19999999999999</v>
      </c>
      <c r="KZ56">
        <v>129.9</v>
      </c>
      <c r="LA56">
        <v>138.5</v>
      </c>
      <c r="LB56">
        <v>119.7</v>
      </c>
      <c r="LC56">
        <v>145</v>
      </c>
      <c r="LD56">
        <v>122.9</v>
      </c>
      <c r="LE56" t="s">
        <v>909</v>
      </c>
      <c r="LF56" t="s">
        <v>909</v>
      </c>
      <c r="LG56" t="s">
        <v>909</v>
      </c>
      <c r="LH56" t="s">
        <v>909</v>
      </c>
      <c r="LI56" t="s">
        <v>909</v>
      </c>
      <c r="LJ56">
        <v>395</v>
      </c>
      <c r="LK56">
        <v>490</v>
      </c>
      <c r="LL56">
        <v>462</v>
      </c>
      <c r="LM56" t="s">
        <v>909</v>
      </c>
      <c r="LN56">
        <v>266</v>
      </c>
      <c r="LO56" t="s">
        <v>909</v>
      </c>
      <c r="LP56" t="s">
        <v>909</v>
      </c>
      <c r="LQ56">
        <v>126.4</v>
      </c>
      <c r="LR56">
        <v>126.2</v>
      </c>
      <c r="LS56">
        <v>120.3</v>
      </c>
      <c r="LT56">
        <v>127.8</v>
      </c>
      <c r="LU56">
        <v>126.3</v>
      </c>
      <c r="LV56">
        <v>130.80000000000001</v>
      </c>
      <c r="LW56">
        <v>130.6</v>
      </c>
      <c r="LX56" t="s">
        <v>909</v>
      </c>
      <c r="LY56">
        <v>141.1</v>
      </c>
      <c r="LZ56" t="s">
        <v>909</v>
      </c>
      <c r="MA56">
        <v>132.30000000000001</v>
      </c>
      <c r="MB56">
        <v>5</v>
      </c>
      <c r="MC56">
        <v>5</v>
      </c>
      <c r="MD56">
        <v>146.19999999999999</v>
      </c>
      <c r="ME56">
        <v>485</v>
      </c>
      <c r="MF56" t="s">
        <v>909</v>
      </c>
      <c r="MG56">
        <v>0</v>
      </c>
      <c r="MH56">
        <v>450</v>
      </c>
      <c r="MI56">
        <v>339</v>
      </c>
      <c r="MJ56">
        <v>1</v>
      </c>
      <c r="MK56">
        <v>377</v>
      </c>
      <c r="ML56">
        <v>3</v>
      </c>
      <c r="MM56" t="s">
        <v>909</v>
      </c>
      <c r="MN56">
        <v>0</v>
      </c>
      <c r="MO56" t="s">
        <v>909</v>
      </c>
      <c r="MP56">
        <v>3</v>
      </c>
      <c r="MQ56" t="s">
        <v>909</v>
      </c>
      <c r="MR56">
        <v>522</v>
      </c>
      <c r="MS56">
        <v>1</v>
      </c>
      <c r="MT56" t="s">
        <v>909</v>
      </c>
      <c r="MU56" t="s">
        <v>909</v>
      </c>
      <c r="MV56">
        <v>47</v>
      </c>
      <c r="MW56">
        <v>0</v>
      </c>
      <c r="MX56">
        <v>1</v>
      </c>
      <c r="MY56">
        <v>308</v>
      </c>
      <c r="MZ56">
        <v>565</v>
      </c>
      <c r="NA56">
        <v>29</v>
      </c>
      <c r="NB56">
        <v>273</v>
      </c>
      <c r="NC56">
        <v>8</v>
      </c>
      <c r="ND56">
        <v>14</v>
      </c>
      <c r="NE56">
        <v>0</v>
      </c>
      <c r="NF56" t="s">
        <v>909</v>
      </c>
      <c r="NG56" t="s">
        <v>909</v>
      </c>
      <c r="NH56">
        <v>1</v>
      </c>
      <c r="NI56" t="s">
        <v>909</v>
      </c>
      <c r="NJ56" t="s">
        <v>909</v>
      </c>
      <c r="NK56">
        <v>104.8</v>
      </c>
      <c r="NL56" t="s">
        <v>909</v>
      </c>
      <c r="NM56" t="s">
        <v>909</v>
      </c>
      <c r="NN56" t="s">
        <v>909</v>
      </c>
      <c r="NO56">
        <v>130.4</v>
      </c>
      <c r="NP56">
        <v>129.9</v>
      </c>
      <c r="NQ56" t="s">
        <v>909</v>
      </c>
      <c r="NR56">
        <v>129.4</v>
      </c>
      <c r="NS56">
        <v>132.30000000000001</v>
      </c>
      <c r="NT56">
        <v>131.80000000000001</v>
      </c>
      <c r="NU56">
        <v>107</v>
      </c>
      <c r="NV56">
        <v>128.1</v>
      </c>
      <c r="NW56" t="s">
        <v>909</v>
      </c>
      <c r="NX56">
        <v>365</v>
      </c>
      <c r="NY56" t="s">
        <v>909</v>
      </c>
      <c r="NZ56" t="s">
        <v>909</v>
      </c>
      <c r="OA56" t="s">
        <v>909</v>
      </c>
      <c r="OB56">
        <v>252</v>
      </c>
      <c r="OC56">
        <v>438</v>
      </c>
      <c r="OD56">
        <v>443</v>
      </c>
      <c r="OE56" t="s">
        <v>909</v>
      </c>
      <c r="OF56">
        <v>465</v>
      </c>
      <c r="OG56">
        <v>636</v>
      </c>
      <c r="OH56" t="s">
        <v>909</v>
      </c>
      <c r="OI56" t="s">
        <v>909</v>
      </c>
      <c r="OJ56" t="s">
        <v>909</v>
      </c>
      <c r="OK56" t="s">
        <v>909</v>
      </c>
      <c r="OL56" t="s">
        <v>909</v>
      </c>
      <c r="OM56" t="s">
        <v>909</v>
      </c>
      <c r="ON56" t="s">
        <v>909</v>
      </c>
      <c r="OO56" t="s">
        <v>909</v>
      </c>
      <c r="OP56" t="s">
        <v>909</v>
      </c>
      <c r="OQ56" t="s">
        <v>909</v>
      </c>
      <c r="OR56" t="s">
        <v>909</v>
      </c>
      <c r="OS56" t="s">
        <v>909</v>
      </c>
      <c r="OT56" t="s">
        <v>909</v>
      </c>
      <c r="OU56" t="s">
        <v>909</v>
      </c>
      <c r="OV56" t="s">
        <v>909</v>
      </c>
      <c r="OW56" t="s">
        <v>909</v>
      </c>
      <c r="OX56" t="s">
        <v>909</v>
      </c>
      <c r="OY56" t="s">
        <v>909</v>
      </c>
      <c r="OZ56" t="s">
        <v>909</v>
      </c>
      <c r="PA56" t="s">
        <v>909</v>
      </c>
      <c r="PB56" t="s">
        <v>909</v>
      </c>
      <c r="PC56" t="s">
        <v>909</v>
      </c>
      <c r="PD56" t="s">
        <v>909</v>
      </c>
      <c r="PE56" t="s">
        <v>909</v>
      </c>
      <c r="PF56" t="s">
        <v>909</v>
      </c>
      <c r="PG56" t="s">
        <v>909</v>
      </c>
      <c r="PH56" t="s">
        <v>909</v>
      </c>
      <c r="PI56" t="s">
        <v>909</v>
      </c>
      <c r="PJ56" t="s">
        <v>909</v>
      </c>
      <c r="PK56" t="s">
        <v>909</v>
      </c>
      <c r="PL56" t="s">
        <v>909</v>
      </c>
      <c r="PM56" t="s">
        <v>909</v>
      </c>
      <c r="PN56" t="s">
        <v>909</v>
      </c>
      <c r="PO56" t="s">
        <v>909</v>
      </c>
      <c r="PP56" t="s">
        <v>909</v>
      </c>
      <c r="PQ56" t="s">
        <v>909</v>
      </c>
      <c r="PR56" t="s">
        <v>909</v>
      </c>
      <c r="PS56" t="s">
        <v>909</v>
      </c>
      <c r="PT56" t="s">
        <v>909</v>
      </c>
      <c r="PU56" t="s">
        <v>909</v>
      </c>
      <c r="PV56" t="s">
        <v>909</v>
      </c>
      <c r="PW56" t="s">
        <v>909</v>
      </c>
      <c r="PX56" t="s">
        <v>909</v>
      </c>
      <c r="PY56" t="s">
        <v>909</v>
      </c>
      <c r="PZ56" t="s">
        <v>909</v>
      </c>
      <c r="QA56" t="s">
        <v>909</v>
      </c>
      <c r="QB56" t="s">
        <v>909</v>
      </c>
      <c r="QC56" t="s">
        <v>909</v>
      </c>
      <c r="QD56" t="s">
        <v>909</v>
      </c>
      <c r="QE56" t="s">
        <v>909</v>
      </c>
      <c r="QF56" t="s">
        <v>909</v>
      </c>
      <c r="QG56" t="s">
        <v>909</v>
      </c>
      <c r="QH56" t="s">
        <v>909</v>
      </c>
      <c r="QI56" t="s">
        <v>909</v>
      </c>
      <c r="QJ56" t="s">
        <v>909</v>
      </c>
      <c r="QK56" t="s">
        <v>909</v>
      </c>
      <c r="QL56" t="s">
        <v>909</v>
      </c>
      <c r="QM56" t="s">
        <v>909</v>
      </c>
      <c r="QN56" t="s">
        <v>909</v>
      </c>
      <c r="QO56" t="s">
        <v>909</v>
      </c>
      <c r="QP56" t="s">
        <v>909</v>
      </c>
      <c r="QQ56" t="s">
        <v>909</v>
      </c>
    </row>
    <row r="57" spans="1:459" x14ac:dyDescent="0.25">
      <c r="A57" t="s">
        <v>968</v>
      </c>
      <c r="B57">
        <v>415</v>
      </c>
      <c r="C57" t="s">
        <v>909</v>
      </c>
      <c r="D57" t="s">
        <v>909</v>
      </c>
      <c r="E57">
        <v>418</v>
      </c>
      <c r="F57" t="s">
        <v>909</v>
      </c>
      <c r="G57" t="s">
        <v>909</v>
      </c>
      <c r="H57" t="s">
        <v>909</v>
      </c>
      <c r="I57" t="s">
        <v>909</v>
      </c>
      <c r="J57">
        <v>421</v>
      </c>
      <c r="K57" t="s">
        <v>909</v>
      </c>
      <c r="L57">
        <v>417</v>
      </c>
      <c r="M57">
        <v>465</v>
      </c>
      <c r="N57">
        <v>104.4</v>
      </c>
      <c r="O57" t="s">
        <v>909</v>
      </c>
      <c r="P57" t="s">
        <v>909</v>
      </c>
      <c r="Q57">
        <v>102.4</v>
      </c>
      <c r="R57" t="s">
        <v>909</v>
      </c>
      <c r="S57" t="s">
        <v>909</v>
      </c>
      <c r="T57" t="s">
        <v>909</v>
      </c>
      <c r="U57" t="s">
        <v>909</v>
      </c>
      <c r="V57" t="s">
        <v>909</v>
      </c>
      <c r="W57" t="s">
        <v>909</v>
      </c>
      <c r="X57" t="s">
        <v>909</v>
      </c>
      <c r="Y57" t="s">
        <v>909</v>
      </c>
      <c r="Z57" t="s">
        <v>909</v>
      </c>
      <c r="AA57">
        <v>384</v>
      </c>
      <c r="AB57" t="s">
        <v>909</v>
      </c>
      <c r="AC57" t="s">
        <v>909</v>
      </c>
      <c r="AD57" t="s">
        <v>909</v>
      </c>
      <c r="AE57" t="s">
        <v>909</v>
      </c>
      <c r="AF57" t="s">
        <v>909</v>
      </c>
      <c r="AG57" t="s">
        <v>909</v>
      </c>
      <c r="AH57" t="s">
        <v>909</v>
      </c>
      <c r="AI57" t="s">
        <v>909</v>
      </c>
      <c r="AJ57" t="s">
        <v>909</v>
      </c>
      <c r="AK57" t="s">
        <v>909</v>
      </c>
      <c r="AL57" t="s">
        <v>909</v>
      </c>
      <c r="AM57" t="s">
        <v>909</v>
      </c>
      <c r="AN57" t="s">
        <v>909</v>
      </c>
      <c r="AO57" t="s">
        <v>909</v>
      </c>
      <c r="AP57" t="s">
        <v>909</v>
      </c>
      <c r="AQ57" t="s">
        <v>909</v>
      </c>
      <c r="AR57" t="s">
        <v>909</v>
      </c>
      <c r="AS57" t="s">
        <v>909</v>
      </c>
      <c r="AT57" t="s">
        <v>909</v>
      </c>
      <c r="AU57" t="s">
        <v>909</v>
      </c>
      <c r="AV57">
        <v>375</v>
      </c>
      <c r="AW57" t="s">
        <v>909</v>
      </c>
      <c r="AX57" t="s">
        <v>909</v>
      </c>
      <c r="AY57" t="s">
        <v>909</v>
      </c>
      <c r="AZ57" t="s">
        <v>909</v>
      </c>
      <c r="BA57" t="s">
        <v>909</v>
      </c>
      <c r="BB57" t="s">
        <v>909</v>
      </c>
      <c r="BC57" t="s">
        <v>909</v>
      </c>
      <c r="BD57" t="s">
        <v>909</v>
      </c>
      <c r="BE57" t="s">
        <v>909</v>
      </c>
      <c r="BF57" t="s">
        <v>909</v>
      </c>
      <c r="BG57" t="s">
        <v>909</v>
      </c>
      <c r="BH57">
        <v>414</v>
      </c>
      <c r="BI57" t="s">
        <v>909</v>
      </c>
      <c r="BJ57">
        <v>414</v>
      </c>
      <c r="BK57">
        <v>129.4</v>
      </c>
      <c r="BL57">
        <v>128.30000000000001</v>
      </c>
      <c r="BM57">
        <v>130</v>
      </c>
      <c r="BN57" t="s">
        <v>909</v>
      </c>
      <c r="BO57">
        <v>128.4</v>
      </c>
      <c r="BP57">
        <v>133</v>
      </c>
      <c r="BQ57">
        <v>129.9</v>
      </c>
      <c r="BR57">
        <v>133.1</v>
      </c>
      <c r="BS57">
        <v>131</v>
      </c>
      <c r="BT57">
        <v>127.1</v>
      </c>
      <c r="BU57">
        <v>134.4</v>
      </c>
      <c r="BV57">
        <v>128.9</v>
      </c>
      <c r="BW57">
        <v>133.5</v>
      </c>
      <c r="BX57">
        <v>132.30000000000001</v>
      </c>
      <c r="BY57">
        <v>127.7</v>
      </c>
      <c r="BZ57">
        <v>135.19999999999999</v>
      </c>
      <c r="CA57">
        <v>142.30000000000001</v>
      </c>
      <c r="CB57">
        <v>133</v>
      </c>
      <c r="CC57">
        <v>132.9</v>
      </c>
      <c r="CD57">
        <v>133.1</v>
      </c>
      <c r="CE57">
        <v>483</v>
      </c>
      <c r="CF57">
        <v>31</v>
      </c>
      <c r="CG57" s="12">
        <v>440</v>
      </c>
      <c r="CH57">
        <v>85</v>
      </c>
      <c r="CI57" t="s">
        <v>909</v>
      </c>
      <c r="CJ57">
        <v>355</v>
      </c>
      <c r="CK57">
        <v>0</v>
      </c>
      <c r="CL57">
        <v>149.69999999999999</v>
      </c>
      <c r="CM57" t="s">
        <v>909</v>
      </c>
      <c r="CN57" t="s">
        <v>909</v>
      </c>
      <c r="CO57">
        <v>128.9</v>
      </c>
      <c r="CP57">
        <v>134.9</v>
      </c>
      <c r="CQ57">
        <v>132.4</v>
      </c>
      <c r="CR57">
        <v>145.19999999999999</v>
      </c>
      <c r="CS57">
        <v>132.69999999999999</v>
      </c>
      <c r="CT57">
        <v>128.5</v>
      </c>
      <c r="CU57">
        <v>130.69999999999999</v>
      </c>
      <c r="CV57">
        <v>129.69999999999999</v>
      </c>
      <c r="CW57">
        <v>127</v>
      </c>
      <c r="CX57">
        <v>173.6</v>
      </c>
      <c r="CY57">
        <v>0</v>
      </c>
      <c r="CZ57">
        <v>920</v>
      </c>
      <c r="DA57">
        <v>297</v>
      </c>
      <c r="DB57">
        <v>6</v>
      </c>
      <c r="DC57">
        <v>432</v>
      </c>
      <c r="DD57">
        <v>30</v>
      </c>
      <c r="DE57">
        <v>158</v>
      </c>
      <c r="DF57">
        <v>1</v>
      </c>
      <c r="DG57">
        <v>14</v>
      </c>
      <c r="DH57">
        <v>1</v>
      </c>
      <c r="DI57">
        <v>0</v>
      </c>
      <c r="DJ57">
        <v>339</v>
      </c>
      <c r="DK57">
        <v>32</v>
      </c>
      <c r="DL57">
        <v>0</v>
      </c>
      <c r="DM57">
        <v>1</v>
      </c>
      <c r="DN57">
        <v>499</v>
      </c>
      <c r="DO57">
        <v>1</v>
      </c>
      <c r="DP57">
        <v>276</v>
      </c>
      <c r="DQ57">
        <v>433</v>
      </c>
      <c r="DR57">
        <v>65</v>
      </c>
      <c r="DS57">
        <v>661</v>
      </c>
      <c r="DT57">
        <v>223</v>
      </c>
      <c r="DU57">
        <v>22</v>
      </c>
      <c r="DV57">
        <v>0</v>
      </c>
      <c r="DW57">
        <v>1</v>
      </c>
      <c r="DX57" t="s">
        <v>909</v>
      </c>
      <c r="DY57" t="s">
        <v>909</v>
      </c>
      <c r="DZ57" t="s">
        <v>909</v>
      </c>
      <c r="EA57" t="s">
        <v>909</v>
      </c>
      <c r="EB57" t="s">
        <v>909</v>
      </c>
      <c r="EC57" t="s">
        <v>909</v>
      </c>
      <c r="ED57" t="s">
        <v>909</v>
      </c>
      <c r="EE57" t="s">
        <v>909</v>
      </c>
      <c r="EF57">
        <v>1</v>
      </c>
      <c r="EG57">
        <v>3</v>
      </c>
      <c r="EH57" t="s">
        <v>909</v>
      </c>
      <c r="EI57">
        <v>0</v>
      </c>
      <c r="EJ57">
        <v>480</v>
      </c>
      <c r="EK57">
        <v>0</v>
      </c>
      <c r="EL57" t="s">
        <v>909</v>
      </c>
      <c r="EM57">
        <v>355</v>
      </c>
      <c r="EN57" t="s">
        <v>909</v>
      </c>
      <c r="EO57">
        <v>354</v>
      </c>
      <c r="EP57" t="s">
        <v>909</v>
      </c>
      <c r="EQ57">
        <v>1</v>
      </c>
      <c r="ER57" t="s">
        <v>909</v>
      </c>
      <c r="ES57">
        <v>358</v>
      </c>
      <c r="ET57" t="s">
        <v>909</v>
      </c>
      <c r="EU57">
        <v>18</v>
      </c>
      <c r="EV57">
        <v>1</v>
      </c>
      <c r="EW57" t="s">
        <v>909</v>
      </c>
      <c r="EX57">
        <v>1</v>
      </c>
      <c r="EY57" t="s">
        <v>909</v>
      </c>
      <c r="EZ57">
        <v>0</v>
      </c>
      <c r="FA57" t="s">
        <v>909</v>
      </c>
      <c r="FB57" t="s">
        <v>909</v>
      </c>
      <c r="FC57" t="s">
        <v>909</v>
      </c>
      <c r="FD57" t="s">
        <v>909</v>
      </c>
      <c r="FE57" t="s">
        <v>909</v>
      </c>
      <c r="FF57" t="s">
        <v>909</v>
      </c>
      <c r="FG57" t="s">
        <v>909</v>
      </c>
      <c r="FH57" t="s">
        <v>909</v>
      </c>
      <c r="FI57" t="s">
        <v>909</v>
      </c>
      <c r="FJ57" t="s">
        <v>909</v>
      </c>
      <c r="FK57" t="s">
        <v>909</v>
      </c>
      <c r="FL57" t="s">
        <v>909</v>
      </c>
      <c r="FM57" t="s">
        <v>909</v>
      </c>
      <c r="FN57" t="s">
        <v>909</v>
      </c>
      <c r="FO57">
        <v>1</v>
      </c>
      <c r="FP57">
        <v>472</v>
      </c>
      <c r="FQ57">
        <v>617</v>
      </c>
      <c r="FR57">
        <v>67</v>
      </c>
      <c r="FS57">
        <v>535</v>
      </c>
      <c r="FT57">
        <v>32</v>
      </c>
      <c r="FU57">
        <v>35</v>
      </c>
      <c r="FV57">
        <v>0</v>
      </c>
      <c r="FW57">
        <v>24</v>
      </c>
      <c r="FX57">
        <v>1</v>
      </c>
      <c r="FY57">
        <v>1</v>
      </c>
      <c r="FZ57">
        <v>499</v>
      </c>
      <c r="GA57">
        <v>23</v>
      </c>
      <c r="GB57">
        <v>0</v>
      </c>
      <c r="GC57">
        <v>0</v>
      </c>
      <c r="GD57">
        <v>241</v>
      </c>
      <c r="GE57">
        <v>1</v>
      </c>
      <c r="GF57">
        <v>479</v>
      </c>
      <c r="GG57">
        <v>440</v>
      </c>
      <c r="GH57">
        <v>54</v>
      </c>
      <c r="GI57">
        <v>559</v>
      </c>
      <c r="GJ57">
        <v>41</v>
      </c>
      <c r="GK57">
        <v>18</v>
      </c>
      <c r="GL57">
        <v>7</v>
      </c>
      <c r="GM57">
        <v>0</v>
      </c>
      <c r="GN57">
        <v>0</v>
      </c>
      <c r="GO57">
        <v>202</v>
      </c>
      <c r="GP57">
        <v>1</v>
      </c>
      <c r="GQ57">
        <v>1490</v>
      </c>
      <c r="GR57">
        <v>456</v>
      </c>
      <c r="GS57">
        <v>11</v>
      </c>
      <c r="GT57">
        <v>415</v>
      </c>
      <c r="GU57">
        <v>60</v>
      </c>
      <c r="GV57">
        <v>872</v>
      </c>
      <c r="GW57">
        <v>1</v>
      </c>
      <c r="GX57" t="s">
        <v>909</v>
      </c>
      <c r="GY57" t="s">
        <v>909</v>
      </c>
      <c r="GZ57" t="s">
        <v>909</v>
      </c>
      <c r="HA57" t="s">
        <v>909</v>
      </c>
      <c r="HB57" t="s">
        <v>909</v>
      </c>
      <c r="HC57" t="s">
        <v>909</v>
      </c>
      <c r="HD57" t="s">
        <v>909</v>
      </c>
      <c r="HE57" t="s">
        <v>909</v>
      </c>
      <c r="HF57" t="s">
        <v>909</v>
      </c>
      <c r="HG57" t="s">
        <v>909</v>
      </c>
      <c r="HH57" t="s">
        <v>909</v>
      </c>
      <c r="HI57" t="s">
        <v>909</v>
      </c>
      <c r="HJ57" t="s">
        <v>909</v>
      </c>
      <c r="HK57" t="s">
        <v>909</v>
      </c>
      <c r="HL57" t="s">
        <v>909</v>
      </c>
      <c r="HM57" t="s">
        <v>909</v>
      </c>
      <c r="HN57" t="s">
        <v>909</v>
      </c>
      <c r="HO57" t="s">
        <v>909</v>
      </c>
      <c r="HP57" t="s">
        <v>909</v>
      </c>
      <c r="HQ57" t="s">
        <v>909</v>
      </c>
      <c r="HR57" t="s">
        <v>909</v>
      </c>
      <c r="HS57" t="s">
        <v>909</v>
      </c>
      <c r="HT57" t="s">
        <v>909</v>
      </c>
      <c r="HU57" t="s">
        <v>909</v>
      </c>
      <c r="HV57" t="s">
        <v>909</v>
      </c>
      <c r="HW57" t="s">
        <v>909</v>
      </c>
      <c r="HX57" t="s">
        <v>909</v>
      </c>
      <c r="HY57" t="s">
        <v>909</v>
      </c>
      <c r="HZ57" t="s">
        <v>909</v>
      </c>
      <c r="IA57" t="s">
        <v>909</v>
      </c>
      <c r="IB57" t="s">
        <v>909</v>
      </c>
      <c r="IC57" t="s">
        <v>909</v>
      </c>
      <c r="ID57" t="s">
        <v>909</v>
      </c>
      <c r="IE57" t="s">
        <v>909</v>
      </c>
      <c r="IF57" t="s">
        <v>909</v>
      </c>
      <c r="IG57" t="s">
        <v>909</v>
      </c>
      <c r="IH57" t="s">
        <v>909</v>
      </c>
      <c r="II57" t="s">
        <v>909</v>
      </c>
      <c r="IJ57" t="s">
        <v>909</v>
      </c>
      <c r="IK57" t="s">
        <v>909</v>
      </c>
      <c r="IL57" t="s">
        <v>909</v>
      </c>
      <c r="IM57" t="s">
        <v>909</v>
      </c>
      <c r="IN57" t="s">
        <v>909</v>
      </c>
      <c r="IO57" t="s">
        <v>909</v>
      </c>
      <c r="IP57" t="s">
        <v>909</v>
      </c>
      <c r="IQ57" t="s">
        <v>909</v>
      </c>
      <c r="IR57" t="s">
        <v>909</v>
      </c>
      <c r="IS57" t="s">
        <v>909</v>
      </c>
      <c r="IT57">
        <v>0</v>
      </c>
      <c r="IU57">
        <v>74</v>
      </c>
      <c r="IV57">
        <v>449</v>
      </c>
      <c r="IW57">
        <v>414</v>
      </c>
      <c r="IX57" t="s">
        <v>909</v>
      </c>
      <c r="IY57">
        <v>1</v>
      </c>
      <c r="IZ57" t="s">
        <v>909</v>
      </c>
      <c r="JA57">
        <v>1</v>
      </c>
      <c r="JB57">
        <v>415</v>
      </c>
      <c r="JC57" t="s">
        <v>909</v>
      </c>
      <c r="JD57">
        <v>1</v>
      </c>
      <c r="JE57" t="s">
        <v>909</v>
      </c>
      <c r="JF57">
        <v>1</v>
      </c>
      <c r="JG57" t="s">
        <v>909</v>
      </c>
      <c r="JH57" t="s">
        <v>909</v>
      </c>
      <c r="JI57">
        <v>504</v>
      </c>
      <c r="JJ57" t="s">
        <v>909</v>
      </c>
      <c r="JK57">
        <v>1</v>
      </c>
      <c r="JL57">
        <v>59</v>
      </c>
      <c r="JM57">
        <v>443</v>
      </c>
      <c r="JN57" t="s">
        <v>909</v>
      </c>
      <c r="JO57" t="s">
        <v>909</v>
      </c>
      <c r="JP57">
        <v>129.19999999999999</v>
      </c>
      <c r="JQ57" t="s">
        <v>909</v>
      </c>
      <c r="JR57">
        <v>128.19999999999999</v>
      </c>
      <c r="JS57">
        <v>141.5</v>
      </c>
      <c r="JT57">
        <v>132.4</v>
      </c>
      <c r="JU57">
        <v>132.5</v>
      </c>
      <c r="JV57">
        <v>131.80000000000001</v>
      </c>
      <c r="JW57">
        <v>131.9</v>
      </c>
      <c r="JX57">
        <v>144</v>
      </c>
      <c r="JY57">
        <v>141.80000000000001</v>
      </c>
      <c r="JZ57" t="s">
        <v>909</v>
      </c>
      <c r="KA57">
        <v>135.1</v>
      </c>
      <c r="KB57">
        <v>130.69999999999999</v>
      </c>
      <c r="KC57">
        <v>137.9</v>
      </c>
      <c r="KD57">
        <v>128.4</v>
      </c>
      <c r="KE57">
        <v>128.19999999999999</v>
      </c>
      <c r="KF57">
        <v>123.6</v>
      </c>
      <c r="KG57">
        <v>127</v>
      </c>
      <c r="KH57">
        <v>124.7</v>
      </c>
      <c r="KI57">
        <v>125.4</v>
      </c>
      <c r="KJ57" t="s">
        <v>909</v>
      </c>
      <c r="KK57">
        <v>114.6</v>
      </c>
      <c r="KL57">
        <v>132.4</v>
      </c>
      <c r="KM57">
        <v>132.4</v>
      </c>
      <c r="KN57">
        <v>130</v>
      </c>
      <c r="KO57">
        <v>142.80000000000001</v>
      </c>
      <c r="KP57">
        <v>130.19999999999999</v>
      </c>
      <c r="KQ57">
        <v>141.4</v>
      </c>
      <c r="KR57">
        <v>119.2</v>
      </c>
      <c r="KS57">
        <v>148.30000000000001</v>
      </c>
      <c r="KT57">
        <v>134.80000000000001</v>
      </c>
      <c r="KU57">
        <v>131.5</v>
      </c>
      <c r="KV57">
        <v>130.30000000000001</v>
      </c>
      <c r="KW57">
        <v>136</v>
      </c>
      <c r="KX57">
        <v>145.19999999999999</v>
      </c>
      <c r="KY57">
        <v>140.19999999999999</v>
      </c>
      <c r="KZ57">
        <v>130.19999999999999</v>
      </c>
      <c r="LA57">
        <v>135.9</v>
      </c>
      <c r="LB57">
        <v>127.7</v>
      </c>
      <c r="LC57">
        <v>161.5</v>
      </c>
      <c r="LD57">
        <v>128.6</v>
      </c>
      <c r="LE57" t="s">
        <v>909</v>
      </c>
      <c r="LF57" t="s">
        <v>909</v>
      </c>
      <c r="LG57" t="s">
        <v>909</v>
      </c>
      <c r="LH57" t="s">
        <v>909</v>
      </c>
      <c r="LI57" t="s">
        <v>909</v>
      </c>
      <c r="LJ57">
        <v>402</v>
      </c>
      <c r="LK57">
        <v>494</v>
      </c>
      <c r="LL57">
        <v>472</v>
      </c>
      <c r="LM57" t="s">
        <v>909</v>
      </c>
      <c r="LN57">
        <v>271</v>
      </c>
      <c r="LO57" t="s">
        <v>909</v>
      </c>
      <c r="LP57" t="s">
        <v>909</v>
      </c>
      <c r="LQ57">
        <v>132.4</v>
      </c>
      <c r="LR57">
        <v>131.6</v>
      </c>
      <c r="LS57">
        <v>131.30000000000001</v>
      </c>
      <c r="LT57">
        <v>259.8</v>
      </c>
      <c r="LU57">
        <v>128.1</v>
      </c>
      <c r="LV57">
        <v>135.19999999999999</v>
      </c>
      <c r="LW57">
        <v>129.9</v>
      </c>
      <c r="LX57" t="s">
        <v>909</v>
      </c>
      <c r="LY57">
        <v>141.19999999999999</v>
      </c>
      <c r="LZ57" t="s">
        <v>909</v>
      </c>
      <c r="MA57">
        <v>131.1</v>
      </c>
      <c r="MB57">
        <v>1</v>
      </c>
      <c r="MC57">
        <v>3</v>
      </c>
      <c r="MD57">
        <v>150.80000000000001</v>
      </c>
      <c r="ME57">
        <v>480</v>
      </c>
      <c r="MF57" t="s">
        <v>909</v>
      </c>
      <c r="MG57">
        <v>0</v>
      </c>
      <c r="MH57">
        <v>453</v>
      </c>
      <c r="MI57">
        <v>339</v>
      </c>
      <c r="MJ57">
        <v>1</v>
      </c>
      <c r="MK57">
        <v>385</v>
      </c>
      <c r="ML57">
        <v>3</v>
      </c>
      <c r="MM57" t="s">
        <v>909</v>
      </c>
      <c r="MN57">
        <v>0</v>
      </c>
      <c r="MO57" t="s">
        <v>909</v>
      </c>
      <c r="MP57">
        <v>2</v>
      </c>
      <c r="MQ57" t="s">
        <v>909</v>
      </c>
      <c r="MR57">
        <v>543</v>
      </c>
      <c r="MS57">
        <v>1</v>
      </c>
      <c r="MT57" t="s">
        <v>909</v>
      </c>
      <c r="MU57" t="s">
        <v>909</v>
      </c>
      <c r="MV57">
        <v>73</v>
      </c>
      <c r="MW57">
        <v>1</v>
      </c>
      <c r="MX57">
        <v>1</v>
      </c>
      <c r="MY57">
        <v>306</v>
      </c>
      <c r="MZ57">
        <v>567</v>
      </c>
      <c r="NA57">
        <v>36</v>
      </c>
      <c r="NB57">
        <v>290</v>
      </c>
      <c r="NC57">
        <v>16</v>
      </c>
      <c r="ND57">
        <v>13</v>
      </c>
      <c r="NE57">
        <v>0</v>
      </c>
      <c r="NF57" t="s">
        <v>909</v>
      </c>
      <c r="NG57" t="s">
        <v>909</v>
      </c>
      <c r="NH57">
        <v>0</v>
      </c>
      <c r="NI57" t="s">
        <v>909</v>
      </c>
      <c r="NJ57" t="s">
        <v>909</v>
      </c>
      <c r="NK57">
        <v>111.3</v>
      </c>
      <c r="NL57" t="s">
        <v>909</v>
      </c>
      <c r="NM57" t="s">
        <v>909</v>
      </c>
      <c r="NN57" t="s">
        <v>909</v>
      </c>
      <c r="NO57">
        <v>129.19999999999999</v>
      </c>
      <c r="NP57">
        <v>129</v>
      </c>
      <c r="NQ57" t="s">
        <v>909</v>
      </c>
      <c r="NR57">
        <v>132</v>
      </c>
      <c r="NS57">
        <v>132.6</v>
      </c>
      <c r="NT57">
        <v>130.80000000000001</v>
      </c>
      <c r="NU57">
        <v>110.5</v>
      </c>
      <c r="NV57">
        <v>135.6</v>
      </c>
      <c r="NW57" t="s">
        <v>909</v>
      </c>
      <c r="NX57">
        <v>368</v>
      </c>
      <c r="NY57" t="s">
        <v>909</v>
      </c>
      <c r="NZ57" t="s">
        <v>909</v>
      </c>
      <c r="OA57" t="s">
        <v>909</v>
      </c>
      <c r="OB57">
        <v>253</v>
      </c>
      <c r="OC57">
        <v>438</v>
      </c>
      <c r="OD57">
        <v>451</v>
      </c>
      <c r="OE57" t="s">
        <v>909</v>
      </c>
      <c r="OF57">
        <v>466</v>
      </c>
      <c r="OG57">
        <v>673</v>
      </c>
      <c r="OH57" t="s">
        <v>909</v>
      </c>
      <c r="OI57" t="s">
        <v>909</v>
      </c>
      <c r="OJ57" t="s">
        <v>909</v>
      </c>
      <c r="OK57" t="s">
        <v>909</v>
      </c>
      <c r="OL57" t="s">
        <v>909</v>
      </c>
      <c r="OM57" t="s">
        <v>909</v>
      </c>
      <c r="ON57" t="s">
        <v>909</v>
      </c>
      <c r="OO57" t="s">
        <v>909</v>
      </c>
      <c r="OP57" t="s">
        <v>909</v>
      </c>
      <c r="OQ57" t="s">
        <v>909</v>
      </c>
      <c r="OR57" t="s">
        <v>909</v>
      </c>
      <c r="OS57" t="s">
        <v>909</v>
      </c>
      <c r="OT57" t="s">
        <v>909</v>
      </c>
      <c r="OU57" t="s">
        <v>909</v>
      </c>
      <c r="OV57" t="s">
        <v>909</v>
      </c>
      <c r="OW57" t="s">
        <v>909</v>
      </c>
      <c r="OX57" t="s">
        <v>909</v>
      </c>
      <c r="OY57" t="s">
        <v>909</v>
      </c>
      <c r="OZ57" t="s">
        <v>909</v>
      </c>
      <c r="PA57" t="s">
        <v>909</v>
      </c>
      <c r="PB57" t="s">
        <v>909</v>
      </c>
      <c r="PC57" t="s">
        <v>909</v>
      </c>
      <c r="PD57" t="s">
        <v>909</v>
      </c>
      <c r="PE57" t="s">
        <v>909</v>
      </c>
      <c r="PF57" t="s">
        <v>909</v>
      </c>
      <c r="PG57" t="s">
        <v>909</v>
      </c>
      <c r="PH57" t="s">
        <v>909</v>
      </c>
      <c r="PI57" t="s">
        <v>909</v>
      </c>
      <c r="PJ57" t="s">
        <v>909</v>
      </c>
      <c r="PK57" t="s">
        <v>909</v>
      </c>
      <c r="PL57" t="s">
        <v>909</v>
      </c>
      <c r="PM57" t="s">
        <v>909</v>
      </c>
      <c r="PN57" t="s">
        <v>909</v>
      </c>
      <c r="PO57" t="s">
        <v>909</v>
      </c>
      <c r="PP57" t="s">
        <v>909</v>
      </c>
      <c r="PQ57" t="s">
        <v>909</v>
      </c>
      <c r="PR57" t="s">
        <v>909</v>
      </c>
      <c r="PS57" t="s">
        <v>909</v>
      </c>
      <c r="PT57" t="s">
        <v>909</v>
      </c>
      <c r="PU57" t="s">
        <v>909</v>
      </c>
      <c r="PV57" t="s">
        <v>909</v>
      </c>
      <c r="PW57" t="s">
        <v>909</v>
      </c>
      <c r="PX57" t="s">
        <v>909</v>
      </c>
      <c r="PY57" t="s">
        <v>909</v>
      </c>
      <c r="PZ57" t="s">
        <v>909</v>
      </c>
      <c r="QA57" t="s">
        <v>909</v>
      </c>
      <c r="QB57" t="s">
        <v>909</v>
      </c>
      <c r="QC57" t="s">
        <v>909</v>
      </c>
      <c r="QD57" t="s">
        <v>909</v>
      </c>
      <c r="QE57" t="s">
        <v>909</v>
      </c>
      <c r="QF57" t="s">
        <v>909</v>
      </c>
      <c r="QG57" t="s">
        <v>909</v>
      </c>
      <c r="QH57" t="s">
        <v>909</v>
      </c>
      <c r="QI57" t="s">
        <v>909</v>
      </c>
      <c r="QJ57" t="s">
        <v>909</v>
      </c>
      <c r="QK57" t="s">
        <v>909</v>
      </c>
      <c r="QL57" t="s">
        <v>909</v>
      </c>
      <c r="QM57" t="s">
        <v>909</v>
      </c>
      <c r="QN57" t="s">
        <v>909</v>
      </c>
      <c r="QO57" t="s">
        <v>909</v>
      </c>
      <c r="QP57" t="s">
        <v>909</v>
      </c>
      <c r="QQ57" t="s">
        <v>909</v>
      </c>
    </row>
    <row r="58" spans="1:459" x14ac:dyDescent="0.25">
      <c r="A58" t="s">
        <v>969</v>
      </c>
      <c r="B58">
        <v>414</v>
      </c>
      <c r="C58" t="s">
        <v>909</v>
      </c>
      <c r="D58" t="s">
        <v>909</v>
      </c>
      <c r="E58">
        <v>421</v>
      </c>
      <c r="F58" t="s">
        <v>909</v>
      </c>
      <c r="G58" t="s">
        <v>909</v>
      </c>
      <c r="H58" t="s">
        <v>909</v>
      </c>
      <c r="I58" t="s">
        <v>909</v>
      </c>
      <c r="J58">
        <v>416</v>
      </c>
      <c r="K58" t="s">
        <v>909</v>
      </c>
      <c r="L58">
        <v>420</v>
      </c>
      <c r="M58">
        <v>468</v>
      </c>
      <c r="N58">
        <v>103.9</v>
      </c>
      <c r="O58" t="s">
        <v>909</v>
      </c>
      <c r="P58" t="s">
        <v>909</v>
      </c>
      <c r="Q58">
        <v>103.1</v>
      </c>
      <c r="R58" t="s">
        <v>909</v>
      </c>
      <c r="S58" t="s">
        <v>909</v>
      </c>
      <c r="T58" t="s">
        <v>909</v>
      </c>
      <c r="U58" t="s">
        <v>909</v>
      </c>
      <c r="V58" t="s">
        <v>909</v>
      </c>
      <c r="W58" t="s">
        <v>909</v>
      </c>
      <c r="X58" t="s">
        <v>909</v>
      </c>
      <c r="Y58" t="s">
        <v>909</v>
      </c>
      <c r="Z58" t="s">
        <v>909</v>
      </c>
      <c r="AA58">
        <v>388</v>
      </c>
      <c r="AB58" t="s">
        <v>909</v>
      </c>
      <c r="AC58" t="s">
        <v>909</v>
      </c>
      <c r="AD58" t="s">
        <v>909</v>
      </c>
      <c r="AE58" t="s">
        <v>909</v>
      </c>
      <c r="AF58" t="s">
        <v>909</v>
      </c>
      <c r="AG58" t="s">
        <v>909</v>
      </c>
      <c r="AH58" t="s">
        <v>909</v>
      </c>
      <c r="AI58" t="s">
        <v>909</v>
      </c>
      <c r="AJ58" t="s">
        <v>909</v>
      </c>
      <c r="AK58" t="s">
        <v>909</v>
      </c>
      <c r="AL58" t="s">
        <v>909</v>
      </c>
      <c r="AM58" t="s">
        <v>909</v>
      </c>
      <c r="AN58" t="s">
        <v>909</v>
      </c>
      <c r="AO58" t="s">
        <v>909</v>
      </c>
      <c r="AP58" t="s">
        <v>909</v>
      </c>
      <c r="AQ58" t="s">
        <v>909</v>
      </c>
      <c r="AR58" t="s">
        <v>909</v>
      </c>
      <c r="AS58" t="s">
        <v>909</v>
      </c>
      <c r="AT58" t="s">
        <v>909</v>
      </c>
      <c r="AU58" t="s">
        <v>909</v>
      </c>
      <c r="AV58">
        <v>381</v>
      </c>
      <c r="AW58" t="s">
        <v>909</v>
      </c>
      <c r="AX58" t="s">
        <v>909</v>
      </c>
      <c r="AY58" t="s">
        <v>909</v>
      </c>
      <c r="AZ58" t="s">
        <v>909</v>
      </c>
      <c r="BA58" t="s">
        <v>909</v>
      </c>
      <c r="BB58" t="s">
        <v>909</v>
      </c>
      <c r="BC58" t="s">
        <v>909</v>
      </c>
      <c r="BD58" t="s">
        <v>909</v>
      </c>
      <c r="BE58" t="s">
        <v>909</v>
      </c>
      <c r="BF58" t="s">
        <v>909</v>
      </c>
      <c r="BG58" t="s">
        <v>909</v>
      </c>
      <c r="BH58">
        <v>415</v>
      </c>
      <c r="BI58" t="s">
        <v>909</v>
      </c>
      <c r="BJ58">
        <v>415</v>
      </c>
      <c r="BK58">
        <v>130.9</v>
      </c>
      <c r="BL58">
        <v>130</v>
      </c>
      <c r="BM58">
        <v>132.6</v>
      </c>
      <c r="BN58" t="s">
        <v>909</v>
      </c>
      <c r="BO58">
        <v>131.19999999999999</v>
      </c>
      <c r="BP58">
        <v>133.30000000000001</v>
      </c>
      <c r="BQ58">
        <v>130</v>
      </c>
      <c r="BR58">
        <v>133.6</v>
      </c>
      <c r="BS58">
        <v>132.69999999999999</v>
      </c>
      <c r="BT58">
        <v>128.9</v>
      </c>
      <c r="BU58">
        <v>132.69999999999999</v>
      </c>
      <c r="BV58">
        <v>129.19999999999999</v>
      </c>
      <c r="BW58">
        <v>135.19999999999999</v>
      </c>
      <c r="BX58">
        <v>134</v>
      </c>
      <c r="BY58">
        <v>129.69999999999999</v>
      </c>
      <c r="BZ58">
        <v>135.1</v>
      </c>
      <c r="CA58">
        <v>136.69999999999999</v>
      </c>
      <c r="CB58">
        <v>132.80000000000001</v>
      </c>
      <c r="CC58">
        <v>134</v>
      </c>
      <c r="CD58">
        <v>133.9</v>
      </c>
      <c r="CE58">
        <v>471</v>
      </c>
      <c r="CF58">
        <v>18</v>
      </c>
      <c r="CG58" s="12">
        <v>387</v>
      </c>
      <c r="CH58">
        <v>25</v>
      </c>
      <c r="CI58" t="s">
        <v>909</v>
      </c>
      <c r="CJ58">
        <v>362</v>
      </c>
      <c r="CK58">
        <v>0</v>
      </c>
      <c r="CL58">
        <v>131.6</v>
      </c>
      <c r="CM58" t="s">
        <v>909</v>
      </c>
      <c r="CN58" t="s">
        <v>909</v>
      </c>
      <c r="CO58">
        <v>129.5</v>
      </c>
      <c r="CP58">
        <v>134.19999999999999</v>
      </c>
      <c r="CQ58">
        <v>134.1</v>
      </c>
      <c r="CR58">
        <v>132.69999999999999</v>
      </c>
      <c r="CS58">
        <v>129.69999999999999</v>
      </c>
      <c r="CT58">
        <v>131.69999999999999</v>
      </c>
      <c r="CU58">
        <v>133.1</v>
      </c>
      <c r="CV58">
        <v>130.30000000000001</v>
      </c>
      <c r="CW58">
        <v>129.6</v>
      </c>
      <c r="CX58">
        <v>128.30000000000001</v>
      </c>
      <c r="CY58">
        <v>0</v>
      </c>
      <c r="CZ58">
        <v>911</v>
      </c>
      <c r="DA58">
        <v>299</v>
      </c>
      <c r="DB58">
        <v>4</v>
      </c>
      <c r="DC58">
        <v>420</v>
      </c>
      <c r="DD58">
        <v>11</v>
      </c>
      <c r="DE58">
        <v>88</v>
      </c>
      <c r="DF58">
        <v>1</v>
      </c>
      <c r="DG58">
        <v>9</v>
      </c>
      <c r="DH58">
        <v>1</v>
      </c>
      <c r="DI58">
        <v>1</v>
      </c>
      <c r="DJ58">
        <v>343</v>
      </c>
      <c r="DK58">
        <v>23</v>
      </c>
      <c r="DL58">
        <v>0</v>
      </c>
      <c r="DM58">
        <v>1</v>
      </c>
      <c r="DN58">
        <v>496</v>
      </c>
      <c r="DO58">
        <v>1</v>
      </c>
      <c r="DP58">
        <v>276</v>
      </c>
      <c r="DQ58">
        <v>396</v>
      </c>
      <c r="DR58">
        <v>21</v>
      </c>
      <c r="DS58">
        <v>488</v>
      </c>
      <c r="DT58">
        <v>37</v>
      </c>
      <c r="DU58">
        <v>18</v>
      </c>
      <c r="DV58">
        <v>0</v>
      </c>
      <c r="DW58">
        <v>0</v>
      </c>
      <c r="DX58" t="s">
        <v>909</v>
      </c>
      <c r="DY58" t="s">
        <v>909</v>
      </c>
      <c r="DZ58" t="s">
        <v>909</v>
      </c>
      <c r="EA58" t="s">
        <v>909</v>
      </c>
      <c r="EB58" t="s">
        <v>909</v>
      </c>
      <c r="EC58" t="s">
        <v>909</v>
      </c>
      <c r="ED58" t="s">
        <v>909</v>
      </c>
      <c r="EE58" t="s">
        <v>909</v>
      </c>
      <c r="EF58">
        <v>3</v>
      </c>
      <c r="EG58">
        <v>1</v>
      </c>
      <c r="EH58" t="s">
        <v>909</v>
      </c>
      <c r="EI58">
        <v>0</v>
      </c>
      <c r="EJ58">
        <v>483</v>
      </c>
      <c r="EK58">
        <v>1</v>
      </c>
      <c r="EL58" t="s">
        <v>909</v>
      </c>
      <c r="EM58">
        <v>359</v>
      </c>
      <c r="EN58" t="s">
        <v>909</v>
      </c>
      <c r="EO58">
        <v>361</v>
      </c>
      <c r="EP58" t="s">
        <v>909</v>
      </c>
      <c r="EQ58">
        <v>1</v>
      </c>
      <c r="ER58" t="s">
        <v>909</v>
      </c>
      <c r="ES58">
        <v>369</v>
      </c>
      <c r="ET58" t="s">
        <v>909</v>
      </c>
      <c r="EU58">
        <v>8</v>
      </c>
      <c r="EV58">
        <v>0</v>
      </c>
      <c r="EW58" t="s">
        <v>909</v>
      </c>
      <c r="EX58">
        <v>1</v>
      </c>
      <c r="EY58" t="s">
        <v>909</v>
      </c>
      <c r="EZ58">
        <v>0</v>
      </c>
      <c r="FA58" t="s">
        <v>909</v>
      </c>
      <c r="FB58" t="s">
        <v>909</v>
      </c>
      <c r="FC58" t="s">
        <v>909</v>
      </c>
      <c r="FD58" t="s">
        <v>909</v>
      </c>
      <c r="FE58" t="s">
        <v>909</v>
      </c>
      <c r="FF58" t="s">
        <v>909</v>
      </c>
      <c r="FG58" t="s">
        <v>909</v>
      </c>
      <c r="FH58" t="s">
        <v>909</v>
      </c>
      <c r="FI58" t="s">
        <v>909</v>
      </c>
      <c r="FJ58" t="s">
        <v>909</v>
      </c>
      <c r="FK58" t="s">
        <v>909</v>
      </c>
      <c r="FL58" t="s">
        <v>909</v>
      </c>
      <c r="FM58" t="s">
        <v>909</v>
      </c>
      <c r="FN58" t="s">
        <v>909</v>
      </c>
      <c r="FO58">
        <v>2</v>
      </c>
      <c r="FP58">
        <v>473</v>
      </c>
      <c r="FQ58">
        <v>596</v>
      </c>
      <c r="FR58">
        <v>45</v>
      </c>
      <c r="FS58">
        <v>522</v>
      </c>
      <c r="FT58">
        <v>23</v>
      </c>
      <c r="FU58">
        <v>16</v>
      </c>
      <c r="FV58">
        <v>0</v>
      </c>
      <c r="FW58">
        <v>27</v>
      </c>
      <c r="FX58">
        <v>3</v>
      </c>
      <c r="FY58">
        <v>1</v>
      </c>
      <c r="FZ58">
        <v>496</v>
      </c>
      <c r="GA58">
        <v>13</v>
      </c>
      <c r="GB58">
        <v>0</v>
      </c>
      <c r="GC58">
        <v>0</v>
      </c>
      <c r="GD58">
        <v>248</v>
      </c>
      <c r="GE58">
        <v>1</v>
      </c>
      <c r="GF58">
        <v>469</v>
      </c>
      <c r="GG58">
        <v>426</v>
      </c>
      <c r="GH58">
        <v>38</v>
      </c>
      <c r="GI58">
        <v>558</v>
      </c>
      <c r="GJ58">
        <v>34</v>
      </c>
      <c r="GK58">
        <v>18</v>
      </c>
      <c r="GL58">
        <v>4</v>
      </c>
      <c r="GM58">
        <v>0</v>
      </c>
      <c r="GN58">
        <v>0</v>
      </c>
      <c r="GO58">
        <v>201</v>
      </c>
      <c r="GP58">
        <v>3</v>
      </c>
      <c r="GQ58">
        <v>717</v>
      </c>
      <c r="GR58">
        <v>490</v>
      </c>
      <c r="GS58">
        <v>29</v>
      </c>
      <c r="GT58">
        <v>417</v>
      </c>
      <c r="GU58">
        <v>56</v>
      </c>
      <c r="GV58">
        <v>93</v>
      </c>
      <c r="GW58">
        <v>1</v>
      </c>
      <c r="GX58" t="s">
        <v>909</v>
      </c>
      <c r="GY58" t="s">
        <v>909</v>
      </c>
      <c r="GZ58" t="s">
        <v>909</v>
      </c>
      <c r="HA58" t="s">
        <v>909</v>
      </c>
      <c r="HB58" t="s">
        <v>909</v>
      </c>
      <c r="HC58" t="s">
        <v>909</v>
      </c>
      <c r="HD58" t="s">
        <v>909</v>
      </c>
      <c r="HE58" t="s">
        <v>909</v>
      </c>
      <c r="HF58" t="s">
        <v>909</v>
      </c>
      <c r="HG58" t="s">
        <v>909</v>
      </c>
      <c r="HH58" t="s">
        <v>909</v>
      </c>
      <c r="HI58" t="s">
        <v>909</v>
      </c>
      <c r="HJ58" t="s">
        <v>909</v>
      </c>
      <c r="HK58" t="s">
        <v>909</v>
      </c>
      <c r="HL58" t="s">
        <v>909</v>
      </c>
      <c r="HM58" t="s">
        <v>909</v>
      </c>
      <c r="HN58" t="s">
        <v>909</v>
      </c>
      <c r="HO58" t="s">
        <v>909</v>
      </c>
      <c r="HP58" t="s">
        <v>909</v>
      </c>
      <c r="HQ58" t="s">
        <v>909</v>
      </c>
      <c r="HR58" t="s">
        <v>909</v>
      </c>
      <c r="HS58" t="s">
        <v>909</v>
      </c>
      <c r="HT58" t="s">
        <v>909</v>
      </c>
      <c r="HU58" t="s">
        <v>909</v>
      </c>
      <c r="HV58" t="s">
        <v>909</v>
      </c>
      <c r="HW58" t="s">
        <v>909</v>
      </c>
      <c r="HX58" t="s">
        <v>909</v>
      </c>
      <c r="HY58" t="s">
        <v>909</v>
      </c>
      <c r="HZ58" t="s">
        <v>909</v>
      </c>
      <c r="IA58" t="s">
        <v>909</v>
      </c>
      <c r="IB58" t="s">
        <v>909</v>
      </c>
      <c r="IC58" t="s">
        <v>909</v>
      </c>
      <c r="ID58" t="s">
        <v>909</v>
      </c>
      <c r="IE58" t="s">
        <v>909</v>
      </c>
      <c r="IF58" t="s">
        <v>909</v>
      </c>
      <c r="IG58" t="s">
        <v>909</v>
      </c>
      <c r="IH58" t="s">
        <v>909</v>
      </c>
      <c r="II58" t="s">
        <v>909</v>
      </c>
      <c r="IJ58" t="s">
        <v>909</v>
      </c>
      <c r="IK58" t="s">
        <v>909</v>
      </c>
      <c r="IL58" t="s">
        <v>909</v>
      </c>
      <c r="IM58" t="s">
        <v>909</v>
      </c>
      <c r="IN58" t="s">
        <v>909</v>
      </c>
      <c r="IO58" t="s">
        <v>909</v>
      </c>
      <c r="IP58" t="s">
        <v>909</v>
      </c>
      <c r="IQ58" t="s">
        <v>909</v>
      </c>
      <c r="IR58" t="s">
        <v>909</v>
      </c>
      <c r="IS58" t="s">
        <v>909</v>
      </c>
      <c r="IT58">
        <v>0</v>
      </c>
      <c r="IU58">
        <v>24</v>
      </c>
      <c r="IV58">
        <v>406</v>
      </c>
      <c r="IW58">
        <v>426</v>
      </c>
      <c r="IX58" t="s">
        <v>909</v>
      </c>
      <c r="IY58">
        <v>2</v>
      </c>
      <c r="IZ58" t="s">
        <v>909</v>
      </c>
      <c r="JA58">
        <v>8</v>
      </c>
      <c r="JB58">
        <v>427</v>
      </c>
      <c r="JC58" t="s">
        <v>909</v>
      </c>
      <c r="JD58">
        <v>2</v>
      </c>
      <c r="JE58" t="s">
        <v>909</v>
      </c>
      <c r="JF58">
        <v>8</v>
      </c>
      <c r="JG58" t="s">
        <v>909</v>
      </c>
      <c r="JH58" t="s">
        <v>909</v>
      </c>
      <c r="JI58">
        <v>502</v>
      </c>
      <c r="JJ58" t="s">
        <v>909</v>
      </c>
      <c r="JK58">
        <v>1</v>
      </c>
      <c r="JL58">
        <v>21</v>
      </c>
      <c r="JM58">
        <v>411</v>
      </c>
      <c r="JN58" t="s">
        <v>909</v>
      </c>
      <c r="JO58" t="s">
        <v>909</v>
      </c>
      <c r="JP58">
        <v>131.30000000000001</v>
      </c>
      <c r="JQ58" t="s">
        <v>909</v>
      </c>
      <c r="JR58">
        <v>130.5</v>
      </c>
      <c r="JS58">
        <v>131.19999999999999</v>
      </c>
      <c r="JT58">
        <v>133.9</v>
      </c>
      <c r="JU58">
        <v>134.1</v>
      </c>
      <c r="JV58">
        <v>135.6</v>
      </c>
      <c r="JW58">
        <v>135.80000000000001</v>
      </c>
      <c r="JX58">
        <v>130.1</v>
      </c>
      <c r="JY58">
        <v>153.6</v>
      </c>
      <c r="JZ58" t="s">
        <v>909</v>
      </c>
      <c r="KA58">
        <v>137.30000000000001</v>
      </c>
      <c r="KB58">
        <v>133.1</v>
      </c>
      <c r="KC58">
        <v>141.4</v>
      </c>
      <c r="KD58">
        <v>129.9</v>
      </c>
      <c r="KE58">
        <v>127.4</v>
      </c>
      <c r="KF58">
        <v>123.9</v>
      </c>
      <c r="KG58">
        <v>126.6</v>
      </c>
      <c r="KH58">
        <v>126.3</v>
      </c>
      <c r="KI58">
        <v>129.19999999999999</v>
      </c>
      <c r="KJ58" t="s">
        <v>909</v>
      </c>
      <c r="KK58">
        <v>115.8</v>
      </c>
      <c r="KL58">
        <v>134</v>
      </c>
      <c r="KM58">
        <v>135.30000000000001</v>
      </c>
      <c r="KN58">
        <v>132</v>
      </c>
      <c r="KO58">
        <v>144.1</v>
      </c>
      <c r="KP58">
        <v>133.1</v>
      </c>
      <c r="KQ58">
        <v>143</v>
      </c>
      <c r="KR58">
        <v>118.8</v>
      </c>
      <c r="KS58">
        <v>158.4</v>
      </c>
      <c r="KT58">
        <v>134.1</v>
      </c>
      <c r="KU58">
        <v>131.80000000000001</v>
      </c>
      <c r="KV58">
        <v>132.5</v>
      </c>
      <c r="KW58">
        <v>132.19999999999999</v>
      </c>
      <c r="KX58">
        <v>144.1</v>
      </c>
      <c r="KY58">
        <v>141.69999999999999</v>
      </c>
      <c r="KZ58">
        <v>140</v>
      </c>
      <c r="LA58">
        <v>137.30000000000001</v>
      </c>
      <c r="LB58">
        <v>124.9</v>
      </c>
      <c r="LC58">
        <v>160</v>
      </c>
      <c r="LD58">
        <v>132.1</v>
      </c>
      <c r="LE58" t="s">
        <v>909</v>
      </c>
      <c r="LF58" t="s">
        <v>909</v>
      </c>
      <c r="LG58" t="s">
        <v>909</v>
      </c>
      <c r="LH58" t="s">
        <v>909</v>
      </c>
      <c r="LI58" t="s">
        <v>909</v>
      </c>
      <c r="LJ58">
        <v>402</v>
      </c>
      <c r="LK58">
        <v>500</v>
      </c>
      <c r="LL58">
        <v>472</v>
      </c>
      <c r="LM58" t="s">
        <v>909</v>
      </c>
      <c r="LN58">
        <v>275</v>
      </c>
      <c r="LO58" t="s">
        <v>909</v>
      </c>
      <c r="LP58" t="s">
        <v>909</v>
      </c>
      <c r="LQ58">
        <v>129.4</v>
      </c>
      <c r="LR58">
        <v>127.3</v>
      </c>
      <c r="LS58">
        <v>126.9</v>
      </c>
      <c r="LT58">
        <v>124.9</v>
      </c>
      <c r="LU58">
        <v>128.4</v>
      </c>
      <c r="LV58">
        <v>136</v>
      </c>
      <c r="LW58">
        <v>132.1</v>
      </c>
      <c r="LX58" t="s">
        <v>909</v>
      </c>
      <c r="LY58">
        <v>142.80000000000001</v>
      </c>
      <c r="LZ58" t="s">
        <v>909</v>
      </c>
      <c r="MA58">
        <v>131.80000000000001</v>
      </c>
      <c r="MB58">
        <v>3</v>
      </c>
      <c r="MC58">
        <v>1</v>
      </c>
      <c r="MD58">
        <v>155.6</v>
      </c>
      <c r="ME58">
        <v>483</v>
      </c>
      <c r="MF58" t="s">
        <v>909</v>
      </c>
      <c r="MG58">
        <v>1</v>
      </c>
      <c r="MH58">
        <v>461</v>
      </c>
      <c r="MI58">
        <v>345</v>
      </c>
      <c r="MJ58">
        <v>1</v>
      </c>
      <c r="MK58">
        <v>389</v>
      </c>
      <c r="ML58">
        <v>8</v>
      </c>
      <c r="MM58" t="s">
        <v>909</v>
      </c>
      <c r="MN58">
        <v>0</v>
      </c>
      <c r="MO58" t="s">
        <v>909</v>
      </c>
      <c r="MP58">
        <v>1</v>
      </c>
      <c r="MQ58" t="s">
        <v>909</v>
      </c>
      <c r="MR58">
        <v>521</v>
      </c>
      <c r="MS58">
        <v>2</v>
      </c>
      <c r="MT58" t="s">
        <v>909</v>
      </c>
      <c r="MU58" t="s">
        <v>909</v>
      </c>
      <c r="MV58">
        <v>73</v>
      </c>
      <c r="MW58">
        <v>1</v>
      </c>
      <c r="MX58">
        <v>1</v>
      </c>
      <c r="MY58">
        <v>311</v>
      </c>
      <c r="MZ58">
        <v>572</v>
      </c>
      <c r="NA58">
        <v>24</v>
      </c>
      <c r="NB58">
        <v>290</v>
      </c>
      <c r="NC58">
        <v>13</v>
      </c>
      <c r="ND58">
        <v>11</v>
      </c>
      <c r="NE58">
        <v>0</v>
      </c>
      <c r="NF58" t="s">
        <v>909</v>
      </c>
      <c r="NG58" t="s">
        <v>909</v>
      </c>
      <c r="NH58">
        <v>0</v>
      </c>
      <c r="NI58" t="s">
        <v>909</v>
      </c>
      <c r="NJ58" t="s">
        <v>909</v>
      </c>
      <c r="NK58">
        <v>111.6</v>
      </c>
      <c r="NL58" t="s">
        <v>909</v>
      </c>
      <c r="NM58" t="s">
        <v>909</v>
      </c>
      <c r="NN58" t="s">
        <v>909</v>
      </c>
      <c r="NO58">
        <v>133</v>
      </c>
      <c r="NP58">
        <v>132.19999999999999</v>
      </c>
      <c r="NQ58" t="s">
        <v>909</v>
      </c>
      <c r="NR58">
        <v>131.6</v>
      </c>
      <c r="NS58">
        <v>133.80000000000001</v>
      </c>
      <c r="NT58">
        <v>132.9</v>
      </c>
      <c r="NU58">
        <v>111.9</v>
      </c>
      <c r="NV58">
        <v>135.19999999999999</v>
      </c>
      <c r="NW58" t="s">
        <v>909</v>
      </c>
      <c r="NX58">
        <v>373</v>
      </c>
      <c r="NY58" t="s">
        <v>909</v>
      </c>
      <c r="NZ58" t="s">
        <v>909</v>
      </c>
      <c r="OA58" t="s">
        <v>909</v>
      </c>
      <c r="OB58">
        <v>257</v>
      </c>
      <c r="OC58">
        <v>448</v>
      </c>
      <c r="OD58">
        <v>451</v>
      </c>
      <c r="OE58" t="s">
        <v>909</v>
      </c>
      <c r="OF58">
        <v>472</v>
      </c>
      <c r="OG58">
        <v>671</v>
      </c>
      <c r="OH58" t="s">
        <v>909</v>
      </c>
      <c r="OI58" t="s">
        <v>909</v>
      </c>
      <c r="OJ58" t="s">
        <v>909</v>
      </c>
      <c r="OK58" t="s">
        <v>909</v>
      </c>
      <c r="OL58" t="s">
        <v>909</v>
      </c>
      <c r="OM58" t="s">
        <v>909</v>
      </c>
      <c r="ON58" t="s">
        <v>909</v>
      </c>
      <c r="OO58" t="s">
        <v>909</v>
      </c>
      <c r="OP58" t="s">
        <v>909</v>
      </c>
      <c r="OQ58" t="s">
        <v>909</v>
      </c>
      <c r="OR58" t="s">
        <v>909</v>
      </c>
      <c r="OS58" t="s">
        <v>909</v>
      </c>
      <c r="OT58" t="s">
        <v>909</v>
      </c>
      <c r="OU58" t="s">
        <v>909</v>
      </c>
      <c r="OV58" t="s">
        <v>909</v>
      </c>
      <c r="OW58" t="s">
        <v>909</v>
      </c>
      <c r="OX58" t="s">
        <v>909</v>
      </c>
      <c r="OY58" t="s">
        <v>909</v>
      </c>
      <c r="OZ58" t="s">
        <v>909</v>
      </c>
      <c r="PA58" t="s">
        <v>909</v>
      </c>
      <c r="PB58" t="s">
        <v>909</v>
      </c>
      <c r="PC58" t="s">
        <v>909</v>
      </c>
      <c r="PD58" t="s">
        <v>909</v>
      </c>
      <c r="PE58" t="s">
        <v>909</v>
      </c>
      <c r="PF58" t="s">
        <v>909</v>
      </c>
      <c r="PG58" t="s">
        <v>909</v>
      </c>
      <c r="PH58" t="s">
        <v>909</v>
      </c>
      <c r="PI58" t="s">
        <v>909</v>
      </c>
      <c r="PJ58" t="s">
        <v>909</v>
      </c>
      <c r="PK58" t="s">
        <v>909</v>
      </c>
      <c r="PL58" t="s">
        <v>909</v>
      </c>
      <c r="PM58" t="s">
        <v>909</v>
      </c>
      <c r="PN58" t="s">
        <v>909</v>
      </c>
      <c r="PO58" t="s">
        <v>909</v>
      </c>
      <c r="PP58" t="s">
        <v>909</v>
      </c>
      <c r="PQ58" t="s">
        <v>909</v>
      </c>
      <c r="PR58" t="s">
        <v>909</v>
      </c>
      <c r="PS58" t="s">
        <v>909</v>
      </c>
      <c r="PT58" t="s">
        <v>909</v>
      </c>
      <c r="PU58" t="s">
        <v>909</v>
      </c>
      <c r="PV58" t="s">
        <v>909</v>
      </c>
      <c r="PW58" t="s">
        <v>909</v>
      </c>
      <c r="PX58" t="s">
        <v>909</v>
      </c>
      <c r="PY58" t="s">
        <v>909</v>
      </c>
      <c r="PZ58" t="s">
        <v>909</v>
      </c>
      <c r="QA58" t="s">
        <v>909</v>
      </c>
      <c r="QB58" t="s">
        <v>909</v>
      </c>
      <c r="QC58" t="s">
        <v>909</v>
      </c>
      <c r="QD58" t="s">
        <v>909</v>
      </c>
      <c r="QE58" t="s">
        <v>909</v>
      </c>
      <c r="QF58" t="s">
        <v>909</v>
      </c>
      <c r="QG58" t="s">
        <v>909</v>
      </c>
      <c r="QH58" t="s">
        <v>909</v>
      </c>
      <c r="QI58" t="s">
        <v>909</v>
      </c>
      <c r="QJ58" t="s">
        <v>909</v>
      </c>
      <c r="QK58" t="s">
        <v>909</v>
      </c>
      <c r="QL58" t="s">
        <v>909</v>
      </c>
      <c r="QM58" t="s">
        <v>909</v>
      </c>
      <c r="QN58" t="s">
        <v>909</v>
      </c>
      <c r="QO58" t="s">
        <v>909</v>
      </c>
      <c r="QP58" t="s">
        <v>909</v>
      </c>
      <c r="QQ58" t="s">
        <v>909</v>
      </c>
    </row>
    <row r="59" spans="1:459" x14ac:dyDescent="0.25">
      <c r="A59" t="s">
        <v>970</v>
      </c>
      <c r="B59">
        <v>422</v>
      </c>
      <c r="C59" t="s">
        <v>909</v>
      </c>
      <c r="D59" t="s">
        <v>909</v>
      </c>
      <c r="E59">
        <v>423</v>
      </c>
      <c r="F59" t="s">
        <v>909</v>
      </c>
      <c r="G59" t="s">
        <v>909</v>
      </c>
      <c r="H59" t="s">
        <v>909</v>
      </c>
      <c r="I59" t="s">
        <v>909</v>
      </c>
      <c r="J59">
        <v>421</v>
      </c>
      <c r="K59" t="s">
        <v>909</v>
      </c>
      <c r="L59">
        <v>422</v>
      </c>
      <c r="M59">
        <v>473</v>
      </c>
      <c r="N59">
        <v>105.1</v>
      </c>
      <c r="O59" t="s">
        <v>909</v>
      </c>
      <c r="P59" t="s">
        <v>909</v>
      </c>
      <c r="Q59">
        <v>104.2</v>
      </c>
      <c r="R59" t="s">
        <v>909</v>
      </c>
      <c r="S59" t="s">
        <v>909</v>
      </c>
      <c r="T59" t="s">
        <v>909</v>
      </c>
      <c r="U59" t="s">
        <v>909</v>
      </c>
      <c r="V59" t="s">
        <v>909</v>
      </c>
      <c r="W59" t="s">
        <v>909</v>
      </c>
      <c r="X59" t="s">
        <v>909</v>
      </c>
      <c r="Y59" t="s">
        <v>909</v>
      </c>
      <c r="Z59" t="s">
        <v>909</v>
      </c>
      <c r="AA59">
        <v>393</v>
      </c>
      <c r="AB59" t="s">
        <v>909</v>
      </c>
      <c r="AC59" t="s">
        <v>909</v>
      </c>
      <c r="AD59" t="s">
        <v>909</v>
      </c>
      <c r="AE59" t="s">
        <v>909</v>
      </c>
      <c r="AF59" t="s">
        <v>909</v>
      </c>
      <c r="AG59" t="s">
        <v>909</v>
      </c>
      <c r="AH59" t="s">
        <v>909</v>
      </c>
      <c r="AI59" t="s">
        <v>909</v>
      </c>
      <c r="AJ59" t="s">
        <v>909</v>
      </c>
      <c r="AK59" t="s">
        <v>909</v>
      </c>
      <c r="AL59" t="s">
        <v>909</v>
      </c>
      <c r="AM59" t="s">
        <v>909</v>
      </c>
      <c r="AN59" t="s">
        <v>909</v>
      </c>
      <c r="AO59" t="s">
        <v>909</v>
      </c>
      <c r="AP59" t="s">
        <v>909</v>
      </c>
      <c r="AQ59" t="s">
        <v>909</v>
      </c>
      <c r="AR59" t="s">
        <v>909</v>
      </c>
      <c r="AS59" t="s">
        <v>909</v>
      </c>
      <c r="AT59" t="s">
        <v>909</v>
      </c>
      <c r="AU59" t="s">
        <v>909</v>
      </c>
      <c r="AV59">
        <v>386</v>
      </c>
      <c r="AW59" t="s">
        <v>909</v>
      </c>
      <c r="AX59" t="s">
        <v>909</v>
      </c>
      <c r="AY59" t="s">
        <v>909</v>
      </c>
      <c r="AZ59" t="s">
        <v>909</v>
      </c>
      <c r="BA59" t="s">
        <v>909</v>
      </c>
      <c r="BB59" t="s">
        <v>909</v>
      </c>
      <c r="BC59" t="s">
        <v>909</v>
      </c>
      <c r="BD59" t="s">
        <v>909</v>
      </c>
      <c r="BE59" t="s">
        <v>909</v>
      </c>
      <c r="BF59" t="s">
        <v>909</v>
      </c>
      <c r="BG59" t="s">
        <v>909</v>
      </c>
      <c r="BH59">
        <v>419</v>
      </c>
      <c r="BI59" t="s">
        <v>909</v>
      </c>
      <c r="BJ59">
        <v>419</v>
      </c>
      <c r="BK59">
        <v>132.6</v>
      </c>
      <c r="BL59">
        <v>131.9</v>
      </c>
      <c r="BM59">
        <v>134.1</v>
      </c>
      <c r="BN59" t="s">
        <v>909</v>
      </c>
      <c r="BO59">
        <v>132.9</v>
      </c>
      <c r="BP59">
        <v>134.5</v>
      </c>
      <c r="BQ59">
        <v>131</v>
      </c>
      <c r="BR59">
        <v>134.6</v>
      </c>
      <c r="BS59">
        <v>134.1</v>
      </c>
      <c r="BT59">
        <v>130.30000000000001</v>
      </c>
      <c r="BU59">
        <v>134.5</v>
      </c>
      <c r="BV59">
        <v>130.19999999999999</v>
      </c>
      <c r="BW59">
        <v>141.9</v>
      </c>
      <c r="BX59">
        <v>141.1</v>
      </c>
      <c r="BY59">
        <v>131</v>
      </c>
      <c r="BZ59">
        <v>137</v>
      </c>
      <c r="CA59">
        <v>139</v>
      </c>
      <c r="CB59">
        <v>135</v>
      </c>
      <c r="CC59">
        <v>134.6</v>
      </c>
      <c r="CD59">
        <v>134.69999999999999</v>
      </c>
      <c r="CE59">
        <v>469</v>
      </c>
      <c r="CF59">
        <v>13</v>
      </c>
      <c r="CG59" s="12">
        <v>388</v>
      </c>
      <c r="CH59">
        <v>23</v>
      </c>
      <c r="CI59" t="s">
        <v>909</v>
      </c>
      <c r="CJ59">
        <v>366</v>
      </c>
      <c r="CK59">
        <v>0</v>
      </c>
      <c r="CL59">
        <v>132.30000000000001</v>
      </c>
      <c r="CM59" t="s">
        <v>909</v>
      </c>
      <c r="CN59" t="s">
        <v>909</v>
      </c>
      <c r="CO59">
        <v>129.9</v>
      </c>
      <c r="CP59">
        <v>140.4</v>
      </c>
      <c r="CQ59">
        <v>140.69999999999999</v>
      </c>
      <c r="CR59">
        <v>132.9</v>
      </c>
      <c r="CS59">
        <v>128.9</v>
      </c>
      <c r="CT59">
        <v>132.9</v>
      </c>
      <c r="CU59">
        <v>134.30000000000001</v>
      </c>
      <c r="CV59">
        <v>129.69999999999999</v>
      </c>
      <c r="CW59">
        <v>130.6</v>
      </c>
      <c r="CX59">
        <v>129.19999999999999</v>
      </c>
      <c r="CY59">
        <v>0</v>
      </c>
      <c r="CZ59">
        <v>915</v>
      </c>
      <c r="DA59">
        <v>297</v>
      </c>
      <c r="DB59">
        <v>4</v>
      </c>
      <c r="DC59">
        <v>428</v>
      </c>
      <c r="DD59">
        <v>13</v>
      </c>
      <c r="DE59">
        <v>65</v>
      </c>
      <c r="DF59">
        <v>0</v>
      </c>
      <c r="DG59">
        <v>26</v>
      </c>
      <c r="DH59">
        <v>0</v>
      </c>
      <c r="DI59">
        <v>1</v>
      </c>
      <c r="DJ59">
        <v>364</v>
      </c>
      <c r="DK59">
        <v>23</v>
      </c>
      <c r="DL59">
        <v>0</v>
      </c>
      <c r="DM59">
        <v>1</v>
      </c>
      <c r="DN59">
        <v>519</v>
      </c>
      <c r="DO59">
        <v>0</v>
      </c>
      <c r="DP59">
        <v>275</v>
      </c>
      <c r="DQ59">
        <v>397</v>
      </c>
      <c r="DR59">
        <v>18</v>
      </c>
      <c r="DS59">
        <v>491</v>
      </c>
      <c r="DT59">
        <v>37</v>
      </c>
      <c r="DU59">
        <v>15</v>
      </c>
      <c r="DV59">
        <v>0</v>
      </c>
      <c r="DW59">
        <v>0</v>
      </c>
      <c r="DX59" t="s">
        <v>909</v>
      </c>
      <c r="DY59" t="s">
        <v>909</v>
      </c>
      <c r="DZ59" t="s">
        <v>909</v>
      </c>
      <c r="EA59" t="s">
        <v>909</v>
      </c>
      <c r="EB59" t="s">
        <v>909</v>
      </c>
      <c r="EC59" t="s">
        <v>909</v>
      </c>
      <c r="ED59" t="s">
        <v>909</v>
      </c>
      <c r="EE59" t="s">
        <v>909</v>
      </c>
      <c r="EF59">
        <v>5</v>
      </c>
      <c r="EG59">
        <v>1</v>
      </c>
      <c r="EH59" t="s">
        <v>909</v>
      </c>
      <c r="EI59">
        <v>0</v>
      </c>
      <c r="EJ59">
        <v>491</v>
      </c>
      <c r="EK59">
        <v>0</v>
      </c>
      <c r="EL59" t="s">
        <v>909</v>
      </c>
      <c r="EM59">
        <v>358</v>
      </c>
      <c r="EN59" t="s">
        <v>909</v>
      </c>
      <c r="EO59">
        <v>368</v>
      </c>
      <c r="EP59" t="s">
        <v>909</v>
      </c>
      <c r="EQ59">
        <v>1</v>
      </c>
      <c r="ER59" t="s">
        <v>909</v>
      </c>
      <c r="ES59">
        <v>382</v>
      </c>
      <c r="ET59" t="s">
        <v>909</v>
      </c>
      <c r="EU59">
        <v>13</v>
      </c>
      <c r="EV59">
        <v>1</v>
      </c>
      <c r="EW59" t="s">
        <v>909</v>
      </c>
      <c r="EX59">
        <v>1</v>
      </c>
      <c r="EY59" t="s">
        <v>909</v>
      </c>
      <c r="EZ59">
        <v>0</v>
      </c>
      <c r="FA59" t="s">
        <v>909</v>
      </c>
      <c r="FB59" t="s">
        <v>909</v>
      </c>
      <c r="FC59" t="s">
        <v>909</v>
      </c>
      <c r="FD59" t="s">
        <v>909</v>
      </c>
      <c r="FE59" t="s">
        <v>909</v>
      </c>
      <c r="FF59" t="s">
        <v>909</v>
      </c>
      <c r="FG59" t="s">
        <v>909</v>
      </c>
      <c r="FH59" t="s">
        <v>909</v>
      </c>
      <c r="FI59" t="s">
        <v>909</v>
      </c>
      <c r="FJ59" t="s">
        <v>909</v>
      </c>
      <c r="FK59" t="s">
        <v>909</v>
      </c>
      <c r="FL59" t="s">
        <v>909</v>
      </c>
      <c r="FM59" t="s">
        <v>909</v>
      </c>
      <c r="FN59" t="s">
        <v>909</v>
      </c>
      <c r="FO59">
        <v>1</v>
      </c>
      <c r="FP59">
        <v>464</v>
      </c>
      <c r="FQ59">
        <v>573</v>
      </c>
      <c r="FR59">
        <v>20</v>
      </c>
      <c r="FS59">
        <v>521</v>
      </c>
      <c r="FT59">
        <v>23</v>
      </c>
      <c r="FU59">
        <v>11</v>
      </c>
      <c r="FV59">
        <v>0</v>
      </c>
      <c r="FW59">
        <v>21</v>
      </c>
      <c r="FX59">
        <v>1</v>
      </c>
      <c r="FY59">
        <v>0</v>
      </c>
      <c r="FZ59">
        <v>519</v>
      </c>
      <c r="GA59">
        <v>10</v>
      </c>
      <c r="GB59">
        <v>0</v>
      </c>
      <c r="GC59">
        <v>1</v>
      </c>
      <c r="GD59">
        <v>248</v>
      </c>
      <c r="GE59">
        <v>1</v>
      </c>
      <c r="GF59">
        <v>465</v>
      </c>
      <c r="GG59">
        <v>423</v>
      </c>
      <c r="GH59">
        <v>32</v>
      </c>
      <c r="GI59">
        <v>552</v>
      </c>
      <c r="GJ59">
        <v>25</v>
      </c>
      <c r="GK59">
        <v>15</v>
      </c>
      <c r="GL59">
        <v>3</v>
      </c>
      <c r="GM59">
        <v>0</v>
      </c>
      <c r="GN59">
        <v>0</v>
      </c>
      <c r="GO59">
        <v>202</v>
      </c>
      <c r="GP59">
        <v>2</v>
      </c>
      <c r="GQ59">
        <v>713</v>
      </c>
      <c r="GR59">
        <v>465</v>
      </c>
      <c r="GS59">
        <v>9</v>
      </c>
      <c r="GT59">
        <v>426</v>
      </c>
      <c r="GU59">
        <v>61</v>
      </c>
      <c r="GV59">
        <v>85</v>
      </c>
      <c r="GW59">
        <v>1</v>
      </c>
      <c r="GX59" t="s">
        <v>909</v>
      </c>
      <c r="GY59" t="s">
        <v>909</v>
      </c>
      <c r="GZ59" t="s">
        <v>909</v>
      </c>
      <c r="HA59" t="s">
        <v>909</v>
      </c>
      <c r="HB59" t="s">
        <v>909</v>
      </c>
      <c r="HC59" t="s">
        <v>909</v>
      </c>
      <c r="HD59" t="s">
        <v>909</v>
      </c>
      <c r="HE59" t="s">
        <v>909</v>
      </c>
      <c r="HF59" t="s">
        <v>909</v>
      </c>
      <c r="HG59" t="s">
        <v>909</v>
      </c>
      <c r="HH59" t="s">
        <v>909</v>
      </c>
      <c r="HI59" t="s">
        <v>909</v>
      </c>
      <c r="HJ59" t="s">
        <v>909</v>
      </c>
      <c r="HK59" t="s">
        <v>909</v>
      </c>
      <c r="HL59" t="s">
        <v>909</v>
      </c>
      <c r="HM59" t="s">
        <v>909</v>
      </c>
      <c r="HN59" t="s">
        <v>909</v>
      </c>
      <c r="HO59" t="s">
        <v>909</v>
      </c>
      <c r="HP59" t="s">
        <v>909</v>
      </c>
      <c r="HQ59" t="s">
        <v>909</v>
      </c>
      <c r="HR59" t="s">
        <v>909</v>
      </c>
      <c r="HS59" t="s">
        <v>909</v>
      </c>
      <c r="HT59" t="s">
        <v>909</v>
      </c>
      <c r="HU59" t="s">
        <v>909</v>
      </c>
      <c r="HV59" t="s">
        <v>909</v>
      </c>
      <c r="HW59" t="s">
        <v>909</v>
      </c>
      <c r="HX59" t="s">
        <v>909</v>
      </c>
      <c r="HY59" t="s">
        <v>909</v>
      </c>
      <c r="HZ59" t="s">
        <v>909</v>
      </c>
      <c r="IA59" t="s">
        <v>909</v>
      </c>
      <c r="IB59" t="s">
        <v>909</v>
      </c>
      <c r="IC59" t="s">
        <v>909</v>
      </c>
      <c r="ID59" t="s">
        <v>909</v>
      </c>
      <c r="IE59" t="s">
        <v>909</v>
      </c>
      <c r="IF59" t="s">
        <v>909</v>
      </c>
      <c r="IG59" t="s">
        <v>909</v>
      </c>
      <c r="IH59" t="s">
        <v>909</v>
      </c>
      <c r="II59" t="s">
        <v>909</v>
      </c>
      <c r="IJ59" t="s">
        <v>909</v>
      </c>
      <c r="IK59" t="s">
        <v>909</v>
      </c>
      <c r="IL59" t="s">
        <v>909</v>
      </c>
      <c r="IM59" t="s">
        <v>909</v>
      </c>
      <c r="IN59" t="s">
        <v>909</v>
      </c>
      <c r="IO59" t="s">
        <v>909</v>
      </c>
      <c r="IP59" t="s">
        <v>909</v>
      </c>
      <c r="IQ59" t="s">
        <v>909</v>
      </c>
      <c r="IR59" t="s">
        <v>909</v>
      </c>
      <c r="IS59" t="s">
        <v>909</v>
      </c>
      <c r="IT59">
        <v>1</v>
      </c>
      <c r="IU59">
        <v>21</v>
      </c>
      <c r="IV59">
        <v>408</v>
      </c>
      <c r="IW59">
        <v>422</v>
      </c>
      <c r="IX59" t="s">
        <v>909</v>
      </c>
      <c r="IY59">
        <v>1</v>
      </c>
      <c r="IZ59" t="s">
        <v>909</v>
      </c>
      <c r="JA59">
        <v>3</v>
      </c>
      <c r="JB59">
        <v>423</v>
      </c>
      <c r="JC59" t="s">
        <v>909</v>
      </c>
      <c r="JD59">
        <v>1</v>
      </c>
      <c r="JE59" t="s">
        <v>909</v>
      </c>
      <c r="JF59">
        <v>3</v>
      </c>
      <c r="JG59" t="s">
        <v>909</v>
      </c>
      <c r="JH59" t="s">
        <v>909</v>
      </c>
      <c r="JI59">
        <v>507</v>
      </c>
      <c r="JJ59" t="s">
        <v>909</v>
      </c>
      <c r="JK59">
        <v>1</v>
      </c>
      <c r="JL59">
        <v>18</v>
      </c>
      <c r="JM59">
        <v>412</v>
      </c>
      <c r="JN59" t="s">
        <v>909</v>
      </c>
      <c r="JO59" t="s">
        <v>909</v>
      </c>
      <c r="JP59">
        <v>132.69999999999999</v>
      </c>
      <c r="JQ59" t="s">
        <v>909</v>
      </c>
      <c r="JR59">
        <v>132.1</v>
      </c>
      <c r="JS59">
        <v>131.5</v>
      </c>
      <c r="JT59">
        <v>134.30000000000001</v>
      </c>
      <c r="JU59">
        <v>134.4</v>
      </c>
      <c r="JV59">
        <v>134.30000000000001</v>
      </c>
      <c r="JW59">
        <v>134.4</v>
      </c>
      <c r="JX59">
        <v>130.9</v>
      </c>
      <c r="JY59">
        <v>158.69999999999999</v>
      </c>
      <c r="JZ59" t="s">
        <v>909</v>
      </c>
      <c r="KA59">
        <v>136</v>
      </c>
      <c r="KB59">
        <v>135.19999999999999</v>
      </c>
      <c r="KC59">
        <v>143.1</v>
      </c>
      <c r="KD59">
        <v>130.80000000000001</v>
      </c>
      <c r="KE59">
        <v>127.5</v>
      </c>
      <c r="KF59">
        <v>124.2</v>
      </c>
      <c r="KG59">
        <v>125.8</v>
      </c>
      <c r="KH59">
        <v>127</v>
      </c>
      <c r="KI59">
        <v>130.80000000000001</v>
      </c>
      <c r="KJ59" t="s">
        <v>909</v>
      </c>
      <c r="KK59">
        <v>116.9</v>
      </c>
      <c r="KL59">
        <v>140.69999999999999</v>
      </c>
      <c r="KM59">
        <v>136.1</v>
      </c>
      <c r="KN59">
        <v>133.80000000000001</v>
      </c>
      <c r="KO59">
        <v>145.5</v>
      </c>
      <c r="KP59">
        <v>133.69999999999999</v>
      </c>
      <c r="KQ59">
        <v>142.5</v>
      </c>
      <c r="KR59">
        <v>117.7</v>
      </c>
      <c r="KS59">
        <v>161.6</v>
      </c>
      <c r="KT59">
        <v>140.4</v>
      </c>
      <c r="KU59">
        <v>133.1</v>
      </c>
      <c r="KV59">
        <v>135.19999999999999</v>
      </c>
      <c r="KW59">
        <v>134.6</v>
      </c>
      <c r="KX59">
        <v>144.6</v>
      </c>
      <c r="KY59">
        <v>150.69999999999999</v>
      </c>
      <c r="KZ59">
        <v>132.69999999999999</v>
      </c>
      <c r="LA59">
        <v>136</v>
      </c>
      <c r="LB59">
        <v>123.9</v>
      </c>
      <c r="LC59">
        <v>160.6</v>
      </c>
      <c r="LD59">
        <v>131.9</v>
      </c>
      <c r="LE59" t="s">
        <v>909</v>
      </c>
      <c r="LF59" t="s">
        <v>909</v>
      </c>
      <c r="LG59" t="s">
        <v>909</v>
      </c>
      <c r="LH59" t="s">
        <v>909</v>
      </c>
      <c r="LI59" t="s">
        <v>909</v>
      </c>
      <c r="LJ59">
        <v>407</v>
      </c>
      <c r="LK59">
        <v>525</v>
      </c>
      <c r="LL59">
        <v>476</v>
      </c>
      <c r="LM59" t="s">
        <v>909</v>
      </c>
      <c r="LN59">
        <v>278</v>
      </c>
      <c r="LO59" t="s">
        <v>909</v>
      </c>
      <c r="LP59" t="s">
        <v>909</v>
      </c>
      <c r="LQ59">
        <v>129</v>
      </c>
      <c r="LR59">
        <v>126.5</v>
      </c>
      <c r="LS59">
        <v>121.9</v>
      </c>
      <c r="LT59">
        <v>124.2</v>
      </c>
      <c r="LU59">
        <v>125.9</v>
      </c>
      <c r="LV59">
        <v>138.9</v>
      </c>
      <c r="LW59">
        <v>135</v>
      </c>
      <c r="LX59" t="s">
        <v>909</v>
      </c>
      <c r="LY59">
        <v>142.4</v>
      </c>
      <c r="LZ59" t="s">
        <v>909</v>
      </c>
      <c r="MA59">
        <v>133.9</v>
      </c>
      <c r="MB59">
        <v>5</v>
      </c>
      <c r="MC59">
        <v>1</v>
      </c>
      <c r="MD59">
        <v>161</v>
      </c>
      <c r="ME59">
        <v>491</v>
      </c>
      <c r="MF59" t="s">
        <v>909</v>
      </c>
      <c r="MG59">
        <v>0</v>
      </c>
      <c r="MH59">
        <v>458</v>
      </c>
      <c r="MI59">
        <v>347</v>
      </c>
      <c r="MJ59">
        <v>1</v>
      </c>
      <c r="MK59">
        <v>411</v>
      </c>
      <c r="ML59">
        <v>22</v>
      </c>
      <c r="MM59" t="s">
        <v>909</v>
      </c>
      <c r="MN59">
        <v>0</v>
      </c>
      <c r="MO59" t="s">
        <v>909</v>
      </c>
      <c r="MP59">
        <v>1</v>
      </c>
      <c r="MQ59" t="s">
        <v>909</v>
      </c>
      <c r="MR59">
        <v>530</v>
      </c>
      <c r="MS59">
        <v>0</v>
      </c>
      <c r="MT59" t="s">
        <v>909</v>
      </c>
      <c r="MU59" t="s">
        <v>909</v>
      </c>
      <c r="MV59">
        <v>58</v>
      </c>
      <c r="MW59">
        <v>1</v>
      </c>
      <c r="MX59">
        <v>1</v>
      </c>
      <c r="MY59">
        <v>316</v>
      </c>
      <c r="MZ59">
        <v>581</v>
      </c>
      <c r="NA59">
        <v>27</v>
      </c>
      <c r="NB59">
        <v>303</v>
      </c>
      <c r="NC59">
        <v>14</v>
      </c>
      <c r="ND59">
        <v>13</v>
      </c>
      <c r="NE59">
        <v>0</v>
      </c>
      <c r="NF59" t="s">
        <v>909</v>
      </c>
      <c r="NG59" t="s">
        <v>909</v>
      </c>
      <c r="NH59">
        <v>0</v>
      </c>
      <c r="NI59" t="s">
        <v>909</v>
      </c>
      <c r="NJ59" t="s">
        <v>909</v>
      </c>
      <c r="NK59">
        <v>116.2</v>
      </c>
      <c r="NL59" t="s">
        <v>909</v>
      </c>
      <c r="NM59" t="s">
        <v>909</v>
      </c>
      <c r="NN59" t="s">
        <v>909</v>
      </c>
      <c r="NO59">
        <v>134.5</v>
      </c>
      <c r="NP59">
        <v>133.9</v>
      </c>
      <c r="NQ59" t="s">
        <v>909</v>
      </c>
      <c r="NR59">
        <v>131.80000000000001</v>
      </c>
      <c r="NS59">
        <v>135.80000000000001</v>
      </c>
      <c r="NT59">
        <v>135.4</v>
      </c>
      <c r="NU59">
        <v>116.4</v>
      </c>
      <c r="NV59">
        <v>132.4</v>
      </c>
      <c r="NW59" t="s">
        <v>909</v>
      </c>
      <c r="NX59">
        <v>377</v>
      </c>
      <c r="NY59" t="s">
        <v>909</v>
      </c>
      <c r="NZ59" t="s">
        <v>909</v>
      </c>
      <c r="OA59" t="s">
        <v>909</v>
      </c>
      <c r="OB59">
        <v>260</v>
      </c>
      <c r="OC59">
        <v>454</v>
      </c>
      <c r="OD59">
        <v>455</v>
      </c>
      <c r="OE59" t="s">
        <v>909</v>
      </c>
      <c r="OF59">
        <v>497</v>
      </c>
      <c r="OG59">
        <v>657</v>
      </c>
      <c r="OH59" t="s">
        <v>909</v>
      </c>
      <c r="OI59" t="s">
        <v>909</v>
      </c>
      <c r="OJ59" t="s">
        <v>909</v>
      </c>
      <c r="OK59" t="s">
        <v>909</v>
      </c>
      <c r="OL59" t="s">
        <v>909</v>
      </c>
      <c r="OM59" t="s">
        <v>909</v>
      </c>
      <c r="ON59" t="s">
        <v>909</v>
      </c>
      <c r="OO59" t="s">
        <v>909</v>
      </c>
      <c r="OP59" t="s">
        <v>909</v>
      </c>
      <c r="OQ59" t="s">
        <v>909</v>
      </c>
      <c r="OR59" t="s">
        <v>909</v>
      </c>
      <c r="OS59" t="s">
        <v>909</v>
      </c>
      <c r="OT59" t="s">
        <v>909</v>
      </c>
      <c r="OU59" t="s">
        <v>909</v>
      </c>
      <c r="OV59" t="s">
        <v>909</v>
      </c>
      <c r="OW59" t="s">
        <v>909</v>
      </c>
      <c r="OX59" t="s">
        <v>909</v>
      </c>
      <c r="OY59" t="s">
        <v>909</v>
      </c>
      <c r="OZ59" t="s">
        <v>909</v>
      </c>
      <c r="PA59" t="s">
        <v>909</v>
      </c>
      <c r="PB59" t="s">
        <v>909</v>
      </c>
      <c r="PC59" t="s">
        <v>909</v>
      </c>
      <c r="PD59" t="s">
        <v>909</v>
      </c>
      <c r="PE59" t="s">
        <v>909</v>
      </c>
      <c r="PF59" t="s">
        <v>909</v>
      </c>
      <c r="PG59" t="s">
        <v>909</v>
      </c>
      <c r="PH59" t="s">
        <v>909</v>
      </c>
      <c r="PI59" t="s">
        <v>909</v>
      </c>
      <c r="PJ59" t="s">
        <v>909</v>
      </c>
      <c r="PK59" t="s">
        <v>909</v>
      </c>
      <c r="PL59" t="s">
        <v>909</v>
      </c>
      <c r="PM59" t="s">
        <v>909</v>
      </c>
      <c r="PN59" t="s">
        <v>909</v>
      </c>
      <c r="PO59" t="s">
        <v>909</v>
      </c>
      <c r="PP59" t="s">
        <v>909</v>
      </c>
      <c r="PQ59" t="s">
        <v>909</v>
      </c>
      <c r="PR59" t="s">
        <v>909</v>
      </c>
      <c r="PS59" t="s">
        <v>909</v>
      </c>
      <c r="PT59" t="s">
        <v>909</v>
      </c>
      <c r="PU59" t="s">
        <v>909</v>
      </c>
      <c r="PV59" t="s">
        <v>909</v>
      </c>
      <c r="PW59" t="s">
        <v>909</v>
      </c>
      <c r="PX59" t="s">
        <v>909</v>
      </c>
      <c r="PY59" t="s">
        <v>909</v>
      </c>
      <c r="PZ59" t="s">
        <v>909</v>
      </c>
      <c r="QA59" t="s">
        <v>909</v>
      </c>
      <c r="QB59" t="s">
        <v>909</v>
      </c>
      <c r="QC59" t="s">
        <v>909</v>
      </c>
      <c r="QD59" t="s">
        <v>909</v>
      </c>
      <c r="QE59" t="s">
        <v>909</v>
      </c>
      <c r="QF59" t="s">
        <v>909</v>
      </c>
      <c r="QG59" t="s">
        <v>909</v>
      </c>
      <c r="QH59" t="s">
        <v>909</v>
      </c>
      <c r="QI59" t="s">
        <v>909</v>
      </c>
      <c r="QJ59" t="s">
        <v>909</v>
      </c>
      <c r="QK59" t="s">
        <v>909</v>
      </c>
      <c r="QL59" t="s">
        <v>909</v>
      </c>
      <c r="QM59" t="s">
        <v>909</v>
      </c>
      <c r="QN59" t="s">
        <v>909</v>
      </c>
      <c r="QO59" t="s">
        <v>909</v>
      </c>
      <c r="QP59" t="s">
        <v>909</v>
      </c>
      <c r="QQ59" t="s">
        <v>909</v>
      </c>
    </row>
    <row r="60" spans="1:459" x14ac:dyDescent="0.25">
      <c r="A60" t="s">
        <v>971</v>
      </c>
      <c r="B60">
        <v>424</v>
      </c>
      <c r="C60" t="s">
        <v>909</v>
      </c>
      <c r="D60" t="s">
        <v>909</v>
      </c>
      <c r="E60">
        <v>427</v>
      </c>
      <c r="F60" t="s">
        <v>909</v>
      </c>
      <c r="G60" t="s">
        <v>909</v>
      </c>
      <c r="H60" t="s">
        <v>909</v>
      </c>
      <c r="I60" t="s">
        <v>909</v>
      </c>
      <c r="J60">
        <v>424</v>
      </c>
      <c r="K60" t="s">
        <v>909</v>
      </c>
      <c r="L60">
        <v>426</v>
      </c>
      <c r="M60">
        <v>471</v>
      </c>
      <c r="N60">
        <v>104.7</v>
      </c>
      <c r="O60" t="s">
        <v>909</v>
      </c>
      <c r="P60" t="s">
        <v>909</v>
      </c>
      <c r="Q60">
        <v>103.9</v>
      </c>
      <c r="R60" t="s">
        <v>909</v>
      </c>
      <c r="S60" t="s">
        <v>909</v>
      </c>
      <c r="T60" t="s">
        <v>909</v>
      </c>
      <c r="U60" t="s">
        <v>909</v>
      </c>
      <c r="V60" t="s">
        <v>909</v>
      </c>
      <c r="W60" t="s">
        <v>909</v>
      </c>
      <c r="X60" t="s">
        <v>909</v>
      </c>
      <c r="Y60" t="s">
        <v>909</v>
      </c>
      <c r="Z60" t="s">
        <v>909</v>
      </c>
      <c r="AA60">
        <v>396</v>
      </c>
      <c r="AB60" t="s">
        <v>909</v>
      </c>
      <c r="AC60" t="s">
        <v>909</v>
      </c>
      <c r="AD60" t="s">
        <v>909</v>
      </c>
      <c r="AE60" t="s">
        <v>909</v>
      </c>
      <c r="AF60" t="s">
        <v>909</v>
      </c>
      <c r="AG60" t="s">
        <v>909</v>
      </c>
      <c r="AH60" t="s">
        <v>909</v>
      </c>
      <c r="AI60" t="s">
        <v>909</v>
      </c>
      <c r="AJ60" t="s">
        <v>909</v>
      </c>
      <c r="AK60" t="s">
        <v>909</v>
      </c>
      <c r="AL60" t="s">
        <v>909</v>
      </c>
      <c r="AM60" t="s">
        <v>909</v>
      </c>
      <c r="AN60" t="s">
        <v>909</v>
      </c>
      <c r="AO60" t="s">
        <v>909</v>
      </c>
      <c r="AP60" t="s">
        <v>909</v>
      </c>
      <c r="AQ60" t="s">
        <v>909</v>
      </c>
      <c r="AR60" t="s">
        <v>909</v>
      </c>
      <c r="AS60" t="s">
        <v>909</v>
      </c>
      <c r="AT60" t="s">
        <v>909</v>
      </c>
      <c r="AU60" t="s">
        <v>909</v>
      </c>
      <c r="AV60">
        <v>388</v>
      </c>
      <c r="AW60" t="s">
        <v>909</v>
      </c>
      <c r="AX60" t="s">
        <v>909</v>
      </c>
      <c r="AY60" t="s">
        <v>909</v>
      </c>
      <c r="AZ60" t="s">
        <v>909</v>
      </c>
      <c r="BA60" t="s">
        <v>909</v>
      </c>
      <c r="BB60" t="s">
        <v>909</v>
      </c>
      <c r="BC60" t="s">
        <v>909</v>
      </c>
      <c r="BD60" t="s">
        <v>909</v>
      </c>
      <c r="BE60" t="s">
        <v>909</v>
      </c>
      <c r="BF60" t="s">
        <v>909</v>
      </c>
      <c r="BG60" t="s">
        <v>909</v>
      </c>
      <c r="BH60">
        <v>423</v>
      </c>
      <c r="BI60" t="s">
        <v>909</v>
      </c>
      <c r="BJ60">
        <v>423</v>
      </c>
      <c r="BK60">
        <v>133.4</v>
      </c>
      <c r="BL60">
        <v>132.69999999999999</v>
      </c>
      <c r="BM60">
        <v>134</v>
      </c>
      <c r="BN60" t="s">
        <v>909</v>
      </c>
      <c r="BO60">
        <v>134.69999999999999</v>
      </c>
      <c r="BP60">
        <v>135.9</v>
      </c>
      <c r="BQ60">
        <v>131.9</v>
      </c>
      <c r="BR60">
        <v>136</v>
      </c>
      <c r="BS60">
        <v>135.1</v>
      </c>
      <c r="BT60">
        <v>130.69999999999999</v>
      </c>
      <c r="BU60">
        <v>135.1</v>
      </c>
      <c r="BV60">
        <v>130.80000000000001</v>
      </c>
      <c r="BW60">
        <v>142.5</v>
      </c>
      <c r="BX60">
        <v>140</v>
      </c>
      <c r="BY60">
        <v>131.6</v>
      </c>
      <c r="BZ60">
        <v>138.1</v>
      </c>
      <c r="CA60">
        <v>140.19999999999999</v>
      </c>
      <c r="CB60">
        <v>135.80000000000001</v>
      </c>
      <c r="CC60">
        <v>135.80000000000001</v>
      </c>
      <c r="CD60">
        <v>135.9</v>
      </c>
      <c r="CE60">
        <v>479</v>
      </c>
      <c r="CF60">
        <v>20</v>
      </c>
      <c r="CG60" s="12">
        <v>389</v>
      </c>
      <c r="CH60">
        <v>24</v>
      </c>
      <c r="CI60" t="s">
        <v>909</v>
      </c>
      <c r="CJ60">
        <v>366</v>
      </c>
      <c r="CK60">
        <v>1</v>
      </c>
      <c r="CL60">
        <v>132.6</v>
      </c>
      <c r="CM60" t="s">
        <v>909</v>
      </c>
      <c r="CN60" t="s">
        <v>909</v>
      </c>
      <c r="CO60">
        <v>131.1</v>
      </c>
      <c r="CP60">
        <v>143.9</v>
      </c>
      <c r="CQ60">
        <v>140</v>
      </c>
      <c r="CR60">
        <v>133.9</v>
      </c>
      <c r="CS60">
        <v>131.9</v>
      </c>
      <c r="CT60">
        <v>134.1</v>
      </c>
      <c r="CU60">
        <v>135</v>
      </c>
      <c r="CV60">
        <v>130</v>
      </c>
      <c r="CW60">
        <v>129.69999999999999</v>
      </c>
      <c r="CX60">
        <v>130.4</v>
      </c>
      <c r="CY60">
        <v>0</v>
      </c>
      <c r="CZ60">
        <v>964</v>
      </c>
      <c r="DA60">
        <v>299</v>
      </c>
      <c r="DB60">
        <v>7</v>
      </c>
      <c r="DC60">
        <v>437</v>
      </c>
      <c r="DD60">
        <v>16</v>
      </c>
      <c r="DE60">
        <v>86</v>
      </c>
      <c r="DF60">
        <v>1</v>
      </c>
      <c r="DG60">
        <v>15</v>
      </c>
      <c r="DH60">
        <v>0</v>
      </c>
      <c r="DI60">
        <v>2</v>
      </c>
      <c r="DJ60">
        <v>341</v>
      </c>
      <c r="DK60">
        <v>38</v>
      </c>
      <c r="DL60">
        <v>0</v>
      </c>
      <c r="DM60">
        <v>1</v>
      </c>
      <c r="DN60">
        <v>532</v>
      </c>
      <c r="DO60">
        <v>2</v>
      </c>
      <c r="DP60">
        <v>276</v>
      </c>
      <c r="DQ60">
        <v>399</v>
      </c>
      <c r="DR60">
        <v>19</v>
      </c>
      <c r="DS60">
        <v>496</v>
      </c>
      <c r="DT60">
        <v>37</v>
      </c>
      <c r="DU60">
        <v>17</v>
      </c>
      <c r="DV60">
        <v>0</v>
      </c>
      <c r="DW60">
        <v>1</v>
      </c>
      <c r="DX60" t="s">
        <v>909</v>
      </c>
      <c r="DY60" t="s">
        <v>909</v>
      </c>
      <c r="DZ60" t="s">
        <v>909</v>
      </c>
      <c r="EA60" t="s">
        <v>909</v>
      </c>
      <c r="EB60" t="s">
        <v>909</v>
      </c>
      <c r="EC60" t="s">
        <v>909</v>
      </c>
      <c r="ED60" t="s">
        <v>909</v>
      </c>
      <c r="EE60" t="s">
        <v>909</v>
      </c>
      <c r="EF60">
        <v>5</v>
      </c>
      <c r="EG60">
        <v>4</v>
      </c>
      <c r="EH60" t="s">
        <v>909</v>
      </c>
      <c r="EI60">
        <v>1</v>
      </c>
      <c r="EJ60">
        <v>495</v>
      </c>
      <c r="EK60">
        <v>5</v>
      </c>
      <c r="EL60" t="s">
        <v>909</v>
      </c>
      <c r="EM60">
        <v>370</v>
      </c>
      <c r="EN60" t="s">
        <v>909</v>
      </c>
      <c r="EO60">
        <v>373</v>
      </c>
      <c r="EP60" t="s">
        <v>909</v>
      </c>
      <c r="EQ60">
        <v>1</v>
      </c>
      <c r="ER60" t="s">
        <v>909</v>
      </c>
      <c r="ES60">
        <v>377</v>
      </c>
      <c r="ET60" t="s">
        <v>909</v>
      </c>
      <c r="EU60">
        <v>18</v>
      </c>
      <c r="EV60">
        <v>0</v>
      </c>
      <c r="EW60" t="s">
        <v>909</v>
      </c>
      <c r="EX60">
        <v>4</v>
      </c>
      <c r="EY60" t="s">
        <v>909</v>
      </c>
      <c r="EZ60">
        <v>0</v>
      </c>
      <c r="FA60" t="s">
        <v>909</v>
      </c>
      <c r="FB60" t="s">
        <v>909</v>
      </c>
      <c r="FC60" t="s">
        <v>909</v>
      </c>
      <c r="FD60" t="s">
        <v>909</v>
      </c>
      <c r="FE60" t="s">
        <v>909</v>
      </c>
      <c r="FF60" t="s">
        <v>909</v>
      </c>
      <c r="FG60" t="s">
        <v>909</v>
      </c>
      <c r="FH60" t="s">
        <v>909</v>
      </c>
      <c r="FI60" t="s">
        <v>909</v>
      </c>
      <c r="FJ60" t="s">
        <v>909</v>
      </c>
      <c r="FK60" t="s">
        <v>909</v>
      </c>
      <c r="FL60" t="s">
        <v>909</v>
      </c>
      <c r="FM60" t="s">
        <v>909</v>
      </c>
      <c r="FN60" t="s">
        <v>909</v>
      </c>
      <c r="FO60">
        <v>1</v>
      </c>
      <c r="FP60">
        <v>477</v>
      </c>
      <c r="FQ60">
        <v>582</v>
      </c>
      <c r="FR60">
        <v>24</v>
      </c>
      <c r="FS60">
        <v>534</v>
      </c>
      <c r="FT60">
        <v>38</v>
      </c>
      <c r="FU60">
        <v>21</v>
      </c>
      <c r="FV60">
        <v>0</v>
      </c>
      <c r="FW60">
        <v>29</v>
      </c>
      <c r="FX60">
        <v>9</v>
      </c>
      <c r="FY60">
        <v>1</v>
      </c>
      <c r="FZ60">
        <v>532</v>
      </c>
      <c r="GA60">
        <v>16</v>
      </c>
      <c r="GB60">
        <v>1</v>
      </c>
      <c r="GC60">
        <v>1</v>
      </c>
      <c r="GD60">
        <v>242</v>
      </c>
      <c r="GE60">
        <v>2</v>
      </c>
      <c r="GF60">
        <v>480</v>
      </c>
      <c r="GG60">
        <v>437</v>
      </c>
      <c r="GH60">
        <v>43</v>
      </c>
      <c r="GI60">
        <v>560</v>
      </c>
      <c r="GJ60">
        <v>23</v>
      </c>
      <c r="GK60">
        <v>14</v>
      </c>
      <c r="GL60">
        <v>6</v>
      </c>
      <c r="GM60">
        <v>0</v>
      </c>
      <c r="GN60">
        <v>0</v>
      </c>
      <c r="GO60">
        <v>209</v>
      </c>
      <c r="GP60">
        <v>1</v>
      </c>
      <c r="GQ60">
        <v>713</v>
      </c>
      <c r="GR60">
        <v>471</v>
      </c>
      <c r="GS60">
        <v>12</v>
      </c>
      <c r="GT60">
        <v>412</v>
      </c>
      <c r="GU60">
        <v>35</v>
      </c>
      <c r="GV60">
        <v>83</v>
      </c>
      <c r="GW60">
        <v>1</v>
      </c>
      <c r="GX60" t="s">
        <v>909</v>
      </c>
      <c r="GY60" t="s">
        <v>909</v>
      </c>
      <c r="GZ60" t="s">
        <v>909</v>
      </c>
      <c r="HA60" t="s">
        <v>909</v>
      </c>
      <c r="HB60" t="s">
        <v>909</v>
      </c>
      <c r="HC60" t="s">
        <v>909</v>
      </c>
      <c r="HD60" t="s">
        <v>909</v>
      </c>
      <c r="HE60" t="s">
        <v>909</v>
      </c>
      <c r="HF60" t="s">
        <v>909</v>
      </c>
      <c r="HG60" t="s">
        <v>909</v>
      </c>
      <c r="HH60" t="s">
        <v>909</v>
      </c>
      <c r="HI60" t="s">
        <v>909</v>
      </c>
      <c r="HJ60" t="s">
        <v>909</v>
      </c>
      <c r="HK60" t="s">
        <v>909</v>
      </c>
      <c r="HL60" t="s">
        <v>909</v>
      </c>
      <c r="HM60" t="s">
        <v>909</v>
      </c>
      <c r="HN60" t="s">
        <v>909</v>
      </c>
      <c r="HO60" t="s">
        <v>909</v>
      </c>
      <c r="HP60" t="s">
        <v>909</v>
      </c>
      <c r="HQ60" t="s">
        <v>909</v>
      </c>
      <c r="HR60" t="s">
        <v>909</v>
      </c>
      <c r="HS60" t="s">
        <v>909</v>
      </c>
      <c r="HT60" t="s">
        <v>909</v>
      </c>
      <c r="HU60" t="s">
        <v>909</v>
      </c>
      <c r="HV60" t="s">
        <v>909</v>
      </c>
      <c r="HW60" t="s">
        <v>909</v>
      </c>
      <c r="HX60" t="s">
        <v>909</v>
      </c>
      <c r="HY60" t="s">
        <v>909</v>
      </c>
      <c r="HZ60" t="s">
        <v>909</v>
      </c>
      <c r="IA60" t="s">
        <v>909</v>
      </c>
      <c r="IB60" t="s">
        <v>909</v>
      </c>
      <c r="IC60" t="s">
        <v>909</v>
      </c>
      <c r="ID60" t="s">
        <v>909</v>
      </c>
      <c r="IE60" t="s">
        <v>909</v>
      </c>
      <c r="IF60" t="s">
        <v>909</v>
      </c>
      <c r="IG60" t="s">
        <v>909</v>
      </c>
      <c r="IH60" t="s">
        <v>909</v>
      </c>
      <c r="II60" t="s">
        <v>909</v>
      </c>
      <c r="IJ60" t="s">
        <v>909</v>
      </c>
      <c r="IK60" t="s">
        <v>909</v>
      </c>
      <c r="IL60" t="s">
        <v>909</v>
      </c>
      <c r="IM60" t="s">
        <v>909</v>
      </c>
      <c r="IN60" t="s">
        <v>909</v>
      </c>
      <c r="IO60" t="s">
        <v>909</v>
      </c>
      <c r="IP60" t="s">
        <v>909</v>
      </c>
      <c r="IQ60" t="s">
        <v>909</v>
      </c>
      <c r="IR60" t="s">
        <v>909</v>
      </c>
      <c r="IS60" t="s">
        <v>909</v>
      </c>
      <c r="IT60">
        <v>1</v>
      </c>
      <c r="IU60">
        <v>24</v>
      </c>
      <c r="IV60">
        <v>412</v>
      </c>
      <c r="IW60">
        <v>431</v>
      </c>
      <c r="IX60" t="s">
        <v>909</v>
      </c>
      <c r="IY60">
        <v>6</v>
      </c>
      <c r="IZ60" t="s">
        <v>909</v>
      </c>
      <c r="JA60">
        <v>3</v>
      </c>
      <c r="JB60">
        <v>432</v>
      </c>
      <c r="JC60" t="s">
        <v>909</v>
      </c>
      <c r="JD60">
        <v>6</v>
      </c>
      <c r="JE60" t="s">
        <v>909</v>
      </c>
      <c r="JF60">
        <v>3</v>
      </c>
      <c r="JG60" t="s">
        <v>909</v>
      </c>
      <c r="JH60" t="s">
        <v>909</v>
      </c>
      <c r="JI60">
        <v>506</v>
      </c>
      <c r="JJ60" t="s">
        <v>909</v>
      </c>
      <c r="JK60">
        <v>2</v>
      </c>
      <c r="JL60">
        <v>20</v>
      </c>
      <c r="JM60">
        <v>416</v>
      </c>
      <c r="JN60" t="s">
        <v>909</v>
      </c>
      <c r="JO60" t="s">
        <v>909</v>
      </c>
      <c r="JP60">
        <v>133.4</v>
      </c>
      <c r="JQ60" t="s">
        <v>909</v>
      </c>
      <c r="JR60">
        <v>132.19999999999999</v>
      </c>
      <c r="JS60">
        <v>132.9</v>
      </c>
      <c r="JT60">
        <v>137.30000000000001</v>
      </c>
      <c r="JU60">
        <v>137.4</v>
      </c>
      <c r="JV60">
        <v>137.19999999999999</v>
      </c>
      <c r="JW60">
        <v>137.30000000000001</v>
      </c>
      <c r="JX60">
        <v>131.80000000000001</v>
      </c>
      <c r="JY60">
        <v>163.69999999999999</v>
      </c>
      <c r="JZ60" t="s">
        <v>909</v>
      </c>
      <c r="KA60">
        <v>136.19999999999999</v>
      </c>
      <c r="KB60">
        <v>136.80000000000001</v>
      </c>
      <c r="KC60">
        <v>138.1</v>
      </c>
      <c r="KD60">
        <v>131.80000000000001</v>
      </c>
      <c r="KE60">
        <v>129.30000000000001</v>
      </c>
      <c r="KF60">
        <v>125.6</v>
      </c>
      <c r="KG60">
        <v>127</v>
      </c>
      <c r="KH60">
        <v>127.8</v>
      </c>
      <c r="KI60">
        <v>127.9</v>
      </c>
      <c r="KJ60" t="s">
        <v>909</v>
      </c>
      <c r="KK60">
        <v>119.1</v>
      </c>
      <c r="KL60">
        <v>140</v>
      </c>
      <c r="KM60">
        <v>136.69999999999999</v>
      </c>
      <c r="KN60">
        <v>137</v>
      </c>
      <c r="KO60">
        <v>148.6</v>
      </c>
      <c r="KP60">
        <v>134</v>
      </c>
      <c r="KQ60">
        <v>147.19999999999999</v>
      </c>
      <c r="KR60">
        <v>119.4</v>
      </c>
      <c r="KS60">
        <v>156.9</v>
      </c>
      <c r="KT60">
        <v>143.80000000000001</v>
      </c>
      <c r="KU60">
        <v>134.4</v>
      </c>
      <c r="KV60">
        <v>136.9</v>
      </c>
      <c r="KW60">
        <v>137.4</v>
      </c>
      <c r="KX60">
        <v>150</v>
      </c>
      <c r="KY60">
        <v>141.1</v>
      </c>
      <c r="KZ60">
        <v>134.5</v>
      </c>
      <c r="LA60">
        <v>137.19999999999999</v>
      </c>
      <c r="LB60">
        <v>127.6</v>
      </c>
      <c r="LC60">
        <v>169.1</v>
      </c>
      <c r="LD60">
        <v>128.9</v>
      </c>
      <c r="LE60" t="s">
        <v>909</v>
      </c>
      <c r="LF60" t="s">
        <v>909</v>
      </c>
      <c r="LG60" t="s">
        <v>909</v>
      </c>
      <c r="LH60" t="s">
        <v>909</v>
      </c>
      <c r="LI60" t="s">
        <v>909</v>
      </c>
      <c r="LJ60">
        <v>411</v>
      </c>
      <c r="LK60">
        <v>527</v>
      </c>
      <c r="LL60">
        <v>480</v>
      </c>
      <c r="LM60" t="s">
        <v>909</v>
      </c>
      <c r="LN60">
        <v>279</v>
      </c>
      <c r="LO60" t="s">
        <v>909</v>
      </c>
      <c r="LP60" t="s">
        <v>909</v>
      </c>
      <c r="LQ60">
        <v>132.4</v>
      </c>
      <c r="LR60">
        <v>130.5</v>
      </c>
      <c r="LS60">
        <v>123.9</v>
      </c>
      <c r="LT60">
        <v>124.2</v>
      </c>
      <c r="LU60">
        <v>129.4</v>
      </c>
      <c r="LV60">
        <v>134.30000000000001</v>
      </c>
      <c r="LW60">
        <v>136.5</v>
      </c>
      <c r="LX60" t="s">
        <v>909</v>
      </c>
      <c r="LY60">
        <v>146.9</v>
      </c>
      <c r="LZ60" t="s">
        <v>909</v>
      </c>
      <c r="MA60">
        <v>135</v>
      </c>
      <c r="MB60">
        <v>5</v>
      </c>
      <c r="MC60">
        <v>4</v>
      </c>
      <c r="MD60">
        <v>159.19999999999999</v>
      </c>
      <c r="ME60">
        <v>495</v>
      </c>
      <c r="MF60" t="s">
        <v>909</v>
      </c>
      <c r="MG60">
        <v>6</v>
      </c>
      <c r="MH60">
        <v>474</v>
      </c>
      <c r="MI60">
        <v>354</v>
      </c>
      <c r="MJ60">
        <v>1</v>
      </c>
      <c r="MK60">
        <v>396</v>
      </c>
      <c r="ML60">
        <v>3</v>
      </c>
      <c r="MM60" t="s">
        <v>909</v>
      </c>
      <c r="MN60">
        <v>0</v>
      </c>
      <c r="MO60" t="s">
        <v>909</v>
      </c>
      <c r="MP60">
        <v>8</v>
      </c>
      <c r="MQ60" t="s">
        <v>909</v>
      </c>
      <c r="MR60">
        <v>535</v>
      </c>
      <c r="MS60">
        <v>3</v>
      </c>
      <c r="MT60" t="s">
        <v>909</v>
      </c>
      <c r="MU60" t="s">
        <v>909</v>
      </c>
      <c r="MV60">
        <v>57</v>
      </c>
      <c r="MW60">
        <v>1</v>
      </c>
      <c r="MX60">
        <v>1</v>
      </c>
      <c r="MY60">
        <v>322</v>
      </c>
      <c r="MZ60">
        <v>596</v>
      </c>
      <c r="NA60">
        <v>34</v>
      </c>
      <c r="NB60">
        <v>291</v>
      </c>
      <c r="NC60">
        <v>12</v>
      </c>
      <c r="ND60">
        <v>15</v>
      </c>
      <c r="NE60">
        <v>0</v>
      </c>
      <c r="NF60" t="s">
        <v>909</v>
      </c>
      <c r="NG60" t="s">
        <v>909</v>
      </c>
      <c r="NH60">
        <v>1</v>
      </c>
      <c r="NI60" t="s">
        <v>909</v>
      </c>
      <c r="NJ60" t="s">
        <v>909</v>
      </c>
      <c r="NK60">
        <v>111.8</v>
      </c>
      <c r="NL60" t="s">
        <v>909</v>
      </c>
      <c r="NM60" t="s">
        <v>909</v>
      </c>
      <c r="NN60" t="s">
        <v>909</v>
      </c>
      <c r="NO60">
        <v>136.5</v>
      </c>
      <c r="NP60">
        <v>135.4</v>
      </c>
      <c r="NQ60" t="s">
        <v>909</v>
      </c>
      <c r="NR60">
        <v>132.5</v>
      </c>
      <c r="NS60">
        <v>139.4</v>
      </c>
      <c r="NT60">
        <v>137.80000000000001</v>
      </c>
      <c r="NU60">
        <v>113</v>
      </c>
      <c r="NV60">
        <v>132.69999999999999</v>
      </c>
      <c r="NW60" t="s">
        <v>909</v>
      </c>
      <c r="NX60">
        <v>380</v>
      </c>
      <c r="NY60" t="s">
        <v>909</v>
      </c>
      <c r="NZ60" t="s">
        <v>909</v>
      </c>
      <c r="OA60" t="s">
        <v>909</v>
      </c>
      <c r="OB60">
        <v>261</v>
      </c>
      <c r="OC60">
        <v>460</v>
      </c>
      <c r="OD60">
        <v>457</v>
      </c>
      <c r="OE60" t="s">
        <v>909</v>
      </c>
      <c r="OF60">
        <v>493</v>
      </c>
      <c r="OG60">
        <v>659</v>
      </c>
      <c r="OH60" t="s">
        <v>909</v>
      </c>
      <c r="OI60" t="s">
        <v>909</v>
      </c>
      <c r="OJ60" t="s">
        <v>909</v>
      </c>
      <c r="OK60" t="s">
        <v>909</v>
      </c>
      <c r="OL60" t="s">
        <v>909</v>
      </c>
      <c r="OM60" t="s">
        <v>909</v>
      </c>
      <c r="ON60" t="s">
        <v>909</v>
      </c>
      <c r="OO60" t="s">
        <v>909</v>
      </c>
      <c r="OP60" t="s">
        <v>909</v>
      </c>
      <c r="OQ60" t="s">
        <v>909</v>
      </c>
      <c r="OR60" t="s">
        <v>909</v>
      </c>
      <c r="OS60" t="s">
        <v>909</v>
      </c>
      <c r="OT60" t="s">
        <v>909</v>
      </c>
      <c r="OU60" t="s">
        <v>909</v>
      </c>
      <c r="OV60" t="s">
        <v>909</v>
      </c>
      <c r="OW60" t="s">
        <v>909</v>
      </c>
      <c r="OX60" t="s">
        <v>909</v>
      </c>
      <c r="OY60" t="s">
        <v>909</v>
      </c>
      <c r="OZ60" t="s">
        <v>909</v>
      </c>
      <c r="PA60" t="s">
        <v>909</v>
      </c>
      <c r="PB60" t="s">
        <v>909</v>
      </c>
      <c r="PC60" t="s">
        <v>909</v>
      </c>
      <c r="PD60" t="s">
        <v>909</v>
      </c>
      <c r="PE60" t="s">
        <v>909</v>
      </c>
      <c r="PF60" t="s">
        <v>909</v>
      </c>
      <c r="PG60" t="s">
        <v>909</v>
      </c>
      <c r="PH60" t="s">
        <v>909</v>
      </c>
      <c r="PI60" t="s">
        <v>909</v>
      </c>
      <c r="PJ60" t="s">
        <v>909</v>
      </c>
      <c r="PK60" t="s">
        <v>909</v>
      </c>
      <c r="PL60" t="s">
        <v>909</v>
      </c>
      <c r="PM60" t="s">
        <v>909</v>
      </c>
      <c r="PN60" t="s">
        <v>909</v>
      </c>
      <c r="PO60" t="s">
        <v>909</v>
      </c>
      <c r="PP60" t="s">
        <v>909</v>
      </c>
      <c r="PQ60" t="s">
        <v>909</v>
      </c>
      <c r="PR60" t="s">
        <v>909</v>
      </c>
      <c r="PS60" t="s">
        <v>909</v>
      </c>
      <c r="PT60" t="s">
        <v>909</v>
      </c>
      <c r="PU60" t="s">
        <v>909</v>
      </c>
      <c r="PV60" t="s">
        <v>909</v>
      </c>
      <c r="PW60" t="s">
        <v>909</v>
      </c>
      <c r="PX60" t="s">
        <v>909</v>
      </c>
      <c r="PY60" t="s">
        <v>909</v>
      </c>
      <c r="PZ60" t="s">
        <v>909</v>
      </c>
      <c r="QA60" t="s">
        <v>909</v>
      </c>
      <c r="QB60" t="s">
        <v>909</v>
      </c>
      <c r="QC60" t="s">
        <v>909</v>
      </c>
      <c r="QD60" t="s">
        <v>909</v>
      </c>
      <c r="QE60" t="s">
        <v>909</v>
      </c>
      <c r="QF60" t="s">
        <v>909</v>
      </c>
      <c r="QG60" t="s">
        <v>909</v>
      </c>
      <c r="QH60" t="s">
        <v>909</v>
      </c>
      <c r="QI60" t="s">
        <v>909</v>
      </c>
      <c r="QJ60" t="s">
        <v>909</v>
      </c>
      <c r="QK60" t="s">
        <v>909</v>
      </c>
      <c r="QL60" t="s">
        <v>909</v>
      </c>
      <c r="QM60" t="s">
        <v>909</v>
      </c>
      <c r="QN60" t="s">
        <v>909</v>
      </c>
      <c r="QO60" t="s">
        <v>909</v>
      </c>
      <c r="QP60" t="s">
        <v>909</v>
      </c>
      <c r="QQ60" t="s">
        <v>909</v>
      </c>
    </row>
    <row r="61" spans="1:459" x14ac:dyDescent="0.25">
      <c r="A61" t="s">
        <v>972</v>
      </c>
      <c r="B61">
        <v>434</v>
      </c>
      <c r="C61" t="s">
        <v>909</v>
      </c>
      <c r="D61" t="s">
        <v>909</v>
      </c>
      <c r="E61">
        <v>432</v>
      </c>
      <c r="F61" t="s">
        <v>909</v>
      </c>
      <c r="G61" t="s">
        <v>909</v>
      </c>
      <c r="H61" t="s">
        <v>909</v>
      </c>
      <c r="I61" t="s">
        <v>909</v>
      </c>
      <c r="J61">
        <v>441</v>
      </c>
      <c r="K61" t="s">
        <v>909</v>
      </c>
      <c r="L61">
        <v>431</v>
      </c>
      <c r="M61">
        <v>473</v>
      </c>
      <c r="N61">
        <v>106.3</v>
      </c>
      <c r="O61" t="s">
        <v>909</v>
      </c>
      <c r="P61" t="s">
        <v>909</v>
      </c>
      <c r="Q61">
        <v>104.1</v>
      </c>
      <c r="R61" t="s">
        <v>909</v>
      </c>
      <c r="S61" t="s">
        <v>909</v>
      </c>
      <c r="T61" t="s">
        <v>909</v>
      </c>
      <c r="U61" t="s">
        <v>909</v>
      </c>
      <c r="V61" t="s">
        <v>909</v>
      </c>
      <c r="W61" t="s">
        <v>909</v>
      </c>
      <c r="X61" t="s">
        <v>909</v>
      </c>
      <c r="Y61" t="s">
        <v>909</v>
      </c>
      <c r="Z61" t="s">
        <v>909</v>
      </c>
      <c r="AA61">
        <v>400</v>
      </c>
      <c r="AB61" t="s">
        <v>909</v>
      </c>
      <c r="AC61" t="s">
        <v>909</v>
      </c>
      <c r="AD61" t="s">
        <v>909</v>
      </c>
      <c r="AE61" t="s">
        <v>909</v>
      </c>
      <c r="AF61" t="s">
        <v>909</v>
      </c>
      <c r="AG61" t="s">
        <v>909</v>
      </c>
      <c r="AH61" t="s">
        <v>909</v>
      </c>
      <c r="AI61" t="s">
        <v>909</v>
      </c>
      <c r="AJ61" t="s">
        <v>909</v>
      </c>
      <c r="AK61" t="s">
        <v>909</v>
      </c>
      <c r="AL61" t="s">
        <v>909</v>
      </c>
      <c r="AM61" t="s">
        <v>909</v>
      </c>
      <c r="AN61" t="s">
        <v>909</v>
      </c>
      <c r="AO61" t="s">
        <v>909</v>
      </c>
      <c r="AP61" t="s">
        <v>909</v>
      </c>
      <c r="AQ61" t="s">
        <v>909</v>
      </c>
      <c r="AR61" t="s">
        <v>909</v>
      </c>
      <c r="AS61" t="s">
        <v>909</v>
      </c>
      <c r="AT61" t="s">
        <v>909</v>
      </c>
      <c r="AU61" t="s">
        <v>909</v>
      </c>
      <c r="AV61">
        <v>392</v>
      </c>
      <c r="AW61" t="s">
        <v>909</v>
      </c>
      <c r="AX61" t="s">
        <v>909</v>
      </c>
      <c r="AY61" t="s">
        <v>909</v>
      </c>
      <c r="AZ61" t="s">
        <v>909</v>
      </c>
      <c r="BA61" t="s">
        <v>909</v>
      </c>
      <c r="BB61" t="s">
        <v>909</v>
      </c>
      <c r="BC61" t="s">
        <v>909</v>
      </c>
      <c r="BD61" t="s">
        <v>909</v>
      </c>
      <c r="BE61" t="s">
        <v>909</v>
      </c>
      <c r="BF61" t="s">
        <v>909</v>
      </c>
      <c r="BG61" t="s">
        <v>909</v>
      </c>
      <c r="BH61">
        <v>428</v>
      </c>
      <c r="BI61" t="s">
        <v>909</v>
      </c>
      <c r="BJ61">
        <v>428</v>
      </c>
      <c r="BK61">
        <v>134.80000000000001</v>
      </c>
      <c r="BL61">
        <v>133.9</v>
      </c>
      <c r="BM61">
        <v>135.80000000000001</v>
      </c>
      <c r="BN61" t="s">
        <v>909</v>
      </c>
      <c r="BO61">
        <v>135.6</v>
      </c>
      <c r="BP61">
        <v>137.5</v>
      </c>
      <c r="BQ61">
        <v>133.30000000000001</v>
      </c>
      <c r="BR61">
        <v>137.6</v>
      </c>
      <c r="BS61">
        <v>136.6</v>
      </c>
      <c r="BT61">
        <v>131.80000000000001</v>
      </c>
      <c r="BU61">
        <v>140.80000000000001</v>
      </c>
      <c r="BV61">
        <v>132.6</v>
      </c>
      <c r="BW61">
        <v>139.1</v>
      </c>
      <c r="BX61">
        <v>138.6</v>
      </c>
      <c r="BY61">
        <v>132.80000000000001</v>
      </c>
      <c r="BZ61">
        <v>140.9</v>
      </c>
      <c r="CA61">
        <v>150</v>
      </c>
      <c r="CB61">
        <v>138.9</v>
      </c>
      <c r="CC61">
        <v>137.4</v>
      </c>
      <c r="CD61">
        <v>137.5</v>
      </c>
      <c r="CE61">
        <v>495</v>
      </c>
      <c r="CF61">
        <v>30</v>
      </c>
      <c r="CG61" s="12">
        <v>461</v>
      </c>
      <c r="CH61">
        <v>90</v>
      </c>
      <c r="CI61" t="s">
        <v>909</v>
      </c>
      <c r="CJ61">
        <v>371</v>
      </c>
      <c r="CK61">
        <v>0</v>
      </c>
      <c r="CL61">
        <v>156.9</v>
      </c>
      <c r="CM61" t="s">
        <v>909</v>
      </c>
      <c r="CN61" t="s">
        <v>909</v>
      </c>
      <c r="CO61">
        <v>132.5</v>
      </c>
      <c r="CP61">
        <v>140.5</v>
      </c>
      <c r="CQ61">
        <v>138.5</v>
      </c>
      <c r="CR61">
        <v>151.80000000000001</v>
      </c>
      <c r="CS61">
        <v>136.1</v>
      </c>
      <c r="CT61">
        <v>135.6</v>
      </c>
      <c r="CU61">
        <v>136.19999999999999</v>
      </c>
      <c r="CV61">
        <v>135</v>
      </c>
      <c r="CW61">
        <v>131.80000000000001</v>
      </c>
      <c r="CX61">
        <v>182.9</v>
      </c>
      <c r="CY61">
        <v>0</v>
      </c>
      <c r="CZ61">
        <v>1128</v>
      </c>
      <c r="DA61">
        <v>320</v>
      </c>
      <c r="DB61">
        <v>7</v>
      </c>
      <c r="DC61">
        <v>455</v>
      </c>
      <c r="DD61">
        <v>33</v>
      </c>
      <c r="DE61">
        <v>238</v>
      </c>
      <c r="DF61">
        <v>5</v>
      </c>
      <c r="DG61">
        <v>20</v>
      </c>
      <c r="DH61">
        <v>0</v>
      </c>
      <c r="DI61">
        <v>0</v>
      </c>
      <c r="DJ61">
        <v>349</v>
      </c>
      <c r="DK61">
        <v>31</v>
      </c>
      <c r="DL61">
        <v>0</v>
      </c>
      <c r="DM61">
        <v>1</v>
      </c>
      <c r="DN61">
        <v>519</v>
      </c>
      <c r="DO61">
        <v>1</v>
      </c>
      <c r="DP61">
        <v>287</v>
      </c>
      <c r="DQ61">
        <v>453</v>
      </c>
      <c r="DR61">
        <v>69</v>
      </c>
      <c r="DS61">
        <v>696</v>
      </c>
      <c r="DT61">
        <v>234</v>
      </c>
      <c r="DU61">
        <v>24</v>
      </c>
      <c r="DV61">
        <v>0</v>
      </c>
      <c r="DW61">
        <v>1</v>
      </c>
      <c r="DX61" t="s">
        <v>909</v>
      </c>
      <c r="DY61" t="s">
        <v>909</v>
      </c>
      <c r="DZ61" t="s">
        <v>909</v>
      </c>
      <c r="EA61" t="s">
        <v>909</v>
      </c>
      <c r="EB61" t="s">
        <v>909</v>
      </c>
      <c r="EC61" t="s">
        <v>909</v>
      </c>
      <c r="ED61" t="s">
        <v>909</v>
      </c>
      <c r="EE61" t="s">
        <v>909</v>
      </c>
      <c r="EF61">
        <v>2</v>
      </c>
      <c r="EG61">
        <v>2</v>
      </c>
      <c r="EH61" t="s">
        <v>909</v>
      </c>
      <c r="EI61">
        <v>1</v>
      </c>
      <c r="EJ61">
        <v>496</v>
      </c>
      <c r="EK61">
        <v>1</v>
      </c>
      <c r="EL61" t="s">
        <v>909</v>
      </c>
      <c r="EM61">
        <v>371</v>
      </c>
      <c r="EN61" t="s">
        <v>909</v>
      </c>
      <c r="EO61">
        <v>367</v>
      </c>
      <c r="EP61" t="s">
        <v>909</v>
      </c>
      <c r="EQ61">
        <v>1</v>
      </c>
      <c r="ER61" t="s">
        <v>909</v>
      </c>
      <c r="ES61">
        <v>371</v>
      </c>
      <c r="ET61" t="s">
        <v>909</v>
      </c>
      <c r="EU61">
        <v>14</v>
      </c>
      <c r="EV61">
        <v>0</v>
      </c>
      <c r="EW61" t="s">
        <v>909</v>
      </c>
      <c r="EX61">
        <v>1</v>
      </c>
      <c r="EY61" t="s">
        <v>909</v>
      </c>
      <c r="EZ61">
        <v>1</v>
      </c>
      <c r="FA61" t="s">
        <v>909</v>
      </c>
      <c r="FB61" t="s">
        <v>909</v>
      </c>
      <c r="FC61" t="s">
        <v>909</v>
      </c>
      <c r="FD61" t="s">
        <v>909</v>
      </c>
      <c r="FE61" t="s">
        <v>909</v>
      </c>
      <c r="FF61" t="s">
        <v>909</v>
      </c>
      <c r="FG61" t="s">
        <v>909</v>
      </c>
      <c r="FH61" t="s">
        <v>909</v>
      </c>
      <c r="FI61" t="s">
        <v>909</v>
      </c>
      <c r="FJ61" t="s">
        <v>909</v>
      </c>
      <c r="FK61" t="s">
        <v>909</v>
      </c>
      <c r="FL61" t="s">
        <v>909</v>
      </c>
      <c r="FM61" t="s">
        <v>909</v>
      </c>
      <c r="FN61" t="s">
        <v>909</v>
      </c>
      <c r="FO61">
        <v>1</v>
      </c>
      <c r="FP61">
        <v>488</v>
      </c>
      <c r="FQ61">
        <v>616</v>
      </c>
      <c r="FR61">
        <v>68</v>
      </c>
      <c r="FS61">
        <v>560</v>
      </c>
      <c r="FT61">
        <v>31</v>
      </c>
      <c r="FU61">
        <v>38</v>
      </c>
      <c r="FV61">
        <v>0</v>
      </c>
      <c r="FW61">
        <v>22</v>
      </c>
      <c r="FX61">
        <v>1</v>
      </c>
      <c r="FY61">
        <v>0</v>
      </c>
      <c r="FZ61">
        <v>519</v>
      </c>
      <c r="GA61">
        <v>18</v>
      </c>
      <c r="GB61">
        <v>0</v>
      </c>
      <c r="GC61">
        <v>0</v>
      </c>
      <c r="GD61">
        <v>252</v>
      </c>
      <c r="GE61">
        <v>1</v>
      </c>
      <c r="GF61">
        <v>510</v>
      </c>
      <c r="GG61">
        <v>439</v>
      </c>
      <c r="GH61">
        <v>63</v>
      </c>
      <c r="GI61">
        <v>593</v>
      </c>
      <c r="GJ61">
        <v>37</v>
      </c>
      <c r="GK61">
        <v>18</v>
      </c>
      <c r="GL61">
        <v>8</v>
      </c>
      <c r="GM61">
        <v>0</v>
      </c>
      <c r="GN61">
        <v>0</v>
      </c>
      <c r="GO61">
        <v>207</v>
      </c>
      <c r="GP61">
        <v>1</v>
      </c>
      <c r="GQ61">
        <v>1562</v>
      </c>
      <c r="GR61">
        <v>476</v>
      </c>
      <c r="GS61">
        <v>12</v>
      </c>
      <c r="GT61">
        <v>435</v>
      </c>
      <c r="GU61">
        <v>51</v>
      </c>
      <c r="GV61">
        <v>917</v>
      </c>
      <c r="GW61">
        <v>1</v>
      </c>
      <c r="GX61" t="s">
        <v>909</v>
      </c>
      <c r="GY61" t="s">
        <v>909</v>
      </c>
      <c r="GZ61" t="s">
        <v>909</v>
      </c>
      <c r="HA61" t="s">
        <v>909</v>
      </c>
      <c r="HB61" t="s">
        <v>909</v>
      </c>
      <c r="HC61" t="s">
        <v>909</v>
      </c>
      <c r="HD61" t="s">
        <v>909</v>
      </c>
      <c r="HE61" t="s">
        <v>909</v>
      </c>
      <c r="HF61" t="s">
        <v>909</v>
      </c>
      <c r="HG61" t="s">
        <v>909</v>
      </c>
      <c r="HH61" t="s">
        <v>909</v>
      </c>
      <c r="HI61" t="s">
        <v>909</v>
      </c>
      <c r="HJ61" t="s">
        <v>909</v>
      </c>
      <c r="HK61" t="s">
        <v>909</v>
      </c>
      <c r="HL61" t="s">
        <v>909</v>
      </c>
      <c r="HM61" t="s">
        <v>909</v>
      </c>
      <c r="HN61" t="s">
        <v>909</v>
      </c>
      <c r="HO61" t="s">
        <v>909</v>
      </c>
      <c r="HP61" t="s">
        <v>909</v>
      </c>
      <c r="HQ61" t="s">
        <v>909</v>
      </c>
      <c r="HR61" t="s">
        <v>909</v>
      </c>
      <c r="HS61" t="s">
        <v>909</v>
      </c>
      <c r="HT61" t="s">
        <v>909</v>
      </c>
      <c r="HU61" t="s">
        <v>909</v>
      </c>
      <c r="HV61" t="s">
        <v>909</v>
      </c>
      <c r="HW61" t="s">
        <v>909</v>
      </c>
      <c r="HX61" t="s">
        <v>909</v>
      </c>
      <c r="HY61" t="s">
        <v>909</v>
      </c>
      <c r="HZ61" t="s">
        <v>909</v>
      </c>
      <c r="IA61" t="s">
        <v>909</v>
      </c>
      <c r="IB61" t="s">
        <v>909</v>
      </c>
      <c r="IC61" t="s">
        <v>909</v>
      </c>
      <c r="ID61" t="s">
        <v>909</v>
      </c>
      <c r="IE61" t="s">
        <v>909</v>
      </c>
      <c r="IF61" t="s">
        <v>909</v>
      </c>
      <c r="IG61" t="s">
        <v>909</v>
      </c>
      <c r="IH61" t="s">
        <v>909</v>
      </c>
      <c r="II61" t="s">
        <v>909</v>
      </c>
      <c r="IJ61" t="s">
        <v>909</v>
      </c>
      <c r="IK61" t="s">
        <v>909</v>
      </c>
      <c r="IL61" t="s">
        <v>909</v>
      </c>
      <c r="IM61" t="s">
        <v>909</v>
      </c>
      <c r="IN61" t="s">
        <v>909</v>
      </c>
      <c r="IO61" t="s">
        <v>909</v>
      </c>
      <c r="IP61" t="s">
        <v>909</v>
      </c>
      <c r="IQ61" t="s">
        <v>909</v>
      </c>
      <c r="IR61" t="s">
        <v>909</v>
      </c>
      <c r="IS61" t="s">
        <v>909</v>
      </c>
      <c r="IT61">
        <v>0</v>
      </c>
      <c r="IU61">
        <v>78</v>
      </c>
      <c r="IV61">
        <v>470</v>
      </c>
      <c r="IW61">
        <v>428</v>
      </c>
      <c r="IX61" t="s">
        <v>909</v>
      </c>
      <c r="IY61">
        <v>1</v>
      </c>
      <c r="IZ61" t="s">
        <v>909</v>
      </c>
      <c r="JA61">
        <v>1</v>
      </c>
      <c r="JB61">
        <v>429</v>
      </c>
      <c r="JC61" t="s">
        <v>909</v>
      </c>
      <c r="JD61">
        <v>1</v>
      </c>
      <c r="JE61" t="s">
        <v>909</v>
      </c>
      <c r="JF61">
        <v>1</v>
      </c>
      <c r="JG61" t="s">
        <v>909</v>
      </c>
      <c r="JH61" t="s">
        <v>909</v>
      </c>
      <c r="JI61">
        <v>513</v>
      </c>
      <c r="JJ61" t="s">
        <v>909</v>
      </c>
      <c r="JK61">
        <v>1</v>
      </c>
      <c r="JL61">
        <v>63</v>
      </c>
      <c r="JM61">
        <v>462</v>
      </c>
      <c r="JN61" t="s">
        <v>909</v>
      </c>
      <c r="JO61" t="s">
        <v>909</v>
      </c>
      <c r="JP61">
        <v>134.5</v>
      </c>
      <c r="JQ61" t="s">
        <v>909</v>
      </c>
      <c r="JR61">
        <v>133.69999999999999</v>
      </c>
      <c r="JS61">
        <v>147.69999999999999</v>
      </c>
      <c r="JT61">
        <v>136.80000000000001</v>
      </c>
      <c r="JU61">
        <v>137</v>
      </c>
      <c r="JV61">
        <v>136.1</v>
      </c>
      <c r="JW61">
        <v>136.4</v>
      </c>
      <c r="JX61">
        <v>150.5</v>
      </c>
      <c r="JY61">
        <v>165.4</v>
      </c>
      <c r="JZ61" t="s">
        <v>909</v>
      </c>
      <c r="KA61">
        <v>145.4</v>
      </c>
      <c r="KB61">
        <v>137.5</v>
      </c>
      <c r="KC61">
        <v>139.30000000000001</v>
      </c>
      <c r="KD61">
        <v>133.9</v>
      </c>
      <c r="KE61">
        <v>129.5</v>
      </c>
      <c r="KF61">
        <v>123.3</v>
      </c>
      <c r="KG61">
        <v>132.1</v>
      </c>
      <c r="KH61">
        <v>131</v>
      </c>
      <c r="KI61">
        <v>130.80000000000001</v>
      </c>
      <c r="KJ61" t="s">
        <v>909</v>
      </c>
      <c r="KK61">
        <v>123.1</v>
      </c>
      <c r="KL61">
        <v>138.5</v>
      </c>
      <c r="KM61">
        <v>138</v>
      </c>
      <c r="KN61">
        <v>140.1</v>
      </c>
      <c r="KO61">
        <v>145.9</v>
      </c>
      <c r="KP61">
        <v>135.19999999999999</v>
      </c>
      <c r="KQ61">
        <v>147.5</v>
      </c>
      <c r="KR61">
        <v>126.4</v>
      </c>
      <c r="KS61">
        <v>156.4</v>
      </c>
      <c r="KT61">
        <v>140.5</v>
      </c>
      <c r="KU61">
        <v>135.5</v>
      </c>
      <c r="KV61">
        <v>134.9</v>
      </c>
      <c r="KW61">
        <v>143.19999999999999</v>
      </c>
      <c r="KX61">
        <v>148.4</v>
      </c>
      <c r="KY61">
        <v>144.30000000000001</v>
      </c>
      <c r="KZ61">
        <v>135.6</v>
      </c>
      <c r="LA61">
        <v>146.5</v>
      </c>
      <c r="LB61">
        <v>135.69999999999999</v>
      </c>
      <c r="LC61">
        <v>198.1</v>
      </c>
      <c r="LD61">
        <v>134</v>
      </c>
      <c r="LE61" t="s">
        <v>909</v>
      </c>
      <c r="LF61" t="s">
        <v>909</v>
      </c>
      <c r="LG61" t="s">
        <v>909</v>
      </c>
      <c r="LH61" t="s">
        <v>909</v>
      </c>
      <c r="LI61" t="s">
        <v>909</v>
      </c>
      <c r="LJ61">
        <v>419</v>
      </c>
      <c r="LK61">
        <v>514</v>
      </c>
      <c r="LL61">
        <v>485</v>
      </c>
      <c r="LM61" t="s">
        <v>909</v>
      </c>
      <c r="LN61">
        <v>282</v>
      </c>
      <c r="LO61" t="s">
        <v>909</v>
      </c>
      <c r="LP61" t="s">
        <v>909</v>
      </c>
      <c r="LQ61">
        <v>138.6</v>
      </c>
      <c r="LR61">
        <v>131.4</v>
      </c>
      <c r="LS61">
        <v>131</v>
      </c>
      <c r="LT61">
        <v>272.2</v>
      </c>
      <c r="LU61">
        <v>132.30000000000001</v>
      </c>
      <c r="LV61">
        <v>141.69999999999999</v>
      </c>
      <c r="LW61">
        <v>134.5</v>
      </c>
      <c r="LX61" t="s">
        <v>909</v>
      </c>
      <c r="LY61">
        <v>147.30000000000001</v>
      </c>
      <c r="LZ61" t="s">
        <v>909</v>
      </c>
      <c r="MA61">
        <v>135.19999999999999</v>
      </c>
      <c r="MB61">
        <v>1</v>
      </c>
      <c r="MC61">
        <v>2</v>
      </c>
      <c r="MD61">
        <v>156.5</v>
      </c>
      <c r="ME61">
        <v>495</v>
      </c>
      <c r="MF61" t="s">
        <v>909</v>
      </c>
      <c r="MG61">
        <v>0</v>
      </c>
      <c r="MH61">
        <v>473</v>
      </c>
      <c r="MI61">
        <v>349</v>
      </c>
      <c r="MJ61">
        <v>0</v>
      </c>
      <c r="MK61">
        <v>400</v>
      </c>
      <c r="ML61">
        <v>3</v>
      </c>
      <c r="MM61" t="s">
        <v>909</v>
      </c>
      <c r="MN61">
        <v>0</v>
      </c>
      <c r="MO61" t="s">
        <v>909</v>
      </c>
      <c r="MP61">
        <v>1</v>
      </c>
      <c r="MQ61" t="s">
        <v>909</v>
      </c>
      <c r="MR61">
        <v>572</v>
      </c>
      <c r="MS61">
        <v>1</v>
      </c>
      <c r="MT61" t="s">
        <v>909</v>
      </c>
      <c r="MU61" t="s">
        <v>909</v>
      </c>
      <c r="MV61">
        <v>87</v>
      </c>
      <c r="MW61">
        <v>1</v>
      </c>
      <c r="MX61">
        <v>1</v>
      </c>
      <c r="MY61">
        <v>326</v>
      </c>
      <c r="MZ61">
        <v>605</v>
      </c>
      <c r="NA61">
        <v>41</v>
      </c>
      <c r="NB61">
        <v>320</v>
      </c>
      <c r="NC61">
        <v>19</v>
      </c>
      <c r="ND61">
        <v>16</v>
      </c>
      <c r="NE61">
        <v>0</v>
      </c>
      <c r="NF61" t="s">
        <v>909</v>
      </c>
      <c r="NG61" t="s">
        <v>909</v>
      </c>
      <c r="NH61">
        <v>0</v>
      </c>
      <c r="NI61" t="s">
        <v>909</v>
      </c>
      <c r="NJ61" t="s">
        <v>909</v>
      </c>
      <c r="NK61">
        <v>123</v>
      </c>
      <c r="NL61" t="s">
        <v>909</v>
      </c>
      <c r="NM61" t="s">
        <v>909</v>
      </c>
      <c r="NN61" t="s">
        <v>909</v>
      </c>
      <c r="NO61">
        <v>137.1</v>
      </c>
      <c r="NP61">
        <v>136.9</v>
      </c>
      <c r="NQ61" t="s">
        <v>909</v>
      </c>
      <c r="NR61">
        <v>135.9</v>
      </c>
      <c r="NS61">
        <v>141.30000000000001</v>
      </c>
      <c r="NT61">
        <v>139.5</v>
      </c>
      <c r="NU61">
        <v>121.3</v>
      </c>
      <c r="NV61">
        <v>141.80000000000001</v>
      </c>
      <c r="NW61" t="s">
        <v>909</v>
      </c>
      <c r="NX61">
        <v>384</v>
      </c>
      <c r="NY61" t="s">
        <v>909</v>
      </c>
      <c r="NZ61" t="s">
        <v>909</v>
      </c>
      <c r="OA61" t="s">
        <v>909</v>
      </c>
      <c r="OB61">
        <v>263</v>
      </c>
      <c r="OC61">
        <v>463</v>
      </c>
      <c r="OD61">
        <v>464</v>
      </c>
      <c r="OE61" t="s">
        <v>909</v>
      </c>
      <c r="OF61">
        <v>488</v>
      </c>
      <c r="OG61">
        <v>703</v>
      </c>
      <c r="OH61" t="s">
        <v>909</v>
      </c>
      <c r="OI61" t="s">
        <v>909</v>
      </c>
      <c r="OJ61" t="s">
        <v>909</v>
      </c>
      <c r="OK61" t="s">
        <v>909</v>
      </c>
      <c r="OL61" t="s">
        <v>909</v>
      </c>
      <c r="OM61" t="s">
        <v>909</v>
      </c>
      <c r="ON61" t="s">
        <v>909</v>
      </c>
      <c r="OO61" t="s">
        <v>909</v>
      </c>
      <c r="OP61" t="s">
        <v>909</v>
      </c>
      <c r="OQ61" t="s">
        <v>909</v>
      </c>
      <c r="OR61" t="s">
        <v>909</v>
      </c>
      <c r="OS61" t="s">
        <v>909</v>
      </c>
      <c r="OT61" t="s">
        <v>909</v>
      </c>
      <c r="OU61" t="s">
        <v>909</v>
      </c>
      <c r="OV61" t="s">
        <v>909</v>
      </c>
      <c r="OW61" t="s">
        <v>909</v>
      </c>
      <c r="OX61" t="s">
        <v>909</v>
      </c>
      <c r="OY61" t="s">
        <v>909</v>
      </c>
      <c r="OZ61" t="s">
        <v>909</v>
      </c>
      <c r="PA61" t="s">
        <v>909</v>
      </c>
      <c r="PB61" t="s">
        <v>909</v>
      </c>
      <c r="PC61" t="s">
        <v>909</v>
      </c>
      <c r="PD61" t="s">
        <v>909</v>
      </c>
      <c r="PE61" t="s">
        <v>909</v>
      </c>
      <c r="PF61" t="s">
        <v>909</v>
      </c>
      <c r="PG61" t="s">
        <v>909</v>
      </c>
      <c r="PH61" t="s">
        <v>909</v>
      </c>
      <c r="PI61" t="s">
        <v>909</v>
      </c>
      <c r="PJ61" t="s">
        <v>909</v>
      </c>
      <c r="PK61" t="s">
        <v>909</v>
      </c>
      <c r="PL61" t="s">
        <v>909</v>
      </c>
      <c r="PM61" t="s">
        <v>909</v>
      </c>
      <c r="PN61" t="s">
        <v>909</v>
      </c>
      <c r="PO61" t="s">
        <v>909</v>
      </c>
      <c r="PP61" t="s">
        <v>909</v>
      </c>
      <c r="PQ61" t="s">
        <v>909</v>
      </c>
      <c r="PR61" t="s">
        <v>909</v>
      </c>
      <c r="PS61" t="s">
        <v>909</v>
      </c>
      <c r="PT61" t="s">
        <v>909</v>
      </c>
      <c r="PU61" t="s">
        <v>909</v>
      </c>
      <c r="PV61" t="s">
        <v>909</v>
      </c>
      <c r="PW61" t="s">
        <v>909</v>
      </c>
      <c r="PX61" t="s">
        <v>909</v>
      </c>
      <c r="PY61" t="s">
        <v>909</v>
      </c>
      <c r="PZ61" t="s">
        <v>909</v>
      </c>
      <c r="QA61" t="s">
        <v>909</v>
      </c>
      <c r="QB61" t="s">
        <v>909</v>
      </c>
      <c r="QC61" t="s">
        <v>909</v>
      </c>
      <c r="QD61" t="s">
        <v>909</v>
      </c>
      <c r="QE61" t="s">
        <v>909</v>
      </c>
      <c r="QF61" t="s">
        <v>909</v>
      </c>
      <c r="QG61" t="s">
        <v>909</v>
      </c>
      <c r="QH61" t="s">
        <v>909</v>
      </c>
      <c r="QI61" t="s">
        <v>909</v>
      </c>
      <c r="QJ61" t="s">
        <v>909</v>
      </c>
      <c r="QK61" t="s">
        <v>909</v>
      </c>
      <c r="QL61" t="s">
        <v>909</v>
      </c>
      <c r="QM61" t="s">
        <v>909</v>
      </c>
      <c r="QN61" t="s">
        <v>909</v>
      </c>
      <c r="QO61" t="s">
        <v>909</v>
      </c>
      <c r="QP61" t="s">
        <v>909</v>
      </c>
      <c r="QQ61" t="s">
        <v>909</v>
      </c>
    </row>
    <row r="62" spans="1:459" x14ac:dyDescent="0.25">
      <c r="A62" t="s">
        <v>973</v>
      </c>
      <c r="B62">
        <v>433</v>
      </c>
      <c r="C62" t="s">
        <v>909</v>
      </c>
      <c r="D62" t="s">
        <v>909</v>
      </c>
      <c r="E62">
        <v>435</v>
      </c>
      <c r="F62" t="s">
        <v>909</v>
      </c>
      <c r="G62" t="s">
        <v>909</v>
      </c>
      <c r="H62" t="s">
        <v>909</v>
      </c>
      <c r="I62" t="s">
        <v>909</v>
      </c>
      <c r="J62">
        <v>432</v>
      </c>
      <c r="K62" t="s">
        <v>909</v>
      </c>
      <c r="L62">
        <v>434</v>
      </c>
      <c r="M62">
        <v>471</v>
      </c>
      <c r="N62">
        <v>104.5</v>
      </c>
      <c r="O62" t="s">
        <v>909</v>
      </c>
      <c r="P62" t="s">
        <v>909</v>
      </c>
      <c r="Q62">
        <v>103.7</v>
      </c>
      <c r="R62" t="s">
        <v>909</v>
      </c>
      <c r="S62" t="s">
        <v>909</v>
      </c>
      <c r="T62" t="s">
        <v>909</v>
      </c>
      <c r="U62" t="s">
        <v>909</v>
      </c>
      <c r="V62" t="s">
        <v>909</v>
      </c>
      <c r="W62" t="s">
        <v>909</v>
      </c>
      <c r="X62" t="s">
        <v>909</v>
      </c>
      <c r="Y62" t="s">
        <v>909</v>
      </c>
      <c r="Z62" t="s">
        <v>909</v>
      </c>
      <c r="AA62">
        <v>404</v>
      </c>
      <c r="AB62" t="s">
        <v>909</v>
      </c>
      <c r="AC62" t="s">
        <v>909</v>
      </c>
      <c r="AD62" t="s">
        <v>909</v>
      </c>
      <c r="AE62" t="s">
        <v>909</v>
      </c>
      <c r="AF62" t="s">
        <v>909</v>
      </c>
      <c r="AG62" t="s">
        <v>909</v>
      </c>
      <c r="AH62" t="s">
        <v>909</v>
      </c>
      <c r="AI62" t="s">
        <v>909</v>
      </c>
      <c r="AJ62" t="s">
        <v>909</v>
      </c>
      <c r="AK62" t="s">
        <v>909</v>
      </c>
      <c r="AL62" t="s">
        <v>909</v>
      </c>
      <c r="AM62" t="s">
        <v>909</v>
      </c>
      <c r="AN62" t="s">
        <v>909</v>
      </c>
      <c r="AO62" t="s">
        <v>909</v>
      </c>
      <c r="AP62" t="s">
        <v>909</v>
      </c>
      <c r="AQ62" t="s">
        <v>909</v>
      </c>
      <c r="AR62" t="s">
        <v>909</v>
      </c>
      <c r="AS62" t="s">
        <v>909</v>
      </c>
      <c r="AT62" t="s">
        <v>909</v>
      </c>
      <c r="AU62" t="s">
        <v>909</v>
      </c>
      <c r="AV62">
        <v>396</v>
      </c>
      <c r="AW62" t="s">
        <v>909</v>
      </c>
      <c r="AX62" t="s">
        <v>909</v>
      </c>
      <c r="AY62" t="s">
        <v>909</v>
      </c>
      <c r="AZ62" t="s">
        <v>909</v>
      </c>
      <c r="BA62" t="s">
        <v>909</v>
      </c>
      <c r="BB62" t="s">
        <v>909</v>
      </c>
      <c r="BC62" t="s">
        <v>909</v>
      </c>
      <c r="BD62" t="s">
        <v>909</v>
      </c>
      <c r="BE62" t="s">
        <v>909</v>
      </c>
      <c r="BF62" t="s">
        <v>909</v>
      </c>
      <c r="BG62" t="s">
        <v>909</v>
      </c>
      <c r="BH62">
        <v>430</v>
      </c>
      <c r="BI62" t="s">
        <v>909</v>
      </c>
      <c r="BJ62">
        <v>431</v>
      </c>
      <c r="BK62">
        <v>136.1</v>
      </c>
      <c r="BL62">
        <v>135.19999999999999</v>
      </c>
      <c r="BM62">
        <v>138</v>
      </c>
      <c r="BN62" t="s">
        <v>909</v>
      </c>
      <c r="BO62">
        <v>137.1</v>
      </c>
      <c r="BP62">
        <v>138.19999999999999</v>
      </c>
      <c r="BQ62">
        <v>135.1</v>
      </c>
      <c r="BR62">
        <v>138.5</v>
      </c>
      <c r="BS62">
        <v>137.9</v>
      </c>
      <c r="BT62">
        <v>133.5</v>
      </c>
      <c r="BU62">
        <v>137.69999999999999</v>
      </c>
      <c r="BV62">
        <v>133.5</v>
      </c>
      <c r="BW62">
        <v>141</v>
      </c>
      <c r="BX62">
        <v>140.9</v>
      </c>
      <c r="BY62">
        <v>134</v>
      </c>
      <c r="BZ62">
        <v>140.80000000000001</v>
      </c>
      <c r="CA62">
        <v>144.19999999999999</v>
      </c>
      <c r="CB62">
        <v>138.4</v>
      </c>
      <c r="CC62">
        <v>138.6</v>
      </c>
      <c r="CD62">
        <v>138.6</v>
      </c>
      <c r="CE62">
        <v>490</v>
      </c>
      <c r="CF62">
        <v>21</v>
      </c>
      <c r="CG62" s="12">
        <v>404</v>
      </c>
      <c r="CH62">
        <v>27</v>
      </c>
      <c r="CI62" t="s">
        <v>909</v>
      </c>
      <c r="CJ62">
        <v>377</v>
      </c>
      <c r="CK62">
        <v>0</v>
      </c>
      <c r="CL62">
        <v>137.5</v>
      </c>
      <c r="CM62" t="s">
        <v>909</v>
      </c>
      <c r="CN62" t="s">
        <v>909</v>
      </c>
      <c r="CO62">
        <v>133.80000000000001</v>
      </c>
      <c r="CP62">
        <v>139.80000000000001</v>
      </c>
      <c r="CQ62">
        <v>141.4</v>
      </c>
      <c r="CR62">
        <v>138.19999999999999</v>
      </c>
      <c r="CS62">
        <v>134.9</v>
      </c>
      <c r="CT62">
        <v>137.80000000000001</v>
      </c>
      <c r="CU62">
        <v>138.4</v>
      </c>
      <c r="CV62">
        <v>134.69999999999999</v>
      </c>
      <c r="CW62">
        <v>134.19999999999999</v>
      </c>
      <c r="CX62">
        <v>135.30000000000001</v>
      </c>
      <c r="CY62">
        <v>0</v>
      </c>
      <c r="CZ62">
        <v>988</v>
      </c>
      <c r="DA62">
        <v>323</v>
      </c>
      <c r="DB62">
        <v>4</v>
      </c>
      <c r="DC62">
        <v>459</v>
      </c>
      <c r="DD62">
        <v>29</v>
      </c>
      <c r="DE62">
        <v>88</v>
      </c>
      <c r="DF62">
        <v>1</v>
      </c>
      <c r="DG62">
        <v>22</v>
      </c>
      <c r="DH62">
        <v>0</v>
      </c>
      <c r="DI62">
        <v>2</v>
      </c>
      <c r="DJ62">
        <v>348</v>
      </c>
      <c r="DK62">
        <v>19</v>
      </c>
      <c r="DL62">
        <v>0</v>
      </c>
      <c r="DM62">
        <v>1</v>
      </c>
      <c r="DN62">
        <v>517</v>
      </c>
      <c r="DO62">
        <v>1</v>
      </c>
      <c r="DP62">
        <v>286</v>
      </c>
      <c r="DQ62">
        <v>412</v>
      </c>
      <c r="DR62">
        <v>22</v>
      </c>
      <c r="DS62">
        <v>514</v>
      </c>
      <c r="DT62">
        <v>43</v>
      </c>
      <c r="DU62">
        <v>18</v>
      </c>
      <c r="DV62">
        <v>0</v>
      </c>
      <c r="DW62">
        <v>0</v>
      </c>
      <c r="DX62" t="s">
        <v>909</v>
      </c>
      <c r="DY62" t="s">
        <v>909</v>
      </c>
      <c r="DZ62" t="s">
        <v>909</v>
      </c>
      <c r="EA62" t="s">
        <v>909</v>
      </c>
      <c r="EB62" t="s">
        <v>909</v>
      </c>
      <c r="EC62" t="s">
        <v>909</v>
      </c>
      <c r="ED62" t="s">
        <v>909</v>
      </c>
      <c r="EE62" t="s">
        <v>909</v>
      </c>
      <c r="EF62">
        <v>2</v>
      </c>
      <c r="EG62">
        <v>1</v>
      </c>
      <c r="EH62" t="s">
        <v>909</v>
      </c>
      <c r="EI62">
        <v>0</v>
      </c>
      <c r="EJ62">
        <v>496</v>
      </c>
      <c r="EK62">
        <v>1</v>
      </c>
      <c r="EL62" t="s">
        <v>909</v>
      </c>
      <c r="EM62">
        <v>373</v>
      </c>
      <c r="EN62" t="s">
        <v>909</v>
      </c>
      <c r="EO62">
        <v>372</v>
      </c>
      <c r="EP62" t="s">
        <v>909</v>
      </c>
      <c r="EQ62">
        <v>1</v>
      </c>
      <c r="ER62" t="s">
        <v>909</v>
      </c>
      <c r="ES62">
        <v>380</v>
      </c>
      <c r="ET62" t="s">
        <v>909</v>
      </c>
      <c r="EU62">
        <v>9</v>
      </c>
      <c r="EV62">
        <v>0</v>
      </c>
      <c r="EW62" t="s">
        <v>909</v>
      </c>
      <c r="EX62">
        <v>1</v>
      </c>
      <c r="EY62" t="s">
        <v>909</v>
      </c>
      <c r="EZ62">
        <v>0</v>
      </c>
      <c r="FA62" t="s">
        <v>909</v>
      </c>
      <c r="FB62" t="s">
        <v>909</v>
      </c>
      <c r="FC62" t="s">
        <v>909</v>
      </c>
      <c r="FD62" t="s">
        <v>909</v>
      </c>
      <c r="FE62" t="s">
        <v>909</v>
      </c>
      <c r="FF62" t="s">
        <v>909</v>
      </c>
      <c r="FG62" t="s">
        <v>909</v>
      </c>
      <c r="FH62" t="s">
        <v>909</v>
      </c>
      <c r="FI62" t="s">
        <v>909</v>
      </c>
      <c r="FJ62" t="s">
        <v>909</v>
      </c>
      <c r="FK62" t="s">
        <v>909</v>
      </c>
      <c r="FL62" t="s">
        <v>909</v>
      </c>
      <c r="FM62" t="s">
        <v>909</v>
      </c>
      <c r="FN62" t="s">
        <v>909</v>
      </c>
      <c r="FO62">
        <v>1</v>
      </c>
      <c r="FP62">
        <v>498</v>
      </c>
      <c r="FQ62">
        <v>598</v>
      </c>
      <c r="FR62">
        <v>47</v>
      </c>
      <c r="FS62">
        <v>544</v>
      </c>
      <c r="FT62">
        <v>19</v>
      </c>
      <c r="FU62">
        <v>17</v>
      </c>
      <c r="FV62">
        <v>0</v>
      </c>
      <c r="FW62">
        <v>25</v>
      </c>
      <c r="FX62">
        <v>3</v>
      </c>
      <c r="FY62">
        <v>1</v>
      </c>
      <c r="FZ62">
        <v>517</v>
      </c>
      <c r="GA62">
        <v>14</v>
      </c>
      <c r="GB62">
        <v>0</v>
      </c>
      <c r="GC62">
        <v>1</v>
      </c>
      <c r="GD62">
        <v>257</v>
      </c>
      <c r="GE62">
        <v>1</v>
      </c>
      <c r="GF62">
        <v>488</v>
      </c>
      <c r="GG62">
        <v>439</v>
      </c>
      <c r="GH62">
        <v>39</v>
      </c>
      <c r="GI62">
        <v>575</v>
      </c>
      <c r="GJ62">
        <v>38</v>
      </c>
      <c r="GK62">
        <v>18</v>
      </c>
      <c r="GL62">
        <v>4</v>
      </c>
      <c r="GM62">
        <v>0</v>
      </c>
      <c r="GN62">
        <v>0</v>
      </c>
      <c r="GO62">
        <v>204</v>
      </c>
      <c r="GP62">
        <v>1</v>
      </c>
      <c r="GQ62">
        <v>763</v>
      </c>
      <c r="GR62">
        <v>503</v>
      </c>
      <c r="GS62">
        <v>29</v>
      </c>
      <c r="GT62">
        <v>420</v>
      </c>
      <c r="GU62">
        <v>29</v>
      </c>
      <c r="GV62">
        <v>115</v>
      </c>
      <c r="GW62">
        <v>1</v>
      </c>
      <c r="GX62" t="s">
        <v>909</v>
      </c>
      <c r="GY62" t="s">
        <v>909</v>
      </c>
      <c r="GZ62" t="s">
        <v>909</v>
      </c>
      <c r="HA62" t="s">
        <v>909</v>
      </c>
      <c r="HB62" t="s">
        <v>909</v>
      </c>
      <c r="HC62" t="s">
        <v>909</v>
      </c>
      <c r="HD62" t="s">
        <v>909</v>
      </c>
      <c r="HE62" t="s">
        <v>909</v>
      </c>
      <c r="HF62" t="s">
        <v>909</v>
      </c>
      <c r="HG62" t="s">
        <v>909</v>
      </c>
      <c r="HH62" t="s">
        <v>909</v>
      </c>
      <c r="HI62" t="s">
        <v>909</v>
      </c>
      <c r="HJ62" t="s">
        <v>909</v>
      </c>
      <c r="HK62" t="s">
        <v>909</v>
      </c>
      <c r="HL62" t="s">
        <v>909</v>
      </c>
      <c r="HM62" t="s">
        <v>909</v>
      </c>
      <c r="HN62" t="s">
        <v>909</v>
      </c>
      <c r="HO62" t="s">
        <v>909</v>
      </c>
      <c r="HP62" t="s">
        <v>909</v>
      </c>
      <c r="HQ62" t="s">
        <v>909</v>
      </c>
      <c r="HR62" t="s">
        <v>909</v>
      </c>
      <c r="HS62" t="s">
        <v>909</v>
      </c>
      <c r="HT62" t="s">
        <v>909</v>
      </c>
      <c r="HU62" t="s">
        <v>909</v>
      </c>
      <c r="HV62" t="s">
        <v>909</v>
      </c>
      <c r="HW62" t="s">
        <v>909</v>
      </c>
      <c r="HX62" t="s">
        <v>909</v>
      </c>
      <c r="HY62" t="s">
        <v>909</v>
      </c>
      <c r="HZ62" t="s">
        <v>909</v>
      </c>
      <c r="IA62" t="s">
        <v>909</v>
      </c>
      <c r="IB62" t="s">
        <v>909</v>
      </c>
      <c r="IC62" t="s">
        <v>909</v>
      </c>
      <c r="ID62" t="s">
        <v>909</v>
      </c>
      <c r="IE62" t="s">
        <v>909</v>
      </c>
      <c r="IF62" t="s">
        <v>909</v>
      </c>
      <c r="IG62" t="s">
        <v>909</v>
      </c>
      <c r="IH62" t="s">
        <v>909</v>
      </c>
      <c r="II62" t="s">
        <v>909</v>
      </c>
      <c r="IJ62" t="s">
        <v>909</v>
      </c>
      <c r="IK62" t="s">
        <v>909</v>
      </c>
      <c r="IL62" t="s">
        <v>909</v>
      </c>
      <c r="IM62" t="s">
        <v>909</v>
      </c>
      <c r="IN62" t="s">
        <v>909</v>
      </c>
      <c r="IO62" t="s">
        <v>909</v>
      </c>
      <c r="IP62" t="s">
        <v>909</v>
      </c>
      <c r="IQ62" t="s">
        <v>909</v>
      </c>
      <c r="IR62" t="s">
        <v>909</v>
      </c>
      <c r="IS62" t="s">
        <v>909</v>
      </c>
      <c r="IT62">
        <v>0</v>
      </c>
      <c r="IU62">
        <v>26</v>
      </c>
      <c r="IV62">
        <v>424</v>
      </c>
      <c r="IW62">
        <v>440</v>
      </c>
      <c r="IX62" t="s">
        <v>909</v>
      </c>
      <c r="IY62">
        <v>1</v>
      </c>
      <c r="IZ62" t="s">
        <v>909</v>
      </c>
      <c r="JA62">
        <v>8</v>
      </c>
      <c r="JB62">
        <v>441</v>
      </c>
      <c r="JC62" t="s">
        <v>909</v>
      </c>
      <c r="JD62">
        <v>1</v>
      </c>
      <c r="JE62" t="s">
        <v>909</v>
      </c>
      <c r="JF62">
        <v>8</v>
      </c>
      <c r="JG62" t="s">
        <v>909</v>
      </c>
      <c r="JH62" t="s">
        <v>909</v>
      </c>
      <c r="JI62">
        <v>505</v>
      </c>
      <c r="JJ62" t="s">
        <v>909</v>
      </c>
      <c r="JK62">
        <v>1</v>
      </c>
      <c r="JL62">
        <v>22</v>
      </c>
      <c r="JM62">
        <v>428</v>
      </c>
      <c r="JN62" t="s">
        <v>909</v>
      </c>
      <c r="JO62" t="s">
        <v>909</v>
      </c>
      <c r="JP62">
        <v>136.5</v>
      </c>
      <c r="JQ62" t="s">
        <v>909</v>
      </c>
      <c r="JR62">
        <v>135.69999999999999</v>
      </c>
      <c r="JS62">
        <v>136.6</v>
      </c>
      <c r="JT62">
        <v>138.6</v>
      </c>
      <c r="JU62">
        <v>138.69999999999999</v>
      </c>
      <c r="JV62">
        <v>140</v>
      </c>
      <c r="JW62">
        <v>140.19999999999999</v>
      </c>
      <c r="JX62">
        <v>135.80000000000001</v>
      </c>
      <c r="JY62">
        <v>167.8</v>
      </c>
      <c r="JZ62" t="s">
        <v>909</v>
      </c>
      <c r="KA62">
        <v>148.19999999999999</v>
      </c>
      <c r="KB62">
        <v>139.80000000000001</v>
      </c>
      <c r="KC62">
        <v>137.80000000000001</v>
      </c>
      <c r="KD62">
        <v>135.30000000000001</v>
      </c>
      <c r="KE62">
        <v>130.6</v>
      </c>
      <c r="KF62">
        <v>123.9</v>
      </c>
      <c r="KG62">
        <v>134</v>
      </c>
      <c r="KH62">
        <v>131.6</v>
      </c>
      <c r="KI62">
        <v>134.5</v>
      </c>
      <c r="KJ62" t="s">
        <v>909</v>
      </c>
      <c r="KK62">
        <v>118.9</v>
      </c>
      <c r="KL62">
        <v>141.4</v>
      </c>
      <c r="KM62">
        <v>140.4</v>
      </c>
      <c r="KN62">
        <v>142.1</v>
      </c>
      <c r="KO62">
        <v>146</v>
      </c>
      <c r="KP62">
        <v>136.80000000000001</v>
      </c>
      <c r="KQ62">
        <v>148.69999999999999</v>
      </c>
      <c r="KR62">
        <v>122.6</v>
      </c>
      <c r="KS62">
        <v>163.1</v>
      </c>
      <c r="KT62">
        <v>139.80000000000001</v>
      </c>
      <c r="KU62">
        <v>135.6</v>
      </c>
      <c r="KV62">
        <v>136.9</v>
      </c>
      <c r="KW62">
        <v>144.4</v>
      </c>
      <c r="KX62">
        <v>146.1</v>
      </c>
      <c r="KY62">
        <v>143.9</v>
      </c>
      <c r="KZ62">
        <v>143.69999999999999</v>
      </c>
      <c r="LA62">
        <v>148.1</v>
      </c>
      <c r="LB62">
        <v>129.80000000000001</v>
      </c>
      <c r="LC62">
        <v>173.4</v>
      </c>
      <c r="LD62">
        <v>137.1</v>
      </c>
      <c r="LE62" t="s">
        <v>909</v>
      </c>
      <c r="LF62" t="s">
        <v>909</v>
      </c>
      <c r="LG62" t="s">
        <v>909</v>
      </c>
      <c r="LH62" t="s">
        <v>909</v>
      </c>
      <c r="LI62" t="s">
        <v>909</v>
      </c>
      <c r="LJ62">
        <v>418</v>
      </c>
      <c r="LK62">
        <v>521</v>
      </c>
      <c r="LL62">
        <v>491</v>
      </c>
      <c r="LM62" t="s">
        <v>909</v>
      </c>
      <c r="LN62">
        <v>284</v>
      </c>
      <c r="LO62" t="s">
        <v>909</v>
      </c>
      <c r="LP62" t="s">
        <v>909</v>
      </c>
      <c r="LQ62">
        <v>134.69999999999999</v>
      </c>
      <c r="LR62">
        <v>131.1</v>
      </c>
      <c r="LS62">
        <v>127.2</v>
      </c>
      <c r="LT62">
        <v>132.9</v>
      </c>
      <c r="LU62">
        <v>135</v>
      </c>
      <c r="LV62">
        <v>136.9</v>
      </c>
      <c r="LW62">
        <v>136.4</v>
      </c>
      <c r="LX62" t="s">
        <v>909</v>
      </c>
      <c r="LY62">
        <v>148.5</v>
      </c>
      <c r="LZ62" t="s">
        <v>909</v>
      </c>
      <c r="MA62">
        <v>135.4</v>
      </c>
      <c r="MB62">
        <v>2</v>
      </c>
      <c r="MC62">
        <v>1</v>
      </c>
      <c r="MD62">
        <v>160.4</v>
      </c>
      <c r="ME62">
        <v>496</v>
      </c>
      <c r="MF62" t="s">
        <v>909</v>
      </c>
      <c r="MG62">
        <v>1</v>
      </c>
      <c r="MH62">
        <v>478</v>
      </c>
      <c r="MI62">
        <v>354</v>
      </c>
      <c r="MJ62">
        <v>1</v>
      </c>
      <c r="MK62">
        <v>411</v>
      </c>
      <c r="ML62">
        <v>8</v>
      </c>
      <c r="MM62" t="s">
        <v>909</v>
      </c>
      <c r="MN62">
        <v>0</v>
      </c>
      <c r="MO62" t="s">
        <v>909</v>
      </c>
      <c r="MP62">
        <v>1</v>
      </c>
      <c r="MQ62" t="s">
        <v>909</v>
      </c>
      <c r="MR62">
        <v>550</v>
      </c>
      <c r="MS62">
        <v>4</v>
      </c>
      <c r="MT62" t="s">
        <v>909</v>
      </c>
      <c r="MU62" t="s">
        <v>909</v>
      </c>
      <c r="MV62">
        <v>84</v>
      </c>
      <c r="MW62">
        <v>1</v>
      </c>
      <c r="MX62">
        <v>1</v>
      </c>
      <c r="MY62">
        <v>330</v>
      </c>
      <c r="MZ62">
        <v>604</v>
      </c>
      <c r="NA62">
        <v>31</v>
      </c>
      <c r="NB62">
        <v>304</v>
      </c>
      <c r="NC62">
        <v>12</v>
      </c>
      <c r="ND62">
        <v>14</v>
      </c>
      <c r="NE62">
        <v>0</v>
      </c>
      <c r="NF62" t="s">
        <v>909</v>
      </c>
      <c r="NG62" t="s">
        <v>909</v>
      </c>
      <c r="NH62">
        <v>1</v>
      </c>
      <c r="NI62" t="s">
        <v>909</v>
      </c>
      <c r="NJ62" t="s">
        <v>909</v>
      </c>
      <c r="NK62">
        <v>116.9</v>
      </c>
      <c r="NL62" t="s">
        <v>909</v>
      </c>
      <c r="NM62" t="s">
        <v>909</v>
      </c>
      <c r="NN62" t="s">
        <v>909</v>
      </c>
      <c r="NO62">
        <v>139.4</v>
      </c>
      <c r="NP62">
        <v>139.19999999999999</v>
      </c>
      <c r="NQ62" t="s">
        <v>909</v>
      </c>
      <c r="NR62">
        <v>137.9</v>
      </c>
      <c r="NS62">
        <v>141.4</v>
      </c>
      <c r="NT62">
        <v>141.1</v>
      </c>
      <c r="NU62">
        <v>118.1</v>
      </c>
      <c r="NV62">
        <v>143</v>
      </c>
      <c r="NW62" t="s">
        <v>909</v>
      </c>
      <c r="NX62">
        <v>388</v>
      </c>
      <c r="NY62" t="s">
        <v>909</v>
      </c>
      <c r="NZ62" t="s">
        <v>909</v>
      </c>
      <c r="OA62" t="s">
        <v>909</v>
      </c>
      <c r="OB62">
        <v>266</v>
      </c>
      <c r="OC62">
        <v>468</v>
      </c>
      <c r="OD62">
        <v>467</v>
      </c>
      <c r="OE62" t="s">
        <v>909</v>
      </c>
      <c r="OF62">
        <v>497</v>
      </c>
      <c r="OG62">
        <v>710</v>
      </c>
      <c r="OH62" t="s">
        <v>909</v>
      </c>
      <c r="OI62" t="s">
        <v>909</v>
      </c>
      <c r="OJ62" t="s">
        <v>909</v>
      </c>
      <c r="OK62" t="s">
        <v>909</v>
      </c>
      <c r="OL62" t="s">
        <v>909</v>
      </c>
      <c r="OM62" t="s">
        <v>909</v>
      </c>
      <c r="ON62" t="s">
        <v>909</v>
      </c>
      <c r="OO62" t="s">
        <v>909</v>
      </c>
      <c r="OP62" t="s">
        <v>909</v>
      </c>
      <c r="OQ62" t="s">
        <v>909</v>
      </c>
      <c r="OR62" t="s">
        <v>909</v>
      </c>
      <c r="OS62" t="s">
        <v>909</v>
      </c>
      <c r="OT62" t="s">
        <v>909</v>
      </c>
      <c r="OU62" t="s">
        <v>909</v>
      </c>
      <c r="OV62" t="s">
        <v>909</v>
      </c>
      <c r="OW62" t="s">
        <v>909</v>
      </c>
      <c r="OX62" t="s">
        <v>909</v>
      </c>
      <c r="OY62" t="s">
        <v>909</v>
      </c>
      <c r="OZ62" t="s">
        <v>909</v>
      </c>
      <c r="PA62" t="s">
        <v>909</v>
      </c>
      <c r="PB62" t="s">
        <v>909</v>
      </c>
      <c r="PC62" t="s">
        <v>909</v>
      </c>
      <c r="PD62" t="s">
        <v>909</v>
      </c>
      <c r="PE62" t="s">
        <v>909</v>
      </c>
      <c r="PF62" t="s">
        <v>909</v>
      </c>
      <c r="PG62" t="s">
        <v>909</v>
      </c>
      <c r="PH62" t="s">
        <v>909</v>
      </c>
      <c r="PI62" t="s">
        <v>909</v>
      </c>
      <c r="PJ62" t="s">
        <v>909</v>
      </c>
      <c r="PK62" t="s">
        <v>909</v>
      </c>
      <c r="PL62" t="s">
        <v>909</v>
      </c>
      <c r="PM62" t="s">
        <v>909</v>
      </c>
      <c r="PN62" t="s">
        <v>909</v>
      </c>
      <c r="PO62" t="s">
        <v>909</v>
      </c>
      <c r="PP62" t="s">
        <v>909</v>
      </c>
      <c r="PQ62" t="s">
        <v>909</v>
      </c>
      <c r="PR62" t="s">
        <v>909</v>
      </c>
      <c r="PS62" t="s">
        <v>909</v>
      </c>
      <c r="PT62" t="s">
        <v>909</v>
      </c>
      <c r="PU62" t="s">
        <v>909</v>
      </c>
      <c r="PV62" t="s">
        <v>909</v>
      </c>
      <c r="PW62" t="s">
        <v>909</v>
      </c>
      <c r="PX62" t="s">
        <v>909</v>
      </c>
      <c r="PY62" t="s">
        <v>909</v>
      </c>
      <c r="PZ62" t="s">
        <v>909</v>
      </c>
      <c r="QA62" t="s">
        <v>909</v>
      </c>
      <c r="QB62" t="s">
        <v>909</v>
      </c>
      <c r="QC62" t="s">
        <v>909</v>
      </c>
      <c r="QD62" t="s">
        <v>909</v>
      </c>
      <c r="QE62" t="s">
        <v>909</v>
      </c>
      <c r="QF62" t="s">
        <v>909</v>
      </c>
      <c r="QG62" t="s">
        <v>909</v>
      </c>
      <c r="QH62" t="s">
        <v>909</v>
      </c>
      <c r="QI62" t="s">
        <v>909</v>
      </c>
      <c r="QJ62" t="s">
        <v>909</v>
      </c>
      <c r="QK62" t="s">
        <v>909</v>
      </c>
      <c r="QL62" t="s">
        <v>909</v>
      </c>
      <c r="QM62" t="s">
        <v>909</v>
      </c>
      <c r="QN62" t="s">
        <v>909</v>
      </c>
      <c r="QO62" t="s">
        <v>909</v>
      </c>
      <c r="QP62" t="s">
        <v>909</v>
      </c>
      <c r="QQ62" t="s">
        <v>909</v>
      </c>
    </row>
    <row r="63" spans="1:459" x14ac:dyDescent="0.25">
      <c r="A63" t="s">
        <v>974</v>
      </c>
      <c r="B63">
        <v>433</v>
      </c>
      <c r="C63" t="s">
        <v>909</v>
      </c>
      <c r="D63" t="s">
        <v>909</v>
      </c>
      <c r="E63">
        <v>439</v>
      </c>
      <c r="F63" t="s">
        <v>909</v>
      </c>
      <c r="G63" t="s">
        <v>909</v>
      </c>
      <c r="H63" t="s">
        <v>909</v>
      </c>
      <c r="I63" t="s">
        <v>909</v>
      </c>
      <c r="J63">
        <v>434</v>
      </c>
      <c r="K63" t="s">
        <v>909</v>
      </c>
      <c r="L63">
        <v>438</v>
      </c>
      <c r="M63">
        <v>468</v>
      </c>
      <c r="N63">
        <v>103.6</v>
      </c>
      <c r="O63" t="s">
        <v>909</v>
      </c>
      <c r="P63" t="s">
        <v>909</v>
      </c>
      <c r="Q63">
        <v>103</v>
      </c>
      <c r="R63" t="s">
        <v>909</v>
      </c>
      <c r="S63" t="s">
        <v>909</v>
      </c>
      <c r="T63" t="s">
        <v>909</v>
      </c>
      <c r="U63" t="s">
        <v>909</v>
      </c>
      <c r="V63" t="s">
        <v>909</v>
      </c>
      <c r="W63" t="s">
        <v>909</v>
      </c>
      <c r="X63" t="s">
        <v>909</v>
      </c>
      <c r="Y63" t="s">
        <v>909</v>
      </c>
      <c r="Z63" t="s">
        <v>909</v>
      </c>
      <c r="AA63">
        <v>406</v>
      </c>
      <c r="AB63" t="s">
        <v>909</v>
      </c>
      <c r="AC63" t="s">
        <v>909</v>
      </c>
      <c r="AD63" t="s">
        <v>909</v>
      </c>
      <c r="AE63" t="s">
        <v>909</v>
      </c>
      <c r="AF63" t="s">
        <v>909</v>
      </c>
      <c r="AG63" t="s">
        <v>909</v>
      </c>
      <c r="AH63" t="s">
        <v>909</v>
      </c>
      <c r="AI63" t="s">
        <v>909</v>
      </c>
      <c r="AJ63" t="s">
        <v>909</v>
      </c>
      <c r="AK63" t="s">
        <v>909</v>
      </c>
      <c r="AL63" t="s">
        <v>909</v>
      </c>
      <c r="AM63" t="s">
        <v>909</v>
      </c>
      <c r="AN63" t="s">
        <v>909</v>
      </c>
      <c r="AO63" t="s">
        <v>909</v>
      </c>
      <c r="AP63" t="s">
        <v>909</v>
      </c>
      <c r="AQ63" t="s">
        <v>909</v>
      </c>
      <c r="AR63" t="s">
        <v>909</v>
      </c>
      <c r="AS63" t="s">
        <v>909</v>
      </c>
      <c r="AT63" t="s">
        <v>909</v>
      </c>
      <c r="AU63" t="s">
        <v>909</v>
      </c>
      <c r="AV63">
        <v>398</v>
      </c>
      <c r="AW63" t="s">
        <v>909</v>
      </c>
      <c r="AX63" t="s">
        <v>909</v>
      </c>
      <c r="AY63" t="s">
        <v>909</v>
      </c>
      <c r="AZ63" t="s">
        <v>909</v>
      </c>
      <c r="BA63" t="s">
        <v>909</v>
      </c>
      <c r="BB63" t="s">
        <v>909</v>
      </c>
      <c r="BC63" t="s">
        <v>909</v>
      </c>
      <c r="BD63" t="s">
        <v>909</v>
      </c>
      <c r="BE63" t="s">
        <v>909</v>
      </c>
      <c r="BF63" t="s">
        <v>909</v>
      </c>
      <c r="BG63" t="s">
        <v>909</v>
      </c>
      <c r="BH63">
        <v>434</v>
      </c>
      <c r="BI63" t="s">
        <v>909</v>
      </c>
      <c r="BJ63">
        <v>434</v>
      </c>
      <c r="BK63">
        <v>137</v>
      </c>
      <c r="BL63">
        <v>136.1</v>
      </c>
      <c r="BM63">
        <v>138.80000000000001</v>
      </c>
      <c r="BN63" t="s">
        <v>909</v>
      </c>
      <c r="BO63">
        <v>139.6</v>
      </c>
      <c r="BP63">
        <v>139.6</v>
      </c>
      <c r="BQ63">
        <v>134.80000000000001</v>
      </c>
      <c r="BR63">
        <v>139.69999999999999</v>
      </c>
      <c r="BS63">
        <v>139</v>
      </c>
      <c r="BT63">
        <v>133.30000000000001</v>
      </c>
      <c r="BU63">
        <v>138.4</v>
      </c>
      <c r="BV63">
        <v>134.1</v>
      </c>
      <c r="BW63">
        <v>141.1</v>
      </c>
      <c r="BX63">
        <v>141.19999999999999</v>
      </c>
      <c r="BY63">
        <v>133.1</v>
      </c>
      <c r="BZ63">
        <v>141.6</v>
      </c>
      <c r="CA63">
        <v>144.80000000000001</v>
      </c>
      <c r="CB63">
        <v>138.80000000000001</v>
      </c>
      <c r="CC63">
        <v>139.80000000000001</v>
      </c>
      <c r="CD63">
        <v>139.80000000000001</v>
      </c>
      <c r="CE63">
        <v>482</v>
      </c>
      <c r="CF63">
        <v>14</v>
      </c>
      <c r="CG63" s="12">
        <v>400</v>
      </c>
      <c r="CH63">
        <v>21</v>
      </c>
      <c r="CI63" t="s">
        <v>909</v>
      </c>
      <c r="CJ63">
        <v>379</v>
      </c>
      <c r="CK63">
        <v>0</v>
      </c>
      <c r="CL63">
        <v>136.19999999999999</v>
      </c>
      <c r="CM63" t="s">
        <v>909</v>
      </c>
      <c r="CN63" t="s">
        <v>909</v>
      </c>
      <c r="CO63">
        <v>133.69999999999999</v>
      </c>
      <c r="CP63">
        <v>139.6</v>
      </c>
      <c r="CQ63">
        <v>140.80000000000001</v>
      </c>
      <c r="CR63">
        <v>137.30000000000001</v>
      </c>
      <c r="CS63">
        <v>132.69999999999999</v>
      </c>
      <c r="CT63">
        <v>139.69999999999999</v>
      </c>
      <c r="CU63">
        <v>139.4</v>
      </c>
      <c r="CV63">
        <v>131.69999999999999</v>
      </c>
      <c r="CW63">
        <v>133.5</v>
      </c>
      <c r="CX63">
        <v>134.5</v>
      </c>
      <c r="CY63">
        <v>0</v>
      </c>
      <c r="CZ63">
        <v>965</v>
      </c>
      <c r="DA63">
        <v>326</v>
      </c>
      <c r="DB63">
        <v>7</v>
      </c>
      <c r="DC63">
        <v>448</v>
      </c>
      <c r="DD63">
        <v>19</v>
      </c>
      <c r="DE63">
        <v>63</v>
      </c>
      <c r="DF63">
        <v>1</v>
      </c>
      <c r="DG63">
        <v>10</v>
      </c>
      <c r="DH63">
        <v>1</v>
      </c>
      <c r="DI63">
        <v>1</v>
      </c>
      <c r="DJ63">
        <v>335</v>
      </c>
      <c r="DK63">
        <v>20</v>
      </c>
      <c r="DL63">
        <v>0</v>
      </c>
      <c r="DM63">
        <v>1</v>
      </c>
      <c r="DN63">
        <v>516</v>
      </c>
      <c r="DO63">
        <v>1</v>
      </c>
      <c r="DP63">
        <v>279</v>
      </c>
      <c r="DQ63">
        <v>409</v>
      </c>
      <c r="DR63">
        <v>17</v>
      </c>
      <c r="DS63">
        <v>512</v>
      </c>
      <c r="DT63">
        <v>34</v>
      </c>
      <c r="DU63">
        <v>13</v>
      </c>
      <c r="DV63">
        <v>0</v>
      </c>
      <c r="DW63">
        <v>1</v>
      </c>
      <c r="DX63" t="s">
        <v>909</v>
      </c>
      <c r="DY63" t="s">
        <v>909</v>
      </c>
      <c r="DZ63" t="s">
        <v>909</v>
      </c>
      <c r="EA63" t="s">
        <v>909</v>
      </c>
      <c r="EB63" t="s">
        <v>909</v>
      </c>
      <c r="EC63" t="s">
        <v>909</v>
      </c>
      <c r="ED63" t="s">
        <v>909</v>
      </c>
      <c r="EE63" t="s">
        <v>909</v>
      </c>
      <c r="EF63">
        <v>7</v>
      </c>
      <c r="EG63">
        <v>1</v>
      </c>
      <c r="EH63" t="s">
        <v>909</v>
      </c>
      <c r="EI63">
        <v>1</v>
      </c>
      <c r="EJ63">
        <v>503</v>
      </c>
      <c r="EK63">
        <v>1</v>
      </c>
      <c r="EL63" t="s">
        <v>909</v>
      </c>
      <c r="EM63">
        <v>381</v>
      </c>
      <c r="EN63" t="s">
        <v>909</v>
      </c>
      <c r="EO63">
        <v>379</v>
      </c>
      <c r="EP63" t="s">
        <v>909</v>
      </c>
      <c r="EQ63">
        <v>1</v>
      </c>
      <c r="ER63" t="s">
        <v>909</v>
      </c>
      <c r="ES63">
        <v>389</v>
      </c>
      <c r="ET63" t="s">
        <v>909</v>
      </c>
      <c r="EU63">
        <v>12</v>
      </c>
      <c r="EV63">
        <v>1</v>
      </c>
      <c r="EW63" t="s">
        <v>909</v>
      </c>
      <c r="EX63">
        <v>3</v>
      </c>
      <c r="EY63" t="s">
        <v>909</v>
      </c>
      <c r="EZ63">
        <v>2</v>
      </c>
      <c r="FA63" t="s">
        <v>909</v>
      </c>
      <c r="FB63" t="s">
        <v>909</v>
      </c>
      <c r="FC63" t="s">
        <v>909</v>
      </c>
      <c r="FD63" t="s">
        <v>909</v>
      </c>
      <c r="FE63" t="s">
        <v>909</v>
      </c>
      <c r="FF63" t="s">
        <v>909</v>
      </c>
      <c r="FG63" t="s">
        <v>909</v>
      </c>
      <c r="FH63" t="s">
        <v>909</v>
      </c>
      <c r="FI63" t="s">
        <v>909</v>
      </c>
      <c r="FJ63" t="s">
        <v>909</v>
      </c>
      <c r="FK63" t="s">
        <v>909</v>
      </c>
      <c r="FL63" t="s">
        <v>909</v>
      </c>
      <c r="FM63" t="s">
        <v>909</v>
      </c>
      <c r="FN63" t="s">
        <v>909</v>
      </c>
      <c r="FO63">
        <v>2</v>
      </c>
      <c r="FP63">
        <v>496</v>
      </c>
      <c r="FQ63">
        <v>560</v>
      </c>
      <c r="FR63">
        <v>12</v>
      </c>
      <c r="FS63">
        <v>535</v>
      </c>
      <c r="FT63">
        <v>20</v>
      </c>
      <c r="FU63">
        <v>12</v>
      </c>
      <c r="FV63">
        <v>0</v>
      </c>
      <c r="FW63">
        <v>21</v>
      </c>
      <c r="FX63">
        <v>7</v>
      </c>
      <c r="FY63">
        <v>1</v>
      </c>
      <c r="FZ63">
        <v>516</v>
      </c>
      <c r="GA63">
        <v>11</v>
      </c>
      <c r="GB63">
        <v>0</v>
      </c>
      <c r="GC63">
        <v>0</v>
      </c>
      <c r="GD63">
        <v>249</v>
      </c>
      <c r="GE63">
        <v>0</v>
      </c>
      <c r="GF63">
        <v>482</v>
      </c>
      <c r="GG63">
        <v>437</v>
      </c>
      <c r="GH63">
        <v>33</v>
      </c>
      <c r="GI63">
        <v>582</v>
      </c>
      <c r="GJ63">
        <v>28</v>
      </c>
      <c r="GK63">
        <v>12</v>
      </c>
      <c r="GL63">
        <v>3</v>
      </c>
      <c r="GM63">
        <v>0</v>
      </c>
      <c r="GN63">
        <v>0</v>
      </c>
      <c r="GO63">
        <v>204</v>
      </c>
      <c r="GP63">
        <v>1</v>
      </c>
      <c r="GQ63">
        <v>727</v>
      </c>
      <c r="GR63">
        <v>470</v>
      </c>
      <c r="GS63">
        <v>9</v>
      </c>
      <c r="GT63">
        <v>437</v>
      </c>
      <c r="GU63">
        <v>38</v>
      </c>
      <c r="GV63">
        <v>77</v>
      </c>
      <c r="GW63">
        <v>1</v>
      </c>
      <c r="GX63" t="s">
        <v>909</v>
      </c>
      <c r="GY63" t="s">
        <v>909</v>
      </c>
      <c r="GZ63" t="s">
        <v>909</v>
      </c>
      <c r="HA63" t="s">
        <v>909</v>
      </c>
      <c r="HB63" t="s">
        <v>909</v>
      </c>
      <c r="HC63" t="s">
        <v>909</v>
      </c>
      <c r="HD63" t="s">
        <v>909</v>
      </c>
      <c r="HE63" t="s">
        <v>909</v>
      </c>
      <c r="HF63" t="s">
        <v>909</v>
      </c>
      <c r="HG63" t="s">
        <v>909</v>
      </c>
      <c r="HH63" t="s">
        <v>909</v>
      </c>
      <c r="HI63" t="s">
        <v>909</v>
      </c>
      <c r="HJ63" t="s">
        <v>909</v>
      </c>
      <c r="HK63" t="s">
        <v>909</v>
      </c>
      <c r="HL63" t="s">
        <v>909</v>
      </c>
      <c r="HM63" t="s">
        <v>909</v>
      </c>
      <c r="HN63" t="s">
        <v>909</v>
      </c>
      <c r="HO63" t="s">
        <v>909</v>
      </c>
      <c r="HP63" t="s">
        <v>909</v>
      </c>
      <c r="HQ63" t="s">
        <v>909</v>
      </c>
      <c r="HR63" t="s">
        <v>909</v>
      </c>
      <c r="HS63" t="s">
        <v>909</v>
      </c>
      <c r="HT63" t="s">
        <v>909</v>
      </c>
      <c r="HU63" t="s">
        <v>909</v>
      </c>
      <c r="HV63" t="s">
        <v>909</v>
      </c>
      <c r="HW63" t="s">
        <v>909</v>
      </c>
      <c r="HX63" t="s">
        <v>909</v>
      </c>
      <c r="HY63" t="s">
        <v>909</v>
      </c>
      <c r="HZ63" t="s">
        <v>909</v>
      </c>
      <c r="IA63" t="s">
        <v>909</v>
      </c>
      <c r="IB63" t="s">
        <v>909</v>
      </c>
      <c r="IC63" t="s">
        <v>909</v>
      </c>
      <c r="ID63" t="s">
        <v>909</v>
      </c>
      <c r="IE63" t="s">
        <v>909</v>
      </c>
      <c r="IF63" t="s">
        <v>909</v>
      </c>
      <c r="IG63" t="s">
        <v>909</v>
      </c>
      <c r="IH63" t="s">
        <v>909</v>
      </c>
      <c r="II63" t="s">
        <v>909</v>
      </c>
      <c r="IJ63" t="s">
        <v>909</v>
      </c>
      <c r="IK63" t="s">
        <v>909</v>
      </c>
      <c r="IL63" t="s">
        <v>909</v>
      </c>
      <c r="IM63" t="s">
        <v>909</v>
      </c>
      <c r="IN63" t="s">
        <v>909</v>
      </c>
      <c r="IO63" t="s">
        <v>909</v>
      </c>
      <c r="IP63" t="s">
        <v>909</v>
      </c>
      <c r="IQ63" t="s">
        <v>909</v>
      </c>
      <c r="IR63" t="s">
        <v>909</v>
      </c>
      <c r="IS63" t="s">
        <v>909</v>
      </c>
      <c r="IT63">
        <v>1</v>
      </c>
      <c r="IU63">
        <v>20</v>
      </c>
      <c r="IV63">
        <v>420</v>
      </c>
      <c r="IW63">
        <v>440</v>
      </c>
      <c r="IX63" t="s">
        <v>909</v>
      </c>
      <c r="IY63">
        <v>3</v>
      </c>
      <c r="IZ63" t="s">
        <v>909</v>
      </c>
      <c r="JA63">
        <v>3</v>
      </c>
      <c r="JB63">
        <v>441</v>
      </c>
      <c r="JC63" t="s">
        <v>909</v>
      </c>
      <c r="JD63">
        <v>3</v>
      </c>
      <c r="JE63" t="s">
        <v>909</v>
      </c>
      <c r="JF63">
        <v>3</v>
      </c>
      <c r="JG63" t="s">
        <v>909</v>
      </c>
      <c r="JH63" t="s">
        <v>909</v>
      </c>
      <c r="JI63">
        <v>500</v>
      </c>
      <c r="JJ63" t="s">
        <v>909</v>
      </c>
      <c r="JK63">
        <v>1</v>
      </c>
      <c r="JL63">
        <v>17</v>
      </c>
      <c r="JM63">
        <v>424</v>
      </c>
      <c r="JN63" t="s">
        <v>909</v>
      </c>
      <c r="JO63" t="s">
        <v>909</v>
      </c>
      <c r="JP63">
        <v>137.19999999999999</v>
      </c>
      <c r="JQ63" t="s">
        <v>909</v>
      </c>
      <c r="JR63">
        <v>136.19999999999999</v>
      </c>
      <c r="JS63">
        <v>135.5</v>
      </c>
      <c r="JT63">
        <v>140</v>
      </c>
      <c r="JU63">
        <v>140.19999999999999</v>
      </c>
      <c r="JV63">
        <v>140.1</v>
      </c>
      <c r="JW63">
        <v>140.19999999999999</v>
      </c>
      <c r="JX63">
        <v>134.4</v>
      </c>
      <c r="JY63">
        <v>168.4</v>
      </c>
      <c r="JZ63" t="s">
        <v>909</v>
      </c>
      <c r="KA63">
        <v>148.30000000000001</v>
      </c>
      <c r="KB63">
        <v>139.5</v>
      </c>
      <c r="KC63">
        <v>138</v>
      </c>
      <c r="KD63">
        <v>134.30000000000001</v>
      </c>
      <c r="KE63">
        <v>131.1</v>
      </c>
      <c r="KF63">
        <v>123.2</v>
      </c>
      <c r="KG63">
        <v>134.69999999999999</v>
      </c>
      <c r="KH63">
        <v>131.5</v>
      </c>
      <c r="KI63">
        <v>133.4</v>
      </c>
      <c r="KJ63" t="s">
        <v>909</v>
      </c>
      <c r="KK63">
        <v>122.7</v>
      </c>
      <c r="KL63">
        <v>140.80000000000001</v>
      </c>
      <c r="KM63">
        <v>141.1</v>
      </c>
      <c r="KN63">
        <v>145</v>
      </c>
      <c r="KO63">
        <v>147</v>
      </c>
      <c r="KP63">
        <v>134.69999999999999</v>
      </c>
      <c r="KQ63">
        <v>151.6</v>
      </c>
      <c r="KR63">
        <v>124</v>
      </c>
      <c r="KS63">
        <v>165.3</v>
      </c>
      <c r="KT63">
        <v>139.6</v>
      </c>
      <c r="KU63">
        <v>135.80000000000001</v>
      </c>
      <c r="KV63">
        <v>139.19999999999999</v>
      </c>
      <c r="KW63">
        <v>140.9</v>
      </c>
      <c r="KX63">
        <v>146</v>
      </c>
      <c r="KY63">
        <v>138.69999999999999</v>
      </c>
      <c r="KZ63">
        <v>134</v>
      </c>
      <c r="LA63">
        <v>149.19999999999999</v>
      </c>
      <c r="LB63">
        <v>128.19999999999999</v>
      </c>
      <c r="LC63">
        <v>169.5</v>
      </c>
      <c r="LD63">
        <v>132.80000000000001</v>
      </c>
      <c r="LE63" t="s">
        <v>909</v>
      </c>
      <c r="LF63" t="s">
        <v>909</v>
      </c>
      <c r="LG63" t="s">
        <v>909</v>
      </c>
      <c r="LH63" t="s">
        <v>909</v>
      </c>
      <c r="LI63" t="s">
        <v>909</v>
      </c>
      <c r="LJ63">
        <v>421</v>
      </c>
      <c r="LK63">
        <v>522</v>
      </c>
      <c r="LL63">
        <v>490</v>
      </c>
      <c r="LM63" t="s">
        <v>909</v>
      </c>
      <c r="LN63">
        <v>283</v>
      </c>
      <c r="LO63" t="s">
        <v>909</v>
      </c>
      <c r="LP63" t="s">
        <v>909</v>
      </c>
      <c r="LQ63">
        <v>132.6</v>
      </c>
      <c r="LR63">
        <v>130.5</v>
      </c>
      <c r="LS63">
        <v>119.2</v>
      </c>
      <c r="LT63">
        <v>126.8</v>
      </c>
      <c r="LU63">
        <v>134.5</v>
      </c>
      <c r="LV63">
        <v>142.4</v>
      </c>
      <c r="LW63">
        <v>138.80000000000001</v>
      </c>
      <c r="LX63" t="s">
        <v>909</v>
      </c>
      <c r="LY63">
        <v>151.4</v>
      </c>
      <c r="LZ63" t="s">
        <v>909</v>
      </c>
      <c r="MA63">
        <v>137.30000000000001</v>
      </c>
      <c r="MB63">
        <v>8</v>
      </c>
      <c r="MC63">
        <v>1</v>
      </c>
      <c r="MD63">
        <v>164.1</v>
      </c>
      <c r="ME63">
        <v>502</v>
      </c>
      <c r="MF63" t="s">
        <v>909</v>
      </c>
      <c r="MG63">
        <v>1</v>
      </c>
      <c r="MH63">
        <v>492</v>
      </c>
      <c r="MI63">
        <v>358</v>
      </c>
      <c r="MJ63">
        <v>1</v>
      </c>
      <c r="MK63">
        <v>425</v>
      </c>
      <c r="ML63">
        <v>20</v>
      </c>
      <c r="MM63" t="s">
        <v>909</v>
      </c>
      <c r="MN63">
        <v>0</v>
      </c>
      <c r="MO63" t="s">
        <v>909</v>
      </c>
      <c r="MP63">
        <v>6</v>
      </c>
      <c r="MQ63" t="s">
        <v>909</v>
      </c>
      <c r="MR63">
        <v>552</v>
      </c>
      <c r="MS63">
        <v>1</v>
      </c>
      <c r="MT63" t="s">
        <v>909</v>
      </c>
      <c r="MU63" t="s">
        <v>909</v>
      </c>
      <c r="MV63">
        <v>64</v>
      </c>
      <c r="MW63">
        <v>1</v>
      </c>
      <c r="MX63">
        <v>1</v>
      </c>
      <c r="MY63">
        <v>332</v>
      </c>
      <c r="MZ63">
        <v>614</v>
      </c>
      <c r="NA63">
        <v>29</v>
      </c>
      <c r="NB63">
        <v>304</v>
      </c>
      <c r="NC63">
        <v>11</v>
      </c>
      <c r="ND63">
        <v>12</v>
      </c>
      <c r="NE63">
        <v>0</v>
      </c>
      <c r="NF63" t="s">
        <v>909</v>
      </c>
      <c r="NG63" t="s">
        <v>909</v>
      </c>
      <c r="NH63">
        <v>0</v>
      </c>
      <c r="NI63" t="s">
        <v>909</v>
      </c>
      <c r="NJ63" t="s">
        <v>909</v>
      </c>
      <c r="NK63">
        <v>116.8</v>
      </c>
      <c r="NL63" t="s">
        <v>909</v>
      </c>
      <c r="NM63" t="s">
        <v>909</v>
      </c>
      <c r="NN63" t="s">
        <v>909</v>
      </c>
      <c r="NO63">
        <v>142.1</v>
      </c>
      <c r="NP63">
        <v>141.19999999999999</v>
      </c>
      <c r="NQ63" t="s">
        <v>909</v>
      </c>
      <c r="NR63">
        <v>138.69999999999999</v>
      </c>
      <c r="NS63">
        <v>143.6</v>
      </c>
      <c r="NT63">
        <v>142.19999999999999</v>
      </c>
      <c r="NU63">
        <v>118.3</v>
      </c>
      <c r="NV63">
        <v>139.9</v>
      </c>
      <c r="NW63" t="s">
        <v>909</v>
      </c>
      <c r="NX63">
        <v>391</v>
      </c>
      <c r="NY63" t="s">
        <v>909</v>
      </c>
      <c r="NZ63" t="s">
        <v>909</v>
      </c>
      <c r="OA63" t="s">
        <v>909</v>
      </c>
      <c r="OB63">
        <v>266</v>
      </c>
      <c r="OC63">
        <v>477</v>
      </c>
      <c r="OD63">
        <v>468</v>
      </c>
      <c r="OE63" t="s">
        <v>909</v>
      </c>
      <c r="OF63">
        <v>497</v>
      </c>
      <c r="OG63">
        <v>694</v>
      </c>
      <c r="OH63" t="s">
        <v>909</v>
      </c>
      <c r="OI63" t="s">
        <v>909</v>
      </c>
      <c r="OJ63" t="s">
        <v>909</v>
      </c>
      <c r="OK63" t="s">
        <v>909</v>
      </c>
      <c r="OL63" t="s">
        <v>909</v>
      </c>
      <c r="OM63" t="s">
        <v>909</v>
      </c>
      <c r="ON63" t="s">
        <v>909</v>
      </c>
      <c r="OO63" t="s">
        <v>909</v>
      </c>
      <c r="OP63" t="s">
        <v>909</v>
      </c>
      <c r="OQ63" t="s">
        <v>909</v>
      </c>
      <c r="OR63" t="s">
        <v>909</v>
      </c>
      <c r="OS63" t="s">
        <v>909</v>
      </c>
      <c r="OT63" t="s">
        <v>909</v>
      </c>
      <c r="OU63" t="s">
        <v>909</v>
      </c>
      <c r="OV63" t="s">
        <v>909</v>
      </c>
      <c r="OW63" t="s">
        <v>909</v>
      </c>
      <c r="OX63" t="s">
        <v>909</v>
      </c>
      <c r="OY63" t="s">
        <v>909</v>
      </c>
      <c r="OZ63" t="s">
        <v>909</v>
      </c>
      <c r="PA63" t="s">
        <v>909</v>
      </c>
      <c r="PB63" t="s">
        <v>909</v>
      </c>
      <c r="PC63" t="s">
        <v>909</v>
      </c>
      <c r="PD63" t="s">
        <v>909</v>
      </c>
      <c r="PE63" t="s">
        <v>909</v>
      </c>
      <c r="PF63" t="s">
        <v>909</v>
      </c>
      <c r="PG63" t="s">
        <v>909</v>
      </c>
      <c r="PH63" t="s">
        <v>909</v>
      </c>
      <c r="PI63" t="s">
        <v>909</v>
      </c>
      <c r="PJ63" t="s">
        <v>909</v>
      </c>
      <c r="PK63" t="s">
        <v>909</v>
      </c>
      <c r="PL63" t="s">
        <v>909</v>
      </c>
      <c r="PM63" t="s">
        <v>909</v>
      </c>
      <c r="PN63" t="s">
        <v>909</v>
      </c>
      <c r="PO63" t="s">
        <v>909</v>
      </c>
      <c r="PP63" t="s">
        <v>909</v>
      </c>
      <c r="PQ63" t="s">
        <v>909</v>
      </c>
      <c r="PR63" t="s">
        <v>909</v>
      </c>
      <c r="PS63" t="s">
        <v>909</v>
      </c>
      <c r="PT63" t="s">
        <v>909</v>
      </c>
      <c r="PU63" t="s">
        <v>909</v>
      </c>
      <c r="PV63" t="s">
        <v>909</v>
      </c>
      <c r="PW63" t="s">
        <v>909</v>
      </c>
      <c r="PX63" t="s">
        <v>909</v>
      </c>
      <c r="PY63" t="s">
        <v>909</v>
      </c>
      <c r="PZ63" t="s">
        <v>909</v>
      </c>
      <c r="QA63" t="s">
        <v>909</v>
      </c>
      <c r="QB63" t="s">
        <v>909</v>
      </c>
      <c r="QC63" t="s">
        <v>909</v>
      </c>
      <c r="QD63" t="s">
        <v>909</v>
      </c>
      <c r="QE63" t="s">
        <v>909</v>
      </c>
      <c r="QF63" t="s">
        <v>909</v>
      </c>
      <c r="QG63" t="s">
        <v>909</v>
      </c>
      <c r="QH63" t="s">
        <v>909</v>
      </c>
      <c r="QI63" t="s">
        <v>909</v>
      </c>
      <c r="QJ63" t="s">
        <v>909</v>
      </c>
      <c r="QK63" t="s">
        <v>909</v>
      </c>
      <c r="QL63" t="s">
        <v>909</v>
      </c>
      <c r="QM63" t="s">
        <v>909</v>
      </c>
      <c r="QN63" t="s">
        <v>909</v>
      </c>
      <c r="QO63" t="s">
        <v>909</v>
      </c>
      <c r="QP63" t="s">
        <v>909</v>
      </c>
      <c r="QQ63" t="s">
        <v>909</v>
      </c>
    </row>
    <row r="64" spans="1:459" x14ac:dyDescent="0.25">
      <c r="A64" t="s">
        <v>975</v>
      </c>
      <c r="B64">
        <v>435</v>
      </c>
      <c r="C64" t="s">
        <v>909</v>
      </c>
      <c r="D64" t="s">
        <v>909</v>
      </c>
      <c r="E64">
        <v>442</v>
      </c>
      <c r="F64" t="s">
        <v>909</v>
      </c>
      <c r="G64" t="s">
        <v>909</v>
      </c>
      <c r="H64" t="s">
        <v>909</v>
      </c>
      <c r="I64" t="s">
        <v>909</v>
      </c>
      <c r="J64">
        <v>435</v>
      </c>
      <c r="K64" t="s">
        <v>909</v>
      </c>
      <c r="L64">
        <v>441</v>
      </c>
      <c r="M64">
        <v>470</v>
      </c>
      <c r="N64">
        <v>103.7</v>
      </c>
      <c r="O64" t="s">
        <v>909</v>
      </c>
      <c r="P64" t="s">
        <v>909</v>
      </c>
      <c r="Q64">
        <v>103.6</v>
      </c>
      <c r="R64" t="s">
        <v>909</v>
      </c>
      <c r="S64" t="s">
        <v>909</v>
      </c>
      <c r="T64" t="s">
        <v>909</v>
      </c>
      <c r="U64" t="s">
        <v>909</v>
      </c>
      <c r="V64" t="s">
        <v>909</v>
      </c>
      <c r="W64" t="s">
        <v>909</v>
      </c>
      <c r="X64" t="s">
        <v>909</v>
      </c>
      <c r="Y64" t="s">
        <v>909</v>
      </c>
      <c r="Z64" t="s">
        <v>909</v>
      </c>
      <c r="AA64">
        <v>409</v>
      </c>
      <c r="AB64" t="s">
        <v>909</v>
      </c>
      <c r="AC64" t="s">
        <v>909</v>
      </c>
      <c r="AD64" t="s">
        <v>909</v>
      </c>
      <c r="AE64" t="s">
        <v>909</v>
      </c>
      <c r="AF64" t="s">
        <v>909</v>
      </c>
      <c r="AG64" t="s">
        <v>909</v>
      </c>
      <c r="AH64" t="s">
        <v>909</v>
      </c>
      <c r="AI64" t="s">
        <v>909</v>
      </c>
      <c r="AJ64" t="s">
        <v>909</v>
      </c>
      <c r="AK64" t="s">
        <v>909</v>
      </c>
      <c r="AL64" t="s">
        <v>909</v>
      </c>
      <c r="AM64" t="s">
        <v>909</v>
      </c>
      <c r="AN64" t="s">
        <v>909</v>
      </c>
      <c r="AO64" t="s">
        <v>909</v>
      </c>
      <c r="AP64" t="s">
        <v>909</v>
      </c>
      <c r="AQ64" t="s">
        <v>909</v>
      </c>
      <c r="AR64" t="s">
        <v>909</v>
      </c>
      <c r="AS64" t="s">
        <v>909</v>
      </c>
      <c r="AT64" t="s">
        <v>909</v>
      </c>
      <c r="AU64" t="s">
        <v>909</v>
      </c>
      <c r="AV64">
        <v>401</v>
      </c>
      <c r="AW64" t="s">
        <v>909</v>
      </c>
      <c r="AX64" t="s">
        <v>909</v>
      </c>
      <c r="AY64" t="s">
        <v>909</v>
      </c>
      <c r="AZ64" t="s">
        <v>909</v>
      </c>
      <c r="BA64" t="s">
        <v>909</v>
      </c>
      <c r="BB64" t="s">
        <v>909</v>
      </c>
      <c r="BC64" t="s">
        <v>909</v>
      </c>
      <c r="BD64" t="s">
        <v>909</v>
      </c>
      <c r="BE64" t="s">
        <v>909</v>
      </c>
      <c r="BF64" t="s">
        <v>909</v>
      </c>
      <c r="BG64" t="s">
        <v>909</v>
      </c>
      <c r="BH64">
        <v>437</v>
      </c>
      <c r="BI64" t="s">
        <v>909</v>
      </c>
      <c r="BJ64">
        <v>437</v>
      </c>
      <c r="BK64">
        <v>137.9</v>
      </c>
      <c r="BL64">
        <v>137</v>
      </c>
      <c r="BM64">
        <v>138.6</v>
      </c>
      <c r="BN64" t="s">
        <v>909</v>
      </c>
      <c r="BO64">
        <v>140.1</v>
      </c>
      <c r="BP64">
        <v>140.5</v>
      </c>
      <c r="BQ64">
        <v>135.4</v>
      </c>
      <c r="BR64">
        <v>140.6</v>
      </c>
      <c r="BS64">
        <v>139.80000000000001</v>
      </c>
      <c r="BT64">
        <v>133.6</v>
      </c>
      <c r="BU64">
        <v>138.80000000000001</v>
      </c>
      <c r="BV64">
        <v>134.9</v>
      </c>
      <c r="BW64">
        <v>141.80000000000001</v>
      </c>
      <c r="BX64">
        <v>142.9</v>
      </c>
      <c r="BY64">
        <v>133.1</v>
      </c>
      <c r="BZ64">
        <v>142.6</v>
      </c>
      <c r="CA64">
        <v>145.4</v>
      </c>
      <c r="CB64">
        <v>139.30000000000001</v>
      </c>
      <c r="CC64">
        <v>140.69999999999999</v>
      </c>
      <c r="CD64">
        <v>140.69999999999999</v>
      </c>
      <c r="CE64">
        <v>491</v>
      </c>
      <c r="CF64">
        <v>18</v>
      </c>
      <c r="CG64" s="12">
        <v>401</v>
      </c>
      <c r="CH64">
        <v>23</v>
      </c>
      <c r="CI64" t="s">
        <v>909</v>
      </c>
      <c r="CJ64">
        <v>378</v>
      </c>
      <c r="CK64">
        <v>1</v>
      </c>
      <c r="CL64">
        <v>136.6</v>
      </c>
      <c r="CM64" t="s">
        <v>909</v>
      </c>
      <c r="CN64" t="s">
        <v>909</v>
      </c>
      <c r="CO64">
        <v>135</v>
      </c>
      <c r="CP64">
        <v>143.1</v>
      </c>
      <c r="CQ64">
        <v>142.9</v>
      </c>
      <c r="CR64">
        <v>138</v>
      </c>
      <c r="CS64">
        <v>135.1</v>
      </c>
      <c r="CT64">
        <v>139.6</v>
      </c>
      <c r="CU64">
        <v>139.69999999999999</v>
      </c>
      <c r="CV64">
        <v>131.4</v>
      </c>
      <c r="CW64">
        <v>132.5</v>
      </c>
      <c r="CX64">
        <v>135.9</v>
      </c>
      <c r="CY64">
        <v>0</v>
      </c>
      <c r="CZ64">
        <v>968</v>
      </c>
      <c r="DA64">
        <v>342</v>
      </c>
      <c r="DB64">
        <v>16</v>
      </c>
      <c r="DC64">
        <v>452</v>
      </c>
      <c r="DD64">
        <v>14</v>
      </c>
      <c r="DE64">
        <v>59</v>
      </c>
      <c r="DF64">
        <v>2</v>
      </c>
      <c r="DG64">
        <v>18</v>
      </c>
      <c r="DH64">
        <v>0</v>
      </c>
      <c r="DI64">
        <v>1</v>
      </c>
      <c r="DJ64">
        <v>349</v>
      </c>
      <c r="DK64">
        <v>25</v>
      </c>
      <c r="DL64">
        <v>0</v>
      </c>
      <c r="DM64">
        <v>0</v>
      </c>
      <c r="DN64">
        <v>529</v>
      </c>
      <c r="DO64">
        <v>2</v>
      </c>
      <c r="DP64">
        <v>279</v>
      </c>
      <c r="DQ64">
        <v>412</v>
      </c>
      <c r="DR64">
        <v>18</v>
      </c>
      <c r="DS64">
        <v>517</v>
      </c>
      <c r="DT64">
        <v>39</v>
      </c>
      <c r="DU64">
        <v>15</v>
      </c>
      <c r="DV64">
        <v>0</v>
      </c>
      <c r="DW64">
        <v>1</v>
      </c>
      <c r="DX64" t="s">
        <v>909</v>
      </c>
      <c r="DY64" t="s">
        <v>909</v>
      </c>
      <c r="DZ64" t="s">
        <v>909</v>
      </c>
      <c r="EA64" t="s">
        <v>909</v>
      </c>
      <c r="EB64" t="s">
        <v>909</v>
      </c>
      <c r="EC64" t="s">
        <v>909</v>
      </c>
      <c r="ED64" t="s">
        <v>909</v>
      </c>
      <c r="EE64" t="s">
        <v>909</v>
      </c>
      <c r="EF64">
        <v>4</v>
      </c>
      <c r="EG64">
        <v>6</v>
      </c>
      <c r="EH64" t="s">
        <v>909</v>
      </c>
      <c r="EI64">
        <v>2</v>
      </c>
      <c r="EJ64">
        <v>505</v>
      </c>
      <c r="EK64">
        <v>6</v>
      </c>
      <c r="EL64" t="s">
        <v>909</v>
      </c>
      <c r="EM64">
        <v>383</v>
      </c>
      <c r="EN64" t="s">
        <v>909</v>
      </c>
      <c r="EO64">
        <v>390</v>
      </c>
      <c r="EP64" t="s">
        <v>909</v>
      </c>
      <c r="EQ64">
        <v>1</v>
      </c>
      <c r="ER64" t="s">
        <v>909</v>
      </c>
      <c r="ES64">
        <v>377</v>
      </c>
      <c r="ET64" t="s">
        <v>909</v>
      </c>
      <c r="EU64">
        <v>13</v>
      </c>
      <c r="EV64">
        <v>1</v>
      </c>
      <c r="EW64" t="s">
        <v>909</v>
      </c>
      <c r="EX64">
        <v>1</v>
      </c>
      <c r="EY64" t="s">
        <v>909</v>
      </c>
      <c r="EZ64">
        <v>0</v>
      </c>
      <c r="FA64" t="s">
        <v>909</v>
      </c>
      <c r="FB64" t="s">
        <v>909</v>
      </c>
      <c r="FC64" t="s">
        <v>909</v>
      </c>
      <c r="FD64" t="s">
        <v>909</v>
      </c>
      <c r="FE64" t="s">
        <v>909</v>
      </c>
      <c r="FF64" t="s">
        <v>909</v>
      </c>
      <c r="FG64" t="s">
        <v>909</v>
      </c>
      <c r="FH64" t="s">
        <v>909</v>
      </c>
      <c r="FI64" t="s">
        <v>909</v>
      </c>
      <c r="FJ64" t="s">
        <v>909</v>
      </c>
      <c r="FK64" t="s">
        <v>909</v>
      </c>
      <c r="FL64" t="s">
        <v>909</v>
      </c>
      <c r="FM64" t="s">
        <v>909</v>
      </c>
      <c r="FN64" t="s">
        <v>909</v>
      </c>
      <c r="FO64">
        <v>1</v>
      </c>
      <c r="FP64">
        <v>494</v>
      </c>
      <c r="FQ64">
        <v>578</v>
      </c>
      <c r="FR64">
        <v>25</v>
      </c>
      <c r="FS64">
        <v>547</v>
      </c>
      <c r="FT64">
        <v>25</v>
      </c>
      <c r="FU64">
        <v>19</v>
      </c>
      <c r="FV64">
        <v>0</v>
      </c>
      <c r="FW64">
        <v>21</v>
      </c>
      <c r="FX64">
        <v>1</v>
      </c>
      <c r="FY64">
        <v>0</v>
      </c>
      <c r="FZ64">
        <v>529</v>
      </c>
      <c r="GA64">
        <v>16</v>
      </c>
      <c r="GB64">
        <v>0</v>
      </c>
      <c r="GC64">
        <v>0</v>
      </c>
      <c r="GD64">
        <v>247</v>
      </c>
      <c r="GE64">
        <v>1</v>
      </c>
      <c r="GF64">
        <v>492</v>
      </c>
      <c r="GG64">
        <v>447</v>
      </c>
      <c r="GH64">
        <v>40</v>
      </c>
      <c r="GI64">
        <v>575</v>
      </c>
      <c r="GJ64">
        <v>21</v>
      </c>
      <c r="GK64">
        <v>12</v>
      </c>
      <c r="GL64">
        <v>4</v>
      </c>
      <c r="GM64">
        <v>0</v>
      </c>
      <c r="GN64">
        <v>0</v>
      </c>
      <c r="GO64">
        <v>202</v>
      </c>
      <c r="GP64">
        <v>2</v>
      </c>
      <c r="GQ64">
        <v>758</v>
      </c>
      <c r="GR64">
        <v>480</v>
      </c>
      <c r="GS64">
        <v>12</v>
      </c>
      <c r="GT64">
        <v>432</v>
      </c>
      <c r="GU64">
        <v>24</v>
      </c>
      <c r="GV64">
        <v>105</v>
      </c>
      <c r="GW64">
        <v>2</v>
      </c>
      <c r="GX64" t="s">
        <v>909</v>
      </c>
      <c r="GY64" t="s">
        <v>909</v>
      </c>
      <c r="GZ64" t="s">
        <v>909</v>
      </c>
      <c r="HA64" t="s">
        <v>909</v>
      </c>
      <c r="HB64" t="s">
        <v>909</v>
      </c>
      <c r="HC64" t="s">
        <v>909</v>
      </c>
      <c r="HD64" t="s">
        <v>909</v>
      </c>
      <c r="HE64" t="s">
        <v>909</v>
      </c>
      <c r="HF64" t="s">
        <v>909</v>
      </c>
      <c r="HG64" t="s">
        <v>909</v>
      </c>
      <c r="HH64" t="s">
        <v>909</v>
      </c>
      <c r="HI64" t="s">
        <v>909</v>
      </c>
      <c r="HJ64" t="s">
        <v>909</v>
      </c>
      <c r="HK64" t="s">
        <v>909</v>
      </c>
      <c r="HL64" t="s">
        <v>909</v>
      </c>
      <c r="HM64" t="s">
        <v>909</v>
      </c>
      <c r="HN64" t="s">
        <v>909</v>
      </c>
      <c r="HO64" t="s">
        <v>909</v>
      </c>
      <c r="HP64" t="s">
        <v>909</v>
      </c>
      <c r="HQ64" t="s">
        <v>909</v>
      </c>
      <c r="HR64" t="s">
        <v>909</v>
      </c>
      <c r="HS64" t="s">
        <v>909</v>
      </c>
      <c r="HT64" t="s">
        <v>909</v>
      </c>
      <c r="HU64" t="s">
        <v>909</v>
      </c>
      <c r="HV64" t="s">
        <v>909</v>
      </c>
      <c r="HW64" t="s">
        <v>909</v>
      </c>
      <c r="HX64" t="s">
        <v>909</v>
      </c>
      <c r="HY64" t="s">
        <v>909</v>
      </c>
      <c r="HZ64" t="s">
        <v>909</v>
      </c>
      <c r="IA64" t="s">
        <v>909</v>
      </c>
      <c r="IB64" t="s">
        <v>909</v>
      </c>
      <c r="IC64" t="s">
        <v>909</v>
      </c>
      <c r="ID64" t="s">
        <v>909</v>
      </c>
      <c r="IE64" t="s">
        <v>909</v>
      </c>
      <c r="IF64" t="s">
        <v>909</v>
      </c>
      <c r="IG64" t="s">
        <v>909</v>
      </c>
      <c r="IH64" t="s">
        <v>909</v>
      </c>
      <c r="II64" t="s">
        <v>909</v>
      </c>
      <c r="IJ64" t="s">
        <v>909</v>
      </c>
      <c r="IK64" t="s">
        <v>909</v>
      </c>
      <c r="IL64" t="s">
        <v>909</v>
      </c>
      <c r="IM64" t="s">
        <v>909</v>
      </c>
      <c r="IN64" t="s">
        <v>909</v>
      </c>
      <c r="IO64" t="s">
        <v>909</v>
      </c>
      <c r="IP64" t="s">
        <v>909</v>
      </c>
      <c r="IQ64" t="s">
        <v>909</v>
      </c>
      <c r="IR64" t="s">
        <v>909</v>
      </c>
      <c r="IS64" t="s">
        <v>909</v>
      </c>
      <c r="IT64">
        <v>1</v>
      </c>
      <c r="IU64">
        <v>22</v>
      </c>
      <c r="IV64">
        <v>422</v>
      </c>
      <c r="IW64">
        <v>445</v>
      </c>
      <c r="IX64" t="s">
        <v>909</v>
      </c>
      <c r="IY64">
        <v>5</v>
      </c>
      <c r="IZ64" t="s">
        <v>909</v>
      </c>
      <c r="JA64">
        <v>3</v>
      </c>
      <c r="JB64">
        <v>446</v>
      </c>
      <c r="JC64" t="s">
        <v>909</v>
      </c>
      <c r="JD64">
        <v>5</v>
      </c>
      <c r="JE64" t="s">
        <v>909</v>
      </c>
      <c r="JF64">
        <v>3</v>
      </c>
      <c r="JG64" t="s">
        <v>909</v>
      </c>
      <c r="JH64" t="s">
        <v>909</v>
      </c>
      <c r="JI64">
        <v>501</v>
      </c>
      <c r="JJ64" t="s">
        <v>909</v>
      </c>
      <c r="JK64">
        <v>1</v>
      </c>
      <c r="JL64">
        <v>18</v>
      </c>
      <c r="JM64">
        <v>428</v>
      </c>
      <c r="JN64" t="s">
        <v>909</v>
      </c>
      <c r="JO64" t="s">
        <v>909</v>
      </c>
      <c r="JP64">
        <v>137.80000000000001</v>
      </c>
      <c r="JQ64" t="s">
        <v>909</v>
      </c>
      <c r="JR64">
        <v>136.5</v>
      </c>
      <c r="JS64">
        <v>136.69999999999999</v>
      </c>
      <c r="JT64">
        <v>141.6</v>
      </c>
      <c r="JU64">
        <v>141.69999999999999</v>
      </c>
      <c r="JV64">
        <v>141.6</v>
      </c>
      <c r="JW64">
        <v>141.69999999999999</v>
      </c>
      <c r="JX64">
        <v>135.30000000000001</v>
      </c>
      <c r="JY64">
        <v>169.8</v>
      </c>
      <c r="JZ64" t="s">
        <v>909</v>
      </c>
      <c r="KA64">
        <v>151.9</v>
      </c>
      <c r="KB64">
        <v>142.6</v>
      </c>
      <c r="KC64">
        <v>139.9</v>
      </c>
      <c r="KD64">
        <v>135.30000000000001</v>
      </c>
      <c r="KE64">
        <v>132.80000000000001</v>
      </c>
      <c r="KF64">
        <v>124.5</v>
      </c>
      <c r="KG64">
        <v>134.30000000000001</v>
      </c>
      <c r="KH64">
        <v>132.6</v>
      </c>
      <c r="KI64">
        <v>132</v>
      </c>
      <c r="KJ64" t="s">
        <v>909</v>
      </c>
      <c r="KK64">
        <v>122.9</v>
      </c>
      <c r="KL64">
        <v>142.9</v>
      </c>
      <c r="KM64">
        <v>141.80000000000001</v>
      </c>
      <c r="KN64">
        <v>147.9</v>
      </c>
      <c r="KO64">
        <v>145.4</v>
      </c>
      <c r="KP64">
        <v>136.69999999999999</v>
      </c>
      <c r="KQ64">
        <v>152.4</v>
      </c>
      <c r="KR64">
        <v>122.6</v>
      </c>
      <c r="KS64">
        <v>159.1</v>
      </c>
      <c r="KT64">
        <v>143.1</v>
      </c>
      <c r="KU64">
        <v>137.5</v>
      </c>
      <c r="KV64">
        <v>143.19999999999999</v>
      </c>
      <c r="KW64">
        <v>142.19999999999999</v>
      </c>
      <c r="KX64">
        <v>145.1</v>
      </c>
      <c r="KY64">
        <v>144.19999999999999</v>
      </c>
      <c r="KZ64">
        <v>137</v>
      </c>
      <c r="LA64">
        <v>156.69999999999999</v>
      </c>
      <c r="LB64">
        <v>131</v>
      </c>
      <c r="LC64">
        <v>170</v>
      </c>
      <c r="LD64">
        <v>131.5</v>
      </c>
      <c r="LE64" t="s">
        <v>909</v>
      </c>
      <c r="LF64" t="s">
        <v>909</v>
      </c>
      <c r="LG64" t="s">
        <v>909</v>
      </c>
      <c r="LH64" t="s">
        <v>909</v>
      </c>
      <c r="LI64" t="s">
        <v>909</v>
      </c>
      <c r="LJ64">
        <v>424</v>
      </c>
      <c r="LK64">
        <v>524</v>
      </c>
      <c r="LL64">
        <v>492</v>
      </c>
      <c r="LM64" t="s">
        <v>909</v>
      </c>
      <c r="LN64">
        <v>283</v>
      </c>
      <c r="LO64" t="s">
        <v>909</v>
      </c>
      <c r="LP64" t="s">
        <v>909</v>
      </c>
      <c r="LQ64">
        <v>135.4</v>
      </c>
      <c r="LR64">
        <v>133.5</v>
      </c>
      <c r="LS64">
        <v>123</v>
      </c>
      <c r="LT64">
        <v>132.19999999999999</v>
      </c>
      <c r="LU64">
        <v>134.1</v>
      </c>
      <c r="LV64">
        <v>140.69999999999999</v>
      </c>
      <c r="LW64">
        <v>142.80000000000001</v>
      </c>
      <c r="LX64" t="s">
        <v>909</v>
      </c>
      <c r="LY64">
        <v>152.19999999999999</v>
      </c>
      <c r="LZ64" t="s">
        <v>909</v>
      </c>
      <c r="MA64">
        <v>137.80000000000001</v>
      </c>
      <c r="MB64">
        <v>4</v>
      </c>
      <c r="MC64">
        <v>6</v>
      </c>
      <c r="MD64">
        <v>158.80000000000001</v>
      </c>
      <c r="ME64">
        <v>505</v>
      </c>
      <c r="MF64" t="s">
        <v>909</v>
      </c>
      <c r="MG64">
        <v>7</v>
      </c>
      <c r="MH64">
        <v>491</v>
      </c>
      <c r="MI64">
        <v>368</v>
      </c>
      <c r="MJ64">
        <v>1</v>
      </c>
      <c r="MK64">
        <v>412</v>
      </c>
      <c r="ML64">
        <v>2</v>
      </c>
      <c r="MM64" t="s">
        <v>909</v>
      </c>
      <c r="MN64">
        <v>0</v>
      </c>
      <c r="MO64" t="s">
        <v>909</v>
      </c>
      <c r="MP64">
        <v>1</v>
      </c>
      <c r="MQ64" t="s">
        <v>909</v>
      </c>
      <c r="MR64">
        <v>555</v>
      </c>
      <c r="MS64">
        <v>3</v>
      </c>
      <c r="MT64" t="s">
        <v>909</v>
      </c>
      <c r="MU64" t="s">
        <v>909</v>
      </c>
      <c r="MV64">
        <v>59</v>
      </c>
      <c r="MW64">
        <v>0</v>
      </c>
      <c r="MX64">
        <v>1</v>
      </c>
      <c r="MY64">
        <v>331</v>
      </c>
      <c r="MZ64">
        <v>610</v>
      </c>
      <c r="NA64">
        <v>28</v>
      </c>
      <c r="NB64">
        <v>300</v>
      </c>
      <c r="NC64">
        <v>10</v>
      </c>
      <c r="ND64">
        <v>12</v>
      </c>
      <c r="NE64">
        <v>0</v>
      </c>
      <c r="NF64" t="s">
        <v>909</v>
      </c>
      <c r="NG64" t="s">
        <v>909</v>
      </c>
      <c r="NH64">
        <v>1</v>
      </c>
      <c r="NI64" t="s">
        <v>909</v>
      </c>
      <c r="NJ64" t="s">
        <v>909</v>
      </c>
      <c r="NK64">
        <v>115.5</v>
      </c>
      <c r="NL64" t="s">
        <v>909</v>
      </c>
      <c r="NM64" t="s">
        <v>909</v>
      </c>
      <c r="NN64" t="s">
        <v>909</v>
      </c>
      <c r="NO64">
        <v>141.19999999999999</v>
      </c>
      <c r="NP64">
        <v>140.69999999999999</v>
      </c>
      <c r="NQ64" t="s">
        <v>909</v>
      </c>
      <c r="NR64">
        <v>138.69999999999999</v>
      </c>
      <c r="NS64">
        <v>142.5</v>
      </c>
      <c r="NT64">
        <v>141.80000000000001</v>
      </c>
      <c r="NU64">
        <v>117.4</v>
      </c>
      <c r="NV64">
        <v>138.80000000000001</v>
      </c>
      <c r="NW64" t="s">
        <v>909</v>
      </c>
      <c r="NX64">
        <v>394</v>
      </c>
      <c r="NY64" t="s">
        <v>909</v>
      </c>
      <c r="NZ64" t="s">
        <v>909</v>
      </c>
      <c r="OA64" t="s">
        <v>909</v>
      </c>
      <c r="OB64">
        <v>266</v>
      </c>
      <c r="OC64">
        <v>478</v>
      </c>
      <c r="OD64">
        <v>472</v>
      </c>
      <c r="OE64" t="s">
        <v>909</v>
      </c>
      <c r="OF64">
        <v>503</v>
      </c>
      <c r="OG64">
        <v>689</v>
      </c>
      <c r="OH64" t="s">
        <v>909</v>
      </c>
      <c r="OI64" t="s">
        <v>909</v>
      </c>
      <c r="OJ64" t="s">
        <v>909</v>
      </c>
      <c r="OK64" t="s">
        <v>909</v>
      </c>
      <c r="OL64" t="s">
        <v>909</v>
      </c>
      <c r="OM64" t="s">
        <v>909</v>
      </c>
      <c r="ON64" t="s">
        <v>909</v>
      </c>
      <c r="OO64" t="s">
        <v>909</v>
      </c>
      <c r="OP64" t="s">
        <v>909</v>
      </c>
      <c r="OQ64" t="s">
        <v>909</v>
      </c>
      <c r="OR64" t="s">
        <v>909</v>
      </c>
      <c r="OS64" t="s">
        <v>909</v>
      </c>
      <c r="OT64" t="s">
        <v>909</v>
      </c>
      <c r="OU64" t="s">
        <v>909</v>
      </c>
      <c r="OV64" t="s">
        <v>909</v>
      </c>
      <c r="OW64" t="s">
        <v>909</v>
      </c>
      <c r="OX64" t="s">
        <v>909</v>
      </c>
      <c r="OY64" t="s">
        <v>909</v>
      </c>
      <c r="OZ64" t="s">
        <v>909</v>
      </c>
      <c r="PA64" t="s">
        <v>909</v>
      </c>
      <c r="PB64" t="s">
        <v>909</v>
      </c>
      <c r="PC64" t="s">
        <v>909</v>
      </c>
      <c r="PD64" t="s">
        <v>909</v>
      </c>
      <c r="PE64" t="s">
        <v>909</v>
      </c>
      <c r="PF64" t="s">
        <v>909</v>
      </c>
      <c r="PG64" t="s">
        <v>909</v>
      </c>
      <c r="PH64" t="s">
        <v>909</v>
      </c>
      <c r="PI64" t="s">
        <v>909</v>
      </c>
      <c r="PJ64" t="s">
        <v>909</v>
      </c>
      <c r="PK64" t="s">
        <v>909</v>
      </c>
      <c r="PL64" t="s">
        <v>909</v>
      </c>
      <c r="PM64" t="s">
        <v>909</v>
      </c>
      <c r="PN64" t="s">
        <v>909</v>
      </c>
      <c r="PO64" t="s">
        <v>909</v>
      </c>
      <c r="PP64" t="s">
        <v>909</v>
      </c>
      <c r="PQ64" t="s">
        <v>909</v>
      </c>
      <c r="PR64" t="s">
        <v>909</v>
      </c>
      <c r="PS64" t="s">
        <v>909</v>
      </c>
      <c r="PT64" t="s">
        <v>909</v>
      </c>
      <c r="PU64" t="s">
        <v>909</v>
      </c>
      <c r="PV64" t="s">
        <v>909</v>
      </c>
      <c r="PW64" t="s">
        <v>909</v>
      </c>
      <c r="PX64" t="s">
        <v>909</v>
      </c>
      <c r="PY64" t="s">
        <v>909</v>
      </c>
      <c r="PZ64" t="s">
        <v>909</v>
      </c>
      <c r="QA64" t="s">
        <v>909</v>
      </c>
      <c r="QB64" t="s">
        <v>909</v>
      </c>
      <c r="QC64" t="s">
        <v>909</v>
      </c>
      <c r="QD64" t="s">
        <v>909</v>
      </c>
      <c r="QE64" t="s">
        <v>909</v>
      </c>
      <c r="QF64" t="s">
        <v>909</v>
      </c>
      <c r="QG64" t="s">
        <v>909</v>
      </c>
      <c r="QH64" t="s">
        <v>909</v>
      </c>
      <c r="QI64" t="s">
        <v>909</v>
      </c>
      <c r="QJ64" t="s">
        <v>909</v>
      </c>
      <c r="QK64" t="s">
        <v>909</v>
      </c>
      <c r="QL64" t="s">
        <v>909</v>
      </c>
      <c r="QM64" t="s">
        <v>909</v>
      </c>
      <c r="QN64" t="s">
        <v>909</v>
      </c>
      <c r="QO64" t="s">
        <v>909</v>
      </c>
      <c r="QP64" t="s">
        <v>909</v>
      </c>
      <c r="QQ64" t="s">
        <v>909</v>
      </c>
    </row>
    <row r="65" spans="1:459" x14ac:dyDescent="0.25">
      <c r="A65" t="s">
        <v>976</v>
      </c>
      <c r="B65">
        <v>419</v>
      </c>
      <c r="C65" t="s">
        <v>909</v>
      </c>
      <c r="D65" t="s">
        <v>909</v>
      </c>
      <c r="E65">
        <v>444</v>
      </c>
      <c r="F65" t="s">
        <v>909</v>
      </c>
      <c r="G65" t="s">
        <v>909</v>
      </c>
      <c r="H65" t="s">
        <v>909</v>
      </c>
      <c r="I65" t="s">
        <v>909</v>
      </c>
      <c r="J65">
        <v>429</v>
      </c>
      <c r="K65" t="s">
        <v>909</v>
      </c>
      <c r="L65">
        <v>444</v>
      </c>
      <c r="M65">
        <v>470</v>
      </c>
      <c r="N65">
        <v>100.2</v>
      </c>
      <c r="O65" t="s">
        <v>909</v>
      </c>
      <c r="P65" t="s">
        <v>909</v>
      </c>
      <c r="Q65">
        <v>103.6</v>
      </c>
      <c r="R65" t="s">
        <v>909</v>
      </c>
      <c r="S65" t="s">
        <v>909</v>
      </c>
      <c r="T65" t="s">
        <v>909</v>
      </c>
      <c r="U65" t="s">
        <v>909</v>
      </c>
      <c r="V65" t="s">
        <v>909</v>
      </c>
      <c r="W65" t="s">
        <v>909</v>
      </c>
      <c r="X65" t="s">
        <v>909</v>
      </c>
      <c r="Y65" t="s">
        <v>909</v>
      </c>
      <c r="Z65" t="s">
        <v>909</v>
      </c>
      <c r="AA65">
        <v>410</v>
      </c>
      <c r="AB65" t="s">
        <v>909</v>
      </c>
      <c r="AC65" t="s">
        <v>909</v>
      </c>
      <c r="AD65" t="s">
        <v>909</v>
      </c>
      <c r="AE65" t="s">
        <v>909</v>
      </c>
      <c r="AF65" t="s">
        <v>909</v>
      </c>
      <c r="AG65" t="s">
        <v>909</v>
      </c>
      <c r="AH65" t="s">
        <v>909</v>
      </c>
      <c r="AI65" t="s">
        <v>909</v>
      </c>
      <c r="AJ65" t="s">
        <v>909</v>
      </c>
      <c r="AK65" t="s">
        <v>909</v>
      </c>
      <c r="AL65" t="s">
        <v>909</v>
      </c>
      <c r="AM65" t="s">
        <v>909</v>
      </c>
      <c r="AN65" t="s">
        <v>909</v>
      </c>
      <c r="AO65" t="s">
        <v>909</v>
      </c>
      <c r="AP65" t="s">
        <v>909</v>
      </c>
      <c r="AQ65" t="s">
        <v>909</v>
      </c>
      <c r="AR65" t="s">
        <v>909</v>
      </c>
      <c r="AS65" t="s">
        <v>909</v>
      </c>
      <c r="AT65" t="s">
        <v>909</v>
      </c>
      <c r="AU65" t="s">
        <v>909</v>
      </c>
      <c r="AV65">
        <v>402</v>
      </c>
      <c r="AW65" t="s">
        <v>909</v>
      </c>
      <c r="AX65" t="s">
        <v>909</v>
      </c>
      <c r="AY65" t="s">
        <v>909</v>
      </c>
      <c r="AZ65" t="s">
        <v>909</v>
      </c>
      <c r="BA65" t="s">
        <v>909</v>
      </c>
      <c r="BB65" t="s">
        <v>909</v>
      </c>
      <c r="BC65" t="s">
        <v>909</v>
      </c>
      <c r="BD65" t="s">
        <v>909</v>
      </c>
      <c r="BE65" t="s">
        <v>909</v>
      </c>
      <c r="BF65" t="s">
        <v>909</v>
      </c>
      <c r="BG65" t="s">
        <v>909</v>
      </c>
      <c r="BH65">
        <v>440</v>
      </c>
      <c r="BI65" t="s">
        <v>909</v>
      </c>
      <c r="BJ65">
        <v>440</v>
      </c>
      <c r="BK65">
        <v>138.19999999999999</v>
      </c>
      <c r="BL65">
        <v>137.1</v>
      </c>
      <c r="BM65">
        <v>139.4</v>
      </c>
      <c r="BN65" t="s">
        <v>909</v>
      </c>
      <c r="BO65">
        <v>140.6</v>
      </c>
      <c r="BP65">
        <v>141.30000000000001</v>
      </c>
      <c r="BQ65">
        <v>134.9</v>
      </c>
      <c r="BR65">
        <v>141.5</v>
      </c>
      <c r="BS65">
        <v>140.30000000000001</v>
      </c>
      <c r="BT65">
        <v>135.1</v>
      </c>
      <c r="BU65">
        <v>136.9</v>
      </c>
      <c r="BV65">
        <v>134.6</v>
      </c>
      <c r="BW65">
        <v>141.30000000000001</v>
      </c>
      <c r="BX65">
        <v>143.19999999999999</v>
      </c>
      <c r="BY65">
        <v>134.9</v>
      </c>
      <c r="BZ65">
        <v>138.5</v>
      </c>
      <c r="CA65">
        <v>134.19999999999999</v>
      </c>
      <c r="CB65">
        <v>134.1</v>
      </c>
      <c r="CC65">
        <v>141.19999999999999</v>
      </c>
      <c r="CD65">
        <v>141.5</v>
      </c>
      <c r="CE65">
        <v>500</v>
      </c>
      <c r="CF65">
        <v>30</v>
      </c>
      <c r="CG65" s="12">
        <v>434</v>
      </c>
      <c r="CH65">
        <v>54</v>
      </c>
      <c r="CI65" t="s">
        <v>909</v>
      </c>
      <c r="CJ65">
        <v>380</v>
      </c>
      <c r="CK65">
        <v>1</v>
      </c>
      <c r="CL65">
        <v>147.69999999999999</v>
      </c>
      <c r="CM65" t="s">
        <v>909</v>
      </c>
      <c r="CN65" t="s">
        <v>909</v>
      </c>
      <c r="CO65">
        <v>134.4</v>
      </c>
      <c r="CP65">
        <v>142.80000000000001</v>
      </c>
      <c r="CQ65">
        <v>143.6</v>
      </c>
      <c r="CR65">
        <v>146.1</v>
      </c>
      <c r="CS65">
        <v>137.69999999999999</v>
      </c>
      <c r="CT65">
        <v>140.69999999999999</v>
      </c>
      <c r="CU65">
        <v>140.19999999999999</v>
      </c>
      <c r="CV65">
        <v>137.19999999999999</v>
      </c>
      <c r="CW65">
        <v>135</v>
      </c>
      <c r="CX65">
        <v>158</v>
      </c>
      <c r="CY65">
        <v>1</v>
      </c>
      <c r="CZ65">
        <v>1125</v>
      </c>
      <c r="DA65">
        <v>335</v>
      </c>
      <c r="DB65">
        <v>9</v>
      </c>
      <c r="DC65">
        <v>470</v>
      </c>
      <c r="DD65">
        <v>32</v>
      </c>
      <c r="DE65">
        <v>198</v>
      </c>
      <c r="DF65">
        <v>4</v>
      </c>
      <c r="DG65">
        <v>17</v>
      </c>
      <c r="DH65">
        <v>0</v>
      </c>
      <c r="DI65">
        <v>0</v>
      </c>
      <c r="DJ65">
        <v>353</v>
      </c>
      <c r="DK65">
        <v>23</v>
      </c>
      <c r="DL65">
        <v>0</v>
      </c>
      <c r="DM65">
        <v>1</v>
      </c>
      <c r="DN65">
        <v>528</v>
      </c>
      <c r="DO65">
        <v>1</v>
      </c>
      <c r="DP65">
        <v>291</v>
      </c>
      <c r="DQ65">
        <v>436</v>
      </c>
      <c r="DR65">
        <v>40</v>
      </c>
      <c r="DS65">
        <v>601</v>
      </c>
      <c r="DT65">
        <v>120</v>
      </c>
      <c r="DU65">
        <v>22</v>
      </c>
      <c r="DV65">
        <v>0</v>
      </c>
      <c r="DW65">
        <v>1</v>
      </c>
      <c r="DX65" t="s">
        <v>909</v>
      </c>
      <c r="DY65" t="s">
        <v>909</v>
      </c>
      <c r="DZ65" t="s">
        <v>909</v>
      </c>
      <c r="EA65" t="s">
        <v>909</v>
      </c>
      <c r="EB65" t="s">
        <v>909</v>
      </c>
      <c r="EC65" t="s">
        <v>909</v>
      </c>
      <c r="ED65" t="s">
        <v>909</v>
      </c>
      <c r="EE65" t="s">
        <v>909</v>
      </c>
      <c r="EF65">
        <v>2</v>
      </c>
      <c r="EG65">
        <v>7</v>
      </c>
      <c r="EH65" t="s">
        <v>909</v>
      </c>
      <c r="EI65">
        <v>0</v>
      </c>
      <c r="EJ65">
        <v>510</v>
      </c>
      <c r="EK65">
        <v>2</v>
      </c>
      <c r="EL65" t="s">
        <v>909</v>
      </c>
      <c r="EM65">
        <v>382</v>
      </c>
      <c r="EN65" t="s">
        <v>909</v>
      </c>
      <c r="EO65">
        <v>385</v>
      </c>
      <c r="EP65" t="s">
        <v>909</v>
      </c>
      <c r="EQ65">
        <v>1</v>
      </c>
      <c r="ER65" t="s">
        <v>909</v>
      </c>
      <c r="ES65">
        <v>379</v>
      </c>
      <c r="ET65" t="s">
        <v>909</v>
      </c>
      <c r="EU65">
        <v>22</v>
      </c>
      <c r="EV65">
        <v>1</v>
      </c>
      <c r="EW65" t="s">
        <v>909</v>
      </c>
      <c r="EX65">
        <v>1</v>
      </c>
      <c r="EY65" t="s">
        <v>909</v>
      </c>
      <c r="EZ65">
        <v>1</v>
      </c>
      <c r="FA65" t="s">
        <v>909</v>
      </c>
      <c r="FB65" t="s">
        <v>909</v>
      </c>
      <c r="FC65" t="s">
        <v>909</v>
      </c>
      <c r="FD65" t="s">
        <v>909</v>
      </c>
      <c r="FE65" t="s">
        <v>909</v>
      </c>
      <c r="FF65" t="s">
        <v>909</v>
      </c>
      <c r="FG65" t="s">
        <v>909</v>
      </c>
      <c r="FH65" t="s">
        <v>909</v>
      </c>
      <c r="FI65" t="s">
        <v>909</v>
      </c>
      <c r="FJ65" t="s">
        <v>909</v>
      </c>
      <c r="FK65" t="s">
        <v>909</v>
      </c>
      <c r="FL65" t="s">
        <v>909</v>
      </c>
      <c r="FM65" t="s">
        <v>909</v>
      </c>
      <c r="FN65" t="s">
        <v>909</v>
      </c>
      <c r="FO65">
        <v>1</v>
      </c>
      <c r="FP65">
        <v>489</v>
      </c>
      <c r="FQ65">
        <v>630</v>
      </c>
      <c r="FR65">
        <v>68</v>
      </c>
      <c r="FS65">
        <v>557</v>
      </c>
      <c r="FT65">
        <v>23</v>
      </c>
      <c r="FU65">
        <v>36</v>
      </c>
      <c r="FV65">
        <v>0</v>
      </c>
      <c r="FW65">
        <v>26</v>
      </c>
      <c r="FX65">
        <v>0</v>
      </c>
      <c r="FY65">
        <v>0</v>
      </c>
      <c r="FZ65">
        <v>528</v>
      </c>
      <c r="GA65">
        <v>16</v>
      </c>
      <c r="GB65">
        <v>1</v>
      </c>
      <c r="GC65">
        <v>1</v>
      </c>
      <c r="GD65">
        <v>260</v>
      </c>
      <c r="GE65">
        <v>1</v>
      </c>
      <c r="GF65">
        <v>517</v>
      </c>
      <c r="GG65">
        <v>448</v>
      </c>
      <c r="GH65">
        <v>59</v>
      </c>
      <c r="GI65">
        <v>594</v>
      </c>
      <c r="GJ65">
        <v>36</v>
      </c>
      <c r="GK65">
        <v>18</v>
      </c>
      <c r="GL65">
        <v>5</v>
      </c>
      <c r="GM65">
        <v>0</v>
      </c>
      <c r="GN65">
        <v>0</v>
      </c>
      <c r="GO65">
        <v>203</v>
      </c>
      <c r="GP65">
        <v>2</v>
      </c>
      <c r="GQ65">
        <v>1128</v>
      </c>
      <c r="GR65">
        <v>475</v>
      </c>
      <c r="GS65">
        <v>11</v>
      </c>
      <c r="GT65">
        <v>431</v>
      </c>
      <c r="GU65">
        <v>32</v>
      </c>
      <c r="GV65">
        <v>465</v>
      </c>
      <c r="GW65">
        <v>1</v>
      </c>
      <c r="GX65" t="s">
        <v>909</v>
      </c>
      <c r="GY65" t="s">
        <v>909</v>
      </c>
      <c r="GZ65" t="s">
        <v>909</v>
      </c>
      <c r="HA65" t="s">
        <v>909</v>
      </c>
      <c r="HB65" t="s">
        <v>909</v>
      </c>
      <c r="HC65" t="s">
        <v>909</v>
      </c>
      <c r="HD65" t="s">
        <v>909</v>
      </c>
      <c r="HE65" t="s">
        <v>909</v>
      </c>
      <c r="HF65" t="s">
        <v>909</v>
      </c>
      <c r="HG65" t="s">
        <v>909</v>
      </c>
      <c r="HH65" t="s">
        <v>909</v>
      </c>
      <c r="HI65" t="s">
        <v>909</v>
      </c>
      <c r="HJ65" t="s">
        <v>909</v>
      </c>
      <c r="HK65" t="s">
        <v>909</v>
      </c>
      <c r="HL65" t="s">
        <v>909</v>
      </c>
      <c r="HM65" t="s">
        <v>909</v>
      </c>
      <c r="HN65" t="s">
        <v>909</v>
      </c>
      <c r="HO65" t="s">
        <v>909</v>
      </c>
      <c r="HP65" t="s">
        <v>909</v>
      </c>
      <c r="HQ65" t="s">
        <v>909</v>
      </c>
      <c r="HR65" t="s">
        <v>909</v>
      </c>
      <c r="HS65" t="s">
        <v>909</v>
      </c>
      <c r="HT65" t="s">
        <v>909</v>
      </c>
      <c r="HU65" t="s">
        <v>909</v>
      </c>
      <c r="HV65" t="s">
        <v>909</v>
      </c>
      <c r="HW65" t="s">
        <v>909</v>
      </c>
      <c r="HX65" t="s">
        <v>909</v>
      </c>
      <c r="HY65" t="s">
        <v>909</v>
      </c>
      <c r="HZ65" t="s">
        <v>909</v>
      </c>
      <c r="IA65" t="s">
        <v>909</v>
      </c>
      <c r="IB65" t="s">
        <v>909</v>
      </c>
      <c r="IC65" t="s">
        <v>909</v>
      </c>
      <c r="ID65" t="s">
        <v>909</v>
      </c>
      <c r="IE65" t="s">
        <v>909</v>
      </c>
      <c r="IF65" t="s">
        <v>909</v>
      </c>
      <c r="IG65" t="s">
        <v>909</v>
      </c>
      <c r="IH65" t="s">
        <v>909</v>
      </c>
      <c r="II65" t="s">
        <v>909</v>
      </c>
      <c r="IJ65" t="s">
        <v>909</v>
      </c>
      <c r="IK65" t="s">
        <v>909</v>
      </c>
      <c r="IL65" t="s">
        <v>909</v>
      </c>
      <c r="IM65" t="s">
        <v>909</v>
      </c>
      <c r="IN65" t="s">
        <v>909</v>
      </c>
      <c r="IO65" t="s">
        <v>909</v>
      </c>
      <c r="IP65" t="s">
        <v>909</v>
      </c>
      <c r="IQ65" t="s">
        <v>909</v>
      </c>
      <c r="IR65" t="s">
        <v>909</v>
      </c>
      <c r="IS65" t="s">
        <v>909</v>
      </c>
      <c r="IT65">
        <v>1</v>
      </c>
      <c r="IU65">
        <v>49</v>
      </c>
      <c r="IV65">
        <v>450</v>
      </c>
      <c r="IW65">
        <v>442</v>
      </c>
      <c r="IX65" t="s">
        <v>909</v>
      </c>
      <c r="IY65">
        <v>3</v>
      </c>
      <c r="IZ65" t="s">
        <v>909</v>
      </c>
      <c r="JA65">
        <v>2</v>
      </c>
      <c r="JB65">
        <v>442</v>
      </c>
      <c r="JC65" t="s">
        <v>909</v>
      </c>
      <c r="JD65">
        <v>3</v>
      </c>
      <c r="JE65" t="s">
        <v>909</v>
      </c>
      <c r="JF65">
        <v>1</v>
      </c>
      <c r="JG65" t="s">
        <v>909</v>
      </c>
      <c r="JH65" t="s">
        <v>909</v>
      </c>
      <c r="JI65">
        <v>484</v>
      </c>
      <c r="JJ65" t="s">
        <v>909</v>
      </c>
      <c r="JK65">
        <v>1</v>
      </c>
      <c r="JL65">
        <v>39</v>
      </c>
      <c r="JM65">
        <v>449</v>
      </c>
      <c r="JN65" t="s">
        <v>909</v>
      </c>
      <c r="JO65" t="s">
        <v>909</v>
      </c>
      <c r="JP65">
        <v>138</v>
      </c>
      <c r="JQ65" t="s">
        <v>909</v>
      </c>
      <c r="JR65">
        <v>137</v>
      </c>
      <c r="JS65">
        <v>143.4</v>
      </c>
      <c r="JT65">
        <v>141.1</v>
      </c>
      <c r="JU65">
        <v>141.19999999999999</v>
      </c>
      <c r="JV65">
        <v>140.5</v>
      </c>
      <c r="JW65">
        <v>140.69999999999999</v>
      </c>
      <c r="JX65">
        <v>144.19999999999999</v>
      </c>
      <c r="JY65">
        <v>172.6</v>
      </c>
      <c r="JZ65" t="s">
        <v>909</v>
      </c>
      <c r="KA65">
        <v>151.4</v>
      </c>
      <c r="KB65">
        <v>142.6</v>
      </c>
      <c r="KC65">
        <v>141.19999999999999</v>
      </c>
      <c r="KD65">
        <v>133.6</v>
      </c>
      <c r="KE65">
        <v>133</v>
      </c>
      <c r="KF65">
        <v>125.9</v>
      </c>
      <c r="KG65">
        <v>131.6</v>
      </c>
      <c r="KH65">
        <v>134.19999999999999</v>
      </c>
      <c r="KI65">
        <v>135.9</v>
      </c>
      <c r="KJ65" t="s">
        <v>909</v>
      </c>
      <c r="KK65">
        <v>123.5</v>
      </c>
      <c r="KL65">
        <v>143.5</v>
      </c>
      <c r="KM65">
        <v>143.9</v>
      </c>
      <c r="KN65">
        <v>144.9</v>
      </c>
      <c r="KO65">
        <v>145</v>
      </c>
      <c r="KP65">
        <v>135.9</v>
      </c>
      <c r="KQ65">
        <v>151.80000000000001</v>
      </c>
      <c r="KR65">
        <v>126.5</v>
      </c>
      <c r="KS65">
        <v>156</v>
      </c>
      <c r="KT65">
        <v>142.9</v>
      </c>
      <c r="KU65">
        <v>139.4</v>
      </c>
      <c r="KV65">
        <v>141.6</v>
      </c>
      <c r="KW65">
        <v>147.9</v>
      </c>
      <c r="KX65">
        <v>145.5</v>
      </c>
      <c r="KY65">
        <v>145.80000000000001</v>
      </c>
      <c r="KZ65">
        <v>135.5</v>
      </c>
      <c r="LA65">
        <v>153.30000000000001</v>
      </c>
      <c r="LB65">
        <v>137.6</v>
      </c>
      <c r="LC65">
        <v>197.4</v>
      </c>
      <c r="LD65">
        <v>138.4</v>
      </c>
      <c r="LE65" t="s">
        <v>909</v>
      </c>
      <c r="LF65" t="s">
        <v>909</v>
      </c>
      <c r="LG65" t="s">
        <v>909</v>
      </c>
      <c r="LH65" t="s">
        <v>909</v>
      </c>
      <c r="LI65" t="s">
        <v>909</v>
      </c>
      <c r="LJ65">
        <v>412</v>
      </c>
      <c r="LK65">
        <v>523</v>
      </c>
      <c r="LL65">
        <v>490</v>
      </c>
      <c r="LM65" t="s">
        <v>909</v>
      </c>
      <c r="LN65">
        <v>286</v>
      </c>
      <c r="LO65" t="s">
        <v>909</v>
      </c>
      <c r="LP65" t="s">
        <v>909</v>
      </c>
      <c r="LQ65">
        <v>137.9</v>
      </c>
      <c r="LR65">
        <v>133.9</v>
      </c>
      <c r="LS65">
        <v>134</v>
      </c>
      <c r="LT65">
        <v>196.7</v>
      </c>
      <c r="LU65">
        <v>132.9</v>
      </c>
      <c r="LV65">
        <v>140.5</v>
      </c>
      <c r="LW65">
        <v>141</v>
      </c>
      <c r="LX65" t="s">
        <v>909</v>
      </c>
      <c r="LY65">
        <v>151.69999999999999</v>
      </c>
      <c r="LZ65" t="s">
        <v>909</v>
      </c>
      <c r="MA65">
        <v>139.19999999999999</v>
      </c>
      <c r="MB65">
        <v>2</v>
      </c>
      <c r="MC65">
        <v>7</v>
      </c>
      <c r="MD65">
        <v>159.6</v>
      </c>
      <c r="ME65">
        <v>512</v>
      </c>
      <c r="MF65" t="s">
        <v>909</v>
      </c>
      <c r="MG65">
        <v>2</v>
      </c>
      <c r="MH65">
        <v>494</v>
      </c>
      <c r="MI65">
        <v>361</v>
      </c>
      <c r="MJ65">
        <v>0</v>
      </c>
      <c r="MK65">
        <v>397</v>
      </c>
      <c r="ML65">
        <v>0</v>
      </c>
      <c r="MM65" t="s">
        <v>909</v>
      </c>
      <c r="MN65">
        <v>0</v>
      </c>
      <c r="MO65" t="s">
        <v>909</v>
      </c>
      <c r="MP65">
        <v>1</v>
      </c>
      <c r="MQ65" t="s">
        <v>909</v>
      </c>
      <c r="MR65">
        <v>512</v>
      </c>
      <c r="MS65">
        <v>3</v>
      </c>
      <c r="MT65" t="s">
        <v>909</v>
      </c>
      <c r="MU65" t="s">
        <v>909</v>
      </c>
      <c r="MV65">
        <v>95</v>
      </c>
      <c r="MW65">
        <v>1</v>
      </c>
      <c r="MX65">
        <v>1</v>
      </c>
      <c r="MY65">
        <v>337</v>
      </c>
      <c r="MZ65">
        <v>629</v>
      </c>
      <c r="NA65">
        <v>41</v>
      </c>
      <c r="NB65">
        <v>297</v>
      </c>
      <c r="NC65">
        <v>13</v>
      </c>
      <c r="ND65">
        <v>14</v>
      </c>
      <c r="NE65">
        <v>0</v>
      </c>
      <c r="NF65" t="s">
        <v>909</v>
      </c>
      <c r="NG65" t="s">
        <v>909</v>
      </c>
      <c r="NH65">
        <v>0</v>
      </c>
      <c r="NI65" t="s">
        <v>909</v>
      </c>
      <c r="NJ65" t="s">
        <v>909</v>
      </c>
      <c r="NK65">
        <v>114.3</v>
      </c>
      <c r="NL65" t="s">
        <v>909</v>
      </c>
      <c r="NM65" t="s">
        <v>909</v>
      </c>
      <c r="NN65" t="s">
        <v>909</v>
      </c>
      <c r="NO65">
        <v>143</v>
      </c>
      <c r="NP65">
        <v>142.4</v>
      </c>
      <c r="NQ65" t="s">
        <v>909</v>
      </c>
      <c r="NR65">
        <v>138</v>
      </c>
      <c r="NS65">
        <v>147.1</v>
      </c>
      <c r="NT65">
        <v>144.30000000000001</v>
      </c>
      <c r="NU65">
        <v>115.1</v>
      </c>
      <c r="NV65">
        <v>145.30000000000001</v>
      </c>
      <c r="NW65" t="s">
        <v>909</v>
      </c>
      <c r="NX65">
        <v>395</v>
      </c>
      <c r="NY65" t="s">
        <v>909</v>
      </c>
      <c r="NZ65" t="s">
        <v>909</v>
      </c>
      <c r="OA65" t="s">
        <v>909</v>
      </c>
      <c r="OB65">
        <v>269</v>
      </c>
      <c r="OC65">
        <v>480</v>
      </c>
      <c r="OD65">
        <v>470</v>
      </c>
      <c r="OE65" t="s">
        <v>909</v>
      </c>
      <c r="OF65">
        <v>504</v>
      </c>
      <c r="OG65">
        <v>721</v>
      </c>
      <c r="OH65" t="s">
        <v>909</v>
      </c>
      <c r="OI65" t="s">
        <v>909</v>
      </c>
      <c r="OJ65" t="s">
        <v>909</v>
      </c>
      <c r="OK65" t="s">
        <v>909</v>
      </c>
      <c r="OL65" t="s">
        <v>909</v>
      </c>
      <c r="OM65" t="s">
        <v>909</v>
      </c>
      <c r="ON65" t="s">
        <v>909</v>
      </c>
      <c r="OO65" t="s">
        <v>909</v>
      </c>
      <c r="OP65" t="s">
        <v>909</v>
      </c>
      <c r="OQ65" t="s">
        <v>909</v>
      </c>
      <c r="OR65" t="s">
        <v>909</v>
      </c>
      <c r="OS65" t="s">
        <v>909</v>
      </c>
      <c r="OT65" t="s">
        <v>909</v>
      </c>
      <c r="OU65" t="s">
        <v>909</v>
      </c>
      <c r="OV65" t="s">
        <v>909</v>
      </c>
      <c r="OW65" t="s">
        <v>909</v>
      </c>
      <c r="OX65" t="s">
        <v>909</v>
      </c>
      <c r="OY65" t="s">
        <v>909</v>
      </c>
      <c r="OZ65" t="s">
        <v>909</v>
      </c>
      <c r="PA65" t="s">
        <v>909</v>
      </c>
      <c r="PB65" t="s">
        <v>909</v>
      </c>
      <c r="PC65" t="s">
        <v>909</v>
      </c>
      <c r="PD65" t="s">
        <v>909</v>
      </c>
      <c r="PE65" t="s">
        <v>909</v>
      </c>
      <c r="PF65" t="s">
        <v>909</v>
      </c>
      <c r="PG65" t="s">
        <v>909</v>
      </c>
      <c r="PH65" t="s">
        <v>909</v>
      </c>
      <c r="PI65" t="s">
        <v>909</v>
      </c>
      <c r="PJ65" t="s">
        <v>909</v>
      </c>
      <c r="PK65" t="s">
        <v>909</v>
      </c>
      <c r="PL65" t="s">
        <v>909</v>
      </c>
      <c r="PM65" t="s">
        <v>909</v>
      </c>
      <c r="PN65" t="s">
        <v>909</v>
      </c>
      <c r="PO65" t="s">
        <v>909</v>
      </c>
      <c r="PP65" t="s">
        <v>909</v>
      </c>
      <c r="PQ65" t="s">
        <v>909</v>
      </c>
      <c r="PR65" t="s">
        <v>909</v>
      </c>
      <c r="PS65" t="s">
        <v>909</v>
      </c>
      <c r="PT65" t="s">
        <v>909</v>
      </c>
      <c r="PU65" t="s">
        <v>909</v>
      </c>
      <c r="PV65" t="s">
        <v>909</v>
      </c>
      <c r="PW65" t="s">
        <v>909</v>
      </c>
      <c r="PX65" t="s">
        <v>909</v>
      </c>
      <c r="PY65" t="s">
        <v>909</v>
      </c>
      <c r="PZ65" t="s">
        <v>909</v>
      </c>
      <c r="QA65" t="s">
        <v>909</v>
      </c>
      <c r="QB65" t="s">
        <v>909</v>
      </c>
      <c r="QC65" t="s">
        <v>909</v>
      </c>
      <c r="QD65" t="s">
        <v>909</v>
      </c>
      <c r="QE65" t="s">
        <v>909</v>
      </c>
      <c r="QF65" t="s">
        <v>909</v>
      </c>
      <c r="QG65" t="s">
        <v>909</v>
      </c>
      <c r="QH65" t="s">
        <v>909</v>
      </c>
      <c r="QI65" t="s">
        <v>909</v>
      </c>
      <c r="QJ65" t="s">
        <v>909</v>
      </c>
      <c r="QK65" t="s">
        <v>909</v>
      </c>
      <c r="QL65" t="s">
        <v>909</v>
      </c>
      <c r="QM65" t="s">
        <v>909</v>
      </c>
      <c r="QN65" t="s">
        <v>909</v>
      </c>
      <c r="QO65" t="s">
        <v>909</v>
      </c>
      <c r="QP65" t="s">
        <v>909</v>
      </c>
      <c r="QQ65" t="s">
        <v>909</v>
      </c>
    </row>
    <row r="66" spans="1:459" x14ac:dyDescent="0.25">
      <c r="A66" t="s">
        <v>977</v>
      </c>
      <c r="B66">
        <v>434</v>
      </c>
      <c r="C66" t="s">
        <v>909</v>
      </c>
      <c r="D66" t="s">
        <v>909</v>
      </c>
      <c r="E66">
        <v>450</v>
      </c>
      <c r="F66" t="s">
        <v>909</v>
      </c>
      <c r="G66" t="s">
        <v>909</v>
      </c>
      <c r="H66" t="s">
        <v>909</v>
      </c>
      <c r="I66" t="s">
        <v>909</v>
      </c>
      <c r="J66">
        <v>436</v>
      </c>
      <c r="K66" t="s">
        <v>909</v>
      </c>
      <c r="L66">
        <v>448</v>
      </c>
      <c r="M66">
        <v>471</v>
      </c>
      <c r="N66">
        <v>103.8</v>
      </c>
      <c r="O66" t="s">
        <v>909</v>
      </c>
      <c r="P66" t="s">
        <v>909</v>
      </c>
      <c r="Q66">
        <v>103.8</v>
      </c>
      <c r="R66" t="s">
        <v>909</v>
      </c>
      <c r="S66" t="s">
        <v>909</v>
      </c>
      <c r="T66" t="s">
        <v>909</v>
      </c>
      <c r="U66" t="s">
        <v>909</v>
      </c>
      <c r="V66" t="s">
        <v>909</v>
      </c>
      <c r="W66" t="s">
        <v>909</v>
      </c>
      <c r="X66" t="s">
        <v>909</v>
      </c>
      <c r="Y66" t="s">
        <v>909</v>
      </c>
      <c r="Z66" t="s">
        <v>909</v>
      </c>
      <c r="AA66">
        <v>412</v>
      </c>
      <c r="AB66" t="s">
        <v>909</v>
      </c>
      <c r="AC66" t="s">
        <v>909</v>
      </c>
      <c r="AD66" t="s">
        <v>909</v>
      </c>
      <c r="AE66" t="s">
        <v>909</v>
      </c>
      <c r="AF66" t="s">
        <v>909</v>
      </c>
      <c r="AG66" t="s">
        <v>909</v>
      </c>
      <c r="AH66" t="s">
        <v>909</v>
      </c>
      <c r="AI66" t="s">
        <v>909</v>
      </c>
      <c r="AJ66" t="s">
        <v>909</v>
      </c>
      <c r="AK66" t="s">
        <v>909</v>
      </c>
      <c r="AL66" t="s">
        <v>909</v>
      </c>
      <c r="AM66" t="s">
        <v>909</v>
      </c>
      <c r="AN66" t="s">
        <v>909</v>
      </c>
      <c r="AO66" t="s">
        <v>909</v>
      </c>
      <c r="AP66" t="s">
        <v>909</v>
      </c>
      <c r="AQ66" t="s">
        <v>909</v>
      </c>
      <c r="AR66" t="s">
        <v>909</v>
      </c>
      <c r="AS66" t="s">
        <v>909</v>
      </c>
      <c r="AT66" t="s">
        <v>909</v>
      </c>
      <c r="AU66" t="s">
        <v>909</v>
      </c>
      <c r="AV66">
        <v>402</v>
      </c>
      <c r="AW66" t="s">
        <v>909</v>
      </c>
      <c r="AX66" t="s">
        <v>909</v>
      </c>
      <c r="AY66" t="s">
        <v>909</v>
      </c>
      <c r="AZ66" t="s">
        <v>909</v>
      </c>
      <c r="BA66" t="s">
        <v>909</v>
      </c>
      <c r="BB66" t="s">
        <v>909</v>
      </c>
      <c r="BC66" t="s">
        <v>909</v>
      </c>
      <c r="BD66" t="s">
        <v>909</v>
      </c>
      <c r="BE66" t="s">
        <v>909</v>
      </c>
      <c r="BF66" t="s">
        <v>909</v>
      </c>
      <c r="BG66" t="s">
        <v>909</v>
      </c>
      <c r="BH66">
        <v>445</v>
      </c>
      <c r="BI66" t="s">
        <v>909</v>
      </c>
      <c r="BJ66">
        <v>446</v>
      </c>
      <c r="BK66">
        <v>138.9</v>
      </c>
      <c r="BL66">
        <v>137.5</v>
      </c>
      <c r="BM66">
        <v>140.5</v>
      </c>
      <c r="BN66" t="s">
        <v>909</v>
      </c>
      <c r="BO66">
        <v>141.5</v>
      </c>
      <c r="BP66">
        <v>143</v>
      </c>
      <c r="BQ66">
        <v>136</v>
      </c>
      <c r="BR66">
        <v>143.30000000000001</v>
      </c>
      <c r="BS66">
        <v>141.19999999999999</v>
      </c>
      <c r="BT66">
        <v>134.6</v>
      </c>
      <c r="BU66">
        <v>139.19999999999999</v>
      </c>
      <c r="BV66">
        <v>135.69999999999999</v>
      </c>
      <c r="BW66">
        <v>141.19999999999999</v>
      </c>
      <c r="BX66">
        <v>142.5</v>
      </c>
      <c r="BY66">
        <v>134.1</v>
      </c>
      <c r="BZ66">
        <v>141.9</v>
      </c>
      <c r="CA66">
        <v>144.1</v>
      </c>
      <c r="CB66">
        <v>138.9</v>
      </c>
      <c r="CC66">
        <v>143.1</v>
      </c>
      <c r="CD66">
        <v>142.9</v>
      </c>
      <c r="CE66">
        <v>493</v>
      </c>
      <c r="CF66">
        <v>17</v>
      </c>
      <c r="CG66" s="12">
        <v>407</v>
      </c>
      <c r="CH66">
        <v>24</v>
      </c>
      <c r="CI66" t="s">
        <v>909</v>
      </c>
      <c r="CJ66">
        <v>383</v>
      </c>
      <c r="CK66">
        <v>0</v>
      </c>
      <c r="CL66">
        <v>138.69999999999999</v>
      </c>
      <c r="CM66" t="s">
        <v>909</v>
      </c>
      <c r="CN66" t="s">
        <v>909</v>
      </c>
      <c r="CO66">
        <v>135.80000000000001</v>
      </c>
      <c r="CP66">
        <v>140</v>
      </c>
      <c r="CQ66">
        <v>142.6</v>
      </c>
      <c r="CR66">
        <v>140.4</v>
      </c>
      <c r="CS66">
        <v>135.6</v>
      </c>
      <c r="CT66">
        <v>142.19999999999999</v>
      </c>
      <c r="CU66">
        <v>141.69999999999999</v>
      </c>
      <c r="CV66">
        <v>134.80000000000001</v>
      </c>
      <c r="CW66">
        <v>135.30000000000001</v>
      </c>
      <c r="CX66">
        <v>137.69999999999999</v>
      </c>
      <c r="CY66">
        <v>0</v>
      </c>
      <c r="CZ66">
        <v>1008</v>
      </c>
      <c r="DA66">
        <v>333</v>
      </c>
      <c r="DB66">
        <v>2</v>
      </c>
      <c r="DC66">
        <v>453</v>
      </c>
      <c r="DD66">
        <v>13</v>
      </c>
      <c r="DE66">
        <v>70</v>
      </c>
      <c r="DF66">
        <v>0</v>
      </c>
      <c r="DG66">
        <v>21</v>
      </c>
      <c r="DH66">
        <v>0</v>
      </c>
      <c r="DI66">
        <v>0</v>
      </c>
      <c r="DJ66">
        <v>358</v>
      </c>
      <c r="DK66">
        <v>15</v>
      </c>
      <c r="DL66">
        <v>0</v>
      </c>
      <c r="DM66">
        <v>0</v>
      </c>
      <c r="DN66">
        <v>518</v>
      </c>
      <c r="DO66">
        <v>0</v>
      </c>
      <c r="DP66">
        <v>286</v>
      </c>
      <c r="DQ66">
        <v>419</v>
      </c>
      <c r="DR66">
        <v>19</v>
      </c>
      <c r="DS66">
        <v>524</v>
      </c>
      <c r="DT66">
        <v>37</v>
      </c>
      <c r="DU66">
        <v>16</v>
      </c>
      <c r="DV66">
        <v>0</v>
      </c>
      <c r="DW66">
        <v>1</v>
      </c>
      <c r="DX66" t="s">
        <v>909</v>
      </c>
      <c r="DY66" t="s">
        <v>909</v>
      </c>
      <c r="DZ66" t="s">
        <v>909</v>
      </c>
      <c r="EA66" t="s">
        <v>909</v>
      </c>
      <c r="EB66" t="s">
        <v>909</v>
      </c>
      <c r="EC66" t="s">
        <v>909</v>
      </c>
      <c r="ED66" t="s">
        <v>909</v>
      </c>
      <c r="EE66" t="s">
        <v>909</v>
      </c>
      <c r="EF66">
        <v>1</v>
      </c>
      <c r="EG66">
        <v>2</v>
      </c>
      <c r="EH66" t="s">
        <v>909</v>
      </c>
      <c r="EI66">
        <v>1</v>
      </c>
      <c r="EJ66">
        <v>509</v>
      </c>
      <c r="EK66">
        <v>0</v>
      </c>
      <c r="EL66" t="s">
        <v>909</v>
      </c>
      <c r="EM66">
        <v>390</v>
      </c>
      <c r="EN66" t="s">
        <v>909</v>
      </c>
      <c r="EO66">
        <v>388</v>
      </c>
      <c r="EP66" t="s">
        <v>909</v>
      </c>
      <c r="EQ66">
        <v>1</v>
      </c>
      <c r="ER66" t="s">
        <v>909</v>
      </c>
      <c r="ES66">
        <v>368</v>
      </c>
      <c r="ET66" t="s">
        <v>909</v>
      </c>
      <c r="EU66">
        <v>12</v>
      </c>
      <c r="EV66">
        <v>0</v>
      </c>
      <c r="EW66" t="s">
        <v>909</v>
      </c>
      <c r="EX66">
        <v>0</v>
      </c>
      <c r="EY66" t="s">
        <v>909</v>
      </c>
      <c r="EZ66">
        <v>0</v>
      </c>
      <c r="FA66" t="s">
        <v>909</v>
      </c>
      <c r="FB66" t="s">
        <v>909</v>
      </c>
      <c r="FC66" t="s">
        <v>909</v>
      </c>
      <c r="FD66" t="s">
        <v>909</v>
      </c>
      <c r="FE66" t="s">
        <v>909</v>
      </c>
      <c r="FF66" t="s">
        <v>909</v>
      </c>
      <c r="FG66" t="s">
        <v>909</v>
      </c>
      <c r="FH66" t="s">
        <v>909</v>
      </c>
      <c r="FI66" t="s">
        <v>909</v>
      </c>
      <c r="FJ66" t="s">
        <v>909</v>
      </c>
      <c r="FK66" t="s">
        <v>909</v>
      </c>
      <c r="FL66" t="s">
        <v>909</v>
      </c>
      <c r="FM66" t="s">
        <v>909</v>
      </c>
      <c r="FN66" t="s">
        <v>909</v>
      </c>
      <c r="FO66">
        <v>0</v>
      </c>
      <c r="FP66">
        <v>486</v>
      </c>
      <c r="FQ66">
        <v>641</v>
      </c>
      <c r="FR66">
        <v>48</v>
      </c>
      <c r="FS66">
        <v>540</v>
      </c>
      <c r="FT66">
        <v>15</v>
      </c>
      <c r="FU66">
        <v>19</v>
      </c>
      <c r="FV66">
        <v>0</v>
      </c>
      <c r="FW66">
        <v>16</v>
      </c>
      <c r="FX66">
        <v>0</v>
      </c>
      <c r="FY66">
        <v>0</v>
      </c>
      <c r="FZ66">
        <v>518</v>
      </c>
      <c r="GA66">
        <v>11</v>
      </c>
      <c r="GB66">
        <v>0</v>
      </c>
      <c r="GC66">
        <v>0</v>
      </c>
      <c r="GD66">
        <v>260</v>
      </c>
      <c r="GE66">
        <v>1</v>
      </c>
      <c r="GF66">
        <v>487</v>
      </c>
      <c r="GG66">
        <v>448</v>
      </c>
      <c r="GH66">
        <v>32</v>
      </c>
      <c r="GI66">
        <v>602</v>
      </c>
      <c r="GJ66">
        <v>43</v>
      </c>
      <c r="GK66">
        <v>17</v>
      </c>
      <c r="GL66">
        <v>4</v>
      </c>
      <c r="GM66">
        <v>0</v>
      </c>
      <c r="GN66">
        <v>0</v>
      </c>
      <c r="GO66">
        <v>205</v>
      </c>
      <c r="GP66">
        <v>0</v>
      </c>
      <c r="GQ66">
        <v>792</v>
      </c>
      <c r="GR66">
        <v>504</v>
      </c>
      <c r="GS66">
        <v>34</v>
      </c>
      <c r="GT66">
        <v>421</v>
      </c>
      <c r="GU66">
        <v>19</v>
      </c>
      <c r="GV66">
        <v>117</v>
      </c>
      <c r="GW66">
        <v>5</v>
      </c>
      <c r="GX66" t="s">
        <v>909</v>
      </c>
      <c r="GY66" t="s">
        <v>909</v>
      </c>
      <c r="GZ66" t="s">
        <v>909</v>
      </c>
      <c r="HA66" t="s">
        <v>909</v>
      </c>
      <c r="HB66" t="s">
        <v>909</v>
      </c>
      <c r="HC66" t="s">
        <v>909</v>
      </c>
      <c r="HD66" t="s">
        <v>909</v>
      </c>
      <c r="HE66" t="s">
        <v>909</v>
      </c>
      <c r="HF66" t="s">
        <v>909</v>
      </c>
      <c r="HG66" t="s">
        <v>909</v>
      </c>
      <c r="HH66" t="s">
        <v>909</v>
      </c>
      <c r="HI66" t="s">
        <v>909</v>
      </c>
      <c r="HJ66" t="s">
        <v>909</v>
      </c>
      <c r="HK66" t="s">
        <v>909</v>
      </c>
      <c r="HL66" t="s">
        <v>909</v>
      </c>
      <c r="HM66" t="s">
        <v>909</v>
      </c>
      <c r="HN66" t="s">
        <v>909</v>
      </c>
      <c r="HO66" t="s">
        <v>909</v>
      </c>
      <c r="HP66" t="s">
        <v>909</v>
      </c>
      <c r="HQ66" t="s">
        <v>909</v>
      </c>
      <c r="HR66" t="s">
        <v>909</v>
      </c>
      <c r="HS66" t="s">
        <v>909</v>
      </c>
      <c r="HT66" t="s">
        <v>909</v>
      </c>
      <c r="HU66" t="s">
        <v>909</v>
      </c>
      <c r="HV66" t="s">
        <v>909</v>
      </c>
      <c r="HW66" t="s">
        <v>909</v>
      </c>
      <c r="HX66" t="s">
        <v>909</v>
      </c>
      <c r="HY66" t="s">
        <v>909</v>
      </c>
      <c r="HZ66" t="s">
        <v>909</v>
      </c>
      <c r="IA66" t="s">
        <v>909</v>
      </c>
      <c r="IB66" t="s">
        <v>909</v>
      </c>
      <c r="IC66" t="s">
        <v>909</v>
      </c>
      <c r="ID66" t="s">
        <v>909</v>
      </c>
      <c r="IE66" t="s">
        <v>909</v>
      </c>
      <c r="IF66" t="s">
        <v>909</v>
      </c>
      <c r="IG66" t="s">
        <v>909</v>
      </c>
      <c r="IH66" t="s">
        <v>909</v>
      </c>
      <c r="II66" t="s">
        <v>909</v>
      </c>
      <c r="IJ66" t="s">
        <v>909</v>
      </c>
      <c r="IK66" t="s">
        <v>909</v>
      </c>
      <c r="IL66" t="s">
        <v>909</v>
      </c>
      <c r="IM66" t="s">
        <v>909</v>
      </c>
      <c r="IN66" t="s">
        <v>909</v>
      </c>
      <c r="IO66" t="s">
        <v>909</v>
      </c>
      <c r="IP66" t="s">
        <v>909</v>
      </c>
      <c r="IQ66" t="s">
        <v>909</v>
      </c>
      <c r="IR66" t="s">
        <v>909</v>
      </c>
      <c r="IS66" t="s">
        <v>909</v>
      </c>
      <c r="IT66">
        <v>0</v>
      </c>
      <c r="IU66">
        <v>22</v>
      </c>
      <c r="IV66">
        <v>426</v>
      </c>
      <c r="IW66">
        <v>454</v>
      </c>
      <c r="IX66" t="s">
        <v>909</v>
      </c>
      <c r="IY66">
        <v>1</v>
      </c>
      <c r="IZ66" t="s">
        <v>909</v>
      </c>
      <c r="JA66">
        <v>7</v>
      </c>
      <c r="JB66">
        <v>454</v>
      </c>
      <c r="JC66" t="s">
        <v>909</v>
      </c>
      <c r="JD66">
        <v>1</v>
      </c>
      <c r="JE66" t="s">
        <v>909</v>
      </c>
      <c r="JF66">
        <v>6</v>
      </c>
      <c r="JG66" t="s">
        <v>909</v>
      </c>
      <c r="JH66" t="s">
        <v>909</v>
      </c>
      <c r="JI66">
        <v>501</v>
      </c>
      <c r="JJ66" t="s">
        <v>909</v>
      </c>
      <c r="JK66">
        <v>0</v>
      </c>
      <c r="JL66">
        <v>19</v>
      </c>
      <c r="JM66">
        <v>433</v>
      </c>
      <c r="JN66" t="s">
        <v>909</v>
      </c>
      <c r="JO66" t="s">
        <v>909</v>
      </c>
      <c r="JP66">
        <v>139.19999999999999</v>
      </c>
      <c r="JQ66" t="s">
        <v>909</v>
      </c>
      <c r="JR66">
        <v>137.9</v>
      </c>
      <c r="JS66">
        <v>138.30000000000001</v>
      </c>
      <c r="JT66">
        <v>143.19999999999999</v>
      </c>
      <c r="JU66">
        <v>143.4</v>
      </c>
      <c r="JV66">
        <v>144.4</v>
      </c>
      <c r="JW66">
        <v>144.6</v>
      </c>
      <c r="JX66">
        <v>136.69999999999999</v>
      </c>
      <c r="JY66">
        <v>175</v>
      </c>
      <c r="JZ66" t="s">
        <v>909</v>
      </c>
      <c r="KA66">
        <v>154.19999999999999</v>
      </c>
      <c r="KB66">
        <v>143.19999999999999</v>
      </c>
      <c r="KC66">
        <v>141.80000000000001</v>
      </c>
      <c r="KD66">
        <v>133.80000000000001</v>
      </c>
      <c r="KE66">
        <v>134.30000000000001</v>
      </c>
      <c r="KF66">
        <v>133.19999999999999</v>
      </c>
      <c r="KG66">
        <v>133.4</v>
      </c>
      <c r="KH66">
        <v>133.30000000000001</v>
      </c>
      <c r="KI66">
        <v>136.6</v>
      </c>
      <c r="KJ66" t="s">
        <v>909</v>
      </c>
      <c r="KK66">
        <v>124</v>
      </c>
      <c r="KL66">
        <v>142.5</v>
      </c>
      <c r="KM66">
        <v>146.30000000000001</v>
      </c>
      <c r="KN66">
        <v>145.5</v>
      </c>
      <c r="KO66">
        <v>147.1</v>
      </c>
      <c r="KP66">
        <v>137.6</v>
      </c>
      <c r="KQ66">
        <v>155.4</v>
      </c>
      <c r="KR66">
        <v>128.4</v>
      </c>
      <c r="KS66">
        <v>155.69999999999999</v>
      </c>
      <c r="KT66">
        <v>140.1</v>
      </c>
      <c r="KU66">
        <v>139.30000000000001</v>
      </c>
      <c r="KV66">
        <v>142.80000000000001</v>
      </c>
      <c r="KW66">
        <v>142.4</v>
      </c>
      <c r="KX66">
        <v>146.9</v>
      </c>
      <c r="KY66">
        <v>147.80000000000001</v>
      </c>
      <c r="KZ66">
        <v>143.80000000000001</v>
      </c>
      <c r="LA66">
        <v>152.9</v>
      </c>
      <c r="LB66">
        <v>129.6</v>
      </c>
      <c r="LC66">
        <v>177</v>
      </c>
      <c r="LD66">
        <v>138.5</v>
      </c>
      <c r="LE66" t="s">
        <v>909</v>
      </c>
      <c r="LF66" t="s">
        <v>909</v>
      </c>
      <c r="LG66" t="s">
        <v>909</v>
      </c>
      <c r="LH66" t="s">
        <v>909</v>
      </c>
      <c r="LI66" t="s">
        <v>909</v>
      </c>
      <c r="LJ66">
        <v>422</v>
      </c>
      <c r="LK66">
        <v>522</v>
      </c>
      <c r="LL66">
        <v>494</v>
      </c>
      <c r="LM66" t="s">
        <v>909</v>
      </c>
      <c r="LN66">
        <v>284</v>
      </c>
      <c r="LO66" t="s">
        <v>909</v>
      </c>
      <c r="LP66" t="s">
        <v>909</v>
      </c>
      <c r="LQ66">
        <v>133.9</v>
      </c>
      <c r="LR66">
        <v>133.80000000000001</v>
      </c>
      <c r="LS66">
        <v>136.5</v>
      </c>
      <c r="LT66">
        <v>138.1</v>
      </c>
      <c r="LU66">
        <v>131.80000000000001</v>
      </c>
      <c r="LV66">
        <v>137</v>
      </c>
      <c r="LW66">
        <v>142.30000000000001</v>
      </c>
      <c r="LX66" t="s">
        <v>909</v>
      </c>
      <c r="LY66">
        <v>155.19999999999999</v>
      </c>
      <c r="LZ66" t="s">
        <v>909</v>
      </c>
      <c r="MA66">
        <v>139</v>
      </c>
      <c r="MB66">
        <v>1</v>
      </c>
      <c r="MC66">
        <v>2</v>
      </c>
      <c r="MD66">
        <v>155.1</v>
      </c>
      <c r="ME66">
        <v>509</v>
      </c>
      <c r="MF66" t="s">
        <v>909</v>
      </c>
      <c r="MG66">
        <v>0</v>
      </c>
      <c r="MH66">
        <v>510</v>
      </c>
      <c r="MI66">
        <v>366</v>
      </c>
      <c r="MJ66">
        <v>1</v>
      </c>
      <c r="MK66">
        <v>408</v>
      </c>
      <c r="ML66">
        <v>4</v>
      </c>
      <c r="MM66" t="s">
        <v>909</v>
      </c>
      <c r="MN66">
        <v>0</v>
      </c>
      <c r="MO66" t="s">
        <v>909</v>
      </c>
      <c r="MP66">
        <v>1</v>
      </c>
      <c r="MQ66" t="s">
        <v>909</v>
      </c>
      <c r="MR66">
        <v>550</v>
      </c>
      <c r="MS66">
        <v>1</v>
      </c>
      <c r="MT66" t="s">
        <v>909</v>
      </c>
      <c r="MU66" t="s">
        <v>909</v>
      </c>
      <c r="MV66">
        <v>75</v>
      </c>
      <c r="MW66">
        <v>0</v>
      </c>
      <c r="MX66">
        <v>0</v>
      </c>
      <c r="MY66">
        <v>340</v>
      </c>
      <c r="MZ66">
        <v>614</v>
      </c>
      <c r="NA66">
        <v>24</v>
      </c>
      <c r="NB66">
        <v>304</v>
      </c>
      <c r="NC66">
        <v>10</v>
      </c>
      <c r="ND66">
        <v>9</v>
      </c>
      <c r="NE66">
        <v>0</v>
      </c>
      <c r="NF66" t="s">
        <v>909</v>
      </c>
      <c r="NG66" t="s">
        <v>909</v>
      </c>
      <c r="NH66">
        <v>2</v>
      </c>
      <c r="NI66" t="s">
        <v>909</v>
      </c>
      <c r="NJ66" t="s">
        <v>909</v>
      </c>
      <c r="NK66">
        <v>117</v>
      </c>
      <c r="NL66" t="s">
        <v>909</v>
      </c>
      <c r="NM66" t="s">
        <v>909</v>
      </c>
      <c r="NN66" t="s">
        <v>909</v>
      </c>
      <c r="NO66">
        <v>143.4</v>
      </c>
      <c r="NP66">
        <v>145.80000000000001</v>
      </c>
      <c r="NQ66" t="s">
        <v>909</v>
      </c>
      <c r="NR66">
        <v>139.5</v>
      </c>
      <c r="NS66">
        <v>143.6</v>
      </c>
      <c r="NT66">
        <v>145.6</v>
      </c>
      <c r="NU66">
        <v>119</v>
      </c>
      <c r="NV66">
        <v>142.69999999999999</v>
      </c>
      <c r="NW66" t="s">
        <v>909</v>
      </c>
      <c r="NX66">
        <v>397</v>
      </c>
      <c r="NY66" t="s">
        <v>909</v>
      </c>
      <c r="NZ66" t="s">
        <v>909</v>
      </c>
      <c r="OA66" t="s">
        <v>909</v>
      </c>
      <c r="OB66">
        <v>269</v>
      </c>
      <c r="OC66">
        <v>483</v>
      </c>
      <c r="OD66">
        <v>474</v>
      </c>
      <c r="OE66" t="s">
        <v>909</v>
      </c>
      <c r="OF66">
        <v>502</v>
      </c>
      <c r="OG66">
        <v>708</v>
      </c>
      <c r="OH66" t="s">
        <v>909</v>
      </c>
      <c r="OI66" t="s">
        <v>909</v>
      </c>
      <c r="OJ66" t="s">
        <v>909</v>
      </c>
      <c r="OK66" t="s">
        <v>909</v>
      </c>
      <c r="OL66" t="s">
        <v>909</v>
      </c>
      <c r="OM66" t="s">
        <v>909</v>
      </c>
      <c r="ON66" t="s">
        <v>909</v>
      </c>
      <c r="OO66" t="s">
        <v>909</v>
      </c>
      <c r="OP66" t="s">
        <v>909</v>
      </c>
      <c r="OQ66" t="s">
        <v>909</v>
      </c>
      <c r="OR66" t="s">
        <v>909</v>
      </c>
      <c r="OS66" t="s">
        <v>909</v>
      </c>
      <c r="OT66" t="s">
        <v>909</v>
      </c>
      <c r="OU66" t="s">
        <v>909</v>
      </c>
      <c r="OV66" t="s">
        <v>909</v>
      </c>
      <c r="OW66" t="s">
        <v>909</v>
      </c>
      <c r="OX66" t="s">
        <v>909</v>
      </c>
      <c r="OY66" t="s">
        <v>909</v>
      </c>
      <c r="OZ66" t="s">
        <v>909</v>
      </c>
      <c r="PA66" t="s">
        <v>909</v>
      </c>
      <c r="PB66" t="s">
        <v>909</v>
      </c>
      <c r="PC66" t="s">
        <v>909</v>
      </c>
      <c r="PD66" t="s">
        <v>909</v>
      </c>
      <c r="PE66" t="s">
        <v>909</v>
      </c>
      <c r="PF66" t="s">
        <v>909</v>
      </c>
      <c r="PG66" t="s">
        <v>909</v>
      </c>
      <c r="PH66" t="s">
        <v>909</v>
      </c>
      <c r="PI66" t="s">
        <v>909</v>
      </c>
      <c r="PJ66" t="s">
        <v>909</v>
      </c>
      <c r="PK66" t="s">
        <v>909</v>
      </c>
      <c r="PL66" t="s">
        <v>909</v>
      </c>
      <c r="PM66" t="s">
        <v>909</v>
      </c>
      <c r="PN66" t="s">
        <v>909</v>
      </c>
      <c r="PO66" t="s">
        <v>909</v>
      </c>
      <c r="PP66" t="s">
        <v>909</v>
      </c>
      <c r="PQ66" t="s">
        <v>909</v>
      </c>
      <c r="PR66" t="s">
        <v>909</v>
      </c>
      <c r="PS66" t="s">
        <v>909</v>
      </c>
      <c r="PT66" t="s">
        <v>909</v>
      </c>
      <c r="PU66" t="s">
        <v>909</v>
      </c>
      <c r="PV66" t="s">
        <v>909</v>
      </c>
      <c r="PW66" t="s">
        <v>909</v>
      </c>
      <c r="PX66" t="s">
        <v>909</v>
      </c>
      <c r="PY66" t="s">
        <v>909</v>
      </c>
      <c r="PZ66" t="s">
        <v>909</v>
      </c>
      <c r="QA66" t="s">
        <v>909</v>
      </c>
      <c r="QB66" t="s">
        <v>909</v>
      </c>
      <c r="QC66" t="s">
        <v>909</v>
      </c>
      <c r="QD66" t="s">
        <v>909</v>
      </c>
      <c r="QE66" t="s">
        <v>909</v>
      </c>
      <c r="QF66" t="s">
        <v>909</v>
      </c>
      <c r="QG66" t="s">
        <v>909</v>
      </c>
      <c r="QH66" t="s">
        <v>909</v>
      </c>
      <c r="QI66" t="s">
        <v>909</v>
      </c>
      <c r="QJ66" t="s">
        <v>909</v>
      </c>
      <c r="QK66" t="s">
        <v>909</v>
      </c>
      <c r="QL66" t="s">
        <v>909</v>
      </c>
      <c r="QM66" t="s">
        <v>909</v>
      </c>
      <c r="QN66" t="s">
        <v>909</v>
      </c>
      <c r="QO66" t="s">
        <v>909</v>
      </c>
      <c r="QP66" t="s">
        <v>909</v>
      </c>
      <c r="QQ66" t="s">
        <v>909</v>
      </c>
    </row>
    <row r="67" spans="1:459" x14ac:dyDescent="0.25">
      <c r="A67" t="s">
        <v>978</v>
      </c>
      <c r="B67">
        <v>432</v>
      </c>
      <c r="C67" t="s">
        <v>909</v>
      </c>
      <c r="D67" t="s">
        <v>909</v>
      </c>
      <c r="E67">
        <v>455</v>
      </c>
      <c r="F67" t="s">
        <v>909</v>
      </c>
      <c r="G67" t="s">
        <v>909</v>
      </c>
      <c r="H67" t="s">
        <v>909</v>
      </c>
      <c r="I67" t="s">
        <v>909</v>
      </c>
      <c r="J67">
        <v>436</v>
      </c>
      <c r="K67" t="s">
        <v>909</v>
      </c>
      <c r="L67">
        <v>449</v>
      </c>
      <c r="M67">
        <v>468</v>
      </c>
      <c r="N67">
        <v>102.8</v>
      </c>
      <c r="O67" t="s">
        <v>909</v>
      </c>
      <c r="P67" t="s">
        <v>909</v>
      </c>
      <c r="Q67">
        <v>103.1</v>
      </c>
      <c r="R67" t="s">
        <v>909</v>
      </c>
      <c r="S67" t="s">
        <v>909</v>
      </c>
      <c r="T67" t="s">
        <v>909</v>
      </c>
      <c r="U67" t="s">
        <v>909</v>
      </c>
      <c r="V67" t="s">
        <v>909</v>
      </c>
      <c r="W67" t="s">
        <v>909</v>
      </c>
      <c r="X67" t="s">
        <v>909</v>
      </c>
      <c r="Y67" t="s">
        <v>909</v>
      </c>
      <c r="Z67" t="s">
        <v>909</v>
      </c>
      <c r="AA67">
        <v>412</v>
      </c>
      <c r="AB67" t="s">
        <v>909</v>
      </c>
      <c r="AC67" t="s">
        <v>909</v>
      </c>
      <c r="AD67" t="s">
        <v>909</v>
      </c>
      <c r="AE67" t="s">
        <v>909</v>
      </c>
      <c r="AF67" t="s">
        <v>909</v>
      </c>
      <c r="AG67" t="s">
        <v>909</v>
      </c>
      <c r="AH67" t="s">
        <v>909</v>
      </c>
      <c r="AI67" t="s">
        <v>909</v>
      </c>
      <c r="AJ67" t="s">
        <v>909</v>
      </c>
      <c r="AK67" t="s">
        <v>909</v>
      </c>
      <c r="AL67" t="s">
        <v>909</v>
      </c>
      <c r="AM67" t="s">
        <v>909</v>
      </c>
      <c r="AN67" t="s">
        <v>909</v>
      </c>
      <c r="AO67" t="s">
        <v>909</v>
      </c>
      <c r="AP67" t="s">
        <v>909</v>
      </c>
      <c r="AQ67" t="s">
        <v>909</v>
      </c>
      <c r="AR67" t="s">
        <v>909</v>
      </c>
      <c r="AS67" t="s">
        <v>909</v>
      </c>
      <c r="AT67" t="s">
        <v>909</v>
      </c>
      <c r="AU67" t="s">
        <v>909</v>
      </c>
      <c r="AV67">
        <v>400</v>
      </c>
      <c r="AW67" t="s">
        <v>909</v>
      </c>
      <c r="AX67" t="s">
        <v>909</v>
      </c>
      <c r="AY67" t="s">
        <v>909</v>
      </c>
      <c r="AZ67" t="s">
        <v>909</v>
      </c>
      <c r="BA67" t="s">
        <v>909</v>
      </c>
      <c r="BB67" t="s">
        <v>909</v>
      </c>
      <c r="BC67" t="s">
        <v>909</v>
      </c>
      <c r="BD67" t="s">
        <v>909</v>
      </c>
      <c r="BE67" t="s">
        <v>909</v>
      </c>
      <c r="BF67" t="s">
        <v>909</v>
      </c>
      <c r="BG67" t="s">
        <v>909</v>
      </c>
      <c r="BH67">
        <v>447</v>
      </c>
      <c r="BI67" t="s">
        <v>909</v>
      </c>
      <c r="BJ67">
        <v>451</v>
      </c>
      <c r="BK67">
        <v>138.80000000000001</v>
      </c>
      <c r="BL67">
        <v>136.80000000000001</v>
      </c>
      <c r="BM67">
        <v>139.30000000000001</v>
      </c>
      <c r="BN67" t="s">
        <v>909</v>
      </c>
      <c r="BO67">
        <v>141.5</v>
      </c>
      <c r="BP67">
        <v>143.6</v>
      </c>
      <c r="BQ67">
        <v>135.9</v>
      </c>
      <c r="BR67">
        <v>145</v>
      </c>
      <c r="BS67">
        <v>141.19999999999999</v>
      </c>
      <c r="BT67">
        <v>135.19999999999999</v>
      </c>
      <c r="BU67">
        <v>139.19999999999999</v>
      </c>
      <c r="BV67">
        <v>136.1</v>
      </c>
      <c r="BW67">
        <v>141.69999999999999</v>
      </c>
      <c r="BX67">
        <v>143.5</v>
      </c>
      <c r="BY67">
        <v>134.80000000000001</v>
      </c>
      <c r="BZ67">
        <v>142</v>
      </c>
      <c r="CA67">
        <v>143.6</v>
      </c>
      <c r="CB67">
        <v>138.1</v>
      </c>
      <c r="CC67">
        <v>144.80000000000001</v>
      </c>
      <c r="CD67">
        <v>143.4</v>
      </c>
      <c r="CE67">
        <v>486</v>
      </c>
      <c r="CF67">
        <v>11</v>
      </c>
      <c r="CG67" s="12">
        <v>399</v>
      </c>
      <c r="CH67">
        <v>18</v>
      </c>
      <c r="CI67" t="s">
        <v>909</v>
      </c>
      <c r="CJ67">
        <v>380</v>
      </c>
      <c r="CK67">
        <v>0</v>
      </c>
      <c r="CL67">
        <v>135.6</v>
      </c>
      <c r="CM67" t="s">
        <v>909</v>
      </c>
      <c r="CN67" t="s">
        <v>909</v>
      </c>
      <c r="CO67">
        <v>135.69999999999999</v>
      </c>
      <c r="CP67">
        <v>140</v>
      </c>
      <c r="CQ67">
        <v>142.80000000000001</v>
      </c>
      <c r="CR67">
        <v>138.30000000000001</v>
      </c>
      <c r="CS67">
        <v>133.69999999999999</v>
      </c>
      <c r="CT67">
        <v>141.4</v>
      </c>
      <c r="CU67">
        <v>141.30000000000001</v>
      </c>
      <c r="CV67">
        <v>133.6</v>
      </c>
      <c r="CW67">
        <v>135.5</v>
      </c>
      <c r="CX67">
        <v>134.4</v>
      </c>
      <c r="CY67">
        <v>0</v>
      </c>
      <c r="CZ67">
        <v>991</v>
      </c>
      <c r="DA67">
        <v>332</v>
      </c>
      <c r="DB67">
        <v>8</v>
      </c>
      <c r="DC67">
        <v>448</v>
      </c>
      <c r="DD67">
        <v>14</v>
      </c>
      <c r="DE67">
        <v>49</v>
      </c>
      <c r="DF67">
        <v>1</v>
      </c>
      <c r="DG67">
        <v>8</v>
      </c>
      <c r="DH67">
        <v>0</v>
      </c>
      <c r="DI67">
        <v>1</v>
      </c>
      <c r="DJ67">
        <v>343</v>
      </c>
      <c r="DK67">
        <v>14</v>
      </c>
      <c r="DL67">
        <v>0</v>
      </c>
      <c r="DM67">
        <v>1</v>
      </c>
      <c r="DN67">
        <v>518</v>
      </c>
      <c r="DO67">
        <v>0</v>
      </c>
      <c r="DP67">
        <v>283</v>
      </c>
      <c r="DQ67">
        <v>412</v>
      </c>
      <c r="DR67">
        <v>14</v>
      </c>
      <c r="DS67">
        <v>511</v>
      </c>
      <c r="DT67">
        <v>27</v>
      </c>
      <c r="DU67">
        <v>13</v>
      </c>
      <c r="DV67">
        <v>0</v>
      </c>
      <c r="DW67">
        <v>0</v>
      </c>
      <c r="DX67" t="s">
        <v>909</v>
      </c>
      <c r="DY67" t="s">
        <v>909</v>
      </c>
      <c r="DZ67" t="s">
        <v>909</v>
      </c>
      <c r="EA67" t="s">
        <v>909</v>
      </c>
      <c r="EB67" t="s">
        <v>909</v>
      </c>
      <c r="EC67" t="s">
        <v>909</v>
      </c>
      <c r="ED67" t="s">
        <v>909</v>
      </c>
      <c r="EE67" t="s">
        <v>909</v>
      </c>
      <c r="EF67">
        <v>2</v>
      </c>
      <c r="EG67">
        <v>3</v>
      </c>
      <c r="EH67" t="s">
        <v>909</v>
      </c>
      <c r="EI67">
        <v>0</v>
      </c>
      <c r="EJ67">
        <v>509</v>
      </c>
      <c r="EK67">
        <v>0</v>
      </c>
      <c r="EL67" t="s">
        <v>909</v>
      </c>
      <c r="EM67">
        <v>386</v>
      </c>
      <c r="EN67" t="s">
        <v>909</v>
      </c>
      <c r="EO67">
        <v>395</v>
      </c>
      <c r="EP67" t="s">
        <v>909</v>
      </c>
      <c r="EQ67">
        <v>1</v>
      </c>
      <c r="ER67" t="s">
        <v>909</v>
      </c>
      <c r="ES67">
        <v>363</v>
      </c>
      <c r="ET67" t="s">
        <v>909</v>
      </c>
      <c r="EU67">
        <v>9</v>
      </c>
      <c r="EV67">
        <v>0</v>
      </c>
      <c r="EW67" t="s">
        <v>909</v>
      </c>
      <c r="EX67">
        <v>0</v>
      </c>
      <c r="EY67" t="s">
        <v>909</v>
      </c>
      <c r="EZ67">
        <v>0</v>
      </c>
      <c r="FA67" t="s">
        <v>909</v>
      </c>
      <c r="FB67" t="s">
        <v>909</v>
      </c>
      <c r="FC67" t="s">
        <v>909</v>
      </c>
      <c r="FD67" t="s">
        <v>909</v>
      </c>
      <c r="FE67" t="s">
        <v>909</v>
      </c>
      <c r="FF67" t="s">
        <v>909</v>
      </c>
      <c r="FG67" t="s">
        <v>909</v>
      </c>
      <c r="FH67" t="s">
        <v>909</v>
      </c>
      <c r="FI67" t="s">
        <v>909</v>
      </c>
      <c r="FJ67" t="s">
        <v>909</v>
      </c>
      <c r="FK67" t="s">
        <v>909</v>
      </c>
      <c r="FL67" t="s">
        <v>909</v>
      </c>
      <c r="FM67" t="s">
        <v>909</v>
      </c>
      <c r="FN67" t="s">
        <v>909</v>
      </c>
      <c r="FO67">
        <v>0</v>
      </c>
      <c r="FP67">
        <v>478</v>
      </c>
      <c r="FQ67">
        <v>609</v>
      </c>
      <c r="FR67">
        <v>9</v>
      </c>
      <c r="FS67">
        <v>533</v>
      </c>
      <c r="FT67">
        <v>14</v>
      </c>
      <c r="FU67">
        <v>11</v>
      </c>
      <c r="FV67">
        <v>0</v>
      </c>
      <c r="FW67">
        <v>10</v>
      </c>
      <c r="FX67">
        <v>1</v>
      </c>
      <c r="FY67">
        <v>0</v>
      </c>
      <c r="FZ67">
        <v>518</v>
      </c>
      <c r="GA67">
        <v>10</v>
      </c>
      <c r="GB67">
        <v>0</v>
      </c>
      <c r="GC67">
        <v>0</v>
      </c>
      <c r="GD67">
        <v>257</v>
      </c>
      <c r="GE67">
        <v>1</v>
      </c>
      <c r="GF67">
        <v>483</v>
      </c>
      <c r="GG67">
        <v>448</v>
      </c>
      <c r="GH67">
        <v>28</v>
      </c>
      <c r="GI67">
        <v>593</v>
      </c>
      <c r="GJ67">
        <v>28</v>
      </c>
      <c r="GK67">
        <v>13</v>
      </c>
      <c r="GL67">
        <v>2</v>
      </c>
      <c r="GM67">
        <v>0</v>
      </c>
      <c r="GN67">
        <v>0</v>
      </c>
      <c r="GO67">
        <v>203</v>
      </c>
      <c r="GP67">
        <v>0</v>
      </c>
      <c r="GQ67">
        <v>753</v>
      </c>
      <c r="GR67">
        <v>479</v>
      </c>
      <c r="GS67">
        <v>6</v>
      </c>
      <c r="GT67">
        <v>425</v>
      </c>
      <c r="GU67">
        <v>30</v>
      </c>
      <c r="GV67">
        <v>74</v>
      </c>
      <c r="GW67">
        <v>1</v>
      </c>
      <c r="GX67" t="s">
        <v>909</v>
      </c>
      <c r="GY67" t="s">
        <v>909</v>
      </c>
      <c r="GZ67" t="s">
        <v>909</v>
      </c>
      <c r="HA67" t="s">
        <v>909</v>
      </c>
      <c r="HB67" t="s">
        <v>909</v>
      </c>
      <c r="HC67" t="s">
        <v>909</v>
      </c>
      <c r="HD67" t="s">
        <v>909</v>
      </c>
      <c r="HE67" t="s">
        <v>909</v>
      </c>
      <c r="HF67" t="s">
        <v>909</v>
      </c>
      <c r="HG67" t="s">
        <v>909</v>
      </c>
      <c r="HH67" t="s">
        <v>909</v>
      </c>
      <c r="HI67" t="s">
        <v>909</v>
      </c>
      <c r="HJ67" t="s">
        <v>909</v>
      </c>
      <c r="HK67" t="s">
        <v>909</v>
      </c>
      <c r="HL67" t="s">
        <v>909</v>
      </c>
      <c r="HM67" t="s">
        <v>909</v>
      </c>
      <c r="HN67" t="s">
        <v>909</v>
      </c>
      <c r="HO67" t="s">
        <v>909</v>
      </c>
      <c r="HP67" t="s">
        <v>909</v>
      </c>
      <c r="HQ67" t="s">
        <v>909</v>
      </c>
      <c r="HR67" t="s">
        <v>909</v>
      </c>
      <c r="HS67" t="s">
        <v>909</v>
      </c>
      <c r="HT67" t="s">
        <v>909</v>
      </c>
      <c r="HU67" t="s">
        <v>909</v>
      </c>
      <c r="HV67" t="s">
        <v>909</v>
      </c>
      <c r="HW67" t="s">
        <v>909</v>
      </c>
      <c r="HX67" t="s">
        <v>909</v>
      </c>
      <c r="HY67" t="s">
        <v>909</v>
      </c>
      <c r="HZ67" t="s">
        <v>909</v>
      </c>
      <c r="IA67" t="s">
        <v>909</v>
      </c>
      <c r="IB67" t="s">
        <v>909</v>
      </c>
      <c r="IC67" t="s">
        <v>909</v>
      </c>
      <c r="ID67" t="s">
        <v>909</v>
      </c>
      <c r="IE67" t="s">
        <v>909</v>
      </c>
      <c r="IF67" t="s">
        <v>909</v>
      </c>
      <c r="IG67" t="s">
        <v>909</v>
      </c>
      <c r="IH67" t="s">
        <v>909</v>
      </c>
      <c r="II67" t="s">
        <v>909</v>
      </c>
      <c r="IJ67" t="s">
        <v>909</v>
      </c>
      <c r="IK67" t="s">
        <v>909</v>
      </c>
      <c r="IL67" t="s">
        <v>909</v>
      </c>
      <c r="IM67" t="s">
        <v>909</v>
      </c>
      <c r="IN67" t="s">
        <v>909</v>
      </c>
      <c r="IO67" t="s">
        <v>909</v>
      </c>
      <c r="IP67" t="s">
        <v>909</v>
      </c>
      <c r="IQ67" t="s">
        <v>909</v>
      </c>
      <c r="IR67" t="s">
        <v>909</v>
      </c>
      <c r="IS67" t="s">
        <v>909</v>
      </c>
      <c r="IT67">
        <v>0</v>
      </c>
      <c r="IU67">
        <v>17</v>
      </c>
      <c r="IV67">
        <v>418</v>
      </c>
      <c r="IW67">
        <v>450</v>
      </c>
      <c r="IX67" t="s">
        <v>909</v>
      </c>
      <c r="IY67">
        <v>1</v>
      </c>
      <c r="IZ67" t="s">
        <v>909</v>
      </c>
      <c r="JA67">
        <v>2</v>
      </c>
      <c r="JB67">
        <v>454</v>
      </c>
      <c r="JC67" t="s">
        <v>909</v>
      </c>
      <c r="JD67">
        <v>1</v>
      </c>
      <c r="JE67" t="s">
        <v>909</v>
      </c>
      <c r="JF67">
        <v>2</v>
      </c>
      <c r="JG67" t="s">
        <v>909</v>
      </c>
      <c r="JH67" t="s">
        <v>909</v>
      </c>
      <c r="JI67">
        <v>496</v>
      </c>
      <c r="JJ67" t="s">
        <v>909</v>
      </c>
      <c r="JK67">
        <v>0</v>
      </c>
      <c r="JL67">
        <v>14</v>
      </c>
      <c r="JM67">
        <v>427</v>
      </c>
      <c r="JN67" t="s">
        <v>909</v>
      </c>
      <c r="JO67" t="s">
        <v>909</v>
      </c>
      <c r="JP67">
        <v>138.9</v>
      </c>
      <c r="JQ67" t="s">
        <v>909</v>
      </c>
      <c r="JR67">
        <v>136.9</v>
      </c>
      <c r="JS67">
        <v>136.30000000000001</v>
      </c>
      <c r="JT67">
        <v>143.5</v>
      </c>
      <c r="JU67">
        <v>144.9</v>
      </c>
      <c r="JV67">
        <v>143.1</v>
      </c>
      <c r="JW67">
        <v>144.6</v>
      </c>
      <c r="JX67">
        <v>134</v>
      </c>
      <c r="JY67">
        <v>175.4</v>
      </c>
      <c r="JZ67" t="s">
        <v>909</v>
      </c>
      <c r="KA67">
        <v>151.1</v>
      </c>
      <c r="KB67">
        <v>141.1</v>
      </c>
      <c r="KC67">
        <v>141.30000000000001</v>
      </c>
      <c r="KD67">
        <v>133.9</v>
      </c>
      <c r="KE67">
        <v>134.69999999999999</v>
      </c>
      <c r="KF67">
        <v>134.69999999999999</v>
      </c>
      <c r="KG67">
        <v>132.9</v>
      </c>
      <c r="KH67">
        <v>133.19999999999999</v>
      </c>
      <c r="KI67">
        <v>137.19999999999999</v>
      </c>
      <c r="KJ67" t="s">
        <v>909</v>
      </c>
      <c r="KK67">
        <v>125.2</v>
      </c>
      <c r="KL67">
        <v>142.80000000000001</v>
      </c>
      <c r="KM67">
        <v>147.1</v>
      </c>
      <c r="KN67">
        <v>143.1</v>
      </c>
      <c r="KO67">
        <v>146.80000000000001</v>
      </c>
      <c r="KP67">
        <v>138.69999999999999</v>
      </c>
      <c r="KQ67">
        <v>153.5</v>
      </c>
      <c r="KR67">
        <v>126.4</v>
      </c>
      <c r="KS67">
        <v>155</v>
      </c>
      <c r="KT67">
        <v>140</v>
      </c>
      <c r="KU67">
        <v>138.9</v>
      </c>
      <c r="KV67">
        <v>145.19999999999999</v>
      </c>
      <c r="KW67">
        <v>140.80000000000001</v>
      </c>
      <c r="KX67">
        <v>145.5</v>
      </c>
      <c r="KY67">
        <v>142</v>
      </c>
      <c r="KZ67">
        <v>136.80000000000001</v>
      </c>
      <c r="LA67">
        <v>152.19999999999999</v>
      </c>
      <c r="LB67">
        <v>128.5</v>
      </c>
      <c r="LC67">
        <v>173.9</v>
      </c>
      <c r="LD67">
        <v>137.1</v>
      </c>
      <c r="LE67" t="s">
        <v>909</v>
      </c>
      <c r="LF67" t="s">
        <v>909</v>
      </c>
      <c r="LG67" t="s">
        <v>909</v>
      </c>
      <c r="LH67" t="s">
        <v>909</v>
      </c>
      <c r="LI67" t="s">
        <v>909</v>
      </c>
      <c r="LJ67">
        <v>422</v>
      </c>
      <c r="LK67">
        <v>524</v>
      </c>
      <c r="LL67">
        <v>494</v>
      </c>
      <c r="LM67" t="s">
        <v>909</v>
      </c>
      <c r="LN67">
        <v>286</v>
      </c>
      <c r="LO67" t="s">
        <v>909</v>
      </c>
      <c r="LP67" t="s">
        <v>909</v>
      </c>
      <c r="LQ67">
        <v>132</v>
      </c>
      <c r="LR67">
        <v>133.80000000000001</v>
      </c>
      <c r="LS67">
        <v>129.69999999999999</v>
      </c>
      <c r="LT67">
        <v>131.19999999999999</v>
      </c>
      <c r="LU67">
        <v>129.69999999999999</v>
      </c>
      <c r="LV67">
        <v>138.4</v>
      </c>
      <c r="LW67">
        <v>144.80000000000001</v>
      </c>
      <c r="LX67" t="s">
        <v>909</v>
      </c>
      <c r="LY67">
        <v>153.19999999999999</v>
      </c>
      <c r="LZ67" t="s">
        <v>909</v>
      </c>
      <c r="MA67">
        <v>138.9</v>
      </c>
      <c r="MB67">
        <v>2</v>
      </c>
      <c r="MC67">
        <v>4</v>
      </c>
      <c r="MD67">
        <v>153.1</v>
      </c>
      <c r="ME67">
        <v>507</v>
      </c>
      <c r="MF67" t="s">
        <v>909</v>
      </c>
      <c r="MG67">
        <v>0</v>
      </c>
      <c r="MH67">
        <v>504</v>
      </c>
      <c r="MI67">
        <v>370</v>
      </c>
      <c r="MJ67">
        <v>1</v>
      </c>
      <c r="MK67">
        <v>410</v>
      </c>
      <c r="ML67">
        <v>5</v>
      </c>
      <c r="MM67" t="s">
        <v>909</v>
      </c>
      <c r="MN67">
        <v>0</v>
      </c>
      <c r="MO67" t="s">
        <v>909</v>
      </c>
      <c r="MP67">
        <v>0</v>
      </c>
      <c r="MQ67" t="s">
        <v>909</v>
      </c>
      <c r="MR67">
        <v>548</v>
      </c>
      <c r="MS67">
        <v>1</v>
      </c>
      <c r="MT67" t="s">
        <v>909</v>
      </c>
      <c r="MU67" t="s">
        <v>909</v>
      </c>
      <c r="MV67">
        <v>62</v>
      </c>
      <c r="MW67">
        <v>0</v>
      </c>
      <c r="MX67">
        <v>0</v>
      </c>
      <c r="MY67">
        <v>338</v>
      </c>
      <c r="MZ67">
        <v>608</v>
      </c>
      <c r="NA67">
        <v>19</v>
      </c>
      <c r="NB67">
        <v>302</v>
      </c>
      <c r="NC67">
        <v>9</v>
      </c>
      <c r="ND67">
        <v>9</v>
      </c>
      <c r="NE67">
        <v>0</v>
      </c>
      <c r="NF67" t="s">
        <v>909</v>
      </c>
      <c r="NG67" t="s">
        <v>909</v>
      </c>
      <c r="NH67">
        <v>0</v>
      </c>
      <c r="NI67" t="s">
        <v>909</v>
      </c>
      <c r="NJ67" t="s">
        <v>909</v>
      </c>
      <c r="NK67">
        <v>115.9</v>
      </c>
      <c r="NL67" t="s">
        <v>909</v>
      </c>
      <c r="NM67" t="s">
        <v>909</v>
      </c>
      <c r="NN67" t="s">
        <v>909</v>
      </c>
      <c r="NO67">
        <v>143.1</v>
      </c>
      <c r="NP67">
        <v>145.1</v>
      </c>
      <c r="NQ67" t="s">
        <v>909</v>
      </c>
      <c r="NR67">
        <v>137.5</v>
      </c>
      <c r="NS67">
        <v>142.19999999999999</v>
      </c>
      <c r="NT67">
        <v>144.6</v>
      </c>
      <c r="NU67">
        <v>118.3</v>
      </c>
      <c r="NV67">
        <v>138.4</v>
      </c>
      <c r="NW67" t="s">
        <v>909</v>
      </c>
      <c r="NX67">
        <v>397</v>
      </c>
      <c r="NY67" t="s">
        <v>909</v>
      </c>
      <c r="NZ67" t="s">
        <v>909</v>
      </c>
      <c r="OA67" t="s">
        <v>909</v>
      </c>
      <c r="OB67">
        <v>270</v>
      </c>
      <c r="OC67">
        <v>483</v>
      </c>
      <c r="OD67">
        <v>476</v>
      </c>
      <c r="OE67" t="s">
        <v>909</v>
      </c>
      <c r="OF67">
        <v>505</v>
      </c>
      <c r="OG67">
        <v>686</v>
      </c>
      <c r="OH67" t="s">
        <v>909</v>
      </c>
      <c r="OI67" t="s">
        <v>909</v>
      </c>
      <c r="OJ67" t="s">
        <v>909</v>
      </c>
      <c r="OK67" t="s">
        <v>909</v>
      </c>
      <c r="OL67" t="s">
        <v>909</v>
      </c>
      <c r="OM67" t="s">
        <v>909</v>
      </c>
      <c r="ON67" t="s">
        <v>909</v>
      </c>
      <c r="OO67" t="s">
        <v>909</v>
      </c>
      <c r="OP67" t="s">
        <v>909</v>
      </c>
      <c r="OQ67" t="s">
        <v>909</v>
      </c>
      <c r="OR67" t="s">
        <v>909</v>
      </c>
      <c r="OS67" t="s">
        <v>909</v>
      </c>
      <c r="OT67" t="s">
        <v>909</v>
      </c>
      <c r="OU67" t="s">
        <v>909</v>
      </c>
      <c r="OV67" t="s">
        <v>909</v>
      </c>
      <c r="OW67" t="s">
        <v>909</v>
      </c>
      <c r="OX67" t="s">
        <v>909</v>
      </c>
      <c r="OY67" t="s">
        <v>909</v>
      </c>
      <c r="OZ67" t="s">
        <v>909</v>
      </c>
      <c r="PA67" t="s">
        <v>909</v>
      </c>
      <c r="PB67" t="s">
        <v>909</v>
      </c>
      <c r="PC67" t="s">
        <v>909</v>
      </c>
      <c r="PD67" t="s">
        <v>909</v>
      </c>
      <c r="PE67" t="s">
        <v>909</v>
      </c>
      <c r="PF67" t="s">
        <v>909</v>
      </c>
      <c r="PG67" t="s">
        <v>909</v>
      </c>
      <c r="PH67" t="s">
        <v>909</v>
      </c>
      <c r="PI67" t="s">
        <v>909</v>
      </c>
      <c r="PJ67" t="s">
        <v>909</v>
      </c>
      <c r="PK67" t="s">
        <v>909</v>
      </c>
      <c r="PL67" t="s">
        <v>909</v>
      </c>
      <c r="PM67" t="s">
        <v>909</v>
      </c>
      <c r="PN67" t="s">
        <v>909</v>
      </c>
      <c r="PO67" t="s">
        <v>909</v>
      </c>
      <c r="PP67" t="s">
        <v>909</v>
      </c>
      <c r="PQ67" t="s">
        <v>909</v>
      </c>
      <c r="PR67" t="s">
        <v>909</v>
      </c>
      <c r="PS67" t="s">
        <v>909</v>
      </c>
      <c r="PT67" t="s">
        <v>909</v>
      </c>
      <c r="PU67" t="s">
        <v>909</v>
      </c>
      <c r="PV67" t="s">
        <v>909</v>
      </c>
      <c r="PW67" t="s">
        <v>909</v>
      </c>
      <c r="PX67" t="s">
        <v>909</v>
      </c>
      <c r="PY67" t="s">
        <v>909</v>
      </c>
      <c r="PZ67" t="s">
        <v>909</v>
      </c>
      <c r="QA67" t="s">
        <v>909</v>
      </c>
      <c r="QB67" t="s">
        <v>909</v>
      </c>
      <c r="QC67" t="s">
        <v>909</v>
      </c>
      <c r="QD67" t="s">
        <v>909</v>
      </c>
      <c r="QE67" t="s">
        <v>909</v>
      </c>
      <c r="QF67" t="s">
        <v>909</v>
      </c>
      <c r="QG67" t="s">
        <v>909</v>
      </c>
      <c r="QH67" t="s">
        <v>909</v>
      </c>
      <c r="QI67" t="s">
        <v>909</v>
      </c>
      <c r="QJ67" t="s">
        <v>909</v>
      </c>
      <c r="QK67" t="s">
        <v>909</v>
      </c>
      <c r="QL67" t="s">
        <v>909</v>
      </c>
      <c r="QM67" t="s">
        <v>909</v>
      </c>
      <c r="QN67" t="s">
        <v>909</v>
      </c>
      <c r="QO67" t="s">
        <v>909</v>
      </c>
      <c r="QP67" t="s">
        <v>909</v>
      </c>
      <c r="QQ67" t="s">
        <v>909</v>
      </c>
    </row>
    <row r="68" spans="1:459" x14ac:dyDescent="0.25">
      <c r="A68" t="s">
        <v>979</v>
      </c>
      <c r="B68">
        <v>433</v>
      </c>
      <c r="C68" t="s">
        <v>909</v>
      </c>
      <c r="D68" t="s">
        <v>909</v>
      </c>
      <c r="E68">
        <v>458</v>
      </c>
      <c r="F68" t="s">
        <v>909</v>
      </c>
      <c r="G68" t="s">
        <v>909</v>
      </c>
      <c r="H68" t="s">
        <v>909</v>
      </c>
      <c r="I68" t="s">
        <v>909</v>
      </c>
      <c r="J68">
        <v>438</v>
      </c>
      <c r="K68" t="s">
        <v>909</v>
      </c>
      <c r="L68">
        <v>452</v>
      </c>
      <c r="M68">
        <v>468</v>
      </c>
      <c r="N68">
        <v>102.8</v>
      </c>
      <c r="O68" t="s">
        <v>909</v>
      </c>
      <c r="P68" t="s">
        <v>909</v>
      </c>
      <c r="Q68">
        <v>103</v>
      </c>
      <c r="R68" t="s">
        <v>909</v>
      </c>
      <c r="S68" t="s">
        <v>909</v>
      </c>
      <c r="T68" t="s">
        <v>909</v>
      </c>
      <c r="U68" t="s">
        <v>909</v>
      </c>
      <c r="V68" t="s">
        <v>909</v>
      </c>
      <c r="W68" t="s">
        <v>909</v>
      </c>
      <c r="X68" t="s">
        <v>909</v>
      </c>
      <c r="Y68" t="s">
        <v>909</v>
      </c>
      <c r="Z68" t="s">
        <v>909</v>
      </c>
      <c r="AA68">
        <v>414</v>
      </c>
      <c r="AB68" t="s">
        <v>909</v>
      </c>
      <c r="AC68" t="s">
        <v>909</v>
      </c>
      <c r="AD68" t="s">
        <v>909</v>
      </c>
      <c r="AE68" t="s">
        <v>909</v>
      </c>
      <c r="AF68" t="s">
        <v>909</v>
      </c>
      <c r="AG68" t="s">
        <v>909</v>
      </c>
      <c r="AH68" t="s">
        <v>909</v>
      </c>
      <c r="AI68" t="s">
        <v>909</v>
      </c>
      <c r="AJ68" t="s">
        <v>909</v>
      </c>
      <c r="AK68" t="s">
        <v>909</v>
      </c>
      <c r="AL68" t="s">
        <v>909</v>
      </c>
      <c r="AM68" t="s">
        <v>909</v>
      </c>
      <c r="AN68" t="s">
        <v>909</v>
      </c>
      <c r="AO68" t="s">
        <v>909</v>
      </c>
      <c r="AP68" t="s">
        <v>909</v>
      </c>
      <c r="AQ68" t="s">
        <v>909</v>
      </c>
      <c r="AR68" t="s">
        <v>909</v>
      </c>
      <c r="AS68" t="s">
        <v>909</v>
      </c>
      <c r="AT68" t="s">
        <v>909</v>
      </c>
      <c r="AU68" t="s">
        <v>909</v>
      </c>
      <c r="AV68">
        <v>402</v>
      </c>
      <c r="AW68" t="s">
        <v>909</v>
      </c>
      <c r="AX68" t="s">
        <v>909</v>
      </c>
      <c r="AY68" t="s">
        <v>909</v>
      </c>
      <c r="AZ68" t="s">
        <v>909</v>
      </c>
      <c r="BA68" t="s">
        <v>909</v>
      </c>
      <c r="BB68" t="s">
        <v>909</v>
      </c>
      <c r="BC68" t="s">
        <v>909</v>
      </c>
      <c r="BD68" t="s">
        <v>909</v>
      </c>
      <c r="BE68" t="s">
        <v>909</v>
      </c>
      <c r="BF68" t="s">
        <v>909</v>
      </c>
      <c r="BG68" t="s">
        <v>909</v>
      </c>
      <c r="BH68">
        <v>450</v>
      </c>
      <c r="BI68" t="s">
        <v>909</v>
      </c>
      <c r="BJ68">
        <v>454</v>
      </c>
      <c r="BK68">
        <v>139.4</v>
      </c>
      <c r="BL68">
        <v>137.19999999999999</v>
      </c>
      <c r="BM68">
        <v>138.30000000000001</v>
      </c>
      <c r="BN68" t="s">
        <v>909</v>
      </c>
      <c r="BO68">
        <v>142.19999999999999</v>
      </c>
      <c r="BP68">
        <v>144.5</v>
      </c>
      <c r="BQ68">
        <v>138.4</v>
      </c>
      <c r="BR68">
        <v>146</v>
      </c>
      <c r="BS68">
        <v>141.4</v>
      </c>
      <c r="BT68">
        <v>136.19999999999999</v>
      </c>
      <c r="BU68">
        <v>139.80000000000001</v>
      </c>
      <c r="BV68">
        <v>138.5</v>
      </c>
      <c r="BW68">
        <v>143.5</v>
      </c>
      <c r="BX68">
        <v>145.1</v>
      </c>
      <c r="BY68">
        <v>135.80000000000001</v>
      </c>
      <c r="BZ68">
        <v>142.69999999999999</v>
      </c>
      <c r="CA68">
        <v>145.1</v>
      </c>
      <c r="CB68">
        <v>138.6</v>
      </c>
      <c r="CC68">
        <v>145.69999999999999</v>
      </c>
      <c r="CD68">
        <v>144.30000000000001</v>
      </c>
      <c r="CE68">
        <v>502</v>
      </c>
      <c r="CF68">
        <v>17</v>
      </c>
      <c r="CG68" s="12">
        <v>400</v>
      </c>
      <c r="CH68">
        <v>22</v>
      </c>
      <c r="CI68" t="s">
        <v>909</v>
      </c>
      <c r="CJ68">
        <v>377</v>
      </c>
      <c r="CK68">
        <v>0</v>
      </c>
      <c r="CL68">
        <v>136</v>
      </c>
      <c r="CM68" t="s">
        <v>909</v>
      </c>
      <c r="CN68" t="s">
        <v>909</v>
      </c>
      <c r="CO68">
        <v>138.6</v>
      </c>
      <c r="CP68">
        <v>144.69999999999999</v>
      </c>
      <c r="CQ68">
        <v>145</v>
      </c>
      <c r="CR68">
        <v>139</v>
      </c>
      <c r="CS68">
        <v>138.1</v>
      </c>
      <c r="CT68">
        <v>141.9</v>
      </c>
      <c r="CU68">
        <v>141.1</v>
      </c>
      <c r="CV68">
        <v>134</v>
      </c>
      <c r="CW68">
        <v>135.1</v>
      </c>
      <c r="CX68">
        <v>137.80000000000001</v>
      </c>
      <c r="CY68">
        <v>0</v>
      </c>
      <c r="CZ68">
        <v>1012</v>
      </c>
      <c r="DA68">
        <v>350</v>
      </c>
      <c r="DB68">
        <v>13</v>
      </c>
      <c r="DC68">
        <v>464</v>
      </c>
      <c r="DD68">
        <v>19</v>
      </c>
      <c r="DE68">
        <v>66</v>
      </c>
      <c r="DF68">
        <v>2</v>
      </c>
      <c r="DG68">
        <v>19</v>
      </c>
      <c r="DH68">
        <v>0</v>
      </c>
      <c r="DI68">
        <v>0</v>
      </c>
      <c r="DJ68">
        <v>368</v>
      </c>
      <c r="DK68">
        <v>24</v>
      </c>
      <c r="DL68">
        <v>0</v>
      </c>
      <c r="DM68">
        <v>0</v>
      </c>
      <c r="DN68">
        <v>535</v>
      </c>
      <c r="DO68">
        <v>1</v>
      </c>
      <c r="DP68">
        <v>285</v>
      </c>
      <c r="DQ68">
        <v>415</v>
      </c>
      <c r="DR68">
        <v>17</v>
      </c>
      <c r="DS68">
        <v>524</v>
      </c>
      <c r="DT68">
        <v>39</v>
      </c>
      <c r="DU68">
        <v>15</v>
      </c>
      <c r="DV68">
        <v>0</v>
      </c>
      <c r="DW68">
        <v>1</v>
      </c>
      <c r="DX68" t="s">
        <v>909</v>
      </c>
      <c r="DY68" t="s">
        <v>909</v>
      </c>
      <c r="DZ68" t="s">
        <v>909</v>
      </c>
      <c r="EA68" t="s">
        <v>909</v>
      </c>
      <c r="EB68" t="s">
        <v>909</v>
      </c>
      <c r="EC68" t="s">
        <v>909</v>
      </c>
      <c r="ED68" t="s">
        <v>909</v>
      </c>
      <c r="EE68" t="s">
        <v>909</v>
      </c>
      <c r="EF68">
        <v>5</v>
      </c>
      <c r="EG68">
        <v>4</v>
      </c>
      <c r="EH68" t="s">
        <v>909</v>
      </c>
      <c r="EI68">
        <v>1</v>
      </c>
      <c r="EJ68">
        <v>514</v>
      </c>
      <c r="EK68">
        <v>2</v>
      </c>
      <c r="EL68" t="s">
        <v>909</v>
      </c>
      <c r="EM68">
        <v>388</v>
      </c>
      <c r="EN68" t="s">
        <v>909</v>
      </c>
      <c r="EO68">
        <v>394</v>
      </c>
      <c r="EP68" t="s">
        <v>909</v>
      </c>
      <c r="EQ68">
        <v>1</v>
      </c>
      <c r="ER68" t="s">
        <v>909</v>
      </c>
      <c r="ES68">
        <v>368</v>
      </c>
      <c r="ET68" t="s">
        <v>909</v>
      </c>
      <c r="EU68">
        <v>10</v>
      </c>
      <c r="EV68">
        <v>1</v>
      </c>
      <c r="EW68" t="s">
        <v>909</v>
      </c>
      <c r="EX68">
        <v>0</v>
      </c>
      <c r="EY68" t="s">
        <v>909</v>
      </c>
      <c r="EZ68">
        <v>1</v>
      </c>
      <c r="FA68" t="s">
        <v>909</v>
      </c>
      <c r="FB68" t="s">
        <v>909</v>
      </c>
      <c r="FC68" t="s">
        <v>909</v>
      </c>
      <c r="FD68" t="s">
        <v>909</v>
      </c>
      <c r="FE68" t="s">
        <v>909</v>
      </c>
      <c r="FF68" t="s">
        <v>909</v>
      </c>
      <c r="FG68" t="s">
        <v>909</v>
      </c>
      <c r="FH68" t="s">
        <v>909</v>
      </c>
      <c r="FI68" t="s">
        <v>909</v>
      </c>
      <c r="FJ68" t="s">
        <v>909</v>
      </c>
      <c r="FK68" t="s">
        <v>909</v>
      </c>
      <c r="FL68" t="s">
        <v>909</v>
      </c>
      <c r="FM68" t="s">
        <v>909</v>
      </c>
      <c r="FN68" t="s">
        <v>909</v>
      </c>
      <c r="FO68">
        <v>0</v>
      </c>
      <c r="FP68">
        <v>497</v>
      </c>
      <c r="FQ68">
        <v>626</v>
      </c>
      <c r="FR68">
        <v>23</v>
      </c>
      <c r="FS68">
        <v>551</v>
      </c>
      <c r="FT68">
        <v>24</v>
      </c>
      <c r="FU68">
        <v>16</v>
      </c>
      <c r="FV68">
        <v>0</v>
      </c>
      <c r="FW68">
        <v>18</v>
      </c>
      <c r="FX68">
        <v>1</v>
      </c>
      <c r="FY68">
        <v>0</v>
      </c>
      <c r="FZ68">
        <v>535</v>
      </c>
      <c r="GA68">
        <v>15</v>
      </c>
      <c r="GB68">
        <v>0</v>
      </c>
      <c r="GC68">
        <v>0</v>
      </c>
      <c r="GD68">
        <v>254</v>
      </c>
      <c r="GE68">
        <v>0</v>
      </c>
      <c r="GF68">
        <v>499</v>
      </c>
      <c r="GG68">
        <v>458</v>
      </c>
      <c r="GH68">
        <v>37</v>
      </c>
      <c r="GI68">
        <v>592</v>
      </c>
      <c r="GJ68">
        <v>21</v>
      </c>
      <c r="GK68">
        <v>12</v>
      </c>
      <c r="GL68">
        <v>4</v>
      </c>
      <c r="GM68">
        <v>0</v>
      </c>
      <c r="GN68">
        <v>0</v>
      </c>
      <c r="GO68">
        <v>206</v>
      </c>
      <c r="GP68">
        <v>1</v>
      </c>
      <c r="GQ68">
        <v>807</v>
      </c>
      <c r="GR68">
        <v>484</v>
      </c>
      <c r="GS68">
        <v>8</v>
      </c>
      <c r="GT68">
        <v>438</v>
      </c>
      <c r="GU68">
        <v>34</v>
      </c>
      <c r="GV68">
        <v>117</v>
      </c>
      <c r="GW68">
        <v>6</v>
      </c>
      <c r="GX68" t="s">
        <v>909</v>
      </c>
      <c r="GY68" t="s">
        <v>909</v>
      </c>
      <c r="GZ68" t="s">
        <v>909</v>
      </c>
      <c r="HA68" t="s">
        <v>909</v>
      </c>
      <c r="HB68" t="s">
        <v>909</v>
      </c>
      <c r="HC68" t="s">
        <v>909</v>
      </c>
      <c r="HD68" t="s">
        <v>909</v>
      </c>
      <c r="HE68" t="s">
        <v>909</v>
      </c>
      <c r="HF68" t="s">
        <v>909</v>
      </c>
      <c r="HG68" t="s">
        <v>909</v>
      </c>
      <c r="HH68" t="s">
        <v>909</v>
      </c>
      <c r="HI68" t="s">
        <v>909</v>
      </c>
      <c r="HJ68" t="s">
        <v>909</v>
      </c>
      <c r="HK68" t="s">
        <v>909</v>
      </c>
      <c r="HL68" t="s">
        <v>909</v>
      </c>
      <c r="HM68" t="s">
        <v>909</v>
      </c>
      <c r="HN68" t="s">
        <v>909</v>
      </c>
      <c r="HO68" t="s">
        <v>909</v>
      </c>
      <c r="HP68" t="s">
        <v>909</v>
      </c>
      <c r="HQ68" t="s">
        <v>909</v>
      </c>
      <c r="HR68" t="s">
        <v>909</v>
      </c>
      <c r="HS68" t="s">
        <v>909</v>
      </c>
      <c r="HT68" t="s">
        <v>909</v>
      </c>
      <c r="HU68" t="s">
        <v>909</v>
      </c>
      <c r="HV68" t="s">
        <v>909</v>
      </c>
      <c r="HW68" t="s">
        <v>909</v>
      </c>
      <c r="HX68" t="s">
        <v>909</v>
      </c>
      <c r="HY68" t="s">
        <v>909</v>
      </c>
      <c r="HZ68" t="s">
        <v>909</v>
      </c>
      <c r="IA68" t="s">
        <v>909</v>
      </c>
      <c r="IB68" t="s">
        <v>909</v>
      </c>
      <c r="IC68" t="s">
        <v>909</v>
      </c>
      <c r="ID68" t="s">
        <v>909</v>
      </c>
      <c r="IE68" t="s">
        <v>909</v>
      </c>
      <c r="IF68" t="s">
        <v>909</v>
      </c>
      <c r="IG68" t="s">
        <v>909</v>
      </c>
      <c r="IH68" t="s">
        <v>909</v>
      </c>
      <c r="II68" t="s">
        <v>909</v>
      </c>
      <c r="IJ68" t="s">
        <v>909</v>
      </c>
      <c r="IK68" t="s">
        <v>909</v>
      </c>
      <c r="IL68" t="s">
        <v>909</v>
      </c>
      <c r="IM68" t="s">
        <v>909</v>
      </c>
      <c r="IN68" t="s">
        <v>909</v>
      </c>
      <c r="IO68" t="s">
        <v>909</v>
      </c>
      <c r="IP68" t="s">
        <v>909</v>
      </c>
      <c r="IQ68" t="s">
        <v>909</v>
      </c>
      <c r="IR68" t="s">
        <v>909</v>
      </c>
      <c r="IS68" t="s">
        <v>909</v>
      </c>
      <c r="IT68">
        <v>0</v>
      </c>
      <c r="IU68">
        <v>22</v>
      </c>
      <c r="IV68">
        <v>422</v>
      </c>
      <c r="IW68">
        <v>454</v>
      </c>
      <c r="IX68" t="s">
        <v>909</v>
      </c>
      <c r="IY68">
        <v>2</v>
      </c>
      <c r="IZ68" t="s">
        <v>909</v>
      </c>
      <c r="JA68">
        <v>2</v>
      </c>
      <c r="JB68">
        <v>459</v>
      </c>
      <c r="JC68" t="s">
        <v>909</v>
      </c>
      <c r="JD68">
        <v>2</v>
      </c>
      <c r="JE68" t="s">
        <v>909</v>
      </c>
      <c r="JF68">
        <v>2</v>
      </c>
      <c r="JG68" t="s">
        <v>909</v>
      </c>
      <c r="JH68" t="s">
        <v>909</v>
      </c>
      <c r="JI68">
        <v>497</v>
      </c>
      <c r="JJ68" t="s">
        <v>909</v>
      </c>
      <c r="JK68">
        <v>1</v>
      </c>
      <c r="JL68">
        <v>17</v>
      </c>
      <c r="JM68">
        <v>431</v>
      </c>
      <c r="JN68" t="s">
        <v>909</v>
      </c>
      <c r="JO68" t="s">
        <v>909</v>
      </c>
      <c r="JP68">
        <v>139.1</v>
      </c>
      <c r="JQ68" t="s">
        <v>909</v>
      </c>
      <c r="JR68">
        <v>136.69999999999999</v>
      </c>
      <c r="JS68">
        <v>137.6</v>
      </c>
      <c r="JT68">
        <v>144.69999999999999</v>
      </c>
      <c r="JU68">
        <v>146.30000000000001</v>
      </c>
      <c r="JV68">
        <v>144.30000000000001</v>
      </c>
      <c r="JW68">
        <v>146</v>
      </c>
      <c r="JX68">
        <v>135.30000000000001</v>
      </c>
      <c r="JY68">
        <v>176.3</v>
      </c>
      <c r="JZ68" t="s">
        <v>909</v>
      </c>
      <c r="KA68">
        <v>156.69999999999999</v>
      </c>
      <c r="KB68">
        <v>145</v>
      </c>
      <c r="KC68">
        <v>146.80000000000001</v>
      </c>
      <c r="KD68">
        <v>137.1</v>
      </c>
      <c r="KE68">
        <v>136.6</v>
      </c>
      <c r="KF68">
        <v>135.19999999999999</v>
      </c>
      <c r="KG68">
        <v>136.19999999999999</v>
      </c>
      <c r="KH68">
        <v>135.30000000000001</v>
      </c>
      <c r="KI68">
        <v>135.4</v>
      </c>
      <c r="KJ68" t="s">
        <v>909</v>
      </c>
      <c r="KK68">
        <v>126.5</v>
      </c>
      <c r="KL68">
        <v>144.9</v>
      </c>
      <c r="KM68">
        <v>149.80000000000001</v>
      </c>
      <c r="KN68">
        <v>146.6</v>
      </c>
      <c r="KO68">
        <v>147.30000000000001</v>
      </c>
      <c r="KP68">
        <v>139.19999999999999</v>
      </c>
      <c r="KQ68">
        <v>154.30000000000001</v>
      </c>
      <c r="KR68">
        <v>126.2</v>
      </c>
      <c r="KS68">
        <v>156.9</v>
      </c>
      <c r="KT68">
        <v>144.80000000000001</v>
      </c>
      <c r="KU68">
        <v>139.6</v>
      </c>
      <c r="KV68">
        <v>144.80000000000001</v>
      </c>
      <c r="KW68">
        <v>146</v>
      </c>
      <c r="KX68">
        <v>147.5</v>
      </c>
      <c r="KY68">
        <v>152</v>
      </c>
      <c r="KZ68">
        <v>138.1</v>
      </c>
      <c r="LA68">
        <v>160.30000000000001</v>
      </c>
      <c r="LB68">
        <v>132.80000000000001</v>
      </c>
      <c r="LC68">
        <v>177.6</v>
      </c>
      <c r="LD68">
        <v>135.1</v>
      </c>
      <c r="LE68" t="s">
        <v>909</v>
      </c>
      <c r="LF68" t="s">
        <v>909</v>
      </c>
      <c r="LG68" t="s">
        <v>909</v>
      </c>
      <c r="LH68" t="s">
        <v>909</v>
      </c>
      <c r="LI68" t="s">
        <v>909</v>
      </c>
      <c r="LJ68">
        <v>424</v>
      </c>
      <c r="LK68">
        <v>531</v>
      </c>
      <c r="LL68">
        <v>503</v>
      </c>
      <c r="LM68" t="s">
        <v>909</v>
      </c>
      <c r="LN68">
        <v>288</v>
      </c>
      <c r="LO68" t="s">
        <v>909</v>
      </c>
      <c r="LP68" t="s">
        <v>909</v>
      </c>
      <c r="LQ68">
        <v>136.30000000000001</v>
      </c>
      <c r="LR68">
        <v>136.9</v>
      </c>
      <c r="LS68">
        <v>133.1</v>
      </c>
      <c r="LT68">
        <v>140.69999999999999</v>
      </c>
      <c r="LU68">
        <v>134.9</v>
      </c>
      <c r="LV68">
        <v>142.69999999999999</v>
      </c>
      <c r="LW68">
        <v>144.30000000000001</v>
      </c>
      <c r="LX68" t="s">
        <v>909</v>
      </c>
      <c r="LY68">
        <v>154.19999999999999</v>
      </c>
      <c r="LZ68" t="s">
        <v>909</v>
      </c>
      <c r="MA68">
        <v>140.19999999999999</v>
      </c>
      <c r="MB68">
        <v>5</v>
      </c>
      <c r="MC68">
        <v>4</v>
      </c>
      <c r="MD68">
        <v>155.30000000000001</v>
      </c>
      <c r="ME68">
        <v>514</v>
      </c>
      <c r="MF68" t="s">
        <v>909</v>
      </c>
      <c r="MG68">
        <v>3</v>
      </c>
      <c r="MH68">
        <v>507</v>
      </c>
      <c r="MI68">
        <v>374</v>
      </c>
      <c r="MJ68">
        <v>1</v>
      </c>
      <c r="MK68">
        <v>411</v>
      </c>
      <c r="ML68">
        <v>2</v>
      </c>
      <c r="MM68" t="s">
        <v>909</v>
      </c>
      <c r="MN68">
        <v>0</v>
      </c>
      <c r="MO68" t="s">
        <v>909</v>
      </c>
      <c r="MP68">
        <v>0</v>
      </c>
      <c r="MQ68" t="s">
        <v>909</v>
      </c>
      <c r="MR68">
        <v>554</v>
      </c>
      <c r="MS68">
        <v>2</v>
      </c>
      <c r="MT68" t="s">
        <v>909</v>
      </c>
      <c r="MU68" t="s">
        <v>909</v>
      </c>
      <c r="MV68">
        <v>52</v>
      </c>
      <c r="MW68">
        <v>0</v>
      </c>
      <c r="MX68">
        <v>1</v>
      </c>
      <c r="MY68">
        <v>331</v>
      </c>
      <c r="MZ68">
        <v>618</v>
      </c>
      <c r="NA68">
        <v>25</v>
      </c>
      <c r="NB68">
        <v>312</v>
      </c>
      <c r="NC68">
        <v>17</v>
      </c>
      <c r="ND68">
        <v>9</v>
      </c>
      <c r="NE68">
        <v>0</v>
      </c>
      <c r="NF68" t="s">
        <v>909</v>
      </c>
      <c r="NG68" t="s">
        <v>909</v>
      </c>
      <c r="NH68">
        <v>1</v>
      </c>
      <c r="NI68" t="s">
        <v>909</v>
      </c>
      <c r="NJ68" t="s">
        <v>909</v>
      </c>
      <c r="NK68">
        <v>120</v>
      </c>
      <c r="NL68" t="s">
        <v>909</v>
      </c>
      <c r="NM68" t="s">
        <v>909</v>
      </c>
      <c r="NN68" t="s">
        <v>909</v>
      </c>
      <c r="NO68">
        <v>144</v>
      </c>
      <c r="NP68">
        <v>142</v>
      </c>
      <c r="NQ68" t="s">
        <v>909</v>
      </c>
      <c r="NR68">
        <v>135.4</v>
      </c>
      <c r="NS68">
        <v>144.5</v>
      </c>
      <c r="NT68">
        <v>141.80000000000001</v>
      </c>
      <c r="NU68">
        <v>119.4</v>
      </c>
      <c r="NV68">
        <v>134.30000000000001</v>
      </c>
      <c r="NW68" t="s">
        <v>909</v>
      </c>
      <c r="NX68">
        <v>398</v>
      </c>
      <c r="NY68" t="s">
        <v>909</v>
      </c>
      <c r="NZ68" t="s">
        <v>909</v>
      </c>
      <c r="OA68" t="s">
        <v>909</v>
      </c>
      <c r="OB68">
        <v>272</v>
      </c>
      <c r="OC68">
        <v>486</v>
      </c>
      <c r="OD68">
        <v>484</v>
      </c>
      <c r="OE68" t="s">
        <v>909</v>
      </c>
      <c r="OF68">
        <v>511</v>
      </c>
      <c r="OG68">
        <v>666</v>
      </c>
      <c r="OH68" t="s">
        <v>909</v>
      </c>
      <c r="OI68" t="s">
        <v>909</v>
      </c>
      <c r="OJ68" t="s">
        <v>909</v>
      </c>
      <c r="OK68" t="s">
        <v>909</v>
      </c>
      <c r="OL68" t="s">
        <v>909</v>
      </c>
      <c r="OM68" t="s">
        <v>909</v>
      </c>
      <c r="ON68" t="s">
        <v>909</v>
      </c>
      <c r="OO68" t="s">
        <v>909</v>
      </c>
      <c r="OP68" t="s">
        <v>909</v>
      </c>
      <c r="OQ68" t="s">
        <v>909</v>
      </c>
      <c r="OR68" t="s">
        <v>909</v>
      </c>
      <c r="OS68" t="s">
        <v>909</v>
      </c>
      <c r="OT68" t="s">
        <v>909</v>
      </c>
      <c r="OU68" t="s">
        <v>909</v>
      </c>
      <c r="OV68" t="s">
        <v>909</v>
      </c>
      <c r="OW68" t="s">
        <v>909</v>
      </c>
      <c r="OX68" t="s">
        <v>909</v>
      </c>
      <c r="OY68" t="s">
        <v>909</v>
      </c>
      <c r="OZ68" t="s">
        <v>909</v>
      </c>
      <c r="PA68" t="s">
        <v>909</v>
      </c>
      <c r="PB68" t="s">
        <v>909</v>
      </c>
      <c r="PC68" t="s">
        <v>909</v>
      </c>
      <c r="PD68" t="s">
        <v>909</v>
      </c>
      <c r="PE68" t="s">
        <v>909</v>
      </c>
      <c r="PF68" t="s">
        <v>909</v>
      </c>
      <c r="PG68" t="s">
        <v>909</v>
      </c>
      <c r="PH68" t="s">
        <v>909</v>
      </c>
      <c r="PI68" t="s">
        <v>909</v>
      </c>
      <c r="PJ68" t="s">
        <v>909</v>
      </c>
      <c r="PK68" t="s">
        <v>909</v>
      </c>
      <c r="PL68" t="s">
        <v>909</v>
      </c>
      <c r="PM68" t="s">
        <v>909</v>
      </c>
      <c r="PN68" t="s">
        <v>909</v>
      </c>
      <c r="PO68" t="s">
        <v>909</v>
      </c>
      <c r="PP68" t="s">
        <v>909</v>
      </c>
      <c r="PQ68" t="s">
        <v>909</v>
      </c>
      <c r="PR68" t="s">
        <v>909</v>
      </c>
      <c r="PS68" t="s">
        <v>909</v>
      </c>
      <c r="PT68" t="s">
        <v>909</v>
      </c>
      <c r="PU68" t="s">
        <v>909</v>
      </c>
      <c r="PV68" t="s">
        <v>909</v>
      </c>
      <c r="PW68" t="s">
        <v>909</v>
      </c>
      <c r="PX68" t="s">
        <v>909</v>
      </c>
      <c r="PY68" t="s">
        <v>909</v>
      </c>
      <c r="PZ68" t="s">
        <v>909</v>
      </c>
      <c r="QA68" t="s">
        <v>909</v>
      </c>
      <c r="QB68" t="s">
        <v>909</v>
      </c>
      <c r="QC68" t="s">
        <v>909</v>
      </c>
      <c r="QD68" t="s">
        <v>909</v>
      </c>
      <c r="QE68" t="s">
        <v>909</v>
      </c>
      <c r="QF68" t="s">
        <v>909</v>
      </c>
      <c r="QG68" t="s">
        <v>909</v>
      </c>
      <c r="QH68" t="s">
        <v>909</v>
      </c>
      <c r="QI68" t="s">
        <v>909</v>
      </c>
      <c r="QJ68" t="s">
        <v>909</v>
      </c>
      <c r="QK68" t="s">
        <v>909</v>
      </c>
      <c r="QL68" t="s">
        <v>909</v>
      </c>
      <c r="QM68" t="s">
        <v>909</v>
      </c>
      <c r="QN68" t="s">
        <v>909</v>
      </c>
      <c r="QO68" t="s">
        <v>909</v>
      </c>
      <c r="QP68" t="s">
        <v>909</v>
      </c>
      <c r="QQ68" t="s">
        <v>909</v>
      </c>
    </row>
    <row r="69" spans="1:459" x14ac:dyDescent="0.25">
      <c r="A69" t="s">
        <v>980</v>
      </c>
      <c r="B69">
        <v>437</v>
      </c>
      <c r="C69" t="s">
        <v>909</v>
      </c>
      <c r="D69" t="s">
        <v>909</v>
      </c>
      <c r="E69">
        <v>463</v>
      </c>
      <c r="F69" t="s">
        <v>909</v>
      </c>
      <c r="G69" t="s">
        <v>909</v>
      </c>
      <c r="H69" t="s">
        <v>909</v>
      </c>
      <c r="I69" t="s">
        <v>909</v>
      </c>
      <c r="J69">
        <v>441</v>
      </c>
      <c r="K69" t="s">
        <v>909</v>
      </c>
      <c r="L69">
        <v>456</v>
      </c>
      <c r="M69">
        <v>468</v>
      </c>
      <c r="N69">
        <v>102.4</v>
      </c>
      <c r="O69" t="s">
        <v>909</v>
      </c>
      <c r="P69" t="s">
        <v>909</v>
      </c>
      <c r="Q69">
        <v>103.1</v>
      </c>
      <c r="R69" t="s">
        <v>909</v>
      </c>
      <c r="S69" t="s">
        <v>909</v>
      </c>
      <c r="T69" t="s">
        <v>909</v>
      </c>
      <c r="U69" t="s">
        <v>909</v>
      </c>
      <c r="V69" t="s">
        <v>909</v>
      </c>
      <c r="W69" t="s">
        <v>909</v>
      </c>
      <c r="X69" t="s">
        <v>909</v>
      </c>
      <c r="Y69" t="s">
        <v>909</v>
      </c>
      <c r="Z69" t="s">
        <v>909</v>
      </c>
      <c r="AA69">
        <v>417</v>
      </c>
      <c r="AB69" t="s">
        <v>909</v>
      </c>
      <c r="AC69" t="s">
        <v>909</v>
      </c>
      <c r="AD69" t="s">
        <v>909</v>
      </c>
      <c r="AE69" t="s">
        <v>909</v>
      </c>
      <c r="AF69" t="s">
        <v>909</v>
      </c>
      <c r="AG69" t="s">
        <v>909</v>
      </c>
      <c r="AH69" t="s">
        <v>909</v>
      </c>
      <c r="AI69" t="s">
        <v>909</v>
      </c>
      <c r="AJ69" t="s">
        <v>909</v>
      </c>
      <c r="AK69" t="s">
        <v>909</v>
      </c>
      <c r="AL69" t="s">
        <v>909</v>
      </c>
      <c r="AM69" t="s">
        <v>909</v>
      </c>
      <c r="AN69" t="s">
        <v>909</v>
      </c>
      <c r="AO69" t="s">
        <v>909</v>
      </c>
      <c r="AP69" t="s">
        <v>909</v>
      </c>
      <c r="AQ69" t="s">
        <v>909</v>
      </c>
      <c r="AR69" t="s">
        <v>909</v>
      </c>
      <c r="AS69" t="s">
        <v>909</v>
      </c>
      <c r="AT69" t="s">
        <v>909</v>
      </c>
      <c r="AU69" t="s">
        <v>909</v>
      </c>
      <c r="AV69">
        <v>405</v>
      </c>
      <c r="AW69" t="s">
        <v>909</v>
      </c>
      <c r="AX69" t="s">
        <v>909</v>
      </c>
      <c r="AY69" t="s">
        <v>909</v>
      </c>
      <c r="AZ69" t="s">
        <v>909</v>
      </c>
      <c r="BA69" t="s">
        <v>909</v>
      </c>
      <c r="BB69" t="s">
        <v>909</v>
      </c>
      <c r="BC69" t="s">
        <v>909</v>
      </c>
      <c r="BD69" t="s">
        <v>909</v>
      </c>
      <c r="BE69" t="s">
        <v>909</v>
      </c>
      <c r="BF69" t="s">
        <v>909</v>
      </c>
      <c r="BG69" t="s">
        <v>909</v>
      </c>
      <c r="BH69">
        <v>453</v>
      </c>
      <c r="BI69" t="s">
        <v>909</v>
      </c>
      <c r="BJ69">
        <v>458</v>
      </c>
      <c r="BK69">
        <v>140.6</v>
      </c>
      <c r="BL69">
        <v>138.5</v>
      </c>
      <c r="BM69">
        <v>139.9</v>
      </c>
      <c r="BN69" t="s">
        <v>909</v>
      </c>
      <c r="BO69">
        <v>143.6</v>
      </c>
      <c r="BP69">
        <v>145.4</v>
      </c>
      <c r="BQ69">
        <v>141.69999999999999</v>
      </c>
      <c r="BR69">
        <v>147</v>
      </c>
      <c r="BS69">
        <v>142.6</v>
      </c>
      <c r="BT69">
        <v>137.4</v>
      </c>
      <c r="BU69">
        <v>140.69999999999999</v>
      </c>
      <c r="BV69">
        <v>141.1</v>
      </c>
      <c r="BW69">
        <v>145</v>
      </c>
      <c r="BX69">
        <v>145.1</v>
      </c>
      <c r="BY69">
        <v>139.80000000000001</v>
      </c>
      <c r="BZ69">
        <v>144.1</v>
      </c>
      <c r="CA69">
        <v>145.9</v>
      </c>
      <c r="CB69">
        <v>139.80000000000001</v>
      </c>
      <c r="CC69">
        <v>147.5</v>
      </c>
      <c r="CD69">
        <v>145.5</v>
      </c>
      <c r="CE69">
        <v>532</v>
      </c>
      <c r="CF69">
        <v>39</v>
      </c>
      <c r="CG69" s="12">
        <v>450</v>
      </c>
      <c r="CH69">
        <v>68</v>
      </c>
      <c r="CI69" t="s">
        <v>909</v>
      </c>
      <c r="CJ69">
        <v>382</v>
      </c>
      <c r="CK69">
        <v>1</v>
      </c>
      <c r="CL69">
        <v>153.19999999999999</v>
      </c>
      <c r="CM69" t="s">
        <v>909</v>
      </c>
      <c r="CN69" t="s">
        <v>909</v>
      </c>
      <c r="CO69">
        <v>140.80000000000001</v>
      </c>
      <c r="CP69">
        <v>147.4</v>
      </c>
      <c r="CQ69">
        <v>145.80000000000001</v>
      </c>
      <c r="CR69">
        <v>152.1</v>
      </c>
      <c r="CS69">
        <v>146.4</v>
      </c>
      <c r="CT69">
        <v>143.9</v>
      </c>
      <c r="CU69">
        <v>142.30000000000001</v>
      </c>
      <c r="CV69">
        <v>143.6</v>
      </c>
      <c r="CW69">
        <v>137.30000000000001</v>
      </c>
      <c r="CX69">
        <v>171.5</v>
      </c>
      <c r="CY69">
        <v>0</v>
      </c>
      <c r="CZ69">
        <v>1231</v>
      </c>
      <c r="DA69">
        <v>351</v>
      </c>
      <c r="DB69">
        <v>15</v>
      </c>
      <c r="DC69">
        <v>506</v>
      </c>
      <c r="DD69">
        <v>42</v>
      </c>
      <c r="DE69">
        <v>301</v>
      </c>
      <c r="DF69">
        <v>0</v>
      </c>
      <c r="DG69">
        <v>26</v>
      </c>
      <c r="DH69">
        <v>6</v>
      </c>
      <c r="DI69">
        <v>0</v>
      </c>
      <c r="DJ69">
        <v>384</v>
      </c>
      <c r="DK69">
        <v>31</v>
      </c>
      <c r="DL69">
        <v>0</v>
      </c>
      <c r="DM69">
        <v>1</v>
      </c>
      <c r="DN69">
        <v>545</v>
      </c>
      <c r="DO69">
        <v>1</v>
      </c>
      <c r="DP69">
        <v>305</v>
      </c>
      <c r="DQ69">
        <v>454</v>
      </c>
      <c r="DR69">
        <v>53</v>
      </c>
      <c r="DS69">
        <v>652</v>
      </c>
      <c r="DT69">
        <v>160</v>
      </c>
      <c r="DU69">
        <v>31</v>
      </c>
      <c r="DV69">
        <v>0</v>
      </c>
      <c r="DW69">
        <v>1</v>
      </c>
      <c r="DX69" t="s">
        <v>909</v>
      </c>
      <c r="DY69" t="s">
        <v>909</v>
      </c>
      <c r="DZ69" t="s">
        <v>909</v>
      </c>
      <c r="EA69" t="s">
        <v>909</v>
      </c>
      <c r="EB69" t="s">
        <v>909</v>
      </c>
      <c r="EC69" t="s">
        <v>909</v>
      </c>
      <c r="ED69" t="s">
        <v>909</v>
      </c>
      <c r="EE69" t="s">
        <v>909</v>
      </c>
      <c r="EF69">
        <v>1</v>
      </c>
      <c r="EG69">
        <v>1</v>
      </c>
      <c r="EH69" t="s">
        <v>909</v>
      </c>
      <c r="EI69">
        <v>0</v>
      </c>
      <c r="EJ69">
        <v>521</v>
      </c>
      <c r="EK69">
        <v>0</v>
      </c>
      <c r="EL69" t="s">
        <v>909</v>
      </c>
      <c r="EM69">
        <v>387</v>
      </c>
      <c r="EN69" t="s">
        <v>909</v>
      </c>
      <c r="EO69">
        <v>388</v>
      </c>
      <c r="EP69" t="s">
        <v>909</v>
      </c>
      <c r="EQ69">
        <v>1</v>
      </c>
      <c r="ER69" t="s">
        <v>909</v>
      </c>
      <c r="ES69">
        <v>391</v>
      </c>
      <c r="ET69" t="s">
        <v>909</v>
      </c>
      <c r="EU69">
        <v>31</v>
      </c>
      <c r="EV69">
        <v>1</v>
      </c>
      <c r="EW69" t="s">
        <v>909</v>
      </c>
      <c r="EX69">
        <v>0</v>
      </c>
      <c r="EY69" t="s">
        <v>909</v>
      </c>
      <c r="EZ69">
        <v>0</v>
      </c>
      <c r="FA69" t="s">
        <v>909</v>
      </c>
      <c r="FB69" t="s">
        <v>909</v>
      </c>
      <c r="FC69" t="s">
        <v>909</v>
      </c>
      <c r="FD69" t="s">
        <v>909</v>
      </c>
      <c r="FE69" t="s">
        <v>909</v>
      </c>
      <c r="FF69" t="s">
        <v>909</v>
      </c>
      <c r="FG69" t="s">
        <v>909</v>
      </c>
      <c r="FH69" t="s">
        <v>909</v>
      </c>
      <c r="FI69" t="s">
        <v>909</v>
      </c>
      <c r="FJ69" t="s">
        <v>909</v>
      </c>
      <c r="FK69" t="s">
        <v>909</v>
      </c>
      <c r="FL69" t="s">
        <v>909</v>
      </c>
      <c r="FM69" t="s">
        <v>909</v>
      </c>
      <c r="FN69" t="s">
        <v>909</v>
      </c>
      <c r="FO69">
        <v>0</v>
      </c>
      <c r="FP69">
        <v>532</v>
      </c>
      <c r="FQ69">
        <v>706</v>
      </c>
      <c r="FR69">
        <v>98</v>
      </c>
      <c r="FS69">
        <v>577</v>
      </c>
      <c r="FT69">
        <v>31</v>
      </c>
      <c r="FU69">
        <v>37</v>
      </c>
      <c r="FV69">
        <v>0</v>
      </c>
      <c r="FW69">
        <v>43</v>
      </c>
      <c r="FX69">
        <v>1</v>
      </c>
      <c r="FY69">
        <v>1</v>
      </c>
      <c r="FZ69">
        <v>545</v>
      </c>
      <c r="GA69">
        <v>25</v>
      </c>
      <c r="GB69">
        <v>1</v>
      </c>
      <c r="GC69">
        <v>0</v>
      </c>
      <c r="GD69">
        <v>274</v>
      </c>
      <c r="GE69">
        <v>1</v>
      </c>
      <c r="GF69">
        <v>537</v>
      </c>
      <c r="GG69">
        <v>474</v>
      </c>
      <c r="GH69">
        <v>77</v>
      </c>
      <c r="GI69">
        <v>617</v>
      </c>
      <c r="GJ69">
        <v>42</v>
      </c>
      <c r="GK69">
        <v>27</v>
      </c>
      <c r="GL69">
        <v>6</v>
      </c>
      <c r="GM69">
        <v>0</v>
      </c>
      <c r="GN69">
        <v>0</v>
      </c>
      <c r="GO69">
        <v>210</v>
      </c>
      <c r="GP69">
        <v>1</v>
      </c>
      <c r="GQ69">
        <v>1353</v>
      </c>
      <c r="GR69">
        <v>491</v>
      </c>
      <c r="GS69">
        <v>13</v>
      </c>
      <c r="GT69">
        <v>454</v>
      </c>
      <c r="GU69">
        <v>40</v>
      </c>
      <c r="GV69">
        <v>647</v>
      </c>
      <c r="GW69">
        <v>4</v>
      </c>
      <c r="GX69" t="s">
        <v>909</v>
      </c>
      <c r="GY69" t="s">
        <v>909</v>
      </c>
      <c r="GZ69" t="s">
        <v>909</v>
      </c>
      <c r="HA69" t="s">
        <v>909</v>
      </c>
      <c r="HB69" t="s">
        <v>909</v>
      </c>
      <c r="HC69" t="s">
        <v>909</v>
      </c>
      <c r="HD69" t="s">
        <v>909</v>
      </c>
      <c r="HE69" t="s">
        <v>909</v>
      </c>
      <c r="HF69" t="s">
        <v>909</v>
      </c>
      <c r="HG69" t="s">
        <v>909</v>
      </c>
      <c r="HH69" t="s">
        <v>909</v>
      </c>
      <c r="HI69" t="s">
        <v>909</v>
      </c>
      <c r="HJ69" t="s">
        <v>909</v>
      </c>
      <c r="HK69" t="s">
        <v>909</v>
      </c>
      <c r="HL69" t="s">
        <v>909</v>
      </c>
      <c r="HM69" t="s">
        <v>909</v>
      </c>
      <c r="HN69" t="s">
        <v>909</v>
      </c>
      <c r="HO69" t="s">
        <v>909</v>
      </c>
      <c r="HP69" t="s">
        <v>909</v>
      </c>
      <c r="HQ69" t="s">
        <v>909</v>
      </c>
      <c r="HR69" t="s">
        <v>909</v>
      </c>
      <c r="HS69" t="s">
        <v>909</v>
      </c>
      <c r="HT69" t="s">
        <v>909</v>
      </c>
      <c r="HU69" t="s">
        <v>909</v>
      </c>
      <c r="HV69" t="s">
        <v>909</v>
      </c>
      <c r="HW69" t="s">
        <v>909</v>
      </c>
      <c r="HX69" t="s">
        <v>909</v>
      </c>
      <c r="HY69" t="s">
        <v>909</v>
      </c>
      <c r="HZ69" t="s">
        <v>909</v>
      </c>
      <c r="IA69" t="s">
        <v>909</v>
      </c>
      <c r="IB69" t="s">
        <v>909</v>
      </c>
      <c r="IC69" t="s">
        <v>909</v>
      </c>
      <c r="ID69" t="s">
        <v>909</v>
      </c>
      <c r="IE69" t="s">
        <v>909</v>
      </c>
      <c r="IF69" t="s">
        <v>909</v>
      </c>
      <c r="IG69" t="s">
        <v>909</v>
      </c>
      <c r="IH69" t="s">
        <v>909</v>
      </c>
      <c r="II69" t="s">
        <v>909</v>
      </c>
      <c r="IJ69" t="s">
        <v>909</v>
      </c>
      <c r="IK69" t="s">
        <v>909</v>
      </c>
      <c r="IL69" t="s">
        <v>909</v>
      </c>
      <c r="IM69" t="s">
        <v>909</v>
      </c>
      <c r="IN69" t="s">
        <v>909</v>
      </c>
      <c r="IO69" t="s">
        <v>909</v>
      </c>
      <c r="IP69" t="s">
        <v>909</v>
      </c>
      <c r="IQ69" t="s">
        <v>909</v>
      </c>
      <c r="IR69" t="s">
        <v>909</v>
      </c>
      <c r="IS69" t="s">
        <v>909</v>
      </c>
      <c r="IT69">
        <v>1</v>
      </c>
      <c r="IU69">
        <v>64</v>
      </c>
      <c r="IV69">
        <v>469</v>
      </c>
      <c r="IW69">
        <v>452</v>
      </c>
      <c r="IX69" t="s">
        <v>909</v>
      </c>
      <c r="IY69">
        <v>1</v>
      </c>
      <c r="IZ69" t="s">
        <v>909</v>
      </c>
      <c r="JA69">
        <v>4</v>
      </c>
      <c r="JB69">
        <v>460</v>
      </c>
      <c r="JC69" t="s">
        <v>909</v>
      </c>
      <c r="JD69">
        <v>1</v>
      </c>
      <c r="JE69" t="s">
        <v>909</v>
      </c>
      <c r="JF69">
        <v>1</v>
      </c>
      <c r="JG69" t="s">
        <v>909</v>
      </c>
      <c r="JH69" t="s">
        <v>909</v>
      </c>
      <c r="JI69">
        <v>495</v>
      </c>
      <c r="JJ69" t="s">
        <v>909</v>
      </c>
      <c r="JK69">
        <v>1</v>
      </c>
      <c r="JL69">
        <v>50</v>
      </c>
      <c r="JM69">
        <v>468</v>
      </c>
      <c r="JN69" t="s">
        <v>909</v>
      </c>
      <c r="JO69" t="s">
        <v>909</v>
      </c>
      <c r="JP69">
        <v>140.4</v>
      </c>
      <c r="JQ69" t="s">
        <v>909</v>
      </c>
      <c r="JR69">
        <v>138.4</v>
      </c>
      <c r="JS69">
        <v>149.4</v>
      </c>
      <c r="JT69">
        <v>144.5</v>
      </c>
      <c r="JU69">
        <v>146.1</v>
      </c>
      <c r="JV69">
        <v>143.9</v>
      </c>
      <c r="JW69">
        <v>146.4</v>
      </c>
      <c r="JX69">
        <v>150.4</v>
      </c>
      <c r="JY69">
        <v>173.3</v>
      </c>
      <c r="JZ69" t="s">
        <v>909</v>
      </c>
      <c r="KA69">
        <v>155.9</v>
      </c>
      <c r="KB69">
        <v>151</v>
      </c>
      <c r="KC69">
        <v>150.6</v>
      </c>
      <c r="KD69">
        <v>138.30000000000001</v>
      </c>
      <c r="KE69">
        <v>138.30000000000001</v>
      </c>
      <c r="KF69">
        <v>136.5</v>
      </c>
      <c r="KG69">
        <v>139</v>
      </c>
      <c r="KH69">
        <v>134.80000000000001</v>
      </c>
      <c r="KI69">
        <v>138.6</v>
      </c>
      <c r="KJ69" t="s">
        <v>909</v>
      </c>
      <c r="KK69">
        <v>127.3</v>
      </c>
      <c r="KL69">
        <v>145.69999999999999</v>
      </c>
      <c r="KM69">
        <v>153</v>
      </c>
      <c r="KN69">
        <v>150.1</v>
      </c>
      <c r="KO69">
        <v>149</v>
      </c>
      <c r="KP69">
        <v>139.6</v>
      </c>
      <c r="KQ69">
        <v>153.6</v>
      </c>
      <c r="KR69">
        <v>131.4</v>
      </c>
      <c r="KS69">
        <v>157.6</v>
      </c>
      <c r="KT69">
        <v>147.5</v>
      </c>
      <c r="KU69">
        <v>142.4</v>
      </c>
      <c r="KV69">
        <v>142.69999999999999</v>
      </c>
      <c r="KW69">
        <v>159.19999999999999</v>
      </c>
      <c r="KX69">
        <v>150.5</v>
      </c>
      <c r="KY69">
        <v>158.80000000000001</v>
      </c>
      <c r="KZ69">
        <v>140</v>
      </c>
      <c r="LA69">
        <v>160.69999999999999</v>
      </c>
      <c r="LB69">
        <v>143</v>
      </c>
      <c r="LC69">
        <v>216</v>
      </c>
      <c r="LD69">
        <v>146.1</v>
      </c>
      <c r="LE69" t="s">
        <v>909</v>
      </c>
      <c r="LF69" t="s">
        <v>909</v>
      </c>
      <c r="LG69" t="s">
        <v>909</v>
      </c>
      <c r="LH69" t="s">
        <v>909</v>
      </c>
      <c r="LI69" t="s">
        <v>909</v>
      </c>
      <c r="LJ69">
        <v>428</v>
      </c>
      <c r="LK69">
        <v>536</v>
      </c>
      <c r="LL69">
        <v>515</v>
      </c>
      <c r="LM69" t="s">
        <v>909</v>
      </c>
      <c r="LN69">
        <v>297</v>
      </c>
      <c r="LO69" t="s">
        <v>909</v>
      </c>
      <c r="LP69" t="s">
        <v>909</v>
      </c>
      <c r="LQ69">
        <v>142.80000000000001</v>
      </c>
      <c r="LR69">
        <v>141.6</v>
      </c>
      <c r="LS69">
        <v>150.30000000000001</v>
      </c>
      <c r="LT69">
        <v>235.9</v>
      </c>
      <c r="LU69">
        <v>144.4</v>
      </c>
      <c r="LV69">
        <v>147.80000000000001</v>
      </c>
      <c r="LW69">
        <v>142.30000000000001</v>
      </c>
      <c r="LX69" t="s">
        <v>909</v>
      </c>
      <c r="LY69">
        <v>153.69999999999999</v>
      </c>
      <c r="LZ69" t="s">
        <v>909</v>
      </c>
      <c r="MA69">
        <v>142.1</v>
      </c>
      <c r="MB69">
        <v>1</v>
      </c>
      <c r="MC69">
        <v>1</v>
      </c>
      <c r="MD69">
        <v>164.8</v>
      </c>
      <c r="ME69">
        <v>520</v>
      </c>
      <c r="MF69" t="s">
        <v>909</v>
      </c>
      <c r="MG69">
        <v>0</v>
      </c>
      <c r="MH69">
        <v>505</v>
      </c>
      <c r="MI69">
        <v>370</v>
      </c>
      <c r="MJ69">
        <v>0</v>
      </c>
      <c r="MK69">
        <v>412</v>
      </c>
      <c r="ML69">
        <v>0</v>
      </c>
      <c r="MM69" t="s">
        <v>909</v>
      </c>
      <c r="MN69">
        <v>0</v>
      </c>
      <c r="MO69" t="s">
        <v>909</v>
      </c>
      <c r="MP69">
        <v>0</v>
      </c>
      <c r="MQ69" t="s">
        <v>909</v>
      </c>
      <c r="MR69">
        <v>557</v>
      </c>
      <c r="MS69">
        <v>1</v>
      </c>
      <c r="MT69" t="s">
        <v>909</v>
      </c>
      <c r="MU69" t="s">
        <v>909</v>
      </c>
      <c r="MV69">
        <v>103</v>
      </c>
      <c r="MW69">
        <v>1</v>
      </c>
      <c r="MX69">
        <v>2</v>
      </c>
      <c r="MY69">
        <v>339</v>
      </c>
      <c r="MZ69">
        <v>651</v>
      </c>
      <c r="NA69">
        <v>51</v>
      </c>
      <c r="NB69">
        <v>323</v>
      </c>
      <c r="NC69">
        <v>21</v>
      </c>
      <c r="ND69">
        <v>16</v>
      </c>
      <c r="NE69">
        <v>0</v>
      </c>
      <c r="NF69" t="s">
        <v>909</v>
      </c>
      <c r="NG69" t="s">
        <v>909</v>
      </c>
      <c r="NH69">
        <v>0</v>
      </c>
      <c r="NI69" t="s">
        <v>909</v>
      </c>
      <c r="NJ69" t="s">
        <v>909</v>
      </c>
      <c r="NK69">
        <v>124.2</v>
      </c>
      <c r="NL69" t="s">
        <v>909</v>
      </c>
      <c r="NM69" t="s">
        <v>909</v>
      </c>
      <c r="NN69" t="s">
        <v>909</v>
      </c>
      <c r="NO69">
        <v>145.9</v>
      </c>
      <c r="NP69">
        <v>142.69999999999999</v>
      </c>
      <c r="NQ69" t="s">
        <v>909</v>
      </c>
      <c r="NR69">
        <v>137.69999999999999</v>
      </c>
      <c r="NS69">
        <v>152.19999999999999</v>
      </c>
      <c r="NT69">
        <v>145.19999999999999</v>
      </c>
      <c r="NU69">
        <v>122.4</v>
      </c>
      <c r="NV69">
        <v>146.6</v>
      </c>
      <c r="NW69" t="s">
        <v>909</v>
      </c>
      <c r="NX69">
        <v>401</v>
      </c>
      <c r="NY69" t="s">
        <v>909</v>
      </c>
      <c r="NZ69" t="s">
        <v>909</v>
      </c>
      <c r="OA69" t="s">
        <v>909</v>
      </c>
      <c r="OB69">
        <v>274</v>
      </c>
      <c r="OC69">
        <v>490</v>
      </c>
      <c r="OD69">
        <v>493</v>
      </c>
      <c r="OE69" t="s">
        <v>909</v>
      </c>
      <c r="OF69">
        <v>511</v>
      </c>
      <c r="OG69">
        <v>727</v>
      </c>
      <c r="OH69" t="s">
        <v>909</v>
      </c>
      <c r="OI69" t="s">
        <v>909</v>
      </c>
      <c r="OJ69" t="s">
        <v>909</v>
      </c>
      <c r="OK69" t="s">
        <v>909</v>
      </c>
      <c r="OL69" t="s">
        <v>909</v>
      </c>
      <c r="OM69" t="s">
        <v>909</v>
      </c>
      <c r="ON69" t="s">
        <v>909</v>
      </c>
      <c r="OO69" t="s">
        <v>909</v>
      </c>
      <c r="OP69" t="s">
        <v>909</v>
      </c>
      <c r="OQ69" t="s">
        <v>909</v>
      </c>
      <c r="OR69" t="s">
        <v>909</v>
      </c>
      <c r="OS69" t="s">
        <v>909</v>
      </c>
      <c r="OT69" t="s">
        <v>909</v>
      </c>
      <c r="OU69" t="s">
        <v>909</v>
      </c>
      <c r="OV69" t="s">
        <v>909</v>
      </c>
      <c r="OW69" t="s">
        <v>909</v>
      </c>
      <c r="OX69" t="s">
        <v>909</v>
      </c>
      <c r="OY69" t="s">
        <v>909</v>
      </c>
      <c r="OZ69" t="s">
        <v>909</v>
      </c>
      <c r="PA69" t="s">
        <v>909</v>
      </c>
      <c r="PB69" t="s">
        <v>909</v>
      </c>
      <c r="PC69" t="s">
        <v>909</v>
      </c>
      <c r="PD69" t="s">
        <v>909</v>
      </c>
      <c r="PE69" t="s">
        <v>909</v>
      </c>
      <c r="PF69" t="s">
        <v>909</v>
      </c>
      <c r="PG69" t="s">
        <v>909</v>
      </c>
      <c r="PH69" t="s">
        <v>909</v>
      </c>
      <c r="PI69" t="s">
        <v>909</v>
      </c>
      <c r="PJ69" t="s">
        <v>909</v>
      </c>
      <c r="PK69" t="s">
        <v>909</v>
      </c>
      <c r="PL69" t="s">
        <v>909</v>
      </c>
      <c r="PM69" t="s">
        <v>909</v>
      </c>
      <c r="PN69" t="s">
        <v>909</v>
      </c>
      <c r="PO69" t="s">
        <v>909</v>
      </c>
      <c r="PP69" t="s">
        <v>909</v>
      </c>
      <c r="PQ69" t="s">
        <v>909</v>
      </c>
      <c r="PR69" t="s">
        <v>909</v>
      </c>
      <c r="PS69" t="s">
        <v>909</v>
      </c>
      <c r="PT69" t="s">
        <v>909</v>
      </c>
      <c r="PU69" t="s">
        <v>909</v>
      </c>
      <c r="PV69" t="s">
        <v>909</v>
      </c>
      <c r="PW69" t="s">
        <v>909</v>
      </c>
      <c r="PX69" t="s">
        <v>909</v>
      </c>
      <c r="PY69" t="s">
        <v>909</v>
      </c>
      <c r="PZ69" t="s">
        <v>909</v>
      </c>
      <c r="QA69" t="s">
        <v>909</v>
      </c>
      <c r="QB69" t="s">
        <v>909</v>
      </c>
      <c r="QC69" t="s">
        <v>909</v>
      </c>
      <c r="QD69" t="s">
        <v>909</v>
      </c>
      <c r="QE69" t="s">
        <v>909</v>
      </c>
      <c r="QF69" t="s">
        <v>909</v>
      </c>
      <c r="QG69" t="s">
        <v>909</v>
      </c>
      <c r="QH69" t="s">
        <v>909</v>
      </c>
      <c r="QI69" t="s">
        <v>909</v>
      </c>
      <c r="QJ69" t="s">
        <v>909</v>
      </c>
      <c r="QK69" t="s">
        <v>909</v>
      </c>
      <c r="QL69" t="s">
        <v>909</v>
      </c>
      <c r="QM69" t="s">
        <v>909</v>
      </c>
      <c r="QN69" t="s">
        <v>909</v>
      </c>
      <c r="QO69" t="s">
        <v>909</v>
      </c>
      <c r="QP69" t="s">
        <v>909</v>
      </c>
      <c r="QQ69" t="s">
        <v>909</v>
      </c>
    </row>
    <row r="70" spans="1:459" x14ac:dyDescent="0.25">
      <c r="A70" t="s">
        <v>981</v>
      </c>
      <c r="B70">
        <v>435</v>
      </c>
      <c r="C70" t="s">
        <v>909</v>
      </c>
      <c r="D70" t="s">
        <v>909</v>
      </c>
      <c r="E70">
        <v>466</v>
      </c>
      <c r="F70" t="s">
        <v>909</v>
      </c>
      <c r="G70" t="s">
        <v>909</v>
      </c>
      <c r="H70" t="s">
        <v>909</v>
      </c>
      <c r="I70" t="s">
        <v>909</v>
      </c>
      <c r="J70">
        <v>443</v>
      </c>
      <c r="K70" t="s">
        <v>909</v>
      </c>
      <c r="L70">
        <v>458</v>
      </c>
      <c r="M70">
        <v>465</v>
      </c>
      <c r="N70">
        <v>102.3</v>
      </c>
      <c r="O70" t="s">
        <v>909</v>
      </c>
      <c r="P70" t="s">
        <v>909</v>
      </c>
      <c r="Q70">
        <v>102.6</v>
      </c>
      <c r="R70" t="s">
        <v>909</v>
      </c>
      <c r="S70" t="s">
        <v>909</v>
      </c>
      <c r="T70" t="s">
        <v>909</v>
      </c>
      <c r="U70" t="s">
        <v>909</v>
      </c>
      <c r="V70" t="s">
        <v>909</v>
      </c>
      <c r="W70" t="s">
        <v>909</v>
      </c>
      <c r="X70" t="s">
        <v>909</v>
      </c>
      <c r="Y70" t="s">
        <v>909</v>
      </c>
      <c r="Z70" t="s">
        <v>909</v>
      </c>
      <c r="AA70">
        <v>417</v>
      </c>
      <c r="AB70" t="s">
        <v>909</v>
      </c>
      <c r="AC70" t="s">
        <v>909</v>
      </c>
      <c r="AD70" t="s">
        <v>909</v>
      </c>
      <c r="AE70" t="s">
        <v>909</v>
      </c>
      <c r="AF70" t="s">
        <v>909</v>
      </c>
      <c r="AG70" t="s">
        <v>909</v>
      </c>
      <c r="AH70" t="s">
        <v>909</v>
      </c>
      <c r="AI70" t="s">
        <v>909</v>
      </c>
      <c r="AJ70" t="s">
        <v>909</v>
      </c>
      <c r="AK70" t="s">
        <v>909</v>
      </c>
      <c r="AL70" t="s">
        <v>909</v>
      </c>
      <c r="AM70" t="s">
        <v>909</v>
      </c>
      <c r="AN70" t="s">
        <v>909</v>
      </c>
      <c r="AO70" t="s">
        <v>909</v>
      </c>
      <c r="AP70" t="s">
        <v>909</v>
      </c>
      <c r="AQ70" t="s">
        <v>909</v>
      </c>
      <c r="AR70" t="s">
        <v>909</v>
      </c>
      <c r="AS70" t="s">
        <v>909</v>
      </c>
      <c r="AT70" t="s">
        <v>909</v>
      </c>
      <c r="AU70" t="s">
        <v>909</v>
      </c>
      <c r="AV70">
        <v>405</v>
      </c>
      <c r="AW70" t="s">
        <v>909</v>
      </c>
      <c r="AX70" t="s">
        <v>909</v>
      </c>
      <c r="AY70" t="s">
        <v>909</v>
      </c>
      <c r="AZ70" t="s">
        <v>909</v>
      </c>
      <c r="BA70" t="s">
        <v>909</v>
      </c>
      <c r="BB70" t="s">
        <v>909</v>
      </c>
      <c r="BC70" t="s">
        <v>909</v>
      </c>
      <c r="BD70" t="s">
        <v>909</v>
      </c>
      <c r="BE70" t="s">
        <v>909</v>
      </c>
      <c r="BF70" t="s">
        <v>909</v>
      </c>
      <c r="BG70" t="s">
        <v>909</v>
      </c>
      <c r="BH70">
        <v>455</v>
      </c>
      <c r="BI70" t="s">
        <v>909</v>
      </c>
      <c r="BJ70">
        <v>460</v>
      </c>
      <c r="BK70">
        <v>140.80000000000001</v>
      </c>
      <c r="BL70">
        <v>138.30000000000001</v>
      </c>
      <c r="BM70">
        <v>140.6</v>
      </c>
      <c r="BN70" t="s">
        <v>909</v>
      </c>
      <c r="BO70">
        <v>144.19999999999999</v>
      </c>
      <c r="BP70">
        <v>146.1</v>
      </c>
      <c r="BQ70">
        <v>140.69999999999999</v>
      </c>
      <c r="BR70">
        <v>147.80000000000001</v>
      </c>
      <c r="BS70">
        <v>142.9</v>
      </c>
      <c r="BT70">
        <v>137.1</v>
      </c>
      <c r="BU70">
        <v>141.5</v>
      </c>
      <c r="BV70">
        <v>141.19999999999999</v>
      </c>
      <c r="BW70">
        <v>141.19999999999999</v>
      </c>
      <c r="BX70">
        <v>144</v>
      </c>
      <c r="BY70">
        <v>136.69999999999999</v>
      </c>
      <c r="BZ70">
        <v>143.6</v>
      </c>
      <c r="CA70">
        <v>147.4</v>
      </c>
      <c r="CB70">
        <v>139.1</v>
      </c>
      <c r="CC70">
        <v>148.30000000000001</v>
      </c>
      <c r="CD70">
        <v>146.1</v>
      </c>
      <c r="CE70">
        <v>511</v>
      </c>
      <c r="CF70">
        <v>16</v>
      </c>
      <c r="CG70" s="12">
        <v>406</v>
      </c>
      <c r="CH70">
        <v>22</v>
      </c>
      <c r="CI70" t="s">
        <v>909</v>
      </c>
      <c r="CJ70">
        <v>384</v>
      </c>
      <c r="CK70">
        <v>0</v>
      </c>
      <c r="CL70">
        <v>138.30000000000001</v>
      </c>
      <c r="CM70" t="s">
        <v>909</v>
      </c>
      <c r="CN70" t="s">
        <v>909</v>
      </c>
      <c r="CO70">
        <v>141.4</v>
      </c>
      <c r="CP70">
        <v>140.69999999999999</v>
      </c>
      <c r="CQ70">
        <v>144.19999999999999</v>
      </c>
      <c r="CR70">
        <v>141.9</v>
      </c>
      <c r="CS70">
        <v>140.6</v>
      </c>
      <c r="CT70">
        <v>144.69999999999999</v>
      </c>
      <c r="CU70">
        <v>143.30000000000001</v>
      </c>
      <c r="CV70">
        <v>137.5</v>
      </c>
      <c r="CW70">
        <v>137.9</v>
      </c>
      <c r="CX70">
        <v>141.6</v>
      </c>
      <c r="CY70">
        <v>0</v>
      </c>
      <c r="CZ70">
        <v>977</v>
      </c>
      <c r="DA70">
        <v>327</v>
      </c>
      <c r="DB70">
        <v>4</v>
      </c>
      <c r="DC70">
        <v>467</v>
      </c>
      <c r="DD70">
        <v>14</v>
      </c>
      <c r="DE70">
        <v>57</v>
      </c>
      <c r="DF70">
        <v>0</v>
      </c>
      <c r="DG70">
        <v>11</v>
      </c>
      <c r="DH70">
        <v>0</v>
      </c>
      <c r="DI70">
        <v>0</v>
      </c>
      <c r="DJ70">
        <v>369</v>
      </c>
      <c r="DK70">
        <v>12</v>
      </c>
      <c r="DL70">
        <v>0</v>
      </c>
      <c r="DM70">
        <v>1</v>
      </c>
      <c r="DN70">
        <v>520</v>
      </c>
      <c r="DO70">
        <v>0</v>
      </c>
      <c r="DP70">
        <v>292</v>
      </c>
      <c r="DQ70">
        <v>423</v>
      </c>
      <c r="DR70">
        <v>20</v>
      </c>
      <c r="DS70">
        <v>539</v>
      </c>
      <c r="DT70">
        <v>44</v>
      </c>
      <c r="DU70">
        <v>17</v>
      </c>
      <c r="DV70">
        <v>0</v>
      </c>
      <c r="DW70">
        <v>1</v>
      </c>
      <c r="DX70" t="s">
        <v>909</v>
      </c>
      <c r="DY70" t="s">
        <v>909</v>
      </c>
      <c r="DZ70" t="s">
        <v>909</v>
      </c>
      <c r="EA70" t="s">
        <v>909</v>
      </c>
      <c r="EB70" t="s">
        <v>909</v>
      </c>
      <c r="EC70" t="s">
        <v>909</v>
      </c>
      <c r="ED70" t="s">
        <v>909</v>
      </c>
      <c r="EE70" t="s">
        <v>909</v>
      </c>
      <c r="EF70">
        <v>2</v>
      </c>
      <c r="EG70">
        <v>0</v>
      </c>
      <c r="EH70" t="s">
        <v>909</v>
      </c>
      <c r="EI70">
        <v>0</v>
      </c>
      <c r="EJ70">
        <v>523</v>
      </c>
      <c r="EK70">
        <v>0</v>
      </c>
      <c r="EL70" t="s">
        <v>909</v>
      </c>
      <c r="EM70">
        <v>394</v>
      </c>
      <c r="EN70" t="s">
        <v>909</v>
      </c>
      <c r="EO70">
        <v>390</v>
      </c>
      <c r="EP70" t="s">
        <v>909</v>
      </c>
      <c r="EQ70">
        <v>1</v>
      </c>
      <c r="ER70" t="s">
        <v>909</v>
      </c>
      <c r="ES70">
        <v>357</v>
      </c>
      <c r="ET70" t="s">
        <v>909</v>
      </c>
      <c r="EU70">
        <v>11</v>
      </c>
      <c r="EV70">
        <v>0</v>
      </c>
      <c r="EW70" t="s">
        <v>909</v>
      </c>
      <c r="EX70">
        <v>0</v>
      </c>
      <c r="EY70" t="s">
        <v>909</v>
      </c>
      <c r="EZ70">
        <v>0</v>
      </c>
      <c r="FA70" t="s">
        <v>909</v>
      </c>
      <c r="FB70" t="s">
        <v>909</v>
      </c>
      <c r="FC70" t="s">
        <v>909</v>
      </c>
      <c r="FD70" t="s">
        <v>909</v>
      </c>
      <c r="FE70" t="s">
        <v>909</v>
      </c>
      <c r="FF70" t="s">
        <v>909</v>
      </c>
      <c r="FG70" t="s">
        <v>909</v>
      </c>
      <c r="FH70" t="s">
        <v>909</v>
      </c>
      <c r="FI70" t="s">
        <v>909</v>
      </c>
      <c r="FJ70" t="s">
        <v>909</v>
      </c>
      <c r="FK70" t="s">
        <v>909</v>
      </c>
      <c r="FL70" t="s">
        <v>909</v>
      </c>
      <c r="FM70" t="s">
        <v>909</v>
      </c>
      <c r="FN70" t="s">
        <v>909</v>
      </c>
      <c r="FO70">
        <v>1</v>
      </c>
      <c r="FP70">
        <v>517</v>
      </c>
      <c r="FQ70">
        <v>641</v>
      </c>
      <c r="FR70">
        <v>32</v>
      </c>
      <c r="FS70">
        <v>564</v>
      </c>
      <c r="FT70">
        <v>12</v>
      </c>
      <c r="FU70">
        <v>16</v>
      </c>
      <c r="FV70">
        <v>0</v>
      </c>
      <c r="FW70">
        <v>21</v>
      </c>
      <c r="FX70">
        <v>1</v>
      </c>
      <c r="FY70">
        <v>0</v>
      </c>
      <c r="FZ70">
        <v>520</v>
      </c>
      <c r="GA70">
        <v>10</v>
      </c>
      <c r="GB70">
        <v>0</v>
      </c>
      <c r="GC70">
        <v>0</v>
      </c>
      <c r="GD70">
        <v>268</v>
      </c>
      <c r="GE70">
        <v>1</v>
      </c>
      <c r="GF70">
        <v>489</v>
      </c>
      <c r="GG70">
        <v>461</v>
      </c>
      <c r="GH70">
        <v>31</v>
      </c>
      <c r="GI70">
        <v>616</v>
      </c>
      <c r="GJ70">
        <v>44</v>
      </c>
      <c r="GK70">
        <v>18</v>
      </c>
      <c r="GL70">
        <v>5</v>
      </c>
      <c r="GM70">
        <v>0</v>
      </c>
      <c r="GN70">
        <v>0</v>
      </c>
      <c r="GO70">
        <v>209</v>
      </c>
      <c r="GP70">
        <v>1</v>
      </c>
      <c r="GQ70">
        <v>872</v>
      </c>
      <c r="GR70">
        <v>497</v>
      </c>
      <c r="GS70">
        <v>16</v>
      </c>
      <c r="GT70">
        <v>433</v>
      </c>
      <c r="GU70">
        <v>16</v>
      </c>
      <c r="GV70">
        <v>155</v>
      </c>
      <c r="GW70">
        <v>3</v>
      </c>
      <c r="GX70" t="s">
        <v>909</v>
      </c>
      <c r="GY70" t="s">
        <v>909</v>
      </c>
      <c r="GZ70" t="s">
        <v>909</v>
      </c>
      <c r="HA70" t="s">
        <v>909</v>
      </c>
      <c r="HB70" t="s">
        <v>909</v>
      </c>
      <c r="HC70" t="s">
        <v>909</v>
      </c>
      <c r="HD70" t="s">
        <v>909</v>
      </c>
      <c r="HE70" t="s">
        <v>909</v>
      </c>
      <c r="HF70" t="s">
        <v>909</v>
      </c>
      <c r="HG70" t="s">
        <v>909</v>
      </c>
      <c r="HH70" t="s">
        <v>909</v>
      </c>
      <c r="HI70" t="s">
        <v>909</v>
      </c>
      <c r="HJ70" t="s">
        <v>909</v>
      </c>
      <c r="HK70" t="s">
        <v>909</v>
      </c>
      <c r="HL70" t="s">
        <v>909</v>
      </c>
      <c r="HM70" t="s">
        <v>909</v>
      </c>
      <c r="HN70" t="s">
        <v>909</v>
      </c>
      <c r="HO70" t="s">
        <v>909</v>
      </c>
      <c r="HP70" t="s">
        <v>909</v>
      </c>
      <c r="HQ70" t="s">
        <v>909</v>
      </c>
      <c r="HR70" t="s">
        <v>909</v>
      </c>
      <c r="HS70" t="s">
        <v>909</v>
      </c>
      <c r="HT70" t="s">
        <v>909</v>
      </c>
      <c r="HU70" t="s">
        <v>909</v>
      </c>
      <c r="HV70" t="s">
        <v>909</v>
      </c>
      <c r="HW70" t="s">
        <v>909</v>
      </c>
      <c r="HX70" t="s">
        <v>909</v>
      </c>
      <c r="HY70" t="s">
        <v>909</v>
      </c>
      <c r="HZ70" t="s">
        <v>909</v>
      </c>
      <c r="IA70" t="s">
        <v>909</v>
      </c>
      <c r="IB70" t="s">
        <v>909</v>
      </c>
      <c r="IC70" t="s">
        <v>909</v>
      </c>
      <c r="ID70" t="s">
        <v>909</v>
      </c>
      <c r="IE70" t="s">
        <v>909</v>
      </c>
      <c r="IF70" t="s">
        <v>909</v>
      </c>
      <c r="IG70" t="s">
        <v>909</v>
      </c>
      <c r="IH70" t="s">
        <v>909</v>
      </c>
      <c r="II70" t="s">
        <v>909</v>
      </c>
      <c r="IJ70" t="s">
        <v>909</v>
      </c>
      <c r="IK70" t="s">
        <v>909</v>
      </c>
      <c r="IL70" t="s">
        <v>909</v>
      </c>
      <c r="IM70" t="s">
        <v>909</v>
      </c>
      <c r="IN70" t="s">
        <v>909</v>
      </c>
      <c r="IO70" t="s">
        <v>909</v>
      </c>
      <c r="IP70" t="s">
        <v>909</v>
      </c>
      <c r="IQ70" t="s">
        <v>909</v>
      </c>
      <c r="IR70" t="s">
        <v>909</v>
      </c>
      <c r="IS70" t="s">
        <v>909</v>
      </c>
      <c r="IT70">
        <v>0</v>
      </c>
      <c r="IU70">
        <v>21</v>
      </c>
      <c r="IV70">
        <v>428</v>
      </c>
      <c r="IW70">
        <v>460</v>
      </c>
      <c r="IX70" t="s">
        <v>909</v>
      </c>
      <c r="IY70">
        <v>0</v>
      </c>
      <c r="IZ70" t="s">
        <v>909</v>
      </c>
      <c r="JA70">
        <v>12</v>
      </c>
      <c r="JB70">
        <v>473</v>
      </c>
      <c r="JC70" t="s">
        <v>909</v>
      </c>
      <c r="JD70">
        <v>0</v>
      </c>
      <c r="JE70" t="s">
        <v>909</v>
      </c>
      <c r="JF70">
        <v>4</v>
      </c>
      <c r="JG70" t="s">
        <v>909</v>
      </c>
      <c r="JH70" t="s">
        <v>909</v>
      </c>
      <c r="JI70">
        <v>494</v>
      </c>
      <c r="JJ70" t="s">
        <v>909</v>
      </c>
      <c r="JK70">
        <v>0</v>
      </c>
      <c r="JL70">
        <v>19</v>
      </c>
      <c r="JM70">
        <v>438</v>
      </c>
      <c r="JN70" t="s">
        <v>909</v>
      </c>
      <c r="JO70" t="s">
        <v>909</v>
      </c>
      <c r="JP70">
        <v>141</v>
      </c>
      <c r="JQ70" t="s">
        <v>909</v>
      </c>
      <c r="JR70">
        <v>138.69999999999999</v>
      </c>
      <c r="JS70">
        <v>139.9</v>
      </c>
      <c r="JT70">
        <v>146.1</v>
      </c>
      <c r="JU70">
        <v>147.69999999999999</v>
      </c>
      <c r="JV70">
        <v>146.19999999999999</v>
      </c>
      <c r="JW70">
        <v>150.5</v>
      </c>
      <c r="JX70">
        <v>137</v>
      </c>
      <c r="JY70">
        <v>171.5</v>
      </c>
      <c r="JZ70" t="s">
        <v>909</v>
      </c>
      <c r="KA70">
        <v>150.5</v>
      </c>
      <c r="KB70">
        <v>147.30000000000001</v>
      </c>
      <c r="KC70">
        <v>150.9</v>
      </c>
      <c r="KD70">
        <v>140.4</v>
      </c>
      <c r="KE70">
        <v>138.6</v>
      </c>
      <c r="KF70">
        <v>136.69999999999999</v>
      </c>
      <c r="KG70">
        <v>141</v>
      </c>
      <c r="KH70">
        <v>134.1</v>
      </c>
      <c r="KI70">
        <v>140.30000000000001</v>
      </c>
      <c r="KJ70" t="s">
        <v>909</v>
      </c>
      <c r="KK70">
        <v>126.6</v>
      </c>
      <c r="KL70">
        <v>144.19999999999999</v>
      </c>
      <c r="KM70">
        <v>155.5</v>
      </c>
      <c r="KN70">
        <v>151</v>
      </c>
      <c r="KO70">
        <v>149.30000000000001</v>
      </c>
      <c r="KP70">
        <v>140.5</v>
      </c>
      <c r="KQ70">
        <v>156.9</v>
      </c>
      <c r="KR70">
        <v>131.30000000000001</v>
      </c>
      <c r="KS70">
        <v>151.19999999999999</v>
      </c>
      <c r="KT70">
        <v>140.69999999999999</v>
      </c>
      <c r="KU70">
        <v>142.80000000000001</v>
      </c>
      <c r="KV70">
        <v>143.4</v>
      </c>
      <c r="KW70">
        <v>147</v>
      </c>
      <c r="KX70">
        <v>149.69999999999999</v>
      </c>
      <c r="KY70">
        <v>152.69999999999999</v>
      </c>
      <c r="KZ70">
        <v>141.69999999999999</v>
      </c>
      <c r="LA70">
        <v>149.80000000000001</v>
      </c>
      <c r="LB70">
        <v>130.1</v>
      </c>
      <c r="LC70">
        <v>171.5</v>
      </c>
      <c r="LD70">
        <v>142.5</v>
      </c>
      <c r="LE70" t="s">
        <v>909</v>
      </c>
      <c r="LF70" t="s">
        <v>909</v>
      </c>
      <c r="LG70" t="s">
        <v>909</v>
      </c>
      <c r="LH70" t="s">
        <v>909</v>
      </c>
      <c r="LI70" t="s">
        <v>909</v>
      </c>
      <c r="LJ70">
        <v>427</v>
      </c>
      <c r="LK70">
        <v>522</v>
      </c>
      <c r="LL70">
        <v>511</v>
      </c>
      <c r="LM70" t="s">
        <v>909</v>
      </c>
      <c r="LN70">
        <v>290</v>
      </c>
      <c r="LO70" t="s">
        <v>909</v>
      </c>
      <c r="LP70" t="s">
        <v>909</v>
      </c>
      <c r="LQ70">
        <v>139.69999999999999</v>
      </c>
      <c r="LR70">
        <v>137.6</v>
      </c>
      <c r="LS70">
        <v>136.5</v>
      </c>
      <c r="LT70">
        <v>152</v>
      </c>
      <c r="LU70">
        <v>140.30000000000001</v>
      </c>
      <c r="LV70">
        <v>141.1</v>
      </c>
      <c r="LW70">
        <v>142.9</v>
      </c>
      <c r="LX70" t="s">
        <v>909</v>
      </c>
      <c r="LY70">
        <v>156.69999999999999</v>
      </c>
      <c r="LZ70" t="s">
        <v>909</v>
      </c>
      <c r="MA70">
        <v>142.69999999999999</v>
      </c>
      <c r="MB70">
        <v>2</v>
      </c>
      <c r="MC70">
        <v>0</v>
      </c>
      <c r="MD70">
        <v>150.4</v>
      </c>
      <c r="ME70">
        <v>522</v>
      </c>
      <c r="MF70" t="s">
        <v>909</v>
      </c>
      <c r="MG70">
        <v>0</v>
      </c>
      <c r="MH70">
        <v>521</v>
      </c>
      <c r="MI70">
        <v>372</v>
      </c>
      <c r="MJ70">
        <v>0</v>
      </c>
      <c r="MK70">
        <v>417</v>
      </c>
      <c r="ML70">
        <v>7</v>
      </c>
      <c r="MM70" t="s">
        <v>909</v>
      </c>
      <c r="MN70">
        <v>0</v>
      </c>
      <c r="MO70" t="s">
        <v>909</v>
      </c>
      <c r="MP70">
        <v>0</v>
      </c>
      <c r="MQ70" t="s">
        <v>909</v>
      </c>
      <c r="MR70">
        <v>563</v>
      </c>
      <c r="MS70">
        <v>0</v>
      </c>
      <c r="MT70" t="s">
        <v>909</v>
      </c>
      <c r="MU70" t="s">
        <v>909</v>
      </c>
      <c r="MV70">
        <v>69</v>
      </c>
      <c r="MW70">
        <v>1</v>
      </c>
      <c r="MX70">
        <v>0</v>
      </c>
      <c r="MY70">
        <v>335</v>
      </c>
      <c r="MZ70">
        <v>624</v>
      </c>
      <c r="NA70">
        <v>22</v>
      </c>
      <c r="NB70">
        <v>307</v>
      </c>
      <c r="NC70">
        <v>9</v>
      </c>
      <c r="ND70">
        <v>10</v>
      </c>
      <c r="NE70">
        <v>0</v>
      </c>
      <c r="NF70" t="s">
        <v>909</v>
      </c>
      <c r="NG70" t="s">
        <v>909</v>
      </c>
      <c r="NH70">
        <v>0</v>
      </c>
      <c r="NI70" t="s">
        <v>909</v>
      </c>
      <c r="NJ70" t="s">
        <v>909</v>
      </c>
      <c r="NK70">
        <v>118.1</v>
      </c>
      <c r="NL70" t="s">
        <v>909</v>
      </c>
      <c r="NM70" t="s">
        <v>909</v>
      </c>
      <c r="NN70" t="s">
        <v>909</v>
      </c>
      <c r="NO70">
        <v>146.30000000000001</v>
      </c>
      <c r="NP70">
        <v>143.6</v>
      </c>
      <c r="NQ70" t="s">
        <v>909</v>
      </c>
      <c r="NR70">
        <v>139.80000000000001</v>
      </c>
      <c r="NS70">
        <v>145.9</v>
      </c>
      <c r="NT70">
        <v>143.4</v>
      </c>
      <c r="NU70">
        <v>120.5</v>
      </c>
      <c r="NV70">
        <v>141.9</v>
      </c>
      <c r="NW70" t="s">
        <v>909</v>
      </c>
      <c r="NX70">
        <v>402</v>
      </c>
      <c r="NY70" t="s">
        <v>909</v>
      </c>
      <c r="NZ70" t="s">
        <v>909</v>
      </c>
      <c r="OA70" t="s">
        <v>909</v>
      </c>
      <c r="OB70">
        <v>273</v>
      </c>
      <c r="OC70">
        <v>492</v>
      </c>
      <c r="OD70">
        <v>494</v>
      </c>
      <c r="OE70" t="s">
        <v>909</v>
      </c>
      <c r="OF70">
        <v>507</v>
      </c>
      <c r="OG70">
        <v>704</v>
      </c>
      <c r="OH70" t="s">
        <v>909</v>
      </c>
      <c r="OI70" t="s">
        <v>909</v>
      </c>
      <c r="OJ70" t="s">
        <v>909</v>
      </c>
      <c r="OK70" t="s">
        <v>909</v>
      </c>
      <c r="OL70" t="s">
        <v>909</v>
      </c>
      <c r="OM70" t="s">
        <v>909</v>
      </c>
      <c r="ON70" t="s">
        <v>909</v>
      </c>
      <c r="OO70" t="s">
        <v>909</v>
      </c>
      <c r="OP70" t="s">
        <v>909</v>
      </c>
      <c r="OQ70" t="s">
        <v>909</v>
      </c>
      <c r="OR70" t="s">
        <v>909</v>
      </c>
      <c r="OS70" t="s">
        <v>909</v>
      </c>
      <c r="OT70" t="s">
        <v>909</v>
      </c>
      <c r="OU70" t="s">
        <v>909</v>
      </c>
      <c r="OV70" t="s">
        <v>909</v>
      </c>
      <c r="OW70" t="s">
        <v>909</v>
      </c>
      <c r="OX70" t="s">
        <v>909</v>
      </c>
      <c r="OY70" t="s">
        <v>909</v>
      </c>
      <c r="OZ70" t="s">
        <v>909</v>
      </c>
      <c r="PA70" t="s">
        <v>909</v>
      </c>
      <c r="PB70" t="s">
        <v>909</v>
      </c>
      <c r="PC70" t="s">
        <v>909</v>
      </c>
      <c r="PD70" t="s">
        <v>909</v>
      </c>
      <c r="PE70" t="s">
        <v>909</v>
      </c>
      <c r="PF70" t="s">
        <v>909</v>
      </c>
      <c r="PG70" t="s">
        <v>909</v>
      </c>
      <c r="PH70" t="s">
        <v>909</v>
      </c>
      <c r="PI70" t="s">
        <v>909</v>
      </c>
      <c r="PJ70" t="s">
        <v>909</v>
      </c>
      <c r="PK70" t="s">
        <v>909</v>
      </c>
      <c r="PL70" t="s">
        <v>909</v>
      </c>
      <c r="PM70" t="s">
        <v>909</v>
      </c>
      <c r="PN70" t="s">
        <v>909</v>
      </c>
      <c r="PO70" t="s">
        <v>909</v>
      </c>
      <c r="PP70" t="s">
        <v>909</v>
      </c>
      <c r="PQ70" t="s">
        <v>909</v>
      </c>
      <c r="PR70" t="s">
        <v>909</v>
      </c>
      <c r="PS70" t="s">
        <v>909</v>
      </c>
      <c r="PT70" t="s">
        <v>909</v>
      </c>
      <c r="PU70" t="s">
        <v>909</v>
      </c>
      <c r="PV70" t="s">
        <v>909</v>
      </c>
      <c r="PW70" t="s">
        <v>909</v>
      </c>
      <c r="PX70" t="s">
        <v>909</v>
      </c>
      <c r="PY70" t="s">
        <v>909</v>
      </c>
      <c r="PZ70" t="s">
        <v>909</v>
      </c>
      <c r="QA70" t="s">
        <v>909</v>
      </c>
      <c r="QB70" t="s">
        <v>909</v>
      </c>
      <c r="QC70" t="s">
        <v>909</v>
      </c>
      <c r="QD70" t="s">
        <v>909</v>
      </c>
      <c r="QE70" t="s">
        <v>909</v>
      </c>
      <c r="QF70" t="s">
        <v>909</v>
      </c>
      <c r="QG70" t="s">
        <v>909</v>
      </c>
      <c r="QH70" t="s">
        <v>909</v>
      </c>
      <c r="QI70" t="s">
        <v>909</v>
      </c>
      <c r="QJ70" t="s">
        <v>909</v>
      </c>
      <c r="QK70" t="s">
        <v>909</v>
      </c>
      <c r="QL70" t="s">
        <v>909</v>
      </c>
      <c r="QM70" t="s">
        <v>909</v>
      </c>
      <c r="QN70" t="s">
        <v>909</v>
      </c>
      <c r="QO70" t="s">
        <v>909</v>
      </c>
      <c r="QP70" t="s">
        <v>909</v>
      </c>
      <c r="QQ70" t="s">
        <v>909</v>
      </c>
    </row>
    <row r="71" spans="1:459" x14ac:dyDescent="0.25">
      <c r="A71" t="s">
        <v>982</v>
      </c>
      <c r="B71">
        <v>439</v>
      </c>
      <c r="C71" t="s">
        <v>909</v>
      </c>
      <c r="D71" t="s">
        <v>909</v>
      </c>
      <c r="E71">
        <v>467</v>
      </c>
      <c r="F71" t="s">
        <v>909</v>
      </c>
      <c r="G71" t="s">
        <v>909</v>
      </c>
      <c r="H71" t="s">
        <v>909</v>
      </c>
      <c r="I71" t="s">
        <v>909</v>
      </c>
      <c r="J71">
        <v>445</v>
      </c>
      <c r="K71" t="s">
        <v>909</v>
      </c>
      <c r="L71">
        <v>459</v>
      </c>
      <c r="M71">
        <v>467</v>
      </c>
      <c r="N71">
        <v>102.3</v>
      </c>
      <c r="O71" t="s">
        <v>909</v>
      </c>
      <c r="P71" t="s">
        <v>909</v>
      </c>
      <c r="Q71">
        <v>102.9</v>
      </c>
      <c r="R71" t="s">
        <v>909</v>
      </c>
      <c r="S71" t="s">
        <v>909</v>
      </c>
      <c r="T71" t="s">
        <v>909</v>
      </c>
      <c r="U71" t="s">
        <v>909</v>
      </c>
      <c r="V71" t="s">
        <v>909</v>
      </c>
      <c r="W71" t="s">
        <v>909</v>
      </c>
      <c r="X71" t="s">
        <v>909</v>
      </c>
      <c r="Y71" t="s">
        <v>909</v>
      </c>
      <c r="Z71" t="s">
        <v>909</v>
      </c>
      <c r="AA71">
        <v>421</v>
      </c>
      <c r="AB71" t="s">
        <v>909</v>
      </c>
      <c r="AC71" t="s">
        <v>909</v>
      </c>
      <c r="AD71" t="s">
        <v>909</v>
      </c>
      <c r="AE71" t="s">
        <v>909</v>
      </c>
      <c r="AF71" t="s">
        <v>909</v>
      </c>
      <c r="AG71" t="s">
        <v>909</v>
      </c>
      <c r="AH71" t="s">
        <v>909</v>
      </c>
      <c r="AI71" t="s">
        <v>909</v>
      </c>
      <c r="AJ71" t="s">
        <v>909</v>
      </c>
      <c r="AK71" t="s">
        <v>909</v>
      </c>
      <c r="AL71" t="s">
        <v>909</v>
      </c>
      <c r="AM71" t="s">
        <v>909</v>
      </c>
      <c r="AN71" t="s">
        <v>909</v>
      </c>
      <c r="AO71" t="s">
        <v>909</v>
      </c>
      <c r="AP71" t="s">
        <v>909</v>
      </c>
      <c r="AQ71" t="s">
        <v>909</v>
      </c>
      <c r="AR71" t="s">
        <v>909</v>
      </c>
      <c r="AS71" t="s">
        <v>909</v>
      </c>
      <c r="AT71" t="s">
        <v>909</v>
      </c>
      <c r="AU71" t="s">
        <v>909</v>
      </c>
      <c r="AV71">
        <v>408</v>
      </c>
      <c r="AW71" t="s">
        <v>909</v>
      </c>
      <c r="AX71" t="s">
        <v>909</v>
      </c>
      <c r="AY71" t="s">
        <v>909</v>
      </c>
      <c r="AZ71" t="s">
        <v>909</v>
      </c>
      <c r="BA71" t="s">
        <v>909</v>
      </c>
      <c r="BB71" t="s">
        <v>909</v>
      </c>
      <c r="BC71" t="s">
        <v>909</v>
      </c>
      <c r="BD71" t="s">
        <v>909</v>
      </c>
      <c r="BE71" t="s">
        <v>909</v>
      </c>
      <c r="BF71" t="s">
        <v>909</v>
      </c>
      <c r="BG71" t="s">
        <v>909</v>
      </c>
      <c r="BH71">
        <v>458</v>
      </c>
      <c r="BI71" t="s">
        <v>909</v>
      </c>
      <c r="BJ71">
        <v>463</v>
      </c>
      <c r="BK71">
        <v>142</v>
      </c>
      <c r="BL71">
        <v>139.5</v>
      </c>
      <c r="BM71">
        <v>141.9</v>
      </c>
      <c r="BN71" t="s">
        <v>909</v>
      </c>
      <c r="BO71">
        <v>147</v>
      </c>
      <c r="BP71">
        <v>147.1</v>
      </c>
      <c r="BQ71">
        <v>142</v>
      </c>
      <c r="BR71">
        <v>148.80000000000001</v>
      </c>
      <c r="BS71">
        <v>144.30000000000001</v>
      </c>
      <c r="BT71">
        <v>138.19999999999999</v>
      </c>
      <c r="BU71">
        <v>141.9</v>
      </c>
      <c r="BV71">
        <v>141.69999999999999</v>
      </c>
      <c r="BW71">
        <v>140.4</v>
      </c>
      <c r="BX71">
        <v>142.69999999999999</v>
      </c>
      <c r="BY71">
        <v>137.6</v>
      </c>
      <c r="BZ71">
        <v>144.80000000000001</v>
      </c>
      <c r="CA71">
        <v>149</v>
      </c>
      <c r="CB71">
        <v>140.4</v>
      </c>
      <c r="CC71">
        <v>148.69999999999999</v>
      </c>
      <c r="CD71">
        <v>146.5</v>
      </c>
      <c r="CE71">
        <v>507</v>
      </c>
      <c r="CF71">
        <v>12</v>
      </c>
      <c r="CG71" s="12">
        <v>405</v>
      </c>
      <c r="CH71">
        <v>18</v>
      </c>
      <c r="CI71" t="s">
        <v>909</v>
      </c>
      <c r="CJ71">
        <v>387</v>
      </c>
      <c r="CK71">
        <v>0</v>
      </c>
      <c r="CL71">
        <v>137.80000000000001</v>
      </c>
      <c r="CM71" t="s">
        <v>909</v>
      </c>
      <c r="CN71" t="s">
        <v>909</v>
      </c>
      <c r="CO71">
        <v>141.30000000000001</v>
      </c>
      <c r="CP71">
        <v>138.9</v>
      </c>
      <c r="CQ71">
        <v>142</v>
      </c>
      <c r="CR71">
        <v>141.1</v>
      </c>
      <c r="CS71">
        <v>139.5</v>
      </c>
      <c r="CT71">
        <v>146.9</v>
      </c>
      <c r="CU71">
        <v>144.5</v>
      </c>
      <c r="CV71">
        <v>136</v>
      </c>
      <c r="CW71">
        <v>138.5</v>
      </c>
      <c r="CX71">
        <v>139.69999999999999</v>
      </c>
      <c r="CY71">
        <v>0</v>
      </c>
      <c r="CZ71">
        <v>973</v>
      </c>
      <c r="DA71">
        <v>328</v>
      </c>
      <c r="DB71">
        <v>7</v>
      </c>
      <c r="DC71">
        <v>462</v>
      </c>
      <c r="DD71">
        <v>16</v>
      </c>
      <c r="DE71">
        <v>46</v>
      </c>
      <c r="DF71">
        <v>1</v>
      </c>
      <c r="DG71">
        <v>10</v>
      </c>
      <c r="DH71">
        <v>0</v>
      </c>
      <c r="DI71">
        <v>0</v>
      </c>
      <c r="DJ71">
        <v>374</v>
      </c>
      <c r="DK71">
        <v>13</v>
      </c>
      <c r="DL71">
        <v>0</v>
      </c>
      <c r="DM71">
        <v>1</v>
      </c>
      <c r="DN71">
        <v>514</v>
      </c>
      <c r="DO71">
        <v>0</v>
      </c>
      <c r="DP71">
        <v>289</v>
      </c>
      <c r="DQ71">
        <v>421</v>
      </c>
      <c r="DR71">
        <v>14</v>
      </c>
      <c r="DS71">
        <v>531</v>
      </c>
      <c r="DT71">
        <v>29</v>
      </c>
      <c r="DU71">
        <v>12</v>
      </c>
      <c r="DV71">
        <v>0</v>
      </c>
      <c r="DW71">
        <v>1</v>
      </c>
      <c r="DX71" t="s">
        <v>909</v>
      </c>
      <c r="DY71" t="s">
        <v>909</v>
      </c>
      <c r="DZ71" t="s">
        <v>909</v>
      </c>
      <c r="EA71" t="s">
        <v>909</v>
      </c>
      <c r="EB71" t="s">
        <v>909</v>
      </c>
      <c r="EC71" t="s">
        <v>909</v>
      </c>
      <c r="ED71" t="s">
        <v>909</v>
      </c>
      <c r="EE71" t="s">
        <v>909</v>
      </c>
      <c r="EF71">
        <v>5</v>
      </c>
      <c r="EG71">
        <v>1</v>
      </c>
      <c r="EH71" t="s">
        <v>909</v>
      </c>
      <c r="EI71">
        <v>1</v>
      </c>
      <c r="EJ71">
        <v>532</v>
      </c>
      <c r="EK71">
        <v>0</v>
      </c>
      <c r="EL71" t="s">
        <v>909</v>
      </c>
      <c r="EM71">
        <v>393</v>
      </c>
      <c r="EN71" t="s">
        <v>909</v>
      </c>
      <c r="EO71">
        <v>395</v>
      </c>
      <c r="EP71" t="s">
        <v>909</v>
      </c>
      <c r="EQ71">
        <v>1</v>
      </c>
      <c r="ER71" t="s">
        <v>909</v>
      </c>
      <c r="ES71">
        <v>353</v>
      </c>
      <c r="ET71" t="s">
        <v>909</v>
      </c>
      <c r="EU71">
        <v>9</v>
      </c>
      <c r="EV71">
        <v>0</v>
      </c>
      <c r="EW71" t="s">
        <v>909</v>
      </c>
      <c r="EX71">
        <v>0</v>
      </c>
      <c r="EY71" t="s">
        <v>909</v>
      </c>
      <c r="EZ71">
        <v>0</v>
      </c>
      <c r="FA71" t="s">
        <v>909</v>
      </c>
      <c r="FB71" t="s">
        <v>909</v>
      </c>
      <c r="FC71" t="s">
        <v>909</v>
      </c>
      <c r="FD71" t="s">
        <v>909</v>
      </c>
      <c r="FE71" t="s">
        <v>909</v>
      </c>
      <c r="FF71" t="s">
        <v>909</v>
      </c>
      <c r="FG71" t="s">
        <v>909</v>
      </c>
      <c r="FH71" t="s">
        <v>909</v>
      </c>
      <c r="FI71" t="s">
        <v>909</v>
      </c>
      <c r="FJ71" t="s">
        <v>909</v>
      </c>
      <c r="FK71" t="s">
        <v>909</v>
      </c>
      <c r="FL71" t="s">
        <v>909</v>
      </c>
      <c r="FM71" t="s">
        <v>909</v>
      </c>
      <c r="FN71" t="s">
        <v>909</v>
      </c>
      <c r="FO71">
        <v>1</v>
      </c>
      <c r="FP71">
        <v>514</v>
      </c>
      <c r="FQ71">
        <v>622</v>
      </c>
      <c r="FR71">
        <v>12</v>
      </c>
      <c r="FS71">
        <v>557</v>
      </c>
      <c r="FT71">
        <v>13</v>
      </c>
      <c r="FU71">
        <v>10</v>
      </c>
      <c r="FV71">
        <v>0</v>
      </c>
      <c r="FW71">
        <v>13</v>
      </c>
      <c r="FX71">
        <v>3</v>
      </c>
      <c r="FY71">
        <v>2</v>
      </c>
      <c r="FZ71">
        <v>514</v>
      </c>
      <c r="GA71">
        <v>11</v>
      </c>
      <c r="GB71">
        <v>0</v>
      </c>
      <c r="GC71">
        <v>0</v>
      </c>
      <c r="GD71">
        <v>264</v>
      </c>
      <c r="GE71">
        <v>0</v>
      </c>
      <c r="GF71">
        <v>483</v>
      </c>
      <c r="GG71">
        <v>462</v>
      </c>
      <c r="GH71">
        <v>28</v>
      </c>
      <c r="GI71">
        <v>601</v>
      </c>
      <c r="GJ71">
        <v>24</v>
      </c>
      <c r="GK71">
        <v>11</v>
      </c>
      <c r="GL71">
        <v>3</v>
      </c>
      <c r="GM71">
        <v>0</v>
      </c>
      <c r="GN71">
        <v>0</v>
      </c>
      <c r="GO71">
        <v>211</v>
      </c>
      <c r="GP71">
        <v>0</v>
      </c>
      <c r="GQ71">
        <v>797</v>
      </c>
      <c r="GR71">
        <v>492</v>
      </c>
      <c r="GS71">
        <v>4</v>
      </c>
      <c r="GT71">
        <v>447</v>
      </c>
      <c r="GU71">
        <v>28</v>
      </c>
      <c r="GV71">
        <v>72</v>
      </c>
      <c r="GW71">
        <v>1</v>
      </c>
      <c r="GX71" t="s">
        <v>909</v>
      </c>
      <c r="GY71" t="s">
        <v>909</v>
      </c>
      <c r="GZ71" t="s">
        <v>909</v>
      </c>
      <c r="HA71" t="s">
        <v>909</v>
      </c>
      <c r="HB71" t="s">
        <v>909</v>
      </c>
      <c r="HC71" t="s">
        <v>909</v>
      </c>
      <c r="HD71" t="s">
        <v>909</v>
      </c>
      <c r="HE71" t="s">
        <v>909</v>
      </c>
      <c r="HF71" t="s">
        <v>909</v>
      </c>
      <c r="HG71" t="s">
        <v>909</v>
      </c>
      <c r="HH71" t="s">
        <v>909</v>
      </c>
      <c r="HI71" t="s">
        <v>909</v>
      </c>
      <c r="HJ71" t="s">
        <v>909</v>
      </c>
      <c r="HK71" t="s">
        <v>909</v>
      </c>
      <c r="HL71" t="s">
        <v>909</v>
      </c>
      <c r="HM71" t="s">
        <v>909</v>
      </c>
      <c r="HN71" t="s">
        <v>909</v>
      </c>
      <c r="HO71" t="s">
        <v>909</v>
      </c>
      <c r="HP71" t="s">
        <v>909</v>
      </c>
      <c r="HQ71" t="s">
        <v>909</v>
      </c>
      <c r="HR71" t="s">
        <v>909</v>
      </c>
      <c r="HS71" t="s">
        <v>909</v>
      </c>
      <c r="HT71" t="s">
        <v>909</v>
      </c>
      <c r="HU71" t="s">
        <v>909</v>
      </c>
      <c r="HV71" t="s">
        <v>909</v>
      </c>
      <c r="HW71" t="s">
        <v>909</v>
      </c>
      <c r="HX71" t="s">
        <v>909</v>
      </c>
      <c r="HY71" t="s">
        <v>909</v>
      </c>
      <c r="HZ71" t="s">
        <v>909</v>
      </c>
      <c r="IA71" t="s">
        <v>909</v>
      </c>
      <c r="IB71" t="s">
        <v>909</v>
      </c>
      <c r="IC71" t="s">
        <v>909</v>
      </c>
      <c r="ID71" t="s">
        <v>909</v>
      </c>
      <c r="IE71" t="s">
        <v>909</v>
      </c>
      <c r="IF71" t="s">
        <v>909</v>
      </c>
      <c r="IG71" t="s">
        <v>909</v>
      </c>
      <c r="IH71" t="s">
        <v>909</v>
      </c>
      <c r="II71" t="s">
        <v>909</v>
      </c>
      <c r="IJ71" t="s">
        <v>909</v>
      </c>
      <c r="IK71" t="s">
        <v>909</v>
      </c>
      <c r="IL71" t="s">
        <v>909</v>
      </c>
      <c r="IM71" t="s">
        <v>909</v>
      </c>
      <c r="IN71" t="s">
        <v>909</v>
      </c>
      <c r="IO71" t="s">
        <v>909</v>
      </c>
      <c r="IP71" t="s">
        <v>909</v>
      </c>
      <c r="IQ71" t="s">
        <v>909</v>
      </c>
      <c r="IR71" t="s">
        <v>909</v>
      </c>
      <c r="IS71" t="s">
        <v>909</v>
      </c>
      <c r="IT71">
        <v>0</v>
      </c>
      <c r="IU71">
        <v>17</v>
      </c>
      <c r="IV71">
        <v>426</v>
      </c>
      <c r="IW71">
        <v>460</v>
      </c>
      <c r="IX71" t="s">
        <v>909</v>
      </c>
      <c r="IY71">
        <v>1</v>
      </c>
      <c r="IZ71" t="s">
        <v>909</v>
      </c>
      <c r="JA71">
        <v>3</v>
      </c>
      <c r="JB71">
        <v>466</v>
      </c>
      <c r="JC71" t="s">
        <v>909</v>
      </c>
      <c r="JD71">
        <v>1</v>
      </c>
      <c r="JE71" t="s">
        <v>909</v>
      </c>
      <c r="JF71">
        <v>2</v>
      </c>
      <c r="JG71" t="s">
        <v>909</v>
      </c>
      <c r="JH71" t="s">
        <v>909</v>
      </c>
      <c r="JI71">
        <v>494</v>
      </c>
      <c r="JJ71" t="s">
        <v>909</v>
      </c>
      <c r="JK71">
        <v>1</v>
      </c>
      <c r="JL71">
        <v>14</v>
      </c>
      <c r="JM71">
        <v>435</v>
      </c>
      <c r="JN71" t="s">
        <v>909</v>
      </c>
      <c r="JO71" t="s">
        <v>909</v>
      </c>
      <c r="JP71">
        <v>141.9</v>
      </c>
      <c r="JQ71" t="s">
        <v>909</v>
      </c>
      <c r="JR71">
        <v>139.6</v>
      </c>
      <c r="JS71">
        <v>139</v>
      </c>
      <c r="JT71">
        <v>146.80000000000001</v>
      </c>
      <c r="JU71">
        <v>148.5</v>
      </c>
      <c r="JV71">
        <v>146.30000000000001</v>
      </c>
      <c r="JW71">
        <v>148.30000000000001</v>
      </c>
      <c r="JX71">
        <v>136.5</v>
      </c>
      <c r="JY71">
        <v>172.7</v>
      </c>
      <c r="JZ71" t="s">
        <v>909</v>
      </c>
      <c r="KA71">
        <v>149.6</v>
      </c>
      <c r="KB71">
        <v>145.1</v>
      </c>
      <c r="KC71">
        <v>153.30000000000001</v>
      </c>
      <c r="KD71">
        <v>140.4</v>
      </c>
      <c r="KE71">
        <v>138.9</v>
      </c>
      <c r="KF71">
        <v>137.1</v>
      </c>
      <c r="KG71">
        <v>142.30000000000001</v>
      </c>
      <c r="KH71">
        <v>133.30000000000001</v>
      </c>
      <c r="KI71">
        <v>141.6</v>
      </c>
      <c r="KJ71" t="s">
        <v>909</v>
      </c>
      <c r="KK71">
        <v>127.8</v>
      </c>
      <c r="KL71">
        <v>142</v>
      </c>
      <c r="KM71">
        <v>157.19999999999999</v>
      </c>
      <c r="KN71">
        <v>152.19999999999999</v>
      </c>
      <c r="KO71">
        <v>152</v>
      </c>
      <c r="KP71">
        <v>142.6</v>
      </c>
      <c r="KQ71">
        <v>156.19999999999999</v>
      </c>
      <c r="KR71">
        <v>128</v>
      </c>
      <c r="KS71">
        <v>150.6</v>
      </c>
      <c r="KT71">
        <v>139</v>
      </c>
      <c r="KU71">
        <v>144.4</v>
      </c>
      <c r="KV71">
        <v>145.19999999999999</v>
      </c>
      <c r="KW71">
        <v>145.5</v>
      </c>
      <c r="KX71">
        <v>151.1</v>
      </c>
      <c r="KY71">
        <v>154.80000000000001</v>
      </c>
      <c r="KZ71">
        <v>140.30000000000001</v>
      </c>
      <c r="LA71">
        <v>150.30000000000001</v>
      </c>
      <c r="LB71">
        <v>128.6</v>
      </c>
      <c r="LC71">
        <v>170.8</v>
      </c>
      <c r="LD71">
        <v>140.4</v>
      </c>
      <c r="LE71" t="s">
        <v>909</v>
      </c>
      <c r="LF71" t="s">
        <v>909</v>
      </c>
      <c r="LG71" t="s">
        <v>909</v>
      </c>
      <c r="LH71" t="s">
        <v>909</v>
      </c>
      <c r="LI71" t="s">
        <v>909</v>
      </c>
      <c r="LJ71">
        <v>431</v>
      </c>
      <c r="LK71">
        <v>519</v>
      </c>
      <c r="LL71">
        <v>516</v>
      </c>
      <c r="LM71" t="s">
        <v>909</v>
      </c>
      <c r="LN71">
        <v>292</v>
      </c>
      <c r="LO71" t="s">
        <v>909</v>
      </c>
      <c r="LP71" t="s">
        <v>909</v>
      </c>
      <c r="LQ71">
        <v>138.1</v>
      </c>
      <c r="LR71">
        <v>138.30000000000001</v>
      </c>
      <c r="LS71">
        <v>132.5</v>
      </c>
      <c r="LT71">
        <v>138.9</v>
      </c>
      <c r="LU71">
        <v>139.4</v>
      </c>
      <c r="LV71">
        <v>145.69999999999999</v>
      </c>
      <c r="LW71">
        <v>144.80000000000001</v>
      </c>
      <c r="LX71" t="s">
        <v>909</v>
      </c>
      <c r="LY71">
        <v>156.1</v>
      </c>
      <c r="LZ71" t="s">
        <v>909</v>
      </c>
      <c r="MA71">
        <v>145</v>
      </c>
      <c r="MB71">
        <v>5</v>
      </c>
      <c r="MC71">
        <v>1</v>
      </c>
      <c r="MD71">
        <v>148.80000000000001</v>
      </c>
      <c r="ME71">
        <v>531</v>
      </c>
      <c r="MF71" t="s">
        <v>909</v>
      </c>
      <c r="MG71">
        <v>0</v>
      </c>
      <c r="MH71">
        <v>518</v>
      </c>
      <c r="MI71">
        <v>376</v>
      </c>
      <c r="MJ71">
        <v>1</v>
      </c>
      <c r="MK71">
        <v>414</v>
      </c>
      <c r="ML71">
        <v>2</v>
      </c>
      <c r="MM71" t="s">
        <v>909</v>
      </c>
      <c r="MN71">
        <v>0</v>
      </c>
      <c r="MO71" t="s">
        <v>909</v>
      </c>
      <c r="MP71">
        <v>0</v>
      </c>
      <c r="MQ71" t="s">
        <v>909</v>
      </c>
      <c r="MR71">
        <v>568</v>
      </c>
      <c r="MS71">
        <v>1</v>
      </c>
      <c r="MT71" t="s">
        <v>909</v>
      </c>
      <c r="MU71" t="s">
        <v>909</v>
      </c>
      <c r="MV71">
        <v>53</v>
      </c>
      <c r="MW71">
        <v>3</v>
      </c>
      <c r="MX71">
        <v>1</v>
      </c>
      <c r="MY71">
        <v>330</v>
      </c>
      <c r="MZ71">
        <v>618</v>
      </c>
      <c r="NA71">
        <v>22</v>
      </c>
      <c r="NB71">
        <v>325</v>
      </c>
      <c r="NC71">
        <v>9</v>
      </c>
      <c r="ND71">
        <v>11</v>
      </c>
      <c r="NE71">
        <v>0</v>
      </c>
      <c r="NF71" t="s">
        <v>909</v>
      </c>
      <c r="NG71" t="s">
        <v>909</v>
      </c>
      <c r="NH71">
        <v>0</v>
      </c>
      <c r="NI71" t="s">
        <v>909</v>
      </c>
      <c r="NJ71" t="s">
        <v>909</v>
      </c>
      <c r="NK71">
        <v>124.9</v>
      </c>
      <c r="NL71" t="s">
        <v>909</v>
      </c>
      <c r="NM71" t="s">
        <v>909</v>
      </c>
      <c r="NN71" t="s">
        <v>909</v>
      </c>
      <c r="NO71">
        <v>144.80000000000001</v>
      </c>
      <c r="NP71">
        <v>140.6</v>
      </c>
      <c r="NQ71" t="s">
        <v>909</v>
      </c>
      <c r="NR71">
        <v>141.9</v>
      </c>
      <c r="NS71">
        <v>144.6</v>
      </c>
      <c r="NT71">
        <v>141.1</v>
      </c>
      <c r="NU71">
        <v>127.8</v>
      </c>
      <c r="NV71">
        <v>140.4</v>
      </c>
      <c r="NW71" t="s">
        <v>909</v>
      </c>
      <c r="NX71">
        <v>406</v>
      </c>
      <c r="NY71" t="s">
        <v>909</v>
      </c>
      <c r="NZ71" t="s">
        <v>909</v>
      </c>
      <c r="OA71" t="s">
        <v>909</v>
      </c>
      <c r="OB71">
        <v>276</v>
      </c>
      <c r="OC71">
        <v>502</v>
      </c>
      <c r="OD71">
        <v>495</v>
      </c>
      <c r="OE71" t="s">
        <v>909</v>
      </c>
      <c r="OF71">
        <v>503</v>
      </c>
      <c r="OG71">
        <v>696</v>
      </c>
      <c r="OH71" t="s">
        <v>909</v>
      </c>
      <c r="OI71" t="s">
        <v>909</v>
      </c>
      <c r="OJ71" t="s">
        <v>909</v>
      </c>
      <c r="OK71" t="s">
        <v>909</v>
      </c>
      <c r="OL71" t="s">
        <v>909</v>
      </c>
      <c r="OM71" t="s">
        <v>909</v>
      </c>
      <c r="ON71" t="s">
        <v>909</v>
      </c>
      <c r="OO71" t="s">
        <v>909</v>
      </c>
      <c r="OP71" t="s">
        <v>909</v>
      </c>
      <c r="OQ71" t="s">
        <v>909</v>
      </c>
      <c r="OR71" t="s">
        <v>909</v>
      </c>
      <c r="OS71" t="s">
        <v>909</v>
      </c>
      <c r="OT71" t="s">
        <v>909</v>
      </c>
      <c r="OU71" t="s">
        <v>909</v>
      </c>
      <c r="OV71" t="s">
        <v>909</v>
      </c>
      <c r="OW71" t="s">
        <v>909</v>
      </c>
      <c r="OX71" t="s">
        <v>909</v>
      </c>
      <c r="OY71" t="s">
        <v>909</v>
      </c>
      <c r="OZ71" t="s">
        <v>909</v>
      </c>
      <c r="PA71" t="s">
        <v>909</v>
      </c>
      <c r="PB71" t="s">
        <v>909</v>
      </c>
      <c r="PC71" t="s">
        <v>909</v>
      </c>
      <c r="PD71" t="s">
        <v>909</v>
      </c>
      <c r="PE71" t="s">
        <v>909</v>
      </c>
      <c r="PF71" t="s">
        <v>909</v>
      </c>
      <c r="PG71" t="s">
        <v>909</v>
      </c>
      <c r="PH71" t="s">
        <v>909</v>
      </c>
      <c r="PI71" t="s">
        <v>909</v>
      </c>
      <c r="PJ71" t="s">
        <v>909</v>
      </c>
      <c r="PK71" t="s">
        <v>909</v>
      </c>
      <c r="PL71" t="s">
        <v>909</v>
      </c>
      <c r="PM71" t="s">
        <v>909</v>
      </c>
      <c r="PN71" t="s">
        <v>909</v>
      </c>
      <c r="PO71" t="s">
        <v>909</v>
      </c>
      <c r="PP71" t="s">
        <v>909</v>
      </c>
      <c r="PQ71" t="s">
        <v>909</v>
      </c>
      <c r="PR71" t="s">
        <v>909</v>
      </c>
      <c r="PS71" t="s">
        <v>909</v>
      </c>
      <c r="PT71" t="s">
        <v>909</v>
      </c>
      <c r="PU71" t="s">
        <v>909</v>
      </c>
      <c r="PV71" t="s">
        <v>909</v>
      </c>
      <c r="PW71" t="s">
        <v>909</v>
      </c>
      <c r="PX71" t="s">
        <v>909</v>
      </c>
      <c r="PY71" t="s">
        <v>909</v>
      </c>
      <c r="PZ71" t="s">
        <v>909</v>
      </c>
      <c r="QA71" t="s">
        <v>909</v>
      </c>
      <c r="QB71" t="s">
        <v>909</v>
      </c>
      <c r="QC71" t="s">
        <v>909</v>
      </c>
      <c r="QD71" t="s">
        <v>909</v>
      </c>
      <c r="QE71" t="s">
        <v>909</v>
      </c>
      <c r="QF71" t="s">
        <v>909</v>
      </c>
      <c r="QG71" t="s">
        <v>909</v>
      </c>
      <c r="QH71" t="s">
        <v>909</v>
      </c>
      <c r="QI71" t="s">
        <v>909</v>
      </c>
      <c r="QJ71" t="s">
        <v>909</v>
      </c>
      <c r="QK71" t="s">
        <v>909</v>
      </c>
      <c r="QL71" t="s">
        <v>909</v>
      </c>
      <c r="QM71" t="s">
        <v>909</v>
      </c>
      <c r="QN71" t="s">
        <v>909</v>
      </c>
      <c r="QO71" t="s">
        <v>909</v>
      </c>
      <c r="QP71" t="s">
        <v>909</v>
      </c>
      <c r="QQ71" t="s">
        <v>909</v>
      </c>
    </row>
    <row r="72" spans="1:459" x14ac:dyDescent="0.25">
      <c r="A72" t="s">
        <v>983</v>
      </c>
      <c r="B72">
        <v>440</v>
      </c>
      <c r="C72" t="s">
        <v>909</v>
      </c>
      <c r="D72" t="s">
        <v>909</v>
      </c>
      <c r="E72">
        <v>472</v>
      </c>
      <c r="F72" t="s">
        <v>909</v>
      </c>
      <c r="G72" t="s">
        <v>909</v>
      </c>
      <c r="H72" t="s">
        <v>909</v>
      </c>
      <c r="I72" t="s">
        <v>909</v>
      </c>
      <c r="J72">
        <v>448</v>
      </c>
      <c r="K72" t="s">
        <v>909</v>
      </c>
      <c r="L72">
        <v>463</v>
      </c>
      <c r="M72">
        <v>465</v>
      </c>
      <c r="N72">
        <v>101.9</v>
      </c>
      <c r="O72" t="s">
        <v>909</v>
      </c>
      <c r="P72" t="s">
        <v>909</v>
      </c>
      <c r="Q72">
        <v>102.4</v>
      </c>
      <c r="R72" t="s">
        <v>909</v>
      </c>
      <c r="S72" t="s">
        <v>909</v>
      </c>
      <c r="T72" t="s">
        <v>909</v>
      </c>
      <c r="U72" t="s">
        <v>909</v>
      </c>
      <c r="V72" t="s">
        <v>909</v>
      </c>
      <c r="W72" t="s">
        <v>909</v>
      </c>
      <c r="X72" t="s">
        <v>909</v>
      </c>
      <c r="Y72" t="s">
        <v>909</v>
      </c>
      <c r="Z72" t="s">
        <v>909</v>
      </c>
      <c r="AA72">
        <v>423</v>
      </c>
      <c r="AB72" t="s">
        <v>909</v>
      </c>
      <c r="AC72" t="s">
        <v>909</v>
      </c>
      <c r="AD72" t="s">
        <v>909</v>
      </c>
      <c r="AE72" t="s">
        <v>909</v>
      </c>
      <c r="AF72" t="s">
        <v>909</v>
      </c>
      <c r="AG72" t="s">
        <v>909</v>
      </c>
      <c r="AH72" t="s">
        <v>909</v>
      </c>
      <c r="AI72" t="s">
        <v>909</v>
      </c>
      <c r="AJ72" t="s">
        <v>909</v>
      </c>
      <c r="AK72" t="s">
        <v>909</v>
      </c>
      <c r="AL72" t="s">
        <v>909</v>
      </c>
      <c r="AM72" t="s">
        <v>909</v>
      </c>
      <c r="AN72" t="s">
        <v>909</v>
      </c>
      <c r="AO72" t="s">
        <v>909</v>
      </c>
      <c r="AP72" t="s">
        <v>909</v>
      </c>
      <c r="AQ72" t="s">
        <v>909</v>
      </c>
      <c r="AR72" t="s">
        <v>909</v>
      </c>
      <c r="AS72" t="s">
        <v>909</v>
      </c>
      <c r="AT72" t="s">
        <v>909</v>
      </c>
      <c r="AU72" t="s">
        <v>909</v>
      </c>
      <c r="AV72">
        <v>409</v>
      </c>
      <c r="AW72" t="s">
        <v>909</v>
      </c>
      <c r="AX72" t="s">
        <v>909</v>
      </c>
      <c r="AY72" t="s">
        <v>909</v>
      </c>
      <c r="AZ72" t="s">
        <v>909</v>
      </c>
      <c r="BA72" t="s">
        <v>909</v>
      </c>
      <c r="BB72" t="s">
        <v>909</v>
      </c>
      <c r="BC72" t="s">
        <v>909</v>
      </c>
      <c r="BD72" t="s">
        <v>909</v>
      </c>
      <c r="BE72" t="s">
        <v>909</v>
      </c>
      <c r="BF72" t="s">
        <v>909</v>
      </c>
      <c r="BG72" t="s">
        <v>909</v>
      </c>
      <c r="BH72">
        <v>462</v>
      </c>
      <c r="BI72" t="s">
        <v>909</v>
      </c>
      <c r="BJ72">
        <v>467</v>
      </c>
      <c r="BK72">
        <v>142.5</v>
      </c>
      <c r="BL72">
        <v>139.80000000000001</v>
      </c>
      <c r="BM72">
        <v>141.19999999999999</v>
      </c>
      <c r="BN72" t="s">
        <v>909</v>
      </c>
      <c r="BO72">
        <v>148.9</v>
      </c>
      <c r="BP72">
        <v>148.4</v>
      </c>
      <c r="BQ72">
        <v>142.6</v>
      </c>
      <c r="BR72">
        <v>150.19999999999999</v>
      </c>
      <c r="BS72">
        <v>144.9</v>
      </c>
      <c r="BT72">
        <v>137.5</v>
      </c>
      <c r="BU72">
        <v>142.9</v>
      </c>
      <c r="BV72">
        <v>142</v>
      </c>
      <c r="BW72">
        <v>141</v>
      </c>
      <c r="BX72">
        <v>143.5</v>
      </c>
      <c r="BY72">
        <v>137.6</v>
      </c>
      <c r="BZ72">
        <v>145.80000000000001</v>
      </c>
      <c r="CA72">
        <v>150.6</v>
      </c>
      <c r="CB72">
        <v>140.80000000000001</v>
      </c>
      <c r="CC72">
        <v>150.4</v>
      </c>
      <c r="CD72">
        <v>147.69999999999999</v>
      </c>
      <c r="CE72">
        <v>515</v>
      </c>
      <c r="CF72">
        <v>18</v>
      </c>
      <c r="CG72" s="12">
        <v>406</v>
      </c>
      <c r="CH72">
        <v>21</v>
      </c>
      <c r="CI72" t="s">
        <v>909</v>
      </c>
      <c r="CJ72">
        <v>385</v>
      </c>
      <c r="CK72">
        <v>0</v>
      </c>
      <c r="CL72">
        <v>138.4</v>
      </c>
      <c r="CM72" t="s">
        <v>909</v>
      </c>
      <c r="CN72" t="s">
        <v>909</v>
      </c>
      <c r="CO72">
        <v>142.19999999999999</v>
      </c>
      <c r="CP72">
        <v>140.80000000000001</v>
      </c>
      <c r="CQ72">
        <v>143.19999999999999</v>
      </c>
      <c r="CR72">
        <v>141.80000000000001</v>
      </c>
      <c r="CS72">
        <v>141.69999999999999</v>
      </c>
      <c r="CT72">
        <v>148.30000000000001</v>
      </c>
      <c r="CU72">
        <v>144.4</v>
      </c>
      <c r="CV72">
        <v>135.4</v>
      </c>
      <c r="CW72">
        <v>136.5</v>
      </c>
      <c r="CX72">
        <v>142.80000000000001</v>
      </c>
      <c r="CY72">
        <v>0</v>
      </c>
      <c r="CZ72">
        <v>987</v>
      </c>
      <c r="DA72">
        <v>375</v>
      </c>
      <c r="DB72">
        <v>30</v>
      </c>
      <c r="DC72">
        <v>472</v>
      </c>
      <c r="DD72">
        <v>21</v>
      </c>
      <c r="DE72">
        <v>70</v>
      </c>
      <c r="DF72">
        <v>1</v>
      </c>
      <c r="DG72">
        <v>14</v>
      </c>
      <c r="DH72">
        <v>0</v>
      </c>
      <c r="DI72">
        <v>1</v>
      </c>
      <c r="DJ72">
        <v>376</v>
      </c>
      <c r="DK72">
        <v>16</v>
      </c>
      <c r="DL72">
        <v>0</v>
      </c>
      <c r="DM72">
        <v>1</v>
      </c>
      <c r="DN72">
        <v>520</v>
      </c>
      <c r="DO72">
        <v>0</v>
      </c>
      <c r="DP72">
        <v>287</v>
      </c>
      <c r="DQ72">
        <v>423</v>
      </c>
      <c r="DR72">
        <v>16</v>
      </c>
      <c r="DS72">
        <v>543</v>
      </c>
      <c r="DT72">
        <v>36</v>
      </c>
      <c r="DU72">
        <v>15</v>
      </c>
      <c r="DV72">
        <v>0</v>
      </c>
      <c r="DW72">
        <v>1</v>
      </c>
      <c r="DX72" t="s">
        <v>909</v>
      </c>
      <c r="DY72" t="s">
        <v>909</v>
      </c>
      <c r="DZ72" t="s">
        <v>909</v>
      </c>
      <c r="EA72" t="s">
        <v>909</v>
      </c>
      <c r="EB72" t="s">
        <v>909</v>
      </c>
      <c r="EC72" t="s">
        <v>909</v>
      </c>
      <c r="ED72" t="s">
        <v>909</v>
      </c>
      <c r="EE72" t="s">
        <v>909</v>
      </c>
      <c r="EF72">
        <v>4</v>
      </c>
      <c r="EG72">
        <v>0</v>
      </c>
      <c r="EH72" t="s">
        <v>909</v>
      </c>
      <c r="EI72">
        <v>0</v>
      </c>
      <c r="EJ72">
        <v>533</v>
      </c>
      <c r="EK72">
        <v>1</v>
      </c>
      <c r="EL72" t="s">
        <v>909</v>
      </c>
      <c r="EM72">
        <v>393</v>
      </c>
      <c r="EN72" t="s">
        <v>909</v>
      </c>
      <c r="EO72">
        <v>396</v>
      </c>
      <c r="EP72" t="s">
        <v>909</v>
      </c>
      <c r="EQ72">
        <v>1</v>
      </c>
      <c r="ER72" t="s">
        <v>909</v>
      </c>
      <c r="ES72">
        <v>348</v>
      </c>
      <c r="ET72" t="s">
        <v>909</v>
      </c>
      <c r="EU72">
        <v>10</v>
      </c>
      <c r="EV72">
        <v>0</v>
      </c>
      <c r="EW72" t="s">
        <v>909</v>
      </c>
      <c r="EX72">
        <v>0</v>
      </c>
      <c r="EY72" t="s">
        <v>909</v>
      </c>
      <c r="EZ72">
        <v>0</v>
      </c>
      <c r="FA72" t="s">
        <v>909</v>
      </c>
      <c r="FB72" t="s">
        <v>909</v>
      </c>
      <c r="FC72" t="s">
        <v>909</v>
      </c>
      <c r="FD72" t="s">
        <v>909</v>
      </c>
      <c r="FE72" t="s">
        <v>909</v>
      </c>
      <c r="FF72" t="s">
        <v>909</v>
      </c>
      <c r="FG72" t="s">
        <v>909</v>
      </c>
      <c r="FH72" t="s">
        <v>909</v>
      </c>
      <c r="FI72" t="s">
        <v>909</v>
      </c>
      <c r="FJ72" t="s">
        <v>909</v>
      </c>
      <c r="FK72" t="s">
        <v>909</v>
      </c>
      <c r="FL72" t="s">
        <v>909</v>
      </c>
      <c r="FM72" t="s">
        <v>909</v>
      </c>
      <c r="FN72" t="s">
        <v>909</v>
      </c>
      <c r="FO72">
        <v>1</v>
      </c>
      <c r="FP72">
        <v>510</v>
      </c>
      <c r="FQ72">
        <v>657</v>
      </c>
      <c r="FR72">
        <v>23</v>
      </c>
      <c r="FS72">
        <v>569</v>
      </c>
      <c r="FT72">
        <v>16</v>
      </c>
      <c r="FU72">
        <v>17</v>
      </c>
      <c r="FV72">
        <v>0</v>
      </c>
      <c r="FW72">
        <v>14</v>
      </c>
      <c r="FX72">
        <v>1</v>
      </c>
      <c r="FY72">
        <v>0</v>
      </c>
      <c r="FZ72">
        <v>520</v>
      </c>
      <c r="GA72">
        <v>17</v>
      </c>
      <c r="GB72">
        <v>0</v>
      </c>
      <c r="GC72">
        <v>0</v>
      </c>
      <c r="GD72">
        <v>259</v>
      </c>
      <c r="GE72">
        <v>1</v>
      </c>
      <c r="GF72">
        <v>488</v>
      </c>
      <c r="GG72">
        <v>469</v>
      </c>
      <c r="GH72">
        <v>38</v>
      </c>
      <c r="GI72">
        <v>607</v>
      </c>
      <c r="GJ72">
        <v>28</v>
      </c>
      <c r="GK72">
        <v>12</v>
      </c>
      <c r="GL72">
        <v>6</v>
      </c>
      <c r="GM72">
        <v>0</v>
      </c>
      <c r="GN72">
        <v>0</v>
      </c>
      <c r="GO72">
        <v>213</v>
      </c>
      <c r="GP72">
        <v>1</v>
      </c>
      <c r="GQ72">
        <v>809</v>
      </c>
      <c r="GR72">
        <v>499</v>
      </c>
      <c r="GS72">
        <v>7</v>
      </c>
      <c r="GT72">
        <v>451</v>
      </c>
      <c r="GU72">
        <v>30</v>
      </c>
      <c r="GV72">
        <v>82</v>
      </c>
      <c r="GW72">
        <v>1</v>
      </c>
      <c r="GX72" t="s">
        <v>909</v>
      </c>
      <c r="GY72" t="s">
        <v>909</v>
      </c>
      <c r="GZ72" t="s">
        <v>909</v>
      </c>
      <c r="HA72" t="s">
        <v>909</v>
      </c>
      <c r="HB72" t="s">
        <v>909</v>
      </c>
      <c r="HC72" t="s">
        <v>909</v>
      </c>
      <c r="HD72" t="s">
        <v>909</v>
      </c>
      <c r="HE72" t="s">
        <v>909</v>
      </c>
      <c r="HF72" t="s">
        <v>909</v>
      </c>
      <c r="HG72" t="s">
        <v>909</v>
      </c>
      <c r="HH72" t="s">
        <v>909</v>
      </c>
      <c r="HI72" t="s">
        <v>909</v>
      </c>
      <c r="HJ72" t="s">
        <v>909</v>
      </c>
      <c r="HK72" t="s">
        <v>909</v>
      </c>
      <c r="HL72" t="s">
        <v>909</v>
      </c>
      <c r="HM72" t="s">
        <v>909</v>
      </c>
      <c r="HN72" t="s">
        <v>909</v>
      </c>
      <c r="HO72" t="s">
        <v>909</v>
      </c>
      <c r="HP72" t="s">
        <v>909</v>
      </c>
      <c r="HQ72" t="s">
        <v>909</v>
      </c>
      <c r="HR72" t="s">
        <v>909</v>
      </c>
      <c r="HS72" t="s">
        <v>909</v>
      </c>
      <c r="HT72" t="s">
        <v>909</v>
      </c>
      <c r="HU72" t="s">
        <v>909</v>
      </c>
      <c r="HV72" t="s">
        <v>909</v>
      </c>
      <c r="HW72" t="s">
        <v>909</v>
      </c>
      <c r="HX72" t="s">
        <v>909</v>
      </c>
      <c r="HY72" t="s">
        <v>909</v>
      </c>
      <c r="HZ72" t="s">
        <v>909</v>
      </c>
      <c r="IA72" t="s">
        <v>909</v>
      </c>
      <c r="IB72" t="s">
        <v>909</v>
      </c>
      <c r="IC72" t="s">
        <v>909</v>
      </c>
      <c r="ID72" t="s">
        <v>909</v>
      </c>
      <c r="IE72" t="s">
        <v>909</v>
      </c>
      <c r="IF72" t="s">
        <v>909</v>
      </c>
      <c r="IG72" t="s">
        <v>909</v>
      </c>
      <c r="IH72" t="s">
        <v>909</v>
      </c>
      <c r="II72" t="s">
        <v>909</v>
      </c>
      <c r="IJ72" t="s">
        <v>909</v>
      </c>
      <c r="IK72" t="s">
        <v>909</v>
      </c>
      <c r="IL72" t="s">
        <v>909</v>
      </c>
      <c r="IM72" t="s">
        <v>909</v>
      </c>
      <c r="IN72" t="s">
        <v>909</v>
      </c>
      <c r="IO72" t="s">
        <v>909</v>
      </c>
      <c r="IP72" t="s">
        <v>909</v>
      </c>
      <c r="IQ72" t="s">
        <v>909</v>
      </c>
      <c r="IR72" t="s">
        <v>909</v>
      </c>
      <c r="IS72" t="s">
        <v>909</v>
      </c>
      <c r="IT72">
        <v>0</v>
      </c>
      <c r="IU72">
        <v>21</v>
      </c>
      <c r="IV72">
        <v>429</v>
      </c>
      <c r="IW72">
        <v>464</v>
      </c>
      <c r="IX72" t="s">
        <v>909</v>
      </c>
      <c r="IY72">
        <v>0</v>
      </c>
      <c r="IZ72" t="s">
        <v>909</v>
      </c>
      <c r="JA72">
        <v>2</v>
      </c>
      <c r="JB72">
        <v>470</v>
      </c>
      <c r="JC72" t="s">
        <v>909</v>
      </c>
      <c r="JD72">
        <v>0</v>
      </c>
      <c r="JE72" t="s">
        <v>909</v>
      </c>
      <c r="JF72">
        <v>1</v>
      </c>
      <c r="JG72" t="s">
        <v>909</v>
      </c>
      <c r="JH72" t="s">
        <v>909</v>
      </c>
      <c r="JI72">
        <v>492</v>
      </c>
      <c r="JJ72" t="s">
        <v>909</v>
      </c>
      <c r="JK72">
        <v>0</v>
      </c>
      <c r="JL72">
        <v>16</v>
      </c>
      <c r="JM72">
        <v>438</v>
      </c>
      <c r="JN72" t="s">
        <v>909</v>
      </c>
      <c r="JO72" t="s">
        <v>909</v>
      </c>
      <c r="JP72">
        <v>142.1</v>
      </c>
      <c r="JQ72" t="s">
        <v>909</v>
      </c>
      <c r="JR72">
        <v>139.30000000000001</v>
      </c>
      <c r="JS72">
        <v>140.1</v>
      </c>
      <c r="JT72">
        <v>148.1</v>
      </c>
      <c r="JU72">
        <v>149.9</v>
      </c>
      <c r="JV72">
        <v>147.5</v>
      </c>
      <c r="JW72">
        <v>149.5</v>
      </c>
      <c r="JX72">
        <v>137.4</v>
      </c>
      <c r="JY72">
        <v>170.8</v>
      </c>
      <c r="JZ72" t="s">
        <v>909</v>
      </c>
      <c r="KA72">
        <v>160.80000000000001</v>
      </c>
      <c r="KB72">
        <v>146.69999999999999</v>
      </c>
      <c r="KC72">
        <v>152.69999999999999</v>
      </c>
      <c r="KD72">
        <v>141.6</v>
      </c>
      <c r="KE72">
        <v>139.1</v>
      </c>
      <c r="KF72">
        <v>142.5</v>
      </c>
      <c r="KG72">
        <v>141</v>
      </c>
      <c r="KH72">
        <v>132</v>
      </c>
      <c r="KI72">
        <v>138.5</v>
      </c>
      <c r="KJ72" t="s">
        <v>909</v>
      </c>
      <c r="KK72">
        <v>128.4</v>
      </c>
      <c r="KL72">
        <v>143.1</v>
      </c>
      <c r="KM72">
        <v>157.69999999999999</v>
      </c>
      <c r="KN72">
        <v>152.6</v>
      </c>
      <c r="KO72">
        <v>151.6</v>
      </c>
      <c r="KP72">
        <v>144.1</v>
      </c>
      <c r="KQ72">
        <v>156.69999999999999</v>
      </c>
      <c r="KR72">
        <v>129.30000000000001</v>
      </c>
      <c r="KS72">
        <v>147.6</v>
      </c>
      <c r="KT72">
        <v>140.80000000000001</v>
      </c>
      <c r="KU72">
        <v>145</v>
      </c>
      <c r="KV72">
        <v>145.69999999999999</v>
      </c>
      <c r="KW72">
        <v>148.30000000000001</v>
      </c>
      <c r="KX72">
        <v>152.6</v>
      </c>
      <c r="KY72">
        <v>155.6</v>
      </c>
      <c r="KZ72">
        <v>142.6</v>
      </c>
      <c r="LA72">
        <v>171.9</v>
      </c>
      <c r="LB72">
        <v>130</v>
      </c>
      <c r="LC72">
        <v>173.2</v>
      </c>
      <c r="LD72">
        <v>137.80000000000001</v>
      </c>
      <c r="LE72" t="s">
        <v>909</v>
      </c>
      <c r="LF72" t="s">
        <v>909</v>
      </c>
      <c r="LG72" t="s">
        <v>909</v>
      </c>
      <c r="LH72" t="s">
        <v>909</v>
      </c>
      <c r="LI72" t="s">
        <v>909</v>
      </c>
      <c r="LJ72">
        <v>433</v>
      </c>
      <c r="LK72">
        <v>521</v>
      </c>
      <c r="LL72">
        <v>518</v>
      </c>
      <c r="LM72" t="s">
        <v>909</v>
      </c>
      <c r="LN72">
        <v>292</v>
      </c>
      <c r="LO72" t="s">
        <v>909</v>
      </c>
      <c r="LP72" t="s">
        <v>909</v>
      </c>
      <c r="LQ72">
        <v>141</v>
      </c>
      <c r="LR72">
        <v>140.19999999999999</v>
      </c>
      <c r="LS72">
        <v>139.9</v>
      </c>
      <c r="LT72">
        <v>140.9</v>
      </c>
      <c r="LU72">
        <v>138.5</v>
      </c>
      <c r="LV72">
        <v>146.80000000000001</v>
      </c>
      <c r="LW72">
        <v>145.1</v>
      </c>
      <c r="LX72" t="s">
        <v>909</v>
      </c>
      <c r="LY72">
        <v>156.5</v>
      </c>
      <c r="LZ72" t="s">
        <v>909</v>
      </c>
      <c r="MA72">
        <v>145.4</v>
      </c>
      <c r="MB72">
        <v>4</v>
      </c>
      <c r="MC72">
        <v>0</v>
      </c>
      <c r="MD72">
        <v>146.6</v>
      </c>
      <c r="ME72">
        <v>534</v>
      </c>
      <c r="MF72" t="s">
        <v>909</v>
      </c>
      <c r="MG72">
        <v>1</v>
      </c>
      <c r="MH72">
        <v>522</v>
      </c>
      <c r="MI72">
        <v>379</v>
      </c>
      <c r="MJ72">
        <v>0</v>
      </c>
      <c r="MK72">
        <v>421</v>
      </c>
      <c r="ML72">
        <v>1</v>
      </c>
      <c r="MM72" t="s">
        <v>909</v>
      </c>
      <c r="MN72">
        <v>0</v>
      </c>
      <c r="MO72" t="s">
        <v>909</v>
      </c>
      <c r="MP72">
        <v>0</v>
      </c>
      <c r="MQ72" t="s">
        <v>909</v>
      </c>
      <c r="MR72">
        <v>575</v>
      </c>
      <c r="MS72">
        <v>1</v>
      </c>
      <c r="MT72" t="s">
        <v>909</v>
      </c>
      <c r="MU72" t="s">
        <v>909</v>
      </c>
      <c r="MV72">
        <v>50</v>
      </c>
      <c r="MW72">
        <v>1</v>
      </c>
      <c r="MX72">
        <v>1</v>
      </c>
      <c r="MY72">
        <v>327</v>
      </c>
      <c r="MZ72">
        <v>645</v>
      </c>
      <c r="NA72">
        <v>38</v>
      </c>
      <c r="NB72">
        <v>322</v>
      </c>
      <c r="NC72">
        <v>9</v>
      </c>
      <c r="ND72">
        <v>11</v>
      </c>
      <c r="NE72">
        <v>0</v>
      </c>
      <c r="NF72" t="s">
        <v>909</v>
      </c>
      <c r="NG72" t="s">
        <v>909</v>
      </c>
      <c r="NH72">
        <v>0</v>
      </c>
      <c r="NI72" t="s">
        <v>909</v>
      </c>
      <c r="NJ72" t="s">
        <v>909</v>
      </c>
      <c r="NK72">
        <v>124</v>
      </c>
      <c r="NL72" t="s">
        <v>909</v>
      </c>
      <c r="NM72" t="s">
        <v>909</v>
      </c>
      <c r="NN72" t="s">
        <v>909</v>
      </c>
      <c r="NO72">
        <v>147.69999999999999</v>
      </c>
      <c r="NP72">
        <v>139.5</v>
      </c>
      <c r="NQ72" t="s">
        <v>909</v>
      </c>
      <c r="NR72">
        <v>142.19999999999999</v>
      </c>
      <c r="NS72">
        <v>150.9</v>
      </c>
      <c r="NT72">
        <v>140.1</v>
      </c>
      <c r="NU72">
        <v>126.6</v>
      </c>
      <c r="NV72">
        <v>140.19999999999999</v>
      </c>
      <c r="NW72" t="s">
        <v>909</v>
      </c>
      <c r="NX72">
        <v>408</v>
      </c>
      <c r="NY72" t="s">
        <v>909</v>
      </c>
      <c r="NZ72" t="s">
        <v>909</v>
      </c>
      <c r="OA72" t="s">
        <v>909</v>
      </c>
      <c r="OB72">
        <v>274</v>
      </c>
      <c r="OC72">
        <v>508</v>
      </c>
      <c r="OD72">
        <v>496</v>
      </c>
      <c r="OE72" t="s">
        <v>909</v>
      </c>
      <c r="OF72">
        <v>505</v>
      </c>
      <c r="OG72">
        <v>696</v>
      </c>
      <c r="OH72" t="s">
        <v>909</v>
      </c>
      <c r="OI72" t="s">
        <v>909</v>
      </c>
      <c r="OJ72" t="s">
        <v>909</v>
      </c>
      <c r="OK72" t="s">
        <v>909</v>
      </c>
      <c r="OL72" t="s">
        <v>909</v>
      </c>
      <c r="OM72" t="s">
        <v>909</v>
      </c>
      <c r="ON72" t="s">
        <v>909</v>
      </c>
      <c r="OO72" t="s">
        <v>909</v>
      </c>
      <c r="OP72" t="s">
        <v>909</v>
      </c>
      <c r="OQ72" t="s">
        <v>909</v>
      </c>
      <c r="OR72" t="s">
        <v>909</v>
      </c>
      <c r="OS72" t="s">
        <v>909</v>
      </c>
      <c r="OT72" t="s">
        <v>909</v>
      </c>
      <c r="OU72" t="s">
        <v>909</v>
      </c>
      <c r="OV72" t="s">
        <v>909</v>
      </c>
      <c r="OW72" t="s">
        <v>909</v>
      </c>
      <c r="OX72" t="s">
        <v>909</v>
      </c>
      <c r="OY72" t="s">
        <v>909</v>
      </c>
      <c r="OZ72" t="s">
        <v>909</v>
      </c>
      <c r="PA72" t="s">
        <v>909</v>
      </c>
      <c r="PB72" t="s">
        <v>909</v>
      </c>
      <c r="PC72" t="s">
        <v>909</v>
      </c>
      <c r="PD72" t="s">
        <v>909</v>
      </c>
      <c r="PE72" t="s">
        <v>909</v>
      </c>
      <c r="PF72" t="s">
        <v>909</v>
      </c>
      <c r="PG72" t="s">
        <v>909</v>
      </c>
      <c r="PH72" t="s">
        <v>909</v>
      </c>
      <c r="PI72" t="s">
        <v>909</v>
      </c>
      <c r="PJ72" t="s">
        <v>909</v>
      </c>
      <c r="PK72" t="s">
        <v>909</v>
      </c>
      <c r="PL72" t="s">
        <v>909</v>
      </c>
      <c r="PM72" t="s">
        <v>909</v>
      </c>
      <c r="PN72" t="s">
        <v>909</v>
      </c>
      <c r="PO72" t="s">
        <v>909</v>
      </c>
      <c r="PP72" t="s">
        <v>909</v>
      </c>
      <c r="PQ72" t="s">
        <v>909</v>
      </c>
      <c r="PR72" t="s">
        <v>909</v>
      </c>
      <c r="PS72" t="s">
        <v>909</v>
      </c>
      <c r="PT72" t="s">
        <v>909</v>
      </c>
      <c r="PU72" t="s">
        <v>909</v>
      </c>
      <c r="PV72" t="s">
        <v>909</v>
      </c>
      <c r="PW72" t="s">
        <v>909</v>
      </c>
      <c r="PX72" t="s">
        <v>909</v>
      </c>
      <c r="PY72" t="s">
        <v>909</v>
      </c>
      <c r="PZ72" t="s">
        <v>909</v>
      </c>
      <c r="QA72" t="s">
        <v>909</v>
      </c>
      <c r="QB72" t="s">
        <v>909</v>
      </c>
      <c r="QC72" t="s">
        <v>909</v>
      </c>
      <c r="QD72" t="s">
        <v>909</v>
      </c>
      <c r="QE72" t="s">
        <v>909</v>
      </c>
      <c r="QF72" t="s">
        <v>909</v>
      </c>
      <c r="QG72" t="s">
        <v>909</v>
      </c>
      <c r="QH72" t="s">
        <v>909</v>
      </c>
      <c r="QI72" t="s">
        <v>909</v>
      </c>
      <c r="QJ72" t="s">
        <v>909</v>
      </c>
      <c r="QK72" t="s">
        <v>909</v>
      </c>
      <c r="QL72" t="s">
        <v>909</v>
      </c>
      <c r="QM72" t="s">
        <v>909</v>
      </c>
      <c r="QN72" t="s">
        <v>909</v>
      </c>
      <c r="QO72" t="s">
        <v>909</v>
      </c>
      <c r="QP72" t="s">
        <v>909</v>
      </c>
      <c r="QQ72" t="s">
        <v>909</v>
      </c>
    </row>
    <row r="73" spans="1:459" x14ac:dyDescent="0.25">
      <c r="A73" t="s">
        <v>984</v>
      </c>
      <c r="B73">
        <v>449</v>
      </c>
      <c r="C73" t="s">
        <v>909</v>
      </c>
      <c r="D73" t="s">
        <v>909</v>
      </c>
      <c r="E73">
        <v>478</v>
      </c>
      <c r="F73" t="s">
        <v>909</v>
      </c>
      <c r="G73" t="s">
        <v>909</v>
      </c>
      <c r="H73" t="s">
        <v>909</v>
      </c>
      <c r="I73" t="s">
        <v>909</v>
      </c>
      <c r="J73">
        <v>453</v>
      </c>
      <c r="K73" t="s">
        <v>909</v>
      </c>
      <c r="L73">
        <v>467</v>
      </c>
      <c r="M73">
        <v>461</v>
      </c>
      <c r="N73">
        <v>101.8</v>
      </c>
      <c r="O73" t="s">
        <v>909</v>
      </c>
      <c r="P73" t="s">
        <v>909</v>
      </c>
      <c r="Q73">
        <v>101.6</v>
      </c>
      <c r="R73" t="s">
        <v>909</v>
      </c>
      <c r="S73" t="s">
        <v>909</v>
      </c>
      <c r="T73" t="s">
        <v>909</v>
      </c>
      <c r="U73" t="s">
        <v>909</v>
      </c>
      <c r="V73" t="s">
        <v>909</v>
      </c>
      <c r="W73" t="s">
        <v>909</v>
      </c>
      <c r="X73" t="s">
        <v>909</v>
      </c>
      <c r="Y73" t="s">
        <v>909</v>
      </c>
      <c r="Z73" t="s">
        <v>909</v>
      </c>
      <c r="AA73">
        <v>425</v>
      </c>
      <c r="AB73" t="s">
        <v>909</v>
      </c>
      <c r="AC73" t="s">
        <v>909</v>
      </c>
      <c r="AD73" t="s">
        <v>909</v>
      </c>
      <c r="AE73" t="s">
        <v>909</v>
      </c>
      <c r="AF73" t="s">
        <v>909</v>
      </c>
      <c r="AG73" t="s">
        <v>909</v>
      </c>
      <c r="AH73" t="s">
        <v>909</v>
      </c>
      <c r="AI73" t="s">
        <v>909</v>
      </c>
      <c r="AJ73" t="s">
        <v>909</v>
      </c>
      <c r="AK73" t="s">
        <v>909</v>
      </c>
      <c r="AL73" t="s">
        <v>909</v>
      </c>
      <c r="AM73" t="s">
        <v>909</v>
      </c>
      <c r="AN73" t="s">
        <v>909</v>
      </c>
      <c r="AO73" t="s">
        <v>909</v>
      </c>
      <c r="AP73" t="s">
        <v>909</v>
      </c>
      <c r="AQ73" t="s">
        <v>909</v>
      </c>
      <c r="AR73" t="s">
        <v>909</v>
      </c>
      <c r="AS73" t="s">
        <v>909</v>
      </c>
      <c r="AT73" t="s">
        <v>909</v>
      </c>
      <c r="AU73" t="s">
        <v>909</v>
      </c>
      <c r="AV73">
        <v>412</v>
      </c>
      <c r="AW73" t="s">
        <v>909</v>
      </c>
      <c r="AX73" t="s">
        <v>909</v>
      </c>
      <c r="AY73" t="s">
        <v>909</v>
      </c>
      <c r="AZ73" t="s">
        <v>909</v>
      </c>
      <c r="BA73" t="s">
        <v>909</v>
      </c>
      <c r="BB73" t="s">
        <v>909</v>
      </c>
      <c r="BC73" t="s">
        <v>909</v>
      </c>
      <c r="BD73" t="s">
        <v>909</v>
      </c>
      <c r="BE73" t="s">
        <v>909</v>
      </c>
      <c r="BF73" t="s">
        <v>909</v>
      </c>
      <c r="BG73" t="s">
        <v>909</v>
      </c>
      <c r="BH73">
        <v>465</v>
      </c>
      <c r="BI73" t="s">
        <v>909</v>
      </c>
      <c r="BJ73">
        <v>471</v>
      </c>
      <c r="BK73">
        <v>143.5</v>
      </c>
      <c r="BL73">
        <v>140.80000000000001</v>
      </c>
      <c r="BM73">
        <v>142.80000000000001</v>
      </c>
      <c r="BN73" t="s">
        <v>909</v>
      </c>
      <c r="BO73">
        <v>150.6</v>
      </c>
      <c r="BP73">
        <v>149.5</v>
      </c>
      <c r="BQ73">
        <v>143.5</v>
      </c>
      <c r="BR73">
        <v>151.30000000000001</v>
      </c>
      <c r="BS73">
        <v>146</v>
      </c>
      <c r="BT73">
        <v>138</v>
      </c>
      <c r="BU73">
        <v>144.6</v>
      </c>
      <c r="BV73">
        <v>142.5</v>
      </c>
      <c r="BW73">
        <v>145.4</v>
      </c>
      <c r="BX73">
        <v>146.1</v>
      </c>
      <c r="BY73">
        <v>138.5</v>
      </c>
      <c r="BZ73">
        <v>148.6</v>
      </c>
      <c r="CA73">
        <v>157.5</v>
      </c>
      <c r="CB73">
        <v>143.6</v>
      </c>
      <c r="CC73">
        <v>152</v>
      </c>
      <c r="CD73">
        <v>148.9</v>
      </c>
      <c r="CE73">
        <v>537</v>
      </c>
      <c r="CF73">
        <v>39</v>
      </c>
      <c r="CG73" s="12">
        <v>465</v>
      </c>
      <c r="CH73">
        <v>75</v>
      </c>
      <c r="CI73" t="s">
        <v>909</v>
      </c>
      <c r="CJ73">
        <v>390</v>
      </c>
      <c r="CK73">
        <v>1</v>
      </c>
      <c r="CL73">
        <v>158.30000000000001</v>
      </c>
      <c r="CM73" t="s">
        <v>909</v>
      </c>
      <c r="CN73" t="s">
        <v>909</v>
      </c>
      <c r="CO73">
        <v>142.19999999999999</v>
      </c>
      <c r="CP73">
        <v>148</v>
      </c>
      <c r="CQ73">
        <v>147</v>
      </c>
      <c r="CR73">
        <v>156.6</v>
      </c>
      <c r="CS73">
        <v>147.69999999999999</v>
      </c>
      <c r="CT73">
        <v>150.80000000000001</v>
      </c>
      <c r="CU73">
        <v>145.6</v>
      </c>
      <c r="CV73">
        <v>141.6</v>
      </c>
      <c r="CW73">
        <v>137.80000000000001</v>
      </c>
      <c r="CX73">
        <v>183.9</v>
      </c>
      <c r="CY73">
        <v>0</v>
      </c>
      <c r="CZ73">
        <v>1238</v>
      </c>
      <c r="DA73">
        <v>333</v>
      </c>
      <c r="DB73">
        <v>8</v>
      </c>
      <c r="DC73">
        <v>486</v>
      </c>
      <c r="DD73">
        <v>34</v>
      </c>
      <c r="DE73">
        <v>313</v>
      </c>
      <c r="DF73">
        <v>1</v>
      </c>
      <c r="DG73">
        <v>23</v>
      </c>
      <c r="DH73">
        <v>0</v>
      </c>
      <c r="DI73">
        <v>1</v>
      </c>
      <c r="DJ73">
        <v>381</v>
      </c>
      <c r="DK73">
        <v>29</v>
      </c>
      <c r="DL73">
        <v>0</v>
      </c>
      <c r="DM73">
        <v>1</v>
      </c>
      <c r="DN73">
        <v>547</v>
      </c>
      <c r="DO73">
        <v>0</v>
      </c>
      <c r="DP73">
        <v>301</v>
      </c>
      <c r="DQ73">
        <v>467</v>
      </c>
      <c r="DR73">
        <v>57</v>
      </c>
      <c r="DS73">
        <v>700</v>
      </c>
      <c r="DT73">
        <v>184</v>
      </c>
      <c r="DU73">
        <v>26</v>
      </c>
      <c r="DV73">
        <v>0</v>
      </c>
      <c r="DW73">
        <v>1</v>
      </c>
      <c r="DX73" t="s">
        <v>909</v>
      </c>
      <c r="DY73" t="s">
        <v>909</v>
      </c>
      <c r="DZ73" t="s">
        <v>909</v>
      </c>
      <c r="EA73" t="s">
        <v>909</v>
      </c>
      <c r="EB73" t="s">
        <v>909</v>
      </c>
      <c r="EC73" t="s">
        <v>909</v>
      </c>
      <c r="ED73" t="s">
        <v>909</v>
      </c>
      <c r="EE73" t="s">
        <v>909</v>
      </c>
      <c r="EF73">
        <v>2</v>
      </c>
      <c r="EG73">
        <v>0</v>
      </c>
      <c r="EH73" t="s">
        <v>909</v>
      </c>
      <c r="EI73">
        <v>1</v>
      </c>
      <c r="EJ73">
        <v>536</v>
      </c>
      <c r="EK73">
        <v>0</v>
      </c>
      <c r="EL73" t="s">
        <v>909</v>
      </c>
      <c r="EM73">
        <v>395</v>
      </c>
      <c r="EN73" t="s">
        <v>909</v>
      </c>
      <c r="EO73">
        <v>394</v>
      </c>
      <c r="EP73" t="s">
        <v>909</v>
      </c>
      <c r="EQ73">
        <v>1</v>
      </c>
      <c r="ER73" t="s">
        <v>909</v>
      </c>
      <c r="ES73">
        <v>367</v>
      </c>
      <c r="ET73" t="s">
        <v>909</v>
      </c>
      <c r="EU73">
        <v>27</v>
      </c>
      <c r="EV73">
        <v>1</v>
      </c>
      <c r="EW73" t="s">
        <v>909</v>
      </c>
      <c r="EX73">
        <v>0</v>
      </c>
      <c r="EY73" t="s">
        <v>909</v>
      </c>
      <c r="EZ73">
        <v>1</v>
      </c>
      <c r="FA73" t="s">
        <v>909</v>
      </c>
      <c r="FB73" t="s">
        <v>909</v>
      </c>
      <c r="FC73" t="s">
        <v>909</v>
      </c>
      <c r="FD73" t="s">
        <v>909</v>
      </c>
      <c r="FE73" t="s">
        <v>909</v>
      </c>
      <c r="FF73" t="s">
        <v>909</v>
      </c>
      <c r="FG73" t="s">
        <v>909</v>
      </c>
      <c r="FH73" t="s">
        <v>909</v>
      </c>
      <c r="FI73" t="s">
        <v>909</v>
      </c>
      <c r="FJ73" t="s">
        <v>909</v>
      </c>
      <c r="FK73" t="s">
        <v>909</v>
      </c>
      <c r="FL73" t="s">
        <v>909</v>
      </c>
      <c r="FM73" t="s">
        <v>909</v>
      </c>
      <c r="FN73" t="s">
        <v>909</v>
      </c>
      <c r="FO73">
        <v>0</v>
      </c>
      <c r="FP73">
        <v>527</v>
      </c>
      <c r="FQ73">
        <v>754</v>
      </c>
      <c r="FR73">
        <v>126</v>
      </c>
      <c r="FS73">
        <v>596</v>
      </c>
      <c r="FT73">
        <v>29</v>
      </c>
      <c r="FU73">
        <v>42</v>
      </c>
      <c r="FV73">
        <v>0</v>
      </c>
      <c r="FW73">
        <v>29</v>
      </c>
      <c r="FX73">
        <v>2</v>
      </c>
      <c r="FY73">
        <v>1</v>
      </c>
      <c r="FZ73">
        <v>547</v>
      </c>
      <c r="GA73">
        <v>24</v>
      </c>
      <c r="GB73">
        <v>0</v>
      </c>
      <c r="GC73">
        <v>0</v>
      </c>
      <c r="GD73">
        <v>273</v>
      </c>
      <c r="GE73">
        <v>1</v>
      </c>
      <c r="GF73">
        <v>516</v>
      </c>
      <c r="GG73">
        <v>473</v>
      </c>
      <c r="GH73">
        <v>61</v>
      </c>
      <c r="GI73">
        <v>612</v>
      </c>
      <c r="GJ73">
        <v>44</v>
      </c>
      <c r="GK73">
        <v>23</v>
      </c>
      <c r="GL73">
        <v>7</v>
      </c>
      <c r="GM73">
        <v>0</v>
      </c>
      <c r="GN73">
        <v>0</v>
      </c>
      <c r="GO73">
        <v>213</v>
      </c>
      <c r="GP73">
        <v>0</v>
      </c>
      <c r="GQ73">
        <v>1466</v>
      </c>
      <c r="GR73">
        <v>505</v>
      </c>
      <c r="GS73">
        <v>15</v>
      </c>
      <c r="GT73">
        <v>474</v>
      </c>
      <c r="GU73">
        <v>41</v>
      </c>
      <c r="GV73">
        <v>714</v>
      </c>
      <c r="GW73">
        <v>1</v>
      </c>
      <c r="GX73" t="s">
        <v>909</v>
      </c>
      <c r="GY73" t="s">
        <v>909</v>
      </c>
      <c r="GZ73" t="s">
        <v>909</v>
      </c>
      <c r="HA73" t="s">
        <v>909</v>
      </c>
      <c r="HB73" t="s">
        <v>909</v>
      </c>
      <c r="HC73" t="s">
        <v>909</v>
      </c>
      <c r="HD73" t="s">
        <v>909</v>
      </c>
      <c r="HE73" t="s">
        <v>909</v>
      </c>
      <c r="HF73" t="s">
        <v>909</v>
      </c>
      <c r="HG73" t="s">
        <v>909</v>
      </c>
      <c r="HH73" t="s">
        <v>909</v>
      </c>
      <c r="HI73" t="s">
        <v>909</v>
      </c>
      <c r="HJ73" t="s">
        <v>909</v>
      </c>
      <c r="HK73" t="s">
        <v>909</v>
      </c>
      <c r="HL73" t="s">
        <v>909</v>
      </c>
      <c r="HM73" t="s">
        <v>909</v>
      </c>
      <c r="HN73" t="s">
        <v>909</v>
      </c>
      <c r="HO73" t="s">
        <v>909</v>
      </c>
      <c r="HP73" t="s">
        <v>909</v>
      </c>
      <c r="HQ73" t="s">
        <v>909</v>
      </c>
      <c r="HR73" t="s">
        <v>909</v>
      </c>
      <c r="HS73" t="s">
        <v>909</v>
      </c>
      <c r="HT73" t="s">
        <v>909</v>
      </c>
      <c r="HU73" t="s">
        <v>909</v>
      </c>
      <c r="HV73" t="s">
        <v>909</v>
      </c>
      <c r="HW73" t="s">
        <v>909</v>
      </c>
      <c r="HX73" t="s">
        <v>909</v>
      </c>
      <c r="HY73" t="s">
        <v>909</v>
      </c>
      <c r="HZ73" t="s">
        <v>909</v>
      </c>
      <c r="IA73" t="s">
        <v>909</v>
      </c>
      <c r="IB73" t="s">
        <v>909</v>
      </c>
      <c r="IC73" t="s">
        <v>909</v>
      </c>
      <c r="ID73" t="s">
        <v>909</v>
      </c>
      <c r="IE73" t="s">
        <v>909</v>
      </c>
      <c r="IF73" t="s">
        <v>909</v>
      </c>
      <c r="IG73" t="s">
        <v>909</v>
      </c>
      <c r="IH73" t="s">
        <v>909</v>
      </c>
      <c r="II73" t="s">
        <v>909</v>
      </c>
      <c r="IJ73" t="s">
        <v>909</v>
      </c>
      <c r="IK73" t="s">
        <v>909</v>
      </c>
      <c r="IL73" t="s">
        <v>909</v>
      </c>
      <c r="IM73" t="s">
        <v>909</v>
      </c>
      <c r="IN73" t="s">
        <v>909</v>
      </c>
      <c r="IO73" t="s">
        <v>909</v>
      </c>
      <c r="IP73" t="s">
        <v>909</v>
      </c>
      <c r="IQ73" t="s">
        <v>909</v>
      </c>
      <c r="IR73" t="s">
        <v>909</v>
      </c>
      <c r="IS73" t="s">
        <v>909</v>
      </c>
      <c r="IT73">
        <v>1</v>
      </c>
      <c r="IU73">
        <v>68</v>
      </c>
      <c r="IV73">
        <v>480</v>
      </c>
      <c r="IW73">
        <v>464</v>
      </c>
      <c r="IX73" t="s">
        <v>909</v>
      </c>
      <c r="IY73">
        <v>0</v>
      </c>
      <c r="IZ73" t="s">
        <v>909</v>
      </c>
      <c r="JA73">
        <v>6</v>
      </c>
      <c r="JB73">
        <v>475</v>
      </c>
      <c r="JC73" t="s">
        <v>909</v>
      </c>
      <c r="JD73">
        <v>0</v>
      </c>
      <c r="JE73" t="s">
        <v>909</v>
      </c>
      <c r="JF73">
        <v>1</v>
      </c>
      <c r="JG73" t="s">
        <v>909</v>
      </c>
      <c r="JH73" t="s">
        <v>909</v>
      </c>
      <c r="JI73">
        <v>492</v>
      </c>
      <c r="JJ73" t="s">
        <v>909</v>
      </c>
      <c r="JK73">
        <v>1</v>
      </c>
      <c r="JL73">
        <v>54</v>
      </c>
      <c r="JM73">
        <v>479</v>
      </c>
      <c r="JN73" t="s">
        <v>909</v>
      </c>
      <c r="JO73" t="s">
        <v>909</v>
      </c>
      <c r="JP73">
        <v>143.1</v>
      </c>
      <c r="JQ73" t="s">
        <v>909</v>
      </c>
      <c r="JR73">
        <v>140.6</v>
      </c>
      <c r="JS73">
        <v>153.1</v>
      </c>
      <c r="JT73">
        <v>148.5</v>
      </c>
      <c r="JU73">
        <v>150.30000000000001</v>
      </c>
      <c r="JV73">
        <v>147.69999999999999</v>
      </c>
      <c r="JW73">
        <v>151.1</v>
      </c>
      <c r="JX73">
        <v>153.9</v>
      </c>
      <c r="JY73">
        <v>172.4</v>
      </c>
      <c r="JZ73" t="s">
        <v>909</v>
      </c>
      <c r="KA73">
        <v>151.4</v>
      </c>
      <c r="KB73">
        <v>147</v>
      </c>
      <c r="KC73">
        <v>150.69999999999999</v>
      </c>
      <c r="KD73">
        <v>141.9</v>
      </c>
      <c r="KE73">
        <v>138.1</v>
      </c>
      <c r="KF73">
        <v>141.1</v>
      </c>
      <c r="KG73">
        <v>141.4</v>
      </c>
      <c r="KH73">
        <v>133.1</v>
      </c>
      <c r="KI73">
        <v>140.1</v>
      </c>
      <c r="KJ73" t="s">
        <v>909</v>
      </c>
      <c r="KK73">
        <v>125.9</v>
      </c>
      <c r="KL73">
        <v>146.9</v>
      </c>
      <c r="KM73">
        <v>162.9</v>
      </c>
      <c r="KN73">
        <v>157.19999999999999</v>
      </c>
      <c r="KO73">
        <v>150.6</v>
      </c>
      <c r="KP73">
        <v>143.30000000000001</v>
      </c>
      <c r="KQ73">
        <v>157</v>
      </c>
      <c r="KR73">
        <v>130.4</v>
      </c>
      <c r="KS73">
        <v>148.80000000000001</v>
      </c>
      <c r="KT73">
        <v>148.1</v>
      </c>
      <c r="KU73">
        <v>146.4</v>
      </c>
      <c r="KV73">
        <v>145</v>
      </c>
      <c r="KW73">
        <v>152.9</v>
      </c>
      <c r="KX73">
        <v>152.6</v>
      </c>
      <c r="KY73">
        <v>157.4</v>
      </c>
      <c r="KZ73">
        <v>144</v>
      </c>
      <c r="LA73">
        <v>152.9</v>
      </c>
      <c r="LB73">
        <v>137.19999999999999</v>
      </c>
      <c r="LC73">
        <v>217.3</v>
      </c>
      <c r="LD73">
        <v>145.4</v>
      </c>
      <c r="LE73" t="s">
        <v>909</v>
      </c>
      <c r="LF73" t="s">
        <v>909</v>
      </c>
      <c r="LG73" t="s">
        <v>909</v>
      </c>
      <c r="LH73" t="s">
        <v>909</v>
      </c>
      <c r="LI73" t="s">
        <v>909</v>
      </c>
      <c r="LJ73">
        <v>442</v>
      </c>
      <c r="LK73">
        <v>538</v>
      </c>
      <c r="LL73">
        <v>522</v>
      </c>
      <c r="LM73" t="s">
        <v>909</v>
      </c>
      <c r="LN73">
        <v>294</v>
      </c>
      <c r="LO73" t="s">
        <v>909</v>
      </c>
      <c r="LP73" t="s">
        <v>909</v>
      </c>
      <c r="LQ73">
        <v>147.6</v>
      </c>
      <c r="LR73">
        <v>141.19999999999999</v>
      </c>
      <c r="LS73">
        <v>160.6</v>
      </c>
      <c r="LT73">
        <v>255.4</v>
      </c>
      <c r="LU73">
        <v>142.9</v>
      </c>
      <c r="LV73">
        <v>154.4</v>
      </c>
      <c r="LW73">
        <v>144.4</v>
      </c>
      <c r="LX73" t="s">
        <v>909</v>
      </c>
      <c r="LY73">
        <v>156.9</v>
      </c>
      <c r="LZ73" t="s">
        <v>909</v>
      </c>
      <c r="MA73">
        <v>146.19999999999999</v>
      </c>
      <c r="MB73">
        <v>1</v>
      </c>
      <c r="MC73">
        <v>0</v>
      </c>
      <c r="MD73">
        <v>154.80000000000001</v>
      </c>
      <c r="ME73">
        <v>535</v>
      </c>
      <c r="MF73" t="s">
        <v>909</v>
      </c>
      <c r="MG73">
        <v>0</v>
      </c>
      <c r="MH73">
        <v>527</v>
      </c>
      <c r="MI73">
        <v>379</v>
      </c>
      <c r="MJ73">
        <v>0</v>
      </c>
      <c r="MK73">
        <v>427</v>
      </c>
      <c r="ML73">
        <v>1</v>
      </c>
      <c r="MM73" t="s">
        <v>909</v>
      </c>
      <c r="MN73">
        <v>0</v>
      </c>
      <c r="MO73" t="s">
        <v>909</v>
      </c>
      <c r="MP73">
        <v>0</v>
      </c>
      <c r="MQ73" t="s">
        <v>909</v>
      </c>
      <c r="MR73">
        <v>601</v>
      </c>
      <c r="MS73">
        <v>0</v>
      </c>
      <c r="MT73" t="s">
        <v>909</v>
      </c>
      <c r="MU73" t="s">
        <v>909</v>
      </c>
      <c r="MV73">
        <v>106</v>
      </c>
      <c r="MW73">
        <v>1</v>
      </c>
      <c r="MX73">
        <v>1</v>
      </c>
      <c r="MY73">
        <v>335</v>
      </c>
      <c r="MZ73">
        <v>685</v>
      </c>
      <c r="NA73">
        <v>67</v>
      </c>
      <c r="NB73">
        <v>329</v>
      </c>
      <c r="NC73">
        <v>17</v>
      </c>
      <c r="ND73">
        <v>19</v>
      </c>
      <c r="NE73">
        <v>0</v>
      </c>
      <c r="NF73" t="s">
        <v>909</v>
      </c>
      <c r="NG73" t="s">
        <v>909</v>
      </c>
      <c r="NH73">
        <v>0</v>
      </c>
      <c r="NI73" t="s">
        <v>909</v>
      </c>
      <c r="NJ73" t="s">
        <v>909</v>
      </c>
      <c r="NK73">
        <v>126.4</v>
      </c>
      <c r="NL73" t="s">
        <v>909</v>
      </c>
      <c r="NM73" t="s">
        <v>909</v>
      </c>
      <c r="NN73" t="s">
        <v>909</v>
      </c>
      <c r="NO73">
        <v>150</v>
      </c>
      <c r="NP73">
        <v>139.4</v>
      </c>
      <c r="NQ73" t="s">
        <v>909</v>
      </c>
      <c r="NR73">
        <v>143.69999999999999</v>
      </c>
      <c r="NS73">
        <v>160.1</v>
      </c>
      <c r="NT73">
        <v>143.6</v>
      </c>
      <c r="NU73">
        <v>125.9</v>
      </c>
      <c r="NV73">
        <v>152.80000000000001</v>
      </c>
      <c r="NW73" t="s">
        <v>909</v>
      </c>
      <c r="NX73">
        <v>411</v>
      </c>
      <c r="NY73" t="s">
        <v>909</v>
      </c>
      <c r="NZ73" t="s">
        <v>909</v>
      </c>
      <c r="OA73" t="s">
        <v>909</v>
      </c>
      <c r="OB73">
        <v>275</v>
      </c>
      <c r="OC73">
        <v>514</v>
      </c>
      <c r="OD73">
        <v>498</v>
      </c>
      <c r="OE73" t="s">
        <v>909</v>
      </c>
      <c r="OF73">
        <v>515</v>
      </c>
      <c r="OG73">
        <v>758</v>
      </c>
      <c r="OH73" t="s">
        <v>909</v>
      </c>
      <c r="OI73" t="s">
        <v>909</v>
      </c>
      <c r="OJ73" t="s">
        <v>909</v>
      </c>
      <c r="OK73" t="s">
        <v>909</v>
      </c>
      <c r="OL73" t="s">
        <v>909</v>
      </c>
      <c r="OM73" t="s">
        <v>909</v>
      </c>
      <c r="ON73" t="s">
        <v>909</v>
      </c>
      <c r="OO73" t="s">
        <v>909</v>
      </c>
      <c r="OP73" t="s">
        <v>909</v>
      </c>
      <c r="OQ73" t="s">
        <v>909</v>
      </c>
      <c r="OR73" t="s">
        <v>909</v>
      </c>
      <c r="OS73" t="s">
        <v>909</v>
      </c>
      <c r="OT73" t="s">
        <v>909</v>
      </c>
      <c r="OU73" t="s">
        <v>909</v>
      </c>
      <c r="OV73" t="s">
        <v>909</v>
      </c>
      <c r="OW73" t="s">
        <v>909</v>
      </c>
      <c r="OX73" t="s">
        <v>909</v>
      </c>
      <c r="OY73" t="s">
        <v>909</v>
      </c>
      <c r="OZ73" t="s">
        <v>909</v>
      </c>
      <c r="PA73" t="s">
        <v>909</v>
      </c>
      <c r="PB73" t="s">
        <v>909</v>
      </c>
      <c r="PC73" t="s">
        <v>909</v>
      </c>
      <c r="PD73" t="s">
        <v>909</v>
      </c>
      <c r="PE73" t="s">
        <v>909</v>
      </c>
      <c r="PF73" t="s">
        <v>909</v>
      </c>
      <c r="PG73" t="s">
        <v>909</v>
      </c>
      <c r="PH73" t="s">
        <v>909</v>
      </c>
      <c r="PI73" t="s">
        <v>909</v>
      </c>
      <c r="PJ73" t="s">
        <v>909</v>
      </c>
      <c r="PK73" t="s">
        <v>909</v>
      </c>
      <c r="PL73" t="s">
        <v>909</v>
      </c>
      <c r="PM73" t="s">
        <v>909</v>
      </c>
      <c r="PN73" t="s">
        <v>909</v>
      </c>
      <c r="PO73" t="s">
        <v>909</v>
      </c>
      <c r="PP73" t="s">
        <v>909</v>
      </c>
      <c r="PQ73" t="s">
        <v>909</v>
      </c>
      <c r="PR73" t="s">
        <v>909</v>
      </c>
      <c r="PS73" t="s">
        <v>909</v>
      </c>
      <c r="PT73" t="s">
        <v>909</v>
      </c>
      <c r="PU73" t="s">
        <v>909</v>
      </c>
      <c r="PV73" t="s">
        <v>909</v>
      </c>
      <c r="PW73" t="s">
        <v>909</v>
      </c>
      <c r="PX73" t="s">
        <v>909</v>
      </c>
      <c r="PY73" t="s">
        <v>909</v>
      </c>
      <c r="PZ73" t="s">
        <v>909</v>
      </c>
      <c r="QA73" t="s">
        <v>909</v>
      </c>
      <c r="QB73" t="s">
        <v>909</v>
      </c>
      <c r="QC73" t="s">
        <v>909</v>
      </c>
      <c r="QD73" t="s">
        <v>909</v>
      </c>
      <c r="QE73" t="s">
        <v>909</v>
      </c>
      <c r="QF73" t="s">
        <v>909</v>
      </c>
      <c r="QG73" t="s">
        <v>909</v>
      </c>
      <c r="QH73" t="s">
        <v>909</v>
      </c>
      <c r="QI73" t="s">
        <v>909</v>
      </c>
      <c r="QJ73" t="s">
        <v>909</v>
      </c>
      <c r="QK73" t="s">
        <v>909</v>
      </c>
      <c r="QL73" t="s">
        <v>909</v>
      </c>
      <c r="QM73" t="s">
        <v>909</v>
      </c>
      <c r="QN73" t="s">
        <v>909</v>
      </c>
      <c r="QO73" t="s">
        <v>909</v>
      </c>
      <c r="QP73" t="s">
        <v>909</v>
      </c>
      <c r="QQ73" t="s">
        <v>909</v>
      </c>
    </row>
    <row r="74" spans="1:459" x14ac:dyDescent="0.25">
      <c r="A74" t="s">
        <v>985</v>
      </c>
      <c r="B74">
        <v>445</v>
      </c>
      <c r="C74" t="s">
        <v>909</v>
      </c>
      <c r="D74" t="s">
        <v>909</v>
      </c>
      <c r="E74">
        <v>479</v>
      </c>
      <c r="F74" t="s">
        <v>909</v>
      </c>
      <c r="G74" t="s">
        <v>909</v>
      </c>
      <c r="H74" t="s">
        <v>909</v>
      </c>
      <c r="I74" t="s">
        <v>909</v>
      </c>
      <c r="J74">
        <v>454</v>
      </c>
      <c r="K74" t="s">
        <v>909</v>
      </c>
      <c r="L74">
        <v>466</v>
      </c>
      <c r="M74">
        <v>458</v>
      </c>
      <c r="N74">
        <v>101</v>
      </c>
      <c r="O74" t="s">
        <v>909</v>
      </c>
      <c r="P74" t="s">
        <v>909</v>
      </c>
      <c r="Q74">
        <v>101</v>
      </c>
      <c r="R74" t="s">
        <v>909</v>
      </c>
      <c r="S74" t="s">
        <v>909</v>
      </c>
      <c r="T74" t="s">
        <v>909</v>
      </c>
      <c r="U74" t="s">
        <v>909</v>
      </c>
      <c r="V74" t="s">
        <v>909</v>
      </c>
      <c r="W74" t="s">
        <v>909</v>
      </c>
      <c r="X74" t="s">
        <v>909</v>
      </c>
      <c r="Y74" t="s">
        <v>909</v>
      </c>
      <c r="Z74" t="s">
        <v>909</v>
      </c>
      <c r="AA74">
        <v>426</v>
      </c>
      <c r="AB74" t="s">
        <v>909</v>
      </c>
      <c r="AC74" t="s">
        <v>909</v>
      </c>
      <c r="AD74" t="s">
        <v>909</v>
      </c>
      <c r="AE74" t="s">
        <v>909</v>
      </c>
      <c r="AF74" t="s">
        <v>909</v>
      </c>
      <c r="AG74" t="s">
        <v>909</v>
      </c>
      <c r="AH74" t="s">
        <v>909</v>
      </c>
      <c r="AI74" t="s">
        <v>909</v>
      </c>
      <c r="AJ74" t="s">
        <v>909</v>
      </c>
      <c r="AK74" t="s">
        <v>909</v>
      </c>
      <c r="AL74" t="s">
        <v>909</v>
      </c>
      <c r="AM74" t="s">
        <v>909</v>
      </c>
      <c r="AN74" t="s">
        <v>909</v>
      </c>
      <c r="AO74" t="s">
        <v>909</v>
      </c>
      <c r="AP74" t="s">
        <v>909</v>
      </c>
      <c r="AQ74" t="s">
        <v>909</v>
      </c>
      <c r="AR74" t="s">
        <v>909</v>
      </c>
      <c r="AS74" t="s">
        <v>909</v>
      </c>
      <c r="AT74" t="s">
        <v>909</v>
      </c>
      <c r="AU74" t="s">
        <v>909</v>
      </c>
      <c r="AV74">
        <v>413</v>
      </c>
      <c r="AW74" t="s">
        <v>909</v>
      </c>
      <c r="AX74" t="s">
        <v>909</v>
      </c>
      <c r="AY74" t="s">
        <v>909</v>
      </c>
      <c r="AZ74" t="s">
        <v>909</v>
      </c>
      <c r="BA74" t="s">
        <v>909</v>
      </c>
      <c r="BB74" t="s">
        <v>909</v>
      </c>
      <c r="BC74" t="s">
        <v>909</v>
      </c>
      <c r="BD74" t="s">
        <v>909</v>
      </c>
      <c r="BE74" t="s">
        <v>909</v>
      </c>
      <c r="BF74" t="s">
        <v>909</v>
      </c>
      <c r="BG74" t="s">
        <v>909</v>
      </c>
      <c r="BH74">
        <v>465</v>
      </c>
      <c r="BI74" t="s">
        <v>909</v>
      </c>
      <c r="BJ74">
        <v>472</v>
      </c>
      <c r="BK74">
        <v>143.80000000000001</v>
      </c>
      <c r="BL74">
        <v>141.1</v>
      </c>
      <c r="BM74">
        <v>144.1</v>
      </c>
      <c r="BN74" t="s">
        <v>909</v>
      </c>
      <c r="BO74">
        <v>151.6</v>
      </c>
      <c r="BP74">
        <v>149.4</v>
      </c>
      <c r="BQ74">
        <v>142.80000000000001</v>
      </c>
      <c r="BR74">
        <v>151.6</v>
      </c>
      <c r="BS74">
        <v>146.4</v>
      </c>
      <c r="BT74">
        <v>139.1</v>
      </c>
      <c r="BU74">
        <v>144.9</v>
      </c>
      <c r="BV74">
        <v>142.69999999999999</v>
      </c>
      <c r="BW74">
        <v>143</v>
      </c>
      <c r="BX74">
        <v>145.5</v>
      </c>
      <c r="BY74">
        <v>139.30000000000001</v>
      </c>
      <c r="BZ74">
        <v>147.80000000000001</v>
      </c>
      <c r="CA74">
        <v>156.4</v>
      </c>
      <c r="CB74">
        <v>142.6</v>
      </c>
      <c r="CC74">
        <v>152.4</v>
      </c>
      <c r="CD74">
        <v>148.80000000000001</v>
      </c>
      <c r="CE74">
        <v>520</v>
      </c>
      <c r="CF74">
        <v>19</v>
      </c>
      <c r="CG74" s="12">
        <v>419</v>
      </c>
      <c r="CH74">
        <v>26</v>
      </c>
      <c r="CI74" t="s">
        <v>909</v>
      </c>
      <c r="CJ74">
        <v>393</v>
      </c>
      <c r="CK74">
        <v>0</v>
      </c>
      <c r="CL74">
        <v>142.6</v>
      </c>
      <c r="CM74" t="s">
        <v>909</v>
      </c>
      <c r="CN74" t="s">
        <v>909</v>
      </c>
      <c r="CO74">
        <v>142.9</v>
      </c>
      <c r="CP74">
        <v>142.6</v>
      </c>
      <c r="CQ74">
        <v>145.69999999999999</v>
      </c>
      <c r="CR74">
        <v>146.19999999999999</v>
      </c>
      <c r="CS74">
        <v>142.9</v>
      </c>
      <c r="CT74">
        <v>152</v>
      </c>
      <c r="CU74">
        <v>146.80000000000001</v>
      </c>
      <c r="CV74">
        <v>140.30000000000001</v>
      </c>
      <c r="CW74">
        <v>140</v>
      </c>
      <c r="CX74">
        <v>150.4</v>
      </c>
      <c r="CY74">
        <v>0</v>
      </c>
      <c r="CZ74">
        <v>1030</v>
      </c>
      <c r="DA74">
        <v>317</v>
      </c>
      <c r="DB74">
        <v>2</v>
      </c>
      <c r="DC74">
        <v>472</v>
      </c>
      <c r="DD74">
        <v>17</v>
      </c>
      <c r="DE74">
        <v>85</v>
      </c>
      <c r="DF74">
        <v>0</v>
      </c>
      <c r="DG74">
        <v>11</v>
      </c>
      <c r="DH74">
        <v>0</v>
      </c>
      <c r="DI74">
        <v>0</v>
      </c>
      <c r="DJ74">
        <v>374</v>
      </c>
      <c r="DK74">
        <v>14</v>
      </c>
      <c r="DL74">
        <v>0</v>
      </c>
      <c r="DM74">
        <v>1</v>
      </c>
      <c r="DN74">
        <v>527</v>
      </c>
      <c r="DO74">
        <v>0</v>
      </c>
      <c r="DP74">
        <v>298</v>
      </c>
      <c r="DQ74">
        <v>436</v>
      </c>
      <c r="DR74">
        <v>22</v>
      </c>
      <c r="DS74">
        <v>572</v>
      </c>
      <c r="DT74">
        <v>53</v>
      </c>
      <c r="DU74">
        <v>18</v>
      </c>
      <c r="DV74">
        <v>0</v>
      </c>
      <c r="DW74">
        <v>0</v>
      </c>
      <c r="DX74" t="s">
        <v>909</v>
      </c>
      <c r="DY74" t="s">
        <v>909</v>
      </c>
      <c r="DZ74" t="s">
        <v>909</v>
      </c>
      <c r="EA74" t="s">
        <v>909</v>
      </c>
      <c r="EB74" t="s">
        <v>909</v>
      </c>
      <c r="EC74" t="s">
        <v>909</v>
      </c>
      <c r="ED74" t="s">
        <v>909</v>
      </c>
      <c r="EE74" t="s">
        <v>909</v>
      </c>
      <c r="EF74">
        <v>3</v>
      </c>
      <c r="EG74">
        <v>0</v>
      </c>
      <c r="EH74" t="s">
        <v>909</v>
      </c>
      <c r="EI74">
        <v>0</v>
      </c>
      <c r="EJ74">
        <v>539</v>
      </c>
      <c r="EK74">
        <v>0</v>
      </c>
      <c r="EL74" t="s">
        <v>909</v>
      </c>
      <c r="EM74">
        <v>398</v>
      </c>
      <c r="EN74" t="s">
        <v>909</v>
      </c>
      <c r="EO74">
        <v>397</v>
      </c>
      <c r="EP74" t="s">
        <v>909</v>
      </c>
      <c r="EQ74">
        <v>1</v>
      </c>
      <c r="ER74" t="s">
        <v>909</v>
      </c>
      <c r="ES74">
        <v>354</v>
      </c>
      <c r="ET74" t="s">
        <v>909</v>
      </c>
      <c r="EU74">
        <v>10</v>
      </c>
      <c r="EV74">
        <v>0</v>
      </c>
      <c r="EW74" t="s">
        <v>909</v>
      </c>
      <c r="EX74">
        <v>0</v>
      </c>
      <c r="EY74" t="s">
        <v>909</v>
      </c>
      <c r="EZ74">
        <v>1</v>
      </c>
      <c r="FA74" t="s">
        <v>909</v>
      </c>
      <c r="FB74" t="s">
        <v>909</v>
      </c>
      <c r="FC74" t="s">
        <v>909</v>
      </c>
      <c r="FD74" t="s">
        <v>909</v>
      </c>
      <c r="FE74" t="s">
        <v>909</v>
      </c>
      <c r="FF74" t="s">
        <v>909</v>
      </c>
      <c r="FG74" t="s">
        <v>909</v>
      </c>
      <c r="FH74" t="s">
        <v>909</v>
      </c>
      <c r="FI74" t="s">
        <v>909</v>
      </c>
      <c r="FJ74" t="s">
        <v>909</v>
      </c>
      <c r="FK74" t="s">
        <v>909</v>
      </c>
      <c r="FL74" t="s">
        <v>909</v>
      </c>
      <c r="FM74" t="s">
        <v>909</v>
      </c>
      <c r="FN74" t="s">
        <v>909</v>
      </c>
      <c r="FO74">
        <v>1</v>
      </c>
      <c r="FP74">
        <v>523</v>
      </c>
      <c r="FQ74">
        <v>670</v>
      </c>
      <c r="FR74">
        <v>33</v>
      </c>
      <c r="FS74">
        <v>577</v>
      </c>
      <c r="FT74">
        <v>14</v>
      </c>
      <c r="FU74">
        <v>23</v>
      </c>
      <c r="FV74">
        <v>0</v>
      </c>
      <c r="FW74">
        <v>19</v>
      </c>
      <c r="FX74">
        <v>3</v>
      </c>
      <c r="FY74">
        <v>0</v>
      </c>
      <c r="FZ74">
        <v>527</v>
      </c>
      <c r="GA74">
        <v>12</v>
      </c>
      <c r="GB74">
        <v>1</v>
      </c>
      <c r="GC74">
        <v>0</v>
      </c>
      <c r="GD74">
        <v>273</v>
      </c>
      <c r="GE74">
        <v>1</v>
      </c>
      <c r="GF74">
        <v>498</v>
      </c>
      <c r="GG74">
        <v>460</v>
      </c>
      <c r="GH74">
        <v>39</v>
      </c>
      <c r="GI74">
        <v>611</v>
      </c>
      <c r="GJ74">
        <v>50</v>
      </c>
      <c r="GK74">
        <v>18</v>
      </c>
      <c r="GL74">
        <v>5</v>
      </c>
      <c r="GM74">
        <v>0</v>
      </c>
      <c r="GN74">
        <v>0</v>
      </c>
      <c r="GO74">
        <v>214</v>
      </c>
      <c r="GP74">
        <v>2</v>
      </c>
      <c r="GQ74">
        <v>925</v>
      </c>
      <c r="GR74">
        <v>508</v>
      </c>
      <c r="GS74">
        <v>13</v>
      </c>
      <c r="GT74">
        <v>470</v>
      </c>
      <c r="GU74">
        <v>34</v>
      </c>
      <c r="GV74">
        <v>166</v>
      </c>
      <c r="GW74">
        <v>1</v>
      </c>
      <c r="GX74" t="s">
        <v>909</v>
      </c>
      <c r="GY74" t="s">
        <v>909</v>
      </c>
      <c r="GZ74" t="s">
        <v>909</v>
      </c>
      <c r="HA74" t="s">
        <v>909</v>
      </c>
      <c r="HB74" t="s">
        <v>909</v>
      </c>
      <c r="HC74" t="s">
        <v>909</v>
      </c>
      <c r="HD74" t="s">
        <v>909</v>
      </c>
      <c r="HE74" t="s">
        <v>909</v>
      </c>
      <c r="HF74" t="s">
        <v>909</v>
      </c>
      <c r="HG74" t="s">
        <v>909</v>
      </c>
      <c r="HH74" t="s">
        <v>909</v>
      </c>
      <c r="HI74" t="s">
        <v>909</v>
      </c>
      <c r="HJ74" t="s">
        <v>909</v>
      </c>
      <c r="HK74" t="s">
        <v>909</v>
      </c>
      <c r="HL74" t="s">
        <v>909</v>
      </c>
      <c r="HM74" t="s">
        <v>909</v>
      </c>
      <c r="HN74" t="s">
        <v>909</v>
      </c>
      <c r="HO74" t="s">
        <v>909</v>
      </c>
      <c r="HP74" t="s">
        <v>909</v>
      </c>
      <c r="HQ74" t="s">
        <v>909</v>
      </c>
      <c r="HR74" t="s">
        <v>909</v>
      </c>
      <c r="HS74" t="s">
        <v>909</v>
      </c>
      <c r="HT74" t="s">
        <v>909</v>
      </c>
      <c r="HU74" t="s">
        <v>909</v>
      </c>
      <c r="HV74" t="s">
        <v>909</v>
      </c>
      <c r="HW74" t="s">
        <v>909</v>
      </c>
      <c r="HX74" t="s">
        <v>909</v>
      </c>
      <c r="HY74" t="s">
        <v>909</v>
      </c>
      <c r="HZ74" t="s">
        <v>909</v>
      </c>
      <c r="IA74" t="s">
        <v>909</v>
      </c>
      <c r="IB74" t="s">
        <v>909</v>
      </c>
      <c r="IC74" t="s">
        <v>909</v>
      </c>
      <c r="ID74" t="s">
        <v>909</v>
      </c>
      <c r="IE74" t="s">
        <v>909</v>
      </c>
      <c r="IF74" t="s">
        <v>909</v>
      </c>
      <c r="IG74" t="s">
        <v>909</v>
      </c>
      <c r="IH74" t="s">
        <v>909</v>
      </c>
      <c r="II74" t="s">
        <v>909</v>
      </c>
      <c r="IJ74" t="s">
        <v>909</v>
      </c>
      <c r="IK74" t="s">
        <v>909</v>
      </c>
      <c r="IL74" t="s">
        <v>909</v>
      </c>
      <c r="IM74" t="s">
        <v>909</v>
      </c>
      <c r="IN74" t="s">
        <v>909</v>
      </c>
      <c r="IO74" t="s">
        <v>909</v>
      </c>
      <c r="IP74" t="s">
        <v>909</v>
      </c>
      <c r="IQ74" t="s">
        <v>909</v>
      </c>
      <c r="IR74" t="s">
        <v>909</v>
      </c>
      <c r="IS74" t="s">
        <v>909</v>
      </c>
      <c r="IT74">
        <v>0</v>
      </c>
      <c r="IU74">
        <v>24</v>
      </c>
      <c r="IV74">
        <v>439</v>
      </c>
      <c r="IW74">
        <v>469</v>
      </c>
      <c r="IX74" t="s">
        <v>909</v>
      </c>
      <c r="IY74">
        <v>0</v>
      </c>
      <c r="IZ74" t="s">
        <v>909</v>
      </c>
      <c r="JA74">
        <v>13</v>
      </c>
      <c r="JB74">
        <v>486</v>
      </c>
      <c r="JC74" t="s">
        <v>909</v>
      </c>
      <c r="JD74">
        <v>0</v>
      </c>
      <c r="JE74" t="s">
        <v>909</v>
      </c>
      <c r="JF74">
        <v>2</v>
      </c>
      <c r="JG74" t="s">
        <v>909</v>
      </c>
      <c r="JH74" t="s">
        <v>909</v>
      </c>
      <c r="JI74">
        <v>488</v>
      </c>
      <c r="JJ74" t="s">
        <v>909</v>
      </c>
      <c r="JK74">
        <v>0</v>
      </c>
      <c r="JL74">
        <v>22</v>
      </c>
      <c r="JM74">
        <v>450</v>
      </c>
      <c r="JN74" t="s">
        <v>909</v>
      </c>
      <c r="JO74" t="s">
        <v>909</v>
      </c>
      <c r="JP74">
        <v>144.1</v>
      </c>
      <c r="JQ74" t="s">
        <v>909</v>
      </c>
      <c r="JR74">
        <v>141.5</v>
      </c>
      <c r="JS74">
        <v>143.69999999999999</v>
      </c>
      <c r="JT74">
        <v>149.4</v>
      </c>
      <c r="JU74">
        <v>151.4</v>
      </c>
      <c r="JV74">
        <v>149.1</v>
      </c>
      <c r="JW74">
        <v>154.6</v>
      </c>
      <c r="JX74">
        <v>140.69999999999999</v>
      </c>
      <c r="JY74">
        <v>176.2</v>
      </c>
      <c r="JZ74" t="s">
        <v>909</v>
      </c>
      <c r="KA74">
        <v>146.6</v>
      </c>
      <c r="KB74">
        <v>148.30000000000001</v>
      </c>
      <c r="KC74">
        <v>152.9</v>
      </c>
      <c r="KD74">
        <v>142.1</v>
      </c>
      <c r="KE74">
        <v>138</v>
      </c>
      <c r="KF74">
        <v>142.9</v>
      </c>
      <c r="KG74">
        <v>143.19999999999999</v>
      </c>
      <c r="KH74">
        <v>134.5</v>
      </c>
      <c r="KI74">
        <v>143.1</v>
      </c>
      <c r="KJ74" t="s">
        <v>909</v>
      </c>
      <c r="KK74">
        <v>124.3</v>
      </c>
      <c r="KL74">
        <v>145.6</v>
      </c>
      <c r="KM74">
        <v>164.5</v>
      </c>
      <c r="KN74">
        <v>158.30000000000001</v>
      </c>
      <c r="KO74">
        <v>153</v>
      </c>
      <c r="KP74">
        <v>144.80000000000001</v>
      </c>
      <c r="KQ74">
        <v>158.1</v>
      </c>
      <c r="KR74">
        <v>130.19999999999999</v>
      </c>
      <c r="KS74">
        <v>150.69999999999999</v>
      </c>
      <c r="KT74">
        <v>142.6</v>
      </c>
      <c r="KU74">
        <v>147</v>
      </c>
      <c r="KV74">
        <v>146.19999999999999</v>
      </c>
      <c r="KW74">
        <v>148.6</v>
      </c>
      <c r="KX74">
        <v>153.5</v>
      </c>
      <c r="KY74">
        <v>154.5</v>
      </c>
      <c r="KZ74">
        <v>144.9</v>
      </c>
      <c r="LA74">
        <v>145.19999999999999</v>
      </c>
      <c r="LB74">
        <v>132.6</v>
      </c>
      <c r="LC74">
        <v>180.8</v>
      </c>
      <c r="LD74">
        <v>145.5</v>
      </c>
      <c r="LE74" t="s">
        <v>909</v>
      </c>
      <c r="LF74" t="s">
        <v>909</v>
      </c>
      <c r="LG74" t="s">
        <v>909</v>
      </c>
      <c r="LH74" t="s">
        <v>909</v>
      </c>
      <c r="LI74" t="s">
        <v>909</v>
      </c>
      <c r="LJ74">
        <v>440</v>
      </c>
      <c r="LK74">
        <v>529</v>
      </c>
      <c r="LL74">
        <v>519</v>
      </c>
      <c r="LM74" t="s">
        <v>909</v>
      </c>
      <c r="LN74">
        <v>296</v>
      </c>
      <c r="LO74" t="s">
        <v>909</v>
      </c>
      <c r="LP74" t="s">
        <v>909</v>
      </c>
      <c r="LQ74">
        <v>143</v>
      </c>
      <c r="LR74">
        <v>137.6</v>
      </c>
      <c r="LS74">
        <v>142.6</v>
      </c>
      <c r="LT74">
        <v>161.19999999999999</v>
      </c>
      <c r="LU74">
        <v>141.9</v>
      </c>
      <c r="LV74">
        <v>153.4</v>
      </c>
      <c r="LW74">
        <v>145.5</v>
      </c>
      <c r="LX74" t="s">
        <v>909</v>
      </c>
      <c r="LY74">
        <v>158</v>
      </c>
      <c r="LZ74" t="s">
        <v>909</v>
      </c>
      <c r="MA74">
        <v>147.1</v>
      </c>
      <c r="MB74">
        <v>3</v>
      </c>
      <c r="MC74">
        <v>0</v>
      </c>
      <c r="MD74">
        <v>149.5</v>
      </c>
      <c r="ME74">
        <v>539</v>
      </c>
      <c r="MF74" t="s">
        <v>909</v>
      </c>
      <c r="MG74">
        <v>0</v>
      </c>
      <c r="MH74">
        <v>532</v>
      </c>
      <c r="MI74">
        <v>380</v>
      </c>
      <c r="MJ74">
        <v>0</v>
      </c>
      <c r="MK74">
        <v>440</v>
      </c>
      <c r="ML74">
        <v>12</v>
      </c>
      <c r="MM74" t="s">
        <v>909</v>
      </c>
      <c r="MN74">
        <v>0</v>
      </c>
      <c r="MO74" t="s">
        <v>909</v>
      </c>
      <c r="MP74">
        <v>0</v>
      </c>
      <c r="MQ74" t="s">
        <v>909</v>
      </c>
      <c r="MR74">
        <v>597</v>
      </c>
      <c r="MS74">
        <v>0</v>
      </c>
      <c r="MT74" t="s">
        <v>909</v>
      </c>
      <c r="MU74" t="s">
        <v>909</v>
      </c>
      <c r="MV74">
        <v>78</v>
      </c>
      <c r="MW74">
        <v>1</v>
      </c>
      <c r="MX74">
        <v>0</v>
      </c>
      <c r="MY74">
        <v>328</v>
      </c>
      <c r="MZ74">
        <v>653</v>
      </c>
      <c r="NA74">
        <v>30</v>
      </c>
      <c r="NB74">
        <v>315</v>
      </c>
      <c r="NC74">
        <v>9</v>
      </c>
      <c r="ND74">
        <v>12</v>
      </c>
      <c r="NE74">
        <v>0</v>
      </c>
      <c r="NF74" t="s">
        <v>909</v>
      </c>
      <c r="NG74" t="s">
        <v>909</v>
      </c>
      <c r="NH74">
        <v>1</v>
      </c>
      <c r="NI74" t="s">
        <v>909</v>
      </c>
      <c r="NJ74" t="s">
        <v>909</v>
      </c>
      <c r="NK74">
        <v>121.1</v>
      </c>
      <c r="NL74" t="s">
        <v>909</v>
      </c>
      <c r="NM74" t="s">
        <v>909</v>
      </c>
      <c r="NN74" t="s">
        <v>909</v>
      </c>
      <c r="NO74">
        <v>151.30000000000001</v>
      </c>
      <c r="NP74">
        <v>139.30000000000001</v>
      </c>
      <c r="NQ74" t="s">
        <v>909</v>
      </c>
      <c r="NR74">
        <v>144</v>
      </c>
      <c r="NS74">
        <v>152.6</v>
      </c>
      <c r="NT74">
        <v>140.19999999999999</v>
      </c>
      <c r="NU74">
        <v>123.5</v>
      </c>
      <c r="NV74">
        <v>147.5</v>
      </c>
      <c r="NW74" t="s">
        <v>909</v>
      </c>
      <c r="NX74">
        <v>412</v>
      </c>
      <c r="NY74" t="s">
        <v>909</v>
      </c>
      <c r="NZ74" t="s">
        <v>909</v>
      </c>
      <c r="OA74" t="s">
        <v>909</v>
      </c>
      <c r="OB74">
        <v>277</v>
      </c>
      <c r="OC74">
        <v>518</v>
      </c>
      <c r="OD74">
        <v>499</v>
      </c>
      <c r="OE74" t="s">
        <v>909</v>
      </c>
      <c r="OF74">
        <v>512</v>
      </c>
      <c r="OG74">
        <v>731</v>
      </c>
      <c r="OH74" t="s">
        <v>909</v>
      </c>
      <c r="OI74" t="s">
        <v>909</v>
      </c>
      <c r="OJ74" t="s">
        <v>909</v>
      </c>
      <c r="OK74" t="s">
        <v>909</v>
      </c>
      <c r="OL74" t="s">
        <v>909</v>
      </c>
      <c r="OM74" t="s">
        <v>909</v>
      </c>
      <c r="ON74" t="s">
        <v>909</v>
      </c>
      <c r="OO74" t="s">
        <v>909</v>
      </c>
      <c r="OP74" t="s">
        <v>909</v>
      </c>
      <c r="OQ74" t="s">
        <v>909</v>
      </c>
      <c r="OR74" t="s">
        <v>909</v>
      </c>
      <c r="OS74" t="s">
        <v>909</v>
      </c>
      <c r="OT74" t="s">
        <v>909</v>
      </c>
      <c r="OU74" t="s">
        <v>909</v>
      </c>
      <c r="OV74" t="s">
        <v>909</v>
      </c>
      <c r="OW74" t="s">
        <v>909</v>
      </c>
      <c r="OX74" t="s">
        <v>909</v>
      </c>
      <c r="OY74" t="s">
        <v>909</v>
      </c>
      <c r="OZ74" t="s">
        <v>909</v>
      </c>
      <c r="PA74" t="s">
        <v>909</v>
      </c>
      <c r="PB74" t="s">
        <v>909</v>
      </c>
      <c r="PC74" t="s">
        <v>909</v>
      </c>
      <c r="PD74" t="s">
        <v>909</v>
      </c>
      <c r="PE74" t="s">
        <v>909</v>
      </c>
      <c r="PF74" t="s">
        <v>909</v>
      </c>
      <c r="PG74" t="s">
        <v>909</v>
      </c>
      <c r="PH74" t="s">
        <v>909</v>
      </c>
      <c r="PI74" t="s">
        <v>909</v>
      </c>
      <c r="PJ74" t="s">
        <v>909</v>
      </c>
      <c r="PK74" t="s">
        <v>909</v>
      </c>
      <c r="PL74" t="s">
        <v>909</v>
      </c>
      <c r="PM74" t="s">
        <v>909</v>
      </c>
      <c r="PN74" t="s">
        <v>909</v>
      </c>
      <c r="PO74" t="s">
        <v>909</v>
      </c>
      <c r="PP74" t="s">
        <v>909</v>
      </c>
      <c r="PQ74" t="s">
        <v>909</v>
      </c>
      <c r="PR74" t="s">
        <v>909</v>
      </c>
      <c r="PS74" t="s">
        <v>909</v>
      </c>
      <c r="PT74" t="s">
        <v>909</v>
      </c>
      <c r="PU74" t="s">
        <v>909</v>
      </c>
      <c r="PV74" t="s">
        <v>909</v>
      </c>
      <c r="PW74" t="s">
        <v>909</v>
      </c>
      <c r="PX74" t="s">
        <v>909</v>
      </c>
      <c r="PY74" t="s">
        <v>909</v>
      </c>
      <c r="PZ74" t="s">
        <v>909</v>
      </c>
      <c r="QA74" t="s">
        <v>909</v>
      </c>
      <c r="QB74" t="s">
        <v>909</v>
      </c>
      <c r="QC74" t="s">
        <v>909</v>
      </c>
      <c r="QD74" t="s">
        <v>909</v>
      </c>
      <c r="QE74" t="s">
        <v>909</v>
      </c>
      <c r="QF74" t="s">
        <v>909</v>
      </c>
      <c r="QG74" t="s">
        <v>909</v>
      </c>
      <c r="QH74" t="s">
        <v>909</v>
      </c>
      <c r="QI74" t="s">
        <v>909</v>
      </c>
      <c r="QJ74" t="s">
        <v>909</v>
      </c>
      <c r="QK74" t="s">
        <v>909</v>
      </c>
      <c r="QL74" t="s">
        <v>909</v>
      </c>
      <c r="QM74" t="s">
        <v>909</v>
      </c>
      <c r="QN74" t="s">
        <v>909</v>
      </c>
      <c r="QO74" t="s">
        <v>909</v>
      </c>
      <c r="QP74" t="s">
        <v>909</v>
      </c>
      <c r="QQ74" t="s">
        <v>909</v>
      </c>
    </row>
    <row r="75" spans="1:459" x14ac:dyDescent="0.25">
      <c r="A75" t="s">
        <v>986</v>
      </c>
      <c r="B75">
        <v>448</v>
      </c>
      <c r="C75" t="s">
        <v>909</v>
      </c>
      <c r="D75" t="s">
        <v>909</v>
      </c>
      <c r="E75">
        <v>480</v>
      </c>
      <c r="F75" t="s">
        <v>909</v>
      </c>
      <c r="G75" t="s">
        <v>909</v>
      </c>
      <c r="H75" t="s">
        <v>909</v>
      </c>
      <c r="I75" t="s">
        <v>909</v>
      </c>
      <c r="J75">
        <v>455</v>
      </c>
      <c r="K75" t="s">
        <v>909</v>
      </c>
      <c r="L75">
        <v>468</v>
      </c>
      <c r="M75">
        <v>456</v>
      </c>
      <c r="N75">
        <v>100.4</v>
      </c>
      <c r="O75" t="s">
        <v>909</v>
      </c>
      <c r="P75" t="s">
        <v>909</v>
      </c>
      <c r="Q75">
        <v>100.5</v>
      </c>
      <c r="R75" t="s">
        <v>909</v>
      </c>
      <c r="S75" t="s">
        <v>909</v>
      </c>
      <c r="T75" t="s">
        <v>909</v>
      </c>
      <c r="U75" t="s">
        <v>909</v>
      </c>
      <c r="V75" t="s">
        <v>909</v>
      </c>
      <c r="W75" t="s">
        <v>909</v>
      </c>
      <c r="X75" t="s">
        <v>909</v>
      </c>
      <c r="Y75" t="s">
        <v>909</v>
      </c>
      <c r="Z75" t="s">
        <v>909</v>
      </c>
      <c r="AA75">
        <v>428</v>
      </c>
      <c r="AB75" t="s">
        <v>909</v>
      </c>
      <c r="AC75" t="s">
        <v>909</v>
      </c>
      <c r="AD75" t="s">
        <v>909</v>
      </c>
      <c r="AE75" t="s">
        <v>909</v>
      </c>
      <c r="AF75" t="s">
        <v>909</v>
      </c>
      <c r="AG75" t="s">
        <v>909</v>
      </c>
      <c r="AH75" t="s">
        <v>909</v>
      </c>
      <c r="AI75" t="s">
        <v>909</v>
      </c>
      <c r="AJ75" t="s">
        <v>909</v>
      </c>
      <c r="AK75" t="s">
        <v>909</v>
      </c>
      <c r="AL75" t="s">
        <v>909</v>
      </c>
      <c r="AM75" t="s">
        <v>909</v>
      </c>
      <c r="AN75" t="s">
        <v>909</v>
      </c>
      <c r="AO75" t="s">
        <v>909</v>
      </c>
      <c r="AP75" t="s">
        <v>909</v>
      </c>
      <c r="AQ75" t="s">
        <v>909</v>
      </c>
      <c r="AR75" t="s">
        <v>909</v>
      </c>
      <c r="AS75" t="s">
        <v>909</v>
      </c>
      <c r="AT75" t="s">
        <v>909</v>
      </c>
      <c r="AU75" t="s">
        <v>909</v>
      </c>
      <c r="AV75">
        <v>415</v>
      </c>
      <c r="AW75" t="s">
        <v>909</v>
      </c>
      <c r="AX75" t="s">
        <v>909</v>
      </c>
      <c r="AY75" t="s">
        <v>909</v>
      </c>
      <c r="AZ75" t="s">
        <v>909</v>
      </c>
      <c r="BA75" t="s">
        <v>909</v>
      </c>
      <c r="BB75" t="s">
        <v>909</v>
      </c>
      <c r="BC75" t="s">
        <v>909</v>
      </c>
      <c r="BD75" t="s">
        <v>909</v>
      </c>
      <c r="BE75" t="s">
        <v>909</v>
      </c>
      <c r="BF75" t="s">
        <v>909</v>
      </c>
      <c r="BG75" t="s">
        <v>909</v>
      </c>
      <c r="BH75">
        <v>466</v>
      </c>
      <c r="BI75" t="s">
        <v>909</v>
      </c>
      <c r="BJ75">
        <v>472</v>
      </c>
      <c r="BK75">
        <v>144.19999999999999</v>
      </c>
      <c r="BL75">
        <v>141.69999999999999</v>
      </c>
      <c r="BM75">
        <v>144.4</v>
      </c>
      <c r="BN75" t="s">
        <v>909</v>
      </c>
      <c r="BO75">
        <v>151.9</v>
      </c>
      <c r="BP75">
        <v>149.69999999999999</v>
      </c>
      <c r="BQ75">
        <v>144.19999999999999</v>
      </c>
      <c r="BR75">
        <v>151.80000000000001</v>
      </c>
      <c r="BS75">
        <v>146.69999999999999</v>
      </c>
      <c r="BT75">
        <v>139</v>
      </c>
      <c r="BU75">
        <v>145.1</v>
      </c>
      <c r="BV75">
        <v>143.80000000000001</v>
      </c>
      <c r="BW75">
        <v>144.30000000000001</v>
      </c>
      <c r="BX75">
        <v>146.80000000000001</v>
      </c>
      <c r="BY75">
        <v>139.19999999999999</v>
      </c>
      <c r="BZ75">
        <v>148.30000000000001</v>
      </c>
      <c r="CA75">
        <v>155.1</v>
      </c>
      <c r="CB75">
        <v>143.4</v>
      </c>
      <c r="CC75">
        <v>152.6</v>
      </c>
      <c r="CD75">
        <v>149.4</v>
      </c>
      <c r="CE75">
        <v>515</v>
      </c>
      <c r="CF75">
        <v>12</v>
      </c>
      <c r="CG75" s="12">
        <v>415</v>
      </c>
      <c r="CH75">
        <v>21</v>
      </c>
      <c r="CI75" t="s">
        <v>909</v>
      </c>
      <c r="CJ75">
        <v>394</v>
      </c>
      <c r="CK75">
        <v>0</v>
      </c>
      <c r="CL75">
        <v>141.30000000000001</v>
      </c>
      <c r="CM75" t="s">
        <v>909</v>
      </c>
      <c r="CN75" t="s">
        <v>909</v>
      </c>
      <c r="CO75">
        <v>143.5</v>
      </c>
      <c r="CP75">
        <v>142.80000000000001</v>
      </c>
      <c r="CQ75">
        <v>146.19999999999999</v>
      </c>
      <c r="CR75">
        <v>144.5</v>
      </c>
      <c r="CS75">
        <v>141.6</v>
      </c>
      <c r="CT75">
        <v>151.69999999999999</v>
      </c>
      <c r="CU75">
        <v>146.80000000000001</v>
      </c>
      <c r="CV75">
        <v>137.69999999999999</v>
      </c>
      <c r="CW75">
        <v>139.30000000000001</v>
      </c>
      <c r="CX75">
        <v>145.80000000000001</v>
      </c>
      <c r="CY75">
        <v>0</v>
      </c>
      <c r="CZ75">
        <v>1017</v>
      </c>
      <c r="DA75">
        <v>322</v>
      </c>
      <c r="DB75">
        <v>12</v>
      </c>
      <c r="DC75">
        <v>466</v>
      </c>
      <c r="DD75">
        <v>15</v>
      </c>
      <c r="DE75">
        <v>60</v>
      </c>
      <c r="DF75">
        <v>0</v>
      </c>
      <c r="DG75">
        <v>8</v>
      </c>
      <c r="DH75">
        <v>0</v>
      </c>
      <c r="DI75">
        <v>0</v>
      </c>
      <c r="DJ75">
        <v>373</v>
      </c>
      <c r="DK75">
        <v>13</v>
      </c>
      <c r="DL75">
        <v>0</v>
      </c>
      <c r="DM75">
        <v>1</v>
      </c>
      <c r="DN75">
        <v>528</v>
      </c>
      <c r="DO75">
        <v>0</v>
      </c>
      <c r="DP75">
        <v>292</v>
      </c>
      <c r="DQ75">
        <v>431</v>
      </c>
      <c r="DR75">
        <v>17</v>
      </c>
      <c r="DS75">
        <v>555</v>
      </c>
      <c r="DT75">
        <v>36</v>
      </c>
      <c r="DU75">
        <v>14</v>
      </c>
      <c r="DV75">
        <v>0</v>
      </c>
      <c r="DW75">
        <v>0</v>
      </c>
      <c r="DX75" t="s">
        <v>909</v>
      </c>
      <c r="DY75" t="s">
        <v>909</v>
      </c>
      <c r="DZ75" t="s">
        <v>909</v>
      </c>
      <c r="EA75" t="s">
        <v>909</v>
      </c>
      <c r="EB75" t="s">
        <v>909</v>
      </c>
      <c r="EC75" t="s">
        <v>909</v>
      </c>
      <c r="ED75" t="s">
        <v>909</v>
      </c>
      <c r="EE75" t="s">
        <v>909</v>
      </c>
      <c r="EF75">
        <v>6</v>
      </c>
      <c r="EG75">
        <v>0</v>
      </c>
      <c r="EH75" t="s">
        <v>909</v>
      </c>
      <c r="EI75">
        <v>0</v>
      </c>
      <c r="EJ75">
        <v>543</v>
      </c>
      <c r="EK75">
        <v>0</v>
      </c>
      <c r="EL75" t="s">
        <v>909</v>
      </c>
      <c r="EM75">
        <v>395</v>
      </c>
      <c r="EN75" t="s">
        <v>909</v>
      </c>
      <c r="EO75">
        <v>401</v>
      </c>
      <c r="EP75" t="s">
        <v>909</v>
      </c>
      <c r="EQ75">
        <v>1</v>
      </c>
      <c r="ER75" t="s">
        <v>909</v>
      </c>
      <c r="ES75">
        <v>353</v>
      </c>
      <c r="ET75" t="s">
        <v>909</v>
      </c>
      <c r="EU75">
        <v>9</v>
      </c>
      <c r="EV75">
        <v>1</v>
      </c>
      <c r="EW75" t="s">
        <v>909</v>
      </c>
      <c r="EX75">
        <v>0</v>
      </c>
      <c r="EY75" t="s">
        <v>909</v>
      </c>
      <c r="EZ75">
        <v>1</v>
      </c>
      <c r="FA75" t="s">
        <v>909</v>
      </c>
      <c r="FB75" t="s">
        <v>909</v>
      </c>
      <c r="FC75" t="s">
        <v>909</v>
      </c>
      <c r="FD75" t="s">
        <v>909</v>
      </c>
      <c r="FE75" t="s">
        <v>909</v>
      </c>
      <c r="FF75" t="s">
        <v>909</v>
      </c>
      <c r="FG75" t="s">
        <v>909</v>
      </c>
      <c r="FH75" t="s">
        <v>909</v>
      </c>
      <c r="FI75" t="s">
        <v>909</v>
      </c>
      <c r="FJ75" t="s">
        <v>909</v>
      </c>
      <c r="FK75" t="s">
        <v>909</v>
      </c>
      <c r="FL75" t="s">
        <v>909</v>
      </c>
      <c r="FM75" t="s">
        <v>909</v>
      </c>
      <c r="FN75" t="s">
        <v>909</v>
      </c>
      <c r="FO75">
        <v>1</v>
      </c>
      <c r="FP75">
        <v>521</v>
      </c>
      <c r="FQ75">
        <v>663</v>
      </c>
      <c r="FR75">
        <v>21</v>
      </c>
      <c r="FS75">
        <v>565</v>
      </c>
      <c r="FT75">
        <v>13</v>
      </c>
      <c r="FU75">
        <v>11</v>
      </c>
      <c r="FV75">
        <v>0</v>
      </c>
      <c r="FW75">
        <v>12</v>
      </c>
      <c r="FX75">
        <v>1</v>
      </c>
      <c r="FY75">
        <v>1</v>
      </c>
      <c r="FZ75">
        <v>528</v>
      </c>
      <c r="GA75">
        <v>10</v>
      </c>
      <c r="GB75">
        <v>0</v>
      </c>
      <c r="GC75">
        <v>0</v>
      </c>
      <c r="GD75">
        <v>265</v>
      </c>
      <c r="GE75">
        <v>1</v>
      </c>
      <c r="GF75">
        <v>498</v>
      </c>
      <c r="GG75">
        <v>463</v>
      </c>
      <c r="GH75">
        <v>38</v>
      </c>
      <c r="GI75">
        <v>602</v>
      </c>
      <c r="GJ75">
        <v>39</v>
      </c>
      <c r="GK75">
        <v>12</v>
      </c>
      <c r="GL75">
        <v>4</v>
      </c>
      <c r="GM75">
        <v>0</v>
      </c>
      <c r="GN75">
        <v>0</v>
      </c>
      <c r="GO75">
        <v>213</v>
      </c>
      <c r="GP75">
        <v>2</v>
      </c>
      <c r="GQ75">
        <v>844</v>
      </c>
      <c r="GR75">
        <v>506</v>
      </c>
      <c r="GS75">
        <v>9</v>
      </c>
      <c r="GT75">
        <v>465</v>
      </c>
      <c r="GU75">
        <v>33</v>
      </c>
      <c r="GV75">
        <v>88</v>
      </c>
      <c r="GW75">
        <v>1</v>
      </c>
      <c r="GX75" t="s">
        <v>909</v>
      </c>
      <c r="GY75" t="s">
        <v>909</v>
      </c>
      <c r="GZ75" t="s">
        <v>909</v>
      </c>
      <c r="HA75" t="s">
        <v>909</v>
      </c>
      <c r="HB75" t="s">
        <v>909</v>
      </c>
      <c r="HC75" t="s">
        <v>909</v>
      </c>
      <c r="HD75" t="s">
        <v>909</v>
      </c>
      <c r="HE75" t="s">
        <v>909</v>
      </c>
      <c r="HF75" t="s">
        <v>909</v>
      </c>
      <c r="HG75" t="s">
        <v>909</v>
      </c>
      <c r="HH75" t="s">
        <v>909</v>
      </c>
      <c r="HI75" t="s">
        <v>909</v>
      </c>
      <c r="HJ75" t="s">
        <v>909</v>
      </c>
      <c r="HK75" t="s">
        <v>909</v>
      </c>
      <c r="HL75" t="s">
        <v>909</v>
      </c>
      <c r="HM75" t="s">
        <v>909</v>
      </c>
      <c r="HN75" t="s">
        <v>909</v>
      </c>
      <c r="HO75" t="s">
        <v>909</v>
      </c>
      <c r="HP75" t="s">
        <v>909</v>
      </c>
      <c r="HQ75" t="s">
        <v>909</v>
      </c>
      <c r="HR75" t="s">
        <v>909</v>
      </c>
      <c r="HS75" t="s">
        <v>909</v>
      </c>
      <c r="HT75" t="s">
        <v>909</v>
      </c>
      <c r="HU75" t="s">
        <v>909</v>
      </c>
      <c r="HV75" t="s">
        <v>909</v>
      </c>
      <c r="HW75" t="s">
        <v>909</v>
      </c>
      <c r="HX75" t="s">
        <v>909</v>
      </c>
      <c r="HY75" t="s">
        <v>909</v>
      </c>
      <c r="HZ75" t="s">
        <v>909</v>
      </c>
      <c r="IA75" t="s">
        <v>909</v>
      </c>
      <c r="IB75" t="s">
        <v>909</v>
      </c>
      <c r="IC75" t="s">
        <v>909</v>
      </c>
      <c r="ID75" t="s">
        <v>909</v>
      </c>
      <c r="IE75" t="s">
        <v>909</v>
      </c>
      <c r="IF75" t="s">
        <v>909</v>
      </c>
      <c r="IG75" t="s">
        <v>909</v>
      </c>
      <c r="IH75" t="s">
        <v>909</v>
      </c>
      <c r="II75" t="s">
        <v>909</v>
      </c>
      <c r="IJ75" t="s">
        <v>909</v>
      </c>
      <c r="IK75" t="s">
        <v>909</v>
      </c>
      <c r="IL75" t="s">
        <v>909</v>
      </c>
      <c r="IM75" t="s">
        <v>909</v>
      </c>
      <c r="IN75" t="s">
        <v>909</v>
      </c>
      <c r="IO75" t="s">
        <v>909</v>
      </c>
      <c r="IP75" t="s">
        <v>909</v>
      </c>
      <c r="IQ75" t="s">
        <v>909</v>
      </c>
      <c r="IR75" t="s">
        <v>909</v>
      </c>
      <c r="IS75" t="s">
        <v>909</v>
      </c>
      <c r="IT75">
        <v>0</v>
      </c>
      <c r="IU75">
        <v>20</v>
      </c>
      <c r="IV75">
        <v>436</v>
      </c>
      <c r="IW75">
        <v>469</v>
      </c>
      <c r="IX75" t="s">
        <v>909</v>
      </c>
      <c r="IY75">
        <v>0</v>
      </c>
      <c r="IZ75" t="s">
        <v>909</v>
      </c>
      <c r="JA75">
        <v>5</v>
      </c>
      <c r="JB75">
        <v>478</v>
      </c>
      <c r="JC75" t="s">
        <v>909</v>
      </c>
      <c r="JD75">
        <v>0</v>
      </c>
      <c r="JE75" t="s">
        <v>909</v>
      </c>
      <c r="JF75">
        <v>3</v>
      </c>
      <c r="JG75" t="s">
        <v>909</v>
      </c>
      <c r="JH75" t="s">
        <v>909</v>
      </c>
      <c r="JI75">
        <v>485</v>
      </c>
      <c r="JJ75" t="s">
        <v>909</v>
      </c>
      <c r="JK75">
        <v>0</v>
      </c>
      <c r="JL75">
        <v>16</v>
      </c>
      <c r="JM75">
        <v>445</v>
      </c>
      <c r="JN75" t="s">
        <v>909</v>
      </c>
      <c r="JO75" t="s">
        <v>909</v>
      </c>
      <c r="JP75">
        <v>144.19999999999999</v>
      </c>
      <c r="JQ75" t="s">
        <v>909</v>
      </c>
      <c r="JR75">
        <v>141.9</v>
      </c>
      <c r="JS75">
        <v>142.19999999999999</v>
      </c>
      <c r="JT75">
        <v>149.4</v>
      </c>
      <c r="JU75">
        <v>151.4</v>
      </c>
      <c r="JV75">
        <v>149.19999999999999</v>
      </c>
      <c r="JW75">
        <v>152.1</v>
      </c>
      <c r="JX75">
        <v>139.6</v>
      </c>
      <c r="JY75">
        <v>178.4</v>
      </c>
      <c r="JZ75" t="s">
        <v>909</v>
      </c>
      <c r="KA75">
        <v>144.4</v>
      </c>
      <c r="KB75">
        <v>147</v>
      </c>
      <c r="KC75">
        <v>153.69999999999999</v>
      </c>
      <c r="KD75">
        <v>142.1</v>
      </c>
      <c r="KE75">
        <v>139.30000000000001</v>
      </c>
      <c r="KF75">
        <v>144.30000000000001</v>
      </c>
      <c r="KG75">
        <v>144.6</v>
      </c>
      <c r="KH75">
        <v>135</v>
      </c>
      <c r="KI75">
        <v>142</v>
      </c>
      <c r="KJ75" t="s">
        <v>909</v>
      </c>
      <c r="KK75">
        <v>124.7</v>
      </c>
      <c r="KL75">
        <v>146.1</v>
      </c>
      <c r="KM75">
        <v>163.9</v>
      </c>
      <c r="KN75">
        <v>156.80000000000001</v>
      </c>
      <c r="KO75">
        <v>153.1</v>
      </c>
      <c r="KP75">
        <v>145.19999999999999</v>
      </c>
      <c r="KQ75">
        <v>157.4</v>
      </c>
      <c r="KR75">
        <v>128.30000000000001</v>
      </c>
      <c r="KS75">
        <v>150.4</v>
      </c>
      <c r="KT75">
        <v>142.9</v>
      </c>
      <c r="KU75">
        <v>147.4</v>
      </c>
      <c r="KV75">
        <v>147.5</v>
      </c>
      <c r="KW75">
        <v>146.69999999999999</v>
      </c>
      <c r="KX75">
        <v>152.80000000000001</v>
      </c>
      <c r="KY75">
        <v>154.19999999999999</v>
      </c>
      <c r="KZ75">
        <v>144.4</v>
      </c>
      <c r="LA75">
        <v>147.9</v>
      </c>
      <c r="LB75">
        <v>132.69999999999999</v>
      </c>
      <c r="LC75">
        <v>178.5</v>
      </c>
      <c r="LD75">
        <v>141</v>
      </c>
      <c r="LE75" t="s">
        <v>909</v>
      </c>
      <c r="LF75" t="s">
        <v>909</v>
      </c>
      <c r="LG75" t="s">
        <v>909</v>
      </c>
      <c r="LH75" t="s">
        <v>909</v>
      </c>
      <c r="LI75" t="s">
        <v>909</v>
      </c>
      <c r="LJ75">
        <v>441</v>
      </c>
      <c r="LK75">
        <v>534</v>
      </c>
      <c r="LL75">
        <v>524</v>
      </c>
      <c r="LM75" t="s">
        <v>909</v>
      </c>
      <c r="LN75">
        <v>295</v>
      </c>
      <c r="LO75" t="s">
        <v>909</v>
      </c>
      <c r="LP75" t="s">
        <v>909</v>
      </c>
      <c r="LQ75">
        <v>140</v>
      </c>
      <c r="LR75">
        <v>138.19999999999999</v>
      </c>
      <c r="LS75">
        <v>141.1</v>
      </c>
      <c r="LT75">
        <v>147.1</v>
      </c>
      <c r="LU75">
        <v>141.4</v>
      </c>
      <c r="LV75">
        <v>151.5</v>
      </c>
      <c r="LW75">
        <v>146.9</v>
      </c>
      <c r="LX75" t="s">
        <v>909</v>
      </c>
      <c r="LY75">
        <v>157.30000000000001</v>
      </c>
      <c r="LZ75" t="s">
        <v>909</v>
      </c>
      <c r="MA75">
        <v>148.1</v>
      </c>
      <c r="MB75">
        <v>6</v>
      </c>
      <c r="MC75">
        <v>0</v>
      </c>
      <c r="MD75">
        <v>148.80000000000001</v>
      </c>
      <c r="ME75">
        <v>543</v>
      </c>
      <c r="MF75" t="s">
        <v>909</v>
      </c>
      <c r="MG75">
        <v>0</v>
      </c>
      <c r="MH75">
        <v>527</v>
      </c>
      <c r="MI75">
        <v>382</v>
      </c>
      <c r="MJ75">
        <v>0</v>
      </c>
      <c r="MK75">
        <v>421</v>
      </c>
      <c r="ML75">
        <v>1</v>
      </c>
      <c r="MM75" t="s">
        <v>909</v>
      </c>
      <c r="MN75">
        <v>0</v>
      </c>
      <c r="MO75" t="s">
        <v>909</v>
      </c>
      <c r="MP75">
        <v>0</v>
      </c>
      <c r="MQ75" t="s">
        <v>909</v>
      </c>
      <c r="MR75">
        <v>592</v>
      </c>
      <c r="MS75">
        <v>0</v>
      </c>
      <c r="MT75" t="s">
        <v>909</v>
      </c>
      <c r="MU75" t="s">
        <v>909</v>
      </c>
      <c r="MV75">
        <v>67</v>
      </c>
      <c r="MW75">
        <v>1</v>
      </c>
      <c r="MX75">
        <v>0</v>
      </c>
      <c r="MY75">
        <v>334</v>
      </c>
      <c r="MZ75">
        <v>655</v>
      </c>
      <c r="NA75">
        <v>31</v>
      </c>
      <c r="NB75">
        <v>326</v>
      </c>
      <c r="NC75">
        <v>14</v>
      </c>
      <c r="ND75">
        <v>12</v>
      </c>
      <c r="NE75">
        <v>0</v>
      </c>
      <c r="NF75" t="s">
        <v>909</v>
      </c>
      <c r="NG75" t="s">
        <v>909</v>
      </c>
      <c r="NH75">
        <v>0</v>
      </c>
      <c r="NI75" t="s">
        <v>909</v>
      </c>
      <c r="NJ75" t="s">
        <v>909</v>
      </c>
      <c r="NK75">
        <v>125.2</v>
      </c>
      <c r="NL75" t="s">
        <v>909</v>
      </c>
      <c r="NM75" t="s">
        <v>909</v>
      </c>
      <c r="NN75" t="s">
        <v>909</v>
      </c>
      <c r="NO75">
        <v>151.6</v>
      </c>
      <c r="NP75">
        <v>141.9</v>
      </c>
      <c r="NQ75" t="s">
        <v>909</v>
      </c>
      <c r="NR75">
        <v>144.5</v>
      </c>
      <c r="NS75">
        <v>153.1</v>
      </c>
      <c r="NT75">
        <v>142.9</v>
      </c>
      <c r="NU75">
        <v>125.9</v>
      </c>
      <c r="NV75">
        <v>145.6</v>
      </c>
      <c r="NW75" t="s">
        <v>909</v>
      </c>
      <c r="NX75">
        <v>413</v>
      </c>
      <c r="NY75" t="s">
        <v>909</v>
      </c>
      <c r="NZ75" t="s">
        <v>909</v>
      </c>
      <c r="OA75" t="s">
        <v>909</v>
      </c>
      <c r="OB75">
        <v>277</v>
      </c>
      <c r="OC75">
        <v>519</v>
      </c>
      <c r="OD75">
        <v>502</v>
      </c>
      <c r="OE75" t="s">
        <v>909</v>
      </c>
      <c r="OF75">
        <v>517</v>
      </c>
      <c r="OG75">
        <v>722</v>
      </c>
      <c r="OH75" t="s">
        <v>909</v>
      </c>
      <c r="OI75" t="s">
        <v>909</v>
      </c>
      <c r="OJ75" t="s">
        <v>909</v>
      </c>
      <c r="OK75" t="s">
        <v>909</v>
      </c>
      <c r="OL75" t="s">
        <v>909</v>
      </c>
      <c r="OM75" t="s">
        <v>909</v>
      </c>
      <c r="ON75" t="s">
        <v>909</v>
      </c>
      <c r="OO75" t="s">
        <v>909</v>
      </c>
      <c r="OP75" t="s">
        <v>909</v>
      </c>
      <c r="OQ75" t="s">
        <v>909</v>
      </c>
      <c r="OR75" t="s">
        <v>909</v>
      </c>
      <c r="OS75" t="s">
        <v>909</v>
      </c>
      <c r="OT75" t="s">
        <v>909</v>
      </c>
      <c r="OU75" t="s">
        <v>909</v>
      </c>
      <c r="OV75" t="s">
        <v>909</v>
      </c>
      <c r="OW75" t="s">
        <v>909</v>
      </c>
      <c r="OX75" t="s">
        <v>909</v>
      </c>
      <c r="OY75" t="s">
        <v>909</v>
      </c>
      <c r="OZ75" t="s">
        <v>909</v>
      </c>
      <c r="PA75" t="s">
        <v>909</v>
      </c>
      <c r="PB75" t="s">
        <v>909</v>
      </c>
      <c r="PC75" t="s">
        <v>909</v>
      </c>
      <c r="PD75" t="s">
        <v>909</v>
      </c>
      <c r="PE75" t="s">
        <v>909</v>
      </c>
      <c r="PF75" t="s">
        <v>909</v>
      </c>
      <c r="PG75" t="s">
        <v>909</v>
      </c>
      <c r="PH75" t="s">
        <v>909</v>
      </c>
      <c r="PI75" t="s">
        <v>909</v>
      </c>
      <c r="PJ75" t="s">
        <v>909</v>
      </c>
      <c r="PK75" t="s">
        <v>909</v>
      </c>
      <c r="PL75" t="s">
        <v>909</v>
      </c>
      <c r="PM75" t="s">
        <v>909</v>
      </c>
      <c r="PN75" t="s">
        <v>909</v>
      </c>
      <c r="PO75" t="s">
        <v>909</v>
      </c>
      <c r="PP75" t="s">
        <v>909</v>
      </c>
      <c r="PQ75" t="s">
        <v>909</v>
      </c>
      <c r="PR75" t="s">
        <v>909</v>
      </c>
      <c r="PS75" t="s">
        <v>909</v>
      </c>
      <c r="PT75" t="s">
        <v>909</v>
      </c>
      <c r="PU75" t="s">
        <v>909</v>
      </c>
      <c r="PV75" t="s">
        <v>909</v>
      </c>
      <c r="PW75" t="s">
        <v>909</v>
      </c>
      <c r="PX75" t="s">
        <v>909</v>
      </c>
      <c r="PY75" t="s">
        <v>909</v>
      </c>
      <c r="PZ75" t="s">
        <v>909</v>
      </c>
      <c r="QA75" t="s">
        <v>909</v>
      </c>
      <c r="QB75" t="s">
        <v>909</v>
      </c>
      <c r="QC75" t="s">
        <v>909</v>
      </c>
      <c r="QD75" t="s">
        <v>909</v>
      </c>
      <c r="QE75" t="s">
        <v>909</v>
      </c>
      <c r="QF75" t="s">
        <v>909</v>
      </c>
      <c r="QG75" t="s">
        <v>909</v>
      </c>
      <c r="QH75" t="s">
        <v>909</v>
      </c>
      <c r="QI75" t="s">
        <v>909</v>
      </c>
      <c r="QJ75" t="s">
        <v>909</v>
      </c>
      <c r="QK75" t="s">
        <v>909</v>
      </c>
      <c r="QL75" t="s">
        <v>909</v>
      </c>
      <c r="QM75" t="s">
        <v>909</v>
      </c>
      <c r="QN75" t="s">
        <v>909</v>
      </c>
      <c r="QO75" t="s">
        <v>909</v>
      </c>
      <c r="QP75" t="s">
        <v>909</v>
      </c>
      <c r="QQ75" t="s">
        <v>909</v>
      </c>
    </row>
    <row r="76" spans="1:459" x14ac:dyDescent="0.25">
      <c r="A76" t="s">
        <v>987</v>
      </c>
      <c r="B76">
        <v>449</v>
      </c>
      <c r="C76" t="s">
        <v>909</v>
      </c>
      <c r="D76" t="s">
        <v>909</v>
      </c>
      <c r="E76">
        <v>480</v>
      </c>
      <c r="F76" t="s">
        <v>909</v>
      </c>
      <c r="G76" t="s">
        <v>909</v>
      </c>
      <c r="H76" t="s">
        <v>909</v>
      </c>
      <c r="I76" t="s">
        <v>909</v>
      </c>
      <c r="J76">
        <v>457</v>
      </c>
      <c r="K76" t="s">
        <v>909</v>
      </c>
      <c r="L76">
        <v>468</v>
      </c>
      <c r="M76">
        <v>455</v>
      </c>
      <c r="N76">
        <v>99.9</v>
      </c>
      <c r="O76" t="s">
        <v>909</v>
      </c>
      <c r="P76" t="s">
        <v>909</v>
      </c>
      <c r="Q76">
        <v>100.3</v>
      </c>
      <c r="R76" t="s">
        <v>909</v>
      </c>
      <c r="S76" t="s">
        <v>909</v>
      </c>
      <c r="T76" t="s">
        <v>909</v>
      </c>
      <c r="U76" t="s">
        <v>909</v>
      </c>
      <c r="V76" t="s">
        <v>909</v>
      </c>
      <c r="W76" t="s">
        <v>909</v>
      </c>
      <c r="X76" t="s">
        <v>909</v>
      </c>
      <c r="Y76" t="s">
        <v>909</v>
      </c>
      <c r="Z76" t="s">
        <v>909</v>
      </c>
      <c r="AA76">
        <v>430</v>
      </c>
      <c r="AB76" t="s">
        <v>909</v>
      </c>
      <c r="AC76" t="s">
        <v>909</v>
      </c>
      <c r="AD76" t="s">
        <v>909</v>
      </c>
      <c r="AE76" t="s">
        <v>909</v>
      </c>
      <c r="AF76" t="s">
        <v>909</v>
      </c>
      <c r="AG76" t="s">
        <v>909</v>
      </c>
      <c r="AH76" t="s">
        <v>909</v>
      </c>
      <c r="AI76" t="s">
        <v>909</v>
      </c>
      <c r="AJ76" t="s">
        <v>909</v>
      </c>
      <c r="AK76" t="s">
        <v>909</v>
      </c>
      <c r="AL76" t="s">
        <v>909</v>
      </c>
      <c r="AM76" t="s">
        <v>909</v>
      </c>
      <c r="AN76" t="s">
        <v>909</v>
      </c>
      <c r="AO76" t="s">
        <v>909</v>
      </c>
      <c r="AP76" t="s">
        <v>909</v>
      </c>
      <c r="AQ76" t="s">
        <v>909</v>
      </c>
      <c r="AR76" t="s">
        <v>909</v>
      </c>
      <c r="AS76" t="s">
        <v>909</v>
      </c>
      <c r="AT76" t="s">
        <v>909</v>
      </c>
      <c r="AU76" t="s">
        <v>909</v>
      </c>
      <c r="AV76">
        <v>418</v>
      </c>
      <c r="AW76" t="s">
        <v>909</v>
      </c>
      <c r="AX76" t="s">
        <v>909</v>
      </c>
      <c r="AY76" t="s">
        <v>909</v>
      </c>
      <c r="AZ76" t="s">
        <v>909</v>
      </c>
      <c r="BA76" t="s">
        <v>909</v>
      </c>
      <c r="BB76" t="s">
        <v>909</v>
      </c>
      <c r="BC76" t="s">
        <v>909</v>
      </c>
      <c r="BD76" t="s">
        <v>909</v>
      </c>
      <c r="BE76" t="s">
        <v>909</v>
      </c>
      <c r="BF76" t="s">
        <v>909</v>
      </c>
      <c r="BG76" t="s">
        <v>909</v>
      </c>
      <c r="BH76">
        <v>467</v>
      </c>
      <c r="BI76" t="s">
        <v>909</v>
      </c>
      <c r="BJ76">
        <v>475</v>
      </c>
      <c r="BK76">
        <v>145.1</v>
      </c>
      <c r="BL76">
        <v>142.69999999999999</v>
      </c>
      <c r="BM76">
        <v>144.5</v>
      </c>
      <c r="BN76" t="s">
        <v>909</v>
      </c>
      <c r="BO76">
        <v>154</v>
      </c>
      <c r="BP76">
        <v>150.1</v>
      </c>
      <c r="BQ76">
        <v>144.6</v>
      </c>
      <c r="BR76">
        <v>152.80000000000001</v>
      </c>
      <c r="BS76">
        <v>147.80000000000001</v>
      </c>
      <c r="BT76">
        <v>140.4</v>
      </c>
      <c r="BU76">
        <v>145.69999999999999</v>
      </c>
      <c r="BV76">
        <v>144.4</v>
      </c>
      <c r="BW76">
        <v>145.1</v>
      </c>
      <c r="BX76">
        <v>146.69999999999999</v>
      </c>
      <c r="BY76">
        <v>140.5</v>
      </c>
      <c r="BZ76">
        <v>148.9</v>
      </c>
      <c r="CA76">
        <v>155.69999999999999</v>
      </c>
      <c r="CB76">
        <v>143.9</v>
      </c>
      <c r="CC76">
        <v>152.80000000000001</v>
      </c>
      <c r="CD76">
        <v>149.4</v>
      </c>
      <c r="CE76">
        <v>523</v>
      </c>
      <c r="CF76">
        <v>16</v>
      </c>
      <c r="CG76" s="12">
        <v>417</v>
      </c>
      <c r="CH76">
        <v>22</v>
      </c>
      <c r="CI76" t="s">
        <v>909</v>
      </c>
      <c r="CJ76">
        <v>394</v>
      </c>
      <c r="CK76">
        <v>0</v>
      </c>
      <c r="CL76">
        <v>141.80000000000001</v>
      </c>
      <c r="CM76" t="s">
        <v>909</v>
      </c>
      <c r="CN76" t="s">
        <v>909</v>
      </c>
      <c r="CO76">
        <v>144.69999999999999</v>
      </c>
      <c r="CP76">
        <v>144.69999999999999</v>
      </c>
      <c r="CQ76">
        <v>146.30000000000001</v>
      </c>
      <c r="CR76">
        <v>144.80000000000001</v>
      </c>
      <c r="CS76">
        <v>143.9</v>
      </c>
      <c r="CT76">
        <v>153.30000000000001</v>
      </c>
      <c r="CU76">
        <v>147.30000000000001</v>
      </c>
      <c r="CV76">
        <v>138.19999999999999</v>
      </c>
      <c r="CW76">
        <v>139.4</v>
      </c>
      <c r="CX76">
        <v>147.5</v>
      </c>
      <c r="CY76">
        <v>0</v>
      </c>
      <c r="CZ76">
        <v>1029</v>
      </c>
      <c r="DA76">
        <v>340</v>
      </c>
      <c r="DB76">
        <v>18</v>
      </c>
      <c r="DC76">
        <v>474</v>
      </c>
      <c r="DD76">
        <v>14</v>
      </c>
      <c r="DE76">
        <v>57</v>
      </c>
      <c r="DF76">
        <v>1</v>
      </c>
      <c r="DG76">
        <v>14</v>
      </c>
      <c r="DH76">
        <v>0</v>
      </c>
      <c r="DI76">
        <v>0</v>
      </c>
      <c r="DJ76">
        <v>383</v>
      </c>
      <c r="DK76">
        <v>20</v>
      </c>
      <c r="DL76">
        <v>0</v>
      </c>
      <c r="DM76">
        <v>2</v>
      </c>
      <c r="DN76">
        <v>535</v>
      </c>
      <c r="DO76">
        <v>0</v>
      </c>
      <c r="DP76">
        <v>293</v>
      </c>
      <c r="DQ76">
        <v>432</v>
      </c>
      <c r="DR76">
        <v>17</v>
      </c>
      <c r="DS76">
        <v>561</v>
      </c>
      <c r="DT76">
        <v>36</v>
      </c>
      <c r="DU76">
        <v>15</v>
      </c>
      <c r="DV76">
        <v>0</v>
      </c>
      <c r="DW76">
        <v>0</v>
      </c>
      <c r="DX76" t="s">
        <v>909</v>
      </c>
      <c r="DY76" t="s">
        <v>909</v>
      </c>
      <c r="DZ76" t="s">
        <v>909</v>
      </c>
      <c r="EA76" t="s">
        <v>909</v>
      </c>
      <c r="EB76" t="s">
        <v>909</v>
      </c>
      <c r="EC76" t="s">
        <v>909</v>
      </c>
      <c r="ED76" t="s">
        <v>909</v>
      </c>
      <c r="EE76" t="s">
        <v>909</v>
      </c>
      <c r="EF76">
        <v>3</v>
      </c>
      <c r="EG76">
        <v>0</v>
      </c>
      <c r="EH76" t="s">
        <v>909</v>
      </c>
      <c r="EI76">
        <v>1</v>
      </c>
      <c r="EJ76">
        <v>538</v>
      </c>
      <c r="EK76">
        <v>0</v>
      </c>
      <c r="EL76" t="s">
        <v>909</v>
      </c>
      <c r="EM76">
        <v>398</v>
      </c>
      <c r="EN76" t="s">
        <v>909</v>
      </c>
      <c r="EO76">
        <v>398</v>
      </c>
      <c r="EP76" t="s">
        <v>909</v>
      </c>
      <c r="EQ76">
        <v>1</v>
      </c>
      <c r="ER76" t="s">
        <v>909</v>
      </c>
      <c r="ES76">
        <v>355</v>
      </c>
      <c r="ET76" t="s">
        <v>909</v>
      </c>
      <c r="EU76">
        <v>11</v>
      </c>
      <c r="EV76">
        <v>0</v>
      </c>
      <c r="EW76" t="s">
        <v>909</v>
      </c>
      <c r="EX76">
        <v>0</v>
      </c>
      <c r="EY76" t="s">
        <v>909</v>
      </c>
      <c r="EZ76">
        <v>0</v>
      </c>
      <c r="FA76" t="s">
        <v>909</v>
      </c>
      <c r="FB76" t="s">
        <v>909</v>
      </c>
      <c r="FC76" t="s">
        <v>909</v>
      </c>
      <c r="FD76" t="s">
        <v>909</v>
      </c>
      <c r="FE76" t="s">
        <v>909</v>
      </c>
      <c r="FF76" t="s">
        <v>909</v>
      </c>
      <c r="FG76" t="s">
        <v>909</v>
      </c>
      <c r="FH76" t="s">
        <v>909</v>
      </c>
      <c r="FI76" t="s">
        <v>909</v>
      </c>
      <c r="FJ76" t="s">
        <v>909</v>
      </c>
      <c r="FK76" t="s">
        <v>909</v>
      </c>
      <c r="FL76" t="s">
        <v>909</v>
      </c>
      <c r="FM76" t="s">
        <v>909</v>
      </c>
      <c r="FN76" t="s">
        <v>909</v>
      </c>
      <c r="FO76">
        <v>2</v>
      </c>
      <c r="FP76">
        <v>522</v>
      </c>
      <c r="FQ76">
        <v>663</v>
      </c>
      <c r="FR76">
        <v>21</v>
      </c>
      <c r="FS76">
        <v>579</v>
      </c>
      <c r="FT76">
        <v>20</v>
      </c>
      <c r="FU76">
        <v>15</v>
      </c>
      <c r="FV76">
        <v>0</v>
      </c>
      <c r="FW76">
        <v>19</v>
      </c>
      <c r="FX76">
        <v>3</v>
      </c>
      <c r="FY76">
        <v>1</v>
      </c>
      <c r="FZ76">
        <v>535</v>
      </c>
      <c r="GA76">
        <v>17</v>
      </c>
      <c r="GB76">
        <v>0</v>
      </c>
      <c r="GC76">
        <v>0</v>
      </c>
      <c r="GD76">
        <v>263</v>
      </c>
      <c r="GE76">
        <v>3</v>
      </c>
      <c r="GF76">
        <v>508</v>
      </c>
      <c r="GG76">
        <v>471</v>
      </c>
      <c r="GH76">
        <v>40</v>
      </c>
      <c r="GI76">
        <v>601</v>
      </c>
      <c r="GJ76">
        <v>21</v>
      </c>
      <c r="GK76">
        <v>11</v>
      </c>
      <c r="GL76">
        <v>7</v>
      </c>
      <c r="GM76">
        <v>0</v>
      </c>
      <c r="GN76">
        <v>0</v>
      </c>
      <c r="GO76">
        <v>215</v>
      </c>
      <c r="GP76">
        <v>3</v>
      </c>
      <c r="GQ76">
        <v>842</v>
      </c>
      <c r="GR76">
        <v>510</v>
      </c>
      <c r="GS76">
        <v>7</v>
      </c>
      <c r="GT76">
        <v>477</v>
      </c>
      <c r="GU76">
        <v>40</v>
      </c>
      <c r="GV76">
        <v>72</v>
      </c>
      <c r="GW76">
        <v>0</v>
      </c>
      <c r="GX76" t="s">
        <v>909</v>
      </c>
      <c r="GY76" t="s">
        <v>909</v>
      </c>
      <c r="GZ76" t="s">
        <v>909</v>
      </c>
      <c r="HA76" t="s">
        <v>909</v>
      </c>
      <c r="HB76" t="s">
        <v>909</v>
      </c>
      <c r="HC76" t="s">
        <v>909</v>
      </c>
      <c r="HD76" t="s">
        <v>909</v>
      </c>
      <c r="HE76" t="s">
        <v>909</v>
      </c>
      <c r="HF76" t="s">
        <v>909</v>
      </c>
      <c r="HG76" t="s">
        <v>909</v>
      </c>
      <c r="HH76" t="s">
        <v>909</v>
      </c>
      <c r="HI76" t="s">
        <v>909</v>
      </c>
      <c r="HJ76" t="s">
        <v>909</v>
      </c>
      <c r="HK76" t="s">
        <v>909</v>
      </c>
      <c r="HL76" t="s">
        <v>909</v>
      </c>
      <c r="HM76" t="s">
        <v>909</v>
      </c>
      <c r="HN76" t="s">
        <v>909</v>
      </c>
      <c r="HO76" t="s">
        <v>909</v>
      </c>
      <c r="HP76" t="s">
        <v>909</v>
      </c>
      <c r="HQ76" t="s">
        <v>909</v>
      </c>
      <c r="HR76" t="s">
        <v>909</v>
      </c>
      <c r="HS76" t="s">
        <v>909</v>
      </c>
      <c r="HT76" t="s">
        <v>909</v>
      </c>
      <c r="HU76" t="s">
        <v>909</v>
      </c>
      <c r="HV76" t="s">
        <v>909</v>
      </c>
      <c r="HW76" t="s">
        <v>909</v>
      </c>
      <c r="HX76" t="s">
        <v>909</v>
      </c>
      <c r="HY76" t="s">
        <v>909</v>
      </c>
      <c r="HZ76" t="s">
        <v>909</v>
      </c>
      <c r="IA76" t="s">
        <v>909</v>
      </c>
      <c r="IB76" t="s">
        <v>909</v>
      </c>
      <c r="IC76" t="s">
        <v>909</v>
      </c>
      <c r="ID76" t="s">
        <v>909</v>
      </c>
      <c r="IE76" t="s">
        <v>909</v>
      </c>
      <c r="IF76" t="s">
        <v>909</v>
      </c>
      <c r="IG76" t="s">
        <v>909</v>
      </c>
      <c r="IH76" t="s">
        <v>909</v>
      </c>
      <c r="II76" t="s">
        <v>909</v>
      </c>
      <c r="IJ76" t="s">
        <v>909</v>
      </c>
      <c r="IK76" t="s">
        <v>909</v>
      </c>
      <c r="IL76" t="s">
        <v>909</v>
      </c>
      <c r="IM76" t="s">
        <v>909</v>
      </c>
      <c r="IN76" t="s">
        <v>909</v>
      </c>
      <c r="IO76" t="s">
        <v>909</v>
      </c>
      <c r="IP76" t="s">
        <v>909</v>
      </c>
      <c r="IQ76" t="s">
        <v>909</v>
      </c>
      <c r="IR76" t="s">
        <v>909</v>
      </c>
      <c r="IS76" t="s">
        <v>909</v>
      </c>
      <c r="IT76">
        <v>0</v>
      </c>
      <c r="IU76">
        <v>21</v>
      </c>
      <c r="IV76">
        <v>438</v>
      </c>
      <c r="IW76">
        <v>469</v>
      </c>
      <c r="IX76" t="s">
        <v>909</v>
      </c>
      <c r="IY76">
        <v>1</v>
      </c>
      <c r="IZ76" t="s">
        <v>909</v>
      </c>
      <c r="JA76">
        <v>2</v>
      </c>
      <c r="JB76">
        <v>478</v>
      </c>
      <c r="JC76" t="s">
        <v>909</v>
      </c>
      <c r="JD76">
        <v>1</v>
      </c>
      <c r="JE76" t="s">
        <v>909</v>
      </c>
      <c r="JF76">
        <v>1</v>
      </c>
      <c r="JG76" t="s">
        <v>909</v>
      </c>
      <c r="JH76" t="s">
        <v>909</v>
      </c>
      <c r="JI76">
        <v>482</v>
      </c>
      <c r="JJ76" t="s">
        <v>909</v>
      </c>
      <c r="JK76">
        <v>0</v>
      </c>
      <c r="JL76">
        <v>17</v>
      </c>
      <c r="JM76">
        <v>447</v>
      </c>
      <c r="JN76" t="s">
        <v>909</v>
      </c>
      <c r="JO76" t="s">
        <v>909</v>
      </c>
      <c r="JP76">
        <v>144.80000000000001</v>
      </c>
      <c r="JQ76" t="s">
        <v>909</v>
      </c>
      <c r="JR76">
        <v>142.19999999999999</v>
      </c>
      <c r="JS76">
        <v>142.80000000000001</v>
      </c>
      <c r="JT76">
        <v>149.9</v>
      </c>
      <c r="JU76">
        <v>152.6</v>
      </c>
      <c r="JV76">
        <v>149.19999999999999</v>
      </c>
      <c r="JW76">
        <v>152.1</v>
      </c>
      <c r="JX76">
        <v>140.4</v>
      </c>
      <c r="JY76">
        <v>181.2</v>
      </c>
      <c r="JZ76" t="s">
        <v>909</v>
      </c>
      <c r="KA76">
        <v>149.9</v>
      </c>
      <c r="KB76">
        <v>149.9</v>
      </c>
      <c r="KC76">
        <v>155.6</v>
      </c>
      <c r="KD76">
        <v>144.5</v>
      </c>
      <c r="KE76">
        <v>139.80000000000001</v>
      </c>
      <c r="KF76">
        <v>144.19999999999999</v>
      </c>
      <c r="KG76">
        <v>142.9</v>
      </c>
      <c r="KH76">
        <v>137.19999999999999</v>
      </c>
      <c r="KI76">
        <v>141.19999999999999</v>
      </c>
      <c r="KJ76" t="s">
        <v>909</v>
      </c>
      <c r="KK76">
        <v>128.6</v>
      </c>
      <c r="KL76">
        <v>146.19999999999999</v>
      </c>
      <c r="KM76">
        <v>167.2</v>
      </c>
      <c r="KN76">
        <v>158.4</v>
      </c>
      <c r="KO76">
        <v>152.80000000000001</v>
      </c>
      <c r="KP76">
        <v>147.30000000000001</v>
      </c>
      <c r="KQ76">
        <v>158.1</v>
      </c>
      <c r="KR76">
        <v>128.1</v>
      </c>
      <c r="KS76">
        <v>150.69999999999999</v>
      </c>
      <c r="KT76">
        <v>144.80000000000001</v>
      </c>
      <c r="KU76">
        <v>146.80000000000001</v>
      </c>
      <c r="KV76">
        <v>146.1</v>
      </c>
      <c r="KW76">
        <v>149.1</v>
      </c>
      <c r="KX76">
        <v>154.69999999999999</v>
      </c>
      <c r="KY76">
        <v>158.5</v>
      </c>
      <c r="KZ76">
        <v>145.6</v>
      </c>
      <c r="LA76">
        <v>155.80000000000001</v>
      </c>
      <c r="LB76">
        <v>135.19999999999999</v>
      </c>
      <c r="LC76">
        <v>180.6</v>
      </c>
      <c r="LD76">
        <v>140</v>
      </c>
      <c r="LE76" t="s">
        <v>909</v>
      </c>
      <c r="LF76" t="s">
        <v>909</v>
      </c>
      <c r="LG76" t="s">
        <v>909</v>
      </c>
      <c r="LH76" t="s">
        <v>909</v>
      </c>
      <c r="LI76" t="s">
        <v>909</v>
      </c>
      <c r="LJ76">
        <v>443</v>
      </c>
      <c r="LK76">
        <v>536</v>
      </c>
      <c r="LL76">
        <v>526</v>
      </c>
      <c r="LM76" t="s">
        <v>909</v>
      </c>
      <c r="LN76">
        <v>298</v>
      </c>
      <c r="LO76" t="s">
        <v>909</v>
      </c>
      <c r="LP76" t="s">
        <v>909</v>
      </c>
      <c r="LQ76">
        <v>143.30000000000001</v>
      </c>
      <c r="LR76">
        <v>140.80000000000001</v>
      </c>
      <c r="LS76">
        <v>141.19999999999999</v>
      </c>
      <c r="LT76">
        <v>146.80000000000001</v>
      </c>
      <c r="LU76">
        <v>141.69999999999999</v>
      </c>
      <c r="LV76">
        <v>155.30000000000001</v>
      </c>
      <c r="LW76">
        <v>145.69999999999999</v>
      </c>
      <c r="LX76" t="s">
        <v>909</v>
      </c>
      <c r="LY76">
        <v>158</v>
      </c>
      <c r="LZ76" t="s">
        <v>909</v>
      </c>
      <c r="MA76">
        <v>147</v>
      </c>
      <c r="MB76">
        <v>3</v>
      </c>
      <c r="MC76">
        <v>0</v>
      </c>
      <c r="MD76">
        <v>150</v>
      </c>
      <c r="ME76">
        <v>538</v>
      </c>
      <c r="MF76" t="s">
        <v>909</v>
      </c>
      <c r="MG76">
        <v>0</v>
      </c>
      <c r="MH76">
        <v>532</v>
      </c>
      <c r="MI76">
        <v>380</v>
      </c>
      <c r="MJ76">
        <v>0</v>
      </c>
      <c r="MK76">
        <v>423</v>
      </c>
      <c r="ML76">
        <v>0</v>
      </c>
      <c r="MM76" t="s">
        <v>909</v>
      </c>
      <c r="MN76">
        <v>0</v>
      </c>
      <c r="MO76" t="s">
        <v>909</v>
      </c>
      <c r="MP76">
        <v>0</v>
      </c>
      <c r="MQ76" t="s">
        <v>909</v>
      </c>
      <c r="MR76">
        <v>594</v>
      </c>
      <c r="MS76">
        <v>0</v>
      </c>
      <c r="MT76" t="s">
        <v>909</v>
      </c>
      <c r="MU76" t="s">
        <v>909</v>
      </c>
      <c r="MV76">
        <v>59</v>
      </c>
      <c r="MW76">
        <v>1</v>
      </c>
      <c r="MX76">
        <v>0</v>
      </c>
      <c r="MY76">
        <v>338</v>
      </c>
      <c r="MZ76">
        <v>671</v>
      </c>
      <c r="NA76">
        <v>40</v>
      </c>
      <c r="NB76">
        <v>327</v>
      </c>
      <c r="NC76">
        <v>10</v>
      </c>
      <c r="ND76">
        <v>15</v>
      </c>
      <c r="NE76">
        <v>0</v>
      </c>
      <c r="NF76" t="s">
        <v>909</v>
      </c>
      <c r="NG76" t="s">
        <v>909</v>
      </c>
      <c r="NH76">
        <v>0</v>
      </c>
      <c r="NI76" t="s">
        <v>909</v>
      </c>
      <c r="NJ76" t="s">
        <v>909</v>
      </c>
      <c r="NK76">
        <v>125.8</v>
      </c>
      <c r="NL76" t="s">
        <v>909</v>
      </c>
      <c r="NM76" t="s">
        <v>909</v>
      </c>
      <c r="NN76" t="s">
        <v>909</v>
      </c>
      <c r="NO76">
        <v>153.4</v>
      </c>
      <c r="NP76">
        <v>142.5</v>
      </c>
      <c r="NQ76" t="s">
        <v>909</v>
      </c>
      <c r="NR76">
        <v>144.19999999999999</v>
      </c>
      <c r="NS76">
        <v>156.9</v>
      </c>
      <c r="NT76">
        <v>144.6</v>
      </c>
      <c r="NU76">
        <v>128.5</v>
      </c>
      <c r="NV76">
        <v>143.80000000000001</v>
      </c>
      <c r="NW76" t="s">
        <v>909</v>
      </c>
      <c r="NX76">
        <v>416</v>
      </c>
      <c r="NY76" t="s">
        <v>909</v>
      </c>
      <c r="NZ76" t="s">
        <v>909</v>
      </c>
      <c r="OA76" t="s">
        <v>909</v>
      </c>
      <c r="OB76">
        <v>280</v>
      </c>
      <c r="OC76">
        <v>526</v>
      </c>
      <c r="OD76">
        <v>505</v>
      </c>
      <c r="OE76" t="s">
        <v>909</v>
      </c>
      <c r="OF76">
        <v>517</v>
      </c>
      <c r="OG76">
        <v>713</v>
      </c>
      <c r="OH76" t="s">
        <v>909</v>
      </c>
      <c r="OI76" t="s">
        <v>909</v>
      </c>
      <c r="OJ76" t="s">
        <v>909</v>
      </c>
      <c r="OK76" t="s">
        <v>909</v>
      </c>
      <c r="OL76" t="s">
        <v>909</v>
      </c>
      <c r="OM76" t="s">
        <v>909</v>
      </c>
      <c r="ON76" t="s">
        <v>909</v>
      </c>
      <c r="OO76" t="s">
        <v>909</v>
      </c>
      <c r="OP76" t="s">
        <v>909</v>
      </c>
      <c r="OQ76" t="s">
        <v>909</v>
      </c>
      <c r="OR76" t="s">
        <v>909</v>
      </c>
      <c r="OS76" t="s">
        <v>909</v>
      </c>
      <c r="OT76" t="s">
        <v>909</v>
      </c>
      <c r="OU76" t="s">
        <v>909</v>
      </c>
      <c r="OV76" t="s">
        <v>909</v>
      </c>
      <c r="OW76" t="s">
        <v>909</v>
      </c>
      <c r="OX76" t="s">
        <v>909</v>
      </c>
      <c r="OY76" t="s">
        <v>909</v>
      </c>
      <c r="OZ76" t="s">
        <v>909</v>
      </c>
      <c r="PA76" t="s">
        <v>909</v>
      </c>
      <c r="PB76" t="s">
        <v>909</v>
      </c>
      <c r="PC76" t="s">
        <v>909</v>
      </c>
      <c r="PD76" t="s">
        <v>909</v>
      </c>
      <c r="PE76" t="s">
        <v>909</v>
      </c>
      <c r="PF76" t="s">
        <v>909</v>
      </c>
      <c r="PG76" t="s">
        <v>909</v>
      </c>
      <c r="PH76" t="s">
        <v>909</v>
      </c>
      <c r="PI76" t="s">
        <v>909</v>
      </c>
      <c r="PJ76" t="s">
        <v>909</v>
      </c>
      <c r="PK76" t="s">
        <v>909</v>
      </c>
      <c r="PL76" t="s">
        <v>909</v>
      </c>
      <c r="PM76" t="s">
        <v>909</v>
      </c>
      <c r="PN76" t="s">
        <v>909</v>
      </c>
      <c r="PO76" t="s">
        <v>909</v>
      </c>
      <c r="PP76" t="s">
        <v>909</v>
      </c>
      <c r="PQ76" t="s">
        <v>909</v>
      </c>
      <c r="PR76" t="s">
        <v>909</v>
      </c>
      <c r="PS76" t="s">
        <v>909</v>
      </c>
      <c r="PT76" t="s">
        <v>909</v>
      </c>
      <c r="PU76" t="s">
        <v>909</v>
      </c>
      <c r="PV76" t="s">
        <v>909</v>
      </c>
      <c r="PW76" t="s">
        <v>909</v>
      </c>
      <c r="PX76" t="s">
        <v>909</v>
      </c>
      <c r="PY76" t="s">
        <v>909</v>
      </c>
      <c r="PZ76" t="s">
        <v>909</v>
      </c>
      <c r="QA76" t="s">
        <v>909</v>
      </c>
      <c r="QB76" t="s">
        <v>909</v>
      </c>
      <c r="QC76" t="s">
        <v>909</v>
      </c>
      <c r="QD76" t="s">
        <v>909</v>
      </c>
      <c r="QE76" t="s">
        <v>909</v>
      </c>
      <c r="QF76" t="s">
        <v>909</v>
      </c>
      <c r="QG76" t="s">
        <v>909</v>
      </c>
      <c r="QH76" t="s">
        <v>909</v>
      </c>
      <c r="QI76" t="s">
        <v>909</v>
      </c>
      <c r="QJ76" t="s">
        <v>909</v>
      </c>
      <c r="QK76" t="s">
        <v>909</v>
      </c>
      <c r="QL76" t="s">
        <v>909</v>
      </c>
      <c r="QM76" t="s">
        <v>909</v>
      </c>
      <c r="QN76" t="s">
        <v>909</v>
      </c>
      <c r="QO76" t="s">
        <v>909</v>
      </c>
      <c r="QP76" t="s">
        <v>909</v>
      </c>
      <c r="QQ76" t="s">
        <v>909</v>
      </c>
    </row>
    <row r="77" spans="1:459" x14ac:dyDescent="0.25">
      <c r="A77" t="s">
        <v>988</v>
      </c>
      <c r="B77">
        <v>450</v>
      </c>
      <c r="C77" t="s">
        <v>909</v>
      </c>
      <c r="D77" t="s">
        <v>909</v>
      </c>
      <c r="E77">
        <v>482</v>
      </c>
      <c r="F77" t="s">
        <v>909</v>
      </c>
      <c r="G77" t="s">
        <v>909</v>
      </c>
      <c r="H77" t="s">
        <v>909</v>
      </c>
      <c r="I77" t="s">
        <v>909</v>
      </c>
      <c r="J77">
        <v>456</v>
      </c>
      <c r="K77" t="s">
        <v>909</v>
      </c>
      <c r="L77">
        <v>470</v>
      </c>
      <c r="M77">
        <v>454</v>
      </c>
      <c r="N77">
        <v>99.5</v>
      </c>
      <c r="O77" t="s">
        <v>909</v>
      </c>
      <c r="P77" t="s">
        <v>909</v>
      </c>
      <c r="Q77">
        <v>100.1</v>
      </c>
      <c r="R77" t="s">
        <v>909</v>
      </c>
      <c r="S77" t="s">
        <v>909</v>
      </c>
      <c r="T77" t="s">
        <v>909</v>
      </c>
      <c r="U77" t="s">
        <v>909</v>
      </c>
      <c r="V77" t="s">
        <v>909</v>
      </c>
      <c r="W77" t="s">
        <v>909</v>
      </c>
      <c r="X77" t="s">
        <v>909</v>
      </c>
      <c r="Y77" t="s">
        <v>909</v>
      </c>
      <c r="Z77" t="s">
        <v>909</v>
      </c>
      <c r="AA77">
        <v>432</v>
      </c>
      <c r="AB77" t="s">
        <v>909</v>
      </c>
      <c r="AC77" t="s">
        <v>909</v>
      </c>
      <c r="AD77" t="s">
        <v>909</v>
      </c>
      <c r="AE77" t="s">
        <v>909</v>
      </c>
      <c r="AF77" t="s">
        <v>909</v>
      </c>
      <c r="AG77" t="s">
        <v>909</v>
      </c>
      <c r="AH77" t="s">
        <v>909</v>
      </c>
      <c r="AI77" t="s">
        <v>909</v>
      </c>
      <c r="AJ77" t="s">
        <v>909</v>
      </c>
      <c r="AK77" t="s">
        <v>909</v>
      </c>
      <c r="AL77" t="s">
        <v>909</v>
      </c>
      <c r="AM77" t="s">
        <v>909</v>
      </c>
      <c r="AN77" t="s">
        <v>909</v>
      </c>
      <c r="AO77" t="s">
        <v>909</v>
      </c>
      <c r="AP77" t="s">
        <v>909</v>
      </c>
      <c r="AQ77" t="s">
        <v>909</v>
      </c>
      <c r="AR77" t="s">
        <v>909</v>
      </c>
      <c r="AS77" t="s">
        <v>909</v>
      </c>
      <c r="AT77" t="s">
        <v>909</v>
      </c>
      <c r="AU77" t="s">
        <v>909</v>
      </c>
      <c r="AV77">
        <v>420</v>
      </c>
      <c r="AW77" t="s">
        <v>909</v>
      </c>
      <c r="AX77" t="s">
        <v>909</v>
      </c>
      <c r="AY77" t="s">
        <v>909</v>
      </c>
      <c r="AZ77" t="s">
        <v>909</v>
      </c>
      <c r="BA77" t="s">
        <v>909</v>
      </c>
      <c r="BB77" t="s">
        <v>909</v>
      </c>
      <c r="BC77" t="s">
        <v>909</v>
      </c>
      <c r="BD77" t="s">
        <v>909</v>
      </c>
      <c r="BE77" t="s">
        <v>909</v>
      </c>
      <c r="BF77" t="s">
        <v>909</v>
      </c>
      <c r="BG77" t="s">
        <v>909</v>
      </c>
      <c r="BH77">
        <v>468</v>
      </c>
      <c r="BI77" t="s">
        <v>909</v>
      </c>
      <c r="BJ77">
        <v>476</v>
      </c>
      <c r="BK77">
        <v>145.6</v>
      </c>
      <c r="BL77">
        <v>143.4</v>
      </c>
      <c r="BM77">
        <v>145.5</v>
      </c>
      <c r="BN77" t="s">
        <v>909</v>
      </c>
      <c r="BO77">
        <v>154.30000000000001</v>
      </c>
      <c r="BP77">
        <v>150.4</v>
      </c>
      <c r="BQ77">
        <v>144.69999999999999</v>
      </c>
      <c r="BR77">
        <v>152.9</v>
      </c>
      <c r="BS77">
        <v>148.19999999999999</v>
      </c>
      <c r="BT77">
        <v>141.69999999999999</v>
      </c>
      <c r="BU77">
        <v>145.6</v>
      </c>
      <c r="BV77">
        <v>144.69999999999999</v>
      </c>
      <c r="BW77">
        <v>146</v>
      </c>
      <c r="BX77">
        <v>147.69999999999999</v>
      </c>
      <c r="BY77">
        <v>142.1</v>
      </c>
      <c r="BZ77">
        <v>149.19999999999999</v>
      </c>
      <c r="CA77">
        <v>155.69999999999999</v>
      </c>
      <c r="CB77">
        <v>144.30000000000001</v>
      </c>
      <c r="CC77">
        <v>153.5</v>
      </c>
      <c r="CD77">
        <v>149.9</v>
      </c>
      <c r="CE77">
        <v>541</v>
      </c>
      <c r="CF77">
        <v>35</v>
      </c>
      <c r="CG77" s="12">
        <v>465</v>
      </c>
      <c r="CH77">
        <v>68</v>
      </c>
      <c r="CI77" t="s">
        <v>909</v>
      </c>
      <c r="CJ77">
        <v>397</v>
      </c>
      <c r="CK77">
        <v>0</v>
      </c>
      <c r="CL77">
        <v>158.4</v>
      </c>
      <c r="CM77" t="s">
        <v>909</v>
      </c>
      <c r="CN77" t="s">
        <v>909</v>
      </c>
      <c r="CO77">
        <v>144.4</v>
      </c>
      <c r="CP77">
        <v>148.69999999999999</v>
      </c>
      <c r="CQ77">
        <v>148.80000000000001</v>
      </c>
      <c r="CR77">
        <v>157</v>
      </c>
      <c r="CS77">
        <v>148.69999999999999</v>
      </c>
      <c r="CT77">
        <v>154.5</v>
      </c>
      <c r="CU77">
        <v>147.69999999999999</v>
      </c>
      <c r="CV77">
        <v>145.1</v>
      </c>
      <c r="CW77">
        <v>141.30000000000001</v>
      </c>
      <c r="CX77">
        <v>180.5</v>
      </c>
      <c r="CY77">
        <v>0</v>
      </c>
      <c r="CZ77">
        <v>1306</v>
      </c>
      <c r="DA77">
        <v>328</v>
      </c>
      <c r="DB77">
        <v>9</v>
      </c>
      <c r="DC77">
        <v>474</v>
      </c>
      <c r="DD77">
        <v>21</v>
      </c>
      <c r="DE77">
        <v>323</v>
      </c>
      <c r="DF77">
        <v>3</v>
      </c>
      <c r="DG77">
        <v>16</v>
      </c>
      <c r="DH77">
        <v>0</v>
      </c>
      <c r="DI77">
        <v>0</v>
      </c>
      <c r="DJ77">
        <v>376</v>
      </c>
      <c r="DK77">
        <v>25</v>
      </c>
      <c r="DL77">
        <v>1</v>
      </c>
      <c r="DM77">
        <v>1</v>
      </c>
      <c r="DN77">
        <v>550</v>
      </c>
      <c r="DO77">
        <v>0</v>
      </c>
      <c r="DP77">
        <v>308</v>
      </c>
      <c r="DQ77">
        <v>468</v>
      </c>
      <c r="DR77">
        <v>52</v>
      </c>
      <c r="DS77">
        <v>687</v>
      </c>
      <c r="DT77">
        <v>158</v>
      </c>
      <c r="DU77">
        <v>26</v>
      </c>
      <c r="DV77">
        <v>0</v>
      </c>
      <c r="DW77">
        <v>1</v>
      </c>
      <c r="DX77" t="s">
        <v>909</v>
      </c>
      <c r="DY77" t="s">
        <v>909</v>
      </c>
      <c r="DZ77" t="s">
        <v>909</v>
      </c>
      <c r="EA77" t="s">
        <v>909</v>
      </c>
      <c r="EB77" t="s">
        <v>909</v>
      </c>
      <c r="EC77" t="s">
        <v>909</v>
      </c>
      <c r="ED77" t="s">
        <v>909</v>
      </c>
      <c r="EE77" t="s">
        <v>909</v>
      </c>
      <c r="EF77">
        <v>1</v>
      </c>
      <c r="EG77">
        <v>0</v>
      </c>
      <c r="EH77" t="s">
        <v>909</v>
      </c>
      <c r="EI77">
        <v>0</v>
      </c>
      <c r="EJ77">
        <v>538</v>
      </c>
      <c r="EK77">
        <v>0</v>
      </c>
      <c r="EL77" t="s">
        <v>909</v>
      </c>
      <c r="EM77">
        <v>399</v>
      </c>
      <c r="EN77" t="s">
        <v>909</v>
      </c>
      <c r="EO77">
        <v>391</v>
      </c>
      <c r="EP77" t="s">
        <v>909</v>
      </c>
      <c r="EQ77">
        <v>1</v>
      </c>
      <c r="ER77" t="s">
        <v>909</v>
      </c>
      <c r="ES77">
        <v>343</v>
      </c>
      <c r="ET77" t="s">
        <v>909</v>
      </c>
      <c r="EU77">
        <v>18</v>
      </c>
      <c r="EV77">
        <v>1</v>
      </c>
      <c r="EW77" t="s">
        <v>909</v>
      </c>
      <c r="EX77">
        <v>0</v>
      </c>
      <c r="EY77" t="s">
        <v>909</v>
      </c>
      <c r="EZ77">
        <v>0</v>
      </c>
      <c r="FA77" t="s">
        <v>909</v>
      </c>
      <c r="FB77" t="s">
        <v>909</v>
      </c>
      <c r="FC77" t="s">
        <v>909</v>
      </c>
      <c r="FD77" t="s">
        <v>909</v>
      </c>
      <c r="FE77" t="s">
        <v>909</v>
      </c>
      <c r="FF77" t="s">
        <v>909</v>
      </c>
      <c r="FG77" t="s">
        <v>909</v>
      </c>
      <c r="FH77" t="s">
        <v>909</v>
      </c>
      <c r="FI77" t="s">
        <v>909</v>
      </c>
      <c r="FJ77" t="s">
        <v>909</v>
      </c>
      <c r="FK77" t="s">
        <v>909</v>
      </c>
      <c r="FL77" t="s">
        <v>909</v>
      </c>
      <c r="FM77" t="s">
        <v>909</v>
      </c>
      <c r="FN77" t="s">
        <v>909</v>
      </c>
      <c r="FO77">
        <v>4</v>
      </c>
      <c r="FP77">
        <v>531</v>
      </c>
      <c r="FQ77">
        <v>745</v>
      </c>
      <c r="FR77">
        <v>105</v>
      </c>
      <c r="FS77">
        <v>605</v>
      </c>
      <c r="FT77">
        <v>25</v>
      </c>
      <c r="FU77">
        <v>42</v>
      </c>
      <c r="FV77">
        <v>1</v>
      </c>
      <c r="FW77">
        <v>25</v>
      </c>
      <c r="FX77">
        <v>1</v>
      </c>
      <c r="FY77">
        <v>0</v>
      </c>
      <c r="FZ77">
        <v>550</v>
      </c>
      <c r="GA77">
        <v>25</v>
      </c>
      <c r="GB77">
        <v>0</v>
      </c>
      <c r="GC77">
        <v>0</v>
      </c>
      <c r="GD77">
        <v>277</v>
      </c>
      <c r="GE77">
        <v>1</v>
      </c>
      <c r="GF77">
        <v>541</v>
      </c>
      <c r="GG77">
        <v>478</v>
      </c>
      <c r="GH77">
        <v>70</v>
      </c>
      <c r="GI77">
        <v>619</v>
      </c>
      <c r="GJ77">
        <v>48</v>
      </c>
      <c r="GK77">
        <v>21</v>
      </c>
      <c r="GL77">
        <v>7</v>
      </c>
      <c r="GM77">
        <v>0</v>
      </c>
      <c r="GN77">
        <v>0</v>
      </c>
      <c r="GO77">
        <v>220</v>
      </c>
      <c r="GP77">
        <v>0</v>
      </c>
      <c r="GQ77">
        <v>1343</v>
      </c>
      <c r="GR77">
        <v>518</v>
      </c>
      <c r="GS77">
        <v>16</v>
      </c>
      <c r="GT77">
        <v>505</v>
      </c>
      <c r="GU77">
        <v>66</v>
      </c>
      <c r="GV77">
        <v>581</v>
      </c>
      <c r="GW77">
        <v>2</v>
      </c>
      <c r="GX77" t="s">
        <v>909</v>
      </c>
      <c r="GY77" t="s">
        <v>909</v>
      </c>
      <c r="GZ77" t="s">
        <v>909</v>
      </c>
      <c r="HA77" t="s">
        <v>909</v>
      </c>
      <c r="HB77" t="s">
        <v>909</v>
      </c>
      <c r="HC77" t="s">
        <v>909</v>
      </c>
      <c r="HD77" t="s">
        <v>909</v>
      </c>
      <c r="HE77" t="s">
        <v>909</v>
      </c>
      <c r="HF77" t="s">
        <v>909</v>
      </c>
      <c r="HG77" t="s">
        <v>909</v>
      </c>
      <c r="HH77" t="s">
        <v>909</v>
      </c>
      <c r="HI77" t="s">
        <v>909</v>
      </c>
      <c r="HJ77" t="s">
        <v>909</v>
      </c>
      <c r="HK77" t="s">
        <v>909</v>
      </c>
      <c r="HL77" t="s">
        <v>909</v>
      </c>
      <c r="HM77" t="s">
        <v>909</v>
      </c>
      <c r="HN77" t="s">
        <v>909</v>
      </c>
      <c r="HO77" t="s">
        <v>909</v>
      </c>
      <c r="HP77" t="s">
        <v>909</v>
      </c>
      <c r="HQ77" t="s">
        <v>909</v>
      </c>
      <c r="HR77" t="s">
        <v>909</v>
      </c>
      <c r="HS77" t="s">
        <v>909</v>
      </c>
      <c r="HT77" t="s">
        <v>909</v>
      </c>
      <c r="HU77" t="s">
        <v>909</v>
      </c>
      <c r="HV77" t="s">
        <v>909</v>
      </c>
      <c r="HW77" t="s">
        <v>909</v>
      </c>
      <c r="HX77" t="s">
        <v>909</v>
      </c>
      <c r="HY77" t="s">
        <v>909</v>
      </c>
      <c r="HZ77" t="s">
        <v>909</v>
      </c>
      <c r="IA77" t="s">
        <v>909</v>
      </c>
      <c r="IB77" t="s">
        <v>909</v>
      </c>
      <c r="IC77" t="s">
        <v>909</v>
      </c>
      <c r="ID77" t="s">
        <v>909</v>
      </c>
      <c r="IE77" t="s">
        <v>909</v>
      </c>
      <c r="IF77" t="s">
        <v>909</v>
      </c>
      <c r="IG77" t="s">
        <v>909</v>
      </c>
      <c r="IH77" t="s">
        <v>909</v>
      </c>
      <c r="II77" t="s">
        <v>909</v>
      </c>
      <c r="IJ77" t="s">
        <v>909</v>
      </c>
      <c r="IK77" t="s">
        <v>909</v>
      </c>
      <c r="IL77" t="s">
        <v>909</v>
      </c>
      <c r="IM77" t="s">
        <v>909</v>
      </c>
      <c r="IN77" t="s">
        <v>909</v>
      </c>
      <c r="IO77" t="s">
        <v>909</v>
      </c>
      <c r="IP77" t="s">
        <v>909</v>
      </c>
      <c r="IQ77" t="s">
        <v>909</v>
      </c>
      <c r="IR77" t="s">
        <v>909</v>
      </c>
      <c r="IS77" t="s">
        <v>909</v>
      </c>
      <c r="IT77">
        <v>0</v>
      </c>
      <c r="IU77">
        <v>62</v>
      </c>
      <c r="IV77">
        <v>481</v>
      </c>
      <c r="IW77">
        <v>467</v>
      </c>
      <c r="IX77" t="s">
        <v>909</v>
      </c>
      <c r="IY77">
        <v>0</v>
      </c>
      <c r="IZ77" t="s">
        <v>909</v>
      </c>
      <c r="JA77">
        <v>5</v>
      </c>
      <c r="JB77">
        <v>479</v>
      </c>
      <c r="JC77" t="s">
        <v>909</v>
      </c>
      <c r="JD77">
        <v>0</v>
      </c>
      <c r="JE77" t="s">
        <v>909</v>
      </c>
      <c r="JF77">
        <v>1</v>
      </c>
      <c r="JG77" t="s">
        <v>909</v>
      </c>
      <c r="JH77" t="s">
        <v>909</v>
      </c>
      <c r="JI77">
        <v>480</v>
      </c>
      <c r="JJ77" t="s">
        <v>909</v>
      </c>
      <c r="JK77">
        <v>0</v>
      </c>
      <c r="JL77">
        <v>49</v>
      </c>
      <c r="JM77">
        <v>481</v>
      </c>
      <c r="JN77" t="s">
        <v>909</v>
      </c>
      <c r="JO77" t="s">
        <v>909</v>
      </c>
      <c r="JP77">
        <v>145.19999999999999</v>
      </c>
      <c r="JQ77" t="s">
        <v>909</v>
      </c>
      <c r="JR77">
        <v>143.1</v>
      </c>
      <c r="JS77">
        <v>153.6</v>
      </c>
      <c r="JT77">
        <v>149.5</v>
      </c>
      <c r="JU77">
        <v>151.9</v>
      </c>
      <c r="JV77">
        <v>148.6</v>
      </c>
      <c r="JW77">
        <v>152.4</v>
      </c>
      <c r="JX77">
        <v>154.19999999999999</v>
      </c>
      <c r="JY77">
        <v>183.4</v>
      </c>
      <c r="JZ77" t="s">
        <v>909</v>
      </c>
      <c r="KA77">
        <v>148.5</v>
      </c>
      <c r="KB77">
        <v>147.19999999999999</v>
      </c>
      <c r="KC77">
        <v>151.5</v>
      </c>
      <c r="KD77">
        <v>144.30000000000001</v>
      </c>
      <c r="KE77">
        <v>139.6</v>
      </c>
      <c r="KF77">
        <v>143.6</v>
      </c>
      <c r="KG77">
        <v>143.9</v>
      </c>
      <c r="KH77">
        <v>138</v>
      </c>
      <c r="KI77">
        <v>143.4</v>
      </c>
      <c r="KJ77" t="s">
        <v>909</v>
      </c>
      <c r="KK77">
        <v>126.7</v>
      </c>
      <c r="KL77">
        <v>148.80000000000001</v>
      </c>
      <c r="KM77">
        <v>165.4</v>
      </c>
      <c r="KN77">
        <v>159.19999999999999</v>
      </c>
      <c r="KO77">
        <v>155.80000000000001</v>
      </c>
      <c r="KP77">
        <v>146.80000000000001</v>
      </c>
      <c r="KQ77">
        <v>158.6</v>
      </c>
      <c r="KR77">
        <v>131.9</v>
      </c>
      <c r="KS77">
        <v>142.1</v>
      </c>
      <c r="KT77">
        <v>148.69999999999999</v>
      </c>
      <c r="KU77">
        <v>147.19999999999999</v>
      </c>
      <c r="KV77">
        <v>144</v>
      </c>
      <c r="KW77">
        <v>149.1</v>
      </c>
      <c r="KX77">
        <v>158</v>
      </c>
      <c r="KY77">
        <v>155.4</v>
      </c>
      <c r="KZ77">
        <v>147.80000000000001</v>
      </c>
      <c r="LA77">
        <v>150.30000000000001</v>
      </c>
      <c r="LB77">
        <v>143.9</v>
      </c>
      <c r="LC77">
        <v>229.3</v>
      </c>
      <c r="LD77">
        <v>147.5</v>
      </c>
      <c r="LE77" t="s">
        <v>909</v>
      </c>
      <c r="LF77" t="s">
        <v>909</v>
      </c>
      <c r="LG77" t="s">
        <v>909</v>
      </c>
      <c r="LH77" t="s">
        <v>909</v>
      </c>
      <c r="LI77" t="s">
        <v>909</v>
      </c>
      <c r="LJ77">
        <v>444</v>
      </c>
      <c r="LK77">
        <v>540</v>
      </c>
      <c r="LL77">
        <v>526</v>
      </c>
      <c r="LM77" t="s">
        <v>909</v>
      </c>
      <c r="LN77">
        <v>302</v>
      </c>
      <c r="LO77" t="s">
        <v>909</v>
      </c>
      <c r="LP77" t="s">
        <v>909</v>
      </c>
      <c r="LQ77">
        <v>149.80000000000001</v>
      </c>
      <c r="LR77">
        <v>143</v>
      </c>
      <c r="LS77">
        <v>158.6</v>
      </c>
      <c r="LT77">
        <v>234.2</v>
      </c>
      <c r="LU77">
        <v>144.1</v>
      </c>
      <c r="LV77">
        <v>164.5</v>
      </c>
      <c r="LW77">
        <v>143.5</v>
      </c>
      <c r="LX77" t="s">
        <v>909</v>
      </c>
      <c r="LY77">
        <v>158.69999999999999</v>
      </c>
      <c r="LZ77" t="s">
        <v>909</v>
      </c>
      <c r="MA77">
        <v>146.80000000000001</v>
      </c>
      <c r="MB77">
        <v>1</v>
      </c>
      <c r="MC77">
        <v>0</v>
      </c>
      <c r="MD77">
        <v>144.6</v>
      </c>
      <c r="ME77">
        <v>538</v>
      </c>
      <c r="MF77" t="s">
        <v>909</v>
      </c>
      <c r="MG77">
        <v>0</v>
      </c>
      <c r="MH77">
        <v>536</v>
      </c>
      <c r="MI77">
        <v>376</v>
      </c>
      <c r="MJ77">
        <v>0</v>
      </c>
      <c r="MK77">
        <v>453</v>
      </c>
      <c r="ML77">
        <v>0</v>
      </c>
      <c r="MM77" t="s">
        <v>909</v>
      </c>
      <c r="MN77">
        <v>0</v>
      </c>
      <c r="MO77" t="s">
        <v>909</v>
      </c>
      <c r="MP77">
        <v>0</v>
      </c>
      <c r="MQ77" t="s">
        <v>909</v>
      </c>
      <c r="MR77">
        <v>594</v>
      </c>
      <c r="MS77">
        <v>0</v>
      </c>
      <c r="MT77" t="s">
        <v>909</v>
      </c>
      <c r="MU77" t="s">
        <v>909</v>
      </c>
      <c r="MV77">
        <v>111</v>
      </c>
      <c r="MW77">
        <v>1</v>
      </c>
      <c r="MX77">
        <v>1</v>
      </c>
      <c r="MY77">
        <v>356</v>
      </c>
      <c r="MZ77">
        <v>703</v>
      </c>
      <c r="NA77">
        <v>72</v>
      </c>
      <c r="NB77">
        <v>341</v>
      </c>
      <c r="NC77">
        <v>17</v>
      </c>
      <c r="ND77">
        <v>21</v>
      </c>
      <c r="NE77">
        <v>0</v>
      </c>
      <c r="NF77" t="s">
        <v>909</v>
      </c>
      <c r="NG77" t="s">
        <v>909</v>
      </c>
      <c r="NH77">
        <v>0</v>
      </c>
      <c r="NI77" t="s">
        <v>909</v>
      </c>
      <c r="NJ77" t="s">
        <v>909</v>
      </c>
      <c r="NK77">
        <v>130.9</v>
      </c>
      <c r="NL77" t="s">
        <v>909</v>
      </c>
      <c r="NM77" t="s">
        <v>909</v>
      </c>
      <c r="NN77" t="s">
        <v>909</v>
      </c>
      <c r="NO77">
        <v>153.1</v>
      </c>
      <c r="NP77">
        <v>147.6</v>
      </c>
      <c r="NQ77" t="s">
        <v>909</v>
      </c>
      <c r="NR77">
        <v>144.4</v>
      </c>
      <c r="NS77">
        <v>164.3</v>
      </c>
      <c r="NT77">
        <v>152.30000000000001</v>
      </c>
      <c r="NU77">
        <v>130.9</v>
      </c>
      <c r="NV77">
        <v>154.4</v>
      </c>
      <c r="NW77" t="s">
        <v>909</v>
      </c>
      <c r="NX77">
        <v>417</v>
      </c>
      <c r="NY77" t="s">
        <v>909</v>
      </c>
      <c r="NZ77" t="s">
        <v>909</v>
      </c>
      <c r="OA77" t="s">
        <v>909</v>
      </c>
      <c r="OB77">
        <v>283</v>
      </c>
      <c r="OC77">
        <v>527</v>
      </c>
      <c r="OD77">
        <v>506</v>
      </c>
      <c r="OE77" t="s">
        <v>909</v>
      </c>
      <c r="OF77">
        <v>520</v>
      </c>
      <c r="OG77">
        <v>766</v>
      </c>
      <c r="OH77" t="s">
        <v>909</v>
      </c>
      <c r="OI77" t="s">
        <v>909</v>
      </c>
      <c r="OJ77" t="s">
        <v>909</v>
      </c>
      <c r="OK77" t="s">
        <v>909</v>
      </c>
      <c r="OL77" t="s">
        <v>909</v>
      </c>
      <c r="OM77" t="s">
        <v>909</v>
      </c>
      <c r="ON77" t="s">
        <v>909</v>
      </c>
      <c r="OO77" t="s">
        <v>909</v>
      </c>
      <c r="OP77" t="s">
        <v>909</v>
      </c>
      <c r="OQ77" t="s">
        <v>909</v>
      </c>
      <c r="OR77" t="s">
        <v>909</v>
      </c>
      <c r="OS77" t="s">
        <v>909</v>
      </c>
      <c r="OT77" t="s">
        <v>909</v>
      </c>
      <c r="OU77" t="s">
        <v>909</v>
      </c>
      <c r="OV77" t="s">
        <v>909</v>
      </c>
      <c r="OW77" t="s">
        <v>909</v>
      </c>
      <c r="OX77" t="s">
        <v>909</v>
      </c>
      <c r="OY77" t="s">
        <v>909</v>
      </c>
      <c r="OZ77" t="s">
        <v>909</v>
      </c>
      <c r="PA77" t="s">
        <v>909</v>
      </c>
      <c r="PB77" t="s">
        <v>909</v>
      </c>
      <c r="PC77" t="s">
        <v>909</v>
      </c>
      <c r="PD77" t="s">
        <v>909</v>
      </c>
      <c r="PE77" t="s">
        <v>909</v>
      </c>
      <c r="PF77" t="s">
        <v>909</v>
      </c>
      <c r="PG77" t="s">
        <v>909</v>
      </c>
      <c r="PH77" t="s">
        <v>909</v>
      </c>
      <c r="PI77" t="s">
        <v>909</v>
      </c>
      <c r="PJ77" t="s">
        <v>909</v>
      </c>
      <c r="PK77" t="s">
        <v>909</v>
      </c>
      <c r="PL77" t="s">
        <v>909</v>
      </c>
      <c r="PM77" t="s">
        <v>909</v>
      </c>
      <c r="PN77" t="s">
        <v>909</v>
      </c>
      <c r="PO77" t="s">
        <v>909</v>
      </c>
      <c r="PP77" t="s">
        <v>909</v>
      </c>
      <c r="PQ77" t="s">
        <v>909</v>
      </c>
      <c r="PR77" t="s">
        <v>909</v>
      </c>
      <c r="PS77" t="s">
        <v>909</v>
      </c>
      <c r="PT77" t="s">
        <v>909</v>
      </c>
      <c r="PU77" t="s">
        <v>909</v>
      </c>
      <c r="PV77" t="s">
        <v>909</v>
      </c>
      <c r="PW77" t="s">
        <v>909</v>
      </c>
      <c r="PX77" t="s">
        <v>909</v>
      </c>
      <c r="PY77" t="s">
        <v>909</v>
      </c>
      <c r="PZ77" t="s">
        <v>909</v>
      </c>
      <c r="QA77" t="s">
        <v>909</v>
      </c>
      <c r="QB77" t="s">
        <v>909</v>
      </c>
      <c r="QC77" t="s">
        <v>909</v>
      </c>
      <c r="QD77" t="s">
        <v>909</v>
      </c>
      <c r="QE77" t="s">
        <v>909</v>
      </c>
      <c r="QF77" t="s">
        <v>909</v>
      </c>
      <c r="QG77" t="s">
        <v>909</v>
      </c>
      <c r="QH77" t="s">
        <v>909</v>
      </c>
      <c r="QI77" t="s">
        <v>909</v>
      </c>
      <c r="QJ77" t="s">
        <v>909</v>
      </c>
      <c r="QK77" t="s">
        <v>909</v>
      </c>
      <c r="QL77" t="s">
        <v>909</v>
      </c>
      <c r="QM77" t="s">
        <v>909</v>
      </c>
      <c r="QN77" t="s">
        <v>909</v>
      </c>
      <c r="QO77" t="s">
        <v>909</v>
      </c>
      <c r="QP77" t="s">
        <v>909</v>
      </c>
      <c r="QQ77" t="s">
        <v>909</v>
      </c>
    </row>
    <row r="78" spans="1:459" x14ac:dyDescent="0.25">
      <c r="A78" t="s">
        <v>989</v>
      </c>
      <c r="B78">
        <v>454</v>
      </c>
      <c r="C78" t="s">
        <v>909</v>
      </c>
      <c r="D78" t="s">
        <v>909</v>
      </c>
      <c r="E78">
        <v>485</v>
      </c>
      <c r="F78" t="s">
        <v>909</v>
      </c>
      <c r="G78" t="s">
        <v>909</v>
      </c>
      <c r="H78" t="s">
        <v>909</v>
      </c>
      <c r="I78" t="s">
        <v>909</v>
      </c>
      <c r="J78">
        <v>461</v>
      </c>
      <c r="K78" t="s">
        <v>909</v>
      </c>
      <c r="L78">
        <v>474</v>
      </c>
      <c r="M78">
        <v>455</v>
      </c>
      <c r="N78">
        <v>100</v>
      </c>
      <c r="O78" t="s">
        <v>909</v>
      </c>
      <c r="P78" t="s">
        <v>909</v>
      </c>
      <c r="Q78">
        <v>100.2</v>
      </c>
      <c r="R78" t="s">
        <v>909</v>
      </c>
      <c r="S78" t="s">
        <v>909</v>
      </c>
      <c r="T78" t="s">
        <v>909</v>
      </c>
      <c r="U78" t="s">
        <v>909</v>
      </c>
      <c r="V78" t="s">
        <v>909</v>
      </c>
      <c r="W78" t="s">
        <v>909</v>
      </c>
      <c r="X78" t="s">
        <v>909</v>
      </c>
      <c r="Y78" t="s">
        <v>909</v>
      </c>
      <c r="Z78" t="s">
        <v>909</v>
      </c>
      <c r="AA78">
        <v>434</v>
      </c>
      <c r="AB78" t="s">
        <v>909</v>
      </c>
      <c r="AC78" t="s">
        <v>909</v>
      </c>
      <c r="AD78" t="s">
        <v>909</v>
      </c>
      <c r="AE78" t="s">
        <v>909</v>
      </c>
      <c r="AF78" t="s">
        <v>909</v>
      </c>
      <c r="AG78" t="s">
        <v>909</v>
      </c>
      <c r="AH78" t="s">
        <v>909</v>
      </c>
      <c r="AI78" t="s">
        <v>909</v>
      </c>
      <c r="AJ78" t="s">
        <v>909</v>
      </c>
      <c r="AK78" t="s">
        <v>909</v>
      </c>
      <c r="AL78" t="s">
        <v>909</v>
      </c>
      <c r="AM78" t="s">
        <v>909</v>
      </c>
      <c r="AN78" t="s">
        <v>909</v>
      </c>
      <c r="AO78" t="s">
        <v>909</v>
      </c>
      <c r="AP78" t="s">
        <v>909</v>
      </c>
      <c r="AQ78" t="s">
        <v>909</v>
      </c>
      <c r="AR78" t="s">
        <v>909</v>
      </c>
      <c r="AS78" t="s">
        <v>909</v>
      </c>
      <c r="AT78" t="s">
        <v>909</v>
      </c>
      <c r="AU78" t="s">
        <v>909</v>
      </c>
      <c r="AV78">
        <v>421</v>
      </c>
      <c r="AW78" t="s">
        <v>909</v>
      </c>
      <c r="AX78" t="s">
        <v>909</v>
      </c>
      <c r="AY78" t="s">
        <v>909</v>
      </c>
      <c r="AZ78" t="s">
        <v>909</v>
      </c>
      <c r="BA78" t="s">
        <v>909</v>
      </c>
      <c r="BB78" t="s">
        <v>909</v>
      </c>
      <c r="BC78" t="s">
        <v>909</v>
      </c>
      <c r="BD78" t="s">
        <v>909</v>
      </c>
      <c r="BE78" t="s">
        <v>909</v>
      </c>
      <c r="BF78" t="s">
        <v>909</v>
      </c>
      <c r="BG78" t="s">
        <v>909</v>
      </c>
      <c r="BH78">
        <v>471</v>
      </c>
      <c r="BI78" t="s">
        <v>909</v>
      </c>
      <c r="BJ78">
        <v>479</v>
      </c>
      <c r="BK78">
        <v>146.30000000000001</v>
      </c>
      <c r="BL78">
        <v>143.9</v>
      </c>
      <c r="BM78">
        <v>146.9</v>
      </c>
      <c r="BN78" t="s">
        <v>909</v>
      </c>
      <c r="BO78">
        <v>154.80000000000001</v>
      </c>
      <c r="BP78">
        <v>151.6</v>
      </c>
      <c r="BQ78">
        <v>146.4</v>
      </c>
      <c r="BR78">
        <v>154.19999999999999</v>
      </c>
      <c r="BS78">
        <v>148.80000000000001</v>
      </c>
      <c r="BT78">
        <v>142.4</v>
      </c>
      <c r="BU78">
        <v>147.1</v>
      </c>
      <c r="BV78">
        <v>145.9</v>
      </c>
      <c r="BW78">
        <v>147.19999999999999</v>
      </c>
      <c r="BX78">
        <v>149.19999999999999</v>
      </c>
      <c r="BY78">
        <v>142.4</v>
      </c>
      <c r="BZ78">
        <v>150</v>
      </c>
      <c r="CA78">
        <v>156.80000000000001</v>
      </c>
      <c r="CB78">
        <v>145.30000000000001</v>
      </c>
      <c r="CC78">
        <v>154.5</v>
      </c>
      <c r="CD78">
        <v>151.1</v>
      </c>
      <c r="CE78">
        <v>533</v>
      </c>
      <c r="CF78">
        <v>21</v>
      </c>
      <c r="CG78" s="12">
        <v>428</v>
      </c>
      <c r="CH78">
        <v>27</v>
      </c>
      <c r="CI78" t="s">
        <v>909</v>
      </c>
      <c r="CJ78">
        <v>401</v>
      </c>
      <c r="CK78">
        <v>0</v>
      </c>
      <c r="CL78">
        <v>145.5</v>
      </c>
      <c r="CM78" t="s">
        <v>909</v>
      </c>
      <c r="CN78" t="s">
        <v>909</v>
      </c>
      <c r="CO78">
        <v>146.19999999999999</v>
      </c>
      <c r="CP78">
        <v>146.69999999999999</v>
      </c>
      <c r="CQ78">
        <v>149.19999999999999</v>
      </c>
      <c r="CR78">
        <v>148.5</v>
      </c>
      <c r="CS78">
        <v>146.69999999999999</v>
      </c>
      <c r="CT78">
        <v>155.30000000000001</v>
      </c>
      <c r="CU78">
        <v>149.19999999999999</v>
      </c>
      <c r="CV78">
        <v>143.4</v>
      </c>
      <c r="CW78">
        <v>143.4</v>
      </c>
      <c r="CX78">
        <v>152.1</v>
      </c>
      <c r="CY78">
        <v>0</v>
      </c>
      <c r="CZ78">
        <v>1078</v>
      </c>
      <c r="DA78">
        <v>315</v>
      </c>
      <c r="DB78">
        <v>3</v>
      </c>
      <c r="DC78">
        <v>469</v>
      </c>
      <c r="DD78">
        <v>13</v>
      </c>
      <c r="DE78">
        <v>84</v>
      </c>
      <c r="DF78">
        <v>0</v>
      </c>
      <c r="DG78">
        <v>12</v>
      </c>
      <c r="DH78">
        <v>0</v>
      </c>
      <c r="DI78">
        <v>1</v>
      </c>
      <c r="DJ78">
        <v>377</v>
      </c>
      <c r="DK78">
        <v>17</v>
      </c>
      <c r="DL78">
        <v>0</v>
      </c>
      <c r="DM78">
        <v>1</v>
      </c>
      <c r="DN78">
        <v>542</v>
      </c>
      <c r="DO78">
        <v>0</v>
      </c>
      <c r="DP78">
        <v>305</v>
      </c>
      <c r="DQ78">
        <v>443</v>
      </c>
      <c r="DR78">
        <v>22</v>
      </c>
      <c r="DS78">
        <v>579</v>
      </c>
      <c r="DT78">
        <v>48</v>
      </c>
      <c r="DU78">
        <v>18</v>
      </c>
      <c r="DV78">
        <v>0</v>
      </c>
      <c r="DW78">
        <v>0</v>
      </c>
      <c r="DX78" t="s">
        <v>909</v>
      </c>
      <c r="DY78" t="s">
        <v>909</v>
      </c>
      <c r="DZ78" t="s">
        <v>909</v>
      </c>
      <c r="EA78" t="s">
        <v>909</v>
      </c>
      <c r="EB78" t="s">
        <v>909</v>
      </c>
      <c r="EC78" t="s">
        <v>909</v>
      </c>
      <c r="ED78" t="s">
        <v>909</v>
      </c>
      <c r="EE78" t="s">
        <v>909</v>
      </c>
      <c r="EF78">
        <v>2</v>
      </c>
      <c r="EG78">
        <v>0</v>
      </c>
      <c r="EH78" t="s">
        <v>909</v>
      </c>
      <c r="EI78">
        <v>0</v>
      </c>
      <c r="EJ78">
        <v>546</v>
      </c>
      <c r="EK78">
        <v>0</v>
      </c>
      <c r="EL78" t="s">
        <v>909</v>
      </c>
      <c r="EM78">
        <v>402</v>
      </c>
      <c r="EN78" t="s">
        <v>909</v>
      </c>
      <c r="EO78">
        <v>396</v>
      </c>
      <c r="EP78" t="s">
        <v>909</v>
      </c>
      <c r="EQ78">
        <v>1</v>
      </c>
      <c r="ER78" t="s">
        <v>909</v>
      </c>
      <c r="ES78">
        <v>335</v>
      </c>
      <c r="ET78" t="s">
        <v>909</v>
      </c>
      <c r="EU78">
        <v>13</v>
      </c>
      <c r="EV78">
        <v>0</v>
      </c>
      <c r="EW78" t="s">
        <v>909</v>
      </c>
      <c r="EX78">
        <v>0</v>
      </c>
      <c r="EY78" t="s">
        <v>909</v>
      </c>
      <c r="EZ78">
        <v>0</v>
      </c>
      <c r="FA78" t="s">
        <v>909</v>
      </c>
      <c r="FB78" t="s">
        <v>909</v>
      </c>
      <c r="FC78" t="s">
        <v>909</v>
      </c>
      <c r="FD78" t="s">
        <v>909</v>
      </c>
      <c r="FE78" t="s">
        <v>909</v>
      </c>
      <c r="FF78" t="s">
        <v>909</v>
      </c>
      <c r="FG78" t="s">
        <v>909</v>
      </c>
      <c r="FH78" t="s">
        <v>909</v>
      </c>
      <c r="FI78" t="s">
        <v>909</v>
      </c>
      <c r="FJ78" t="s">
        <v>909</v>
      </c>
      <c r="FK78" t="s">
        <v>909</v>
      </c>
      <c r="FL78" t="s">
        <v>909</v>
      </c>
      <c r="FM78" t="s">
        <v>909</v>
      </c>
      <c r="FN78" t="s">
        <v>909</v>
      </c>
      <c r="FO78">
        <v>1</v>
      </c>
      <c r="FP78">
        <v>537</v>
      </c>
      <c r="FQ78">
        <v>692</v>
      </c>
      <c r="FR78">
        <v>42</v>
      </c>
      <c r="FS78">
        <v>595</v>
      </c>
      <c r="FT78">
        <v>17</v>
      </c>
      <c r="FU78">
        <v>24</v>
      </c>
      <c r="FV78">
        <v>0</v>
      </c>
      <c r="FW78">
        <v>27</v>
      </c>
      <c r="FX78">
        <v>1</v>
      </c>
      <c r="FY78">
        <v>1</v>
      </c>
      <c r="FZ78">
        <v>542</v>
      </c>
      <c r="GA78">
        <v>15</v>
      </c>
      <c r="GB78">
        <v>0</v>
      </c>
      <c r="GC78">
        <v>0</v>
      </c>
      <c r="GD78">
        <v>278</v>
      </c>
      <c r="GE78">
        <v>1</v>
      </c>
      <c r="GF78">
        <v>521</v>
      </c>
      <c r="GG78">
        <v>474</v>
      </c>
      <c r="GH78">
        <v>44</v>
      </c>
      <c r="GI78">
        <v>623</v>
      </c>
      <c r="GJ78">
        <v>44</v>
      </c>
      <c r="GK78">
        <v>17</v>
      </c>
      <c r="GL78">
        <v>5</v>
      </c>
      <c r="GM78">
        <v>0</v>
      </c>
      <c r="GN78">
        <v>0</v>
      </c>
      <c r="GO78">
        <v>219</v>
      </c>
      <c r="GP78">
        <v>1</v>
      </c>
      <c r="GQ78">
        <v>912</v>
      </c>
      <c r="GR78">
        <v>531</v>
      </c>
      <c r="GS78">
        <v>17</v>
      </c>
      <c r="GT78">
        <v>477</v>
      </c>
      <c r="GU78">
        <v>37</v>
      </c>
      <c r="GV78">
        <v>144</v>
      </c>
      <c r="GW78">
        <v>1</v>
      </c>
      <c r="GX78" t="s">
        <v>909</v>
      </c>
      <c r="GY78" t="s">
        <v>909</v>
      </c>
      <c r="GZ78" t="s">
        <v>909</v>
      </c>
      <c r="HA78" t="s">
        <v>909</v>
      </c>
      <c r="HB78" t="s">
        <v>909</v>
      </c>
      <c r="HC78" t="s">
        <v>909</v>
      </c>
      <c r="HD78" t="s">
        <v>909</v>
      </c>
      <c r="HE78" t="s">
        <v>909</v>
      </c>
      <c r="HF78" t="s">
        <v>909</v>
      </c>
      <c r="HG78" t="s">
        <v>909</v>
      </c>
      <c r="HH78" t="s">
        <v>909</v>
      </c>
      <c r="HI78" t="s">
        <v>909</v>
      </c>
      <c r="HJ78" t="s">
        <v>909</v>
      </c>
      <c r="HK78" t="s">
        <v>909</v>
      </c>
      <c r="HL78" t="s">
        <v>909</v>
      </c>
      <c r="HM78" t="s">
        <v>909</v>
      </c>
      <c r="HN78" t="s">
        <v>909</v>
      </c>
      <c r="HO78" t="s">
        <v>909</v>
      </c>
      <c r="HP78" t="s">
        <v>909</v>
      </c>
      <c r="HQ78" t="s">
        <v>909</v>
      </c>
      <c r="HR78" t="s">
        <v>909</v>
      </c>
      <c r="HS78" t="s">
        <v>909</v>
      </c>
      <c r="HT78" t="s">
        <v>909</v>
      </c>
      <c r="HU78" t="s">
        <v>909</v>
      </c>
      <c r="HV78" t="s">
        <v>909</v>
      </c>
      <c r="HW78" t="s">
        <v>909</v>
      </c>
      <c r="HX78" t="s">
        <v>909</v>
      </c>
      <c r="HY78" t="s">
        <v>909</v>
      </c>
      <c r="HZ78" t="s">
        <v>909</v>
      </c>
      <c r="IA78" t="s">
        <v>909</v>
      </c>
      <c r="IB78" t="s">
        <v>909</v>
      </c>
      <c r="IC78" t="s">
        <v>909</v>
      </c>
      <c r="ID78" t="s">
        <v>909</v>
      </c>
      <c r="IE78" t="s">
        <v>909</v>
      </c>
      <c r="IF78" t="s">
        <v>909</v>
      </c>
      <c r="IG78" t="s">
        <v>909</v>
      </c>
      <c r="IH78" t="s">
        <v>909</v>
      </c>
      <c r="II78" t="s">
        <v>909</v>
      </c>
      <c r="IJ78" t="s">
        <v>909</v>
      </c>
      <c r="IK78" t="s">
        <v>909</v>
      </c>
      <c r="IL78" t="s">
        <v>909</v>
      </c>
      <c r="IM78" t="s">
        <v>909</v>
      </c>
      <c r="IN78" t="s">
        <v>909</v>
      </c>
      <c r="IO78" t="s">
        <v>909</v>
      </c>
      <c r="IP78" t="s">
        <v>909</v>
      </c>
      <c r="IQ78" t="s">
        <v>909</v>
      </c>
      <c r="IR78" t="s">
        <v>909</v>
      </c>
      <c r="IS78" t="s">
        <v>909</v>
      </c>
      <c r="IT78">
        <v>1</v>
      </c>
      <c r="IU78">
        <v>25</v>
      </c>
      <c r="IV78">
        <v>448</v>
      </c>
      <c r="IW78">
        <v>476</v>
      </c>
      <c r="IX78" t="s">
        <v>909</v>
      </c>
      <c r="IY78">
        <v>0</v>
      </c>
      <c r="IZ78" t="s">
        <v>909</v>
      </c>
      <c r="JA78">
        <v>12</v>
      </c>
      <c r="JB78">
        <v>492</v>
      </c>
      <c r="JC78" t="s">
        <v>909</v>
      </c>
      <c r="JD78">
        <v>0</v>
      </c>
      <c r="JE78" t="s">
        <v>909</v>
      </c>
      <c r="JF78">
        <v>3</v>
      </c>
      <c r="JG78" t="s">
        <v>909</v>
      </c>
      <c r="JH78" t="s">
        <v>909</v>
      </c>
      <c r="JI78">
        <v>483</v>
      </c>
      <c r="JJ78" t="s">
        <v>909</v>
      </c>
      <c r="JK78">
        <v>0</v>
      </c>
      <c r="JL78">
        <v>22</v>
      </c>
      <c r="JM78">
        <v>458</v>
      </c>
      <c r="JN78" t="s">
        <v>909</v>
      </c>
      <c r="JO78" t="s">
        <v>909</v>
      </c>
      <c r="JP78">
        <v>146.6</v>
      </c>
      <c r="JQ78" t="s">
        <v>909</v>
      </c>
      <c r="JR78">
        <v>144.4</v>
      </c>
      <c r="JS78">
        <v>146.19999999999999</v>
      </c>
      <c r="JT78">
        <v>151.5</v>
      </c>
      <c r="JU78">
        <v>153.9</v>
      </c>
      <c r="JV78">
        <v>151.4</v>
      </c>
      <c r="JW78">
        <v>156.6</v>
      </c>
      <c r="JX78">
        <v>143.69999999999999</v>
      </c>
      <c r="JY78">
        <v>185.4</v>
      </c>
      <c r="JZ78" t="s">
        <v>909</v>
      </c>
      <c r="KA78">
        <v>145</v>
      </c>
      <c r="KB78">
        <v>148.4</v>
      </c>
      <c r="KC78">
        <v>153.69999999999999</v>
      </c>
      <c r="KD78">
        <v>146.5</v>
      </c>
      <c r="KE78">
        <v>141.19999999999999</v>
      </c>
      <c r="KF78">
        <v>145.80000000000001</v>
      </c>
      <c r="KG78">
        <v>145.19999999999999</v>
      </c>
      <c r="KH78">
        <v>139.80000000000001</v>
      </c>
      <c r="KI78">
        <v>146.4</v>
      </c>
      <c r="KJ78" t="s">
        <v>909</v>
      </c>
      <c r="KK78">
        <v>128.1</v>
      </c>
      <c r="KL78">
        <v>149.19999999999999</v>
      </c>
      <c r="KM78">
        <v>166.5</v>
      </c>
      <c r="KN78">
        <v>159.5</v>
      </c>
      <c r="KO78">
        <v>156.69999999999999</v>
      </c>
      <c r="KP78">
        <v>150.19999999999999</v>
      </c>
      <c r="KQ78">
        <v>160</v>
      </c>
      <c r="KR78">
        <v>132.80000000000001</v>
      </c>
      <c r="KS78">
        <v>141.30000000000001</v>
      </c>
      <c r="KT78">
        <v>146.80000000000001</v>
      </c>
      <c r="KU78">
        <v>149.1</v>
      </c>
      <c r="KV78">
        <v>145.6</v>
      </c>
      <c r="KW78">
        <v>147.5</v>
      </c>
      <c r="KX78">
        <v>157.19999999999999</v>
      </c>
      <c r="KY78">
        <v>155.9</v>
      </c>
      <c r="KZ78">
        <v>151.5</v>
      </c>
      <c r="LA78">
        <v>144.30000000000001</v>
      </c>
      <c r="LB78">
        <v>138.80000000000001</v>
      </c>
      <c r="LC78">
        <v>189.2</v>
      </c>
      <c r="LD78">
        <v>147.80000000000001</v>
      </c>
      <c r="LE78" t="s">
        <v>909</v>
      </c>
      <c r="LF78" t="s">
        <v>909</v>
      </c>
      <c r="LG78" t="s">
        <v>909</v>
      </c>
      <c r="LH78" t="s">
        <v>909</v>
      </c>
      <c r="LI78" t="s">
        <v>909</v>
      </c>
      <c r="LJ78">
        <v>446</v>
      </c>
      <c r="LK78">
        <v>544</v>
      </c>
      <c r="LL78">
        <v>532</v>
      </c>
      <c r="LM78" t="s">
        <v>909</v>
      </c>
      <c r="LN78">
        <v>302</v>
      </c>
      <c r="LO78" t="s">
        <v>909</v>
      </c>
      <c r="LP78" t="s">
        <v>909</v>
      </c>
      <c r="LQ78">
        <v>147.5</v>
      </c>
      <c r="LR78">
        <v>141.6</v>
      </c>
      <c r="LS78">
        <v>147.30000000000001</v>
      </c>
      <c r="LT78">
        <v>158.9</v>
      </c>
      <c r="LU78">
        <v>145.80000000000001</v>
      </c>
      <c r="LV78">
        <v>155.30000000000001</v>
      </c>
      <c r="LW78">
        <v>145</v>
      </c>
      <c r="LX78" t="s">
        <v>909</v>
      </c>
      <c r="LY78">
        <v>159.80000000000001</v>
      </c>
      <c r="LZ78" t="s">
        <v>909</v>
      </c>
      <c r="MA78">
        <v>149</v>
      </c>
      <c r="MB78">
        <v>2</v>
      </c>
      <c r="MC78">
        <v>0</v>
      </c>
      <c r="MD78">
        <v>141.4</v>
      </c>
      <c r="ME78">
        <v>546</v>
      </c>
      <c r="MF78" t="s">
        <v>909</v>
      </c>
      <c r="MG78">
        <v>0</v>
      </c>
      <c r="MH78">
        <v>541</v>
      </c>
      <c r="MI78">
        <v>380</v>
      </c>
      <c r="MJ78">
        <v>0</v>
      </c>
      <c r="MK78">
        <v>476</v>
      </c>
      <c r="ML78">
        <v>17</v>
      </c>
      <c r="MM78" t="s">
        <v>909</v>
      </c>
      <c r="MN78">
        <v>0</v>
      </c>
      <c r="MO78" t="s">
        <v>909</v>
      </c>
      <c r="MP78">
        <v>0</v>
      </c>
      <c r="MQ78" t="s">
        <v>909</v>
      </c>
      <c r="MR78">
        <v>598</v>
      </c>
      <c r="MS78">
        <v>0</v>
      </c>
      <c r="MT78" t="s">
        <v>909</v>
      </c>
      <c r="MU78" t="s">
        <v>909</v>
      </c>
      <c r="MV78">
        <v>92</v>
      </c>
      <c r="MW78">
        <v>2</v>
      </c>
      <c r="MX78">
        <v>0</v>
      </c>
      <c r="MY78">
        <v>343</v>
      </c>
      <c r="MZ78">
        <v>668</v>
      </c>
      <c r="NA78">
        <v>33</v>
      </c>
      <c r="NB78">
        <v>345</v>
      </c>
      <c r="NC78">
        <v>15</v>
      </c>
      <c r="ND78">
        <v>10</v>
      </c>
      <c r="NE78">
        <v>0</v>
      </c>
      <c r="NF78" t="s">
        <v>909</v>
      </c>
      <c r="NG78" t="s">
        <v>909</v>
      </c>
      <c r="NH78">
        <v>0</v>
      </c>
      <c r="NI78" t="s">
        <v>909</v>
      </c>
      <c r="NJ78" t="s">
        <v>909</v>
      </c>
      <c r="NK78">
        <v>132.6</v>
      </c>
      <c r="NL78" t="s">
        <v>909</v>
      </c>
      <c r="NM78" t="s">
        <v>909</v>
      </c>
      <c r="NN78" t="s">
        <v>909</v>
      </c>
      <c r="NO78">
        <v>154.5</v>
      </c>
      <c r="NP78">
        <v>146.80000000000001</v>
      </c>
      <c r="NQ78" t="s">
        <v>909</v>
      </c>
      <c r="NR78">
        <v>144.69999999999999</v>
      </c>
      <c r="NS78">
        <v>156.30000000000001</v>
      </c>
      <c r="NT78">
        <v>147</v>
      </c>
      <c r="NU78">
        <v>133.30000000000001</v>
      </c>
      <c r="NV78">
        <v>150.69999999999999</v>
      </c>
      <c r="NW78" t="s">
        <v>909</v>
      </c>
      <c r="NX78">
        <v>419</v>
      </c>
      <c r="NY78" t="s">
        <v>909</v>
      </c>
      <c r="NZ78" t="s">
        <v>909</v>
      </c>
      <c r="OA78" t="s">
        <v>909</v>
      </c>
      <c r="OB78">
        <v>284</v>
      </c>
      <c r="OC78">
        <v>529</v>
      </c>
      <c r="OD78">
        <v>510</v>
      </c>
      <c r="OE78" t="s">
        <v>909</v>
      </c>
      <c r="OF78">
        <v>525</v>
      </c>
      <c r="OG78">
        <v>748</v>
      </c>
      <c r="OH78" t="s">
        <v>909</v>
      </c>
      <c r="OI78" t="s">
        <v>909</v>
      </c>
      <c r="OJ78" t="s">
        <v>909</v>
      </c>
      <c r="OK78" t="s">
        <v>909</v>
      </c>
      <c r="OL78" t="s">
        <v>909</v>
      </c>
      <c r="OM78" t="s">
        <v>909</v>
      </c>
      <c r="ON78" t="s">
        <v>909</v>
      </c>
      <c r="OO78" t="s">
        <v>909</v>
      </c>
      <c r="OP78" t="s">
        <v>909</v>
      </c>
      <c r="OQ78" t="s">
        <v>909</v>
      </c>
      <c r="OR78" t="s">
        <v>909</v>
      </c>
      <c r="OS78" t="s">
        <v>909</v>
      </c>
      <c r="OT78" t="s">
        <v>909</v>
      </c>
      <c r="OU78" t="s">
        <v>909</v>
      </c>
      <c r="OV78" t="s">
        <v>909</v>
      </c>
      <c r="OW78" t="s">
        <v>909</v>
      </c>
      <c r="OX78" t="s">
        <v>909</v>
      </c>
      <c r="OY78" t="s">
        <v>909</v>
      </c>
      <c r="OZ78" t="s">
        <v>909</v>
      </c>
      <c r="PA78" t="s">
        <v>909</v>
      </c>
      <c r="PB78" t="s">
        <v>909</v>
      </c>
      <c r="PC78" t="s">
        <v>909</v>
      </c>
      <c r="PD78" t="s">
        <v>909</v>
      </c>
      <c r="PE78" t="s">
        <v>909</v>
      </c>
      <c r="PF78" t="s">
        <v>909</v>
      </c>
      <c r="PG78" t="s">
        <v>909</v>
      </c>
      <c r="PH78" t="s">
        <v>909</v>
      </c>
      <c r="PI78" t="s">
        <v>909</v>
      </c>
      <c r="PJ78" t="s">
        <v>909</v>
      </c>
      <c r="PK78" t="s">
        <v>909</v>
      </c>
      <c r="PL78" t="s">
        <v>909</v>
      </c>
      <c r="PM78" t="s">
        <v>909</v>
      </c>
      <c r="PN78" t="s">
        <v>909</v>
      </c>
      <c r="PO78" t="s">
        <v>909</v>
      </c>
      <c r="PP78" t="s">
        <v>909</v>
      </c>
      <c r="PQ78" t="s">
        <v>909</v>
      </c>
      <c r="PR78" t="s">
        <v>909</v>
      </c>
      <c r="PS78" t="s">
        <v>909</v>
      </c>
      <c r="PT78" t="s">
        <v>909</v>
      </c>
      <c r="PU78" t="s">
        <v>909</v>
      </c>
      <c r="PV78" t="s">
        <v>909</v>
      </c>
      <c r="PW78" t="s">
        <v>909</v>
      </c>
      <c r="PX78" t="s">
        <v>909</v>
      </c>
      <c r="PY78" t="s">
        <v>909</v>
      </c>
      <c r="PZ78" t="s">
        <v>909</v>
      </c>
      <c r="QA78" t="s">
        <v>909</v>
      </c>
      <c r="QB78" t="s">
        <v>909</v>
      </c>
      <c r="QC78" t="s">
        <v>909</v>
      </c>
      <c r="QD78" t="s">
        <v>909</v>
      </c>
      <c r="QE78" t="s">
        <v>909</v>
      </c>
      <c r="QF78" t="s">
        <v>909</v>
      </c>
      <c r="QG78" t="s">
        <v>909</v>
      </c>
      <c r="QH78" t="s">
        <v>909</v>
      </c>
      <c r="QI78" t="s">
        <v>909</v>
      </c>
      <c r="QJ78" t="s">
        <v>909</v>
      </c>
      <c r="QK78" t="s">
        <v>909</v>
      </c>
      <c r="QL78" t="s">
        <v>909</v>
      </c>
      <c r="QM78" t="s">
        <v>909</v>
      </c>
      <c r="QN78" t="s">
        <v>909</v>
      </c>
      <c r="QO78" t="s">
        <v>909</v>
      </c>
      <c r="QP78" t="s">
        <v>909</v>
      </c>
      <c r="QQ78" t="s">
        <v>909</v>
      </c>
    </row>
    <row r="79" spans="1:459" x14ac:dyDescent="0.25">
      <c r="A79" t="s">
        <v>990</v>
      </c>
      <c r="B79">
        <v>456</v>
      </c>
      <c r="C79" t="s">
        <v>909</v>
      </c>
      <c r="D79" t="s">
        <v>909</v>
      </c>
      <c r="E79">
        <v>491</v>
      </c>
      <c r="F79" t="s">
        <v>909</v>
      </c>
      <c r="G79" t="s">
        <v>909</v>
      </c>
      <c r="H79" t="s">
        <v>909</v>
      </c>
      <c r="I79" t="s">
        <v>909</v>
      </c>
      <c r="J79">
        <v>463</v>
      </c>
      <c r="K79" t="s">
        <v>909</v>
      </c>
      <c r="L79">
        <v>480</v>
      </c>
      <c r="M79">
        <v>454</v>
      </c>
      <c r="N79">
        <v>99.9</v>
      </c>
      <c r="O79" t="s">
        <v>909</v>
      </c>
      <c r="P79" t="s">
        <v>909</v>
      </c>
      <c r="Q79">
        <v>100.1</v>
      </c>
      <c r="R79" t="s">
        <v>909</v>
      </c>
      <c r="S79" t="s">
        <v>909</v>
      </c>
      <c r="T79" t="s">
        <v>909</v>
      </c>
      <c r="U79" t="s">
        <v>909</v>
      </c>
      <c r="V79" t="s">
        <v>909</v>
      </c>
      <c r="W79" t="s">
        <v>909</v>
      </c>
      <c r="X79" t="s">
        <v>909</v>
      </c>
      <c r="Y79" t="s">
        <v>909</v>
      </c>
      <c r="Z79" t="s">
        <v>909</v>
      </c>
      <c r="AA79">
        <v>435</v>
      </c>
      <c r="AB79" t="s">
        <v>909</v>
      </c>
      <c r="AC79" t="s">
        <v>909</v>
      </c>
      <c r="AD79" t="s">
        <v>909</v>
      </c>
      <c r="AE79" t="s">
        <v>909</v>
      </c>
      <c r="AF79" t="s">
        <v>909</v>
      </c>
      <c r="AG79" t="s">
        <v>909</v>
      </c>
      <c r="AH79" t="s">
        <v>909</v>
      </c>
      <c r="AI79" t="s">
        <v>909</v>
      </c>
      <c r="AJ79" t="s">
        <v>909</v>
      </c>
      <c r="AK79" t="s">
        <v>909</v>
      </c>
      <c r="AL79" t="s">
        <v>909</v>
      </c>
      <c r="AM79" t="s">
        <v>909</v>
      </c>
      <c r="AN79" t="s">
        <v>909</v>
      </c>
      <c r="AO79" t="s">
        <v>909</v>
      </c>
      <c r="AP79" t="s">
        <v>909</v>
      </c>
      <c r="AQ79" t="s">
        <v>909</v>
      </c>
      <c r="AR79" t="s">
        <v>909</v>
      </c>
      <c r="AS79" t="s">
        <v>909</v>
      </c>
      <c r="AT79" t="s">
        <v>909</v>
      </c>
      <c r="AU79" t="s">
        <v>909</v>
      </c>
      <c r="AV79">
        <v>422</v>
      </c>
      <c r="AW79" t="s">
        <v>909</v>
      </c>
      <c r="AX79" t="s">
        <v>909</v>
      </c>
      <c r="AY79" t="s">
        <v>909</v>
      </c>
      <c r="AZ79" t="s">
        <v>909</v>
      </c>
      <c r="BA79" t="s">
        <v>909</v>
      </c>
      <c r="BB79" t="s">
        <v>909</v>
      </c>
      <c r="BC79" t="s">
        <v>909</v>
      </c>
      <c r="BD79" t="s">
        <v>909</v>
      </c>
      <c r="BE79" t="s">
        <v>909</v>
      </c>
      <c r="BF79" t="s">
        <v>909</v>
      </c>
      <c r="BG79" t="s">
        <v>909</v>
      </c>
      <c r="BH79">
        <v>478</v>
      </c>
      <c r="BI79" t="s">
        <v>909</v>
      </c>
      <c r="BJ79">
        <v>485</v>
      </c>
      <c r="BK79">
        <v>146.80000000000001</v>
      </c>
      <c r="BL79">
        <v>144.30000000000001</v>
      </c>
      <c r="BM79">
        <v>147.19999999999999</v>
      </c>
      <c r="BN79" t="s">
        <v>909</v>
      </c>
      <c r="BO79">
        <v>154.69999999999999</v>
      </c>
      <c r="BP79">
        <v>153.5</v>
      </c>
      <c r="BQ79">
        <v>147</v>
      </c>
      <c r="BR79">
        <v>155.9</v>
      </c>
      <c r="BS79">
        <v>149.5</v>
      </c>
      <c r="BT79">
        <v>142.9</v>
      </c>
      <c r="BU79">
        <v>147.6</v>
      </c>
      <c r="BV79">
        <v>146.69999999999999</v>
      </c>
      <c r="BW79">
        <v>144.4</v>
      </c>
      <c r="BX79">
        <v>146.9</v>
      </c>
      <c r="BY79">
        <v>143.5</v>
      </c>
      <c r="BZ79">
        <v>151.1</v>
      </c>
      <c r="CA79">
        <v>157.30000000000001</v>
      </c>
      <c r="CB79">
        <v>145.9</v>
      </c>
      <c r="CC79">
        <v>156.19999999999999</v>
      </c>
      <c r="CD79">
        <v>153</v>
      </c>
      <c r="CE79">
        <v>525</v>
      </c>
      <c r="CF79">
        <v>12</v>
      </c>
      <c r="CG79" s="12">
        <v>424</v>
      </c>
      <c r="CH79">
        <v>22</v>
      </c>
      <c r="CI79" t="s">
        <v>909</v>
      </c>
      <c r="CJ79">
        <v>402</v>
      </c>
      <c r="CK79">
        <v>0</v>
      </c>
      <c r="CL79">
        <v>144.30000000000001</v>
      </c>
      <c r="CM79" t="s">
        <v>909</v>
      </c>
      <c r="CN79" t="s">
        <v>909</v>
      </c>
      <c r="CO79">
        <v>146.5</v>
      </c>
      <c r="CP79">
        <v>143.19999999999999</v>
      </c>
      <c r="CQ79">
        <v>146.4</v>
      </c>
      <c r="CR79">
        <v>147.30000000000001</v>
      </c>
      <c r="CS79">
        <v>144.4</v>
      </c>
      <c r="CT79">
        <v>154.5</v>
      </c>
      <c r="CU79">
        <v>149.5</v>
      </c>
      <c r="CV79">
        <v>141.9</v>
      </c>
      <c r="CW79">
        <v>143.19999999999999</v>
      </c>
      <c r="CX79">
        <v>148.1</v>
      </c>
      <c r="CY79">
        <v>0</v>
      </c>
      <c r="CZ79">
        <v>1027</v>
      </c>
      <c r="DA79">
        <v>337</v>
      </c>
      <c r="DB79">
        <v>9</v>
      </c>
      <c r="DC79">
        <v>470</v>
      </c>
      <c r="DD79">
        <v>12</v>
      </c>
      <c r="DE79">
        <v>43</v>
      </c>
      <c r="DF79">
        <v>0</v>
      </c>
      <c r="DG79">
        <v>12</v>
      </c>
      <c r="DH79">
        <v>0</v>
      </c>
      <c r="DI79">
        <v>0</v>
      </c>
      <c r="DJ79">
        <v>391</v>
      </c>
      <c r="DK79">
        <v>13</v>
      </c>
      <c r="DL79">
        <v>0</v>
      </c>
      <c r="DM79">
        <v>0</v>
      </c>
      <c r="DN79">
        <v>529</v>
      </c>
      <c r="DO79">
        <v>0</v>
      </c>
      <c r="DP79">
        <v>301</v>
      </c>
      <c r="DQ79">
        <v>439</v>
      </c>
      <c r="DR79">
        <v>18</v>
      </c>
      <c r="DS79">
        <v>563</v>
      </c>
      <c r="DT79">
        <v>35</v>
      </c>
      <c r="DU79">
        <v>15</v>
      </c>
      <c r="DV79">
        <v>0</v>
      </c>
      <c r="DW79">
        <v>0</v>
      </c>
      <c r="DX79" t="s">
        <v>909</v>
      </c>
      <c r="DY79" t="s">
        <v>909</v>
      </c>
      <c r="DZ79" t="s">
        <v>909</v>
      </c>
      <c r="EA79" t="s">
        <v>909</v>
      </c>
      <c r="EB79" t="s">
        <v>909</v>
      </c>
      <c r="EC79" t="s">
        <v>909</v>
      </c>
      <c r="ED79" t="s">
        <v>909</v>
      </c>
      <c r="EE79" t="s">
        <v>909</v>
      </c>
      <c r="EF79">
        <v>5</v>
      </c>
      <c r="EG79">
        <v>0</v>
      </c>
      <c r="EH79" t="s">
        <v>909</v>
      </c>
      <c r="EI79">
        <v>0</v>
      </c>
      <c r="EJ79">
        <v>551</v>
      </c>
      <c r="EK79">
        <v>0</v>
      </c>
      <c r="EL79" t="s">
        <v>909</v>
      </c>
      <c r="EM79">
        <v>401</v>
      </c>
      <c r="EN79" t="s">
        <v>909</v>
      </c>
      <c r="EO79">
        <v>402</v>
      </c>
      <c r="EP79" t="s">
        <v>909</v>
      </c>
      <c r="EQ79">
        <v>1</v>
      </c>
      <c r="ER79" t="s">
        <v>909</v>
      </c>
      <c r="ES79">
        <v>331</v>
      </c>
      <c r="ET79" t="s">
        <v>909</v>
      </c>
      <c r="EU79">
        <v>11</v>
      </c>
      <c r="EV79">
        <v>1</v>
      </c>
      <c r="EW79" t="s">
        <v>909</v>
      </c>
      <c r="EX79">
        <v>0</v>
      </c>
      <c r="EY79" t="s">
        <v>909</v>
      </c>
      <c r="EZ79">
        <v>0</v>
      </c>
      <c r="FA79" t="s">
        <v>909</v>
      </c>
      <c r="FB79" t="s">
        <v>909</v>
      </c>
      <c r="FC79" t="s">
        <v>909</v>
      </c>
      <c r="FD79" t="s">
        <v>909</v>
      </c>
      <c r="FE79" t="s">
        <v>909</v>
      </c>
      <c r="FF79" t="s">
        <v>909</v>
      </c>
      <c r="FG79" t="s">
        <v>909</v>
      </c>
      <c r="FH79" t="s">
        <v>909</v>
      </c>
      <c r="FI79" t="s">
        <v>909</v>
      </c>
      <c r="FJ79" t="s">
        <v>909</v>
      </c>
      <c r="FK79" t="s">
        <v>909</v>
      </c>
      <c r="FL79" t="s">
        <v>909</v>
      </c>
      <c r="FM79" t="s">
        <v>909</v>
      </c>
      <c r="FN79" t="s">
        <v>909</v>
      </c>
      <c r="FO79">
        <v>2</v>
      </c>
      <c r="FP79">
        <v>518</v>
      </c>
      <c r="FQ79">
        <v>670</v>
      </c>
      <c r="FR79">
        <v>18</v>
      </c>
      <c r="FS79">
        <v>585</v>
      </c>
      <c r="FT79">
        <v>13</v>
      </c>
      <c r="FU79">
        <v>12</v>
      </c>
      <c r="FV79">
        <v>0</v>
      </c>
      <c r="FW79">
        <v>13</v>
      </c>
      <c r="FX79">
        <v>2</v>
      </c>
      <c r="FY79">
        <v>0</v>
      </c>
      <c r="FZ79">
        <v>529</v>
      </c>
      <c r="GA79">
        <v>10</v>
      </c>
      <c r="GB79">
        <v>0</v>
      </c>
      <c r="GC79">
        <v>0</v>
      </c>
      <c r="GD79">
        <v>273</v>
      </c>
      <c r="GE79">
        <v>2</v>
      </c>
      <c r="GF79">
        <v>520</v>
      </c>
      <c r="GG79">
        <v>470</v>
      </c>
      <c r="GH79">
        <v>39</v>
      </c>
      <c r="GI79">
        <v>608</v>
      </c>
      <c r="GJ79">
        <v>30</v>
      </c>
      <c r="GK79">
        <v>13</v>
      </c>
      <c r="GL79">
        <v>4</v>
      </c>
      <c r="GM79">
        <v>0</v>
      </c>
      <c r="GN79">
        <v>0</v>
      </c>
      <c r="GO79">
        <v>221</v>
      </c>
      <c r="GP79">
        <v>1</v>
      </c>
      <c r="GQ79">
        <v>841</v>
      </c>
      <c r="GR79">
        <v>529</v>
      </c>
      <c r="GS79">
        <v>11</v>
      </c>
      <c r="GT79">
        <v>475</v>
      </c>
      <c r="GU79">
        <v>39</v>
      </c>
      <c r="GV79">
        <v>79</v>
      </c>
      <c r="GW79">
        <v>1</v>
      </c>
      <c r="GX79" t="s">
        <v>909</v>
      </c>
      <c r="GY79" t="s">
        <v>909</v>
      </c>
      <c r="GZ79" t="s">
        <v>909</v>
      </c>
      <c r="HA79" t="s">
        <v>909</v>
      </c>
      <c r="HB79" t="s">
        <v>909</v>
      </c>
      <c r="HC79" t="s">
        <v>909</v>
      </c>
      <c r="HD79" t="s">
        <v>909</v>
      </c>
      <c r="HE79" t="s">
        <v>909</v>
      </c>
      <c r="HF79" t="s">
        <v>909</v>
      </c>
      <c r="HG79" t="s">
        <v>909</v>
      </c>
      <c r="HH79" t="s">
        <v>909</v>
      </c>
      <c r="HI79" t="s">
        <v>909</v>
      </c>
      <c r="HJ79" t="s">
        <v>909</v>
      </c>
      <c r="HK79" t="s">
        <v>909</v>
      </c>
      <c r="HL79" t="s">
        <v>909</v>
      </c>
      <c r="HM79" t="s">
        <v>909</v>
      </c>
      <c r="HN79" t="s">
        <v>909</v>
      </c>
      <c r="HO79" t="s">
        <v>909</v>
      </c>
      <c r="HP79" t="s">
        <v>909</v>
      </c>
      <c r="HQ79" t="s">
        <v>909</v>
      </c>
      <c r="HR79" t="s">
        <v>909</v>
      </c>
      <c r="HS79" t="s">
        <v>909</v>
      </c>
      <c r="HT79" t="s">
        <v>909</v>
      </c>
      <c r="HU79" t="s">
        <v>909</v>
      </c>
      <c r="HV79" t="s">
        <v>909</v>
      </c>
      <c r="HW79" t="s">
        <v>909</v>
      </c>
      <c r="HX79" t="s">
        <v>909</v>
      </c>
      <c r="HY79" t="s">
        <v>909</v>
      </c>
      <c r="HZ79" t="s">
        <v>909</v>
      </c>
      <c r="IA79" t="s">
        <v>909</v>
      </c>
      <c r="IB79" t="s">
        <v>909</v>
      </c>
      <c r="IC79" t="s">
        <v>909</v>
      </c>
      <c r="ID79" t="s">
        <v>909</v>
      </c>
      <c r="IE79" t="s">
        <v>909</v>
      </c>
      <c r="IF79" t="s">
        <v>909</v>
      </c>
      <c r="IG79" t="s">
        <v>909</v>
      </c>
      <c r="IH79" t="s">
        <v>909</v>
      </c>
      <c r="II79" t="s">
        <v>909</v>
      </c>
      <c r="IJ79" t="s">
        <v>909</v>
      </c>
      <c r="IK79" t="s">
        <v>909</v>
      </c>
      <c r="IL79" t="s">
        <v>909</v>
      </c>
      <c r="IM79" t="s">
        <v>909</v>
      </c>
      <c r="IN79" t="s">
        <v>909</v>
      </c>
      <c r="IO79" t="s">
        <v>909</v>
      </c>
      <c r="IP79" t="s">
        <v>909</v>
      </c>
      <c r="IQ79" t="s">
        <v>909</v>
      </c>
      <c r="IR79" t="s">
        <v>909</v>
      </c>
      <c r="IS79" t="s">
        <v>909</v>
      </c>
      <c r="IT79">
        <v>0</v>
      </c>
      <c r="IU79">
        <v>21</v>
      </c>
      <c r="IV79">
        <v>444</v>
      </c>
      <c r="IW79">
        <v>480</v>
      </c>
      <c r="IX79" t="s">
        <v>909</v>
      </c>
      <c r="IY79">
        <v>0</v>
      </c>
      <c r="IZ79" t="s">
        <v>909</v>
      </c>
      <c r="JA79">
        <v>4</v>
      </c>
      <c r="JB79">
        <v>489</v>
      </c>
      <c r="JC79" t="s">
        <v>909</v>
      </c>
      <c r="JD79">
        <v>0</v>
      </c>
      <c r="JE79" t="s">
        <v>909</v>
      </c>
      <c r="JF79">
        <v>3</v>
      </c>
      <c r="JG79" t="s">
        <v>909</v>
      </c>
      <c r="JH79" t="s">
        <v>909</v>
      </c>
      <c r="JI79">
        <v>482</v>
      </c>
      <c r="JJ79" t="s">
        <v>909</v>
      </c>
      <c r="JK79">
        <v>0</v>
      </c>
      <c r="JL79">
        <v>17</v>
      </c>
      <c r="JM79">
        <v>453</v>
      </c>
      <c r="JN79" t="s">
        <v>909</v>
      </c>
      <c r="JO79" t="s">
        <v>909</v>
      </c>
      <c r="JP79">
        <v>146.80000000000001</v>
      </c>
      <c r="JQ79" t="s">
        <v>909</v>
      </c>
      <c r="JR79">
        <v>144.4</v>
      </c>
      <c r="JS79">
        <v>144.80000000000001</v>
      </c>
      <c r="JT79">
        <v>153.1</v>
      </c>
      <c r="JU79">
        <v>155.4</v>
      </c>
      <c r="JV79">
        <v>152.80000000000001</v>
      </c>
      <c r="JW79">
        <v>155.69999999999999</v>
      </c>
      <c r="JX79">
        <v>142.19999999999999</v>
      </c>
      <c r="JY79">
        <v>183.5</v>
      </c>
      <c r="JZ79" t="s">
        <v>909</v>
      </c>
      <c r="KA79">
        <v>152.6</v>
      </c>
      <c r="KB79">
        <v>149</v>
      </c>
      <c r="KC79">
        <v>159.9</v>
      </c>
      <c r="KD79">
        <v>146.9</v>
      </c>
      <c r="KE79">
        <v>141.5</v>
      </c>
      <c r="KF79">
        <v>146.5</v>
      </c>
      <c r="KG79">
        <v>143.69999999999999</v>
      </c>
      <c r="KH79">
        <v>140.80000000000001</v>
      </c>
      <c r="KI79">
        <v>145.4</v>
      </c>
      <c r="KJ79" t="s">
        <v>909</v>
      </c>
      <c r="KK79">
        <v>128.19999999999999</v>
      </c>
      <c r="KL79">
        <v>146.30000000000001</v>
      </c>
      <c r="KM79">
        <v>165.3</v>
      </c>
      <c r="KN79">
        <v>158.19999999999999</v>
      </c>
      <c r="KO79">
        <v>158.6</v>
      </c>
      <c r="KP79">
        <v>151.4</v>
      </c>
      <c r="KQ79">
        <v>159.5</v>
      </c>
      <c r="KR79">
        <v>129.6</v>
      </c>
      <c r="KS79">
        <v>140.19999999999999</v>
      </c>
      <c r="KT79">
        <v>143.19999999999999</v>
      </c>
      <c r="KU79">
        <v>149.6</v>
      </c>
      <c r="KV79">
        <v>148.1</v>
      </c>
      <c r="KW79">
        <v>147.69999999999999</v>
      </c>
      <c r="KX79">
        <v>158.30000000000001</v>
      </c>
      <c r="KY79">
        <v>161.80000000000001</v>
      </c>
      <c r="KZ79">
        <v>151</v>
      </c>
      <c r="LA79">
        <v>154.5</v>
      </c>
      <c r="LB79">
        <v>138.30000000000001</v>
      </c>
      <c r="LC79">
        <v>180.3</v>
      </c>
      <c r="LD79">
        <v>145.19999999999999</v>
      </c>
      <c r="LE79" t="s">
        <v>909</v>
      </c>
      <c r="LF79" t="s">
        <v>909</v>
      </c>
      <c r="LG79" t="s">
        <v>909</v>
      </c>
      <c r="LH79" t="s">
        <v>909</v>
      </c>
      <c r="LI79" t="s">
        <v>909</v>
      </c>
      <c r="LJ79">
        <v>449</v>
      </c>
      <c r="LK79">
        <v>534</v>
      </c>
      <c r="LL79">
        <v>534</v>
      </c>
      <c r="LM79" t="s">
        <v>909</v>
      </c>
      <c r="LN79">
        <v>305</v>
      </c>
      <c r="LO79" t="s">
        <v>909</v>
      </c>
      <c r="LP79" t="s">
        <v>909</v>
      </c>
      <c r="LQ79">
        <v>144.9</v>
      </c>
      <c r="LR79">
        <v>140.5</v>
      </c>
      <c r="LS79">
        <v>142.69999999999999</v>
      </c>
      <c r="LT79">
        <v>146.6</v>
      </c>
      <c r="LU79">
        <v>140.5</v>
      </c>
      <c r="LV79">
        <v>154.69999999999999</v>
      </c>
      <c r="LW79">
        <v>147.5</v>
      </c>
      <c r="LX79" t="s">
        <v>909</v>
      </c>
      <c r="LY79">
        <v>159.4</v>
      </c>
      <c r="LZ79" t="s">
        <v>909</v>
      </c>
      <c r="MA79">
        <v>150.19999999999999</v>
      </c>
      <c r="MB79">
        <v>5</v>
      </c>
      <c r="MC79">
        <v>0</v>
      </c>
      <c r="MD79">
        <v>139.5</v>
      </c>
      <c r="ME79">
        <v>551</v>
      </c>
      <c r="MF79" t="s">
        <v>909</v>
      </c>
      <c r="MG79">
        <v>0</v>
      </c>
      <c r="MH79">
        <v>538</v>
      </c>
      <c r="MI79">
        <v>386</v>
      </c>
      <c r="MJ79">
        <v>0</v>
      </c>
      <c r="MK79">
        <v>451</v>
      </c>
      <c r="ML79">
        <v>1</v>
      </c>
      <c r="MM79" t="s">
        <v>909</v>
      </c>
      <c r="MN79">
        <v>0</v>
      </c>
      <c r="MO79" t="s">
        <v>909</v>
      </c>
      <c r="MP79">
        <v>0</v>
      </c>
      <c r="MQ79" t="s">
        <v>909</v>
      </c>
      <c r="MR79">
        <v>600</v>
      </c>
      <c r="MS79">
        <v>1</v>
      </c>
      <c r="MT79" t="s">
        <v>909</v>
      </c>
      <c r="MU79" t="s">
        <v>909</v>
      </c>
      <c r="MV79">
        <v>73</v>
      </c>
      <c r="MW79">
        <v>2</v>
      </c>
      <c r="MX79">
        <v>1</v>
      </c>
      <c r="MY79">
        <v>344</v>
      </c>
      <c r="MZ79">
        <v>666</v>
      </c>
      <c r="NA79">
        <v>36</v>
      </c>
      <c r="NB79">
        <v>358</v>
      </c>
      <c r="NC79">
        <v>11</v>
      </c>
      <c r="ND79">
        <v>10</v>
      </c>
      <c r="NE79">
        <v>0</v>
      </c>
      <c r="NF79" t="s">
        <v>909</v>
      </c>
      <c r="NG79" t="s">
        <v>909</v>
      </c>
      <c r="NH79">
        <v>0</v>
      </c>
      <c r="NI79" t="s">
        <v>909</v>
      </c>
      <c r="NJ79" t="s">
        <v>909</v>
      </c>
      <c r="NK79">
        <v>137.5</v>
      </c>
      <c r="NL79" t="s">
        <v>909</v>
      </c>
      <c r="NM79" t="s">
        <v>909</v>
      </c>
      <c r="NN79" t="s">
        <v>909</v>
      </c>
      <c r="NO79">
        <v>153.19999999999999</v>
      </c>
      <c r="NP79">
        <v>147.4</v>
      </c>
      <c r="NQ79" t="s">
        <v>909</v>
      </c>
      <c r="NR79">
        <v>146.69999999999999</v>
      </c>
      <c r="NS79">
        <v>155.80000000000001</v>
      </c>
      <c r="NT79">
        <v>147.19999999999999</v>
      </c>
      <c r="NU79">
        <v>140.1</v>
      </c>
      <c r="NV79">
        <v>148.9</v>
      </c>
      <c r="NW79" t="s">
        <v>909</v>
      </c>
      <c r="NX79">
        <v>421</v>
      </c>
      <c r="NY79" t="s">
        <v>909</v>
      </c>
      <c r="NZ79" t="s">
        <v>909</v>
      </c>
      <c r="OA79" t="s">
        <v>909</v>
      </c>
      <c r="OB79">
        <v>285</v>
      </c>
      <c r="OC79">
        <v>528</v>
      </c>
      <c r="OD79">
        <v>513</v>
      </c>
      <c r="OE79" t="s">
        <v>909</v>
      </c>
      <c r="OF79">
        <v>518</v>
      </c>
      <c r="OG79">
        <v>739</v>
      </c>
      <c r="OH79" t="s">
        <v>909</v>
      </c>
      <c r="OI79" t="s">
        <v>909</v>
      </c>
      <c r="OJ79" t="s">
        <v>909</v>
      </c>
      <c r="OK79" t="s">
        <v>909</v>
      </c>
      <c r="OL79" t="s">
        <v>909</v>
      </c>
      <c r="OM79" t="s">
        <v>909</v>
      </c>
      <c r="ON79" t="s">
        <v>909</v>
      </c>
      <c r="OO79" t="s">
        <v>909</v>
      </c>
      <c r="OP79" t="s">
        <v>909</v>
      </c>
      <c r="OQ79" t="s">
        <v>909</v>
      </c>
      <c r="OR79" t="s">
        <v>909</v>
      </c>
      <c r="OS79" t="s">
        <v>909</v>
      </c>
      <c r="OT79" t="s">
        <v>909</v>
      </c>
      <c r="OU79" t="s">
        <v>909</v>
      </c>
      <c r="OV79" t="s">
        <v>909</v>
      </c>
      <c r="OW79" t="s">
        <v>909</v>
      </c>
      <c r="OX79" t="s">
        <v>909</v>
      </c>
      <c r="OY79" t="s">
        <v>909</v>
      </c>
      <c r="OZ79" t="s">
        <v>909</v>
      </c>
      <c r="PA79" t="s">
        <v>909</v>
      </c>
      <c r="PB79" t="s">
        <v>909</v>
      </c>
      <c r="PC79" t="s">
        <v>909</v>
      </c>
      <c r="PD79" t="s">
        <v>909</v>
      </c>
      <c r="PE79" t="s">
        <v>909</v>
      </c>
      <c r="PF79" t="s">
        <v>909</v>
      </c>
      <c r="PG79" t="s">
        <v>909</v>
      </c>
      <c r="PH79" t="s">
        <v>909</v>
      </c>
      <c r="PI79" t="s">
        <v>909</v>
      </c>
      <c r="PJ79" t="s">
        <v>909</v>
      </c>
      <c r="PK79" t="s">
        <v>909</v>
      </c>
      <c r="PL79" t="s">
        <v>909</v>
      </c>
      <c r="PM79" t="s">
        <v>909</v>
      </c>
      <c r="PN79" t="s">
        <v>909</v>
      </c>
      <c r="PO79" t="s">
        <v>909</v>
      </c>
      <c r="PP79" t="s">
        <v>909</v>
      </c>
      <c r="PQ79" t="s">
        <v>909</v>
      </c>
      <c r="PR79" t="s">
        <v>909</v>
      </c>
      <c r="PS79" t="s">
        <v>909</v>
      </c>
      <c r="PT79" t="s">
        <v>909</v>
      </c>
      <c r="PU79" t="s">
        <v>909</v>
      </c>
      <c r="PV79" t="s">
        <v>909</v>
      </c>
      <c r="PW79" t="s">
        <v>909</v>
      </c>
      <c r="PX79" t="s">
        <v>909</v>
      </c>
      <c r="PY79" t="s">
        <v>909</v>
      </c>
      <c r="PZ79" t="s">
        <v>909</v>
      </c>
      <c r="QA79" t="s">
        <v>909</v>
      </c>
      <c r="QB79" t="s">
        <v>909</v>
      </c>
      <c r="QC79" t="s">
        <v>909</v>
      </c>
      <c r="QD79" t="s">
        <v>909</v>
      </c>
      <c r="QE79" t="s">
        <v>909</v>
      </c>
      <c r="QF79" t="s">
        <v>909</v>
      </c>
      <c r="QG79" t="s">
        <v>909</v>
      </c>
      <c r="QH79" t="s">
        <v>909</v>
      </c>
      <c r="QI79" t="s">
        <v>909</v>
      </c>
      <c r="QJ79" t="s">
        <v>909</v>
      </c>
      <c r="QK79" t="s">
        <v>909</v>
      </c>
      <c r="QL79" t="s">
        <v>909</v>
      </c>
      <c r="QM79" t="s">
        <v>909</v>
      </c>
      <c r="QN79" t="s">
        <v>909</v>
      </c>
      <c r="QO79" t="s">
        <v>909</v>
      </c>
      <c r="QP79" t="s">
        <v>909</v>
      </c>
      <c r="QQ79" t="s">
        <v>909</v>
      </c>
    </row>
    <row r="80" spans="1:459" x14ac:dyDescent="0.25">
      <c r="A80" t="s">
        <v>991</v>
      </c>
      <c r="B80">
        <v>454</v>
      </c>
      <c r="C80" t="s">
        <v>909</v>
      </c>
      <c r="D80" t="s">
        <v>909</v>
      </c>
      <c r="E80">
        <v>489</v>
      </c>
      <c r="F80" t="s">
        <v>909</v>
      </c>
      <c r="G80" t="s">
        <v>909</v>
      </c>
      <c r="H80" t="s">
        <v>909</v>
      </c>
      <c r="I80" t="s">
        <v>909</v>
      </c>
      <c r="J80">
        <v>462</v>
      </c>
      <c r="K80" t="s">
        <v>909</v>
      </c>
      <c r="L80">
        <v>478</v>
      </c>
      <c r="M80">
        <v>450</v>
      </c>
      <c r="N80">
        <v>98.9</v>
      </c>
      <c r="O80" t="s">
        <v>909</v>
      </c>
      <c r="P80" t="s">
        <v>909</v>
      </c>
      <c r="Q80">
        <v>99.2</v>
      </c>
      <c r="R80" t="s">
        <v>909</v>
      </c>
      <c r="S80" t="s">
        <v>909</v>
      </c>
      <c r="T80" t="s">
        <v>909</v>
      </c>
      <c r="U80" t="s">
        <v>909</v>
      </c>
      <c r="V80" t="s">
        <v>909</v>
      </c>
      <c r="W80" t="s">
        <v>909</v>
      </c>
      <c r="X80" t="s">
        <v>909</v>
      </c>
      <c r="Y80" t="s">
        <v>909</v>
      </c>
      <c r="Z80" t="s">
        <v>909</v>
      </c>
      <c r="AA80">
        <v>436</v>
      </c>
      <c r="AB80" t="s">
        <v>909</v>
      </c>
      <c r="AC80" t="s">
        <v>909</v>
      </c>
      <c r="AD80" t="s">
        <v>909</v>
      </c>
      <c r="AE80" t="s">
        <v>909</v>
      </c>
      <c r="AF80" t="s">
        <v>909</v>
      </c>
      <c r="AG80" t="s">
        <v>909</v>
      </c>
      <c r="AH80" t="s">
        <v>909</v>
      </c>
      <c r="AI80" t="s">
        <v>909</v>
      </c>
      <c r="AJ80" t="s">
        <v>909</v>
      </c>
      <c r="AK80" t="s">
        <v>909</v>
      </c>
      <c r="AL80" t="s">
        <v>909</v>
      </c>
      <c r="AM80" t="s">
        <v>909</v>
      </c>
      <c r="AN80" t="s">
        <v>909</v>
      </c>
      <c r="AO80" t="s">
        <v>909</v>
      </c>
      <c r="AP80" t="s">
        <v>909</v>
      </c>
      <c r="AQ80" t="s">
        <v>909</v>
      </c>
      <c r="AR80" t="s">
        <v>909</v>
      </c>
      <c r="AS80" t="s">
        <v>909</v>
      </c>
      <c r="AT80" t="s">
        <v>909</v>
      </c>
      <c r="AU80" t="s">
        <v>909</v>
      </c>
      <c r="AV80">
        <v>423</v>
      </c>
      <c r="AW80" t="s">
        <v>909</v>
      </c>
      <c r="AX80" t="s">
        <v>909</v>
      </c>
      <c r="AY80" t="s">
        <v>909</v>
      </c>
      <c r="AZ80" t="s">
        <v>909</v>
      </c>
      <c r="BA80" t="s">
        <v>909</v>
      </c>
      <c r="BB80" t="s">
        <v>909</v>
      </c>
      <c r="BC80" t="s">
        <v>909</v>
      </c>
      <c r="BD80" t="s">
        <v>909</v>
      </c>
      <c r="BE80" t="s">
        <v>909</v>
      </c>
      <c r="BF80" t="s">
        <v>909</v>
      </c>
      <c r="BG80" t="s">
        <v>909</v>
      </c>
      <c r="BH80">
        <v>476</v>
      </c>
      <c r="BI80" t="s">
        <v>909</v>
      </c>
      <c r="BJ80">
        <v>484</v>
      </c>
      <c r="BK80">
        <v>146.9</v>
      </c>
      <c r="BL80">
        <v>144.6</v>
      </c>
      <c r="BM80">
        <v>146.80000000000001</v>
      </c>
      <c r="BN80" t="s">
        <v>909</v>
      </c>
      <c r="BO80">
        <v>154.1</v>
      </c>
      <c r="BP80">
        <v>153.1</v>
      </c>
      <c r="BQ80">
        <v>147.30000000000001</v>
      </c>
      <c r="BR80">
        <v>155.5</v>
      </c>
      <c r="BS80">
        <v>149.69999999999999</v>
      </c>
      <c r="BT80">
        <v>143.5</v>
      </c>
      <c r="BU80">
        <v>147.4</v>
      </c>
      <c r="BV80">
        <v>147.1</v>
      </c>
      <c r="BW80">
        <v>144</v>
      </c>
      <c r="BX80">
        <v>146.1</v>
      </c>
      <c r="BY80">
        <v>143.9</v>
      </c>
      <c r="BZ80">
        <v>150.80000000000001</v>
      </c>
      <c r="CA80">
        <v>155.4</v>
      </c>
      <c r="CB80">
        <v>145.6</v>
      </c>
      <c r="CC80">
        <v>155.80000000000001</v>
      </c>
      <c r="CD80">
        <v>152.69999999999999</v>
      </c>
      <c r="CE80">
        <v>532</v>
      </c>
      <c r="CF80">
        <v>17</v>
      </c>
      <c r="CG80" s="12">
        <v>422</v>
      </c>
      <c r="CH80">
        <v>22</v>
      </c>
      <c r="CI80" t="s">
        <v>909</v>
      </c>
      <c r="CJ80">
        <v>401</v>
      </c>
      <c r="CK80">
        <v>0</v>
      </c>
      <c r="CL80">
        <v>143.69999999999999</v>
      </c>
      <c r="CM80" t="s">
        <v>909</v>
      </c>
      <c r="CN80" t="s">
        <v>909</v>
      </c>
      <c r="CO80">
        <v>147.19999999999999</v>
      </c>
      <c r="CP80">
        <v>143.69999999999999</v>
      </c>
      <c r="CQ80">
        <v>145.6</v>
      </c>
      <c r="CR80">
        <v>146.69999999999999</v>
      </c>
      <c r="CS80">
        <v>146.30000000000001</v>
      </c>
      <c r="CT80">
        <v>153.4</v>
      </c>
      <c r="CU80">
        <v>149.19999999999999</v>
      </c>
      <c r="CV80">
        <v>141.69999999999999</v>
      </c>
      <c r="CW80">
        <v>142.5</v>
      </c>
      <c r="CX80">
        <v>147.19999999999999</v>
      </c>
      <c r="CY80">
        <v>1</v>
      </c>
      <c r="CZ80">
        <v>1060</v>
      </c>
      <c r="DA80">
        <v>339</v>
      </c>
      <c r="DB80">
        <v>12</v>
      </c>
      <c r="DC80">
        <v>475</v>
      </c>
      <c r="DD80">
        <v>14</v>
      </c>
      <c r="DE80">
        <v>61</v>
      </c>
      <c r="DF80">
        <v>4</v>
      </c>
      <c r="DG80">
        <v>19</v>
      </c>
      <c r="DH80">
        <v>0</v>
      </c>
      <c r="DI80">
        <v>0</v>
      </c>
      <c r="DJ80">
        <v>400</v>
      </c>
      <c r="DK80">
        <v>18</v>
      </c>
      <c r="DL80">
        <v>0</v>
      </c>
      <c r="DM80">
        <v>1</v>
      </c>
      <c r="DN80">
        <v>532</v>
      </c>
      <c r="DO80">
        <v>0</v>
      </c>
      <c r="DP80">
        <v>301</v>
      </c>
      <c r="DQ80">
        <v>438</v>
      </c>
      <c r="DR80">
        <v>17</v>
      </c>
      <c r="DS80">
        <v>560</v>
      </c>
      <c r="DT80">
        <v>35</v>
      </c>
      <c r="DU80">
        <v>16</v>
      </c>
      <c r="DV80">
        <v>0</v>
      </c>
      <c r="DW80">
        <v>1</v>
      </c>
      <c r="DX80" t="s">
        <v>909</v>
      </c>
      <c r="DY80" t="s">
        <v>909</v>
      </c>
      <c r="DZ80" t="s">
        <v>909</v>
      </c>
      <c r="EA80" t="s">
        <v>909</v>
      </c>
      <c r="EB80" t="s">
        <v>909</v>
      </c>
      <c r="EC80" t="s">
        <v>909</v>
      </c>
      <c r="ED80" t="s">
        <v>909</v>
      </c>
      <c r="EE80" t="s">
        <v>909</v>
      </c>
      <c r="EF80">
        <v>2</v>
      </c>
      <c r="EG80">
        <v>1</v>
      </c>
      <c r="EH80" t="s">
        <v>909</v>
      </c>
      <c r="EI80">
        <v>0</v>
      </c>
      <c r="EJ80">
        <v>545</v>
      </c>
      <c r="EK80">
        <v>0</v>
      </c>
      <c r="EL80" t="s">
        <v>909</v>
      </c>
      <c r="EM80">
        <v>402</v>
      </c>
      <c r="EN80" t="s">
        <v>909</v>
      </c>
      <c r="EO80">
        <v>402</v>
      </c>
      <c r="EP80" t="s">
        <v>909</v>
      </c>
      <c r="EQ80">
        <v>0</v>
      </c>
      <c r="ER80" t="s">
        <v>909</v>
      </c>
      <c r="ES80">
        <v>326</v>
      </c>
      <c r="ET80" t="s">
        <v>909</v>
      </c>
      <c r="EU80">
        <v>11</v>
      </c>
      <c r="EV80">
        <v>1</v>
      </c>
      <c r="EW80" t="s">
        <v>909</v>
      </c>
      <c r="EX80">
        <v>0</v>
      </c>
      <c r="EY80" t="s">
        <v>909</v>
      </c>
      <c r="EZ80">
        <v>0</v>
      </c>
      <c r="FA80" t="s">
        <v>909</v>
      </c>
      <c r="FB80" t="s">
        <v>909</v>
      </c>
      <c r="FC80" t="s">
        <v>909</v>
      </c>
      <c r="FD80" t="s">
        <v>909</v>
      </c>
      <c r="FE80" t="s">
        <v>909</v>
      </c>
      <c r="FF80" t="s">
        <v>909</v>
      </c>
      <c r="FG80" t="s">
        <v>909</v>
      </c>
      <c r="FH80" t="s">
        <v>909</v>
      </c>
      <c r="FI80" t="s">
        <v>909</v>
      </c>
      <c r="FJ80" t="s">
        <v>909</v>
      </c>
      <c r="FK80" t="s">
        <v>909</v>
      </c>
      <c r="FL80" t="s">
        <v>909</v>
      </c>
      <c r="FM80" t="s">
        <v>909</v>
      </c>
      <c r="FN80" t="s">
        <v>909</v>
      </c>
      <c r="FO80">
        <v>1</v>
      </c>
      <c r="FP80">
        <v>522</v>
      </c>
      <c r="FQ80">
        <v>688</v>
      </c>
      <c r="FR80">
        <v>23</v>
      </c>
      <c r="FS80">
        <v>590</v>
      </c>
      <c r="FT80">
        <v>18</v>
      </c>
      <c r="FU80">
        <v>16</v>
      </c>
      <c r="FV80">
        <v>0</v>
      </c>
      <c r="FW80">
        <v>16</v>
      </c>
      <c r="FX80">
        <v>3</v>
      </c>
      <c r="FY80">
        <v>2</v>
      </c>
      <c r="FZ80">
        <v>532</v>
      </c>
      <c r="GA80">
        <v>17</v>
      </c>
      <c r="GB80">
        <v>1</v>
      </c>
      <c r="GC80">
        <v>0</v>
      </c>
      <c r="GD80">
        <v>271</v>
      </c>
      <c r="GE80">
        <v>1</v>
      </c>
      <c r="GF80">
        <v>525</v>
      </c>
      <c r="GG80">
        <v>479</v>
      </c>
      <c r="GH80">
        <v>39</v>
      </c>
      <c r="GI80">
        <v>614</v>
      </c>
      <c r="GJ80">
        <v>22</v>
      </c>
      <c r="GK80">
        <v>14</v>
      </c>
      <c r="GL80">
        <v>6</v>
      </c>
      <c r="GM80">
        <v>0</v>
      </c>
      <c r="GN80">
        <v>0</v>
      </c>
      <c r="GO80">
        <v>220</v>
      </c>
      <c r="GP80">
        <v>2</v>
      </c>
      <c r="GQ80">
        <v>834</v>
      </c>
      <c r="GR80">
        <v>531</v>
      </c>
      <c r="GS80">
        <v>14</v>
      </c>
      <c r="GT80">
        <v>477</v>
      </c>
      <c r="GU80">
        <v>42</v>
      </c>
      <c r="GV80">
        <v>67</v>
      </c>
      <c r="GW80">
        <v>1</v>
      </c>
      <c r="GX80" t="s">
        <v>909</v>
      </c>
      <c r="GY80" t="s">
        <v>909</v>
      </c>
      <c r="GZ80" t="s">
        <v>909</v>
      </c>
      <c r="HA80" t="s">
        <v>909</v>
      </c>
      <c r="HB80" t="s">
        <v>909</v>
      </c>
      <c r="HC80" t="s">
        <v>909</v>
      </c>
      <c r="HD80" t="s">
        <v>909</v>
      </c>
      <c r="HE80" t="s">
        <v>909</v>
      </c>
      <c r="HF80" t="s">
        <v>909</v>
      </c>
      <c r="HG80" t="s">
        <v>909</v>
      </c>
      <c r="HH80" t="s">
        <v>909</v>
      </c>
      <c r="HI80" t="s">
        <v>909</v>
      </c>
      <c r="HJ80" t="s">
        <v>909</v>
      </c>
      <c r="HK80" t="s">
        <v>909</v>
      </c>
      <c r="HL80" t="s">
        <v>909</v>
      </c>
      <c r="HM80" t="s">
        <v>909</v>
      </c>
      <c r="HN80" t="s">
        <v>909</v>
      </c>
      <c r="HO80" t="s">
        <v>909</v>
      </c>
      <c r="HP80" t="s">
        <v>909</v>
      </c>
      <c r="HQ80" t="s">
        <v>909</v>
      </c>
      <c r="HR80" t="s">
        <v>909</v>
      </c>
      <c r="HS80" t="s">
        <v>909</v>
      </c>
      <c r="HT80" t="s">
        <v>909</v>
      </c>
      <c r="HU80" t="s">
        <v>909</v>
      </c>
      <c r="HV80" t="s">
        <v>909</v>
      </c>
      <c r="HW80" t="s">
        <v>909</v>
      </c>
      <c r="HX80" t="s">
        <v>909</v>
      </c>
      <c r="HY80" t="s">
        <v>909</v>
      </c>
      <c r="HZ80" t="s">
        <v>909</v>
      </c>
      <c r="IA80" t="s">
        <v>909</v>
      </c>
      <c r="IB80" t="s">
        <v>909</v>
      </c>
      <c r="IC80" t="s">
        <v>909</v>
      </c>
      <c r="ID80" t="s">
        <v>909</v>
      </c>
      <c r="IE80" t="s">
        <v>909</v>
      </c>
      <c r="IF80" t="s">
        <v>909</v>
      </c>
      <c r="IG80" t="s">
        <v>909</v>
      </c>
      <c r="IH80" t="s">
        <v>909</v>
      </c>
      <c r="II80" t="s">
        <v>909</v>
      </c>
      <c r="IJ80" t="s">
        <v>909</v>
      </c>
      <c r="IK80" t="s">
        <v>909</v>
      </c>
      <c r="IL80" t="s">
        <v>909</v>
      </c>
      <c r="IM80" t="s">
        <v>909</v>
      </c>
      <c r="IN80" t="s">
        <v>909</v>
      </c>
      <c r="IO80" t="s">
        <v>909</v>
      </c>
      <c r="IP80" t="s">
        <v>909</v>
      </c>
      <c r="IQ80" t="s">
        <v>909</v>
      </c>
      <c r="IR80" t="s">
        <v>909</v>
      </c>
      <c r="IS80" t="s">
        <v>909</v>
      </c>
      <c r="IT80">
        <v>0</v>
      </c>
      <c r="IU80">
        <v>21</v>
      </c>
      <c r="IV80">
        <v>444</v>
      </c>
      <c r="IW80">
        <v>479</v>
      </c>
      <c r="IX80" t="s">
        <v>909</v>
      </c>
      <c r="IY80">
        <v>0</v>
      </c>
      <c r="IZ80" t="s">
        <v>909</v>
      </c>
      <c r="JA80">
        <v>3</v>
      </c>
      <c r="JB80">
        <v>487</v>
      </c>
      <c r="JC80" t="s">
        <v>909</v>
      </c>
      <c r="JD80">
        <v>0</v>
      </c>
      <c r="JE80" t="s">
        <v>909</v>
      </c>
      <c r="JF80">
        <v>2</v>
      </c>
      <c r="JG80" t="s">
        <v>909</v>
      </c>
      <c r="JH80" t="s">
        <v>909</v>
      </c>
      <c r="JI80">
        <v>478</v>
      </c>
      <c r="JJ80" t="s">
        <v>909</v>
      </c>
      <c r="JK80">
        <v>0</v>
      </c>
      <c r="JL80">
        <v>17</v>
      </c>
      <c r="JM80">
        <v>453</v>
      </c>
      <c r="JN80" t="s">
        <v>909</v>
      </c>
      <c r="JO80" t="s">
        <v>909</v>
      </c>
      <c r="JP80">
        <v>146.6</v>
      </c>
      <c r="JQ80" t="s">
        <v>909</v>
      </c>
      <c r="JR80">
        <v>144.19999999999999</v>
      </c>
      <c r="JS80">
        <v>144.6</v>
      </c>
      <c r="JT80">
        <v>152.80000000000001</v>
      </c>
      <c r="JU80">
        <v>155.30000000000001</v>
      </c>
      <c r="JV80">
        <v>152.4</v>
      </c>
      <c r="JW80">
        <v>155.1</v>
      </c>
      <c r="JX80">
        <v>142.1</v>
      </c>
      <c r="JY80">
        <v>186.2</v>
      </c>
      <c r="JZ80" t="s">
        <v>909</v>
      </c>
      <c r="KA80">
        <v>152.19999999999999</v>
      </c>
      <c r="KB80">
        <v>150.19999999999999</v>
      </c>
      <c r="KC80">
        <v>160.30000000000001</v>
      </c>
      <c r="KD80">
        <v>147.19999999999999</v>
      </c>
      <c r="KE80">
        <v>142.30000000000001</v>
      </c>
      <c r="KF80">
        <v>149.19999999999999</v>
      </c>
      <c r="KG80">
        <v>143.80000000000001</v>
      </c>
      <c r="KH80">
        <v>142.69999999999999</v>
      </c>
      <c r="KI80">
        <v>143.69999999999999</v>
      </c>
      <c r="KJ80" t="s">
        <v>909</v>
      </c>
      <c r="KK80">
        <v>131.19999999999999</v>
      </c>
      <c r="KL80">
        <v>145.5</v>
      </c>
      <c r="KM80">
        <v>166.4</v>
      </c>
      <c r="KN80">
        <v>158.1</v>
      </c>
      <c r="KO80">
        <v>156.69999999999999</v>
      </c>
      <c r="KP80">
        <v>151.30000000000001</v>
      </c>
      <c r="KQ80">
        <v>160.1</v>
      </c>
      <c r="KR80">
        <v>130.80000000000001</v>
      </c>
      <c r="KS80">
        <v>138</v>
      </c>
      <c r="KT80">
        <v>143.80000000000001</v>
      </c>
      <c r="KU80">
        <v>148.80000000000001</v>
      </c>
      <c r="KV80">
        <v>147.9</v>
      </c>
      <c r="KW80">
        <v>149.6</v>
      </c>
      <c r="KX80">
        <v>157.69999999999999</v>
      </c>
      <c r="KY80">
        <v>165.3</v>
      </c>
      <c r="KZ80">
        <v>151.6</v>
      </c>
      <c r="LA80">
        <v>155.4</v>
      </c>
      <c r="LB80">
        <v>139.80000000000001</v>
      </c>
      <c r="LC80">
        <v>186.1</v>
      </c>
      <c r="LD80">
        <v>144.1</v>
      </c>
      <c r="LE80" t="s">
        <v>909</v>
      </c>
      <c r="LF80" t="s">
        <v>909</v>
      </c>
      <c r="LG80" t="s">
        <v>909</v>
      </c>
      <c r="LH80" t="s">
        <v>909</v>
      </c>
      <c r="LI80" t="s">
        <v>909</v>
      </c>
      <c r="LJ80">
        <v>448</v>
      </c>
      <c r="LK80">
        <v>533</v>
      </c>
      <c r="LL80">
        <v>535</v>
      </c>
      <c r="LM80" t="s">
        <v>909</v>
      </c>
      <c r="LN80">
        <v>305</v>
      </c>
      <c r="LO80" t="s">
        <v>909</v>
      </c>
      <c r="LP80" t="s">
        <v>909</v>
      </c>
      <c r="LQ80">
        <v>146.19999999999999</v>
      </c>
      <c r="LR80">
        <v>143.1</v>
      </c>
      <c r="LS80">
        <v>146.4</v>
      </c>
      <c r="LT80">
        <v>145.4</v>
      </c>
      <c r="LU80">
        <v>141.69999999999999</v>
      </c>
      <c r="LV80">
        <v>155.6</v>
      </c>
      <c r="LW80">
        <v>147.30000000000001</v>
      </c>
      <c r="LX80" t="s">
        <v>909</v>
      </c>
      <c r="LY80">
        <v>160</v>
      </c>
      <c r="LZ80" t="s">
        <v>909</v>
      </c>
      <c r="MA80">
        <v>148.6</v>
      </c>
      <c r="MB80">
        <v>2</v>
      </c>
      <c r="MC80">
        <v>1</v>
      </c>
      <c r="MD80">
        <v>137.69999999999999</v>
      </c>
      <c r="ME80">
        <v>545</v>
      </c>
      <c r="MF80" t="s">
        <v>909</v>
      </c>
      <c r="MG80">
        <v>0</v>
      </c>
      <c r="MH80">
        <v>537</v>
      </c>
      <c r="MI80">
        <v>385</v>
      </c>
      <c r="MJ80">
        <v>0</v>
      </c>
      <c r="MK80">
        <v>449</v>
      </c>
      <c r="ML80">
        <v>16</v>
      </c>
      <c r="MM80" t="s">
        <v>909</v>
      </c>
      <c r="MN80">
        <v>0</v>
      </c>
      <c r="MO80" t="s">
        <v>909</v>
      </c>
      <c r="MP80">
        <v>0</v>
      </c>
      <c r="MQ80" t="s">
        <v>909</v>
      </c>
      <c r="MR80">
        <v>593</v>
      </c>
      <c r="MS80">
        <v>1</v>
      </c>
      <c r="MT80" t="s">
        <v>909</v>
      </c>
      <c r="MU80" t="s">
        <v>909</v>
      </c>
      <c r="MV80">
        <v>54</v>
      </c>
      <c r="MW80">
        <v>1</v>
      </c>
      <c r="MX80">
        <v>1</v>
      </c>
      <c r="MY80">
        <v>345</v>
      </c>
      <c r="MZ80">
        <v>662</v>
      </c>
      <c r="NA80">
        <v>40</v>
      </c>
      <c r="NB80">
        <v>361</v>
      </c>
      <c r="NC80">
        <v>11</v>
      </c>
      <c r="ND80">
        <v>13</v>
      </c>
      <c r="NE80">
        <v>0</v>
      </c>
      <c r="NF80" t="s">
        <v>909</v>
      </c>
      <c r="NG80" t="s">
        <v>909</v>
      </c>
      <c r="NH80">
        <v>0</v>
      </c>
      <c r="NI80" t="s">
        <v>909</v>
      </c>
      <c r="NJ80" t="s">
        <v>909</v>
      </c>
      <c r="NK80">
        <v>138.80000000000001</v>
      </c>
      <c r="NL80" t="s">
        <v>909</v>
      </c>
      <c r="NM80" t="s">
        <v>909</v>
      </c>
      <c r="NN80" t="s">
        <v>909</v>
      </c>
      <c r="NO80">
        <v>151.19999999999999</v>
      </c>
      <c r="NP80">
        <v>146.6</v>
      </c>
      <c r="NQ80" t="s">
        <v>909</v>
      </c>
      <c r="NR80">
        <v>147.5</v>
      </c>
      <c r="NS80">
        <v>154.9</v>
      </c>
      <c r="NT80">
        <v>147.69999999999999</v>
      </c>
      <c r="NU80">
        <v>141.5</v>
      </c>
      <c r="NV80">
        <v>145.9</v>
      </c>
      <c r="NW80" t="s">
        <v>909</v>
      </c>
      <c r="NX80">
        <v>422</v>
      </c>
      <c r="NY80" t="s">
        <v>909</v>
      </c>
      <c r="NZ80" t="s">
        <v>909</v>
      </c>
      <c r="OA80" t="s">
        <v>909</v>
      </c>
      <c r="OB80">
        <v>286</v>
      </c>
      <c r="OC80">
        <v>526</v>
      </c>
      <c r="OD80">
        <v>514</v>
      </c>
      <c r="OE80" t="s">
        <v>909</v>
      </c>
      <c r="OF80">
        <v>514</v>
      </c>
      <c r="OG80">
        <v>724</v>
      </c>
      <c r="OH80" t="s">
        <v>909</v>
      </c>
      <c r="OI80" t="s">
        <v>909</v>
      </c>
      <c r="OJ80" t="s">
        <v>909</v>
      </c>
      <c r="OK80" t="s">
        <v>909</v>
      </c>
      <c r="OL80" t="s">
        <v>909</v>
      </c>
      <c r="OM80" t="s">
        <v>909</v>
      </c>
      <c r="ON80" t="s">
        <v>909</v>
      </c>
      <c r="OO80" t="s">
        <v>909</v>
      </c>
      <c r="OP80" t="s">
        <v>909</v>
      </c>
      <c r="OQ80" t="s">
        <v>909</v>
      </c>
      <c r="OR80" t="s">
        <v>909</v>
      </c>
      <c r="OS80" t="s">
        <v>909</v>
      </c>
      <c r="OT80" t="s">
        <v>909</v>
      </c>
      <c r="OU80" t="s">
        <v>909</v>
      </c>
      <c r="OV80" t="s">
        <v>909</v>
      </c>
      <c r="OW80" t="s">
        <v>909</v>
      </c>
      <c r="OX80" t="s">
        <v>909</v>
      </c>
      <c r="OY80" t="s">
        <v>909</v>
      </c>
      <c r="OZ80" t="s">
        <v>909</v>
      </c>
      <c r="PA80" t="s">
        <v>909</v>
      </c>
      <c r="PB80" t="s">
        <v>909</v>
      </c>
      <c r="PC80" t="s">
        <v>909</v>
      </c>
      <c r="PD80" t="s">
        <v>909</v>
      </c>
      <c r="PE80" t="s">
        <v>909</v>
      </c>
      <c r="PF80" t="s">
        <v>909</v>
      </c>
      <c r="PG80" t="s">
        <v>909</v>
      </c>
      <c r="PH80" t="s">
        <v>909</v>
      </c>
      <c r="PI80" t="s">
        <v>909</v>
      </c>
      <c r="PJ80" t="s">
        <v>909</v>
      </c>
      <c r="PK80" t="s">
        <v>909</v>
      </c>
      <c r="PL80" t="s">
        <v>909</v>
      </c>
      <c r="PM80" t="s">
        <v>909</v>
      </c>
      <c r="PN80" t="s">
        <v>909</v>
      </c>
      <c r="PO80" t="s">
        <v>909</v>
      </c>
      <c r="PP80" t="s">
        <v>909</v>
      </c>
      <c r="PQ80" t="s">
        <v>909</v>
      </c>
      <c r="PR80" t="s">
        <v>909</v>
      </c>
      <c r="PS80" t="s">
        <v>909</v>
      </c>
      <c r="PT80" t="s">
        <v>909</v>
      </c>
      <c r="PU80" t="s">
        <v>909</v>
      </c>
      <c r="PV80" t="s">
        <v>909</v>
      </c>
      <c r="PW80" t="s">
        <v>909</v>
      </c>
      <c r="PX80" t="s">
        <v>909</v>
      </c>
      <c r="PY80" t="s">
        <v>909</v>
      </c>
      <c r="PZ80" t="s">
        <v>909</v>
      </c>
      <c r="QA80" t="s">
        <v>909</v>
      </c>
      <c r="QB80" t="s">
        <v>909</v>
      </c>
      <c r="QC80" t="s">
        <v>909</v>
      </c>
      <c r="QD80" t="s">
        <v>909</v>
      </c>
      <c r="QE80" t="s">
        <v>909</v>
      </c>
      <c r="QF80" t="s">
        <v>909</v>
      </c>
      <c r="QG80" t="s">
        <v>909</v>
      </c>
      <c r="QH80" t="s">
        <v>909</v>
      </c>
      <c r="QI80" t="s">
        <v>909</v>
      </c>
      <c r="QJ80" t="s">
        <v>909</v>
      </c>
      <c r="QK80" t="s">
        <v>909</v>
      </c>
      <c r="QL80" t="s">
        <v>909</v>
      </c>
      <c r="QM80" t="s">
        <v>909</v>
      </c>
      <c r="QN80" t="s">
        <v>909</v>
      </c>
      <c r="QO80" t="s">
        <v>909</v>
      </c>
      <c r="QP80" t="s">
        <v>909</v>
      </c>
      <c r="QQ80" t="s">
        <v>909</v>
      </c>
    </row>
    <row r="81" spans="1:459" x14ac:dyDescent="0.25">
      <c r="A81" t="s">
        <v>992</v>
      </c>
      <c r="B81">
        <v>453</v>
      </c>
      <c r="C81" t="s">
        <v>909</v>
      </c>
      <c r="D81" t="s">
        <v>909</v>
      </c>
      <c r="E81">
        <v>489</v>
      </c>
      <c r="F81" t="s">
        <v>909</v>
      </c>
      <c r="G81" t="s">
        <v>909</v>
      </c>
      <c r="H81" t="s">
        <v>909</v>
      </c>
      <c r="I81" t="s">
        <v>909</v>
      </c>
      <c r="J81">
        <v>460</v>
      </c>
      <c r="K81" t="s">
        <v>909</v>
      </c>
      <c r="L81">
        <v>476</v>
      </c>
      <c r="M81">
        <v>447</v>
      </c>
      <c r="N81">
        <v>97.8</v>
      </c>
      <c r="O81" t="s">
        <v>909</v>
      </c>
      <c r="P81" t="s">
        <v>909</v>
      </c>
      <c r="Q81">
        <v>98.4</v>
      </c>
      <c r="R81" t="s">
        <v>909</v>
      </c>
      <c r="S81" t="s">
        <v>909</v>
      </c>
      <c r="T81" t="s">
        <v>909</v>
      </c>
      <c r="U81" t="s">
        <v>909</v>
      </c>
      <c r="V81" t="s">
        <v>909</v>
      </c>
      <c r="W81" t="s">
        <v>909</v>
      </c>
      <c r="X81" t="s">
        <v>909</v>
      </c>
      <c r="Y81" t="s">
        <v>909</v>
      </c>
      <c r="Z81" t="s">
        <v>909</v>
      </c>
      <c r="AA81">
        <v>435</v>
      </c>
      <c r="AB81" t="s">
        <v>909</v>
      </c>
      <c r="AC81" t="s">
        <v>909</v>
      </c>
      <c r="AD81" t="s">
        <v>909</v>
      </c>
      <c r="AE81" t="s">
        <v>909</v>
      </c>
      <c r="AF81" t="s">
        <v>909</v>
      </c>
      <c r="AG81" t="s">
        <v>909</v>
      </c>
      <c r="AH81" t="s">
        <v>909</v>
      </c>
      <c r="AI81" t="s">
        <v>909</v>
      </c>
      <c r="AJ81" t="s">
        <v>909</v>
      </c>
      <c r="AK81" t="s">
        <v>909</v>
      </c>
      <c r="AL81" t="s">
        <v>909</v>
      </c>
      <c r="AM81" t="s">
        <v>909</v>
      </c>
      <c r="AN81" t="s">
        <v>909</v>
      </c>
      <c r="AO81" t="s">
        <v>909</v>
      </c>
      <c r="AP81" t="s">
        <v>909</v>
      </c>
      <c r="AQ81" t="s">
        <v>909</v>
      </c>
      <c r="AR81" t="s">
        <v>909</v>
      </c>
      <c r="AS81" t="s">
        <v>909</v>
      </c>
      <c r="AT81" t="s">
        <v>909</v>
      </c>
      <c r="AU81" t="s">
        <v>909</v>
      </c>
      <c r="AV81">
        <v>423</v>
      </c>
      <c r="AW81" t="s">
        <v>909</v>
      </c>
      <c r="AX81" t="s">
        <v>909</v>
      </c>
      <c r="AY81" t="s">
        <v>909</v>
      </c>
      <c r="AZ81" t="s">
        <v>909</v>
      </c>
      <c r="BA81" t="s">
        <v>909</v>
      </c>
      <c r="BB81" t="s">
        <v>909</v>
      </c>
      <c r="BC81" t="s">
        <v>909</v>
      </c>
      <c r="BD81" t="s">
        <v>909</v>
      </c>
      <c r="BE81" t="s">
        <v>909</v>
      </c>
      <c r="BF81" t="s">
        <v>909</v>
      </c>
      <c r="BG81" t="s">
        <v>909</v>
      </c>
      <c r="BH81">
        <v>475</v>
      </c>
      <c r="BI81" t="s">
        <v>909</v>
      </c>
      <c r="BJ81">
        <v>483</v>
      </c>
      <c r="BK81">
        <v>146.80000000000001</v>
      </c>
      <c r="BL81">
        <v>144.6</v>
      </c>
      <c r="BM81">
        <v>146.69999999999999</v>
      </c>
      <c r="BN81" t="s">
        <v>909</v>
      </c>
      <c r="BO81">
        <v>153.9</v>
      </c>
      <c r="BP81">
        <v>152.6</v>
      </c>
      <c r="BQ81">
        <v>147.80000000000001</v>
      </c>
      <c r="BR81">
        <v>155.1</v>
      </c>
      <c r="BS81">
        <v>149.4</v>
      </c>
      <c r="BT81">
        <v>142.69999999999999</v>
      </c>
      <c r="BU81">
        <v>146.69999999999999</v>
      </c>
      <c r="BV81">
        <v>148.1</v>
      </c>
      <c r="BW81">
        <v>142</v>
      </c>
      <c r="BX81">
        <v>145.5</v>
      </c>
      <c r="BY81">
        <v>143</v>
      </c>
      <c r="BZ81">
        <v>150</v>
      </c>
      <c r="CA81">
        <v>155.19999999999999</v>
      </c>
      <c r="CB81">
        <v>145</v>
      </c>
      <c r="CC81">
        <v>155.69999999999999</v>
      </c>
      <c r="CD81">
        <v>151.9</v>
      </c>
      <c r="CE81">
        <v>552</v>
      </c>
      <c r="CF81">
        <v>34</v>
      </c>
      <c r="CG81" s="12">
        <v>465</v>
      </c>
      <c r="CH81">
        <v>65</v>
      </c>
      <c r="CI81" t="s">
        <v>909</v>
      </c>
      <c r="CJ81">
        <v>401</v>
      </c>
      <c r="CK81">
        <v>0</v>
      </c>
      <c r="CL81">
        <v>158.19999999999999</v>
      </c>
      <c r="CM81" t="s">
        <v>909</v>
      </c>
      <c r="CN81" t="s">
        <v>909</v>
      </c>
      <c r="CO81">
        <v>147.9</v>
      </c>
      <c r="CP81">
        <v>144.1</v>
      </c>
      <c r="CQ81">
        <v>146.19999999999999</v>
      </c>
      <c r="CR81">
        <v>157.30000000000001</v>
      </c>
      <c r="CS81">
        <v>151.9</v>
      </c>
      <c r="CT81">
        <v>154</v>
      </c>
      <c r="CU81">
        <v>148.80000000000001</v>
      </c>
      <c r="CV81">
        <v>146</v>
      </c>
      <c r="CW81">
        <v>142.4</v>
      </c>
      <c r="CX81">
        <v>178.4</v>
      </c>
      <c r="CY81">
        <v>0</v>
      </c>
      <c r="CZ81">
        <v>1313</v>
      </c>
      <c r="DA81">
        <v>342</v>
      </c>
      <c r="DB81">
        <v>5</v>
      </c>
      <c r="DC81">
        <v>494</v>
      </c>
      <c r="DD81">
        <v>23</v>
      </c>
      <c r="DE81">
        <v>321</v>
      </c>
      <c r="DF81">
        <v>2</v>
      </c>
      <c r="DG81">
        <v>17</v>
      </c>
      <c r="DH81">
        <v>0</v>
      </c>
      <c r="DI81">
        <v>3</v>
      </c>
      <c r="DJ81">
        <v>396</v>
      </c>
      <c r="DK81">
        <v>18</v>
      </c>
      <c r="DL81">
        <v>1</v>
      </c>
      <c r="DM81">
        <v>2</v>
      </c>
      <c r="DN81">
        <v>533</v>
      </c>
      <c r="DO81">
        <v>0</v>
      </c>
      <c r="DP81">
        <v>310</v>
      </c>
      <c r="DQ81">
        <v>469</v>
      </c>
      <c r="DR81">
        <v>50</v>
      </c>
      <c r="DS81">
        <v>679</v>
      </c>
      <c r="DT81">
        <v>152</v>
      </c>
      <c r="DU81">
        <v>25</v>
      </c>
      <c r="DV81">
        <v>0</v>
      </c>
      <c r="DW81">
        <v>1</v>
      </c>
      <c r="DX81" t="s">
        <v>909</v>
      </c>
      <c r="DY81" t="s">
        <v>909</v>
      </c>
      <c r="DZ81" t="s">
        <v>909</v>
      </c>
      <c r="EA81" t="s">
        <v>909</v>
      </c>
      <c r="EB81" t="s">
        <v>909</v>
      </c>
      <c r="EC81" t="s">
        <v>909</v>
      </c>
      <c r="ED81" t="s">
        <v>909</v>
      </c>
      <c r="EE81" t="s">
        <v>909</v>
      </c>
      <c r="EF81">
        <v>1</v>
      </c>
      <c r="EG81">
        <v>0</v>
      </c>
      <c r="EH81" t="s">
        <v>909</v>
      </c>
      <c r="EI81">
        <v>1</v>
      </c>
      <c r="EJ81">
        <v>539</v>
      </c>
      <c r="EK81">
        <v>0</v>
      </c>
      <c r="EL81" t="s">
        <v>909</v>
      </c>
      <c r="EM81">
        <v>401</v>
      </c>
      <c r="EN81" t="s">
        <v>909</v>
      </c>
      <c r="EO81">
        <v>395</v>
      </c>
      <c r="EP81" t="s">
        <v>909</v>
      </c>
      <c r="EQ81">
        <v>1</v>
      </c>
      <c r="ER81" t="s">
        <v>909</v>
      </c>
      <c r="ES81">
        <v>331</v>
      </c>
      <c r="ET81" t="s">
        <v>909</v>
      </c>
      <c r="EU81">
        <v>14</v>
      </c>
      <c r="EV81">
        <v>1</v>
      </c>
      <c r="EW81" t="s">
        <v>909</v>
      </c>
      <c r="EX81">
        <v>0</v>
      </c>
      <c r="EY81" t="s">
        <v>909</v>
      </c>
      <c r="EZ81">
        <v>0</v>
      </c>
      <c r="FA81" t="s">
        <v>909</v>
      </c>
      <c r="FB81" t="s">
        <v>909</v>
      </c>
      <c r="FC81" t="s">
        <v>909</v>
      </c>
      <c r="FD81" t="s">
        <v>909</v>
      </c>
      <c r="FE81" t="s">
        <v>909</v>
      </c>
      <c r="FF81" t="s">
        <v>909</v>
      </c>
      <c r="FG81" t="s">
        <v>909</v>
      </c>
      <c r="FH81" t="s">
        <v>909</v>
      </c>
      <c r="FI81" t="s">
        <v>909</v>
      </c>
      <c r="FJ81" t="s">
        <v>909</v>
      </c>
      <c r="FK81" t="s">
        <v>909</v>
      </c>
      <c r="FL81" t="s">
        <v>909</v>
      </c>
      <c r="FM81" t="s">
        <v>909</v>
      </c>
      <c r="FN81" t="s">
        <v>909</v>
      </c>
      <c r="FO81">
        <v>2</v>
      </c>
      <c r="FP81">
        <v>529</v>
      </c>
      <c r="FQ81">
        <v>781</v>
      </c>
      <c r="FR81">
        <v>107</v>
      </c>
      <c r="FS81">
        <v>617</v>
      </c>
      <c r="FT81">
        <v>18</v>
      </c>
      <c r="FU81">
        <v>41</v>
      </c>
      <c r="FV81">
        <v>1</v>
      </c>
      <c r="FW81">
        <v>23</v>
      </c>
      <c r="FX81">
        <v>1</v>
      </c>
      <c r="FY81">
        <v>3</v>
      </c>
      <c r="FZ81">
        <v>533</v>
      </c>
      <c r="GA81">
        <v>24</v>
      </c>
      <c r="GB81">
        <v>1</v>
      </c>
      <c r="GC81">
        <v>0</v>
      </c>
      <c r="GD81">
        <v>280</v>
      </c>
      <c r="GE81">
        <v>0</v>
      </c>
      <c r="GF81">
        <v>557</v>
      </c>
      <c r="GG81">
        <v>487</v>
      </c>
      <c r="GH81">
        <v>66</v>
      </c>
      <c r="GI81">
        <v>623</v>
      </c>
      <c r="GJ81">
        <v>40</v>
      </c>
      <c r="GK81">
        <v>22</v>
      </c>
      <c r="GL81">
        <v>6</v>
      </c>
      <c r="GM81">
        <v>0</v>
      </c>
      <c r="GN81">
        <v>0</v>
      </c>
      <c r="GO81">
        <v>215</v>
      </c>
      <c r="GP81">
        <v>0</v>
      </c>
      <c r="GQ81">
        <v>1386</v>
      </c>
      <c r="GR81">
        <v>527</v>
      </c>
      <c r="GS81">
        <v>16</v>
      </c>
      <c r="GT81">
        <v>482</v>
      </c>
      <c r="GU81">
        <v>53</v>
      </c>
      <c r="GV81">
        <v>612</v>
      </c>
      <c r="GW81">
        <v>1</v>
      </c>
      <c r="GX81" t="s">
        <v>909</v>
      </c>
      <c r="GY81" t="s">
        <v>909</v>
      </c>
      <c r="GZ81" t="s">
        <v>909</v>
      </c>
      <c r="HA81" t="s">
        <v>909</v>
      </c>
      <c r="HB81" t="s">
        <v>909</v>
      </c>
      <c r="HC81" t="s">
        <v>909</v>
      </c>
      <c r="HD81" t="s">
        <v>909</v>
      </c>
      <c r="HE81" t="s">
        <v>909</v>
      </c>
      <c r="HF81" t="s">
        <v>909</v>
      </c>
      <c r="HG81" t="s">
        <v>909</v>
      </c>
      <c r="HH81" t="s">
        <v>909</v>
      </c>
      <c r="HI81" t="s">
        <v>909</v>
      </c>
      <c r="HJ81" t="s">
        <v>909</v>
      </c>
      <c r="HK81" t="s">
        <v>909</v>
      </c>
      <c r="HL81" t="s">
        <v>909</v>
      </c>
      <c r="HM81" t="s">
        <v>909</v>
      </c>
      <c r="HN81" t="s">
        <v>909</v>
      </c>
      <c r="HO81" t="s">
        <v>909</v>
      </c>
      <c r="HP81" t="s">
        <v>909</v>
      </c>
      <c r="HQ81" t="s">
        <v>909</v>
      </c>
      <c r="HR81" t="s">
        <v>909</v>
      </c>
      <c r="HS81" t="s">
        <v>909</v>
      </c>
      <c r="HT81" t="s">
        <v>909</v>
      </c>
      <c r="HU81" t="s">
        <v>909</v>
      </c>
      <c r="HV81" t="s">
        <v>909</v>
      </c>
      <c r="HW81" t="s">
        <v>909</v>
      </c>
      <c r="HX81" t="s">
        <v>909</v>
      </c>
      <c r="HY81" t="s">
        <v>909</v>
      </c>
      <c r="HZ81" t="s">
        <v>909</v>
      </c>
      <c r="IA81" t="s">
        <v>909</v>
      </c>
      <c r="IB81" t="s">
        <v>909</v>
      </c>
      <c r="IC81" t="s">
        <v>909</v>
      </c>
      <c r="ID81" t="s">
        <v>909</v>
      </c>
      <c r="IE81" t="s">
        <v>909</v>
      </c>
      <c r="IF81" t="s">
        <v>909</v>
      </c>
      <c r="IG81" t="s">
        <v>909</v>
      </c>
      <c r="IH81" t="s">
        <v>909</v>
      </c>
      <c r="II81" t="s">
        <v>909</v>
      </c>
      <c r="IJ81" t="s">
        <v>909</v>
      </c>
      <c r="IK81" t="s">
        <v>909</v>
      </c>
      <c r="IL81" t="s">
        <v>909</v>
      </c>
      <c r="IM81" t="s">
        <v>909</v>
      </c>
      <c r="IN81" t="s">
        <v>909</v>
      </c>
      <c r="IO81" t="s">
        <v>909</v>
      </c>
      <c r="IP81" t="s">
        <v>909</v>
      </c>
      <c r="IQ81" t="s">
        <v>909</v>
      </c>
      <c r="IR81" t="s">
        <v>909</v>
      </c>
      <c r="IS81" t="s">
        <v>909</v>
      </c>
      <c r="IT81">
        <v>1</v>
      </c>
      <c r="IU81">
        <v>59</v>
      </c>
      <c r="IV81">
        <v>481</v>
      </c>
      <c r="IW81">
        <v>474</v>
      </c>
      <c r="IX81" t="s">
        <v>909</v>
      </c>
      <c r="IY81">
        <v>0</v>
      </c>
      <c r="IZ81" t="s">
        <v>909</v>
      </c>
      <c r="JA81">
        <v>4</v>
      </c>
      <c r="JB81">
        <v>485</v>
      </c>
      <c r="JC81" t="s">
        <v>909</v>
      </c>
      <c r="JD81">
        <v>0</v>
      </c>
      <c r="JE81" t="s">
        <v>909</v>
      </c>
      <c r="JF81">
        <v>1</v>
      </c>
      <c r="JG81" t="s">
        <v>909</v>
      </c>
      <c r="JH81" t="s">
        <v>909</v>
      </c>
      <c r="JI81">
        <v>472</v>
      </c>
      <c r="JJ81" t="s">
        <v>909</v>
      </c>
      <c r="JK81">
        <v>1</v>
      </c>
      <c r="JL81">
        <v>47</v>
      </c>
      <c r="JM81">
        <v>482</v>
      </c>
      <c r="JN81" t="s">
        <v>909</v>
      </c>
      <c r="JO81" t="s">
        <v>909</v>
      </c>
      <c r="JP81">
        <v>146.30000000000001</v>
      </c>
      <c r="JQ81" t="s">
        <v>909</v>
      </c>
      <c r="JR81">
        <v>144.19999999999999</v>
      </c>
      <c r="JS81">
        <v>154</v>
      </c>
      <c r="JT81">
        <v>151.6</v>
      </c>
      <c r="JU81">
        <v>154</v>
      </c>
      <c r="JV81">
        <v>150.69999999999999</v>
      </c>
      <c r="JW81">
        <v>154.4</v>
      </c>
      <c r="JX81">
        <v>154.19999999999999</v>
      </c>
      <c r="JY81">
        <v>184.9</v>
      </c>
      <c r="JZ81" t="s">
        <v>909</v>
      </c>
      <c r="KA81">
        <v>156.6</v>
      </c>
      <c r="KB81">
        <v>153.30000000000001</v>
      </c>
      <c r="KC81">
        <v>159.69999999999999</v>
      </c>
      <c r="KD81">
        <v>147.69999999999999</v>
      </c>
      <c r="KE81">
        <v>142.69999999999999</v>
      </c>
      <c r="KF81">
        <v>151.19999999999999</v>
      </c>
      <c r="KG81">
        <v>143.9</v>
      </c>
      <c r="KH81">
        <v>143.9</v>
      </c>
      <c r="KI81">
        <v>144.19999999999999</v>
      </c>
      <c r="KJ81" t="s">
        <v>909</v>
      </c>
      <c r="KK81">
        <v>129.30000000000001</v>
      </c>
      <c r="KL81">
        <v>146.19999999999999</v>
      </c>
      <c r="KM81">
        <v>167.8</v>
      </c>
      <c r="KN81">
        <v>155.5</v>
      </c>
      <c r="KO81">
        <v>152.69999999999999</v>
      </c>
      <c r="KP81">
        <v>149.5</v>
      </c>
      <c r="KQ81">
        <v>159.6</v>
      </c>
      <c r="KR81">
        <v>132.9</v>
      </c>
      <c r="KS81">
        <v>139</v>
      </c>
      <c r="KT81">
        <v>144.19999999999999</v>
      </c>
      <c r="KU81">
        <v>147.4</v>
      </c>
      <c r="KV81">
        <v>145.30000000000001</v>
      </c>
      <c r="KW81">
        <v>155.5</v>
      </c>
      <c r="KX81">
        <v>154.19999999999999</v>
      </c>
      <c r="KY81">
        <v>163.69999999999999</v>
      </c>
      <c r="KZ81">
        <v>150.30000000000001</v>
      </c>
      <c r="LA81">
        <v>156.5</v>
      </c>
      <c r="LB81">
        <v>148.30000000000001</v>
      </c>
      <c r="LC81">
        <v>230.4</v>
      </c>
      <c r="LD81">
        <v>148.80000000000001</v>
      </c>
      <c r="LE81" t="s">
        <v>909</v>
      </c>
      <c r="LF81" t="s">
        <v>909</v>
      </c>
      <c r="LG81" t="s">
        <v>909</v>
      </c>
      <c r="LH81" t="s">
        <v>909</v>
      </c>
      <c r="LI81" t="s">
        <v>909</v>
      </c>
      <c r="LJ81">
        <v>446</v>
      </c>
      <c r="LK81">
        <v>525</v>
      </c>
      <c r="LL81">
        <v>537</v>
      </c>
      <c r="LM81" t="s">
        <v>909</v>
      </c>
      <c r="LN81">
        <v>304</v>
      </c>
      <c r="LO81" t="s">
        <v>909</v>
      </c>
      <c r="LP81" t="s">
        <v>909</v>
      </c>
      <c r="LQ81">
        <v>152.80000000000001</v>
      </c>
      <c r="LR81">
        <v>145.69999999999999</v>
      </c>
      <c r="LS81">
        <v>166.2</v>
      </c>
      <c r="LT81">
        <v>241.6</v>
      </c>
      <c r="LU81">
        <v>143.69999999999999</v>
      </c>
      <c r="LV81">
        <v>157.1</v>
      </c>
      <c r="LW81">
        <v>144.80000000000001</v>
      </c>
      <c r="LX81" t="s">
        <v>909</v>
      </c>
      <c r="LY81">
        <v>159.6</v>
      </c>
      <c r="LZ81" t="s">
        <v>909</v>
      </c>
      <c r="MA81">
        <v>147.1</v>
      </c>
      <c r="MB81">
        <v>1</v>
      </c>
      <c r="MC81">
        <v>0</v>
      </c>
      <c r="MD81">
        <v>139.80000000000001</v>
      </c>
      <c r="ME81">
        <v>539</v>
      </c>
      <c r="MF81" t="s">
        <v>909</v>
      </c>
      <c r="MG81">
        <v>0</v>
      </c>
      <c r="MH81">
        <v>539</v>
      </c>
      <c r="MI81">
        <v>380</v>
      </c>
      <c r="MJ81">
        <v>0</v>
      </c>
      <c r="MK81">
        <v>445</v>
      </c>
      <c r="ML81">
        <v>0</v>
      </c>
      <c r="MM81" t="s">
        <v>909</v>
      </c>
      <c r="MN81">
        <v>0</v>
      </c>
      <c r="MO81" t="s">
        <v>909</v>
      </c>
      <c r="MP81">
        <v>0</v>
      </c>
      <c r="MQ81" t="s">
        <v>909</v>
      </c>
      <c r="MR81">
        <v>592</v>
      </c>
      <c r="MS81">
        <v>1</v>
      </c>
      <c r="MT81" t="s">
        <v>909</v>
      </c>
      <c r="MU81" t="s">
        <v>909</v>
      </c>
      <c r="MV81">
        <v>101</v>
      </c>
      <c r="MW81">
        <v>1</v>
      </c>
      <c r="MX81">
        <v>1</v>
      </c>
      <c r="MY81">
        <v>351</v>
      </c>
      <c r="MZ81">
        <v>674</v>
      </c>
      <c r="NA81">
        <v>48</v>
      </c>
      <c r="NB81">
        <v>360</v>
      </c>
      <c r="NC81">
        <v>13</v>
      </c>
      <c r="ND81">
        <v>20</v>
      </c>
      <c r="NE81">
        <v>0</v>
      </c>
      <c r="NF81" t="s">
        <v>909</v>
      </c>
      <c r="NG81" t="s">
        <v>909</v>
      </c>
      <c r="NH81">
        <v>0</v>
      </c>
      <c r="NI81" t="s">
        <v>909</v>
      </c>
      <c r="NJ81" t="s">
        <v>909</v>
      </c>
      <c r="NK81">
        <v>138.5</v>
      </c>
      <c r="NL81" t="s">
        <v>909</v>
      </c>
      <c r="NM81" t="s">
        <v>909</v>
      </c>
      <c r="NN81" t="s">
        <v>909</v>
      </c>
      <c r="NO81">
        <v>152.1</v>
      </c>
      <c r="NP81">
        <v>145.9</v>
      </c>
      <c r="NQ81" t="s">
        <v>909</v>
      </c>
      <c r="NR81">
        <v>147.9</v>
      </c>
      <c r="NS81">
        <v>157.6</v>
      </c>
      <c r="NT81">
        <v>150.1</v>
      </c>
      <c r="NU81">
        <v>140.19999999999999</v>
      </c>
      <c r="NV81">
        <v>155.6</v>
      </c>
      <c r="NW81" t="s">
        <v>909</v>
      </c>
      <c r="NX81">
        <v>420</v>
      </c>
      <c r="NY81" t="s">
        <v>909</v>
      </c>
      <c r="NZ81" t="s">
        <v>909</v>
      </c>
      <c r="OA81" t="s">
        <v>909</v>
      </c>
      <c r="OB81">
        <v>285</v>
      </c>
      <c r="OC81">
        <v>526</v>
      </c>
      <c r="OD81">
        <v>518</v>
      </c>
      <c r="OE81" t="s">
        <v>909</v>
      </c>
      <c r="OF81">
        <v>513</v>
      </c>
      <c r="OG81">
        <v>772</v>
      </c>
      <c r="OH81" t="s">
        <v>909</v>
      </c>
      <c r="OI81" t="s">
        <v>909</v>
      </c>
      <c r="OJ81" t="s">
        <v>909</v>
      </c>
      <c r="OK81" t="s">
        <v>909</v>
      </c>
      <c r="OL81" t="s">
        <v>909</v>
      </c>
      <c r="OM81" t="s">
        <v>909</v>
      </c>
      <c r="ON81" t="s">
        <v>909</v>
      </c>
      <c r="OO81" t="s">
        <v>909</v>
      </c>
      <c r="OP81" t="s">
        <v>909</v>
      </c>
      <c r="OQ81" t="s">
        <v>909</v>
      </c>
      <c r="OR81" t="s">
        <v>909</v>
      </c>
      <c r="OS81" t="s">
        <v>909</v>
      </c>
      <c r="OT81" t="s">
        <v>909</v>
      </c>
      <c r="OU81" t="s">
        <v>909</v>
      </c>
      <c r="OV81" t="s">
        <v>909</v>
      </c>
      <c r="OW81" t="s">
        <v>909</v>
      </c>
      <c r="OX81" t="s">
        <v>909</v>
      </c>
      <c r="OY81" t="s">
        <v>909</v>
      </c>
      <c r="OZ81" t="s">
        <v>909</v>
      </c>
      <c r="PA81" t="s">
        <v>909</v>
      </c>
      <c r="PB81" t="s">
        <v>909</v>
      </c>
      <c r="PC81" t="s">
        <v>909</v>
      </c>
      <c r="PD81" t="s">
        <v>909</v>
      </c>
      <c r="PE81" t="s">
        <v>909</v>
      </c>
      <c r="PF81" t="s">
        <v>909</v>
      </c>
      <c r="PG81" t="s">
        <v>909</v>
      </c>
      <c r="PH81" t="s">
        <v>909</v>
      </c>
      <c r="PI81" t="s">
        <v>909</v>
      </c>
      <c r="PJ81" t="s">
        <v>909</v>
      </c>
      <c r="PK81" t="s">
        <v>909</v>
      </c>
      <c r="PL81" t="s">
        <v>909</v>
      </c>
      <c r="PM81" t="s">
        <v>909</v>
      </c>
      <c r="PN81" t="s">
        <v>909</v>
      </c>
      <c r="PO81" t="s">
        <v>909</v>
      </c>
      <c r="PP81" t="s">
        <v>909</v>
      </c>
      <c r="PQ81" t="s">
        <v>909</v>
      </c>
      <c r="PR81" t="s">
        <v>909</v>
      </c>
      <c r="PS81" t="s">
        <v>909</v>
      </c>
      <c r="PT81" t="s">
        <v>909</v>
      </c>
      <c r="PU81" t="s">
        <v>909</v>
      </c>
      <c r="PV81" t="s">
        <v>909</v>
      </c>
      <c r="PW81" t="s">
        <v>909</v>
      </c>
      <c r="PX81" t="s">
        <v>909</v>
      </c>
      <c r="PY81" t="s">
        <v>909</v>
      </c>
      <c r="PZ81" t="s">
        <v>909</v>
      </c>
      <c r="QA81" t="s">
        <v>909</v>
      </c>
      <c r="QB81" t="s">
        <v>909</v>
      </c>
      <c r="QC81" t="s">
        <v>909</v>
      </c>
      <c r="QD81" t="s">
        <v>909</v>
      </c>
      <c r="QE81" t="s">
        <v>909</v>
      </c>
      <c r="QF81" t="s">
        <v>909</v>
      </c>
      <c r="QG81" t="s">
        <v>909</v>
      </c>
      <c r="QH81" t="s">
        <v>909</v>
      </c>
      <c r="QI81" t="s">
        <v>909</v>
      </c>
      <c r="QJ81" t="s">
        <v>909</v>
      </c>
      <c r="QK81" t="s">
        <v>909</v>
      </c>
      <c r="QL81" t="s">
        <v>909</v>
      </c>
      <c r="QM81" t="s">
        <v>909</v>
      </c>
      <c r="QN81" t="s">
        <v>909</v>
      </c>
      <c r="QO81" t="s">
        <v>909</v>
      </c>
      <c r="QP81" t="s">
        <v>909</v>
      </c>
      <c r="QQ81" t="s">
        <v>909</v>
      </c>
    </row>
    <row r="82" spans="1:459" x14ac:dyDescent="0.25">
      <c r="A82" t="s">
        <v>993</v>
      </c>
      <c r="B82">
        <v>465</v>
      </c>
      <c r="C82" t="s">
        <v>909</v>
      </c>
      <c r="D82" t="s">
        <v>909</v>
      </c>
      <c r="E82">
        <v>490</v>
      </c>
      <c r="F82" t="s">
        <v>909</v>
      </c>
      <c r="G82" t="s">
        <v>909</v>
      </c>
      <c r="H82" t="s">
        <v>909</v>
      </c>
      <c r="I82" t="s">
        <v>909</v>
      </c>
      <c r="J82">
        <v>470</v>
      </c>
      <c r="K82" t="s">
        <v>909</v>
      </c>
      <c r="L82">
        <v>480</v>
      </c>
      <c r="M82">
        <v>448</v>
      </c>
      <c r="N82">
        <v>99.6</v>
      </c>
      <c r="O82" t="s">
        <v>909</v>
      </c>
      <c r="P82" t="s">
        <v>909</v>
      </c>
      <c r="Q82">
        <v>98.8</v>
      </c>
      <c r="R82" t="s">
        <v>909</v>
      </c>
      <c r="S82" t="s">
        <v>909</v>
      </c>
      <c r="T82" t="s">
        <v>909</v>
      </c>
      <c r="U82" t="s">
        <v>909</v>
      </c>
      <c r="V82" t="s">
        <v>909</v>
      </c>
      <c r="W82" t="s">
        <v>909</v>
      </c>
      <c r="X82" t="s">
        <v>909</v>
      </c>
      <c r="Y82" t="s">
        <v>909</v>
      </c>
      <c r="Z82" t="s">
        <v>909</v>
      </c>
      <c r="AA82">
        <v>438</v>
      </c>
      <c r="AB82" t="s">
        <v>909</v>
      </c>
      <c r="AC82" t="s">
        <v>909</v>
      </c>
      <c r="AD82" t="s">
        <v>909</v>
      </c>
      <c r="AE82" t="s">
        <v>909</v>
      </c>
      <c r="AF82" t="s">
        <v>909</v>
      </c>
      <c r="AG82" t="s">
        <v>909</v>
      </c>
      <c r="AH82" t="s">
        <v>909</v>
      </c>
      <c r="AI82" t="s">
        <v>909</v>
      </c>
      <c r="AJ82" t="s">
        <v>909</v>
      </c>
      <c r="AK82" t="s">
        <v>909</v>
      </c>
      <c r="AL82" t="s">
        <v>909</v>
      </c>
      <c r="AM82" t="s">
        <v>909</v>
      </c>
      <c r="AN82" t="s">
        <v>909</v>
      </c>
      <c r="AO82" t="s">
        <v>909</v>
      </c>
      <c r="AP82" t="s">
        <v>909</v>
      </c>
      <c r="AQ82" t="s">
        <v>909</v>
      </c>
      <c r="AR82" t="s">
        <v>909</v>
      </c>
      <c r="AS82" t="s">
        <v>909</v>
      </c>
      <c r="AT82" t="s">
        <v>909</v>
      </c>
      <c r="AU82" t="s">
        <v>909</v>
      </c>
      <c r="AV82">
        <v>426</v>
      </c>
      <c r="AW82" t="s">
        <v>909</v>
      </c>
      <c r="AX82" t="s">
        <v>909</v>
      </c>
      <c r="AY82" t="s">
        <v>909</v>
      </c>
      <c r="AZ82" t="s">
        <v>909</v>
      </c>
      <c r="BA82" t="s">
        <v>909</v>
      </c>
      <c r="BB82" t="s">
        <v>909</v>
      </c>
      <c r="BC82" t="s">
        <v>909</v>
      </c>
      <c r="BD82" t="s">
        <v>909</v>
      </c>
      <c r="BE82" t="s">
        <v>909</v>
      </c>
      <c r="BF82" t="s">
        <v>909</v>
      </c>
      <c r="BG82" t="s">
        <v>909</v>
      </c>
      <c r="BH82">
        <v>477</v>
      </c>
      <c r="BI82" t="s">
        <v>909</v>
      </c>
      <c r="BJ82">
        <v>485</v>
      </c>
      <c r="BK82">
        <v>147.69999999999999</v>
      </c>
      <c r="BL82">
        <v>145.5</v>
      </c>
      <c r="BM82">
        <v>148.69999999999999</v>
      </c>
      <c r="BN82" t="s">
        <v>909</v>
      </c>
      <c r="BO82">
        <v>153.9</v>
      </c>
      <c r="BP82">
        <v>153.4</v>
      </c>
      <c r="BQ82">
        <v>150.1</v>
      </c>
      <c r="BR82">
        <v>155.9</v>
      </c>
      <c r="BS82">
        <v>150.19999999999999</v>
      </c>
      <c r="BT82">
        <v>144.80000000000001</v>
      </c>
      <c r="BU82">
        <v>150</v>
      </c>
      <c r="BV82">
        <v>149.19999999999999</v>
      </c>
      <c r="BW82">
        <v>147.6</v>
      </c>
      <c r="BX82">
        <v>148.5</v>
      </c>
      <c r="BY82">
        <v>146.80000000000001</v>
      </c>
      <c r="BZ82">
        <v>153.19999999999999</v>
      </c>
      <c r="CA82">
        <v>160.80000000000001</v>
      </c>
      <c r="CB82">
        <v>148.9</v>
      </c>
      <c r="CC82">
        <v>155.80000000000001</v>
      </c>
      <c r="CD82">
        <v>153.1</v>
      </c>
      <c r="CE82">
        <v>547</v>
      </c>
      <c r="CF82">
        <v>23</v>
      </c>
      <c r="CG82" s="12">
        <v>441</v>
      </c>
      <c r="CH82">
        <v>35</v>
      </c>
      <c r="CI82" t="s">
        <v>909</v>
      </c>
      <c r="CJ82">
        <v>406</v>
      </c>
      <c r="CK82">
        <v>1</v>
      </c>
      <c r="CL82">
        <v>150.1</v>
      </c>
      <c r="CM82" t="s">
        <v>909</v>
      </c>
      <c r="CN82" t="s">
        <v>909</v>
      </c>
      <c r="CO82">
        <v>149.5</v>
      </c>
      <c r="CP82">
        <v>147.30000000000001</v>
      </c>
      <c r="CQ82">
        <v>148.9</v>
      </c>
      <c r="CR82">
        <v>152.19999999999999</v>
      </c>
      <c r="CS82">
        <v>150.6</v>
      </c>
      <c r="CT82">
        <v>154.6</v>
      </c>
      <c r="CU82">
        <v>150.6</v>
      </c>
      <c r="CV82">
        <v>148.1</v>
      </c>
      <c r="CW82">
        <v>145.80000000000001</v>
      </c>
      <c r="CX82">
        <v>157.19999999999999</v>
      </c>
      <c r="CY82">
        <v>0</v>
      </c>
      <c r="CZ82">
        <v>1179</v>
      </c>
      <c r="DA82">
        <v>344</v>
      </c>
      <c r="DB82">
        <v>3</v>
      </c>
      <c r="DC82">
        <v>488</v>
      </c>
      <c r="DD82">
        <v>9</v>
      </c>
      <c r="DE82">
        <v>164</v>
      </c>
      <c r="DF82">
        <v>1</v>
      </c>
      <c r="DG82">
        <v>12</v>
      </c>
      <c r="DH82">
        <v>0</v>
      </c>
      <c r="DI82">
        <v>1</v>
      </c>
      <c r="DJ82">
        <v>396</v>
      </c>
      <c r="DK82">
        <v>20</v>
      </c>
      <c r="DL82">
        <v>1</v>
      </c>
      <c r="DM82">
        <v>1</v>
      </c>
      <c r="DN82">
        <v>545</v>
      </c>
      <c r="DO82">
        <v>1</v>
      </c>
      <c r="DP82">
        <v>314</v>
      </c>
      <c r="DQ82">
        <v>454</v>
      </c>
      <c r="DR82">
        <v>29</v>
      </c>
      <c r="DS82">
        <v>598</v>
      </c>
      <c r="DT82">
        <v>70</v>
      </c>
      <c r="DU82">
        <v>23</v>
      </c>
      <c r="DV82">
        <v>0</v>
      </c>
      <c r="DW82">
        <v>0</v>
      </c>
      <c r="DX82" t="s">
        <v>909</v>
      </c>
      <c r="DY82" t="s">
        <v>909</v>
      </c>
      <c r="DZ82" t="s">
        <v>909</v>
      </c>
      <c r="EA82" t="s">
        <v>909</v>
      </c>
      <c r="EB82" t="s">
        <v>909</v>
      </c>
      <c r="EC82" t="s">
        <v>909</v>
      </c>
      <c r="ED82" t="s">
        <v>909</v>
      </c>
      <c r="EE82" t="s">
        <v>909</v>
      </c>
      <c r="EF82">
        <v>1</v>
      </c>
      <c r="EG82">
        <v>0</v>
      </c>
      <c r="EH82" t="s">
        <v>909</v>
      </c>
      <c r="EI82">
        <v>0</v>
      </c>
      <c r="EJ82">
        <v>538</v>
      </c>
      <c r="EK82">
        <v>0</v>
      </c>
      <c r="EL82" t="s">
        <v>909</v>
      </c>
      <c r="EM82">
        <v>405</v>
      </c>
      <c r="EN82" t="s">
        <v>909</v>
      </c>
      <c r="EO82">
        <v>399</v>
      </c>
      <c r="EP82" t="s">
        <v>909</v>
      </c>
      <c r="EQ82">
        <v>1</v>
      </c>
      <c r="ER82" t="s">
        <v>909</v>
      </c>
      <c r="ES82">
        <v>336</v>
      </c>
      <c r="ET82" t="s">
        <v>909</v>
      </c>
      <c r="EU82">
        <v>9</v>
      </c>
      <c r="EV82">
        <v>1</v>
      </c>
      <c r="EW82" t="s">
        <v>909</v>
      </c>
      <c r="EX82">
        <v>0</v>
      </c>
      <c r="EY82" t="s">
        <v>909</v>
      </c>
      <c r="EZ82">
        <v>0</v>
      </c>
      <c r="FA82" t="s">
        <v>909</v>
      </c>
      <c r="FB82" t="s">
        <v>909</v>
      </c>
      <c r="FC82" t="s">
        <v>909</v>
      </c>
      <c r="FD82" t="s">
        <v>909</v>
      </c>
      <c r="FE82" t="s">
        <v>909</v>
      </c>
      <c r="FF82" t="s">
        <v>909</v>
      </c>
      <c r="FG82" t="s">
        <v>909</v>
      </c>
      <c r="FH82" t="s">
        <v>909</v>
      </c>
      <c r="FI82" t="s">
        <v>909</v>
      </c>
      <c r="FJ82" t="s">
        <v>909</v>
      </c>
      <c r="FK82" t="s">
        <v>909</v>
      </c>
      <c r="FL82" t="s">
        <v>909</v>
      </c>
      <c r="FM82" t="s">
        <v>909</v>
      </c>
      <c r="FN82" t="s">
        <v>909</v>
      </c>
      <c r="FO82">
        <v>1</v>
      </c>
      <c r="FP82">
        <v>528</v>
      </c>
      <c r="FQ82">
        <v>731</v>
      </c>
      <c r="FR82">
        <v>62</v>
      </c>
      <c r="FS82">
        <v>619</v>
      </c>
      <c r="FT82">
        <v>20</v>
      </c>
      <c r="FU82">
        <v>31</v>
      </c>
      <c r="FV82">
        <v>1</v>
      </c>
      <c r="FW82">
        <v>22</v>
      </c>
      <c r="FX82">
        <v>1</v>
      </c>
      <c r="FY82">
        <v>0</v>
      </c>
      <c r="FZ82">
        <v>545</v>
      </c>
      <c r="GA82">
        <v>17</v>
      </c>
      <c r="GB82">
        <v>0</v>
      </c>
      <c r="GC82">
        <v>0</v>
      </c>
      <c r="GD82">
        <v>283</v>
      </c>
      <c r="GE82">
        <v>1</v>
      </c>
      <c r="GF82">
        <v>560</v>
      </c>
      <c r="GG82">
        <v>483</v>
      </c>
      <c r="GH82">
        <v>58</v>
      </c>
      <c r="GI82">
        <v>640</v>
      </c>
      <c r="GJ82">
        <v>48</v>
      </c>
      <c r="GK82">
        <v>20</v>
      </c>
      <c r="GL82">
        <v>7</v>
      </c>
      <c r="GM82">
        <v>0</v>
      </c>
      <c r="GN82">
        <v>0</v>
      </c>
      <c r="GO82">
        <v>221</v>
      </c>
      <c r="GP82">
        <v>2</v>
      </c>
      <c r="GQ82">
        <v>1013</v>
      </c>
      <c r="GR82">
        <v>545</v>
      </c>
      <c r="GS82">
        <v>21</v>
      </c>
      <c r="GT82">
        <v>492</v>
      </c>
      <c r="GU82">
        <v>57</v>
      </c>
      <c r="GV82">
        <v>228</v>
      </c>
      <c r="GW82">
        <v>0</v>
      </c>
      <c r="GX82" t="s">
        <v>909</v>
      </c>
      <c r="GY82" t="s">
        <v>909</v>
      </c>
      <c r="GZ82" t="s">
        <v>909</v>
      </c>
      <c r="HA82" t="s">
        <v>909</v>
      </c>
      <c r="HB82" t="s">
        <v>909</v>
      </c>
      <c r="HC82" t="s">
        <v>909</v>
      </c>
      <c r="HD82" t="s">
        <v>909</v>
      </c>
      <c r="HE82" t="s">
        <v>909</v>
      </c>
      <c r="HF82" t="s">
        <v>909</v>
      </c>
      <c r="HG82" t="s">
        <v>909</v>
      </c>
      <c r="HH82" t="s">
        <v>909</v>
      </c>
      <c r="HI82" t="s">
        <v>909</v>
      </c>
      <c r="HJ82" t="s">
        <v>909</v>
      </c>
      <c r="HK82" t="s">
        <v>909</v>
      </c>
      <c r="HL82" t="s">
        <v>909</v>
      </c>
      <c r="HM82" t="s">
        <v>909</v>
      </c>
      <c r="HN82" t="s">
        <v>909</v>
      </c>
      <c r="HO82" t="s">
        <v>909</v>
      </c>
      <c r="HP82" t="s">
        <v>909</v>
      </c>
      <c r="HQ82" t="s">
        <v>909</v>
      </c>
      <c r="HR82" t="s">
        <v>909</v>
      </c>
      <c r="HS82" t="s">
        <v>909</v>
      </c>
      <c r="HT82" t="s">
        <v>909</v>
      </c>
      <c r="HU82" t="s">
        <v>909</v>
      </c>
      <c r="HV82" t="s">
        <v>909</v>
      </c>
      <c r="HW82" t="s">
        <v>909</v>
      </c>
      <c r="HX82" t="s">
        <v>909</v>
      </c>
      <c r="HY82" t="s">
        <v>909</v>
      </c>
      <c r="HZ82" t="s">
        <v>909</v>
      </c>
      <c r="IA82" t="s">
        <v>909</v>
      </c>
      <c r="IB82" t="s">
        <v>909</v>
      </c>
      <c r="IC82" t="s">
        <v>909</v>
      </c>
      <c r="ID82" t="s">
        <v>909</v>
      </c>
      <c r="IE82" t="s">
        <v>909</v>
      </c>
      <c r="IF82" t="s">
        <v>909</v>
      </c>
      <c r="IG82" t="s">
        <v>909</v>
      </c>
      <c r="IH82" t="s">
        <v>909</v>
      </c>
      <c r="II82" t="s">
        <v>909</v>
      </c>
      <c r="IJ82" t="s">
        <v>909</v>
      </c>
      <c r="IK82" t="s">
        <v>909</v>
      </c>
      <c r="IL82" t="s">
        <v>909</v>
      </c>
      <c r="IM82" t="s">
        <v>909</v>
      </c>
      <c r="IN82" t="s">
        <v>909</v>
      </c>
      <c r="IO82" t="s">
        <v>909</v>
      </c>
      <c r="IP82" t="s">
        <v>909</v>
      </c>
      <c r="IQ82" t="s">
        <v>909</v>
      </c>
      <c r="IR82" t="s">
        <v>909</v>
      </c>
      <c r="IS82" t="s">
        <v>909</v>
      </c>
      <c r="IT82">
        <v>1</v>
      </c>
      <c r="IU82">
        <v>33</v>
      </c>
      <c r="IV82">
        <v>462</v>
      </c>
      <c r="IW82">
        <v>482</v>
      </c>
      <c r="IX82" t="s">
        <v>909</v>
      </c>
      <c r="IY82">
        <v>0</v>
      </c>
      <c r="IZ82" t="s">
        <v>909</v>
      </c>
      <c r="JA82">
        <v>10</v>
      </c>
      <c r="JB82">
        <v>497</v>
      </c>
      <c r="JC82" t="s">
        <v>909</v>
      </c>
      <c r="JD82">
        <v>0</v>
      </c>
      <c r="JE82" t="s">
        <v>909</v>
      </c>
      <c r="JF82">
        <v>4</v>
      </c>
      <c r="JG82" t="s">
        <v>909</v>
      </c>
      <c r="JH82" t="s">
        <v>909</v>
      </c>
      <c r="JI82">
        <v>481</v>
      </c>
      <c r="JJ82" t="s">
        <v>909</v>
      </c>
      <c r="JK82">
        <v>1</v>
      </c>
      <c r="JL82">
        <v>29</v>
      </c>
      <c r="JM82">
        <v>469</v>
      </c>
      <c r="JN82" t="s">
        <v>909</v>
      </c>
      <c r="JO82" t="s">
        <v>909</v>
      </c>
      <c r="JP82">
        <v>148.19999999999999</v>
      </c>
      <c r="JQ82" t="s">
        <v>909</v>
      </c>
      <c r="JR82">
        <v>146.1</v>
      </c>
      <c r="JS82">
        <v>149.80000000000001</v>
      </c>
      <c r="JT82">
        <v>153.19999999999999</v>
      </c>
      <c r="JU82">
        <v>155.6</v>
      </c>
      <c r="JV82">
        <v>153.4</v>
      </c>
      <c r="JW82">
        <v>158</v>
      </c>
      <c r="JX82">
        <v>147.9</v>
      </c>
      <c r="JY82">
        <v>189.1</v>
      </c>
      <c r="JZ82" t="s">
        <v>909</v>
      </c>
      <c r="KA82">
        <v>158.69999999999999</v>
      </c>
      <c r="KB82">
        <v>155.6</v>
      </c>
      <c r="KC82">
        <v>161.80000000000001</v>
      </c>
      <c r="KD82">
        <v>150.6</v>
      </c>
      <c r="KE82">
        <v>143.5</v>
      </c>
      <c r="KF82">
        <v>150.30000000000001</v>
      </c>
      <c r="KG82">
        <v>143.80000000000001</v>
      </c>
      <c r="KH82">
        <v>147</v>
      </c>
      <c r="KI82">
        <v>147.4</v>
      </c>
      <c r="KJ82" t="s">
        <v>909</v>
      </c>
      <c r="KK82">
        <v>131.4</v>
      </c>
      <c r="KL82">
        <v>148.80000000000001</v>
      </c>
      <c r="KM82">
        <v>170.1</v>
      </c>
      <c r="KN82">
        <v>158</v>
      </c>
      <c r="KO82">
        <v>156.4</v>
      </c>
      <c r="KP82">
        <v>153.19999999999999</v>
      </c>
      <c r="KQ82">
        <v>161</v>
      </c>
      <c r="KR82">
        <v>136.4</v>
      </c>
      <c r="KS82">
        <v>143</v>
      </c>
      <c r="KT82">
        <v>147.4</v>
      </c>
      <c r="KU82">
        <v>147.1</v>
      </c>
      <c r="KV82">
        <v>146.6</v>
      </c>
      <c r="KW82">
        <v>153.5</v>
      </c>
      <c r="KX82">
        <v>158.19999999999999</v>
      </c>
      <c r="KY82">
        <v>163.6</v>
      </c>
      <c r="KZ82">
        <v>155.5</v>
      </c>
      <c r="LA82">
        <v>157.80000000000001</v>
      </c>
      <c r="LB82">
        <v>149</v>
      </c>
      <c r="LC82">
        <v>206.9</v>
      </c>
      <c r="LD82">
        <v>150.6</v>
      </c>
      <c r="LE82" t="s">
        <v>909</v>
      </c>
      <c r="LF82" t="s">
        <v>909</v>
      </c>
      <c r="LG82" t="s">
        <v>909</v>
      </c>
      <c r="LH82" t="s">
        <v>909</v>
      </c>
      <c r="LI82" t="s">
        <v>909</v>
      </c>
      <c r="LJ82">
        <v>455</v>
      </c>
      <c r="LK82">
        <v>546</v>
      </c>
      <c r="LL82">
        <v>546</v>
      </c>
      <c r="LM82" t="s">
        <v>909</v>
      </c>
      <c r="LN82">
        <v>312</v>
      </c>
      <c r="LO82" t="s">
        <v>909</v>
      </c>
      <c r="LP82" t="s">
        <v>909</v>
      </c>
      <c r="LQ82">
        <v>153.19999999999999</v>
      </c>
      <c r="LR82">
        <v>144.19999999999999</v>
      </c>
      <c r="LS82">
        <v>155.69999999999999</v>
      </c>
      <c r="LT82">
        <v>176.4</v>
      </c>
      <c r="LU82">
        <v>143.19999999999999</v>
      </c>
      <c r="LV82">
        <v>160.4</v>
      </c>
      <c r="LW82">
        <v>146</v>
      </c>
      <c r="LX82" t="s">
        <v>909</v>
      </c>
      <c r="LY82">
        <v>161</v>
      </c>
      <c r="LZ82" t="s">
        <v>909</v>
      </c>
      <c r="MA82">
        <v>146.80000000000001</v>
      </c>
      <c r="MB82">
        <v>1</v>
      </c>
      <c r="MC82">
        <v>0</v>
      </c>
      <c r="MD82">
        <v>141.69999999999999</v>
      </c>
      <c r="ME82">
        <v>538</v>
      </c>
      <c r="MF82" t="s">
        <v>909</v>
      </c>
      <c r="MG82">
        <v>0</v>
      </c>
      <c r="MH82">
        <v>546</v>
      </c>
      <c r="MI82">
        <v>383</v>
      </c>
      <c r="MJ82">
        <v>0</v>
      </c>
      <c r="MK82">
        <v>449</v>
      </c>
      <c r="ML82">
        <v>4</v>
      </c>
      <c r="MM82" t="s">
        <v>909</v>
      </c>
      <c r="MN82">
        <v>0</v>
      </c>
      <c r="MO82" t="s">
        <v>909</v>
      </c>
      <c r="MP82">
        <v>0</v>
      </c>
      <c r="MQ82" t="s">
        <v>909</v>
      </c>
      <c r="MR82">
        <v>613</v>
      </c>
      <c r="MS82">
        <v>0</v>
      </c>
      <c r="MT82" t="s">
        <v>909</v>
      </c>
      <c r="MU82" t="s">
        <v>909</v>
      </c>
      <c r="MV82">
        <v>87</v>
      </c>
      <c r="MW82">
        <v>3</v>
      </c>
      <c r="MX82">
        <v>1</v>
      </c>
      <c r="MY82">
        <v>347</v>
      </c>
      <c r="MZ82">
        <v>665</v>
      </c>
      <c r="NA82">
        <v>41</v>
      </c>
      <c r="NB82">
        <v>369</v>
      </c>
      <c r="NC82">
        <v>18</v>
      </c>
      <c r="ND82">
        <v>14</v>
      </c>
      <c r="NE82">
        <v>0</v>
      </c>
      <c r="NF82" t="s">
        <v>909</v>
      </c>
      <c r="NG82" t="s">
        <v>909</v>
      </c>
      <c r="NH82">
        <v>0</v>
      </c>
      <c r="NI82" t="s">
        <v>909</v>
      </c>
      <c r="NJ82" t="s">
        <v>909</v>
      </c>
      <c r="NK82">
        <v>141.6</v>
      </c>
      <c r="NL82" t="s">
        <v>909</v>
      </c>
      <c r="NM82" t="s">
        <v>909</v>
      </c>
      <c r="NN82" t="s">
        <v>909</v>
      </c>
      <c r="NO82">
        <v>151.69999999999999</v>
      </c>
      <c r="NP82">
        <v>146.69999999999999</v>
      </c>
      <c r="NQ82" t="s">
        <v>909</v>
      </c>
      <c r="NR82">
        <v>150.6</v>
      </c>
      <c r="NS82">
        <v>155.6</v>
      </c>
      <c r="NT82">
        <v>148.5</v>
      </c>
      <c r="NU82">
        <v>141.5</v>
      </c>
      <c r="NV82">
        <v>155.4</v>
      </c>
      <c r="NW82" t="s">
        <v>909</v>
      </c>
      <c r="NX82">
        <v>423</v>
      </c>
      <c r="NY82" t="s">
        <v>909</v>
      </c>
      <c r="NZ82" t="s">
        <v>909</v>
      </c>
      <c r="OA82" t="s">
        <v>909</v>
      </c>
      <c r="OB82">
        <v>289</v>
      </c>
      <c r="OC82">
        <v>525</v>
      </c>
      <c r="OD82">
        <v>522</v>
      </c>
      <c r="OE82" t="s">
        <v>909</v>
      </c>
      <c r="OF82">
        <v>523</v>
      </c>
      <c r="OG82">
        <v>771</v>
      </c>
      <c r="OH82" t="s">
        <v>909</v>
      </c>
      <c r="OI82" t="s">
        <v>909</v>
      </c>
      <c r="OJ82" t="s">
        <v>909</v>
      </c>
      <c r="OK82" t="s">
        <v>909</v>
      </c>
      <c r="OL82" t="s">
        <v>909</v>
      </c>
      <c r="OM82" t="s">
        <v>909</v>
      </c>
      <c r="ON82" t="s">
        <v>909</v>
      </c>
      <c r="OO82" t="s">
        <v>909</v>
      </c>
      <c r="OP82" t="s">
        <v>909</v>
      </c>
      <c r="OQ82" t="s">
        <v>909</v>
      </c>
      <c r="OR82" t="s">
        <v>909</v>
      </c>
      <c r="OS82" t="s">
        <v>909</v>
      </c>
      <c r="OT82" t="s">
        <v>909</v>
      </c>
      <c r="OU82" t="s">
        <v>909</v>
      </c>
      <c r="OV82" t="s">
        <v>909</v>
      </c>
      <c r="OW82" t="s">
        <v>909</v>
      </c>
      <c r="OX82" t="s">
        <v>909</v>
      </c>
      <c r="OY82" t="s">
        <v>909</v>
      </c>
      <c r="OZ82" t="s">
        <v>909</v>
      </c>
      <c r="PA82" t="s">
        <v>909</v>
      </c>
      <c r="PB82" t="s">
        <v>909</v>
      </c>
      <c r="PC82" t="s">
        <v>909</v>
      </c>
      <c r="PD82" t="s">
        <v>909</v>
      </c>
      <c r="PE82" t="s">
        <v>909</v>
      </c>
      <c r="PF82" t="s">
        <v>909</v>
      </c>
      <c r="PG82" t="s">
        <v>909</v>
      </c>
      <c r="PH82" t="s">
        <v>909</v>
      </c>
      <c r="PI82" t="s">
        <v>909</v>
      </c>
      <c r="PJ82" t="s">
        <v>909</v>
      </c>
      <c r="PK82" t="s">
        <v>909</v>
      </c>
      <c r="PL82" t="s">
        <v>909</v>
      </c>
      <c r="PM82" t="s">
        <v>909</v>
      </c>
      <c r="PN82" t="s">
        <v>909</v>
      </c>
      <c r="PO82" t="s">
        <v>909</v>
      </c>
      <c r="PP82" t="s">
        <v>909</v>
      </c>
      <c r="PQ82" t="s">
        <v>909</v>
      </c>
      <c r="PR82" t="s">
        <v>909</v>
      </c>
      <c r="PS82" t="s">
        <v>909</v>
      </c>
      <c r="PT82" t="s">
        <v>909</v>
      </c>
      <c r="PU82" t="s">
        <v>909</v>
      </c>
      <c r="PV82" t="s">
        <v>909</v>
      </c>
      <c r="PW82" t="s">
        <v>909</v>
      </c>
      <c r="PX82" t="s">
        <v>909</v>
      </c>
      <c r="PY82" t="s">
        <v>909</v>
      </c>
      <c r="PZ82" t="s">
        <v>909</v>
      </c>
      <c r="QA82" t="s">
        <v>909</v>
      </c>
      <c r="QB82" t="s">
        <v>909</v>
      </c>
      <c r="QC82" t="s">
        <v>909</v>
      </c>
      <c r="QD82" t="s">
        <v>909</v>
      </c>
      <c r="QE82" t="s">
        <v>909</v>
      </c>
      <c r="QF82" t="s">
        <v>909</v>
      </c>
      <c r="QG82" t="s">
        <v>909</v>
      </c>
      <c r="QH82" t="s">
        <v>909</v>
      </c>
      <c r="QI82" t="s">
        <v>909</v>
      </c>
      <c r="QJ82" t="s">
        <v>909</v>
      </c>
      <c r="QK82" t="s">
        <v>909</v>
      </c>
      <c r="QL82" t="s">
        <v>909</v>
      </c>
      <c r="QM82" t="s">
        <v>909</v>
      </c>
      <c r="QN82" t="s">
        <v>909</v>
      </c>
      <c r="QO82" t="s">
        <v>909</v>
      </c>
      <c r="QP82" t="s">
        <v>909</v>
      </c>
      <c r="QQ82" t="s">
        <v>909</v>
      </c>
    </row>
    <row r="83" spans="1:459" x14ac:dyDescent="0.25">
      <c r="A83" t="s">
        <v>994</v>
      </c>
      <c r="B83">
        <v>460</v>
      </c>
      <c r="C83" t="s">
        <v>909</v>
      </c>
      <c r="D83" t="s">
        <v>909</v>
      </c>
      <c r="E83">
        <v>487</v>
      </c>
      <c r="F83" t="s">
        <v>909</v>
      </c>
      <c r="G83" t="s">
        <v>909</v>
      </c>
      <c r="H83" t="s">
        <v>909</v>
      </c>
      <c r="I83" t="s">
        <v>909</v>
      </c>
      <c r="J83">
        <v>466</v>
      </c>
      <c r="K83" t="s">
        <v>909</v>
      </c>
      <c r="L83">
        <v>480</v>
      </c>
      <c r="M83">
        <v>447</v>
      </c>
      <c r="N83">
        <v>98.3</v>
      </c>
      <c r="O83" t="s">
        <v>909</v>
      </c>
      <c r="P83" t="s">
        <v>909</v>
      </c>
      <c r="Q83">
        <v>98.4</v>
      </c>
      <c r="R83" t="s">
        <v>909</v>
      </c>
      <c r="S83" t="s">
        <v>909</v>
      </c>
      <c r="T83" t="s">
        <v>909</v>
      </c>
      <c r="U83" t="s">
        <v>909</v>
      </c>
      <c r="V83" t="s">
        <v>909</v>
      </c>
      <c r="W83" t="s">
        <v>909</v>
      </c>
      <c r="X83" t="s">
        <v>909</v>
      </c>
      <c r="Y83" t="s">
        <v>909</v>
      </c>
      <c r="Z83" t="s">
        <v>909</v>
      </c>
      <c r="AA83">
        <v>438</v>
      </c>
      <c r="AB83" t="s">
        <v>909</v>
      </c>
      <c r="AC83" t="s">
        <v>909</v>
      </c>
      <c r="AD83" t="s">
        <v>909</v>
      </c>
      <c r="AE83" t="s">
        <v>909</v>
      </c>
      <c r="AF83" t="s">
        <v>909</v>
      </c>
      <c r="AG83" t="s">
        <v>909</v>
      </c>
      <c r="AH83" t="s">
        <v>909</v>
      </c>
      <c r="AI83" t="s">
        <v>909</v>
      </c>
      <c r="AJ83" t="s">
        <v>909</v>
      </c>
      <c r="AK83" t="s">
        <v>909</v>
      </c>
      <c r="AL83" t="s">
        <v>909</v>
      </c>
      <c r="AM83" t="s">
        <v>909</v>
      </c>
      <c r="AN83" t="s">
        <v>909</v>
      </c>
      <c r="AO83" t="s">
        <v>909</v>
      </c>
      <c r="AP83" t="s">
        <v>909</v>
      </c>
      <c r="AQ83" t="s">
        <v>909</v>
      </c>
      <c r="AR83" t="s">
        <v>909</v>
      </c>
      <c r="AS83" t="s">
        <v>909</v>
      </c>
      <c r="AT83" t="s">
        <v>909</v>
      </c>
      <c r="AU83" t="s">
        <v>909</v>
      </c>
      <c r="AV83">
        <v>427</v>
      </c>
      <c r="AW83" t="s">
        <v>909</v>
      </c>
      <c r="AX83" t="s">
        <v>909</v>
      </c>
      <c r="AY83" t="s">
        <v>909</v>
      </c>
      <c r="AZ83" t="s">
        <v>909</v>
      </c>
      <c r="BA83" t="s">
        <v>909</v>
      </c>
      <c r="BB83" t="s">
        <v>909</v>
      </c>
      <c r="BC83" t="s">
        <v>909</v>
      </c>
      <c r="BD83" t="s">
        <v>909</v>
      </c>
      <c r="BE83" t="s">
        <v>909</v>
      </c>
      <c r="BF83" t="s">
        <v>909</v>
      </c>
      <c r="BG83" t="s">
        <v>909</v>
      </c>
      <c r="BH83">
        <v>478</v>
      </c>
      <c r="BI83" t="s">
        <v>909</v>
      </c>
      <c r="BJ83">
        <v>485</v>
      </c>
      <c r="BK83">
        <v>147.9</v>
      </c>
      <c r="BL83">
        <v>145.80000000000001</v>
      </c>
      <c r="BM83">
        <v>148.80000000000001</v>
      </c>
      <c r="BN83" t="s">
        <v>909</v>
      </c>
      <c r="BO83">
        <v>153.30000000000001</v>
      </c>
      <c r="BP83">
        <v>153.6</v>
      </c>
      <c r="BQ83">
        <v>149.6</v>
      </c>
      <c r="BR83">
        <v>155.69999999999999</v>
      </c>
      <c r="BS83">
        <v>150.4</v>
      </c>
      <c r="BT83">
        <v>146.80000000000001</v>
      </c>
      <c r="BU83">
        <v>148.69999999999999</v>
      </c>
      <c r="BV83">
        <v>149.30000000000001</v>
      </c>
      <c r="BW83">
        <v>145.30000000000001</v>
      </c>
      <c r="BX83">
        <v>147.19999999999999</v>
      </c>
      <c r="BY83">
        <v>148.80000000000001</v>
      </c>
      <c r="BZ83">
        <v>152</v>
      </c>
      <c r="CA83">
        <v>155.5</v>
      </c>
      <c r="CB83">
        <v>147.4</v>
      </c>
      <c r="CC83">
        <v>155.19999999999999</v>
      </c>
      <c r="CD83">
        <v>153.1</v>
      </c>
      <c r="CE83">
        <v>534</v>
      </c>
      <c r="CF83">
        <v>12</v>
      </c>
      <c r="CG83" s="12">
        <v>428</v>
      </c>
      <c r="CH83">
        <v>22</v>
      </c>
      <c r="CI83" t="s">
        <v>909</v>
      </c>
      <c r="CJ83">
        <v>406</v>
      </c>
      <c r="CK83">
        <v>0</v>
      </c>
      <c r="CL83">
        <v>145.80000000000001</v>
      </c>
      <c r="CM83" t="s">
        <v>909</v>
      </c>
      <c r="CN83" t="s">
        <v>909</v>
      </c>
      <c r="CO83">
        <v>149</v>
      </c>
      <c r="CP83">
        <v>144.5</v>
      </c>
      <c r="CQ83">
        <v>147</v>
      </c>
      <c r="CR83">
        <v>148.19999999999999</v>
      </c>
      <c r="CS83">
        <v>146.9</v>
      </c>
      <c r="CT83">
        <v>153.1</v>
      </c>
      <c r="CU83">
        <v>150.5</v>
      </c>
      <c r="CV83">
        <v>147.19999999999999</v>
      </c>
      <c r="CW83">
        <v>147.19999999999999</v>
      </c>
      <c r="CX83">
        <v>146.5</v>
      </c>
      <c r="CY83">
        <v>0</v>
      </c>
      <c r="CZ83">
        <v>1103</v>
      </c>
      <c r="DA83">
        <v>338</v>
      </c>
      <c r="DB83">
        <v>3</v>
      </c>
      <c r="DC83">
        <v>482</v>
      </c>
      <c r="DD83">
        <v>10</v>
      </c>
      <c r="DE83">
        <v>45</v>
      </c>
      <c r="DF83">
        <v>2</v>
      </c>
      <c r="DG83">
        <v>12</v>
      </c>
      <c r="DH83">
        <v>0</v>
      </c>
      <c r="DI83">
        <v>0</v>
      </c>
      <c r="DJ83">
        <v>399</v>
      </c>
      <c r="DK83">
        <v>16</v>
      </c>
      <c r="DL83">
        <v>1</v>
      </c>
      <c r="DM83">
        <v>0</v>
      </c>
      <c r="DN83">
        <v>534</v>
      </c>
      <c r="DO83">
        <v>1</v>
      </c>
      <c r="DP83">
        <v>312</v>
      </c>
      <c r="DQ83">
        <v>442</v>
      </c>
      <c r="DR83">
        <v>18</v>
      </c>
      <c r="DS83">
        <v>558</v>
      </c>
      <c r="DT83">
        <v>34</v>
      </c>
      <c r="DU83">
        <v>19</v>
      </c>
      <c r="DV83">
        <v>0</v>
      </c>
      <c r="DW83">
        <v>0</v>
      </c>
      <c r="DX83" t="s">
        <v>909</v>
      </c>
      <c r="DY83" t="s">
        <v>909</v>
      </c>
      <c r="DZ83" t="s">
        <v>909</v>
      </c>
      <c r="EA83" t="s">
        <v>909</v>
      </c>
      <c r="EB83" t="s">
        <v>909</v>
      </c>
      <c r="EC83" t="s">
        <v>909</v>
      </c>
      <c r="ED83" t="s">
        <v>909</v>
      </c>
      <c r="EE83" t="s">
        <v>909</v>
      </c>
      <c r="EF83">
        <v>5</v>
      </c>
      <c r="EG83">
        <v>1</v>
      </c>
      <c r="EH83" t="s">
        <v>909</v>
      </c>
      <c r="EI83">
        <v>0</v>
      </c>
      <c r="EJ83">
        <v>543</v>
      </c>
      <c r="EK83">
        <v>0</v>
      </c>
      <c r="EL83" t="s">
        <v>909</v>
      </c>
      <c r="EM83">
        <v>400</v>
      </c>
      <c r="EN83" t="s">
        <v>909</v>
      </c>
      <c r="EO83">
        <v>405</v>
      </c>
      <c r="EP83" t="s">
        <v>909</v>
      </c>
      <c r="EQ83">
        <v>1</v>
      </c>
      <c r="ER83" t="s">
        <v>909</v>
      </c>
      <c r="ES83">
        <v>333</v>
      </c>
      <c r="ET83" t="s">
        <v>909</v>
      </c>
      <c r="EU83">
        <v>8</v>
      </c>
      <c r="EV83">
        <v>1</v>
      </c>
      <c r="EW83" t="s">
        <v>909</v>
      </c>
      <c r="EX83">
        <v>0</v>
      </c>
      <c r="EY83" t="s">
        <v>909</v>
      </c>
      <c r="EZ83">
        <v>0</v>
      </c>
      <c r="FA83" t="s">
        <v>909</v>
      </c>
      <c r="FB83" t="s">
        <v>909</v>
      </c>
      <c r="FC83" t="s">
        <v>909</v>
      </c>
      <c r="FD83" t="s">
        <v>909</v>
      </c>
      <c r="FE83" t="s">
        <v>909</v>
      </c>
      <c r="FF83" t="s">
        <v>909</v>
      </c>
      <c r="FG83" t="s">
        <v>909</v>
      </c>
      <c r="FH83" t="s">
        <v>909</v>
      </c>
      <c r="FI83" t="s">
        <v>909</v>
      </c>
      <c r="FJ83" t="s">
        <v>909</v>
      </c>
      <c r="FK83" t="s">
        <v>909</v>
      </c>
      <c r="FL83" t="s">
        <v>909</v>
      </c>
      <c r="FM83" t="s">
        <v>909</v>
      </c>
      <c r="FN83" t="s">
        <v>909</v>
      </c>
      <c r="FO83">
        <v>0</v>
      </c>
      <c r="FP83">
        <v>512</v>
      </c>
      <c r="FQ83">
        <v>690</v>
      </c>
      <c r="FR83">
        <v>16</v>
      </c>
      <c r="FS83">
        <v>601</v>
      </c>
      <c r="FT83">
        <v>16</v>
      </c>
      <c r="FU83">
        <v>14</v>
      </c>
      <c r="FV83">
        <v>1</v>
      </c>
      <c r="FW83">
        <v>11</v>
      </c>
      <c r="FX83">
        <v>1</v>
      </c>
      <c r="FY83">
        <v>0</v>
      </c>
      <c r="FZ83">
        <v>534</v>
      </c>
      <c r="GA83">
        <v>11</v>
      </c>
      <c r="GB83">
        <v>0</v>
      </c>
      <c r="GC83">
        <v>1</v>
      </c>
      <c r="GD83">
        <v>283</v>
      </c>
      <c r="GE83">
        <v>1</v>
      </c>
      <c r="GF83">
        <v>550</v>
      </c>
      <c r="GG83">
        <v>477</v>
      </c>
      <c r="GH83">
        <v>49</v>
      </c>
      <c r="GI83">
        <v>620</v>
      </c>
      <c r="GJ83">
        <v>30</v>
      </c>
      <c r="GK83">
        <v>17</v>
      </c>
      <c r="GL83">
        <v>4</v>
      </c>
      <c r="GM83">
        <v>0</v>
      </c>
      <c r="GN83">
        <v>0</v>
      </c>
      <c r="GO83">
        <v>221</v>
      </c>
      <c r="GP83">
        <v>1</v>
      </c>
      <c r="GQ83">
        <v>852</v>
      </c>
      <c r="GR83">
        <v>529</v>
      </c>
      <c r="GS83">
        <v>9</v>
      </c>
      <c r="GT83">
        <v>485</v>
      </c>
      <c r="GU83">
        <v>51</v>
      </c>
      <c r="GV83">
        <v>74</v>
      </c>
      <c r="GW83">
        <v>0</v>
      </c>
      <c r="GX83" t="s">
        <v>909</v>
      </c>
      <c r="GY83" t="s">
        <v>909</v>
      </c>
      <c r="GZ83" t="s">
        <v>909</v>
      </c>
      <c r="HA83" t="s">
        <v>909</v>
      </c>
      <c r="HB83" t="s">
        <v>909</v>
      </c>
      <c r="HC83" t="s">
        <v>909</v>
      </c>
      <c r="HD83" t="s">
        <v>909</v>
      </c>
      <c r="HE83" t="s">
        <v>909</v>
      </c>
      <c r="HF83" t="s">
        <v>909</v>
      </c>
      <c r="HG83" t="s">
        <v>909</v>
      </c>
      <c r="HH83" t="s">
        <v>909</v>
      </c>
      <c r="HI83" t="s">
        <v>909</v>
      </c>
      <c r="HJ83" t="s">
        <v>909</v>
      </c>
      <c r="HK83" t="s">
        <v>909</v>
      </c>
      <c r="HL83" t="s">
        <v>909</v>
      </c>
      <c r="HM83" t="s">
        <v>909</v>
      </c>
      <c r="HN83" t="s">
        <v>909</v>
      </c>
      <c r="HO83" t="s">
        <v>909</v>
      </c>
      <c r="HP83" t="s">
        <v>909</v>
      </c>
      <c r="HQ83" t="s">
        <v>909</v>
      </c>
      <c r="HR83" t="s">
        <v>909</v>
      </c>
      <c r="HS83" t="s">
        <v>909</v>
      </c>
      <c r="HT83" t="s">
        <v>909</v>
      </c>
      <c r="HU83" t="s">
        <v>909</v>
      </c>
      <c r="HV83" t="s">
        <v>909</v>
      </c>
      <c r="HW83" t="s">
        <v>909</v>
      </c>
      <c r="HX83" t="s">
        <v>909</v>
      </c>
      <c r="HY83" t="s">
        <v>909</v>
      </c>
      <c r="HZ83" t="s">
        <v>909</v>
      </c>
      <c r="IA83" t="s">
        <v>909</v>
      </c>
      <c r="IB83" t="s">
        <v>909</v>
      </c>
      <c r="IC83" t="s">
        <v>909</v>
      </c>
      <c r="ID83" t="s">
        <v>909</v>
      </c>
      <c r="IE83" t="s">
        <v>909</v>
      </c>
      <c r="IF83" t="s">
        <v>909</v>
      </c>
      <c r="IG83" t="s">
        <v>909</v>
      </c>
      <c r="IH83" t="s">
        <v>909</v>
      </c>
      <c r="II83" t="s">
        <v>909</v>
      </c>
      <c r="IJ83" t="s">
        <v>909</v>
      </c>
      <c r="IK83" t="s">
        <v>909</v>
      </c>
      <c r="IL83" t="s">
        <v>909</v>
      </c>
      <c r="IM83" t="s">
        <v>909</v>
      </c>
      <c r="IN83" t="s">
        <v>909</v>
      </c>
      <c r="IO83" t="s">
        <v>909</v>
      </c>
      <c r="IP83" t="s">
        <v>909</v>
      </c>
      <c r="IQ83" t="s">
        <v>909</v>
      </c>
      <c r="IR83" t="s">
        <v>909</v>
      </c>
      <c r="IS83" t="s">
        <v>909</v>
      </c>
      <c r="IT83">
        <v>0</v>
      </c>
      <c r="IU83">
        <v>21</v>
      </c>
      <c r="IV83">
        <v>448</v>
      </c>
      <c r="IW83">
        <v>481</v>
      </c>
      <c r="IX83" t="s">
        <v>909</v>
      </c>
      <c r="IY83">
        <v>0</v>
      </c>
      <c r="IZ83" t="s">
        <v>909</v>
      </c>
      <c r="JA83">
        <v>3</v>
      </c>
      <c r="JB83">
        <v>488</v>
      </c>
      <c r="JC83" t="s">
        <v>909</v>
      </c>
      <c r="JD83">
        <v>0</v>
      </c>
      <c r="JE83" t="s">
        <v>909</v>
      </c>
      <c r="JF83">
        <v>2</v>
      </c>
      <c r="JG83" t="s">
        <v>909</v>
      </c>
      <c r="JH83" t="s">
        <v>909</v>
      </c>
      <c r="JI83">
        <v>475</v>
      </c>
      <c r="JJ83" t="s">
        <v>909</v>
      </c>
      <c r="JK83">
        <v>1</v>
      </c>
      <c r="JL83">
        <v>17</v>
      </c>
      <c r="JM83">
        <v>456</v>
      </c>
      <c r="JN83" t="s">
        <v>909</v>
      </c>
      <c r="JO83" t="s">
        <v>909</v>
      </c>
      <c r="JP83">
        <v>147.9</v>
      </c>
      <c r="JQ83" t="s">
        <v>909</v>
      </c>
      <c r="JR83">
        <v>145.9</v>
      </c>
      <c r="JS83">
        <v>145.9</v>
      </c>
      <c r="JT83">
        <v>153.5</v>
      </c>
      <c r="JU83">
        <v>155.5</v>
      </c>
      <c r="JV83">
        <v>153.1</v>
      </c>
      <c r="JW83">
        <v>155.30000000000001</v>
      </c>
      <c r="JX83">
        <v>143.69999999999999</v>
      </c>
      <c r="JY83">
        <v>197.1</v>
      </c>
      <c r="JZ83" t="s">
        <v>909</v>
      </c>
      <c r="KA83">
        <v>155.9</v>
      </c>
      <c r="KB83">
        <v>153.69999999999999</v>
      </c>
      <c r="KC83">
        <v>163</v>
      </c>
      <c r="KD83">
        <v>150.4</v>
      </c>
      <c r="KE83">
        <v>143.69999999999999</v>
      </c>
      <c r="KF83">
        <v>151.19999999999999</v>
      </c>
      <c r="KG83">
        <v>142.4</v>
      </c>
      <c r="KH83">
        <v>146.9</v>
      </c>
      <c r="KI83">
        <v>149.5</v>
      </c>
      <c r="KJ83" t="s">
        <v>909</v>
      </c>
      <c r="KK83">
        <v>130.80000000000001</v>
      </c>
      <c r="KL83">
        <v>146.9</v>
      </c>
      <c r="KM83">
        <v>168.6</v>
      </c>
      <c r="KN83">
        <v>157.5</v>
      </c>
      <c r="KO83">
        <v>158.5</v>
      </c>
      <c r="KP83">
        <v>152.4</v>
      </c>
      <c r="KQ83">
        <v>159.1</v>
      </c>
      <c r="KR83">
        <v>132.1</v>
      </c>
      <c r="KS83">
        <v>142.5</v>
      </c>
      <c r="KT83">
        <v>144.5</v>
      </c>
      <c r="KU83">
        <v>147.69999999999999</v>
      </c>
      <c r="KV83">
        <v>149.1</v>
      </c>
      <c r="KW83">
        <v>151.69999999999999</v>
      </c>
      <c r="KX83">
        <v>158.30000000000001</v>
      </c>
      <c r="KY83">
        <v>165.1</v>
      </c>
      <c r="KZ83">
        <v>151.1</v>
      </c>
      <c r="LA83">
        <v>154.80000000000001</v>
      </c>
      <c r="LB83">
        <v>146.4</v>
      </c>
      <c r="LC83">
        <v>193.5</v>
      </c>
      <c r="LD83">
        <v>150.69999999999999</v>
      </c>
      <c r="LE83" t="s">
        <v>909</v>
      </c>
      <c r="LF83" t="s">
        <v>909</v>
      </c>
      <c r="LG83" t="s">
        <v>909</v>
      </c>
      <c r="LH83" t="s">
        <v>909</v>
      </c>
      <c r="LI83" t="s">
        <v>909</v>
      </c>
      <c r="LJ83">
        <v>452</v>
      </c>
      <c r="LK83">
        <v>537</v>
      </c>
      <c r="LL83">
        <v>544</v>
      </c>
      <c r="LM83" t="s">
        <v>909</v>
      </c>
      <c r="LN83">
        <v>316</v>
      </c>
      <c r="LO83" t="s">
        <v>909</v>
      </c>
      <c r="LP83" t="s">
        <v>909</v>
      </c>
      <c r="LQ83">
        <v>148.9</v>
      </c>
      <c r="LR83">
        <v>142.69999999999999</v>
      </c>
      <c r="LS83">
        <v>146.9</v>
      </c>
      <c r="LT83">
        <v>148.5</v>
      </c>
      <c r="LU83">
        <v>139.1</v>
      </c>
      <c r="LV83">
        <v>158.1</v>
      </c>
      <c r="LW83">
        <v>148.4</v>
      </c>
      <c r="LX83" t="s">
        <v>909</v>
      </c>
      <c r="LY83">
        <v>159</v>
      </c>
      <c r="LZ83" t="s">
        <v>909</v>
      </c>
      <c r="MA83">
        <v>148.30000000000001</v>
      </c>
      <c r="MB83">
        <v>5</v>
      </c>
      <c r="MC83">
        <v>1</v>
      </c>
      <c r="MD83">
        <v>140.6</v>
      </c>
      <c r="ME83">
        <v>543</v>
      </c>
      <c r="MF83" t="s">
        <v>909</v>
      </c>
      <c r="MG83">
        <v>1</v>
      </c>
      <c r="MH83">
        <v>541</v>
      </c>
      <c r="MI83">
        <v>387</v>
      </c>
      <c r="MJ83">
        <v>0</v>
      </c>
      <c r="MK83">
        <v>443</v>
      </c>
      <c r="ML83">
        <v>2</v>
      </c>
      <c r="MM83" t="s">
        <v>909</v>
      </c>
      <c r="MN83">
        <v>0</v>
      </c>
      <c r="MO83" t="s">
        <v>909</v>
      </c>
      <c r="MP83">
        <v>0</v>
      </c>
      <c r="MQ83" t="s">
        <v>909</v>
      </c>
      <c r="MR83">
        <v>593</v>
      </c>
      <c r="MS83">
        <v>1</v>
      </c>
      <c r="MT83" t="s">
        <v>909</v>
      </c>
      <c r="MU83" t="s">
        <v>909</v>
      </c>
      <c r="MV83">
        <v>64</v>
      </c>
      <c r="MW83">
        <v>1</v>
      </c>
      <c r="MX83">
        <v>1</v>
      </c>
      <c r="MY83">
        <v>344</v>
      </c>
      <c r="MZ83">
        <v>654</v>
      </c>
      <c r="NA83">
        <v>33</v>
      </c>
      <c r="NB83">
        <v>365</v>
      </c>
      <c r="NC83">
        <v>14</v>
      </c>
      <c r="ND83">
        <v>11</v>
      </c>
      <c r="NE83">
        <v>0</v>
      </c>
      <c r="NF83" t="s">
        <v>909</v>
      </c>
      <c r="NG83" t="s">
        <v>909</v>
      </c>
      <c r="NH83">
        <v>0</v>
      </c>
      <c r="NI83" t="s">
        <v>909</v>
      </c>
      <c r="NJ83" t="s">
        <v>909</v>
      </c>
      <c r="NK83">
        <v>140.19999999999999</v>
      </c>
      <c r="NL83" t="s">
        <v>909</v>
      </c>
      <c r="NM83" t="s">
        <v>909</v>
      </c>
      <c r="NN83" t="s">
        <v>909</v>
      </c>
      <c r="NO83">
        <v>151.1</v>
      </c>
      <c r="NP83">
        <v>146.69999999999999</v>
      </c>
      <c r="NQ83" t="s">
        <v>909</v>
      </c>
      <c r="NR83">
        <v>150.9</v>
      </c>
      <c r="NS83">
        <v>153</v>
      </c>
      <c r="NT83">
        <v>147.1</v>
      </c>
      <c r="NU83">
        <v>141.80000000000001</v>
      </c>
      <c r="NV83">
        <v>150.9</v>
      </c>
      <c r="NW83" t="s">
        <v>909</v>
      </c>
      <c r="NX83">
        <v>423</v>
      </c>
      <c r="NY83" t="s">
        <v>909</v>
      </c>
      <c r="NZ83" t="s">
        <v>909</v>
      </c>
      <c r="OA83" t="s">
        <v>909</v>
      </c>
      <c r="OB83">
        <v>293</v>
      </c>
      <c r="OC83">
        <v>523</v>
      </c>
      <c r="OD83">
        <v>522</v>
      </c>
      <c r="OE83" t="s">
        <v>909</v>
      </c>
      <c r="OF83">
        <v>518</v>
      </c>
      <c r="OG83">
        <v>748</v>
      </c>
      <c r="OH83" t="s">
        <v>909</v>
      </c>
      <c r="OI83" t="s">
        <v>909</v>
      </c>
      <c r="OJ83" t="s">
        <v>909</v>
      </c>
      <c r="OK83" t="s">
        <v>909</v>
      </c>
      <c r="OL83" t="s">
        <v>909</v>
      </c>
      <c r="OM83" t="s">
        <v>909</v>
      </c>
      <c r="ON83" t="s">
        <v>909</v>
      </c>
      <c r="OO83" t="s">
        <v>909</v>
      </c>
      <c r="OP83" t="s">
        <v>909</v>
      </c>
      <c r="OQ83" t="s">
        <v>909</v>
      </c>
      <c r="OR83" t="s">
        <v>909</v>
      </c>
      <c r="OS83" t="s">
        <v>909</v>
      </c>
      <c r="OT83" t="s">
        <v>909</v>
      </c>
      <c r="OU83" t="s">
        <v>909</v>
      </c>
      <c r="OV83" t="s">
        <v>909</v>
      </c>
      <c r="OW83" t="s">
        <v>909</v>
      </c>
      <c r="OX83" t="s">
        <v>909</v>
      </c>
      <c r="OY83" t="s">
        <v>909</v>
      </c>
      <c r="OZ83" t="s">
        <v>909</v>
      </c>
      <c r="PA83" t="s">
        <v>909</v>
      </c>
      <c r="PB83" t="s">
        <v>909</v>
      </c>
      <c r="PC83" t="s">
        <v>909</v>
      </c>
      <c r="PD83" t="s">
        <v>909</v>
      </c>
      <c r="PE83" t="s">
        <v>909</v>
      </c>
      <c r="PF83" t="s">
        <v>909</v>
      </c>
      <c r="PG83" t="s">
        <v>909</v>
      </c>
      <c r="PH83" t="s">
        <v>909</v>
      </c>
      <c r="PI83" t="s">
        <v>909</v>
      </c>
      <c r="PJ83" t="s">
        <v>909</v>
      </c>
      <c r="PK83" t="s">
        <v>909</v>
      </c>
      <c r="PL83" t="s">
        <v>909</v>
      </c>
      <c r="PM83" t="s">
        <v>909</v>
      </c>
      <c r="PN83" t="s">
        <v>909</v>
      </c>
      <c r="PO83" t="s">
        <v>909</v>
      </c>
      <c r="PP83" t="s">
        <v>909</v>
      </c>
      <c r="PQ83" t="s">
        <v>909</v>
      </c>
      <c r="PR83" t="s">
        <v>909</v>
      </c>
      <c r="PS83" t="s">
        <v>909</v>
      </c>
      <c r="PT83" t="s">
        <v>909</v>
      </c>
      <c r="PU83" t="s">
        <v>909</v>
      </c>
      <c r="PV83" t="s">
        <v>909</v>
      </c>
      <c r="PW83" t="s">
        <v>909</v>
      </c>
      <c r="PX83" t="s">
        <v>909</v>
      </c>
      <c r="PY83" t="s">
        <v>909</v>
      </c>
      <c r="PZ83" t="s">
        <v>909</v>
      </c>
      <c r="QA83" t="s">
        <v>909</v>
      </c>
      <c r="QB83" t="s">
        <v>909</v>
      </c>
      <c r="QC83" t="s">
        <v>909</v>
      </c>
      <c r="QD83" t="s">
        <v>909</v>
      </c>
      <c r="QE83" t="s">
        <v>909</v>
      </c>
      <c r="QF83" t="s">
        <v>909</v>
      </c>
      <c r="QG83" t="s">
        <v>909</v>
      </c>
      <c r="QH83" t="s">
        <v>909</v>
      </c>
      <c r="QI83" t="s">
        <v>909</v>
      </c>
      <c r="QJ83" t="s">
        <v>909</v>
      </c>
      <c r="QK83" t="s">
        <v>909</v>
      </c>
      <c r="QL83" t="s">
        <v>909</v>
      </c>
      <c r="QM83" t="s">
        <v>909</v>
      </c>
      <c r="QN83" t="s">
        <v>909</v>
      </c>
      <c r="QO83" t="s">
        <v>909</v>
      </c>
      <c r="QP83" t="s">
        <v>909</v>
      </c>
      <c r="QQ83" t="s">
        <v>909</v>
      </c>
    </row>
    <row r="84" spans="1:459" x14ac:dyDescent="0.25">
      <c r="A84" t="s">
        <v>995</v>
      </c>
      <c r="B84">
        <v>461</v>
      </c>
      <c r="C84" t="s">
        <v>909</v>
      </c>
      <c r="D84" t="s">
        <v>909</v>
      </c>
      <c r="E84">
        <v>489</v>
      </c>
      <c r="F84" t="s">
        <v>909</v>
      </c>
      <c r="G84" t="s">
        <v>909</v>
      </c>
      <c r="H84" t="s">
        <v>909</v>
      </c>
      <c r="I84" t="s">
        <v>909</v>
      </c>
      <c r="J84">
        <v>467</v>
      </c>
      <c r="K84" t="s">
        <v>909</v>
      </c>
      <c r="L84">
        <v>482</v>
      </c>
      <c r="M84">
        <v>446</v>
      </c>
      <c r="N84">
        <v>98</v>
      </c>
      <c r="O84" t="s">
        <v>909</v>
      </c>
      <c r="P84" t="s">
        <v>909</v>
      </c>
      <c r="Q84">
        <v>98.2</v>
      </c>
      <c r="R84" t="s">
        <v>909</v>
      </c>
      <c r="S84" t="s">
        <v>909</v>
      </c>
      <c r="T84" t="s">
        <v>909</v>
      </c>
      <c r="U84" t="s">
        <v>909</v>
      </c>
      <c r="V84" t="s">
        <v>909</v>
      </c>
      <c r="W84" t="s">
        <v>909</v>
      </c>
      <c r="X84" t="s">
        <v>909</v>
      </c>
      <c r="Y84" t="s">
        <v>909</v>
      </c>
      <c r="Z84" t="s">
        <v>909</v>
      </c>
      <c r="AA84">
        <v>439</v>
      </c>
      <c r="AB84" t="s">
        <v>909</v>
      </c>
      <c r="AC84" t="s">
        <v>909</v>
      </c>
      <c r="AD84" t="s">
        <v>909</v>
      </c>
      <c r="AE84" t="s">
        <v>909</v>
      </c>
      <c r="AF84" t="s">
        <v>909</v>
      </c>
      <c r="AG84" t="s">
        <v>909</v>
      </c>
      <c r="AH84" t="s">
        <v>909</v>
      </c>
      <c r="AI84" t="s">
        <v>909</v>
      </c>
      <c r="AJ84" t="s">
        <v>909</v>
      </c>
      <c r="AK84" t="s">
        <v>909</v>
      </c>
      <c r="AL84" t="s">
        <v>909</v>
      </c>
      <c r="AM84" t="s">
        <v>909</v>
      </c>
      <c r="AN84" t="s">
        <v>909</v>
      </c>
      <c r="AO84" t="s">
        <v>909</v>
      </c>
      <c r="AP84" t="s">
        <v>909</v>
      </c>
      <c r="AQ84" t="s">
        <v>909</v>
      </c>
      <c r="AR84" t="s">
        <v>909</v>
      </c>
      <c r="AS84" t="s">
        <v>909</v>
      </c>
      <c r="AT84" t="s">
        <v>909</v>
      </c>
      <c r="AU84" t="s">
        <v>909</v>
      </c>
      <c r="AV84">
        <v>428</v>
      </c>
      <c r="AW84" t="s">
        <v>909</v>
      </c>
      <c r="AX84" t="s">
        <v>909</v>
      </c>
      <c r="AY84" t="s">
        <v>909</v>
      </c>
      <c r="AZ84" t="s">
        <v>909</v>
      </c>
      <c r="BA84" t="s">
        <v>909</v>
      </c>
      <c r="BB84" t="s">
        <v>909</v>
      </c>
      <c r="BC84" t="s">
        <v>909</v>
      </c>
      <c r="BD84" t="s">
        <v>909</v>
      </c>
      <c r="BE84" t="s">
        <v>909</v>
      </c>
      <c r="BF84" t="s">
        <v>909</v>
      </c>
      <c r="BG84" t="s">
        <v>909</v>
      </c>
      <c r="BH84">
        <v>481</v>
      </c>
      <c r="BI84" t="s">
        <v>909</v>
      </c>
      <c r="BJ84">
        <v>487</v>
      </c>
      <c r="BK84">
        <v>148.19999999999999</v>
      </c>
      <c r="BL84">
        <v>146.30000000000001</v>
      </c>
      <c r="BM84">
        <v>148.6</v>
      </c>
      <c r="BN84" t="s">
        <v>909</v>
      </c>
      <c r="BO84">
        <v>153.19999999999999</v>
      </c>
      <c r="BP84">
        <v>154.6</v>
      </c>
      <c r="BQ84">
        <v>151</v>
      </c>
      <c r="BR84">
        <v>156.4</v>
      </c>
      <c r="BS84">
        <v>150.69999999999999</v>
      </c>
      <c r="BT84">
        <v>147.19999999999999</v>
      </c>
      <c r="BU84">
        <v>148.9</v>
      </c>
      <c r="BV84">
        <v>150.6</v>
      </c>
      <c r="BW84">
        <v>144.19999999999999</v>
      </c>
      <c r="BX84">
        <v>146.5</v>
      </c>
      <c r="BY84">
        <v>148.1</v>
      </c>
      <c r="BZ84">
        <v>152.1</v>
      </c>
      <c r="CA84">
        <v>155</v>
      </c>
      <c r="CB84">
        <v>147.6</v>
      </c>
      <c r="CC84">
        <v>155.69999999999999</v>
      </c>
      <c r="CD84">
        <v>153.69999999999999</v>
      </c>
      <c r="CE84">
        <v>546</v>
      </c>
      <c r="CF84">
        <v>18</v>
      </c>
      <c r="CG84" s="12">
        <v>428</v>
      </c>
      <c r="CH84">
        <v>23</v>
      </c>
      <c r="CI84" t="s">
        <v>909</v>
      </c>
      <c r="CJ84">
        <v>406</v>
      </c>
      <c r="CK84">
        <v>1</v>
      </c>
      <c r="CL84">
        <v>145.9</v>
      </c>
      <c r="CM84" t="s">
        <v>909</v>
      </c>
      <c r="CN84" t="s">
        <v>909</v>
      </c>
      <c r="CO84">
        <v>150.80000000000001</v>
      </c>
      <c r="CP84">
        <v>144.19999999999999</v>
      </c>
      <c r="CQ84">
        <v>146.30000000000001</v>
      </c>
      <c r="CR84">
        <v>148.1</v>
      </c>
      <c r="CS84">
        <v>150.1</v>
      </c>
      <c r="CT84">
        <v>152.5</v>
      </c>
      <c r="CU84">
        <v>150.4</v>
      </c>
      <c r="CV84">
        <v>146</v>
      </c>
      <c r="CW84">
        <v>146.30000000000001</v>
      </c>
      <c r="CX84">
        <v>146.80000000000001</v>
      </c>
      <c r="CY84">
        <v>0</v>
      </c>
      <c r="CZ84">
        <v>1130</v>
      </c>
      <c r="DA84">
        <v>357</v>
      </c>
      <c r="DB84">
        <v>19</v>
      </c>
      <c r="DC84">
        <v>499</v>
      </c>
      <c r="DD84">
        <v>19</v>
      </c>
      <c r="DE84">
        <v>61</v>
      </c>
      <c r="DF84">
        <v>1</v>
      </c>
      <c r="DG84">
        <v>18</v>
      </c>
      <c r="DH84">
        <v>0</v>
      </c>
      <c r="DI84">
        <v>0</v>
      </c>
      <c r="DJ84">
        <v>404</v>
      </c>
      <c r="DK84">
        <v>17</v>
      </c>
      <c r="DL84">
        <v>1</v>
      </c>
      <c r="DM84">
        <v>1</v>
      </c>
      <c r="DN84">
        <v>533</v>
      </c>
      <c r="DO84">
        <v>1</v>
      </c>
      <c r="DP84">
        <v>310</v>
      </c>
      <c r="DQ84">
        <v>442</v>
      </c>
      <c r="DR84">
        <v>18</v>
      </c>
      <c r="DS84">
        <v>558</v>
      </c>
      <c r="DT84">
        <v>37</v>
      </c>
      <c r="DU84">
        <v>18</v>
      </c>
      <c r="DV84">
        <v>0</v>
      </c>
      <c r="DW84">
        <v>1</v>
      </c>
      <c r="DX84" t="s">
        <v>909</v>
      </c>
      <c r="DY84" t="s">
        <v>909</v>
      </c>
      <c r="DZ84" t="s">
        <v>909</v>
      </c>
      <c r="EA84" t="s">
        <v>909</v>
      </c>
      <c r="EB84" t="s">
        <v>909</v>
      </c>
      <c r="EC84" t="s">
        <v>909</v>
      </c>
      <c r="ED84" t="s">
        <v>909</v>
      </c>
      <c r="EE84" t="s">
        <v>909</v>
      </c>
      <c r="EF84">
        <v>1</v>
      </c>
      <c r="EG84">
        <v>0</v>
      </c>
      <c r="EH84" t="s">
        <v>909</v>
      </c>
      <c r="EI84">
        <v>0</v>
      </c>
      <c r="EJ84">
        <v>538</v>
      </c>
      <c r="EK84">
        <v>1</v>
      </c>
      <c r="EL84" t="s">
        <v>909</v>
      </c>
      <c r="EM84">
        <v>401</v>
      </c>
      <c r="EN84" t="s">
        <v>909</v>
      </c>
      <c r="EO84">
        <v>408</v>
      </c>
      <c r="EP84" t="s">
        <v>909</v>
      </c>
      <c r="EQ84">
        <v>1</v>
      </c>
      <c r="ER84" t="s">
        <v>909</v>
      </c>
      <c r="ES84">
        <v>343</v>
      </c>
      <c r="ET84" t="s">
        <v>909</v>
      </c>
      <c r="EU84">
        <v>8</v>
      </c>
      <c r="EV84">
        <v>1</v>
      </c>
      <c r="EW84" t="s">
        <v>909</v>
      </c>
      <c r="EX84">
        <v>0</v>
      </c>
      <c r="EY84" t="s">
        <v>909</v>
      </c>
      <c r="EZ84">
        <v>2</v>
      </c>
      <c r="FA84" t="s">
        <v>909</v>
      </c>
      <c r="FB84" t="s">
        <v>909</v>
      </c>
      <c r="FC84" t="s">
        <v>909</v>
      </c>
      <c r="FD84" t="s">
        <v>909</v>
      </c>
      <c r="FE84" t="s">
        <v>909</v>
      </c>
      <c r="FF84" t="s">
        <v>909</v>
      </c>
      <c r="FG84" t="s">
        <v>909</v>
      </c>
      <c r="FH84" t="s">
        <v>909</v>
      </c>
      <c r="FI84" t="s">
        <v>909</v>
      </c>
      <c r="FJ84" t="s">
        <v>909</v>
      </c>
      <c r="FK84" t="s">
        <v>909</v>
      </c>
      <c r="FL84" t="s">
        <v>909</v>
      </c>
      <c r="FM84" t="s">
        <v>909</v>
      </c>
      <c r="FN84" t="s">
        <v>909</v>
      </c>
      <c r="FO84">
        <v>1</v>
      </c>
      <c r="FP84">
        <v>537</v>
      </c>
      <c r="FQ84">
        <v>691</v>
      </c>
      <c r="FR84">
        <v>20</v>
      </c>
      <c r="FS84">
        <v>607</v>
      </c>
      <c r="FT84">
        <v>17</v>
      </c>
      <c r="FU84">
        <v>16</v>
      </c>
      <c r="FV84">
        <v>1</v>
      </c>
      <c r="FW84">
        <v>20</v>
      </c>
      <c r="FX84">
        <v>4</v>
      </c>
      <c r="FY84">
        <v>3</v>
      </c>
      <c r="FZ84">
        <v>533</v>
      </c>
      <c r="GA84">
        <v>17</v>
      </c>
      <c r="GB84">
        <v>0</v>
      </c>
      <c r="GC84">
        <v>1</v>
      </c>
      <c r="GD84">
        <v>279</v>
      </c>
      <c r="GE84">
        <v>1</v>
      </c>
      <c r="GF84">
        <v>549</v>
      </c>
      <c r="GG84">
        <v>489</v>
      </c>
      <c r="GH84">
        <v>48</v>
      </c>
      <c r="GI84">
        <v>616</v>
      </c>
      <c r="GJ84">
        <v>17</v>
      </c>
      <c r="GK84">
        <v>15</v>
      </c>
      <c r="GL84">
        <v>6</v>
      </c>
      <c r="GM84">
        <v>0</v>
      </c>
      <c r="GN84">
        <v>0</v>
      </c>
      <c r="GO84">
        <v>223</v>
      </c>
      <c r="GP84">
        <v>3</v>
      </c>
      <c r="GQ84">
        <v>861</v>
      </c>
      <c r="GR84">
        <v>544</v>
      </c>
      <c r="GS84">
        <v>16</v>
      </c>
      <c r="GT84">
        <v>479</v>
      </c>
      <c r="GU84">
        <v>46</v>
      </c>
      <c r="GV84">
        <v>81</v>
      </c>
      <c r="GW84">
        <v>1</v>
      </c>
      <c r="GX84" t="s">
        <v>909</v>
      </c>
      <c r="GY84" t="s">
        <v>909</v>
      </c>
      <c r="GZ84" t="s">
        <v>909</v>
      </c>
      <c r="HA84" t="s">
        <v>909</v>
      </c>
      <c r="HB84" t="s">
        <v>909</v>
      </c>
      <c r="HC84" t="s">
        <v>909</v>
      </c>
      <c r="HD84" t="s">
        <v>909</v>
      </c>
      <c r="HE84" t="s">
        <v>909</v>
      </c>
      <c r="HF84" t="s">
        <v>909</v>
      </c>
      <c r="HG84" t="s">
        <v>909</v>
      </c>
      <c r="HH84" t="s">
        <v>909</v>
      </c>
      <c r="HI84" t="s">
        <v>909</v>
      </c>
      <c r="HJ84" t="s">
        <v>909</v>
      </c>
      <c r="HK84" t="s">
        <v>909</v>
      </c>
      <c r="HL84" t="s">
        <v>909</v>
      </c>
      <c r="HM84" t="s">
        <v>909</v>
      </c>
      <c r="HN84" t="s">
        <v>909</v>
      </c>
      <c r="HO84" t="s">
        <v>909</v>
      </c>
      <c r="HP84" t="s">
        <v>909</v>
      </c>
      <c r="HQ84" t="s">
        <v>909</v>
      </c>
      <c r="HR84" t="s">
        <v>909</v>
      </c>
      <c r="HS84" t="s">
        <v>909</v>
      </c>
      <c r="HT84" t="s">
        <v>909</v>
      </c>
      <c r="HU84" t="s">
        <v>909</v>
      </c>
      <c r="HV84" t="s">
        <v>909</v>
      </c>
      <c r="HW84" t="s">
        <v>909</v>
      </c>
      <c r="HX84" t="s">
        <v>909</v>
      </c>
      <c r="HY84" t="s">
        <v>909</v>
      </c>
      <c r="HZ84" t="s">
        <v>909</v>
      </c>
      <c r="IA84" t="s">
        <v>909</v>
      </c>
      <c r="IB84" t="s">
        <v>909</v>
      </c>
      <c r="IC84" t="s">
        <v>909</v>
      </c>
      <c r="ID84" t="s">
        <v>909</v>
      </c>
      <c r="IE84" t="s">
        <v>909</v>
      </c>
      <c r="IF84" t="s">
        <v>909</v>
      </c>
      <c r="IG84" t="s">
        <v>909</v>
      </c>
      <c r="IH84" t="s">
        <v>909</v>
      </c>
      <c r="II84" t="s">
        <v>909</v>
      </c>
      <c r="IJ84" t="s">
        <v>909</v>
      </c>
      <c r="IK84" t="s">
        <v>909</v>
      </c>
      <c r="IL84" t="s">
        <v>909</v>
      </c>
      <c r="IM84" t="s">
        <v>909</v>
      </c>
      <c r="IN84" t="s">
        <v>909</v>
      </c>
      <c r="IO84" t="s">
        <v>909</v>
      </c>
      <c r="IP84" t="s">
        <v>909</v>
      </c>
      <c r="IQ84" t="s">
        <v>909</v>
      </c>
      <c r="IR84" t="s">
        <v>909</v>
      </c>
      <c r="IS84" t="s">
        <v>909</v>
      </c>
      <c r="IT84">
        <v>1</v>
      </c>
      <c r="IU84">
        <v>22</v>
      </c>
      <c r="IV84">
        <v>450</v>
      </c>
      <c r="IW84">
        <v>482</v>
      </c>
      <c r="IX84" t="s">
        <v>909</v>
      </c>
      <c r="IY84">
        <v>1</v>
      </c>
      <c r="IZ84" t="s">
        <v>909</v>
      </c>
      <c r="JA84">
        <v>1</v>
      </c>
      <c r="JB84">
        <v>489</v>
      </c>
      <c r="JC84" t="s">
        <v>909</v>
      </c>
      <c r="JD84">
        <v>1</v>
      </c>
      <c r="JE84" t="s">
        <v>909</v>
      </c>
      <c r="JF84">
        <v>0</v>
      </c>
      <c r="JG84" t="s">
        <v>909</v>
      </c>
      <c r="JH84" t="s">
        <v>909</v>
      </c>
      <c r="JI84">
        <v>473</v>
      </c>
      <c r="JJ84" t="s">
        <v>909</v>
      </c>
      <c r="JK84">
        <v>1</v>
      </c>
      <c r="JL84">
        <v>18</v>
      </c>
      <c r="JM84">
        <v>457</v>
      </c>
      <c r="JN84" t="s">
        <v>909</v>
      </c>
      <c r="JO84" t="s">
        <v>909</v>
      </c>
      <c r="JP84">
        <v>148</v>
      </c>
      <c r="JQ84" t="s">
        <v>909</v>
      </c>
      <c r="JR84">
        <v>146</v>
      </c>
      <c r="JS84">
        <v>146.1</v>
      </c>
      <c r="JT84">
        <v>154.30000000000001</v>
      </c>
      <c r="JU84">
        <v>156.30000000000001</v>
      </c>
      <c r="JV84">
        <v>153.5</v>
      </c>
      <c r="JW84">
        <v>155.5</v>
      </c>
      <c r="JX84">
        <v>144.1</v>
      </c>
      <c r="JY84">
        <v>199.1</v>
      </c>
      <c r="JZ84" t="s">
        <v>909</v>
      </c>
      <c r="KA84">
        <v>157</v>
      </c>
      <c r="KB84">
        <v>156.1</v>
      </c>
      <c r="KC84">
        <v>162.5</v>
      </c>
      <c r="KD84">
        <v>151.5</v>
      </c>
      <c r="KE84">
        <v>145.30000000000001</v>
      </c>
      <c r="KF84">
        <v>150.69999999999999</v>
      </c>
      <c r="KG84">
        <v>146.69999999999999</v>
      </c>
      <c r="KH84">
        <v>146.80000000000001</v>
      </c>
      <c r="KI84">
        <v>148.1</v>
      </c>
      <c r="KJ84" t="s">
        <v>909</v>
      </c>
      <c r="KK84">
        <v>132.80000000000001</v>
      </c>
      <c r="KL84">
        <v>146.30000000000001</v>
      </c>
      <c r="KM84">
        <v>169.3</v>
      </c>
      <c r="KN84">
        <v>156.80000000000001</v>
      </c>
      <c r="KO84">
        <v>159</v>
      </c>
      <c r="KP84">
        <v>154.5</v>
      </c>
      <c r="KQ84">
        <v>159.30000000000001</v>
      </c>
      <c r="KR84">
        <v>131.4</v>
      </c>
      <c r="KS84">
        <v>146.4</v>
      </c>
      <c r="KT84">
        <v>144.30000000000001</v>
      </c>
      <c r="KU84">
        <v>147.19999999999999</v>
      </c>
      <c r="KV84">
        <v>150</v>
      </c>
      <c r="KW84">
        <v>156.9</v>
      </c>
      <c r="KX84">
        <v>159.9</v>
      </c>
      <c r="KY84">
        <v>167.2</v>
      </c>
      <c r="KZ84">
        <v>155.19999999999999</v>
      </c>
      <c r="LA84">
        <v>163.6</v>
      </c>
      <c r="LB84">
        <v>146.1</v>
      </c>
      <c r="LC84">
        <v>198.3</v>
      </c>
      <c r="LD84">
        <v>148.4</v>
      </c>
      <c r="LE84" t="s">
        <v>909</v>
      </c>
      <c r="LF84" t="s">
        <v>909</v>
      </c>
      <c r="LG84" t="s">
        <v>909</v>
      </c>
      <c r="LH84" t="s">
        <v>909</v>
      </c>
      <c r="LI84" t="s">
        <v>909</v>
      </c>
      <c r="LJ84">
        <v>452</v>
      </c>
      <c r="LK84">
        <v>533</v>
      </c>
      <c r="LL84">
        <v>549</v>
      </c>
      <c r="LM84" t="s">
        <v>909</v>
      </c>
      <c r="LN84">
        <v>314</v>
      </c>
      <c r="LO84" t="s">
        <v>909</v>
      </c>
      <c r="LP84" t="s">
        <v>909</v>
      </c>
      <c r="LQ84">
        <v>150.30000000000001</v>
      </c>
      <c r="LR84">
        <v>146.1</v>
      </c>
      <c r="LS84">
        <v>147.19999999999999</v>
      </c>
      <c r="LT84">
        <v>150.1</v>
      </c>
      <c r="LU84">
        <v>145.6</v>
      </c>
      <c r="LV84">
        <v>156</v>
      </c>
      <c r="LW84">
        <v>149.5</v>
      </c>
      <c r="LX84" t="s">
        <v>909</v>
      </c>
      <c r="LY84">
        <v>159.4</v>
      </c>
      <c r="LZ84" t="s">
        <v>909</v>
      </c>
      <c r="MA84">
        <v>146.80000000000001</v>
      </c>
      <c r="MB84">
        <v>1</v>
      </c>
      <c r="MC84">
        <v>0</v>
      </c>
      <c r="MD84">
        <v>144.5</v>
      </c>
      <c r="ME84">
        <v>538</v>
      </c>
      <c r="MF84" t="s">
        <v>909</v>
      </c>
      <c r="MG84">
        <v>1</v>
      </c>
      <c r="MH84">
        <v>543</v>
      </c>
      <c r="MI84">
        <v>389</v>
      </c>
      <c r="MJ84">
        <v>0</v>
      </c>
      <c r="MK84">
        <v>445</v>
      </c>
      <c r="ML84">
        <v>1</v>
      </c>
      <c r="MM84" t="s">
        <v>909</v>
      </c>
      <c r="MN84">
        <v>0</v>
      </c>
      <c r="MO84" t="s">
        <v>909</v>
      </c>
      <c r="MP84">
        <v>0</v>
      </c>
      <c r="MQ84" t="s">
        <v>909</v>
      </c>
      <c r="MR84">
        <v>591</v>
      </c>
      <c r="MS84">
        <v>0</v>
      </c>
      <c r="MT84" t="s">
        <v>909</v>
      </c>
      <c r="MU84" t="s">
        <v>909</v>
      </c>
      <c r="MV84">
        <v>50</v>
      </c>
      <c r="MW84">
        <v>1</v>
      </c>
      <c r="MX84">
        <v>1</v>
      </c>
      <c r="MY84">
        <v>344</v>
      </c>
      <c r="MZ84">
        <v>663</v>
      </c>
      <c r="NA84">
        <v>37</v>
      </c>
      <c r="NB84">
        <v>348</v>
      </c>
      <c r="NC84">
        <v>10</v>
      </c>
      <c r="ND84">
        <v>14</v>
      </c>
      <c r="NE84">
        <v>0</v>
      </c>
      <c r="NF84" t="s">
        <v>909</v>
      </c>
      <c r="NG84" t="s">
        <v>909</v>
      </c>
      <c r="NH84">
        <v>0</v>
      </c>
      <c r="NI84" t="s">
        <v>909</v>
      </c>
      <c r="NJ84" t="s">
        <v>909</v>
      </c>
      <c r="NK84">
        <v>133.80000000000001</v>
      </c>
      <c r="NL84" t="s">
        <v>909</v>
      </c>
      <c r="NM84" t="s">
        <v>909</v>
      </c>
      <c r="NN84" t="s">
        <v>909</v>
      </c>
      <c r="NO84">
        <v>152.1</v>
      </c>
      <c r="NP84">
        <v>145.4</v>
      </c>
      <c r="NQ84" t="s">
        <v>909</v>
      </c>
      <c r="NR84">
        <v>151.1</v>
      </c>
      <c r="NS84">
        <v>155</v>
      </c>
      <c r="NT84">
        <v>147.19999999999999</v>
      </c>
      <c r="NU84">
        <v>136.5</v>
      </c>
      <c r="NV84">
        <v>148.19999999999999</v>
      </c>
      <c r="NW84" t="s">
        <v>909</v>
      </c>
      <c r="NX84">
        <v>424</v>
      </c>
      <c r="NY84" t="s">
        <v>909</v>
      </c>
      <c r="NZ84" t="s">
        <v>909</v>
      </c>
      <c r="OA84" t="s">
        <v>909</v>
      </c>
      <c r="OB84">
        <v>294</v>
      </c>
      <c r="OC84">
        <v>523</v>
      </c>
      <c r="OD84">
        <v>526</v>
      </c>
      <c r="OE84" t="s">
        <v>909</v>
      </c>
      <c r="OF84">
        <v>516</v>
      </c>
      <c r="OG84">
        <v>735</v>
      </c>
      <c r="OH84" t="s">
        <v>909</v>
      </c>
      <c r="OI84" t="s">
        <v>909</v>
      </c>
      <c r="OJ84" t="s">
        <v>909</v>
      </c>
      <c r="OK84" t="s">
        <v>909</v>
      </c>
      <c r="OL84" t="s">
        <v>909</v>
      </c>
      <c r="OM84" t="s">
        <v>909</v>
      </c>
      <c r="ON84" t="s">
        <v>909</v>
      </c>
      <c r="OO84" t="s">
        <v>909</v>
      </c>
      <c r="OP84" t="s">
        <v>909</v>
      </c>
      <c r="OQ84" t="s">
        <v>909</v>
      </c>
      <c r="OR84" t="s">
        <v>909</v>
      </c>
      <c r="OS84" t="s">
        <v>909</v>
      </c>
      <c r="OT84" t="s">
        <v>909</v>
      </c>
      <c r="OU84" t="s">
        <v>909</v>
      </c>
      <c r="OV84" t="s">
        <v>909</v>
      </c>
      <c r="OW84" t="s">
        <v>909</v>
      </c>
      <c r="OX84" t="s">
        <v>909</v>
      </c>
      <c r="OY84" t="s">
        <v>909</v>
      </c>
      <c r="OZ84" t="s">
        <v>909</v>
      </c>
      <c r="PA84" t="s">
        <v>909</v>
      </c>
      <c r="PB84" t="s">
        <v>909</v>
      </c>
      <c r="PC84" t="s">
        <v>909</v>
      </c>
      <c r="PD84" t="s">
        <v>909</v>
      </c>
      <c r="PE84" t="s">
        <v>909</v>
      </c>
      <c r="PF84" t="s">
        <v>909</v>
      </c>
      <c r="PG84" t="s">
        <v>909</v>
      </c>
      <c r="PH84" t="s">
        <v>909</v>
      </c>
      <c r="PI84" t="s">
        <v>909</v>
      </c>
      <c r="PJ84" t="s">
        <v>909</v>
      </c>
      <c r="PK84" t="s">
        <v>909</v>
      </c>
      <c r="PL84" t="s">
        <v>909</v>
      </c>
      <c r="PM84" t="s">
        <v>909</v>
      </c>
      <c r="PN84" t="s">
        <v>909</v>
      </c>
      <c r="PO84" t="s">
        <v>909</v>
      </c>
      <c r="PP84" t="s">
        <v>909</v>
      </c>
      <c r="PQ84" t="s">
        <v>909</v>
      </c>
      <c r="PR84" t="s">
        <v>909</v>
      </c>
      <c r="PS84" t="s">
        <v>909</v>
      </c>
      <c r="PT84" t="s">
        <v>909</v>
      </c>
      <c r="PU84" t="s">
        <v>909</v>
      </c>
      <c r="PV84" t="s">
        <v>909</v>
      </c>
      <c r="PW84" t="s">
        <v>909</v>
      </c>
      <c r="PX84" t="s">
        <v>909</v>
      </c>
      <c r="PY84" t="s">
        <v>909</v>
      </c>
      <c r="PZ84" t="s">
        <v>909</v>
      </c>
      <c r="QA84" t="s">
        <v>909</v>
      </c>
      <c r="QB84" t="s">
        <v>909</v>
      </c>
      <c r="QC84" t="s">
        <v>909</v>
      </c>
      <c r="QD84" t="s">
        <v>909</v>
      </c>
      <c r="QE84" t="s">
        <v>909</v>
      </c>
      <c r="QF84" t="s">
        <v>909</v>
      </c>
      <c r="QG84" t="s">
        <v>909</v>
      </c>
      <c r="QH84" t="s">
        <v>909</v>
      </c>
      <c r="QI84" t="s">
        <v>909</v>
      </c>
      <c r="QJ84" t="s">
        <v>909</v>
      </c>
      <c r="QK84" t="s">
        <v>909</v>
      </c>
      <c r="QL84" t="s">
        <v>909</v>
      </c>
      <c r="QM84" t="s">
        <v>909</v>
      </c>
      <c r="QN84" t="s">
        <v>909</v>
      </c>
      <c r="QO84" t="s">
        <v>909</v>
      </c>
      <c r="QP84" t="s">
        <v>909</v>
      </c>
      <c r="QQ84" t="s">
        <v>909</v>
      </c>
    </row>
    <row r="85" spans="1:459" x14ac:dyDescent="0.25">
      <c r="A85" t="s">
        <v>996</v>
      </c>
      <c r="B85">
        <v>461</v>
      </c>
      <c r="C85" t="s">
        <v>909</v>
      </c>
      <c r="D85" t="s">
        <v>909</v>
      </c>
      <c r="E85">
        <v>493</v>
      </c>
      <c r="F85" t="s">
        <v>909</v>
      </c>
      <c r="G85" t="s">
        <v>909</v>
      </c>
      <c r="H85" t="s">
        <v>909</v>
      </c>
      <c r="I85" t="s">
        <v>909</v>
      </c>
      <c r="J85">
        <v>467</v>
      </c>
      <c r="K85" t="s">
        <v>909</v>
      </c>
      <c r="L85">
        <v>483</v>
      </c>
      <c r="M85">
        <v>444</v>
      </c>
      <c r="N85">
        <v>97.7</v>
      </c>
      <c r="O85" t="s">
        <v>909</v>
      </c>
      <c r="P85" t="s">
        <v>909</v>
      </c>
      <c r="Q85">
        <v>97.9</v>
      </c>
      <c r="R85" t="s">
        <v>909</v>
      </c>
      <c r="S85" t="s">
        <v>909</v>
      </c>
      <c r="T85" t="s">
        <v>909</v>
      </c>
      <c r="U85" t="s">
        <v>909</v>
      </c>
      <c r="V85" t="s">
        <v>909</v>
      </c>
      <c r="W85" t="s">
        <v>909</v>
      </c>
      <c r="X85" t="s">
        <v>909</v>
      </c>
      <c r="Y85" t="s">
        <v>909</v>
      </c>
      <c r="Z85" t="s">
        <v>909</v>
      </c>
      <c r="AA85">
        <v>440</v>
      </c>
      <c r="AB85" t="s">
        <v>909</v>
      </c>
      <c r="AC85" t="s">
        <v>909</v>
      </c>
      <c r="AD85" t="s">
        <v>909</v>
      </c>
      <c r="AE85" t="s">
        <v>909</v>
      </c>
      <c r="AF85" t="s">
        <v>909</v>
      </c>
      <c r="AG85" t="s">
        <v>909</v>
      </c>
      <c r="AH85" t="s">
        <v>909</v>
      </c>
      <c r="AI85" t="s">
        <v>909</v>
      </c>
      <c r="AJ85" t="s">
        <v>909</v>
      </c>
      <c r="AK85" t="s">
        <v>909</v>
      </c>
      <c r="AL85" t="s">
        <v>909</v>
      </c>
      <c r="AM85" t="s">
        <v>909</v>
      </c>
      <c r="AN85" t="s">
        <v>909</v>
      </c>
      <c r="AO85" t="s">
        <v>909</v>
      </c>
      <c r="AP85" t="s">
        <v>909</v>
      </c>
      <c r="AQ85" t="s">
        <v>909</v>
      </c>
      <c r="AR85" t="s">
        <v>909</v>
      </c>
      <c r="AS85" t="s">
        <v>909</v>
      </c>
      <c r="AT85" t="s">
        <v>909</v>
      </c>
      <c r="AU85" t="s">
        <v>909</v>
      </c>
      <c r="AV85">
        <v>429</v>
      </c>
      <c r="AW85" t="s">
        <v>909</v>
      </c>
      <c r="AX85" t="s">
        <v>909</v>
      </c>
      <c r="AY85" t="s">
        <v>909</v>
      </c>
      <c r="AZ85" t="s">
        <v>909</v>
      </c>
      <c r="BA85" t="s">
        <v>909</v>
      </c>
      <c r="BB85" t="s">
        <v>909</v>
      </c>
      <c r="BC85" t="s">
        <v>909</v>
      </c>
      <c r="BD85" t="s">
        <v>909</v>
      </c>
      <c r="BE85" t="s">
        <v>909</v>
      </c>
      <c r="BF85" t="s">
        <v>909</v>
      </c>
      <c r="BG85" t="s">
        <v>909</v>
      </c>
      <c r="BH85">
        <v>482</v>
      </c>
      <c r="BI85" t="s">
        <v>909</v>
      </c>
      <c r="BJ85">
        <v>488</v>
      </c>
      <c r="BK85">
        <v>148.4</v>
      </c>
      <c r="BL85">
        <v>146.5</v>
      </c>
      <c r="BM85">
        <v>149.19999999999999</v>
      </c>
      <c r="BN85" t="s">
        <v>909</v>
      </c>
      <c r="BO85">
        <v>152.69999999999999</v>
      </c>
      <c r="BP85">
        <v>154.9</v>
      </c>
      <c r="BQ85">
        <v>152.30000000000001</v>
      </c>
      <c r="BR85">
        <v>156.9</v>
      </c>
      <c r="BS85">
        <v>150.69999999999999</v>
      </c>
      <c r="BT85">
        <v>147.6</v>
      </c>
      <c r="BU85">
        <v>149.1</v>
      </c>
      <c r="BV85">
        <v>151.80000000000001</v>
      </c>
      <c r="BW85">
        <v>145.4</v>
      </c>
      <c r="BX85">
        <v>147.19999999999999</v>
      </c>
      <c r="BY85">
        <v>148</v>
      </c>
      <c r="BZ85">
        <v>152.19999999999999</v>
      </c>
      <c r="CA85">
        <v>155.5</v>
      </c>
      <c r="CB85">
        <v>147.6</v>
      </c>
      <c r="CC85">
        <v>156.80000000000001</v>
      </c>
      <c r="CD85">
        <v>154.19999999999999</v>
      </c>
      <c r="CE85">
        <v>568</v>
      </c>
      <c r="CF85">
        <v>38</v>
      </c>
      <c r="CG85" s="12">
        <v>474</v>
      </c>
      <c r="CH85">
        <v>67</v>
      </c>
      <c r="CI85" t="s">
        <v>909</v>
      </c>
      <c r="CJ85">
        <v>407</v>
      </c>
      <c r="CK85">
        <v>2</v>
      </c>
      <c r="CL85">
        <v>161.4</v>
      </c>
      <c r="CM85" t="s">
        <v>909</v>
      </c>
      <c r="CN85" t="s">
        <v>909</v>
      </c>
      <c r="CO85">
        <v>151.4</v>
      </c>
      <c r="CP85">
        <v>147.19999999999999</v>
      </c>
      <c r="CQ85">
        <v>148</v>
      </c>
      <c r="CR85">
        <v>160</v>
      </c>
      <c r="CS85">
        <v>156.30000000000001</v>
      </c>
      <c r="CT85">
        <v>153</v>
      </c>
      <c r="CU85">
        <v>150.6</v>
      </c>
      <c r="CV85">
        <v>150.80000000000001</v>
      </c>
      <c r="CW85">
        <v>147.19999999999999</v>
      </c>
      <c r="CX85">
        <v>178.8</v>
      </c>
      <c r="CY85">
        <v>0</v>
      </c>
      <c r="CZ85">
        <v>1332</v>
      </c>
      <c r="DA85">
        <v>347</v>
      </c>
      <c r="DB85">
        <v>3</v>
      </c>
      <c r="DC85">
        <v>503</v>
      </c>
      <c r="DD85">
        <v>26</v>
      </c>
      <c r="DE85">
        <v>277</v>
      </c>
      <c r="DF85">
        <v>4</v>
      </c>
      <c r="DG85">
        <v>11</v>
      </c>
      <c r="DH85">
        <v>0</v>
      </c>
      <c r="DI85">
        <v>0</v>
      </c>
      <c r="DJ85">
        <v>390</v>
      </c>
      <c r="DK85">
        <v>23</v>
      </c>
      <c r="DL85">
        <v>0</v>
      </c>
      <c r="DM85">
        <v>1</v>
      </c>
      <c r="DN85">
        <v>544</v>
      </c>
      <c r="DO85">
        <v>2</v>
      </c>
      <c r="DP85">
        <v>320</v>
      </c>
      <c r="DQ85">
        <v>478</v>
      </c>
      <c r="DR85">
        <v>53</v>
      </c>
      <c r="DS85">
        <v>680</v>
      </c>
      <c r="DT85">
        <v>157</v>
      </c>
      <c r="DU85">
        <v>26</v>
      </c>
      <c r="DV85">
        <v>0</v>
      </c>
      <c r="DW85">
        <v>1</v>
      </c>
      <c r="DX85" t="s">
        <v>909</v>
      </c>
      <c r="DY85" t="s">
        <v>909</v>
      </c>
      <c r="DZ85" t="s">
        <v>909</v>
      </c>
      <c r="EA85" t="s">
        <v>909</v>
      </c>
      <c r="EB85" t="s">
        <v>909</v>
      </c>
      <c r="EC85" t="s">
        <v>909</v>
      </c>
      <c r="ED85" t="s">
        <v>909</v>
      </c>
      <c r="EE85" t="s">
        <v>909</v>
      </c>
      <c r="EF85">
        <v>1</v>
      </c>
      <c r="EG85">
        <v>2</v>
      </c>
      <c r="EH85" t="s">
        <v>909</v>
      </c>
      <c r="EI85">
        <v>0</v>
      </c>
      <c r="EJ85">
        <v>545</v>
      </c>
      <c r="EK85">
        <v>0</v>
      </c>
      <c r="EL85" t="s">
        <v>909</v>
      </c>
      <c r="EM85">
        <v>401</v>
      </c>
      <c r="EN85" t="s">
        <v>909</v>
      </c>
      <c r="EO85">
        <v>404</v>
      </c>
      <c r="EP85" t="s">
        <v>909</v>
      </c>
      <c r="EQ85">
        <v>1</v>
      </c>
      <c r="ER85" t="s">
        <v>909</v>
      </c>
      <c r="ES85">
        <v>380</v>
      </c>
      <c r="ET85" t="s">
        <v>909</v>
      </c>
      <c r="EU85">
        <v>39</v>
      </c>
      <c r="EV85">
        <v>1</v>
      </c>
      <c r="EW85" t="s">
        <v>909</v>
      </c>
      <c r="EX85">
        <v>0</v>
      </c>
      <c r="EY85" t="s">
        <v>909</v>
      </c>
      <c r="EZ85">
        <v>1</v>
      </c>
      <c r="FA85" t="s">
        <v>909</v>
      </c>
      <c r="FB85" t="s">
        <v>909</v>
      </c>
      <c r="FC85" t="s">
        <v>909</v>
      </c>
      <c r="FD85" t="s">
        <v>909</v>
      </c>
      <c r="FE85" t="s">
        <v>909</v>
      </c>
      <c r="FF85" t="s">
        <v>909</v>
      </c>
      <c r="FG85" t="s">
        <v>909</v>
      </c>
      <c r="FH85" t="s">
        <v>909</v>
      </c>
      <c r="FI85" t="s">
        <v>909</v>
      </c>
      <c r="FJ85" t="s">
        <v>909</v>
      </c>
      <c r="FK85" t="s">
        <v>909</v>
      </c>
      <c r="FL85" t="s">
        <v>909</v>
      </c>
      <c r="FM85" t="s">
        <v>909</v>
      </c>
      <c r="FN85" t="s">
        <v>909</v>
      </c>
      <c r="FO85">
        <v>0</v>
      </c>
      <c r="FP85">
        <v>536</v>
      </c>
      <c r="FQ85">
        <v>790</v>
      </c>
      <c r="FR85">
        <v>131</v>
      </c>
      <c r="FS85">
        <v>646</v>
      </c>
      <c r="FT85">
        <v>23</v>
      </c>
      <c r="FU85">
        <v>43</v>
      </c>
      <c r="FV85">
        <v>0</v>
      </c>
      <c r="FW85">
        <v>22</v>
      </c>
      <c r="FX85">
        <v>2</v>
      </c>
      <c r="FY85">
        <v>0</v>
      </c>
      <c r="FZ85">
        <v>544</v>
      </c>
      <c r="GA85">
        <v>27</v>
      </c>
      <c r="GB85">
        <v>1</v>
      </c>
      <c r="GC85">
        <v>1</v>
      </c>
      <c r="GD85">
        <v>290</v>
      </c>
      <c r="GE85">
        <v>2</v>
      </c>
      <c r="GF85">
        <v>577</v>
      </c>
      <c r="GG85">
        <v>499</v>
      </c>
      <c r="GH85">
        <v>72</v>
      </c>
      <c r="GI85">
        <v>649</v>
      </c>
      <c r="GJ85">
        <v>40</v>
      </c>
      <c r="GK85">
        <v>22</v>
      </c>
      <c r="GL85">
        <v>7</v>
      </c>
      <c r="GM85">
        <v>0</v>
      </c>
      <c r="GN85">
        <v>0</v>
      </c>
      <c r="GO85">
        <v>223</v>
      </c>
      <c r="GP85">
        <v>23</v>
      </c>
      <c r="GQ85">
        <v>1459</v>
      </c>
      <c r="GR85">
        <v>568</v>
      </c>
      <c r="GS85">
        <v>25</v>
      </c>
      <c r="GT85">
        <v>488</v>
      </c>
      <c r="GU85">
        <v>57</v>
      </c>
      <c r="GV85">
        <v>668</v>
      </c>
      <c r="GW85">
        <v>2</v>
      </c>
      <c r="GX85" t="s">
        <v>909</v>
      </c>
      <c r="GY85" t="s">
        <v>909</v>
      </c>
      <c r="GZ85" t="s">
        <v>909</v>
      </c>
      <c r="HA85" t="s">
        <v>909</v>
      </c>
      <c r="HB85" t="s">
        <v>909</v>
      </c>
      <c r="HC85" t="s">
        <v>909</v>
      </c>
      <c r="HD85" t="s">
        <v>909</v>
      </c>
      <c r="HE85" t="s">
        <v>909</v>
      </c>
      <c r="HF85" t="s">
        <v>909</v>
      </c>
      <c r="HG85" t="s">
        <v>909</v>
      </c>
      <c r="HH85" t="s">
        <v>909</v>
      </c>
      <c r="HI85" t="s">
        <v>909</v>
      </c>
      <c r="HJ85" t="s">
        <v>909</v>
      </c>
      <c r="HK85" t="s">
        <v>909</v>
      </c>
      <c r="HL85" t="s">
        <v>909</v>
      </c>
      <c r="HM85" t="s">
        <v>909</v>
      </c>
      <c r="HN85" t="s">
        <v>909</v>
      </c>
      <c r="HO85" t="s">
        <v>909</v>
      </c>
      <c r="HP85" t="s">
        <v>909</v>
      </c>
      <c r="HQ85" t="s">
        <v>909</v>
      </c>
      <c r="HR85" t="s">
        <v>909</v>
      </c>
      <c r="HS85" t="s">
        <v>909</v>
      </c>
      <c r="HT85" t="s">
        <v>909</v>
      </c>
      <c r="HU85" t="s">
        <v>909</v>
      </c>
      <c r="HV85" t="s">
        <v>909</v>
      </c>
      <c r="HW85" t="s">
        <v>909</v>
      </c>
      <c r="HX85" t="s">
        <v>909</v>
      </c>
      <c r="HY85" t="s">
        <v>909</v>
      </c>
      <c r="HZ85" t="s">
        <v>909</v>
      </c>
      <c r="IA85" t="s">
        <v>909</v>
      </c>
      <c r="IB85" t="s">
        <v>909</v>
      </c>
      <c r="IC85" t="s">
        <v>909</v>
      </c>
      <c r="ID85" t="s">
        <v>909</v>
      </c>
      <c r="IE85" t="s">
        <v>909</v>
      </c>
      <c r="IF85" t="s">
        <v>909</v>
      </c>
      <c r="IG85" t="s">
        <v>909</v>
      </c>
      <c r="IH85" t="s">
        <v>909</v>
      </c>
      <c r="II85" t="s">
        <v>909</v>
      </c>
      <c r="IJ85" t="s">
        <v>909</v>
      </c>
      <c r="IK85" t="s">
        <v>909</v>
      </c>
      <c r="IL85" t="s">
        <v>909</v>
      </c>
      <c r="IM85" t="s">
        <v>909</v>
      </c>
      <c r="IN85" t="s">
        <v>909</v>
      </c>
      <c r="IO85" t="s">
        <v>909</v>
      </c>
      <c r="IP85" t="s">
        <v>909</v>
      </c>
      <c r="IQ85" t="s">
        <v>909</v>
      </c>
      <c r="IR85" t="s">
        <v>909</v>
      </c>
      <c r="IS85" t="s">
        <v>909</v>
      </c>
      <c r="IT85">
        <v>2</v>
      </c>
      <c r="IU85">
        <v>61</v>
      </c>
      <c r="IV85">
        <v>491</v>
      </c>
      <c r="IW85">
        <v>481</v>
      </c>
      <c r="IX85" t="s">
        <v>909</v>
      </c>
      <c r="IY85">
        <v>0</v>
      </c>
      <c r="IZ85" t="s">
        <v>909</v>
      </c>
      <c r="JA85">
        <v>5</v>
      </c>
      <c r="JB85">
        <v>492</v>
      </c>
      <c r="JC85" t="s">
        <v>909</v>
      </c>
      <c r="JD85">
        <v>0</v>
      </c>
      <c r="JE85" t="s">
        <v>909</v>
      </c>
      <c r="JF85">
        <v>0</v>
      </c>
      <c r="JG85" t="s">
        <v>909</v>
      </c>
      <c r="JH85" t="s">
        <v>909</v>
      </c>
      <c r="JI85">
        <v>472</v>
      </c>
      <c r="JJ85" t="s">
        <v>909</v>
      </c>
      <c r="JK85">
        <v>2</v>
      </c>
      <c r="JL85">
        <v>50</v>
      </c>
      <c r="JM85">
        <v>491</v>
      </c>
      <c r="JN85" t="s">
        <v>909</v>
      </c>
      <c r="JO85" t="s">
        <v>909</v>
      </c>
      <c r="JP85">
        <v>148.4</v>
      </c>
      <c r="JQ85" t="s">
        <v>909</v>
      </c>
      <c r="JR85">
        <v>146.6</v>
      </c>
      <c r="JS85">
        <v>156.80000000000001</v>
      </c>
      <c r="JT85">
        <v>154</v>
      </c>
      <c r="JU85">
        <v>155.9</v>
      </c>
      <c r="JV85">
        <v>153.1</v>
      </c>
      <c r="JW85">
        <v>156.4</v>
      </c>
      <c r="JX85">
        <v>157.30000000000001</v>
      </c>
      <c r="JY85">
        <v>196.7</v>
      </c>
      <c r="JZ85" t="s">
        <v>909</v>
      </c>
      <c r="KA85">
        <v>160</v>
      </c>
      <c r="KB85">
        <v>155.19999999999999</v>
      </c>
      <c r="KC85">
        <v>159.5</v>
      </c>
      <c r="KD85">
        <v>154.5</v>
      </c>
      <c r="KE85">
        <v>145.30000000000001</v>
      </c>
      <c r="KF85">
        <v>147.9</v>
      </c>
      <c r="KG85">
        <v>146.19999999999999</v>
      </c>
      <c r="KH85">
        <v>148</v>
      </c>
      <c r="KI85">
        <v>150</v>
      </c>
      <c r="KJ85" t="s">
        <v>909</v>
      </c>
      <c r="KK85">
        <v>134.80000000000001</v>
      </c>
      <c r="KL85">
        <v>148</v>
      </c>
      <c r="KM85">
        <v>171.5</v>
      </c>
      <c r="KN85">
        <v>156.1</v>
      </c>
      <c r="KO85">
        <v>158.1</v>
      </c>
      <c r="KP85">
        <v>158.9</v>
      </c>
      <c r="KQ85">
        <v>159.6</v>
      </c>
      <c r="KR85">
        <v>138.19999999999999</v>
      </c>
      <c r="KS85">
        <v>149.5</v>
      </c>
      <c r="KT85">
        <v>147.30000000000001</v>
      </c>
      <c r="KU85">
        <v>149.1</v>
      </c>
      <c r="KV85">
        <v>148.30000000000001</v>
      </c>
      <c r="KW85">
        <v>158.30000000000001</v>
      </c>
      <c r="KX85">
        <v>159.9</v>
      </c>
      <c r="KY85">
        <v>161.19999999999999</v>
      </c>
      <c r="KZ85">
        <v>162.1</v>
      </c>
      <c r="LA85">
        <v>159.1</v>
      </c>
      <c r="LB85">
        <v>153.5</v>
      </c>
      <c r="LC85">
        <v>233.8</v>
      </c>
      <c r="LD85">
        <v>154.1</v>
      </c>
      <c r="LE85" t="s">
        <v>909</v>
      </c>
      <c r="LF85" t="s">
        <v>909</v>
      </c>
      <c r="LG85" t="s">
        <v>909</v>
      </c>
      <c r="LH85" t="s">
        <v>909</v>
      </c>
      <c r="LI85" t="s">
        <v>909</v>
      </c>
      <c r="LJ85">
        <v>452</v>
      </c>
      <c r="LK85">
        <v>538</v>
      </c>
      <c r="LL85">
        <v>554</v>
      </c>
      <c r="LM85" t="s">
        <v>909</v>
      </c>
      <c r="LN85">
        <v>314</v>
      </c>
      <c r="LO85" t="s">
        <v>909</v>
      </c>
      <c r="LP85" t="s">
        <v>909</v>
      </c>
      <c r="LQ85">
        <v>160</v>
      </c>
      <c r="LR85">
        <v>149.30000000000001</v>
      </c>
      <c r="LS85">
        <v>168.3</v>
      </c>
      <c r="LT85">
        <v>254.2</v>
      </c>
      <c r="LU85">
        <v>145.6</v>
      </c>
      <c r="LV85">
        <v>158.9</v>
      </c>
      <c r="LW85">
        <v>147.9</v>
      </c>
      <c r="LX85" t="s">
        <v>909</v>
      </c>
      <c r="LY85">
        <v>159.6</v>
      </c>
      <c r="LZ85" t="s">
        <v>909</v>
      </c>
      <c r="MA85">
        <v>148.69999999999999</v>
      </c>
      <c r="MB85">
        <v>1</v>
      </c>
      <c r="MC85">
        <v>2</v>
      </c>
      <c r="MD85">
        <v>160.30000000000001</v>
      </c>
      <c r="ME85">
        <v>545</v>
      </c>
      <c r="MF85" t="s">
        <v>909</v>
      </c>
      <c r="MG85">
        <v>0</v>
      </c>
      <c r="MH85">
        <v>543</v>
      </c>
      <c r="MI85">
        <v>387</v>
      </c>
      <c r="MJ85">
        <v>0</v>
      </c>
      <c r="MK85">
        <v>448</v>
      </c>
      <c r="ML85">
        <v>0</v>
      </c>
      <c r="MM85" t="s">
        <v>909</v>
      </c>
      <c r="MN85">
        <v>0</v>
      </c>
      <c r="MO85" t="s">
        <v>909</v>
      </c>
      <c r="MP85">
        <v>0</v>
      </c>
      <c r="MQ85" t="s">
        <v>909</v>
      </c>
      <c r="MR85">
        <v>593</v>
      </c>
      <c r="MS85">
        <v>1</v>
      </c>
      <c r="MT85" t="s">
        <v>909</v>
      </c>
      <c r="MU85" t="s">
        <v>909</v>
      </c>
      <c r="MV85">
        <v>100</v>
      </c>
      <c r="MW85">
        <v>2</v>
      </c>
      <c r="MX85">
        <v>1</v>
      </c>
      <c r="MY85">
        <v>352</v>
      </c>
      <c r="MZ85">
        <v>676</v>
      </c>
      <c r="NA85">
        <v>51</v>
      </c>
      <c r="NB85">
        <v>342</v>
      </c>
      <c r="NC85">
        <v>10</v>
      </c>
      <c r="ND85">
        <v>23</v>
      </c>
      <c r="NE85">
        <v>0</v>
      </c>
      <c r="NF85" t="s">
        <v>909</v>
      </c>
      <c r="NG85" t="s">
        <v>909</v>
      </c>
      <c r="NH85">
        <v>0</v>
      </c>
      <c r="NI85" t="s">
        <v>909</v>
      </c>
      <c r="NJ85" t="s">
        <v>909</v>
      </c>
      <c r="NK85">
        <v>131.4</v>
      </c>
      <c r="NL85" t="s">
        <v>909</v>
      </c>
      <c r="NM85" t="s">
        <v>909</v>
      </c>
      <c r="NN85" t="s">
        <v>909</v>
      </c>
      <c r="NO85">
        <v>151.80000000000001</v>
      </c>
      <c r="NP85">
        <v>145.5</v>
      </c>
      <c r="NQ85" t="s">
        <v>909</v>
      </c>
      <c r="NR85">
        <v>150.80000000000001</v>
      </c>
      <c r="NS85">
        <v>158.19999999999999</v>
      </c>
      <c r="NT85">
        <v>150.9</v>
      </c>
      <c r="NU85">
        <v>134</v>
      </c>
      <c r="NV85">
        <v>158</v>
      </c>
      <c r="NW85" t="s">
        <v>909</v>
      </c>
      <c r="NX85">
        <v>424</v>
      </c>
      <c r="NY85" t="s">
        <v>909</v>
      </c>
      <c r="NZ85" t="s">
        <v>909</v>
      </c>
      <c r="OA85" t="s">
        <v>909</v>
      </c>
      <c r="OB85">
        <v>294</v>
      </c>
      <c r="OC85">
        <v>521</v>
      </c>
      <c r="OD85">
        <v>531</v>
      </c>
      <c r="OE85" t="s">
        <v>909</v>
      </c>
      <c r="OF85">
        <v>518</v>
      </c>
      <c r="OG85">
        <v>784</v>
      </c>
      <c r="OH85" t="s">
        <v>909</v>
      </c>
      <c r="OI85" t="s">
        <v>909</v>
      </c>
      <c r="OJ85" t="s">
        <v>909</v>
      </c>
      <c r="OK85" t="s">
        <v>909</v>
      </c>
      <c r="OL85" t="s">
        <v>909</v>
      </c>
      <c r="OM85" t="s">
        <v>909</v>
      </c>
      <c r="ON85" t="s">
        <v>909</v>
      </c>
      <c r="OO85" t="s">
        <v>909</v>
      </c>
      <c r="OP85" t="s">
        <v>909</v>
      </c>
      <c r="OQ85" t="s">
        <v>909</v>
      </c>
      <c r="OR85" t="s">
        <v>909</v>
      </c>
      <c r="OS85" t="s">
        <v>909</v>
      </c>
      <c r="OT85" t="s">
        <v>909</v>
      </c>
      <c r="OU85" t="s">
        <v>909</v>
      </c>
      <c r="OV85" t="s">
        <v>909</v>
      </c>
      <c r="OW85" t="s">
        <v>909</v>
      </c>
      <c r="OX85" t="s">
        <v>909</v>
      </c>
      <c r="OY85" t="s">
        <v>909</v>
      </c>
      <c r="OZ85" t="s">
        <v>909</v>
      </c>
      <c r="PA85" t="s">
        <v>909</v>
      </c>
      <c r="PB85" t="s">
        <v>909</v>
      </c>
      <c r="PC85" t="s">
        <v>909</v>
      </c>
      <c r="PD85" t="s">
        <v>909</v>
      </c>
      <c r="PE85" t="s">
        <v>909</v>
      </c>
      <c r="PF85" t="s">
        <v>909</v>
      </c>
      <c r="PG85" t="s">
        <v>909</v>
      </c>
      <c r="PH85" t="s">
        <v>909</v>
      </c>
      <c r="PI85" t="s">
        <v>909</v>
      </c>
      <c r="PJ85" t="s">
        <v>909</v>
      </c>
      <c r="PK85" t="s">
        <v>909</v>
      </c>
      <c r="PL85" t="s">
        <v>909</v>
      </c>
      <c r="PM85" t="s">
        <v>909</v>
      </c>
      <c r="PN85" t="s">
        <v>909</v>
      </c>
      <c r="PO85" t="s">
        <v>909</v>
      </c>
      <c r="PP85" t="s">
        <v>909</v>
      </c>
      <c r="PQ85" t="s">
        <v>909</v>
      </c>
      <c r="PR85" t="s">
        <v>909</v>
      </c>
      <c r="PS85" t="s">
        <v>909</v>
      </c>
      <c r="PT85" t="s">
        <v>909</v>
      </c>
      <c r="PU85" t="s">
        <v>909</v>
      </c>
      <c r="PV85" t="s">
        <v>909</v>
      </c>
      <c r="PW85" t="s">
        <v>909</v>
      </c>
      <c r="PX85" t="s">
        <v>909</v>
      </c>
      <c r="PY85" t="s">
        <v>909</v>
      </c>
      <c r="PZ85" t="s">
        <v>909</v>
      </c>
      <c r="QA85" t="s">
        <v>909</v>
      </c>
      <c r="QB85" t="s">
        <v>909</v>
      </c>
      <c r="QC85" t="s">
        <v>909</v>
      </c>
      <c r="QD85" t="s">
        <v>909</v>
      </c>
      <c r="QE85" t="s">
        <v>909</v>
      </c>
      <c r="QF85" t="s">
        <v>909</v>
      </c>
      <c r="QG85" t="s">
        <v>909</v>
      </c>
      <c r="QH85" t="s">
        <v>909</v>
      </c>
      <c r="QI85" t="s">
        <v>909</v>
      </c>
      <c r="QJ85" t="s">
        <v>909</v>
      </c>
      <c r="QK85" t="s">
        <v>909</v>
      </c>
      <c r="QL85" t="s">
        <v>909</v>
      </c>
      <c r="QM85" t="s">
        <v>909</v>
      </c>
      <c r="QN85" t="s">
        <v>909</v>
      </c>
      <c r="QO85" t="s">
        <v>909</v>
      </c>
      <c r="QP85" t="s">
        <v>909</v>
      </c>
      <c r="QQ85" t="s">
        <v>909</v>
      </c>
    </row>
    <row r="86" spans="1:459" x14ac:dyDescent="0.25">
      <c r="A86" t="s">
        <v>997</v>
      </c>
      <c r="B86">
        <v>466</v>
      </c>
      <c r="C86" t="s">
        <v>909</v>
      </c>
      <c r="D86" t="s">
        <v>909</v>
      </c>
      <c r="E86">
        <v>491</v>
      </c>
      <c r="F86" t="s">
        <v>909</v>
      </c>
      <c r="G86" t="s">
        <v>909</v>
      </c>
      <c r="H86" t="s">
        <v>909</v>
      </c>
      <c r="I86" t="s">
        <v>909</v>
      </c>
      <c r="J86">
        <v>469</v>
      </c>
      <c r="K86" t="s">
        <v>909</v>
      </c>
      <c r="L86">
        <v>484</v>
      </c>
      <c r="M86">
        <v>443</v>
      </c>
      <c r="N86">
        <v>97.8</v>
      </c>
      <c r="O86" t="s">
        <v>909</v>
      </c>
      <c r="P86" t="s">
        <v>909</v>
      </c>
      <c r="Q86">
        <v>97.7</v>
      </c>
      <c r="R86" t="s">
        <v>909</v>
      </c>
      <c r="S86" t="s">
        <v>909</v>
      </c>
      <c r="T86" t="s">
        <v>909</v>
      </c>
      <c r="U86" t="s">
        <v>909</v>
      </c>
      <c r="V86" t="s">
        <v>909</v>
      </c>
      <c r="W86" t="s">
        <v>909</v>
      </c>
      <c r="X86" t="s">
        <v>909</v>
      </c>
      <c r="Y86" t="s">
        <v>909</v>
      </c>
      <c r="Z86" t="s">
        <v>909</v>
      </c>
      <c r="AA86">
        <v>441</v>
      </c>
      <c r="AB86" t="s">
        <v>909</v>
      </c>
      <c r="AC86" t="s">
        <v>909</v>
      </c>
      <c r="AD86" t="s">
        <v>909</v>
      </c>
      <c r="AE86" t="s">
        <v>909</v>
      </c>
      <c r="AF86" t="s">
        <v>909</v>
      </c>
      <c r="AG86" t="s">
        <v>909</v>
      </c>
      <c r="AH86" t="s">
        <v>909</v>
      </c>
      <c r="AI86" t="s">
        <v>909</v>
      </c>
      <c r="AJ86" t="s">
        <v>909</v>
      </c>
      <c r="AK86" t="s">
        <v>909</v>
      </c>
      <c r="AL86" t="s">
        <v>909</v>
      </c>
      <c r="AM86" t="s">
        <v>909</v>
      </c>
      <c r="AN86" t="s">
        <v>909</v>
      </c>
      <c r="AO86" t="s">
        <v>909</v>
      </c>
      <c r="AP86" t="s">
        <v>909</v>
      </c>
      <c r="AQ86" t="s">
        <v>909</v>
      </c>
      <c r="AR86" t="s">
        <v>909</v>
      </c>
      <c r="AS86" t="s">
        <v>909</v>
      </c>
      <c r="AT86" t="s">
        <v>909</v>
      </c>
      <c r="AU86" t="s">
        <v>909</v>
      </c>
      <c r="AV86">
        <v>430</v>
      </c>
      <c r="AW86" t="s">
        <v>909</v>
      </c>
      <c r="AX86" t="s">
        <v>909</v>
      </c>
      <c r="AY86" t="s">
        <v>909</v>
      </c>
      <c r="AZ86" t="s">
        <v>909</v>
      </c>
      <c r="BA86" t="s">
        <v>909</v>
      </c>
      <c r="BB86" t="s">
        <v>909</v>
      </c>
      <c r="BC86" t="s">
        <v>909</v>
      </c>
      <c r="BD86" t="s">
        <v>909</v>
      </c>
      <c r="BE86" t="s">
        <v>909</v>
      </c>
      <c r="BF86" t="s">
        <v>909</v>
      </c>
      <c r="BG86" t="s">
        <v>909</v>
      </c>
      <c r="BH86">
        <v>483</v>
      </c>
      <c r="BI86" t="s">
        <v>909</v>
      </c>
      <c r="BJ86">
        <v>487</v>
      </c>
      <c r="BK86">
        <v>148.6</v>
      </c>
      <c r="BL86">
        <v>146.80000000000001</v>
      </c>
      <c r="BM86">
        <v>150.1</v>
      </c>
      <c r="BN86" t="s">
        <v>909</v>
      </c>
      <c r="BO86">
        <v>152.9</v>
      </c>
      <c r="BP86">
        <v>155.30000000000001</v>
      </c>
      <c r="BQ86">
        <v>152.30000000000001</v>
      </c>
      <c r="BR86">
        <v>156.69999999999999</v>
      </c>
      <c r="BS86">
        <v>151</v>
      </c>
      <c r="BT86">
        <v>147</v>
      </c>
      <c r="BU86">
        <v>149.80000000000001</v>
      </c>
      <c r="BV86">
        <v>151.80000000000001</v>
      </c>
      <c r="BW86">
        <v>144.5</v>
      </c>
      <c r="BX86">
        <v>146.4</v>
      </c>
      <c r="BY86">
        <v>148.19999999999999</v>
      </c>
      <c r="BZ86">
        <v>152.80000000000001</v>
      </c>
      <c r="CA86">
        <v>155.9</v>
      </c>
      <c r="CB86">
        <v>149</v>
      </c>
      <c r="CC86">
        <v>156.4</v>
      </c>
      <c r="CD86">
        <v>154.6</v>
      </c>
      <c r="CE86">
        <v>556</v>
      </c>
      <c r="CF86">
        <v>23</v>
      </c>
      <c r="CG86" s="12">
        <v>442</v>
      </c>
      <c r="CH86">
        <v>32</v>
      </c>
      <c r="CI86" t="s">
        <v>909</v>
      </c>
      <c r="CJ86">
        <v>410</v>
      </c>
      <c r="CK86">
        <v>0</v>
      </c>
      <c r="CL86">
        <v>150.4</v>
      </c>
      <c r="CM86" t="s">
        <v>909</v>
      </c>
      <c r="CN86" t="s">
        <v>909</v>
      </c>
      <c r="CO86">
        <v>152.30000000000001</v>
      </c>
      <c r="CP86">
        <v>144</v>
      </c>
      <c r="CQ86">
        <v>146.19999999999999</v>
      </c>
      <c r="CR86">
        <v>151.80000000000001</v>
      </c>
      <c r="CS86">
        <v>153</v>
      </c>
      <c r="CT86">
        <v>153.5</v>
      </c>
      <c r="CU86">
        <v>151.30000000000001</v>
      </c>
      <c r="CV86">
        <v>149.4</v>
      </c>
      <c r="CW86">
        <v>147.9</v>
      </c>
      <c r="CX86">
        <v>152.4</v>
      </c>
      <c r="CY86">
        <v>0</v>
      </c>
      <c r="CZ86">
        <v>1233</v>
      </c>
      <c r="DA86">
        <v>338</v>
      </c>
      <c r="DB86">
        <v>4</v>
      </c>
      <c r="DC86">
        <v>482</v>
      </c>
      <c r="DD86">
        <v>10</v>
      </c>
      <c r="DE86">
        <v>162</v>
      </c>
      <c r="DF86">
        <v>0</v>
      </c>
      <c r="DG86">
        <v>8</v>
      </c>
      <c r="DH86">
        <v>0</v>
      </c>
      <c r="DI86">
        <v>0</v>
      </c>
      <c r="DJ86">
        <v>382</v>
      </c>
      <c r="DK86">
        <v>17</v>
      </c>
      <c r="DL86">
        <v>0</v>
      </c>
      <c r="DM86">
        <v>1</v>
      </c>
      <c r="DN86">
        <v>533</v>
      </c>
      <c r="DO86">
        <v>1</v>
      </c>
      <c r="DP86">
        <v>317</v>
      </c>
      <c r="DQ86">
        <v>453</v>
      </c>
      <c r="DR86">
        <v>26</v>
      </c>
      <c r="DS86">
        <v>579</v>
      </c>
      <c r="DT86">
        <v>55</v>
      </c>
      <c r="DU86">
        <v>22</v>
      </c>
      <c r="DV86">
        <v>0</v>
      </c>
      <c r="DW86">
        <v>1</v>
      </c>
      <c r="DX86" t="s">
        <v>909</v>
      </c>
      <c r="DY86" t="s">
        <v>909</v>
      </c>
      <c r="DZ86" t="s">
        <v>909</v>
      </c>
      <c r="EA86" t="s">
        <v>909</v>
      </c>
      <c r="EB86" t="s">
        <v>909</v>
      </c>
      <c r="EC86" t="s">
        <v>909</v>
      </c>
      <c r="ED86" t="s">
        <v>909</v>
      </c>
      <c r="EE86" t="s">
        <v>909</v>
      </c>
      <c r="EF86">
        <v>4</v>
      </c>
      <c r="EG86">
        <v>1</v>
      </c>
      <c r="EH86" t="s">
        <v>909</v>
      </c>
      <c r="EI86">
        <v>1</v>
      </c>
      <c r="EJ86">
        <v>550</v>
      </c>
      <c r="EK86">
        <v>1</v>
      </c>
      <c r="EL86" t="s">
        <v>909</v>
      </c>
      <c r="EM86">
        <v>404</v>
      </c>
      <c r="EN86" t="s">
        <v>909</v>
      </c>
      <c r="EO86">
        <v>406</v>
      </c>
      <c r="EP86" t="s">
        <v>909</v>
      </c>
      <c r="EQ86">
        <v>1</v>
      </c>
      <c r="ER86" t="s">
        <v>909</v>
      </c>
      <c r="ES86">
        <v>351</v>
      </c>
      <c r="ET86" t="s">
        <v>909</v>
      </c>
      <c r="EU86">
        <v>11</v>
      </c>
      <c r="EV86">
        <v>1</v>
      </c>
      <c r="EW86" t="s">
        <v>909</v>
      </c>
      <c r="EX86">
        <v>0</v>
      </c>
      <c r="EY86" t="s">
        <v>909</v>
      </c>
      <c r="EZ86">
        <v>0</v>
      </c>
      <c r="FA86" t="s">
        <v>909</v>
      </c>
      <c r="FB86" t="s">
        <v>909</v>
      </c>
      <c r="FC86" t="s">
        <v>909</v>
      </c>
      <c r="FD86" t="s">
        <v>909</v>
      </c>
      <c r="FE86" t="s">
        <v>909</v>
      </c>
      <c r="FF86" t="s">
        <v>909</v>
      </c>
      <c r="FG86" t="s">
        <v>909</v>
      </c>
      <c r="FH86" t="s">
        <v>909</v>
      </c>
      <c r="FI86" t="s">
        <v>909</v>
      </c>
      <c r="FJ86" t="s">
        <v>909</v>
      </c>
      <c r="FK86" t="s">
        <v>909</v>
      </c>
      <c r="FL86" t="s">
        <v>909</v>
      </c>
      <c r="FM86" t="s">
        <v>909</v>
      </c>
      <c r="FN86" t="s">
        <v>909</v>
      </c>
      <c r="FO86">
        <v>1</v>
      </c>
      <c r="FP86">
        <v>536</v>
      </c>
      <c r="FQ86">
        <v>720</v>
      </c>
      <c r="FR86">
        <v>48</v>
      </c>
      <c r="FS86">
        <v>639</v>
      </c>
      <c r="FT86">
        <v>17</v>
      </c>
      <c r="FU86">
        <v>32</v>
      </c>
      <c r="FV86">
        <v>0</v>
      </c>
      <c r="FW86">
        <v>19</v>
      </c>
      <c r="FX86">
        <v>5</v>
      </c>
      <c r="FY86">
        <v>0</v>
      </c>
      <c r="FZ86">
        <v>533</v>
      </c>
      <c r="GA86">
        <v>19</v>
      </c>
      <c r="GB86">
        <v>0</v>
      </c>
      <c r="GC86">
        <v>1</v>
      </c>
      <c r="GD86">
        <v>294</v>
      </c>
      <c r="GE86">
        <v>2</v>
      </c>
      <c r="GF86">
        <v>543</v>
      </c>
      <c r="GG86">
        <v>497</v>
      </c>
      <c r="GH86">
        <v>48</v>
      </c>
      <c r="GI86">
        <v>657</v>
      </c>
      <c r="GJ86">
        <v>48</v>
      </c>
      <c r="GK86">
        <v>21</v>
      </c>
      <c r="GL86">
        <v>8</v>
      </c>
      <c r="GM86">
        <v>0</v>
      </c>
      <c r="GN86">
        <v>0</v>
      </c>
      <c r="GO86">
        <v>225</v>
      </c>
      <c r="GP86">
        <v>1</v>
      </c>
      <c r="GQ86">
        <v>952</v>
      </c>
      <c r="GR86">
        <v>552</v>
      </c>
      <c r="GS86">
        <v>22</v>
      </c>
      <c r="GT86">
        <v>494</v>
      </c>
      <c r="GU86">
        <v>55</v>
      </c>
      <c r="GV86">
        <v>156</v>
      </c>
      <c r="GW86">
        <v>1</v>
      </c>
      <c r="GX86" t="s">
        <v>909</v>
      </c>
      <c r="GY86" t="s">
        <v>909</v>
      </c>
      <c r="GZ86" t="s">
        <v>909</v>
      </c>
      <c r="HA86" t="s">
        <v>909</v>
      </c>
      <c r="HB86" t="s">
        <v>909</v>
      </c>
      <c r="HC86" t="s">
        <v>909</v>
      </c>
      <c r="HD86" t="s">
        <v>909</v>
      </c>
      <c r="HE86" t="s">
        <v>909</v>
      </c>
      <c r="HF86" t="s">
        <v>909</v>
      </c>
      <c r="HG86" t="s">
        <v>909</v>
      </c>
      <c r="HH86" t="s">
        <v>909</v>
      </c>
      <c r="HI86" t="s">
        <v>909</v>
      </c>
      <c r="HJ86" t="s">
        <v>909</v>
      </c>
      <c r="HK86" t="s">
        <v>909</v>
      </c>
      <c r="HL86" t="s">
        <v>909</v>
      </c>
      <c r="HM86" t="s">
        <v>909</v>
      </c>
      <c r="HN86" t="s">
        <v>909</v>
      </c>
      <c r="HO86" t="s">
        <v>909</v>
      </c>
      <c r="HP86" t="s">
        <v>909</v>
      </c>
      <c r="HQ86" t="s">
        <v>909</v>
      </c>
      <c r="HR86" t="s">
        <v>909</v>
      </c>
      <c r="HS86" t="s">
        <v>909</v>
      </c>
      <c r="HT86" t="s">
        <v>909</v>
      </c>
      <c r="HU86" t="s">
        <v>909</v>
      </c>
      <c r="HV86" t="s">
        <v>909</v>
      </c>
      <c r="HW86" t="s">
        <v>909</v>
      </c>
      <c r="HX86" t="s">
        <v>909</v>
      </c>
      <c r="HY86" t="s">
        <v>909</v>
      </c>
      <c r="HZ86" t="s">
        <v>909</v>
      </c>
      <c r="IA86" t="s">
        <v>909</v>
      </c>
      <c r="IB86" t="s">
        <v>909</v>
      </c>
      <c r="IC86" t="s">
        <v>909</v>
      </c>
      <c r="ID86" t="s">
        <v>909</v>
      </c>
      <c r="IE86" t="s">
        <v>909</v>
      </c>
      <c r="IF86" t="s">
        <v>909</v>
      </c>
      <c r="IG86" t="s">
        <v>909</v>
      </c>
      <c r="IH86" t="s">
        <v>909</v>
      </c>
      <c r="II86" t="s">
        <v>909</v>
      </c>
      <c r="IJ86" t="s">
        <v>909</v>
      </c>
      <c r="IK86" t="s">
        <v>909</v>
      </c>
      <c r="IL86" t="s">
        <v>909</v>
      </c>
      <c r="IM86" t="s">
        <v>909</v>
      </c>
      <c r="IN86" t="s">
        <v>909</v>
      </c>
      <c r="IO86" t="s">
        <v>909</v>
      </c>
      <c r="IP86" t="s">
        <v>909</v>
      </c>
      <c r="IQ86" t="s">
        <v>909</v>
      </c>
      <c r="IR86" t="s">
        <v>909</v>
      </c>
      <c r="IS86" t="s">
        <v>909</v>
      </c>
      <c r="IT86">
        <v>1</v>
      </c>
      <c r="IU86">
        <v>30</v>
      </c>
      <c r="IV86">
        <v>462</v>
      </c>
      <c r="IW86">
        <v>488</v>
      </c>
      <c r="IX86" t="s">
        <v>909</v>
      </c>
      <c r="IY86">
        <v>1</v>
      </c>
      <c r="IZ86" t="s">
        <v>909</v>
      </c>
      <c r="JA86">
        <v>5</v>
      </c>
      <c r="JB86">
        <v>495</v>
      </c>
      <c r="JC86" t="s">
        <v>909</v>
      </c>
      <c r="JD86">
        <v>1</v>
      </c>
      <c r="JE86" t="s">
        <v>909</v>
      </c>
      <c r="JF86">
        <v>2</v>
      </c>
      <c r="JG86" t="s">
        <v>909</v>
      </c>
      <c r="JH86" t="s">
        <v>909</v>
      </c>
      <c r="JI86">
        <v>473</v>
      </c>
      <c r="JJ86" t="s">
        <v>909</v>
      </c>
      <c r="JK86">
        <v>1</v>
      </c>
      <c r="JL86">
        <v>26</v>
      </c>
      <c r="JM86">
        <v>468</v>
      </c>
      <c r="JN86" t="s">
        <v>909</v>
      </c>
      <c r="JO86" t="s">
        <v>909</v>
      </c>
      <c r="JP86">
        <v>148.9</v>
      </c>
      <c r="JQ86" t="s">
        <v>909</v>
      </c>
      <c r="JR86">
        <v>147.19999999999999</v>
      </c>
      <c r="JS86">
        <v>149.5</v>
      </c>
      <c r="JT86">
        <v>155.5</v>
      </c>
      <c r="JU86">
        <v>156.80000000000001</v>
      </c>
      <c r="JV86">
        <v>155.19999999999999</v>
      </c>
      <c r="JW86">
        <v>157.4</v>
      </c>
      <c r="JX86">
        <v>148</v>
      </c>
      <c r="JY86">
        <v>199.5</v>
      </c>
      <c r="JZ86" t="s">
        <v>909</v>
      </c>
      <c r="KA86">
        <v>155.4</v>
      </c>
      <c r="KB86">
        <v>153.6</v>
      </c>
      <c r="KC86">
        <v>157.69999999999999</v>
      </c>
      <c r="KD86">
        <v>155.69999999999999</v>
      </c>
      <c r="KE86">
        <v>147.4</v>
      </c>
      <c r="KF86">
        <v>151</v>
      </c>
      <c r="KG86">
        <v>146.9</v>
      </c>
      <c r="KH86">
        <v>145</v>
      </c>
      <c r="KI86">
        <v>153.1</v>
      </c>
      <c r="KJ86" t="s">
        <v>909</v>
      </c>
      <c r="KK86">
        <v>134.9</v>
      </c>
      <c r="KL86">
        <v>146.1</v>
      </c>
      <c r="KM86">
        <v>172.5</v>
      </c>
      <c r="KN86">
        <v>159.30000000000001</v>
      </c>
      <c r="KO86">
        <v>158.5</v>
      </c>
      <c r="KP86">
        <v>155.1</v>
      </c>
      <c r="KQ86">
        <v>160.6</v>
      </c>
      <c r="KR86">
        <v>140</v>
      </c>
      <c r="KS86">
        <v>148.9</v>
      </c>
      <c r="KT86">
        <v>144</v>
      </c>
      <c r="KU86">
        <v>149.69999999999999</v>
      </c>
      <c r="KV86">
        <v>149.6</v>
      </c>
      <c r="KW86">
        <v>151.69999999999999</v>
      </c>
      <c r="KX86">
        <v>161.1</v>
      </c>
      <c r="KY86">
        <v>158.1</v>
      </c>
      <c r="KZ86">
        <v>157.5</v>
      </c>
      <c r="LA86">
        <v>154.69999999999999</v>
      </c>
      <c r="LB86">
        <v>144.6</v>
      </c>
      <c r="LC86">
        <v>216.4</v>
      </c>
      <c r="LD86">
        <v>156.5</v>
      </c>
      <c r="LE86" t="s">
        <v>909</v>
      </c>
      <c r="LF86" t="s">
        <v>909</v>
      </c>
      <c r="LG86" t="s">
        <v>909</v>
      </c>
      <c r="LH86" t="s">
        <v>909</v>
      </c>
      <c r="LI86" t="s">
        <v>909</v>
      </c>
      <c r="LJ86">
        <v>454</v>
      </c>
      <c r="LK86">
        <v>534</v>
      </c>
      <c r="LL86">
        <v>553</v>
      </c>
      <c r="LM86" t="s">
        <v>909</v>
      </c>
      <c r="LN86">
        <v>314</v>
      </c>
      <c r="LO86" t="s">
        <v>909</v>
      </c>
      <c r="LP86" t="s">
        <v>909</v>
      </c>
      <c r="LQ86">
        <v>158.4</v>
      </c>
      <c r="LR86">
        <v>148.6</v>
      </c>
      <c r="LS86">
        <v>153.30000000000001</v>
      </c>
      <c r="LT86">
        <v>165.9</v>
      </c>
      <c r="LU86">
        <v>145.4</v>
      </c>
      <c r="LV86">
        <v>161.1</v>
      </c>
      <c r="LW86">
        <v>149</v>
      </c>
      <c r="LX86" t="s">
        <v>909</v>
      </c>
      <c r="LY86">
        <v>160.69999999999999</v>
      </c>
      <c r="LZ86" t="s">
        <v>909</v>
      </c>
      <c r="MA86">
        <v>149.9</v>
      </c>
      <c r="MB86">
        <v>4</v>
      </c>
      <c r="MC86">
        <v>1</v>
      </c>
      <c r="MD86">
        <v>148.1</v>
      </c>
      <c r="ME86">
        <v>550</v>
      </c>
      <c r="MF86" t="s">
        <v>909</v>
      </c>
      <c r="MG86">
        <v>2</v>
      </c>
      <c r="MH86">
        <v>549</v>
      </c>
      <c r="MI86">
        <v>391</v>
      </c>
      <c r="MJ86">
        <v>0</v>
      </c>
      <c r="MK86">
        <v>454</v>
      </c>
      <c r="ML86">
        <v>3</v>
      </c>
      <c r="MM86" t="s">
        <v>909</v>
      </c>
      <c r="MN86">
        <v>0</v>
      </c>
      <c r="MO86" t="s">
        <v>909</v>
      </c>
      <c r="MP86">
        <v>0</v>
      </c>
      <c r="MQ86" t="s">
        <v>909</v>
      </c>
      <c r="MR86">
        <v>595</v>
      </c>
      <c r="MS86">
        <v>0</v>
      </c>
      <c r="MT86" t="s">
        <v>909</v>
      </c>
      <c r="MU86" t="s">
        <v>909</v>
      </c>
      <c r="MV86">
        <v>93</v>
      </c>
      <c r="MW86">
        <v>2</v>
      </c>
      <c r="MX86">
        <v>1</v>
      </c>
      <c r="MY86">
        <v>347</v>
      </c>
      <c r="MZ86">
        <v>672</v>
      </c>
      <c r="NA86">
        <v>47</v>
      </c>
      <c r="NB86">
        <v>350</v>
      </c>
      <c r="NC86">
        <v>14</v>
      </c>
      <c r="ND86">
        <v>14</v>
      </c>
      <c r="NE86">
        <v>0</v>
      </c>
      <c r="NF86" t="s">
        <v>909</v>
      </c>
      <c r="NG86" t="s">
        <v>909</v>
      </c>
      <c r="NH86">
        <v>0</v>
      </c>
      <c r="NI86" t="s">
        <v>909</v>
      </c>
      <c r="NJ86" t="s">
        <v>909</v>
      </c>
      <c r="NK86">
        <v>134.4</v>
      </c>
      <c r="NL86" t="s">
        <v>909</v>
      </c>
      <c r="NM86" t="s">
        <v>909</v>
      </c>
      <c r="NN86" t="s">
        <v>909</v>
      </c>
      <c r="NO86">
        <v>151.80000000000001</v>
      </c>
      <c r="NP86">
        <v>146.9</v>
      </c>
      <c r="NQ86" t="s">
        <v>909</v>
      </c>
      <c r="NR86">
        <v>151.6</v>
      </c>
      <c r="NS86">
        <v>157</v>
      </c>
      <c r="NT86">
        <v>148.5</v>
      </c>
      <c r="NU86">
        <v>135.9</v>
      </c>
      <c r="NV86">
        <v>157.4</v>
      </c>
      <c r="NW86" t="s">
        <v>909</v>
      </c>
      <c r="NX86">
        <v>425</v>
      </c>
      <c r="NY86" t="s">
        <v>909</v>
      </c>
      <c r="NZ86" t="s">
        <v>909</v>
      </c>
      <c r="OA86" t="s">
        <v>909</v>
      </c>
      <c r="OB86">
        <v>293</v>
      </c>
      <c r="OC86">
        <v>522</v>
      </c>
      <c r="OD86">
        <v>531</v>
      </c>
      <c r="OE86" t="s">
        <v>909</v>
      </c>
      <c r="OF86">
        <v>515</v>
      </c>
      <c r="OG86">
        <v>781</v>
      </c>
      <c r="OH86" t="s">
        <v>909</v>
      </c>
      <c r="OI86" t="s">
        <v>909</v>
      </c>
      <c r="OJ86" t="s">
        <v>909</v>
      </c>
      <c r="OK86" t="s">
        <v>909</v>
      </c>
      <c r="OL86" t="s">
        <v>909</v>
      </c>
      <c r="OM86" t="s">
        <v>909</v>
      </c>
      <c r="ON86" t="s">
        <v>909</v>
      </c>
      <c r="OO86" t="s">
        <v>909</v>
      </c>
      <c r="OP86" t="s">
        <v>909</v>
      </c>
      <c r="OQ86" t="s">
        <v>909</v>
      </c>
      <c r="OR86" t="s">
        <v>909</v>
      </c>
      <c r="OS86" t="s">
        <v>909</v>
      </c>
      <c r="OT86" t="s">
        <v>909</v>
      </c>
      <c r="OU86" t="s">
        <v>909</v>
      </c>
      <c r="OV86" t="s">
        <v>909</v>
      </c>
      <c r="OW86" t="s">
        <v>909</v>
      </c>
      <c r="OX86" t="s">
        <v>909</v>
      </c>
      <c r="OY86" t="s">
        <v>909</v>
      </c>
      <c r="OZ86" t="s">
        <v>909</v>
      </c>
      <c r="PA86" t="s">
        <v>909</v>
      </c>
      <c r="PB86" t="s">
        <v>909</v>
      </c>
      <c r="PC86" t="s">
        <v>909</v>
      </c>
      <c r="PD86" t="s">
        <v>909</v>
      </c>
      <c r="PE86" t="s">
        <v>909</v>
      </c>
      <c r="PF86" t="s">
        <v>909</v>
      </c>
      <c r="PG86" t="s">
        <v>909</v>
      </c>
      <c r="PH86" t="s">
        <v>909</v>
      </c>
      <c r="PI86" t="s">
        <v>909</v>
      </c>
      <c r="PJ86" t="s">
        <v>909</v>
      </c>
      <c r="PK86" t="s">
        <v>909</v>
      </c>
      <c r="PL86" t="s">
        <v>909</v>
      </c>
      <c r="PM86" t="s">
        <v>909</v>
      </c>
      <c r="PN86" t="s">
        <v>909</v>
      </c>
      <c r="PO86" t="s">
        <v>909</v>
      </c>
      <c r="PP86" t="s">
        <v>909</v>
      </c>
      <c r="PQ86" t="s">
        <v>909</v>
      </c>
      <c r="PR86" t="s">
        <v>909</v>
      </c>
      <c r="PS86" t="s">
        <v>909</v>
      </c>
      <c r="PT86" t="s">
        <v>909</v>
      </c>
      <c r="PU86" t="s">
        <v>909</v>
      </c>
      <c r="PV86" t="s">
        <v>909</v>
      </c>
      <c r="PW86" t="s">
        <v>909</v>
      </c>
      <c r="PX86" t="s">
        <v>909</v>
      </c>
      <c r="PY86" t="s">
        <v>909</v>
      </c>
      <c r="PZ86" t="s">
        <v>909</v>
      </c>
      <c r="QA86" t="s">
        <v>909</v>
      </c>
      <c r="QB86" t="s">
        <v>909</v>
      </c>
      <c r="QC86" t="s">
        <v>909</v>
      </c>
      <c r="QD86" t="s">
        <v>909</v>
      </c>
      <c r="QE86" t="s">
        <v>909</v>
      </c>
      <c r="QF86" t="s">
        <v>909</v>
      </c>
      <c r="QG86" t="s">
        <v>909</v>
      </c>
      <c r="QH86" t="s">
        <v>909</v>
      </c>
      <c r="QI86" t="s">
        <v>909</v>
      </c>
      <c r="QJ86" t="s">
        <v>909</v>
      </c>
      <c r="QK86" t="s">
        <v>909</v>
      </c>
      <c r="QL86" t="s">
        <v>909</v>
      </c>
      <c r="QM86" t="s">
        <v>909</v>
      </c>
      <c r="QN86" t="s">
        <v>909</v>
      </c>
      <c r="QO86" t="s">
        <v>909</v>
      </c>
      <c r="QP86" t="s">
        <v>909</v>
      </c>
      <c r="QQ86" t="s">
        <v>909</v>
      </c>
    </row>
    <row r="87" spans="1:459" x14ac:dyDescent="0.25">
      <c r="A87" t="s">
        <v>998</v>
      </c>
      <c r="B87">
        <v>465</v>
      </c>
      <c r="C87" t="s">
        <v>909</v>
      </c>
      <c r="D87" t="s">
        <v>909</v>
      </c>
      <c r="E87">
        <v>492</v>
      </c>
      <c r="F87" t="s">
        <v>909</v>
      </c>
      <c r="G87" t="s">
        <v>909</v>
      </c>
      <c r="H87" t="s">
        <v>909</v>
      </c>
      <c r="I87" t="s">
        <v>909</v>
      </c>
      <c r="J87">
        <v>470</v>
      </c>
      <c r="K87" t="s">
        <v>909</v>
      </c>
      <c r="L87">
        <v>486</v>
      </c>
      <c r="M87">
        <v>445</v>
      </c>
      <c r="N87">
        <v>97.7</v>
      </c>
      <c r="O87" t="s">
        <v>909</v>
      </c>
      <c r="P87" t="s">
        <v>909</v>
      </c>
      <c r="Q87">
        <v>98</v>
      </c>
      <c r="R87" t="s">
        <v>909</v>
      </c>
      <c r="S87" t="s">
        <v>909</v>
      </c>
      <c r="T87" t="s">
        <v>909</v>
      </c>
      <c r="U87" t="s">
        <v>909</v>
      </c>
      <c r="V87" t="s">
        <v>909</v>
      </c>
      <c r="W87" t="s">
        <v>909</v>
      </c>
      <c r="X87" t="s">
        <v>909</v>
      </c>
      <c r="Y87" t="s">
        <v>909</v>
      </c>
      <c r="Z87" t="s">
        <v>909</v>
      </c>
      <c r="AA87">
        <v>444</v>
      </c>
      <c r="AB87" t="s">
        <v>909</v>
      </c>
      <c r="AC87" t="s">
        <v>909</v>
      </c>
      <c r="AD87" t="s">
        <v>909</v>
      </c>
      <c r="AE87" t="s">
        <v>909</v>
      </c>
      <c r="AF87" t="s">
        <v>909</v>
      </c>
      <c r="AG87" t="s">
        <v>909</v>
      </c>
      <c r="AH87" t="s">
        <v>909</v>
      </c>
      <c r="AI87" t="s">
        <v>909</v>
      </c>
      <c r="AJ87" t="s">
        <v>909</v>
      </c>
      <c r="AK87" t="s">
        <v>909</v>
      </c>
      <c r="AL87" t="s">
        <v>909</v>
      </c>
      <c r="AM87" t="s">
        <v>909</v>
      </c>
      <c r="AN87" t="s">
        <v>909</v>
      </c>
      <c r="AO87" t="s">
        <v>909</v>
      </c>
      <c r="AP87" t="s">
        <v>909</v>
      </c>
      <c r="AQ87" t="s">
        <v>909</v>
      </c>
      <c r="AR87" t="s">
        <v>909</v>
      </c>
      <c r="AS87" t="s">
        <v>909</v>
      </c>
      <c r="AT87" t="s">
        <v>909</v>
      </c>
      <c r="AU87" t="s">
        <v>909</v>
      </c>
      <c r="AV87">
        <v>433</v>
      </c>
      <c r="AW87" t="s">
        <v>909</v>
      </c>
      <c r="AX87" t="s">
        <v>909</v>
      </c>
      <c r="AY87" t="s">
        <v>909</v>
      </c>
      <c r="AZ87" t="s">
        <v>909</v>
      </c>
      <c r="BA87" t="s">
        <v>909</v>
      </c>
      <c r="BB87" t="s">
        <v>909</v>
      </c>
      <c r="BC87" t="s">
        <v>909</v>
      </c>
      <c r="BD87" t="s">
        <v>909</v>
      </c>
      <c r="BE87" t="s">
        <v>909</v>
      </c>
      <c r="BF87" t="s">
        <v>909</v>
      </c>
      <c r="BG87" t="s">
        <v>909</v>
      </c>
      <c r="BH87">
        <v>484</v>
      </c>
      <c r="BI87" t="s">
        <v>909</v>
      </c>
      <c r="BJ87">
        <v>489</v>
      </c>
      <c r="BK87">
        <v>149.5</v>
      </c>
      <c r="BL87">
        <v>147.9</v>
      </c>
      <c r="BM87">
        <v>151.19999999999999</v>
      </c>
      <c r="BN87" t="s">
        <v>909</v>
      </c>
      <c r="BO87">
        <v>155.1</v>
      </c>
      <c r="BP87">
        <v>155.69999999999999</v>
      </c>
      <c r="BQ87">
        <v>152.30000000000001</v>
      </c>
      <c r="BR87">
        <v>157.19999999999999</v>
      </c>
      <c r="BS87">
        <v>152.1</v>
      </c>
      <c r="BT87">
        <v>147.4</v>
      </c>
      <c r="BU87">
        <v>150</v>
      </c>
      <c r="BV87">
        <v>151.80000000000001</v>
      </c>
      <c r="BW87">
        <v>147.80000000000001</v>
      </c>
      <c r="BX87">
        <v>148</v>
      </c>
      <c r="BY87">
        <v>148.1</v>
      </c>
      <c r="BZ87">
        <v>153.1</v>
      </c>
      <c r="CA87">
        <v>156.6</v>
      </c>
      <c r="CB87">
        <v>148.9</v>
      </c>
      <c r="CC87">
        <v>156.5</v>
      </c>
      <c r="CD87">
        <v>155.30000000000001</v>
      </c>
      <c r="CE87">
        <v>544</v>
      </c>
      <c r="CF87">
        <v>13</v>
      </c>
      <c r="CG87" s="12">
        <v>433</v>
      </c>
      <c r="CH87">
        <v>20</v>
      </c>
      <c r="CI87" t="s">
        <v>909</v>
      </c>
      <c r="CJ87">
        <v>413</v>
      </c>
      <c r="CK87">
        <v>1</v>
      </c>
      <c r="CL87">
        <v>147.30000000000001</v>
      </c>
      <c r="CM87" t="s">
        <v>909</v>
      </c>
      <c r="CN87" t="s">
        <v>909</v>
      </c>
      <c r="CO87">
        <v>151.5</v>
      </c>
      <c r="CP87">
        <v>147.19999999999999</v>
      </c>
      <c r="CQ87">
        <v>148</v>
      </c>
      <c r="CR87">
        <v>149.19999999999999</v>
      </c>
      <c r="CS87">
        <v>149.6</v>
      </c>
      <c r="CT87">
        <v>155</v>
      </c>
      <c r="CU87">
        <v>152.19999999999999</v>
      </c>
      <c r="CV87">
        <v>146.4</v>
      </c>
      <c r="CW87">
        <v>147.80000000000001</v>
      </c>
      <c r="CX87">
        <v>147.6</v>
      </c>
      <c r="CY87">
        <v>0</v>
      </c>
      <c r="CZ87">
        <v>1113</v>
      </c>
      <c r="DA87">
        <v>337</v>
      </c>
      <c r="DB87">
        <v>7</v>
      </c>
      <c r="DC87">
        <v>481</v>
      </c>
      <c r="DD87">
        <v>10</v>
      </c>
      <c r="DE87">
        <v>52</v>
      </c>
      <c r="DF87">
        <v>1</v>
      </c>
      <c r="DG87">
        <v>8</v>
      </c>
      <c r="DH87">
        <v>0</v>
      </c>
      <c r="DI87">
        <v>0</v>
      </c>
      <c r="DJ87">
        <v>382</v>
      </c>
      <c r="DK87">
        <v>23</v>
      </c>
      <c r="DL87">
        <v>1</v>
      </c>
      <c r="DM87">
        <v>1</v>
      </c>
      <c r="DN87">
        <v>544</v>
      </c>
      <c r="DO87">
        <v>0</v>
      </c>
      <c r="DP87">
        <v>311</v>
      </c>
      <c r="DQ87">
        <v>445</v>
      </c>
      <c r="DR87">
        <v>16</v>
      </c>
      <c r="DS87">
        <v>561</v>
      </c>
      <c r="DT87">
        <v>32</v>
      </c>
      <c r="DU87">
        <v>16</v>
      </c>
      <c r="DV87">
        <v>0</v>
      </c>
      <c r="DW87">
        <v>1</v>
      </c>
      <c r="DX87" t="s">
        <v>909</v>
      </c>
      <c r="DY87" t="s">
        <v>909</v>
      </c>
      <c r="DZ87" t="s">
        <v>909</v>
      </c>
      <c r="EA87" t="s">
        <v>909</v>
      </c>
      <c r="EB87" t="s">
        <v>909</v>
      </c>
      <c r="EC87" t="s">
        <v>909</v>
      </c>
      <c r="ED87" t="s">
        <v>909</v>
      </c>
      <c r="EE87" t="s">
        <v>909</v>
      </c>
      <c r="EF87">
        <v>5</v>
      </c>
      <c r="EG87">
        <v>1</v>
      </c>
      <c r="EH87" t="s">
        <v>909</v>
      </c>
      <c r="EI87">
        <v>1</v>
      </c>
      <c r="EJ87">
        <v>550</v>
      </c>
      <c r="EK87">
        <v>0</v>
      </c>
      <c r="EL87" t="s">
        <v>909</v>
      </c>
      <c r="EM87">
        <v>401</v>
      </c>
      <c r="EN87" t="s">
        <v>909</v>
      </c>
      <c r="EO87">
        <v>414</v>
      </c>
      <c r="EP87" t="s">
        <v>909</v>
      </c>
      <c r="EQ87">
        <v>1</v>
      </c>
      <c r="ER87" t="s">
        <v>909</v>
      </c>
      <c r="ES87">
        <v>356</v>
      </c>
      <c r="ET87" t="s">
        <v>909</v>
      </c>
      <c r="EU87">
        <v>10</v>
      </c>
      <c r="EV87">
        <v>1</v>
      </c>
      <c r="EW87" t="s">
        <v>909</v>
      </c>
      <c r="EX87">
        <v>0</v>
      </c>
      <c r="EY87" t="s">
        <v>909</v>
      </c>
      <c r="EZ87">
        <v>0</v>
      </c>
      <c r="FA87" t="s">
        <v>909</v>
      </c>
      <c r="FB87" t="s">
        <v>909</v>
      </c>
      <c r="FC87" t="s">
        <v>909</v>
      </c>
      <c r="FD87" t="s">
        <v>909</v>
      </c>
      <c r="FE87" t="s">
        <v>909</v>
      </c>
      <c r="FF87" t="s">
        <v>909</v>
      </c>
      <c r="FG87" t="s">
        <v>909</v>
      </c>
      <c r="FH87" t="s">
        <v>909</v>
      </c>
      <c r="FI87" t="s">
        <v>909</v>
      </c>
      <c r="FJ87" t="s">
        <v>909</v>
      </c>
      <c r="FK87" t="s">
        <v>909</v>
      </c>
      <c r="FL87" t="s">
        <v>909</v>
      </c>
      <c r="FM87" t="s">
        <v>909</v>
      </c>
      <c r="FN87" t="s">
        <v>909</v>
      </c>
      <c r="FO87">
        <v>1</v>
      </c>
      <c r="FP87">
        <v>531</v>
      </c>
      <c r="FQ87">
        <v>700</v>
      </c>
      <c r="FR87">
        <v>29</v>
      </c>
      <c r="FS87">
        <v>614</v>
      </c>
      <c r="FT87">
        <v>23</v>
      </c>
      <c r="FU87">
        <v>13</v>
      </c>
      <c r="FV87">
        <v>1</v>
      </c>
      <c r="FW87">
        <v>12</v>
      </c>
      <c r="FX87">
        <v>2</v>
      </c>
      <c r="FY87">
        <v>2</v>
      </c>
      <c r="FZ87">
        <v>544</v>
      </c>
      <c r="GA87">
        <v>12</v>
      </c>
      <c r="GB87">
        <v>1</v>
      </c>
      <c r="GC87">
        <v>1</v>
      </c>
      <c r="GD87">
        <v>288</v>
      </c>
      <c r="GE87">
        <v>0</v>
      </c>
      <c r="GF87">
        <v>533</v>
      </c>
      <c r="GG87">
        <v>489</v>
      </c>
      <c r="GH87">
        <v>42</v>
      </c>
      <c r="GI87">
        <v>640</v>
      </c>
      <c r="GJ87">
        <v>34</v>
      </c>
      <c r="GK87">
        <v>13</v>
      </c>
      <c r="GL87">
        <v>5</v>
      </c>
      <c r="GM87">
        <v>0</v>
      </c>
      <c r="GN87">
        <v>0</v>
      </c>
      <c r="GO87">
        <v>221</v>
      </c>
      <c r="GP87">
        <v>0</v>
      </c>
      <c r="GQ87">
        <v>888</v>
      </c>
      <c r="GR87">
        <v>540</v>
      </c>
      <c r="GS87">
        <v>11</v>
      </c>
      <c r="GT87">
        <v>488</v>
      </c>
      <c r="GU87">
        <v>48</v>
      </c>
      <c r="GV87">
        <v>71</v>
      </c>
      <c r="GW87">
        <v>2</v>
      </c>
      <c r="GX87" t="s">
        <v>909</v>
      </c>
      <c r="GY87" t="s">
        <v>909</v>
      </c>
      <c r="GZ87" t="s">
        <v>909</v>
      </c>
      <c r="HA87" t="s">
        <v>909</v>
      </c>
      <c r="HB87" t="s">
        <v>909</v>
      </c>
      <c r="HC87" t="s">
        <v>909</v>
      </c>
      <c r="HD87" t="s">
        <v>909</v>
      </c>
      <c r="HE87" t="s">
        <v>909</v>
      </c>
      <c r="HF87" t="s">
        <v>909</v>
      </c>
      <c r="HG87" t="s">
        <v>909</v>
      </c>
      <c r="HH87" t="s">
        <v>909</v>
      </c>
      <c r="HI87" t="s">
        <v>909</v>
      </c>
      <c r="HJ87" t="s">
        <v>909</v>
      </c>
      <c r="HK87" t="s">
        <v>909</v>
      </c>
      <c r="HL87" t="s">
        <v>909</v>
      </c>
      <c r="HM87" t="s">
        <v>909</v>
      </c>
      <c r="HN87" t="s">
        <v>909</v>
      </c>
      <c r="HO87" t="s">
        <v>909</v>
      </c>
      <c r="HP87" t="s">
        <v>909</v>
      </c>
      <c r="HQ87" t="s">
        <v>909</v>
      </c>
      <c r="HR87" t="s">
        <v>909</v>
      </c>
      <c r="HS87" t="s">
        <v>909</v>
      </c>
      <c r="HT87" t="s">
        <v>909</v>
      </c>
      <c r="HU87" t="s">
        <v>909</v>
      </c>
      <c r="HV87" t="s">
        <v>909</v>
      </c>
      <c r="HW87" t="s">
        <v>909</v>
      </c>
      <c r="HX87" t="s">
        <v>909</v>
      </c>
      <c r="HY87" t="s">
        <v>909</v>
      </c>
      <c r="HZ87" t="s">
        <v>909</v>
      </c>
      <c r="IA87" t="s">
        <v>909</v>
      </c>
      <c r="IB87" t="s">
        <v>909</v>
      </c>
      <c r="IC87" t="s">
        <v>909</v>
      </c>
      <c r="ID87" t="s">
        <v>909</v>
      </c>
      <c r="IE87" t="s">
        <v>909</v>
      </c>
      <c r="IF87" t="s">
        <v>909</v>
      </c>
      <c r="IG87" t="s">
        <v>909</v>
      </c>
      <c r="IH87" t="s">
        <v>909</v>
      </c>
      <c r="II87" t="s">
        <v>909</v>
      </c>
      <c r="IJ87" t="s">
        <v>909</v>
      </c>
      <c r="IK87" t="s">
        <v>909</v>
      </c>
      <c r="IL87" t="s">
        <v>909</v>
      </c>
      <c r="IM87" t="s">
        <v>909</v>
      </c>
      <c r="IN87" t="s">
        <v>909</v>
      </c>
      <c r="IO87" t="s">
        <v>909</v>
      </c>
      <c r="IP87" t="s">
        <v>909</v>
      </c>
      <c r="IQ87" t="s">
        <v>909</v>
      </c>
      <c r="IR87" t="s">
        <v>909</v>
      </c>
      <c r="IS87" t="s">
        <v>909</v>
      </c>
      <c r="IT87">
        <v>1</v>
      </c>
      <c r="IU87">
        <v>19</v>
      </c>
      <c r="IV87">
        <v>453</v>
      </c>
      <c r="IW87">
        <v>488</v>
      </c>
      <c r="IX87" t="s">
        <v>909</v>
      </c>
      <c r="IY87">
        <v>1</v>
      </c>
      <c r="IZ87" t="s">
        <v>909</v>
      </c>
      <c r="JA87">
        <v>3</v>
      </c>
      <c r="JB87">
        <v>492</v>
      </c>
      <c r="JC87" t="s">
        <v>909</v>
      </c>
      <c r="JD87">
        <v>1</v>
      </c>
      <c r="JE87" t="s">
        <v>909</v>
      </c>
      <c r="JF87">
        <v>3</v>
      </c>
      <c r="JG87" t="s">
        <v>909</v>
      </c>
      <c r="JH87" t="s">
        <v>909</v>
      </c>
      <c r="JI87">
        <v>472</v>
      </c>
      <c r="JJ87" t="s">
        <v>909</v>
      </c>
      <c r="JK87">
        <v>1</v>
      </c>
      <c r="JL87">
        <v>16</v>
      </c>
      <c r="JM87">
        <v>460</v>
      </c>
      <c r="JN87" t="s">
        <v>909</v>
      </c>
      <c r="JO87" t="s">
        <v>909</v>
      </c>
      <c r="JP87">
        <v>149.5</v>
      </c>
      <c r="JQ87" t="s">
        <v>909</v>
      </c>
      <c r="JR87">
        <v>148</v>
      </c>
      <c r="JS87">
        <v>147.1</v>
      </c>
      <c r="JT87">
        <v>155.5</v>
      </c>
      <c r="JU87">
        <v>156.80000000000001</v>
      </c>
      <c r="JV87">
        <v>155.19999999999999</v>
      </c>
      <c r="JW87">
        <v>156.6</v>
      </c>
      <c r="JX87">
        <v>145.19999999999999</v>
      </c>
      <c r="JY87">
        <v>197.8</v>
      </c>
      <c r="JZ87" t="s">
        <v>909</v>
      </c>
      <c r="KA87">
        <v>153.6</v>
      </c>
      <c r="KB87">
        <v>153</v>
      </c>
      <c r="KC87">
        <v>157.4</v>
      </c>
      <c r="KD87">
        <v>154.1</v>
      </c>
      <c r="KE87">
        <v>146.69999999999999</v>
      </c>
      <c r="KF87">
        <v>150.6</v>
      </c>
      <c r="KG87">
        <v>147.6</v>
      </c>
      <c r="KH87">
        <v>143.80000000000001</v>
      </c>
      <c r="KI87">
        <v>154.1</v>
      </c>
      <c r="KJ87" t="s">
        <v>909</v>
      </c>
      <c r="KK87">
        <v>134.5</v>
      </c>
      <c r="KL87">
        <v>147.9</v>
      </c>
      <c r="KM87">
        <v>177.1</v>
      </c>
      <c r="KN87">
        <v>159.80000000000001</v>
      </c>
      <c r="KO87">
        <v>158.69999999999999</v>
      </c>
      <c r="KP87">
        <v>154.80000000000001</v>
      </c>
      <c r="KQ87">
        <v>159.6</v>
      </c>
      <c r="KR87">
        <v>136.5</v>
      </c>
      <c r="KS87">
        <v>151.4</v>
      </c>
      <c r="KT87">
        <v>147.30000000000001</v>
      </c>
      <c r="KU87">
        <v>149.69999999999999</v>
      </c>
      <c r="KV87">
        <v>152.19999999999999</v>
      </c>
      <c r="KW87">
        <v>151.19999999999999</v>
      </c>
      <c r="KX87">
        <v>158.80000000000001</v>
      </c>
      <c r="KY87">
        <v>157.80000000000001</v>
      </c>
      <c r="KZ87">
        <v>154</v>
      </c>
      <c r="LA87">
        <v>154.30000000000001</v>
      </c>
      <c r="LB87">
        <v>141.80000000000001</v>
      </c>
      <c r="LC87">
        <v>195.5</v>
      </c>
      <c r="LD87">
        <v>153.4</v>
      </c>
      <c r="LE87" t="s">
        <v>909</v>
      </c>
      <c r="LF87" t="s">
        <v>909</v>
      </c>
      <c r="LG87" t="s">
        <v>909</v>
      </c>
      <c r="LH87" t="s">
        <v>909</v>
      </c>
      <c r="LI87" t="s">
        <v>909</v>
      </c>
      <c r="LJ87">
        <v>455</v>
      </c>
      <c r="LK87">
        <v>547</v>
      </c>
      <c r="LL87">
        <v>553</v>
      </c>
      <c r="LM87" t="s">
        <v>909</v>
      </c>
      <c r="LN87">
        <v>314</v>
      </c>
      <c r="LO87" t="s">
        <v>909</v>
      </c>
      <c r="LP87" t="s">
        <v>909</v>
      </c>
      <c r="LQ87">
        <v>152.1</v>
      </c>
      <c r="LR87">
        <v>146.1</v>
      </c>
      <c r="LS87">
        <v>149</v>
      </c>
      <c r="LT87">
        <v>154.69999999999999</v>
      </c>
      <c r="LU87">
        <v>144.1</v>
      </c>
      <c r="LV87">
        <v>159.19999999999999</v>
      </c>
      <c r="LW87">
        <v>151.6</v>
      </c>
      <c r="LX87" t="s">
        <v>909</v>
      </c>
      <c r="LY87">
        <v>159.5</v>
      </c>
      <c r="LZ87" t="s">
        <v>909</v>
      </c>
      <c r="MA87">
        <v>150.19999999999999</v>
      </c>
      <c r="MB87">
        <v>5</v>
      </c>
      <c r="MC87">
        <v>1</v>
      </c>
      <c r="MD87">
        <v>150.1</v>
      </c>
      <c r="ME87">
        <v>550</v>
      </c>
      <c r="MF87" t="s">
        <v>909</v>
      </c>
      <c r="MG87">
        <v>0</v>
      </c>
      <c r="MH87">
        <v>543</v>
      </c>
      <c r="MI87">
        <v>394</v>
      </c>
      <c r="MJ87">
        <v>0</v>
      </c>
      <c r="MK87">
        <v>450</v>
      </c>
      <c r="ML87">
        <v>4</v>
      </c>
      <c r="MM87" t="s">
        <v>909</v>
      </c>
      <c r="MN87">
        <v>0</v>
      </c>
      <c r="MO87" t="s">
        <v>909</v>
      </c>
      <c r="MP87">
        <v>0</v>
      </c>
      <c r="MQ87" t="s">
        <v>909</v>
      </c>
      <c r="MR87">
        <v>598</v>
      </c>
      <c r="MS87">
        <v>0</v>
      </c>
      <c r="MT87" t="s">
        <v>909</v>
      </c>
      <c r="MU87" t="s">
        <v>909</v>
      </c>
      <c r="MV87">
        <v>52</v>
      </c>
      <c r="MW87">
        <v>2</v>
      </c>
      <c r="MX87">
        <v>1</v>
      </c>
      <c r="MY87">
        <v>357</v>
      </c>
      <c r="MZ87">
        <v>657</v>
      </c>
      <c r="NA87">
        <v>33</v>
      </c>
      <c r="NB87">
        <v>344</v>
      </c>
      <c r="NC87">
        <v>10</v>
      </c>
      <c r="ND87">
        <v>11</v>
      </c>
      <c r="NE87">
        <v>0</v>
      </c>
      <c r="NF87" t="s">
        <v>909</v>
      </c>
      <c r="NG87" t="s">
        <v>909</v>
      </c>
      <c r="NH87">
        <v>0</v>
      </c>
      <c r="NI87" t="s">
        <v>909</v>
      </c>
      <c r="NJ87" t="s">
        <v>909</v>
      </c>
      <c r="NK87">
        <v>132.19999999999999</v>
      </c>
      <c r="NL87" t="s">
        <v>909</v>
      </c>
      <c r="NM87" t="s">
        <v>909</v>
      </c>
      <c r="NN87" t="s">
        <v>909</v>
      </c>
      <c r="NO87">
        <v>151.80000000000001</v>
      </c>
      <c r="NP87">
        <v>152.9</v>
      </c>
      <c r="NQ87" t="s">
        <v>909</v>
      </c>
      <c r="NR87">
        <v>152.9</v>
      </c>
      <c r="NS87">
        <v>153.6</v>
      </c>
      <c r="NT87">
        <v>153</v>
      </c>
      <c r="NU87">
        <v>135.19999999999999</v>
      </c>
      <c r="NV87">
        <v>150.4</v>
      </c>
      <c r="NW87" t="s">
        <v>909</v>
      </c>
      <c r="NX87">
        <v>428</v>
      </c>
      <c r="NY87" t="s">
        <v>909</v>
      </c>
      <c r="NZ87" t="s">
        <v>909</v>
      </c>
      <c r="OA87" t="s">
        <v>909</v>
      </c>
      <c r="OB87">
        <v>294</v>
      </c>
      <c r="OC87">
        <v>530</v>
      </c>
      <c r="OD87">
        <v>530</v>
      </c>
      <c r="OE87" t="s">
        <v>909</v>
      </c>
      <c r="OF87">
        <v>521</v>
      </c>
      <c r="OG87">
        <v>746</v>
      </c>
      <c r="OH87" t="s">
        <v>909</v>
      </c>
      <c r="OI87" t="s">
        <v>909</v>
      </c>
      <c r="OJ87" t="s">
        <v>909</v>
      </c>
      <c r="OK87" t="s">
        <v>909</v>
      </c>
      <c r="OL87" t="s">
        <v>909</v>
      </c>
      <c r="OM87" t="s">
        <v>909</v>
      </c>
      <c r="ON87" t="s">
        <v>909</v>
      </c>
      <c r="OO87" t="s">
        <v>909</v>
      </c>
      <c r="OP87" t="s">
        <v>909</v>
      </c>
      <c r="OQ87" t="s">
        <v>909</v>
      </c>
      <c r="OR87" t="s">
        <v>909</v>
      </c>
      <c r="OS87" t="s">
        <v>909</v>
      </c>
      <c r="OT87" t="s">
        <v>909</v>
      </c>
      <c r="OU87" t="s">
        <v>909</v>
      </c>
      <c r="OV87" t="s">
        <v>909</v>
      </c>
      <c r="OW87" t="s">
        <v>909</v>
      </c>
      <c r="OX87" t="s">
        <v>909</v>
      </c>
      <c r="OY87" t="s">
        <v>909</v>
      </c>
      <c r="OZ87" t="s">
        <v>909</v>
      </c>
      <c r="PA87" t="s">
        <v>909</v>
      </c>
      <c r="PB87" t="s">
        <v>909</v>
      </c>
      <c r="PC87" t="s">
        <v>909</v>
      </c>
      <c r="PD87" t="s">
        <v>909</v>
      </c>
      <c r="PE87" t="s">
        <v>909</v>
      </c>
      <c r="PF87" t="s">
        <v>909</v>
      </c>
      <c r="PG87" t="s">
        <v>909</v>
      </c>
      <c r="PH87" t="s">
        <v>909</v>
      </c>
      <c r="PI87" t="s">
        <v>909</v>
      </c>
      <c r="PJ87" t="s">
        <v>909</v>
      </c>
      <c r="PK87" t="s">
        <v>909</v>
      </c>
      <c r="PL87" t="s">
        <v>909</v>
      </c>
      <c r="PM87" t="s">
        <v>909</v>
      </c>
      <c r="PN87" t="s">
        <v>909</v>
      </c>
      <c r="PO87" t="s">
        <v>909</v>
      </c>
      <c r="PP87" t="s">
        <v>909</v>
      </c>
      <c r="PQ87" t="s">
        <v>909</v>
      </c>
      <c r="PR87" t="s">
        <v>909</v>
      </c>
      <c r="PS87" t="s">
        <v>909</v>
      </c>
      <c r="PT87" t="s">
        <v>909</v>
      </c>
      <c r="PU87" t="s">
        <v>909</v>
      </c>
      <c r="PV87" t="s">
        <v>909</v>
      </c>
      <c r="PW87" t="s">
        <v>909</v>
      </c>
      <c r="PX87" t="s">
        <v>909</v>
      </c>
      <c r="PY87" t="s">
        <v>909</v>
      </c>
      <c r="PZ87" t="s">
        <v>909</v>
      </c>
      <c r="QA87" t="s">
        <v>909</v>
      </c>
      <c r="QB87" t="s">
        <v>909</v>
      </c>
      <c r="QC87" t="s">
        <v>909</v>
      </c>
      <c r="QD87" t="s">
        <v>909</v>
      </c>
      <c r="QE87" t="s">
        <v>909</v>
      </c>
      <c r="QF87" t="s">
        <v>909</v>
      </c>
      <c r="QG87" t="s">
        <v>909</v>
      </c>
      <c r="QH87" t="s">
        <v>909</v>
      </c>
      <c r="QI87" t="s">
        <v>909</v>
      </c>
      <c r="QJ87" t="s">
        <v>909</v>
      </c>
      <c r="QK87" t="s">
        <v>909</v>
      </c>
      <c r="QL87" t="s">
        <v>909</v>
      </c>
      <c r="QM87" t="s">
        <v>909</v>
      </c>
      <c r="QN87" t="s">
        <v>909</v>
      </c>
      <c r="QO87" t="s">
        <v>909</v>
      </c>
      <c r="QP87" t="s">
        <v>909</v>
      </c>
      <c r="QQ87" t="s">
        <v>909</v>
      </c>
    </row>
    <row r="88" spans="1:459" x14ac:dyDescent="0.25">
      <c r="A88" t="s">
        <v>999</v>
      </c>
      <c r="B88">
        <v>472</v>
      </c>
      <c r="C88" t="s">
        <v>909</v>
      </c>
      <c r="D88" t="s">
        <v>909</v>
      </c>
      <c r="E88">
        <v>493</v>
      </c>
      <c r="F88" t="s">
        <v>909</v>
      </c>
      <c r="G88" t="s">
        <v>909</v>
      </c>
      <c r="H88" t="s">
        <v>909</v>
      </c>
      <c r="I88" t="s">
        <v>909</v>
      </c>
      <c r="J88">
        <v>476</v>
      </c>
      <c r="K88" t="s">
        <v>909</v>
      </c>
      <c r="L88">
        <v>488</v>
      </c>
      <c r="M88">
        <v>448</v>
      </c>
      <c r="N88">
        <v>98.9</v>
      </c>
      <c r="O88" t="s">
        <v>909</v>
      </c>
      <c r="P88" t="s">
        <v>909</v>
      </c>
      <c r="Q88">
        <v>98.8</v>
      </c>
      <c r="R88" t="s">
        <v>909</v>
      </c>
      <c r="S88" t="s">
        <v>909</v>
      </c>
      <c r="T88" t="s">
        <v>909</v>
      </c>
      <c r="U88" t="s">
        <v>909</v>
      </c>
      <c r="V88" t="s">
        <v>909</v>
      </c>
      <c r="W88" t="s">
        <v>909</v>
      </c>
      <c r="X88" t="s">
        <v>909</v>
      </c>
      <c r="Y88" t="s">
        <v>909</v>
      </c>
      <c r="Z88" t="s">
        <v>909</v>
      </c>
      <c r="AA88">
        <v>446</v>
      </c>
      <c r="AB88" t="s">
        <v>909</v>
      </c>
      <c r="AC88" t="s">
        <v>909</v>
      </c>
      <c r="AD88" t="s">
        <v>909</v>
      </c>
      <c r="AE88" t="s">
        <v>909</v>
      </c>
      <c r="AF88" t="s">
        <v>909</v>
      </c>
      <c r="AG88" t="s">
        <v>909</v>
      </c>
      <c r="AH88" t="s">
        <v>909</v>
      </c>
      <c r="AI88" t="s">
        <v>909</v>
      </c>
      <c r="AJ88" t="s">
        <v>909</v>
      </c>
      <c r="AK88" t="s">
        <v>909</v>
      </c>
      <c r="AL88" t="s">
        <v>909</v>
      </c>
      <c r="AM88" t="s">
        <v>909</v>
      </c>
      <c r="AN88" t="s">
        <v>909</v>
      </c>
      <c r="AO88" t="s">
        <v>909</v>
      </c>
      <c r="AP88" t="s">
        <v>909</v>
      </c>
      <c r="AQ88" t="s">
        <v>909</v>
      </c>
      <c r="AR88" t="s">
        <v>909</v>
      </c>
      <c r="AS88" t="s">
        <v>909</v>
      </c>
      <c r="AT88" t="s">
        <v>909</v>
      </c>
      <c r="AU88" t="s">
        <v>909</v>
      </c>
      <c r="AV88">
        <v>437</v>
      </c>
      <c r="AW88" t="s">
        <v>909</v>
      </c>
      <c r="AX88" t="s">
        <v>909</v>
      </c>
      <c r="AY88" t="s">
        <v>909</v>
      </c>
      <c r="AZ88" t="s">
        <v>909</v>
      </c>
      <c r="BA88" t="s">
        <v>909</v>
      </c>
      <c r="BB88" t="s">
        <v>909</v>
      </c>
      <c r="BC88" t="s">
        <v>909</v>
      </c>
      <c r="BD88" t="s">
        <v>909</v>
      </c>
      <c r="BE88" t="s">
        <v>909</v>
      </c>
      <c r="BF88" t="s">
        <v>909</v>
      </c>
      <c r="BG88" t="s">
        <v>909</v>
      </c>
      <c r="BH88">
        <v>487</v>
      </c>
      <c r="BI88" t="s">
        <v>909</v>
      </c>
      <c r="BJ88">
        <v>490</v>
      </c>
      <c r="BK88">
        <v>150.6</v>
      </c>
      <c r="BL88">
        <v>149.19999999999999</v>
      </c>
      <c r="BM88">
        <v>152.1</v>
      </c>
      <c r="BN88" t="s">
        <v>909</v>
      </c>
      <c r="BO88">
        <v>157</v>
      </c>
      <c r="BP88">
        <v>156.30000000000001</v>
      </c>
      <c r="BQ88">
        <v>153.30000000000001</v>
      </c>
      <c r="BR88">
        <v>157.5</v>
      </c>
      <c r="BS88">
        <v>153.30000000000001</v>
      </c>
      <c r="BT88">
        <v>149</v>
      </c>
      <c r="BU88">
        <v>151.9</v>
      </c>
      <c r="BV88">
        <v>152.30000000000001</v>
      </c>
      <c r="BW88">
        <v>147.80000000000001</v>
      </c>
      <c r="BX88">
        <v>148.9</v>
      </c>
      <c r="BY88">
        <v>150</v>
      </c>
      <c r="BZ88">
        <v>155.30000000000001</v>
      </c>
      <c r="CA88">
        <v>159.80000000000001</v>
      </c>
      <c r="CB88">
        <v>151.1</v>
      </c>
      <c r="CC88">
        <v>156.9</v>
      </c>
      <c r="CD88">
        <v>155.69999999999999</v>
      </c>
      <c r="CE88">
        <v>553</v>
      </c>
      <c r="CF88">
        <v>20</v>
      </c>
      <c r="CG88" s="12">
        <v>440</v>
      </c>
      <c r="CH88">
        <v>25</v>
      </c>
      <c r="CI88" t="s">
        <v>909</v>
      </c>
      <c r="CJ88">
        <v>415</v>
      </c>
      <c r="CK88">
        <v>1</v>
      </c>
      <c r="CL88">
        <v>150</v>
      </c>
      <c r="CM88" t="s">
        <v>909</v>
      </c>
      <c r="CN88" t="s">
        <v>909</v>
      </c>
      <c r="CO88">
        <v>152.30000000000001</v>
      </c>
      <c r="CP88">
        <v>147.80000000000001</v>
      </c>
      <c r="CQ88">
        <v>148.6</v>
      </c>
      <c r="CR88">
        <v>151.30000000000001</v>
      </c>
      <c r="CS88">
        <v>152.19999999999999</v>
      </c>
      <c r="CT88">
        <v>156.30000000000001</v>
      </c>
      <c r="CU88">
        <v>153</v>
      </c>
      <c r="CV88">
        <v>148.1</v>
      </c>
      <c r="CW88">
        <v>148.19999999999999</v>
      </c>
      <c r="CX88">
        <v>151.69999999999999</v>
      </c>
      <c r="CY88">
        <v>0</v>
      </c>
      <c r="CZ88">
        <v>1118</v>
      </c>
      <c r="DA88">
        <v>357</v>
      </c>
      <c r="DB88">
        <v>16</v>
      </c>
      <c r="DC88">
        <v>493</v>
      </c>
      <c r="DD88">
        <v>23</v>
      </c>
      <c r="DE88">
        <v>66</v>
      </c>
      <c r="DF88">
        <v>0</v>
      </c>
      <c r="DG88">
        <v>14</v>
      </c>
      <c r="DH88">
        <v>0</v>
      </c>
      <c r="DI88">
        <v>0</v>
      </c>
      <c r="DJ88">
        <v>398</v>
      </c>
      <c r="DK88">
        <v>23</v>
      </c>
      <c r="DL88">
        <v>0</v>
      </c>
      <c r="DM88">
        <v>0</v>
      </c>
      <c r="DN88">
        <v>547</v>
      </c>
      <c r="DO88">
        <v>0</v>
      </c>
      <c r="DP88">
        <v>314</v>
      </c>
      <c r="DQ88">
        <v>451</v>
      </c>
      <c r="DR88">
        <v>20</v>
      </c>
      <c r="DS88">
        <v>577</v>
      </c>
      <c r="DT88">
        <v>43</v>
      </c>
      <c r="DU88">
        <v>18</v>
      </c>
      <c r="DV88">
        <v>0</v>
      </c>
      <c r="DW88">
        <v>1</v>
      </c>
      <c r="DX88" t="s">
        <v>909</v>
      </c>
      <c r="DY88" t="s">
        <v>909</v>
      </c>
      <c r="DZ88" t="s">
        <v>909</v>
      </c>
      <c r="EA88" t="s">
        <v>909</v>
      </c>
      <c r="EB88" t="s">
        <v>909</v>
      </c>
      <c r="EC88" t="s">
        <v>909</v>
      </c>
      <c r="ED88" t="s">
        <v>909</v>
      </c>
      <c r="EE88" t="s">
        <v>909</v>
      </c>
      <c r="EF88">
        <v>1</v>
      </c>
      <c r="EG88">
        <v>1</v>
      </c>
      <c r="EH88" t="s">
        <v>909</v>
      </c>
      <c r="EI88">
        <v>1</v>
      </c>
      <c r="EJ88">
        <v>552</v>
      </c>
      <c r="EK88">
        <v>1</v>
      </c>
      <c r="EL88" t="s">
        <v>909</v>
      </c>
      <c r="EM88">
        <v>404</v>
      </c>
      <c r="EN88" t="s">
        <v>909</v>
      </c>
      <c r="EO88">
        <v>416</v>
      </c>
      <c r="EP88" t="s">
        <v>909</v>
      </c>
      <c r="EQ88">
        <v>1</v>
      </c>
      <c r="ER88" t="s">
        <v>909</v>
      </c>
      <c r="ES88">
        <v>348</v>
      </c>
      <c r="ET88" t="s">
        <v>909</v>
      </c>
      <c r="EU88">
        <v>10</v>
      </c>
      <c r="EV88">
        <v>1</v>
      </c>
      <c r="EW88" t="s">
        <v>909</v>
      </c>
      <c r="EX88">
        <v>0</v>
      </c>
      <c r="EY88" t="s">
        <v>909</v>
      </c>
      <c r="EZ88">
        <v>0</v>
      </c>
      <c r="FA88" t="s">
        <v>909</v>
      </c>
      <c r="FB88" t="s">
        <v>909</v>
      </c>
      <c r="FC88" t="s">
        <v>909</v>
      </c>
      <c r="FD88" t="s">
        <v>909</v>
      </c>
      <c r="FE88" t="s">
        <v>909</v>
      </c>
      <c r="FF88" t="s">
        <v>909</v>
      </c>
      <c r="FG88" t="s">
        <v>909</v>
      </c>
      <c r="FH88" t="s">
        <v>909</v>
      </c>
      <c r="FI88" t="s">
        <v>909</v>
      </c>
      <c r="FJ88" t="s">
        <v>909</v>
      </c>
      <c r="FK88" t="s">
        <v>909</v>
      </c>
      <c r="FL88" t="s">
        <v>909</v>
      </c>
      <c r="FM88" t="s">
        <v>909</v>
      </c>
      <c r="FN88" t="s">
        <v>909</v>
      </c>
      <c r="FO88">
        <v>0</v>
      </c>
      <c r="FP88">
        <v>549</v>
      </c>
      <c r="FQ88">
        <v>681</v>
      </c>
      <c r="FR88">
        <v>20</v>
      </c>
      <c r="FS88">
        <v>627</v>
      </c>
      <c r="FT88">
        <v>23</v>
      </c>
      <c r="FU88">
        <v>20</v>
      </c>
      <c r="FV88">
        <v>0</v>
      </c>
      <c r="FW88">
        <v>22</v>
      </c>
      <c r="FX88">
        <v>4</v>
      </c>
      <c r="FY88">
        <v>0</v>
      </c>
      <c r="FZ88">
        <v>547</v>
      </c>
      <c r="GA88">
        <v>18</v>
      </c>
      <c r="GB88">
        <v>0</v>
      </c>
      <c r="GC88">
        <v>0</v>
      </c>
      <c r="GD88">
        <v>290</v>
      </c>
      <c r="GE88">
        <v>1</v>
      </c>
      <c r="GF88">
        <v>540</v>
      </c>
      <c r="GG88">
        <v>495</v>
      </c>
      <c r="GH88">
        <v>47</v>
      </c>
      <c r="GI88">
        <v>628</v>
      </c>
      <c r="GJ88">
        <v>15</v>
      </c>
      <c r="GK88">
        <v>15</v>
      </c>
      <c r="GL88">
        <v>8</v>
      </c>
      <c r="GM88">
        <v>1</v>
      </c>
      <c r="GN88">
        <v>0</v>
      </c>
      <c r="GO88">
        <v>226</v>
      </c>
      <c r="GP88">
        <v>1</v>
      </c>
      <c r="GQ88">
        <v>937</v>
      </c>
      <c r="GR88">
        <v>553</v>
      </c>
      <c r="GS88">
        <v>17</v>
      </c>
      <c r="GT88">
        <v>494</v>
      </c>
      <c r="GU88">
        <v>47</v>
      </c>
      <c r="GV88">
        <v>101</v>
      </c>
      <c r="GW88">
        <v>2</v>
      </c>
      <c r="GX88" t="s">
        <v>909</v>
      </c>
      <c r="GY88" t="s">
        <v>909</v>
      </c>
      <c r="GZ88" t="s">
        <v>909</v>
      </c>
      <c r="HA88" t="s">
        <v>909</v>
      </c>
      <c r="HB88" t="s">
        <v>909</v>
      </c>
      <c r="HC88" t="s">
        <v>909</v>
      </c>
      <c r="HD88" t="s">
        <v>909</v>
      </c>
      <c r="HE88" t="s">
        <v>909</v>
      </c>
      <c r="HF88" t="s">
        <v>909</v>
      </c>
      <c r="HG88" t="s">
        <v>909</v>
      </c>
      <c r="HH88" t="s">
        <v>909</v>
      </c>
      <c r="HI88" t="s">
        <v>909</v>
      </c>
      <c r="HJ88" t="s">
        <v>909</v>
      </c>
      <c r="HK88" t="s">
        <v>909</v>
      </c>
      <c r="HL88" t="s">
        <v>909</v>
      </c>
      <c r="HM88" t="s">
        <v>909</v>
      </c>
      <c r="HN88" t="s">
        <v>909</v>
      </c>
      <c r="HO88" t="s">
        <v>909</v>
      </c>
      <c r="HP88" t="s">
        <v>909</v>
      </c>
      <c r="HQ88" t="s">
        <v>909</v>
      </c>
      <c r="HR88" t="s">
        <v>909</v>
      </c>
      <c r="HS88" t="s">
        <v>909</v>
      </c>
      <c r="HT88" t="s">
        <v>909</v>
      </c>
      <c r="HU88" t="s">
        <v>909</v>
      </c>
      <c r="HV88" t="s">
        <v>909</v>
      </c>
      <c r="HW88" t="s">
        <v>909</v>
      </c>
      <c r="HX88" t="s">
        <v>909</v>
      </c>
      <c r="HY88" t="s">
        <v>909</v>
      </c>
      <c r="HZ88" t="s">
        <v>909</v>
      </c>
      <c r="IA88" t="s">
        <v>909</v>
      </c>
      <c r="IB88" t="s">
        <v>909</v>
      </c>
      <c r="IC88" t="s">
        <v>909</v>
      </c>
      <c r="ID88" t="s">
        <v>909</v>
      </c>
      <c r="IE88" t="s">
        <v>909</v>
      </c>
      <c r="IF88" t="s">
        <v>909</v>
      </c>
      <c r="IG88" t="s">
        <v>909</v>
      </c>
      <c r="IH88" t="s">
        <v>909</v>
      </c>
      <c r="II88" t="s">
        <v>909</v>
      </c>
      <c r="IJ88" t="s">
        <v>909</v>
      </c>
      <c r="IK88" t="s">
        <v>909</v>
      </c>
      <c r="IL88" t="s">
        <v>909</v>
      </c>
      <c r="IM88" t="s">
        <v>909</v>
      </c>
      <c r="IN88" t="s">
        <v>909</v>
      </c>
      <c r="IO88" t="s">
        <v>909</v>
      </c>
      <c r="IP88" t="s">
        <v>909</v>
      </c>
      <c r="IQ88" t="s">
        <v>909</v>
      </c>
      <c r="IR88" t="s">
        <v>909</v>
      </c>
      <c r="IS88" t="s">
        <v>909</v>
      </c>
      <c r="IT88">
        <v>1</v>
      </c>
      <c r="IU88">
        <v>25</v>
      </c>
      <c r="IV88">
        <v>461</v>
      </c>
      <c r="IW88">
        <v>489</v>
      </c>
      <c r="IX88" t="s">
        <v>909</v>
      </c>
      <c r="IY88">
        <v>1</v>
      </c>
      <c r="IZ88" t="s">
        <v>909</v>
      </c>
      <c r="JA88">
        <v>1</v>
      </c>
      <c r="JB88">
        <v>493</v>
      </c>
      <c r="JC88" t="s">
        <v>909</v>
      </c>
      <c r="JD88">
        <v>1</v>
      </c>
      <c r="JE88" t="s">
        <v>909</v>
      </c>
      <c r="JF88">
        <v>1</v>
      </c>
      <c r="JG88" t="s">
        <v>909</v>
      </c>
      <c r="JH88" t="s">
        <v>909</v>
      </c>
      <c r="JI88">
        <v>478</v>
      </c>
      <c r="JJ88" t="s">
        <v>909</v>
      </c>
      <c r="JK88">
        <v>1</v>
      </c>
      <c r="JL88">
        <v>20</v>
      </c>
      <c r="JM88">
        <v>467</v>
      </c>
      <c r="JN88" t="s">
        <v>909</v>
      </c>
      <c r="JO88" t="s">
        <v>909</v>
      </c>
      <c r="JP88">
        <v>150.4</v>
      </c>
      <c r="JQ88" t="s">
        <v>909</v>
      </c>
      <c r="JR88">
        <v>148.9</v>
      </c>
      <c r="JS88">
        <v>149.1</v>
      </c>
      <c r="JT88">
        <v>156.19999999999999</v>
      </c>
      <c r="JU88">
        <v>157.4</v>
      </c>
      <c r="JV88">
        <v>155.4</v>
      </c>
      <c r="JW88">
        <v>156.69999999999999</v>
      </c>
      <c r="JX88">
        <v>147.69999999999999</v>
      </c>
      <c r="JY88">
        <v>195.9</v>
      </c>
      <c r="JZ88" t="s">
        <v>909</v>
      </c>
      <c r="KA88">
        <v>158.6</v>
      </c>
      <c r="KB88">
        <v>152.6</v>
      </c>
      <c r="KC88">
        <v>161.80000000000001</v>
      </c>
      <c r="KD88">
        <v>155.69999999999999</v>
      </c>
      <c r="KE88">
        <v>146.9</v>
      </c>
      <c r="KF88">
        <v>148.30000000000001</v>
      </c>
      <c r="KG88">
        <v>149.80000000000001</v>
      </c>
      <c r="KH88">
        <v>144.5</v>
      </c>
      <c r="KI88">
        <v>154.1</v>
      </c>
      <c r="KJ88" t="s">
        <v>909</v>
      </c>
      <c r="KK88">
        <v>135.9</v>
      </c>
      <c r="KL88">
        <v>148.6</v>
      </c>
      <c r="KM88">
        <v>181.2</v>
      </c>
      <c r="KN88">
        <v>162.19999999999999</v>
      </c>
      <c r="KO88">
        <v>159.80000000000001</v>
      </c>
      <c r="KP88">
        <v>156.80000000000001</v>
      </c>
      <c r="KQ88">
        <v>160.6</v>
      </c>
      <c r="KR88">
        <v>133.80000000000001</v>
      </c>
      <c r="KS88">
        <v>148</v>
      </c>
      <c r="KT88">
        <v>147.9</v>
      </c>
      <c r="KU88">
        <v>151</v>
      </c>
      <c r="KV88">
        <v>152.69999999999999</v>
      </c>
      <c r="KW88">
        <v>154.9</v>
      </c>
      <c r="KX88">
        <v>162.1</v>
      </c>
      <c r="KY88">
        <v>164.7</v>
      </c>
      <c r="KZ88">
        <v>157.69999999999999</v>
      </c>
      <c r="LA88">
        <v>163.5</v>
      </c>
      <c r="LB88">
        <v>143.80000000000001</v>
      </c>
      <c r="LC88">
        <v>196.2</v>
      </c>
      <c r="LD88">
        <v>154.5</v>
      </c>
      <c r="LE88" t="s">
        <v>909</v>
      </c>
      <c r="LF88" t="s">
        <v>909</v>
      </c>
      <c r="LG88" t="s">
        <v>909</v>
      </c>
      <c r="LH88" t="s">
        <v>909</v>
      </c>
      <c r="LI88" t="s">
        <v>909</v>
      </c>
      <c r="LJ88">
        <v>462</v>
      </c>
      <c r="LK88">
        <v>547</v>
      </c>
      <c r="LL88">
        <v>557</v>
      </c>
      <c r="LM88" t="s">
        <v>909</v>
      </c>
      <c r="LN88">
        <v>318</v>
      </c>
      <c r="LO88" t="s">
        <v>909</v>
      </c>
      <c r="LP88" t="s">
        <v>909</v>
      </c>
      <c r="LQ88">
        <v>155.30000000000001</v>
      </c>
      <c r="LR88">
        <v>148</v>
      </c>
      <c r="LS88">
        <v>144.9</v>
      </c>
      <c r="LT88">
        <v>163.30000000000001</v>
      </c>
      <c r="LU88">
        <v>149.1</v>
      </c>
      <c r="LV88">
        <v>161.1</v>
      </c>
      <c r="LW88">
        <v>152.30000000000001</v>
      </c>
      <c r="LX88" t="s">
        <v>909</v>
      </c>
      <c r="LY88">
        <v>160.5</v>
      </c>
      <c r="LZ88" t="s">
        <v>909</v>
      </c>
      <c r="MA88">
        <v>150.6</v>
      </c>
      <c r="MB88">
        <v>1</v>
      </c>
      <c r="MC88">
        <v>1</v>
      </c>
      <c r="MD88">
        <v>147</v>
      </c>
      <c r="ME88">
        <v>552</v>
      </c>
      <c r="MF88" t="s">
        <v>909</v>
      </c>
      <c r="MG88">
        <v>1</v>
      </c>
      <c r="MH88">
        <v>542</v>
      </c>
      <c r="MI88">
        <v>398</v>
      </c>
      <c r="MJ88">
        <v>1</v>
      </c>
      <c r="MK88">
        <v>451</v>
      </c>
      <c r="ML88">
        <v>2</v>
      </c>
      <c r="MM88" t="s">
        <v>909</v>
      </c>
      <c r="MN88">
        <v>0</v>
      </c>
      <c r="MO88" t="s">
        <v>909</v>
      </c>
      <c r="MP88">
        <v>0</v>
      </c>
      <c r="MQ88" t="s">
        <v>909</v>
      </c>
      <c r="MR88">
        <v>610</v>
      </c>
      <c r="MS88">
        <v>1</v>
      </c>
      <c r="MT88" t="s">
        <v>909</v>
      </c>
      <c r="MU88" t="s">
        <v>909</v>
      </c>
      <c r="MV88">
        <v>57</v>
      </c>
      <c r="MW88">
        <v>2</v>
      </c>
      <c r="MX88">
        <v>1</v>
      </c>
      <c r="MY88">
        <v>365</v>
      </c>
      <c r="MZ88">
        <v>677</v>
      </c>
      <c r="NA88">
        <v>44</v>
      </c>
      <c r="NB88">
        <v>337</v>
      </c>
      <c r="NC88">
        <v>11</v>
      </c>
      <c r="ND88">
        <v>16</v>
      </c>
      <c r="NE88">
        <v>0</v>
      </c>
      <c r="NF88" t="s">
        <v>909</v>
      </c>
      <c r="NG88" t="s">
        <v>909</v>
      </c>
      <c r="NH88">
        <v>1</v>
      </c>
      <c r="NI88" t="s">
        <v>909</v>
      </c>
      <c r="NJ88" t="s">
        <v>909</v>
      </c>
      <c r="NK88">
        <v>129.5</v>
      </c>
      <c r="NL88" t="s">
        <v>909</v>
      </c>
      <c r="NM88" t="s">
        <v>909</v>
      </c>
      <c r="NN88" t="s">
        <v>909</v>
      </c>
      <c r="NO88">
        <v>153.69999999999999</v>
      </c>
      <c r="NP88">
        <v>153.80000000000001</v>
      </c>
      <c r="NQ88" t="s">
        <v>909</v>
      </c>
      <c r="NR88">
        <v>155.30000000000001</v>
      </c>
      <c r="NS88">
        <v>158.30000000000001</v>
      </c>
      <c r="NT88">
        <v>156.1</v>
      </c>
      <c r="NU88">
        <v>131.5</v>
      </c>
      <c r="NV88">
        <v>153.6</v>
      </c>
      <c r="NW88" t="s">
        <v>909</v>
      </c>
      <c r="NX88">
        <v>431</v>
      </c>
      <c r="NY88" t="s">
        <v>909</v>
      </c>
      <c r="NZ88" t="s">
        <v>909</v>
      </c>
      <c r="OA88" t="s">
        <v>909</v>
      </c>
      <c r="OB88">
        <v>297</v>
      </c>
      <c r="OC88">
        <v>536</v>
      </c>
      <c r="OD88">
        <v>532</v>
      </c>
      <c r="OE88" t="s">
        <v>909</v>
      </c>
      <c r="OF88">
        <v>524</v>
      </c>
      <c r="OG88">
        <v>762</v>
      </c>
      <c r="OH88" t="s">
        <v>909</v>
      </c>
      <c r="OI88" t="s">
        <v>909</v>
      </c>
      <c r="OJ88" t="s">
        <v>909</v>
      </c>
      <c r="OK88" t="s">
        <v>909</v>
      </c>
      <c r="OL88" t="s">
        <v>909</v>
      </c>
      <c r="OM88" t="s">
        <v>909</v>
      </c>
      <c r="ON88" t="s">
        <v>909</v>
      </c>
      <c r="OO88" t="s">
        <v>909</v>
      </c>
      <c r="OP88" t="s">
        <v>909</v>
      </c>
      <c r="OQ88" t="s">
        <v>909</v>
      </c>
      <c r="OR88" t="s">
        <v>909</v>
      </c>
      <c r="OS88" t="s">
        <v>909</v>
      </c>
      <c r="OT88" t="s">
        <v>909</v>
      </c>
      <c r="OU88" t="s">
        <v>909</v>
      </c>
      <c r="OV88" t="s">
        <v>909</v>
      </c>
      <c r="OW88" t="s">
        <v>909</v>
      </c>
      <c r="OX88" t="s">
        <v>909</v>
      </c>
      <c r="OY88" t="s">
        <v>909</v>
      </c>
      <c r="OZ88" t="s">
        <v>909</v>
      </c>
      <c r="PA88" t="s">
        <v>909</v>
      </c>
      <c r="PB88" t="s">
        <v>909</v>
      </c>
      <c r="PC88" t="s">
        <v>909</v>
      </c>
      <c r="PD88" t="s">
        <v>909</v>
      </c>
      <c r="PE88" t="s">
        <v>909</v>
      </c>
      <c r="PF88" t="s">
        <v>909</v>
      </c>
      <c r="PG88" t="s">
        <v>909</v>
      </c>
      <c r="PH88" t="s">
        <v>909</v>
      </c>
      <c r="PI88" t="s">
        <v>909</v>
      </c>
      <c r="PJ88" t="s">
        <v>909</v>
      </c>
      <c r="PK88" t="s">
        <v>909</v>
      </c>
      <c r="PL88" t="s">
        <v>909</v>
      </c>
      <c r="PM88" t="s">
        <v>909</v>
      </c>
      <c r="PN88" t="s">
        <v>909</v>
      </c>
      <c r="PO88" t="s">
        <v>909</v>
      </c>
      <c r="PP88" t="s">
        <v>909</v>
      </c>
      <c r="PQ88" t="s">
        <v>909</v>
      </c>
      <c r="PR88" t="s">
        <v>909</v>
      </c>
      <c r="PS88" t="s">
        <v>909</v>
      </c>
      <c r="PT88" t="s">
        <v>909</v>
      </c>
      <c r="PU88" t="s">
        <v>909</v>
      </c>
      <c r="PV88" t="s">
        <v>909</v>
      </c>
      <c r="PW88" t="s">
        <v>909</v>
      </c>
      <c r="PX88" t="s">
        <v>909</v>
      </c>
      <c r="PY88" t="s">
        <v>909</v>
      </c>
      <c r="PZ88" t="s">
        <v>909</v>
      </c>
      <c r="QA88" t="s">
        <v>909</v>
      </c>
      <c r="QB88" t="s">
        <v>909</v>
      </c>
      <c r="QC88" t="s">
        <v>909</v>
      </c>
      <c r="QD88" t="s">
        <v>909</v>
      </c>
      <c r="QE88" t="s">
        <v>909</v>
      </c>
      <c r="QF88" t="s">
        <v>909</v>
      </c>
      <c r="QG88" t="s">
        <v>909</v>
      </c>
      <c r="QH88" t="s">
        <v>909</v>
      </c>
      <c r="QI88" t="s">
        <v>909</v>
      </c>
      <c r="QJ88" t="s">
        <v>909</v>
      </c>
      <c r="QK88" t="s">
        <v>909</v>
      </c>
      <c r="QL88" t="s">
        <v>909</v>
      </c>
      <c r="QM88" t="s">
        <v>909</v>
      </c>
      <c r="QN88" t="s">
        <v>909</v>
      </c>
      <c r="QO88" t="s">
        <v>909</v>
      </c>
      <c r="QP88" t="s">
        <v>909</v>
      </c>
      <c r="QQ88" t="s">
        <v>909</v>
      </c>
    </row>
    <row r="89" spans="1:459" x14ac:dyDescent="0.25">
      <c r="A89" t="s">
        <v>1000</v>
      </c>
      <c r="B89">
        <v>474</v>
      </c>
      <c r="C89" t="s">
        <v>909</v>
      </c>
      <c r="D89" t="s">
        <v>909</v>
      </c>
      <c r="E89">
        <v>494</v>
      </c>
      <c r="F89" t="s">
        <v>909</v>
      </c>
      <c r="G89" t="s">
        <v>909</v>
      </c>
      <c r="H89" t="s">
        <v>909</v>
      </c>
      <c r="I89" t="s">
        <v>909</v>
      </c>
      <c r="J89">
        <v>478</v>
      </c>
      <c r="K89" t="s">
        <v>909</v>
      </c>
      <c r="L89">
        <v>490</v>
      </c>
      <c r="M89">
        <v>452</v>
      </c>
      <c r="N89">
        <v>99.5</v>
      </c>
      <c r="O89" t="s">
        <v>909</v>
      </c>
      <c r="P89" t="s">
        <v>909</v>
      </c>
      <c r="Q89">
        <v>99.7</v>
      </c>
      <c r="R89" t="s">
        <v>909</v>
      </c>
      <c r="S89" t="s">
        <v>909</v>
      </c>
      <c r="T89" t="s">
        <v>909</v>
      </c>
      <c r="U89" t="s">
        <v>909</v>
      </c>
      <c r="V89" t="s">
        <v>909</v>
      </c>
      <c r="W89" t="s">
        <v>909</v>
      </c>
      <c r="X89" t="s">
        <v>909</v>
      </c>
      <c r="Y89" t="s">
        <v>909</v>
      </c>
      <c r="Z89" t="s">
        <v>909</v>
      </c>
      <c r="AA89">
        <v>450</v>
      </c>
      <c r="AB89" t="s">
        <v>909</v>
      </c>
      <c r="AC89" t="s">
        <v>909</v>
      </c>
      <c r="AD89" t="s">
        <v>909</v>
      </c>
      <c r="AE89" t="s">
        <v>909</v>
      </c>
      <c r="AF89" t="s">
        <v>909</v>
      </c>
      <c r="AG89" t="s">
        <v>909</v>
      </c>
      <c r="AH89" t="s">
        <v>909</v>
      </c>
      <c r="AI89" t="s">
        <v>909</v>
      </c>
      <c r="AJ89" t="s">
        <v>909</v>
      </c>
      <c r="AK89" t="s">
        <v>909</v>
      </c>
      <c r="AL89" t="s">
        <v>909</v>
      </c>
      <c r="AM89" t="s">
        <v>909</v>
      </c>
      <c r="AN89" t="s">
        <v>909</v>
      </c>
      <c r="AO89" t="s">
        <v>909</v>
      </c>
      <c r="AP89" t="s">
        <v>909</v>
      </c>
      <c r="AQ89" t="s">
        <v>909</v>
      </c>
      <c r="AR89" t="s">
        <v>909</v>
      </c>
      <c r="AS89" t="s">
        <v>909</v>
      </c>
      <c r="AT89" t="s">
        <v>909</v>
      </c>
      <c r="AU89" t="s">
        <v>909</v>
      </c>
      <c r="AV89">
        <v>440</v>
      </c>
      <c r="AW89" t="s">
        <v>909</v>
      </c>
      <c r="AX89" t="s">
        <v>909</v>
      </c>
      <c r="AY89" t="s">
        <v>909</v>
      </c>
      <c r="AZ89" t="s">
        <v>909</v>
      </c>
      <c r="BA89" t="s">
        <v>909</v>
      </c>
      <c r="BB89" t="s">
        <v>909</v>
      </c>
      <c r="BC89" t="s">
        <v>909</v>
      </c>
      <c r="BD89" t="s">
        <v>909</v>
      </c>
      <c r="BE89" t="s">
        <v>909</v>
      </c>
      <c r="BF89" t="s">
        <v>909</v>
      </c>
      <c r="BG89" t="s">
        <v>909</v>
      </c>
      <c r="BH89">
        <v>488</v>
      </c>
      <c r="BI89" t="s">
        <v>909</v>
      </c>
      <c r="BJ89">
        <v>492</v>
      </c>
      <c r="BK89">
        <v>151.69999999999999</v>
      </c>
      <c r="BL89">
        <v>150.4</v>
      </c>
      <c r="BM89">
        <v>153.69999999999999</v>
      </c>
      <c r="BN89" t="s">
        <v>909</v>
      </c>
      <c r="BO89">
        <v>157.6</v>
      </c>
      <c r="BP89">
        <v>157</v>
      </c>
      <c r="BQ89">
        <v>153.6</v>
      </c>
      <c r="BR89">
        <v>158.19999999999999</v>
      </c>
      <c r="BS89">
        <v>154.5</v>
      </c>
      <c r="BT89">
        <v>152.1</v>
      </c>
      <c r="BU89">
        <v>152.5</v>
      </c>
      <c r="BV89">
        <v>152.9</v>
      </c>
      <c r="BW89">
        <v>147.6</v>
      </c>
      <c r="BX89">
        <v>149.1</v>
      </c>
      <c r="BY89">
        <v>154.69999999999999</v>
      </c>
      <c r="BZ89">
        <v>156.1</v>
      </c>
      <c r="CA89">
        <v>159.1</v>
      </c>
      <c r="CB89">
        <v>151.80000000000001</v>
      </c>
      <c r="CC89">
        <v>157.4</v>
      </c>
      <c r="CD89">
        <v>156.19999999999999</v>
      </c>
      <c r="CE89">
        <v>573</v>
      </c>
      <c r="CF89">
        <v>39</v>
      </c>
      <c r="CG89" s="12">
        <v>488</v>
      </c>
      <c r="CH89">
        <v>68</v>
      </c>
      <c r="CI89" t="s">
        <v>909</v>
      </c>
      <c r="CJ89">
        <v>419</v>
      </c>
      <c r="CK89">
        <v>1</v>
      </c>
      <c r="CL89">
        <v>166</v>
      </c>
      <c r="CM89" t="s">
        <v>909</v>
      </c>
      <c r="CN89" t="s">
        <v>909</v>
      </c>
      <c r="CO89">
        <v>152.5</v>
      </c>
      <c r="CP89">
        <v>149.19999999999999</v>
      </c>
      <c r="CQ89">
        <v>149.9</v>
      </c>
      <c r="CR89">
        <v>163.69999999999999</v>
      </c>
      <c r="CS89">
        <v>157.6</v>
      </c>
      <c r="CT89">
        <v>158</v>
      </c>
      <c r="CU89">
        <v>154</v>
      </c>
      <c r="CV89">
        <v>157.6</v>
      </c>
      <c r="CW89">
        <v>151.6</v>
      </c>
      <c r="CX89">
        <v>182.1</v>
      </c>
      <c r="CY89">
        <v>0</v>
      </c>
      <c r="CZ89">
        <v>1260</v>
      </c>
      <c r="DA89">
        <v>353</v>
      </c>
      <c r="DB89">
        <v>8</v>
      </c>
      <c r="DC89">
        <v>493</v>
      </c>
      <c r="DD89">
        <v>26</v>
      </c>
      <c r="DE89">
        <v>237</v>
      </c>
      <c r="DF89">
        <v>0</v>
      </c>
      <c r="DG89">
        <v>17</v>
      </c>
      <c r="DH89">
        <v>0</v>
      </c>
      <c r="DI89">
        <v>0</v>
      </c>
      <c r="DJ89">
        <v>403</v>
      </c>
      <c r="DK89">
        <v>24</v>
      </c>
      <c r="DL89">
        <v>0</v>
      </c>
      <c r="DM89">
        <v>1</v>
      </c>
      <c r="DN89">
        <v>552</v>
      </c>
      <c r="DO89">
        <v>1</v>
      </c>
      <c r="DP89">
        <v>334</v>
      </c>
      <c r="DQ89">
        <v>489</v>
      </c>
      <c r="DR89">
        <v>54</v>
      </c>
      <c r="DS89">
        <v>693</v>
      </c>
      <c r="DT89">
        <v>153</v>
      </c>
      <c r="DU89">
        <v>32</v>
      </c>
      <c r="DV89">
        <v>0</v>
      </c>
      <c r="DW89">
        <v>1</v>
      </c>
      <c r="DX89" t="s">
        <v>909</v>
      </c>
      <c r="DY89" t="s">
        <v>909</v>
      </c>
      <c r="DZ89" t="s">
        <v>909</v>
      </c>
      <c r="EA89" t="s">
        <v>909</v>
      </c>
      <c r="EB89" t="s">
        <v>909</v>
      </c>
      <c r="EC89" t="s">
        <v>909</v>
      </c>
      <c r="ED89" t="s">
        <v>909</v>
      </c>
      <c r="EE89" t="s">
        <v>909</v>
      </c>
      <c r="EF89">
        <v>1</v>
      </c>
      <c r="EG89">
        <v>1</v>
      </c>
      <c r="EH89" t="s">
        <v>909</v>
      </c>
      <c r="EI89">
        <v>1</v>
      </c>
      <c r="EJ89">
        <v>550</v>
      </c>
      <c r="EK89">
        <v>0</v>
      </c>
      <c r="EL89" t="s">
        <v>909</v>
      </c>
      <c r="EM89">
        <v>405</v>
      </c>
      <c r="EN89" t="s">
        <v>909</v>
      </c>
      <c r="EO89">
        <v>412</v>
      </c>
      <c r="EP89" t="s">
        <v>909</v>
      </c>
      <c r="EQ89">
        <v>1</v>
      </c>
      <c r="ER89" t="s">
        <v>909</v>
      </c>
      <c r="ES89">
        <v>352</v>
      </c>
      <c r="ET89" t="s">
        <v>909</v>
      </c>
      <c r="EU89">
        <v>22</v>
      </c>
      <c r="EV89">
        <v>1</v>
      </c>
      <c r="EW89" t="s">
        <v>909</v>
      </c>
      <c r="EX89">
        <v>0</v>
      </c>
      <c r="EY89" t="s">
        <v>909</v>
      </c>
      <c r="EZ89">
        <v>0</v>
      </c>
      <c r="FA89" t="s">
        <v>909</v>
      </c>
      <c r="FB89" t="s">
        <v>909</v>
      </c>
      <c r="FC89" t="s">
        <v>909</v>
      </c>
      <c r="FD89" t="s">
        <v>909</v>
      </c>
      <c r="FE89" t="s">
        <v>909</v>
      </c>
      <c r="FF89" t="s">
        <v>909</v>
      </c>
      <c r="FG89" t="s">
        <v>909</v>
      </c>
      <c r="FH89" t="s">
        <v>909</v>
      </c>
      <c r="FI89" t="s">
        <v>909</v>
      </c>
      <c r="FJ89" t="s">
        <v>909</v>
      </c>
      <c r="FK89" t="s">
        <v>909</v>
      </c>
      <c r="FL89" t="s">
        <v>909</v>
      </c>
      <c r="FM89" t="s">
        <v>909</v>
      </c>
      <c r="FN89" t="s">
        <v>909</v>
      </c>
      <c r="FO89">
        <v>1</v>
      </c>
      <c r="FP89">
        <v>547</v>
      </c>
      <c r="FQ89">
        <v>807</v>
      </c>
      <c r="FR89">
        <v>137</v>
      </c>
      <c r="FS89">
        <v>653</v>
      </c>
      <c r="FT89">
        <v>24</v>
      </c>
      <c r="FU89">
        <v>38</v>
      </c>
      <c r="FV89">
        <v>0</v>
      </c>
      <c r="FW89">
        <v>24</v>
      </c>
      <c r="FX89">
        <v>3</v>
      </c>
      <c r="FY89">
        <v>4</v>
      </c>
      <c r="FZ89">
        <v>552</v>
      </c>
      <c r="GA89">
        <v>35</v>
      </c>
      <c r="GB89">
        <v>0</v>
      </c>
      <c r="GC89">
        <v>0</v>
      </c>
      <c r="GD89">
        <v>309</v>
      </c>
      <c r="GE89">
        <v>2</v>
      </c>
      <c r="GF89">
        <v>593</v>
      </c>
      <c r="GG89">
        <v>506</v>
      </c>
      <c r="GH89">
        <v>98</v>
      </c>
      <c r="GI89">
        <v>657</v>
      </c>
      <c r="GJ89">
        <v>49</v>
      </c>
      <c r="GK89">
        <v>24</v>
      </c>
      <c r="GL89">
        <v>8</v>
      </c>
      <c r="GM89">
        <v>1</v>
      </c>
      <c r="GN89">
        <v>0</v>
      </c>
      <c r="GO89">
        <v>230</v>
      </c>
      <c r="GP89">
        <v>1</v>
      </c>
      <c r="GQ89">
        <v>1509</v>
      </c>
      <c r="GR89">
        <v>545</v>
      </c>
      <c r="GS89">
        <v>15</v>
      </c>
      <c r="GT89">
        <v>522</v>
      </c>
      <c r="GU89">
        <v>76</v>
      </c>
      <c r="GV89">
        <v>666</v>
      </c>
      <c r="GW89">
        <v>2</v>
      </c>
      <c r="GX89" t="s">
        <v>909</v>
      </c>
      <c r="GY89" t="s">
        <v>909</v>
      </c>
      <c r="GZ89" t="s">
        <v>909</v>
      </c>
      <c r="HA89" t="s">
        <v>909</v>
      </c>
      <c r="HB89" t="s">
        <v>909</v>
      </c>
      <c r="HC89" t="s">
        <v>909</v>
      </c>
      <c r="HD89" t="s">
        <v>909</v>
      </c>
      <c r="HE89" t="s">
        <v>909</v>
      </c>
      <c r="HF89" t="s">
        <v>909</v>
      </c>
      <c r="HG89" t="s">
        <v>909</v>
      </c>
      <c r="HH89" t="s">
        <v>909</v>
      </c>
      <c r="HI89" t="s">
        <v>909</v>
      </c>
      <c r="HJ89" t="s">
        <v>909</v>
      </c>
      <c r="HK89" t="s">
        <v>909</v>
      </c>
      <c r="HL89" t="s">
        <v>909</v>
      </c>
      <c r="HM89" t="s">
        <v>909</v>
      </c>
      <c r="HN89" t="s">
        <v>909</v>
      </c>
      <c r="HO89" t="s">
        <v>909</v>
      </c>
      <c r="HP89" t="s">
        <v>909</v>
      </c>
      <c r="HQ89" t="s">
        <v>909</v>
      </c>
      <c r="HR89" t="s">
        <v>909</v>
      </c>
      <c r="HS89" t="s">
        <v>909</v>
      </c>
      <c r="HT89" t="s">
        <v>909</v>
      </c>
      <c r="HU89" t="s">
        <v>909</v>
      </c>
      <c r="HV89" t="s">
        <v>909</v>
      </c>
      <c r="HW89" t="s">
        <v>909</v>
      </c>
      <c r="HX89" t="s">
        <v>909</v>
      </c>
      <c r="HY89" t="s">
        <v>909</v>
      </c>
      <c r="HZ89" t="s">
        <v>909</v>
      </c>
      <c r="IA89" t="s">
        <v>909</v>
      </c>
      <c r="IB89" t="s">
        <v>909</v>
      </c>
      <c r="IC89" t="s">
        <v>909</v>
      </c>
      <c r="ID89" t="s">
        <v>909</v>
      </c>
      <c r="IE89" t="s">
        <v>909</v>
      </c>
      <c r="IF89" t="s">
        <v>909</v>
      </c>
      <c r="IG89" t="s">
        <v>909</v>
      </c>
      <c r="IH89" t="s">
        <v>909</v>
      </c>
      <c r="II89" t="s">
        <v>909</v>
      </c>
      <c r="IJ89" t="s">
        <v>909</v>
      </c>
      <c r="IK89" t="s">
        <v>909</v>
      </c>
      <c r="IL89" t="s">
        <v>909</v>
      </c>
      <c r="IM89" t="s">
        <v>909</v>
      </c>
      <c r="IN89" t="s">
        <v>909</v>
      </c>
      <c r="IO89" t="s">
        <v>909</v>
      </c>
      <c r="IP89" t="s">
        <v>909</v>
      </c>
      <c r="IQ89" t="s">
        <v>909</v>
      </c>
      <c r="IR89" t="s">
        <v>909</v>
      </c>
      <c r="IS89" t="s">
        <v>909</v>
      </c>
      <c r="IT89">
        <v>1</v>
      </c>
      <c r="IU89">
        <v>62</v>
      </c>
      <c r="IV89">
        <v>503</v>
      </c>
      <c r="IW89">
        <v>487</v>
      </c>
      <c r="IX89" t="s">
        <v>909</v>
      </c>
      <c r="IY89">
        <v>0</v>
      </c>
      <c r="IZ89" t="s">
        <v>909</v>
      </c>
      <c r="JA89">
        <v>2</v>
      </c>
      <c r="JB89">
        <v>493</v>
      </c>
      <c r="JC89" t="s">
        <v>909</v>
      </c>
      <c r="JD89">
        <v>0</v>
      </c>
      <c r="JE89" t="s">
        <v>909</v>
      </c>
      <c r="JF89">
        <v>1</v>
      </c>
      <c r="JG89" t="s">
        <v>909</v>
      </c>
      <c r="JH89" t="s">
        <v>909</v>
      </c>
      <c r="JI89">
        <v>481</v>
      </c>
      <c r="JJ89" t="s">
        <v>909</v>
      </c>
      <c r="JK89">
        <v>1</v>
      </c>
      <c r="JL89">
        <v>51</v>
      </c>
      <c r="JM89">
        <v>501</v>
      </c>
      <c r="JN89" t="s">
        <v>909</v>
      </c>
      <c r="JO89" t="s">
        <v>909</v>
      </c>
      <c r="JP89">
        <v>151.30000000000001</v>
      </c>
      <c r="JQ89" t="s">
        <v>909</v>
      </c>
      <c r="JR89">
        <v>150.1</v>
      </c>
      <c r="JS89">
        <v>160</v>
      </c>
      <c r="JT89">
        <v>156</v>
      </c>
      <c r="JU89">
        <v>157.19999999999999</v>
      </c>
      <c r="JV89">
        <v>155.1</v>
      </c>
      <c r="JW89">
        <v>156.80000000000001</v>
      </c>
      <c r="JX89">
        <v>161.1</v>
      </c>
      <c r="JY89">
        <v>190.8</v>
      </c>
      <c r="JZ89" t="s">
        <v>909</v>
      </c>
      <c r="KA89">
        <v>160.5</v>
      </c>
      <c r="KB89">
        <v>151.80000000000001</v>
      </c>
      <c r="KC89">
        <v>162.69999999999999</v>
      </c>
      <c r="KD89">
        <v>157.69999999999999</v>
      </c>
      <c r="KE89">
        <v>145.30000000000001</v>
      </c>
      <c r="KF89">
        <v>150.5</v>
      </c>
      <c r="KG89">
        <v>148.5</v>
      </c>
      <c r="KH89">
        <v>145.19999999999999</v>
      </c>
      <c r="KI89">
        <v>160</v>
      </c>
      <c r="KJ89" t="s">
        <v>909</v>
      </c>
      <c r="KK89">
        <v>134.80000000000001</v>
      </c>
      <c r="KL89">
        <v>149.80000000000001</v>
      </c>
      <c r="KM89">
        <v>183</v>
      </c>
      <c r="KN89">
        <v>161.69999999999999</v>
      </c>
      <c r="KO89">
        <v>162.6</v>
      </c>
      <c r="KP89">
        <v>155.19999999999999</v>
      </c>
      <c r="KQ89">
        <v>160.9</v>
      </c>
      <c r="KR89">
        <v>140</v>
      </c>
      <c r="KS89">
        <v>144.69999999999999</v>
      </c>
      <c r="KT89">
        <v>149.19999999999999</v>
      </c>
      <c r="KU89">
        <v>150.4</v>
      </c>
      <c r="KV89">
        <v>151.4</v>
      </c>
      <c r="KW89">
        <v>155.1</v>
      </c>
      <c r="KX89">
        <v>165</v>
      </c>
      <c r="KY89">
        <v>166.6</v>
      </c>
      <c r="KZ89">
        <v>155.69999999999999</v>
      </c>
      <c r="LA89">
        <v>161.69999999999999</v>
      </c>
      <c r="LB89">
        <v>157.80000000000001</v>
      </c>
      <c r="LC89">
        <v>221.2</v>
      </c>
      <c r="LD89">
        <v>164.6</v>
      </c>
      <c r="LE89" t="s">
        <v>909</v>
      </c>
      <c r="LF89" t="s">
        <v>909</v>
      </c>
      <c r="LG89" t="s">
        <v>909</v>
      </c>
      <c r="LH89" t="s">
        <v>909</v>
      </c>
      <c r="LI89" t="s">
        <v>909</v>
      </c>
      <c r="LJ89">
        <v>464</v>
      </c>
      <c r="LK89">
        <v>546</v>
      </c>
      <c r="LL89">
        <v>558</v>
      </c>
      <c r="LM89" t="s">
        <v>909</v>
      </c>
      <c r="LN89">
        <v>328</v>
      </c>
      <c r="LO89" t="s">
        <v>909</v>
      </c>
      <c r="LP89" t="s">
        <v>909</v>
      </c>
      <c r="LQ89">
        <v>161.80000000000001</v>
      </c>
      <c r="LR89">
        <v>151.30000000000001</v>
      </c>
      <c r="LS89">
        <v>171.8</v>
      </c>
      <c r="LT89">
        <v>263.10000000000002</v>
      </c>
      <c r="LU89">
        <v>148.4</v>
      </c>
      <c r="LV89">
        <v>170.1</v>
      </c>
      <c r="LW89">
        <v>151.19999999999999</v>
      </c>
      <c r="LX89" t="s">
        <v>909</v>
      </c>
      <c r="LY89">
        <v>160.80000000000001</v>
      </c>
      <c r="LZ89" t="s">
        <v>909</v>
      </c>
      <c r="MA89">
        <v>150.1</v>
      </c>
      <c r="MB89">
        <v>1</v>
      </c>
      <c r="MC89">
        <v>1</v>
      </c>
      <c r="MD89">
        <v>148.4</v>
      </c>
      <c r="ME89">
        <v>550</v>
      </c>
      <c r="MF89" t="s">
        <v>909</v>
      </c>
      <c r="MG89">
        <v>0</v>
      </c>
      <c r="MH89">
        <v>544</v>
      </c>
      <c r="MI89">
        <v>395</v>
      </c>
      <c r="MJ89">
        <v>0</v>
      </c>
      <c r="MK89">
        <v>453</v>
      </c>
      <c r="ML89">
        <v>1</v>
      </c>
      <c r="MM89" t="s">
        <v>909</v>
      </c>
      <c r="MN89">
        <v>0</v>
      </c>
      <c r="MO89" t="s">
        <v>909</v>
      </c>
      <c r="MP89">
        <v>0</v>
      </c>
      <c r="MQ89" t="s">
        <v>909</v>
      </c>
      <c r="MR89">
        <v>607</v>
      </c>
      <c r="MS89">
        <v>2</v>
      </c>
      <c r="MT89" t="s">
        <v>909</v>
      </c>
      <c r="MU89" t="s">
        <v>909</v>
      </c>
      <c r="MV89">
        <v>115</v>
      </c>
      <c r="MW89">
        <v>3</v>
      </c>
      <c r="MX89">
        <v>1</v>
      </c>
      <c r="MY89">
        <v>375</v>
      </c>
      <c r="MZ89">
        <v>702</v>
      </c>
      <c r="NA89">
        <v>65</v>
      </c>
      <c r="NB89">
        <v>341</v>
      </c>
      <c r="NC89">
        <v>16</v>
      </c>
      <c r="ND89">
        <v>24</v>
      </c>
      <c r="NE89">
        <v>0</v>
      </c>
      <c r="NF89" t="s">
        <v>909</v>
      </c>
      <c r="NG89" t="s">
        <v>909</v>
      </c>
      <c r="NH89">
        <v>0</v>
      </c>
      <c r="NI89" t="s">
        <v>909</v>
      </c>
      <c r="NJ89" t="s">
        <v>909</v>
      </c>
      <c r="NK89">
        <v>130.9</v>
      </c>
      <c r="NL89" t="s">
        <v>909</v>
      </c>
      <c r="NM89" t="s">
        <v>909</v>
      </c>
      <c r="NN89" t="s">
        <v>909</v>
      </c>
      <c r="NO89">
        <v>154.69999999999999</v>
      </c>
      <c r="NP89">
        <v>154.9</v>
      </c>
      <c r="NQ89" t="s">
        <v>909</v>
      </c>
      <c r="NR89">
        <v>157.69999999999999</v>
      </c>
      <c r="NS89">
        <v>164.1</v>
      </c>
      <c r="NT89">
        <v>160.4</v>
      </c>
      <c r="NU89">
        <v>131.4</v>
      </c>
      <c r="NV89">
        <v>167.5</v>
      </c>
      <c r="NW89" t="s">
        <v>909</v>
      </c>
      <c r="NX89">
        <v>435</v>
      </c>
      <c r="NY89" t="s">
        <v>909</v>
      </c>
      <c r="NZ89" t="s">
        <v>909</v>
      </c>
      <c r="OA89" t="s">
        <v>909</v>
      </c>
      <c r="OB89">
        <v>303</v>
      </c>
      <c r="OC89">
        <v>538</v>
      </c>
      <c r="OD89">
        <v>534</v>
      </c>
      <c r="OE89" t="s">
        <v>909</v>
      </c>
      <c r="OF89">
        <v>525</v>
      </c>
      <c r="OG89">
        <v>831</v>
      </c>
      <c r="OH89" t="s">
        <v>909</v>
      </c>
      <c r="OI89" t="s">
        <v>909</v>
      </c>
      <c r="OJ89" t="s">
        <v>909</v>
      </c>
      <c r="OK89" t="s">
        <v>909</v>
      </c>
      <c r="OL89" t="s">
        <v>909</v>
      </c>
      <c r="OM89" t="s">
        <v>909</v>
      </c>
      <c r="ON89" t="s">
        <v>909</v>
      </c>
      <c r="OO89" t="s">
        <v>909</v>
      </c>
      <c r="OP89" t="s">
        <v>909</v>
      </c>
      <c r="OQ89" t="s">
        <v>909</v>
      </c>
      <c r="OR89" t="s">
        <v>909</v>
      </c>
      <c r="OS89" t="s">
        <v>909</v>
      </c>
      <c r="OT89" t="s">
        <v>909</v>
      </c>
      <c r="OU89" t="s">
        <v>909</v>
      </c>
      <c r="OV89" t="s">
        <v>909</v>
      </c>
      <c r="OW89" t="s">
        <v>909</v>
      </c>
      <c r="OX89" t="s">
        <v>909</v>
      </c>
      <c r="OY89" t="s">
        <v>909</v>
      </c>
      <c r="OZ89" t="s">
        <v>909</v>
      </c>
      <c r="PA89" t="s">
        <v>909</v>
      </c>
      <c r="PB89" t="s">
        <v>909</v>
      </c>
      <c r="PC89" t="s">
        <v>909</v>
      </c>
      <c r="PD89" t="s">
        <v>909</v>
      </c>
      <c r="PE89" t="s">
        <v>909</v>
      </c>
      <c r="PF89" t="s">
        <v>909</v>
      </c>
      <c r="PG89" t="s">
        <v>909</v>
      </c>
      <c r="PH89" t="s">
        <v>909</v>
      </c>
      <c r="PI89" t="s">
        <v>909</v>
      </c>
      <c r="PJ89" t="s">
        <v>909</v>
      </c>
      <c r="PK89" t="s">
        <v>909</v>
      </c>
      <c r="PL89" t="s">
        <v>909</v>
      </c>
      <c r="PM89" t="s">
        <v>909</v>
      </c>
      <c r="PN89" t="s">
        <v>909</v>
      </c>
      <c r="PO89" t="s">
        <v>909</v>
      </c>
      <c r="PP89" t="s">
        <v>909</v>
      </c>
      <c r="PQ89" t="s">
        <v>909</v>
      </c>
      <c r="PR89" t="s">
        <v>909</v>
      </c>
      <c r="PS89" t="s">
        <v>909</v>
      </c>
      <c r="PT89" t="s">
        <v>909</v>
      </c>
      <c r="PU89" t="s">
        <v>909</v>
      </c>
      <c r="PV89" t="s">
        <v>909</v>
      </c>
      <c r="PW89" t="s">
        <v>909</v>
      </c>
      <c r="PX89" t="s">
        <v>909</v>
      </c>
      <c r="PY89" t="s">
        <v>909</v>
      </c>
      <c r="PZ89" t="s">
        <v>909</v>
      </c>
      <c r="QA89" t="s">
        <v>909</v>
      </c>
      <c r="QB89" t="s">
        <v>909</v>
      </c>
      <c r="QC89" t="s">
        <v>909</v>
      </c>
      <c r="QD89" t="s">
        <v>909</v>
      </c>
      <c r="QE89" t="s">
        <v>909</v>
      </c>
      <c r="QF89" t="s">
        <v>909</v>
      </c>
      <c r="QG89" t="s">
        <v>909</v>
      </c>
      <c r="QH89" t="s">
        <v>909</v>
      </c>
      <c r="QI89" t="s">
        <v>909</v>
      </c>
      <c r="QJ89" t="s">
        <v>909</v>
      </c>
      <c r="QK89" t="s">
        <v>909</v>
      </c>
      <c r="QL89" t="s">
        <v>909</v>
      </c>
      <c r="QM89" t="s">
        <v>909</v>
      </c>
      <c r="QN89" t="s">
        <v>909</v>
      </c>
      <c r="QO89" t="s">
        <v>909</v>
      </c>
      <c r="QP89" t="s">
        <v>909</v>
      </c>
      <c r="QQ89" t="s">
        <v>909</v>
      </c>
    </row>
    <row r="90" spans="1:459" x14ac:dyDescent="0.25">
      <c r="A90" t="s">
        <v>1001</v>
      </c>
      <c r="B90">
        <v>479</v>
      </c>
      <c r="C90" t="s">
        <v>909</v>
      </c>
      <c r="D90" t="s">
        <v>909</v>
      </c>
      <c r="E90">
        <v>496</v>
      </c>
      <c r="F90" t="s">
        <v>909</v>
      </c>
      <c r="G90" t="s">
        <v>909</v>
      </c>
      <c r="H90" t="s">
        <v>909</v>
      </c>
      <c r="I90" t="s">
        <v>909</v>
      </c>
      <c r="J90">
        <v>481</v>
      </c>
      <c r="K90" t="s">
        <v>909</v>
      </c>
      <c r="L90">
        <v>491</v>
      </c>
      <c r="M90">
        <v>454</v>
      </c>
      <c r="N90">
        <v>99.9</v>
      </c>
      <c r="O90" t="s">
        <v>909</v>
      </c>
      <c r="P90" t="s">
        <v>909</v>
      </c>
      <c r="Q90">
        <v>100</v>
      </c>
      <c r="R90" t="s">
        <v>909</v>
      </c>
      <c r="S90" t="s">
        <v>909</v>
      </c>
      <c r="T90" t="s">
        <v>909</v>
      </c>
      <c r="U90" t="s">
        <v>909</v>
      </c>
      <c r="V90" t="s">
        <v>909</v>
      </c>
      <c r="W90" t="s">
        <v>909</v>
      </c>
      <c r="X90" t="s">
        <v>909</v>
      </c>
      <c r="Y90" t="s">
        <v>909</v>
      </c>
      <c r="Z90" t="s">
        <v>909</v>
      </c>
      <c r="AA90">
        <v>452</v>
      </c>
      <c r="AB90" t="s">
        <v>909</v>
      </c>
      <c r="AC90" t="s">
        <v>909</v>
      </c>
      <c r="AD90" t="s">
        <v>909</v>
      </c>
      <c r="AE90" t="s">
        <v>909</v>
      </c>
      <c r="AF90" t="s">
        <v>909</v>
      </c>
      <c r="AG90" t="s">
        <v>909</v>
      </c>
      <c r="AH90" t="s">
        <v>909</v>
      </c>
      <c r="AI90" t="s">
        <v>909</v>
      </c>
      <c r="AJ90" t="s">
        <v>909</v>
      </c>
      <c r="AK90" t="s">
        <v>909</v>
      </c>
      <c r="AL90" t="s">
        <v>909</v>
      </c>
      <c r="AM90" t="s">
        <v>909</v>
      </c>
      <c r="AN90" t="s">
        <v>909</v>
      </c>
      <c r="AO90" t="s">
        <v>909</v>
      </c>
      <c r="AP90" t="s">
        <v>909</v>
      </c>
      <c r="AQ90" t="s">
        <v>909</v>
      </c>
      <c r="AR90" t="s">
        <v>909</v>
      </c>
      <c r="AS90" t="s">
        <v>909</v>
      </c>
      <c r="AT90" t="s">
        <v>909</v>
      </c>
      <c r="AU90" t="s">
        <v>909</v>
      </c>
      <c r="AV90">
        <v>443</v>
      </c>
      <c r="AW90" t="s">
        <v>909</v>
      </c>
      <c r="AX90" t="s">
        <v>909</v>
      </c>
      <c r="AY90" t="s">
        <v>909</v>
      </c>
      <c r="AZ90" t="s">
        <v>909</v>
      </c>
      <c r="BA90" t="s">
        <v>909</v>
      </c>
      <c r="BB90" t="s">
        <v>909</v>
      </c>
      <c r="BC90" t="s">
        <v>909</v>
      </c>
      <c r="BD90" t="s">
        <v>909</v>
      </c>
      <c r="BE90" t="s">
        <v>909</v>
      </c>
      <c r="BF90" t="s">
        <v>909</v>
      </c>
      <c r="BG90" t="s">
        <v>909</v>
      </c>
      <c r="BH90">
        <v>490</v>
      </c>
      <c r="BI90" t="s">
        <v>909</v>
      </c>
      <c r="BJ90">
        <v>494</v>
      </c>
      <c r="BK90">
        <v>152.6</v>
      </c>
      <c r="BL90">
        <v>151.4</v>
      </c>
      <c r="BM90">
        <v>155.6</v>
      </c>
      <c r="BN90" t="s">
        <v>909</v>
      </c>
      <c r="BO90">
        <v>159.5</v>
      </c>
      <c r="BP90">
        <v>157.4</v>
      </c>
      <c r="BQ90">
        <v>154.4</v>
      </c>
      <c r="BR90">
        <v>158.69999999999999</v>
      </c>
      <c r="BS90">
        <v>155.4</v>
      </c>
      <c r="BT90">
        <v>152.5</v>
      </c>
      <c r="BU90">
        <v>153.5</v>
      </c>
      <c r="BV90">
        <v>153.80000000000001</v>
      </c>
      <c r="BW90">
        <v>149.6</v>
      </c>
      <c r="BX90">
        <v>150.19999999999999</v>
      </c>
      <c r="BY90">
        <v>153.69999999999999</v>
      </c>
      <c r="BZ90">
        <v>156.9</v>
      </c>
      <c r="CA90">
        <v>160.4</v>
      </c>
      <c r="CB90">
        <v>153.19999999999999</v>
      </c>
      <c r="CC90">
        <v>157.9</v>
      </c>
      <c r="CD90">
        <v>156.5</v>
      </c>
      <c r="CE90">
        <v>564</v>
      </c>
      <c r="CF90">
        <v>24</v>
      </c>
      <c r="CG90" s="12">
        <v>456</v>
      </c>
      <c r="CH90">
        <v>31</v>
      </c>
      <c r="CI90" t="s">
        <v>909</v>
      </c>
      <c r="CJ90">
        <v>425</v>
      </c>
      <c r="CK90">
        <v>1</v>
      </c>
      <c r="CL90">
        <v>155.30000000000001</v>
      </c>
      <c r="CM90" t="s">
        <v>909</v>
      </c>
      <c r="CN90" t="s">
        <v>909</v>
      </c>
      <c r="CO90">
        <v>154.19999999999999</v>
      </c>
      <c r="CP90">
        <v>148.9</v>
      </c>
      <c r="CQ90">
        <v>149.80000000000001</v>
      </c>
      <c r="CR90">
        <v>155.69999999999999</v>
      </c>
      <c r="CS90">
        <v>155.19999999999999</v>
      </c>
      <c r="CT90">
        <v>160.30000000000001</v>
      </c>
      <c r="CU90">
        <v>155.80000000000001</v>
      </c>
      <c r="CV90">
        <v>155.19999999999999</v>
      </c>
      <c r="CW90">
        <v>153.5</v>
      </c>
      <c r="CX90">
        <v>157.5</v>
      </c>
      <c r="CY90">
        <v>0</v>
      </c>
      <c r="CZ90">
        <v>1155</v>
      </c>
      <c r="DA90">
        <v>357</v>
      </c>
      <c r="DB90">
        <v>6</v>
      </c>
      <c r="DC90">
        <v>474</v>
      </c>
      <c r="DD90">
        <v>10</v>
      </c>
      <c r="DE90">
        <v>111</v>
      </c>
      <c r="DF90">
        <v>0</v>
      </c>
      <c r="DG90">
        <v>13</v>
      </c>
      <c r="DH90">
        <v>0</v>
      </c>
      <c r="DI90">
        <v>0</v>
      </c>
      <c r="DJ90">
        <v>395</v>
      </c>
      <c r="DK90">
        <v>22</v>
      </c>
      <c r="DL90">
        <v>0</v>
      </c>
      <c r="DM90">
        <v>1</v>
      </c>
      <c r="DN90">
        <v>551</v>
      </c>
      <c r="DO90">
        <v>1</v>
      </c>
      <c r="DP90">
        <v>329</v>
      </c>
      <c r="DQ90">
        <v>465</v>
      </c>
      <c r="DR90">
        <v>25</v>
      </c>
      <c r="DS90">
        <v>599</v>
      </c>
      <c r="DT90">
        <v>51</v>
      </c>
      <c r="DU90">
        <v>23</v>
      </c>
      <c r="DV90">
        <v>0</v>
      </c>
      <c r="DW90">
        <v>1</v>
      </c>
      <c r="DX90" t="s">
        <v>909</v>
      </c>
      <c r="DY90" t="s">
        <v>909</v>
      </c>
      <c r="DZ90" t="s">
        <v>909</v>
      </c>
      <c r="EA90" t="s">
        <v>909</v>
      </c>
      <c r="EB90" t="s">
        <v>909</v>
      </c>
      <c r="EC90" t="s">
        <v>909</v>
      </c>
      <c r="ED90" t="s">
        <v>909</v>
      </c>
      <c r="EE90" t="s">
        <v>909</v>
      </c>
      <c r="EF90">
        <v>1</v>
      </c>
      <c r="EG90">
        <v>0</v>
      </c>
      <c r="EH90" t="s">
        <v>909</v>
      </c>
      <c r="EI90">
        <v>1</v>
      </c>
      <c r="EJ90">
        <v>552</v>
      </c>
      <c r="EK90">
        <v>0</v>
      </c>
      <c r="EL90" t="s">
        <v>909</v>
      </c>
      <c r="EM90">
        <v>409</v>
      </c>
      <c r="EN90" t="s">
        <v>909</v>
      </c>
      <c r="EO90">
        <v>413</v>
      </c>
      <c r="EP90" t="s">
        <v>909</v>
      </c>
      <c r="EQ90">
        <v>1</v>
      </c>
      <c r="ER90" t="s">
        <v>909</v>
      </c>
      <c r="ES90">
        <v>352</v>
      </c>
      <c r="ET90" t="s">
        <v>909</v>
      </c>
      <c r="EU90">
        <v>14</v>
      </c>
      <c r="EV90">
        <v>1</v>
      </c>
      <c r="EW90" t="s">
        <v>909</v>
      </c>
      <c r="EX90">
        <v>0</v>
      </c>
      <c r="EY90" t="s">
        <v>909</v>
      </c>
      <c r="EZ90">
        <v>0</v>
      </c>
      <c r="FA90" t="s">
        <v>909</v>
      </c>
      <c r="FB90" t="s">
        <v>909</v>
      </c>
      <c r="FC90" t="s">
        <v>909</v>
      </c>
      <c r="FD90" t="s">
        <v>909</v>
      </c>
      <c r="FE90" t="s">
        <v>909</v>
      </c>
      <c r="FF90" t="s">
        <v>909</v>
      </c>
      <c r="FG90" t="s">
        <v>909</v>
      </c>
      <c r="FH90" t="s">
        <v>909</v>
      </c>
      <c r="FI90" t="s">
        <v>909</v>
      </c>
      <c r="FJ90" t="s">
        <v>909</v>
      </c>
      <c r="FK90" t="s">
        <v>909</v>
      </c>
      <c r="FL90" t="s">
        <v>909</v>
      </c>
      <c r="FM90" t="s">
        <v>909</v>
      </c>
      <c r="FN90" t="s">
        <v>909</v>
      </c>
      <c r="FO90">
        <v>0</v>
      </c>
      <c r="FP90">
        <v>547</v>
      </c>
      <c r="FQ90">
        <v>735</v>
      </c>
      <c r="FR90">
        <v>49</v>
      </c>
      <c r="FS90">
        <v>658</v>
      </c>
      <c r="FT90">
        <v>22</v>
      </c>
      <c r="FU90">
        <v>34</v>
      </c>
      <c r="FV90">
        <v>0</v>
      </c>
      <c r="FW90">
        <v>17</v>
      </c>
      <c r="FX90">
        <v>3</v>
      </c>
      <c r="FY90">
        <v>0</v>
      </c>
      <c r="FZ90">
        <v>551</v>
      </c>
      <c r="GA90">
        <v>21</v>
      </c>
      <c r="GB90">
        <v>0</v>
      </c>
      <c r="GC90">
        <v>0</v>
      </c>
      <c r="GD90">
        <v>313</v>
      </c>
      <c r="GE90">
        <v>1</v>
      </c>
      <c r="GF90">
        <v>548</v>
      </c>
      <c r="GG90">
        <v>500</v>
      </c>
      <c r="GH90">
        <v>49</v>
      </c>
      <c r="GI90">
        <v>669</v>
      </c>
      <c r="GJ90">
        <v>50</v>
      </c>
      <c r="GK90">
        <v>23</v>
      </c>
      <c r="GL90">
        <v>8</v>
      </c>
      <c r="GM90">
        <v>1</v>
      </c>
      <c r="GN90">
        <v>0</v>
      </c>
      <c r="GO90">
        <v>232</v>
      </c>
      <c r="GP90">
        <v>2</v>
      </c>
      <c r="GQ90">
        <v>1015</v>
      </c>
      <c r="GR90">
        <v>559</v>
      </c>
      <c r="GS90">
        <v>23</v>
      </c>
      <c r="GT90">
        <v>498</v>
      </c>
      <c r="GU90">
        <v>54</v>
      </c>
      <c r="GV90">
        <v>155</v>
      </c>
      <c r="GW90">
        <v>3</v>
      </c>
      <c r="GX90" t="s">
        <v>909</v>
      </c>
      <c r="GY90" t="s">
        <v>909</v>
      </c>
      <c r="GZ90" t="s">
        <v>909</v>
      </c>
      <c r="HA90" t="s">
        <v>909</v>
      </c>
      <c r="HB90" t="s">
        <v>909</v>
      </c>
      <c r="HC90" t="s">
        <v>909</v>
      </c>
      <c r="HD90" t="s">
        <v>909</v>
      </c>
      <c r="HE90" t="s">
        <v>909</v>
      </c>
      <c r="HF90" t="s">
        <v>909</v>
      </c>
      <c r="HG90" t="s">
        <v>909</v>
      </c>
      <c r="HH90" t="s">
        <v>909</v>
      </c>
      <c r="HI90" t="s">
        <v>909</v>
      </c>
      <c r="HJ90" t="s">
        <v>909</v>
      </c>
      <c r="HK90" t="s">
        <v>909</v>
      </c>
      <c r="HL90" t="s">
        <v>909</v>
      </c>
      <c r="HM90" t="s">
        <v>909</v>
      </c>
      <c r="HN90" t="s">
        <v>909</v>
      </c>
      <c r="HO90" t="s">
        <v>909</v>
      </c>
      <c r="HP90" t="s">
        <v>909</v>
      </c>
      <c r="HQ90" t="s">
        <v>909</v>
      </c>
      <c r="HR90" t="s">
        <v>909</v>
      </c>
      <c r="HS90" t="s">
        <v>909</v>
      </c>
      <c r="HT90" t="s">
        <v>909</v>
      </c>
      <c r="HU90" t="s">
        <v>909</v>
      </c>
      <c r="HV90" t="s">
        <v>909</v>
      </c>
      <c r="HW90" t="s">
        <v>909</v>
      </c>
      <c r="HX90" t="s">
        <v>909</v>
      </c>
      <c r="HY90" t="s">
        <v>909</v>
      </c>
      <c r="HZ90" t="s">
        <v>909</v>
      </c>
      <c r="IA90" t="s">
        <v>909</v>
      </c>
      <c r="IB90" t="s">
        <v>909</v>
      </c>
      <c r="IC90" t="s">
        <v>909</v>
      </c>
      <c r="ID90" t="s">
        <v>909</v>
      </c>
      <c r="IE90" t="s">
        <v>909</v>
      </c>
      <c r="IF90" t="s">
        <v>909</v>
      </c>
      <c r="IG90" t="s">
        <v>909</v>
      </c>
      <c r="IH90" t="s">
        <v>909</v>
      </c>
      <c r="II90" t="s">
        <v>909</v>
      </c>
      <c r="IJ90" t="s">
        <v>909</v>
      </c>
      <c r="IK90" t="s">
        <v>909</v>
      </c>
      <c r="IL90" t="s">
        <v>909</v>
      </c>
      <c r="IM90" t="s">
        <v>909</v>
      </c>
      <c r="IN90" t="s">
        <v>909</v>
      </c>
      <c r="IO90" t="s">
        <v>909</v>
      </c>
      <c r="IP90" t="s">
        <v>909</v>
      </c>
      <c r="IQ90" t="s">
        <v>909</v>
      </c>
      <c r="IR90" t="s">
        <v>909</v>
      </c>
      <c r="IS90" t="s">
        <v>909</v>
      </c>
      <c r="IT90">
        <v>1</v>
      </c>
      <c r="IU90">
        <v>30</v>
      </c>
      <c r="IV90">
        <v>475</v>
      </c>
      <c r="IW90">
        <v>493</v>
      </c>
      <c r="IX90" t="s">
        <v>909</v>
      </c>
      <c r="IY90">
        <v>0</v>
      </c>
      <c r="IZ90" t="s">
        <v>909</v>
      </c>
      <c r="JA90">
        <v>4</v>
      </c>
      <c r="JB90">
        <v>499</v>
      </c>
      <c r="JC90" t="s">
        <v>909</v>
      </c>
      <c r="JD90">
        <v>0</v>
      </c>
      <c r="JE90" t="s">
        <v>909</v>
      </c>
      <c r="JF90">
        <v>1</v>
      </c>
      <c r="JG90" t="s">
        <v>909</v>
      </c>
      <c r="JH90" t="s">
        <v>909</v>
      </c>
      <c r="JI90">
        <v>482</v>
      </c>
      <c r="JJ90" t="s">
        <v>909</v>
      </c>
      <c r="JK90">
        <v>1</v>
      </c>
      <c r="JL90">
        <v>25</v>
      </c>
      <c r="JM90">
        <v>479</v>
      </c>
      <c r="JN90" t="s">
        <v>909</v>
      </c>
      <c r="JO90" t="s">
        <v>909</v>
      </c>
      <c r="JP90">
        <v>152.9</v>
      </c>
      <c r="JQ90" t="s">
        <v>909</v>
      </c>
      <c r="JR90">
        <v>151.9</v>
      </c>
      <c r="JS90">
        <v>153.19999999999999</v>
      </c>
      <c r="JT90">
        <v>157.19999999999999</v>
      </c>
      <c r="JU90">
        <v>158.5</v>
      </c>
      <c r="JV90">
        <v>156.69999999999999</v>
      </c>
      <c r="JW90">
        <v>158.6</v>
      </c>
      <c r="JX90">
        <v>152.4</v>
      </c>
      <c r="JY90">
        <v>194.6</v>
      </c>
      <c r="JZ90" t="s">
        <v>909</v>
      </c>
      <c r="KA90">
        <v>163.5</v>
      </c>
      <c r="KB90">
        <v>150.80000000000001</v>
      </c>
      <c r="KC90">
        <v>161</v>
      </c>
      <c r="KD90">
        <v>159.9</v>
      </c>
      <c r="KE90">
        <v>147.5</v>
      </c>
      <c r="KF90">
        <v>154</v>
      </c>
      <c r="KG90">
        <v>150.69999999999999</v>
      </c>
      <c r="KH90">
        <v>146.4</v>
      </c>
      <c r="KI90">
        <v>162.9</v>
      </c>
      <c r="KJ90" t="s">
        <v>909</v>
      </c>
      <c r="KK90">
        <v>137.1</v>
      </c>
      <c r="KL90">
        <v>149.80000000000001</v>
      </c>
      <c r="KM90">
        <v>186.7</v>
      </c>
      <c r="KN90">
        <v>161.19999999999999</v>
      </c>
      <c r="KO90">
        <v>164</v>
      </c>
      <c r="KP90">
        <v>156.69999999999999</v>
      </c>
      <c r="KQ90">
        <v>162.9</v>
      </c>
      <c r="KR90">
        <v>142.5</v>
      </c>
      <c r="KS90">
        <v>148</v>
      </c>
      <c r="KT90">
        <v>149</v>
      </c>
      <c r="KU90">
        <v>150.9</v>
      </c>
      <c r="KV90">
        <v>152</v>
      </c>
      <c r="KW90">
        <v>149.19999999999999</v>
      </c>
      <c r="KX90">
        <v>166.4</v>
      </c>
      <c r="KY90">
        <v>163.4</v>
      </c>
      <c r="KZ90">
        <v>159.4</v>
      </c>
      <c r="LA90">
        <v>163.69999999999999</v>
      </c>
      <c r="LB90">
        <v>146</v>
      </c>
      <c r="LC90">
        <v>202.8</v>
      </c>
      <c r="LD90">
        <v>166.9</v>
      </c>
      <c r="LE90" t="s">
        <v>909</v>
      </c>
      <c r="LF90" t="s">
        <v>909</v>
      </c>
      <c r="LG90" t="s">
        <v>909</v>
      </c>
      <c r="LH90" t="s">
        <v>909</v>
      </c>
      <c r="LI90" t="s">
        <v>909</v>
      </c>
      <c r="LJ90">
        <v>467</v>
      </c>
      <c r="LK90">
        <v>553</v>
      </c>
      <c r="LL90">
        <v>561</v>
      </c>
      <c r="LM90" t="s">
        <v>909</v>
      </c>
      <c r="LN90">
        <v>326</v>
      </c>
      <c r="LO90" t="s">
        <v>909</v>
      </c>
      <c r="LP90" t="s">
        <v>909</v>
      </c>
      <c r="LQ90">
        <v>162.9</v>
      </c>
      <c r="LR90">
        <v>149.5</v>
      </c>
      <c r="LS90">
        <v>156.4</v>
      </c>
      <c r="LT90">
        <v>177</v>
      </c>
      <c r="LU90">
        <v>148.5</v>
      </c>
      <c r="LV90">
        <v>162.4</v>
      </c>
      <c r="LW90">
        <v>151.5</v>
      </c>
      <c r="LX90" t="s">
        <v>909</v>
      </c>
      <c r="LY90">
        <v>162.80000000000001</v>
      </c>
      <c r="LZ90" t="s">
        <v>909</v>
      </c>
      <c r="MA90">
        <v>150.6</v>
      </c>
      <c r="MB90">
        <v>1</v>
      </c>
      <c r="MC90">
        <v>0</v>
      </c>
      <c r="MD90">
        <v>148.6</v>
      </c>
      <c r="ME90">
        <v>552</v>
      </c>
      <c r="MF90" t="s">
        <v>909</v>
      </c>
      <c r="MG90">
        <v>0</v>
      </c>
      <c r="MH90">
        <v>552</v>
      </c>
      <c r="MI90">
        <v>396</v>
      </c>
      <c r="MJ90">
        <v>0</v>
      </c>
      <c r="MK90">
        <v>453</v>
      </c>
      <c r="ML90">
        <v>2</v>
      </c>
      <c r="MM90" t="s">
        <v>909</v>
      </c>
      <c r="MN90">
        <v>0</v>
      </c>
      <c r="MO90" t="s">
        <v>909</v>
      </c>
      <c r="MP90">
        <v>0</v>
      </c>
      <c r="MQ90" t="s">
        <v>909</v>
      </c>
      <c r="MR90">
        <v>612</v>
      </c>
      <c r="MS90">
        <v>0</v>
      </c>
      <c r="MT90" t="s">
        <v>909</v>
      </c>
      <c r="MU90" t="s">
        <v>909</v>
      </c>
      <c r="MV90">
        <v>85</v>
      </c>
      <c r="MW90">
        <v>1</v>
      </c>
      <c r="MX90">
        <v>1</v>
      </c>
      <c r="MY90">
        <v>381</v>
      </c>
      <c r="MZ90">
        <v>674</v>
      </c>
      <c r="NA90">
        <v>42</v>
      </c>
      <c r="NB90">
        <v>350</v>
      </c>
      <c r="NC90">
        <v>18</v>
      </c>
      <c r="ND90">
        <v>15</v>
      </c>
      <c r="NE90">
        <v>1</v>
      </c>
      <c r="NF90" t="s">
        <v>909</v>
      </c>
      <c r="NG90" t="s">
        <v>909</v>
      </c>
      <c r="NH90">
        <v>0</v>
      </c>
      <c r="NI90" t="s">
        <v>909</v>
      </c>
      <c r="NJ90" t="s">
        <v>909</v>
      </c>
      <c r="NK90">
        <v>134.4</v>
      </c>
      <c r="NL90" t="s">
        <v>909</v>
      </c>
      <c r="NM90" t="s">
        <v>909</v>
      </c>
      <c r="NN90" t="s">
        <v>909</v>
      </c>
      <c r="NO90">
        <v>153.69999999999999</v>
      </c>
      <c r="NP90">
        <v>161.5</v>
      </c>
      <c r="NQ90" t="s">
        <v>909</v>
      </c>
      <c r="NR90">
        <v>158.30000000000001</v>
      </c>
      <c r="NS90">
        <v>157.69999999999999</v>
      </c>
      <c r="NT90">
        <v>163.1</v>
      </c>
      <c r="NU90">
        <v>134.1</v>
      </c>
      <c r="NV90">
        <v>161.9</v>
      </c>
      <c r="NW90" t="s">
        <v>909</v>
      </c>
      <c r="NX90">
        <v>437</v>
      </c>
      <c r="NY90" t="s">
        <v>909</v>
      </c>
      <c r="NZ90" t="s">
        <v>909</v>
      </c>
      <c r="OA90" t="s">
        <v>909</v>
      </c>
      <c r="OB90">
        <v>304</v>
      </c>
      <c r="OC90">
        <v>545</v>
      </c>
      <c r="OD90">
        <v>538</v>
      </c>
      <c r="OE90" t="s">
        <v>909</v>
      </c>
      <c r="OF90">
        <v>529</v>
      </c>
      <c r="OG90">
        <v>803</v>
      </c>
      <c r="OH90" t="s">
        <v>909</v>
      </c>
      <c r="OI90" t="s">
        <v>909</v>
      </c>
      <c r="OJ90" t="s">
        <v>909</v>
      </c>
      <c r="OK90" t="s">
        <v>909</v>
      </c>
      <c r="OL90" t="s">
        <v>909</v>
      </c>
      <c r="OM90" t="s">
        <v>909</v>
      </c>
      <c r="ON90" t="s">
        <v>909</v>
      </c>
      <c r="OO90" t="s">
        <v>909</v>
      </c>
      <c r="OP90" t="s">
        <v>909</v>
      </c>
      <c r="OQ90" t="s">
        <v>909</v>
      </c>
      <c r="OR90" t="s">
        <v>909</v>
      </c>
      <c r="OS90" t="s">
        <v>909</v>
      </c>
      <c r="OT90" t="s">
        <v>909</v>
      </c>
      <c r="OU90" t="s">
        <v>909</v>
      </c>
      <c r="OV90" t="s">
        <v>909</v>
      </c>
      <c r="OW90" t="s">
        <v>909</v>
      </c>
      <c r="OX90" t="s">
        <v>909</v>
      </c>
      <c r="OY90" t="s">
        <v>909</v>
      </c>
      <c r="OZ90" t="s">
        <v>909</v>
      </c>
      <c r="PA90" t="s">
        <v>909</v>
      </c>
      <c r="PB90" t="s">
        <v>909</v>
      </c>
      <c r="PC90" t="s">
        <v>909</v>
      </c>
      <c r="PD90" t="s">
        <v>909</v>
      </c>
      <c r="PE90" t="s">
        <v>909</v>
      </c>
      <c r="PF90" t="s">
        <v>909</v>
      </c>
      <c r="PG90" t="s">
        <v>909</v>
      </c>
      <c r="PH90" t="s">
        <v>909</v>
      </c>
      <c r="PI90" t="s">
        <v>909</v>
      </c>
      <c r="PJ90" t="s">
        <v>909</v>
      </c>
      <c r="PK90" t="s">
        <v>909</v>
      </c>
      <c r="PL90" t="s">
        <v>909</v>
      </c>
      <c r="PM90" t="s">
        <v>909</v>
      </c>
      <c r="PN90" t="s">
        <v>909</v>
      </c>
      <c r="PO90" t="s">
        <v>909</v>
      </c>
      <c r="PP90" t="s">
        <v>909</v>
      </c>
      <c r="PQ90" t="s">
        <v>909</v>
      </c>
      <c r="PR90" t="s">
        <v>909</v>
      </c>
      <c r="PS90" t="s">
        <v>909</v>
      </c>
      <c r="PT90" t="s">
        <v>909</v>
      </c>
      <c r="PU90" t="s">
        <v>909</v>
      </c>
      <c r="PV90" t="s">
        <v>909</v>
      </c>
      <c r="PW90" t="s">
        <v>909</v>
      </c>
      <c r="PX90" t="s">
        <v>909</v>
      </c>
      <c r="PY90" t="s">
        <v>909</v>
      </c>
      <c r="PZ90" t="s">
        <v>909</v>
      </c>
      <c r="QA90" t="s">
        <v>909</v>
      </c>
      <c r="QB90" t="s">
        <v>909</v>
      </c>
      <c r="QC90" t="s">
        <v>909</v>
      </c>
      <c r="QD90" t="s">
        <v>909</v>
      </c>
      <c r="QE90" t="s">
        <v>909</v>
      </c>
      <c r="QF90" t="s">
        <v>909</v>
      </c>
      <c r="QG90" t="s">
        <v>909</v>
      </c>
      <c r="QH90" t="s">
        <v>909</v>
      </c>
      <c r="QI90" t="s">
        <v>909</v>
      </c>
      <c r="QJ90" t="s">
        <v>909</v>
      </c>
      <c r="QK90" t="s">
        <v>909</v>
      </c>
      <c r="QL90" t="s">
        <v>909</v>
      </c>
      <c r="QM90" t="s">
        <v>909</v>
      </c>
      <c r="QN90" t="s">
        <v>909</v>
      </c>
      <c r="QO90" t="s">
        <v>909</v>
      </c>
      <c r="QP90" t="s">
        <v>909</v>
      </c>
      <c r="QQ90" t="s">
        <v>909</v>
      </c>
    </row>
    <row r="91" spans="1:459" x14ac:dyDescent="0.25">
      <c r="A91" t="s">
        <v>1002</v>
      </c>
      <c r="B91">
        <v>481</v>
      </c>
      <c r="C91" t="s">
        <v>909</v>
      </c>
      <c r="D91" t="s">
        <v>909</v>
      </c>
      <c r="E91">
        <v>498</v>
      </c>
      <c r="F91" t="s">
        <v>909</v>
      </c>
      <c r="G91" t="s">
        <v>909</v>
      </c>
      <c r="H91" t="s">
        <v>909</v>
      </c>
      <c r="I91" t="s">
        <v>909</v>
      </c>
      <c r="J91">
        <v>484</v>
      </c>
      <c r="K91" t="s">
        <v>909</v>
      </c>
      <c r="L91">
        <v>493</v>
      </c>
      <c r="M91">
        <v>454</v>
      </c>
      <c r="N91">
        <v>100.2</v>
      </c>
      <c r="O91" t="s">
        <v>909</v>
      </c>
      <c r="P91" t="s">
        <v>909</v>
      </c>
      <c r="Q91">
        <v>100.1</v>
      </c>
      <c r="R91" t="s">
        <v>909</v>
      </c>
      <c r="S91" t="s">
        <v>909</v>
      </c>
      <c r="T91" t="s">
        <v>909</v>
      </c>
      <c r="U91" t="s">
        <v>909</v>
      </c>
      <c r="V91" t="s">
        <v>909</v>
      </c>
      <c r="W91" t="s">
        <v>909</v>
      </c>
      <c r="X91" t="s">
        <v>909</v>
      </c>
      <c r="Y91" t="s">
        <v>909</v>
      </c>
      <c r="Z91" t="s">
        <v>909</v>
      </c>
      <c r="AA91">
        <v>454</v>
      </c>
      <c r="AB91" t="s">
        <v>909</v>
      </c>
      <c r="AC91" t="s">
        <v>909</v>
      </c>
      <c r="AD91" t="s">
        <v>909</v>
      </c>
      <c r="AE91" t="s">
        <v>909</v>
      </c>
      <c r="AF91" t="s">
        <v>909</v>
      </c>
      <c r="AG91" t="s">
        <v>909</v>
      </c>
      <c r="AH91" t="s">
        <v>909</v>
      </c>
      <c r="AI91" t="s">
        <v>909</v>
      </c>
      <c r="AJ91" t="s">
        <v>909</v>
      </c>
      <c r="AK91" t="s">
        <v>909</v>
      </c>
      <c r="AL91" t="s">
        <v>909</v>
      </c>
      <c r="AM91" t="s">
        <v>909</v>
      </c>
      <c r="AN91" t="s">
        <v>909</v>
      </c>
      <c r="AO91" t="s">
        <v>909</v>
      </c>
      <c r="AP91" t="s">
        <v>909</v>
      </c>
      <c r="AQ91" t="s">
        <v>909</v>
      </c>
      <c r="AR91" t="s">
        <v>909</v>
      </c>
      <c r="AS91" t="s">
        <v>909</v>
      </c>
      <c r="AT91" t="s">
        <v>909</v>
      </c>
      <c r="AU91" t="s">
        <v>909</v>
      </c>
      <c r="AV91">
        <v>445</v>
      </c>
      <c r="AW91" t="s">
        <v>909</v>
      </c>
      <c r="AX91" t="s">
        <v>909</v>
      </c>
      <c r="AY91" t="s">
        <v>909</v>
      </c>
      <c r="AZ91" t="s">
        <v>909</v>
      </c>
      <c r="BA91" t="s">
        <v>909</v>
      </c>
      <c r="BB91" t="s">
        <v>909</v>
      </c>
      <c r="BC91" t="s">
        <v>909</v>
      </c>
      <c r="BD91" t="s">
        <v>909</v>
      </c>
      <c r="BE91" t="s">
        <v>909</v>
      </c>
      <c r="BF91" t="s">
        <v>909</v>
      </c>
      <c r="BG91" t="s">
        <v>909</v>
      </c>
      <c r="BH91">
        <v>492</v>
      </c>
      <c r="BI91" t="s">
        <v>909</v>
      </c>
      <c r="BJ91">
        <v>495</v>
      </c>
      <c r="BK91">
        <v>153.1</v>
      </c>
      <c r="BL91">
        <v>152</v>
      </c>
      <c r="BM91">
        <v>155.80000000000001</v>
      </c>
      <c r="BN91" t="s">
        <v>909</v>
      </c>
      <c r="BO91">
        <v>159.9</v>
      </c>
      <c r="BP91">
        <v>158</v>
      </c>
      <c r="BQ91">
        <v>155.4</v>
      </c>
      <c r="BR91">
        <v>159.19999999999999</v>
      </c>
      <c r="BS91">
        <v>155.80000000000001</v>
      </c>
      <c r="BT91">
        <v>152.69999999999999</v>
      </c>
      <c r="BU91">
        <v>154.30000000000001</v>
      </c>
      <c r="BV91">
        <v>155</v>
      </c>
      <c r="BW91">
        <v>151.19999999999999</v>
      </c>
      <c r="BX91">
        <v>151.80000000000001</v>
      </c>
      <c r="BY91">
        <v>154.30000000000001</v>
      </c>
      <c r="BZ91">
        <v>157.80000000000001</v>
      </c>
      <c r="CA91">
        <v>162.19999999999999</v>
      </c>
      <c r="CB91">
        <v>153.9</v>
      </c>
      <c r="CC91">
        <v>158.5</v>
      </c>
      <c r="CD91">
        <v>157.4</v>
      </c>
      <c r="CE91">
        <v>555</v>
      </c>
      <c r="CF91">
        <v>13</v>
      </c>
      <c r="CG91" s="12">
        <v>449</v>
      </c>
      <c r="CH91">
        <v>24</v>
      </c>
      <c r="CI91" t="s">
        <v>909</v>
      </c>
      <c r="CJ91">
        <v>425</v>
      </c>
      <c r="CK91">
        <v>1</v>
      </c>
      <c r="CL91">
        <v>152.9</v>
      </c>
      <c r="CM91" t="s">
        <v>909</v>
      </c>
      <c r="CN91" t="s">
        <v>909</v>
      </c>
      <c r="CO91">
        <v>154.69999999999999</v>
      </c>
      <c r="CP91">
        <v>150.80000000000001</v>
      </c>
      <c r="CQ91">
        <v>151.80000000000001</v>
      </c>
      <c r="CR91">
        <v>153.80000000000001</v>
      </c>
      <c r="CS91">
        <v>152.69999999999999</v>
      </c>
      <c r="CT91">
        <v>159.80000000000001</v>
      </c>
      <c r="CU91">
        <v>155.9</v>
      </c>
      <c r="CV91">
        <v>152.4</v>
      </c>
      <c r="CW91">
        <v>153.19999999999999</v>
      </c>
      <c r="CX91">
        <v>153</v>
      </c>
      <c r="CY91">
        <v>0</v>
      </c>
      <c r="CZ91">
        <v>1091</v>
      </c>
      <c r="DA91">
        <v>360</v>
      </c>
      <c r="DB91">
        <v>11</v>
      </c>
      <c r="DC91">
        <v>472</v>
      </c>
      <c r="DD91">
        <v>9</v>
      </c>
      <c r="DE91">
        <v>44</v>
      </c>
      <c r="DF91">
        <v>0</v>
      </c>
      <c r="DG91">
        <v>9</v>
      </c>
      <c r="DH91">
        <v>0</v>
      </c>
      <c r="DI91">
        <v>0</v>
      </c>
      <c r="DJ91">
        <v>397</v>
      </c>
      <c r="DK91">
        <v>23</v>
      </c>
      <c r="DL91">
        <v>0</v>
      </c>
      <c r="DM91">
        <v>1</v>
      </c>
      <c r="DN91">
        <v>558</v>
      </c>
      <c r="DO91">
        <v>1</v>
      </c>
      <c r="DP91">
        <v>324</v>
      </c>
      <c r="DQ91">
        <v>459</v>
      </c>
      <c r="DR91">
        <v>19</v>
      </c>
      <c r="DS91">
        <v>582</v>
      </c>
      <c r="DT91">
        <v>36</v>
      </c>
      <c r="DU91">
        <v>18</v>
      </c>
      <c r="DV91">
        <v>0</v>
      </c>
      <c r="DW91">
        <v>1</v>
      </c>
      <c r="DX91" t="s">
        <v>909</v>
      </c>
      <c r="DY91" t="s">
        <v>909</v>
      </c>
      <c r="DZ91" t="s">
        <v>909</v>
      </c>
      <c r="EA91" t="s">
        <v>909</v>
      </c>
      <c r="EB91" t="s">
        <v>909</v>
      </c>
      <c r="EC91" t="s">
        <v>909</v>
      </c>
      <c r="ED91" t="s">
        <v>909</v>
      </c>
      <c r="EE91" t="s">
        <v>909</v>
      </c>
      <c r="EF91">
        <v>5</v>
      </c>
      <c r="EG91">
        <v>1</v>
      </c>
      <c r="EH91" t="s">
        <v>909</v>
      </c>
      <c r="EI91">
        <v>1</v>
      </c>
      <c r="EJ91">
        <v>556</v>
      </c>
      <c r="EK91">
        <v>0</v>
      </c>
      <c r="EL91" t="s">
        <v>909</v>
      </c>
      <c r="EM91">
        <v>407</v>
      </c>
      <c r="EN91" t="s">
        <v>909</v>
      </c>
      <c r="EO91">
        <v>420</v>
      </c>
      <c r="EP91" t="s">
        <v>909</v>
      </c>
      <c r="EQ91">
        <v>1</v>
      </c>
      <c r="ER91" t="s">
        <v>909</v>
      </c>
      <c r="ES91">
        <v>353</v>
      </c>
      <c r="ET91" t="s">
        <v>909</v>
      </c>
      <c r="EU91">
        <v>13</v>
      </c>
      <c r="EV91">
        <v>0</v>
      </c>
      <c r="EW91" t="s">
        <v>909</v>
      </c>
      <c r="EX91">
        <v>0</v>
      </c>
      <c r="EY91" t="s">
        <v>909</v>
      </c>
      <c r="EZ91">
        <v>0</v>
      </c>
      <c r="FA91" t="s">
        <v>909</v>
      </c>
      <c r="FB91" t="s">
        <v>909</v>
      </c>
      <c r="FC91" t="s">
        <v>909</v>
      </c>
      <c r="FD91" t="s">
        <v>909</v>
      </c>
      <c r="FE91" t="s">
        <v>909</v>
      </c>
      <c r="FF91" t="s">
        <v>909</v>
      </c>
      <c r="FG91" t="s">
        <v>909</v>
      </c>
      <c r="FH91" t="s">
        <v>909</v>
      </c>
      <c r="FI91" t="s">
        <v>909</v>
      </c>
      <c r="FJ91" t="s">
        <v>909</v>
      </c>
      <c r="FK91" t="s">
        <v>909</v>
      </c>
      <c r="FL91" t="s">
        <v>909</v>
      </c>
      <c r="FM91" t="s">
        <v>909</v>
      </c>
      <c r="FN91" t="s">
        <v>909</v>
      </c>
      <c r="FO91">
        <v>2</v>
      </c>
      <c r="FP91">
        <v>550</v>
      </c>
      <c r="FQ91">
        <v>718</v>
      </c>
      <c r="FR91">
        <v>26</v>
      </c>
      <c r="FS91">
        <v>630</v>
      </c>
      <c r="FT91">
        <v>23</v>
      </c>
      <c r="FU91">
        <v>11</v>
      </c>
      <c r="FV91">
        <v>0</v>
      </c>
      <c r="FW91">
        <v>11</v>
      </c>
      <c r="FX91">
        <v>2</v>
      </c>
      <c r="FY91">
        <v>1</v>
      </c>
      <c r="FZ91">
        <v>558</v>
      </c>
      <c r="GA91">
        <v>16</v>
      </c>
      <c r="GB91">
        <v>0</v>
      </c>
      <c r="GC91">
        <v>0</v>
      </c>
      <c r="GD91">
        <v>305</v>
      </c>
      <c r="GE91">
        <v>1</v>
      </c>
      <c r="GF91">
        <v>545</v>
      </c>
      <c r="GG91">
        <v>502</v>
      </c>
      <c r="GH91">
        <v>44</v>
      </c>
      <c r="GI91">
        <v>646</v>
      </c>
      <c r="GJ91">
        <v>32</v>
      </c>
      <c r="GK91">
        <v>17</v>
      </c>
      <c r="GL91">
        <v>5</v>
      </c>
      <c r="GM91">
        <v>0</v>
      </c>
      <c r="GN91">
        <v>0</v>
      </c>
      <c r="GO91">
        <v>231</v>
      </c>
      <c r="GP91">
        <v>1</v>
      </c>
      <c r="GQ91">
        <v>951</v>
      </c>
      <c r="GR91">
        <v>546</v>
      </c>
      <c r="GS91">
        <v>9</v>
      </c>
      <c r="GT91">
        <v>496</v>
      </c>
      <c r="GU91">
        <v>51</v>
      </c>
      <c r="GV91">
        <v>91</v>
      </c>
      <c r="GW91">
        <v>2</v>
      </c>
      <c r="GX91" t="s">
        <v>909</v>
      </c>
      <c r="GY91" t="s">
        <v>909</v>
      </c>
      <c r="GZ91" t="s">
        <v>909</v>
      </c>
      <c r="HA91" t="s">
        <v>909</v>
      </c>
      <c r="HB91" t="s">
        <v>909</v>
      </c>
      <c r="HC91" t="s">
        <v>909</v>
      </c>
      <c r="HD91" t="s">
        <v>909</v>
      </c>
      <c r="HE91" t="s">
        <v>909</v>
      </c>
      <c r="HF91" t="s">
        <v>909</v>
      </c>
      <c r="HG91" t="s">
        <v>909</v>
      </c>
      <c r="HH91" t="s">
        <v>909</v>
      </c>
      <c r="HI91" t="s">
        <v>909</v>
      </c>
      <c r="HJ91" t="s">
        <v>909</v>
      </c>
      <c r="HK91" t="s">
        <v>909</v>
      </c>
      <c r="HL91" t="s">
        <v>909</v>
      </c>
      <c r="HM91" t="s">
        <v>909</v>
      </c>
      <c r="HN91" t="s">
        <v>909</v>
      </c>
      <c r="HO91" t="s">
        <v>909</v>
      </c>
      <c r="HP91" t="s">
        <v>909</v>
      </c>
      <c r="HQ91" t="s">
        <v>909</v>
      </c>
      <c r="HR91" t="s">
        <v>909</v>
      </c>
      <c r="HS91" t="s">
        <v>909</v>
      </c>
      <c r="HT91" t="s">
        <v>909</v>
      </c>
      <c r="HU91" t="s">
        <v>909</v>
      </c>
      <c r="HV91" t="s">
        <v>909</v>
      </c>
      <c r="HW91" t="s">
        <v>909</v>
      </c>
      <c r="HX91" t="s">
        <v>909</v>
      </c>
      <c r="HY91" t="s">
        <v>909</v>
      </c>
      <c r="HZ91" t="s">
        <v>909</v>
      </c>
      <c r="IA91" t="s">
        <v>909</v>
      </c>
      <c r="IB91" t="s">
        <v>909</v>
      </c>
      <c r="IC91" t="s">
        <v>909</v>
      </c>
      <c r="ID91" t="s">
        <v>909</v>
      </c>
      <c r="IE91" t="s">
        <v>909</v>
      </c>
      <c r="IF91" t="s">
        <v>909</v>
      </c>
      <c r="IG91" t="s">
        <v>909</v>
      </c>
      <c r="IH91" t="s">
        <v>909</v>
      </c>
      <c r="II91" t="s">
        <v>909</v>
      </c>
      <c r="IJ91" t="s">
        <v>909</v>
      </c>
      <c r="IK91" t="s">
        <v>909</v>
      </c>
      <c r="IL91" t="s">
        <v>909</v>
      </c>
      <c r="IM91" t="s">
        <v>909</v>
      </c>
      <c r="IN91" t="s">
        <v>909</v>
      </c>
      <c r="IO91" t="s">
        <v>909</v>
      </c>
      <c r="IP91" t="s">
        <v>909</v>
      </c>
      <c r="IQ91" t="s">
        <v>909</v>
      </c>
      <c r="IR91" t="s">
        <v>909</v>
      </c>
      <c r="IS91" t="s">
        <v>909</v>
      </c>
      <c r="IT91">
        <v>1</v>
      </c>
      <c r="IU91">
        <v>23</v>
      </c>
      <c r="IV91">
        <v>469</v>
      </c>
      <c r="IW91">
        <v>494</v>
      </c>
      <c r="IX91" t="s">
        <v>909</v>
      </c>
      <c r="IY91">
        <v>0</v>
      </c>
      <c r="IZ91" t="s">
        <v>909</v>
      </c>
      <c r="JA91">
        <v>3</v>
      </c>
      <c r="JB91">
        <v>498</v>
      </c>
      <c r="JC91" t="s">
        <v>909</v>
      </c>
      <c r="JD91">
        <v>0</v>
      </c>
      <c r="JE91" t="s">
        <v>909</v>
      </c>
      <c r="JF91">
        <v>2</v>
      </c>
      <c r="JG91" t="s">
        <v>909</v>
      </c>
      <c r="JH91" t="s">
        <v>909</v>
      </c>
      <c r="JI91">
        <v>484</v>
      </c>
      <c r="JJ91" t="s">
        <v>909</v>
      </c>
      <c r="JK91">
        <v>1</v>
      </c>
      <c r="JL91">
        <v>19</v>
      </c>
      <c r="JM91">
        <v>474</v>
      </c>
      <c r="JN91" t="s">
        <v>909</v>
      </c>
      <c r="JO91" t="s">
        <v>909</v>
      </c>
      <c r="JP91">
        <v>153.1</v>
      </c>
      <c r="JQ91" t="s">
        <v>909</v>
      </c>
      <c r="JR91">
        <v>152.19999999999999</v>
      </c>
      <c r="JS91">
        <v>151.4</v>
      </c>
      <c r="JT91">
        <v>157.6</v>
      </c>
      <c r="JU91">
        <v>158.80000000000001</v>
      </c>
      <c r="JV91">
        <v>157.30000000000001</v>
      </c>
      <c r="JW91">
        <v>158.5</v>
      </c>
      <c r="JX91">
        <v>150.1</v>
      </c>
      <c r="JY91">
        <v>195</v>
      </c>
      <c r="JZ91" t="s">
        <v>909</v>
      </c>
      <c r="KA91">
        <v>162.19999999999999</v>
      </c>
      <c r="KB91">
        <v>150.69999999999999</v>
      </c>
      <c r="KC91">
        <v>163.19999999999999</v>
      </c>
      <c r="KD91">
        <v>158.6</v>
      </c>
      <c r="KE91">
        <v>149.6</v>
      </c>
      <c r="KF91">
        <v>155.4</v>
      </c>
      <c r="KG91">
        <v>153.30000000000001</v>
      </c>
      <c r="KH91">
        <v>146.80000000000001</v>
      </c>
      <c r="KI91">
        <v>161.69999999999999</v>
      </c>
      <c r="KJ91" t="s">
        <v>909</v>
      </c>
      <c r="KK91">
        <v>136</v>
      </c>
      <c r="KL91">
        <v>151.80000000000001</v>
      </c>
      <c r="KM91">
        <v>186.4</v>
      </c>
      <c r="KN91">
        <v>161.4</v>
      </c>
      <c r="KO91">
        <v>165.4</v>
      </c>
      <c r="KP91">
        <v>157.1</v>
      </c>
      <c r="KQ91">
        <v>161.69999999999999</v>
      </c>
      <c r="KR91">
        <v>137.6</v>
      </c>
      <c r="KS91">
        <v>148.9</v>
      </c>
      <c r="KT91">
        <v>150.9</v>
      </c>
      <c r="KU91">
        <v>151</v>
      </c>
      <c r="KV91">
        <v>154.6</v>
      </c>
      <c r="KW91">
        <v>148.4</v>
      </c>
      <c r="KX91">
        <v>165.3</v>
      </c>
      <c r="KY91">
        <v>164.1</v>
      </c>
      <c r="KZ91">
        <v>155.9</v>
      </c>
      <c r="LA91">
        <v>164.8</v>
      </c>
      <c r="LB91">
        <v>144.9</v>
      </c>
      <c r="LC91">
        <v>191.5</v>
      </c>
      <c r="LD91">
        <v>162.6</v>
      </c>
      <c r="LE91" t="s">
        <v>909</v>
      </c>
      <c r="LF91" t="s">
        <v>909</v>
      </c>
      <c r="LG91" t="s">
        <v>909</v>
      </c>
      <c r="LH91" t="s">
        <v>909</v>
      </c>
      <c r="LI91" t="s">
        <v>909</v>
      </c>
      <c r="LJ91">
        <v>469</v>
      </c>
      <c r="LK91">
        <v>560</v>
      </c>
      <c r="LL91">
        <v>565</v>
      </c>
      <c r="LM91" t="s">
        <v>909</v>
      </c>
      <c r="LN91">
        <v>327</v>
      </c>
      <c r="LO91" t="s">
        <v>909</v>
      </c>
      <c r="LP91" t="s">
        <v>909</v>
      </c>
      <c r="LQ91">
        <v>156</v>
      </c>
      <c r="LR91">
        <v>150.19999999999999</v>
      </c>
      <c r="LS91">
        <v>152.9</v>
      </c>
      <c r="LT91">
        <v>165.7</v>
      </c>
      <c r="LU91">
        <v>149.4</v>
      </c>
      <c r="LV91">
        <v>161.80000000000001</v>
      </c>
      <c r="LW91">
        <v>154.1</v>
      </c>
      <c r="LX91" t="s">
        <v>909</v>
      </c>
      <c r="LY91">
        <v>161.6</v>
      </c>
      <c r="LZ91" t="s">
        <v>909</v>
      </c>
      <c r="MA91">
        <v>151.6</v>
      </c>
      <c r="MB91">
        <v>5</v>
      </c>
      <c r="MC91">
        <v>1</v>
      </c>
      <c r="MD91">
        <v>149</v>
      </c>
      <c r="ME91">
        <v>556</v>
      </c>
      <c r="MF91" t="s">
        <v>909</v>
      </c>
      <c r="MG91">
        <v>0</v>
      </c>
      <c r="MH91">
        <v>545</v>
      </c>
      <c r="MI91">
        <v>399</v>
      </c>
      <c r="MJ91">
        <v>0</v>
      </c>
      <c r="MK91">
        <v>449</v>
      </c>
      <c r="ML91">
        <v>4</v>
      </c>
      <c r="MM91" t="s">
        <v>909</v>
      </c>
      <c r="MN91">
        <v>0</v>
      </c>
      <c r="MO91" t="s">
        <v>909</v>
      </c>
      <c r="MP91">
        <v>0</v>
      </c>
      <c r="MQ91" t="s">
        <v>909</v>
      </c>
      <c r="MR91">
        <v>619</v>
      </c>
      <c r="MS91">
        <v>1</v>
      </c>
      <c r="MT91" t="s">
        <v>909</v>
      </c>
      <c r="MU91" t="s">
        <v>909</v>
      </c>
      <c r="MV91">
        <v>74</v>
      </c>
      <c r="MW91">
        <v>1</v>
      </c>
      <c r="MX91">
        <v>1</v>
      </c>
      <c r="MY91">
        <v>376</v>
      </c>
      <c r="MZ91">
        <v>667</v>
      </c>
      <c r="NA91">
        <v>34</v>
      </c>
      <c r="NB91">
        <v>373</v>
      </c>
      <c r="NC91">
        <v>22</v>
      </c>
      <c r="ND91">
        <v>11</v>
      </c>
      <c r="NE91">
        <v>0</v>
      </c>
      <c r="NF91" t="s">
        <v>909</v>
      </c>
      <c r="NG91" t="s">
        <v>909</v>
      </c>
      <c r="NH91">
        <v>0</v>
      </c>
      <c r="NI91" t="s">
        <v>909</v>
      </c>
      <c r="NJ91" t="s">
        <v>909</v>
      </c>
      <c r="NK91">
        <v>143.4</v>
      </c>
      <c r="NL91" t="s">
        <v>909</v>
      </c>
      <c r="NM91" t="s">
        <v>909</v>
      </c>
      <c r="NN91" t="s">
        <v>909</v>
      </c>
      <c r="NO91">
        <v>153.80000000000001</v>
      </c>
      <c r="NP91">
        <v>161</v>
      </c>
      <c r="NQ91" t="s">
        <v>909</v>
      </c>
      <c r="NR91">
        <v>157.19999999999999</v>
      </c>
      <c r="NS91">
        <v>156</v>
      </c>
      <c r="NT91">
        <v>161.1</v>
      </c>
      <c r="NU91">
        <v>141.9</v>
      </c>
      <c r="NV91">
        <v>158.69999999999999</v>
      </c>
      <c r="NW91" t="s">
        <v>909</v>
      </c>
      <c r="NX91">
        <v>439</v>
      </c>
      <c r="NY91" t="s">
        <v>909</v>
      </c>
      <c r="NZ91" t="s">
        <v>909</v>
      </c>
      <c r="OA91" t="s">
        <v>909</v>
      </c>
      <c r="OB91">
        <v>305</v>
      </c>
      <c r="OC91">
        <v>546</v>
      </c>
      <c r="OD91">
        <v>542</v>
      </c>
      <c r="OE91" t="s">
        <v>909</v>
      </c>
      <c r="OF91">
        <v>535</v>
      </c>
      <c r="OG91">
        <v>787</v>
      </c>
      <c r="OH91" t="s">
        <v>909</v>
      </c>
      <c r="OI91" t="s">
        <v>909</v>
      </c>
      <c r="OJ91" t="s">
        <v>909</v>
      </c>
      <c r="OK91" t="s">
        <v>909</v>
      </c>
      <c r="OL91" t="s">
        <v>909</v>
      </c>
      <c r="OM91" t="s">
        <v>909</v>
      </c>
      <c r="ON91" t="s">
        <v>909</v>
      </c>
      <c r="OO91" t="s">
        <v>909</v>
      </c>
      <c r="OP91" t="s">
        <v>909</v>
      </c>
      <c r="OQ91" t="s">
        <v>909</v>
      </c>
      <c r="OR91" t="s">
        <v>909</v>
      </c>
      <c r="OS91" t="s">
        <v>909</v>
      </c>
      <c r="OT91" t="s">
        <v>909</v>
      </c>
      <c r="OU91" t="s">
        <v>909</v>
      </c>
      <c r="OV91" t="s">
        <v>909</v>
      </c>
      <c r="OW91" t="s">
        <v>909</v>
      </c>
      <c r="OX91" t="s">
        <v>909</v>
      </c>
      <c r="OY91" t="s">
        <v>909</v>
      </c>
      <c r="OZ91" t="s">
        <v>909</v>
      </c>
      <c r="PA91" t="s">
        <v>909</v>
      </c>
      <c r="PB91" t="s">
        <v>909</v>
      </c>
      <c r="PC91" t="s">
        <v>909</v>
      </c>
      <c r="PD91" t="s">
        <v>909</v>
      </c>
      <c r="PE91" t="s">
        <v>909</v>
      </c>
      <c r="PF91" t="s">
        <v>909</v>
      </c>
      <c r="PG91" t="s">
        <v>909</v>
      </c>
      <c r="PH91" t="s">
        <v>909</v>
      </c>
      <c r="PI91" t="s">
        <v>909</v>
      </c>
      <c r="PJ91" t="s">
        <v>909</v>
      </c>
      <c r="PK91" t="s">
        <v>909</v>
      </c>
      <c r="PL91" t="s">
        <v>909</v>
      </c>
      <c r="PM91" t="s">
        <v>909</v>
      </c>
      <c r="PN91" t="s">
        <v>909</v>
      </c>
      <c r="PO91" t="s">
        <v>909</v>
      </c>
      <c r="PP91" t="s">
        <v>909</v>
      </c>
      <c r="PQ91" t="s">
        <v>909</v>
      </c>
      <c r="PR91" t="s">
        <v>909</v>
      </c>
      <c r="PS91" t="s">
        <v>909</v>
      </c>
      <c r="PT91" t="s">
        <v>909</v>
      </c>
      <c r="PU91" t="s">
        <v>909</v>
      </c>
      <c r="PV91" t="s">
        <v>909</v>
      </c>
      <c r="PW91" t="s">
        <v>909</v>
      </c>
      <c r="PX91" t="s">
        <v>909</v>
      </c>
      <c r="PY91" t="s">
        <v>909</v>
      </c>
      <c r="PZ91" t="s">
        <v>909</v>
      </c>
      <c r="QA91" t="s">
        <v>909</v>
      </c>
      <c r="QB91" t="s">
        <v>909</v>
      </c>
      <c r="QC91" t="s">
        <v>909</v>
      </c>
      <c r="QD91" t="s">
        <v>909</v>
      </c>
      <c r="QE91" t="s">
        <v>909</v>
      </c>
      <c r="QF91" t="s">
        <v>909</v>
      </c>
      <c r="QG91" t="s">
        <v>909</v>
      </c>
      <c r="QH91" t="s">
        <v>909</v>
      </c>
      <c r="QI91" t="s">
        <v>909</v>
      </c>
      <c r="QJ91" t="s">
        <v>909</v>
      </c>
      <c r="QK91" t="s">
        <v>909</v>
      </c>
      <c r="QL91" t="s">
        <v>909</v>
      </c>
      <c r="QM91" t="s">
        <v>909</v>
      </c>
      <c r="QN91" t="s">
        <v>909</v>
      </c>
      <c r="QO91" t="s">
        <v>909</v>
      </c>
      <c r="QP91" t="s">
        <v>909</v>
      </c>
      <c r="QQ91" t="s">
        <v>909</v>
      </c>
    </row>
    <row r="92" spans="1:459" x14ac:dyDescent="0.25">
      <c r="A92" t="s">
        <v>1003</v>
      </c>
      <c r="B92">
        <v>482</v>
      </c>
      <c r="C92" t="s">
        <v>909</v>
      </c>
      <c r="D92" t="s">
        <v>909</v>
      </c>
      <c r="E92">
        <v>499</v>
      </c>
      <c r="F92" t="s">
        <v>909</v>
      </c>
      <c r="G92" t="s">
        <v>909</v>
      </c>
      <c r="H92" t="s">
        <v>909</v>
      </c>
      <c r="I92" t="s">
        <v>909</v>
      </c>
      <c r="J92">
        <v>485</v>
      </c>
      <c r="K92" t="s">
        <v>909</v>
      </c>
      <c r="L92">
        <v>494</v>
      </c>
      <c r="M92">
        <v>455</v>
      </c>
      <c r="N92">
        <v>100.3</v>
      </c>
      <c r="O92" t="s">
        <v>909</v>
      </c>
      <c r="P92" t="s">
        <v>909</v>
      </c>
      <c r="Q92">
        <v>100.3</v>
      </c>
      <c r="R92" t="s">
        <v>909</v>
      </c>
      <c r="S92" t="s">
        <v>909</v>
      </c>
      <c r="T92" t="s">
        <v>909</v>
      </c>
      <c r="U92" t="s">
        <v>909</v>
      </c>
      <c r="V92" t="s">
        <v>909</v>
      </c>
      <c r="W92" t="s">
        <v>909</v>
      </c>
      <c r="X92" t="s">
        <v>909</v>
      </c>
      <c r="Y92" t="s">
        <v>909</v>
      </c>
      <c r="Z92" t="s">
        <v>909</v>
      </c>
      <c r="AA92">
        <v>455</v>
      </c>
      <c r="AB92" t="s">
        <v>909</v>
      </c>
      <c r="AC92" t="s">
        <v>909</v>
      </c>
      <c r="AD92" t="s">
        <v>909</v>
      </c>
      <c r="AE92" t="s">
        <v>909</v>
      </c>
      <c r="AF92" t="s">
        <v>909</v>
      </c>
      <c r="AG92" t="s">
        <v>909</v>
      </c>
      <c r="AH92" t="s">
        <v>909</v>
      </c>
      <c r="AI92" t="s">
        <v>909</v>
      </c>
      <c r="AJ92" t="s">
        <v>909</v>
      </c>
      <c r="AK92" t="s">
        <v>909</v>
      </c>
      <c r="AL92" t="s">
        <v>909</v>
      </c>
      <c r="AM92" t="s">
        <v>909</v>
      </c>
      <c r="AN92" t="s">
        <v>909</v>
      </c>
      <c r="AO92" t="s">
        <v>909</v>
      </c>
      <c r="AP92" t="s">
        <v>909</v>
      </c>
      <c r="AQ92" t="s">
        <v>909</v>
      </c>
      <c r="AR92" t="s">
        <v>909</v>
      </c>
      <c r="AS92" t="s">
        <v>909</v>
      </c>
      <c r="AT92" t="s">
        <v>909</v>
      </c>
      <c r="AU92" t="s">
        <v>909</v>
      </c>
      <c r="AV92">
        <v>446</v>
      </c>
      <c r="AW92" t="s">
        <v>909</v>
      </c>
      <c r="AX92" t="s">
        <v>909</v>
      </c>
      <c r="AY92" t="s">
        <v>909</v>
      </c>
      <c r="AZ92" t="s">
        <v>909</v>
      </c>
      <c r="BA92" t="s">
        <v>909</v>
      </c>
      <c r="BB92" t="s">
        <v>909</v>
      </c>
      <c r="BC92" t="s">
        <v>909</v>
      </c>
      <c r="BD92" t="s">
        <v>909</v>
      </c>
      <c r="BE92" t="s">
        <v>909</v>
      </c>
      <c r="BF92" t="s">
        <v>909</v>
      </c>
      <c r="BG92" t="s">
        <v>909</v>
      </c>
      <c r="BH92">
        <v>494</v>
      </c>
      <c r="BI92" t="s">
        <v>909</v>
      </c>
      <c r="BJ92">
        <v>497</v>
      </c>
      <c r="BK92">
        <v>153.5</v>
      </c>
      <c r="BL92">
        <v>152.5</v>
      </c>
      <c r="BM92">
        <v>155.5</v>
      </c>
      <c r="BN92" t="s">
        <v>909</v>
      </c>
      <c r="BO92">
        <v>161.4</v>
      </c>
      <c r="BP92">
        <v>158.5</v>
      </c>
      <c r="BQ92">
        <v>156.30000000000001</v>
      </c>
      <c r="BR92">
        <v>159.69999999999999</v>
      </c>
      <c r="BS92">
        <v>156.19999999999999</v>
      </c>
      <c r="BT92">
        <v>153.5</v>
      </c>
      <c r="BU92">
        <v>154.69999999999999</v>
      </c>
      <c r="BV92">
        <v>155.80000000000001</v>
      </c>
      <c r="BW92">
        <v>151.1</v>
      </c>
      <c r="BX92">
        <v>152.4</v>
      </c>
      <c r="BY92">
        <v>154.6</v>
      </c>
      <c r="BZ92">
        <v>158.19999999999999</v>
      </c>
      <c r="CA92">
        <v>163.6</v>
      </c>
      <c r="CB92">
        <v>154.19999999999999</v>
      </c>
      <c r="CC92">
        <v>158.80000000000001</v>
      </c>
      <c r="CD92">
        <v>157.69999999999999</v>
      </c>
      <c r="CE92">
        <v>564</v>
      </c>
      <c r="CF92">
        <v>19</v>
      </c>
      <c r="CG92" s="12">
        <v>451</v>
      </c>
      <c r="CH92">
        <v>26</v>
      </c>
      <c r="CI92" t="s">
        <v>909</v>
      </c>
      <c r="CJ92">
        <v>424</v>
      </c>
      <c r="CK92">
        <v>1</v>
      </c>
      <c r="CL92">
        <v>153.4</v>
      </c>
      <c r="CM92" t="s">
        <v>909</v>
      </c>
      <c r="CN92" t="s">
        <v>909</v>
      </c>
      <c r="CO92">
        <v>155.80000000000001</v>
      </c>
      <c r="CP92">
        <v>151.5</v>
      </c>
      <c r="CQ92">
        <v>152.4</v>
      </c>
      <c r="CR92">
        <v>154.30000000000001</v>
      </c>
      <c r="CS92">
        <v>155.19999999999999</v>
      </c>
      <c r="CT92">
        <v>160.69999999999999</v>
      </c>
      <c r="CU92">
        <v>155.9</v>
      </c>
      <c r="CV92">
        <v>152.80000000000001</v>
      </c>
      <c r="CW92">
        <v>152.69999999999999</v>
      </c>
      <c r="CX92">
        <v>155.30000000000001</v>
      </c>
      <c r="CY92">
        <v>0</v>
      </c>
      <c r="CZ92">
        <v>1100</v>
      </c>
      <c r="DA92">
        <v>367</v>
      </c>
      <c r="DB92">
        <v>8</v>
      </c>
      <c r="DC92">
        <v>492</v>
      </c>
      <c r="DD92">
        <v>19</v>
      </c>
      <c r="DE92">
        <v>60</v>
      </c>
      <c r="DF92">
        <v>0</v>
      </c>
      <c r="DG92">
        <v>18</v>
      </c>
      <c r="DH92">
        <v>0</v>
      </c>
      <c r="DI92">
        <v>1</v>
      </c>
      <c r="DJ92">
        <v>407</v>
      </c>
      <c r="DK92">
        <v>23</v>
      </c>
      <c r="DL92">
        <v>1</v>
      </c>
      <c r="DM92">
        <v>0</v>
      </c>
      <c r="DN92">
        <v>560</v>
      </c>
      <c r="DO92">
        <v>1</v>
      </c>
      <c r="DP92">
        <v>324</v>
      </c>
      <c r="DQ92">
        <v>460</v>
      </c>
      <c r="DR92">
        <v>21</v>
      </c>
      <c r="DS92">
        <v>591</v>
      </c>
      <c r="DT92">
        <v>41</v>
      </c>
      <c r="DU92">
        <v>20</v>
      </c>
      <c r="DV92">
        <v>0</v>
      </c>
      <c r="DW92">
        <v>1</v>
      </c>
      <c r="DX92" t="s">
        <v>909</v>
      </c>
      <c r="DY92" t="s">
        <v>909</v>
      </c>
      <c r="DZ92" t="s">
        <v>909</v>
      </c>
      <c r="EA92" t="s">
        <v>909</v>
      </c>
      <c r="EB92" t="s">
        <v>909</v>
      </c>
      <c r="EC92" t="s">
        <v>909</v>
      </c>
      <c r="ED92" t="s">
        <v>909</v>
      </c>
      <c r="EE92" t="s">
        <v>909</v>
      </c>
      <c r="EF92">
        <v>1</v>
      </c>
      <c r="EG92">
        <v>1</v>
      </c>
      <c r="EH92" t="s">
        <v>909</v>
      </c>
      <c r="EI92">
        <v>0</v>
      </c>
      <c r="EJ92">
        <v>553</v>
      </c>
      <c r="EK92">
        <v>1</v>
      </c>
      <c r="EL92" t="s">
        <v>909</v>
      </c>
      <c r="EM92">
        <v>406</v>
      </c>
      <c r="EN92" t="s">
        <v>909</v>
      </c>
      <c r="EO92">
        <v>421</v>
      </c>
      <c r="EP92" t="s">
        <v>909</v>
      </c>
      <c r="EQ92">
        <v>1</v>
      </c>
      <c r="ER92" t="s">
        <v>909</v>
      </c>
      <c r="ES92">
        <v>351</v>
      </c>
      <c r="ET92" t="s">
        <v>909</v>
      </c>
      <c r="EU92">
        <v>12</v>
      </c>
      <c r="EV92">
        <v>1</v>
      </c>
      <c r="EW92" t="s">
        <v>909</v>
      </c>
      <c r="EX92">
        <v>0</v>
      </c>
      <c r="EY92" t="s">
        <v>909</v>
      </c>
      <c r="EZ92">
        <v>0</v>
      </c>
      <c r="FA92" t="s">
        <v>909</v>
      </c>
      <c r="FB92" t="s">
        <v>909</v>
      </c>
      <c r="FC92" t="s">
        <v>909</v>
      </c>
      <c r="FD92" t="s">
        <v>909</v>
      </c>
      <c r="FE92" t="s">
        <v>909</v>
      </c>
      <c r="FF92" t="s">
        <v>909</v>
      </c>
      <c r="FG92" t="s">
        <v>909</v>
      </c>
      <c r="FH92" t="s">
        <v>909</v>
      </c>
      <c r="FI92" t="s">
        <v>909</v>
      </c>
      <c r="FJ92" t="s">
        <v>909</v>
      </c>
      <c r="FK92" t="s">
        <v>909</v>
      </c>
      <c r="FL92" t="s">
        <v>909</v>
      </c>
      <c r="FM92" t="s">
        <v>909</v>
      </c>
      <c r="FN92" t="s">
        <v>909</v>
      </c>
      <c r="FO92">
        <v>1</v>
      </c>
      <c r="FP92">
        <v>562</v>
      </c>
      <c r="FQ92">
        <v>718</v>
      </c>
      <c r="FR92">
        <v>27</v>
      </c>
      <c r="FS92">
        <v>636</v>
      </c>
      <c r="FT92">
        <v>23</v>
      </c>
      <c r="FU92">
        <v>14</v>
      </c>
      <c r="FV92">
        <v>1</v>
      </c>
      <c r="FW92">
        <v>22</v>
      </c>
      <c r="FX92">
        <v>2</v>
      </c>
      <c r="FY92">
        <v>0</v>
      </c>
      <c r="FZ92">
        <v>560</v>
      </c>
      <c r="GA92">
        <v>20</v>
      </c>
      <c r="GB92">
        <v>1</v>
      </c>
      <c r="GC92">
        <v>0</v>
      </c>
      <c r="GD92">
        <v>303</v>
      </c>
      <c r="GE92">
        <v>0</v>
      </c>
      <c r="GF92">
        <v>547</v>
      </c>
      <c r="GG92">
        <v>508</v>
      </c>
      <c r="GH92">
        <v>49</v>
      </c>
      <c r="GI92">
        <v>630</v>
      </c>
      <c r="GJ92">
        <v>14</v>
      </c>
      <c r="GK92">
        <v>17</v>
      </c>
      <c r="GL92">
        <v>8</v>
      </c>
      <c r="GM92">
        <v>0</v>
      </c>
      <c r="GN92">
        <v>0</v>
      </c>
      <c r="GO92">
        <v>235</v>
      </c>
      <c r="GP92">
        <v>0</v>
      </c>
      <c r="GQ92">
        <v>974</v>
      </c>
      <c r="GR92">
        <v>554</v>
      </c>
      <c r="GS92">
        <v>16</v>
      </c>
      <c r="GT92">
        <v>480</v>
      </c>
      <c r="GU92">
        <v>35</v>
      </c>
      <c r="GV92">
        <v>105</v>
      </c>
      <c r="GW92">
        <v>1</v>
      </c>
      <c r="GX92" t="s">
        <v>909</v>
      </c>
      <c r="GY92" t="s">
        <v>909</v>
      </c>
      <c r="GZ92" t="s">
        <v>909</v>
      </c>
      <c r="HA92" t="s">
        <v>909</v>
      </c>
      <c r="HB92" t="s">
        <v>909</v>
      </c>
      <c r="HC92" t="s">
        <v>909</v>
      </c>
      <c r="HD92" t="s">
        <v>909</v>
      </c>
      <c r="HE92" t="s">
        <v>909</v>
      </c>
      <c r="HF92" t="s">
        <v>909</v>
      </c>
      <c r="HG92" t="s">
        <v>909</v>
      </c>
      <c r="HH92" t="s">
        <v>909</v>
      </c>
      <c r="HI92" t="s">
        <v>909</v>
      </c>
      <c r="HJ92" t="s">
        <v>909</v>
      </c>
      <c r="HK92" t="s">
        <v>909</v>
      </c>
      <c r="HL92" t="s">
        <v>909</v>
      </c>
      <c r="HM92" t="s">
        <v>909</v>
      </c>
      <c r="HN92" t="s">
        <v>909</v>
      </c>
      <c r="HO92" t="s">
        <v>909</v>
      </c>
      <c r="HP92" t="s">
        <v>909</v>
      </c>
      <c r="HQ92" t="s">
        <v>909</v>
      </c>
      <c r="HR92" t="s">
        <v>909</v>
      </c>
      <c r="HS92" t="s">
        <v>909</v>
      </c>
      <c r="HT92" t="s">
        <v>909</v>
      </c>
      <c r="HU92" t="s">
        <v>909</v>
      </c>
      <c r="HV92" t="s">
        <v>909</v>
      </c>
      <c r="HW92" t="s">
        <v>909</v>
      </c>
      <c r="HX92" t="s">
        <v>909</v>
      </c>
      <c r="HY92" t="s">
        <v>909</v>
      </c>
      <c r="HZ92" t="s">
        <v>909</v>
      </c>
      <c r="IA92" t="s">
        <v>909</v>
      </c>
      <c r="IB92" t="s">
        <v>909</v>
      </c>
      <c r="IC92" t="s">
        <v>909</v>
      </c>
      <c r="ID92" t="s">
        <v>909</v>
      </c>
      <c r="IE92" t="s">
        <v>909</v>
      </c>
      <c r="IF92" t="s">
        <v>909</v>
      </c>
      <c r="IG92" t="s">
        <v>909</v>
      </c>
      <c r="IH92" t="s">
        <v>909</v>
      </c>
      <c r="II92" t="s">
        <v>909</v>
      </c>
      <c r="IJ92" t="s">
        <v>909</v>
      </c>
      <c r="IK92" t="s">
        <v>909</v>
      </c>
      <c r="IL92" t="s">
        <v>909</v>
      </c>
      <c r="IM92" t="s">
        <v>909</v>
      </c>
      <c r="IN92" t="s">
        <v>909</v>
      </c>
      <c r="IO92" t="s">
        <v>909</v>
      </c>
      <c r="IP92" t="s">
        <v>909</v>
      </c>
      <c r="IQ92" t="s">
        <v>909</v>
      </c>
      <c r="IR92" t="s">
        <v>909</v>
      </c>
      <c r="IS92" t="s">
        <v>909</v>
      </c>
      <c r="IT92">
        <v>1</v>
      </c>
      <c r="IU92">
        <v>25</v>
      </c>
      <c r="IV92">
        <v>471</v>
      </c>
      <c r="IW92">
        <v>496</v>
      </c>
      <c r="IX92" t="s">
        <v>909</v>
      </c>
      <c r="IY92">
        <v>1</v>
      </c>
      <c r="IZ92" t="s">
        <v>909</v>
      </c>
      <c r="JA92">
        <v>1</v>
      </c>
      <c r="JB92">
        <v>499</v>
      </c>
      <c r="JC92" t="s">
        <v>909</v>
      </c>
      <c r="JD92">
        <v>1</v>
      </c>
      <c r="JE92" t="s">
        <v>909</v>
      </c>
      <c r="JF92">
        <v>1</v>
      </c>
      <c r="JG92" t="s">
        <v>909</v>
      </c>
      <c r="JH92" t="s">
        <v>909</v>
      </c>
      <c r="JI92">
        <v>485</v>
      </c>
      <c r="JJ92" t="s">
        <v>909</v>
      </c>
      <c r="JK92">
        <v>1</v>
      </c>
      <c r="JL92">
        <v>21</v>
      </c>
      <c r="JM92">
        <v>476</v>
      </c>
      <c r="JN92" t="s">
        <v>909</v>
      </c>
      <c r="JO92" t="s">
        <v>909</v>
      </c>
      <c r="JP92">
        <v>153.19999999999999</v>
      </c>
      <c r="JQ92" t="s">
        <v>909</v>
      </c>
      <c r="JR92">
        <v>152.1</v>
      </c>
      <c r="JS92">
        <v>152</v>
      </c>
      <c r="JT92">
        <v>158.4</v>
      </c>
      <c r="JU92">
        <v>159.5</v>
      </c>
      <c r="JV92">
        <v>157.5</v>
      </c>
      <c r="JW92">
        <v>158.69999999999999</v>
      </c>
      <c r="JX92">
        <v>150.9</v>
      </c>
      <c r="JY92">
        <v>193.7</v>
      </c>
      <c r="JZ92" t="s">
        <v>909</v>
      </c>
      <c r="KA92">
        <v>166.9</v>
      </c>
      <c r="KB92">
        <v>154.1</v>
      </c>
      <c r="KC92">
        <v>163.69999999999999</v>
      </c>
      <c r="KD92">
        <v>159.4</v>
      </c>
      <c r="KE92">
        <v>150.30000000000001</v>
      </c>
      <c r="KF92">
        <v>155.1</v>
      </c>
      <c r="KG92">
        <v>153.6</v>
      </c>
      <c r="KH92">
        <v>145.9</v>
      </c>
      <c r="KI92">
        <v>160.80000000000001</v>
      </c>
      <c r="KJ92" t="s">
        <v>909</v>
      </c>
      <c r="KK92">
        <v>136.5</v>
      </c>
      <c r="KL92">
        <v>152.4</v>
      </c>
      <c r="KM92">
        <v>188.4</v>
      </c>
      <c r="KN92">
        <v>161.30000000000001</v>
      </c>
      <c r="KO92">
        <v>166.3</v>
      </c>
      <c r="KP92">
        <v>157.5</v>
      </c>
      <c r="KQ92">
        <v>161.4</v>
      </c>
      <c r="KR92">
        <v>134.19999999999999</v>
      </c>
      <c r="KS92">
        <v>148.5</v>
      </c>
      <c r="KT92">
        <v>151.5</v>
      </c>
      <c r="KU92">
        <v>151.30000000000001</v>
      </c>
      <c r="KV92">
        <v>154.69999999999999</v>
      </c>
      <c r="KW92">
        <v>154.9</v>
      </c>
      <c r="KX92">
        <v>168.7</v>
      </c>
      <c r="KY92">
        <v>168.3</v>
      </c>
      <c r="KZ92">
        <v>158.19999999999999</v>
      </c>
      <c r="LA92">
        <v>168.3</v>
      </c>
      <c r="LB92">
        <v>145.5</v>
      </c>
      <c r="LC92">
        <v>193</v>
      </c>
      <c r="LD92">
        <v>161.6</v>
      </c>
      <c r="LE92" t="s">
        <v>909</v>
      </c>
      <c r="LF92" t="s">
        <v>909</v>
      </c>
      <c r="LG92" t="s">
        <v>909</v>
      </c>
      <c r="LH92" t="s">
        <v>909</v>
      </c>
      <c r="LI92" t="s">
        <v>909</v>
      </c>
      <c r="LJ92">
        <v>470</v>
      </c>
      <c r="LK92">
        <v>559</v>
      </c>
      <c r="LL92">
        <v>568</v>
      </c>
      <c r="LM92" t="s">
        <v>909</v>
      </c>
      <c r="LN92">
        <v>328</v>
      </c>
      <c r="LO92" t="s">
        <v>909</v>
      </c>
      <c r="LP92" t="s">
        <v>909</v>
      </c>
      <c r="LQ92">
        <v>157.5</v>
      </c>
      <c r="LR92">
        <v>151.9</v>
      </c>
      <c r="LS92">
        <v>152.9</v>
      </c>
      <c r="LT92">
        <v>169.7</v>
      </c>
      <c r="LU92">
        <v>152.5</v>
      </c>
      <c r="LV92">
        <v>156.19999999999999</v>
      </c>
      <c r="LW92">
        <v>154.19999999999999</v>
      </c>
      <c r="LX92" t="s">
        <v>909</v>
      </c>
      <c r="LY92">
        <v>161.4</v>
      </c>
      <c r="LZ92" t="s">
        <v>909</v>
      </c>
      <c r="MA92">
        <v>150.9</v>
      </c>
      <c r="MB92">
        <v>1</v>
      </c>
      <c r="MC92">
        <v>1</v>
      </c>
      <c r="MD92">
        <v>148.1</v>
      </c>
      <c r="ME92">
        <v>553</v>
      </c>
      <c r="MF92" t="s">
        <v>909</v>
      </c>
      <c r="MG92">
        <v>1</v>
      </c>
      <c r="MH92">
        <v>548</v>
      </c>
      <c r="MI92">
        <v>401</v>
      </c>
      <c r="MJ92">
        <v>0</v>
      </c>
      <c r="MK92">
        <v>448</v>
      </c>
      <c r="ML92">
        <v>2</v>
      </c>
      <c r="MM92" t="s">
        <v>909</v>
      </c>
      <c r="MN92">
        <v>0</v>
      </c>
      <c r="MO92" t="s">
        <v>909</v>
      </c>
      <c r="MP92">
        <v>0</v>
      </c>
      <c r="MQ92" t="s">
        <v>909</v>
      </c>
      <c r="MR92">
        <v>624</v>
      </c>
      <c r="MS92">
        <v>2</v>
      </c>
      <c r="MT92" t="s">
        <v>909</v>
      </c>
      <c r="MU92" t="s">
        <v>909</v>
      </c>
      <c r="MV92">
        <v>68</v>
      </c>
      <c r="MW92">
        <v>2</v>
      </c>
      <c r="MX92">
        <v>1</v>
      </c>
      <c r="MY92">
        <v>382</v>
      </c>
      <c r="MZ92">
        <v>680</v>
      </c>
      <c r="NA92">
        <v>43</v>
      </c>
      <c r="NB92">
        <v>350</v>
      </c>
      <c r="NC92">
        <v>11</v>
      </c>
      <c r="ND92">
        <v>15</v>
      </c>
      <c r="NE92">
        <v>0</v>
      </c>
      <c r="NF92" t="s">
        <v>909</v>
      </c>
      <c r="NG92" t="s">
        <v>909</v>
      </c>
      <c r="NH92">
        <v>1</v>
      </c>
      <c r="NI92" t="s">
        <v>909</v>
      </c>
      <c r="NJ92" t="s">
        <v>909</v>
      </c>
      <c r="NK92">
        <v>134.6</v>
      </c>
      <c r="NL92" t="s">
        <v>909</v>
      </c>
      <c r="NM92" t="s">
        <v>909</v>
      </c>
      <c r="NN92" t="s">
        <v>909</v>
      </c>
      <c r="NO92">
        <v>154.80000000000001</v>
      </c>
      <c r="NP92">
        <v>161.80000000000001</v>
      </c>
      <c r="NQ92" t="s">
        <v>909</v>
      </c>
      <c r="NR92">
        <v>156.6</v>
      </c>
      <c r="NS92">
        <v>159</v>
      </c>
      <c r="NT92">
        <v>163.30000000000001</v>
      </c>
      <c r="NU92">
        <v>137.19999999999999</v>
      </c>
      <c r="NV92">
        <v>157</v>
      </c>
      <c r="NW92" t="s">
        <v>909</v>
      </c>
      <c r="NX92">
        <v>440</v>
      </c>
      <c r="NY92" t="s">
        <v>909</v>
      </c>
      <c r="NZ92" t="s">
        <v>909</v>
      </c>
      <c r="OA92" t="s">
        <v>909</v>
      </c>
      <c r="OB92">
        <v>306</v>
      </c>
      <c r="OC92">
        <v>552</v>
      </c>
      <c r="OD92">
        <v>545</v>
      </c>
      <c r="OE92" t="s">
        <v>909</v>
      </c>
      <c r="OF92">
        <v>537</v>
      </c>
      <c r="OG92">
        <v>779</v>
      </c>
      <c r="OH92" t="s">
        <v>909</v>
      </c>
      <c r="OI92" t="s">
        <v>909</v>
      </c>
      <c r="OJ92" t="s">
        <v>909</v>
      </c>
      <c r="OK92" t="s">
        <v>909</v>
      </c>
      <c r="OL92" t="s">
        <v>909</v>
      </c>
      <c r="OM92" t="s">
        <v>909</v>
      </c>
      <c r="ON92" t="s">
        <v>909</v>
      </c>
      <c r="OO92" t="s">
        <v>909</v>
      </c>
      <c r="OP92" t="s">
        <v>909</v>
      </c>
      <c r="OQ92" t="s">
        <v>909</v>
      </c>
      <c r="OR92" t="s">
        <v>909</v>
      </c>
      <c r="OS92" t="s">
        <v>909</v>
      </c>
      <c r="OT92" t="s">
        <v>909</v>
      </c>
      <c r="OU92" t="s">
        <v>909</v>
      </c>
      <c r="OV92" t="s">
        <v>909</v>
      </c>
      <c r="OW92" t="s">
        <v>909</v>
      </c>
      <c r="OX92" t="s">
        <v>909</v>
      </c>
      <c r="OY92" t="s">
        <v>909</v>
      </c>
      <c r="OZ92" t="s">
        <v>909</v>
      </c>
      <c r="PA92" t="s">
        <v>909</v>
      </c>
      <c r="PB92" t="s">
        <v>909</v>
      </c>
      <c r="PC92" t="s">
        <v>909</v>
      </c>
      <c r="PD92" t="s">
        <v>909</v>
      </c>
      <c r="PE92" t="s">
        <v>909</v>
      </c>
      <c r="PF92" t="s">
        <v>909</v>
      </c>
      <c r="PG92" t="s">
        <v>909</v>
      </c>
      <c r="PH92" t="s">
        <v>909</v>
      </c>
      <c r="PI92" t="s">
        <v>909</v>
      </c>
      <c r="PJ92" t="s">
        <v>909</v>
      </c>
      <c r="PK92" t="s">
        <v>909</v>
      </c>
      <c r="PL92" t="s">
        <v>909</v>
      </c>
      <c r="PM92" t="s">
        <v>909</v>
      </c>
      <c r="PN92" t="s">
        <v>909</v>
      </c>
      <c r="PO92" t="s">
        <v>909</v>
      </c>
      <c r="PP92" t="s">
        <v>909</v>
      </c>
      <c r="PQ92" t="s">
        <v>909</v>
      </c>
      <c r="PR92" t="s">
        <v>909</v>
      </c>
      <c r="PS92" t="s">
        <v>909</v>
      </c>
      <c r="PT92" t="s">
        <v>909</v>
      </c>
      <c r="PU92" t="s">
        <v>909</v>
      </c>
      <c r="PV92" t="s">
        <v>909</v>
      </c>
      <c r="PW92" t="s">
        <v>909</v>
      </c>
      <c r="PX92" t="s">
        <v>909</v>
      </c>
      <c r="PY92" t="s">
        <v>909</v>
      </c>
      <c r="PZ92" t="s">
        <v>909</v>
      </c>
      <c r="QA92" t="s">
        <v>909</v>
      </c>
      <c r="QB92" t="s">
        <v>909</v>
      </c>
      <c r="QC92" t="s">
        <v>909</v>
      </c>
      <c r="QD92" t="s">
        <v>909</v>
      </c>
      <c r="QE92" t="s">
        <v>909</v>
      </c>
      <c r="QF92" t="s">
        <v>909</v>
      </c>
      <c r="QG92" t="s">
        <v>909</v>
      </c>
      <c r="QH92" t="s">
        <v>909</v>
      </c>
      <c r="QI92" t="s">
        <v>909</v>
      </c>
      <c r="QJ92" t="s">
        <v>909</v>
      </c>
      <c r="QK92" t="s">
        <v>909</v>
      </c>
      <c r="QL92" t="s">
        <v>909</v>
      </c>
      <c r="QM92" t="s">
        <v>909</v>
      </c>
      <c r="QN92" t="s">
        <v>909</v>
      </c>
      <c r="QO92" t="s">
        <v>909</v>
      </c>
      <c r="QP92" t="s">
        <v>909</v>
      </c>
      <c r="QQ92" t="s">
        <v>909</v>
      </c>
    </row>
    <row r="93" spans="1:459" x14ac:dyDescent="0.25">
      <c r="A93" t="s">
        <v>1004</v>
      </c>
      <c r="B93">
        <v>486</v>
      </c>
      <c r="C93" t="s">
        <v>909</v>
      </c>
      <c r="D93" t="s">
        <v>909</v>
      </c>
      <c r="E93">
        <v>502</v>
      </c>
      <c r="F93" t="s">
        <v>909</v>
      </c>
      <c r="G93" t="s">
        <v>909</v>
      </c>
      <c r="H93" t="s">
        <v>909</v>
      </c>
      <c r="I93" t="s">
        <v>909</v>
      </c>
      <c r="J93">
        <v>489</v>
      </c>
      <c r="K93" t="s">
        <v>909</v>
      </c>
      <c r="L93">
        <v>498</v>
      </c>
      <c r="M93">
        <v>459</v>
      </c>
      <c r="N93">
        <v>101</v>
      </c>
      <c r="O93" t="s">
        <v>909</v>
      </c>
      <c r="P93" t="s">
        <v>909</v>
      </c>
      <c r="Q93">
        <v>101.2</v>
      </c>
      <c r="R93" t="s">
        <v>909</v>
      </c>
      <c r="S93" t="s">
        <v>909</v>
      </c>
      <c r="T93" t="s">
        <v>909</v>
      </c>
      <c r="U93" t="s">
        <v>909</v>
      </c>
      <c r="V93" t="s">
        <v>909</v>
      </c>
      <c r="W93" t="s">
        <v>909</v>
      </c>
      <c r="X93" t="s">
        <v>909</v>
      </c>
      <c r="Y93" t="s">
        <v>909</v>
      </c>
      <c r="Z93" t="s">
        <v>909</v>
      </c>
      <c r="AA93">
        <v>460</v>
      </c>
      <c r="AB93" t="s">
        <v>909</v>
      </c>
      <c r="AC93" t="s">
        <v>909</v>
      </c>
      <c r="AD93" t="s">
        <v>909</v>
      </c>
      <c r="AE93" t="s">
        <v>909</v>
      </c>
      <c r="AF93" t="s">
        <v>909</v>
      </c>
      <c r="AG93" t="s">
        <v>909</v>
      </c>
      <c r="AH93" t="s">
        <v>909</v>
      </c>
      <c r="AI93" t="s">
        <v>909</v>
      </c>
      <c r="AJ93" t="s">
        <v>909</v>
      </c>
      <c r="AK93" t="s">
        <v>909</v>
      </c>
      <c r="AL93" t="s">
        <v>909</v>
      </c>
      <c r="AM93" t="s">
        <v>909</v>
      </c>
      <c r="AN93" t="s">
        <v>909</v>
      </c>
      <c r="AO93" t="s">
        <v>909</v>
      </c>
      <c r="AP93" t="s">
        <v>909</v>
      </c>
      <c r="AQ93" t="s">
        <v>909</v>
      </c>
      <c r="AR93" t="s">
        <v>909</v>
      </c>
      <c r="AS93" t="s">
        <v>909</v>
      </c>
      <c r="AT93" t="s">
        <v>909</v>
      </c>
      <c r="AU93" t="s">
        <v>909</v>
      </c>
      <c r="AV93">
        <v>451</v>
      </c>
      <c r="AW93" t="s">
        <v>909</v>
      </c>
      <c r="AX93" t="s">
        <v>909</v>
      </c>
      <c r="AY93" t="s">
        <v>909</v>
      </c>
      <c r="AZ93" t="s">
        <v>909</v>
      </c>
      <c r="BA93" t="s">
        <v>909</v>
      </c>
      <c r="BB93" t="s">
        <v>909</v>
      </c>
      <c r="BC93" t="s">
        <v>909</v>
      </c>
      <c r="BD93" t="s">
        <v>909</v>
      </c>
      <c r="BE93" t="s">
        <v>909</v>
      </c>
      <c r="BF93" t="s">
        <v>909</v>
      </c>
      <c r="BG93" t="s">
        <v>909</v>
      </c>
      <c r="BH93">
        <v>496</v>
      </c>
      <c r="BI93" t="s">
        <v>909</v>
      </c>
      <c r="BJ93">
        <v>499</v>
      </c>
      <c r="BK93">
        <v>155.19999999999999</v>
      </c>
      <c r="BL93">
        <v>154.19999999999999</v>
      </c>
      <c r="BM93">
        <v>157.4</v>
      </c>
      <c r="BN93" t="s">
        <v>909</v>
      </c>
      <c r="BO93">
        <v>163</v>
      </c>
      <c r="BP93">
        <v>159.4</v>
      </c>
      <c r="BQ93">
        <v>157.1</v>
      </c>
      <c r="BR93">
        <v>160.5</v>
      </c>
      <c r="BS93">
        <v>157.9</v>
      </c>
      <c r="BT93">
        <v>155.4</v>
      </c>
      <c r="BU93">
        <v>156</v>
      </c>
      <c r="BV93">
        <v>156.5</v>
      </c>
      <c r="BW93">
        <v>154.4</v>
      </c>
      <c r="BX93">
        <v>154.9</v>
      </c>
      <c r="BY93">
        <v>156.4</v>
      </c>
      <c r="BZ93">
        <v>159.30000000000001</v>
      </c>
      <c r="CA93">
        <v>164.1</v>
      </c>
      <c r="CB93">
        <v>155.6</v>
      </c>
      <c r="CC93">
        <v>159.69999999999999</v>
      </c>
      <c r="CD93">
        <v>158.80000000000001</v>
      </c>
      <c r="CE93">
        <v>584</v>
      </c>
      <c r="CF93">
        <v>39</v>
      </c>
      <c r="CG93" s="12">
        <v>497</v>
      </c>
      <c r="CH93">
        <v>68</v>
      </c>
      <c r="CI93" t="s">
        <v>909</v>
      </c>
      <c r="CJ93">
        <v>429</v>
      </c>
      <c r="CK93">
        <v>1</v>
      </c>
      <c r="CL93">
        <v>169.3</v>
      </c>
      <c r="CM93" t="s">
        <v>909</v>
      </c>
      <c r="CN93" t="s">
        <v>909</v>
      </c>
      <c r="CO93">
        <v>155.9</v>
      </c>
      <c r="CP93">
        <v>155.9</v>
      </c>
      <c r="CQ93">
        <v>155.19999999999999</v>
      </c>
      <c r="CR93">
        <v>166.8</v>
      </c>
      <c r="CS93">
        <v>160.80000000000001</v>
      </c>
      <c r="CT93">
        <v>163.4</v>
      </c>
      <c r="CU93">
        <v>157.4</v>
      </c>
      <c r="CV93">
        <v>158.9</v>
      </c>
      <c r="CW93">
        <v>154.80000000000001</v>
      </c>
      <c r="CX93">
        <v>187.4</v>
      </c>
      <c r="CY93">
        <v>0</v>
      </c>
      <c r="CZ93">
        <v>1374</v>
      </c>
      <c r="DA93">
        <v>379</v>
      </c>
      <c r="DB93">
        <v>10</v>
      </c>
      <c r="DC93">
        <v>510</v>
      </c>
      <c r="DD93">
        <v>35</v>
      </c>
      <c r="DE93">
        <v>342</v>
      </c>
      <c r="DF93">
        <v>1</v>
      </c>
      <c r="DG93">
        <v>13</v>
      </c>
      <c r="DH93">
        <v>0</v>
      </c>
      <c r="DI93">
        <v>1</v>
      </c>
      <c r="DJ93">
        <v>394</v>
      </c>
      <c r="DK93">
        <v>29</v>
      </c>
      <c r="DL93">
        <v>1</v>
      </c>
      <c r="DM93">
        <v>1</v>
      </c>
      <c r="DN93">
        <v>576</v>
      </c>
      <c r="DO93">
        <v>1</v>
      </c>
      <c r="DP93">
        <v>337</v>
      </c>
      <c r="DQ93">
        <v>498</v>
      </c>
      <c r="DR93">
        <v>54</v>
      </c>
      <c r="DS93">
        <v>713</v>
      </c>
      <c r="DT93">
        <v>154</v>
      </c>
      <c r="DU93">
        <v>29</v>
      </c>
      <c r="DV93">
        <v>0</v>
      </c>
      <c r="DW93">
        <v>1</v>
      </c>
      <c r="DX93" t="s">
        <v>909</v>
      </c>
      <c r="DY93" t="s">
        <v>909</v>
      </c>
      <c r="DZ93" t="s">
        <v>909</v>
      </c>
      <c r="EA93" t="s">
        <v>909</v>
      </c>
      <c r="EB93" t="s">
        <v>909</v>
      </c>
      <c r="EC93" t="s">
        <v>909</v>
      </c>
      <c r="ED93" t="s">
        <v>909</v>
      </c>
      <c r="EE93" t="s">
        <v>909</v>
      </c>
      <c r="EF93">
        <v>1</v>
      </c>
      <c r="EG93">
        <v>1</v>
      </c>
      <c r="EH93" t="s">
        <v>909</v>
      </c>
      <c r="EI93">
        <v>0</v>
      </c>
      <c r="EJ93">
        <v>555</v>
      </c>
      <c r="EK93">
        <v>0</v>
      </c>
      <c r="EL93" t="s">
        <v>909</v>
      </c>
      <c r="EM93">
        <v>408</v>
      </c>
      <c r="EN93" t="s">
        <v>909</v>
      </c>
      <c r="EO93">
        <v>418</v>
      </c>
      <c r="EP93" t="s">
        <v>909</v>
      </c>
      <c r="EQ93">
        <v>1</v>
      </c>
      <c r="ER93" t="s">
        <v>909</v>
      </c>
      <c r="ES93">
        <v>378</v>
      </c>
      <c r="ET93" t="s">
        <v>909</v>
      </c>
      <c r="EU93">
        <v>25</v>
      </c>
      <c r="EV93">
        <v>1</v>
      </c>
      <c r="EW93" t="s">
        <v>909</v>
      </c>
      <c r="EX93">
        <v>1</v>
      </c>
      <c r="EY93" t="s">
        <v>909</v>
      </c>
      <c r="EZ93">
        <v>0</v>
      </c>
      <c r="FA93" t="s">
        <v>909</v>
      </c>
      <c r="FB93" t="s">
        <v>909</v>
      </c>
      <c r="FC93" t="s">
        <v>909</v>
      </c>
      <c r="FD93" t="s">
        <v>909</v>
      </c>
      <c r="FE93" t="s">
        <v>909</v>
      </c>
      <c r="FF93" t="s">
        <v>909</v>
      </c>
      <c r="FG93" t="s">
        <v>909</v>
      </c>
      <c r="FH93" t="s">
        <v>909</v>
      </c>
      <c r="FI93" t="s">
        <v>909</v>
      </c>
      <c r="FJ93" t="s">
        <v>909</v>
      </c>
      <c r="FK93" t="s">
        <v>909</v>
      </c>
      <c r="FL93" t="s">
        <v>909</v>
      </c>
      <c r="FM93" t="s">
        <v>909</v>
      </c>
      <c r="FN93" t="s">
        <v>909</v>
      </c>
      <c r="FO93">
        <v>1</v>
      </c>
      <c r="FP93">
        <v>561</v>
      </c>
      <c r="FQ93">
        <v>846</v>
      </c>
      <c r="FR93">
        <v>155</v>
      </c>
      <c r="FS93">
        <v>663</v>
      </c>
      <c r="FT93">
        <v>29</v>
      </c>
      <c r="FU93">
        <v>36</v>
      </c>
      <c r="FV93">
        <v>1</v>
      </c>
      <c r="FW93">
        <v>23</v>
      </c>
      <c r="FX93">
        <v>2</v>
      </c>
      <c r="FY93">
        <v>0</v>
      </c>
      <c r="FZ93">
        <v>576</v>
      </c>
      <c r="GA93">
        <v>29</v>
      </c>
      <c r="GB93">
        <v>0</v>
      </c>
      <c r="GC93">
        <v>0</v>
      </c>
      <c r="GD93">
        <v>313</v>
      </c>
      <c r="GE93">
        <v>1</v>
      </c>
      <c r="GF93">
        <v>595</v>
      </c>
      <c r="GG93">
        <v>516</v>
      </c>
      <c r="GH93">
        <v>81</v>
      </c>
      <c r="GI93">
        <v>667</v>
      </c>
      <c r="GJ93">
        <v>46</v>
      </c>
      <c r="GK93">
        <v>23</v>
      </c>
      <c r="GL93">
        <v>8</v>
      </c>
      <c r="GM93">
        <v>0</v>
      </c>
      <c r="GN93">
        <v>0</v>
      </c>
      <c r="GO93">
        <v>234</v>
      </c>
      <c r="GP93">
        <v>1</v>
      </c>
      <c r="GQ93">
        <v>1540</v>
      </c>
      <c r="GR93">
        <v>558</v>
      </c>
      <c r="GS93">
        <v>21</v>
      </c>
      <c r="GT93">
        <v>539</v>
      </c>
      <c r="GU93">
        <v>88</v>
      </c>
      <c r="GV93">
        <v>663</v>
      </c>
      <c r="GW93">
        <v>3</v>
      </c>
      <c r="GX93" t="s">
        <v>909</v>
      </c>
      <c r="GY93" t="s">
        <v>909</v>
      </c>
      <c r="GZ93" t="s">
        <v>909</v>
      </c>
      <c r="HA93" t="s">
        <v>909</v>
      </c>
      <c r="HB93" t="s">
        <v>909</v>
      </c>
      <c r="HC93" t="s">
        <v>909</v>
      </c>
      <c r="HD93" t="s">
        <v>909</v>
      </c>
      <c r="HE93" t="s">
        <v>909</v>
      </c>
      <c r="HF93" t="s">
        <v>909</v>
      </c>
      <c r="HG93" t="s">
        <v>909</v>
      </c>
      <c r="HH93" t="s">
        <v>909</v>
      </c>
      <c r="HI93" t="s">
        <v>909</v>
      </c>
      <c r="HJ93" t="s">
        <v>909</v>
      </c>
      <c r="HK93" t="s">
        <v>909</v>
      </c>
      <c r="HL93" t="s">
        <v>909</v>
      </c>
      <c r="HM93" t="s">
        <v>909</v>
      </c>
      <c r="HN93" t="s">
        <v>909</v>
      </c>
      <c r="HO93" t="s">
        <v>909</v>
      </c>
      <c r="HP93" t="s">
        <v>909</v>
      </c>
      <c r="HQ93" t="s">
        <v>909</v>
      </c>
      <c r="HR93" t="s">
        <v>909</v>
      </c>
      <c r="HS93" t="s">
        <v>909</v>
      </c>
      <c r="HT93" t="s">
        <v>909</v>
      </c>
      <c r="HU93" t="s">
        <v>909</v>
      </c>
      <c r="HV93" t="s">
        <v>909</v>
      </c>
      <c r="HW93" t="s">
        <v>909</v>
      </c>
      <c r="HX93" t="s">
        <v>909</v>
      </c>
      <c r="HY93" t="s">
        <v>909</v>
      </c>
      <c r="HZ93" t="s">
        <v>909</v>
      </c>
      <c r="IA93" t="s">
        <v>909</v>
      </c>
      <c r="IB93" t="s">
        <v>909</v>
      </c>
      <c r="IC93" t="s">
        <v>909</v>
      </c>
      <c r="ID93" t="s">
        <v>909</v>
      </c>
      <c r="IE93" t="s">
        <v>909</v>
      </c>
      <c r="IF93" t="s">
        <v>909</v>
      </c>
      <c r="IG93" t="s">
        <v>909</v>
      </c>
      <c r="IH93" t="s">
        <v>909</v>
      </c>
      <c r="II93" t="s">
        <v>909</v>
      </c>
      <c r="IJ93" t="s">
        <v>909</v>
      </c>
      <c r="IK93" t="s">
        <v>909</v>
      </c>
      <c r="IL93" t="s">
        <v>909</v>
      </c>
      <c r="IM93" t="s">
        <v>909</v>
      </c>
      <c r="IN93" t="s">
        <v>909</v>
      </c>
      <c r="IO93" t="s">
        <v>909</v>
      </c>
      <c r="IP93" t="s">
        <v>909</v>
      </c>
      <c r="IQ93" t="s">
        <v>909</v>
      </c>
      <c r="IR93" t="s">
        <v>909</v>
      </c>
      <c r="IS93" t="s">
        <v>909</v>
      </c>
      <c r="IT93">
        <v>1</v>
      </c>
      <c r="IU93">
        <v>63</v>
      </c>
      <c r="IV93">
        <v>513</v>
      </c>
      <c r="IW93">
        <v>496</v>
      </c>
      <c r="IX93" t="s">
        <v>909</v>
      </c>
      <c r="IY93">
        <v>1</v>
      </c>
      <c r="IZ93" t="s">
        <v>909</v>
      </c>
      <c r="JA93">
        <v>2</v>
      </c>
      <c r="JB93">
        <v>501</v>
      </c>
      <c r="JC93" t="s">
        <v>909</v>
      </c>
      <c r="JD93">
        <v>1</v>
      </c>
      <c r="JE93" t="s">
        <v>909</v>
      </c>
      <c r="JF93">
        <v>1</v>
      </c>
      <c r="JG93" t="s">
        <v>909</v>
      </c>
      <c r="JH93" t="s">
        <v>909</v>
      </c>
      <c r="JI93">
        <v>488</v>
      </c>
      <c r="JJ93" t="s">
        <v>909</v>
      </c>
      <c r="JK93">
        <v>1</v>
      </c>
      <c r="JL93">
        <v>52</v>
      </c>
      <c r="JM93">
        <v>511</v>
      </c>
      <c r="JN93" t="s">
        <v>909</v>
      </c>
      <c r="JO93" t="s">
        <v>909</v>
      </c>
      <c r="JP93">
        <v>154.6</v>
      </c>
      <c r="JQ93" t="s">
        <v>909</v>
      </c>
      <c r="JR93">
        <v>153.80000000000001</v>
      </c>
      <c r="JS93">
        <v>163.30000000000001</v>
      </c>
      <c r="JT93">
        <v>158.6</v>
      </c>
      <c r="JU93">
        <v>159.69999999999999</v>
      </c>
      <c r="JV93">
        <v>157.80000000000001</v>
      </c>
      <c r="JW93">
        <v>159.30000000000001</v>
      </c>
      <c r="JX93">
        <v>164.5</v>
      </c>
      <c r="JY93">
        <v>192.3</v>
      </c>
      <c r="JZ93" t="s">
        <v>909</v>
      </c>
      <c r="KA93">
        <v>171.7</v>
      </c>
      <c r="KB93">
        <v>154.6</v>
      </c>
      <c r="KC93">
        <v>160.5</v>
      </c>
      <c r="KD93">
        <v>161</v>
      </c>
      <c r="KE93">
        <v>150</v>
      </c>
      <c r="KF93">
        <v>154.9</v>
      </c>
      <c r="KG93">
        <v>153</v>
      </c>
      <c r="KH93">
        <v>150.69999999999999</v>
      </c>
      <c r="KI93">
        <v>162.69999999999999</v>
      </c>
      <c r="KJ93" t="s">
        <v>909</v>
      </c>
      <c r="KK93">
        <v>137.5</v>
      </c>
      <c r="KL93">
        <v>155.19999999999999</v>
      </c>
      <c r="KM93">
        <v>190.3</v>
      </c>
      <c r="KN93">
        <v>163.69999999999999</v>
      </c>
      <c r="KO93">
        <v>165.1</v>
      </c>
      <c r="KP93">
        <v>157.30000000000001</v>
      </c>
      <c r="KQ93">
        <v>162.30000000000001</v>
      </c>
      <c r="KR93">
        <v>142.1</v>
      </c>
      <c r="KS93">
        <v>154.4</v>
      </c>
      <c r="KT93">
        <v>155.9</v>
      </c>
      <c r="KU93">
        <v>151.9</v>
      </c>
      <c r="KV93">
        <v>153.6</v>
      </c>
      <c r="KW93">
        <v>160.6</v>
      </c>
      <c r="KX93">
        <v>167.7</v>
      </c>
      <c r="KY93">
        <v>163.1</v>
      </c>
      <c r="KZ93">
        <v>159.19999999999999</v>
      </c>
      <c r="LA93">
        <v>173.6</v>
      </c>
      <c r="LB93">
        <v>158.30000000000001</v>
      </c>
      <c r="LC93">
        <v>241.2</v>
      </c>
      <c r="LD93">
        <v>166.8</v>
      </c>
      <c r="LE93" t="s">
        <v>909</v>
      </c>
      <c r="LF93" t="s">
        <v>909</v>
      </c>
      <c r="LG93" t="s">
        <v>909</v>
      </c>
      <c r="LH93" t="s">
        <v>909</v>
      </c>
      <c r="LI93" t="s">
        <v>909</v>
      </c>
      <c r="LJ93">
        <v>473</v>
      </c>
      <c r="LK93">
        <v>571</v>
      </c>
      <c r="LL93">
        <v>571</v>
      </c>
      <c r="LM93" t="s">
        <v>909</v>
      </c>
      <c r="LN93">
        <v>332</v>
      </c>
      <c r="LO93" t="s">
        <v>909</v>
      </c>
      <c r="LP93" t="s">
        <v>909</v>
      </c>
      <c r="LQ93">
        <v>164.3</v>
      </c>
      <c r="LR93">
        <v>154.19999999999999</v>
      </c>
      <c r="LS93">
        <v>180</v>
      </c>
      <c r="LT93">
        <v>268.39999999999998</v>
      </c>
      <c r="LU93">
        <v>152.19999999999999</v>
      </c>
      <c r="LV93">
        <v>175.7</v>
      </c>
      <c r="LW93">
        <v>153.19999999999999</v>
      </c>
      <c r="LX93" t="s">
        <v>909</v>
      </c>
      <c r="LY93">
        <v>162.30000000000001</v>
      </c>
      <c r="LZ93" t="s">
        <v>909</v>
      </c>
      <c r="MA93">
        <v>151.4</v>
      </c>
      <c r="MB93">
        <v>1</v>
      </c>
      <c r="MC93">
        <v>1</v>
      </c>
      <c r="MD93">
        <v>159.30000000000001</v>
      </c>
      <c r="ME93">
        <v>555</v>
      </c>
      <c r="MF93" t="s">
        <v>909</v>
      </c>
      <c r="MG93">
        <v>0</v>
      </c>
      <c r="MH93">
        <v>549</v>
      </c>
      <c r="MI93">
        <v>399</v>
      </c>
      <c r="MJ93">
        <v>0</v>
      </c>
      <c r="MK93">
        <v>454</v>
      </c>
      <c r="ML93">
        <v>1</v>
      </c>
      <c r="MM93" t="s">
        <v>909</v>
      </c>
      <c r="MN93">
        <v>0</v>
      </c>
      <c r="MO93" t="s">
        <v>909</v>
      </c>
      <c r="MP93">
        <v>0</v>
      </c>
      <c r="MQ93" t="s">
        <v>909</v>
      </c>
      <c r="MR93">
        <v>626</v>
      </c>
      <c r="MS93">
        <v>1</v>
      </c>
      <c r="MT93" t="s">
        <v>909</v>
      </c>
      <c r="MU93" t="s">
        <v>909</v>
      </c>
      <c r="MV93">
        <v>108</v>
      </c>
      <c r="MW93">
        <v>1</v>
      </c>
      <c r="MX93">
        <v>2</v>
      </c>
      <c r="MY93">
        <v>400</v>
      </c>
      <c r="MZ93">
        <v>713</v>
      </c>
      <c r="NA93">
        <v>70</v>
      </c>
      <c r="NB93">
        <v>361</v>
      </c>
      <c r="NC93">
        <v>11</v>
      </c>
      <c r="ND93">
        <v>25</v>
      </c>
      <c r="NE93">
        <v>0</v>
      </c>
      <c r="NF93" t="s">
        <v>909</v>
      </c>
      <c r="NG93" t="s">
        <v>909</v>
      </c>
      <c r="NH93">
        <v>0</v>
      </c>
      <c r="NI93" t="s">
        <v>909</v>
      </c>
      <c r="NJ93" t="s">
        <v>909</v>
      </c>
      <c r="NK93">
        <v>138.69999999999999</v>
      </c>
      <c r="NL93" t="s">
        <v>909</v>
      </c>
      <c r="NM93" t="s">
        <v>909</v>
      </c>
      <c r="NN93" t="s">
        <v>909</v>
      </c>
      <c r="NO93">
        <v>156.30000000000001</v>
      </c>
      <c r="NP93">
        <v>165.6</v>
      </c>
      <c r="NQ93" t="s">
        <v>909</v>
      </c>
      <c r="NR93">
        <v>155.80000000000001</v>
      </c>
      <c r="NS93">
        <v>166.7</v>
      </c>
      <c r="NT93">
        <v>171.5</v>
      </c>
      <c r="NU93">
        <v>141.1</v>
      </c>
      <c r="NV93">
        <v>164.3</v>
      </c>
      <c r="NW93" t="s">
        <v>909</v>
      </c>
      <c r="NX93">
        <v>444</v>
      </c>
      <c r="NY93" t="s">
        <v>909</v>
      </c>
      <c r="NZ93" t="s">
        <v>909</v>
      </c>
      <c r="OA93" t="s">
        <v>909</v>
      </c>
      <c r="OB93">
        <v>310</v>
      </c>
      <c r="OC93">
        <v>557</v>
      </c>
      <c r="OD93">
        <v>547</v>
      </c>
      <c r="OE93" t="s">
        <v>909</v>
      </c>
      <c r="OF93">
        <v>545</v>
      </c>
      <c r="OG93">
        <v>815</v>
      </c>
      <c r="OH93" t="s">
        <v>909</v>
      </c>
      <c r="OI93" t="s">
        <v>909</v>
      </c>
      <c r="OJ93" t="s">
        <v>909</v>
      </c>
      <c r="OK93" t="s">
        <v>909</v>
      </c>
      <c r="OL93" t="s">
        <v>909</v>
      </c>
      <c r="OM93" t="s">
        <v>909</v>
      </c>
      <c r="ON93" t="s">
        <v>909</v>
      </c>
      <c r="OO93" t="s">
        <v>909</v>
      </c>
      <c r="OP93" t="s">
        <v>909</v>
      </c>
      <c r="OQ93" t="s">
        <v>909</v>
      </c>
      <c r="OR93" t="s">
        <v>909</v>
      </c>
      <c r="OS93" t="s">
        <v>909</v>
      </c>
      <c r="OT93" t="s">
        <v>909</v>
      </c>
      <c r="OU93" t="s">
        <v>909</v>
      </c>
      <c r="OV93" t="s">
        <v>909</v>
      </c>
      <c r="OW93" t="s">
        <v>909</v>
      </c>
      <c r="OX93" t="s">
        <v>909</v>
      </c>
      <c r="OY93" t="s">
        <v>909</v>
      </c>
      <c r="OZ93" t="s">
        <v>909</v>
      </c>
      <c r="PA93" t="s">
        <v>909</v>
      </c>
      <c r="PB93" t="s">
        <v>909</v>
      </c>
      <c r="PC93" t="s">
        <v>909</v>
      </c>
      <c r="PD93" t="s">
        <v>909</v>
      </c>
      <c r="PE93" t="s">
        <v>909</v>
      </c>
      <c r="PF93" t="s">
        <v>909</v>
      </c>
      <c r="PG93" t="s">
        <v>909</v>
      </c>
      <c r="PH93" t="s">
        <v>909</v>
      </c>
      <c r="PI93" t="s">
        <v>909</v>
      </c>
      <c r="PJ93" t="s">
        <v>909</v>
      </c>
      <c r="PK93" t="s">
        <v>909</v>
      </c>
      <c r="PL93" t="s">
        <v>909</v>
      </c>
      <c r="PM93" t="s">
        <v>909</v>
      </c>
      <c r="PN93" t="s">
        <v>909</v>
      </c>
      <c r="PO93" t="s">
        <v>909</v>
      </c>
      <c r="PP93" t="s">
        <v>909</v>
      </c>
      <c r="PQ93" t="s">
        <v>909</v>
      </c>
      <c r="PR93" t="s">
        <v>909</v>
      </c>
      <c r="PS93" t="s">
        <v>909</v>
      </c>
      <c r="PT93" t="s">
        <v>909</v>
      </c>
      <c r="PU93" t="s">
        <v>909</v>
      </c>
      <c r="PV93" t="s">
        <v>909</v>
      </c>
      <c r="PW93" t="s">
        <v>909</v>
      </c>
      <c r="PX93" t="s">
        <v>909</v>
      </c>
      <c r="PY93" t="s">
        <v>909</v>
      </c>
      <c r="PZ93" t="s">
        <v>909</v>
      </c>
      <c r="QA93" t="s">
        <v>909</v>
      </c>
      <c r="QB93" t="s">
        <v>909</v>
      </c>
      <c r="QC93" t="s">
        <v>909</v>
      </c>
      <c r="QD93" t="s">
        <v>909</v>
      </c>
      <c r="QE93" t="s">
        <v>909</v>
      </c>
      <c r="QF93" t="s">
        <v>909</v>
      </c>
      <c r="QG93" t="s">
        <v>909</v>
      </c>
      <c r="QH93" t="s">
        <v>909</v>
      </c>
      <c r="QI93" t="s">
        <v>909</v>
      </c>
      <c r="QJ93" t="s">
        <v>909</v>
      </c>
      <c r="QK93" t="s">
        <v>909</v>
      </c>
      <c r="QL93" t="s">
        <v>909</v>
      </c>
      <c r="QM93" t="s">
        <v>909</v>
      </c>
      <c r="QN93" t="s">
        <v>909</v>
      </c>
      <c r="QO93" t="s">
        <v>909</v>
      </c>
      <c r="QP93" t="s">
        <v>909</v>
      </c>
      <c r="QQ93" t="s">
        <v>909</v>
      </c>
    </row>
    <row r="94" spans="1:459" x14ac:dyDescent="0.25">
      <c r="A94" t="s">
        <v>1005</v>
      </c>
      <c r="B94">
        <v>491</v>
      </c>
      <c r="C94" t="s">
        <v>909</v>
      </c>
      <c r="D94" t="s">
        <v>909</v>
      </c>
      <c r="E94">
        <v>505</v>
      </c>
      <c r="F94" t="s">
        <v>909</v>
      </c>
      <c r="G94" t="s">
        <v>909</v>
      </c>
      <c r="H94" t="s">
        <v>909</v>
      </c>
      <c r="I94" t="s">
        <v>909</v>
      </c>
      <c r="J94">
        <v>493</v>
      </c>
      <c r="K94" t="s">
        <v>909</v>
      </c>
      <c r="L94">
        <v>500</v>
      </c>
      <c r="M94">
        <v>460</v>
      </c>
      <c r="N94">
        <v>101.6</v>
      </c>
      <c r="O94" t="s">
        <v>909</v>
      </c>
      <c r="P94" t="s">
        <v>909</v>
      </c>
      <c r="Q94">
        <v>101.4</v>
      </c>
      <c r="R94" t="s">
        <v>909</v>
      </c>
      <c r="S94" t="s">
        <v>909</v>
      </c>
      <c r="T94" t="s">
        <v>909</v>
      </c>
      <c r="U94" t="s">
        <v>909</v>
      </c>
      <c r="V94" t="s">
        <v>909</v>
      </c>
      <c r="W94" t="s">
        <v>909</v>
      </c>
      <c r="X94" t="s">
        <v>909</v>
      </c>
      <c r="Y94" t="s">
        <v>909</v>
      </c>
      <c r="Z94" t="s">
        <v>909</v>
      </c>
      <c r="AA94">
        <v>463</v>
      </c>
      <c r="AB94" t="s">
        <v>909</v>
      </c>
      <c r="AC94" t="s">
        <v>909</v>
      </c>
      <c r="AD94" t="s">
        <v>909</v>
      </c>
      <c r="AE94" t="s">
        <v>909</v>
      </c>
      <c r="AF94" t="s">
        <v>909</v>
      </c>
      <c r="AG94" t="s">
        <v>909</v>
      </c>
      <c r="AH94" t="s">
        <v>909</v>
      </c>
      <c r="AI94" t="s">
        <v>909</v>
      </c>
      <c r="AJ94" t="s">
        <v>909</v>
      </c>
      <c r="AK94" t="s">
        <v>909</v>
      </c>
      <c r="AL94" t="s">
        <v>909</v>
      </c>
      <c r="AM94" t="s">
        <v>909</v>
      </c>
      <c r="AN94" t="s">
        <v>909</v>
      </c>
      <c r="AO94" t="s">
        <v>909</v>
      </c>
      <c r="AP94" t="s">
        <v>909</v>
      </c>
      <c r="AQ94" t="s">
        <v>909</v>
      </c>
      <c r="AR94" t="s">
        <v>909</v>
      </c>
      <c r="AS94" t="s">
        <v>909</v>
      </c>
      <c r="AT94" t="s">
        <v>909</v>
      </c>
      <c r="AU94" t="s">
        <v>909</v>
      </c>
      <c r="AV94">
        <v>454</v>
      </c>
      <c r="AW94" t="s">
        <v>909</v>
      </c>
      <c r="AX94" t="s">
        <v>909</v>
      </c>
      <c r="AY94" t="s">
        <v>909</v>
      </c>
      <c r="AZ94" t="s">
        <v>909</v>
      </c>
      <c r="BA94" t="s">
        <v>909</v>
      </c>
      <c r="BB94" t="s">
        <v>909</v>
      </c>
      <c r="BC94" t="s">
        <v>909</v>
      </c>
      <c r="BD94" t="s">
        <v>909</v>
      </c>
      <c r="BE94" t="s">
        <v>909</v>
      </c>
      <c r="BF94" t="s">
        <v>909</v>
      </c>
      <c r="BG94" t="s">
        <v>909</v>
      </c>
      <c r="BH94">
        <v>498</v>
      </c>
      <c r="BI94" t="s">
        <v>909</v>
      </c>
      <c r="BJ94">
        <v>502</v>
      </c>
      <c r="BK94">
        <v>156.1</v>
      </c>
      <c r="BL94">
        <v>155.19999999999999</v>
      </c>
      <c r="BM94">
        <v>159.4</v>
      </c>
      <c r="BN94" t="s">
        <v>909</v>
      </c>
      <c r="BO94">
        <v>163.6</v>
      </c>
      <c r="BP94">
        <v>160.19999999999999</v>
      </c>
      <c r="BQ94">
        <v>158.80000000000001</v>
      </c>
      <c r="BR94">
        <v>161.4</v>
      </c>
      <c r="BS94">
        <v>158.9</v>
      </c>
      <c r="BT94">
        <v>157.1</v>
      </c>
      <c r="BU94">
        <v>157.30000000000001</v>
      </c>
      <c r="BV94">
        <v>158.1</v>
      </c>
      <c r="BW94">
        <v>157.1</v>
      </c>
      <c r="BX94">
        <v>155.80000000000001</v>
      </c>
      <c r="BY94">
        <v>157.69999999999999</v>
      </c>
      <c r="BZ94">
        <v>160.69999999999999</v>
      </c>
      <c r="CA94">
        <v>166.1</v>
      </c>
      <c r="CB94">
        <v>157.19999999999999</v>
      </c>
      <c r="CC94">
        <v>160.69999999999999</v>
      </c>
      <c r="CD94">
        <v>159.69999999999999</v>
      </c>
      <c r="CE94">
        <v>580</v>
      </c>
      <c r="CF94">
        <v>25</v>
      </c>
      <c r="CG94" s="12">
        <v>468</v>
      </c>
      <c r="CH94">
        <v>33</v>
      </c>
      <c r="CI94" t="s">
        <v>909</v>
      </c>
      <c r="CJ94">
        <v>435</v>
      </c>
      <c r="CK94">
        <v>1</v>
      </c>
      <c r="CL94">
        <v>159.5</v>
      </c>
      <c r="CM94" t="s">
        <v>909</v>
      </c>
      <c r="CN94" t="s">
        <v>909</v>
      </c>
      <c r="CO94">
        <v>158.5</v>
      </c>
      <c r="CP94">
        <v>156.1</v>
      </c>
      <c r="CQ94">
        <v>155.69999999999999</v>
      </c>
      <c r="CR94">
        <v>159.6</v>
      </c>
      <c r="CS94">
        <v>159.6</v>
      </c>
      <c r="CT94">
        <v>164.3</v>
      </c>
      <c r="CU94">
        <v>159.30000000000001</v>
      </c>
      <c r="CV94">
        <v>159.19999999999999</v>
      </c>
      <c r="CW94">
        <v>158.19999999999999</v>
      </c>
      <c r="CX94">
        <v>163.1</v>
      </c>
      <c r="CY94">
        <v>0</v>
      </c>
      <c r="CZ94">
        <v>1136</v>
      </c>
      <c r="DA94">
        <v>374</v>
      </c>
      <c r="DB94">
        <v>6</v>
      </c>
      <c r="DC94">
        <v>493</v>
      </c>
      <c r="DD94">
        <v>12</v>
      </c>
      <c r="DE94">
        <v>100</v>
      </c>
      <c r="DF94">
        <v>2</v>
      </c>
      <c r="DG94">
        <v>11</v>
      </c>
      <c r="DH94">
        <v>0</v>
      </c>
      <c r="DI94">
        <v>0</v>
      </c>
      <c r="DJ94">
        <v>394</v>
      </c>
      <c r="DK94">
        <v>29</v>
      </c>
      <c r="DL94">
        <v>0</v>
      </c>
      <c r="DM94">
        <v>0</v>
      </c>
      <c r="DN94">
        <v>577</v>
      </c>
      <c r="DO94">
        <v>1</v>
      </c>
      <c r="DP94">
        <v>338</v>
      </c>
      <c r="DQ94">
        <v>476</v>
      </c>
      <c r="DR94">
        <v>27</v>
      </c>
      <c r="DS94">
        <v>620</v>
      </c>
      <c r="DT94">
        <v>58</v>
      </c>
      <c r="DU94">
        <v>22</v>
      </c>
      <c r="DV94">
        <v>0</v>
      </c>
      <c r="DW94">
        <v>1</v>
      </c>
      <c r="DX94" t="s">
        <v>909</v>
      </c>
      <c r="DY94" t="s">
        <v>909</v>
      </c>
      <c r="DZ94" t="s">
        <v>909</v>
      </c>
      <c r="EA94" t="s">
        <v>909</v>
      </c>
      <c r="EB94" t="s">
        <v>909</v>
      </c>
      <c r="EC94" t="s">
        <v>909</v>
      </c>
      <c r="ED94" t="s">
        <v>909</v>
      </c>
      <c r="EE94" t="s">
        <v>909</v>
      </c>
      <c r="EF94">
        <v>3</v>
      </c>
      <c r="EG94">
        <v>0</v>
      </c>
      <c r="EH94" t="s">
        <v>909</v>
      </c>
      <c r="EI94">
        <v>0</v>
      </c>
      <c r="EJ94">
        <v>561</v>
      </c>
      <c r="EK94">
        <v>0</v>
      </c>
      <c r="EL94" t="s">
        <v>909</v>
      </c>
      <c r="EM94">
        <v>414</v>
      </c>
      <c r="EN94" t="s">
        <v>909</v>
      </c>
      <c r="EO94">
        <v>419</v>
      </c>
      <c r="EP94" t="s">
        <v>909</v>
      </c>
      <c r="EQ94">
        <v>1</v>
      </c>
      <c r="ER94" t="s">
        <v>909</v>
      </c>
      <c r="ES94">
        <v>390</v>
      </c>
      <c r="ET94" t="s">
        <v>909</v>
      </c>
      <c r="EU94">
        <v>20</v>
      </c>
      <c r="EV94">
        <v>0</v>
      </c>
      <c r="EW94" t="s">
        <v>909</v>
      </c>
      <c r="EX94">
        <v>0</v>
      </c>
      <c r="EY94" t="s">
        <v>909</v>
      </c>
      <c r="EZ94">
        <v>0</v>
      </c>
      <c r="FA94" t="s">
        <v>909</v>
      </c>
      <c r="FB94" t="s">
        <v>909</v>
      </c>
      <c r="FC94" t="s">
        <v>909</v>
      </c>
      <c r="FD94" t="s">
        <v>909</v>
      </c>
      <c r="FE94" t="s">
        <v>909</v>
      </c>
      <c r="FF94" t="s">
        <v>909</v>
      </c>
      <c r="FG94" t="s">
        <v>909</v>
      </c>
      <c r="FH94" t="s">
        <v>909</v>
      </c>
      <c r="FI94" t="s">
        <v>909</v>
      </c>
      <c r="FJ94" t="s">
        <v>909</v>
      </c>
      <c r="FK94" t="s">
        <v>909</v>
      </c>
      <c r="FL94" t="s">
        <v>909</v>
      </c>
      <c r="FM94" t="s">
        <v>909</v>
      </c>
      <c r="FN94" t="s">
        <v>909</v>
      </c>
      <c r="FO94">
        <v>0</v>
      </c>
      <c r="FP94">
        <v>571</v>
      </c>
      <c r="FQ94">
        <v>757</v>
      </c>
      <c r="FR94">
        <v>43</v>
      </c>
      <c r="FS94">
        <v>674</v>
      </c>
      <c r="FT94">
        <v>29</v>
      </c>
      <c r="FU94">
        <v>34</v>
      </c>
      <c r="FV94">
        <v>0</v>
      </c>
      <c r="FW94">
        <v>26</v>
      </c>
      <c r="FX94">
        <v>6</v>
      </c>
      <c r="FY94">
        <v>0</v>
      </c>
      <c r="FZ94">
        <v>577</v>
      </c>
      <c r="GA94">
        <v>21</v>
      </c>
      <c r="GB94">
        <v>1</v>
      </c>
      <c r="GC94">
        <v>0</v>
      </c>
      <c r="GD94">
        <v>323</v>
      </c>
      <c r="GE94">
        <v>0</v>
      </c>
      <c r="GF94">
        <v>569</v>
      </c>
      <c r="GG94">
        <v>514</v>
      </c>
      <c r="GH94">
        <v>41</v>
      </c>
      <c r="GI94">
        <v>697</v>
      </c>
      <c r="GJ94">
        <v>54</v>
      </c>
      <c r="GK94">
        <v>25</v>
      </c>
      <c r="GL94">
        <v>8</v>
      </c>
      <c r="GM94">
        <v>0</v>
      </c>
      <c r="GN94">
        <v>1</v>
      </c>
      <c r="GO94">
        <v>235</v>
      </c>
      <c r="GP94">
        <v>2</v>
      </c>
      <c r="GQ94">
        <v>1067</v>
      </c>
      <c r="GR94">
        <v>560</v>
      </c>
      <c r="GS94">
        <v>20</v>
      </c>
      <c r="GT94">
        <v>514</v>
      </c>
      <c r="GU94">
        <v>60</v>
      </c>
      <c r="GV94">
        <v>178</v>
      </c>
      <c r="GW94">
        <v>2</v>
      </c>
      <c r="GX94" t="s">
        <v>909</v>
      </c>
      <c r="GY94" t="s">
        <v>909</v>
      </c>
      <c r="GZ94" t="s">
        <v>909</v>
      </c>
      <c r="HA94" t="s">
        <v>909</v>
      </c>
      <c r="HB94" t="s">
        <v>909</v>
      </c>
      <c r="HC94" t="s">
        <v>909</v>
      </c>
      <c r="HD94" t="s">
        <v>909</v>
      </c>
      <c r="HE94" t="s">
        <v>909</v>
      </c>
      <c r="HF94" t="s">
        <v>909</v>
      </c>
      <c r="HG94" t="s">
        <v>909</v>
      </c>
      <c r="HH94" t="s">
        <v>909</v>
      </c>
      <c r="HI94" t="s">
        <v>909</v>
      </c>
      <c r="HJ94" t="s">
        <v>909</v>
      </c>
      <c r="HK94" t="s">
        <v>909</v>
      </c>
      <c r="HL94" t="s">
        <v>909</v>
      </c>
      <c r="HM94" t="s">
        <v>909</v>
      </c>
      <c r="HN94" t="s">
        <v>909</v>
      </c>
      <c r="HO94" t="s">
        <v>909</v>
      </c>
      <c r="HP94" t="s">
        <v>909</v>
      </c>
      <c r="HQ94" t="s">
        <v>909</v>
      </c>
      <c r="HR94" t="s">
        <v>909</v>
      </c>
      <c r="HS94" t="s">
        <v>909</v>
      </c>
      <c r="HT94" t="s">
        <v>909</v>
      </c>
      <c r="HU94" t="s">
        <v>909</v>
      </c>
      <c r="HV94" t="s">
        <v>909</v>
      </c>
      <c r="HW94" t="s">
        <v>909</v>
      </c>
      <c r="HX94" t="s">
        <v>909</v>
      </c>
      <c r="HY94" t="s">
        <v>909</v>
      </c>
      <c r="HZ94" t="s">
        <v>909</v>
      </c>
      <c r="IA94" t="s">
        <v>909</v>
      </c>
      <c r="IB94" t="s">
        <v>909</v>
      </c>
      <c r="IC94" t="s">
        <v>909</v>
      </c>
      <c r="ID94" t="s">
        <v>909</v>
      </c>
      <c r="IE94" t="s">
        <v>909</v>
      </c>
      <c r="IF94" t="s">
        <v>909</v>
      </c>
      <c r="IG94" t="s">
        <v>909</v>
      </c>
      <c r="IH94" t="s">
        <v>909</v>
      </c>
      <c r="II94" t="s">
        <v>909</v>
      </c>
      <c r="IJ94" t="s">
        <v>909</v>
      </c>
      <c r="IK94" t="s">
        <v>909</v>
      </c>
      <c r="IL94" t="s">
        <v>909</v>
      </c>
      <c r="IM94" t="s">
        <v>909</v>
      </c>
      <c r="IN94" t="s">
        <v>909</v>
      </c>
      <c r="IO94" t="s">
        <v>909</v>
      </c>
      <c r="IP94" t="s">
        <v>909</v>
      </c>
      <c r="IQ94" t="s">
        <v>909</v>
      </c>
      <c r="IR94" t="s">
        <v>909</v>
      </c>
      <c r="IS94" t="s">
        <v>909</v>
      </c>
      <c r="IT94">
        <v>1</v>
      </c>
      <c r="IU94">
        <v>32</v>
      </c>
      <c r="IV94">
        <v>489</v>
      </c>
      <c r="IW94">
        <v>502</v>
      </c>
      <c r="IX94" t="s">
        <v>909</v>
      </c>
      <c r="IY94">
        <v>1</v>
      </c>
      <c r="IZ94" t="s">
        <v>909</v>
      </c>
      <c r="JA94">
        <v>4</v>
      </c>
      <c r="JB94">
        <v>508</v>
      </c>
      <c r="JC94" t="s">
        <v>909</v>
      </c>
      <c r="JD94">
        <v>1</v>
      </c>
      <c r="JE94" t="s">
        <v>909</v>
      </c>
      <c r="JF94">
        <v>3</v>
      </c>
      <c r="JG94" t="s">
        <v>909</v>
      </c>
      <c r="JH94" t="s">
        <v>909</v>
      </c>
      <c r="JI94">
        <v>491</v>
      </c>
      <c r="JJ94" t="s">
        <v>909</v>
      </c>
      <c r="JK94">
        <v>1</v>
      </c>
      <c r="JL94">
        <v>27</v>
      </c>
      <c r="JM94">
        <v>492</v>
      </c>
      <c r="JN94" t="s">
        <v>909</v>
      </c>
      <c r="JO94" t="s">
        <v>909</v>
      </c>
      <c r="JP94">
        <v>156.5</v>
      </c>
      <c r="JQ94" t="s">
        <v>909</v>
      </c>
      <c r="JR94">
        <v>155.69999999999999</v>
      </c>
      <c r="JS94">
        <v>157.30000000000001</v>
      </c>
      <c r="JT94">
        <v>160.1</v>
      </c>
      <c r="JU94">
        <v>161.30000000000001</v>
      </c>
      <c r="JV94">
        <v>159.9</v>
      </c>
      <c r="JW94">
        <v>161.6</v>
      </c>
      <c r="JX94">
        <v>156.6</v>
      </c>
      <c r="JY94">
        <v>193.1</v>
      </c>
      <c r="JZ94" t="s">
        <v>909</v>
      </c>
      <c r="KA94">
        <v>170.8</v>
      </c>
      <c r="KB94">
        <v>156.69999999999999</v>
      </c>
      <c r="KC94">
        <v>161.30000000000001</v>
      </c>
      <c r="KD94">
        <v>164.2</v>
      </c>
      <c r="KE94">
        <v>151.80000000000001</v>
      </c>
      <c r="KF94">
        <v>160.4</v>
      </c>
      <c r="KG94">
        <v>154.9</v>
      </c>
      <c r="KH94">
        <v>154.69999999999999</v>
      </c>
      <c r="KI94">
        <v>167.5</v>
      </c>
      <c r="KJ94" t="s">
        <v>909</v>
      </c>
      <c r="KK94">
        <v>142.6</v>
      </c>
      <c r="KL94">
        <v>155.6</v>
      </c>
      <c r="KM94">
        <v>192.8</v>
      </c>
      <c r="KN94">
        <v>164.5</v>
      </c>
      <c r="KO94">
        <v>166.4</v>
      </c>
      <c r="KP94">
        <v>157.80000000000001</v>
      </c>
      <c r="KQ94">
        <v>164.4</v>
      </c>
      <c r="KR94">
        <v>148.5</v>
      </c>
      <c r="KS94">
        <v>161.9</v>
      </c>
      <c r="KT94">
        <v>156.19999999999999</v>
      </c>
      <c r="KU94">
        <v>153.1</v>
      </c>
      <c r="KV94">
        <v>153.9</v>
      </c>
      <c r="KW94">
        <v>155.1</v>
      </c>
      <c r="KX94">
        <v>168.4</v>
      </c>
      <c r="KY94">
        <v>162.9</v>
      </c>
      <c r="KZ94">
        <v>159.69999999999999</v>
      </c>
      <c r="LA94">
        <v>171.2</v>
      </c>
      <c r="LB94">
        <v>151.5</v>
      </c>
      <c r="LC94">
        <v>199.4</v>
      </c>
      <c r="LD94">
        <v>172.1</v>
      </c>
      <c r="LE94" t="s">
        <v>909</v>
      </c>
      <c r="LF94" t="s">
        <v>909</v>
      </c>
      <c r="LG94" t="s">
        <v>909</v>
      </c>
      <c r="LH94" t="s">
        <v>909</v>
      </c>
      <c r="LI94" t="s">
        <v>909</v>
      </c>
      <c r="LJ94">
        <v>478</v>
      </c>
      <c r="LK94">
        <v>581</v>
      </c>
      <c r="LL94">
        <v>577</v>
      </c>
      <c r="LM94" t="s">
        <v>909</v>
      </c>
      <c r="LN94">
        <v>335</v>
      </c>
      <c r="LO94" t="s">
        <v>909</v>
      </c>
      <c r="LP94" t="s">
        <v>909</v>
      </c>
      <c r="LQ94">
        <v>167</v>
      </c>
      <c r="LR94">
        <v>153.6</v>
      </c>
      <c r="LS94">
        <v>161.19999999999999</v>
      </c>
      <c r="LT94">
        <v>185.9</v>
      </c>
      <c r="LU94">
        <v>154.9</v>
      </c>
      <c r="LV94">
        <v>167.4</v>
      </c>
      <c r="LW94">
        <v>153.5</v>
      </c>
      <c r="LX94" t="s">
        <v>909</v>
      </c>
      <c r="LY94">
        <v>164.3</v>
      </c>
      <c r="LZ94" t="s">
        <v>909</v>
      </c>
      <c r="MA94">
        <v>153.1</v>
      </c>
      <c r="MB94">
        <v>3</v>
      </c>
      <c r="MC94">
        <v>0</v>
      </c>
      <c r="MD94">
        <v>164.4</v>
      </c>
      <c r="ME94">
        <v>561</v>
      </c>
      <c r="MF94" t="s">
        <v>909</v>
      </c>
      <c r="MG94">
        <v>0</v>
      </c>
      <c r="MH94">
        <v>554</v>
      </c>
      <c r="MI94">
        <v>400</v>
      </c>
      <c r="MJ94">
        <v>0</v>
      </c>
      <c r="MK94">
        <v>458</v>
      </c>
      <c r="ML94">
        <v>7</v>
      </c>
      <c r="MM94" t="s">
        <v>909</v>
      </c>
      <c r="MN94">
        <v>0</v>
      </c>
      <c r="MO94" t="s">
        <v>909</v>
      </c>
      <c r="MP94">
        <v>0</v>
      </c>
      <c r="MQ94" t="s">
        <v>909</v>
      </c>
      <c r="MR94">
        <v>634</v>
      </c>
      <c r="MS94">
        <v>0</v>
      </c>
      <c r="MT94" t="s">
        <v>909</v>
      </c>
      <c r="MU94" t="s">
        <v>909</v>
      </c>
      <c r="MV94">
        <v>80</v>
      </c>
      <c r="MW94">
        <v>2</v>
      </c>
      <c r="MX94">
        <v>1</v>
      </c>
      <c r="MY94">
        <v>402</v>
      </c>
      <c r="MZ94">
        <v>687</v>
      </c>
      <c r="NA94">
        <v>47</v>
      </c>
      <c r="NB94">
        <v>374</v>
      </c>
      <c r="NC94">
        <v>25</v>
      </c>
      <c r="ND94">
        <v>19</v>
      </c>
      <c r="NE94">
        <v>0</v>
      </c>
      <c r="NF94" t="s">
        <v>909</v>
      </c>
      <c r="NG94" t="s">
        <v>909</v>
      </c>
      <c r="NH94">
        <v>0</v>
      </c>
      <c r="NI94" t="s">
        <v>909</v>
      </c>
      <c r="NJ94" t="s">
        <v>909</v>
      </c>
      <c r="NK94">
        <v>143.69999999999999</v>
      </c>
      <c r="NL94" t="s">
        <v>909</v>
      </c>
      <c r="NM94" t="s">
        <v>909</v>
      </c>
      <c r="NN94" t="s">
        <v>909</v>
      </c>
      <c r="NO94">
        <v>155.6</v>
      </c>
      <c r="NP94">
        <v>168.8</v>
      </c>
      <c r="NQ94" t="s">
        <v>909</v>
      </c>
      <c r="NR94">
        <v>157.5</v>
      </c>
      <c r="NS94">
        <v>160.69999999999999</v>
      </c>
      <c r="NT94">
        <v>171.9</v>
      </c>
      <c r="NU94">
        <v>141.30000000000001</v>
      </c>
      <c r="NV94">
        <v>160.19999999999999</v>
      </c>
      <c r="NW94" t="s">
        <v>909</v>
      </c>
      <c r="NX94">
        <v>447</v>
      </c>
      <c r="NY94" t="s">
        <v>909</v>
      </c>
      <c r="NZ94" t="s">
        <v>909</v>
      </c>
      <c r="OA94" t="s">
        <v>909</v>
      </c>
      <c r="OB94">
        <v>313</v>
      </c>
      <c r="OC94">
        <v>559</v>
      </c>
      <c r="OD94">
        <v>553</v>
      </c>
      <c r="OE94" t="s">
        <v>909</v>
      </c>
      <c r="OF94">
        <v>548</v>
      </c>
      <c r="OG94">
        <v>795</v>
      </c>
      <c r="OH94" t="s">
        <v>909</v>
      </c>
      <c r="OI94" t="s">
        <v>909</v>
      </c>
      <c r="OJ94" t="s">
        <v>909</v>
      </c>
      <c r="OK94" t="s">
        <v>909</v>
      </c>
      <c r="OL94" t="s">
        <v>909</v>
      </c>
      <c r="OM94" t="s">
        <v>909</v>
      </c>
      <c r="ON94" t="s">
        <v>909</v>
      </c>
      <c r="OO94" t="s">
        <v>909</v>
      </c>
      <c r="OP94" t="s">
        <v>909</v>
      </c>
      <c r="OQ94" t="s">
        <v>909</v>
      </c>
      <c r="OR94" t="s">
        <v>909</v>
      </c>
      <c r="OS94" t="s">
        <v>909</v>
      </c>
      <c r="OT94" t="s">
        <v>909</v>
      </c>
      <c r="OU94" t="s">
        <v>909</v>
      </c>
      <c r="OV94" t="s">
        <v>909</v>
      </c>
      <c r="OW94" t="s">
        <v>909</v>
      </c>
      <c r="OX94" t="s">
        <v>909</v>
      </c>
      <c r="OY94" t="s">
        <v>909</v>
      </c>
      <c r="OZ94" t="s">
        <v>909</v>
      </c>
      <c r="PA94" t="s">
        <v>909</v>
      </c>
      <c r="PB94" t="s">
        <v>909</v>
      </c>
      <c r="PC94" t="s">
        <v>909</v>
      </c>
      <c r="PD94" t="s">
        <v>909</v>
      </c>
      <c r="PE94" t="s">
        <v>909</v>
      </c>
      <c r="PF94" t="s">
        <v>909</v>
      </c>
      <c r="PG94" t="s">
        <v>909</v>
      </c>
      <c r="PH94" t="s">
        <v>909</v>
      </c>
      <c r="PI94" t="s">
        <v>909</v>
      </c>
      <c r="PJ94" t="s">
        <v>909</v>
      </c>
      <c r="PK94" t="s">
        <v>909</v>
      </c>
      <c r="PL94" t="s">
        <v>909</v>
      </c>
      <c r="PM94" t="s">
        <v>909</v>
      </c>
      <c r="PN94" t="s">
        <v>909</v>
      </c>
      <c r="PO94" t="s">
        <v>909</v>
      </c>
      <c r="PP94" t="s">
        <v>909</v>
      </c>
      <c r="PQ94" t="s">
        <v>909</v>
      </c>
      <c r="PR94" t="s">
        <v>909</v>
      </c>
      <c r="PS94" t="s">
        <v>909</v>
      </c>
      <c r="PT94" t="s">
        <v>909</v>
      </c>
      <c r="PU94" t="s">
        <v>909</v>
      </c>
      <c r="PV94" t="s">
        <v>909</v>
      </c>
      <c r="PW94" t="s">
        <v>909</v>
      </c>
      <c r="PX94" t="s">
        <v>909</v>
      </c>
      <c r="PY94" t="s">
        <v>909</v>
      </c>
      <c r="PZ94" t="s">
        <v>909</v>
      </c>
      <c r="QA94" t="s">
        <v>909</v>
      </c>
      <c r="QB94" t="s">
        <v>909</v>
      </c>
      <c r="QC94" t="s">
        <v>909</v>
      </c>
      <c r="QD94" t="s">
        <v>909</v>
      </c>
      <c r="QE94" t="s">
        <v>909</v>
      </c>
      <c r="QF94" t="s">
        <v>909</v>
      </c>
      <c r="QG94" t="s">
        <v>909</v>
      </c>
      <c r="QH94" t="s">
        <v>909</v>
      </c>
      <c r="QI94" t="s">
        <v>909</v>
      </c>
      <c r="QJ94" t="s">
        <v>909</v>
      </c>
      <c r="QK94" t="s">
        <v>909</v>
      </c>
      <c r="QL94" t="s">
        <v>909</v>
      </c>
      <c r="QM94" t="s">
        <v>909</v>
      </c>
      <c r="QN94" t="s">
        <v>909</v>
      </c>
      <c r="QO94" t="s">
        <v>909</v>
      </c>
      <c r="QP94" t="s">
        <v>909</v>
      </c>
      <c r="QQ94" t="s">
        <v>909</v>
      </c>
    </row>
    <row r="95" spans="1:459" x14ac:dyDescent="0.25">
      <c r="A95" t="s">
        <v>1006</v>
      </c>
      <c r="B95">
        <v>493</v>
      </c>
      <c r="C95" t="s">
        <v>909</v>
      </c>
      <c r="D95" t="s">
        <v>909</v>
      </c>
      <c r="E95">
        <v>505</v>
      </c>
      <c r="F95" t="s">
        <v>909</v>
      </c>
      <c r="G95" t="s">
        <v>909</v>
      </c>
      <c r="H95" t="s">
        <v>909</v>
      </c>
      <c r="I95" t="s">
        <v>909</v>
      </c>
      <c r="J95">
        <v>495</v>
      </c>
      <c r="K95" t="s">
        <v>909</v>
      </c>
      <c r="L95">
        <v>501</v>
      </c>
      <c r="M95">
        <v>460</v>
      </c>
      <c r="N95">
        <v>101.6</v>
      </c>
      <c r="O95" t="s">
        <v>909</v>
      </c>
      <c r="P95" t="s">
        <v>909</v>
      </c>
      <c r="Q95">
        <v>101.4</v>
      </c>
      <c r="R95" t="s">
        <v>909</v>
      </c>
      <c r="S95" t="s">
        <v>909</v>
      </c>
      <c r="T95" t="s">
        <v>909</v>
      </c>
      <c r="U95" t="s">
        <v>909</v>
      </c>
      <c r="V95" t="s">
        <v>909</v>
      </c>
      <c r="W95" t="s">
        <v>909</v>
      </c>
      <c r="X95" t="s">
        <v>909</v>
      </c>
      <c r="Y95" t="s">
        <v>909</v>
      </c>
      <c r="Z95" t="s">
        <v>909</v>
      </c>
      <c r="AA95">
        <v>465</v>
      </c>
      <c r="AB95" t="s">
        <v>909</v>
      </c>
      <c r="AC95" t="s">
        <v>909</v>
      </c>
      <c r="AD95" t="s">
        <v>909</v>
      </c>
      <c r="AE95" t="s">
        <v>909</v>
      </c>
      <c r="AF95" t="s">
        <v>909</v>
      </c>
      <c r="AG95" t="s">
        <v>909</v>
      </c>
      <c r="AH95" t="s">
        <v>909</v>
      </c>
      <c r="AI95" t="s">
        <v>909</v>
      </c>
      <c r="AJ95" t="s">
        <v>909</v>
      </c>
      <c r="AK95" t="s">
        <v>909</v>
      </c>
      <c r="AL95" t="s">
        <v>909</v>
      </c>
      <c r="AM95" t="s">
        <v>909</v>
      </c>
      <c r="AN95" t="s">
        <v>909</v>
      </c>
      <c r="AO95" t="s">
        <v>909</v>
      </c>
      <c r="AP95" t="s">
        <v>909</v>
      </c>
      <c r="AQ95" t="s">
        <v>909</v>
      </c>
      <c r="AR95" t="s">
        <v>909</v>
      </c>
      <c r="AS95" t="s">
        <v>909</v>
      </c>
      <c r="AT95" t="s">
        <v>909</v>
      </c>
      <c r="AU95" t="s">
        <v>909</v>
      </c>
      <c r="AV95">
        <v>457</v>
      </c>
      <c r="AW95" t="s">
        <v>909</v>
      </c>
      <c r="AX95" t="s">
        <v>909</v>
      </c>
      <c r="AY95" t="s">
        <v>909</v>
      </c>
      <c r="AZ95" t="s">
        <v>909</v>
      </c>
      <c r="BA95" t="s">
        <v>909</v>
      </c>
      <c r="BB95" t="s">
        <v>909</v>
      </c>
      <c r="BC95" t="s">
        <v>909</v>
      </c>
      <c r="BD95" t="s">
        <v>909</v>
      </c>
      <c r="BE95" t="s">
        <v>909</v>
      </c>
      <c r="BF95" t="s">
        <v>909</v>
      </c>
      <c r="BG95" t="s">
        <v>909</v>
      </c>
      <c r="BH95">
        <v>499</v>
      </c>
      <c r="BI95" t="s">
        <v>909</v>
      </c>
      <c r="BJ95">
        <v>503</v>
      </c>
      <c r="BK95">
        <v>156.80000000000001</v>
      </c>
      <c r="BL95">
        <v>155.9</v>
      </c>
      <c r="BM95">
        <v>159.9</v>
      </c>
      <c r="BN95" t="s">
        <v>909</v>
      </c>
      <c r="BO95">
        <v>163.19999999999999</v>
      </c>
      <c r="BP95">
        <v>160.30000000000001</v>
      </c>
      <c r="BQ95">
        <v>159.1</v>
      </c>
      <c r="BR95">
        <v>161.5</v>
      </c>
      <c r="BS95">
        <v>159.4</v>
      </c>
      <c r="BT95">
        <v>158</v>
      </c>
      <c r="BU95">
        <v>158</v>
      </c>
      <c r="BV95">
        <v>158.69999999999999</v>
      </c>
      <c r="BW95">
        <v>157.69999999999999</v>
      </c>
      <c r="BX95">
        <v>157.5</v>
      </c>
      <c r="BY95">
        <v>159.19999999999999</v>
      </c>
      <c r="BZ95">
        <v>161.30000000000001</v>
      </c>
      <c r="CA95">
        <v>165.6</v>
      </c>
      <c r="CB95">
        <v>157.80000000000001</v>
      </c>
      <c r="CC95">
        <v>160.80000000000001</v>
      </c>
      <c r="CD95">
        <v>159.69999999999999</v>
      </c>
      <c r="CE95">
        <v>568</v>
      </c>
      <c r="CF95">
        <v>13</v>
      </c>
      <c r="CG95" s="12">
        <v>460</v>
      </c>
      <c r="CH95">
        <v>24</v>
      </c>
      <c r="CI95" t="s">
        <v>909</v>
      </c>
      <c r="CJ95">
        <v>436</v>
      </c>
      <c r="CK95">
        <v>1</v>
      </c>
      <c r="CL95">
        <v>156.80000000000001</v>
      </c>
      <c r="CM95" t="s">
        <v>909</v>
      </c>
      <c r="CN95" t="s">
        <v>909</v>
      </c>
      <c r="CO95">
        <v>158.4</v>
      </c>
      <c r="CP95">
        <v>157.4</v>
      </c>
      <c r="CQ95">
        <v>157.69999999999999</v>
      </c>
      <c r="CR95">
        <v>157.4</v>
      </c>
      <c r="CS95">
        <v>156.30000000000001</v>
      </c>
      <c r="CT95">
        <v>163.1</v>
      </c>
      <c r="CU95">
        <v>159.5</v>
      </c>
      <c r="CV95">
        <v>157.30000000000001</v>
      </c>
      <c r="CW95">
        <v>158.69999999999999</v>
      </c>
      <c r="CX95">
        <v>156.4</v>
      </c>
      <c r="CY95">
        <v>0</v>
      </c>
      <c r="CZ95">
        <v>1074</v>
      </c>
      <c r="DA95">
        <v>373</v>
      </c>
      <c r="DB95">
        <v>6</v>
      </c>
      <c r="DC95">
        <v>491</v>
      </c>
      <c r="DD95">
        <v>12</v>
      </c>
      <c r="DE95">
        <v>49</v>
      </c>
      <c r="DF95">
        <v>1</v>
      </c>
      <c r="DG95">
        <v>6</v>
      </c>
      <c r="DH95">
        <v>0</v>
      </c>
      <c r="DI95">
        <v>0</v>
      </c>
      <c r="DJ95">
        <v>388</v>
      </c>
      <c r="DK95">
        <v>27</v>
      </c>
      <c r="DL95">
        <v>0</v>
      </c>
      <c r="DM95">
        <v>0</v>
      </c>
      <c r="DN95">
        <v>582</v>
      </c>
      <c r="DO95">
        <v>1</v>
      </c>
      <c r="DP95">
        <v>334</v>
      </c>
      <c r="DQ95">
        <v>469</v>
      </c>
      <c r="DR95">
        <v>19</v>
      </c>
      <c r="DS95">
        <v>595</v>
      </c>
      <c r="DT95">
        <v>37</v>
      </c>
      <c r="DU95">
        <v>17</v>
      </c>
      <c r="DV95">
        <v>0</v>
      </c>
      <c r="DW95">
        <v>1</v>
      </c>
      <c r="DX95" t="s">
        <v>909</v>
      </c>
      <c r="DY95" t="s">
        <v>909</v>
      </c>
      <c r="DZ95" t="s">
        <v>909</v>
      </c>
      <c r="EA95" t="s">
        <v>909</v>
      </c>
      <c r="EB95" t="s">
        <v>909</v>
      </c>
      <c r="EC95" t="s">
        <v>909</v>
      </c>
      <c r="ED95" t="s">
        <v>909</v>
      </c>
      <c r="EE95" t="s">
        <v>909</v>
      </c>
      <c r="EF95">
        <v>4</v>
      </c>
      <c r="EG95">
        <v>0</v>
      </c>
      <c r="EH95" t="s">
        <v>909</v>
      </c>
      <c r="EI95">
        <v>1</v>
      </c>
      <c r="EJ95">
        <v>563</v>
      </c>
      <c r="EK95">
        <v>0</v>
      </c>
      <c r="EL95" t="s">
        <v>909</v>
      </c>
      <c r="EM95">
        <v>412</v>
      </c>
      <c r="EN95" t="s">
        <v>909</v>
      </c>
      <c r="EO95">
        <v>425</v>
      </c>
      <c r="EP95" t="s">
        <v>909</v>
      </c>
      <c r="EQ95">
        <v>1</v>
      </c>
      <c r="ER95" t="s">
        <v>909</v>
      </c>
      <c r="ES95">
        <v>387</v>
      </c>
      <c r="ET95" t="s">
        <v>909</v>
      </c>
      <c r="EU95">
        <v>15</v>
      </c>
      <c r="EV95">
        <v>0</v>
      </c>
      <c r="EW95" t="s">
        <v>909</v>
      </c>
      <c r="EX95">
        <v>0</v>
      </c>
      <c r="EY95" t="s">
        <v>909</v>
      </c>
      <c r="EZ95">
        <v>0</v>
      </c>
      <c r="FA95" t="s">
        <v>909</v>
      </c>
      <c r="FB95" t="s">
        <v>909</v>
      </c>
      <c r="FC95" t="s">
        <v>909</v>
      </c>
      <c r="FD95" t="s">
        <v>909</v>
      </c>
      <c r="FE95" t="s">
        <v>909</v>
      </c>
      <c r="FF95" t="s">
        <v>909</v>
      </c>
      <c r="FG95" t="s">
        <v>909</v>
      </c>
      <c r="FH95" t="s">
        <v>909</v>
      </c>
      <c r="FI95" t="s">
        <v>909</v>
      </c>
      <c r="FJ95" t="s">
        <v>909</v>
      </c>
      <c r="FK95" t="s">
        <v>909</v>
      </c>
      <c r="FL95" t="s">
        <v>909</v>
      </c>
      <c r="FM95" t="s">
        <v>909</v>
      </c>
      <c r="FN95" t="s">
        <v>909</v>
      </c>
      <c r="FO95">
        <v>0</v>
      </c>
      <c r="FP95">
        <v>556</v>
      </c>
      <c r="FQ95">
        <v>725</v>
      </c>
      <c r="FR95">
        <v>20</v>
      </c>
      <c r="FS95">
        <v>657</v>
      </c>
      <c r="FT95">
        <v>27</v>
      </c>
      <c r="FU95">
        <v>14</v>
      </c>
      <c r="FV95">
        <v>0</v>
      </c>
      <c r="FW95">
        <v>10</v>
      </c>
      <c r="FX95">
        <v>2</v>
      </c>
      <c r="FY95">
        <v>0</v>
      </c>
      <c r="FZ95">
        <v>582</v>
      </c>
      <c r="GA95">
        <v>14</v>
      </c>
      <c r="GB95">
        <v>0</v>
      </c>
      <c r="GC95">
        <v>1</v>
      </c>
      <c r="GD95">
        <v>318</v>
      </c>
      <c r="GE95">
        <v>1</v>
      </c>
      <c r="GF95">
        <v>562</v>
      </c>
      <c r="GG95">
        <v>507</v>
      </c>
      <c r="GH95">
        <v>38</v>
      </c>
      <c r="GI95">
        <v>678</v>
      </c>
      <c r="GJ95">
        <v>34</v>
      </c>
      <c r="GK95">
        <v>18</v>
      </c>
      <c r="GL95">
        <v>5</v>
      </c>
      <c r="GM95">
        <v>0</v>
      </c>
      <c r="GN95">
        <v>1</v>
      </c>
      <c r="GO95">
        <v>237</v>
      </c>
      <c r="GP95">
        <v>1</v>
      </c>
      <c r="GQ95">
        <v>977</v>
      </c>
      <c r="GR95">
        <v>554</v>
      </c>
      <c r="GS95">
        <v>12</v>
      </c>
      <c r="GT95">
        <v>498</v>
      </c>
      <c r="GU95">
        <v>50</v>
      </c>
      <c r="GV95">
        <v>90</v>
      </c>
      <c r="GW95">
        <v>2</v>
      </c>
      <c r="GX95" t="s">
        <v>909</v>
      </c>
      <c r="GY95" t="s">
        <v>909</v>
      </c>
      <c r="GZ95" t="s">
        <v>909</v>
      </c>
      <c r="HA95" t="s">
        <v>909</v>
      </c>
      <c r="HB95" t="s">
        <v>909</v>
      </c>
      <c r="HC95" t="s">
        <v>909</v>
      </c>
      <c r="HD95" t="s">
        <v>909</v>
      </c>
      <c r="HE95" t="s">
        <v>909</v>
      </c>
      <c r="HF95" t="s">
        <v>909</v>
      </c>
      <c r="HG95" t="s">
        <v>909</v>
      </c>
      <c r="HH95" t="s">
        <v>909</v>
      </c>
      <c r="HI95" t="s">
        <v>909</v>
      </c>
      <c r="HJ95" t="s">
        <v>909</v>
      </c>
      <c r="HK95" t="s">
        <v>909</v>
      </c>
      <c r="HL95" t="s">
        <v>909</v>
      </c>
      <c r="HM95" t="s">
        <v>909</v>
      </c>
      <c r="HN95" t="s">
        <v>909</v>
      </c>
      <c r="HO95" t="s">
        <v>909</v>
      </c>
      <c r="HP95" t="s">
        <v>909</v>
      </c>
      <c r="HQ95" t="s">
        <v>909</v>
      </c>
      <c r="HR95" t="s">
        <v>909</v>
      </c>
      <c r="HS95" t="s">
        <v>909</v>
      </c>
      <c r="HT95" t="s">
        <v>909</v>
      </c>
      <c r="HU95" t="s">
        <v>909</v>
      </c>
      <c r="HV95" t="s">
        <v>909</v>
      </c>
      <c r="HW95" t="s">
        <v>909</v>
      </c>
      <c r="HX95" t="s">
        <v>909</v>
      </c>
      <c r="HY95" t="s">
        <v>909</v>
      </c>
      <c r="HZ95" t="s">
        <v>909</v>
      </c>
      <c r="IA95" t="s">
        <v>909</v>
      </c>
      <c r="IB95" t="s">
        <v>909</v>
      </c>
      <c r="IC95" t="s">
        <v>909</v>
      </c>
      <c r="ID95" t="s">
        <v>909</v>
      </c>
      <c r="IE95" t="s">
        <v>909</v>
      </c>
      <c r="IF95" t="s">
        <v>909</v>
      </c>
      <c r="IG95" t="s">
        <v>909</v>
      </c>
      <c r="IH95" t="s">
        <v>909</v>
      </c>
      <c r="II95" t="s">
        <v>909</v>
      </c>
      <c r="IJ95" t="s">
        <v>909</v>
      </c>
      <c r="IK95" t="s">
        <v>909</v>
      </c>
      <c r="IL95" t="s">
        <v>909</v>
      </c>
      <c r="IM95" t="s">
        <v>909</v>
      </c>
      <c r="IN95" t="s">
        <v>909</v>
      </c>
      <c r="IO95" t="s">
        <v>909</v>
      </c>
      <c r="IP95" t="s">
        <v>909</v>
      </c>
      <c r="IQ95" t="s">
        <v>909</v>
      </c>
      <c r="IR95" t="s">
        <v>909</v>
      </c>
      <c r="IS95" t="s">
        <v>909</v>
      </c>
      <c r="IT95">
        <v>1</v>
      </c>
      <c r="IU95">
        <v>23</v>
      </c>
      <c r="IV95">
        <v>481</v>
      </c>
      <c r="IW95">
        <v>502</v>
      </c>
      <c r="IX95" t="s">
        <v>909</v>
      </c>
      <c r="IY95">
        <v>0</v>
      </c>
      <c r="IZ95" t="s">
        <v>909</v>
      </c>
      <c r="JA95">
        <v>3</v>
      </c>
      <c r="JB95">
        <v>506</v>
      </c>
      <c r="JC95" t="s">
        <v>909</v>
      </c>
      <c r="JD95">
        <v>0</v>
      </c>
      <c r="JE95" t="s">
        <v>909</v>
      </c>
      <c r="JF95">
        <v>2</v>
      </c>
      <c r="JG95" t="s">
        <v>909</v>
      </c>
      <c r="JH95" t="s">
        <v>909</v>
      </c>
      <c r="JI95">
        <v>490</v>
      </c>
      <c r="JJ95" t="s">
        <v>909</v>
      </c>
      <c r="JK95">
        <v>1</v>
      </c>
      <c r="JL95">
        <v>19</v>
      </c>
      <c r="JM95">
        <v>486</v>
      </c>
      <c r="JN95" t="s">
        <v>909</v>
      </c>
      <c r="JO95" t="s">
        <v>909</v>
      </c>
      <c r="JP95">
        <v>156.80000000000001</v>
      </c>
      <c r="JQ95" t="s">
        <v>909</v>
      </c>
      <c r="JR95">
        <v>156.19999999999999</v>
      </c>
      <c r="JS95">
        <v>155.1</v>
      </c>
      <c r="JT95">
        <v>159.9</v>
      </c>
      <c r="JU95">
        <v>161.1</v>
      </c>
      <c r="JV95">
        <v>159.6</v>
      </c>
      <c r="JW95">
        <v>160.9</v>
      </c>
      <c r="JX95">
        <v>154.1</v>
      </c>
      <c r="JY95">
        <v>191</v>
      </c>
      <c r="JZ95" t="s">
        <v>909</v>
      </c>
      <c r="KA95">
        <v>170.3</v>
      </c>
      <c r="KB95">
        <v>156</v>
      </c>
      <c r="KC95">
        <v>160.69999999999999</v>
      </c>
      <c r="KD95">
        <v>164.8</v>
      </c>
      <c r="KE95">
        <v>151.80000000000001</v>
      </c>
      <c r="KF95">
        <v>158.30000000000001</v>
      </c>
      <c r="KG95">
        <v>155.19999999999999</v>
      </c>
      <c r="KH95">
        <v>153.6</v>
      </c>
      <c r="KI95">
        <v>167.9</v>
      </c>
      <c r="KJ95" t="s">
        <v>909</v>
      </c>
      <c r="KK95">
        <v>142.69999999999999</v>
      </c>
      <c r="KL95">
        <v>157.6</v>
      </c>
      <c r="KM95">
        <v>192.3</v>
      </c>
      <c r="KN95">
        <v>162.4</v>
      </c>
      <c r="KO95">
        <v>169.9</v>
      </c>
      <c r="KP95">
        <v>158.4</v>
      </c>
      <c r="KQ95">
        <v>164</v>
      </c>
      <c r="KR95">
        <v>144.5</v>
      </c>
      <c r="KS95">
        <v>163.19999999999999</v>
      </c>
      <c r="KT95">
        <v>157.5</v>
      </c>
      <c r="KU95">
        <v>153.30000000000001</v>
      </c>
      <c r="KV95">
        <v>156.4</v>
      </c>
      <c r="KW95">
        <v>154.6</v>
      </c>
      <c r="KX95">
        <v>169.8</v>
      </c>
      <c r="KY95">
        <v>160.30000000000001</v>
      </c>
      <c r="KZ95">
        <v>157.9</v>
      </c>
      <c r="LA95">
        <v>170.6</v>
      </c>
      <c r="LB95">
        <v>149.6</v>
      </c>
      <c r="LC95">
        <v>188.4</v>
      </c>
      <c r="LD95">
        <v>169</v>
      </c>
      <c r="LE95" t="s">
        <v>909</v>
      </c>
      <c r="LF95" t="s">
        <v>909</v>
      </c>
      <c r="LG95" t="s">
        <v>909</v>
      </c>
      <c r="LH95" t="s">
        <v>909</v>
      </c>
      <c r="LI95" t="s">
        <v>909</v>
      </c>
      <c r="LJ95">
        <v>479</v>
      </c>
      <c r="LK95">
        <v>583</v>
      </c>
      <c r="LL95">
        <v>578</v>
      </c>
      <c r="LM95" t="s">
        <v>909</v>
      </c>
      <c r="LN95">
        <v>338</v>
      </c>
      <c r="LO95" t="s">
        <v>909</v>
      </c>
      <c r="LP95" t="s">
        <v>909</v>
      </c>
      <c r="LQ95">
        <v>162.80000000000001</v>
      </c>
      <c r="LR95">
        <v>151.69999999999999</v>
      </c>
      <c r="LS95">
        <v>154.4</v>
      </c>
      <c r="LT95">
        <v>170.3</v>
      </c>
      <c r="LU95">
        <v>150.80000000000001</v>
      </c>
      <c r="LV95">
        <v>162.19999999999999</v>
      </c>
      <c r="LW95">
        <v>155.80000000000001</v>
      </c>
      <c r="LX95" t="s">
        <v>909</v>
      </c>
      <c r="LY95">
        <v>163.80000000000001</v>
      </c>
      <c r="LZ95" t="s">
        <v>909</v>
      </c>
      <c r="MA95">
        <v>153.5</v>
      </c>
      <c r="MB95">
        <v>4</v>
      </c>
      <c r="MC95">
        <v>0</v>
      </c>
      <c r="MD95">
        <v>163.4</v>
      </c>
      <c r="ME95">
        <v>563</v>
      </c>
      <c r="MF95" t="s">
        <v>909</v>
      </c>
      <c r="MG95">
        <v>0</v>
      </c>
      <c r="MH95">
        <v>549</v>
      </c>
      <c r="MI95">
        <v>403</v>
      </c>
      <c r="MJ95">
        <v>0</v>
      </c>
      <c r="MK95">
        <v>460</v>
      </c>
      <c r="ML95">
        <v>7</v>
      </c>
      <c r="MM95" t="s">
        <v>909</v>
      </c>
      <c r="MN95">
        <v>0</v>
      </c>
      <c r="MO95" t="s">
        <v>909</v>
      </c>
      <c r="MP95">
        <v>0</v>
      </c>
      <c r="MQ95" t="s">
        <v>909</v>
      </c>
      <c r="MR95">
        <v>632</v>
      </c>
      <c r="MS95">
        <v>1</v>
      </c>
      <c r="MT95" t="s">
        <v>909</v>
      </c>
      <c r="MU95" t="s">
        <v>909</v>
      </c>
      <c r="MV95">
        <v>71</v>
      </c>
      <c r="MW95">
        <v>1</v>
      </c>
      <c r="MX95">
        <v>1</v>
      </c>
      <c r="MY95">
        <v>397</v>
      </c>
      <c r="MZ95">
        <v>669</v>
      </c>
      <c r="NA95">
        <v>39</v>
      </c>
      <c r="NB95">
        <v>397</v>
      </c>
      <c r="NC95">
        <v>25</v>
      </c>
      <c r="ND95">
        <v>13</v>
      </c>
      <c r="NE95">
        <v>0</v>
      </c>
      <c r="NF95" t="s">
        <v>909</v>
      </c>
      <c r="NG95" t="s">
        <v>909</v>
      </c>
      <c r="NH95">
        <v>0</v>
      </c>
      <c r="NI95" t="s">
        <v>909</v>
      </c>
      <c r="NJ95" t="s">
        <v>909</v>
      </c>
      <c r="NK95">
        <v>152.5</v>
      </c>
      <c r="NL95" t="s">
        <v>909</v>
      </c>
      <c r="NM95" t="s">
        <v>909</v>
      </c>
      <c r="NN95" t="s">
        <v>909</v>
      </c>
      <c r="NO95">
        <v>153</v>
      </c>
      <c r="NP95">
        <v>169.3</v>
      </c>
      <c r="NQ95" t="s">
        <v>909</v>
      </c>
      <c r="NR95">
        <v>158.30000000000001</v>
      </c>
      <c r="NS95">
        <v>156.30000000000001</v>
      </c>
      <c r="NT95">
        <v>169.7</v>
      </c>
      <c r="NU95">
        <v>150.30000000000001</v>
      </c>
      <c r="NV95">
        <v>159</v>
      </c>
      <c r="NW95" t="s">
        <v>909</v>
      </c>
      <c r="NX95">
        <v>449</v>
      </c>
      <c r="NY95" t="s">
        <v>909</v>
      </c>
      <c r="NZ95" t="s">
        <v>909</v>
      </c>
      <c r="OA95" t="s">
        <v>909</v>
      </c>
      <c r="OB95">
        <v>315</v>
      </c>
      <c r="OC95">
        <v>557</v>
      </c>
      <c r="OD95">
        <v>554</v>
      </c>
      <c r="OE95" t="s">
        <v>909</v>
      </c>
      <c r="OF95">
        <v>555</v>
      </c>
      <c r="OG95">
        <v>789</v>
      </c>
      <c r="OH95" t="s">
        <v>909</v>
      </c>
      <c r="OI95" t="s">
        <v>909</v>
      </c>
      <c r="OJ95" t="s">
        <v>909</v>
      </c>
      <c r="OK95" t="s">
        <v>909</v>
      </c>
      <c r="OL95" t="s">
        <v>909</v>
      </c>
      <c r="OM95" t="s">
        <v>909</v>
      </c>
      <c r="ON95" t="s">
        <v>909</v>
      </c>
      <c r="OO95" t="s">
        <v>909</v>
      </c>
      <c r="OP95" t="s">
        <v>909</v>
      </c>
      <c r="OQ95" t="s">
        <v>909</v>
      </c>
      <c r="OR95" t="s">
        <v>909</v>
      </c>
      <c r="OS95" t="s">
        <v>909</v>
      </c>
      <c r="OT95" t="s">
        <v>909</v>
      </c>
      <c r="OU95" t="s">
        <v>909</v>
      </c>
      <c r="OV95" t="s">
        <v>909</v>
      </c>
      <c r="OW95" t="s">
        <v>909</v>
      </c>
      <c r="OX95" t="s">
        <v>909</v>
      </c>
      <c r="OY95" t="s">
        <v>909</v>
      </c>
      <c r="OZ95" t="s">
        <v>909</v>
      </c>
      <c r="PA95" t="s">
        <v>909</v>
      </c>
      <c r="PB95" t="s">
        <v>909</v>
      </c>
      <c r="PC95" t="s">
        <v>909</v>
      </c>
      <c r="PD95" t="s">
        <v>909</v>
      </c>
      <c r="PE95" t="s">
        <v>909</v>
      </c>
      <c r="PF95" t="s">
        <v>909</v>
      </c>
      <c r="PG95" t="s">
        <v>909</v>
      </c>
      <c r="PH95" t="s">
        <v>909</v>
      </c>
      <c r="PI95" t="s">
        <v>909</v>
      </c>
      <c r="PJ95" t="s">
        <v>909</v>
      </c>
      <c r="PK95" t="s">
        <v>909</v>
      </c>
      <c r="PL95" t="s">
        <v>909</v>
      </c>
      <c r="PM95" t="s">
        <v>909</v>
      </c>
      <c r="PN95" t="s">
        <v>909</v>
      </c>
      <c r="PO95" t="s">
        <v>909</v>
      </c>
      <c r="PP95" t="s">
        <v>909</v>
      </c>
      <c r="PQ95" t="s">
        <v>909</v>
      </c>
      <c r="PR95" t="s">
        <v>909</v>
      </c>
      <c r="PS95" t="s">
        <v>909</v>
      </c>
      <c r="PT95" t="s">
        <v>909</v>
      </c>
      <c r="PU95" t="s">
        <v>909</v>
      </c>
      <c r="PV95" t="s">
        <v>909</v>
      </c>
      <c r="PW95" t="s">
        <v>909</v>
      </c>
      <c r="PX95" t="s">
        <v>909</v>
      </c>
      <c r="PY95" t="s">
        <v>909</v>
      </c>
      <c r="PZ95" t="s">
        <v>909</v>
      </c>
      <c r="QA95" t="s">
        <v>909</v>
      </c>
      <c r="QB95" t="s">
        <v>909</v>
      </c>
      <c r="QC95" t="s">
        <v>909</v>
      </c>
      <c r="QD95" t="s">
        <v>909</v>
      </c>
      <c r="QE95" t="s">
        <v>909</v>
      </c>
      <c r="QF95" t="s">
        <v>909</v>
      </c>
      <c r="QG95" t="s">
        <v>909</v>
      </c>
      <c r="QH95" t="s">
        <v>909</v>
      </c>
      <c r="QI95" t="s">
        <v>909</v>
      </c>
      <c r="QJ95" t="s">
        <v>909</v>
      </c>
      <c r="QK95" t="s">
        <v>909</v>
      </c>
      <c r="QL95" t="s">
        <v>909</v>
      </c>
      <c r="QM95" t="s">
        <v>909</v>
      </c>
      <c r="QN95" t="s">
        <v>909</v>
      </c>
      <c r="QO95" t="s">
        <v>909</v>
      </c>
      <c r="QP95" t="s">
        <v>909</v>
      </c>
      <c r="QQ95" t="s">
        <v>909</v>
      </c>
    </row>
    <row r="96" spans="1:459" x14ac:dyDescent="0.25">
      <c r="A96" t="s">
        <v>1007</v>
      </c>
      <c r="B96">
        <v>495</v>
      </c>
      <c r="C96" t="s">
        <v>909</v>
      </c>
      <c r="D96" t="s">
        <v>909</v>
      </c>
      <c r="E96">
        <v>506</v>
      </c>
      <c r="F96" t="s">
        <v>909</v>
      </c>
      <c r="G96" t="s">
        <v>909</v>
      </c>
      <c r="H96" t="s">
        <v>909</v>
      </c>
      <c r="I96" t="s">
        <v>909</v>
      </c>
      <c r="J96">
        <v>497</v>
      </c>
      <c r="K96" t="s">
        <v>909</v>
      </c>
      <c r="L96">
        <v>502</v>
      </c>
      <c r="M96">
        <v>460</v>
      </c>
      <c r="N96">
        <v>101.3</v>
      </c>
      <c r="O96" t="s">
        <v>909</v>
      </c>
      <c r="P96" t="s">
        <v>909</v>
      </c>
      <c r="Q96">
        <v>101.3</v>
      </c>
      <c r="R96" t="s">
        <v>909</v>
      </c>
      <c r="S96" t="s">
        <v>909</v>
      </c>
      <c r="T96" t="s">
        <v>909</v>
      </c>
      <c r="U96" t="s">
        <v>909</v>
      </c>
      <c r="V96" t="s">
        <v>909</v>
      </c>
      <c r="W96" t="s">
        <v>909</v>
      </c>
      <c r="X96" t="s">
        <v>909</v>
      </c>
      <c r="Y96" t="s">
        <v>909</v>
      </c>
      <c r="Z96" t="s">
        <v>909</v>
      </c>
      <c r="AA96">
        <v>467</v>
      </c>
      <c r="AB96" t="s">
        <v>909</v>
      </c>
      <c r="AC96" t="s">
        <v>909</v>
      </c>
      <c r="AD96" t="s">
        <v>909</v>
      </c>
      <c r="AE96" t="s">
        <v>909</v>
      </c>
      <c r="AF96" t="s">
        <v>909</v>
      </c>
      <c r="AG96" t="s">
        <v>909</v>
      </c>
      <c r="AH96" t="s">
        <v>909</v>
      </c>
      <c r="AI96" t="s">
        <v>909</v>
      </c>
      <c r="AJ96" t="s">
        <v>909</v>
      </c>
      <c r="AK96" t="s">
        <v>909</v>
      </c>
      <c r="AL96" t="s">
        <v>909</v>
      </c>
      <c r="AM96" t="s">
        <v>909</v>
      </c>
      <c r="AN96" t="s">
        <v>909</v>
      </c>
      <c r="AO96" t="s">
        <v>909</v>
      </c>
      <c r="AP96" t="s">
        <v>909</v>
      </c>
      <c r="AQ96" t="s">
        <v>909</v>
      </c>
      <c r="AR96" t="s">
        <v>909</v>
      </c>
      <c r="AS96" t="s">
        <v>909</v>
      </c>
      <c r="AT96" t="s">
        <v>909</v>
      </c>
      <c r="AU96" t="s">
        <v>909</v>
      </c>
      <c r="AV96">
        <v>459</v>
      </c>
      <c r="AW96" t="s">
        <v>909</v>
      </c>
      <c r="AX96" t="s">
        <v>909</v>
      </c>
      <c r="AY96" t="s">
        <v>909</v>
      </c>
      <c r="AZ96" t="s">
        <v>909</v>
      </c>
      <c r="BA96" t="s">
        <v>909</v>
      </c>
      <c r="BB96" t="s">
        <v>909</v>
      </c>
      <c r="BC96" t="s">
        <v>909</v>
      </c>
      <c r="BD96" t="s">
        <v>909</v>
      </c>
      <c r="BE96" t="s">
        <v>909</v>
      </c>
      <c r="BF96" t="s">
        <v>909</v>
      </c>
      <c r="BG96" t="s">
        <v>909</v>
      </c>
      <c r="BH96">
        <v>501</v>
      </c>
      <c r="BI96" t="s">
        <v>909</v>
      </c>
      <c r="BJ96">
        <v>504</v>
      </c>
      <c r="BK96">
        <v>157.4</v>
      </c>
      <c r="BL96">
        <v>156.69999999999999</v>
      </c>
      <c r="BM96">
        <v>160</v>
      </c>
      <c r="BN96" t="s">
        <v>909</v>
      </c>
      <c r="BO96">
        <v>163.6</v>
      </c>
      <c r="BP96">
        <v>160.80000000000001</v>
      </c>
      <c r="BQ96">
        <v>158.80000000000001</v>
      </c>
      <c r="BR96">
        <v>162</v>
      </c>
      <c r="BS96">
        <v>160.1</v>
      </c>
      <c r="BT96">
        <v>159.30000000000001</v>
      </c>
      <c r="BU96">
        <v>158.5</v>
      </c>
      <c r="BV96">
        <v>158.30000000000001</v>
      </c>
      <c r="BW96">
        <v>160.80000000000001</v>
      </c>
      <c r="BX96">
        <v>159</v>
      </c>
      <c r="BY96">
        <v>160.30000000000001</v>
      </c>
      <c r="BZ96">
        <v>161.9</v>
      </c>
      <c r="CA96">
        <v>165.1</v>
      </c>
      <c r="CB96">
        <v>158.4</v>
      </c>
      <c r="CC96">
        <v>161.19999999999999</v>
      </c>
      <c r="CD96">
        <v>160.1</v>
      </c>
      <c r="CE96">
        <v>574</v>
      </c>
      <c r="CF96">
        <v>19</v>
      </c>
      <c r="CG96" s="12">
        <v>463</v>
      </c>
      <c r="CH96">
        <v>26</v>
      </c>
      <c r="CI96" t="s">
        <v>909</v>
      </c>
      <c r="CJ96">
        <v>437</v>
      </c>
      <c r="CK96">
        <v>0</v>
      </c>
      <c r="CL96">
        <v>157.6</v>
      </c>
      <c r="CM96" t="s">
        <v>909</v>
      </c>
      <c r="CN96" t="s">
        <v>909</v>
      </c>
      <c r="CO96">
        <v>158.30000000000001</v>
      </c>
      <c r="CP96">
        <v>161.30000000000001</v>
      </c>
      <c r="CQ96">
        <v>159</v>
      </c>
      <c r="CR96">
        <v>158</v>
      </c>
      <c r="CS96">
        <v>157.80000000000001</v>
      </c>
      <c r="CT96">
        <v>162.80000000000001</v>
      </c>
      <c r="CU96">
        <v>159.80000000000001</v>
      </c>
      <c r="CV96">
        <v>158.80000000000001</v>
      </c>
      <c r="CW96">
        <v>158.6</v>
      </c>
      <c r="CX96">
        <v>156.9</v>
      </c>
      <c r="CY96">
        <v>0</v>
      </c>
      <c r="CZ96">
        <v>1086</v>
      </c>
      <c r="DA96">
        <v>391</v>
      </c>
      <c r="DB96">
        <v>15</v>
      </c>
      <c r="DC96">
        <v>499</v>
      </c>
      <c r="DD96">
        <v>13</v>
      </c>
      <c r="DE96">
        <v>58</v>
      </c>
      <c r="DF96">
        <v>1</v>
      </c>
      <c r="DG96">
        <v>16</v>
      </c>
      <c r="DH96">
        <v>0</v>
      </c>
      <c r="DI96">
        <v>0</v>
      </c>
      <c r="DJ96">
        <v>403</v>
      </c>
      <c r="DK96">
        <v>36</v>
      </c>
      <c r="DL96">
        <v>1</v>
      </c>
      <c r="DM96">
        <v>1</v>
      </c>
      <c r="DN96">
        <v>597</v>
      </c>
      <c r="DO96">
        <v>1</v>
      </c>
      <c r="DP96">
        <v>337</v>
      </c>
      <c r="DQ96">
        <v>471</v>
      </c>
      <c r="DR96">
        <v>21</v>
      </c>
      <c r="DS96">
        <v>597</v>
      </c>
      <c r="DT96">
        <v>40</v>
      </c>
      <c r="DU96">
        <v>21</v>
      </c>
      <c r="DV96">
        <v>0</v>
      </c>
      <c r="DW96">
        <v>1</v>
      </c>
      <c r="DX96" t="s">
        <v>909</v>
      </c>
      <c r="DY96" t="s">
        <v>909</v>
      </c>
      <c r="DZ96" t="s">
        <v>909</v>
      </c>
      <c r="EA96" t="s">
        <v>909</v>
      </c>
      <c r="EB96" t="s">
        <v>909</v>
      </c>
      <c r="EC96" t="s">
        <v>909</v>
      </c>
      <c r="ED96" t="s">
        <v>909</v>
      </c>
      <c r="EE96" t="s">
        <v>909</v>
      </c>
      <c r="EF96">
        <v>1</v>
      </c>
      <c r="EG96">
        <v>1</v>
      </c>
      <c r="EH96" t="s">
        <v>909</v>
      </c>
      <c r="EI96">
        <v>0</v>
      </c>
      <c r="EJ96">
        <v>564</v>
      </c>
      <c r="EK96">
        <v>1</v>
      </c>
      <c r="EL96" t="s">
        <v>909</v>
      </c>
      <c r="EM96">
        <v>415</v>
      </c>
      <c r="EN96" t="s">
        <v>909</v>
      </c>
      <c r="EO96">
        <v>426</v>
      </c>
      <c r="EP96" t="s">
        <v>909</v>
      </c>
      <c r="EQ96">
        <v>1</v>
      </c>
      <c r="ER96" t="s">
        <v>909</v>
      </c>
      <c r="ES96">
        <v>396</v>
      </c>
      <c r="ET96" t="s">
        <v>909</v>
      </c>
      <c r="EU96">
        <v>17</v>
      </c>
      <c r="EV96">
        <v>1</v>
      </c>
      <c r="EW96" t="s">
        <v>909</v>
      </c>
      <c r="EX96">
        <v>0</v>
      </c>
      <c r="EY96" t="s">
        <v>909</v>
      </c>
      <c r="EZ96">
        <v>0</v>
      </c>
      <c r="FA96" t="s">
        <v>909</v>
      </c>
      <c r="FB96" t="s">
        <v>909</v>
      </c>
      <c r="FC96" t="s">
        <v>909</v>
      </c>
      <c r="FD96" t="s">
        <v>909</v>
      </c>
      <c r="FE96" t="s">
        <v>909</v>
      </c>
      <c r="FF96" t="s">
        <v>909</v>
      </c>
      <c r="FG96" t="s">
        <v>909</v>
      </c>
      <c r="FH96" t="s">
        <v>909</v>
      </c>
      <c r="FI96" t="s">
        <v>909</v>
      </c>
      <c r="FJ96" t="s">
        <v>909</v>
      </c>
      <c r="FK96" t="s">
        <v>909</v>
      </c>
      <c r="FL96" t="s">
        <v>909</v>
      </c>
      <c r="FM96" t="s">
        <v>909</v>
      </c>
      <c r="FN96" t="s">
        <v>909</v>
      </c>
      <c r="FO96">
        <v>0</v>
      </c>
      <c r="FP96">
        <v>562</v>
      </c>
      <c r="FQ96">
        <v>721</v>
      </c>
      <c r="FR96">
        <v>34</v>
      </c>
      <c r="FS96">
        <v>661</v>
      </c>
      <c r="FT96">
        <v>36</v>
      </c>
      <c r="FU96">
        <v>17</v>
      </c>
      <c r="FV96">
        <v>1</v>
      </c>
      <c r="FW96">
        <v>22</v>
      </c>
      <c r="FX96">
        <v>3</v>
      </c>
      <c r="FY96">
        <v>0</v>
      </c>
      <c r="FZ96">
        <v>597</v>
      </c>
      <c r="GA96">
        <v>21</v>
      </c>
      <c r="GB96">
        <v>0</v>
      </c>
      <c r="GC96">
        <v>0</v>
      </c>
      <c r="GD96">
        <v>318</v>
      </c>
      <c r="GE96">
        <v>2</v>
      </c>
      <c r="GF96">
        <v>573</v>
      </c>
      <c r="GG96">
        <v>515</v>
      </c>
      <c r="GH96">
        <v>50</v>
      </c>
      <c r="GI96">
        <v>666</v>
      </c>
      <c r="GJ96">
        <v>17</v>
      </c>
      <c r="GK96">
        <v>19</v>
      </c>
      <c r="GL96">
        <v>7</v>
      </c>
      <c r="GM96">
        <v>0</v>
      </c>
      <c r="GN96">
        <v>0</v>
      </c>
      <c r="GO96">
        <v>239</v>
      </c>
      <c r="GP96">
        <v>1</v>
      </c>
      <c r="GQ96">
        <v>1002</v>
      </c>
      <c r="GR96">
        <v>562</v>
      </c>
      <c r="GS96">
        <v>18</v>
      </c>
      <c r="GT96">
        <v>480</v>
      </c>
      <c r="GU96">
        <v>32</v>
      </c>
      <c r="GV96">
        <v>115</v>
      </c>
      <c r="GW96">
        <v>1</v>
      </c>
      <c r="GX96" t="s">
        <v>909</v>
      </c>
      <c r="GY96" t="s">
        <v>909</v>
      </c>
      <c r="GZ96" t="s">
        <v>909</v>
      </c>
      <c r="HA96" t="s">
        <v>909</v>
      </c>
      <c r="HB96" t="s">
        <v>909</v>
      </c>
      <c r="HC96" t="s">
        <v>909</v>
      </c>
      <c r="HD96" t="s">
        <v>909</v>
      </c>
      <c r="HE96" t="s">
        <v>909</v>
      </c>
      <c r="HF96" t="s">
        <v>909</v>
      </c>
      <c r="HG96" t="s">
        <v>909</v>
      </c>
      <c r="HH96" t="s">
        <v>909</v>
      </c>
      <c r="HI96" t="s">
        <v>909</v>
      </c>
      <c r="HJ96" t="s">
        <v>909</v>
      </c>
      <c r="HK96" t="s">
        <v>909</v>
      </c>
      <c r="HL96" t="s">
        <v>909</v>
      </c>
      <c r="HM96" t="s">
        <v>909</v>
      </c>
      <c r="HN96" t="s">
        <v>909</v>
      </c>
      <c r="HO96" t="s">
        <v>909</v>
      </c>
      <c r="HP96" t="s">
        <v>909</v>
      </c>
      <c r="HQ96" t="s">
        <v>909</v>
      </c>
      <c r="HR96" t="s">
        <v>909</v>
      </c>
      <c r="HS96" t="s">
        <v>909</v>
      </c>
      <c r="HT96" t="s">
        <v>909</v>
      </c>
      <c r="HU96" t="s">
        <v>909</v>
      </c>
      <c r="HV96" t="s">
        <v>909</v>
      </c>
      <c r="HW96" t="s">
        <v>909</v>
      </c>
      <c r="HX96" t="s">
        <v>909</v>
      </c>
      <c r="HY96" t="s">
        <v>909</v>
      </c>
      <c r="HZ96" t="s">
        <v>909</v>
      </c>
      <c r="IA96" t="s">
        <v>909</v>
      </c>
      <c r="IB96" t="s">
        <v>909</v>
      </c>
      <c r="IC96" t="s">
        <v>909</v>
      </c>
      <c r="ID96" t="s">
        <v>909</v>
      </c>
      <c r="IE96" t="s">
        <v>909</v>
      </c>
      <c r="IF96" t="s">
        <v>909</v>
      </c>
      <c r="IG96" t="s">
        <v>909</v>
      </c>
      <c r="IH96" t="s">
        <v>909</v>
      </c>
      <c r="II96" t="s">
        <v>909</v>
      </c>
      <c r="IJ96" t="s">
        <v>909</v>
      </c>
      <c r="IK96" t="s">
        <v>909</v>
      </c>
      <c r="IL96" t="s">
        <v>909</v>
      </c>
      <c r="IM96" t="s">
        <v>909</v>
      </c>
      <c r="IN96" t="s">
        <v>909</v>
      </c>
      <c r="IO96" t="s">
        <v>909</v>
      </c>
      <c r="IP96" t="s">
        <v>909</v>
      </c>
      <c r="IQ96" t="s">
        <v>909</v>
      </c>
      <c r="IR96" t="s">
        <v>909</v>
      </c>
      <c r="IS96" t="s">
        <v>909</v>
      </c>
      <c r="IT96">
        <v>1</v>
      </c>
      <c r="IU96">
        <v>26</v>
      </c>
      <c r="IV96">
        <v>484</v>
      </c>
      <c r="IW96">
        <v>503</v>
      </c>
      <c r="IX96" t="s">
        <v>909</v>
      </c>
      <c r="IY96">
        <v>1</v>
      </c>
      <c r="IZ96" t="s">
        <v>909</v>
      </c>
      <c r="JA96">
        <v>1</v>
      </c>
      <c r="JB96">
        <v>506</v>
      </c>
      <c r="JC96" t="s">
        <v>909</v>
      </c>
      <c r="JD96">
        <v>1</v>
      </c>
      <c r="JE96" t="s">
        <v>909</v>
      </c>
      <c r="JF96">
        <v>1</v>
      </c>
      <c r="JG96" t="s">
        <v>909</v>
      </c>
      <c r="JH96" t="s">
        <v>909</v>
      </c>
      <c r="JI96">
        <v>489</v>
      </c>
      <c r="JJ96" t="s">
        <v>909</v>
      </c>
      <c r="JK96">
        <v>1</v>
      </c>
      <c r="JL96">
        <v>22</v>
      </c>
      <c r="JM96">
        <v>488</v>
      </c>
      <c r="JN96" t="s">
        <v>909</v>
      </c>
      <c r="JO96" t="s">
        <v>909</v>
      </c>
      <c r="JP96">
        <v>157.1</v>
      </c>
      <c r="JQ96" t="s">
        <v>909</v>
      </c>
      <c r="JR96">
        <v>156.4</v>
      </c>
      <c r="JS96">
        <v>156</v>
      </c>
      <c r="JT96">
        <v>160.69999999999999</v>
      </c>
      <c r="JU96">
        <v>161.80000000000001</v>
      </c>
      <c r="JV96">
        <v>159.9</v>
      </c>
      <c r="JW96">
        <v>161.1</v>
      </c>
      <c r="JX96">
        <v>155.1</v>
      </c>
      <c r="JY96">
        <v>191.5</v>
      </c>
      <c r="JZ96" t="s">
        <v>909</v>
      </c>
      <c r="KA96">
        <v>175.2</v>
      </c>
      <c r="KB96">
        <v>158.4</v>
      </c>
      <c r="KC96">
        <v>163.19999999999999</v>
      </c>
      <c r="KD96">
        <v>164.9</v>
      </c>
      <c r="KE96">
        <v>152.30000000000001</v>
      </c>
      <c r="KF96">
        <v>154.30000000000001</v>
      </c>
      <c r="KG96">
        <v>153.6</v>
      </c>
      <c r="KH96">
        <v>153.6</v>
      </c>
      <c r="KI96">
        <v>167.8</v>
      </c>
      <c r="KJ96" t="s">
        <v>909</v>
      </c>
      <c r="KK96">
        <v>143.69999999999999</v>
      </c>
      <c r="KL96">
        <v>158.9</v>
      </c>
      <c r="KM96">
        <v>192.3</v>
      </c>
      <c r="KN96">
        <v>162.4</v>
      </c>
      <c r="KO96">
        <v>169.7</v>
      </c>
      <c r="KP96">
        <v>159.19999999999999</v>
      </c>
      <c r="KQ96">
        <v>164.7</v>
      </c>
      <c r="KR96">
        <v>141.9</v>
      </c>
      <c r="KS96">
        <v>165.9</v>
      </c>
      <c r="KT96">
        <v>161.4</v>
      </c>
      <c r="KU96">
        <v>154.30000000000001</v>
      </c>
      <c r="KV96">
        <v>156.69999999999999</v>
      </c>
      <c r="KW96">
        <v>157.1</v>
      </c>
      <c r="KX96">
        <v>171.3</v>
      </c>
      <c r="KY96">
        <v>166.9</v>
      </c>
      <c r="KZ96">
        <v>160.4</v>
      </c>
      <c r="LA96">
        <v>179.2</v>
      </c>
      <c r="LB96">
        <v>152.69999999999999</v>
      </c>
      <c r="LC96">
        <v>190.6</v>
      </c>
      <c r="LD96">
        <v>169.4</v>
      </c>
      <c r="LE96" t="s">
        <v>909</v>
      </c>
      <c r="LF96" t="s">
        <v>909</v>
      </c>
      <c r="LG96" t="s">
        <v>909</v>
      </c>
      <c r="LH96" t="s">
        <v>909</v>
      </c>
      <c r="LI96" t="s">
        <v>909</v>
      </c>
      <c r="LJ96">
        <v>481</v>
      </c>
      <c r="LK96">
        <v>595</v>
      </c>
      <c r="LL96">
        <v>577</v>
      </c>
      <c r="LM96" t="s">
        <v>909</v>
      </c>
      <c r="LN96">
        <v>340</v>
      </c>
      <c r="LO96" t="s">
        <v>909</v>
      </c>
      <c r="LP96" t="s">
        <v>909</v>
      </c>
      <c r="LQ96">
        <v>163.69999999999999</v>
      </c>
      <c r="LR96">
        <v>154</v>
      </c>
      <c r="LS96">
        <v>153.6</v>
      </c>
      <c r="LT96">
        <v>174.6</v>
      </c>
      <c r="LU96">
        <v>152.5</v>
      </c>
      <c r="LV96">
        <v>156.4</v>
      </c>
      <c r="LW96">
        <v>156.19999999999999</v>
      </c>
      <c r="LX96" t="s">
        <v>909</v>
      </c>
      <c r="LY96">
        <v>164.8</v>
      </c>
      <c r="LZ96" t="s">
        <v>909</v>
      </c>
      <c r="MA96">
        <v>153.9</v>
      </c>
      <c r="MB96">
        <v>1</v>
      </c>
      <c r="MC96">
        <v>1</v>
      </c>
      <c r="MD96">
        <v>166.8</v>
      </c>
      <c r="ME96">
        <v>564</v>
      </c>
      <c r="MF96" t="s">
        <v>909</v>
      </c>
      <c r="MG96">
        <v>1</v>
      </c>
      <c r="MH96">
        <v>549</v>
      </c>
      <c r="MI96">
        <v>406</v>
      </c>
      <c r="MJ96">
        <v>0</v>
      </c>
      <c r="MK96">
        <v>459</v>
      </c>
      <c r="ML96">
        <v>0</v>
      </c>
      <c r="MM96" t="s">
        <v>909</v>
      </c>
      <c r="MN96">
        <v>0</v>
      </c>
      <c r="MO96" t="s">
        <v>909</v>
      </c>
      <c r="MP96">
        <v>0</v>
      </c>
      <c r="MQ96" t="s">
        <v>909</v>
      </c>
      <c r="MR96">
        <v>630</v>
      </c>
      <c r="MS96">
        <v>0</v>
      </c>
      <c r="MT96" t="s">
        <v>909</v>
      </c>
      <c r="MU96" t="s">
        <v>909</v>
      </c>
      <c r="MV96">
        <v>64</v>
      </c>
      <c r="MW96">
        <v>1</v>
      </c>
      <c r="MX96">
        <v>1</v>
      </c>
      <c r="MY96">
        <v>404</v>
      </c>
      <c r="MZ96">
        <v>662</v>
      </c>
      <c r="NA96">
        <v>35</v>
      </c>
      <c r="NB96">
        <v>380</v>
      </c>
      <c r="NC96">
        <v>13</v>
      </c>
      <c r="ND96">
        <v>16</v>
      </c>
      <c r="NE96">
        <v>0</v>
      </c>
      <c r="NF96" t="s">
        <v>909</v>
      </c>
      <c r="NG96" t="s">
        <v>909</v>
      </c>
      <c r="NH96">
        <v>0</v>
      </c>
      <c r="NI96" t="s">
        <v>909</v>
      </c>
      <c r="NJ96" t="s">
        <v>909</v>
      </c>
      <c r="NK96">
        <v>146.19999999999999</v>
      </c>
      <c r="NL96" t="s">
        <v>909</v>
      </c>
      <c r="NM96" t="s">
        <v>909</v>
      </c>
      <c r="NN96" t="s">
        <v>909</v>
      </c>
      <c r="NO96">
        <v>152.4</v>
      </c>
      <c r="NP96">
        <v>171.1</v>
      </c>
      <c r="NQ96" t="s">
        <v>909</v>
      </c>
      <c r="NR96">
        <v>159.6</v>
      </c>
      <c r="NS96">
        <v>154.80000000000001</v>
      </c>
      <c r="NT96">
        <v>173</v>
      </c>
      <c r="NU96">
        <v>148.30000000000001</v>
      </c>
      <c r="NV96">
        <v>158.80000000000001</v>
      </c>
      <c r="NW96" t="s">
        <v>909</v>
      </c>
      <c r="NX96">
        <v>451</v>
      </c>
      <c r="NY96" t="s">
        <v>909</v>
      </c>
      <c r="NZ96" t="s">
        <v>909</v>
      </c>
      <c r="OA96" t="s">
        <v>909</v>
      </c>
      <c r="OB96">
        <v>318</v>
      </c>
      <c r="OC96">
        <v>559</v>
      </c>
      <c r="OD96">
        <v>553</v>
      </c>
      <c r="OE96" t="s">
        <v>909</v>
      </c>
      <c r="OF96">
        <v>560</v>
      </c>
      <c r="OG96">
        <v>788</v>
      </c>
      <c r="OH96" t="s">
        <v>909</v>
      </c>
      <c r="OI96" t="s">
        <v>909</v>
      </c>
      <c r="OJ96" t="s">
        <v>909</v>
      </c>
      <c r="OK96" t="s">
        <v>909</v>
      </c>
      <c r="OL96" t="s">
        <v>909</v>
      </c>
      <c r="OM96" t="s">
        <v>909</v>
      </c>
      <c r="ON96" t="s">
        <v>909</v>
      </c>
      <c r="OO96" t="s">
        <v>909</v>
      </c>
      <c r="OP96" t="s">
        <v>909</v>
      </c>
      <c r="OQ96" t="s">
        <v>909</v>
      </c>
      <c r="OR96" t="s">
        <v>909</v>
      </c>
      <c r="OS96" t="s">
        <v>909</v>
      </c>
      <c r="OT96" t="s">
        <v>909</v>
      </c>
      <c r="OU96" t="s">
        <v>909</v>
      </c>
      <c r="OV96" t="s">
        <v>909</v>
      </c>
      <c r="OW96" t="s">
        <v>909</v>
      </c>
      <c r="OX96" t="s">
        <v>909</v>
      </c>
      <c r="OY96" t="s">
        <v>909</v>
      </c>
      <c r="OZ96" t="s">
        <v>909</v>
      </c>
      <c r="PA96" t="s">
        <v>909</v>
      </c>
      <c r="PB96" t="s">
        <v>909</v>
      </c>
      <c r="PC96" t="s">
        <v>909</v>
      </c>
      <c r="PD96" t="s">
        <v>909</v>
      </c>
      <c r="PE96" t="s">
        <v>909</v>
      </c>
      <c r="PF96" t="s">
        <v>909</v>
      </c>
      <c r="PG96" t="s">
        <v>909</v>
      </c>
      <c r="PH96" t="s">
        <v>909</v>
      </c>
      <c r="PI96" t="s">
        <v>909</v>
      </c>
      <c r="PJ96" t="s">
        <v>909</v>
      </c>
      <c r="PK96" t="s">
        <v>909</v>
      </c>
      <c r="PL96" t="s">
        <v>909</v>
      </c>
      <c r="PM96" t="s">
        <v>909</v>
      </c>
      <c r="PN96" t="s">
        <v>909</v>
      </c>
      <c r="PO96" t="s">
        <v>909</v>
      </c>
      <c r="PP96" t="s">
        <v>909</v>
      </c>
      <c r="PQ96" t="s">
        <v>909</v>
      </c>
      <c r="PR96" t="s">
        <v>909</v>
      </c>
      <c r="PS96" t="s">
        <v>909</v>
      </c>
      <c r="PT96" t="s">
        <v>909</v>
      </c>
      <c r="PU96" t="s">
        <v>909</v>
      </c>
      <c r="PV96" t="s">
        <v>909</v>
      </c>
      <c r="PW96" t="s">
        <v>909</v>
      </c>
      <c r="PX96" t="s">
        <v>909</v>
      </c>
      <c r="PY96" t="s">
        <v>909</v>
      </c>
      <c r="PZ96" t="s">
        <v>909</v>
      </c>
      <c r="QA96" t="s">
        <v>909</v>
      </c>
      <c r="QB96" t="s">
        <v>909</v>
      </c>
      <c r="QC96" t="s">
        <v>909</v>
      </c>
      <c r="QD96" t="s">
        <v>909</v>
      </c>
      <c r="QE96" t="s">
        <v>909</v>
      </c>
      <c r="QF96" t="s">
        <v>909</v>
      </c>
      <c r="QG96" t="s">
        <v>909</v>
      </c>
      <c r="QH96" t="s">
        <v>909</v>
      </c>
      <c r="QI96" t="s">
        <v>909</v>
      </c>
      <c r="QJ96" t="s">
        <v>909</v>
      </c>
      <c r="QK96" t="s">
        <v>909</v>
      </c>
      <c r="QL96" t="s">
        <v>909</v>
      </c>
      <c r="QM96" t="s">
        <v>909</v>
      </c>
      <c r="QN96" t="s">
        <v>909</v>
      </c>
      <c r="QO96" t="s">
        <v>909</v>
      </c>
      <c r="QP96" t="s">
        <v>909</v>
      </c>
      <c r="QQ96" t="s">
        <v>909</v>
      </c>
    </row>
    <row r="97" spans="1:459" x14ac:dyDescent="0.25">
      <c r="A97" t="s">
        <v>1008</v>
      </c>
      <c r="B97">
        <v>497</v>
      </c>
      <c r="C97" t="s">
        <v>909</v>
      </c>
      <c r="D97" t="s">
        <v>909</v>
      </c>
      <c r="E97">
        <v>508</v>
      </c>
      <c r="F97" t="s">
        <v>909</v>
      </c>
      <c r="G97" t="s">
        <v>909</v>
      </c>
      <c r="H97" t="s">
        <v>909</v>
      </c>
      <c r="I97" t="s">
        <v>909</v>
      </c>
      <c r="J97">
        <v>499</v>
      </c>
      <c r="K97" t="s">
        <v>909</v>
      </c>
      <c r="L97">
        <v>504</v>
      </c>
      <c r="M97">
        <v>458</v>
      </c>
      <c r="N97">
        <v>101.1</v>
      </c>
      <c r="O97" t="s">
        <v>909</v>
      </c>
      <c r="P97" t="s">
        <v>909</v>
      </c>
      <c r="Q97">
        <v>100.9</v>
      </c>
      <c r="R97" t="s">
        <v>909</v>
      </c>
      <c r="S97" t="s">
        <v>909</v>
      </c>
      <c r="T97" t="s">
        <v>909</v>
      </c>
      <c r="U97" t="s">
        <v>909</v>
      </c>
      <c r="V97" t="s">
        <v>909</v>
      </c>
      <c r="W97" t="s">
        <v>909</v>
      </c>
      <c r="X97" t="s">
        <v>909</v>
      </c>
      <c r="Y97" t="s">
        <v>909</v>
      </c>
      <c r="Z97" t="s">
        <v>909</v>
      </c>
      <c r="AA97">
        <v>468</v>
      </c>
      <c r="AB97" t="s">
        <v>909</v>
      </c>
      <c r="AC97" t="s">
        <v>909</v>
      </c>
      <c r="AD97" t="s">
        <v>909</v>
      </c>
      <c r="AE97" t="s">
        <v>909</v>
      </c>
      <c r="AF97" t="s">
        <v>909</v>
      </c>
      <c r="AG97" t="s">
        <v>909</v>
      </c>
      <c r="AH97" t="s">
        <v>909</v>
      </c>
      <c r="AI97" t="s">
        <v>909</v>
      </c>
      <c r="AJ97" t="s">
        <v>909</v>
      </c>
      <c r="AK97" t="s">
        <v>909</v>
      </c>
      <c r="AL97" t="s">
        <v>909</v>
      </c>
      <c r="AM97" t="s">
        <v>909</v>
      </c>
      <c r="AN97" t="s">
        <v>909</v>
      </c>
      <c r="AO97" t="s">
        <v>909</v>
      </c>
      <c r="AP97" t="s">
        <v>909</v>
      </c>
      <c r="AQ97" t="s">
        <v>909</v>
      </c>
      <c r="AR97" t="s">
        <v>909</v>
      </c>
      <c r="AS97" t="s">
        <v>909</v>
      </c>
      <c r="AT97" t="s">
        <v>909</v>
      </c>
      <c r="AU97" t="s">
        <v>909</v>
      </c>
      <c r="AV97">
        <v>460</v>
      </c>
      <c r="AW97" t="s">
        <v>909</v>
      </c>
      <c r="AX97" t="s">
        <v>909</v>
      </c>
      <c r="AY97" t="s">
        <v>909</v>
      </c>
      <c r="AZ97" t="s">
        <v>909</v>
      </c>
      <c r="BA97" t="s">
        <v>909</v>
      </c>
      <c r="BB97" t="s">
        <v>909</v>
      </c>
      <c r="BC97" t="s">
        <v>909</v>
      </c>
      <c r="BD97" t="s">
        <v>909</v>
      </c>
      <c r="BE97" t="s">
        <v>909</v>
      </c>
      <c r="BF97" t="s">
        <v>909</v>
      </c>
      <c r="BG97" t="s">
        <v>909</v>
      </c>
      <c r="BH97">
        <v>503</v>
      </c>
      <c r="BI97" t="s">
        <v>909</v>
      </c>
      <c r="BJ97">
        <v>506</v>
      </c>
      <c r="BK97">
        <v>157.9</v>
      </c>
      <c r="BL97">
        <v>157.30000000000001</v>
      </c>
      <c r="BM97">
        <v>160.6</v>
      </c>
      <c r="BN97" t="s">
        <v>909</v>
      </c>
      <c r="BO97">
        <v>164.6</v>
      </c>
      <c r="BP97">
        <v>161.5</v>
      </c>
      <c r="BQ97">
        <v>159.9</v>
      </c>
      <c r="BR97">
        <v>162.69999999999999</v>
      </c>
      <c r="BS97">
        <v>160.69999999999999</v>
      </c>
      <c r="BT97">
        <v>159.80000000000001</v>
      </c>
      <c r="BU97">
        <v>159.4</v>
      </c>
      <c r="BV97">
        <v>159.30000000000001</v>
      </c>
      <c r="BW97">
        <v>157</v>
      </c>
      <c r="BX97">
        <v>157.6</v>
      </c>
      <c r="BY97">
        <v>160.9</v>
      </c>
      <c r="BZ97">
        <v>162.9</v>
      </c>
      <c r="CA97">
        <v>166.9</v>
      </c>
      <c r="CB97">
        <v>159.4</v>
      </c>
      <c r="CC97">
        <v>161.69999999999999</v>
      </c>
      <c r="CD97">
        <v>160.80000000000001</v>
      </c>
      <c r="CE97">
        <v>595</v>
      </c>
      <c r="CF97">
        <v>39</v>
      </c>
      <c r="CG97" s="12">
        <v>511</v>
      </c>
      <c r="CH97">
        <v>72</v>
      </c>
      <c r="CI97" t="s">
        <v>909</v>
      </c>
      <c r="CJ97">
        <v>438</v>
      </c>
      <c r="CK97">
        <v>1</v>
      </c>
      <c r="CL97">
        <v>173.8</v>
      </c>
      <c r="CM97" t="s">
        <v>909</v>
      </c>
      <c r="CN97" t="s">
        <v>909</v>
      </c>
      <c r="CO97">
        <v>158.69999999999999</v>
      </c>
      <c r="CP97">
        <v>158.4</v>
      </c>
      <c r="CQ97">
        <v>158.1</v>
      </c>
      <c r="CR97">
        <v>170.7</v>
      </c>
      <c r="CS97">
        <v>163.6</v>
      </c>
      <c r="CT97">
        <v>165.1</v>
      </c>
      <c r="CU97">
        <v>160.19999999999999</v>
      </c>
      <c r="CV97">
        <v>163.5</v>
      </c>
      <c r="CW97">
        <v>159</v>
      </c>
      <c r="CX97">
        <v>191.2</v>
      </c>
      <c r="CY97">
        <v>0</v>
      </c>
      <c r="CZ97">
        <v>1325</v>
      </c>
      <c r="DA97">
        <v>383</v>
      </c>
      <c r="DB97">
        <v>3</v>
      </c>
      <c r="DC97">
        <v>516</v>
      </c>
      <c r="DD97">
        <v>36</v>
      </c>
      <c r="DE97">
        <v>298</v>
      </c>
      <c r="DF97">
        <v>1</v>
      </c>
      <c r="DG97">
        <v>16</v>
      </c>
      <c r="DH97">
        <v>0</v>
      </c>
      <c r="DI97">
        <v>0</v>
      </c>
      <c r="DJ97">
        <v>407</v>
      </c>
      <c r="DK97">
        <v>29</v>
      </c>
      <c r="DL97">
        <v>1</v>
      </c>
      <c r="DM97">
        <v>1</v>
      </c>
      <c r="DN97">
        <v>586</v>
      </c>
      <c r="DO97">
        <v>1</v>
      </c>
      <c r="DP97">
        <v>347</v>
      </c>
      <c r="DQ97">
        <v>509</v>
      </c>
      <c r="DR97">
        <v>58</v>
      </c>
      <c r="DS97">
        <v>727</v>
      </c>
      <c r="DT97">
        <v>163</v>
      </c>
      <c r="DU97">
        <v>29</v>
      </c>
      <c r="DV97">
        <v>0</v>
      </c>
      <c r="DW97">
        <v>1</v>
      </c>
      <c r="DX97" t="s">
        <v>909</v>
      </c>
      <c r="DY97" t="s">
        <v>909</v>
      </c>
      <c r="DZ97" t="s">
        <v>909</v>
      </c>
      <c r="EA97" t="s">
        <v>909</v>
      </c>
      <c r="EB97" t="s">
        <v>909</v>
      </c>
      <c r="EC97" t="s">
        <v>909</v>
      </c>
      <c r="ED97" t="s">
        <v>909</v>
      </c>
      <c r="EE97" t="s">
        <v>909</v>
      </c>
      <c r="EF97">
        <v>0</v>
      </c>
      <c r="EG97">
        <v>0</v>
      </c>
      <c r="EH97" t="s">
        <v>909</v>
      </c>
      <c r="EI97">
        <v>1</v>
      </c>
      <c r="EJ97">
        <v>562</v>
      </c>
      <c r="EK97">
        <v>0</v>
      </c>
      <c r="EL97" t="s">
        <v>909</v>
      </c>
      <c r="EM97">
        <v>415</v>
      </c>
      <c r="EN97" t="s">
        <v>909</v>
      </c>
      <c r="EO97">
        <v>423</v>
      </c>
      <c r="EP97" t="s">
        <v>909</v>
      </c>
      <c r="EQ97">
        <v>1</v>
      </c>
      <c r="ER97" t="s">
        <v>909</v>
      </c>
      <c r="ES97">
        <v>389</v>
      </c>
      <c r="ET97" t="s">
        <v>909</v>
      </c>
      <c r="EU97">
        <v>20</v>
      </c>
      <c r="EV97">
        <v>1</v>
      </c>
      <c r="EW97" t="s">
        <v>909</v>
      </c>
      <c r="EX97">
        <v>0</v>
      </c>
      <c r="EY97" t="s">
        <v>909</v>
      </c>
      <c r="EZ97">
        <v>0</v>
      </c>
      <c r="FA97" t="s">
        <v>909</v>
      </c>
      <c r="FB97" t="s">
        <v>909</v>
      </c>
      <c r="FC97" t="s">
        <v>909</v>
      </c>
      <c r="FD97" t="s">
        <v>909</v>
      </c>
      <c r="FE97" t="s">
        <v>909</v>
      </c>
      <c r="FF97" t="s">
        <v>909</v>
      </c>
      <c r="FG97" t="s">
        <v>909</v>
      </c>
      <c r="FH97" t="s">
        <v>909</v>
      </c>
      <c r="FI97" t="s">
        <v>909</v>
      </c>
      <c r="FJ97" t="s">
        <v>909</v>
      </c>
      <c r="FK97" t="s">
        <v>909</v>
      </c>
      <c r="FL97" t="s">
        <v>909</v>
      </c>
      <c r="FM97" t="s">
        <v>909</v>
      </c>
      <c r="FN97" t="s">
        <v>909</v>
      </c>
      <c r="FO97">
        <v>2</v>
      </c>
      <c r="FP97">
        <v>571</v>
      </c>
      <c r="FQ97">
        <v>801</v>
      </c>
      <c r="FR97">
        <v>112</v>
      </c>
      <c r="FS97">
        <v>693</v>
      </c>
      <c r="FT97">
        <v>29</v>
      </c>
      <c r="FU97">
        <v>44</v>
      </c>
      <c r="FV97">
        <v>1</v>
      </c>
      <c r="FW97">
        <v>27</v>
      </c>
      <c r="FX97">
        <v>1</v>
      </c>
      <c r="FY97">
        <v>1</v>
      </c>
      <c r="FZ97">
        <v>586</v>
      </c>
      <c r="GA97">
        <v>27</v>
      </c>
      <c r="GB97">
        <v>1</v>
      </c>
      <c r="GC97">
        <v>0</v>
      </c>
      <c r="GD97">
        <v>321</v>
      </c>
      <c r="GE97">
        <v>1</v>
      </c>
      <c r="GF97">
        <v>624</v>
      </c>
      <c r="GG97">
        <v>519</v>
      </c>
      <c r="GH97">
        <v>87</v>
      </c>
      <c r="GI97">
        <v>691</v>
      </c>
      <c r="GJ97">
        <v>43</v>
      </c>
      <c r="GK97">
        <v>23</v>
      </c>
      <c r="GL97">
        <v>8</v>
      </c>
      <c r="GM97">
        <v>0</v>
      </c>
      <c r="GN97">
        <v>0</v>
      </c>
      <c r="GO97">
        <v>238</v>
      </c>
      <c r="GP97">
        <v>2</v>
      </c>
      <c r="GQ97">
        <v>1638</v>
      </c>
      <c r="GR97">
        <v>561</v>
      </c>
      <c r="GS97">
        <v>20</v>
      </c>
      <c r="GT97">
        <v>530</v>
      </c>
      <c r="GU97">
        <v>79</v>
      </c>
      <c r="GV97">
        <v>750</v>
      </c>
      <c r="GW97">
        <v>2</v>
      </c>
      <c r="GX97" t="s">
        <v>909</v>
      </c>
      <c r="GY97" t="s">
        <v>909</v>
      </c>
      <c r="GZ97" t="s">
        <v>909</v>
      </c>
      <c r="HA97" t="s">
        <v>909</v>
      </c>
      <c r="HB97" t="s">
        <v>909</v>
      </c>
      <c r="HC97" t="s">
        <v>909</v>
      </c>
      <c r="HD97" t="s">
        <v>909</v>
      </c>
      <c r="HE97" t="s">
        <v>909</v>
      </c>
      <c r="HF97" t="s">
        <v>909</v>
      </c>
      <c r="HG97" t="s">
        <v>909</v>
      </c>
      <c r="HH97" t="s">
        <v>909</v>
      </c>
      <c r="HI97" t="s">
        <v>909</v>
      </c>
      <c r="HJ97" t="s">
        <v>909</v>
      </c>
      <c r="HK97" t="s">
        <v>909</v>
      </c>
      <c r="HL97" t="s">
        <v>909</v>
      </c>
      <c r="HM97" t="s">
        <v>909</v>
      </c>
      <c r="HN97" t="s">
        <v>909</v>
      </c>
      <c r="HO97" t="s">
        <v>909</v>
      </c>
      <c r="HP97" t="s">
        <v>909</v>
      </c>
      <c r="HQ97" t="s">
        <v>909</v>
      </c>
      <c r="HR97" t="s">
        <v>909</v>
      </c>
      <c r="HS97" t="s">
        <v>909</v>
      </c>
      <c r="HT97" t="s">
        <v>909</v>
      </c>
      <c r="HU97" t="s">
        <v>909</v>
      </c>
      <c r="HV97" t="s">
        <v>909</v>
      </c>
      <c r="HW97" t="s">
        <v>909</v>
      </c>
      <c r="HX97" t="s">
        <v>909</v>
      </c>
      <c r="HY97" t="s">
        <v>909</v>
      </c>
      <c r="HZ97" t="s">
        <v>909</v>
      </c>
      <c r="IA97" t="s">
        <v>909</v>
      </c>
      <c r="IB97" t="s">
        <v>909</v>
      </c>
      <c r="IC97" t="s">
        <v>909</v>
      </c>
      <c r="ID97" t="s">
        <v>909</v>
      </c>
      <c r="IE97" t="s">
        <v>909</v>
      </c>
      <c r="IF97" t="s">
        <v>909</v>
      </c>
      <c r="IG97" t="s">
        <v>909</v>
      </c>
      <c r="IH97" t="s">
        <v>909</v>
      </c>
      <c r="II97" t="s">
        <v>909</v>
      </c>
      <c r="IJ97" t="s">
        <v>909</v>
      </c>
      <c r="IK97" t="s">
        <v>909</v>
      </c>
      <c r="IL97" t="s">
        <v>909</v>
      </c>
      <c r="IM97" t="s">
        <v>909</v>
      </c>
      <c r="IN97" t="s">
        <v>909</v>
      </c>
      <c r="IO97" t="s">
        <v>909</v>
      </c>
      <c r="IP97" t="s">
        <v>909</v>
      </c>
      <c r="IQ97" t="s">
        <v>909</v>
      </c>
      <c r="IR97" t="s">
        <v>909</v>
      </c>
      <c r="IS97" t="s">
        <v>909</v>
      </c>
      <c r="IT97">
        <v>1</v>
      </c>
      <c r="IU97">
        <v>66</v>
      </c>
      <c r="IV97">
        <v>526</v>
      </c>
      <c r="IW97">
        <v>502</v>
      </c>
      <c r="IX97" t="s">
        <v>909</v>
      </c>
      <c r="IY97">
        <v>0</v>
      </c>
      <c r="IZ97" t="s">
        <v>909</v>
      </c>
      <c r="JA97">
        <v>2</v>
      </c>
      <c r="JB97">
        <v>506</v>
      </c>
      <c r="JC97" t="s">
        <v>909</v>
      </c>
      <c r="JD97">
        <v>0</v>
      </c>
      <c r="JE97" t="s">
        <v>909</v>
      </c>
      <c r="JF97">
        <v>0</v>
      </c>
      <c r="JG97" t="s">
        <v>909</v>
      </c>
      <c r="JH97" t="s">
        <v>909</v>
      </c>
      <c r="JI97">
        <v>488</v>
      </c>
      <c r="JJ97" t="s">
        <v>909</v>
      </c>
      <c r="JK97">
        <v>1</v>
      </c>
      <c r="JL97">
        <v>54</v>
      </c>
      <c r="JM97">
        <v>522</v>
      </c>
      <c r="JN97" t="s">
        <v>909</v>
      </c>
      <c r="JO97" t="s">
        <v>909</v>
      </c>
      <c r="JP97">
        <v>157.5</v>
      </c>
      <c r="JQ97" t="s">
        <v>909</v>
      </c>
      <c r="JR97">
        <v>156.9</v>
      </c>
      <c r="JS97">
        <v>166.9</v>
      </c>
      <c r="JT97">
        <v>160.5</v>
      </c>
      <c r="JU97">
        <v>161.6</v>
      </c>
      <c r="JV97">
        <v>159.6</v>
      </c>
      <c r="JW97">
        <v>161.1</v>
      </c>
      <c r="JX97">
        <v>168.5</v>
      </c>
      <c r="JY97">
        <v>191.3</v>
      </c>
      <c r="JZ97" t="s">
        <v>909</v>
      </c>
      <c r="KA97">
        <v>176.7</v>
      </c>
      <c r="KB97">
        <v>156.1</v>
      </c>
      <c r="KC97">
        <v>164.6</v>
      </c>
      <c r="KD97">
        <v>166.3</v>
      </c>
      <c r="KE97">
        <v>151.6</v>
      </c>
      <c r="KF97">
        <v>154.69999999999999</v>
      </c>
      <c r="KG97">
        <v>154.5</v>
      </c>
      <c r="KH97">
        <v>157.5</v>
      </c>
      <c r="KI97">
        <v>167.3</v>
      </c>
      <c r="KJ97" t="s">
        <v>909</v>
      </c>
      <c r="KK97">
        <v>143.4</v>
      </c>
      <c r="KL97">
        <v>158.1</v>
      </c>
      <c r="KM97">
        <v>192.7</v>
      </c>
      <c r="KN97">
        <v>163.6</v>
      </c>
      <c r="KO97">
        <v>168</v>
      </c>
      <c r="KP97">
        <v>158.30000000000001</v>
      </c>
      <c r="KQ97">
        <v>164.7</v>
      </c>
      <c r="KR97">
        <v>147.1</v>
      </c>
      <c r="KS97">
        <v>161.5</v>
      </c>
      <c r="KT97">
        <v>158.5</v>
      </c>
      <c r="KU97">
        <v>154</v>
      </c>
      <c r="KV97">
        <v>155.6</v>
      </c>
      <c r="KW97">
        <v>162.19999999999999</v>
      </c>
      <c r="KX97">
        <v>170.8</v>
      </c>
      <c r="KY97">
        <v>168.3</v>
      </c>
      <c r="KZ97">
        <v>160</v>
      </c>
      <c r="LA97">
        <v>175.6</v>
      </c>
      <c r="LB97">
        <v>166.2</v>
      </c>
      <c r="LC97">
        <v>232.5</v>
      </c>
      <c r="LD97">
        <v>171.1</v>
      </c>
      <c r="LE97" t="s">
        <v>909</v>
      </c>
      <c r="LF97" t="s">
        <v>909</v>
      </c>
      <c r="LG97" t="s">
        <v>909</v>
      </c>
      <c r="LH97" t="s">
        <v>909</v>
      </c>
      <c r="LI97" t="s">
        <v>909</v>
      </c>
      <c r="LJ97">
        <v>485</v>
      </c>
      <c r="LK97">
        <v>581</v>
      </c>
      <c r="LL97">
        <v>581</v>
      </c>
      <c r="LM97" t="s">
        <v>909</v>
      </c>
      <c r="LN97">
        <v>342</v>
      </c>
      <c r="LO97" t="s">
        <v>909</v>
      </c>
      <c r="LP97" t="s">
        <v>909</v>
      </c>
      <c r="LQ97">
        <v>171.6</v>
      </c>
      <c r="LR97">
        <v>155.19999999999999</v>
      </c>
      <c r="LS97">
        <v>170.5</v>
      </c>
      <c r="LT97">
        <v>285.60000000000002</v>
      </c>
      <c r="LU97">
        <v>154.9</v>
      </c>
      <c r="LV97">
        <v>172.8</v>
      </c>
      <c r="LW97">
        <v>155.1</v>
      </c>
      <c r="LX97" t="s">
        <v>909</v>
      </c>
      <c r="LY97">
        <v>164.8</v>
      </c>
      <c r="LZ97" t="s">
        <v>909</v>
      </c>
      <c r="MA97">
        <v>153.4</v>
      </c>
      <c r="MB97">
        <v>0</v>
      </c>
      <c r="MC97">
        <v>0</v>
      </c>
      <c r="MD97">
        <v>164.2</v>
      </c>
      <c r="ME97">
        <v>562</v>
      </c>
      <c r="MF97" t="s">
        <v>909</v>
      </c>
      <c r="MG97">
        <v>0</v>
      </c>
      <c r="MH97">
        <v>550</v>
      </c>
      <c r="MI97">
        <v>402</v>
      </c>
      <c r="MJ97">
        <v>0</v>
      </c>
      <c r="MK97">
        <v>465</v>
      </c>
      <c r="ML97">
        <v>1</v>
      </c>
      <c r="MM97" t="s">
        <v>909</v>
      </c>
      <c r="MN97">
        <v>0</v>
      </c>
      <c r="MO97" t="s">
        <v>909</v>
      </c>
      <c r="MP97">
        <v>0</v>
      </c>
      <c r="MQ97" t="s">
        <v>909</v>
      </c>
      <c r="MR97">
        <v>637</v>
      </c>
      <c r="MS97">
        <v>2</v>
      </c>
      <c r="MT97" t="s">
        <v>909</v>
      </c>
      <c r="MU97" t="s">
        <v>909</v>
      </c>
      <c r="MV97">
        <v>112</v>
      </c>
      <c r="MW97">
        <v>1</v>
      </c>
      <c r="MX97">
        <v>1</v>
      </c>
      <c r="MY97">
        <v>423</v>
      </c>
      <c r="MZ97">
        <v>696</v>
      </c>
      <c r="NA97">
        <v>57</v>
      </c>
      <c r="NB97">
        <v>404</v>
      </c>
      <c r="NC97">
        <v>45</v>
      </c>
      <c r="ND97">
        <v>34</v>
      </c>
      <c r="NE97">
        <v>0</v>
      </c>
      <c r="NF97" t="s">
        <v>909</v>
      </c>
      <c r="NG97" t="s">
        <v>909</v>
      </c>
      <c r="NH97">
        <v>0</v>
      </c>
      <c r="NI97" t="s">
        <v>909</v>
      </c>
      <c r="NJ97" t="s">
        <v>909</v>
      </c>
      <c r="NK97">
        <v>155.1</v>
      </c>
      <c r="NL97" t="s">
        <v>909</v>
      </c>
      <c r="NM97" t="s">
        <v>909</v>
      </c>
      <c r="NN97" t="s">
        <v>909</v>
      </c>
      <c r="NO97">
        <v>155.4</v>
      </c>
      <c r="NP97">
        <v>171.5</v>
      </c>
      <c r="NQ97" t="s">
        <v>909</v>
      </c>
      <c r="NR97">
        <v>160.30000000000001</v>
      </c>
      <c r="NS97">
        <v>162.69999999999999</v>
      </c>
      <c r="NT97">
        <v>181</v>
      </c>
      <c r="NU97">
        <v>145.1</v>
      </c>
      <c r="NV97">
        <v>169.3</v>
      </c>
      <c r="NW97" t="s">
        <v>909</v>
      </c>
      <c r="NX97">
        <v>452</v>
      </c>
      <c r="NY97" t="s">
        <v>909</v>
      </c>
      <c r="NZ97" t="s">
        <v>909</v>
      </c>
      <c r="OA97" t="s">
        <v>909</v>
      </c>
      <c r="OB97">
        <v>319</v>
      </c>
      <c r="OC97">
        <v>562</v>
      </c>
      <c r="OD97">
        <v>557</v>
      </c>
      <c r="OE97" t="s">
        <v>909</v>
      </c>
      <c r="OF97">
        <v>555</v>
      </c>
      <c r="OG97">
        <v>840</v>
      </c>
      <c r="OH97" t="s">
        <v>909</v>
      </c>
      <c r="OI97" t="s">
        <v>909</v>
      </c>
      <c r="OJ97" t="s">
        <v>909</v>
      </c>
      <c r="OK97" t="s">
        <v>909</v>
      </c>
      <c r="OL97" t="s">
        <v>909</v>
      </c>
      <c r="OM97" t="s">
        <v>909</v>
      </c>
      <c r="ON97" t="s">
        <v>909</v>
      </c>
      <c r="OO97" t="s">
        <v>909</v>
      </c>
      <c r="OP97" t="s">
        <v>909</v>
      </c>
      <c r="OQ97" t="s">
        <v>909</v>
      </c>
      <c r="OR97" t="s">
        <v>909</v>
      </c>
      <c r="OS97" t="s">
        <v>909</v>
      </c>
      <c r="OT97" t="s">
        <v>909</v>
      </c>
      <c r="OU97" t="s">
        <v>909</v>
      </c>
      <c r="OV97" t="s">
        <v>909</v>
      </c>
      <c r="OW97" t="s">
        <v>909</v>
      </c>
      <c r="OX97" t="s">
        <v>909</v>
      </c>
      <c r="OY97" t="s">
        <v>909</v>
      </c>
      <c r="OZ97" t="s">
        <v>909</v>
      </c>
      <c r="PA97" t="s">
        <v>909</v>
      </c>
      <c r="PB97" t="s">
        <v>909</v>
      </c>
      <c r="PC97" t="s">
        <v>909</v>
      </c>
      <c r="PD97" t="s">
        <v>909</v>
      </c>
      <c r="PE97" t="s">
        <v>909</v>
      </c>
      <c r="PF97" t="s">
        <v>909</v>
      </c>
      <c r="PG97" t="s">
        <v>909</v>
      </c>
      <c r="PH97" t="s">
        <v>909</v>
      </c>
      <c r="PI97" t="s">
        <v>909</v>
      </c>
      <c r="PJ97" t="s">
        <v>909</v>
      </c>
      <c r="PK97" t="s">
        <v>909</v>
      </c>
      <c r="PL97" t="s">
        <v>909</v>
      </c>
      <c r="PM97" t="s">
        <v>909</v>
      </c>
      <c r="PN97" t="s">
        <v>909</v>
      </c>
      <c r="PO97" t="s">
        <v>909</v>
      </c>
      <c r="PP97" t="s">
        <v>909</v>
      </c>
      <c r="PQ97" t="s">
        <v>909</v>
      </c>
      <c r="PR97" t="s">
        <v>909</v>
      </c>
      <c r="PS97" t="s">
        <v>909</v>
      </c>
      <c r="PT97" t="s">
        <v>909</v>
      </c>
      <c r="PU97" t="s">
        <v>909</v>
      </c>
      <c r="PV97" t="s">
        <v>909</v>
      </c>
      <c r="PW97" t="s">
        <v>909</v>
      </c>
      <c r="PX97" t="s">
        <v>909</v>
      </c>
      <c r="PY97" t="s">
        <v>909</v>
      </c>
      <c r="PZ97" t="s">
        <v>909</v>
      </c>
      <c r="QA97" t="s">
        <v>909</v>
      </c>
      <c r="QB97" t="s">
        <v>909</v>
      </c>
      <c r="QC97" t="s">
        <v>909</v>
      </c>
      <c r="QD97" t="s">
        <v>909</v>
      </c>
      <c r="QE97" t="s">
        <v>909</v>
      </c>
      <c r="QF97" t="s">
        <v>909</v>
      </c>
      <c r="QG97" t="s">
        <v>909</v>
      </c>
      <c r="QH97" t="s">
        <v>909</v>
      </c>
      <c r="QI97" t="s">
        <v>909</v>
      </c>
      <c r="QJ97" t="s">
        <v>909</v>
      </c>
      <c r="QK97" t="s">
        <v>909</v>
      </c>
      <c r="QL97" t="s">
        <v>909</v>
      </c>
      <c r="QM97" t="s">
        <v>909</v>
      </c>
      <c r="QN97" t="s">
        <v>909</v>
      </c>
      <c r="QO97" t="s">
        <v>909</v>
      </c>
      <c r="QP97" t="s">
        <v>909</v>
      </c>
      <c r="QQ97" t="s">
        <v>909</v>
      </c>
    </row>
    <row r="98" spans="1:459" x14ac:dyDescent="0.25">
      <c r="A98" t="s">
        <v>1009</v>
      </c>
      <c r="B98">
        <v>503</v>
      </c>
      <c r="C98" t="s">
        <v>909</v>
      </c>
      <c r="D98" t="s">
        <v>909</v>
      </c>
      <c r="E98">
        <v>511</v>
      </c>
      <c r="F98" t="s">
        <v>909</v>
      </c>
      <c r="G98" t="s">
        <v>909</v>
      </c>
      <c r="H98" t="s">
        <v>909</v>
      </c>
      <c r="I98" t="s">
        <v>909</v>
      </c>
      <c r="J98">
        <v>504</v>
      </c>
      <c r="K98" t="s">
        <v>909</v>
      </c>
      <c r="L98">
        <v>507</v>
      </c>
      <c r="M98">
        <v>459</v>
      </c>
      <c r="N98">
        <v>101.3</v>
      </c>
      <c r="O98" t="s">
        <v>909</v>
      </c>
      <c r="P98" t="s">
        <v>909</v>
      </c>
      <c r="Q98">
        <v>101</v>
      </c>
      <c r="R98" t="s">
        <v>909</v>
      </c>
      <c r="S98" t="s">
        <v>909</v>
      </c>
      <c r="T98" t="s">
        <v>909</v>
      </c>
      <c r="U98" t="s">
        <v>909</v>
      </c>
      <c r="V98" t="s">
        <v>909</v>
      </c>
      <c r="W98" t="s">
        <v>909</v>
      </c>
      <c r="X98" t="s">
        <v>909</v>
      </c>
      <c r="Y98" t="s">
        <v>909</v>
      </c>
      <c r="Z98" t="s">
        <v>909</v>
      </c>
      <c r="AA98">
        <v>472</v>
      </c>
      <c r="AB98" t="s">
        <v>909</v>
      </c>
      <c r="AC98" t="s">
        <v>909</v>
      </c>
      <c r="AD98" t="s">
        <v>909</v>
      </c>
      <c r="AE98" t="s">
        <v>909</v>
      </c>
      <c r="AF98" t="s">
        <v>909</v>
      </c>
      <c r="AG98" t="s">
        <v>909</v>
      </c>
      <c r="AH98" t="s">
        <v>909</v>
      </c>
      <c r="AI98" t="s">
        <v>909</v>
      </c>
      <c r="AJ98" t="s">
        <v>909</v>
      </c>
      <c r="AK98" t="s">
        <v>909</v>
      </c>
      <c r="AL98" t="s">
        <v>909</v>
      </c>
      <c r="AM98" t="s">
        <v>909</v>
      </c>
      <c r="AN98" t="s">
        <v>909</v>
      </c>
      <c r="AO98" t="s">
        <v>909</v>
      </c>
      <c r="AP98" t="s">
        <v>909</v>
      </c>
      <c r="AQ98" t="s">
        <v>909</v>
      </c>
      <c r="AR98" t="s">
        <v>909</v>
      </c>
      <c r="AS98" t="s">
        <v>909</v>
      </c>
      <c r="AT98" t="s">
        <v>909</v>
      </c>
      <c r="AU98" t="s">
        <v>909</v>
      </c>
      <c r="AV98">
        <v>464</v>
      </c>
      <c r="AW98" t="s">
        <v>909</v>
      </c>
      <c r="AX98" t="s">
        <v>909</v>
      </c>
      <c r="AY98" t="s">
        <v>909</v>
      </c>
      <c r="AZ98" t="s">
        <v>909</v>
      </c>
      <c r="BA98" t="s">
        <v>909</v>
      </c>
      <c r="BB98" t="s">
        <v>909</v>
      </c>
      <c r="BC98" t="s">
        <v>909</v>
      </c>
      <c r="BD98" t="s">
        <v>909</v>
      </c>
      <c r="BE98" t="s">
        <v>909</v>
      </c>
      <c r="BF98" t="s">
        <v>909</v>
      </c>
      <c r="BG98" t="s">
        <v>909</v>
      </c>
      <c r="BH98">
        <v>506</v>
      </c>
      <c r="BI98" t="s">
        <v>909</v>
      </c>
      <c r="BJ98">
        <v>509</v>
      </c>
      <c r="BK98">
        <v>159.4</v>
      </c>
      <c r="BL98">
        <v>158.80000000000001</v>
      </c>
      <c r="BM98">
        <v>163.19999999999999</v>
      </c>
      <c r="BN98" t="s">
        <v>909</v>
      </c>
      <c r="BO98">
        <v>166.6</v>
      </c>
      <c r="BP98">
        <v>162.5</v>
      </c>
      <c r="BQ98">
        <v>160.69999999999999</v>
      </c>
      <c r="BR98">
        <v>163.69999999999999</v>
      </c>
      <c r="BS98">
        <v>162.30000000000001</v>
      </c>
      <c r="BT98">
        <v>160.5</v>
      </c>
      <c r="BU98">
        <v>160.9</v>
      </c>
      <c r="BV98">
        <v>160.1</v>
      </c>
      <c r="BW98">
        <v>157.30000000000001</v>
      </c>
      <c r="BX98">
        <v>158.30000000000001</v>
      </c>
      <c r="BY98">
        <v>161.19999999999999</v>
      </c>
      <c r="BZ98">
        <v>164.7</v>
      </c>
      <c r="CA98">
        <v>170.1</v>
      </c>
      <c r="CB98">
        <v>161.1</v>
      </c>
      <c r="CC98">
        <v>162.80000000000001</v>
      </c>
      <c r="CD98">
        <v>161.69999999999999</v>
      </c>
      <c r="CE98">
        <v>587</v>
      </c>
      <c r="CF98">
        <v>25</v>
      </c>
      <c r="CG98" s="12">
        <v>481</v>
      </c>
      <c r="CH98">
        <v>35</v>
      </c>
      <c r="CI98" t="s">
        <v>909</v>
      </c>
      <c r="CJ98">
        <v>445</v>
      </c>
      <c r="CK98">
        <v>0</v>
      </c>
      <c r="CL98">
        <v>163.6</v>
      </c>
      <c r="CM98" t="s">
        <v>909</v>
      </c>
      <c r="CN98" t="s">
        <v>909</v>
      </c>
      <c r="CO98">
        <v>160.5</v>
      </c>
      <c r="CP98">
        <v>156.30000000000001</v>
      </c>
      <c r="CQ98">
        <v>158</v>
      </c>
      <c r="CR98">
        <v>163.19999999999999</v>
      </c>
      <c r="CS98">
        <v>161.5</v>
      </c>
      <c r="CT98">
        <v>167.2</v>
      </c>
      <c r="CU98">
        <v>162.6</v>
      </c>
      <c r="CV98">
        <v>162.69999999999999</v>
      </c>
      <c r="CW98">
        <v>161.4</v>
      </c>
      <c r="CX98">
        <v>166.2</v>
      </c>
      <c r="CY98">
        <v>0</v>
      </c>
      <c r="CZ98">
        <v>1153</v>
      </c>
      <c r="DA98">
        <v>392</v>
      </c>
      <c r="DB98">
        <v>5</v>
      </c>
      <c r="DC98">
        <v>504</v>
      </c>
      <c r="DD98">
        <v>14</v>
      </c>
      <c r="DE98">
        <v>112</v>
      </c>
      <c r="DF98">
        <v>0</v>
      </c>
      <c r="DG98">
        <v>10</v>
      </c>
      <c r="DH98">
        <v>0</v>
      </c>
      <c r="DI98">
        <v>0</v>
      </c>
      <c r="DJ98">
        <v>405</v>
      </c>
      <c r="DK98">
        <v>21</v>
      </c>
      <c r="DL98">
        <v>0</v>
      </c>
      <c r="DM98">
        <v>1</v>
      </c>
      <c r="DN98">
        <v>578</v>
      </c>
      <c r="DO98">
        <v>0</v>
      </c>
      <c r="DP98">
        <v>345</v>
      </c>
      <c r="DQ98">
        <v>487</v>
      </c>
      <c r="DR98">
        <v>28</v>
      </c>
      <c r="DS98">
        <v>632</v>
      </c>
      <c r="DT98">
        <v>61</v>
      </c>
      <c r="DU98">
        <v>23</v>
      </c>
      <c r="DV98">
        <v>0</v>
      </c>
      <c r="DW98">
        <v>1</v>
      </c>
      <c r="DX98" t="s">
        <v>909</v>
      </c>
      <c r="DY98" t="s">
        <v>909</v>
      </c>
      <c r="DZ98" t="s">
        <v>909</v>
      </c>
      <c r="EA98" t="s">
        <v>909</v>
      </c>
      <c r="EB98" t="s">
        <v>909</v>
      </c>
      <c r="EC98" t="s">
        <v>909</v>
      </c>
      <c r="ED98" t="s">
        <v>909</v>
      </c>
      <c r="EE98" t="s">
        <v>909</v>
      </c>
      <c r="EF98">
        <v>3</v>
      </c>
      <c r="EG98">
        <v>0</v>
      </c>
      <c r="EH98" t="s">
        <v>909</v>
      </c>
      <c r="EI98">
        <v>1</v>
      </c>
      <c r="EJ98">
        <v>564</v>
      </c>
      <c r="EK98">
        <v>0</v>
      </c>
      <c r="EL98" t="s">
        <v>909</v>
      </c>
      <c r="EM98">
        <v>422</v>
      </c>
      <c r="EN98" t="s">
        <v>909</v>
      </c>
      <c r="EO98">
        <v>427</v>
      </c>
      <c r="EP98" t="s">
        <v>909</v>
      </c>
      <c r="EQ98">
        <v>1</v>
      </c>
      <c r="ER98" t="s">
        <v>909</v>
      </c>
      <c r="ES98">
        <v>394</v>
      </c>
      <c r="ET98" t="s">
        <v>909</v>
      </c>
      <c r="EU98">
        <v>17</v>
      </c>
      <c r="EV98">
        <v>1</v>
      </c>
      <c r="EW98" t="s">
        <v>909</v>
      </c>
      <c r="EX98">
        <v>0</v>
      </c>
      <c r="EY98" t="s">
        <v>909</v>
      </c>
      <c r="EZ98">
        <v>0</v>
      </c>
      <c r="FA98" t="s">
        <v>909</v>
      </c>
      <c r="FB98" t="s">
        <v>909</v>
      </c>
      <c r="FC98" t="s">
        <v>909</v>
      </c>
      <c r="FD98" t="s">
        <v>909</v>
      </c>
      <c r="FE98" t="s">
        <v>909</v>
      </c>
      <c r="FF98" t="s">
        <v>909</v>
      </c>
      <c r="FG98" t="s">
        <v>909</v>
      </c>
      <c r="FH98" t="s">
        <v>909</v>
      </c>
      <c r="FI98" t="s">
        <v>909</v>
      </c>
      <c r="FJ98" t="s">
        <v>909</v>
      </c>
      <c r="FK98" t="s">
        <v>909</v>
      </c>
      <c r="FL98" t="s">
        <v>909</v>
      </c>
      <c r="FM98" t="s">
        <v>909</v>
      </c>
      <c r="FN98" t="s">
        <v>909</v>
      </c>
      <c r="FO98">
        <v>2</v>
      </c>
      <c r="FP98">
        <v>571</v>
      </c>
      <c r="FQ98">
        <v>765</v>
      </c>
      <c r="FR98">
        <v>57</v>
      </c>
      <c r="FS98">
        <v>685</v>
      </c>
      <c r="FT98">
        <v>21</v>
      </c>
      <c r="FU98">
        <v>31</v>
      </c>
      <c r="FV98">
        <v>0</v>
      </c>
      <c r="FW98">
        <v>23</v>
      </c>
      <c r="FX98">
        <v>3</v>
      </c>
      <c r="FY98">
        <v>0</v>
      </c>
      <c r="FZ98">
        <v>578</v>
      </c>
      <c r="GA98">
        <v>21</v>
      </c>
      <c r="GB98">
        <v>0</v>
      </c>
      <c r="GC98">
        <v>1</v>
      </c>
      <c r="GD98">
        <v>335</v>
      </c>
      <c r="GE98">
        <v>1</v>
      </c>
      <c r="GF98">
        <v>569</v>
      </c>
      <c r="GG98">
        <v>517</v>
      </c>
      <c r="GH98">
        <v>40</v>
      </c>
      <c r="GI98">
        <v>719</v>
      </c>
      <c r="GJ98">
        <v>64</v>
      </c>
      <c r="GK98">
        <v>27</v>
      </c>
      <c r="GL98">
        <v>8</v>
      </c>
      <c r="GM98">
        <v>0</v>
      </c>
      <c r="GN98">
        <v>0</v>
      </c>
      <c r="GO98">
        <v>240</v>
      </c>
      <c r="GP98">
        <v>0</v>
      </c>
      <c r="GQ98">
        <v>1120</v>
      </c>
      <c r="GR98">
        <v>572</v>
      </c>
      <c r="GS98">
        <v>22</v>
      </c>
      <c r="GT98">
        <v>508</v>
      </c>
      <c r="GU98">
        <v>52</v>
      </c>
      <c r="GV98">
        <v>214</v>
      </c>
      <c r="GW98">
        <v>3</v>
      </c>
      <c r="GX98" t="s">
        <v>909</v>
      </c>
      <c r="GY98" t="s">
        <v>909</v>
      </c>
      <c r="GZ98" t="s">
        <v>909</v>
      </c>
      <c r="HA98" t="s">
        <v>909</v>
      </c>
      <c r="HB98" t="s">
        <v>909</v>
      </c>
      <c r="HC98" t="s">
        <v>909</v>
      </c>
      <c r="HD98" t="s">
        <v>909</v>
      </c>
      <c r="HE98" t="s">
        <v>909</v>
      </c>
      <c r="HF98" t="s">
        <v>909</v>
      </c>
      <c r="HG98" t="s">
        <v>909</v>
      </c>
      <c r="HH98" t="s">
        <v>909</v>
      </c>
      <c r="HI98" t="s">
        <v>909</v>
      </c>
      <c r="HJ98" t="s">
        <v>909</v>
      </c>
      <c r="HK98" t="s">
        <v>909</v>
      </c>
      <c r="HL98" t="s">
        <v>909</v>
      </c>
      <c r="HM98" t="s">
        <v>909</v>
      </c>
      <c r="HN98" t="s">
        <v>909</v>
      </c>
      <c r="HO98" t="s">
        <v>909</v>
      </c>
      <c r="HP98" t="s">
        <v>909</v>
      </c>
      <c r="HQ98" t="s">
        <v>909</v>
      </c>
      <c r="HR98" t="s">
        <v>909</v>
      </c>
      <c r="HS98" t="s">
        <v>909</v>
      </c>
      <c r="HT98" t="s">
        <v>909</v>
      </c>
      <c r="HU98" t="s">
        <v>909</v>
      </c>
      <c r="HV98" t="s">
        <v>909</v>
      </c>
      <c r="HW98" t="s">
        <v>909</v>
      </c>
      <c r="HX98" t="s">
        <v>909</v>
      </c>
      <c r="HY98" t="s">
        <v>909</v>
      </c>
      <c r="HZ98" t="s">
        <v>909</v>
      </c>
      <c r="IA98" t="s">
        <v>909</v>
      </c>
      <c r="IB98" t="s">
        <v>909</v>
      </c>
      <c r="IC98" t="s">
        <v>909</v>
      </c>
      <c r="ID98" t="s">
        <v>909</v>
      </c>
      <c r="IE98" t="s">
        <v>909</v>
      </c>
      <c r="IF98" t="s">
        <v>909</v>
      </c>
      <c r="IG98" t="s">
        <v>909</v>
      </c>
      <c r="IH98" t="s">
        <v>909</v>
      </c>
      <c r="II98" t="s">
        <v>909</v>
      </c>
      <c r="IJ98" t="s">
        <v>909</v>
      </c>
      <c r="IK98" t="s">
        <v>909</v>
      </c>
      <c r="IL98" t="s">
        <v>909</v>
      </c>
      <c r="IM98" t="s">
        <v>909</v>
      </c>
      <c r="IN98" t="s">
        <v>909</v>
      </c>
      <c r="IO98" t="s">
        <v>909</v>
      </c>
      <c r="IP98" t="s">
        <v>909</v>
      </c>
      <c r="IQ98" t="s">
        <v>909</v>
      </c>
      <c r="IR98" t="s">
        <v>909</v>
      </c>
      <c r="IS98" t="s">
        <v>909</v>
      </c>
      <c r="IT98">
        <v>1</v>
      </c>
      <c r="IU98">
        <v>33</v>
      </c>
      <c r="IV98">
        <v>500</v>
      </c>
      <c r="IW98">
        <v>508</v>
      </c>
      <c r="IX98" t="s">
        <v>909</v>
      </c>
      <c r="IY98">
        <v>0</v>
      </c>
      <c r="IZ98" t="s">
        <v>909</v>
      </c>
      <c r="JA98">
        <v>4</v>
      </c>
      <c r="JB98">
        <v>514</v>
      </c>
      <c r="JC98" t="s">
        <v>909</v>
      </c>
      <c r="JD98">
        <v>0</v>
      </c>
      <c r="JE98" t="s">
        <v>909</v>
      </c>
      <c r="JF98">
        <v>2</v>
      </c>
      <c r="JG98" t="s">
        <v>909</v>
      </c>
      <c r="JH98" t="s">
        <v>909</v>
      </c>
      <c r="JI98">
        <v>489</v>
      </c>
      <c r="JJ98" t="s">
        <v>909</v>
      </c>
      <c r="JK98">
        <v>0</v>
      </c>
      <c r="JL98">
        <v>28</v>
      </c>
      <c r="JM98">
        <v>502</v>
      </c>
      <c r="JN98" t="s">
        <v>909</v>
      </c>
      <c r="JO98" t="s">
        <v>909</v>
      </c>
      <c r="JP98">
        <v>159.6</v>
      </c>
      <c r="JQ98" t="s">
        <v>909</v>
      </c>
      <c r="JR98">
        <v>159.1</v>
      </c>
      <c r="JS98">
        <v>160.5</v>
      </c>
      <c r="JT98">
        <v>162.19999999999999</v>
      </c>
      <c r="JU98">
        <v>163.4</v>
      </c>
      <c r="JV98">
        <v>161.69999999999999</v>
      </c>
      <c r="JW98">
        <v>163.4</v>
      </c>
      <c r="JX98">
        <v>160.19999999999999</v>
      </c>
      <c r="JY98">
        <v>194</v>
      </c>
      <c r="JZ98" t="s">
        <v>909</v>
      </c>
      <c r="KA98">
        <v>180.1</v>
      </c>
      <c r="KB98">
        <v>159.5</v>
      </c>
      <c r="KC98">
        <v>166.3</v>
      </c>
      <c r="KD98">
        <v>167.5</v>
      </c>
      <c r="KE98">
        <v>152.9</v>
      </c>
      <c r="KF98">
        <v>159.1</v>
      </c>
      <c r="KG98">
        <v>155.6</v>
      </c>
      <c r="KH98">
        <v>155.30000000000001</v>
      </c>
      <c r="KI98">
        <v>172.9</v>
      </c>
      <c r="KJ98" t="s">
        <v>909</v>
      </c>
      <c r="KK98">
        <v>145.1</v>
      </c>
      <c r="KL98">
        <v>157.9</v>
      </c>
      <c r="KM98">
        <v>196.5</v>
      </c>
      <c r="KN98">
        <v>165.3</v>
      </c>
      <c r="KO98">
        <v>169.7</v>
      </c>
      <c r="KP98">
        <v>160.80000000000001</v>
      </c>
      <c r="KQ98">
        <v>167.8</v>
      </c>
      <c r="KR98">
        <v>153.1</v>
      </c>
      <c r="KS98">
        <v>165.2</v>
      </c>
      <c r="KT98">
        <v>156.30000000000001</v>
      </c>
      <c r="KU98">
        <v>153.80000000000001</v>
      </c>
      <c r="KV98">
        <v>157.19999999999999</v>
      </c>
      <c r="KW98">
        <v>158.5</v>
      </c>
      <c r="KX98">
        <v>172.1</v>
      </c>
      <c r="KY98">
        <v>167.5</v>
      </c>
      <c r="KZ98">
        <v>163.19999999999999</v>
      </c>
      <c r="LA98">
        <v>179.7</v>
      </c>
      <c r="LB98">
        <v>151.6</v>
      </c>
      <c r="LC98">
        <v>202.4</v>
      </c>
      <c r="LD98">
        <v>178.3</v>
      </c>
      <c r="LE98" t="s">
        <v>909</v>
      </c>
      <c r="LF98" t="s">
        <v>909</v>
      </c>
      <c r="LG98" t="s">
        <v>909</v>
      </c>
      <c r="LH98" t="s">
        <v>909</v>
      </c>
      <c r="LI98" t="s">
        <v>909</v>
      </c>
      <c r="LJ98">
        <v>490</v>
      </c>
      <c r="LK98">
        <v>582</v>
      </c>
      <c r="LL98">
        <v>584</v>
      </c>
      <c r="LM98" t="s">
        <v>909</v>
      </c>
      <c r="LN98">
        <v>342</v>
      </c>
      <c r="LO98" t="s">
        <v>909</v>
      </c>
      <c r="LP98" t="s">
        <v>909</v>
      </c>
      <c r="LQ98">
        <v>169.6</v>
      </c>
      <c r="LR98">
        <v>154.69999999999999</v>
      </c>
      <c r="LS98">
        <v>162.9</v>
      </c>
      <c r="LT98">
        <v>195.2</v>
      </c>
      <c r="LU98">
        <v>154.80000000000001</v>
      </c>
      <c r="LV98">
        <v>165.4</v>
      </c>
      <c r="LW98">
        <v>156.6</v>
      </c>
      <c r="LX98" t="s">
        <v>909</v>
      </c>
      <c r="LY98">
        <v>167.9</v>
      </c>
      <c r="LZ98" t="s">
        <v>909</v>
      </c>
      <c r="MA98">
        <v>153.80000000000001</v>
      </c>
      <c r="MB98">
        <v>3</v>
      </c>
      <c r="MC98">
        <v>0</v>
      </c>
      <c r="MD98">
        <v>166.4</v>
      </c>
      <c r="ME98">
        <v>564</v>
      </c>
      <c r="MF98" t="s">
        <v>909</v>
      </c>
      <c r="MG98">
        <v>0</v>
      </c>
      <c r="MH98">
        <v>558</v>
      </c>
      <c r="MI98">
        <v>405</v>
      </c>
      <c r="MJ98">
        <v>0</v>
      </c>
      <c r="MK98">
        <v>468</v>
      </c>
      <c r="ML98">
        <v>2</v>
      </c>
      <c r="MM98" t="s">
        <v>909</v>
      </c>
      <c r="MN98">
        <v>0</v>
      </c>
      <c r="MO98" t="s">
        <v>909</v>
      </c>
      <c r="MP98">
        <v>1</v>
      </c>
      <c r="MQ98" t="s">
        <v>909</v>
      </c>
      <c r="MR98">
        <v>649</v>
      </c>
      <c r="MS98">
        <v>0</v>
      </c>
      <c r="MT98" t="s">
        <v>909</v>
      </c>
      <c r="MU98" t="s">
        <v>909</v>
      </c>
      <c r="MV98">
        <v>88</v>
      </c>
      <c r="MW98">
        <v>1</v>
      </c>
      <c r="MX98">
        <v>1</v>
      </c>
      <c r="MY98">
        <v>416</v>
      </c>
      <c r="MZ98">
        <v>687</v>
      </c>
      <c r="NA98">
        <v>41</v>
      </c>
      <c r="NB98">
        <v>387</v>
      </c>
      <c r="NC98">
        <v>21</v>
      </c>
      <c r="ND98">
        <v>19</v>
      </c>
      <c r="NE98">
        <v>0</v>
      </c>
      <c r="NF98" t="s">
        <v>909</v>
      </c>
      <c r="NG98" t="s">
        <v>909</v>
      </c>
      <c r="NH98">
        <v>0</v>
      </c>
      <c r="NI98" t="s">
        <v>909</v>
      </c>
      <c r="NJ98" t="s">
        <v>909</v>
      </c>
      <c r="NK98">
        <v>148.80000000000001</v>
      </c>
      <c r="NL98" t="s">
        <v>909</v>
      </c>
      <c r="NM98" t="s">
        <v>909</v>
      </c>
      <c r="NN98" t="s">
        <v>909</v>
      </c>
      <c r="NO98">
        <v>157.1</v>
      </c>
      <c r="NP98">
        <v>174.9</v>
      </c>
      <c r="NQ98" t="s">
        <v>909</v>
      </c>
      <c r="NR98">
        <v>161</v>
      </c>
      <c r="NS98">
        <v>160.69999999999999</v>
      </c>
      <c r="NT98">
        <v>177.9</v>
      </c>
      <c r="NU98">
        <v>148</v>
      </c>
      <c r="NV98">
        <v>165</v>
      </c>
      <c r="NW98" t="s">
        <v>909</v>
      </c>
      <c r="NX98">
        <v>457</v>
      </c>
      <c r="NY98" t="s">
        <v>909</v>
      </c>
      <c r="NZ98" t="s">
        <v>909</v>
      </c>
      <c r="OA98" t="s">
        <v>909</v>
      </c>
      <c r="OB98">
        <v>320</v>
      </c>
      <c r="OC98">
        <v>569</v>
      </c>
      <c r="OD98">
        <v>559</v>
      </c>
      <c r="OE98" t="s">
        <v>909</v>
      </c>
      <c r="OF98">
        <v>557</v>
      </c>
      <c r="OG98">
        <v>818</v>
      </c>
      <c r="OH98" t="s">
        <v>909</v>
      </c>
      <c r="OI98" t="s">
        <v>909</v>
      </c>
      <c r="OJ98" t="s">
        <v>909</v>
      </c>
      <c r="OK98" t="s">
        <v>909</v>
      </c>
      <c r="OL98" t="s">
        <v>909</v>
      </c>
      <c r="OM98" t="s">
        <v>909</v>
      </c>
      <c r="ON98" t="s">
        <v>909</v>
      </c>
      <c r="OO98" t="s">
        <v>909</v>
      </c>
      <c r="OP98" t="s">
        <v>909</v>
      </c>
      <c r="OQ98" t="s">
        <v>909</v>
      </c>
      <c r="OR98" t="s">
        <v>909</v>
      </c>
      <c r="OS98" t="s">
        <v>909</v>
      </c>
      <c r="OT98" t="s">
        <v>909</v>
      </c>
      <c r="OU98" t="s">
        <v>909</v>
      </c>
      <c r="OV98" t="s">
        <v>909</v>
      </c>
      <c r="OW98" t="s">
        <v>909</v>
      </c>
      <c r="OX98" t="s">
        <v>909</v>
      </c>
      <c r="OY98" t="s">
        <v>909</v>
      </c>
      <c r="OZ98" t="s">
        <v>909</v>
      </c>
      <c r="PA98" t="s">
        <v>909</v>
      </c>
      <c r="PB98" t="s">
        <v>909</v>
      </c>
      <c r="PC98" t="s">
        <v>909</v>
      </c>
      <c r="PD98" t="s">
        <v>909</v>
      </c>
      <c r="PE98" t="s">
        <v>909</v>
      </c>
      <c r="PF98" t="s">
        <v>909</v>
      </c>
      <c r="PG98" t="s">
        <v>909</v>
      </c>
      <c r="PH98" t="s">
        <v>909</v>
      </c>
      <c r="PI98" t="s">
        <v>909</v>
      </c>
      <c r="PJ98" t="s">
        <v>909</v>
      </c>
      <c r="PK98" t="s">
        <v>909</v>
      </c>
      <c r="PL98" t="s">
        <v>909</v>
      </c>
      <c r="PM98" t="s">
        <v>909</v>
      </c>
      <c r="PN98" t="s">
        <v>909</v>
      </c>
      <c r="PO98" t="s">
        <v>909</v>
      </c>
      <c r="PP98" t="s">
        <v>909</v>
      </c>
      <c r="PQ98" t="s">
        <v>909</v>
      </c>
      <c r="PR98" t="s">
        <v>909</v>
      </c>
      <c r="PS98" t="s">
        <v>909</v>
      </c>
      <c r="PT98" t="s">
        <v>909</v>
      </c>
      <c r="PU98" t="s">
        <v>909</v>
      </c>
      <c r="PV98" t="s">
        <v>909</v>
      </c>
      <c r="PW98" t="s">
        <v>909</v>
      </c>
      <c r="PX98" t="s">
        <v>909</v>
      </c>
      <c r="PY98" t="s">
        <v>909</v>
      </c>
      <c r="PZ98" t="s">
        <v>909</v>
      </c>
      <c r="QA98" t="s">
        <v>909</v>
      </c>
      <c r="QB98" t="s">
        <v>909</v>
      </c>
      <c r="QC98" t="s">
        <v>909</v>
      </c>
      <c r="QD98" t="s">
        <v>909</v>
      </c>
      <c r="QE98" t="s">
        <v>909</v>
      </c>
      <c r="QF98" t="s">
        <v>909</v>
      </c>
      <c r="QG98" t="s">
        <v>909</v>
      </c>
      <c r="QH98" t="s">
        <v>909</v>
      </c>
      <c r="QI98" t="s">
        <v>909</v>
      </c>
      <c r="QJ98" t="s">
        <v>909</v>
      </c>
      <c r="QK98" t="s">
        <v>909</v>
      </c>
      <c r="QL98" t="s">
        <v>909</v>
      </c>
      <c r="QM98" t="s">
        <v>909</v>
      </c>
      <c r="QN98" t="s">
        <v>909</v>
      </c>
      <c r="QO98" t="s">
        <v>909</v>
      </c>
      <c r="QP98" t="s">
        <v>909</v>
      </c>
      <c r="QQ98" t="s">
        <v>909</v>
      </c>
    </row>
    <row r="99" spans="1:459" x14ac:dyDescent="0.25">
      <c r="A99" t="s">
        <v>1010</v>
      </c>
      <c r="B99">
        <v>505</v>
      </c>
      <c r="C99" t="s">
        <v>909</v>
      </c>
      <c r="D99" t="s">
        <v>909</v>
      </c>
      <c r="E99">
        <v>514</v>
      </c>
      <c r="F99" t="s">
        <v>909</v>
      </c>
      <c r="G99" t="s">
        <v>909</v>
      </c>
      <c r="H99" t="s">
        <v>909</v>
      </c>
      <c r="I99" t="s">
        <v>909</v>
      </c>
      <c r="J99">
        <v>506</v>
      </c>
      <c r="K99" t="s">
        <v>909</v>
      </c>
      <c r="L99">
        <v>509</v>
      </c>
      <c r="M99">
        <v>458</v>
      </c>
      <c r="N99">
        <v>101.1</v>
      </c>
      <c r="O99" t="s">
        <v>909</v>
      </c>
      <c r="P99" t="s">
        <v>909</v>
      </c>
      <c r="Q99">
        <v>101</v>
      </c>
      <c r="R99" t="s">
        <v>909</v>
      </c>
      <c r="S99" t="s">
        <v>909</v>
      </c>
      <c r="T99" t="s">
        <v>909</v>
      </c>
      <c r="U99" t="s">
        <v>909</v>
      </c>
      <c r="V99" t="s">
        <v>909</v>
      </c>
      <c r="W99" t="s">
        <v>909</v>
      </c>
      <c r="X99" t="s">
        <v>909</v>
      </c>
      <c r="Y99" t="s">
        <v>909</v>
      </c>
      <c r="Z99" t="s">
        <v>909</v>
      </c>
      <c r="AA99">
        <v>475</v>
      </c>
      <c r="AB99" t="s">
        <v>909</v>
      </c>
      <c r="AC99" t="s">
        <v>909</v>
      </c>
      <c r="AD99" t="s">
        <v>909</v>
      </c>
      <c r="AE99" t="s">
        <v>909</v>
      </c>
      <c r="AF99" t="s">
        <v>909</v>
      </c>
      <c r="AG99" t="s">
        <v>909</v>
      </c>
      <c r="AH99" t="s">
        <v>909</v>
      </c>
      <c r="AI99" t="s">
        <v>909</v>
      </c>
      <c r="AJ99" t="s">
        <v>909</v>
      </c>
      <c r="AK99" t="s">
        <v>909</v>
      </c>
      <c r="AL99" t="s">
        <v>909</v>
      </c>
      <c r="AM99" t="s">
        <v>909</v>
      </c>
      <c r="AN99" t="s">
        <v>909</v>
      </c>
      <c r="AO99" t="s">
        <v>909</v>
      </c>
      <c r="AP99" t="s">
        <v>909</v>
      </c>
      <c r="AQ99" t="s">
        <v>909</v>
      </c>
      <c r="AR99" t="s">
        <v>909</v>
      </c>
      <c r="AS99" t="s">
        <v>909</v>
      </c>
      <c r="AT99" t="s">
        <v>909</v>
      </c>
      <c r="AU99" t="s">
        <v>909</v>
      </c>
      <c r="AV99">
        <v>467</v>
      </c>
      <c r="AW99" t="s">
        <v>909</v>
      </c>
      <c r="AX99" t="s">
        <v>909</v>
      </c>
      <c r="AY99" t="s">
        <v>909</v>
      </c>
      <c r="AZ99" t="s">
        <v>909</v>
      </c>
      <c r="BA99" t="s">
        <v>909</v>
      </c>
      <c r="BB99" t="s">
        <v>909</v>
      </c>
      <c r="BC99" t="s">
        <v>909</v>
      </c>
      <c r="BD99" t="s">
        <v>909</v>
      </c>
      <c r="BE99" t="s">
        <v>909</v>
      </c>
      <c r="BF99" t="s">
        <v>909</v>
      </c>
      <c r="BG99" t="s">
        <v>909</v>
      </c>
      <c r="BH99">
        <v>507</v>
      </c>
      <c r="BI99" t="s">
        <v>909</v>
      </c>
      <c r="BJ99">
        <v>511</v>
      </c>
      <c r="BK99">
        <v>160.19999999999999</v>
      </c>
      <c r="BL99">
        <v>159.69999999999999</v>
      </c>
      <c r="BM99">
        <v>163.9</v>
      </c>
      <c r="BN99" t="s">
        <v>909</v>
      </c>
      <c r="BO99">
        <v>167.6</v>
      </c>
      <c r="BP99">
        <v>163.1</v>
      </c>
      <c r="BQ99">
        <v>162.19999999999999</v>
      </c>
      <c r="BR99">
        <v>164.2</v>
      </c>
      <c r="BS99">
        <v>163.1</v>
      </c>
      <c r="BT99">
        <v>160.19999999999999</v>
      </c>
      <c r="BU99">
        <v>161.5</v>
      </c>
      <c r="BV99">
        <v>161.1</v>
      </c>
      <c r="BW99">
        <v>161.30000000000001</v>
      </c>
      <c r="BX99">
        <v>161.4</v>
      </c>
      <c r="BY99">
        <v>161.5</v>
      </c>
      <c r="BZ99">
        <v>165</v>
      </c>
      <c r="CA99">
        <v>170.5</v>
      </c>
      <c r="CB99">
        <v>161.6</v>
      </c>
      <c r="CC99">
        <v>163.5</v>
      </c>
      <c r="CD99">
        <v>162.5</v>
      </c>
      <c r="CE99">
        <v>579</v>
      </c>
      <c r="CF99">
        <v>15</v>
      </c>
      <c r="CG99" s="12">
        <v>473</v>
      </c>
      <c r="CH99">
        <v>25</v>
      </c>
      <c r="CI99" t="s">
        <v>909</v>
      </c>
      <c r="CJ99">
        <v>447</v>
      </c>
      <c r="CK99">
        <v>1</v>
      </c>
      <c r="CL99">
        <v>160.9</v>
      </c>
      <c r="CM99" t="s">
        <v>909</v>
      </c>
      <c r="CN99" t="s">
        <v>909</v>
      </c>
      <c r="CO99">
        <v>161</v>
      </c>
      <c r="CP99">
        <v>161</v>
      </c>
      <c r="CQ99">
        <v>161.5</v>
      </c>
      <c r="CR99">
        <v>161.1</v>
      </c>
      <c r="CS99">
        <v>159.5</v>
      </c>
      <c r="CT99">
        <v>167.5</v>
      </c>
      <c r="CU99">
        <v>163.19999999999999</v>
      </c>
      <c r="CV99">
        <v>159.30000000000001</v>
      </c>
      <c r="CW99">
        <v>160.80000000000001</v>
      </c>
      <c r="CX99">
        <v>161.19999999999999</v>
      </c>
      <c r="CY99">
        <v>0</v>
      </c>
      <c r="CZ99">
        <v>1080</v>
      </c>
      <c r="DA99">
        <v>400</v>
      </c>
      <c r="DB99">
        <v>9</v>
      </c>
      <c r="DC99">
        <v>501</v>
      </c>
      <c r="DD99">
        <v>12</v>
      </c>
      <c r="DE99">
        <v>44</v>
      </c>
      <c r="DF99">
        <v>0</v>
      </c>
      <c r="DG99">
        <v>15</v>
      </c>
      <c r="DH99">
        <v>0</v>
      </c>
      <c r="DI99">
        <v>1</v>
      </c>
      <c r="DJ99">
        <v>415</v>
      </c>
      <c r="DK99">
        <v>26</v>
      </c>
      <c r="DL99">
        <v>0</v>
      </c>
      <c r="DM99">
        <v>1</v>
      </c>
      <c r="DN99">
        <v>595</v>
      </c>
      <c r="DO99">
        <v>1</v>
      </c>
      <c r="DP99">
        <v>338</v>
      </c>
      <c r="DQ99">
        <v>481</v>
      </c>
      <c r="DR99">
        <v>20</v>
      </c>
      <c r="DS99">
        <v>613</v>
      </c>
      <c r="DT99">
        <v>41</v>
      </c>
      <c r="DU99">
        <v>17</v>
      </c>
      <c r="DV99">
        <v>0</v>
      </c>
      <c r="DW99">
        <v>1</v>
      </c>
      <c r="DX99" t="s">
        <v>909</v>
      </c>
      <c r="DY99" t="s">
        <v>909</v>
      </c>
      <c r="DZ99" t="s">
        <v>909</v>
      </c>
      <c r="EA99" t="s">
        <v>909</v>
      </c>
      <c r="EB99" t="s">
        <v>909</v>
      </c>
      <c r="EC99" t="s">
        <v>909</v>
      </c>
      <c r="ED99" t="s">
        <v>909</v>
      </c>
      <c r="EE99" t="s">
        <v>909</v>
      </c>
      <c r="EF99">
        <v>3</v>
      </c>
      <c r="EG99">
        <v>1</v>
      </c>
      <c r="EH99" t="s">
        <v>909</v>
      </c>
      <c r="EI99">
        <v>1</v>
      </c>
      <c r="EJ99">
        <v>566</v>
      </c>
      <c r="EK99">
        <v>1</v>
      </c>
      <c r="EL99" t="s">
        <v>909</v>
      </c>
      <c r="EM99">
        <v>421</v>
      </c>
      <c r="EN99" t="s">
        <v>909</v>
      </c>
      <c r="EO99">
        <v>437</v>
      </c>
      <c r="EP99" t="s">
        <v>909</v>
      </c>
      <c r="EQ99">
        <v>1</v>
      </c>
      <c r="ER99" t="s">
        <v>909</v>
      </c>
      <c r="ES99">
        <v>388</v>
      </c>
      <c r="ET99" t="s">
        <v>909</v>
      </c>
      <c r="EU99">
        <v>15</v>
      </c>
      <c r="EV99">
        <v>1</v>
      </c>
      <c r="EW99" t="s">
        <v>909</v>
      </c>
      <c r="EX99">
        <v>0</v>
      </c>
      <c r="EY99" t="s">
        <v>909</v>
      </c>
      <c r="EZ99">
        <v>1</v>
      </c>
      <c r="FA99" t="s">
        <v>909</v>
      </c>
      <c r="FB99" t="s">
        <v>909</v>
      </c>
      <c r="FC99" t="s">
        <v>909</v>
      </c>
      <c r="FD99" t="s">
        <v>909</v>
      </c>
      <c r="FE99" t="s">
        <v>909</v>
      </c>
      <c r="FF99" t="s">
        <v>909</v>
      </c>
      <c r="FG99" t="s">
        <v>909</v>
      </c>
      <c r="FH99" t="s">
        <v>909</v>
      </c>
      <c r="FI99" t="s">
        <v>909</v>
      </c>
      <c r="FJ99" t="s">
        <v>909</v>
      </c>
      <c r="FK99" t="s">
        <v>909</v>
      </c>
      <c r="FL99" t="s">
        <v>909</v>
      </c>
      <c r="FM99" t="s">
        <v>909</v>
      </c>
      <c r="FN99" t="s">
        <v>909</v>
      </c>
      <c r="FO99">
        <v>1</v>
      </c>
      <c r="FP99">
        <v>562</v>
      </c>
      <c r="FQ99">
        <v>734</v>
      </c>
      <c r="FR99">
        <v>19</v>
      </c>
      <c r="FS99">
        <v>675</v>
      </c>
      <c r="FT99">
        <v>26</v>
      </c>
      <c r="FU99">
        <v>19</v>
      </c>
      <c r="FV99">
        <v>0</v>
      </c>
      <c r="FW99">
        <v>13</v>
      </c>
      <c r="FX99">
        <v>2</v>
      </c>
      <c r="FY99">
        <v>1</v>
      </c>
      <c r="FZ99">
        <v>595</v>
      </c>
      <c r="GA99">
        <v>15</v>
      </c>
      <c r="GB99">
        <v>0</v>
      </c>
      <c r="GC99">
        <v>1</v>
      </c>
      <c r="GD99">
        <v>322</v>
      </c>
      <c r="GE99">
        <v>1</v>
      </c>
      <c r="GF99">
        <v>566</v>
      </c>
      <c r="GG99">
        <v>512</v>
      </c>
      <c r="GH99">
        <v>37</v>
      </c>
      <c r="GI99">
        <v>680</v>
      </c>
      <c r="GJ99">
        <v>28</v>
      </c>
      <c r="GK99">
        <v>18</v>
      </c>
      <c r="GL99">
        <v>6</v>
      </c>
      <c r="GM99">
        <v>0</v>
      </c>
      <c r="GN99">
        <v>0</v>
      </c>
      <c r="GO99">
        <v>241</v>
      </c>
      <c r="GP99">
        <v>1</v>
      </c>
      <c r="GQ99">
        <v>1024</v>
      </c>
      <c r="GR99">
        <v>568</v>
      </c>
      <c r="GS99">
        <v>14</v>
      </c>
      <c r="GT99">
        <v>499</v>
      </c>
      <c r="GU99">
        <v>48</v>
      </c>
      <c r="GV99">
        <v>107</v>
      </c>
      <c r="GW99">
        <v>2</v>
      </c>
      <c r="GX99" t="s">
        <v>909</v>
      </c>
      <c r="GY99" t="s">
        <v>909</v>
      </c>
      <c r="GZ99" t="s">
        <v>909</v>
      </c>
      <c r="HA99" t="s">
        <v>909</v>
      </c>
      <c r="HB99" t="s">
        <v>909</v>
      </c>
      <c r="HC99" t="s">
        <v>909</v>
      </c>
      <c r="HD99" t="s">
        <v>909</v>
      </c>
      <c r="HE99" t="s">
        <v>909</v>
      </c>
      <c r="HF99" t="s">
        <v>909</v>
      </c>
      <c r="HG99" t="s">
        <v>909</v>
      </c>
      <c r="HH99" t="s">
        <v>909</v>
      </c>
      <c r="HI99" t="s">
        <v>909</v>
      </c>
      <c r="HJ99" t="s">
        <v>909</v>
      </c>
      <c r="HK99" t="s">
        <v>909</v>
      </c>
      <c r="HL99" t="s">
        <v>909</v>
      </c>
      <c r="HM99" t="s">
        <v>909</v>
      </c>
      <c r="HN99" t="s">
        <v>909</v>
      </c>
      <c r="HO99" t="s">
        <v>909</v>
      </c>
      <c r="HP99" t="s">
        <v>909</v>
      </c>
      <c r="HQ99" t="s">
        <v>909</v>
      </c>
      <c r="HR99" t="s">
        <v>909</v>
      </c>
      <c r="HS99" t="s">
        <v>909</v>
      </c>
      <c r="HT99" t="s">
        <v>909</v>
      </c>
      <c r="HU99" t="s">
        <v>909</v>
      </c>
      <c r="HV99" t="s">
        <v>909</v>
      </c>
      <c r="HW99" t="s">
        <v>909</v>
      </c>
      <c r="HX99" t="s">
        <v>909</v>
      </c>
      <c r="HY99" t="s">
        <v>909</v>
      </c>
      <c r="HZ99" t="s">
        <v>909</v>
      </c>
      <c r="IA99" t="s">
        <v>909</v>
      </c>
      <c r="IB99" t="s">
        <v>909</v>
      </c>
      <c r="IC99" t="s">
        <v>909</v>
      </c>
      <c r="ID99" t="s">
        <v>909</v>
      </c>
      <c r="IE99" t="s">
        <v>909</v>
      </c>
      <c r="IF99" t="s">
        <v>909</v>
      </c>
      <c r="IG99" t="s">
        <v>909</v>
      </c>
      <c r="IH99" t="s">
        <v>909</v>
      </c>
      <c r="II99" t="s">
        <v>909</v>
      </c>
      <c r="IJ99" t="s">
        <v>909</v>
      </c>
      <c r="IK99" t="s">
        <v>909</v>
      </c>
      <c r="IL99" t="s">
        <v>909</v>
      </c>
      <c r="IM99" t="s">
        <v>909</v>
      </c>
      <c r="IN99" t="s">
        <v>909</v>
      </c>
      <c r="IO99" t="s">
        <v>909</v>
      </c>
      <c r="IP99" t="s">
        <v>909</v>
      </c>
      <c r="IQ99" t="s">
        <v>909</v>
      </c>
      <c r="IR99" t="s">
        <v>909</v>
      </c>
      <c r="IS99" t="s">
        <v>909</v>
      </c>
      <c r="IT99">
        <v>1</v>
      </c>
      <c r="IU99">
        <v>24</v>
      </c>
      <c r="IV99">
        <v>493</v>
      </c>
      <c r="IW99">
        <v>511</v>
      </c>
      <c r="IX99" t="s">
        <v>909</v>
      </c>
      <c r="IY99">
        <v>1</v>
      </c>
      <c r="IZ99" t="s">
        <v>909</v>
      </c>
      <c r="JA99">
        <v>3</v>
      </c>
      <c r="JB99">
        <v>515</v>
      </c>
      <c r="JC99" t="s">
        <v>909</v>
      </c>
      <c r="JD99">
        <v>1</v>
      </c>
      <c r="JE99" t="s">
        <v>909</v>
      </c>
      <c r="JF99">
        <v>3</v>
      </c>
      <c r="JG99" t="s">
        <v>909</v>
      </c>
      <c r="JH99" t="s">
        <v>909</v>
      </c>
      <c r="JI99">
        <v>488</v>
      </c>
      <c r="JJ99" t="s">
        <v>909</v>
      </c>
      <c r="JK99">
        <v>1</v>
      </c>
      <c r="JL99">
        <v>20</v>
      </c>
      <c r="JM99">
        <v>497</v>
      </c>
      <c r="JN99" t="s">
        <v>909</v>
      </c>
      <c r="JO99" t="s">
        <v>909</v>
      </c>
      <c r="JP99">
        <v>160.30000000000001</v>
      </c>
      <c r="JQ99" t="s">
        <v>909</v>
      </c>
      <c r="JR99">
        <v>159.9</v>
      </c>
      <c r="JS99">
        <v>158.69999999999999</v>
      </c>
      <c r="JT99">
        <v>162.9</v>
      </c>
      <c r="JU99">
        <v>164</v>
      </c>
      <c r="JV99">
        <v>162.5</v>
      </c>
      <c r="JW99">
        <v>163.80000000000001</v>
      </c>
      <c r="JX99">
        <v>157.9</v>
      </c>
      <c r="JY99">
        <v>193</v>
      </c>
      <c r="JZ99" t="s">
        <v>909</v>
      </c>
      <c r="KA99">
        <v>182.1</v>
      </c>
      <c r="KB99">
        <v>158.9</v>
      </c>
      <c r="KC99">
        <v>168.3</v>
      </c>
      <c r="KD99">
        <v>168.4</v>
      </c>
      <c r="KE99">
        <v>152.80000000000001</v>
      </c>
      <c r="KF99">
        <v>160.5</v>
      </c>
      <c r="KG99">
        <v>156.1</v>
      </c>
      <c r="KH99">
        <v>155.30000000000001</v>
      </c>
      <c r="KI99">
        <v>170.4</v>
      </c>
      <c r="KJ99" t="s">
        <v>909</v>
      </c>
      <c r="KK99">
        <v>144.5</v>
      </c>
      <c r="KL99">
        <v>161.4</v>
      </c>
      <c r="KM99">
        <v>198.8</v>
      </c>
      <c r="KN99">
        <v>163.69999999999999</v>
      </c>
      <c r="KO99">
        <v>172.2</v>
      </c>
      <c r="KP99">
        <v>162</v>
      </c>
      <c r="KQ99">
        <v>167.5</v>
      </c>
      <c r="KR99">
        <v>144.9</v>
      </c>
      <c r="KS99">
        <v>163.4</v>
      </c>
      <c r="KT99">
        <v>161</v>
      </c>
      <c r="KU99">
        <v>154.30000000000001</v>
      </c>
      <c r="KV99">
        <v>160.5</v>
      </c>
      <c r="KW99">
        <v>157.6</v>
      </c>
      <c r="KX99">
        <v>172.7</v>
      </c>
      <c r="KY99">
        <v>171.7</v>
      </c>
      <c r="KZ99">
        <v>162.1</v>
      </c>
      <c r="LA99">
        <v>183.4</v>
      </c>
      <c r="LB99">
        <v>150.80000000000001</v>
      </c>
      <c r="LC99">
        <v>189.5</v>
      </c>
      <c r="LD99">
        <v>171.4</v>
      </c>
      <c r="LE99" t="s">
        <v>909</v>
      </c>
      <c r="LF99" t="s">
        <v>909</v>
      </c>
      <c r="LG99" t="s">
        <v>909</v>
      </c>
      <c r="LH99" t="s">
        <v>909</v>
      </c>
      <c r="LI99" t="s">
        <v>909</v>
      </c>
      <c r="LJ99">
        <v>491</v>
      </c>
      <c r="LK99">
        <v>597</v>
      </c>
      <c r="LL99">
        <v>590</v>
      </c>
      <c r="LM99" t="s">
        <v>909</v>
      </c>
      <c r="LN99">
        <v>343</v>
      </c>
      <c r="LO99" t="s">
        <v>909</v>
      </c>
      <c r="LP99" t="s">
        <v>909</v>
      </c>
      <c r="LQ99">
        <v>167.2</v>
      </c>
      <c r="LR99">
        <v>152.9</v>
      </c>
      <c r="LS99">
        <v>156.19999999999999</v>
      </c>
      <c r="LT99">
        <v>178.4</v>
      </c>
      <c r="LU99">
        <v>152.5</v>
      </c>
      <c r="LV99">
        <v>162.69999999999999</v>
      </c>
      <c r="LW99">
        <v>160.1</v>
      </c>
      <c r="LX99" t="s">
        <v>909</v>
      </c>
      <c r="LY99">
        <v>167.5</v>
      </c>
      <c r="LZ99" t="s">
        <v>909</v>
      </c>
      <c r="MA99">
        <v>154.4</v>
      </c>
      <c r="MB99">
        <v>3</v>
      </c>
      <c r="MC99">
        <v>1</v>
      </c>
      <c r="MD99">
        <v>163.69999999999999</v>
      </c>
      <c r="ME99">
        <v>566</v>
      </c>
      <c r="MF99" t="s">
        <v>909</v>
      </c>
      <c r="MG99">
        <v>1</v>
      </c>
      <c r="MH99">
        <v>556</v>
      </c>
      <c r="MI99">
        <v>410</v>
      </c>
      <c r="MJ99">
        <v>0</v>
      </c>
      <c r="MK99">
        <v>463</v>
      </c>
      <c r="ML99">
        <v>7</v>
      </c>
      <c r="MM99" t="s">
        <v>909</v>
      </c>
      <c r="MN99">
        <v>0</v>
      </c>
      <c r="MO99" t="s">
        <v>909</v>
      </c>
      <c r="MP99">
        <v>0</v>
      </c>
      <c r="MQ99" t="s">
        <v>909</v>
      </c>
      <c r="MR99">
        <v>651</v>
      </c>
      <c r="MS99">
        <v>1</v>
      </c>
      <c r="MT99" t="s">
        <v>909</v>
      </c>
      <c r="MU99" t="s">
        <v>909</v>
      </c>
      <c r="MV99">
        <v>67</v>
      </c>
      <c r="MW99">
        <v>1</v>
      </c>
      <c r="MX99">
        <v>1</v>
      </c>
      <c r="MY99">
        <v>412</v>
      </c>
      <c r="MZ99">
        <v>686</v>
      </c>
      <c r="NA99">
        <v>41</v>
      </c>
      <c r="NB99">
        <v>410</v>
      </c>
      <c r="NC99">
        <v>23</v>
      </c>
      <c r="ND99">
        <v>14</v>
      </c>
      <c r="NE99">
        <v>0</v>
      </c>
      <c r="NF99" t="s">
        <v>909</v>
      </c>
      <c r="NG99" t="s">
        <v>909</v>
      </c>
      <c r="NH99">
        <v>0</v>
      </c>
      <c r="NI99" t="s">
        <v>909</v>
      </c>
      <c r="NJ99" t="s">
        <v>909</v>
      </c>
      <c r="NK99">
        <v>157.6</v>
      </c>
      <c r="NL99" t="s">
        <v>909</v>
      </c>
      <c r="NM99" t="s">
        <v>909</v>
      </c>
      <c r="NN99" t="s">
        <v>909</v>
      </c>
      <c r="NO99">
        <v>157</v>
      </c>
      <c r="NP99">
        <v>175.7</v>
      </c>
      <c r="NQ99" t="s">
        <v>909</v>
      </c>
      <c r="NR99">
        <v>162.30000000000001</v>
      </c>
      <c r="NS99">
        <v>160.5</v>
      </c>
      <c r="NT99">
        <v>176.4</v>
      </c>
      <c r="NU99">
        <v>156.4</v>
      </c>
      <c r="NV99">
        <v>161.9</v>
      </c>
      <c r="NW99" t="s">
        <v>909</v>
      </c>
      <c r="NX99">
        <v>459</v>
      </c>
      <c r="NY99" t="s">
        <v>909</v>
      </c>
      <c r="NZ99" t="s">
        <v>909</v>
      </c>
      <c r="OA99" t="s">
        <v>909</v>
      </c>
      <c r="OB99">
        <v>319</v>
      </c>
      <c r="OC99">
        <v>572</v>
      </c>
      <c r="OD99">
        <v>563</v>
      </c>
      <c r="OE99" t="s">
        <v>909</v>
      </c>
      <c r="OF99">
        <v>568</v>
      </c>
      <c r="OG99">
        <v>803</v>
      </c>
      <c r="OH99" t="s">
        <v>909</v>
      </c>
      <c r="OI99" t="s">
        <v>909</v>
      </c>
      <c r="OJ99" t="s">
        <v>909</v>
      </c>
      <c r="OK99" t="s">
        <v>909</v>
      </c>
      <c r="OL99" t="s">
        <v>909</v>
      </c>
      <c r="OM99" t="s">
        <v>909</v>
      </c>
      <c r="ON99" t="s">
        <v>909</v>
      </c>
      <c r="OO99" t="s">
        <v>909</v>
      </c>
      <c r="OP99" t="s">
        <v>909</v>
      </c>
      <c r="OQ99" t="s">
        <v>909</v>
      </c>
      <c r="OR99" t="s">
        <v>909</v>
      </c>
      <c r="OS99" t="s">
        <v>909</v>
      </c>
      <c r="OT99" t="s">
        <v>909</v>
      </c>
      <c r="OU99" t="s">
        <v>909</v>
      </c>
      <c r="OV99" t="s">
        <v>909</v>
      </c>
      <c r="OW99" t="s">
        <v>909</v>
      </c>
      <c r="OX99" t="s">
        <v>909</v>
      </c>
      <c r="OY99" t="s">
        <v>909</v>
      </c>
      <c r="OZ99" t="s">
        <v>909</v>
      </c>
      <c r="PA99" t="s">
        <v>909</v>
      </c>
      <c r="PB99" t="s">
        <v>909</v>
      </c>
      <c r="PC99" t="s">
        <v>909</v>
      </c>
      <c r="PD99" t="s">
        <v>909</v>
      </c>
      <c r="PE99" t="s">
        <v>909</v>
      </c>
      <c r="PF99" t="s">
        <v>909</v>
      </c>
      <c r="PG99" t="s">
        <v>909</v>
      </c>
      <c r="PH99" t="s">
        <v>909</v>
      </c>
      <c r="PI99" t="s">
        <v>909</v>
      </c>
      <c r="PJ99" t="s">
        <v>909</v>
      </c>
      <c r="PK99" t="s">
        <v>909</v>
      </c>
      <c r="PL99" t="s">
        <v>909</v>
      </c>
      <c r="PM99" t="s">
        <v>909</v>
      </c>
      <c r="PN99" t="s">
        <v>909</v>
      </c>
      <c r="PO99" t="s">
        <v>909</v>
      </c>
      <c r="PP99" t="s">
        <v>909</v>
      </c>
      <c r="PQ99" t="s">
        <v>909</v>
      </c>
      <c r="PR99" t="s">
        <v>909</v>
      </c>
      <c r="PS99" t="s">
        <v>909</v>
      </c>
      <c r="PT99" t="s">
        <v>909</v>
      </c>
      <c r="PU99" t="s">
        <v>909</v>
      </c>
      <c r="PV99" t="s">
        <v>909</v>
      </c>
      <c r="PW99" t="s">
        <v>909</v>
      </c>
      <c r="PX99" t="s">
        <v>909</v>
      </c>
      <c r="PY99" t="s">
        <v>909</v>
      </c>
      <c r="PZ99" t="s">
        <v>909</v>
      </c>
      <c r="QA99" t="s">
        <v>909</v>
      </c>
      <c r="QB99" t="s">
        <v>909</v>
      </c>
      <c r="QC99" t="s">
        <v>909</v>
      </c>
      <c r="QD99" t="s">
        <v>909</v>
      </c>
      <c r="QE99" t="s">
        <v>909</v>
      </c>
      <c r="QF99" t="s">
        <v>909</v>
      </c>
      <c r="QG99" t="s">
        <v>909</v>
      </c>
      <c r="QH99" t="s">
        <v>909</v>
      </c>
      <c r="QI99" t="s">
        <v>909</v>
      </c>
      <c r="QJ99" t="s">
        <v>909</v>
      </c>
      <c r="QK99" t="s">
        <v>909</v>
      </c>
      <c r="QL99" t="s">
        <v>909</v>
      </c>
      <c r="QM99" t="s">
        <v>909</v>
      </c>
      <c r="QN99" t="s">
        <v>909</v>
      </c>
      <c r="QO99" t="s">
        <v>909</v>
      </c>
      <c r="QP99" t="s">
        <v>909</v>
      </c>
      <c r="QQ99" t="s">
        <v>909</v>
      </c>
    </row>
    <row r="100" spans="1:459" x14ac:dyDescent="0.25">
      <c r="A100" t="s">
        <v>1011</v>
      </c>
      <c r="B100">
        <v>508</v>
      </c>
      <c r="C100" t="s">
        <v>909</v>
      </c>
      <c r="D100" t="s">
        <v>909</v>
      </c>
      <c r="E100">
        <v>516</v>
      </c>
      <c r="F100" t="s">
        <v>909</v>
      </c>
      <c r="G100" t="s">
        <v>909</v>
      </c>
      <c r="H100" t="s">
        <v>909</v>
      </c>
      <c r="I100" t="s">
        <v>909</v>
      </c>
      <c r="J100">
        <v>510</v>
      </c>
      <c r="K100" t="s">
        <v>909</v>
      </c>
      <c r="L100">
        <v>512</v>
      </c>
      <c r="M100">
        <v>458</v>
      </c>
      <c r="N100">
        <v>101.1</v>
      </c>
      <c r="O100" t="s">
        <v>909</v>
      </c>
      <c r="P100" t="s">
        <v>909</v>
      </c>
      <c r="Q100">
        <v>100.9</v>
      </c>
      <c r="R100" t="s">
        <v>909</v>
      </c>
      <c r="S100" t="s">
        <v>909</v>
      </c>
      <c r="T100" t="s">
        <v>909</v>
      </c>
      <c r="U100" t="s">
        <v>909</v>
      </c>
      <c r="V100" t="s">
        <v>909</v>
      </c>
      <c r="W100" t="s">
        <v>909</v>
      </c>
      <c r="X100" t="s">
        <v>909</v>
      </c>
      <c r="Y100" t="s">
        <v>909</v>
      </c>
      <c r="Z100" t="s">
        <v>909</v>
      </c>
      <c r="AA100">
        <v>478</v>
      </c>
      <c r="AB100" t="s">
        <v>909</v>
      </c>
      <c r="AC100" t="s">
        <v>909</v>
      </c>
      <c r="AD100" t="s">
        <v>909</v>
      </c>
      <c r="AE100" t="s">
        <v>909</v>
      </c>
      <c r="AF100" t="s">
        <v>909</v>
      </c>
      <c r="AG100" t="s">
        <v>909</v>
      </c>
      <c r="AH100" t="s">
        <v>909</v>
      </c>
      <c r="AI100" t="s">
        <v>909</v>
      </c>
      <c r="AJ100" t="s">
        <v>909</v>
      </c>
      <c r="AK100" t="s">
        <v>909</v>
      </c>
      <c r="AL100" t="s">
        <v>909</v>
      </c>
      <c r="AM100" t="s">
        <v>909</v>
      </c>
      <c r="AN100" t="s">
        <v>909</v>
      </c>
      <c r="AO100" t="s">
        <v>909</v>
      </c>
      <c r="AP100" t="s">
        <v>909</v>
      </c>
      <c r="AQ100" t="s">
        <v>909</v>
      </c>
      <c r="AR100" t="s">
        <v>909</v>
      </c>
      <c r="AS100" t="s">
        <v>909</v>
      </c>
      <c r="AT100" t="s">
        <v>909</v>
      </c>
      <c r="AU100" t="s">
        <v>909</v>
      </c>
      <c r="AV100">
        <v>470</v>
      </c>
      <c r="AW100" t="s">
        <v>909</v>
      </c>
      <c r="AX100" t="s">
        <v>909</v>
      </c>
      <c r="AY100" t="s">
        <v>909</v>
      </c>
      <c r="AZ100" t="s">
        <v>909</v>
      </c>
      <c r="BA100" t="s">
        <v>909</v>
      </c>
      <c r="BB100" t="s">
        <v>909</v>
      </c>
      <c r="BC100" t="s">
        <v>909</v>
      </c>
      <c r="BD100" t="s">
        <v>909</v>
      </c>
      <c r="BE100" t="s">
        <v>909</v>
      </c>
      <c r="BF100" t="s">
        <v>909</v>
      </c>
      <c r="BG100" t="s">
        <v>909</v>
      </c>
      <c r="BH100">
        <v>510</v>
      </c>
      <c r="BI100" t="s">
        <v>909</v>
      </c>
      <c r="BJ100">
        <v>514</v>
      </c>
      <c r="BK100">
        <v>161.19999999999999</v>
      </c>
      <c r="BL100">
        <v>160.69999999999999</v>
      </c>
      <c r="BM100">
        <v>164.3</v>
      </c>
      <c r="BN100" t="s">
        <v>909</v>
      </c>
      <c r="BO100">
        <v>167.6</v>
      </c>
      <c r="BP100">
        <v>164.1</v>
      </c>
      <c r="BQ100">
        <v>163.6</v>
      </c>
      <c r="BR100">
        <v>165.2</v>
      </c>
      <c r="BS100">
        <v>164</v>
      </c>
      <c r="BT100">
        <v>162.5</v>
      </c>
      <c r="BU100">
        <v>162.6</v>
      </c>
      <c r="BV100">
        <v>162.69999999999999</v>
      </c>
      <c r="BW100">
        <v>163.1</v>
      </c>
      <c r="BX100">
        <v>163.6</v>
      </c>
      <c r="BY100">
        <v>163.6</v>
      </c>
      <c r="BZ100">
        <v>166.2</v>
      </c>
      <c r="CA100">
        <v>170.1</v>
      </c>
      <c r="CB100">
        <v>162.80000000000001</v>
      </c>
      <c r="CC100">
        <v>164.4</v>
      </c>
      <c r="CD100">
        <v>163.30000000000001</v>
      </c>
      <c r="CE100">
        <v>592</v>
      </c>
      <c r="CF100">
        <v>21</v>
      </c>
      <c r="CG100" s="12">
        <v>477</v>
      </c>
      <c r="CH100">
        <v>29</v>
      </c>
      <c r="CI100" t="s">
        <v>909</v>
      </c>
      <c r="CJ100">
        <v>448</v>
      </c>
      <c r="CK100">
        <v>1</v>
      </c>
      <c r="CL100">
        <v>162.4</v>
      </c>
      <c r="CM100" t="s">
        <v>909</v>
      </c>
      <c r="CN100" t="s">
        <v>909</v>
      </c>
      <c r="CO100">
        <v>162.9</v>
      </c>
      <c r="CP100">
        <v>163.9</v>
      </c>
      <c r="CQ100">
        <v>163.69999999999999</v>
      </c>
      <c r="CR100">
        <v>162.4</v>
      </c>
      <c r="CS100">
        <v>162.80000000000001</v>
      </c>
      <c r="CT100">
        <v>167</v>
      </c>
      <c r="CU100">
        <v>163.69999999999999</v>
      </c>
      <c r="CV100">
        <v>162.4</v>
      </c>
      <c r="CW100">
        <v>161.9</v>
      </c>
      <c r="CX100">
        <v>161.9</v>
      </c>
      <c r="CY100">
        <v>0</v>
      </c>
      <c r="CZ100">
        <v>1099</v>
      </c>
      <c r="DA100">
        <v>404</v>
      </c>
      <c r="DB100">
        <v>15</v>
      </c>
      <c r="DC100">
        <v>505</v>
      </c>
      <c r="DD100">
        <v>13</v>
      </c>
      <c r="DE100">
        <v>57</v>
      </c>
      <c r="DF100">
        <v>1</v>
      </c>
      <c r="DG100">
        <v>18</v>
      </c>
      <c r="DH100">
        <v>0</v>
      </c>
      <c r="DI100">
        <v>2</v>
      </c>
      <c r="DJ100">
        <v>420</v>
      </c>
      <c r="DK100">
        <v>29</v>
      </c>
      <c r="DL100">
        <v>0</v>
      </c>
      <c r="DM100">
        <v>1</v>
      </c>
      <c r="DN100">
        <v>606</v>
      </c>
      <c r="DO100">
        <v>1</v>
      </c>
      <c r="DP100">
        <v>345</v>
      </c>
      <c r="DQ100">
        <v>485</v>
      </c>
      <c r="DR100">
        <v>23</v>
      </c>
      <c r="DS100">
        <v>616</v>
      </c>
      <c r="DT100">
        <v>45</v>
      </c>
      <c r="DU100">
        <v>21</v>
      </c>
      <c r="DV100">
        <v>0</v>
      </c>
      <c r="DW100">
        <v>1</v>
      </c>
      <c r="DX100" t="s">
        <v>909</v>
      </c>
      <c r="DY100" t="s">
        <v>909</v>
      </c>
      <c r="DZ100" t="s">
        <v>909</v>
      </c>
      <c r="EA100" t="s">
        <v>909</v>
      </c>
      <c r="EB100" t="s">
        <v>909</v>
      </c>
      <c r="EC100" t="s">
        <v>909</v>
      </c>
      <c r="ED100" t="s">
        <v>909</v>
      </c>
      <c r="EE100" t="s">
        <v>909</v>
      </c>
      <c r="EF100">
        <v>2</v>
      </c>
      <c r="EG100">
        <v>1</v>
      </c>
      <c r="EH100" t="s">
        <v>909</v>
      </c>
      <c r="EI100">
        <v>0</v>
      </c>
      <c r="EJ100">
        <v>568</v>
      </c>
      <c r="EK100">
        <v>1</v>
      </c>
      <c r="EL100" t="s">
        <v>909</v>
      </c>
      <c r="EM100">
        <v>426</v>
      </c>
      <c r="EN100" t="s">
        <v>909</v>
      </c>
      <c r="EO100">
        <v>439</v>
      </c>
      <c r="EP100" t="s">
        <v>909</v>
      </c>
      <c r="EQ100">
        <v>2</v>
      </c>
      <c r="ER100" t="s">
        <v>909</v>
      </c>
      <c r="ES100">
        <v>376</v>
      </c>
      <c r="ET100" t="s">
        <v>909</v>
      </c>
      <c r="EU100">
        <v>15</v>
      </c>
      <c r="EV100">
        <v>1</v>
      </c>
      <c r="EW100" t="s">
        <v>909</v>
      </c>
      <c r="EX100">
        <v>0</v>
      </c>
      <c r="EY100" t="s">
        <v>909</v>
      </c>
      <c r="EZ100">
        <v>0</v>
      </c>
      <c r="FA100" t="s">
        <v>909</v>
      </c>
      <c r="FB100" t="s">
        <v>909</v>
      </c>
      <c r="FC100" t="s">
        <v>909</v>
      </c>
      <c r="FD100" t="s">
        <v>909</v>
      </c>
      <c r="FE100" t="s">
        <v>909</v>
      </c>
      <c r="FF100" t="s">
        <v>909</v>
      </c>
      <c r="FG100" t="s">
        <v>909</v>
      </c>
      <c r="FH100" t="s">
        <v>909</v>
      </c>
      <c r="FI100" t="s">
        <v>909</v>
      </c>
      <c r="FJ100" t="s">
        <v>909</v>
      </c>
      <c r="FK100" t="s">
        <v>909</v>
      </c>
      <c r="FL100" t="s">
        <v>909</v>
      </c>
      <c r="FM100" t="s">
        <v>909</v>
      </c>
      <c r="FN100" t="s">
        <v>909</v>
      </c>
      <c r="FO100">
        <v>1</v>
      </c>
      <c r="FP100">
        <v>579</v>
      </c>
      <c r="FQ100">
        <v>756</v>
      </c>
      <c r="FR100">
        <v>32</v>
      </c>
      <c r="FS100">
        <v>689</v>
      </c>
      <c r="FT100">
        <v>29</v>
      </c>
      <c r="FU100">
        <v>25</v>
      </c>
      <c r="FV100">
        <v>0</v>
      </c>
      <c r="FW100">
        <v>21</v>
      </c>
      <c r="FX100">
        <v>3</v>
      </c>
      <c r="FY100">
        <v>2</v>
      </c>
      <c r="FZ100">
        <v>606</v>
      </c>
      <c r="GA100">
        <v>21</v>
      </c>
      <c r="GB100">
        <v>0</v>
      </c>
      <c r="GC100">
        <v>1</v>
      </c>
      <c r="GD100">
        <v>325</v>
      </c>
      <c r="GE100">
        <v>1</v>
      </c>
      <c r="GF100">
        <v>591</v>
      </c>
      <c r="GG100">
        <v>522</v>
      </c>
      <c r="GH100">
        <v>54</v>
      </c>
      <c r="GI100">
        <v>666</v>
      </c>
      <c r="GJ100">
        <v>11</v>
      </c>
      <c r="GK100">
        <v>19</v>
      </c>
      <c r="GL100">
        <v>8</v>
      </c>
      <c r="GM100">
        <v>0</v>
      </c>
      <c r="GN100">
        <v>0</v>
      </c>
      <c r="GO100">
        <v>245</v>
      </c>
      <c r="GP100">
        <v>1</v>
      </c>
      <c r="GQ100">
        <v>1055</v>
      </c>
      <c r="GR100">
        <v>572</v>
      </c>
      <c r="GS100">
        <v>16</v>
      </c>
      <c r="GT100">
        <v>486</v>
      </c>
      <c r="GU100">
        <v>31</v>
      </c>
      <c r="GV100">
        <v>132</v>
      </c>
      <c r="GW100">
        <v>2</v>
      </c>
      <c r="GX100" t="s">
        <v>909</v>
      </c>
      <c r="GY100" t="s">
        <v>909</v>
      </c>
      <c r="GZ100" t="s">
        <v>909</v>
      </c>
      <c r="HA100" t="s">
        <v>909</v>
      </c>
      <c r="HB100" t="s">
        <v>909</v>
      </c>
      <c r="HC100" t="s">
        <v>909</v>
      </c>
      <c r="HD100" t="s">
        <v>909</v>
      </c>
      <c r="HE100" t="s">
        <v>909</v>
      </c>
      <c r="HF100" t="s">
        <v>909</v>
      </c>
      <c r="HG100" t="s">
        <v>909</v>
      </c>
      <c r="HH100" t="s">
        <v>909</v>
      </c>
      <c r="HI100" t="s">
        <v>909</v>
      </c>
      <c r="HJ100" t="s">
        <v>909</v>
      </c>
      <c r="HK100" t="s">
        <v>909</v>
      </c>
      <c r="HL100" t="s">
        <v>909</v>
      </c>
      <c r="HM100" t="s">
        <v>909</v>
      </c>
      <c r="HN100" t="s">
        <v>909</v>
      </c>
      <c r="HO100" t="s">
        <v>909</v>
      </c>
      <c r="HP100" t="s">
        <v>909</v>
      </c>
      <c r="HQ100" t="s">
        <v>909</v>
      </c>
      <c r="HR100" t="s">
        <v>909</v>
      </c>
      <c r="HS100" t="s">
        <v>909</v>
      </c>
      <c r="HT100" t="s">
        <v>909</v>
      </c>
      <c r="HU100" t="s">
        <v>909</v>
      </c>
      <c r="HV100" t="s">
        <v>909</v>
      </c>
      <c r="HW100" t="s">
        <v>909</v>
      </c>
      <c r="HX100" t="s">
        <v>909</v>
      </c>
      <c r="HY100" t="s">
        <v>909</v>
      </c>
      <c r="HZ100" t="s">
        <v>909</v>
      </c>
      <c r="IA100" t="s">
        <v>909</v>
      </c>
      <c r="IB100" t="s">
        <v>909</v>
      </c>
      <c r="IC100" t="s">
        <v>909</v>
      </c>
      <c r="ID100" t="s">
        <v>909</v>
      </c>
      <c r="IE100" t="s">
        <v>909</v>
      </c>
      <c r="IF100" t="s">
        <v>909</v>
      </c>
      <c r="IG100" t="s">
        <v>909</v>
      </c>
      <c r="IH100" t="s">
        <v>909</v>
      </c>
      <c r="II100" t="s">
        <v>909</v>
      </c>
      <c r="IJ100" t="s">
        <v>909</v>
      </c>
      <c r="IK100" t="s">
        <v>909</v>
      </c>
      <c r="IL100" t="s">
        <v>909</v>
      </c>
      <c r="IM100" t="s">
        <v>909</v>
      </c>
      <c r="IN100" t="s">
        <v>909</v>
      </c>
      <c r="IO100" t="s">
        <v>909</v>
      </c>
      <c r="IP100" t="s">
        <v>909</v>
      </c>
      <c r="IQ100" t="s">
        <v>909</v>
      </c>
      <c r="IR100" t="s">
        <v>909</v>
      </c>
      <c r="IS100" t="s">
        <v>909</v>
      </c>
      <c r="IT100">
        <v>1</v>
      </c>
      <c r="IU100">
        <v>28</v>
      </c>
      <c r="IV100">
        <v>498</v>
      </c>
      <c r="IW100">
        <v>513</v>
      </c>
      <c r="IX100" t="s">
        <v>909</v>
      </c>
      <c r="IY100">
        <v>1</v>
      </c>
      <c r="IZ100" t="s">
        <v>909</v>
      </c>
      <c r="JA100">
        <v>1</v>
      </c>
      <c r="JB100">
        <v>517</v>
      </c>
      <c r="JC100" t="s">
        <v>909</v>
      </c>
      <c r="JD100">
        <v>1</v>
      </c>
      <c r="JE100" t="s">
        <v>909</v>
      </c>
      <c r="JF100">
        <v>1</v>
      </c>
      <c r="JG100" t="s">
        <v>909</v>
      </c>
      <c r="JH100" t="s">
        <v>909</v>
      </c>
      <c r="JI100">
        <v>488</v>
      </c>
      <c r="JJ100" t="s">
        <v>909</v>
      </c>
      <c r="JK100">
        <v>1</v>
      </c>
      <c r="JL100">
        <v>23</v>
      </c>
      <c r="JM100">
        <v>502</v>
      </c>
      <c r="JN100" t="s">
        <v>909</v>
      </c>
      <c r="JO100" t="s">
        <v>909</v>
      </c>
      <c r="JP100">
        <v>161.1</v>
      </c>
      <c r="JQ100" t="s">
        <v>909</v>
      </c>
      <c r="JR100">
        <v>160.5</v>
      </c>
      <c r="JS100">
        <v>160.19999999999999</v>
      </c>
      <c r="JT100">
        <v>164.1</v>
      </c>
      <c r="JU100">
        <v>165.2</v>
      </c>
      <c r="JV100">
        <v>163.30000000000001</v>
      </c>
      <c r="JW100">
        <v>164.4</v>
      </c>
      <c r="JX100">
        <v>159.6</v>
      </c>
      <c r="JY100">
        <v>194.4</v>
      </c>
      <c r="JZ100" t="s">
        <v>909</v>
      </c>
      <c r="KA100">
        <v>180.9</v>
      </c>
      <c r="KB100">
        <v>160.5</v>
      </c>
      <c r="KC100">
        <v>169.5</v>
      </c>
      <c r="KD100">
        <v>170.3</v>
      </c>
      <c r="KE100">
        <v>154.1</v>
      </c>
      <c r="KF100">
        <v>162.30000000000001</v>
      </c>
      <c r="KG100">
        <v>158.5</v>
      </c>
      <c r="KH100">
        <v>157.1</v>
      </c>
      <c r="KI100">
        <v>171.3</v>
      </c>
      <c r="KJ100" t="s">
        <v>909</v>
      </c>
      <c r="KK100">
        <v>145</v>
      </c>
      <c r="KL100">
        <v>163.6</v>
      </c>
      <c r="KM100">
        <v>200.2</v>
      </c>
      <c r="KN100">
        <v>165.1</v>
      </c>
      <c r="KO100">
        <v>174</v>
      </c>
      <c r="KP100">
        <v>162.9</v>
      </c>
      <c r="KQ100">
        <v>169.1</v>
      </c>
      <c r="KR100">
        <v>141.9</v>
      </c>
      <c r="KS100">
        <v>158.5</v>
      </c>
      <c r="KT100">
        <v>163.9</v>
      </c>
      <c r="KU100">
        <v>155.4</v>
      </c>
      <c r="KV100">
        <v>161.30000000000001</v>
      </c>
      <c r="KW100">
        <v>159</v>
      </c>
      <c r="KX100">
        <v>176.1</v>
      </c>
      <c r="KY100">
        <v>173.8</v>
      </c>
      <c r="KZ100">
        <v>163.30000000000001</v>
      </c>
      <c r="LA100">
        <v>185.1</v>
      </c>
      <c r="LB100">
        <v>157.1</v>
      </c>
      <c r="LC100">
        <v>193</v>
      </c>
      <c r="LD100">
        <v>172.7</v>
      </c>
      <c r="LE100" t="s">
        <v>909</v>
      </c>
      <c r="LF100" t="s">
        <v>909</v>
      </c>
      <c r="LG100" t="s">
        <v>909</v>
      </c>
      <c r="LH100" t="s">
        <v>909</v>
      </c>
      <c r="LI100" t="s">
        <v>909</v>
      </c>
      <c r="LJ100">
        <v>494</v>
      </c>
      <c r="LK100">
        <v>603</v>
      </c>
      <c r="LL100">
        <v>595</v>
      </c>
      <c r="LM100" t="s">
        <v>909</v>
      </c>
      <c r="LN100">
        <v>347</v>
      </c>
      <c r="LO100" t="s">
        <v>909</v>
      </c>
      <c r="LP100" t="s">
        <v>909</v>
      </c>
      <c r="LQ100">
        <v>170.8</v>
      </c>
      <c r="LR100">
        <v>155.9</v>
      </c>
      <c r="LS100">
        <v>160.80000000000001</v>
      </c>
      <c r="LT100">
        <v>183.9</v>
      </c>
      <c r="LU100">
        <v>157.1</v>
      </c>
      <c r="LV100">
        <v>158.30000000000001</v>
      </c>
      <c r="LW100">
        <v>161</v>
      </c>
      <c r="LX100" t="s">
        <v>909</v>
      </c>
      <c r="LY100">
        <v>169.3</v>
      </c>
      <c r="LZ100" t="s">
        <v>909</v>
      </c>
      <c r="MA100">
        <v>155.1</v>
      </c>
      <c r="MB100">
        <v>2</v>
      </c>
      <c r="MC100">
        <v>1</v>
      </c>
      <c r="MD100">
        <v>159</v>
      </c>
      <c r="ME100">
        <v>568</v>
      </c>
      <c r="MF100" t="s">
        <v>909</v>
      </c>
      <c r="MG100">
        <v>2</v>
      </c>
      <c r="MH100">
        <v>558</v>
      </c>
      <c r="MI100">
        <v>414</v>
      </c>
      <c r="MJ100">
        <v>0</v>
      </c>
      <c r="MK100">
        <v>468</v>
      </c>
      <c r="ML100">
        <v>0</v>
      </c>
      <c r="MM100" t="s">
        <v>909</v>
      </c>
      <c r="MN100">
        <v>0</v>
      </c>
      <c r="MO100" t="s">
        <v>909</v>
      </c>
      <c r="MP100">
        <v>0</v>
      </c>
      <c r="MQ100" t="s">
        <v>909</v>
      </c>
      <c r="MR100">
        <v>649</v>
      </c>
      <c r="MS100">
        <v>1</v>
      </c>
      <c r="MT100" t="s">
        <v>909</v>
      </c>
      <c r="MU100" t="s">
        <v>909</v>
      </c>
      <c r="MV100">
        <v>72</v>
      </c>
      <c r="MW100">
        <v>2</v>
      </c>
      <c r="MX100">
        <v>1</v>
      </c>
      <c r="MY100">
        <v>417</v>
      </c>
      <c r="MZ100">
        <v>685</v>
      </c>
      <c r="NA100">
        <v>42</v>
      </c>
      <c r="NB100">
        <v>394</v>
      </c>
      <c r="NC100">
        <v>14</v>
      </c>
      <c r="ND100">
        <v>18</v>
      </c>
      <c r="NE100">
        <v>0</v>
      </c>
      <c r="NF100" t="s">
        <v>909</v>
      </c>
      <c r="NG100" t="s">
        <v>909</v>
      </c>
      <c r="NH100">
        <v>0</v>
      </c>
      <c r="NI100" t="s">
        <v>909</v>
      </c>
      <c r="NJ100" t="s">
        <v>909</v>
      </c>
      <c r="NK100">
        <v>151.6</v>
      </c>
      <c r="NL100" t="s">
        <v>909</v>
      </c>
      <c r="NM100" t="s">
        <v>909</v>
      </c>
      <c r="NN100" t="s">
        <v>909</v>
      </c>
      <c r="NO100">
        <v>156.30000000000001</v>
      </c>
      <c r="NP100">
        <v>175.9</v>
      </c>
      <c r="NQ100" t="s">
        <v>909</v>
      </c>
      <c r="NR100">
        <v>164.3</v>
      </c>
      <c r="NS100">
        <v>160.1</v>
      </c>
      <c r="NT100">
        <v>178.3</v>
      </c>
      <c r="NU100">
        <v>154</v>
      </c>
      <c r="NV100">
        <v>164.7</v>
      </c>
      <c r="NW100" t="s">
        <v>909</v>
      </c>
      <c r="NX100">
        <v>462</v>
      </c>
      <c r="NY100" t="s">
        <v>909</v>
      </c>
      <c r="NZ100" t="s">
        <v>909</v>
      </c>
      <c r="OA100" t="s">
        <v>909</v>
      </c>
      <c r="OB100">
        <v>324</v>
      </c>
      <c r="OC100">
        <v>573</v>
      </c>
      <c r="OD100">
        <v>568</v>
      </c>
      <c r="OE100" t="s">
        <v>909</v>
      </c>
      <c r="OF100">
        <v>576</v>
      </c>
      <c r="OG100">
        <v>817</v>
      </c>
      <c r="OH100" t="s">
        <v>909</v>
      </c>
      <c r="OI100" t="s">
        <v>909</v>
      </c>
      <c r="OJ100" t="s">
        <v>909</v>
      </c>
      <c r="OK100" t="s">
        <v>909</v>
      </c>
      <c r="OL100" t="s">
        <v>909</v>
      </c>
      <c r="OM100" t="s">
        <v>909</v>
      </c>
      <c r="ON100" t="s">
        <v>909</v>
      </c>
      <c r="OO100" t="s">
        <v>909</v>
      </c>
      <c r="OP100" t="s">
        <v>909</v>
      </c>
      <c r="OQ100" t="s">
        <v>909</v>
      </c>
      <c r="OR100" t="s">
        <v>909</v>
      </c>
      <c r="OS100" t="s">
        <v>909</v>
      </c>
      <c r="OT100" t="s">
        <v>909</v>
      </c>
      <c r="OU100" t="s">
        <v>909</v>
      </c>
      <c r="OV100" t="s">
        <v>909</v>
      </c>
      <c r="OW100" t="s">
        <v>909</v>
      </c>
      <c r="OX100" t="s">
        <v>909</v>
      </c>
      <c r="OY100" t="s">
        <v>909</v>
      </c>
      <c r="OZ100" t="s">
        <v>909</v>
      </c>
      <c r="PA100" t="s">
        <v>909</v>
      </c>
      <c r="PB100" t="s">
        <v>909</v>
      </c>
      <c r="PC100" t="s">
        <v>909</v>
      </c>
      <c r="PD100" t="s">
        <v>909</v>
      </c>
      <c r="PE100" t="s">
        <v>909</v>
      </c>
      <c r="PF100" t="s">
        <v>909</v>
      </c>
      <c r="PG100" t="s">
        <v>909</v>
      </c>
      <c r="PH100" t="s">
        <v>909</v>
      </c>
      <c r="PI100" t="s">
        <v>909</v>
      </c>
      <c r="PJ100" t="s">
        <v>909</v>
      </c>
      <c r="PK100" t="s">
        <v>909</v>
      </c>
      <c r="PL100" t="s">
        <v>909</v>
      </c>
      <c r="PM100" t="s">
        <v>909</v>
      </c>
      <c r="PN100" t="s">
        <v>909</v>
      </c>
      <c r="PO100" t="s">
        <v>909</v>
      </c>
      <c r="PP100" t="s">
        <v>909</v>
      </c>
      <c r="PQ100" t="s">
        <v>909</v>
      </c>
      <c r="PR100" t="s">
        <v>909</v>
      </c>
      <c r="PS100" t="s">
        <v>909</v>
      </c>
      <c r="PT100" t="s">
        <v>909</v>
      </c>
      <c r="PU100" t="s">
        <v>909</v>
      </c>
      <c r="PV100" t="s">
        <v>909</v>
      </c>
      <c r="PW100" t="s">
        <v>909</v>
      </c>
      <c r="PX100" t="s">
        <v>909</v>
      </c>
      <c r="PY100" t="s">
        <v>909</v>
      </c>
      <c r="PZ100" t="s">
        <v>909</v>
      </c>
      <c r="QA100" t="s">
        <v>909</v>
      </c>
      <c r="QB100" t="s">
        <v>909</v>
      </c>
      <c r="QC100" t="s">
        <v>909</v>
      </c>
      <c r="QD100" t="s">
        <v>909</v>
      </c>
      <c r="QE100" t="s">
        <v>909</v>
      </c>
      <c r="QF100" t="s">
        <v>909</v>
      </c>
      <c r="QG100" t="s">
        <v>909</v>
      </c>
      <c r="QH100" t="s">
        <v>909</v>
      </c>
      <c r="QI100" t="s">
        <v>909</v>
      </c>
      <c r="QJ100" t="s">
        <v>909</v>
      </c>
      <c r="QK100" t="s">
        <v>909</v>
      </c>
      <c r="QL100" t="s">
        <v>909</v>
      </c>
      <c r="QM100" t="s">
        <v>909</v>
      </c>
      <c r="QN100" t="s">
        <v>909</v>
      </c>
      <c r="QO100" t="s">
        <v>909</v>
      </c>
      <c r="QP100" t="s">
        <v>909</v>
      </c>
      <c r="QQ100" t="s">
        <v>909</v>
      </c>
    </row>
    <row r="101" spans="1:459" x14ac:dyDescent="0.25">
      <c r="A101" t="s">
        <v>1012</v>
      </c>
      <c r="B101">
        <v>512</v>
      </c>
      <c r="C101" t="s">
        <v>909</v>
      </c>
      <c r="D101" t="s">
        <v>909</v>
      </c>
      <c r="E101">
        <v>520</v>
      </c>
      <c r="F101" t="s">
        <v>909</v>
      </c>
      <c r="G101" t="s">
        <v>909</v>
      </c>
      <c r="H101" t="s">
        <v>909</v>
      </c>
      <c r="I101" t="s">
        <v>909</v>
      </c>
      <c r="J101">
        <v>514</v>
      </c>
      <c r="K101" t="s">
        <v>909</v>
      </c>
      <c r="L101">
        <v>516</v>
      </c>
      <c r="M101">
        <v>459</v>
      </c>
      <c r="N101">
        <v>101.4</v>
      </c>
      <c r="O101" t="s">
        <v>909</v>
      </c>
      <c r="P101" t="s">
        <v>909</v>
      </c>
      <c r="Q101">
        <v>101.2</v>
      </c>
      <c r="R101" t="s">
        <v>909</v>
      </c>
      <c r="S101" t="s">
        <v>909</v>
      </c>
      <c r="T101" t="s">
        <v>909</v>
      </c>
      <c r="U101" t="s">
        <v>909</v>
      </c>
      <c r="V101" t="s">
        <v>909</v>
      </c>
      <c r="W101" t="s">
        <v>909</v>
      </c>
      <c r="X101" t="s">
        <v>909</v>
      </c>
      <c r="Y101" t="s">
        <v>909</v>
      </c>
      <c r="Z101" t="s">
        <v>909</v>
      </c>
      <c r="AA101">
        <v>482</v>
      </c>
      <c r="AB101" t="s">
        <v>909</v>
      </c>
      <c r="AC101" t="s">
        <v>909</v>
      </c>
      <c r="AD101" t="s">
        <v>909</v>
      </c>
      <c r="AE101" t="s">
        <v>909</v>
      </c>
      <c r="AF101" t="s">
        <v>909</v>
      </c>
      <c r="AG101" t="s">
        <v>909</v>
      </c>
      <c r="AH101" t="s">
        <v>909</v>
      </c>
      <c r="AI101" t="s">
        <v>909</v>
      </c>
      <c r="AJ101" t="s">
        <v>909</v>
      </c>
      <c r="AK101" t="s">
        <v>909</v>
      </c>
      <c r="AL101" t="s">
        <v>909</v>
      </c>
      <c r="AM101" t="s">
        <v>909</v>
      </c>
      <c r="AN101" t="s">
        <v>909</v>
      </c>
      <c r="AO101" t="s">
        <v>909</v>
      </c>
      <c r="AP101" t="s">
        <v>909</v>
      </c>
      <c r="AQ101" t="s">
        <v>909</v>
      </c>
      <c r="AR101" t="s">
        <v>909</v>
      </c>
      <c r="AS101" t="s">
        <v>909</v>
      </c>
      <c r="AT101" t="s">
        <v>909</v>
      </c>
      <c r="AU101" t="s">
        <v>909</v>
      </c>
      <c r="AV101">
        <v>474</v>
      </c>
      <c r="AW101" t="s">
        <v>909</v>
      </c>
      <c r="AX101" t="s">
        <v>909</v>
      </c>
      <c r="AY101" t="s">
        <v>909</v>
      </c>
      <c r="AZ101" t="s">
        <v>909</v>
      </c>
      <c r="BA101" t="s">
        <v>909</v>
      </c>
      <c r="BB101" t="s">
        <v>909</v>
      </c>
      <c r="BC101" t="s">
        <v>909</v>
      </c>
      <c r="BD101" t="s">
        <v>909</v>
      </c>
      <c r="BE101" t="s">
        <v>909</v>
      </c>
      <c r="BF101" t="s">
        <v>909</v>
      </c>
      <c r="BG101" t="s">
        <v>909</v>
      </c>
      <c r="BH101">
        <v>515</v>
      </c>
      <c r="BI101" t="s">
        <v>909</v>
      </c>
      <c r="BJ101">
        <v>519</v>
      </c>
      <c r="BK101">
        <v>162.5</v>
      </c>
      <c r="BL101">
        <v>162</v>
      </c>
      <c r="BM101">
        <v>165.2</v>
      </c>
      <c r="BN101" t="s">
        <v>909</v>
      </c>
      <c r="BO101">
        <v>169.2</v>
      </c>
      <c r="BP101">
        <v>165.5</v>
      </c>
      <c r="BQ101">
        <v>164.4</v>
      </c>
      <c r="BR101">
        <v>166.6</v>
      </c>
      <c r="BS101">
        <v>165.2</v>
      </c>
      <c r="BT101">
        <v>163.6</v>
      </c>
      <c r="BU101">
        <v>164</v>
      </c>
      <c r="BV101">
        <v>163.6</v>
      </c>
      <c r="BW101">
        <v>164.3</v>
      </c>
      <c r="BX101">
        <v>164.9</v>
      </c>
      <c r="BY101">
        <v>164.6</v>
      </c>
      <c r="BZ101">
        <v>167.4</v>
      </c>
      <c r="CA101">
        <v>171.4</v>
      </c>
      <c r="CB101">
        <v>164</v>
      </c>
      <c r="CC101">
        <v>165.6</v>
      </c>
      <c r="CD101">
        <v>164.7</v>
      </c>
      <c r="CE101">
        <v>611</v>
      </c>
      <c r="CF101">
        <v>40</v>
      </c>
      <c r="CG101" s="12">
        <v>523</v>
      </c>
      <c r="CH101">
        <v>72</v>
      </c>
      <c r="CI101" t="s">
        <v>909</v>
      </c>
      <c r="CJ101">
        <v>451</v>
      </c>
      <c r="CK101">
        <v>1</v>
      </c>
      <c r="CL101">
        <v>178.1</v>
      </c>
      <c r="CM101" t="s">
        <v>909</v>
      </c>
      <c r="CN101" t="s">
        <v>909</v>
      </c>
      <c r="CO101">
        <v>163.1</v>
      </c>
      <c r="CP101">
        <v>165.6</v>
      </c>
      <c r="CQ101">
        <v>164.9</v>
      </c>
      <c r="CR101">
        <v>174.9</v>
      </c>
      <c r="CS101">
        <v>168.1</v>
      </c>
      <c r="CT101">
        <v>169.5</v>
      </c>
      <c r="CU101">
        <v>164.6</v>
      </c>
      <c r="CV101">
        <v>166.9</v>
      </c>
      <c r="CW101">
        <v>162.6</v>
      </c>
      <c r="CX101">
        <v>195.2</v>
      </c>
      <c r="CY101">
        <v>0</v>
      </c>
      <c r="CZ101">
        <v>1344</v>
      </c>
      <c r="DA101">
        <v>384</v>
      </c>
      <c r="DB101">
        <v>3</v>
      </c>
      <c r="DC101">
        <v>511</v>
      </c>
      <c r="DD101">
        <v>21</v>
      </c>
      <c r="DE101">
        <v>301</v>
      </c>
      <c r="DF101">
        <v>0</v>
      </c>
      <c r="DG101">
        <v>19</v>
      </c>
      <c r="DH101">
        <v>0</v>
      </c>
      <c r="DI101">
        <v>1</v>
      </c>
      <c r="DJ101">
        <v>414</v>
      </c>
      <c r="DK101">
        <v>31</v>
      </c>
      <c r="DL101">
        <v>0</v>
      </c>
      <c r="DM101">
        <v>0</v>
      </c>
      <c r="DN101">
        <v>612</v>
      </c>
      <c r="DO101">
        <v>1</v>
      </c>
      <c r="DP101">
        <v>354</v>
      </c>
      <c r="DQ101">
        <v>522</v>
      </c>
      <c r="DR101">
        <v>58</v>
      </c>
      <c r="DS101">
        <v>742</v>
      </c>
      <c r="DT101">
        <v>163</v>
      </c>
      <c r="DU101">
        <v>29</v>
      </c>
      <c r="DV101">
        <v>0</v>
      </c>
      <c r="DW101">
        <v>1</v>
      </c>
      <c r="DX101" t="s">
        <v>909</v>
      </c>
      <c r="DY101" t="s">
        <v>909</v>
      </c>
      <c r="DZ101" t="s">
        <v>909</v>
      </c>
      <c r="EA101" t="s">
        <v>909</v>
      </c>
      <c r="EB101" t="s">
        <v>909</v>
      </c>
      <c r="EC101" t="s">
        <v>909</v>
      </c>
      <c r="ED101" t="s">
        <v>909</v>
      </c>
      <c r="EE101" t="s">
        <v>909</v>
      </c>
      <c r="EF101">
        <v>1</v>
      </c>
      <c r="EG101">
        <v>1</v>
      </c>
      <c r="EH101" t="s">
        <v>909</v>
      </c>
      <c r="EI101">
        <v>0</v>
      </c>
      <c r="EJ101">
        <v>570</v>
      </c>
      <c r="EK101">
        <v>0</v>
      </c>
      <c r="EL101" t="s">
        <v>909</v>
      </c>
      <c r="EM101">
        <v>426</v>
      </c>
      <c r="EN101" t="s">
        <v>909</v>
      </c>
      <c r="EO101">
        <v>437</v>
      </c>
      <c r="EP101" t="s">
        <v>909</v>
      </c>
      <c r="EQ101">
        <v>1</v>
      </c>
      <c r="ER101" t="s">
        <v>909</v>
      </c>
      <c r="ES101">
        <v>388</v>
      </c>
      <c r="ET101" t="s">
        <v>909</v>
      </c>
      <c r="EU101">
        <v>20</v>
      </c>
      <c r="EV101">
        <v>1</v>
      </c>
      <c r="EW101" t="s">
        <v>909</v>
      </c>
      <c r="EX101">
        <v>0</v>
      </c>
      <c r="EY101" t="s">
        <v>909</v>
      </c>
      <c r="EZ101">
        <v>0</v>
      </c>
      <c r="FA101" t="s">
        <v>909</v>
      </c>
      <c r="FB101" t="s">
        <v>909</v>
      </c>
      <c r="FC101" t="s">
        <v>909</v>
      </c>
      <c r="FD101" t="s">
        <v>909</v>
      </c>
      <c r="FE101" t="s">
        <v>909</v>
      </c>
      <c r="FF101" t="s">
        <v>909</v>
      </c>
      <c r="FG101" t="s">
        <v>909</v>
      </c>
      <c r="FH101" t="s">
        <v>909</v>
      </c>
      <c r="FI101" t="s">
        <v>909</v>
      </c>
      <c r="FJ101" t="s">
        <v>909</v>
      </c>
      <c r="FK101" t="s">
        <v>909</v>
      </c>
      <c r="FL101" t="s">
        <v>909</v>
      </c>
      <c r="FM101" t="s">
        <v>909</v>
      </c>
      <c r="FN101" t="s">
        <v>909</v>
      </c>
      <c r="FO101">
        <v>0</v>
      </c>
      <c r="FP101">
        <v>576</v>
      </c>
      <c r="FQ101">
        <v>826</v>
      </c>
      <c r="FR101">
        <v>97</v>
      </c>
      <c r="FS101">
        <v>731</v>
      </c>
      <c r="FT101">
        <v>31</v>
      </c>
      <c r="FU101">
        <v>59</v>
      </c>
      <c r="FV101">
        <v>0</v>
      </c>
      <c r="FW101">
        <v>25</v>
      </c>
      <c r="FX101">
        <v>2</v>
      </c>
      <c r="FY101">
        <v>0</v>
      </c>
      <c r="FZ101">
        <v>612</v>
      </c>
      <c r="GA101">
        <v>27</v>
      </c>
      <c r="GB101">
        <v>0</v>
      </c>
      <c r="GC101">
        <v>1</v>
      </c>
      <c r="GD101">
        <v>331</v>
      </c>
      <c r="GE101">
        <v>1</v>
      </c>
      <c r="GF101">
        <v>630</v>
      </c>
      <c r="GG101">
        <v>528</v>
      </c>
      <c r="GH101">
        <v>92</v>
      </c>
      <c r="GI101">
        <v>697</v>
      </c>
      <c r="GJ101">
        <v>42</v>
      </c>
      <c r="GK101">
        <v>22</v>
      </c>
      <c r="GL101">
        <v>9</v>
      </c>
      <c r="GM101">
        <v>0</v>
      </c>
      <c r="GN101">
        <v>0</v>
      </c>
      <c r="GO101">
        <v>245</v>
      </c>
      <c r="GP101">
        <v>1</v>
      </c>
      <c r="GQ101">
        <v>1704</v>
      </c>
      <c r="GR101">
        <v>574</v>
      </c>
      <c r="GS101">
        <v>19</v>
      </c>
      <c r="GT101">
        <v>555</v>
      </c>
      <c r="GU101">
        <v>85</v>
      </c>
      <c r="GV101">
        <v>762</v>
      </c>
      <c r="GW101">
        <v>2</v>
      </c>
      <c r="GX101" t="s">
        <v>909</v>
      </c>
      <c r="GY101" t="s">
        <v>909</v>
      </c>
      <c r="GZ101" t="s">
        <v>909</v>
      </c>
      <c r="HA101" t="s">
        <v>909</v>
      </c>
      <c r="HB101" t="s">
        <v>909</v>
      </c>
      <c r="HC101" t="s">
        <v>909</v>
      </c>
      <c r="HD101" t="s">
        <v>909</v>
      </c>
      <c r="HE101" t="s">
        <v>909</v>
      </c>
      <c r="HF101" t="s">
        <v>909</v>
      </c>
      <c r="HG101" t="s">
        <v>909</v>
      </c>
      <c r="HH101" t="s">
        <v>909</v>
      </c>
      <c r="HI101" t="s">
        <v>909</v>
      </c>
      <c r="HJ101" t="s">
        <v>909</v>
      </c>
      <c r="HK101" t="s">
        <v>909</v>
      </c>
      <c r="HL101" t="s">
        <v>909</v>
      </c>
      <c r="HM101" t="s">
        <v>909</v>
      </c>
      <c r="HN101" t="s">
        <v>909</v>
      </c>
      <c r="HO101" t="s">
        <v>909</v>
      </c>
      <c r="HP101" t="s">
        <v>909</v>
      </c>
      <c r="HQ101" t="s">
        <v>909</v>
      </c>
      <c r="HR101" t="s">
        <v>909</v>
      </c>
      <c r="HS101" t="s">
        <v>909</v>
      </c>
      <c r="HT101" t="s">
        <v>909</v>
      </c>
      <c r="HU101" t="s">
        <v>909</v>
      </c>
      <c r="HV101" t="s">
        <v>909</v>
      </c>
      <c r="HW101" t="s">
        <v>909</v>
      </c>
      <c r="HX101" t="s">
        <v>909</v>
      </c>
      <c r="HY101" t="s">
        <v>909</v>
      </c>
      <c r="HZ101" t="s">
        <v>909</v>
      </c>
      <c r="IA101" t="s">
        <v>909</v>
      </c>
      <c r="IB101" t="s">
        <v>909</v>
      </c>
      <c r="IC101" t="s">
        <v>909</v>
      </c>
      <c r="ID101" t="s">
        <v>909</v>
      </c>
      <c r="IE101" t="s">
        <v>909</v>
      </c>
      <c r="IF101" t="s">
        <v>909</v>
      </c>
      <c r="IG101" t="s">
        <v>909</v>
      </c>
      <c r="IH101" t="s">
        <v>909</v>
      </c>
      <c r="II101" t="s">
        <v>909</v>
      </c>
      <c r="IJ101" t="s">
        <v>909</v>
      </c>
      <c r="IK101" t="s">
        <v>909</v>
      </c>
      <c r="IL101" t="s">
        <v>909</v>
      </c>
      <c r="IM101" t="s">
        <v>909</v>
      </c>
      <c r="IN101" t="s">
        <v>909</v>
      </c>
      <c r="IO101" t="s">
        <v>909</v>
      </c>
      <c r="IP101" t="s">
        <v>909</v>
      </c>
      <c r="IQ101" t="s">
        <v>909</v>
      </c>
      <c r="IR101" t="s">
        <v>909</v>
      </c>
      <c r="IS101" t="s">
        <v>909</v>
      </c>
      <c r="IT101">
        <v>1</v>
      </c>
      <c r="IU101">
        <v>66</v>
      </c>
      <c r="IV101">
        <v>539</v>
      </c>
      <c r="IW101">
        <v>514</v>
      </c>
      <c r="IX101" t="s">
        <v>909</v>
      </c>
      <c r="IY101">
        <v>0</v>
      </c>
      <c r="IZ101" t="s">
        <v>909</v>
      </c>
      <c r="JA101">
        <v>1</v>
      </c>
      <c r="JB101">
        <v>519</v>
      </c>
      <c r="JC101" t="s">
        <v>909</v>
      </c>
      <c r="JD101">
        <v>0</v>
      </c>
      <c r="JE101" t="s">
        <v>909</v>
      </c>
      <c r="JF101">
        <v>0</v>
      </c>
      <c r="JG101" t="s">
        <v>909</v>
      </c>
      <c r="JH101" t="s">
        <v>909</v>
      </c>
      <c r="JI101">
        <v>490</v>
      </c>
      <c r="JJ101" t="s">
        <v>909</v>
      </c>
      <c r="JK101">
        <v>1</v>
      </c>
      <c r="JL101">
        <v>55</v>
      </c>
      <c r="JM101">
        <v>535</v>
      </c>
      <c r="JN101" t="s">
        <v>909</v>
      </c>
      <c r="JO101" t="s">
        <v>909</v>
      </c>
      <c r="JP101">
        <v>161.9</v>
      </c>
      <c r="JQ101" t="s">
        <v>909</v>
      </c>
      <c r="JR101">
        <v>161.4</v>
      </c>
      <c r="JS101">
        <v>171.1</v>
      </c>
      <c r="JT101">
        <v>164.6</v>
      </c>
      <c r="JU101">
        <v>165.7</v>
      </c>
      <c r="JV101">
        <v>163.6</v>
      </c>
      <c r="JW101">
        <v>165</v>
      </c>
      <c r="JX101">
        <v>172.9</v>
      </c>
      <c r="JY101">
        <v>194.5</v>
      </c>
      <c r="JZ101" t="s">
        <v>909</v>
      </c>
      <c r="KA101">
        <v>177.5</v>
      </c>
      <c r="KB101">
        <v>159.6</v>
      </c>
      <c r="KC101">
        <v>166.7</v>
      </c>
      <c r="KD101">
        <v>172.3</v>
      </c>
      <c r="KE101">
        <v>154.19999999999999</v>
      </c>
      <c r="KF101">
        <v>163.69999999999999</v>
      </c>
      <c r="KG101">
        <v>156.69999999999999</v>
      </c>
      <c r="KH101">
        <v>157.80000000000001</v>
      </c>
      <c r="KI101">
        <v>173</v>
      </c>
      <c r="KJ101" t="s">
        <v>909</v>
      </c>
      <c r="KK101">
        <v>144.9</v>
      </c>
      <c r="KL101">
        <v>164.8</v>
      </c>
      <c r="KM101">
        <v>204.2</v>
      </c>
      <c r="KN101">
        <v>170.7</v>
      </c>
      <c r="KO101">
        <v>173.3</v>
      </c>
      <c r="KP101">
        <v>162.4</v>
      </c>
      <c r="KQ101">
        <v>169.1</v>
      </c>
      <c r="KR101">
        <v>148.4</v>
      </c>
      <c r="KS101">
        <v>161.30000000000001</v>
      </c>
      <c r="KT101">
        <v>165.7</v>
      </c>
      <c r="KU101">
        <v>156.1</v>
      </c>
      <c r="KV101">
        <v>160.6</v>
      </c>
      <c r="KW101">
        <v>160.80000000000001</v>
      </c>
      <c r="KX101">
        <v>176</v>
      </c>
      <c r="KY101">
        <v>171.4</v>
      </c>
      <c r="KZ101">
        <v>163.9</v>
      </c>
      <c r="LA101">
        <v>176.1</v>
      </c>
      <c r="LB101">
        <v>167.7</v>
      </c>
      <c r="LC101">
        <v>236</v>
      </c>
      <c r="LD101">
        <v>176.3</v>
      </c>
      <c r="LE101" t="s">
        <v>909</v>
      </c>
      <c r="LF101" t="s">
        <v>909</v>
      </c>
      <c r="LG101" t="s">
        <v>909</v>
      </c>
      <c r="LH101" t="s">
        <v>909</v>
      </c>
      <c r="LI101" t="s">
        <v>909</v>
      </c>
      <c r="LJ101">
        <v>498</v>
      </c>
      <c r="LK101">
        <v>608</v>
      </c>
      <c r="LL101">
        <v>597</v>
      </c>
      <c r="LM101" t="s">
        <v>909</v>
      </c>
      <c r="LN101">
        <v>349</v>
      </c>
      <c r="LO101" t="s">
        <v>909</v>
      </c>
      <c r="LP101" t="s">
        <v>909</v>
      </c>
      <c r="LQ101">
        <v>181</v>
      </c>
      <c r="LR101">
        <v>157.9</v>
      </c>
      <c r="LS101">
        <v>175.9</v>
      </c>
      <c r="LT101">
        <v>296.89999999999998</v>
      </c>
      <c r="LU101">
        <v>156.4</v>
      </c>
      <c r="LV101">
        <v>181</v>
      </c>
      <c r="LW101">
        <v>160.1</v>
      </c>
      <c r="LX101" t="s">
        <v>909</v>
      </c>
      <c r="LY101">
        <v>169.2</v>
      </c>
      <c r="LZ101" t="s">
        <v>909</v>
      </c>
      <c r="MA101">
        <v>155.5</v>
      </c>
      <c r="MB101">
        <v>1</v>
      </c>
      <c r="MC101">
        <v>1</v>
      </c>
      <c r="MD101">
        <v>163.69999999999999</v>
      </c>
      <c r="ME101">
        <v>570</v>
      </c>
      <c r="MF101" t="s">
        <v>909</v>
      </c>
      <c r="MG101">
        <v>0</v>
      </c>
      <c r="MH101">
        <v>560</v>
      </c>
      <c r="MI101">
        <v>415</v>
      </c>
      <c r="MJ101">
        <v>0</v>
      </c>
      <c r="MK101">
        <v>463</v>
      </c>
      <c r="ML101">
        <v>0</v>
      </c>
      <c r="MM101" t="s">
        <v>909</v>
      </c>
      <c r="MN101">
        <v>0</v>
      </c>
      <c r="MO101" t="s">
        <v>909</v>
      </c>
      <c r="MP101">
        <v>0</v>
      </c>
      <c r="MQ101" t="s">
        <v>909</v>
      </c>
      <c r="MR101">
        <v>654</v>
      </c>
      <c r="MS101">
        <v>1</v>
      </c>
      <c r="MT101" t="s">
        <v>909</v>
      </c>
      <c r="MU101" t="s">
        <v>909</v>
      </c>
      <c r="MV101">
        <v>115</v>
      </c>
      <c r="MW101">
        <v>1</v>
      </c>
      <c r="MX101">
        <v>1</v>
      </c>
      <c r="MY101">
        <v>427</v>
      </c>
      <c r="MZ101">
        <v>712</v>
      </c>
      <c r="NA101">
        <v>61</v>
      </c>
      <c r="NB101">
        <v>382</v>
      </c>
      <c r="NC101">
        <v>17</v>
      </c>
      <c r="ND101">
        <v>31</v>
      </c>
      <c r="NE101">
        <v>0</v>
      </c>
      <c r="NF101" t="s">
        <v>909</v>
      </c>
      <c r="NG101" t="s">
        <v>909</v>
      </c>
      <c r="NH101">
        <v>0</v>
      </c>
      <c r="NI101" t="s">
        <v>909</v>
      </c>
      <c r="NJ101" t="s">
        <v>909</v>
      </c>
      <c r="NK101">
        <v>146.9</v>
      </c>
      <c r="NL101" t="s">
        <v>909</v>
      </c>
      <c r="NM101" t="s">
        <v>909</v>
      </c>
      <c r="NN101" t="s">
        <v>909</v>
      </c>
      <c r="NO101">
        <v>158.4</v>
      </c>
      <c r="NP101">
        <v>174.5</v>
      </c>
      <c r="NQ101" t="s">
        <v>909</v>
      </c>
      <c r="NR101">
        <v>165.3</v>
      </c>
      <c r="NS101">
        <v>166.5</v>
      </c>
      <c r="NT101">
        <v>182.5</v>
      </c>
      <c r="NU101">
        <v>147.4</v>
      </c>
      <c r="NV101">
        <v>174.3</v>
      </c>
      <c r="NW101" t="s">
        <v>909</v>
      </c>
      <c r="NX101">
        <v>465</v>
      </c>
      <c r="NY101" t="s">
        <v>909</v>
      </c>
      <c r="NZ101" t="s">
        <v>909</v>
      </c>
      <c r="OA101" t="s">
        <v>909</v>
      </c>
      <c r="OB101">
        <v>326</v>
      </c>
      <c r="OC101">
        <v>578</v>
      </c>
      <c r="OD101">
        <v>572</v>
      </c>
      <c r="OE101" t="s">
        <v>909</v>
      </c>
      <c r="OF101">
        <v>581</v>
      </c>
      <c r="OG101">
        <v>865</v>
      </c>
      <c r="OH101" t="s">
        <v>909</v>
      </c>
      <c r="OI101" t="s">
        <v>909</v>
      </c>
      <c r="OJ101" t="s">
        <v>909</v>
      </c>
      <c r="OK101" t="s">
        <v>909</v>
      </c>
      <c r="OL101" t="s">
        <v>909</v>
      </c>
      <c r="OM101" t="s">
        <v>909</v>
      </c>
      <c r="ON101" t="s">
        <v>909</v>
      </c>
      <c r="OO101" t="s">
        <v>909</v>
      </c>
      <c r="OP101" t="s">
        <v>909</v>
      </c>
      <c r="OQ101" t="s">
        <v>909</v>
      </c>
      <c r="OR101" t="s">
        <v>909</v>
      </c>
      <c r="OS101" t="s">
        <v>909</v>
      </c>
      <c r="OT101" t="s">
        <v>909</v>
      </c>
      <c r="OU101" t="s">
        <v>909</v>
      </c>
      <c r="OV101" t="s">
        <v>909</v>
      </c>
      <c r="OW101" t="s">
        <v>909</v>
      </c>
      <c r="OX101" t="s">
        <v>909</v>
      </c>
      <c r="OY101" t="s">
        <v>909</v>
      </c>
      <c r="OZ101" t="s">
        <v>909</v>
      </c>
      <c r="PA101" t="s">
        <v>909</v>
      </c>
      <c r="PB101" t="s">
        <v>909</v>
      </c>
      <c r="PC101" t="s">
        <v>909</v>
      </c>
      <c r="PD101" t="s">
        <v>909</v>
      </c>
      <c r="PE101" t="s">
        <v>909</v>
      </c>
      <c r="PF101" t="s">
        <v>909</v>
      </c>
      <c r="PG101" t="s">
        <v>909</v>
      </c>
      <c r="PH101" t="s">
        <v>909</v>
      </c>
      <c r="PI101" t="s">
        <v>909</v>
      </c>
      <c r="PJ101" t="s">
        <v>909</v>
      </c>
      <c r="PK101" t="s">
        <v>909</v>
      </c>
      <c r="PL101" t="s">
        <v>909</v>
      </c>
      <c r="PM101" t="s">
        <v>909</v>
      </c>
      <c r="PN101" t="s">
        <v>909</v>
      </c>
      <c r="PO101" t="s">
        <v>909</v>
      </c>
      <c r="PP101" t="s">
        <v>909</v>
      </c>
      <c r="PQ101" t="s">
        <v>909</v>
      </c>
      <c r="PR101" t="s">
        <v>909</v>
      </c>
      <c r="PS101" t="s">
        <v>909</v>
      </c>
      <c r="PT101" t="s">
        <v>909</v>
      </c>
      <c r="PU101" t="s">
        <v>909</v>
      </c>
      <c r="PV101" t="s">
        <v>909</v>
      </c>
      <c r="PW101" t="s">
        <v>909</v>
      </c>
      <c r="PX101" t="s">
        <v>909</v>
      </c>
      <c r="PY101" t="s">
        <v>909</v>
      </c>
      <c r="PZ101" t="s">
        <v>909</v>
      </c>
      <c r="QA101" t="s">
        <v>909</v>
      </c>
      <c r="QB101" t="s">
        <v>909</v>
      </c>
      <c r="QC101" t="s">
        <v>909</v>
      </c>
      <c r="QD101" t="s">
        <v>909</v>
      </c>
      <c r="QE101" t="s">
        <v>909</v>
      </c>
      <c r="QF101" t="s">
        <v>909</v>
      </c>
      <c r="QG101" t="s">
        <v>909</v>
      </c>
      <c r="QH101" t="s">
        <v>909</v>
      </c>
      <c r="QI101" t="s">
        <v>909</v>
      </c>
      <c r="QJ101" t="s">
        <v>909</v>
      </c>
      <c r="QK101" t="s">
        <v>909</v>
      </c>
      <c r="QL101" t="s">
        <v>909</v>
      </c>
      <c r="QM101" t="s">
        <v>909</v>
      </c>
      <c r="QN101" t="s">
        <v>909</v>
      </c>
      <c r="QO101" t="s">
        <v>909</v>
      </c>
      <c r="QP101" t="s">
        <v>909</v>
      </c>
      <c r="QQ101" t="s">
        <v>909</v>
      </c>
    </row>
    <row r="102" spans="1:459" x14ac:dyDescent="0.25">
      <c r="A102" t="s">
        <v>1013</v>
      </c>
      <c r="B102">
        <v>514</v>
      </c>
      <c r="C102" t="s">
        <v>909</v>
      </c>
      <c r="D102" t="s">
        <v>909</v>
      </c>
      <c r="E102">
        <v>523</v>
      </c>
      <c r="F102" t="s">
        <v>909</v>
      </c>
      <c r="G102" t="s">
        <v>909</v>
      </c>
      <c r="H102" t="s">
        <v>909</v>
      </c>
      <c r="I102" t="s">
        <v>909</v>
      </c>
      <c r="J102">
        <v>516</v>
      </c>
      <c r="K102" t="s">
        <v>909</v>
      </c>
      <c r="L102">
        <v>519</v>
      </c>
      <c r="M102">
        <v>460</v>
      </c>
      <c r="N102">
        <v>101.3</v>
      </c>
      <c r="O102" t="s">
        <v>909</v>
      </c>
      <c r="P102" t="s">
        <v>909</v>
      </c>
      <c r="Q102">
        <v>101.4</v>
      </c>
      <c r="R102" t="s">
        <v>909</v>
      </c>
      <c r="S102" t="s">
        <v>909</v>
      </c>
      <c r="T102" t="s">
        <v>909</v>
      </c>
      <c r="U102" t="s">
        <v>909</v>
      </c>
      <c r="V102" t="s">
        <v>909</v>
      </c>
      <c r="W102" t="s">
        <v>909</v>
      </c>
      <c r="X102" t="s">
        <v>909</v>
      </c>
      <c r="Y102" t="s">
        <v>909</v>
      </c>
      <c r="Z102" t="s">
        <v>909</v>
      </c>
      <c r="AA102">
        <v>486</v>
      </c>
      <c r="AB102" t="s">
        <v>909</v>
      </c>
      <c r="AC102" t="s">
        <v>909</v>
      </c>
      <c r="AD102" t="s">
        <v>909</v>
      </c>
      <c r="AE102" t="s">
        <v>909</v>
      </c>
      <c r="AF102" t="s">
        <v>909</v>
      </c>
      <c r="AG102" t="s">
        <v>909</v>
      </c>
      <c r="AH102" t="s">
        <v>909</v>
      </c>
      <c r="AI102" t="s">
        <v>909</v>
      </c>
      <c r="AJ102" t="s">
        <v>909</v>
      </c>
      <c r="AK102" t="s">
        <v>909</v>
      </c>
      <c r="AL102" t="s">
        <v>909</v>
      </c>
      <c r="AM102" t="s">
        <v>909</v>
      </c>
      <c r="AN102" t="s">
        <v>909</v>
      </c>
      <c r="AO102" t="s">
        <v>909</v>
      </c>
      <c r="AP102" t="s">
        <v>909</v>
      </c>
      <c r="AQ102" t="s">
        <v>909</v>
      </c>
      <c r="AR102" t="s">
        <v>909</v>
      </c>
      <c r="AS102" t="s">
        <v>909</v>
      </c>
      <c r="AT102" t="s">
        <v>909</v>
      </c>
      <c r="AU102" t="s">
        <v>909</v>
      </c>
      <c r="AV102">
        <v>478</v>
      </c>
      <c r="AW102" t="s">
        <v>909</v>
      </c>
      <c r="AX102" t="s">
        <v>909</v>
      </c>
      <c r="AY102" t="s">
        <v>909</v>
      </c>
      <c r="AZ102" t="s">
        <v>909</v>
      </c>
      <c r="BA102" t="s">
        <v>909</v>
      </c>
      <c r="BB102" t="s">
        <v>909</v>
      </c>
      <c r="BC102" t="s">
        <v>909</v>
      </c>
      <c r="BD102" t="s">
        <v>909</v>
      </c>
      <c r="BE102" t="s">
        <v>909</v>
      </c>
      <c r="BF102" t="s">
        <v>909</v>
      </c>
      <c r="BG102" t="s">
        <v>909</v>
      </c>
      <c r="BH102">
        <v>517</v>
      </c>
      <c r="BI102" t="s">
        <v>909</v>
      </c>
      <c r="BJ102">
        <v>521</v>
      </c>
      <c r="BK102">
        <v>163.69999999999999</v>
      </c>
      <c r="BL102">
        <v>163.19999999999999</v>
      </c>
      <c r="BM102">
        <v>167.6</v>
      </c>
      <c r="BN102" t="s">
        <v>909</v>
      </c>
      <c r="BO102">
        <v>170.3</v>
      </c>
      <c r="BP102">
        <v>166.2</v>
      </c>
      <c r="BQ102">
        <v>164.8</v>
      </c>
      <c r="BR102">
        <v>167.4</v>
      </c>
      <c r="BS102">
        <v>166.5</v>
      </c>
      <c r="BT102">
        <v>164.8</v>
      </c>
      <c r="BU102">
        <v>164.4</v>
      </c>
      <c r="BV102">
        <v>164</v>
      </c>
      <c r="BW102">
        <v>165.5</v>
      </c>
      <c r="BX102">
        <v>167.1</v>
      </c>
      <c r="BY102">
        <v>166.3</v>
      </c>
      <c r="BZ102">
        <v>168.2</v>
      </c>
      <c r="CA102">
        <v>171.9</v>
      </c>
      <c r="CB102">
        <v>164.8</v>
      </c>
      <c r="CC102">
        <v>166.4</v>
      </c>
      <c r="CD102">
        <v>165.4</v>
      </c>
      <c r="CE102">
        <v>602</v>
      </c>
      <c r="CF102">
        <v>27</v>
      </c>
      <c r="CG102" s="12">
        <v>491</v>
      </c>
      <c r="CH102">
        <v>34</v>
      </c>
      <c r="CI102" t="s">
        <v>909</v>
      </c>
      <c r="CJ102">
        <v>458</v>
      </c>
      <c r="CK102">
        <v>1</v>
      </c>
      <c r="CL102">
        <v>167.3</v>
      </c>
      <c r="CM102" t="s">
        <v>909</v>
      </c>
      <c r="CN102" t="s">
        <v>909</v>
      </c>
      <c r="CO102">
        <v>164.3</v>
      </c>
      <c r="CP102">
        <v>164.4</v>
      </c>
      <c r="CQ102">
        <v>167.2</v>
      </c>
      <c r="CR102">
        <v>166.9</v>
      </c>
      <c r="CS102">
        <v>165.7</v>
      </c>
      <c r="CT102">
        <v>170.9</v>
      </c>
      <c r="CU102">
        <v>166.8</v>
      </c>
      <c r="CV102">
        <v>167.8</v>
      </c>
      <c r="CW102">
        <v>165.8</v>
      </c>
      <c r="CX102">
        <v>168.4</v>
      </c>
      <c r="CY102">
        <v>0</v>
      </c>
      <c r="CZ102">
        <v>1159</v>
      </c>
      <c r="DA102">
        <v>399</v>
      </c>
      <c r="DB102">
        <v>6</v>
      </c>
      <c r="DC102">
        <v>508</v>
      </c>
      <c r="DD102">
        <v>12</v>
      </c>
      <c r="DE102">
        <v>113</v>
      </c>
      <c r="DF102">
        <v>2</v>
      </c>
      <c r="DG102">
        <v>10</v>
      </c>
      <c r="DH102">
        <v>0</v>
      </c>
      <c r="DI102">
        <v>1</v>
      </c>
      <c r="DJ102">
        <v>412</v>
      </c>
      <c r="DK102">
        <v>19</v>
      </c>
      <c r="DL102">
        <v>0</v>
      </c>
      <c r="DM102">
        <v>1</v>
      </c>
      <c r="DN102">
        <v>608</v>
      </c>
      <c r="DO102">
        <v>1</v>
      </c>
      <c r="DP102">
        <v>356</v>
      </c>
      <c r="DQ102">
        <v>498</v>
      </c>
      <c r="DR102">
        <v>27</v>
      </c>
      <c r="DS102">
        <v>641</v>
      </c>
      <c r="DT102">
        <v>56</v>
      </c>
      <c r="DU102">
        <v>25</v>
      </c>
      <c r="DV102">
        <v>0</v>
      </c>
      <c r="DW102">
        <v>1</v>
      </c>
      <c r="DX102" t="s">
        <v>909</v>
      </c>
      <c r="DY102" t="s">
        <v>909</v>
      </c>
      <c r="DZ102" t="s">
        <v>909</v>
      </c>
      <c r="EA102" t="s">
        <v>909</v>
      </c>
      <c r="EB102" t="s">
        <v>909</v>
      </c>
      <c r="EC102" t="s">
        <v>909</v>
      </c>
      <c r="ED102" t="s">
        <v>909</v>
      </c>
      <c r="EE102" t="s">
        <v>909</v>
      </c>
      <c r="EF102">
        <v>3</v>
      </c>
      <c r="EG102">
        <v>1</v>
      </c>
      <c r="EH102" t="s">
        <v>909</v>
      </c>
      <c r="EI102">
        <v>1</v>
      </c>
      <c r="EJ102">
        <v>576</v>
      </c>
      <c r="EK102">
        <v>1</v>
      </c>
      <c r="EL102" t="s">
        <v>909</v>
      </c>
      <c r="EM102">
        <v>433</v>
      </c>
      <c r="EN102" t="s">
        <v>909</v>
      </c>
      <c r="EO102">
        <v>441</v>
      </c>
      <c r="EP102" t="s">
        <v>909</v>
      </c>
      <c r="EQ102">
        <v>1</v>
      </c>
      <c r="ER102" t="s">
        <v>909</v>
      </c>
      <c r="ES102">
        <v>386</v>
      </c>
      <c r="ET102" t="s">
        <v>909</v>
      </c>
      <c r="EU102">
        <v>15</v>
      </c>
      <c r="EV102">
        <v>1</v>
      </c>
      <c r="EW102" t="s">
        <v>909</v>
      </c>
      <c r="EX102">
        <v>0</v>
      </c>
      <c r="EY102" t="s">
        <v>909</v>
      </c>
      <c r="EZ102">
        <v>0</v>
      </c>
      <c r="FA102" t="s">
        <v>909</v>
      </c>
      <c r="FB102" t="s">
        <v>909</v>
      </c>
      <c r="FC102" t="s">
        <v>909</v>
      </c>
      <c r="FD102" t="s">
        <v>909</v>
      </c>
      <c r="FE102" t="s">
        <v>909</v>
      </c>
      <c r="FF102" t="s">
        <v>909</v>
      </c>
      <c r="FG102" t="s">
        <v>909</v>
      </c>
      <c r="FH102" t="s">
        <v>909</v>
      </c>
      <c r="FI102" t="s">
        <v>909</v>
      </c>
      <c r="FJ102" t="s">
        <v>909</v>
      </c>
      <c r="FK102" t="s">
        <v>909</v>
      </c>
      <c r="FL102" t="s">
        <v>909</v>
      </c>
      <c r="FM102" t="s">
        <v>909</v>
      </c>
      <c r="FN102" t="s">
        <v>909</v>
      </c>
      <c r="FO102">
        <v>2</v>
      </c>
      <c r="FP102">
        <v>583</v>
      </c>
      <c r="FQ102">
        <v>801</v>
      </c>
      <c r="FR102">
        <v>72</v>
      </c>
      <c r="FS102">
        <v>709</v>
      </c>
      <c r="FT102">
        <v>19</v>
      </c>
      <c r="FU102">
        <v>36</v>
      </c>
      <c r="FV102">
        <v>0</v>
      </c>
      <c r="FW102">
        <v>24</v>
      </c>
      <c r="FX102">
        <v>3</v>
      </c>
      <c r="FY102">
        <v>1</v>
      </c>
      <c r="FZ102">
        <v>608</v>
      </c>
      <c r="GA102">
        <v>19</v>
      </c>
      <c r="GB102">
        <v>0</v>
      </c>
      <c r="GC102">
        <v>0</v>
      </c>
      <c r="GD102">
        <v>345</v>
      </c>
      <c r="GE102">
        <v>1</v>
      </c>
      <c r="GF102">
        <v>590</v>
      </c>
      <c r="GG102">
        <v>528</v>
      </c>
      <c r="GH102">
        <v>50</v>
      </c>
      <c r="GI102">
        <v>727</v>
      </c>
      <c r="GJ102">
        <v>60</v>
      </c>
      <c r="GK102">
        <v>28</v>
      </c>
      <c r="GL102">
        <v>7</v>
      </c>
      <c r="GM102">
        <v>0</v>
      </c>
      <c r="GN102">
        <v>0</v>
      </c>
      <c r="GO102">
        <v>251</v>
      </c>
      <c r="GP102">
        <v>1</v>
      </c>
      <c r="GQ102">
        <v>1146</v>
      </c>
      <c r="GR102">
        <v>583</v>
      </c>
      <c r="GS102">
        <v>18</v>
      </c>
      <c r="GT102">
        <v>533</v>
      </c>
      <c r="GU102">
        <v>57</v>
      </c>
      <c r="GV102">
        <v>192</v>
      </c>
      <c r="GW102">
        <v>2</v>
      </c>
      <c r="GX102" t="s">
        <v>909</v>
      </c>
      <c r="GY102" t="s">
        <v>909</v>
      </c>
      <c r="GZ102" t="s">
        <v>909</v>
      </c>
      <c r="HA102" t="s">
        <v>909</v>
      </c>
      <c r="HB102" t="s">
        <v>909</v>
      </c>
      <c r="HC102" t="s">
        <v>909</v>
      </c>
      <c r="HD102" t="s">
        <v>909</v>
      </c>
      <c r="HE102" t="s">
        <v>909</v>
      </c>
      <c r="HF102" t="s">
        <v>909</v>
      </c>
      <c r="HG102" t="s">
        <v>909</v>
      </c>
      <c r="HH102" t="s">
        <v>909</v>
      </c>
      <c r="HI102" t="s">
        <v>909</v>
      </c>
      <c r="HJ102" t="s">
        <v>909</v>
      </c>
      <c r="HK102" t="s">
        <v>909</v>
      </c>
      <c r="HL102" t="s">
        <v>909</v>
      </c>
      <c r="HM102" t="s">
        <v>909</v>
      </c>
      <c r="HN102" t="s">
        <v>909</v>
      </c>
      <c r="HO102" t="s">
        <v>909</v>
      </c>
      <c r="HP102" t="s">
        <v>909</v>
      </c>
      <c r="HQ102" t="s">
        <v>909</v>
      </c>
      <c r="HR102" t="s">
        <v>909</v>
      </c>
      <c r="HS102" t="s">
        <v>909</v>
      </c>
      <c r="HT102" t="s">
        <v>909</v>
      </c>
      <c r="HU102" t="s">
        <v>909</v>
      </c>
      <c r="HV102" t="s">
        <v>909</v>
      </c>
      <c r="HW102" t="s">
        <v>909</v>
      </c>
      <c r="HX102" t="s">
        <v>909</v>
      </c>
      <c r="HY102" t="s">
        <v>909</v>
      </c>
      <c r="HZ102" t="s">
        <v>909</v>
      </c>
      <c r="IA102" t="s">
        <v>909</v>
      </c>
      <c r="IB102" t="s">
        <v>909</v>
      </c>
      <c r="IC102" t="s">
        <v>909</v>
      </c>
      <c r="ID102" t="s">
        <v>909</v>
      </c>
      <c r="IE102" t="s">
        <v>909</v>
      </c>
      <c r="IF102" t="s">
        <v>909</v>
      </c>
      <c r="IG102" t="s">
        <v>909</v>
      </c>
      <c r="IH102" t="s">
        <v>909</v>
      </c>
      <c r="II102" t="s">
        <v>909</v>
      </c>
      <c r="IJ102" t="s">
        <v>909</v>
      </c>
      <c r="IK102" t="s">
        <v>909</v>
      </c>
      <c r="IL102" t="s">
        <v>909</v>
      </c>
      <c r="IM102" t="s">
        <v>909</v>
      </c>
      <c r="IN102" t="s">
        <v>909</v>
      </c>
      <c r="IO102" t="s">
        <v>909</v>
      </c>
      <c r="IP102" t="s">
        <v>909</v>
      </c>
      <c r="IQ102" t="s">
        <v>909</v>
      </c>
      <c r="IR102" t="s">
        <v>909</v>
      </c>
      <c r="IS102" t="s">
        <v>909</v>
      </c>
      <c r="IT102">
        <v>1</v>
      </c>
      <c r="IU102">
        <v>33</v>
      </c>
      <c r="IV102">
        <v>512</v>
      </c>
      <c r="IW102">
        <v>520</v>
      </c>
      <c r="IX102" t="s">
        <v>909</v>
      </c>
      <c r="IY102">
        <v>1</v>
      </c>
      <c r="IZ102" t="s">
        <v>909</v>
      </c>
      <c r="JA102">
        <v>4</v>
      </c>
      <c r="JB102">
        <v>525</v>
      </c>
      <c r="JC102" t="s">
        <v>909</v>
      </c>
      <c r="JD102">
        <v>1</v>
      </c>
      <c r="JE102" t="s">
        <v>909</v>
      </c>
      <c r="JF102">
        <v>2</v>
      </c>
      <c r="JG102" t="s">
        <v>909</v>
      </c>
      <c r="JH102" t="s">
        <v>909</v>
      </c>
      <c r="JI102">
        <v>489</v>
      </c>
      <c r="JJ102" t="s">
        <v>909</v>
      </c>
      <c r="JK102">
        <v>1</v>
      </c>
      <c r="JL102">
        <v>28</v>
      </c>
      <c r="JM102">
        <v>514</v>
      </c>
      <c r="JN102" t="s">
        <v>909</v>
      </c>
      <c r="JO102" t="s">
        <v>909</v>
      </c>
      <c r="JP102">
        <v>164</v>
      </c>
      <c r="JQ102" t="s">
        <v>909</v>
      </c>
      <c r="JR102">
        <v>163.6</v>
      </c>
      <c r="JS102">
        <v>164.4</v>
      </c>
      <c r="JT102">
        <v>166</v>
      </c>
      <c r="JU102">
        <v>167.2</v>
      </c>
      <c r="JV102">
        <v>165.5</v>
      </c>
      <c r="JW102">
        <v>167.1</v>
      </c>
      <c r="JX102">
        <v>164.1</v>
      </c>
      <c r="JY102">
        <v>195</v>
      </c>
      <c r="JZ102" t="s">
        <v>909</v>
      </c>
      <c r="KA102">
        <v>182.9</v>
      </c>
      <c r="KB102">
        <v>161.1</v>
      </c>
      <c r="KC102">
        <v>169.4</v>
      </c>
      <c r="KD102">
        <v>172.6</v>
      </c>
      <c r="KE102">
        <v>156.69999999999999</v>
      </c>
      <c r="KF102">
        <v>163.69999999999999</v>
      </c>
      <c r="KG102">
        <v>158.9</v>
      </c>
      <c r="KH102">
        <v>158.19999999999999</v>
      </c>
      <c r="KI102">
        <v>177.5</v>
      </c>
      <c r="KJ102" t="s">
        <v>909</v>
      </c>
      <c r="KK102">
        <v>147.9</v>
      </c>
      <c r="KL102">
        <v>167.1</v>
      </c>
      <c r="KM102">
        <v>206.9</v>
      </c>
      <c r="KN102">
        <v>172.4</v>
      </c>
      <c r="KO102">
        <v>178.1</v>
      </c>
      <c r="KP102">
        <v>165.5</v>
      </c>
      <c r="KQ102">
        <v>171.8</v>
      </c>
      <c r="KR102">
        <v>155</v>
      </c>
      <c r="KS102">
        <v>162.30000000000001</v>
      </c>
      <c r="KT102">
        <v>164.5</v>
      </c>
      <c r="KU102">
        <v>157.19999999999999</v>
      </c>
      <c r="KV102">
        <v>162.19999999999999</v>
      </c>
      <c r="KW102">
        <v>159.69999999999999</v>
      </c>
      <c r="KX102">
        <v>179.6</v>
      </c>
      <c r="KY102">
        <v>170.5</v>
      </c>
      <c r="KZ102">
        <v>166.5</v>
      </c>
      <c r="LA102">
        <v>182.9</v>
      </c>
      <c r="LB102">
        <v>157</v>
      </c>
      <c r="LC102">
        <v>203.4</v>
      </c>
      <c r="LD102">
        <v>183.5</v>
      </c>
      <c r="LE102" t="s">
        <v>909</v>
      </c>
      <c r="LF102" t="s">
        <v>909</v>
      </c>
      <c r="LG102" t="s">
        <v>909</v>
      </c>
      <c r="LH102" t="s">
        <v>909</v>
      </c>
      <c r="LI102" t="s">
        <v>909</v>
      </c>
      <c r="LJ102">
        <v>500</v>
      </c>
      <c r="LK102">
        <v>612</v>
      </c>
      <c r="LL102">
        <v>599</v>
      </c>
      <c r="LM102" t="s">
        <v>909</v>
      </c>
      <c r="LN102">
        <v>353</v>
      </c>
      <c r="LO102" t="s">
        <v>909</v>
      </c>
      <c r="LP102" t="s">
        <v>909</v>
      </c>
      <c r="LQ102">
        <v>175.7</v>
      </c>
      <c r="LR102">
        <v>157.9</v>
      </c>
      <c r="LS102">
        <v>170.5</v>
      </c>
      <c r="LT102">
        <v>199.8</v>
      </c>
      <c r="LU102">
        <v>158.30000000000001</v>
      </c>
      <c r="LV102">
        <v>173.6</v>
      </c>
      <c r="LW102">
        <v>161.6</v>
      </c>
      <c r="LX102" t="s">
        <v>909</v>
      </c>
      <c r="LY102">
        <v>171.9</v>
      </c>
      <c r="LZ102" t="s">
        <v>909</v>
      </c>
      <c r="MA102">
        <v>157.19999999999999</v>
      </c>
      <c r="MB102">
        <v>3</v>
      </c>
      <c r="MC102">
        <v>1</v>
      </c>
      <c r="MD102">
        <v>162.69999999999999</v>
      </c>
      <c r="ME102">
        <v>576</v>
      </c>
      <c r="MF102" t="s">
        <v>909</v>
      </c>
      <c r="MG102">
        <v>1</v>
      </c>
      <c r="MH102">
        <v>565</v>
      </c>
      <c r="MI102">
        <v>421</v>
      </c>
      <c r="MJ102">
        <v>0</v>
      </c>
      <c r="MK102">
        <v>467</v>
      </c>
      <c r="ML102">
        <v>2</v>
      </c>
      <c r="MM102" t="s">
        <v>909</v>
      </c>
      <c r="MN102">
        <v>0</v>
      </c>
      <c r="MO102" t="s">
        <v>909</v>
      </c>
      <c r="MP102">
        <v>0</v>
      </c>
      <c r="MQ102" t="s">
        <v>909</v>
      </c>
      <c r="MR102">
        <v>656</v>
      </c>
      <c r="MS102">
        <v>0</v>
      </c>
      <c r="MT102" t="s">
        <v>909</v>
      </c>
      <c r="MU102" t="s">
        <v>909</v>
      </c>
      <c r="MV102">
        <v>85</v>
      </c>
      <c r="MW102">
        <v>2</v>
      </c>
      <c r="MX102">
        <v>1</v>
      </c>
      <c r="MY102">
        <v>416</v>
      </c>
      <c r="MZ102">
        <v>695</v>
      </c>
      <c r="NA102">
        <v>40</v>
      </c>
      <c r="NB102">
        <v>378</v>
      </c>
      <c r="NC102">
        <v>14</v>
      </c>
      <c r="ND102">
        <v>17</v>
      </c>
      <c r="NE102">
        <v>0</v>
      </c>
      <c r="NF102" t="s">
        <v>909</v>
      </c>
      <c r="NG102" t="s">
        <v>909</v>
      </c>
      <c r="NH102">
        <v>0</v>
      </c>
      <c r="NI102" t="s">
        <v>909</v>
      </c>
      <c r="NJ102" t="s">
        <v>909</v>
      </c>
      <c r="NK102">
        <v>145.4</v>
      </c>
      <c r="NL102" t="s">
        <v>909</v>
      </c>
      <c r="NM102" t="s">
        <v>909</v>
      </c>
      <c r="NN102" t="s">
        <v>909</v>
      </c>
      <c r="NO102">
        <v>159.1</v>
      </c>
      <c r="NP102">
        <v>176.3</v>
      </c>
      <c r="NQ102" t="s">
        <v>909</v>
      </c>
      <c r="NR102">
        <v>167.4</v>
      </c>
      <c r="NS102">
        <v>162.6</v>
      </c>
      <c r="NT102">
        <v>178.2</v>
      </c>
      <c r="NU102">
        <v>147.19999999999999</v>
      </c>
      <c r="NV102">
        <v>170.1</v>
      </c>
      <c r="NW102" t="s">
        <v>909</v>
      </c>
      <c r="NX102">
        <v>469</v>
      </c>
      <c r="NY102" t="s">
        <v>909</v>
      </c>
      <c r="NZ102" t="s">
        <v>909</v>
      </c>
      <c r="OA102" t="s">
        <v>909</v>
      </c>
      <c r="OB102">
        <v>329</v>
      </c>
      <c r="OC102">
        <v>581</v>
      </c>
      <c r="OD102">
        <v>573</v>
      </c>
      <c r="OE102" t="s">
        <v>909</v>
      </c>
      <c r="OF102">
        <v>588</v>
      </c>
      <c r="OG102">
        <v>844</v>
      </c>
      <c r="OH102" t="s">
        <v>909</v>
      </c>
      <c r="OI102" t="s">
        <v>909</v>
      </c>
      <c r="OJ102" t="s">
        <v>909</v>
      </c>
      <c r="OK102" t="s">
        <v>909</v>
      </c>
      <c r="OL102" t="s">
        <v>909</v>
      </c>
      <c r="OM102" t="s">
        <v>909</v>
      </c>
      <c r="ON102" t="s">
        <v>909</v>
      </c>
      <c r="OO102" t="s">
        <v>909</v>
      </c>
      <c r="OP102" t="s">
        <v>909</v>
      </c>
      <c r="OQ102" t="s">
        <v>909</v>
      </c>
      <c r="OR102" t="s">
        <v>909</v>
      </c>
      <c r="OS102" t="s">
        <v>909</v>
      </c>
      <c r="OT102" t="s">
        <v>909</v>
      </c>
      <c r="OU102" t="s">
        <v>909</v>
      </c>
      <c r="OV102" t="s">
        <v>909</v>
      </c>
      <c r="OW102" t="s">
        <v>909</v>
      </c>
      <c r="OX102" t="s">
        <v>909</v>
      </c>
      <c r="OY102" t="s">
        <v>909</v>
      </c>
      <c r="OZ102" t="s">
        <v>909</v>
      </c>
      <c r="PA102" t="s">
        <v>909</v>
      </c>
      <c r="PB102" t="s">
        <v>909</v>
      </c>
      <c r="PC102" t="s">
        <v>909</v>
      </c>
      <c r="PD102" t="s">
        <v>909</v>
      </c>
      <c r="PE102" t="s">
        <v>909</v>
      </c>
      <c r="PF102" t="s">
        <v>909</v>
      </c>
      <c r="PG102" t="s">
        <v>909</v>
      </c>
      <c r="PH102" t="s">
        <v>909</v>
      </c>
      <c r="PI102" t="s">
        <v>909</v>
      </c>
      <c r="PJ102" t="s">
        <v>909</v>
      </c>
      <c r="PK102" t="s">
        <v>909</v>
      </c>
      <c r="PL102" t="s">
        <v>909</v>
      </c>
      <c r="PM102" t="s">
        <v>909</v>
      </c>
      <c r="PN102" t="s">
        <v>909</v>
      </c>
      <c r="PO102" t="s">
        <v>909</v>
      </c>
      <c r="PP102" t="s">
        <v>909</v>
      </c>
      <c r="PQ102" t="s">
        <v>909</v>
      </c>
      <c r="PR102" t="s">
        <v>909</v>
      </c>
      <c r="PS102" t="s">
        <v>909</v>
      </c>
      <c r="PT102" t="s">
        <v>909</v>
      </c>
      <c r="PU102" t="s">
        <v>909</v>
      </c>
      <c r="PV102" t="s">
        <v>909</v>
      </c>
      <c r="PW102" t="s">
        <v>909</v>
      </c>
      <c r="PX102" t="s">
        <v>909</v>
      </c>
      <c r="PY102" t="s">
        <v>909</v>
      </c>
      <c r="PZ102" t="s">
        <v>909</v>
      </c>
      <c r="QA102" t="s">
        <v>909</v>
      </c>
      <c r="QB102" t="s">
        <v>909</v>
      </c>
      <c r="QC102" t="s">
        <v>909</v>
      </c>
      <c r="QD102" t="s">
        <v>909</v>
      </c>
      <c r="QE102" t="s">
        <v>909</v>
      </c>
      <c r="QF102" t="s">
        <v>909</v>
      </c>
      <c r="QG102" t="s">
        <v>909</v>
      </c>
      <c r="QH102" t="s">
        <v>909</v>
      </c>
      <c r="QI102" t="s">
        <v>909</v>
      </c>
      <c r="QJ102" t="s">
        <v>909</v>
      </c>
      <c r="QK102" t="s">
        <v>909</v>
      </c>
      <c r="QL102" t="s">
        <v>909</v>
      </c>
      <c r="QM102" t="s">
        <v>909</v>
      </c>
      <c r="QN102" t="s">
        <v>909</v>
      </c>
      <c r="QO102" t="s">
        <v>909</v>
      </c>
      <c r="QP102" t="s">
        <v>909</v>
      </c>
      <c r="QQ102" t="s">
        <v>909</v>
      </c>
    </row>
    <row r="103" spans="1:459" x14ac:dyDescent="0.25">
      <c r="A103" t="s">
        <v>1014</v>
      </c>
      <c r="B103">
        <v>521</v>
      </c>
      <c r="C103" t="s">
        <v>909</v>
      </c>
      <c r="D103" t="s">
        <v>909</v>
      </c>
      <c r="E103">
        <v>528</v>
      </c>
      <c r="F103" t="s">
        <v>909</v>
      </c>
      <c r="G103" t="s">
        <v>909</v>
      </c>
      <c r="H103" t="s">
        <v>909</v>
      </c>
      <c r="I103" t="s">
        <v>909</v>
      </c>
      <c r="J103">
        <v>522</v>
      </c>
      <c r="K103" t="s">
        <v>909</v>
      </c>
      <c r="L103">
        <v>524</v>
      </c>
      <c r="M103">
        <v>463</v>
      </c>
      <c r="N103">
        <v>101.9</v>
      </c>
      <c r="O103" t="s">
        <v>909</v>
      </c>
      <c r="P103" t="s">
        <v>909</v>
      </c>
      <c r="Q103">
        <v>101.9</v>
      </c>
      <c r="R103" t="s">
        <v>909</v>
      </c>
      <c r="S103" t="s">
        <v>909</v>
      </c>
      <c r="T103" t="s">
        <v>909</v>
      </c>
      <c r="U103" t="s">
        <v>909</v>
      </c>
      <c r="V103" t="s">
        <v>909</v>
      </c>
      <c r="W103" t="s">
        <v>909</v>
      </c>
      <c r="X103" t="s">
        <v>909</v>
      </c>
      <c r="Y103" t="s">
        <v>909</v>
      </c>
      <c r="Z103" t="s">
        <v>909</v>
      </c>
      <c r="AA103">
        <v>490</v>
      </c>
      <c r="AB103" t="s">
        <v>909</v>
      </c>
      <c r="AC103" t="s">
        <v>909</v>
      </c>
      <c r="AD103" t="s">
        <v>909</v>
      </c>
      <c r="AE103" t="s">
        <v>909</v>
      </c>
      <c r="AF103" t="s">
        <v>909</v>
      </c>
      <c r="AG103" t="s">
        <v>909</v>
      </c>
      <c r="AH103" t="s">
        <v>909</v>
      </c>
      <c r="AI103" t="s">
        <v>909</v>
      </c>
      <c r="AJ103" t="s">
        <v>909</v>
      </c>
      <c r="AK103" t="s">
        <v>909</v>
      </c>
      <c r="AL103" t="s">
        <v>909</v>
      </c>
      <c r="AM103" t="s">
        <v>909</v>
      </c>
      <c r="AN103" t="s">
        <v>909</v>
      </c>
      <c r="AO103" t="s">
        <v>909</v>
      </c>
      <c r="AP103" t="s">
        <v>909</v>
      </c>
      <c r="AQ103" t="s">
        <v>909</v>
      </c>
      <c r="AR103" t="s">
        <v>909</v>
      </c>
      <c r="AS103" t="s">
        <v>909</v>
      </c>
      <c r="AT103" t="s">
        <v>909</v>
      </c>
      <c r="AU103" t="s">
        <v>909</v>
      </c>
      <c r="AV103">
        <v>483</v>
      </c>
      <c r="AW103" t="s">
        <v>909</v>
      </c>
      <c r="AX103" t="s">
        <v>909</v>
      </c>
      <c r="AY103" t="s">
        <v>909</v>
      </c>
      <c r="AZ103" t="s">
        <v>909</v>
      </c>
      <c r="BA103" t="s">
        <v>909</v>
      </c>
      <c r="BB103" t="s">
        <v>909</v>
      </c>
      <c r="BC103" t="s">
        <v>909</v>
      </c>
      <c r="BD103" t="s">
        <v>909</v>
      </c>
      <c r="BE103" t="s">
        <v>909</v>
      </c>
      <c r="BF103" t="s">
        <v>909</v>
      </c>
      <c r="BG103" t="s">
        <v>909</v>
      </c>
      <c r="BH103">
        <v>522</v>
      </c>
      <c r="BI103" t="s">
        <v>909</v>
      </c>
      <c r="BJ103">
        <v>525</v>
      </c>
      <c r="BK103">
        <v>165.4</v>
      </c>
      <c r="BL103">
        <v>165</v>
      </c>
      <c r="BM103">
        <v>169.6</v>
      </c>
      <c r="BN103" t="s">
        <v>909</v>
      </c>
      <c r="BO103">
        <v>172</v>
      </c>
      <c r="BP103">
        <v>167.7</v>
      </c>
      <c r="BQ103">
        <v>165.6</v>
      </c>
      <c r="BR103">
        <v>168.9</v>
      </c>
      <c r="BS103">
        <v>168.5</v>
      </c>
      <c r="BT103">
        <v>166.7</v>
      </c>
      <c r="BU103">
        <v>166.5</v>
      </c>
      <c r="BV103">
        <v>164.8</v>
      </c>
      <c r="BW103">
        <v>167.1</v>
      </c>
      <c r="BX103">
        <v>167.5</v>
      </c>
      <c r="BY103">
        <v>167.2</v>
      </c>
      <c r="BZ103">
        <v>170.4</v>
      </c>
      <c r="CA103">
        <v>174.7</v>
      </c>
      <c r="CB103">
        <v>166.8</v>
      </c>
      <c r="CC103">
        <v>168.1</v>
      </c>
      <c r="CD103">
        <v>167.1</v>
      </c>
      <c r="CE103">
        <v>591</v>
      </c>
      <c r="CF103">
        <v>15</v>
      </c>
      <c r="CG103" s="12">
        <v>488</v>
      </c>
      <c r="CH103">
        <v>26</v>
      </c>
      <c r="CI103" t="s">
        <v>909</v>
      </c>
      <c r="CJ103">
        <v>463</v>
      </c>
      <c r="CK103">
        <v>1</v>
      </c>
      <c r="CL103">
        <v>166.3</v>
      </c>
      <c r="CM103" t="s">
        <v>909</v>
      </c>
      <c r="CN103" t="s">
        <v>909</v>
      </c>
      <c r="CO103">
        <v>164.6</v>
      </c>
      <c r="CP103">
        <v>166.5</v>
      </c>
      <c r="CQ103">
        <v>167.4</v>
      </c>
      <c r="CR103">
        <v>166.5</v>
      </c>
      <c r="CS103">
        <v>162.69999999999999</v>
      </c>
      <c r="CT103">
        <v>171.9</v>
      </c>
      <c r="CU103">
        <v>168.8</v>
      </c>
      <c r="CV103">
        <v>164.9</v>
      </c>
      <c r="CW103">
        <v>167.4</v>
      </c>
      <c r="CX103">
        <v>165.2</v>
      </c>
      <c r="CY103">
        <v>0</v>
      </c>
      <c r="CZ103">
        <v>1097</v>
      </c>
      <c r="DA103">
        <v>398</v>
      </c>
      <c r="DB103">
        <v>4</v>
      </c>
      <c r="DC103">
        <v>512</v>
      </c>
      <c r="DD103">
        <v>15</v>
      </c>
      <c r="DE103">
        <v>37</v>
      </c>
      <c r="DF103">
        <v>1</v>
      </c>
      <c r="DG103">
        <v>11</v>
      </c>
      <c r="DH103">
        <v>0</v>
      </c>
      <c r="DI103">
        <v>1</v>
      </c>
      <c r="DJ103">
        <v>418</v>
      </c>
      <c r="DK103">
        <v>26</v>
      </c>
      <c r="DL103">
        <v>0</v>
      </c>
      <c r="DM103">
        <v>1</v>
      </c>
      <c r="DN103">
        <v>616</v>
      </c>
      <c r="DO103">
        <v>1</v>
      </c>
      <c r="DP103">
        <v>350</v>
      </c>
      <c r="DQ103">
        <v>497</v>
      </c>
      <c r="DR103">
        <v>21</v>
      </c>
      <c r="DS103">
        <v>628</v>
      </c>
      <c r="DT103">
        <v>41</v>
      </c>
      <c r="DU103">
        <v>16</v>
      </c>
      <c r="DV103">
        <v>0</v>
      </c>
      <c r="DW103">
        <v>1</v>
      </c>
      <c r="DX103" t="s">
        <v>909</v>
      </c>
      <c r="DY103" t="s">
        <v>909</v>
      </c>
      <c r="DZ103" t="s">
        <v>909</v>
      </c>
      <c r="EA103" t="s">
        <v>909</v>
      </c>
      <c r="EB103" t="s">
        <v>909</v>
      </c>
      <c r="EC103" t="s">
        <v>909</v>
      </c>
      <c r="ED103" t="s">
        <v>909</v>
      </c>
      <c r="EE103" t="s">
        <v>909</v>
      </c>
      <c r="EF103">
        <v>2</v>
      </c>
      <c r="EG103">
        <v>2</v>
      </c>
      <c r="EH103" t="s">
        <v>909</v>
      </c>
      <c r="EI103">
        <v>1</v>
      </c>
      <c r="EJ103">
        <v>575</v>
      </c>
      <c r="EK103">
        <v>0</v>
      </c>
      <c r="EL103" t="s">
        <v>909</v>
      </c>
      <c r="EM103">
        <v>437</v>
      </c>
      <c r="EN103" t="s">
        <v>909</v>
      </c>
      <c r="EO103">
        <v>450</v>
      </c>
      <c r="EP103" t="s">
        <v>909</v>
      </c>
      <c r="EQ103">
        <v>1</v>
      </c>
      <c r="ER103" t="s">
        <v>909</v>
      </c>
      <c r="ES103">
        <v>390</v>
      </c>
      <c r="ET103" t="s">
        <v>909</v>
      </c>
      <c r="EU103">
        <v>17</v>
      </c>
      <c r="EV103">
        <v>1</v>
      </c>
      <c r="EW103" t="s">
        <v>909</v>
      </c>
      <c r="EX103">
        <v>3</v>
      </c>
      <c r="EY103" t="s">
        <v>909</v>
      </c>
      <c r="EZ103">
        <v>0</v>
      </c>
      <c r="FA103" t="s">
        <v>909</v>
      </c>
      <c r="FB103" t="s">
        <v>909</v>
      </c>
      <c r="FC103" t="s">
        <v>909</v>
      </c>
      <c r="FD103" t="s">
        <v>909</v>
      </c>
      <c r="FE103" t="s">
        <v>909</v>
      </c>
      <c r="FF103" t="s">
        <v>909</v>
      </c>
      <c r="FG103" t="s">
        <v>909</v>
      </c>
      <c r="FH103" t="s">
        <v>909</v>
      </c>
      <c r="FI103" t="s">
        <v>909</v>
      </c>
      <c r="FJ103" t="s">
        <v>909</v>
      </c>
      <c r="FK103" t="s">
        <v>909</v>
      </c>
      <c r="FL103" t="s">
        <v>909</v>
      </c>
      <c r="FM103" t="s">
        <v>909</v>
      </c>
      <c r="FN103" t="s">
        <v>909</v>
      </c>
      <c r="FO103">
        <v>0</v>
      </c>
      <c r="FP103">
        <v>567</v>
      </c>
      <c r="FQ103">
        <v>743</v>
      </c>
      <c r="FR103">
        <v>15</v>
      </c>
      <c r="FS103">
        <v>690</v>
      </c>
      <c r="FT103">
        <v>26</v>
      </c>
      <c r="FU103">
        <v>16</v>
      </c>
      <c r="FV103">
        <v>0</v>
      </c>
      <c r="FW103">
        <v>12</v>
      </c>
      <c r="FX103">
        <v>4</v>
      </c>
      <c r="FY103">
        <v>1</v>
      </c>
      <c r="FZ103">
        <v>616</v>
      </c>
      <c r="GA103">
        <v>16</v>
      </c>
      <c r="GB103">
        <v>1</v>
      </c>
      <c r="GC103">
        <v>0</v>
      </c>
      <c r="GD103">
        <v>334</v>
      </c>
      <c r="GE103">
        <v>1</v>
      </c>
      <c r="GF103">
        <v>582</v>
      </c>
      <c r="GG103">
        <v>527</v>
      </c>
      <c r="GH103">
        <v>35</v>
      </c>
      <c r="GI103">
        <v>696</v>
      </c>
      <c r="GJ103">
        <v>24</v>
      </c>
      <c r="GK103">
        <v>16</v>
      </c>
      <c r="GL103">
        <v>5</v>
      </c>
      <c r="GM103">
        <v>0</v>
      </c>
      <c r="GN103">
        <v>0</v>
      </c>
      <c r="GO103">
        <v>254</v>
      </c>
      <c r="GP103">
        <v>1</v>
      </c>
      <c r="GQ103">
        <v>1053</v>
      </c>
      <c r="GR103">
        <v>588</v>
      </c>
      <c r="GS103">
        <v>16</v>
      </c>
      <c r="GT103">
        <v>528</v>
      </c>
      <c r="GU103">
        <v>49</v>
      </c>
      <c r="GV103">
        <v>95</v>
      </c>
      <c r="GW103">
        <v>2</v>
      </c>
      <c r="GX103" t="s">
        <v>909</v>
      </c>
      <c r="GY103" t="s">
        <v>909</v>
      </c>
      <c r="GZ103" t="s">
        <v>909</v>
      </c>
      <c r="HA103" t="s">
        <v>909</v>
      </c>
      <c r="HB103" t="s">
        <v>909</v>
      </c>
      <c r="HC103" t="s">
        <v>909</v>
      </c>
      <c r="HD103" t="s">
        <v>909</v>
      </c>
      <c r="HE103" t="s">
        <v>909</v>
      </c>
      <c r="HF103" t="s">
        <v>909</v>
      </c>
      <c r="HG103" t="s">
        <v>909</v>
      </c>
      <c r="HH103" t="s">
        <v>909</v>
      </c>
      <c r="HI103" t="s">
        <v>909</v>
      </c>
      <c r="HJ103" t="s">
        <v>909</v>
      </c>
      <c r="HK103" t="s">
        <v>909</v>
      </c>
      <c r="HL103" t="s">
        <v>909</v>
      </c>
      <c r="HM103" t="s">
        <v>909</v>
      </c>
      <c r="HN103" t="s">
        <v>909</v>
      </c>
      <c r="HO103" t="s">
        <v>909</v>
      </c>
      <c r="HP103" t="s">
        <v>909</v>
      </c>
      <c r="HQ103" t="s">
        <v>909</v>
      </c>
      <c r="HR103" t="s">
        <v>909</v>
      </c>
      <c r="HS103" t="s">
        <v>909</v>
      </c>
      <c r="HT103" t="s">
        <v>909</v>
      </c>
      <c r="HU103" t="s">
        <v>909</v>
      </c>
      <c r="HV103" t="s">
        <v>909</v>
      </c>
      <c r="HW103" t="s">
        <v>909</v>
      </c>
      <c r="HX103" t="s">
        <v>909</v>
      </c>
      <c r="HY103" t="s">
        <v>909</v>
      </c>
      <c r="HZ103" t="s">
        <v>909</v>
      </c>
      <c r="IA103" t="s">
        <v>909</v>
      </c>
      <c r="IB103" t="s">
        <v>909</v>
      </c>
      <c r="IC103" t="s">
        <v>909</v>
      </c>
      <c r="ID103" t="s">
        <v>909</v>
      </c>
      <c r="IE103" t="s">
        <v>909</v>
      </c>
      <c r="IF103" t="s">
        <v>909</v>
      </c>
      <c r="IG103" t="s">
        <v>909</v>
      </c>
      <c r="IH103" t="s">
        <v>909</v>
      </c>
      <c r="II103" t="s">
        <v>909</v>
      </c>
      <c r="IJ103" t="s">
        <v>909</v>
      </c>
      <c r="IK103" t="s">
        <v>909</v>
      </c>
      <c r="IL103" t="s">
        <v>909</v>
      </c>
      <c r="IM103" t="s">
        <v>909</v>
      </c>
      <c r="IN103" t="s">
        <v>909</v>
      </c>
      <c r="IO103" t="s">
        <v>909</v>
      </c>
      <c r="IP103" t="s">
        <v>909</v>
      </c>
      <c r="IQ103" t="s">
        <v>909</v>
      </c>
      <c r="IR103" t="s">
        <v>909</v>
      </c>
      <c r="IS103" t="s">
        <v>909</v>
      </c>
      <c r="IT103">
        <v>1</v>
      </c>
      <c r="IU103">
        <v>24</v>
      </c>
      <c r="IV103">
        <v>508</v>
      </c>
      <c r="IW103">
        <v>528</v>
      </c>
      <c r="IX103" t="s">
        <v>909</v>
      </c>
      <c r="IY103">
        <v>3</v>
      </c>
      <c r="IZ103" t="s">
        <v>909</v>
      </c>
      <c r="JA103">
        <v>3</v>
      </c>
      <c r="JB103">
        <v>532</v>
      </c>
      <c r="JC103" t="s">
        <v>909</v>
      </c>
      <c r="JD103">
        <v>3</v>
      </c>
      <c r="JE103" t="s">
        <v>909</v>
      </c>
      <c r="JF103">
        <v>3</v>
      </c>
      <c r="JG103" t="s">
        <v>909</v>
      </c>
      <c r="JH103" t="s">
        <v>909</v>
      </c>
      <c r="JI103">
        <v>492</v>
      </c>
      <c r="JJ103" t="s">
        <v>909</v>
      </c>
      <c r="JK103">
        <v>1</v>
      </c>
      <c r="JL103">
        <v>20</v>
      </c>
      <c r="JM103">
        <v>513</v>
      </c>
      <c r="JN103" t="s">
        <v>909</v>
      </c>
      <c r="JO103" t="s">
        <v>909</v>
      </c>
      <c r="JP103">
        <v>165.6</v>
      </c>
      <c r="JQ103" t="s">
        <v>909</v>
      </c>
      <c r="JR103">
        <v>165.2</v>
      </c>
      <c r="JS103">
        <v>163.69999999999999</v>
      </c>
      <c r="JT103">
        <v>168.2</v>
      </c>
      <c r="JU103">
        <v>169.3</v>
      </c>
      <c r="JV103">
        <v>168</v>
      </c>
      <c r="JW103">
        <v>169.1</v>
      </c>
      <c r="JX103">
        <v>162.9</v>
      </c>
      <c r="JY103">
        <v>197.4</v>
      </c>
      <c r="JZ103" t="s">
        <v>909</v>
      </c>
      <c r="KA103">
        <v>183.4</v>
      </c>
      <c r="KB103">
        <v>161.69999999999999</v>
      </c>
      <c r="KC103">
        <v>171.2</v>
      </c>
      <c r="KD103">
        <v>172.9</v>
      </c>
      <c r="KE103">
        <v>157.5</v>
      </c>
      <c r="KF103">
        <v>163.30000000000001</v>
      </c>
      <c r="KG103">
        <v>157.9</v>
      </c>
      <c r="KH103">
        <v>160.19999999999999</v>
      </c>
      <c r="KI103">
        <v>178</v>
      </c>
      <c r="KJ103" t="s">
        <v>909</v>
      </c>
      <c r="KK103">
        <v>148.9</v>
      </c>
      <c r="KL103">
        <v>167.3</v>
      </c>
      <c r="KM103">
        <v>207.8</v>
      </c>
      <c r="KN103">
        <v>174</v>
      </c>
      <c r="KO103">
        <v>182</v>
      </c>
      <c r="KP103">
        <v>167.4</v>
      </c>
      <c r="KQ103">
        <v>173.9</v>
      </c>
      <c r="KR103">
        <v>148.30000000000001</v>
      </c>
      <c r="KS103">
        <v>163.69999999999999</v>
      </c>
      <c r="KT103">
        <v>166.6</v>
      </c>
      <c r="KU103">
        <v>157.19999999999999</v>
      </c>
      <c r="KV103">
        <v>165.3</v>
      </c>
      <c r="KW103">
        <v>161</v>
      </c>
      <c r="KX103">
        <v>182.1</v>
      </c>
      <c r="KY103">
        <v>172.8</v>
      </c>
      <c r="KZ103">
        <v>167.8</v>
      </c>
      <c r="LA103">
        <v>182.4</v>
      </c>
      <c r="LB103">
        <v>154.80000000000001</v>
      </c>
      <c r="LC103">
        <v>192.4</v>
      </c>
      <c r="LD103">
        <v>177.7</v>
      </c>
      <c r="LE103" t="s">
        <v>909</v>
      </c>
      <c r="LF103" t="s">
        <v>909</v>
      </c>
      <c r="LG103" t="s">
        <v>909</v>
      </c>
      <c r="LH103" t="s">
        <v>909</v>
      </c>
      <c r="LI103" t="s">
        <v>909</v>
      </c>
      <c r="LJ103">
        <v>507</v>
      </c>
      <c r="LK103">
        <v>618</v>
      </c>
      <c r="LL103">
        <v>602</v>
      </c>
      <c r="LM103" t="s">
        <v>909</v>
      </c>
      <c r="LN103">
        <v>355</v>
      </c>
      <c r="LO103" t="s">
        <v>909</v>
      </c>
      <c r="LP103" t="s">
        <v>909</v>
      </c>
      <c r="LQ103">
        <v>171</v>
      </c>
      <c r="LR103">
        <v>157.69999999999999</v>
      </c>
      <c r="LS103">
        <v>158.1</v>
      </c>
      <c r="LT103">
        <v>183.5</v>
      </c>
      <c r="LU103">
        <v>154</v>
      </c>
      <c r="LV103">
        <v>172.2</v>
      </c>
      <c r="LW103">
        <v>164.7</v>
      </c>
      <c r="LX103" t="s">
        <v>909</v>
      </c>
      <c r="LY103">
        <v>173.8</v>
      </c>
      <c r="LZ103" t="s">
        <v>909</v>
      </c>
      <c r="MA103">
        <v>156.9</v>
      </c>
      <c r="MB103">
        <v>2</v>
      </c>
      <c r="MC103">
        <v>2</v>
      </c>
      <c r="MD103">
        <v>164.8</v>
      </c>
      <c r="ME103">
        <v>575</v>
      </c>
      <c r="MF103" t="s">
        <v>909</v>
      </c>
      <c r="MG103">
        <v>0</v>
      </c>
      <c r="MH103">
        <v>573</v>
      </c>
      <c r="MI103">
        <v>426</v>
      </c>
      <c r="MJ103">
        <v>0</v>
      </c>
      <c r="MK103">
        <v>462</v>
      </c>
      <c r="ML103">
        <v>4</v>
      </c>
      <c r="MM103" t="s">
        <v>909</v>
      </c>
      <c r="MN103">
        <v>0</v>
      </c>
      <c r="MO103" t="s">
        <v>909</v>
      </c>
      <c r="MP103">
        <v>7</v>
      </c>
      <c r="MQ103" t="s">
        <v>909</v>
      </c>
      <c r="MR103">
        <v>666</v>
      </c>
      <c r="MS103">
        <v>1</v>
      </c>
      <c r="MT103" t="s">
        <v>909</v>
      </c>
      <c r="MU103" t="s">
        <v>909</v>
      </c>
      <c r="MV103">
        <v>75</v>
      </c>
      <c r="MW103">
        <v>2</v>
      </c>
      <c r="MX103">
        <v>1</v>
      </c>
      <c r="MY103">
        <v>422</v>
      </c>
      <c r="MZ103">
        <v>699</v>
      </c>
      <c r="NA103">
        <v>43</v>
      </c>
      <c r="NB103">
        <v>401</v>
      </c>
      <c r="NC103">
        <v>27</v>
      </c>
      <c r="ND103">
        <v>16</v>
      </c>
      <c r="NE103">
        <v>2</v>
      </c>
      <c r="NF103" t="s">
        <v>909</v>
      </c>
      <c r="NG103" t="s">
        <v>909</v>
      </c>
      <c r="NH103">
        <v>0</v>
      </c>
      <c r="NI103" t="s">
        <v>909</v>
      </c>
      <c r="NJ103" t="s">
        <v>909</v>
      </c>
      <c r="NK103">
        <v>154</v>
      </c>
      <c r="NL103" t="s">
        <v>909</v>
      </c>
      <c r="NM103" t="s">
        <v>909</v>
      </c>
      <c r="NN103" t="s">
        <v>909</v>
      </c>
      <c r="NO103">
        <v>159.30000000000001</v>
      </c>
      <c r="NP103">
        <v>179.2</v>
      </c>
      <c r="NQ103" t="s">
        <v>909</v>
      </c>
      <c r="NR103">
        <v>169.7</v>
      </c>
      <c r="NS103">
        <v>163.4</v>
      </c>
      <c r="NT103">
        <v>180.6</v>
      </c>
      <c r="NU103">
        <v>151</v>
      </c>
      <c r="NV103">
        <v>170.3</v>
      </c>
      <c r="NW103" t="s">
        <v>909</v>
      </c>
      <c r="NX103">
        <v>474</v>
      </c>
      <c r="NY103" t="s">
        <v>909</v>
      </c>
      <c r="NZ103" t="s">
        <v>909</v>
      </c>
      <c r="OA103" t="s">
        <v>909</v>
      </c>
      <c r="OB103">
        <v>332</v>
      </c>
      <c r="OC103">
        <v>588</v>
      </c>
      <c r="OD103">
        <v>576</v>
      </c>
      <c r="OE103" t="s">
        <v>909</v>
      </c>
      <c r="OF103">
        <v>589</v>
      </c>
      <c r="OG103">
        <v>844</v>
      </c>
      <c r="OH103" t="s">
        <v>909</v>
      </c>
      <c r="OI103" t="s">
        <v>909</v>
      </c>
      <c r="OJ103" t="s">
        <v>909</v>
      </c>
      <c r="OK103" t="s">
        <v>909</v>
      </c>
      <c r="OL103" t="s">
        <v>909</v>
      </c>
      <c r="OM103" t="s">
        <v>909</v>
      </c>
      <c r="ON103" t="s">
        <v>909</v>
      </c>
      <c r="OO103" t="s">
        <v>909</v>
      </c>
      <c r="OP103" t="s">
        <v>909</v>
      </c>
      <c r="OQ103" t="s">
        <v>909</v>
      </c>
      <c r="OR103" t="s">
        <v>909</v>
      </c>
      <c r="OS103" t="s">
        <v>909</v>
      </c>
      <c r="OT103" t="s">
        <v>909</v>
      </c>
      <c r="OU103" t="s">
        <v>909</v>
      </c>
      <c r="OV103" t="s">
        <v>909</v>
      </c>
      <c r="OW103" t="s">
        <v>909</v>
      </c>
      <c r="OX103" t="s">
        <v>909</v>
      </c>
      <c r="OY103" t="s">
        <v>909</v>
      </c>
      <c r="OZ103" t="s">
        <v>909</v>
      </c>
      <c r="PA103" t="s">
        <v>909</v>
      </c>
      <c r="PB103" t="s">
        <v>909</v>
      </c>
      <c r="PC103" t="s">
        <v>909</v>
      </c>
      <c r="PD103" t="s">
        <v>909</v>
      </c>
      <c r="PE103" t="s">
        <v>909</v>
      </c>
      <c r="PF103" t="s">
        <v>909</v>
      </c>
      <c r="PG103" t="s">
        <v>909</v>
      </c>
      <c r="PH103" t="s">
        <v>909</v>
      </c>
      <c r="PI103" t="s">
        <v>909</v>
      </c>
      <c r="PJ103" t="s">
        <v>909</v>
      </c>
      <c r="PK103" t="s">
        <v>909</v>
      </c>
      <c r="PL103" t="s">
        <v>909</v>
      </c>
      <c r="PM103" t="s">
        <v>909</v>
      </c>
      <c r="PN103" t="s">
        <v>909</v>
      </c>
      <c r="PO103" t="s">
        <v>909</v>
      </c>
      <c r="PP103" t="s">
        <v>909</v>
      </c>
      <c r="PQ103" t="s">
        <v>909</v>
      </c>
      <c r="PR103" t="s">
        <v>909</v>
      </c>
      <c r="PS103" t="s">
        <v>909</v>
      </c>
      <c r="PT103" t="s">
        <v>909</v>
      </c>
      <c r="PU103" t="s">
        <v>909</v>
      </c>
      <c r="PV103" t="s">
        <v>909</v>
      </c>
      <c r="PW103" t="s">
        <v>909</v>
      </c>
      <c r="PX103" t="s">
        <v>909</v>
      </c>
      <c r="PY103" t="s">
        <v>909</v>
      </c>
      <c r="PZ103" t="s">
        <v>909</v>
      </c>
      <c r="QA103" t="s">
        <v>909</v>
      </c>
      <c r="QB103" t="s">
        <v>909</v>
      </c>
      <c r="QC103" t="s">
        <v>909</v>
      </c>
      <c r="QD103" t="s">
        <v>909</v>
      </c>
      <c r="QE103" t="s">
        <v>909</v>
      </c>
      <c r="QF103" t="s">
        <v>909</v>
      </c>
      <c r="QG103" t="s">
        <v>909</v>
      </c>
      <c r="QH103" t="s">
        <v>909</v>
      </c>
      <c r="QI103" t="s">
        <v>909</v>
      </c>
      <c r="QJ103" t="s">
        <v>909</v>
      </c>
      <c r="QK103" t="s">
        <v>909</v>
      </c>
      <c r="QL103" t="s">
        <v>909</v>
      </c>
      <c r="QM103" t="s">
        <v>909</v>
      </c>
      <c r="QN103" t="s">
        <v>909</v>
      </c>
      <c r="QO103" t="s">
        <v>909</v>
      </c>
      <c r="QP103" t="s">
        <v>909</v>
      </c>
      <c r="QQ103" t="s">
        <v>909</v>
      </c>
    </row>
    <row r="104" spans="1:459" x14ac:dyDescent="0.25">
      <c r="A104" t="s">
        <v>1015</v>
      </c>
      <c r="B104">
        <v>527</v>
      </c>
      <c r="C104" t="s">
        <v>909</v>
      </c>
      <c r="D104" t="s">
        <v>909</v>
      </c>
      <c r="E104">
        <v>531</v>
      </c>
      <c r="F104" t="s">
        <v>909</v>
      </c>
      <c r="G104" t="s">
        <v>909</v>
      </c>
      <c r="H104" t="s">
        <v>909</v>
      </c>
      <c r="I104" t="s">
        <v>909</v>
      </c>
      <c r="J104">
        <v>528</v>
      </c>
      <c r="K104" t="s">
        <v>909</v>
      </c>
      <c r="L104">
        <v>526</v>
      </c>
      <c r="M104">
        <v>464</v>
      </c>
      <c r="N104">
        <v>102.5</v>
      </c>
      <c r="O104" t="s">
        <v>909</v>
      </c>
      <c r="P104" t="s">
        <v>909</v>
      </c>
      <c r="Q104">
        <v>102.2</v>
      </c>
      <c r="R104" t="s">
        <v>909</v>
      </c>
      <c r="S104" t="s">
        <v>909</v>
      </c>
      <c r="T104" t="s">
        <v>909</v>
      </c>
      <c r="U104" t="s">
        <v>909</v>
      </c>
      <c r="V104" t="s">
        <v>909</v>
      </c>
      <c r="W104" t="s">
        <v>909</v>
      </c>
      <c r="X104" t="s">
        <v>909</v>
      </c>
      <c r="Y104" t="s">
        <v>909</v>
      </c>
      <c r="Z104" t="s">
        <v>909</v>
      </c>
      <c r="AA104">
        <v>494</v>
      </c>
      <c r="AB104" t="s">
        <v>909</v>
      </c>
      <c r="AC104" t="s">
        <v>909</v>
      </c>
      <c r="AD104" t="s">
        <v>909</v>
      </c>
      <c r="AE104" t="s">
        <v>909</v>
      </c>
      <c r="AF104" t="s">
        <v>909</v>
      </c>
      <c r="AG104" t="s">
        <v>909</v>
      </c>
      <c r="AH104" t="s">
        <v>909</v>
      </c>
      <c r="AI104" t="s">
        <v>909</v>
      </c>
      <c r="AJ104" t="s">
        <v>909</v>
      </c>
      <c r="AK104" t="s">
        <v>909</v>
      </c>
      <c r="AL104" t="s">
        <v>909</v>
      </c>
      <c r="AM104" t="s">
        <v>909</v>
      </c>
      <c r="AN104" t="s">
        <v>909</v>
      </c>
      <c r="AO104" t="s">
        <v>909</v>
      </c>
      <c r="AP104" t="s">
        <v>909</v>
      </c>
      <c r="AQ104" t="s">
        <v>909</v>
      </c>
      <c r="AR104" t="s">
        <v>909</v>
      </c>
      <c r="AS104" t="s">
        <v>909</v>
      </c>
      <c r="AT104" t="s">
        <v>909</v>
      </c>
      <c r="AU104" t="s">
        <v>909</v>
      </c>
      <c r="AV104">
        <v>487</v>
      </c>
      <c r="AW104" t="s">
        <v>909</v>
      </c>
      <c r="AX104" t="s">
        <v>909</v>
      </c>
      <c r="AY104" t="s">
        <v>909</v>
      </c>
      <c r="AZ104" t="s">
        <v>909</v>
      </c>
      <c r="BA104" t="s">
        <v>909</v>
      </c>
      <c r="BB104" t="s">
        <v>909</v>
      </c>
      <c r="BC104" t="s">
        <v>909</v>
      </c>
      <c r="BD104" t="s">
        <v>909</v>
      </c>
      <c r="BE104" t="s">
        <v>909</v>
      </c>
      <c r="BF104" t="s">
        <v>909</v>
      </c>
      <c r="BG104" t="s">
        <v>909</v>
      </c>
      <c r="BH104">
        <v>525</v>
      </c>
      <c r="BI104" t="s">
        <v>909</v>
      </c>
      <c r="BJ104">
        <v>529</v>
      </c>
      <c r="BK104">
        <v>166.7</v>
      </c>
      <c r="BL104">
        <v>166.4</v>
      </c>
      <c r="BM104">
        <v>170.5</v>
      </c>
      <c r="BN104" t="s">
        <v>909</v>
      </c>
      <c r="BO104">
        <v>173.7</v>
      </c>
      <c r="BP104">
        <v>168.8</v>
      </c>
      <c r="BQ104">
        <v>166.3</v>
      </c>
      <c r="BR104">
        <v>169.9</v>
      </c>
      <c r="BS104">
        <v>169.9</v>
      </c>
      <c r="BT104">
        <v>167.8</v>
      </c>
      <c r="BU104">
        <v>168.4</v>
      </c>
      <c r="BV104">
        <v>165.7</v>
      </c>
      <c r="BW104">
        <v>170.1</v>
      </c>
      <c r="BX104">
        <v>170</v>
      </c>
      <c r="BY104">
        <v>168.3</v>
      </c>
      <c r="BZ104">
        <v>172.3</v>
      </c>
      <c r="CA104">
        <v>176.3</v>
      </c>
      <c r="CB104">
        <v>168.8</v>
      </c>
      <c r="CC104">
        <v>168.9</v>
      </c>
      <c r="CD104">
        <v>168</v>
      </c>
      <c r="CE104">
        <v>602</v>
      </c>
      <c r="CF104">
        <v>21</v>
      </c>
      <c r="CG104" s="12">
        <v>496</v>
      </c>
      <c r="CH104">
        <v>31</v>
      </c>
      <c r="CI104" t="s">
        <v>909</v>
      </c>
      <c r="CJ104">
        <v>465</v>
      </c>
      <c r="CK104">
        <v>1</v>
      </c>
      <c r="CL104">
        <v>169</v>
      </c>
      <c r="CM104" t="s">
        <v>909</v>
      </c>
      <c r="CN104" t="s">
        <v>909</v>
      </c>
      <c r="CO104">
        <v>165.9</v>
      </c>
      <c r="CP104">
        <v>171</v>
      </c>
      <c r="CQ104">
        <v>170.1</v>
      </c>
      <c r="CR104">
        <v>168.7</v>
      </c>
      <c r="CS104">
        <v>165.5</v>
      </c>
      <c r="CT104">
        <v>173.1</v>
      </c>
      <c r="CU104">
        <v>169.7</v>
      </c>
      <c r="CV104">
        <v>167.1</v>
      </c>
      <c r="CW104">
        <v>167.2</v>
      </c>
      <c r="CX104">
        <v>168.5</v>
      </c>
      <c r="CY104">
        <v>0</v>
      </c>
      <c r="CZ104">
        <v>1111</v>
      </c>
      <c r="DA104">
        <v>410</v>
      </c>
      <c r="DB104">
        <v>11</v>
      </c>
      <c r="DC104">
        <v>523</v>
      </c>
      <c r="DD104">
        <v>18</v>
      </c>
      <c r="DE104">
        <v>53</v>
      </c>
      <c r="DF104">
        <v>0</v>
      </c>
      <c r="DG104">
        <v>26</v>
      </c>
      <c r="DH104">
        <v>0</v>
      </c>
      <c r="DI104">
        <v>0</v>
      </c>
      <c r="DJ104">
        <v>438</v>
      </c>
      <c r="DK104">
        <v>33</v>
      </c>
      <c r="DL104">
        <v>0</v>
      </c>
      <c r="DM104">
        <v>1</v>
      </c>
      <c r="DN104">
        <v>632</v>
      </c>
      <c r="DO104">
        <v>1</v>
      </c>
      <c r="DP104">
        <v>355</v>
      </c>
      <c r="DQ104">
        <v>504</v>
      </c>
      <c r="DR104">
        <v>25</v>
      </c>
      <c r="DS104">
        <v>641</v>
      </c>
      <c r="DT104">
        <v>49</v>
      </c>
      <c r="DU104">
        <v>21</v>
      </c>
      <c r="DV104">
        <v>0</v>
      </c>
      <c r="DW104">
        <v>1</v>
      </c>
      <c r="DX104" t="s">
        <v>909</v>
      </c>
      <c r="DY104" t="s">
        <v>909</v>
      </c>
      <c r="DZ104" t="s">
        <v>909</v>
      </c>
      <c r="EA104" t="s">
        <v>909</v>
      </c>
      <c r="EB104" t="s">
        <v>909</v>
      </c>
      <c r="EC104" t="s">
        <v>909</v>
      </c>
      <c r="ED104" t="s">
        <v>909</v>
      </c>
      <c r="EE104" t="s">
        <v>909</v>
      </c>
      <c r="EF104">
        <v>2</v>
      </c>
      <c r="EG104">
        <v>2</v>
      </c>
      <c r="EH104" t="s">
        <v>909</v>
      </c>
      <c r="EI104">
        <v>0</v>
      </c>
      <c r="EJ104">
        <v>582</v>
      </c>
      <c r="EK104">
        <v>2</v>
      </c>
      <c r="EL104" t="s">
        <v>909</v>
      </c>
      <c r="EM104">
        <v>441</v>
      </c>
      <c r="EN104" t="s">
        <v>909</v>
      </c>
      <c r="EO104">
        <v>453</v>
      </c>
      <c r="EP104" t="s">
        <v>909</v>
      </c>
      <c r="EQ104">
        <v>2</v>
      </c>
      <c r="ER104" t="s">
        <v>909</v>
      </c>
      <c r="ES104">
        <v>386</v>
      </c>
      <c r="ET104" t="s">
        <v>909</v>
      </c>
      <c r="EU104">
        <v>14</v>
      </c>
      <c r="EV104">
        <v>1</v>
      </c>
      <c r="EW104" t="s">
        <v>909</v>
      </c>
      <c r="EX104">
        <v>0</v>
      </c>
      <c r="EY104" t="s">
        <v>909</v>
      </c>
      <c r="EZ104">
        <v>0</v>
      </c>
      <c r="FA104" t="s">
        <v>909</v>
      </c>
      <c r="FB104" t="s">
        <v>909</v>
      </c>
      <c r="FC104" t="s">
        <v>909</v>
      </c>
      <c r="FD104" t="s">
        <v>909</v>
      </c>
      <c r="FE104" t="s">
        <v>909</v>
      </c>
      <c r="FF104" t="s">
        <v>909</v>
      </c>
      <c r="FG104" t="s">
        <v>909</v>
      </c>
      <c r="FH104" t="s">
        <v>909</v>
      </c>
      <c r="FI104" t="s">
        <v>909</v>
      </c>
      <c r="FJ104" t="s">
        <v>909</v>
      </c>
      <c r="FK104" t="s">
        <v>909</v>
      </c>
      <c r="FL104" t="s">
        <v>909</v>
      </c>
      <c r="FM104" t="s">
        <v>909</v>
      </c>
      <c r="FN104" t="s">
        <v>909</v>
      </c>
      <c r="FO104">
        <v>0</v>
      </c>
      <c r="FP104">
        <v>579</v>
      </c>
      <c r="FQ104">
        <v>749</v>
      </c>
      <c r="FR104">
        <v>25</v>
      </c>
      <c r="FS104">
        <v>701</v>
      </c>
      <c r="FT104">
        <v>33</v>
      </c>
      <c r="FU104">
        <v>23</v>
      </c>
      <c r="FV104">
        <v>0</v>
      </c>
      <c r="FW104">
        <v>16</v>
      </c>
      <c r="FX104">
        <v>4</v>
      </c>
      <c r="FY104">
        <v>1</v>
      </c>
      <c r="FZ104">
        <v>632</v>
      </c>
      <c r="GA104">
        <v>21</v>
      </c>
      <c r="GB104">
        <v>0</v>
      </c>
      <c r="GC104">
        <v>1</v>
      </c>
      <c r="GD104">
        <v>334</v>
      </c>
      <c r="GE104">
        <v>1</v>
      </c>
      <c r="GF104">
        <v>605</v>
      </c>
      <c r="GG104">
        <v>534</v>
      </c>
      <c r="GH104">
        <v>54</v>
      </c>
      <c r="GI104">
        <v>691</v>
      </c>
      <c r="GJ104">
        <v>14</v>
      </c>
      <c r="GK104">
        <v>18</v>
      </c>
      <c r="GL104">
        <v>8</v>
      </c>
      <c r="GM104">
        <v>0</v>
      </c>
      <c r="GN104">
        <v>0</v>
      </c>
      <c r="GO104">
        <v>257</v>
      </c>
      <c r="GP104">
        <v>2</v>
      </c>
      <c r="GQ104">
        <v>1101</v>
      </c>
      <c r="GR104">
        <v>595</v>
      </c>
      <c r="GS104">
        <v>16</v>
      </c>
      <c r="GT104">
        <v>526</v>
      </c>
      <c r="GU104">
        <v>38</v>
      </c>
      <c r="GV104">
        <v>135</v>
      </c>
      <c r="GW104">
        <v>2</v>
      </c>
      <c r="GX104" t="s">
        <v>909</v>
      </c>
      <c r="GY104" t="s">
        <v>909</v>
      </c>
      <c r="GZ104" t="s">
        <v>909</v>
      </c>
      <c r="HA104" t="s">
        <v>909</v>
      </c>
      <c r="HB104" t="s">
        <v>909</v>
      </c>
      <c r="HC104" t="s">
        <v>909</v>
      </c>
      <c r="HD104" t="s">
        <v>909</v>
      </c>
      <c r="HE104" t="s">
        <v>909</v>
      </c>
      <c r="HF104" t="s">
        <v>909</v>
      </c>
      <c r="HG104" t="s">
        <v>909</v>
      </c>
      <c r="HH104" t="s">
        <v>909</v>
      </c>
      <c r="HI104" t="s">
        <v>909</v>
      </c>
      <c r="HJ104" t="s">
        <v>909</v>
      </c>
      <c r="HK104" t="s">
        <v>909</v>
      </c>
      <c r="HL104" t="s">
        <v>909</v>
      </c>
      <c r="HM104" t="s">
        <v>909</v>
      </c>
      <c r="HN104" t="s">
        <v>909</v>
      </c>
      <c r="HO104" t="s">
        <v>909</v>
      </c>
      <c r="HP104" t="s">
        <v>909</v>
      </c>
      <c r="HQ104" t="s">
        <v>909</v>
      </c>
      <c r="HR104" t="s">
        <v>909</v>
      </c>
      <c r="HS104" t="s">
        <v>909</v>
      </c>
      <c r="HT104" t="s">
        <v>909</v>
      </c>
      <c r="HU104" t="s">
        <v>909</v>
      </c>
      <c r="HV104" t="s">
        <v>909</v>
      </c>
      <c r="HW104" t="s">
        <v>909</v>
      </c>
      <c r="HX104" t="s">
        <v>909</v>
      </c>
      <c r="HY104" t="s">
        <v>909</v>
      </c>
      <c r="HZ104" t="s">
        <v>909</v>
      </c>
      <c r="IA104" t="s">
        <v>909</v>
      </c>
      <c r="IB104" t="s">
        <v>909</v>
      </c>
      <c r="IC104" t="s">
        <v>909</v>
      </c>
      <c r="ID104" t="s">
        <v>909</v>
      </c>
      <c r="IE104" t="s">
        <v>909</v>
      </c>
      <c r="IF104" t="s">
        <v>909</v>
      </c>
      <c r="IG104" t="s">
        <v>909</v>
      </c>
      <c r="IH104" t="s">
        <v>909</v>
      </c>
      <c r="II104" t="s">
        <v>909</v>
      </c>
      <c r="IJ104" t="s">
        <v>909</v>
      </c>
      <c r="IK104" t="s">
        <v>909</v>
      </c>
      <c r="IL104" t="s">
        <v>909</v>
      </c>
      <c r="IM104" t="s">
        <v>909</v>
      </c>
      <c r="IN104" t="s">
        <v>909</v>
      </c>
      <c r="IO104" t="s">
        <v>909</v>
      </c>
      <c r="IP104" t="s">
        <v>909</v>
      </c>
      <c r="IQ104" t="s">
        <v>909</v>
      </c>
      <c r="IR104" t="s">
        <v>909</v>
      </c>
      <c r="IS104" t="s">
        <v>909</v>
      </c>
      <c r="IT104">
        <v>1</v>
      </c>
      <c r="IU104">
        <v>30</v>
      </c>
      <c r="IV104">
        <v>517</v>
      </c>
      <c r="IW104">
        <v>529</v>
      </c>
      <c r="IX104" t="s">
        <v>909</v>
      </c>
      <c r="IY104">
        <v>2</v>
      </c>
      <c r="IZ104" t="s">
        <v>909</v>
      </c>
      <c r="JA104">
        <v>1</v>
      </c>
      <c r="JB104">
        <v>532</v>
      </c>
      <c r="JC104" t="s">
        <v>909</v>
      </c>
      <c r="JD104">
        <v>2</v>
      </c>
      <c r="JE104" t="s">
        <v>909</v>
      </c>
      <c r="JF104">
        <v>1</v>
      </c>
      <c r="JG104" t="s">
        <v>909</v>
      </c>
      <c r="JH104" t="s">
        <v>909</v>
      </c>
      <c r="JI104">
        <v>495</v>
      </c>
      <c r="JJ104" t="s">
        <v>909</v>
      </c>
      <c r="JK104">
        <v>1</v>
      </c>
      <c r="JL104">
        <v>25</v>
      </c>
      <c r="JM104">
        <v>520</v>
      </c>
      <c r="JN104" t="s">
        <v>909</v>
      </c>
      <c r="JO104" t="s">
        <v>909</v>
      </c>
      <c r="JP104">
        <v>166.6</v>
      </c>
      <c r="JQ104" t="s">
        <v>909</v>
      </c>
      <c r="JR104">
        <v>166.2</v>
      </c>
      <c r="JS104">
        <v>166</v>
      </c>
      <c r="JT104">
        <v>169.1</v>
      </c>
      <c r="JU104">
        <v>170.2</v>
      </c>
      <c r="JV104">
        <v>168.2</v>
      </c>
      <c r="JW104">
        <v>169.3</v>
      </c>
      <c r="JX104">
        <v>165.7</v>
      </c>
      <c r="JY104">
        <v>197.2</v>
      </c>
      <c r="JZ104" t="s">
        <v>909</v>
      </c>
      <c r="KA104">
        <v>185.9</v>
      </c>
      <c r="KB104">
        <v>164.2</v>
      </c>
      <c r="KC104">
        <v>174</v>
      </c>
      <c r="KD104">
        <v>173.8</v>
      </c>
      <c r="KE104">
        <v>158.1</v>
      </c>
      <c r="KF104">
        <v>162.5</v>
      </c>
      <c r="KG104">
        <v>160</v>
      </c>
      <c r="KH104">
        <v>161.5</v>
      </c>
      <c r="KI104">
        <v>176.9</v>
      </c>
      <c r="KJ104" t="s">
        <v>909</v>
      </c>
      <c r="KK104">
        <v>150.19999999999999</v>
      </c>
      <c r="KL104">
        <v>170</v>
      </c>
      <c r="KM104">
        <v>209.7</v>
      </c>
      <c r="KN104">
        <v>177.2</v>
      </c>
      <c r="KO104">
        <v>182.3</v>
      </c>
      <c r="KP104">
        <v>169.4</v>
      </c>
      <c r="KQ104">
        <v>175.2</v>
      </c>
      <c r="KR104">
        <v>147.4</v>
      </c>
      <c r="KS104">
        <v>163.19999999999999</v>
      </c>
      <c r="KT104">
        <v>171.1</v>
      </c>
      <c r="KU104">
        <v>158.9</v>
      </c>
      <c r="KV104">
        <v>166.4</v>
      </c>
      <c r="KW104">
        <v>164.5</v>
      </c>
      <c r="KX104">
        <v>184.4</v>
      </c>
      <c r="KY104">
        <v>181.4</v>
      </c>
      <c r="KZ104">
        <v>169.8</v>
      </c>
      <c r="LA104">
        <v>188.1</v>
      </c>
      <c r="LB104">
        <v>160.9</v>
      </c>
      <c r="LC104">
        <v>195</v>
      </c>
      <c r="LD104">
        <v>177.6</v>
      </c>
      <c r="LE104" t="s">
        <v>909</v>
      </c>
      <c r="LF104" t="s">
        <v>909</v>
      </c>
      <c r="LG104" t="s">
        <v>909</v>
      </c>
      <c r="LH104" t="s">
        <v>909</v>
      </c>
      <c r="LI104" t="s">
        <v>909</v>
      </c>
      <c r="LJ104">
        <v>513</v>
      </c>
      <c r="LK104">
        <v>629</v>
      </c>
      <c r="LL104">
        <v>604</v>
      </c>
      <c r="LM104" t="s">
        <v>909</v>
      </c>
      <c r="LN104">
        <v>357</v>
      </c>
      <c r="LO104" t="s">
        <v>909</v>
      </c>
      <c r="LP104" t="s">
        <v>909</v>
      </c>
      <c r="LQ104">
        <v>173.7</v>
      </c>
      <c r="LR104">
        <v>159.6</v>
      </c>
      <c r="LS104">
        <v>159.4</v>
      </c>
      <c r="LT104">
        <v>192</v>
      </c>
      <c r="LU104">
        <v>156.9</v>
      </c>
      <c r="LV104">
        <v>171.5</v>
      </c>
      <c r="LW104">
        <v>166</v>
      </c>
      <c r="LX104" t="s">
        <v>909</v>
      </c>
      <c r="LY104">
        <v>175.2</v>
      </c>
      <c r="LZ104" t="s">
        <v>909</v>
      </c>
      <c r="MA104">
        <v>158.69999999999999</v>
      </c>
      <c r="MB104">
        <v>2</v>
      </c>
      <c r="MC104">
        <v>2</v>
      </c>
      <c r="MD104">
        <v>162.9</v>
      </c>
      <c r="ME104">
        <v>582</v>
      </c>
      <c r="MF104" t="s">
        <v>909</v>
      </c>
      <c r="MG104">
        <v>2</v>
      </c>
      <c r="MH104">
        <v>574</v>
      </c>
      <c r="MI104">
        <v>431</v>
      </c>
      <c r="MJ104">
        <v>0</v>
      </c>
      <c r="MK104">
        <v>465</v>
      </c>
      <c r="ML104">
        <v>1</v>
      </c>
      <c r="MM104" t="s">
        <v>909</v>
      </c>
      <c r="MN104">
        <v>0</v>
      </c>
      <c r="MO104" t="s">
        <v>909</v>
      </c>
      <c r="MP104">
        <v>1</v>
      </c>
      <c r="MQ104" t="s">
        <v>909</v>
      </c>
      <c r="MR104">
        <v>673</v>
      </c>
      <c r="MS104">
        <v>3</v>
      </c>
      <c r="MT104" t="s">
        <v>909</v>
      </c>
      <c r="MU104" t="s">
        <v>909</v>
      </c>
      <c r="MV104">
        <v>91</v>
      </c>
      <c r="MW104">
        <v>1</v>
      </c>
      <c r="MX104">
        <v>1</v>
      </c>
      <c r="MY104">
        <v>427</v>
      </c>
      <c r="MZ104">
        <v>713</v>
      </c>
      <c r="NA104">
        <v>49</v>
      </c>
      <c r="NB104">
        <v>392</v>
      </c>
      <c r="NC104">
        <v>14</v>
      </c>
      <c r="ND104">
        <v>19</v>
      </c>
      <c r="NE104">
        <v>0</v>
      </c>
      <c r="NF104" t="s">
        <v>909</v>
      </c>
      <c r="NG104" t="s">
        <v>909</v>
      </c>
      <c r="NH104">
        <v>1</v>
      </c>
      <c r="NI104" t="s">
        <v>909</v>
      </c>
      <c r="NJ104" t="s">
        <v>909</v>
      </c>
      <c r="NK104">
        <v>150.80000000000001</v>
      </c>
      <c r="NL104" t="s">
        <v>909</v>
      </c>
      <c r="NM104" t="s">
        <v>909</v>
      </c>
      <c r="NN104" t="s">
        <v>909</v>
      </c>
      <c r="NO104">
        <v>161.4</v>
      </c>
      <c r="NP104">
        <v>180</v>
      </c>
      <c r="NQ104" t="s">
        <v>909</v>
      </c>
      <c r="NR104">
        <v>170.3</v>
      </c>
      <c r="NS104">
        <v>166.7</v>
      </c>
      <c r="NT104">
        <v>182.8</v>
      </c>
      <c r="NU104">
        <v>152.69999999999999</v>
      </c>
      <c r="NV104">
        <v>174.2</v>
      </c>
      <c r="NW104" t="s">
        <v>909</v>
      </c>
      <c r="NX104">
        <v>478</v>
      </c>
      <c r="NY104" t="s">
        <v>909</v>
      </c>
      <c r="NZ104" t="s">
        <v>909</v>
      </c>
      <c r="OA104" t="s">
        <v>909</v>
      </c>
      <c r="OB104">
        <v>334</v>
      </c>
      <c r="OC104">
        <v>593</v>
      </c>
      <c r="OD104">
        <v>579</v>
      </c>
      <c r="OE104" t="s">
        <v>909</v>
      </c>
      <c r="OF104">
        <v>599</v>
      </c>
      <c r="OG104">
        <v>864</v>
      </c>
      <c r="OH104" t="s">
        <v>909</v>
      </c>
      <c r="OI104" t="s">
        <v>909</v>
      </c>
      <c r="OJ104" t="s">
        <v>909</v>
      </c>
      <c r="OK104" t="s">
        <v>909</v>
      </c>
      <c r="OL104" t="s">
        <v>909</v>
      </c>
      <c r="OM104" t="s">
        <v>909</v>
      </c>
      <c r="ON104" t="s">
        <v>909</v>
      </c>
      <c r="OO104" t="s">
        <v>909</v>
      </c>
      <c r="OP104" t="s">
        <v>909</v>
      </c>
      <c r="OQ104" t="s">
        <v>909</v>
      </c>
      <c r="OR104" t="s">
        <v>909</v>
      </c>
      <c r="OS104" t="s">
        <v>909</v>
      </c>
      <c r="OT104" t="s">
        <v>909</v>
      </c>
      <c r="OU104" t="s">
        <v>909</v>
      </c>
      <c r="OV104" t="s">
        <v>909</v>
      </c>
      <c r="OW104" t="s">
        <v>909</v>
      </c>
      <c r="OX104" t="s">
        <v>909</v>
      </c>
      <c r="OY104" t="s">
        <v>909</v>
      </c>
      <c r="OZ104" t="s">
        <v>909</v>
      </c>
      <c r="PA104" t="s">
        <v>909</v>
      </c>
      <c r="PB104" t="s">
        <v>909</v>
      </c>
      <c r="PC104" t="s">
        <v>909</v>
      </c>
      <c r="PD104" t="s">
        <v>909</v>
      </c>
      <c r="PE104" t="s">
        <v>909</v>
      </c>
      <c r="PF104" t="s">
        <v>909</v>
      </c>
      <c r="PG104" t="s">
        <v>909</v>
      </c>
      <c r="PH104" t="s">
        <v>909</v>
      </c>
      <c r="PI104" t="s">
        <v>909</v>
      </c>
      <c r="PJ104" t="s">
        <v>909</v>
      </c>
      <c r="PK104" t="s">
        <v>909</v>
      </c>
      <c r="PL104" t="s">
        <v>909</v>
      </c>
      <c r="PM104" t="s">
        <v>909</v>
      </c>
      <c r="PN104" t="s">
        <v>909</v>
      </c>
      <c r="PO104" t="s">
        <v>909</v>
      </c>
      <c r="PP104" t="s">
        <v>909</v>
      </c>
      <c r="PQ104" t="s">
        <v>909</v>
      </c>
      <c r="PR104" t="s">
        <v>909</v>
      </c>
      <c r="PS104" t="s">
        <v>909</v>
      </c>
      <c r="PT104" t="s">
        <v>909</v>
      </c>
      <c r="PU104" t="s">
        <v>909</v>
      </c>
      <c r="PV104" t="s">
        <v>909</v>
      </c>
      <c r="PW104" t="s">
        <v>909</v>
      </c>
      <c r="PX104" t="s">
        <v>909</v>
      </c>
      <c r="PY104" t="s">
        <v>909</v>
      </c>
      <c r="PZ104" t="s">
        <v>909</v>
      </c>
      <c r="QA104" t="s">
        <v>909</v>
      </c>
      <c r="QB104" t="s">
        <v>909</v>
      </c>
      <c r="QC104" t="s">
        <v>909</v>
      </c>
      <c r="QD104" t="s">
        <v>909</v>
      </c>
      <c r="QE104" t="s">
        <v>909</v>
      </c>
      <c r="QF104" t="s">
        <v>909</v>
      </c>
      <c r="QG104" t="s">
        <v>909</v>
      </c>
      <c r="QH104" t="s">
        <v>909</v>
      </c>
      <c r="QI104" t="s">
        <v>909</v>
      </c>
      <c r="QJ104" t="s">
        <v>909</v>
      </c>
      <c r="QK104" t="s">
        <v>909</v>
      </c>
      <c r="QL104" t="s">
        <v>909</v>
      </c>
      <c r="QM104" t="s">
        <v>909</v>
      </c>
      <c r="QN104" t="s">
        <v>909</v>
      </c>
      <c r="QO104" t="s">
        <v>909</v>
      </c>
      <c r="QP104" t="s">
        <v>909</v>
      </c>
      <c r="QQ104" t="s">
        <v>909</v>
      </c>
    </row>
    <row r="105" spans="1:459" x14ac:dyDescent="0.25">
      <c r="A105" t="s">
        <v>1016</v>
      </c>
      <c r="B105">
        <v>529</v>
      </c>
      <c r="C105" t="s">
        <v>909</v>
      </c>
      <c r="D105" t="s">
        <v>909</v>
      </c>
      <c r="E105">
        <v>534</v>
      </c>
      <c r="F105" t="s">
        <v>909</v>
      </c>
      <c r="G105" t="s">
        <v>909</v>
      </c>
      <c r="H105" t="s">
        <v>909</v>
      </c>
      <c r="I105" t="s">
        <v>909</v>
      </c>
      <c r="J105">
        <v>531</v>
      </c>
      <c r="K105" t="s">
        <v>909</v>
      </c>
      <c r="L105">
        <v>529</v>
      </c>
      <c r="M105">
        <v>467</v>
      </c>
      <c r="N105">
        <v>102.8</v>
      </c>
      <c r="O105" t="s">
        <v>909</v>
      </c>
      <c r="P105" t="s">
        <v>909</v>
      </c>
      <c r="Q105">
        <v>102.7</v>
      </c>
      <c r="R105" t="s">
        <v>909</v>
      </c>
      <c r="S105" t="s">
        <v>909</v>
      </c>
      <c r="T105" t="s">
        <v>909</v>
      </c>
      <c r="U105" t="s">
        <v>909</v>
      </c>
      <c r="V105" t="s">
        <v>909</v>
      </c>
      <c r="W105" t="s">
        <v>909</v>
      </c>
      <c r="X105" t="s">
        <v>909</v>
      </c>
      <c r="Y105" t="s">
        <v>909</v>
      </c>
      <c r="Z105" t="s">
        <v>909</v>
      </c>
      <c r="AA105">
        <v>498</v>
      </c>
      <c r="AB105" t="s">
        <v>909</v>
      </c>
      <c r="AC105" t="s">
        <v>909</v>
      </c>
      <c r="AD105" t="s">
        <v>909</v>
      </c>
      <c r="AE105" t="s">
        <v>909</v>
      </c>
      <c r="AF105" t="s">
        <v>909</v>
      </c>
      <c r="AG105" t="s">
        <v>909</v>
      </c>
      <c r="AH105" t="s">
        <v>909</v>
      </c>
      <c r="AI105" t="s">
        <v>909</v>
      </c>
      <c r="AJ105" t="s">
        <v>909</v>
      </c>
      <c r="AK105" t="s">
        <v>909</v>
      </c>
      <c r="AL105" t="s">
        <v>909</v>
      </c>
      <c r="AM105" t="s">
        <v>909</v>
      </c>
      <c r="AN105" t="s">
        <v>909</v>
      </c>
      <c r="AO105" t="s">
        <v>909</v>
      </c>
      <c r="AP105" t="s">
        <v>909</v>
      </c>
      <c r="AQ105" t="s">
        <v>909</v>
      </c>
      <c r="AR105" t="s">
        <v>909</v>
      </c>
      <c r="AS105" t="s">
        <v>909</v>
      </c>
      <c r="AT105" t="s">
        <v>909</v>
      </c>
      <c r="AU105" t="s">
        <v>909</v>
      </c>
      <c r="AV105">
        <v>490</v>
      </c>
      <c r="AW105" t="s">
        <v>909</v>
      </c>
      <c r="AX105" t="s">
        <v>909</v>
      </c>
      <c r="AY105" t="s">
        <v>909</v>
      </c>
      <c r="AZ105" t="s">
        <v>909</v>
      </c>
      <c r="BA105" t="s">
        <v>909</v>
      </c>
      <c r="BB105" t="s">
        <v>909</v>
      </c>
      <c r="BC105" t="s">
        <v>909</v>
      </c>
      <c r="BD105" t="s">
        <v>909</v>
      </c>
      <c r="BE105" t="s">
        <v>909</v>
      </c>
      <c r="BF105" t="s">
        <v>909</v>
      </c>
      <c r="BG105" t="s">
        <v>909</v>
      </c>
      <c r="BH105">
        <v>528</v>
      </c>
      <c r="BI105" t="s">
        <v>909</v>
      </c>
      <c r="BJ105">
        <v>531</v>
      </c>
      <c r="BK105">
        <v>167.8</v>
      </c>
      <c r="BL105">
        <v>167.7</v>
      </c>
      <c r="BM105">
        <v>171.5</v>
      </c>
      <c r="BN105" t="s">
        <v>909</v>
      </c>
      <c r="BO105">
        <v>176</v>
      </c>
      <c r="BP105">
        <v>169.5</v>
      </c>
      <c r="BQ105">
        <v>167.2</v>
      </c>
      <c r="BR105">
        <v>170.7</v>
      </c>
      <c r="BS105">
        <v>170.9</v>
      </c>
      <c r="BT105">
        <v>167.7</v>
      </c>
      <c r="BU105">
        <v>169.3</v>
      </c>
      <c r="BV105">
        <v>167.3</v>
      </c>
      <c r="BW105">
        <v>170.8</v>
      </c>
      <c r="BX105">
        <v>171.5</v>
      </c>
      <c r="BY105">
        <v>167.3</v>
      </c>
      <c r="BZ105">
        <v>173.1</v>
      </c>
      <c r="CA105">
        <v>177.4</v>
      </c>
      <c r="CB105">
        <v>169.5</v>
      </c>
      <c r="CC105">
        <v>169.9</v>
      </c>
      <c r="CD105">
        <v>168.8</v>
      </c>
      <c r="CE105">
        <v>621</v>
      </c>
      <c r="CF105">
        <v>37</v>
      </c>
      <c r="CG105" s="12">
        <v>542</v>
      </c>
      <c r="CH105">
        <v>74</v>
      </c>
      <c r="CI105" t="s">
        <v>909</v>
      </c>
      <c r="CJ105">
        <v>468</v>
      </c>
      <c r="CK105">
        <v>1</v>
      </c>
      <c r="CL105">
        <v>184.6</v>
      </c>
      <c r="CM105" t="s">
        <v>909</v>
      </c>
      <c r="CN105" t="s">
        <v>909</v>
      </c>
      <c r="CO105">
        <v>166.7</v>
      </c>
      <c r="CP105">
        <v>172.3</v>
      </c>
      <c r="CQ105">
        <v>171.8</v>
      </c>
      <c r="CR105">
        <v>181</v>
      </c>
      <c r="CS105">
        <v>170.7</v>
      </c>
      <c r="CT105">
        <v>176.5</v>
      </c>
      <c r="CU105">
        <v>170.4</v>
      </c>
      <c r="CV105">
        <v>169.5</v>
      </c>
      <c r="CW105">
        <v>166.7</v>
      </c>
      <c r="CX105">
        <v>202.4</v>
      </c>
      <c r="CY105">
        <v>0</v>
      </c>
      <c r="CZ105">
        <v>1339</v>
      </c>
      <c r="DA105">
        <v>403</v>
      </c>
      <c r="DB105">
        <v>5</v>
      </c>
      <c r="DC105">
        <v>519</v>
      </c>
      <c r="DD105">
        <v>21</v>
      </c>
      <c r="DE105">
        <v>290</v>
      </c>
      <c r="DF105">
        <v>2</v>
      </c>
      <c r="DG105">
        <v>16</v>
      </c>
      <c r="DH105">
        <v>0</v>
      </c>
      <c r="DI105">
        <v>0</v>
      </c>
      <c r="DJ105">
        <v>427</v>
      </c>
      <c r="DK105">
        <v>32</v>
      </c>
      <c r="DL105">
        <v>0</v>
      </c>
      <c r="DM105">
        <v>1</v>
      </c>
      <c r="DN105">
        <v>637</v>
      </c>
      <c r="DO105">
        <v>1</v>
      </c>
      <c r="DP105">
        <v>360</v>
      </c>
      <c r="DQ105">
        <v>540</v>
      </c>
      <c r="DR105">
        <v>59</v>
      </c>
      <c r="DS105">
        <v>770</v>
      </c>
      <c r="DT105">
        <v>167</v>
      </c>
      <c r="DU105">
        <v>27</v>
      </c>
      <c r="DV105">
        <v>0</v>
      </c>
      <c r="DW105">
        <v>1</v>
      </c>
      <c r="DX105" t="s">
        <v>909</v>
      </c>
      <c r="DY105" t="s">
        <v>909</v>
      </c>
      <c r="DZ105" t="s">
        <v>909</v>
      </c>
      <c r="EA105" t="s">
        <v>909</v>
      </c>
      <c r="EB105" t="s">
        <v>909</v>
      </c>
      <c r="EC105" t="s">
        <v>909</v>
      </c>
      <c r="ED105" t="s">
        <v>909</v>
      </c>
      <c r="EE105" t="s">
        <v>909</v>
      </c>
      <c r="EF105">
        <v>2</v>
      </c>
      <c r="EG105">
        <v>3</v>
      </c>
      <c r="EH105" t="s">
        <v>909</v>
      </c>
      <c r="EI105">
        <v>1</v>
      </c>
      <c r="EJ105">
        <v>588</v>
      </c>
      <c r="EK105">
        <v>1</v>
      </c>
      <c r="EL105" t="s">
        <v>909</v>
      </c>
      <c r="EM105">
        <v>441</v>
      </c>
      <c r="EN105" t="s">
        <v>909</v>
      </c>
      <c r="EO105">
        <v>447</v>
      </c>
      <c r="EP105" t="s">
        <v>909</v>
      </c>
      <c r="EQ105">
        <v>1</v>
      </c>
      <c r="ER105" t="s">
        <v>909</v>
      </c>
      <c r="ES105">
        <v>387</v>
      </c>
      <c r="ET105" t="s">
        <v>909</v>
      </c>
      <c r="EU105">
        <v>20</v>
      </c>
      <c r="EV105">
        <v>1</v>
      </c>
      <c r="EW105" t="s">
        <v>909</v>
      </c>
      <c r="EX105">
        <v>0</v>
      </c>
      <c r="EY105" t="s">
        <v>909</v>
      </c>
      <c r="EZ105">
        <v>0</v>
      </c>
      <c r="FA105" t="s">
        <v>909</v>
      </c>
      <c r="FB105" t="s">
        <v>909</v>
      </c>
      <c r="FC105" t="s">
        <v>909</v>
      </c>
      <c r="FD105" t="s">
        <v>909</v>
      </c>
      <c r="FE105" t="s">
        <v>909</v>
      </c>
      <c r="FF105" t="s">
        <v>909</v>
      </c>
      <c r="FG105" t="s">
        <v>909</v>
      </c>
      <c r="FH105" t="s">
        <v>909</v>
      </c>
      <c r="FI105" t="s">
        <v>909</v>
      </c>
      <c r="FJ105" t="s">
        <v>909</v>
      </c>
      <c r="FK105" t="s">
        <v>909</v>
      </c>
      <c r="FL105" t="s">
        <v>909</v>
      </c>
      <c r="FM105" t="s">
        <v>909</v>
      </c>
      <c r="FN105" t="s">
        <v>909</v>
      </c>
      <c r="FO105">
        <v>1</v>
      </c>
      <c r="FP105">
        <v>597</v>
      </c>
      <c r="FQ105">
        <v>843</v>
      </c>
      <c r="FR105">
        <v>83</v>
      </c>
      <c r="FS105">
        <v>728</v>
      </c>
      <c r="FT105">
        <v>32</v>
      </c>
      <c r="FU105">
        <v>49</v>
      </c>
      <c r="FV105">
        <v>0</v>
      </c>
      <c r="FW105">
        <v>27</v>
      </c>
      <c r="FX105">
        <v>3</v>
      </c>
      <c r="FY105">
        <v>1</v>
      </c>
      <c r="FZ105">
        <v>637</v>
      </c>
      <c r="GA105">
        <v>32</v>
      </c>
      <c r="GB105">
        <v>1</v>
      </c>
      <c r="GC105">
        <v>1</v>
      </c>
      <c r="GD105">
        <v>336</v>
      </c>
      <c r="GE105">
        <v>0</v>
      </c>
      <c r="GF105">
        <v>635</v>
      </c>
      <c r="GG105">
        <v>548</v>
      </c>
      <c r="GH105">
        <v>79</v>
      </c>
      <c r="GI105">
        <v>709</v>
      </c>
      <c r="GJ105">
        <v>37</v>
      </c>
      <c r="GK105">
        <v>23</v>
      </c>
      <c r="GL105">
        <v>8</v>
      </c>
      <c r="GM105">
        <v>0</v>
      </c>
      <c r="GN105">
        <v>0</v>
      </c>
      <c r="GO105">
        <v>256</v>
      </c>
      <c r="GP105">
        <v>1</v>
      </c>
      <c r="GQ105">
        <v>1727</v>
      </c>
      <c r="GR105">
        <v>609</v>
      </c>
      <c r="GS105">
        <v>22</v>
      </c>
      <c r="GT105">
        <v>569</v>
      </c>
      <c r="GU105">
        <v>84</v>
      </c>
      <c r="GV105">
        <v>761</v>
      </c>
      <c r="GW105">
        <v>2</v>
      </c>
      <c r="GX105" t="s">
        <v>909</v>
      </c>
      <c r="GY105" t="s">
        <v>909</v>
      </c>
      <c r="GZ105" t="s">
        <v>909</v>
      </c>
      <c r="HA105" t="s">
        <v>909</v>
      </c>
      <c r="HB105" t="s">
        <v>909</v>
      </c>
      <c r="HC105" t="s">
        <v>909</v>
      </c>
      <c r="HD105" t="s">
        <v>909</v>
      </c>
      <c r="HE105" t="s">
        <v>909</v>
      </c>
      <c r="HF105" t="s">
        <v>909</v>
      </c>
      <c r="HG105" t="s">
        <v>909</v>
      </c>
      <c r="HH105" t="s">
        <v>909</v>
      </c>
      <c r="HI105" t="s">
        <v>909</v>
      </c>
      <c r="HJ105" t="s">
        <v>909</v>
      </c>
      <c r="HK105" t="s">
        <v>909</v>
      </c>
      <c r="HL105" t="s">
        <v>909</v>
      </c>
      <c r="HM105" t="s">
        <v>909</v>
      </c>
      <c r="HN105" t="s">
        <v>909</v>
      </c>
      <c r="HO105" t="s">
        <v>909</v>
      </c>
      <c r="HP105" t="s">
        <v>909</v>
      </c>
      <c r="HQ105" t="s">
        <v>909</v>
      </c>
      <c r="HR105" t="s">
        <v>909</v>
      </c>
      <c r="HS105" t="s">
        <v>909</v>
      </c>
      <c r="HT105" t="s">
        <v>909</v>
      </c>
      <c r="HU105" t="s">
        <v>909</v>
      </c>
      <c r="HV105" t="s">
        <v>909</v>
      </c>
      <c r="HW105" t="s">
        <v>909</v>
      </c>
      <c r="HX105" t="s">
        <v>909</v>
      </c>
      <c r="HY105" t="s">
        <v>909</v>
      </c>
      <c r="HZ105" t="s">
        <v>909</v>
      </c>
      <c r="IA105" t="s">
        <v>909</v>
      </c>
      <c r="IB105" t="s">
        <v>909</v>
      </c>
      <c r="IC105" t="s">
        <v>909</v>
      </c>
      <c r="ID105" t="s">
        <v>909</v>
      </c>
      <c r="IE105" t="s">
        <v>909</v>
      </c>
      <c r="IF105" t="s">
        <v>909</v>
      </c>
      <c r="IG105" t="s">
        <v>909</v>
      </c>
      <c r="IH105" t="s">
        <v>909</v>
      </c>
      <c r="II105" t="s">
        <v>909</v>
      </c>
      <c r="IJ105" t="s">
        <v>909</v>
      </c>
      <c r="IK105" t="s">
        <v>909</v>
      </c>
      <c r="IL105" t="s">
        <v>909</v>
      </c>
      <c r="IM105" t="s">
        <v>909</v>
      </c>
      <c r="IN105" t="s">
        <v>909</v>
      </c>
      <c r="IO105" t="s">
        <v>909</v>
      </c>
      <c r="IP105" t="s">
        <v>909</v>
      </c>
      <c r="IQ105" t="s">
        <v>909</v>
      </c>
      <c r="IR105" t="s">
        <v>909</v>
      </c>
      <c r="IS105" t="s">
        <v>909</v>
      </c>
      <c r="IT105">
        <v>1</v>
      </c>
      <c r="IU105">
        <v>67</v>
      </c>
      <c r="IV105">
        <v>558</v>
      </c>
      <c r="IW105">
        <v>528</v>
      </c>
      <c r="IX105" t="s">
        <v>909</v>
      </c>
      <c r="IY105">
        <v>2</v>
      </c>
      <c r="IZ105" t="s">
        <v>909</v>
      </c>
      <c r="JA105">
        <v>2</v>
      </c>
      <c r="JB105">
        <v>533</v>
      </c>
      <c r="JC105" t="s">
        <v>909</v>
      </c>
      <c r="JD105">
        <v>2</v>
      </c>
      <c r="JE105" t="s">
        <v>909</v>
      </c>
      <c r="JF105">
        <v>1</v>
      </c>
      <c r="JG105" t="s">
        <v>909</v>
      </c>
      <c r="JH105" t="s">
        <v>909</v>
      </c>
      <c r="JI105">
        <v>496</v>
      </c>
      <c r="JJ105" t="s">
        <v>909</v>
      </c>
      <c r="JK105">
        <v>1</v>
      </c>
      <c r="JL105">
        <v>56</v>
      </c>
      <c r="JM105">
        <v>553</v>
      </c>
      <c r="JN105" t="s">
        <v>909</v>
      </c>
      <c r="JO105" t="s">
        <v>909</v>
      </c>
      <c r="JP105">
        <v>167.4</v>
      </c>
      <c r="JQ105" t="s">
        <v>909</v>
      </c>
      <c r="JR105">
        <v>167.3</v>
      </c>
      <c r="JS105">
        <v>176.8</v>
      </c>
      <c r="JT105">
        <v>168.9</v>
      </c>
      <c r="JU105">
        <v>170</v>
      </c>
      <c r="JV105">
        <v>168</v>
      </c>
      <c r="JW105">
        <v>169.5</v>
      </c>
      <c r="JX105">
        <v>178.7</v>
      </c>
      <c r="JY105">
        <v>195.3</v>
      </c>
      <c r="JZ105" t="s">
        <v>909</v>
      </c>
      <c r="KA105">
        <v>185</v>
      </c>
      <c r="KB105">
        <v>162.30000000000001</v>
      </c>
      <c r="KC105">
        <v>173.2</v>
      </c>
      <c r="KD105">
        <v>174.1</v>
      </c>
      <c r="KE105">
        <v>159</v>
      </c>
      <c r="KF105">
        <v>170.5</v>
      </c>
      <c r="KG105">
        <v>162.1</v>
      </c>
      <c r="KH105">
        <v>162.80000000000001</v>
      </c>
      <c r="KI105">
        <v>176.2</v>
      </c>
      <c r="KJ105" t="s">
        <v>909</v>
      </c>
      <c r="KK105">
        <v>149.1</v>
      </c>
      <c r="KL105">
        <v>171.7</v>
      </c>
      <c r="KM105">
        <v>209.5</v>
      </c>
      <c r="KN105">
        <v>176</v>
      </c>
      <c r="KO105">
        <v>180.9</v>
      </c>
      <c r="KP105">
        <v>171.8</v>
      </c>
      <c r="KQ105">
        <v>175.2</v>
      </c>
      <c r="KR105">
        <v>151.19999999999999</v>
      </c>
      <c r="KS105">
        <v>160.6</v>
      </c>
      <c r="KT105">
        <v>172.4</v>
      </c>
      <c r="KU105">
        <v>160.4</v>
      </c>
      <c r="KV105">
        <v>164.5</v>
      </c>
      <c r="KW105">
        <v>163.4</v>
      </c>
      <c r="KX105">
        <v>183.1</v>
      </c>
      <c r="KY105">
        <v>176.6</v>
      </c>
      <c r="KZ105">
        <v>173.8</v>
      </c>
      <c r="LA105">
        <v>184.7</v>
      </c>
      <c r="LB105">
        <v>169</v>
      </c>
      <c r="LC105">
        <v>234.9</v>
      </c>
      <c r="LD105">
        <v>179.1</v>
      </c>
      <c r="LE105" t="s">
        <v>909</v>
      </c>
      <c r="LF105" t="s">
        <v>909</v>
      </c>
      <c r="LG105" t="s">
        <v>909</v>
      </c>
      <c r="LH105" t="s">
        <v>909</v>
      </c>
      <c r="LI105" t="s">
        <v>909</v>
      </c>
      <c r="LJ105">
        <v>514</v>
      </c>
      <c r="LK105">
        <v>632</v>
      </c>
      <c r="LL105">
        <v>608</v>
      </c>
      <c r="LM105" t="s">
        <v>909</v>
      </c>
      <c r="LN105">
        <v>355</v>
      </c>
      <c r="LO105" t="s">
        <v>909</v>
      </c>
      <c r="LP105" t="s">
        <v>909</v>
      </c>
      <c r="LQ105">
        <v>180.3</v>
      </c>
      <c r="LR105">
        <v>163.80000000000001</v>
      </c>
      <c r="LS105">
        <v>179.4</v>
      </c>
      <c r="LT105">
        <v>301</v>
      </c>
      <c r="LU105">
        <v>162</v>
      </c>
      <c r="LV105">
        <v>185.5</v>
      </c>
      <c r="LW105">
        <v>163.80000000000001</v>
      </c>
      <c r="LX105" t="s">
        <v>909</v>
      </c>
      <c r="LY105">
        <v>175.4</v>
      </c>
      <c r="LZ105" t="s">
        <v>909</v>
      </c>
      <c r="MA105">
        <v>160.4</v>
      </c>
      <c r="MB105">
        <v>2</v>
      </c>
      <c r="MC105">
        <v>3</v>
      </c>
      <c r="MD105">
        <v>163.30000000000001</v>
      </c>
      <c r="ME105">
        <v>588</v>
      </c>
      <c r="MF105" t="s">
        <v>909</v>
      </c>
      <c r="MG105">
        <v>2</v>
      </c>
      <c r="MH105">
        <v>579</v>
      </c>
      <c r="MI105">
        <v>426</v>
      </c>
      <c r="MJ105">
        <v>0</v>
      </c>
      <c r="MK105">
        <v>479</v>
      </c>
      <c r="ML105">
        <v>0</v>
      </c>
      <c r="MM105" t="s">
        <v>909</v>
      </c>
      <c r="MN105">
        <v>0</v>
      </c>
      <c r="MO105" t="s">
        <v>909</v>
      </c>
      <c r="MP105">
        <v>0</v>
      </c>
      <c r="MQ105" t="s">
        <v>909</v>
      </c>
      <c r="MR105">
        <v>677</v>
      </c>
      <c r="MS105">
        <v>0</v>
      </c>
      <c r="MT105" t="s">
        <v>909</v>
      </c>
      <c r="MU105" t="s">
        <v>909</v>
      </c>
      <c r="MV105">
        <v>135</v>
      </c>
      <c r="MW105">
        <v>1</v>
      </c>
      <c r="MX105">
        <v>1</v>
      </c>
      <c r="MY105">
        <v>449</v>
      </c>
      <c r="MZ105">
        <v>741</v>
      </c>
      <c r="NA105">
        <v>67</v>
      </c>
      <c r="NB105">
        <v>400</v>
      </c>
      <c r="NC105">
        <v>28</v>
      </c>
      <c r="ND105">
        <v>32</v>
      </c>
      <c r="NE105">
        <v>0</v>
      </c>
      <c r="NF105" t="s">
        <v>909</v>
      </c>
      <c r="NG105" t="s">
        <v>909</v>
      </c>
      <c r="NH105">
        <v>0</v>
      </c>
      <c r="NI105" t="s">
        <v>909</v>
      </c>
      <c r="NJ105" t="s">
        <v>909</v>
      </c>
      <c r="NK105">
        <v>153.80000000000001</v>
      </c>
      <c r="NL105" t="s">
        <v>909</v>
      </c>
      <c r="NM105" t="s">
        <v>909</v>
      </c>
      <c r="NN105" t="s">
        <v>909</v>
      </c>
      <c r="NO105">
        <v>163.80000000000001</v>
      </c>
      <c r="NP105">
        <v>184.1</v>
      </c>
      <c r="NQ105" t="s">
        <v>909</v>
      </c>
      <c r="NR105">
        <v>170.2</v>
      </c>
      <c r="NS105">
        <v>173.4</v>
      </c>
      <c r="NT105">
        <v>192.3</v>
      </c>
      <c r="NU105">
        <v>150.1</v>
      </c>
      <c r="NV105">
        <v>183</v>
      </c>
      <c r="NW105" t="s">
        <v>909</v>
      </c>
      <c r="NX105">
        <v>481</v>
      </c>
      <c r="NY105" t="s">
        <v>909</v>
      </c>
      <c r="NZ105" t="s">
        <v>909</v>
      </c>
      <c r="OA105" t="s">
        <v>909</v>
      </c>
      <c r="OB105">
        <v>335</v>
      </c>
      <c r="OC105">
        <v>601</v>
      </c>
      <c r="OD105">
        <v>585</v>
      </c>
      <c r="OE105" t="s">
        <v>909</v>
      </c>
      <c r="OF105">
        <v>604</v>
      </c>
      <c r="OG105">
        <v>908</v>
      </c>
      <c r="OH105" t="s">
        <v>909</v>
      </c>
      <c r="OI105" t="s">
        <v>909</v>
      </c>
      <c r="OJ105" t="s">
        <v>909</v>
      </c>
      <c r="OK105" t="s">
        <v>909</v>
      </c>
      <c r="OL105" t="s">
        <v>909</v>
      </c>
      <c r="OM105" t="s">
        <v>909</v>
      </c>
      <c r="ON105" t="s">
        <v>909</v>
      </c>
      <c r="OO105" t="s">
        <v>909</v>
      </c>
      <c r="OP105" t="s">
        <v>909</v>
      </c>
      <c r="OQ105" t="s">
        <v>909</v>
      </c>
      <c r="OR105" t="s">
        <v>909</v>
      </c>
      <c r="OS105" t="s">
        <v>909</v>
      </c>
      <c r="OT105" t="s">
        <v>909</v>
      </c>
      <c r="OU105" t="s">
        <v>909</v>
      </c>
      <c r="OV105" t="s">
        <v>909</v>
      </c>
      <c r="OW105" t="s">
        <v>909</v>
      </c>
      <c r="OX105" t="s">
        <v>909</v>
      </c>
      <c r="OY105" t="s">
        <v>909</v>
      </c>
      <c r="OZ105" t="s">
        <v>909</v>
      </c>
      <c r="PA105" t="s">
        <v>909</v>
      </c>
      <c r="PB105" t="s">
        <v>909</v>
      </c>
      <c r="PC105" t="s">
        <v>909</v>
      </c>
      <c r="PD105" t="s">
        <v>909</v>
      </c>
      <c r="PE105" t="s">
        <v>909</v>
      </c>
      <c r="PF105" t="s">
        <v>909</v>
      </c>
      <c r="PG105" t="s">
        <v>909</v>
      </c>
      <c r="PH105" t="s">
        <v>909</v>
      </c>
      <c r="PI105" t="s">
        <v>909</v>
      </c>
      <c r="PJ105" t="s">
        <v>909</v>
      </c>
      <c r="PK105" t="s">
        <v>909</v>
      </c>
      <c r="PL105" t="s">
        <v>909</v>
      </c>
      <c r="PM105" t="s">
        <v>909</v>
      </c>
      <c r="PN105" t="s">
        <v>909</v>
      </c>
      <c r="PO105" t="s">
        <v>909</v>
      </c>
      <c r="PP105" t="s">
        <v>909</v>
      </c>
      <c r="PQ105" t="s">
        <v>909</v>
      </c>
      <c r="PR105" t="s">
        <v>909</v>
      </c>
      <c r="PS105" t="s">
        <v>909</v>
      </c>
      <c r="PT105" t="s">
        <v>909</v>
      </c>
      <c r="PU105" t="s">
        <v>909</v>
      </c>
      <c r="PV105" t="s">
        <v>909</v>
      </c>
      <c r="PW105" t="s">
        <v>909</v>
      </c>
      <c r="PX105" t="s">
        <v>909</v>
      </c>
      <c r="PY105" t="s">
        <v>909</v>
      </c>
      <c r="PZ105" t="s">
        <v>909</v>
      </c>
      <c r="QA105" t="s">
        <v>909</v>
      </c>
      <c r="QB105" t="s">
        <v>909</v>
      </c>
      <c r="QC105" t="s">
        <v>909</v>
      </c>
      <c r="QD105" t="s">
        <v>909</v>
      </c>
      <c r="QE105" t="s">
        <v>909</v>
      </c>
      <c r="QF105" t="s">
        <v>909</v>
      </c>
      <c r="QG105" t="s">
        <v>909</v>
      </c>
      <c r="QH105" t="s">
        <v>909</v>
      </c>
      <c r="QI105" t="s">
        <v>909</v>
      </c>
      <c r="QJ105" t="s">
        <v>909</v>
      </c>
      <c r="QK105" t="s">
        <v>909</v>
      </c>
      <c r="QL105" t="s">
        <v>909</v>
      </c>
      <c r="QM105" t="s">
        <v>909</v>
      </c>
      <c r="QN105" t="s">
        <v>909</v>
      </c>
      <c r="QO105" t="s">
        <v>909</v>
      </c>
      <c r="QP105" t="s">
        <v>909</v>
      </c>
      <c r="QQ105" t="s">
        <v>909</v>
      </c>
    </row>
    <row r="106" spans="1:459" x14ac:dyDescent="0.25">
      <c r="A106" t="s">
        <v>1017</v>
      </c>
      <c r="B106">
        <v>535</v>
      </c>
      <c r="C106" t="s">
        <v>909</v>
      </c>
      <c r="D106" t="s">
        <v>909</v>
      </c>
      <c r="E106">
        <v>544</v>
      </c>
      <c r="F106" t="s">
        <v>909</v>
      </c>
      <c r="G106" t="s">
        <v>909</v>
      </c>
      <c r="H106" t="s">
        <v>909</v>
      </c>
      <c r="I106" t="s">
        <v>909</v>
      </c>
      <c r="J106">
        <v>536</v>
      </c>
      <c r="K106" t="s">
        <v>909</v>
      </c>
      <c r="L106">
        <v>539</v>
      </c>
      <c r="M106">
        <v>469</v>
      </c>
      <c r="N106">
        <v>103.2</v>
      </c>
      <c r="O106" t="s">
        <v>909</v>
      </c>
      <c r="P106" t="s">
        <v>909</v>
      </c>
      <c r="Q106">
        <v>103.4</v>
      </c>
      <c r="R106" t="s">
        <v>909</v>
      </c>
      <c r="S106" t="s">
        <v>909</v>
      </c>
      <c r="T106" t="s">
        <v>909</v>
      </c>
      <c r="U106" t="s">
        <v>909</v>
      </c>
      <c r="V106" t="s">
        <v>909</v>
      </c>
      <c r="W106" t="s">
        <v>909</v>
      </c>
      <c r="X106" t="s">
        <v>909</v>
      </c>
      <c r="Y106" t="s">
        <v>909</v>
      </c>
      <c r="Z106" t="s">
        <v>909</v>
      </c>
      <c r="AA106">
        <v>504</v>
      </c>
      <c r="AB106" t="s">
        <v>909</v>
      </c>
      <c r="AC106" t="s">
        <v>909</v>
      </c>
      <c r="AD106" t="s">
        <v>909</v>
      </c>
      <c r="AE106" t="s">
        <v>909</v>
      </c>
      <c r="AF106" t="s">
        <v>909</v>
      </c>
      <c r="AG106" t="s">
        <v>909</v>
      </c>
      <c r="AH106" t="s">
        <v>909</v>
      </c>
      <c r="AI106" t="s">
        <v>909</v>
      </c>
      <c r="AJ106" t="s">
        <v>909</v>
      </c>
      <c r="AK106" t="s">
        <v>909</v>
      </c>
      <c r="AL106" t="s">
        <v>909</v>
      </c>
      <c r="AM106" t="s">
        <v>909</v>
      </c>
      <c r="AN106" t="s">
        <v>909</v>
      </c>
      <c r="AO106" t="s">
        <v>909</v>
      </c>
      <c r="AP106" t="s">
        <v>909</v>
      </c>
      <c r="AQ106" t="s">
        <v>909</v>
      </c>
      <c r="AR106" t="s">
        <v>909</v>
      </c>
      <c r="AS106" t="s">
        <v>909</v>
      </c>
      <c r="AT106" t="s">
        <v>909</v>
      </c>
      <c r="AU106" t="s">
        <v>909</v>
      </c>
      <c r="AV106">
        <v>497</v>
      </c>
      <c r="AW106" t="s">
        <v>909</v>
      </c>
      <c r="AX106" t="s">
        <v>909</v>
      </c>
      <c r="AY106" t="s">
        <v>909</v>
      </c>
      <c r="AZ106" t="s">
        <v>909</v>
      </c>
      <c r="BA106" t="s">
        <v>909</v>
      </c>
      <c r="BB106" t="s">
        <v>909</v>
      </c>
      <c r="BC106" t="s">
        <v>909</v>
      </c>
      <c r="BD106" t="s">
        <v>909</v>
      </c>
      <c r="BE106" t="s">
        <v>909</v>
      </c>
      <c r="BF106" t="s">
        <v>909</v>
      </c>
      <c r="BG106" t="s">
        <v>909</v>
      </c>
      <c r="BH106">
        <v>538</v>
      </c>
      <c r="BI106" t="s">
        <v>909</v>
      </c>
      <c r="BJ106">
        <v>541</v>
      </c>
      <c r="BK106">
        <v>170.2</v>
      </c>
      <c r="BL106">
        <v>169.7</v>
      </c>
      <c r="BM106">
        <v>174.4</v>
      </c>
      <c r="BN106" t="s">
        <v>909</v>
      </c>
      <c r="BO106">
        <v>178.3</v>
      </c>
      <c r="BP106">
        <v>172.8</v>
      </c>
      <c r="BQ106">
        <v>169</v>
      </c>
      <c r="BR106">
        <v>173.9</v>
      </c>
      <c r="BS106">
        <v>173.3</v>
      </c>
      <c r="BT106">
        <v>170</v>
      </c>
      <c r="BU106">
        <v>170.9</v>
      </c>
      <c r="BV106">
        <v>168</v>
      </c>
      <c r="BW106">
        <v>175.6</v>
      </c>
      <c r="BX106">
        <v>175.7</v>
      </c>
      <c r="BY106">
        <v>170.1</v>
      </c>
      <c r="BZ106">
        <v>174.9</v>
      </c>
      <c r="CA106">
        <v>181</v>
      </c>
      <c r="CB106">
        <v>171.2</v>
      </c>
      <c r="CC106">
        <v>173</v>
      </c>
      <c r="CD106">
        <v>171.9</v>
      </c>
      <c r="CE106">
        <v>618</v>
      </c>
      <c r="CF106">
        <v>29</v>
      </c>
      <c r="CG106" s="12">
        <v>510</v>
      </c>
      <c r="CH106">
        <v>34</v>
      </c>
      <c r="CI106" t="s">
        <v>909</v>
      </c>
      <c r="CJ106">
        <v>476</v>
      </c>
      <c r="CK106">
        <v>1</v>
      </c>
      <c r="CL106">
        <v>173.7</v>
      </c>
      <c r="CM106" t="s">
        <v>909</v>
      </c>
      <c r="CN106" t="s">
        <v>909</v>
      </c>
      <c r="CO106">
        <v>168.2</v>
      </c>
      <c r="CP106">
        <v>174.3</v>
      </c>
      <c r="CQ106">
        <v>175.5</v>
      </c>
      <c r="CR106">
        <v>173.4</v>
      </c>
      <c r="CS106">
        <v>169.9</v>
      </c>
      <c r="CT106">
        <v>178.6</v>
      </c>
      <c r="CU106">
        <v>173.5</v>
      </c>
      <c r="CV106">
        <v>171.6</v>
      </c>
      <c r="CW106">
        <v>171</v>
      </c>
      <c r="CX106">
        <v>176.3</v>
      </c>
      <c r="CY106">
        <v>0</v>
      </c>
      <c r="CZ106">
        <v>1145</v>
      </c>
      <c r="DA106">
        <v>412</v>
      </c>
      <c r="DB106">
        <v>11</v>
      </c>
      <c r="DC106">
        <v>535</v>
      </c>
      <c r="DD106">
        <v>28</v>
      </c>
      <c r="DE106">
        <v>86</v>
      </c>
      <c r="DF106">
        <v>2</v>
      </c>
      <c r="DG106">
        <v>12</v>
      </c>
      <c r="DH106">
        <v>0</v>
      </c>
      <c r="DI106">
        <v>1</v>
      </c>
      <c r="DJ106">
        <v>424</v>
      </c>
      <c r="DK106">
        <v>26</v>
      </c>
      <c r="DL106">
        <v>0</v>
      </c>
      <c r="DM106">
        <v>1</v>
      </c>
      <c r="DN106">
        <v>644</v>
      </c>
      <c r="DO106">
        <v>1</v>
      </c>
      <c r="DP106">
        <v>364</v>
      </c>
      <c r="DQ106">
        <v>517</v>
      </c>
      <c r="DR106">
        <v>28</v>
      </c>
      <c r="DS106">
        <v>671</v>
      </c>
      <c r="DT106">
        <v>60</v>
      </c>
      <c r="DU106">
        <v>23</v>
      </c>
      <c r="DV106">
        <v>0</v>
      </c>
      <c r="DW106">
        <v>1</v>
      </c>
      <c r="DX106" t="s">
        <v>909</v>
      </c>
      <c r="DY106" t="s">
        <v>909</v>
      </c>
      <c r="DZ106" t="s">
        <v>909</v>
      </c>
      <c r="EA106" t="s">
        <v>909</v>
      </c>
      <c r="EB106" t="s">
        <v>909</v>
      </c>
      <c r="EC106" t="s">
        <v>909</v>
      </c>
      <c r="ED106" t="s">
        <v>909</v>
      </c>
      <c r="EE106" t="s">
        <v>909</v>
      </c>
      <c r="EF106">
        <v>3</v>
      </c>
      <c r="EG106">
        <v>1</v>
      </c>
      <c r="EH106" t="s">
        <v>909</v>
      </c>
      <c r="EI106">
        <v>1</v>
      </c>
      <c r="EJ106">
        <v>597</v>
      </c>
      <c r="EK106">
        <v>2</v>
      </c>
      <c r="EL106" t="s">
        <v>909</v>
      </c>
      <c r="EM106">
        <v>455</v>
      </c>
      <c r="EN106" t="s">
        <v>909</v>
      </c>
      <c r="EO106">
        <v>456</v>
      </c>
      <c r="EP106" t="s">
        <v>909</v>
      </c>
      <c r="EQ106">
        <v>1</v>
      </c>
      <c r="ER106" t="s">
        <v>909</v>
      </c>
      <c r="ES106">
        <v>391</v>
      </c>
      <c r="ET106" t="s">
        <v>909</v>
      </c>
      <c r="EU106">
        <v>15</v>
      </c>
      <c r="EV106">
        <v>1</v>
      </c>
      <c r="EW106" t="s">
        <v>909</v>
      </c>
      <c r="EX106">
        <v>0</v>
      </c>
      <c r="EY106" t="s">
        <v>909</v>
      </c>
      <c r="EZ106">
        <v>0</v>
      </c>
      <c r="FA106" t="s">
        <v>909</v>
      </c>
      <c r="FB106" t="s">
        <v>909</v>
      </c>
      <c r="FC106" t="s">
        <v>909</v>
      </c>
      <c r="FD106" t="s">
        <v>909</v>
      </c>
      <c r="FE106" t="s">
        <v>909</v>
      </c>
      <c r="FF106" t="s">
        <v>909</v>
      </c>
      <c r="FG106" t="s">
        <v>909</v>
      </c>
      <c r="FH106" t="s">
        <v>909</v>
      </c>
      <c r="FI106" t="s">
        <v>909</v>
      </c>
      <c r="FJ106" t="s">
        <v>909</v>
      </c>
      <c r="FK106" t="s">
        <v>909</v>
      </c>
      <c r="FL106" t="s">
        <v>909</v>
      </c>
      <c r="FM106" t="s">
        <v>909</v>
      </c>
      <c r="FN106" t="s">
        <v>909</v>
      </c>
      <c r="FO106">
        <v>2</v>
      </c>
      <c r="FP106">
        <v>600</v>
      </c>
      <c r="FQ106">
        <v>863</v>
      </c>
      <c r="FR106">
        <v>78</v>
      </c>
      <c r="FS106">
        <v>709</v>
      </c>
      <c r="FT106">
        <v>26</v>
      </c>
      <c r="FU106">
        <v>30</v>
      </c>
      <c r="FV106">
        <v>0</v>
      </c>
      <c r="FW106">
        <v>21</v>
      </c>
      <c r="FX106">
        <v>4</v>
      </c>
      <c r="FY106">
        <v>0</v>
      </c>
      <c r="FZ106">
        <v>644</v>
      </c>
      <c r="GA106">
        <v>21</v>
      </c>
      <c r="GB106">
        <v>0</v>
      </c>
      <c r="GC106">
        <v>0</v>
      </c>
      <c r="GD106">
        <v>353</v>
      </c>
      <c r="GE106">
        <v>1</v>
      </c>
      <c r="GF106">
        <v>603</v>
      </c>
      <c r="GG106">
        <v>538</v>
      </c>
      <c r="GH106">
        <v>44</v>
      </c>
      <c r="GI106">
        <v>749</v>
      </c>
      <c r="GJ106">
        <v>63</v>
      </c>
      <c r="GK106">
        <v>26</v>
      </c>
      <c r="GL106">
        <v>7</v>
      </c>
      <c r="GM106">
        <v>0</v>
      </c>
      <c r="GN106">
        <v>0</v>
      </c>
      <c r="GO106">
        <v>260</v>
      </c>
      <c r="GP106">
        <v>1</v>
      </c>
      <c r="GQ106">
        <v>1169</v>
      </c>
      <c r="GR106">
        <v>599</v>
      </c>
      <c r="GS106">
        <v>14</v>
      </c>
      <c r="GT106">
        <v>557</v>
      </c>
      <c r="GU106">
        <v>52</v>
      </c>
      <c r="GV106">
        <v>191</v>
      </c>
      <c r="GW106">
        <v>2</v>
      </c>
      <c r="GX106" t="s">
        <v>909</v>
      </c>
      <c r="GY106" t="s">
        <v>909</v>
      </c>
      <c r="GZ106" t="s">
        <v>909</v>
      </c>
      <c r="HA106" t="s">
        <v>909</v>
      </c>
      <c r="HB106" t="s">
        <v>909</v>
      </c>
      <c r="HC106" t="s">
        <v>909</v>
      </c>
      <c r="HD106" t="s">
        <v>909</v>
      </c>
      <c r="HE106" t="s">
        <v>909</v>
      </c>
      <c r="HF106" t="s">
        <v>909</v>
      </c>
      <c r="HG106" t="s">
        <v>909</v>
      </c>
      <c r="HH106" t="s">
        <v>909</v>
      </c>
      <c r="HI106" t="s">
        <v>909</v>
      </c>
      <c r="HJ106" t="s">
        <v>909</v>
      </c>
      <c r="HK106" t="s">
        <v>909</v>
      </c>
      <c r="HL106" t="s">
        <v>909</v>
      </c>
      <c r="HM106" t="s">
        <v>909</v>
      </c>
      <c r="HN106" t="s">
        <v>909</v>
      </c>
      <c r="HO106" t="s">
        <v>909</v>
      </c>
      <c r="HP106" t="s">
        <v>909</v>
      </c>
      <c r="HQ106" t="s">
        <v>909</v>
      </c>
      <c r="HR106" t="s">
        <v>909</v>
      </c>
      <c r="HS106" t="s">
        <v>909</v>
      </c>
      <c r="HT106" t="s">
        <v>909</v>
      </c>
      <c r="HU106" t="s">
        <v>909</v>
      </c>
      <c r="HV106" t="s">
        <v>909</v>
      </c>
      <c r="HW106" t="s">
        <v>909</v>
      </c>
      <c r="HX106" t="s">
        <v>909</v>
      </c>
      <c r="HY106" t="s">
        <v>909</v>
      </c>
      <c r="HZ106" t="s">
        <v>909</v>
      </c>
      <c r="IA106" t="s">
        <v>909</v>
      </c>
      <c r="IB106" t="s">
        <v>909</v>
      </c>
      <c r="IC106" t="s">
        <v>909</v>
      </c>
      <c r="ID106" t="s">
        <v>909</v>
      </c>
      <c r="IE106" t="s">
        <v>909</v>
      </c>
      <c r="IF106" t="s">
        <v>909</v>
      </c>
      <c r="IG106" t="s">
        <v>909</v>
      </c>
      <c r="IH106" t="s">
        <v>909</v>
      </c>
      <c r="II106" t="s">
        <v>909</v>
      </c>
      <c r="IJ106" t="s">
        <v>909</v>
      </c>
      <c r="IK106" t="s">
        <v>909</v>
      </c>
      <c r="IL106" t="s">
        <v>909</v>
      </c>
      <c r="IM106" t="s">
        <v>909</v>
      </c>
      <c r="IN106" t="s">
        <v>909</v>
      </c>
      <c r="IO106" t="s">
        <v>909</v>
      </c>
      <c r="IP106" t="s">
        <v>909</v>
      </c>
      <c r="IQ106" t="s">
        <v>909</v>
      </c>
      <c r="IR106" t="s">
        <v>909</v>
      </c>
      <c r="IS106" t="s">
        <v>909</v>
      </c>
      <c r="IT106">
        <v>1</v>
      </c>
      <c r="IU106">
        <v>33</v>
      </c>
      <c r="IV106">
        <v>532</v>
      </c>
      <c r="IW106">
        <v>541</v>
      </c>
      <c r="IX106" t="s">
        <v>909</v>
      </c>
      <c r="IY106">
        <v>1</v>
      </c>
      <c r="IZ106" t="s">
        <v>909</v>
      </c>
      <c r="JA106">
        <v>4</v>
      </c>
      <c r="JB106">
        <v>547</v>
      </c>
      <c r="JC106" t="s">
        <v>909</v>
      </c>
      <c r="JD106">
        <v>2</v>
      </c>
      <c r="JE106" t="s">
        <v>909</v>
      </c>
      <c r="JF106">
        <v>2</v>
      </c>
      <c r="JG106" t="s">
        <v>909</v>
      </c>
      <c r="JH106" t="s">
        <v>909</v>
      </c>
      <c r="JI106">
        <v>499</v>
      </c>
      <c r="JJ106" t="s">
        <v>909</v>
      </c>
      <c r="JK106">
        <v>1</v>
      </c>
      <c r="JL106">
        <v>28</v>
      </c>
      <c r="JM106">
        <v>534</v>
      </c>
      <c r="JN106" t="s">
        <v>909</v>
      </c>
      <c r="JO106" t="s">
        <v>909</v>
      </c>
      <c r="JP106">
        <v>170.3</v>
      </c>
      <c r="JQ106" t="s">
        <v>909</v>
      </c>
      <c r="JR106">
        <v>170</v>
      </c>
      <c r="JS106">
        <v>170.7</v>
      </c>
      <c r="JT106">
        <v>172.8</v>
      </c>
      <c r="JU106">
        <v>173.9</v>
      </c>
      <c r="JV106">
        <v>172.1</v>
      </c>
      <c r="JW106">
        <v>174</v>
      </c>
      <c r="JX106">
        <v>170.3</v>
      </c>
      <c r="JY106">
        <v>197.5</v>
      </c>
      <c r="JZ106" t="s">
        <v>909</v>
      </c>
      <c r="KA106">
        <v>186.3</v>
      </c>
      <c r="KB106">
        <v>165</v>
      </c>
      <c r="KC106">
        <v>174</v>
      </c>
      <c r="KD106">
        <v>174.1</v>
      </c>
      <c r="KE106">
        <v>159.4</v>
      </c>
      <c r="KF106">
        <v>176.3</v>
      </c>
      <c r="KG106">
        <v>164.4</v>
      </c>
      <c r="KH106">
        <v>163.69999999999999</v>
      </c>
      <c r="KI106">
        <v>183.2</v>
      </c>
      <c r="KJ106" t="s">
        <v>909</v>
      </c>
      <c r="KK106">
        <v>152</v>
      </c>
      <c r="KL106">
        <v>175.5</v>
      </c>
      <c r="KM106">
        <v>212.2</v>
      </c>
      <c r="KN106">
        <v>183.4</v>
      </c>
      <c r="KO106">
        <v>185.2</v>
      </c>
      <c r="KP106">
        <v>171.1</v>
      </c>
      <c r="KQ106">
        <v>180.9</v>
      </c>
      <c r="KR106">
        <v>159.5</v>
      </c>
      <c r="KS106">
        <v>164.5</v>
      </c>
      <c r="KT106">
        <v>174.4</v>
      </c>
      <c r="KU106">
        <v>162.80000000000001</v>
      </c>
      <c r="KV106">
        <v>167.8</v>
      </c>
      <c r="KW106">
        <v>168.3</v>
      </c>
      <c r="KX106">
        <v>186.4</v>
      </c>
      <c r="KY106">
        <v>175.6</v>
      </c>
      <c r="KZ106">
        <v>170.8</v>
      </c>
      <c r="LA106">
        <v>188.6</v>
      </c>
      <c r="LB106">
        <v>160.4</v>
      </c>
      <c r="LC106">
        <v>201</v>
      </c>
      <c r="LD106">
        <v>188</v>
      </c>
      <c r="LE106" t="s">
        <v>909</v>
      </c>
      <c r="LF106" t="s">
        <v>909</v>
      </c>
      <c r="LG106" t="s">
        <v>909</v>
      </c>
      <c r="LH106" t="s">
        <v>909</v>
      </c>
      <c r="LI106" t="s">
        <v>909</v>
      </c>
      <c r="LJ106">
        <v>520</v>
      </c>
      <c r="LK106">
        <v>650</v>
      </c>
      <c r="LL106">
        <v>614</v>
      </c>
      <c r="LM106" t="s">
        <v>909</v>
      </c>
      <c r="LN106">
        <v>361</v>
      </c>
      <c r="LO106" t="s">
        <v>909</v>
      </c>
      <c r="LP106" t="s">
        <v>909</v>
      </c>
      <c r="LQ106">
        <v>175.7</v>
      </c>
      <c r="LR106">
        <v>161</v>
      </c>
      <c r="LS106">
        <v>183.7</v>
      </c>
      <c r="LT106">
        <v>203.7</v>
      </c>
      <c r="LU106">
        <v>162.80000000000001</v>
      </c>
      <c r="LV106">
        <v>181.7</v>
      </c>
      <c r="LW106">
        <v>167.2</v>
      </c>
      <c r="LX106" t="s">
        <v>909</v>
      </c>
      <c r="LY106">
        <v>180.9</v>
      </c>
      <c r="LZ106" t="s">
        <v>909</v>
      </c>
      <c r="MA106">
        <v>163</v>
      </c>
      <c r="MB106">
        <v>3</v>
      </c>
      <c r="MC106">
        <v>1</v>
      </c>
      <c r="MD106">
        <v>165</v>
      </c>
      <c r="ME106">
        <v>597</v>
      </c>
      <c r="MF106" t="s">
        <v>909</v>
      </c>
      <c r="MG106">
        <v>3</v>
      </c>
      <c r="MH106">
        <v>598</v>
      </c>
      <c r="MI106">
        <v>438</v>
      </c>
      <c r="MJ106">
        <v>0</v>
      </c>
      <c r="MK106">
        <v>495</v>
      </c>
      <c r="ML106">
        <v>2</v>
      </c>
      <c r="MM106" t="s">
        <v>909</v>
      </c>
      <c r="MN106">
        <v>0</v>
      </c>
      <c r="MO106" t="s">
        <v>909</v>
      </c>
      <c r="MP106">
        <v>1</v>
      </c>
      <c r="MQ106" t="s">
        <v>909</v>
      </c>
      <c r="MR106">
        <v>690</v>
      </c>
      <c r="MS106">
        <v>0</v>
      </c>
      <c r="MT106" t="s">
        <v>909</v>
      </c>
      <c r="MU106" t="s">
        <v>909</v>
      </c>
      <c r="MV106">
        <v>86</v>
      </c>
      <c r="MW106">
        <v>1</v>
      </c>
      <c r="MX106">
        <v>1</v>
      </c>
      <c r="MY106">
        <v>442</v>
      </c>
      <c r="MZ106">
        <v>728</v>
      </c>
      <c r="NA106">
        <v>46</v>
      </c>
      <c r="NB106">
        <v>384</v>
      </c>
      <c r="NC106">
        <v>18</v>
      </c>
      <c r="ND106">
        <v>22</v>
      </c>
      <c r="NE106">
        <v>0</v>
      </c>
      <c r="NF106" t="s">
        <v>909</v>
      </c>
      <c r="NG106" t="s">
        <v>909</v>
      </c>
      <c r="NH106">
        <v>0</v>
      </c>
      <c r="NI106" t="s">
        <v>909</v>
      </c>
      <c r="NJ106" t="s">
        <v>909</v>
      </c>
      <c r="NK106">
        <v>147.5</v>
      </c>
      <c r="NL106" t="s">
        <v>909</v>
      </c>
      <c r="NM106" t="s">
        <v>909</v>
      </c>
      <c r="NN106" t="s">
        <v>909</v>
      </c>
      <c r="NO106">
        <v>165.9</v>
      </c>
      <c r="NP106">
        <v>185</v>
      </c>
      <c r="NQ106" t="s">
        <v>909</v>
      </c>
      <c r="NR106">
        <v>172.1</v>
      </c>
      <c r="NS106">
        <v>170.3</v>
      </c>
      <c r="NT106">
        <v>189</v>
      </c>
      <c r="NU106">
        <v>148.1</v>
      </c>
      <c r="NV106">
        <v>174.7</v>
      </c>
      <c r="NW106" t="s">
        <v>909</v>
      </c>
      <c r="NX106">
        <v>487</v>
      </c>
      <c r="NY106" t="s">
        <v>909</v>
      </c>
      <c r="NZ106" t="s">
        <v>909</v>
      </c>
      <c r="OA106" t="s">
        <v>909</v>
      </c>
      <c r="OB106">
        <v>339</v>
      </c>
      <c r="OC106">
        <v>609</v>
      </c>
      <c r="OD106">
        <v>587</v>
      </c>
      <c r="OE106" t="s">
        <v>909</v>
      </c>
      <c r="OF106">
        <v>619</v>
      </c>
      <c r="OG106">
        <v>866</v>
      </c>
      <c r="OH106" t="s">
        <v>909</v>
      </c>
      <c r="OI106" t="s">
        <v>909</v>
      </c>
      <c r="OJ106" t="s">
        <v>909</v>
      </c>
      <c r="OK106" t="s">
        <v>909</v>
      </c>
      <c r="OL106" t="s">
        <v>909</v>
      </c>
      <c r="OM106" t="s">
        <v>909</v>
      </c>
      <c r="ON106" t="s">
        <v>909</v>
      </c>
      <c r="OO106" t="s">
        <v>909</v>
      </c>
      <c r="OP106" t="s">
        <v>909</v>
      </c>
      <c r="OQ106" t="s">
        <v>909</v>
      </c>
      <c r="OR106" t="s">
        <v>909</v>
      </c>
      <c r="OS106" t="s">
        <v>909</v>
      </c>
      <c r="OT106" t="s">
        <v>909</v>
      </c>
      <c r="OU106" t="s">
        <v>909</v>
      </c>
      <c r="OV106" t="s">
        <v>909</v>
      </c>
      <c r="OW106" t="s">
        <v>909</v>
      </c>
      <c r="OX106" t="s">
        <v>909</v>
      </c>
      <c r="OY106" t="s">
        <v>909</v>
      </c>
      <c r="OZ106" t="s">
        <v>909</v>
      </c>
      <c r="PA106" t="s">
        <v>909</v>
      </c>
      <c r="PB106" t="s">
        <v>909</v>
      </c>
      <c r="PC106" t="s">
        <v>909</v>
      </c>
      <c r="PD106" t="s">
        <v>909</v>
      </c>
      <c r="PE106" t="s">
        <v>909</v>
      </c>
      <c r="PF106" t="s">
        <v>909</v>
      </c>
      <c r="PG106" t="s">
        <v>909</v>
      </c>
      <c r="PH106" t="s">
        <v>909</v>
      </c>
      <c r="PI106" t="s">
        <v>909</v>
      </c>
      <c r="PJ106" t="s">
        <v>909</v>
      </c>
      <c r="PK106" t="s">
        <v>909</v>
      </c>
      <c r="PL106" t="s">
        <v>909</v>
      </c>
      <c r="PM106" t="s">
        <v>909</v>
      </c>
      <c r="PN106" t="s">
        <v>909</v>
      </c>
      <c r="PO106" t="s">
        <v>909</v>
      </c>
      <c r="PP106" t="s">
        <v>909</v>
      </c>
      <c r="PQ106" t="s">
        <v>909</v>
      </c>
      <c r="PR106" t="s">
        <v>909</v>
      </c>
      <c r="PS106" t="s">
        <v>909</v>
      </c>
      <c r="PT106" t="s">
        <v>909</v>
      </c>
      <c r="PU106" t="s">
        <v>909</v>
      </c>
      <c r="PV106" t="s">
        <v>909</v>
      </c>
      <c r="PW106" t="s">
        <v>909</v>
      </c>
      <c r="PX106" t="s">
        <v>909</v>
      </c>
      <c r="PY106" t="s">
        <v>909</v>
      </c>
      <c r="PZ106" t="s">
        <v>909</v>
      </c>
      <c r="QA106" t="s">
        <v>909</v>
      </c>
      <c r="QB106" t="s">
        <v>909</v>
      </c>
      <c r="QC106" t="s">
        <v>909</v>
      </c>
      <c r="QD106" t="s">
        <v>909</v>
      </c>
      <c r="QE106" t="s">
        <v>909</v>
      </c>
      <c r="QF106" t="s">
        <v>909</v>
      </c>
      <c r="QG106" t="s">
        <v>909</v>
      </c>
      <c r="QH106" t="s">
        <v>909</v>
      </c>
      <c r="QI106" t="s">
        <v>909</v>
      </c>
      <c r="QJ106" t="s">
        <v>909</v>
      </c>
      <c r="QK106" t="s">
        <v>909</v>
      </c>
      <c r="QL106" t="s">
        <v>909</v>
      </c>
      <c r="QM106" t="s">
        <v>909</v>
      </c>
      <c r="QN106" t="s">
        <v>909</v>
      </c>
      <c r="QO106" t="s">
        <v>909</v>
      </c>
      <c r="QP106" t="s">
        <v>909</v>
      </c>
      <c r="QQ106" t="s">
        <v>909</v>
      </c>
    </row>
    <row r="107" spans="1:459" x14ac:dyDescent="0.25">
      <c r="A107" t="s">
        <v>1018</v>
      </c>
      <c r="B107">
        <v>541</v>
      </c>
      <c r="C107" t="s">
        <v>909</v>
      </c>
      <c r="D107" t="s">
        <v>909</v>
      </c>
      <c r="E107">
        <v>545</v>
      </c>
      <c r="F107" t="s">
        <v>909</v>
      </c>
      <c r="G107" t="s">
        <v>909</v>
      </c>
      <c r="H107" t="s">
        <v>909</v>
      </c>
      <c r="I107" t="s">
        <v>909</v>
      </c>
      <c r="J107">
        <v>541</v>
      </c>
      <c r="K107" t="s">
        <v>909</v>
      </c>
      <c r="L107">
        <v>541</v>
      </c>
      <c r="M107">
        <v>471</v>
      </c>
      <c r="N107">
        <v>103.9</v>
      </c>
      <c r="O107" t="s">
        <v>909</v>
      </c>
      <c r="P107" t="s">
        <v>909</v>
      </c>
      <c r="Q107">
        <v>103.7</v>
      </c>
      <c r="R107" t="s">
        <v>909</v>
      </c>
      <c r="S107" t="s">
        <v>909</v>
      </c>
      <c r="T107" t="s">
        <v>909</v>
      </c>
      <c r="U107" t="s">
        <v>909</v>
      </c>
      <c r="V107" t="s">
        <v>909</v>
      </c>
      <c r="W107" t="s">
        <v>909</v>
      </c>
      <c r="X107" t="s">
        <v>909</v>
      </c>
      <c r="Y107" t="s">
        <v>909</v>
      </c>
      <c r="Z107" t="s">
        <v>909</v>
      </c>
      <c r="AA107">
        <v>508</v>
      </c>
      <c r="AB107" t="s">
        <v>909</v>
      </c>
      <c r="AC107" t="s">
        <v>909</v>
      </c>
      <c r="AD107" t="s">
        <v>909</v>
      </c>
      <c r="AE107" t="s">
        <v>909</v>
      </c>
      <c r="AF107" t="s">
        <v>909</v>
      </c>
      <c r="AG107" t="s">
        <v>909</v>
      </c>
      <c r="AH107" t="s">
        <v>909</v>
      </c>
      <c r="AI107" t="s">
        <v>909</v>
      </c>
      <c r="AJ107" t="s">
        <v>909</v>
      </c>
      <c r="AK107" t="s">
        <v>909</v>
      </c>
      <c r="AL107" t="s">
        <v>909</v>
      </c>
      <c r="AM107" t="s">
        <v>909</v>
      </c>
      <c r="AN107" t="s">
        <v>909</v>
      </c>
      <c r="AO107" t="s">
        <v>909</v>
      </c>
      <c r="AP107" t="s">
        <v>909</v>
      </c>
      <c r="AQ107" t="s">
        <v>909</v>
      </c>
      <c r="AR107" t="s">
        <v>909</v>
      </c>
      <c r="AS107" t="s">
        <v>909</v>
      </c>
      <c r="AT107" t="s">
        <v>909</v>
      </c>
      <c r="AU107" t="s">
        <v>909</v>
      </c>
      <c r="AV107">
        <v>501</v>
      </c>
      <c r="AW107" t="s">
        <v>909</v>
      </c>
      <c r="AX107" t="s">
        <v>909</v>
      </c>
      <c r="AY107" t="s">
        <v>909</v>
      </c>
      <c r="AZ107" t="s">
        <v>909</v>
      </c>
      <c r="BA107" t="s">
        <v>909</v>
      </c>
      <c r="BB107" t="s">
        <v>909</v>
      </c>
      <c r="BC107" t="s">
        <v>909</v>
      </c>
      <c r="BD107" t="s">
        <v>909</v>
      </c>
      <c r="BE107" t="s">
        <v>909</v>
      </c>
      <c r="BF107" t="s">
        <v>909</v>
      </c>
      <c r="BG107" t="s">
        <v>909</v>
      </c>
      <c r="BH107">
        <v>539</v>
      </c>
      <c r="BI107" t="s">
        <v>909</v>
      </c>
      <c r="BJ107">
        <v>542</v>
      </c>
      <c r="BK107">
        <v>171.4</v>
      </c>
      <c r="BL107">
        <v>171.1</v>
      </c>
      <c r="BM107">
        <v>175.9</v>
      </c>
      <c r="BN107" t="s">
        <v>909</v>
      </c>
      <c r="BO107">
        <v>179.7</v>
      </c>
      <c r="BP107">
        <v>173.3</v>
      </c>
      <c r="BQ107">
        <v>170</v>
      </c>
      <c r="BR107">
        <v>174.3</v>
      </c>
      <c r="BS107">
        <v>174.7</v>
      </c>
      <c r="BT107">
        <v>172</v>
      </c>
      <c r="BU107">
        <v>172.7</v>
      </c>
      <c r="BV107">
        <v>169.2</v>
      </c>
      <c r="BW107">
        <v>177.3</v>
      </c>
      <c r="BX107">
        <v>176.9</v>
      </c>
      <c r="BY107">
        <v>172.3</v>
      </c>
      <c r="BZ107">
        <v>176.8</v>
      </c>
      <c r="CA107">
        <v>182.7</v>
      </c>
      <c r="CB107">
        <v>173.3</v>
      </c>
      <c r="CC107">
        <v>173.6</v>
      </c>
      <c r="CD107">
        <v>172.7</v>
      </c>
      <c r="CE107">
        <v>607</v>
      </c>
      <c r="CF107">
        <v>15</v>
      </c>
      <c r="CG107" s="12">
        <v>507</v>
      </c>
      <c r="CH107">
        <v>27</v>
      </c>
      <c r="CI107" t="s">
        <v>909</v>
      </c>
      <c r="CJ107">
        <v>480</v>
      </c>
      <c r="CK107">
        <v>1</v>
      </c>
      <c r="CL107">
        <v>172.6</v>
      </c>
      <c r="CM107" t="s">
        <v>909</v>
      </c>
      <c r="CN107" t="s">
        <v>909</v>
      </c>
      <c r="CO107">
        <v>169</v>
      </c>
      <c r="CP107">
        <v>176.5</v>
      </c>
      <c r="CQ107">
        <v>176.7</v>
      </c>
      <c r="CR107">
        <v>172.5</v>
      </c>
      <c r="CS107">
        <v>166.9</v>
      </c>
      <c r="CT107">
        <v>179.5</v>
      </c>
      <c r="CU107">
        <v>174.8</v>
      </c>
      <c r="CV107">
        <v>169.9</v>
      </c>
      <c r="CW107">
        <v>172.7</v>
      </c>
      <c r="CX107">
        <v>172.6</v>
      </c>
      <c r="CY107">
        <v>0</v>
      </c>
      <c r="CZ107">
        <v>1102</v>
      </c>
      <c r="DA107">
        <v>408</v>
      </c>
      <c r="DB107">
        <v>2</v>
      </c>
      <c r="DC107">
        <v>531</v>
      </c>
      <c r="DD107">
        <v>18</v>
      </c>
      <c r="DE107">
        <v>36</v>
      </c>
      <c r="DF107">
        <v>1</v>
      </c>
      <c r="DG107">
        <v>8</v>
      </c>
      <c r="DH107">
        <v>0</v>
      </c>
      <c r="DI107">
        <v>1</v>
      </c>
      <c r="DJ107">
        <v>422</v>
      </c>
      <c r="DK107">
        <v>30</v>
      </c>
      <c r="DL107">
        <v>0</v>
      </c>
      <c r="DM107">
        <v>1</v>
      </c>
      <c r="DN107">
        <v>653</v>
      </c>
      <c r="DO107">
        <v>1</v>
      </c>
      <c r="DP107">
        <v>361</v>
      </c>
      <c r="DQ107">
        <v>514</v>
      </c>
      <c r="DR107">
        <v>22</v>
      </c>
      <c r="DS107">
        <v>656</v>
      </c>
      <c r="DT107">
        <v>43</v>
      </c>
      <c r="DU107">
        <v>16</v>
      </c>
      <c r="DV107">
        <v>0</v>
      </c>
      <c r="DW107">
        <v>1</v>
      </c>
      <c r="DX107" t="s">
        <v>909</v>
      </c>
      <c r="DY107" t="s">
        <v>909</v>
      </c>
      <c r="DZ107" t="s">
        <v>909</v>
      </c>
      <c r="EA107" t="s">
        <v>909</v>
      </c>
      <c r="EB107" t="s">
        <v>909</v>
      </c>
      <c r="EC107" t="s">
        <v>909</v>
      </c>
      <c r="ED107" t="s">
        <v>909</v>
      </c>
      <c r="EE107" t="s">
        <v>909</v>
      </c>
      <c r="EF107">
        <v>3</v>
      </c>
      <c r="EG107">
        <v>2</v>
      </c>
      <c r="EH107" t="s">
        <v>909</v>
      </c>
      <c r="EI107">
        <v>0</v>
      </c>
      <c r="EJ107">
        <v>599</v>
      </c>
      <c r="EK107">
        <v>0</v>
      </c>
      <c r="EL107" t="s">
        <v>909</v>
      </c>
      <c r="EM107">
        <v>452</v>
      </c>
      <c r="EN107" t="s">
        <v>909</v>
      </c>
      <c r="EO107">
        <v>464</v>
      </c>
      <c r="EP107" t="s">
        <v>909</v>
      </c>
      <c r="EQ107">
        <v>1</v>
      </c>
      <c r="ER107" t="s">
        <v>909</v>
      </c>
      <c r="ES107">
        <v>396</v>
      </c>
      <c r="ET107" t="s">
        <v>909</v>
      </c>
      <c r="EU107">
        <v>15</v>
      </c>
      <c r="EV107">
        <v>0</v>
      </c>
      <c r="EW107" t="s">
        <v>909</v>
      </c>
      <c r="EX107">
        <v>1</v>
      </c>
      <c r="EY107" t="s">
        <v>909</v>
      </c>
      <c r="EZ107">
        <v>0</v>
      </c>
      <c r="FA107" t="s">
        <v>909</v>
      </c>
      <c r="FB107" t="s">
        <v>909</v>
      </c>
      <c r="FC107" t="s">
        <v>909</v>
      </c>
      <c r="FD107" t="s">
        <v>909</v>
      </c>
      <c r="FE107" t="s">
        <v>909</v>
      </c>
      <c r="FF107" t="s">
        <v>909</v>
      </c>
      <c r="FG107" t="s">
        <v>909</v>
      </c>
      <c r="FH107" t="s">
        <v>909</v>
      </c>
      <c r="FI107" t="s">
        <v>909</v>
      </c>
      <c r="FJ107" t="s">
        <v>909</v>
      </c>
      <c r="FK107" t="s">
        <v>909</v>
      </c>
      <c r="FL107" t="s">
        <v>909</v>
      </c>
      <c r="FM107" t="s">
        <v>909</v>
      </c>
      <c r="FN107" t="s">
        <v>909</v>
      </c>
      <c r="FO107">
        <v>1</v>
      </c>
      <c r="FP107">
        <v>595</v>
      </c>
      <c r="FQ107">
        <v>802</v>
      </c>
      <c r="FR107">
        <v>27</v>
      </c>
      <c r="FS107">
        <v>695</v>
      </c>
      <c r="FT107">
        <v>30</v>
      </c>
      <c r="FU107">
        <v>14</v>
      </c>
      <c r="FV107">
        <v>0</v>
      </c>
      <c r="FW107">
        <v>12</v>
      </c>
      <c r="FX107">
        <v>4</v>
      </c>
      <c r="FY107">
        <v>1</v>
      </c>
      <c r="FZ107">
        <v>653</v>
      </c>
      <c r="GA107">
        <v>15</v>
      </c>
      <c r="GB107">
        <v>0</v>
      </c>
      <c r="GC107">
        <v>0</v>
      </c>
      <c r="GD107">
        <v>345</v>
      </c>
      <c r="GE107">
        <v>1</v>
      </c>
      <c r="GF107">
        <v>607</v>
      </c>
      <c r="GG107">
        <v>532</v>
      </c>
      <c r="GH107">
        <v>37</v>
      </c>
      <c r="GI107">
        <v>723</v>
      </c>
      <c r="GJ107">
        <v>26</v>
      </c>
      <c r="GK107">
        <v>16</v>
      </c>
      <c r="GL107">
        <v>5</v>
      </c>
      <c r="GM107">
        <v>0</v>
      </c>
      <c r="GN107">
        <v>0</v>
      </c>
      <c r="GO107">
        <v>260</v>
      </c>
      <c r="GP107">
        <v>1</v>
      </c>
      <c r="GQ107">
        <v>1076</v>
      </c>
      <c r="GR107">
        <v>597</v>
      </c>
      <c r="GS107">
        <v>14</v>
      </c>
      <c r="GT107">
        <v>560</v>
      </c>
      <c r="GU107">
        <v>49</v>
      </c>
      <c r="GV107">
        <v>95</v>
      </c>
      <c r="GW107">
        <v>2</v>
      </c>
      <c r="GX107" t="s">
        <v>909</v>
      </c>
      <c r="GY107" t="s">
        <v>909</v>
      </c>
      <c r="GZ107" t="s">
        <v>909</v>
      </c>
      <c r="HA107" t="s">
        <v>909</v>
      </c>
      <c r="HB107" t="s">
        <v>909</v>
      </c>
      <c r="HC107" t="s">
        <v>909</v>
      </c>
      <c r="HD107" t="s">
        <v>909</v>
      </c>
      <c r="HE107" t="s">
        <v>909</v>
      </c>
      <c r="HF107" t="s">
        <v>909</v>
      </c>
      <c r="HG107" t="s">
        <v>909</v>
      </c>
      <c r="HH107" t="s">
        <v>909</v>
      </c>
      <c r="HI107" t="s">
        <v>909</v>
      </c>
      <c r="HJ107" t="s">
        <v>909</v>
      </c>
      <c r="HK107" t="s">
        <v>909</v>
      </c>
      <c r="HL107" t="s">
        <v>909</v>
      </c>
      <c r="HM107" t="s">
        <v>909</v>
      </c>
      <c r="HN107" t="s">
        <v>909</v>
      </c>
      <c r="HO107" t="s">
        <v>909</v>
      </c>
      <c r="HP107" t="s">
        <v>909</v>
      </c>
      <c r="HQ107" t="s">
        <v>909</v>
      </c>
      <c r="HR107" t="s">
        <v>909</v>
      </c>
      <c r="HS107" t="s">
        <v>909</v>
      </c>
      <c r="HT107" t="s">
        <v>909</v>
      </c>
      <c r="HU107" t="s">
        <v>909</v>
      </c>
      <c r="HV107" t="s">
        <v>909</v>
      </c>
      <c r="HW107" t="s">
        <v>909</v>
      </c>
      <c r="HX107" t="s">
        <v>909</v>
      </c>
      <c r="HY107" t="s">
        <v>909</v>
      </c>
      <c r="HZ107" t="s">
        <v>909</v>
      </c>
      <c r="IA107" t="s">
        <v>909</v>
      </c>
      <c r="IB107" t="s">
        <v>909</v>
      </c>
      <c r="IC107" t="s">
        <v>909</v>
      </c>
      <c r="ID107" t="s">
        <v>909</v>
      </c>
      <c r="IE107" t="s">
        <v>909</v>
      </c>
      <c r="IF107" t="s">
        <v>909</v>
      </c>
      <c r="IG107" t="s">
        <v>909</v>
      </c>
      <c r="IH107" t="s">
        <v>909</v>
      </c>
      <c r="II107" t="s">
        <v>909</v>
      </c>
      <c r="IJ107" t="s">
        <v>909</v>
      </c>
      <c r="IK107" t="s">
        <v>909</v>
      </c>
      <c r="IL107" t="s">
        <v>909</v>
      </c>
      <c r="IM107" t="s">
        <v>909</v>
      </c>
      <c r="IN107" t="s">
        <v>909</v>
      </c>
      <c r="IO107" t="s">
        <v>909</v>
      </c>
      <c r="IP107" t="s">
        <v>909</v>
      </c>
      <c r="IQ107" t="s">
        <v>909</v>
      </c>
      <c r="IR107" t="s">
        <v>909</v>
      </c>
      <c r="IS107" t="s">
        <v>909</v>
      </c>
      <c r="IT107">
        <v>1</v>
      </c>
      <c r="IU107">
        <v>26</v>
      </c>
      <c r="IV107">
        <v>527</v>
      </c>
      <c r="IW107">
        <v>544</v>
      </c>
      <c r="IX107" t="s">
        <v>909</v>
      </c>
      <c r="IY107">
        <v>1</v>
      </c>
      <c r="IZ107" t="s">
        <v>909</v>
      </c>
      <c r="JA107">
        <v>3</v>
      </c>
      <c r="JB107">
        <v>547</v>
      </c>
      <c r="JC107" t="s">
        <v>909</v>
      </c>
      <c r="JD107">
        <v>1</v>
      </c>
      <c r="JE107" t="s">
        <v>909</v>
      </c>
      <c r="JF107">
        <v>3</v>
      </c>
      <c r="JG107" t="s">
        <v>909</v>
      </c>
      <c r="JH107" t="s">
        <v>909</v>
      </c>
      <c r="JI107">
        <v>502</v>
      </c>
      <c r="JJ107" t="s">
        <v>909</v>
      </c>
      <c r="JK107">
        <v>1</v>
      </c>
      <c r="JL107">
        <v>22</v>
      </c>
      <c r="JM107">
        <v>531</v>
      </c>
      <c r="JN107" t="s">
        <v>909</v>
      </c>
      <c r="JO107" t="s">
        <v>909</v>
      </c>
      <c r="JP107">
        <v>171.5</v>
      </c>
      <c r="JQ107" t="s">
        <v>909</v>
      </c>
      <c r="JR107">
        <v>171.3</v>
      </c>
      <c r="JS107">
        <v>169.7</v>
      </c>
      <c r="JT107">
        <v>173.2</v>
      </c>
      <c r="JU107">
        <v>174.2</v>
      </c>
      <c r="JV107">
        <v>173</v>
      </c>
      <c r="JW107">
        <v>174.1</v>
      </c>
      <c r="JX107">
        <v>169.1</v>
      </c>
      <c r="JY107">
        <v>198.9</v>
      </c>
      <c r="JZ107" t="s">
        <v>909</v>
      </c>
      <c r="KA107">
        <v>188.6</v>
      </c>
      <c r="KB107">
        <v>167.1</v>
      </c>
      <c r="KC107">
        <v>174.6</v>
      </c>
      <c r="KD107">
        <v>174.7</v>
      </c>
      <c r="KE107">
        <v>159.19999999999999</v>
      </c>
      <c r="KF107">
        <v>173.9</v>
      </c>
      <c r="KG107">
        <v>165.6</v>
      </c>
      <c r="KH107">
        <v>167</v>
      </c>
      <c r="KI107">
        <v>184.5</v>
      </c>
      <c r="KJ107" t="s">
        <v>909</v>
      </c>
      <c r="KK107">
        <v>154.4</v>
      </c>
      <c r="KL107">
        <v>176.6</v>
      </c>
      <c r="KM107">
        <v>212.7</v>
      </c>
      <c r="KN107">
        <v>185.4</v>
      </c>
      <c r="KO107">
        <v>186.5</v>
      </c>
      <c r="KP107">
        <v>170.4</v>
      </c>
      <c r="KQ107">
        <v>180</v>
      </c>
      <c r="KR107">
        <v>154.19999999999999</v>
      </c>
      <c r="KS107">
        <v>166.9</v>
      </c>
      <c r="KT107">
        <v>176.6</v>
      </c>
      <c r="KU107">
        <v>163.19999999999999</v>
      </c>
      <c r="KV107">
        <v>170.8</v>
      </c>
      <c r="KW107">
        <v>167.1</v>
      </c>
      <c r="KX107">
        <v>186.5</v>
      </c>
      <c r="KY107">
        <v>174.7</v>
      </c>
      <c r="KZ107">
        <v>170.2</v>
      </c>
      <c r="LA107">
        <v>186.9</v>
      </c>
      <c r="LB107">
        <v>161.6</v>
      </c>
      <c r="LC107">
        <v>193.5</v>
      </c>
      <c r="LD107">
        <v>183.5</v>
      </c>
      <c r="LE107" t="s">
        <v>909</v>
      </c>
      <c r="LF107" t="s">
        <v>909</v>
      </c>
      <c r="LG107" t="s">
        <v>909</v>
      </c>
      <c r="LH107" t="s">
        <v>909</v>
      </c>
      <c r="LI107" t="s">
        <v>909</v>
      </c>
      <c r="LJ107">
        <v>526</v>
      </c>
      <c r="LK107">
        <v>656</v>
      </c>
      <c r="LL107">
        <v>618</v>
      </c>
      <c r="LM107" t="s">
        <v>909</v>
      </c>
      <c r="LN107">
        <v>366</v>
      </c>
      <c r="LO107" t="s">
        <v>909</v>
      </c>
      <c r="LP107" t="s">
        <v>909</v>
      </c>
      <c r="LQ107">
        <v>172.2</v>
      </c>
      <c r="LR107">
        <v>158.9</v>
      </c>
      <c r="LS107">
        <v>170.8</v>
      </c>
      <c r="LT107">
        <v>187.5</v>
      </c>
      <c r="LU107">
        <v>161.5</v>
      </c>
      <c r="LV107">
        <v>182.4</v>
      </c>
      <c r="LW107">
        <v>170.2</v>
      </c>
      <c r="LX107" t="s">
        <v>909</v>
      </c>
      <c r="LY107">
        <v>179.9</v>
      </c>
      <c r="LZ107" t="s">
        <v>909</v>
      </c>
      <c r="MA107">
        <v>163.30000000000001</v>
      </c>
      <c r="MB107">
        <v>3</v>
      </c>
      <c r="MC107">
        <v>2</v>
      </c>
      <c r="MD107">
        <v>167.1</v>
      </c>
      <c r="ME107">
        <v>599</v>
      </c>
      <c r="MF107" t="s">
        <v>909</v>
      </c>
      <c r="MG107">
        <v>0</v>
      </c>
      <c r="MH107">
        <v>591</v>
      </c>
      <c r="MI107">
        <v>442</v>
      </c>
      <c r="MJ107">
        <v>0</v>
      </c>
      <c r="MK107">
        <v>485</v>
      </c>
      <c r="ML107">
        <v>7</v>
      </c>
      <c r="MM107" t="s">
        <v>909</v>
      </c>
      <c r="MN107">
        <v>0</v>
      </c>
      <c r="MO107" t="s">
        <v>909</v>
      </c>
      <c r="MP107">
        <v>2</v>
      </c>
      <c r="MQ107" t="s">
        <v>909</v>
      </c>
      <c r="MR107">
        <v>697</v>
      </c>
      <c r="MS107">
        <v>3</v>
      </c>
      <c r="MT107" t="s">
        <v>909</v>
      </c>
      <c r="MU107" t="s">
        <v>909</v>
      </c>
      <c r="MV107">
        <v>87</v>
      </c>
      <c r="MW107">
        <v>1</v>
      </c>
      <c r="MX107">
        <v>1</v>
      </c>
      <c r="MY107">
        <v>442</v>
      </c>
      <c r="MZ107">
        <v>734</v>
      </c>
      <c r="NA107">
        <v>47</v>
      </c>
      <c r="NB107">
        <v>395</v>
      </c>
      <c r="NC107">
        <v>25</v>
      </c>
      <c r="ND107">
        <v>17</v>
      </c>
      <c r="NE107">
        <v>0</v>
      </c>
      <c r="NF107" t="s">
        <v>909</v>
      </c>
      <c r="NG107" t="s">
        <v>909</v>
      </c>
      <c r="NH107">
        <v>0</v>
      </c>
      <c r="NI107" t="s">
        <v>909</v>
      </c>
      <c r="NJ107" t="s">
        <v>909</v>
      </c>
      <c r="NK107">
        <v>151.9</v>
      </c>
      <c r="NL107" t="s">
        <v>909</v>
      </c>
      <c r="NM107" t="s">
        <v>909</v>
      </c>
      <c r="NN107" t="s">
        <v>909</v>
      </c>
      <c r="NO107">
        <v>166.9</v>
      </c>
      <c r="NP107">
        <v>187.3</v>
      </c>
      <c r="NQ107" t="s">
        <v>909</v>
      </c>
      <c r="NR107">
        <v>173.5</v>
      </c>
      <c r="NS107">
        <v>171.7</v>
      </c>
      <c r="NT107">
        <v>189.1</v>
      </c>
      <c r="NU107">
        <v>149.6</v>
      </c>
      <c r="NV107">
        <v>176.3</v>
      </c>
      <c r="NW107" t="s">
        <v>909</v>
      </c>
      <c r="NX107">
        <v>492</v>
      </c>
      <c r="NY107" t="s">
        <v>909</v>
      </c>
      <c r="NZ107" t="s">
        <v>909</v>
      </c>
      <c r="OA107" t="s">
        <v>909</v>
      </c>
      <c r="OB107">
        <v>343</v>
      </c>
      <c r="OC107">
        <v>614</v>
      </c>
      <c r="OD107">
        <v>592</v>
      </c>
      <c r="OE107" t="s">
        <v>909</v>
      </c>
      <c r="OF107">
        <v>623</v>
      </c>
      <c r="OG107">
        <v>874</v>
      </c>
      <c r="OH107" t="s">
        <v>909</v>
      </c>
      <c r="OI107" t="s">
        <v>909</v>
      </c>
      <c r="OJ107" t="s">
        <v>909</v>
      </c>
      <c r="OK107" t="s">
        <v>909</v>
      </c>
      <c r="OL107" t="s">
        <v>909</v>
      </c>
      <c r="OM107" t="s">
        <v>909</v>
      </c>
      <c r="ON107" t="s">
        <v>909</v>
      </c>
      <c r="OO107" t="s">
        <v>909</v>
      </c>
      <c r="OP107" t="s">
        <v>909</v>
      </c>
      <c r="OQ107" t="s">
        <v>909</v>
      </c>
      <c r="OR107" t="s">
        <v>909</v>
      </c>
      <c r="OS107" t="s">
        <v>909</v>
      </c>
      <c r="OT107" t="s">
        <v>909</v>
      </c>
      <c r="OU107" t="s">
        <v>909</v>
      </c>
      <c r="OV107" t="s">
        <v>909</v>
      </c>
      <c r="OW107" t="s">
        <v>909</v>
      </c>
      <c r="OX107" t="s">
        <v>909</v>
      </c>
      <c r="OY107" t="s">
        <v>909</v>
      </c>
      <c r="OZ107" t="s">
        <v>909</v>
      </c>
      <c r="PA107" t="s">
        <v>909</v>
      </c>
      <c r="PB107" t="s">
        <v>909</v>
      </c>
      <c r="PC107" t="s">
        <v>909</v>
      </c>
      <c r="PD107" t="s">
        <v>909</v>
      </c>
      <c r="PE107" t="s">
        <v>909</v>
      </c>
      <c r="PF107" t="s">
        <v>909</v>
      </c>
      <c r="PG107" t="s">
        <v>909</v>
      </c>
      <c r="PH107" t="s">
        <v>909</v>
      </c>
      <c r="PI107" t="s">
        <v>909</v>
      </c>
      <c r="PJ107" t="s">
        <v>909</v>
      </c>
      <c r="PK107" t="s">
        <v>909</v>
      </c>
      <c r="PL107" t="s">
        <v>909</v>
      </c>
      <c r="PM107" t="s">
        <v>909</v>
      </c>
      <c r="PN107" t="s">
        <v>909</v>
      </c>
      <c r="PO107" t="s">
        <v>909</v>
      </c>
      <c r="PP107" t="s">
        <v>909</v>
      </c>
      <c r="PQ107" t="s">
        <v>909</v>
      </c>
      <c r="PR107" t="s">
        <v>909</v>
      </c>
      <c r="PS107" t="s">
        <v>909</v>
      </c>
      <c r="PT107" t="s">
        <v>909</v>
      </c>
      <c r="PU107" t="s">
        <v>909</v>
      </c>
      <c r="PV107" t="s">
        <v>909</v>
      </c>
      <c r="PW107" t="s">
        <v>909</v>
      </c>
      <c r="PX107" t="s">
        <v>909</v>
      </c>
      <c r="PY107" t="s">
        <v>909</v>
      </c>
      <c r="PZ107" t="s">
        <v>909</v>
      </c>
      <c r="QA107" t="s">
        <v>909</v>
      </c>
      <c r="QB107" t="s">
        <v>909</v>
      </c>
      <c r="QC107" t="s">
        <v>909</v>
      </c>
      <c r="QD107" t="s">
        <v>909</v>
      </c>
      <c r="QE107" t="s">
        <v>909</v>
      </c>
      <c r="QF107" t="s">
        <v>909</v>
      </c>
      <c r="QG107" t="s">
        <v>909</v>
      </c>
      <c r="QH107" t="s">
        <v>909</v>
      </c>
      <c r="QI107" t="s">
        <v>909</v>
      </c>
      <c r="QJ107" t="s">
        <v>909</v>
      </c>
      <c r="QK107" t="s">
        <v>909</v>
      </c>
      <c r="QL107" t="s">
        <v>909</v>
      </c>
      <c r="QM107" t="s">
        <v>909</v>
      </c>
      <c r="QN107" t="s">
        <v>909</v>
      </c>
      <c r="QO107" t="s">
        <v>909</v>
      </c>
      <c r="QP107" t="s">
        <v>909</v>
      </c>
      <c r="QQ107" t="s">
        <v>909</v>
      </c>
    </row>
    <row r="108" spans="1:459" x14ac:dyDescent="0.25">
      <c r="A108" t="s">
        <v>1019</v>
      </c>
      <c r="B108">
        <v>541</v>
      </c>
      <c r="C108" t="s">
        <v>909</v>
      </c>
      <c r="D108" t="s">
        <v>909</v>
      </c>
      <c r="E108">
        <v>548</v>
      </c>
      <c r="F108" t="s">
        <v>909</v>
      </c>
      <c r="G108" t="s">
        <v>909</v>
      </c>
      <c r="H108" t="s">
        <v>909</v>
      </c>
      <c r="I108" t="s">
        <v>909</v>
      </c>
      <c r="J108">
        <v>542</v>
      </c>
      <c r="K108" t="s">
        <v>909</v>
      </c>
      <c r="L108">
        <v>544</v>
      </c>
      <c r="M108">
        <v>472</v>
      </c>
      <c r="N108">
        <v>103.8</v>
      </c>
      <c r="O108" t="s">
        <v>909</v>
      </c>
      <c r="P108" t="s">
        <v>909</v>
      </c>
      <c r="Q108">
        <v>103.9</v>
      </c>
      <c r="R108" t="s">
        <v>909</v>
      </c>
      <c r="S108" t="s">
        <v>909</v>
      </c>
      <c r="T108" t="s">
        <v>909</v>
      </c>
      <c r="U108" t="s">
        <v>909</v>
      </c>
      <c r="V108" t="s">
        <v>909</v>
      </c>
      <c r="W108" t="s">
        <v>909</v>
      </c>
      <c r="X108" t="s">
        <v>909</v>
      </c>
      <c r="Y108" t="s">
        <v>909</v>
      </c>
      <c r="Z108" t="s">
        <v>909</v>
      </c>
      <c r="AA108">
        <v>510</v>
      </c>
      <c r="AB108" t="s">
        <v>909</v>
      </c>
      <c r="AC108" t="s">
        <v>909</v>
      </c>
      <c r="AD108" t="s">
        <v>909</v>
      </c>
      <c r="AE108" t="s">
        <v>909</v>
      </c>
      <c r="AF108" t="s">
        <v>909</v>
      </c>
      <c r="AG108" t="s">
        <v>909</v>
      </c>
      <c r="AH108" t="s">
        <v>909</v>
      </c>
      <c r="AI108" t="s">
        <v>909</v>
      </c>
      <c r="AJ108" t="s">
        <v>909</v>
      </c>
      <c r="AK108" t="s">
        <v>909</v>
      </c>
      <c r="AL108" t="s">
        <v>909</v>
      </c>
      <c r="AM108" t="s">
        <v>909</v>
      </c>
      <c r="AN108" t="s">
        <v>909</v>
      </c>
      <c r="AO108" t="s">
        <v>909</v>
      </c>
      <c r="AP108" t="s">
        <v>909</v>
      </c>
      <c r="AQ108" t="s">
        <v>909</v>
      </c>
      <c r="AR108" t="s">
        <v>909</v>
      </c>
      <c r="AS108" t="s">
        <v>909</v>
      </c>
      <c r="AT108" t="s">
        <v>909</v>
      </c>
      <c r="AU108" t="s">
        <v>909</v>
      </c>
      <c r="AV108">
        <v>502</v>
      </c>
      <c r="AW108" t="s">
        <v>909</v>
      </c>
      <c r="AX108" t="s">
        <v>909</v>
      </c>
      <c r="AY108" t="s">
        <v>909</v>
      </c>
      <c r="AZ108" t="s">
        <v>909</v>
      </c>
      <c r="BA108" t="s">
        <v>909</v>
      </c>
      <c r="BB108" t="s">
        <v>909</v>
      </c>
      <c r="BC108" t="s">
        <v>909</v>
      </c>
      <c r="BD108" t="s">
        <v>909</v>
      </c>
      <c r="BE108" t="s">
        <v>909</v>
      </c>
      <c r="BF108" t="s">
        <v>909</v>
      </c>
      <c r="BG108" t="s">
        <v>909</v>
      </c>
      <c r="BH108">
        <v>543</v>
      </c>
      <c r="BI108" t="s">
        <v>909</v>
      </c>
      <c r="BJ108">
        <v>546</v>
      </c>
      <c r="BK108">
        <v>172</v>
      </c>
      <c r="BL108">
        <v>171.6</v>
      </c>
      <c r="BM108">
        <v>176</v>
      </c>
      <c r="BN108" t="s">
        <v>909</v>
      </c>
      <c r="BO108">
        <v>180.8</v>
      </c>
      <c r="BP108">
        <v>174.5</v>
      </c>
      <c r="BQ108">
        <v>170.7</v>
      </c>
      <c r="BR108">
        <v>175.6</v>
      </c>
      <c r="BS108">
        <v>175.4</v>
      </c>
      <c r="BT108">
        <v>170.2</v>
      </c>
      <c r="BU108">
        <v>173</v>
      </c>
      <c r="BV108">
        <v>170.4</v>
      </c>
      <c r="BW108">
        <v>175.4</v>
      </c>
      <c r="BX108">
        <v>175.8</v>
      </c>
      <c r="BY108">
        <v>169.8</v>
      </c>
      <c r="BZ108">
        <v>177</v>
      </c>
      <c r="CA108">
        <v>182.1</v>
      </c>
      <c r="CB108">
        <v>173</v>
      </c>
      <c r="CC108">
        <v>174.4</v>
      </c>
      <c r="CD108">
        <v>173.5</v>
      </c>
      <c r="CE108">
        <v>617</v>
      </c>
      <c r="CF108">
        <v>21</v>
      </c>
      <c r="CG108" s="12">
        <v>510</v>
      </c>
      <c r="CH108">
        <v>29</v>
      </c>
      <c r="CI108" t="s">
        <v>909</v>
      </c>
      <c r="CJ108">
        <v>480</v>
      </c>
      <c r="CK108">
        <v>0</v>
      </c>
      <c r="CL108">
        <v>173.6</v>
      </c>
      <c r="CM108" t="s">
        <v>909</v>
      </c>
      <c r="CN108" t="s">
        <v>909</v>
      </c>
      <c r="CO108">
        <v>170.5</v>
      </c>
      <c r="CP108">
        <v>176.3</v>
      </c>
      <c r="CQ108">
        <v>176</v>
      </c>
      <c r="CR108">
        <v>173.5</v>
      </c>
      <c r="CS108">
        <v>169.9</v>
      </c>
      <c r="CT108">
        <v>180.3</v>
      </c>
      <c r="CU108">
        <v>175.2</v>
      </c>
      <c r="CV108">
        <v>168.9</v>
      </c>
      <c r="CW108">
        <v>169.6</v>
      </c>
      <c r="CX108">
        <v>174.7</v>
      </c>
      <c r="CY108">
        <v>0</v>
      </c>
      <c r="CZ108">
        <v>1123</v>
      </c>
      <c r="DA108">
        <v>424</v>
      </c>
      <c r="DB108">
        <v>11</v>
      </c>
      <c r="DC108">
        <v>541</v>
      </c>
      <c r="DD108">
        <v>19</v>
      </c>
      <c r="DE108">
        <v>45</v>
      </c>
      <c r="DF108">
        <v>1</v>
      </c>
      <c r="DG108">
        <v>16</v>
      </c>
      <c r="DH108">
        <v>0</v>
      </c>
      <c r="DI108">
        <v>0</v>
      </c>
      <c r="DJ108">
        <v>431</v>
      </c>
      <c r="DK108">
        <v>32</v>
      </c>
      <c r="DL108">
        <v>0</v>
      </c>
      <c r="DM108">
        <v>1</v>
      </c>
      <c r="DN108">
        <v>652</v>
      </c>
      <c r="DO108">
        <v>1</v>
      </c>
      <c r="DP108">
        <v>359</v>
      </c>
      <c r="DQ108">
        <v>518</v>
      </c>
      <c r="DR108">
        <v>24</v>
      </c>
      <c r="DS108">
        <v>664</v>
      </c>
      <c r="DT108">
        <v>48</v>
      </c>
      <c r="DU108">
        <v>20</v>
      </c>
      <c r="DV108">
        <v>0</v>
      </c>
      <c r="DW108">
        <v>1</v>
      </c>
      <c r="DX108" t="s">
        <v>909</v>
      </c>
      <c r="DY108" t="s">
        <v>909</v>
      </c>
      <c r="DZ108" t="s">
        <v>909</v>
      </c>
      <c r="EA108" t="s">
        <v>909</v>
      </c>
      <c r="EB108" t="s">
        <v>909</v>
      </c>
      <c r="EC108" t="s">
        <v>909</v>
      </c>
      <c r="ED108" t="s">
        <v>909</v>
      </c>
      <c r="EE108" t="s">
        <v>909</v>
      </c>
      <c r="EF108">
        <v>2</v>
      </c>
      <c r="EG108">
        <v>1</v>
      </c>
      <c r="EH108" t="s">
        <v>909</v>
      </c>
      <c r="EI108">
        <v>0</v>
      </c>
      <c r="EJ108">
        <v>602</v>
      </c>
      <c r="EK108">
        <v>1</v>
      </c>
      <c r="EL108" t="s">
        <v>909</v>
      </c>
      <c r="EM108">
        <v>455</v>
      </c>
      <c r="EN108" t="s">
        <v>909</v>
      </c>
      <c r="EO108">
        <v>470</v>
      </c>
      <c r="EP108" t="s">
        <v>909</v>
      </c>
      <c r="EQ108">
        <v>1</v>
      </c>
      <c r="ER108" t="s">
        <v>909</v>
      </c>
      <c r="ES108">
        <v>403</v>
      </c>
      <c r="ET108" t="s">
        <v>909</v>
      </c>
      <c r="EU108">
        <v>17</v>
      </c>
      <c r="EV108">
        <v>1</v>
      </c>
      <c r="EW108" t="s">
        <v>909</v>
      </c>
      <c r="EX108">
        <v>0</v>
      </c>
      <c r="EY108" t="s">
        <v>909</v>
      </c>
      <c r="EZ108">
        <v>0</v>
      </c>
      <c r="FA108" t="s">
        <v>909</v>
      </c>
      <c r="FB108" t="s">
        <v>909</v>
      </c>
      <c r="FC108" t="s">
        <v>909</v>
      </c>
      <c r="FD108" t="s">
        <v>909</v>
      </c>
      <c r="FE108" t="s">
        <v>909</v>
      </c>
      <c r="FF108" t="s">
        <v>909</v>
      </c>
      <c r="FG108" t="s">
        <v>909</v>
      </c>
      <c r="FH108" t="s">
        <v>909</v>
      </c>
      <c r="FI108" t="s">
        <v>909</v>
      </c>
      <c r="FJ108" t="s">
        <v>909</v>
      </c>
      <c r="FK108" t="s">
        <v>909</v>
      </c>
      <c r="FL108" t="s">
        <v>909</v>
      </c>
      <c r="FM108" t="s">
        <v>909</v>
      </c>
      <c r="FN108" t="s">
        <v>909</v>
      </c>
      <c r="FO108">
        <v>0</v>
      </c>
      <c r="FP108">
        <v>603</v>
      </c>
      <c r="FQ108">
        <v>815</v>
      </c>
      <c r="FR108">
        <v>34</v>
      </c>
      <c r="FS108">
        <v>705</v>
      </c>
      <c r="FT108">
        <v>32</v>
      </c>
      <c r="FU108">
        <v>23</v>
      </c>
      <c r="FV108">
        <v>0</v>
      </c>
      <c r="FW108">
        <v>12</v>
      </c>
      <c r="FX108">
        <v>2</v>
      </c>
      <c r="FY108">
        <v>1</v>
      </c>
      <c r="FZ108">
        <v>652</v>
      </c>
      <c r="GA108">
        <v>20</v>
      </c>
      <c r="GB108">
        <v>1</v>
      </c>
      <c r="GC108">
        <v>0</v>
      </c>
      <c r="GD108">
        <v>334</v>
      </c>
      <c r="GE108">
        <v>1</v>
      </c>
      <c r="GF108">
        <v>627</v>
      </c>
      <c r="GG108">
        <v>543</v>
      </c>
      <c r="GH108">
        <v>57</v>
      </c>
      <c r="GI108">
        <v>708</v>
      </c>
      <c r="GJ108">
        <v>15</v>
      </c>
      <c r="GK108">
        <v>16</v>
      </c>
      <c r="GL108">
        <v>8</v>
      </c>
      <c r="GM108">
        <v>0</v>
      </c>
      <c r="GN108">
        <v>0</v>
      </c>
      <c r="GO108">
        <v>261</v>
      </c>
      <c r="GP108">
        <v>2</v>
      </c>
      <c r="GQ108">
        <v>1104</v>
      </c>
      <c r="GR108">
        <v>611</v>
      </c>
      <c r="GS108">
        <v>25</v>
      </c>
      <c r="GT108">
        <v>554</v>
      </c>
      <c r="GU108">
        <v>37</v>
      </c>
      <c r="GV108">
        <v>117</v>
      </c>
      <c r="GW108">
        <v>1</v>
      </c>
      <c r="GX108" t="s">
        <v>909</v>
      </c>
      <c r="GY108" t="s">
        <v>909</v>
      </c>
      <c r="GZ108" t="s">
        <v>909</v>
      </c>
      <c r="HA108" t="s">
        <v>909</v>
      </c>
      <c r="HB108" t="s">
        <v>909</v>
      </c>
      <c r="HC108" t="s">
        <v>909</v>
      </c>
      <c r="HD108" t="s">
        <v>909</v>
      </c>
      <c r="HE108" t="s">
        <v>909</v>
      </c>
      <c r="HF108" t="s">
        <v>909</v>
      </c>
      <c r="HG108" t="s">
        <v>909</v>
      </c>
      <c r="HH108" t="s">
        <v>909</v>
      </c>
      <c r="HI108" t="s">
        <v>909</v>
      </c>
      <c r="HJ108" t="s">
        <v>909</v>
      </c>
      <c r="HK108" t="s">
        <v>909</v>
      </c>
      <c r="HL108" t="s">
        <v>909</v>
      </c>
      <c r="HM108" t="s">
        <v>909</v>
      </c>
      <c r="HN108" t="s">
        <v>909</v>
      </c>
      <c r="HO108" t="s">
        <v>909</v>
      </c>
      <c r="HP108" t="s">
        <v>909</v>
      </c>
      <c r="HQ108" t="s">
        <v>909</v>
      </c>
      <c r="HR108" t="s">
        <v>909</v>
      </c>
      <c r="HS108" t="s">
        <v>909</v>
      </c>
      <c r="HT108" t="s">
        <v>909</v>
      </c>
      <c r="HU108" t="s">
        <v>909</v>
      </c>
      <c r="HV108" t="s">
        <v>909</v>
      </c>
      <c r="HW108" t="s">
        <v>909</v>
      </c>
      <c r="HX108" t="s">
        <v>909</v>
      </c>
      <c r="HY108" t="s">
        <v>909</v>
      </c>
      <c r="HZ108" t="s">
        <v>909</v>
      </c>
      <c r="IA108" t="s">
        <v>909</v>
      </c>
      <c r="IB108" t="s">
        <v>909</v>
      </c>
      <c r="IC108" t="s">
        <v>909</v>
      </c>
      <c r="ID108" t="s">
        <v>909</v>
      </c>
      <c r="IE108" t="s">
        <v>909</v>
      </c>
      <c r="IF108" t="s">
        <v>909</v>
      </c>
      <c r="IG108" t="s">
        <v>909</v>
      </c>
      <c r="IH108" t="s">
        <v>909</v>
      </c>
      <c r="II108" t="s">
        <v>909</v>
      </c>
      <c r="IJ108" t="s">
        <v>909</v>
      </c>
      <c r="IK108" t="s">
        <v>909</v>
      </c>
      <c r="IL108" t="s">
        <v>909</v>
      </c>
      <c r="IM108" t="s">
        <v>909</v>
      </c>
      <c r="IN108" t="s">
        <v>909</v>
      </c>
      <c r="IO108" t="s">
        <v>909</v>
      </c>
      <c r="IP108" t="s">
        <v>909</v>
      </c>
      <c r="IQ108" t="s">
        <v>909</v>
      </c>
      <c r="IR108" t="s">
        <v>909</v>
      </c>
      <c r="IS108" t="s">
        <v>909</v>
      </c>
      <c r="IT108">
        <v>1</v>
      </c>
      <c r="IU108">
        <v>29</v>
      </c>
      <c r="IV108">
        <v>531</v>
      </c>
      <c r="IW108">
        <v>546</v>
      </c>
      <c r="IX108" t="s">
        <v>909</v>
      </c>
      <c r="IY108">
        <v>1</v>
      </c>
      <c r="IZ108" t="s">
        <v>909</v>
      </c>
      <c r="JA108">
        <v>1</v>
      </c>
      <c r="JB108">
        <v>549</v>
      </c>
      <c r="JC108" t="s">
        <v>909</v>
      </c>
      <c r="JD108">
        <v>1</v>
      </c>
      <c r="JE108" t="s">
        <v>909</v>
      </c>
      <c r="JF108">
        <v>1</v>
      </c>
      <c r="JG108" t="s">
        <v>909</v>
      </c>
      <c r="JH108" t="s">
        <v>909</v>
      </c>
      <c r="JI108">
        <v>502</v>
      </c>
      <c r="JJ108" t="s">
        <v>909</v>
      </c>
      <c r="JK108">
        <v>1</v>
      </c>
      <c r="JL108">
        <v>23</v>
      </c>
      <c r="JM108">
        <v>535</v>
      </c>
      <c r="JN108" t="s">
        <v>909</v>
      </c>
      <c r="JO108" t="s">
        <v>909</v>
      </c>
      <c r="JP108">
        <v>171.9</v>
      </c>
      <c r="JQ108" t="s">
        <v>909</v>
      </c>
      <c r="JR108">
        <v>171.5</v>
      </c>
      <c r="JS108">
        <v>170.7</v>
      </c>
      <c r="JT108">
        <v>174.8</v>
      </c>
      <c r="JU108">
        <v>175.8</v>
      </c>
      <c r="JV108">
        <v>173.8</v>
      </c>
      <c r="JW108">
        <v>174.8</v>
      </c>
      <c r="JX108">
        <v>170.2</v>
      </c>
      <c r="JY108">
        <v>201</v>
      </c>
      <c r="JZ108" t="s">
        <v>909</v>
      </c>
      <c r="KA108">
        <v>192.3</v>
      </c>
      <c r="KB108">
        <v>169.7</v>
      </c>
      <c r="KC108">
        <v>175.1</v>
      </c>
      <c r="KD108">
        <v>175</v>
      </c>
      <c r="KE108">
        <v>160.9</v>
      </c>
      <c r="KF108">
        <v>175.3</v>
      </c>
      <c r="KG108">
        <v>167.8</v>
      </c>
      <c r="KH108">
        <v>167.1</v>
      </c>
      <c r="KI108">
        <v>178.2</v>
      </c>
      <c r="KJ108" t="s">
        <v>909</v>
      </c>
      <c r="KK108">
        <v>153.4</v>
      </c>
      <c r="KL108">
        <v>175.9</v>
      </c>
      <c r="KM108">
        <v>214.3</v>
      </c>
      <c r="KN108">
        <v>187.9</v>
      </c>
      <c r="KO108">
        <v>185.3</v>
      </c>
      <c r="KP108">
        <v>171.4</v>
      </c>
      <c r="KQ108">
        <v>181.2</v>
      </c>
      <c r="KR108">
        <v>150.80000000000001</v>
      </c>
      <c r="KS108">
        <v>168.9</v>
      </c>
      <c r="KT108">
        <v>176.4</v>
      </c>
      <c r="KU108">
        <v>164.6</v>
      </c>
      <c r="KV108">
        <v>172.6</v>
      </c>
      <c r="KW108">
        <v>170.1</v>
      </c>
      <c r="KX108">
        <v>187</v>
      </c>
      <c r="KY108">
        <v>178.2</v>
      </c>
      <c r="KZ108">
        <v>174.2</v>
      </c>
      <c r="LA108">
        <v>194.5</v>
      </c>
      <c r="LB108">
        <v>166.8</v>
      </c>
      <c r="LC108">
        <v>197.1</v>
      </c>
      <c r="LD108">
        <v>177.6</v>
      </c>
      <c r="LE108" t="s">
        <v>909</v>
      </c>
      <c r="LF108" t="s">
        <v>909</v>
      </c>
      <c r="LG108" t="s">
        <v>909</v>
      </c>
      <c r="LH108" t="s">
        <v>909</v>
      </c>
      <c r="LI108" t="s">
        <v>909</v>
      </c>
      <c r="LJ108">
        <v>526</v>
      </c>
      <c r="LK108">
        <v>649</v>
      </c>
      <c r="LL108">
        <v>621</v>
      </c>
      <c r="LM108" t="s">
        <v>909</v>
      </c>
      <c r="LN108">
        <v>360</v>
      </c>
      <c r="LO108" t="s">
        <v>909</v>
      </c>
      <c r="LP108" t="s">
        <v>909</v>
      </c>
      <c r="LQ108">
        <v>174.7</v>
      </c>
      <c r="LR108">
        <v>162.19999999999999</v>
      </c>
      <c r="LS108">
        <v>173.5</v>
      </c>
      <c r="LT108">
        <v>192.5</v>
      </c>
      <c r="LU108">
        <v>163.6</v>
      </c>
      <c r="LV108">
        <v>180.7</v>
      </c>
      <c r="LW108">
        <v>172.2</v>
      </c>
      <c r="LX108" t="s">
        <v>909</v>
      </c>
      <c r="LY108">
        <v>181.1</v>
      </c>
      <c r="LZ108" t="s">
        <v>909</v>
      </c>
      <c r="MA108">
        <v>164.4</v>
      </c>
      <c r="MB108">
        <v>2</v>
      </c>
      <c r="MC108">
        <v>1</v>
      </c>
      <c r="MD108">
        <v>169.9</v>
      </c>
      <c r="ME108">
        <v>602</v>
      </c>
      <c r="MF108" t="s">
        <v>909</v>
      </c>
      <c r="MG108">
        <v>2</v>
      </c>
      <c r="MH108">
        <v>591</v>
      </c>
      <c r="MI108">
        <v>448</v>
      </c>
      <c r="MJ108">
        <v>0</v>
      </c>
      <c r="MK108">
        <v>490</v>
      </c>
      <c r="ML108">
        <v>2</v>
      </c>
      <c r="MM108" t="s">
        <v>909</v>
      </c>
      <c r="MN108">
        <v>0</v>
      </c>
      <c r="MO108" t="s">
        <v>909</v>
      </c>
      <c r="MP108">
        <v>0</v>
      </c>
      <c r="MQ108" t="s">
        <v>909</v>
      </c>
      <c r="MR108">
        <v>695</v>
      </c>
      <c r="MS108">
        <v>4</v>
      </c>
      <c r="MT108" t="s">
        <v>909</v>
      </c>
      <c r="MU108" t="s">
        <v>909</v>
      </c>
      <c r="MV108">
        <v>67</v>
      </c>
      <c r="MW108">
        <v>1</v>
      </c>
      <c r="MX108">
        <v>1</v>
      </c>
      <c r="MY108">
        <v>442</v>
      </c>
      <c r="MZ108">
        <v>751</v>
      </c>
      <c r="NA108">
        <v>53</v>
      </c>
      <c r="NB108">
        <v>380</v>
      </c>
      <c r="NC108">
        <v>13</v>
      </c>
      <c r="ND108">
        <v>20</v>
      </c>
      <c r="NE108">
        <v>0</v>
      </c>
      <c r="NF108" t="s">
        <v>909</v>
      </c>
      <c r="NG108" t="s">
        <v>909</v>
      </c>
      <c r="NH108">
        <v>0</v>
      </c>
      <c r="NI108" t="s">
        <v>909</v>
      </c>
      <c r="NJ108" t="s">
        <v>909</v>
      </c>
      <c r="NK108">
        <v>145.9</v>
      </c>
      <c r="NL108" t="s">
        <v>909</v>
      </c>
      <c r="NM108" t="s">
        <v>909</v>
      </c>
      <c r="NN108" t="s">
        <v>909</v>
      </c>
      <c r="NO108">
        <v>169.7</v>
      </c>
      <c r="NP108">
        <v>186.1</v>
      </c>
      <c r="NQ108" t="s">
        <v>909</v>
      </c>
      <c r="NR108">
        <v>174.7</v>
      </c>
      <c r="NS108">
        <v>175.6</v>
      </c>
      <c r="NT108">
        <v>189.2</v>
      </c>
      <c r="NU108">
        <v>148.4</v>
      </c>
      <c r="NV108">
        <v>173.2</v>
      </c>
      <c r="NW108" t="s">
        <v>909</v>
      </c>
      <c r="NX108">
        <v>494</v>
      </c>
      <c r="NY108" t="s">
        <v>909</v>
      </c>
      <c r="NZ108" t="s">
        <v>909</v>
      </c>
      <c r="OA108" t="s">
        <v>909</v>
      </c>
      <c r="OB108">
        <v>340</v>
      </c>
      <c r="OC108">
        <v>618</v>
      </c>
      <c r="OD108">
        <v>595</v>
      </c>
      <c r="OE108" t="s">
        <v>909</v>
      </c>
      <c r="OF108">
        <v>619</v>
      </c>
      <c r="OG108">
        <v>859</v>
      </c>
      <c r="OH108" t="s">
        <v>909</v>
      </c>
      <c r="OI108" t="s">
        <v>909</v>
      </c>
      <c r="OJ108" t="s">
        <v>909</v>
      </c>
      <c r="OK108" t="s">
        <v>909</v>
      </c>
      <c r="OL108" t="s">
        <v>909</v>
      </c>
      <c r="OM108" t="s">
        <v>909</v>
      </c>
      <c r="ON108" t="s">
        <v>909</v>
      </c>
      <c r="OO108" t="s">
        <v>909</v>
      </c>
      <c r="OP108" t="s">
        <v>909</v>
      </c>
      <c r="OQ108" t="s">
        <v>909</v>
      </c>
      <c r="OR108" t="s">
        <v>909</v>
      </c>
      <c r="OS108" t="s">
        <v>909</v>
      </c>
      <c r="OT108" t="s">
        <v>909</v>
      </c>
      <c r="OU108" t="s">
        <v>909</v>
      </c>
      <c r="OV108" t="s">
        <v>909</v>
      </c>
      <c r="OW108" t="s">
        <v>909</v>
      </c>
      <c r="OX108" t="s">
        <v>909</v>
      </c>
      <c r="OY108" t="s">
        <v>909</v>
      </c>
      <c r="OZ108" t="s">
        <v>909</v>
      </c>
      <c r="PA108" t="s">
        <v>909</v>
      </c>
      <c r="PB108" t="s">
        <v>909</v>
      </c>
      <c r="PC108" t="s">
        <v>909</v>
      </c>
      <c r="PD108" t="s">
        <v>909</v>
      </c>
      <c r="PE108" t="s">
        <v>909</v>
      </c>
      <c r="PF108" t="s">
        <v>909</v>
      </c>
      <c r="PG108" t="s">
        <v>909</v>
      </c>
      <c r="PH108" t="s">
        <v>909</v>
      </c>
      <c r="PI108" t="s">
        <v>909</v>
      </c>
      <c r="PJ108" t="s">
        <v>909</v>
      </c>
      <c r="PK108" t="s">
        <v>909</v>
      </c>
      <c r="PL108" t="s">
        <v>909</v>
      </c>
      <c r="PM108" t="s">
        <v>909</v>
      </c>
      <c r="PN108" t="s">
        <v>909</v>
      </c>
      <c r="PO108" t="s">
        <v>909</v>
      </c>
      <c r="PP108" t="s">
        <v>909</v>
      </c>
      <c r="PQ108" t="s">
        <v>909</v>
      </c>
      <c r="PR108" t="s">
        <v>909</v>
      </c>
      <c r="PS108" t="s">
        <v>909</v>
      </c>
      <c r="PT108" t="s">
        <v>909</v>
      </c>
      <c r="PU108" t="s">
        <v>909</v>
      </c>
      <c r="PV108" t="s">
        <v>909</v>
      </c>
      <c r="PW108" t="s">
        <v>909</v>
      </c>
      <c r="PX108" t="s">
        <v>909</v>
      </c>
      <c r="PY108" t="s">
        <v>909</v>
      </c>
      <c r="PZ108" t="s">
        <v>909</v>
      </c>
      <c r="QA108" t="s">
        <v>909</v>
      </c>
      <c r="QB108" t="s">
        <v>909</v>
      </c>
      <c r="QC108" t="s">
        <v>909</v>
      </c>
      <c r="QD108" t="s">
        <v>909</v>
      </c>
      <c r="QE108" t="s">
        <v>909</v>
      </c>
      <c r="QF108" t="s">
        <v>909</v>
      </c>
      <c r="QG108" t="s">
        <v>909</v>
      </c>
      <c r="QH108" t="s">
        <v>909</v>
      </c>
      <c r="QI108" t="s">
        <v>909</v>
      </c>
      <c r="QJ108" t="s">
        <v>909</v>
      </c>
      <c r="QK108" t="s">
        <v>909</v>
      </c>
      <c r="QL108" t="s">
        <v>909</v>
      </c>
      <c r="QM108" t="s">
        <v>909</v>
      </c>
      <c r="QN108" t="s">
        <v>909</v>
      </c>
      <c r="QO108" t="s">
        <v>909</v>
      </c>
      <c r="QP108" t="s">
        <v>909</v>
      </c>
      <c r="QQ108" t="s">
        <v>909</v>
      </c>
    </row>
    <row r="109" spans="1:459" x14ac:dyDescent="0.25">
      <c r="A109" t="s">
        <v>1020</v>
      </c>
      <c r="B109">
        <v>540</v>
      </c>
      <c r="C109" t="s">
        <v>909</v>
      </c>
      <c r="D109" t="s">
        <v>909</v>
      </c>
      <c r="E109">
        <v>552</v>
      </c>
      <c r="F109" t="s">
        <v>909</v>
      </c>
      <c r="G109" t="s">
        <v>909</v>
      </c>
      <c r="H109" t="s">
        <v>909</v>
      </c>
      <c r="I109" t="s">
        <v>909</v>
      </c>
      <c r="J109">
        <v>543</v>
      </c>
      <c r="K109" t="s">
        <v>909</v>
      </c>
      <c r="L109">
        <v>548</v>
      </c>
      <c r="M109">
        <v>471</v>
      </c>
      <c r="N109">
        <v>103.4</v>
      </c>
      <c r="O109" t="s">
        <v>909</v>
      </c>
      <c r="P109" t="s">
        <v>909</v>
      </c>
      <c r="Q109">
        <v>103.8</v>
      </c>
      <c r="R109" t="s">
        <v>909</v>
      </c>
      <c r="S109" t="s">
        <v>909</v>
      </c>
      <c r="T109" t="s">
        <v>909</v>
      </c>
      <c r="U109" t="s">
        <v>909</v>
      </c>
      <c r="V109" t="s">
        <v>909</v>
      </c>
      <c r="W109" t="s">
        <v>909</v>
      </c>
      <c r="X109" t="s">
        <v>909</v>
      </c>
      <c r="Y109" t="s">
        <v>909</v>
      </c>
      <c r="Z109" t="s">
        <v>909</v>
      </c>
      <c r="AA109">
        <v>511</v>
      </c>
      <c r="AB109" t="s">
        <v>909</v>
      </c>
      <c r="AC109" t="s">
        <v>909</v>
      </c>
      <c r="AD109" t="s">
        <v>909</v>
      </c>
      <c r="AE109" t="s">
        <v>909</v>
      </c>
      <c r="AF109" t="s">
        <v>909</v>
      </c>
      <c r="AG109" t="s">
        <v>909</v>
      </c>
      <c r="AH109" t="s">
        <v>909</v>
      </c>
      <c r="AI109" t="s">
        <v>909</v>
      </c>
      <c r="AJ109" t="s">
        <v>909</v>
      </c>
      <c r="AK109" t="s">
        <v>909</v>
      </c>
      <c r="AL109" t="s">
        <v>909</v>
      </c>
      <c r="AM109" t="s">
        <v>909</v>
      </c>
      <c r="AN109" t="s">
        <v>909</v>
      </c>
      <c r="AO109" t="s">
        <v>909</v>
      </c>
      <c r="AP109" t="s">
        <v>909</v>
      </c>
      <c r="AQ109" t="s">
        <v>909</v>
      </c>
      <c r="AR109" t="s">
        <v>909</v>
      </c>
      <c r="AS109" t="s">
        <v>909</v>
      </c>
      <c r="AT109" t="s">
        <v>909</v>
      </c>
      <c r="AU109" t="s">
        <v>909</v>
      </c>
      <c r="AV109">
        <v>503</v>
      </c>
      <c r="AW109" t="s">
        <v>909</v>
      </c>
      <c r="AX109" t="s">
        <v>909</v>
      </c>
      <c r="AY109" t="s">
        <v>909</v>
      </c>
      <c r="AZ109" t="s">
        <v>909</v>
      </c>
      <c r="BA109" t="s">
        <v>909</v>
      </c>
      <c r="BB109" t="s">
        <v>909</v>
      </c>
      <c r="BC109" t="s">
        <v>909</v>
      </c>
      <c r="BD109" t="s">
        <v>909</v>
      </c>
      <c r="BE109" t="s">
        <v>909</v>
      </c>
      <c r="BF109" t="s">
        <v>909</v>
      </c>
      <c r="BG109" t="s">
        <v>909</v>
      </c>
      <c r="BH109">
        <v>545</v>
      </c>
      <c r="BI109" t="s">
        <v>909</v>
      </c>
      <c r="BJ109">
        <v>548</v>
      </c>
      <c r="BK109">
        <v>172.3</v>
      </c>
      <c r="BL109">
        <v>171.9</v>
      </c>
      <c r="BM109">
        <v>176.3</v>
      </c>
      <c r="BN109" t="s">
        <v>909</v>
      </c>
      <c r="BO109">
        <v>180.7</v>
      </c>
      <c r="BP109">
        <v>175.3</v>
      </c>
      <c r="BQ109">
        <v>170.2</v>
      </c>
      <c r="BR109">
        <v>176.3</v>
      </c>
      <c r="BS109">
        <v>175.8</v>
      </c>
      <c r="BT109">
        <v>171.6</v>
      </c>
      <c r="BU109">
        <v>173.2</v>
      </c>
      <c r="BV109">
        <v>169.7</v>
      </c>
      <c r="BW109">
        <v>174.5</v>
      </c>
      <c r="BX109">
        <v>174.8</v>
      </c>
      <c r="BY109">
        <v>170.8</v>
      </c>
      <c r="BZ109">
        <v>177.3</v>
      </c>
      <c r="CA109">
        <v>180.6</v>
      </c>
      <c r="CB109">
        <v>173.1</v>
      </c>
      <c r="CC109">
        <v>175.6</v>
      </c>
      <c r="CD109">
        <v>174.6</v>
      </c>
      <c r="CE109">
        <v>632</v>
      </c>
      <c r="CF109">
        <v>39</v>
      </c>
      <c r="CG109" s="12">
        <v>554</v>
      </c>
      <c r="CH109">
        <v>73</v>
      </c>
      <c r="CI109" t="s">
        <v>909</v>
      </c>
      <c r="CJ109">
        <v>481</v>
      </c>
      <c r="CK109">
        <v>1</v>
      </c>
      <c r="CL109">
        <v>188.5</v>
      </c>
      <c r="CM109" t="s">
        <v>909</v>
      </c>
      <c r="CN109" t="s">
        <v>909</v>
      </c>
      <c r="CO109">
        <v>169.2</v>
      </c>
      <c r="CP109">
        <v>176</v>
      </c>
      <c r="CQ109">
        <v>175.1</v>
      </c>
      <c r="CR109">
        <v>185.1</v>
      </c>
      <c r="CS109">
        <v>173.8</v>
      </c>
      <c r="CT109">
        <v>181.3</v>
      </c>
      <c r="CU109">
        <v>175.3</v>
      </c>
      <c r="CV109">
        <v>172.9</v>
      </c>
      <c r="CW109">
        <v>170.5</v>
      </c>
      <c r="CX109">
        <v>205.4</v>
      </c>
      <c r="CY109">
        <v>0</v>
      </c>
      <c r="CZ109">
        <v>1321</v>
      </c>
      <c r="DA109">
        <v>406</v>
      </c>
      <c r="DB109">
        <v>6</v>
      </c>
      <c r="DC109">
        <v>538</v>
      </c>
      <c r="DD109">
        <v>24</v>
      </c>
      <c r="DE109">
        <v>242</v>
      </c>
      <c r="DF109">
        <v>1</v>
      </c>
      <c r="DG109">
        <v>19</v>
      </c>
      <c r="DH109">
        <v>0</v>
      </c>
      <c r="DI109">
        <v>1</v>
      </c>
      <c r="DJ109">
        <v>451</v>
      </c>
      <c r="DK109">
        <v>34</v>
      </c>
      <c r="DL109">
        <v>0</v>
      </c>
      <c r="DM109">
        <v>1</v>
      </c>
      <c r="DN109">
        <v>651</v>
      </c>
      <c r="DO109">
        <v>1</v>
      </c>
      <c r="DP109">
        <v>367</v>
      </c>
      <c r="DQ109">
        <v>552</v>
      </c>
      <c r="DR109">
        <v>58</v>
      </c>
      <c r="DS109">
        <v>781</v>
      </c>
      <c r="DT109">
        <v>162</v>
      </c>
      <c r="DU109">
        <v>27</v>
      </c>
      <c r="DV109">
        <v>0</v>
      </c>
      <c r="DW109">
        <v>1</v>
      </c>
      <c r="DX109" t="s">
        <v>909</v>
      </c>
      <c r="DY109" t="s">
        <v>909</v>
      </c>
      <c r="DZ109" t="s">
        <v>909</v>
      </c>
      <c r="EA109" t="s">
        <v>909</v>
      </c>
      <c r="EB109" t="s">
        <v>909</v>
      </c>
      <c r="EC109" t="s">
        <v>909</v>
      </c>
      <c r="ED109" t="s">
        <v>909</v>
      </c>
      <c r="EE109" t="s">
        <v>909</v>
      </c>
      <c r="EF109">
        <v>2</v>
      </c>
      <c r="EG109">
        <v>1</v>
      </c>
      <c r="EH109" t="s">
        <v>909</v>
      </c>
      <c r="EI109">
        <v>0</v>
      </c>
      <c r="EJ109">
        <v>596</v>
      </c>
      <c r="EK109">
        <v>0</v>
      </c>
      <c r="EL109" t="s">
        <v>909</v>
      </c>
      <c r="EM109">
        <v>456</v>
      </c>
      <c r="EN109" t="s">
        <v>909</v>
      </c>
      <c r="EO109">
        <v>465</v>
      </c>
      <c r="EP109" t="s">
        <v>909</v>
      </c>
      <c r="EQ109">
        <v>2</v>
      </c>
      <c r="ER109" t="s">
        <v>909</v>
      </c>
      <c r="ES109">
        <v>412</v>
      </c>
      <c r="ET109" t="s">
        <v>909</v>
      </c>
      <c r="EU109">
        <v>18</v>
      </c>
      <c r="EV109">
        <v>1</v>
      </c>
      <c r="EW109" t="s">
        <v>909</v>
      </c>
      <c r="EX109">
        <v>0</v>
      </c>
      <c r="EY109" t="s">
        <v>909</v>
      </c>
      <c r="EZ109">
        <v>0</v>
      </c>
      <c r="FA109" t="s">
        <v>909</v>
      </c>
      <c r="FB109" t="s">
        <v>909</v>
      </c>
      <c r="FC109" t="s">
        <v>909</v>
      </c>
      <c r="FD109" t="s">
        <v>909</v>
      </c>
      <c r="FE109" t="s">
        <v>909</v>
      </c>
      <c r="FF109" t="s">
        <v>909</v>
      </c>
      <c r="FG109" t="s">
        <v>909</v>
      </c>
      <c r="FH109" t="s">
        <v>909</v>
      </c>
      <c r="FI109" t="s">
        <v>909</v>
      </c>
      <c r="FJ109" t="s">
        <v>909</v>
      </c>
      <c r="FK109" t="s">
        <v>909</v>
      </c>
      <c r="FL109" t="s">
        <v>909</v>
      </c>
      <c r="FM109" t="s">
        <v>909</v>
      </c>
      <c r="FN109" t="s">
        <v>909</v>
      </c>
      <c r="FO109">
        <v>0</v>
      </c>
      <c r="FP109">
        <v>604</v>
      </c>
      <c r="FQ109">
        <v>911</v>
      </c>
      <c r="FR109">
        <v>126</v>
      </c>
      <c r="FS109">
        <v>727</v>
      </c>
      <c r="FT109">
        <v>34</v>
      </c>
      <c r="FU109">
        <v>47</v>
      </c>
      <c r="FV109">
        <v>0</v>
      </c>
      <c r="FW109">
        <v>24</v>
      </c>
      <c r="FX109">
        <v>1</v>
      </c>
      <c r="FY109">
        <v>2</v>
      </c>
      <c r="FZ109">
        <v>651</v>
      </c>
      <c r="GA109">
        <v>29</v>
      </c>
      <c r="GB109">
        <v>1</v>
      </c>
      <c r="GC109">
        <v>0</v>
      </c>
      <c r="GD109">
        <v>343</v>
      </c>
      <c r="GE109">
        <v>0</v>
      </c>
      <c r="GF109">
        <v>653</v>
      </c>
      <c r="GG109">
        <v>548</v>
      </c>
      <c r="GH109">
        <v>83</v>
      </c>
      <c r="GI109">
        <v>728</v>
      </c>
      <c r="GJ109">
        <v>37</v>
      </c>
      <c r="GK109">
        <v>20</v>
      </c>
      <c r="GL109">
        <v>8</v>
      </c>
      <c r="GM109">
        <v>0</v>
      </c>
      <c r="GN109">
        <v>1</v>
      </c>
      <c r="GO109">
        <v>260</v>
      </c>
      <c r="GP109">
        <v>1</v>
      </c>
      <c r="GQ109">
        <v>1768</v>
      </c>
      <c r="GR109">
        <v>600</v>
      </c>
      <c r="GS109">
        <v>19</v>
      </c>
      <c r="GT109">
        <v>591</v>
      </c>
      <c r="GU109">
        <v>82</v>
      </c>
      <c r="GV109">
        <v>777</v>
      </c>
      <c r="GW109">
        <v>5</v>
      </c>
      <c r="GX109" t="s">
        <v>909</v>
      </c>
      <c r="GY109" t="s">
        <v>909</v>
      </c>
      <c r="GZ109" t="s">
        <v>909</v>
      </c>
      <c r="HA109" t="s">
        <v>909</v>
      </c>
      <c r="HB109" t="s">
        <v>909</v>
      </c>
      <c r="HC109" t="s">
        <v>909</v>
      </c>
      <c r="HD109" t="s">
        <v>909</v>
      </c>
      <c r="HE109" t="s">
        <v>909</v>
      </c>
      <c r="HF109" t="s">
        <v>909</v>
      </c>
      <c r="HG109" t="s">
        <v>909</v>
      </c>
      <c r="HH109" t="s">
        <v>909</v>
      </c>
      <c r="HI109" t="s">
        <v>909</v>
      </c>
      <c r="HJ109" t="s">
        <v>909</v>
      </c>
      <c r="HK109" t="s">
        <v>909</v>
      </c>
      <c r="HL109" t="s">
        <v>909</v>
      </c>
      <c r="HM109" t="s">
        <v>909</v>
      </c>
      <c r="HN109" t="s">
        <v>909</v>
      </c>
      <c r="HO109" t="s">
        <v>909</v>
      </c>
      <c r="HP109" t="s">
        <v>909</v>
      </c>
      <c r="HQ109" t="s">
        <v>909</v>
      </c>
      <c r="HR109" t="s">
        <v>909</v>
      </c>
      <c r="HS109" t="s">
        <v>909</v>
      </c>
      <c r="HT109" t="s">
        <v>909</v>
      </c>
      <c r="HU109" t="s">
        <v>909</v>
      </c>
      <c r="HV109" t="s">
        <v>909</v>
      </c>
      <c r="HW109" t="s">
        <v>909</v>
      </c>
      <c r="HX109" t="s">
        <v>909</v>
      </c>
      <c r="HY109" t="s">
        <v>909</v>
      </c>
      <c r="HZ109" t="s">
        <v>909</v>
      </c>
      <c r="IA109" t="s">
        <v>909</v>
      </c>
      <c r="IB109" t="s">
        <v>909</v>
      </c>
      <c r="IC109" t="s">
        <v>909</v>
      </c>
      <c r="ID109" t="s">
        <v>909</v>
      </c>
      <c r="IE109" t="s">
        <v>909</v>
      </c>
      <c r="IF109" t="s">
        <v>909</v>
      </c>
      <c r="IG109" t="s">
        <v>909</v>
      </c>
      <c r="IH109" t="s">
        <v>909</v>
      </c>
      <c r="II109" t="s">
        <v>909</v>
      </c>
      <c r="IJ109" t="s">
        <v>909</v>
      </c>
      <c r="IK109" t="s">
        <v>909</v>
      </c>
      <c r="IL109" t="s">
        <v>909</v>
      </c>
      <c r="IM109" t="s">
        <v>909</v>
      </c>
      <c r="IN109" t="s">
        <v>909</v>
      </c>
      <c r="IO109" t="s">
        <v>909</v>
      </c>
      <c r="IP109" t="s">
        <v>909</v>
      </c>
      <c r="IQ109" t="s">
        <v>909</v>
      </c>
      <c r="IR109" t="s">
        <v>909</v>
      </c>
      <c r="IS109" t="s">
        <v>909</v>
      </c>
      <c r="IT109">
        <v>1</v>
      </c>
      <c r="IU109">
        <v>66</v>
      </c>
      <c r="IV109">
        <v>569</v>
      </c>
      <c r="IW109">
        <v>545</v>
      </c>
      <c r="IX109" t="s">
        <v>909</v>
      </c>
      <c r="IY109">
        <v>1</v>
      </c>
      <c r="IZ109" t="s">
        <v>909</v>
      </c>
      <c r="JA109">
        <v>2</v>
      </c>
      <c r="JB109">
        <v>549</v>
      </c>
      <c r="JC109" t="s">
        <v>909</v>
      </c>
      <c r="JD109">
        <v>1</v>
      </c>
      <c r="JE109" t="s">
        <v>909</v>
      </c>
      <c r="JF109">
        <v>1</v>
      </c>
      <c r="JG109" t="s">
        <v>909</v>
      </c>
      <c r="JH109" t="s">
        <v>909</v>
      </c>
      <c r="JI109">
        <v>500</v>
      </c>
      <c r="JJ109" t="s">
        <v>909</v>
      </c>
      <c r="JK109">
        <v>1</v>
      </c>
      <c r="JL109">
        <v>55</v>
      </c>
      <c r="JM109">
        <v>565</v>
      </c>
      <c r="JN109" t="s">
        <v>909</v>
      </c>
      <c r="JO109" t="s">
        <v>909</v>
      </c>
      <c r="JP109">
        <v>171.8</v>
      </c>
      <c r="JQ109" t="s">
        <v>909</v>
      </c>
      <c r="JR109">
        <v>171.5</v>
      </c>
      <c r="JS109">
        <v>180.7</v>
      </c>
      <c r="JT109">
        <v>174.3</v>
      </c>
      <c r="JU109">
        <v>175.3</v>
      </c>
      <c r="JV109">
        <v>173.3</v>
      </c>
      <c r="JW109">
        <v>174.6</v>
      </c>
      <c r="JX109">
        <v>182.3</v>
      </c>
      <c r="JY109">
        <v>201</v>
      </c>
      <c r="JZ109" t="s">
        <v>909</v>
      </c>
      <c r="KA109">
        <v>186.2</v>
      </c>
      <c r="KB109">
        <v>167.1</v>
      </c>
      <c r="KC109">
        <v>182.1</v>
      </c>
      <c r="KD109">
        <v>174.2</v>
      </c>
      <c r="KE109">
        <v>159.69999999999999</v>
      </c>
      <c r="KF109">
        <v>176.4</v>
      </c>
      <c r="KG109">
        <v>165</v>
      </c>
      <c r="KH109">
        <v>167.1</v>
      </c>
      <c r="KI109">
        <v>180.8</v>
      </c>
      <c r="KJ109" t="s">
        <v>909</v>
      </c>
      <c r="KK109">
        <v>153.1</v>
      </c>
      <c r="KL109">
        <v>175</v>
      </c>
      <c r="KM109">
        <v>215</v>
      </c>
      <c r="KN109">
        <v>184.5</v>
      </c>
      <c r="KO109">
        <v>184.4</v>
      </c>
      <c r="KP109">
        <v>169.9</v>
      </c>
      <c r="KQ109">
        <v>181.1</v>
      </c>
      <c r="KR109">
        <v>155.19999999999999</v>
      </c>
      <c r="KS109">
        <v>172.4</v>
      </c>
      <c r="KT109">
        <v>176</v>
      </c>
      <c r="KU109">
        <v>162.80000000000001</v>
      </c>
      <c r="KV109">
        <v>170.8</v>
      </c>
      <c r="KW109">
        <v>169.1</v>
      </c>
      <c r="KX109">
        <v>186.5</v>
      </c>
      <c r="KY109">
        <v>186.6</v>
      </c>
      <c r="KZ109">
        <v>171.2</v>
      </c>
      <c r="LA109">
        <v>186.2</v>
      </c>
      <c r="LB109">
        <v>173.9</v>
      </c>
      <c r="LC109">
        <v>231.9</v>
      </c>
      <c r="LD109">
        <v>182.5</v>
      </c>
      <c r="LE109" t="s">
        <v>909</v>
      </c>
      <c r="LF109" t="s">
        <v>909</v>
      </c>
      <c r="LG109" t="s">
        <v>909</v>
      </c>
      <c r="LH109" t="s">
        <v>909</v>
      </c>
      <c r="LI109" t="s">
        <v>909</v>
      </c>
      <c r="LJ109">
        <v>527</v>
      </c>
      <c r="LK109">
        <v>645</v>
      </c>
      <c r="LL109">
        <v>619</v>
      </c>
      <c r="LM109" t="s">
        <v>909</v>
      </c>
      <c r="LN109">
        <v>362</v>
      </c>
      <c r="LO109" t="s">
        <v>909</v>
      </c>
      <c r="LP109" t="s">
        <v>909</v>
      </c>
      <c r="LQ109">
        <v>180</v>
      </c>
      <c r="LR109">
        <v>163.69999999999999</v>
      </c>
      <c r="LS109">
        <v>194</v>
      </c>
      <c r="LT109">
        <v>308.10000000000002</v>
      </c>
      <c r="LU109">
        <v>163.9</v>
      </c>
      <c r="LV109">
        <v>192.4</v>
      </c>
      <c r="LW109">
        <v>170.3</v>
      </c>
      <c r="LX109" t="s">
        <v>909</v>
      </c>
      <c r="LY109">
        <v>181.2</v>
      </c>
      <c r="LZ109" t="s">
        <v>909</v>
      </c>
      <c r="MA109">
        <v>162.69999999999999</v>
      </c>
      <c r="MB109">
        <v>2</v>
      </c>
      <c r="MC109">
        <v>1</v>
      </c>
      <c r="MD109">
        <v>173.6</v>
      </c>
      <c r="ME109">
        <v>596</v>
      </c>
      <c r="MF109" t="s">
        <v>909</v>
      </c>
      <c r="MG109">
        <v>0</v>
      </c>
      <c r="MH109">
        <v>593</v>
      </c>
      <c r="MI109">
        <v>444</v>
      </c>
      <c r="MJ109">
        <v>0</v>
      </c>
      <c r="MK109">
        <v>487</v>
      </c>
      <c r="ML109">
        <v>0</v>
      </c>
      <c r="MM109" t="s">
        <v>909</v>
      </c>
      <c r="MN109">
        <v>0</v>
      </c>
      <c r="MO109" t="s">
        <v>909</v>
      </c>
      <c r="MP109">
        <v>0</v>
      </c>
      <c r="MQ109" t="s">
        <v>909</v>
      </c>
      <c r="MR109">
        <v>689</v>
      </c>
      <c r="MS109">
        <v>4</v>
      </c>
      <c r="MT109" t="s">
        <v>909</v>
      </c>
      <c r="MU109" t="s">
        <v>909</v>
      </c>
      <c r="MV109">
        <v>144</v>
      </c>
      <c r="MW109">
        <v>1</v>
      </c>
      <c r="MX109">
        <v>1</v>
      </c>
      <c r="MY109">
        <v>450</v>
      </c>
      <c r="MZ109">
        <v>758</v>
      </c>
      <c r="NA109">
        <v>55</v>
      </c>
      <c r="NB109">
        <v>398</v>
      </c>
      <c r="NC109">
        <v>23</v>
      </c>
      <c r="ND109">
        <v>28</v>
      </c>
      <c r="NE109">
        <v>0</v>
      </c>
      <c r="NF109" t="s">
        <v>909</v>
      </c>
      <c r="NG109" t="s">
        <v>909</v>
      </c>
      <c r="NH109">
        <v>0</v>
      </c>
      <c r="NI109" t="s">
        <v>909</v>
      </c>
      <c r="NJ109" t="s">
        <v>909</v>
      </c>
      <c r="NK109">
        <v>153</v>
      </c>
      <c r="NL109" t="s">
        <v>909</v>
      </c>
      <c r="NM109" t="s">
        <v>909</v>
      </c>
      <c r="NN109" t="s">
        <v>909</v>
      </c>
      <c r="NO109">
        <v>170.8</v>
      </c>
      <c r="NP109">
        <v>186.2</v>
      </c>
      <c r="NQ109" t="s">
        <v>909</v>
      </c>
      <c r="NR109">
        <v>177.9</v>
      </c>
      <c r="NS109">
        <v>177.1</v>
      </c>
      <c r="NT109">
        <v>192.7</v>
      </c>
      <c r="NU109">
        <v>151.69999999999999</v>
      </c>
      <c r="NV109">
        <v>191.8</v>
      </c>
      <c r="NW109" t="s">
        <v>909</v>
      </c>
      <c r="NX109">
        <v>495</v>
      </c>
      <c r="NY109" t="s">
        <v>909</v>
      </c>
      <c r="NZ109" t="s">
        <v>909</v>
      </c>
      <c r="OA109" t="s">
        <v>909</v>
      </c>
      <c r="OB109">
        <v>342</v>
      </c>
      <c r="OC109">
        <v>617</v>
      </c>
      <c r="OD109">
        <v>593</v>
      </c>
      <c r="OE109" t="s">
        <v>909</v>
      </c>
      <c r="OF109">
        <v>616</v>
      </c>
      <c r="OG109">
        <v>951</v>
      </c>
      <c r="OH109" t="s">
        <v>909</v>
      </c>
      <c r="OI109" t="s">
        <v>909</v>
      </c>
      <c r="OJ109" t="s">
        <v>909</v>
      </c>
      <c r="OK109" t="s">
        <v>909</v>
      </c>
      <c r="OL109" t="s">
        <v>909</v>
      </c>
      <c r="OM109" t="s">
        <v>909</v>
      </c>
      <c r="ON109" t="s">
        <v>909</v>
      </c>
      <c r="OO109" t="s">
        <v>909</v>
      </c>
      <c r="OP109" t="s">
        <v>909</v>
      </c>
      <c r="OQ109" t="s">
        <v>909</v>
      </c>
      <c r="OR109" t="s">
        <v>909</v>
      </c>
      <c r="OS109" t="s">
        <v>909</v>
      </c>
      <c r="OT109" t="s">
        <v>909</v>
      </c>
      <c r="OU109" t="s">
        <v>909</v>
      </c>
      <c r="OV109" t="s">
        <v>909</v>
      </c>
      <c r="OW109" t="s">
        <v>909</v>
      </c>
      <c r="OX109" t="s">
        <v>909</v>
      </c>
      <c r="OY109" t="s">
        <v>909</v>
      </c>
      <c r="OZ109" t="s">
        <v>909</v>
      </c>
      <c r="PA109" t="s">
        <v>909</v>
      </c>
      <c r="PB109" t="s">
        <v>909</v>
      </c>
      <c r="PC109" t="s">
        <v>909</v>
      </c>
      <c r="PD109" t="s">
        <v>909</v>
      </c>
      <c r="PE109" t="s">
        <v>909</v>
      </c>
      <c r="PF109" t="s">
        <v>909</v>
      </c>
      <c r="PG109" t="s">
        <v>909</v>
      </c>
      <c r="PH109" t="s">
        <v>909</v>
      </c>
      <c r="PI109" t="s">
        <v>909</v>
      </c>
      <c r="PJ109" t="s">
        <v>909</v>
      </c>
      <c r="PK109" t="s">
        <v>909</v>
      </c>
      <c r="PL109" t="s">
        <v>909</v>
      </c>
      <c r="PM109" t="s">
        <v>909</v>
      </c>
      <c r="PN109" t="s">
        <v>909</v>
      </c>
      <c r="PO109" t="s">
        <v>909</v>
      </c>
      <c r="PP109" t="s">
        <v>909</v>
      </c>
      <c r="PQ109" t="s">
        <v>909</v>
      </c>
      <c r="PR109" t="s">
        <v>909</v>
      </c>
      <c r="PS109" t="s">
        <v>909</v>
      </c>
      <c r="PT109" t="s">
        <v>909</v>
      </c>
      <c r="PU109" t="s">
        <v>909</v>
      </c>
      <c r="PV109" t="s">
        <v>909</v>
      </c>
      <c r="PW109" t="s">
        <v>909</v>
      </c>
      <c r="PX109" t="s">
        <v>909</v>
      </c>
      <c r="PY109" t="s">
        <v>909</v>
      </c>
      <c r="PZ109" t="s">
        <v>909</v>
      </c>
      <c r="QA109" t="s">
        <v>909</v>
      </c>
      <c r="QB109" t="s">
        <v>909</v>
      </c>
      <c r="QC109" t="s">
        <v>909</v>
      </c>
      <c r="QD109" t="s">
        <v>909</v>
      </c>
      <c r="QE109" t="s">
        <v>909</v>
      </c>
      <c r="QF109" t="s">
        <v>909</v>
      </c>
      <c r="QG109" t="s">
        <v>909</v>
      </c>
      <c r="QH109" t="s">
        <v>909</v>
      </c>
      <c r="QI109" t="s">
        <v>909</v>
      </c>
      <c r="QJ109" t="s">
        <v>909</v>
      </c>
      <c r="QK109" t="s">
        <v>909</v>
      </c>
      <c r="QL109" t="s">
        <v>909</v>
      </c>
      <c r="QM109" t="s">
        <v>909</v>
      </c>
      <c r="QN109" t="s">
        <v>909</v>
      </c>
      <c r="QO109" t="s">
        <v>909</v>
      </c>
      <c r="QP109" t="s">
        <v>909</v>
      </c>
      <c r="QQ109" t="s">
        <v>909</v>
      </c>
    </row>
    <row r="110" spans="1:459" x14ac:dyDescent="0.25">
      <c r="A110" t="s">
        <v>1021</v>
      </c>
      <c r="B110">
        <v>521</v>
      </c>
      <c r="C110" t="s">
        <v>909</v>
      </c>
      <c r="D110" t="s">
        <v>909</v>
      </c>
      <c r="E110">
        <v>566</v>
      </c>
      <c r="F110" t="s">
        <v>909</v>
      </c>
      <c r="G110" t="s">
        <v>909</v>
      </c>
      <c r="H110" t="s">
        <v>909</v>
      </c>
      <c r="I110" t="s">
        <v>909</v>
      </c>
      <c r="J110">
        <v>529</v>
      </c>
      <c r="K110" t="s">
        <v>909</v>
      </c>
      <c r="L110">
        <v>562</v>
      </c>
      <c r="M110">
        <v>465</v>
      </c>
      <c r="N110">
        <v>101.1</v>
      </c>
      <c r="O110" t="s">
        <v>909</v>
      </c>
      <c r="P110" t="s">
        <v>909</v>
      </c>
      <c r="Q110">
        <v>102.5</v>
      </c>
      <c r="R110" t="s">
        <v>909</v>
      </c>
      <c r="S110" t="s">
        <v>909</v>
      </c>
      <c r="T110" t="s">
        <v>909</v>
      </c>
      <c r="U110" t="s">
        <v>909</v>
      </c>
      <c r="V110" t="s">
        <v>909</v>
      </c>
      <c r="W110" t="s">
        <v>909</v>
      </c>
      <c r="X110" t="s">
        <v>909</v>
      </c>
      <c r="Y110" t="s">
        <v>909</v>
      </c>
      <c r="Z110" t="s">
        <v>909</v>
      </c>
      <c r="AA110">
        <v>504</v>
      </c>
      <c r="AB110" t="s">
        <v>909</v>
      </c>
      <c r="AC110" t="s">
        <v>909</v>
      </c>
      <c r="AD110" t="s">
        <v>909</v>
      </c>
      <c r="AE110" t="s">
        <v>909</v>
      </c>
      <c r="AF110" t="s">
        <v>909</v>
      </c>
      <c r="AG110" t="s">
        <v>909</v>
      </c>
      <c r="AH110" t="s">
        <v>909</v>
      </c>
      <c r="AI110" t="s">
        <v>909</v>
      </c>
      <c r="AJ110" t="s">
        <v>909</v>
      </c>
      <c r="AK110" t="s">
        <v>909</v>
      </c>
      <c r="AL110" t="s">
        <v>909</v>
      </c>
      <c r="AM110" t="s">
        <v>909</v>
      </c>
      <c r="AN110" t="s">
        <v>909</v>
      </c>
      <c r="AO110" t="s">
        <v>909</v>
      </c>
      <c r="AP110" t="s">
        <v>909</v>
      </c>
      <c r="AQ110" t="s">
        <v>909</v>
      </c>
      <c r="AR110" t="s">
        <v>909</v>
      </c>
      <c r="AS110" t="s">
        <v>909</v>
      </c>
      <c r="AT110" t="s">
        <v>909</v>
      </c>
      <c r="AU110" t="s">
        <v>909</v>
      </c>
      <c r="AV110">
        <v>491</v>
      </c>
      <c r="AW110" t="s">
        <v>909</v>
      </c>
      <c r="AX110" t="s">
        <v>909</v>
      </c>
      <c r="AY110" t="s">
        <v>909</v>
      </c>
      <c r="AZ110" t="s">
        <v>909</v>
      </c>
      <c r="BA110" t="s">
        <v>909</v>
      </c>
      <c r="BB110" t="s">
        <v>909</v>
      </c>
      <c r="BC110" t="s">
        <v>909</v>
      </c>
      <c r="BD110" t="s">
        <v>909</v>
      </c>
      <c r="BE110" t="s">
        <v>909</v>
      </c>
      <c r="BF110" t="s">
        <v>909</v>
      </c>
      <c r="BG110" t="s">
        <v>909</v>
      </c>
      <c r="BH110">
        <v>560</v>
      </c>
      <c r="BI110" t="s">
        <v>909</v>
      </c>
      <c r="BJ110">
        <v>563</v>
      </c>
      <c r="BK110">
        <v>169.9</v>
      </c>
      <c r="BL110">
        <v>167.7</v>
      </c>
      <c r="BM110">
        <v>173.7</v>
      </c>
      <c r="BN110" t="s">
        <v>909</v>
      </c>
      <c r="BO110">
        <v>180.1</v>
      </c>
      <c r="BP110">
        <v>180.1</v>
      </c>
      <c r="BQ110">
        <v>163.19999999999999</v>
      </c>
      <c r="BR110">
        <v>181.2</v>
      </c>
      <c r="BS110">
        <v>174.5</v>
      </c>
      <c r="BT110">
        <v>163.4</v>
      </c>
      <c r="BU110">
        <v>168.7</v>
      </c>
      <c r="BV110">
        <v>163.9</v>
      </c>
      <c r="BW110">
        <v>157.80000000000001</v>
      </c>
      <c r="BX110">
        <v>160.4</v>
      </c>
      <c r="BY110">
        <v>160.9</v>
      </c>
      <c r="BZ110">
        <v>174.3</v>
      </c>
      <c r="CA110">
        <v>179.2</v>
      </c>
      <c r="CB110">
        <v>167</v>
      </c>
      <c r="CC110">
        <v>180.1</v>
      </c>
      <c r="CD110">
        <v>179.2</v>
      </c>
      <c r="CE110">
        <v>596</v>
      </c>
      <c r="CF110">
        <v>22</v>
      </c>
      <c r="CG110" s="12">
        <v>502</v>
      </c>
      <c r="CH110">
        <v>28</v>
      </c>
      <c r="CI110" t="s">
        <v>909</v>
      </c>
      <c r="CJ110">
        <v>474</v>
      </c>
      <c r="CK110">
        <v>0</v>
      </c>
      <c r="CL110">
        <v>171</v>
      </c>
      <c r="CM110" t="s">
        <v>909</v>
      </c>
      <c r="CN110" t="s">
        <v>909</v>
      </c>
      <c r="CO110">
        <v>164</v>
      </c>
      <c r="CP110">
        <v>156.6</v>
      </c>
      <c r="CQ110">
        <v>160.4</v>
      </c>
      <c r="CR110">
        <v>172.7</v>
      </c>
      <c r="CS110">
        <v>164</v>
      </c>
      <c r="CT110">
        <v>180.3</v>
      </c>
      <c r="CU110">
        <v>174.7</v>
      </c>
      <c r="CV110">
        <v>162.30000000000001</v>
      </c>
      <c r="CW110">
        <v>164.2</v>
      </c>
      <c r="CX110">
        <v>174.6</v>
      </c>
      <c r="CY110">
        <v>0</v>
      </c>
      <c r="CZ110">
        <v>1097</v>
      </c>
      <c r="DA110">
        <v>413</v>
      </c>
      <c r="DB110">
        <v>12</v>
      </c>
      <c r="DC110">
        <v>530</v>
      </c>
      <c r="DD110">
        <v>14</v>
      </c>
      <c r="DE110">
        <v>83</v>
      </c>
      <c r="DF110">
        <v>2</v>
      </c>
      <c r="DG110">
        <v>9</v>
      </c>
      <c r="DH110">
        <v>0</v>
      </c>
      <c r="DI110">
        <v>1</v>
      </c>
      <c r="DJ110">
        <v>428</v>
      </c>
      <c r="DK110">
        <v>14</v>
      </c>
      <c r="DL110">
        <v>0</v>
      </c>
      <c r="DM110">
        <v>0</v>
      </c>
      <c r="DN110">
        <v>579</v>
      </c>
      <c r="DO110">
        <v>0</v>
      </c>
      <c r="DP110">
        <v>345</v>
      </c>
      <c r="DQ110">
        <v>515</v>
      </c>
      <c r="DR110">
        <v>23</v>
      </c>
      <c r="DS110">
        <v>664</v>
      </c>
      <c r="DT110">
        <v>48</v>
      </c>
      <c r="DU110">
        <v>17</v>
      </c>
      <c r="DV110">
        <v>0</v>
      </c>
      <c r="DW110">
        <v>1</v>
      </c>
      <c r="DX110" t="s">
        <v>909</v>
      </c>
      <c r="DY110" t="s">
        <v>909</v>
      </c>
      <c r="DZ110" t="s">
        <v>909</v>
      </c>
      <c r="EA110" t="s">
        <v>909</v>
      </c>
      <c r="EB110" t="s">
        <v>909</v>
      </c>
      <c r="EC110" t="s">
        <v>909</v>
      </c>
      <c r="ED110" t="s">
        <v>909</v>
      </c>
      <c r="EE110" t="s">
        <v>909</v>
      </c>
      <c r="EF110">
        <v>3</v>
      </c>
      <c r="EG110">
        <v>0</v>
      </c>
      <c r="EH110" t="s">
        <v>909</v>
      </c>
      <c r="EI110">
        <v>0</v>
      </c>
      <c r="EJ110">
        <v>604</v>
      </c>
      <c r="EK110">
        <v>0</v>
      </c>
      <c r="EL110" t="s">
        <v>909</v>
      </c>
      <c r="EM110">
        <v>471</v>
      </c>
      <c r="EN110" t="s">
        <v>909</v>
      </c>
      <c r="EO110">
        <v>475</v>
      </c>
      <c r="EP110" t="s">
        <v>909</v>
      </c>
      <c r="EQ110">
        <v>1</v>
      </c>
      <c r="ER110" t="s">
        <v>909</v>
      </c>
      <c r="ES110">
        <v>405</v>
      </c>
      <c r="ET110" t="s">
        <v>909</v>
      </c>
      <c r="EU110">
        <v>15</v>
      </c>
      <c r="EV110">
        <v>1</v>
      </c>
      <c r="EW110" t="s">
        <v>909</v>
      </c>
      <c r="EX110">
        <v>0</v>
      </c>
      <c r="EY110" t="s">
        <v>909</v>
      </c>
      <c r="EZ110">
        <v>0</v>
      </c>
      <c r="FA110" t="s">
        <v>909</v>
      </c>
      <c r="FB110" t="s">
        <v>909</v>
      </c>
      <c r="FC110" t="s">
        <v>909</v>
      </c>
      <c r="FD110" t="s">
        <v>909</v>
      </c>
      <c r="FE110" t="s">
        <v>909</v>
      </c>
      <c r="FF110" t="s">
        <v>909</v>
      </c>
      <c r="FG110" t="s">
        <v>909</v>
      </c>
      <c r="FH110" t="s">
        <v>909</v>
      </c>
      <c r="FI110" t="s">
        <v>909</v>
      </c>
      <c r="FJ110" t="s">
        <v>909</v>
      </c>
      <c r="FK110" t="s">
        <v>909</v>
      </c>
      <c r="FL110" t="s">
        <v>909</v>
      </c>
      <c r="FM110" t="s">
        <v>909</v>
      </c>
      <c r="FN110" t="s">
        <v>909</v>
      </c>
      <c r="FO110">
        <v>0</v>
      </c>
      <c r="FP110">
        <v>575</v>
      </c>
      <c r="FQ110">
        <v>854</v>
      </c>
      <c r="FR110">
        <v>57</v>
      </c>
      <c r="FS110">
        <v>676</v>
      </c>
      <c r="FT110">
        <v>14</v>
      </c>
      <c r="FU110">
        <v>28</v>
      </c>
      <c r="FV110">
        <v>0</v>
      </c>
      <c r="FW110">
        <v>23</v>
      </c>
      <c r="FX110">
        <v>3</v>
      </c>
      <c r="FY110">
        <v>1</v>
      </c>
      <c r="FZ110">
        <v>579</v>
      </c>
      <c r="GA110">
        <v>13</v>
      </c>
      <c r="GB110">
        <v>0</v>
      </c>
      <c r="GC110">
        <v>0</v>
      </c>
      <c r="GD110">
        <v>337</v>
      </c>
      <c r="GE110">
        <v>0</v>
      </c>
      <c r="GF110">
        <v>599</v>
      </c>
      <c r="GG110">
        <v>511</v>
      </c>
      <c r="GH110">
        <v>42</v>
      </c>
      <c r="GI110">
        <v>737</v>
      </c>
      <c r="GJ110">
        <v>50</v>
      </c>
      <c r="GK110">
        <v>17</v>
      </c>
      <c r="GL110">
        <v>3</v>
      </c>
      <c r="GM110">
        <v>0</v>
      </c>
      <c r="GN110">
        <v>0</v>
      </c>
      <c r="GO110">
        <v>226</v>
      </c>
      <c r="GP110">
        <v>0</v>
      </c>
      <c r="GQ110">
        <v>1173</v>
      </c>
      <c r="GR110">
        <v>592</v>
      </c>
      <c r="GS110">
        <v>19</v>
      </c>
      <c r="GT110">
        <v>550</v>
      </c>
      <c r="GU110">
        <v>36</v>
      </c>
      <c r="GV110">
        <v>167</v>
      </c>
      <c r="GW110">
        <v>1</v>
      </c>
      <c r="GX110" t="s">
        <v>909</v>
      </c>
      <c r="GY110" t="s">
        <v>909</v>
      </c>
      <c r="GZ110" t="s">
        <v>909</v>
      </c>
      <c r="HA110" t="s">
        <v>909</v>
      </c>
      <c r="HB110" t="s">
        <v>909</v>
      </c>
      <c r="HC110" t="s">
        <v>909</v>
      </c>
      <c r="HD110" t="s">
        <v>909</v>
      </c>
      <c r="HE110" t="s">
        <v>909</v>
      </c>
      <c r="HF110" t="s">
        <v>909</v>
      </c>
      <c r="HG110" t="s">
        <v>909</v>
      </c>
      <c r="HH110" t="s">
        <v>909</v>
      </c>
      <c r="HI110" t="s">
        <v>909</v>
      </c>
      <c r="HJ110" t="s">
        <v>909</v>
      </c>
      <c r="HK110" t="s">
        <v>909</v>
      </c>
      <c r="HL110" t="s">
        <v>909</v>
      </c>
      <c r="HM110" t="s">
        <v>909</v>
      </c>
      <c r="HN110" t="s">
        <v>909</v>
      </c>
      <c r="HO110" t="s">
        <v>909</v>
      </c>
      <c r="HP110" t="s">
        <v>909</v>
      </c>
      <c r="HQ110" t="s">
        <v>909</v>
      </c>
      <c r="HR110" t="s">
        <v>909</v>
      </c>
      <c r="HS110" t="s">
        <v>909</v>
      </c>
      <c r="HT110" t="s">
        <v>909</v>
      </c>
      <c r="HU110" t="s">
        <v>909</v>
      </c>
      <c r="HV110" t="s">
        <v>909</v>
      </c>
      <c r="HW110" t="s">
        <v>909</v>
      </c>
      <c r="HX110" t="s">
        <v>909</v>
      </c>
      <c r="HY110" t="s">
        <v>909</v>
      </c>
      <c r="HZ110" t="s">
        <v>909</v>
      </c>
      <c r="IA110" t="s">
        <v>909</v>
      </c>
      <c r="IB110" t="s">
        <v>909</v>
      </c>
      <c r="IC110" t="s">
        <v>909</v>
      </c>
      <c r="ID110" t="s">
        <v>909</v>
      </c>
      <c r="IE110" t="s">
        <v>909</v>
      </c>
      <c r="IF110" t="s">
        <v>909</v>
      </c>
      <c r="IG110" t="s">
        <v>909</v>
      </c>
      <c r="IH110" t="s">
        <v>909</v>
      </c>
      <c r="II110" t="s">
        <v>909</v>
      </c>
      <c r="IJ110" t="s">
        <v>909</v>
      </c>
      <c r="IK110" t="s">
        <v>909</v>
      </c>
      <c r="IL110" t="s">
        <v>909</v>
      </c>
      <c r="IM110" t="s">
        <v>909</v>
      </c>
      <c r="IN110" t="s">
        <v>909</v>
      </c>
      <c r="IO110" t="s">
        <v>909</v>
      </c>
      <c r="IP110" t="s">
        <v>909</v>
      </c>
      <c r="IQ110" t="s">
        <v>909</v>
      </c>
      <c r="IR110" t="s">
        <v>909</v>
      </c>
      <c r="IS110" t="s">
        <v>909</v>
      </c>
      <c r="IT110">
        <v>0</v>
      </c>
      <c r="IU110">
        <v>27</v>
      </c>
      <c r="IV110">
        <v>519</v>
      </c>
      <c r="IW110">
        <v>563</v>
      </c>
      <c r="IX110" t="s">
        <v>909</v>
      </c>
      <c r="IY110">
        <v>0</v>
      </c>
      <c r="IZ110" t="s">
        <v>909</v>
      </c>
      <c r="JA110">
        <v>4</v>
      </c>
      <c r="JB110">
        <v>568</v>
      </c>
      <c r="JC110" t="s">
        <v>909</v>
      </c>
      <c r="JD110">
        <v>0</v>
      </c>
      <c r="JE110" t="s">
        <v>909</v>
      </c>
      <c r="JF110">
        <v>2</v>
      </c>
      <c r="JG110" t="s">
        <v>909</v>
      </c>
      <c r="JH110" t="s">
        <v>909</v>
      </c>
      <c r="JI110">
        <v>488</v>
      </c>
      <c r="JJ110" t="s">
        <v>909</v>
      </c>
      <c r="JK110">
        <v>0</v>
      </c>
      <c r="JL110">
        <v>23</v>
      </c>
      <c r="JM110">
        <v>527</v>
      </c>
      <c r="JN110" t="s">
        <v>909</v>
      </c>
      <c r="JO110" t="s">
        <v>909</v>
      </c>
      <c r="JP110">
        <v>169.9</v>
      </c>
      <c r="JQ110" t="s">
        <v>909</v>
      </c>
      <c r="JR110">
        <v>167.9</v>
      </c>
      <c r="JS110">
        <v>168.5</v>
      </c>
      <c r="JT110">
        <v>179.6</v>
      </c>
      <c r="JU110">
        <v>180.6</v>
      </c>
      <c r="JV110">
        <v>179</v>
      </c>
      <c r="JW110">
        <v>180.7</v>
      </c>
      <c r="JX110">
        <v>166.1</v>
      </c>
      <c r="JY110">
        <v>189</v>
      </c>
      <c r="JZ110" t="s">
        <v>909</v>
      </c>
      <c r="KA110">
        <v>186.9</v>
      </c>
      <c r="KB110">
        <v>167.7</v>
      </c>
      <c r="KC110">
        <v>176.6</v>
      </c>
      <c r="KD110">
        <v>166.4</v>
      </c>
      <c r="KE110">
        <v>153.4</v>
      </c>
      <c r="KF110">
        <v>178.9</v>
      </c>
      <c r="KG110">
        <v>157</v>
      </c>
      <c r="KH110">
        <v>163.30000000000001</v>
      </c>
      <c r="KI110">
        <v>179.2</v>
      </c>
      <c r="KJ110" t="s">
        <v>909</v>
      </c>
      <c r="KK110">
        <v>152.30000000000001</v>
      </c>
      <c r="KL110">
        <v>160.30000000000001</v>
      </c>
      <c r="KM110">
        <v>218.2</v>
      </c>
      <c r="KN110">
        <v>186.8</v>
      </c>
      <c r="KO110">
        <v>163.1</v>
      </c>
      <c r="KP110">
        <v>167.8</v>
      </c>
      <c r="KQ110">
        <v>187.4</v>
      </c>
      <c r="KR110">
        <v>157.1</v>
      </c>
      <c r="KS110">
        <v>171.1</v>
      </c>
      <c r="KT110">
        <v>156.6</v>
      </c>
      <c r="KU110">
        <v>165</v>
      </c>
      <c r="KV110">
        <v>174.6</v>
      </c>
      <c r="KW110">
        <v>166.6</v>
      </c>
      <c r="KX110">
        <v>162.19999999999999</v>
      </c>
      <c r="KY110">
        <v>177.2</v>
      </c>
      <c r="KZ110">
        <v>169.1</v>
      </c>
      <c r="LA110">
        <v>189.4</v>
      </c>
      <c r="LB110">
        <v>159.5</v>
      </c>
      <c r="LC110">
        <v>192.6</v>
      </c>
      <c r="LD110">
        <v>179.2</v>
      </c>
      <c r="LE110" t="s">
        <v>909</v>
      </c>
      <c r="LF110" t="s">
        <v>909</v>
      </c>
      <c r="LG110" t="s">
        <v>909</v>
      </c>
      <c r="LH110" t="s">
        <v>909</v>
      </c>
      <c r="LI110" t="s">
        <v>909</v>
      </c>
      <c r="LJ110">
        <v>518</v>
      </c>
      <c r="LK110">
        <v>584</v>
      </c>
      <c r="LL110">
        <v>593</v>
      </c>
      <c r="LM110" t="s">
        <v>909</v>
      </c>
      <c r="LN110">
        <v>342</v>
      </c>
      <c r="LO110" t="s">
        <v>909</v>
      </c>
      <c r="LP110" t="s">
        <v>909</v>
      </c>
      <c r="LQ110">
        <v>167.6</v>
      </c>
      <c r="LR110">
        <v>152.69999999999999</v>
      </c>
      <c r="LS110">
        <v>181.8</v>
      </c>
      <c r="LT110">
        <v>204.4</v>
      </c>
      <c r="LU110">
        <v>156.1</v>
      </c>
      <c r="LV110">
        <v>179.3</v>
      </c>
      <c r="LW110">
        <v>173.9</v>
      </c>
      <c r="LX110" t="s">
        <v>909</v>
      </c>
      <c r="LY110">
        <v>187.4</v>
      </c>
      <c r="LZ110" t="s">
        <v>909</v>
      </c>
      <c r="MA110">
        <v>164.9</v>
      </c>
      <c r="MB110">
        <v>3</v>
      </c>
      <c r="MC110">
        <v>0</v>
      </c>
      <c r="MD110">
        <v>170.9</v>
      </c>
      <c r="ME110">
        <v>604</v>
      </c>
      <c r="MF110" t="s">
        <v>909</v>
      </c>
      <c r="MG110">
        <v>0</v>
      </c>
      <c r="MH110">
        <v>619</v>
      </c>
      <c r="MI110">
        <v>455</v>
      </c>
      <c r="MJ110">
        <v>0</v>
      </c>
      <c r="MK110">
        <v>482</v>
      </c>
      <c r="ML110">
        <v>1</v>
      </c>
      <c r="MM110" t="s">
        <v>909</v>
      </c>
      <c r="MN110">
        <v>0</v>
      </c>
      <c r="MO110" t="s">
        <v>909</v>
      </c>
      <c r="MP110">
        <v>0</v>
      </c>
      <c r="MQ110" t="s">
        <v>909</v>
      </c>
      <c r="MR110">
        <v>684</v>
      </c>
      <c r="MS110">
        <v>1</v>
      </c>
      <c r="MT110" t="s">
        <v>909</v>
      </c>
      <c r="MU110" t="s">
        <v>909</v>
      </c>
      <c r="MV110">
        <v>82</v>
      </c>
      <c r="MW110">
        <v>1</v>
      </c>
      <c r="MX110">
        <v>1</v>
      </c>
      <c r="MY110">
        <v>428</v>
      </c>
      <c r="MZ110">
        <v>720</v>
      </c>
      <c r="NA110">
        <v>32</v>
      </c>
      <c r="NB110">
        <v>366</v>
      </c>
      <c r="NC110">
        <v>13</v>
      </c>
      <c r="ND110">
        <v>15</v>
      </c>
      <c r="NE110">
        <v>0</v>
      </c>
      <c r="NF110" t="s">
        <v>909</v>
      </c>
      <c r="NG110" t="s">
        <v>909</v>
      </c>
      <c r="NH110">
        <v>0</v>
      </c>
      <c r="NI110" t="s">
        <v>909</v>
      </c>
      <c r="NJ110" t="s">
        <v>909</v>
      </c>
      <c r="NK110">
        <v>140.80000000000001</v>
      </c>
      <c r="NL110" t="s">
        <v>909</v>
      </c>
      <c r="NM110" t="s">
        <v>909</v>
      </c>
      <c r="NN110" t="s">
        <v>909</v>
      </c>
      <c r="NO110">
        <v>167.2</v>
      </c>
      <c r="NP110">
        <v>182.1</v>
      </c>
      <c r="NQ110" t="s">
        <v>909</v>
      </c>
      <c r="NR110">
        <v>176.4</v>
      </c>
      <c r="NS110">
        <v>168.4</v>
      </c>
      <c r="NT110">
        <v>183.4</v>
      </c>
      <c r="NU110">
        <v>142.69999999999999</v>
      </c>
      <c r="NV110">
        <v>177.8</v>
      </c>
      <c r="NW110" t="s">
        <v>909</v>
      </c>
      <c r="NX110">
        <v>491</v>
      </c>
      <c r="NY110" t="s">
        <v>909</v>
      </c>
      <c r="NZ110" t="s">
        <v>909</v>
      </c>
      <c r="OA110" t="s">
        <v>909</v>
      </c>
      <c r="OB110">
        <v>326</v>
      </c>
      <c r="OC110">
        <v>615</v>
      </c>
      <c r="OD110">
        <v>573</v>
      </c>
      <c r="OE110" t="s">
        <v>909</v>
      </c>
      <c r="OF110">
        <v>565</v>
      </c>
      <c r="OG110">
        <v>882</v>
      </c>
      <c r="OH110" t="s">
        <v>909</v>
      </c>
      <c r="OI110" t="s">
        <v>909</v>
      </c>
      <c r="OJ110" t="s">
        <v>909</v>
      </c>
      <c r="OK110" t="s">
        <v>909</v>
      </c>
      <c r="OL110" t="s">
        <v>909</v>
      </c>
      <c r="OM110" t="s">
        <v>909</v>
      </c>
      <c r="ON110" t="s">
        <v>909</v>
      </c>
      <c r="OO110" t="s">
        <v>909</v>
      </c>
      <c r="OP110" t="s">
        <v>909</v>
      </c>
      <c r="OQ110" t="s">
        <v>909</v>
      </c>
      <c r="OR110" t="s">
        <v>909</v>
      </c>
      <c r="OS110" t="s">
        <v>909</v>
      </c>
      <c r="OT110" t="s">
        <v>909</v>
      </c>
      <c r="OU110" t="s">
        <v>909</v>
      </c>
      <c r="OV110" t="s">
        <v>909</v>
      </c>
      <c r="OW110" t="s">
        <v>909</v>
      </c>
      <c r="OX110" t="s">
        <v>909</v>
      </c>
      <c r="OY110" t="s">
        <v>909</v>
      </c>
      <c r="OZ110" t="s">
        <v>909</v>
      </c>
      <c r="PA110" t="s">
        <v>909</v>
      </c>
      <c r="PB110" t="s">
        <v>909</v>
      </c>
      <c r="PC110" t="s">
        <v>909</v>
      </c>
      <c r="PD110" t="s">
        <v>909</v>
      </c>
      <c r="PE110" t="s">
        <v>909</v>
      </c>
      <c r="PF110" t="s">
        <v>909</v>
      </c>
      <c r="PG110" t="s">
        <v>909</v>
      </c>
      <c r="PH110" t="s">
        <v>909</v>
      </c>
      <c r="PI110" t="s">
        <v>909</v>
      </c>
      <c r="PJ110" t="s">
        <v>909</v>
      </c>
      <c r="PK110" t="s">
        <v>909</v>
      </c>
      <c r="PL110" t="s">
        <v>909</v>
      </c>
      <c r="PM110" t="s">
        <v>909</v>
      </c>
      <c r="PN110" t="s">
        <v>909</v>
      </c>
      <c r="PO110" t="s">
        <v>909</v>
      </c>
      <c r="PP110" t="s">
        <v>909</v>
      </c>
      <c r="PQ110" t="s">
        <v>909</v>
      </c>
      <c r="PR110" t="s">
        <v>909</v>
      </c>
      <c r="PS110" t="s">
        <v>909</v>
      </c>
      <c r="PT110" t="s">
        <v>909</v>
      </c>
      <c r="PU110" t="s">
        <v>909</v>
      </c>
      <c r="PV110" t="s">
        <v>909</v>
      </c>
      <c r="PW110" t="s">
        <v>909</v>
      </c>
      <c r="PX110" t="s">
        <v>909</v>
      </c>
      <c r="PY110" t="s">
        <v>909</v>
      </c>
      <c r="PZ110" t="s">
        <v>909</v>
      </c>
      <c r="QA110" t="s">
        <v>909</v>
      </c>
      <c r="QB110" t="s">
        <v>909</v>
      </c>
      <c r="QC110" t="s">
        <v>909</v>
      </c>
      <c r="QD110" t="s">
        <v>909</v>
      </c>
      <c r="QE110" t="s">
        <v>909</v>
      </c>
      <c r="QF110" t="s">
        <v>909</v>
      </c>
      <c r="QG110" t="s">
        <v>909</v>
      </c>
      <c r="QH110" t="s">
        <v>909</v>
      </c>
      <c r="QI110" t="s">
        <v>909</v>
      </c>
      <c r="QJ110" t="s">
        <v>909</v>
      </c>
      <c r="QK110" t="s">
        <v>909</v>
      </c>
      <c r="QL110" t="s">
        <v>909</v>
      </c>
      <c r="QM110" t="s">
        <v>909</v>
      </c>
      <c r="QN110" t="s">
        <v>909</v>
      </c>
      <c r="QO110" t="s">
        <v>909</v>
      </c>
      <c r="QP110" t="s">
        <v>909</v>
      </c>
      <c r="QQ110" t="s">
        <v>909</v>
      </c>
    </row>
    <row r="111" spans="1:459" x14ac:dyDescent="0.25">
      <c r="A111" t="s">
        <v>1022</v>
      </c>
      <c r="B111">
        <v>546</v>
      </c>
      <c r="C111" t="s">
        <v>909</v>
      </c>
      <c r="D111" t="s">
        <v>909</v>
      </c>
      <c r="E111">
        <v>566</v>
      </c>
      <c r="F111" t="s">
        <v>909</v>
      </c>
      <c r="G111" t="s">
        <v>909</v>
      </c>
      <c r="H111" t="s">
        <v>909</v>
      </c>
      <c r="I111" t="s">
        <v>909</v>
      </c>
      <c r="J111">
        <v>549</v>
      </c>
      <c r="K111" t="s">
        <v>909</v>
      </c>
      <c r="L111">
        <v>561</v>
      </c>
      <c r="M111">
        <v>476</v>
      </c>
      <c r="N111">
        <v>104.7</v>
      </c>
      <c r="O111" t="s">
        <v>909</v>
      </c>
      <c r="P111" t="s">
        <v>909</v>
      </c>
      <c r="Q111">
        <v>105</v>
      </c>
      <c r="R111" t="s">
        <v>909</v>
      </c>
      <c r="S111" t="s">
        <v>909</v>
      </c>
      <c r="T111" t="s">
        <v>909</v>
      </c>
      <c r="U111" t="s">
        <v>909</v>
      </c>
      <c r="V111" t="s">
        <v>909</v>
      </c>
      <c r="W111" t="s">
        <v>909</v>
      </c>
      <c r="X111" t="s">
        <v>909</v>
      </c>
      <c r="Y111" t="s">
        <v>909</v>
      </c>
      <c r="Z111" t="s">
        <v>909</v>
      </c>
      <c r="AA111">
        <v>518</v>
      </c>
      <c r="AB111" t="s">
        <v>909</v>
      </c>
      <c r="AC111" t="s">
        <v>909</v>
      </c>
      <c r="AD111" t="s">
        <v>909</v>
      </c>
      <c r="AE111" t="s">
        <v>909</v>
      </c>
      <c r="AF111" t="s">
        <v>909</v>
      </c>
      <c r="AG111" t="s">
        <v>909</v>
      </c>
      <c r="AH111" t="s">
        <v>909</v>
      </c>
      <c r="AI111" t="s">
        <v>909</v>
      </c>
      <c r="AJ111" t="s">
        <v>909</v>
      </c>
      <c r="AK111" t="s">
        <v>909</v>
      </c>
      <c r="AL111" t="s">
        <v>909</v>
      </c>
      <c r="AM111" t="s">
        <v>909</v>
      </c>
      <c r="AN111" t="s">
        <v>909</v>
      </c>
      <c r="AO111" t="s">
        <v>909</v>
      </c>
      <c r="AP111" t="s">
        <v>909</v>
      </c>
      <c r="AQ111" t="s">
        <v>909</v>
      </c>
      <c r="AR111" t="s">
        <v>909</v>
      </c>
      <c r="AS111" t="s">
        <v>909</v>
      </c>
      <c r="AT111" t="s">
        <v>909</v>
      </c>
      <c r="AU111" t="s">
        <v>909</v>
      </c>
      <c r="AV111">
        <v>508</v>
      </c>
      <c r="AW111" t="s">
        <v>909</v>
      </c>
      <c r="AX111" t="s">
        <v>909</v>
      </c>
      <c r="AY111" t="s">
        <v>909</v>
      </c>
      <c r="AZ111" t="s">
        <v>909</v>
      </c>
      <c r="BA111" t="s">
        <v>909</v>
      </c>
      <c r="BB111" t="s">
        <v>909</v>
      </c>
      <c r="BC111" t="s">
        <v>909</v>
      </c>
      <c r="BD111" t="s">
        <v>909</v>
      </c>
      <c r="BE111" t="s">
        <v>909</v>
      </c>
      <c r="BF111" t="s">
        <v>909</v>
      </c>
      <c r="BG111" t="s">
        <v>909</v>
      </c>
      <c r="BH111">
        <v>561</v>
      </c>
      <c r="BI111" t="s">
        <v>909</v>
      </c>
      <c r="BJ111">
        <v>564</v>
      </c>
      <c r="BK111">
        <v>174.7</v>
      </c>
      <c r="BL111">
        <v>173.6</v>
      </c>
      <c r="BM111">
        <v>179.5</v>
      </c>
      <c r="BN111" t="s">
        <v>909</v>
      </c>
      <c r="BO111">
        <v>186.5</v>
      </c>
      <c r="BP111">
        <v>180.3</v>
      </c>
      <c r="BQ111">
        <v>169.3</v>
      </c>
      <c r="BR111">
        <v>181.4</v>
      </c>
      <c r="BS111">
        <v>179.2</v>
      </c>
      <c r="BT111">
        <v>171.7</v>
      </c>
      <c r="BU111">
        <v>175.2</v>
      </c>
      <c r="BV111">
        <v>169.1</v>
      </c>
      <c r="BW111">
        <v>170.6</v>
      </c>
      <c r="BX111">
        <v>172</v>
      </c>
      <c r="BY111">
        <v>171.7</v>
      </c>
      <c r="BZ111">
        <v>180.6</v>
      </c>
      <c r="CA111">
        <v>187.7</v>
      </c>
      <c r="CB111">
        <v>175</v>
      </c>
      <c r="CC111">
        <v>179.9</v>
      </c>
      <c r="CD111">
        <v>179.1</v>
      </c>
      <c r="CE111">
        <v>604</v>
      </c>
      <c r="CF111">
        <v>13</v>
      </c>
      <c r="CG111" s="12">
        <v>514</v>
      </c>
      <c r="CH111">
        <v>25</v>
      </c>
      <c r="CI111" t="s">
        <v>909</v>
      </c>
      <c r="CJ111">
        <v>490</v>
      </c>
      <c r="CK111">
        <v>1</v>
      </c>
      <c r="CL111">
        <v>175.2</v>
      </c>
      <c r="CM111" t="s">
        <v>909</v>
      </c>
      <c r="CN111" t="s">
        <v>909</v>
      </c>
      <c r="CO111">
        <v>168.8</v>
      </c>
      <c r="CP111">
        <v>169.7</v>
      </c>
      <c r="CQ111">
        <v>171.8</v>
      </c>
      <c r="CR111">
        <v>176.2</v>
      </c>
      <c r="CS111">
        <v>166.2</v>
      </c>
      <c r="CT111">
        <v>186.4</v>
      </c>
      <c r="CU111">
        <v>179.4</v>
      </c>
      <c r="CV111">
        <v>169.4</v>
      </c>
      <c r="CW111">
        <v>172.6</v>
      </c>
      <c r="CX111">
        <v>177.2</v>
      </c>
      <c r="CY111">
        <v>0</v>
      </c>
      <c r="CZ111">
        <v>1062</v>
      </c>
      <c r="DA111">
        <v>408</v>
      </c>
      <c r="DB111">
        <v>4</v>
      </c>
      <c r="DC111">
        <v>534</v>
      </c>
      <c r="DD111">
        <v>8</v>
      </c>
      <c r="DE111">
        <v>30</v>
      </c>
      <c r="DF111">
        <v>1</v>
      </c>
      <c r="DG111">
        <v>13</v>
      </c>
      <c r="DH111">
        <v>0</v>
      </c>
      <c r="DI111">
        <v>1</v>
      </c>
      <c r="DJ111">
        <v>457</v>
      </c>
      <c r="DK111">
        <v>22</v>
      </c>
      <c r="DL111">
        <v>0</v>
      </c>
      <c r="DM111">
        <v>0</v>
      </c>
      <c r="DN111">
        <v>628</v>
      </c>
      <c r="DO111">
        <v>1</v>
      </c>
      <c r="DP111">
        <v>360</v>
      </c>
      <c r="DQ111">
        <v>526</v>
      </c>
      <c r="DR111">
        <v>20</v>
      </c>
      <c r="DS111">
        <v>674</v>
      </c>
      <c r="DT111">
        <v>37</v>
      </c>
      <c r="DU111">
        <v>15</v>
      </c>
      <c r="DV111">
        <v>0</v>
      </c>
      <c r="DW111">
        <v>1</v>
      </c>
      <c r="DX111" t="s">
        <v>909</v>
      </c>
      <c r="DY111" t="s">
        <v>909</v>
      </c>
      <c r="DZ111" t="s">
        <v>909</v>
      </c>
      <c r="EA111" t="s">
        <v>909</v>
      </c>
      <c r="EB111" t="s">
        <v>909</v>
      </c>
      <c r="EC111" t="s">
        <v>909</v>
      </c>
      <c r="ED111" t="s">
        <v>909</v>
      </c>
      <c r="EE111" t="s">
        <v>909</v>
      </c>
      <c r="EF111">
        <v>2</v>
      </c>
      <c r="EG111">
        <v>4</v>
      </c>
      <c r="EH111" t="s">
        <v>909</v>
      </c>
      <c r="EI111">
        <v>2</v>
      </c>
      <c r="EJ111">
        <v>608</v>
      </c>
      <c r="EK111">
        <v>3</v>
      </c>
      <c r="EL111" t="s">
        <v>909</v>
      </c>
      <c r="EM111">
        <v>473</v>
      </c>
      <c r="EN111" t="s">
        <v>909</v>
      </c>
      <c r="EO111">
        <v>483</v>
      </c>
      <c r="EP111" t="s">
        <v>909</v>
      </c>
      <c r="EQ111">
        <v>0</v>
      </c>
      <c r="ER111" t="s">
        <v>909</v>
      </c>
      <c r="ES111">
        <v>412</v>
      </c>
      <c r="ET111" t="s">
        <v>909</v>
      </c>
      <c r="EU111">
        <v>12</v>
      </c>
      <c r="EV111">
        <v>1</v>
      </c>
      <c r="EW111" t="s">
        <v>909</v>
      </c>
      <c r="EX111">
        <v>1</v>
      </c>
      <c r="EY111" t="s">
        <v>909</v>
      </c>
      <c r="EZ111">
        <v>0</v>
      </c>
      <c r="FA111" t="s">
        <v>909</v>
      </c>
      <c r="FB111" t="s">
        <v>909</v>
      </c>
      <c r="FC111" t="s">
        <v>909</v>
      </c>
      <c r="FD111" t="s">
        <v>909</v>
      </c>
      <c r="FE111" t="s">
        <v>909</v>
      </c>
      <c r="FF111" t="s">
        <v>909</v>
      </c>
      <c r="FG111" t="s">
        <v>909</v>
      </c>
      <c r="FH111" t="s">
        <v>909</v>
      </c>
      <c r="FI111" t="s">
        <v>909</v>
      </c>
      <c r="FJ111" t="s">
        <v>909</v>
      </c>
      <c r="FK111" t="s">
        <v>909</v>
      </c>
      <c r="FL111" t="s">
        <v>909</v>
      </c>
      <c r="FM111" t="s">
        <v>909</v>
      </c>
      <c r="FN111" t="s">
        <v>909</v>
      </c>
      <c r="FO111">
        <v>0</v>
      </c>
      <c r="FP111">
        <v>583</v>
      </c>
      <c r="FQ111">
        <v>820</v>
      </c>
      <c r="FR111">
        <v>32</v>
      </c>
      <c r="FS111">
        <v>679</v>
      </c>
      <c r="FT111">
        <v>22</v>
      </c>
      <c r="FU111">
        <v>12</v>
      </c>
      <c r="FV111">
        <v>0</v>
      </c>
      <c r="FW111">
        <v>11</v>
      </c>
      <c r="FX111">
        <v>1</v>
      </c>
      <c r="FY111">
        <v>0</v>
      </c>
      <c r="FZ111">
        <v>628</v>
      </c>
      <c r="GA111">
        <v>13</v>
      </c>
      <c r="GB111">
        <v>1</v>
      </c>
      <c r="GC111">
        <v>0</v>
      </c>
      <c r="GD111">
        <v>342</v>
      </c>
      <c r="GE111">
        <v>0</v>
      </c>
      <c r="GF111">
        <v>612</v>
      </c>
      <c r="GG111">
        <v>536</v>
      </c>
      <c r="GH111">
        <v>37</v>
      </c>
      <c r="GI111">
        <v>736</v>
      </c>
      <c r="GJ111">
        <v>35</v>
      </c>
      <c r="GK111">
        <v>15</v>
      </c>
      <c r="GL111">
        <v>4</v>
      </c>
      <c r="GM111">
        <v>0</v>
      </c>
      <c r="GN111">
        <v>0</v>
      </c>
      <c r="GO111">
        <v>255</v>
      </c>
      <c r="GP111">
        <v>2</v>
      </c>
      <c r="GQ111">
        <v>1112</v>
      </c>
      <c r="GR111">
        <v>596</v>
      </c>
      <c r="GS111">
        <v>9</v>
      </c>
      <c r="GT111">
        <v>572</v>
      </c>
      <c r="GU111">
        <v>39</v>
      </c>
      <c r="GV111">
        <v>86</v>
      </c>
      <c r="GW111">
        <v>2</v>
      </c>
      <c r="GX111" t="s">
        <v>909</v>
      </c>
      <c r="GY111" t="s">
        <v>909</v>
      </c>
      <c r="GZ111" t="s">
        <v>909</v>
      </c>
      <c r="HA111" t="s">
        <v>909</v>
      </c>
      <c r="HB111" t="s">
        <v>909</v>
      </c>
      <c r="HC111" t="s">
        <v>909</v>
      </c>
      <c r="HD111" t="s">
        <v>909</v>
      </c>
      <c r="HE111" t="s">
        <v>909</v>
      </c>
      <c r="HF111" t="s">
        <v>909</v>
      </c>
      <c r="HG111" t="s">
        <v>909</v>
      </c>
      <c r="HH111" t="s">
        <v>909</v>
      </c>
      <c r="HI111" t="s">
        <v>909</v>
      </c>
      <c r="HJ111" t="s">
        <v>909</v>
      </c>
      <c r="HK111" t="s">
        <v>909</v>
      </c>
      <c r="HL111" t="s">
        <v>909</v>
      </c>
      <c r="HM111" t="s">
        <v>909</v>
      </c>
      <c r="HN111" t="s">
        <v>909</v>
      </c>
      <c r="HO111" t="s">
        <v>909</v>
      </c>
      <c r="HP111" t="s">
        <v>909</v>
      </c>
      <c r="HQ111" t="s">
        <v>909</v>
      </c>
      <c r="HR111" t="s">
        <v>909</v>
      </c>
      <c r="HS111" t="s">
        <v>909</v>
      </c>
      <c r="HT111" t="s">
        <v>909</v>
      </c>
      <c r="HU111" t="s">
        <v>909</v>
      </c>
      <c r="HV111" t="s">
        <v>909</v>
      </c>
      <c r="HW111" t="s">
        <v>909</v>
      </c>
      <c r="HX111" t="s">
        <v>909</v>
      </c>
      <c r="HY111" t="s">
        <v>909</v>
      </c>
      <c r="HZ111" t="s">
        <v>909</v>
      </c>
      <c r="IA111" t="s">
        <v>909</v>
      </c>
      <c r="IB111" t="s">
        <v>909</v>
      </c>
      <c r="IC111" t="s">
        <v>909</v>
      </c>
      <c r="ID111" t="s">
        <v>909</v>
      </c>
      <c r="IE111" t="s">
        <v>909</v>
      </c>
      <c r="IF111" t="s">
        <v>909</v>
      </c>
      <c r="IG111" t="s">
        <v>909</v>
      </c>
      <c r="IH111" t="s">
        <v>909</v>
      </c>
      <c r="II111" t="s">
        <v>909</v>
      </c>
      <c r="IJ111" t="s">
        <v>909</v>
      </c>
      <c r="IK111" t="s">
        <v>909</v>
      </c>
      <c r="IL111" t="s">
        <v>909</v>
      </c>
      <c r="IM111" t="s">
        <v>909</v>
      </c>
      <c r="IN111" t="s">
        <v>909</v>
      </c>
      <c r="IO111" t="s">
        <v>909</v>
      </c>
      <c r="IP111" t="s">
        <v>909</v>
      </c>
      <c r="IQ111" t="s">
        <v>909</v>
      </c>
      <c r="IR111" t="s">
        <v>909</v>
      </c>
      <c r="IS111" t="s">
        <v>909</v>
      </c>
      <c r="IT111">
        <v>1</v>
      </c>
      <c r="IU111">
        <v>23</v>
      </c>
      <c r="IV111">
        <v>532</v>
      </c>
      <c r="IW111">
        <v>566</v>
      </c>
      <c r="IX111" t="s">
        <v>909</v>
      </c>
      <c r="IY111">
        <v>3</v>
      </c>
      <c r="IZ111" t="s">
        <v>909</v>
      </c>
      <c r="JA111">
        <v>1</v>
      </c>
      <c r="JB111">
        <v>569</v>
      </c>
      <c r="JC111" t="s">
        <v>909</v>
      </c>
      <c r="JD111">
        <v>3</v>
      </c>
      <c r="JE111" t="s">
        <v>909</v>
      </c>
      <c r="JF111">
        <v>1</v>
      </c>
      <c r="JG111" t="s">
        <v>909</v>
      </c>
      <c r="JH111" t="s">
        <v>909</v>
      </c>
      <c r="JI111">
        <v>506</v>
      </c>
      <c r="JJ111" t="s">
        <v>909</v>
      </c>
      <c r="JK111">
        <v>1</v>
      </c>
      <c r="JL111">
        <v>20</v>
      </c>
      <c r="JM111">
        <v>539</v>
      </c>
      <c r="JN111" t="s">
        <v>909</v>
      </c>
      <c r="JO111" t="s">
        <v>909</v>
      </c>
      <c r="JP111">
        <v>174.9</v>
      </c>
      <c r="JQ111" t="s">
        <v>909</v>
      </c>
      <c r="JR111">
        <v>173.7</v>
      </c>
      <c r="JS111">
        <v>172.1</v>
      </c>
      <c r="JT111">
        <v>180.7</v>
      </c>
      <c r="JU111">
        <v>181.8</v>
      </c>
      <c r="JV111">
        <v>179.9</v>
      </c>
      <c r="JW111">
        <v>181</v>
      </c>
      <c r="JX111">
        <v>170.6</v>
      </c>
      <c r="JY111">
        <v>192.2</v>
      </c>
      <c r="JZ111" t="s">
        <v>909</v>
      </c>
      <c r="KA111">
        <v>188.1</v>
      </c>
      <c r="KB111">
        <v>171.2</v>
      </c>
      <c r="KC111">
        <v>186.9</v>
      </c>
      <c r="KD111">
        <v>170.7</v>
      </c>
      <c r="KE111">
        <v>161</v>
      </c>
      <c r="KF111">
        <v>176.9</v>
      </c>
      <c r="KG111">
        <v>162.69999999999999</v>
      </c>
      <c r="KH111">
        <v>168.7</v>
      </c>
      <c r="KI111">
        <v>183.4</v>
      </c>
      <c r="KJ111" t="s">
        <v>909</v>
      </c>
      <c r="KK111">
        <v>155.5</v>
      </c>
      <c r="KL111">
        <v>171.7</v>
      </c>
      <c r="KM111">
        <v>222.4</v>
      </c>
      <c r="KN111">
        <v>193.5</v>
      </c>
      <c r="KO111">
        <v>184.4</v>
      </c>
      <c r="KP111">
        <v>171.5</v>
      </c>
      <c r="KQ111">
        <v>188.1</v>
      </c>
      <c r="KR111">
        <v>156.9</v>
      </c>
      <c r="KS111">
        <v>175.3</v>
      </c>
      <c r="KT111">
        <v>169.8</v>
      </c>
      <c r="KU111">
        <v>165.9</v>
      </c>
      <c r="KV111">
        <v>177.6</v>
      </c>
      <c r="KW111">
        <v>168.1</v>
      </c>
      <c r="KX111">
        <v>183.2</v>
      </c>
      <c r="KY111">
        <v>188.8</v>
      </c>
      <c r="KZ111">
        <v>169.9</v>
      </c>
      <c r="LA111">
        <v>187.1</v>
      </c>
      <c r="LB111">
        <v>162.9</v>
      </c>
      <c r="LC111">
        <v>186.3</v>
      </c>
      <c r="LD111">
        <v>182.1</v>
      </c>
      <c r="LE111" t="s">
        <v>909</v>
      </c>
      <c r="LF111" t="s">
        <v>909</v>
      </c>
      <c r="LG111" t="s">
        <v>909</v>
      </c>
      <c r="LH111" t="s">
        <v>909</v>
      </c>
      <c r="LI111" t="s">
        <v>909</v>
      </c>
      <c r="LJ111">
        <v>537</v>
      </c>
      <c r="LK111">
        <v>631</v>
      </c>
      <c r="LL111">
        <v>615</v>
      </c>
      <c r="LM111" t="s">
        <v>909</v>
      </c>
      <c r="LN111">
        <v>364</v>
      </c>
      <c r="LO111" t="s">
        <v>909</v>
      </c>
      <c r="LP111" t="s">
        <v>909</v>
      </c>
      <c r="LQ111">
        <v>168</v>
      </c>
      <c r="LR111">
        <v>160.4</v>
      </c>
      <c r="LS111">
        <v>174.6</v>
      </c>
      <c r="LT111">
        <v>193.8</v>
      </c>
      <c r="LU111">
        <v>158.19999999999999</v>
      </c>
      <c r="LV111">
        <v>186.6</v>
      </c>
      <c r="LW111">
        <v>176.9</v>
      </c>
      <c r="LX111" t="s">
        <v>909</v>
      </c>
      <c r="LY111">
        <v>188</v>
      </c>
      <c r="LZ111" t="s">
        <v>909</v>
      </c>
      <c r="MA111">
        <v>165.8</v>
      </c>
      <c r="MB111">
        <v>2</v>
      </c>
      <c r="MC111">
        <v>4</v>
      </c>
      <c r="MD111">
        <v>173.9</v>
      </c>
      <c r="ME111">
        <v>608</v>
      </c>
      <c r="MF111" t="s">
        <v>909</v>
      </c>
      <c r="MG111">
        <v>4</v>
      </c>
      <c r="MH111">
        <v>612</v>
      </c>
      <c r="MI111">
        <v>462</v>
      </c>
      <c r="MJ111">
        <v>0</v>
      </c>
      <c r="MK111">
        <v>495</v>
      </c>
      <c r="ML111">
        <v>1</v>
      </c>
      <c r="MM111" t="s">
        <v>909</v>
      </c>
      <c r="MN111">
        <v>0</v>
      </c>
      <c r="MO111" t="s">
        <v>909</v>
      </c>
      <c r="MP111">
        <v>1</v>
      </c>
      <c r="MQ111" t="s">
        <v>909</v>
      </c>
      <c r="MR111">
        <v>716</v>
      </c>
      <c r="MS111">
        <v>3</v>
      </c>
      <c r="MT111" t="s">
        <v>909</v>
      </c>
      <c r="MU111" t="s">
        <v>909</v>
      </c>
      <c r="MV111">
        <v>83</v>
      </c>
      <c r="MW111">
        <v>0</v>
      </c>
      <c r="MX111">
        <v>2</v>
      </c>
      <c r="MY111">
        <v>447</v>
      </c>
      <c r="MZ111">
        <v>751</v>
      </c>
      <c r="NA111">
        <v>39</v>
      </c>
      <c r="NB111">
        <v>411</v>
      </c>
      <c r="NC111">
        <v>36</v>
      </c>
      <c r="ND111">
        <v>15</v>
      </c>
      <c r="NE111">
        <v>0</v>
      </c>
      <c r="NF111" t="s">
        <v>909</v>
      </c>
      <c r="NG111" t="s">
        <v>909</v>
      </c>
      <c r="NH111">
        <v>0</v>
      </c>
      <c r="NI111" t="s">
        <v>909</v>
      </c>
      <c r="NJ111" t="s">
        <v>909</v>
      </c>
      <c r="NK111">
        <v>157.9</v>
      </c>
      <c r="NL111" t="s">
        <v>909</v>
      </c>
      <c r="NM111" t="s">
        <v>909</v>
      </c>
      <c r="NN111" t="s">
        <v>909</v>
      </c>
      <c r="NO111">
        <v>173.2</v>
      </c>
      <c r="NP111">
        <v>190.7</v>
      </c>
      <c r="NQ111" t="s">
        <v>909</v>
      </c>
      <c r="NR111">
        <v>176.8</v>
      </c>
      <c r="NS111">
        <v>175.7</v>
      </c>
      <c r="NT111">
        <v>191.4</v>
      </c>
      <c r="NU111">
        <v>151.4</v>
      </c>
      <c r="NV111">
        <v>178.5</v>
      </c>
      <c r="NW111" t="s">
        <v>909</v>
      </c>
      <c r="NX111">
        <v>504</v>
      </c>
      <c r="NY111" t="s">
        <v>909</v>
      </c>
      <c r="NZ111" t="s">
        <v>909</v>
      </c>
      <c r="OA111" t="s">
        <v>909</v>
      </c>
      <c r="OB111">
        <v>342</v>
      </c>
      <c r="OC111">
        <v>637</v>
      </c>
      <c r="OD111">
        <v>591</v>
      </c>
      <c r="OE111" t="s">
        <v>909</v>
      </c>
      <c r="OF111">
        <v>606</v>
      </c>
      <c r="OG111">
        <v>886</v>
      </c>
      <c r="OH111" t="s">
        <v>909</v>
      </c>
      <c r="OI111" t="s">
        <v>909</v>
      </c>
      <c r="OJ111" t="s">
        <v>909</v>
      </c>
      <c r="OK111" t="s">
        <v>909</v>
      </c>
      <c r="OL111" t="s">
        <v>909</v>
      </c>
      <c r="OM111" t="s">
        <v>909</v>
      </c>
      <c r="ON111" t="s">
        <v>909</v>
      </c>
      <c r="OO111" t="s">
        <v>909</v>
      </c>
      <c r="OP111" t="s">
        <v>909</v>
      </c>
      <c r="OQ111" t="s">
        <v>909</v>
      </c>
      <c r="OR111" t="s">
        <v>909</v>
      </c>
      <c r="OS111" t="s">
        <v>909</v>
      </c>
      <c r="OT111" t="s">
        <v>909</v>
      </c>
      <c r="OU111" t="s">
        <v>909</v>
      </c>
      <c r="OV111" t="s">
        <v>909</v>
      </c>
      <c r="OW111" t="s">
        <v>909</v>
      </c>
      <c r="OX111" t="s">
        <v>909</v>
      </c>
      <c r="OY111" t="s">
        <v>909</v>
      </c>
      <c r="OZ111" t="s">
        <v>909</v>
      </c>
      <c r="PA111" t="s">
        <v>909</v>
      </c>
      <c r="PB111" t="s">
        <v>909</v>
      </c>
      <c r="PC111" t="s">
        <v>909</v>
      </c>
      <c r="PD111" t="s">
        <v>909</v>
      </c>
      <c r="PE111" t="s">
        <v>909</v>
      </c>
      <c r="PF111" t="s">
        <v>909</v>
      </c>
      <c r="PG111" t="s">
        <v>909</v>
      </c>
      <c r="PH111" t="s">
        <v>909</v>
      </c>
      <c r="PI111" t="s">
        <v>909</v>
      </c>
      <c r="PJ111" t="s">
        <v>909</v>
      </c>
      <c r="PK111" t="s">
        <v>909</v>
      </c>
      <c r="PL111" t="s">
        <v>909</v>
      </c>
      <c r="PM111" t="s">
        <v>909</v>
      </c>
      <c r="PN111" t="s">
        <v>909</v>
      </c>
      <c r="PO111" t="s">
        <v>909</v>
      </c>
      <c r="PP111" t="s">
        <v>909</v>
      </c>
      <c r="PQ111" t="s">
        <v>909</v>
      </c>
      <c r="PR111" t="s">
        <v>909</v>
      </c>
      <c r="PS111" t="s">
        <v>909</v>
      </c>
      <c r="PT111" t="s">
        <v>909</v>
      </c>
      <c r="PU111" t="s">
        <v>909</v>
      </c>
      <c r="PV111" t="s">
        <v>909</v>
      </c>
      <c r="PW111" t="s">
        <v>909</v>
      </c>
      <c r="PX111" t="s">
        <v>909</v>
      </c>
      <c r="PY111" t="s">
        <v>909</v>
      </c>
      <c r="PZ111" t="s">
        <v>909</v>
      </c>
      <c r="QA111" t="s">
        <v>909</v>
      </c>
      <c r="QB111" t="s">
        <v>909</v>
      </c>
      <c r="QC111" t="s">
        <v>909</v>
      </c>
      <c r="QD111" t="s">
        <v>909</v>
      </c>
      <c r="QE111" t="s">
        <v>909</v>
      </c>
      <c r="QF111" t="s">
        <v>909</v>
      </c>
      <c r="QG111" t="s">
        <v>909</v>
      </c>
      <c r="QH111" t="s">
        <v>909</v>
      </c>
      <c r="QI111" t="s">
        <v>909</v>
      </c>
      <c r="QJ111" t="s">
        <v>909</v>
      </c>
      <c r="QK111" t="s">
        <v>909</v>
      </c>
      <c r="QL111" t="s">
        <v>909</v>
      </c>
      <c r="QM111" t="s">
        <v>909</v>
      </c>
      <c r="QN111" t="s">
        <v>909</v>
      </c>
      <c r="QO111" t="s">
        <v>909</v>
      </c>
      <c r="QP111" t="s">
        <v>909</v>
      </c>
      <c r="QQ111" t="s">
        <v>909</v>
      </c>
    </row>
    <row r="112" spans="1:459" x14ac:dyDescent="0.25">
      <c r="A112" t="s">
        <v>1023</v>
      </c>
      <c r="B112">
        <v>566</v>
      </c>
      <c r="C112" t="s">
        <v>909</v>
      </c>
      <c r="D112" t="s">
        <v>909</v>
      </c>
      <c r="E112">
        <v>571</v>
      </c>
      <c r="F112" t="s">
        <v>909</v>
      </c>
      <c r="G112" t="s">
        <v>909</v>
      </c>
      <c r="H112" t="s">
        <v>909</v>
      </c>
      <c r="I112" t="s">
        <v>909</v>
      </c>
      <c r="J112">
        <v>567</v>
      </c>
      <c r="K112" t="s">
        <v>909</v>
      </c>
      <c r="L112">
        <v>568</v>
      </c>
      <c r="M112">
        <v>487</v>
      </c>
      <c r="N112">
        <v>107.8</v>
      </c>
      <c r="O112" t="s">
        <v>909</v>
      </c>
      <c r="P112" t="s">
        <v>909</v>
      </c>
      <c r="Q112">
        <v>107.4</v>
      </c>
      <c r="R112" t="s">
        <v>909</v>
      </c>
      <c r="S112" t="s">
        <v>909</v>
      </c>
      <c r="T112" t="s">
        <v>909</v>
      </c>
      <c r="U112" t="s">
        <v>909</v>
      </c>
      <c r="V112" t="s">
        <v>909</v>
      </c>
      <c r="W112" t="s">
        <v>909</v>
      </c>
      <c r="X112" t="s">
        <v>909</v>
      </c>
      <c r="Y112" t="s">
        <v>909</v>
      </c>
      <c r="Z112" t="s">
        <v>909</v>
      </c>
      <c r="AA112">
        <v>531</v>
      </c>
      <c r="AB112" t="s">
        <v>909</v>
      </c>
      <c r="AC112" t="s">
        <v>909</v>
      </c>
      <c r="AD112" t="s">
        <v>909</v>
      </c>
      <c r="AE112" t="s">
        <v>909</v>
      </c>
      <c r="AF112" t="s">
        <v>909</v>
      </c>
      <c r="AG112" t="s">
        <v>909</v>
      </c>
      <c r="AH112" t="s">
        <v>909</v>
      </c>
      <c r="AI112" t="s">
        <v>909</v>
      </c>
      <c r="AJ112" t="s">
        <v>909</v>
      </c>
      <c r="AK112" t="s">
        <v>909</v>
      </c>
      <c r="AL112" t="s">
        <v>909</v>
      </c>
      <c r="AM112" t="s">
        <v>909</v>
      </c>
      <c r="AN112" t="s">
        <v>909</v>
      </c>
      <c r="AO112" t="s">
        <v>909</v>
      </c>
      <c r="AP112" t="s">
        <v>909</v>
      </c>
      <c r="AQ112" t="s">
        <v>909</v>
      </c>
      <c r="AR112" t="s">
        <v>909</v>
      </c>
      <c r="AS112" t="s">
        <v>909</v>
      </c>
      <c r="AT112" t="s">
        <v>909</v>
      </c>
      <c r="AU112" t="s">
        <v>909</v>
      </c>
      <c r="AV112">
        <v>522</v>
      </c>
      <c r="AW112" t="s">
        <v>909</v>
      </c>
      <c r="AX112" t="s">
        <v>909</v>
      </c>
      <c r="AY112" t="s">
        <v>909</v>
      </c>
      <c r="AZ112" t="s">
        <v>909</v>
      </c>
      <c r="BA112" t="s">
        <v>909</v>
      </c>
      <c r="BB112" t="s">
        <v>909</v>
      </c>
      <c r="BC112" t="s">
        <v>909</v>
      </c>
      <c r="BD112" t="s">
        <v>909</v>
      </c>
      <c r="BE112" t="s">
        <v>909</v>
      </c>
      <c r="BF112" t="s">
        <v>909</v>
      </c>
      <c r="BG112" t="s">
        <v>909</v>
      </c>
      <c r="BH112">
        <v>566</v>
      </c>
      <c r="BI112" t="s">
        <v>909</v>
      </c>
      <c r="BJ112">
        <v>569</v>
      </c>
      <c r="BK112">
        <v>179.1</v>
      </c>
      <c r="BL112">
        <v>178.4</v>
      </c>
      <c r="BM112">
        <v>184.5</v>
      </c>
      <c r="BN112" t="s">
        <v>909</v>
      </c>
      <c r="BO112">
        <v>190.5</v>
      </c>
      <c r="BP112">
        <v>181.9</v>
      </c>
      <c r="BQ112">
        <v>173.3</v>
      </c>
      <c r="BR112">
        <v>182.9</v>
      </c>
      <c r="BS112">
        <v>183.7</v>
      </c>
      <c r="BT112">
        <v>176.6</v>
      </c>
      <c r="BU112">
        <v>181.1</v>
      </c>
      <c r="BV112">
        <v>173.2</v>
      </c>
      <c r="BW112">
        <v>178.7</v>
      </c>
      <c r="BX112">
        <v>178.1</v>
      </c>
      <c r="BY112">
        <v>177</v>
      </c>
      <c r="BZ112">
        <v>186.5</v>
      </c>
      <c r="CA112">
        <v>194.5</v>
      </c>
      <c r="CB112">
        <v>181.1</v>
      </c>
      <c r="CC112">
        <v>181.9</v>
      </c>
      <c r="CD112">
        <v>181.1</v>
      </c>
      <c r="CE112">
        <v>628</v>
      </c>
      <c r="CF112">
        <v>20</v>
      </c>
      <c r="CG112" s="12">
        <v>540</v>
      </c>
      <c r="CH112">
        <v>36</v>
      </c>
      <c r="CI112" t="s">
        <v>909</v>
      </c>
      <c r="CJ112">
        <v>503</v>
      </c>
      <c r="CK112">
        <v>1</v>
      </c>
      <c r="CL112">
        <v>183.7</v>
      </c>
      <c r="CM112" t="s">
        <v>909</v>
      </c>
      <c r="CN112" t="s">
        <v>909</v>
      </c>
      <c r="CO112">
        <v>173.4</v>
      </c>
      <c r="CP112">
        <v>179.9</v>
      </c>
      <c r="CQ112">
        <v>178.5</v>
      </c>
      <c r="CR112">
        <v>183.3</v>
      </c>
      <c r="CS112">
        <v>172.7</v>
      </c>
      <c r="CT112">
        <v>190.4</v>
      </c>
      <c r="CU112">
        <v>183.8</v>
      </c>
      <c r="CV112">
        <v>176.1</v>
      </c>
      <c r="CW112">
        <v>176</v>
      </c>
      <c r="CX112">
        <v>187.5</v>
      </c>
      <c r="CY112">
        <v>0</v>
      </c>
      <c r="CZ112">
        <v>1120</v>
      </c>
      <c r="DA112">
        <v>415</v>
      </c>
      <c r="DB112">
        <v>16</v>
      </c>
      <c r="DC112">
        <v>550</v>
      </c>
      <c r="DD112">
        <v>17</v>
      </c>
      <c r="DE112">
        <v>51</v>
      </c>
      <c r="DF112">
        <v>0</v>
      </c>
      <c r="DG112">
        <v>16</v>
      </c>
      <c r="DH112">
        <v>0</v>
      </c>
      <c r="DI112">
        <v>1</v>
      </c>
      <c r="DJ112">
        <v>467</v>
      </c>
      <c r="DK112">
        <v>36</v>
      </c>
      <c r="DL112">
        <v>1</v>
      </c>
      <c r="DM112">
        <v>1</v>
      </c>
      <c r="DN112">
        <v>665</v>
      </c>
      <c r="DO112">
        <v>2</v>
      </c>
      <c r="DP112">
        <v>374</v>
      </c>
      <c r="DQ112">
        <v>547</v>
      </c>
      <c r="DR112">
        <v>29</v>
      </c>
      <c r="DS112">
        <v>713</v>
      </c>
      <c r="DT112">
        <v>62</v>
      </c>
      <c r="DU112">
        <v>22</v>
      </c>
      <c r="DV112">
        <v>0</v>
      </c>
      <c r="DW112">
        <v>2</v>
      </c>
      <c r="DX112" t="s">
        <v>909</v>
      </c>
      <c r="DY112" t="s">
        <v>909</v>
      </c>
      <c r="DZ112" t="s">
        <v>909</v>
      </c>
      <c r="EA112" t="s">
        <v>909</v>
      </c>
      <c r="EB112" t="s">
        <v>909</v>
      </c>
      <c r="EC112" t="s">
        <v>909</v>
      </c>
      <c r="ED112" t="s">
        <v>909</v>
      </c>
      <c r="EE112" t="s">
        <v>909</v>
      </c>
      <c r="EF112">
        <v>3</v>
      </c>
      <c r="EG112">
        <v>4</v>
      </c>
      <c r="EH112" t="s">
        <v>909</v>
      </c>
      <c r="EI112">
        <v>2</v>
      </c>
      <c r="EJ112">
        <v>616</v>
      </c>
      <c r="EK112">
        <v>4</v>
      </c>
      <c r="EL112" t="s">
        <v>909</v>
      </c>
      <c r="EM112">
        <v>478</v>
      </c>
      <c r="EN112" t="s">
        <v>909</v>
      </c>
      <c r="EO112">
        <v>491</v>
      </c>
      <c r="EP112" t="s">
        <v>909</v>
      </c>
      <c r="EQ112">
        <v>1</v>
      </c>
      <c r="ER112" t="s">
        <v>909</v>
      </c>
      <c r="ES112">
        <v>426</v>
      </c>
      <c r="ET112" t="s">
        <v>909</v>
      </c>
      <c r="EU112">
        <v>16</v>
      </c>
      <c r="EV112">
        <v>1</v>
      </c>
      <c r="EW112" t="s">
        <v>909</v>
      </c>
      <c r="EX112">
        <v>0</v>
      </c>
      <c r="EY112" t="s">
        <v>909</v>
      </c>
      <c r="EZ112">
        <v>1</v>
      </c>
      <c r="FA112" t="s">
        <v>909</v>
      </c>
      <c r="FB112" t="s">
        <v>909</v>
      </c>
      <c r="FC112" t="s">
        <v>909</v>
      </c>
      <c r="FD112" t="s">
        <v>909</v>
      </c>
      <c r="FE112" t="s">
        <v>909</v>
      </c>
      <c r="FF112" t="s">
        <v>909</v>
      </c>
      <c r="FG112" t="s">
        <v>909</v>
      </c>
      <c r="FH112" t="s">
        <v>909</v>
      </c>
      <c r="FI112" t="s">
        <v>909</v>
      </c>
      <c r="FJ112" t="s">
        <v>909</v>
      </c>
      <c r="FK112" t="s">
        <v>909</v>
      </c>
      <c r="FL112" t="s">
        <v>909</v>
      </c>
      <c r="FM112" t="s">
        <v>909</v>
      </c>
      <c r="FN112" t="s">
        <v>909</v>
      </c>
      <c r="FO112">
        <v>1</v>
      </c>
      <c r="FP112">
        <v>601</v>
      </c>
      <c r="FQ112">
        <v>827</v>
      </c>
      <c r="FR112">
        <v>33</v>
      </c>
      <c r="FS112">
        <v>709</v>
      </c>
      <c r="FT112">
        <v>36</v>
      </c>
      <c r="FU112">
        <v>23</v>
      </c>
      <c r="FV112">
        <v>1</v>
      </c>
      <c r="FW112">
        <v>14</v>
      </c>
      <c r="FX112">
        <v>2</v>
      </c>
      <c r="FY112">
        <v>2</v>
      </c>
      <c r="FZ112">
        <v>665</v>
      </c>
      <c r="GA112">
        <v>19</v>
      </c>
      <c r="GB112">
        <v>1</v>
      </c>
      <c r="GC112">
        <v>0</v>
      </c>
      <c r="GD112">
        <v>348</v>
      </c>
      <c r="GE112">
        <v>1</v>
      </c>
      <c r="GF112">
        <v>658</v>
      </c>
      <c r="GG112">
        <v>568</v>
      </c>
      <c r="GH112">
        <v>63</v>
      </c>
      <c r="GI112">
        <v>733</v>
      </c>
      <c r="GJ112">
        <v>17</v>
      </c>
      <c r="GK112">
        <v>20</v>
      </c>
      <c r="GL112">
        <v>4</v>
      </c>
      <c r="GM112">
        <v>0</v>
      </c>
      <c r="GN112">
        <v>0</v>
      </c>
      <c r="GO112">
        <v>261</v>
      </c>
      <c r="GP112">
        <v>1</v>
      </c>
      <c r="GQ112">
        <v>1184</v>
      </c>
      <c r="GR112">
        <v>616</v>
      </c>
      <c r="GS112">
        <v>21</v>
      </c>
      <c r="GT112">
        <v>575</v>
      </c>
      <c r="GU112">
        <v>38</v>
      </c>
      <c r="GV112">
        <v>147</v>
      </c>
      <c r="GW112">
        <v>4</v>
      </c>
      <c r="GX112" t="s">
        <v>909</v>
      </c>
      <c r="GY112" t="s">
        <v>909</v>
      </c>
      <c r="GZ112" t="s">
        <v>909</v>
      </c>
      <c r="HA112" t="s">
        <v>909</v>
      </c>
      <c r="HB112" t="s">
        <v>909</v>
      </c>
      <c r="HC112" t="s">
        <v>909</v>
      </c>
      <c r="HD112" t="s">
        <v>909</v>
      </c>
      <c r="HE112" t="s">
        <v>909</v>
      </c>
      <c r="HF112" t="s">
        <v>909</v>
      </c>
      <c r="HG112" t="s">
        <v>909</v>
      </c>
      <c r="HH112" t="s">
        <v>909</v>
      </c>
      <c r="HI112" t="s">
        <v>909</v>
      </c>
      <c r="HJ112" t="s">
        <v>909</v>
      </c>
      <c r="HK112" t="s">
        <v>909</v>
      </c>
      <c r="HL112" t="s">
        <v>909</v>
      </c>
      <c r="HM112" t="s">
        <v>909</v>
      </c>
      <c r="HN112" t="s">
        <v>909</v>
      </c>
      <c r="HO112" t="s">
        <v>909</v>
      </c>
      <c r="HP112" t="s">
        <v>909</v>
      </c>
      <c r="HQ112" t="s">
        <v>909</v>
      </c>
      <c r="HR112" t="s">
        <v>909</v>
      </c>
      <c r="HS112" t="s">
        <v>909</v>
      </c>
      <c r="HT112" t="s">
        <v>909</v>
      </c>
      <c r="HU112" t="s">
        <v>909</v>
      </c>
      <c r="HV112" t="s">
        <v>909</v>
      </c>
      <c r="HW112" t="s">
        <v>909</v>
      </c>
      <c r="HX112" t="s">
        <v>909</v>
      </c>
      <c r="HY112" t="s">
        <v>909</v>
      </c>
      <c r="HZ112" t="s">
        <v>909</v>
      </c>
      <c r="IA112" t="s">
        <v>909</v>
      </c>
      <c r="IB112" t="s">
        <v>909</v>
      </c>
      <c r="IC112" t="s">
        <v>909</v>
      </c>
      <c r="ID112" t="s">
        <v>909</v>
      </c>
      <c r="IE112" t="s">
        <v>909</v>
      </c>
      <c r="IF112" t="s">
        <v>909</v>
      </c>
      <c r="IG112" t="s">
        <v>909</v>
      </c>
      <c r="IH112" t="s">
        <v>909</v>
      </c>
      <c r="II112" t="s">
        <v>909</v>
      </c>
      <c r="IJ112" t="s">
        <v>909</v>
      </c>
      <c r="IK112" t="s">
        <v>909</v>
      </c>
      <c r="IL112" t="s">
        <v>909</v>
      </c>
      <c r="IM112" t="s">
        <v>909</v>
      </c>
      <c r="IN112" t="s">
        <v>909</v>
      </c>
      <c r="IO112" t="s">
        <v>909</v>
      </c>
      <c r="IP112" t="s">
        <v>909</v>
      </c>
      <c r="IQ112" t="s">
        <v>909</v>
      </c>
      <c r="IR112" t="s">
        <v>909</v>
      </c>
      <c r="IS112" t="s">
        <v>909</v>
      </c>
      <c r="IT112">
        <v>1</v>
      </c>
      <c r="IU112">
        <v>34</v>
      </c>
      <c r="IV112">
        <v>557</v>
      </c>
      <c r="IW112">
        <v>572</v>
      </c>
      <c r="IX112" t="s">
        <v>909</v>
      </c>
      <c r="IY112">
        <v>4</v>
      </c>
      <c r="IZ112" t="s">
        <v>909</v>
      </c>
      <c r="JA112">
        <v>1</v>
      </c>
      <c r="JB112">
        <v>576</v>
      </c>
      <c r="JC112" t="s">
        <v>909</v>
      </c>
      <c r="JD112">
        <v>4</v>
      </c>
      <c r="JE112" t="s">
        <v>909</v>
      </c>
      <c r="JF112">
        <v>1</v>
      </c>
      <c r="JG112" t="s">
        <v>909</v>
      </c>
      <c r="JH112" t="s">
        <v>909</v>
      </c>
      <c r="JI112">
        <v>520</v>
      </c>
      <c r="JJ112" t="s">
        <v>909</v>
      </c>
      <c r="JK112">
        <v>1</v>
      </c>
      <c r="JL112">
        <v>28</v>
      </c>
      <c r="JM112">
        <v>561</v>
      </c>
      <c r="JN112" t="s">
        <v>909</v>
      </c>
      <c r="JO112" t="s">
        <v>909</v>
      </c>
      <c r="JP112">
        <v>179.2</v>
      </c>
      <c r="JQ112" t="s">
        <v>909</v>
      </c>
      <c r="JR112">
        <v>178.5</v>
      </c>
      <c r="JS112">
        <v>179.1</v>
      </c>
      <c r="JT112">
        <v>182.8</v>
      </c>
      <c r="JU112">
        <v>183.9</v>
      </c>
      <c r="JV112">
        <v>182.1</v>
      </c>
      <c r="JW112">
        <v>183.1</v>
      </c>
      <c r="JX112">
        <v>178.6</v>
      </c>
      <c r="JY112">
        <v>199.4</v>
      </c>
      <c r="JZ112" t="s">
        <v>909</v>
      </c>
      <c r="KA112">
        <v>185.7</v>
      </c>
      <c r="KB112">
        <v>173.3</v>
      </c>
      <c r="KC112">
        <v>190</v>
      </c>
      <c r="KD112">
        <v>175.8</v>
      </c>
      <c r="KE112">
        <v>169.2</v>
      </c>
      <c r="KF112">
        <v>178.1</v>
      </c>
      <c r="KG112">
        <v>166.9</v>
      </c>
      <c r="KH112">
        <v>174.5</v>
      </c>
      <c r="KI112">
        <v>183.9</v>
      </c>
      <c r="KJ112" t="s">
        <v>909</v>
      </c>
      <c r="KK112">
        <v>158.69999999999999</v>
      </c>
      <c r="KL112">
        <v>178.4</v>
      </c>
      <c r="KM112">
        <v>224.7</v>
      </c>
      <c r="KN112">
        <v>195.1</v>
      </c>
      <c r="KO112">
        <v>187.4</v>
      </c>
      <c r="KP112">
        <v>174</v>
      </c>
      <c r="KQ112">
        <v>189.7</v>
      </c>
      <c r="KR112">
        <v>156.19999999999999</v>
      </c>
      <c r="KS112">
        <v>179.8</v>
      </c>
      <c r="KT112">
        <v>180</v>
      </c>
      <c r="KU112">
        <v>168.2</v>
      </c>
      <c r="KV112">
        <v>180.7</v>
      </c>
      <c r="KW112">
        <v>173</v>
      </c>
      <c r="KX112">
        <v>186.9</v>
      </c>
      <c r="KY112">
        <v>193.2</v>
      </c>
      <c r="KZ112">
        <v>175.8</v>
      </c>
      <c r="LA112">
        <v>190.4</v>
      </c>
      <c r="LB112">
        <v>175.1</v>
      </c>
      <c r="LC112">
        <v>196.7</v>
      </c>
      <c r="LD112">
        <v>185.3</v>
      </c>
      <c r="LE112" t="s">
        <v>909</v>
      </c>
      <c r="LF112" t="s">
        <v>909</v>
      </c>
      <c r="LG112" t="s">
        <v>909</v>
      </c>
      <c r="LH112" t="s">
        <v>909</v>
      </c>
      <c r="LI112" t="s">
        <v>909</v>
      </c>
      <c r="LJ112">
        <v>554</v>
      </c>
      <c r="LK112">
        <v>661</v>
      </c>
      <c r="LL112">
        <v>630</v>
      </c>
      <c r="LM112" t="s">
        <v>909</v>
      </c>
      <c r="LN112">
        <v>375</v>
      </c>
      <c r="LO112" t="s">
        <v>909</v>
      </c>
      <c r="LP112" t="s">
        <v>909</v>
      </c>
      <c r="LQ112">
        <v>175.6</v>
      </c>
      <c r="LR112">
        <v>169.9</v>
      </c>
      <c r="LS112">
        <v>176</v>
      </c>
      <c r="LT112">
        <v>206.3</v>
      </c>
      <c r="LU112">
        <v>163.19999999999999</v>
      </c>
      <c r="LV112">
        <v>187.5</v>
      </c>
      <c r="LW112">
        <v>180.1</v>
      </c>
      <c r="LX112" t="s">
        <v>909</v>
      </c>
      <c r="LY112">
        <v>189.8</v>
      </c>
      <c r="LZ112" t="s">
        <v>909</v>
      </c>
      <c r="MA112">
        <v>168.1</v>
      </c>
      <c r="MB112">
        <v>3</v>
      </c>
      <c r="MC112">
        <v>4</v>
      </c>
      <c r="MD112">
        <v>179.8</v>
      </c>
      <c r="ME112">
        <v>616</v>
      </c>
      <c r="MF112" t="s">
        <v>909</v>
      </c>
      <c r="MG112">
        <v>7</v>
      </c>
      <c r="MH112">
        <v>615</v>
      </c>
      <c r="MI112">
        <v>476</v>
      </c>
      <c r="MJ112">
        <v>0</v>
      </c>
      <c r="MK112">
        <v>512</v>
      </c>
      <c r="ML112">
        <v>0</v>
      </c>
      <c r="MM112" t="s">
        <v>909</v>
      </c>
      <c r="MN112">
        <v>0</v>
      </c>
      <c r="MO112" t="s">
        <v>909</v>
      </c>
      <c r="MP112">
        <v>1</v>
      </c>
      <c r="MQ112" t="s">
        <v>909</v>
      </c>
      <c r="MR112">
        <v>742</v>
      </c>
      <c r="MS112">
        <v>1</v>
      </c>
      <c r="MT112" t="s">
        <v>909</v>
      </c>
      <c r="MU112" t="s">
        <v>909</v>
      </c>
      <c r="MV112">
        <v>85</v>
      </c>
      <c r="MW112">
        <v>1</v>
      </c>
      <c r="MX112">
        <v>3</v>
      </c>
      <c r="MY112">
        <v>467</v>
      </c>
      <c r="MZ112">
        <v>821</v>
      </c>
      <c r="NA112">
        <v>78</v>
      </c>
      <c r="NB112">
        <v>443</v>
      </c>
      <c r="NC112">
        <v>18</v>
      </c>
      <c r="ND112">
        <v>21</v>
      </c>
      <c r="NE112">
        <v>0</v>
      </c>
      <c r="NF112" t="s">
        <v>909</v>
      </c>
      <c r="NG112" t="s">
        <v>909</v>
      </c>
      <c r="NH112">
        <v>1</v>
      </c>
      <c r="NI112" t="s">
        <v>909</v>
      </c>
      <c r="NJ112" t="s">
        <v>909</v>
      </c>
      <c r="NK112">
        <v>170.3</v>
      </c>
      <c r="NL112" t="s">
        <v>909</v>
      </c>
      <c r="NM112" t="s">
        <v>909</v>
      </c>
      <c r="NN112" t="s">
        <v>909</v>
      </c>
      <c r="NO112">
        <v>180.7</v>
      </c>
      <c r="NP112">
        <v>196.5</v>
      </c>
      <c r="NQ112" t="s">
        <v>909</v>
      </c>
      <c r="NR112">
        <v>183.1</v>
      </c>
      <c r="NS112">
        <v>192</v>
      </c>
      <c r="NT112">
        <v>199.6</v>
      </c>
      <c r="NU112">
        <v>171.7</v>
      </c>
      <c r="NV112">
        <v>184.6</v>
      </c>
      <c r="NW112" t="s">
        <v>909</v>
      </c>
      <c r="NX112">
        <v>517</v>
      </c>
      <c r="NY112" t="s">
        <v>909</v>
      </c>
      <c r="NZ112" t="s">
        <v>909</v>
      </c>
      <c r="OA112" t="s">
        <v>909</v>
      </c>
      <c r="OB112">
        <v>352</v>
      </c>
      <c r="OC112">
        <v>650</v>
      </c>
      <c r="OD112">
        <v>606</v>
      </c>
      <c r="OE112" t="s">
        <v>909</v>
      </c>
      <c r="OF112">
        <v>627</v>
      </c>
      <c r="OG112">
        <v>916</v>
      </c>
      <c r="OH112" t="s">
        <v>909</v>
      </c>
      <c r="OI112" t="s">
        <v>909</v>
      </c>
      <c r="OJ112" t="s">
        <v>909</v>
      </c>
      <c r="OK112" t="s">
        <v>909</v>
      </c>
      <c r="OL112" t="s">
        <v>909</v>
      </c>
      <c r="OM112" t="s">
        <v>909</v>
      </c>
      <c r="ON112" t="s">
        <v>909</v>
      </c>
      <c r="OO112" t="s">
        <v>909</v>
      </c>
      <c r="OP112" t="s">
        <v>909</v>
      </c>
      <c r="OQ112" t="s">
        <v>909</v>
      </c>
      <c r="OR112" t="s">
        <v>909</v>
      </c>
      <c r="OS112" t="s">
        <v>909</v>
      </c>
      <c r="OT112" t="s">
        <v>909</v>
      </c>
      <c r="OU112" t="s">
        <v>909</v>
      </c>
      <c r="OV112" t="s">
        <v>909</v>
      </c>
      <c r="OW112" t="s">
        <v>909</v>
      </c>
      <c r="OX112" t="s">
        <v>909</v>
      </c>
      <c r="OY112" t="s">
        <v>909</v>
      </c>
      <c r="OZ112" t="s">
        <v>909</v>
      </c>
      <c r="PA112" t="s">
        <v>909</v>
      </c>
      <c r="PB112" t="s">
        <v>909</v>
      </c>
      <c r="PC112" t="s">
        <v>909</v>
      </c>
      <c r="PD112" t="s">
        <v>909</v>
      </c>
      <c r="PE112" t="s">
        <v>909</v>
      </c>
      <c r="PF112" t="s">
        <v>909</v>
      </c>
      <c r="PG112" t="s">
        <v>909</v>
      </c>
      <c r="PH112" t="s">
        <v>909</v>
      </c>
      <c r="PI112" t="s">
        <v>909</v>
      </c>
      <c r="PJ112" t="s">
        <v>909</v>
      </c>
      <c r="PK112" t="s">
        <v>909</v>
      </c>
      <c r="PL112" t="s">
        <v>909</v>
      </c>
      <c r="PM112" t="s">
        <v>909</v>
      </c>
      <c r="PN112" t="s">
        <v>909</v>
      </c>
      <c r="PO112" t="s">
        <v>909</v>
      </c>
      <c r="PP112" t="s">
        <v>909</v>
      </c>
      <c r="PQ112" t="s">
        <v>909</v>
      </c>
      <c r="PR112" t="s">
        <v>909</v>
      </c>
      <c r="PS112" t="s">
        <v>909</v>
      </c>
      <c r="PT112" t="s">
        <v>909</v>
      </c>
      <c r="PU112" t="s">
        <v>909</v>
      </c>
      <c r="PV112" t="s">
        <v>909</v>
      </c>
      <c r="PW112" t="s">
        <v>909</v>
      </c>
      <c r="PX112" t="s">
        <v>909</v>
      </c>
      <c r="PY112" t="s">
        <v>909</v>
      </c>
      <c r="PZ112" t="s">
        <v>909</v>
      </c>
      <c r="QA112" t="s">
        <v>909</v>
      </c>
      <c r="QB112" t="s">
        <v>909</v>
      </c>
      <c r="QC112" t="s">
        <v>909</v>
      </c>
      <c r="QD112" t="s">
        <v>909</v>
      </c>
      <c r="QE112" t="s">
        <v>909</v>
      </c>
      <c r="QF112" t="s">
        <v>909</v>
      </c>
      <c r="QG112" t="s">
        <v>909</v>
      </c>
      <c r="QH112" t="s">
        <v>909</v>
      </c>
      <c r="QI112" t="s">
        <v>909</v>
      </c>
      <c r="QJ112" t="s">
        <v>909</v>
      </c>
      <c r="QK112" t="s">
        <v>909</v>
      </c>
      <c r="QL112" t="s">
        <v>909</v>
      </c>
      <c r="QM112" t="s">
        <v>909</v>
      </c>
      <c r="QN112" t="s">
        <v>909</v>
      </c>
      <c r="QO112" t="s">
        <v>909</v>
      </c>
      <c r="QP112" t="s">
        <v>909</v>
      </c>
      <c r="QQ112" t="s">
        <v>909</v>
      </c>
    </row>
    <row r="113" spans="1:459" x14ac:dyDescent="0.25">
      <c r="A113" t="s">
        <v>1024</v>
      </c>
      <c r="B113" t="s">
        <v>909</v>
      </c>
      <c r="C113" t="s">
        <v>909</v>
      </c>
      <c r="D113" t="s">
        <v>909</v>
      </c>
      <c r="E113" t="s">
        <v>909</v>
      </c>
      <c r="F113" t="s">
        <v>909</v>
      </c>
      <c r="G113" t="s">
        <v>909</v>
      </c>
      <c r="H113" t="s">
        <v>909</v>
      </c>
      <c r="I113" t="s">
        <v>909</v>
      </c>
      <c r="J113" t="s">
        <v>909</v>
      </c>
      <c r="K113" t="s">
        <v>909</v>
      </c>
      <c r="L113" t="s">
        <v>909</v>
      </c>
      <c r="M113" t="s">
        <v>909</v>
      </c>
      <c r="N113" t="s">
        <v>909</v>
      </c>
      <c r="O113" t="s">
        <v>909</v>
      </c>
      <c r="P113" t="s">
        <v>909</v>
      </c>
      <c r="Q113" t="s">
        <v>909</v>
      </c>
      <c r="R113" t="s">
        <v>909</v>
      </c>
      <c r="S113" t="s">
        <v>909</v>
      </c>
      <c r="T113" t="s">
        <v>909</v>
      </c>
      <c r="U113" t="s">
        <v>909</v>
      </c>
      <c r="V113" t="s">
        <v>909</v>
      </c>
      <c r="W113" t="s">
        <v>909</v>
      </c>
      <c r="X113" t="s">
        <v>909</v>
      </c>
      <c r="Y113" t="s">
        <v>909</v>
      </c>
      <c r="Z113" t="s">
        <v>909</v>
      </c>
      <c r="AA113" t="s">
        <v>909</v>
      </c>
      <c r="AB113" t="s">
        <v>909</v>
      </c>
      <c r="AC113" t="s">
        <v>909</v>
      </c>
      <c r="AD113" t="s">
        <v>909</v>
      </c>
      <c r="AE113" t="s">
        <v>909</v>
      </c>
      <c r="AF113" t="s">
        <v>909</v>
      </c>
      <c r="AG113" t="s">
        <v>909</v>
      </c>
      <c r="AH113" t="s">
        <v>909</v>
      </c>
      <c r="AI113" t="s">
        <v>909</v>
      </c>
      <c r="AJ113" t="s">
        <v>909</v>
      </c>
      <c r="AK113" t="s">
        <v>909</v>
      </c>
      <c r="AL113" t="s">
        <v>909</v>
      </c>
      <c r="AM113" t="s">
        <v>909</v>
      </c>
      <c r="AN113" t="s">
        <v>909</v>
      </c>
      <c r="AO113" t="s">
        <v>909</v>
      </c>
      <c r="AP113" t="s">
        <v>909</v>
      </c>
      <c r="AQ113" t="s">
        <v>909</v>
      </c>
      <c r="AR113" t="s">
        <v>909</v>
      </c>
      <c r="AS113" t="s">
        <v>909</v>
      </c>
      <c r="AT113" t="s">
        <v>909</v>
      </c>
      <c r="AU113" t="s">
        <v>909</v>
      </c>
      <c r="AV113" t="s">
        <v>909</v>
      </c>
      <c r="AW113" t="s">
        <v>909</v>
      </c>
      <c r="AX113" t="s">
        <v>909</v>
      </c>
      <c r="AY113" t="s">
        <v>909</v>
      </c>
      <c r="AZ113" t="s">
        <v>909</v>
      </c>
      <c r="BA113" t="s">
        <v>909</v>
      </c>
      <c r="BB113" t="s">
        <v>909</v>
      </c>
      <c r="BC113" t="s">
        <v>909</v>
      </c>
      <c r="BD113" t="s">
        <v>909</v>
      </c>
      <c r="BE113" t="s">
        <v>909</v>
      </c>
      <c r="BF113" t="s">
        <v>909</v>
      </c>
      <c r="BG113" t="s">
        <v>909</v>
      </c>
      <c r="BH113" t="s">
        <v>909</v>
      </c>
      <c r="BI113" t="s">
        <v>909</v>
      </c>
      <c r="BJ113" t="s">
        <v>909</v>
      </c>
      <c r="BK113" t="s">
        <v>909</v>
      </c>
      <c r="BL113" t="s">
        <v>909</v>
      </c>
      <c r="BM113" t="s">
        <v>909</v>
      </c>
      <c r="BN113" t="s">
        <v>909</v>
      </c>
      <c r="BO113" t="s">
        <v>909</v>
      </c>
      <c r="BP113" t="s">
        <v>909</v>
      </c>
      <c r="BQ113" t="s">
        <v>909</v>
      </c>
      <c r="BR113" t="s">
        <v>909</v>
      </c>
      <c r="BS113" t="s">
        <v>909</v>
      </c>
      <c r="BT113" t="s">
        <v>909</v>
      </c>
      <c r="BU113" t="s">
        <v>909</v>
      </c>
      <c r="BV113" t="s">
        <v>909</v>
      </c>
      <c r="BW113" t="s">
        <v>909</v>
      </c>
      <c r="BX113" t="s">
        <v>909</v>
      </c>
      <c r="BY113" t="s">
        <v>909</v>
      </c>
      <c r="BZ113" t="s">
        <v>909</v>
      </c>
      <c r="CA113" t="s">
        <v>909</v>
      </c>
      <c r="CB113" t="s">
        <v>909</v>
      </c>
      <c r="CC113" t="s">
        <v>909</v>
      </c>
      <c r="CD113" t="s">
        <v>909</v>
      </c>
      <c r="CE113" t="s">
        <v>909</v>
      </c>
      <c r="CF113" t="s">
        <v>909</v>
      </c>
      <c r="CG113" s="12" t="s">
        <v>909</v>
      </c>
      <c r="CH113" t="s">
        <v>909</v>
      </c>
      <c r="CI113" t="s">
        <v>909</v>
      </c>
      <c r="CJ113" t="s">
        <v>909</v>
      </c>
      <c r="CK113" t="s">
        <v>909</v>
      </c>
      <c r="CL113" t="s">
        <v>909</v>
      </c>
      <c r="CM113" t="s">
        <v>909</v>
      </c>
      <c r="CN113" t="s">
        <v>909</v>
      </c>
      <c r="CO113" t="s">
        <v>909</v>
      </c>
      <c r="CP113" t="s">
        <v>909</v>
      </c>
      <c r="CQ113" t="s">
        <v>909</v>
      </c>
      <c r="CR113" t="s">
        <v>909</v>
      </c>
      <c r="CS113" t="s">
        <v>909</v>
      </c>
      <c r="CT113" t="s">
        <v>909</v>
      </c>
      <c r="CU113" t="s">
        <v>909</v>
      </c>
      <c r="CV113" t="s">
        <v>909</v>
      </c>
      <c r="CW113" t="s">
        <v>909</v>
      </c>
      <c r="CX113" t="s">
        <v>909</v>
      </c>
      <c r="CY113" t="s">
        <v>909</v>
      </c>
      <c r="CZ113" t="s">
        <v>909</v>
      </c>
      <c r="DA113" t="s">
        <v>909</v>
      </c>
      <c r="DB113" t="s">
        <v>909</v>
      </c>
      <c r="DC113" t="s">
        <v>909</v>
      </c>
      <c r="DD113" t="s">
        <v>909</v>
      </c>
      <c r="DE113" t="s">
        <v>909</v>
      </c>
      <c r="DF113" t="s">
        <v>909</v>
      </c>
      <c r="DG113" t="s">
        <v>909</v>
      </c>
      <c r="DH113" t="s">
        <v>909</v>
      </c>
      <c r="DI113" t="s">
        <v>909</v>
      </c>
      <c r="DJ113" t="s">
        <v>909</v>
      </c>
      <c r="DK113" t="s">
        <v>909</v>
      </c>
      <c r="DL113" t="s">
        <v>909</v>
      </c>
      <c r="DM113" t="s">
        <v>909</v>
      </c>
      <c r="DN113" t="s">
        <v>909</v>
      </c>
      <c r="DO113" t="s">
        <v>909</v>
      </c>
      <c r="DP113" t="s">
        <v>909</v>
      </c>
      <c r="DQ113" t="s">
        <v>909</v>
      </c>
      <c r="DR113" t="s">
        <v>909</v>
      </c>
      <c r="DS113" t="s">
        <v>909</v>
      </c>
      <c r="DT113" t="s">
        <v>909</v>
      </c>
      <c r="DU113" t="s">
        <v>909</v>
      </c>
      <c r="DV113" t="s">
        <v>909</v>
      </c>
      <c r="DW113" t="s">
        <v>909</v>
      </c>
      <c r="DX113" t="s">
        <v>909</v>
      </c>
      <c r="DY113" t="s">
        <v>909</v>
      </c>
      <c r="DZ113" t="s">
        <v>909</v>
      </c>
      <c r="EA113" t="s">
        <v>909</v>
      </c>
      <c r="EB113" t="s">
        <v>909</v>
      </c>
      <c r="EC113" t="s">
        <v>909</v>
      </c>
      <c r="ED113" t="s">
        <v>909</v>
      </c>
      <c r="EE113" t="s">
        <v>909</v>
      </c>
      <c r="EF113" t="s">
        <v>909</v>
      </c>
      <c r="EG113" t="s">
        <v>909</v>
      </c>
      <c r="EH113" t="s">
        <v>909</v>
      </c>
      <c r="EI113" t="s">
        <v>909</v>
      </c>
      <c r="EJ113" t="s">
        <v>909</v>
      </c>
      <c r="EK113" t="s">
        <v>909</v>
      </c>
      <c r="EL113" t="s">
        <v>909</v>
      </c>
      <c r="EM113" t="s">
        <v>909</v>
      </c>
      <c r="EN113" t="s">
        <v>909</v>
      </c>
      <c r="EO113" t="s">
        <v>909</v>
      </c>
      <c r="EP113" t="s">
        <v>909</v>
      </c>
      <c r="EQ113" t="s">
        <v>909</v>
      </c>
      <c r="ER113" t="s">
        <v>909</v>
      </c>
      <c r="ES113" t="s">
        <v>909</v>
      </c>
      <c r="ET113" t="s">
        <v>909</v>
      </c>
      <c r="EU113" t="s">
        <v>909</v>
      </c>
      <c r="EV113" t="s">
        <v>909</v>
      </c>
      <c r="EW113" t="s">
        <v>909</v>
      </c>
      <c r="EX113" t="s">
        <v>909</v>
      </c>
      <c r="EY113" t="s">
        <v>909</v>
      </c>
      <c r="EZ113" t="s">
        <v>909</v>
      </c>
      <c r="FA113" t="s">
        <v>909</v>
      </c>
      <c r="FB113" t="s">
        <v>909</v>
      </c>
      <c r="FC113" t="s">
        <v>909</v>
      </c>
      <c r="FD113" t="s">
        <v>909</v>
      </c>
      <c r="FE113" t="s">
        <v>909</v>
      </c>
      <c r="FF113" t="s">
        <v>909</v>
      </c>
      <c r="FG113" t="s">
        <v>909</v>
      </c>
      <c r="FH113" t="s">
        <v>909</v>
      </c>
      <c r="FI113" t="s">
        <v>909</v>
      </c>
      <c r="FJ113" t="s">
        <v>909</v>
      </c>
      <c r="FK113" t="s">
        <v>909</v>
      </c>
      <c r="FL113" t="s">
        <v>909</v>
      </c>
      <c r="FM113" t="s">
        <v>909</v>
      </c>
      <c r="FN113" t="s">
        <v>909</v>
      </c>
      <c r="FO113" t="s">
        <v>909</v>
      </c>
      <c r="FP113" t="s">
        <v>909</v>
      </c>
      <c r="FQ113" t="s">
        <v>909</v>
      </c>
      <c r="FR113" t="s">
        <v>909</v>
      </c>
      <c r="FS113" t="s">
        <v>909</v>
      </c>
      <c r="FT113" t="s">
        <v>909</v>
      </c>
      <c r="FU113" t="s">
        <v>909</v>
      </c>
      <c r="FV113" t="s">
        <v>909</v>
      </c>
      <c r="FW113" t="s">
        <v>909</v>
      </c>
      <c r="FX113" t="s">
        <v>909</v>
      </c>
      <c r="FY113" t="s">
        <v>909</v>
      </c>
      <c r="FZ113" t="s">
        <v>909</v>
      </c>
      <c r="GA113" t="s">
        <v>909</v>
      </c>
      <c r="GB113" t="s">
        <v>909</v>
      </c>
      <c r="GC113" t="s">
        <v>909</v>
      </c>
      <c r="GD113" t="s">
        <v>909</v>
      </c>
      <c r="GE113" t="s">
        <v>909</v>
      </c>
      <c r="GF113" t="s">
        <v>909</v>
      </c>
      <c r="GG113" t="s">
        <v>909</v>
      </c>
      <c r="GH113" t="s">
        <v>909</v>
      </c>
      <c r="GI113" t="s">
        <v>909</v>
      </c>
      <c r="GJ113" t="s">
        <v>909</v>
      </c>
      <c r="GK113" t="s">
        <v>909</v>
      </c>
      <c r="GL113" t="s">
        <v>909</v>
      </c>
      <c r="GM113" t="s">
        <v>909</v>
      </c>
      <c r="GN113" t="s">
        <v>909</v>
      </c>
      <c r="GO113" t="s">
        <v>909</v>
      </c>
      <c r="GP113" t="s">
        <v>909</v>
      </c>
      <c r="GQ113" t="s">
        <v>909</v>
      </c>
      <c r="GR113" t="s">
        <v>909</v>
      </c>
      <c r="GS113" t="s">
        <v>909</v>
      </c>
      <c r="GT113" t="s">
        <v>909</v>
      </c>
      <c r="GU113" t="s">
        <v>909</v>
      </c>
      <c r="GV113" t="s">
        <v>909</v>
      </c>
      <c r="GW113" t="s">
        <v>909</v>
      </c>
      <c r="GX113" t="s">
        <v>909</v>
      </c>
      <c r="GY113" t="s">
        <v>909</v>
      </c>
      <c r="GZ113" t="s">
        <v>909</v>
      </c>
      <c r="HA113" t="s">
        <v>909</v>
      </c>
      <c r="HB113" t="s">
        <v>909</v>
      </c>
      <c r="HC113" t="s">
        <v>909</v>
      </c>
      <c r="HD113" t="s">
        <v>909</v>
      </c>
      <c r="HE113" t="s">
        <v>909</v>
      </c>
      <c r="HF113" t="s">
        <v>909</v>
      </c>
      <c r="HG113" t="s">
        <v>909</v>
      </c>
      <c r="HH113" t="s">
        <v>909</v>
      </c>
      <c r="HI113" t="s">
        <v>909</v>
      </c>
      <c r="HJ113" t="s">
        <v>909</v>
      </c>
      <c r="HK113" t="s">
        <v>909</v>
      </c>
      <c r="HL113" t="s">
        <v>909</v>
      </c>
      <c r="HM113" t="s">
        <v>909</v>
      </c>
      <c r="HN113" t="s">
        <v>909</v>
      </c>
      <c r="HO113" t="s">
        <v>909</v>
      </c>
      <c r="HP113" t="s">
        <v>909</v>
      </c>
      <c r="HQ113" t="s">
        <v>909</v>
      </c>
      <c r="HR113" t="s">
        <v>909</v>
      </c>
      <c r="HS113" t="s">
        <v>909</v>
      </c>
      <c r="HT113" t="s">
        <v>909</v>
      </c>
      <c r="HU113" t="s">
        <v>909</v>
      </c>
      <c r="HV113" t="s">
        <v>909</v>
      </c>
      <c r="HW113" t="s">
        <v>909</v>
      </c>
      <c r="HX113" t="s">
        <v>909</v>
      </c>
      <c r="HY113" t="s">
        <v>909</v>
      </c>
      <c r="HZ113" t="s">
        <v>909</v>
      </c>
      <c r="IA113" t="s">
        <v>909</v>
      </c>
      <c r="IB113" t="s">
        <v>909</v>
      </c>
      <c r="IC113" t="s">
        <v>909</v>
      </c>
      <c r="ID113" t="s">
        <v>909</v>
      </c>
      <c r="IE113" t="s">
        <v>909</v>
      </c>
      <c r="IF113" t="s">
        <v>909</v>
      </c>
      <c r="IG113" t="s">
        <v>909</v>
      </c>
      <c r="IH113" t="s">
        <v>909</v>
      </c>
      <c r="II113" t="s">
        <v>909</v>
      </c>
      <c r="IJ113" t="s">
        <v>909</v>
      </c>
      <c r="IK113" t="s">
        <v>909</v>
      </c>
      <c r="IL113" t="s">
        <v>909</v>
      </c>
      <c r="IM113" t="s">
        <v>909</v>
      </c>
      <c r="IN113" t="s">
        <v>909</v>
      </c>
      <c r="IO113" t="s">
        <v>909</v>
      </c>
      <c r="IP113" t="s">
        <v>909</v>
      </c>
      <c r="IQ113" t="s">
        <v>909</v>
      </c>
      <c r="IR113" t="s">
        <v>909</v>
      </c>
      <c r="IS113" t="s">
        <v>909</v>
      </c>
      <c r="IT113" t="s">
        <v>909</v>
      </c>
      <c r="IU113" t="s">
        <v>909</v>
      </c>
      <c r="IV113" t="s">
        <v>909</v>
      </c>
      <c r="IW113" t="s">
        <v>909</v>
      </c>
      <c r="IX113" t="s">
        <v>909</v>
      </c>
      <c r="IY113" t="s">
        <v>909</v>
      </c>
      <c r="IZ113" t="s">
        <v>909</v>
      </c>
      <c r="JA113" t="s">
        <v>909</v>
      </c>
      <c r="JB113" t="s">
        <v>909</v>
      </c>
      <c r="JC113" t="s">
        <v>909</v>
      </c>
      <c r="JD113" t="s">
        <v>909</v>
      </c>
      <c r="JE113" t="s">
        <v>909</v>
      </c>
      <c r="JF113" t="s">
        <v>909</v>
      </c>
      <c r="JG113" t="s">
        <v>909</v>
      </c>
      <c r="JH113" t="s">
        <v>909</v>
      </c>
      <c r="JI113" t="s">
        <v>909</v>
      </c>
      <c r="JJ113" t="s">
        <v>909</v>
      </c>
      <c r="JK113" t="s">
        <v>909</v>
      </c>
      <c r="JL113" t="s">
        <v>909</v>
      </c>
      <c r="JM113" t="s">
        <v>909</v>
      </c>
      <c r="JN113" t="s">
        <v>909</v>
      </c>
      <c r="JO113" t="s">
        <v>909</v>
      </c>
      <c r="JP113" t="s">
        <v>909</v>
      </c>
      <c r="JQ113" t="s">
        <v>909</v>
      </c>
      <c r="JR113" t="s">
        <v>909</v>
      </c>
      <c r="JS113" t="s">
        <v>909</v>
      </c>
      <c r="JT113" t="s">
        <v>909</v>
      </c>
      <c r="JU113" t="s">
        <v>909</v>
      </c>
      <c r="JV113" t="s">
        <v>909</v>
      </c>
      <c r="JW113" t="s">
        <v>909</v>
      </c>
      <c r="JX113" t="s">
        <v>909</v>
      </c>
      <c r="JY113" t="s">
        <v>909</v>
      </c>
      <c r="JZ113" t="s">
        <v>909</v>
      </c>
      <c r="KA113" t="s">
        <v>909</v>
      </c>
      <c r="KB113" t="s">
        <v>909</v>
      </c>
      <c r="KC113" t="s">
        <v>909</v>
      </c>
      <c r="KD113" t="s">
        <v>909</v>
      </c>
      <c r="KE113" t="s">
        <v>909</v>
      </c>
      <c r="KF113" t="s">
        <v>909</v>
      </c>
      <c r="KG113" t="s">
        <v>909</v>
      </c>
      <c r="KH113" t="s">
        <v>909</v>
      </c>
      <c r="KI113" t="s">
        <v>909</v>
      </c>
      <c r="KJ113" t="s">
        <v>909</v>
      </c>
      <c r="KK113" t="s">
        <v>909</v>
      </c>
      <c r="KL113" t="s">
        <v>909</v>
      </c>
      <c r="KM113" t="s">
        <v>909</v>
      </c>
      <c r="KN113" t="s">
        <v>909</v>
      </c>
      <c r="KO113" t="s">
        <v>909</v>
      </c>
      <c r="KP113" t="s">
        <v>909</v>
      </c>
      <c r="KQ113" t="s">
        <v>909</v>
      </c>
      <c r="KR113" t="s">
        <v>909</v>
      </c>
      <c r="KS113" t="s">
        <v>909</v>
      </c>
      <c r="KT113" t="s">
        <v>909</v>
      </c>
      <c r="KU113" t="s">
        <v>909</v>
      </c>
      <c r="KV113" t="s">
        <v>909</v>
      </c>
      <c r="KW113" t="s">
        <v>909</v>
      </c>
      <c r="KX113" t="s">
        <v>909</v>
      </c>
      <c r="KY113" t="s">
        <v>909</v>
      </c>
      <c r="KZ113" t="s">
        <v>909</v>
      </c>
      <c r="LA113" t="s">
        <v>909</v>
      </c>
      <c r="LB113" t="s">
        <v>909</v>
      </c>
      <c r="LC113" t="s">
        <v>909</v>
      </c>
      <c r="LD113" t="s">
        <v>909</v>
      </c>
      <c r="LE113" t="s">
        <v>909</v>
      </c>
      <c r="LF113" t="s">
        <v>909</v>
      </c>
      <c r="LG113" t="s">
        <v>909</v>
      </c>
      <c r="LH113" t="s">
        <v>909</v>
      </c>
      <c r="LI113" t="s">
        <v>909</v>
      </c>
      <c r="LJ113" t="s">
        <v>909</v>
      </c>
      <c r="LK113" t="s">
        <v>909</v>
      </c>
      <c r="LL113" t="s">
        <v>909</v>
      </c>
      <c r="LM113" t="s">
        <v>909</v>
      </c>
      <c r="LN113" t="s">
        <v>909</v>
      </c>
      <c r="LO113" t="s">
        <v>909</v>
      </c>
      <c r="LP113" t="s">
        <v>909</v>
      </c>
      <c r="LQ113" t="s">
        <v>909</v>
      </c>
      <c r="LR113" t="s">
        <v>909</v>
      </c>
      <c r="LS113" t="s">
        <v>909</v>
      </c>
      <c r="LT113" t="s">
        <v>909</v>
      </c>
      <c r="LU113" t="s">
        <v>909</v>
      </c>
      <c r="LV113" t="s">
        <v>909</v>
      </c>
      <c r="LW113" t="s">
        <v>909</v>
      </c>
      <c r="LX113" t="s">
        <v>909</v>
      </c>
      <c r="LY113" t="s">
        <v>909</v>
      </c>
      <c r="LZ113" t="s">
        <v>909</v>
      </c>
      <c r="MA113" t="s">
        <v>909</v>
      </c>
      <c r="MB113" t="s">
        <v>909</v>
      </c>
      <c r="MC113" t="s">
        <v>909</v>
      </c>
      <c r="MD113" t="s">
        <v>909</v>
      </c>
      <c r="ME113" t="s">
        <v>909</v>
      </c>
      <c r="MF113">
        <v>10.6</v>
      </c>
      <c r="MG113" t="s">
        <v>909</v>
      </c>
      <c r="MH113" t="s">
        <v>909</v>
      </c>
      <c r="MI113" t="s">
        <v>909</v>
      </c>
      <c r="MJ113" t="s">
        <v>909</v>
      </c>
      <c r="MK113" t="s">
        <v>909</v>
      </c>
      <c r="ML113" t="s">
        <v>909</v>
      </c>
      <c r="MM113" t="s">
        <v>909</v>
      </c>
      <c r="MN113" t="s">
        <v>909</v>
      </c>
      <c r="MO113" t="s">
        <v>909</v>
      </c>
      <c r="MP113" t="s">
        <v>909</v>
      </c>
      <c r="MQ113" t="s">
        <v>909</v>
      </c>
      <c r="MR113" t="s">
        <v>909</v>
      </c>
      <c r="MS113" t="s">
        <v>909</v>
      </c>
      <c r="MT113" t="s">
        <v>909</v>
      </c>
      <c r="MU113" t="s">
        <v>909</v>
      </c>
      <c r="MV113" t="s">
        <v>909</v>
      </c>
      <c r="MW113" t="s">
        <v>909</v>
      </c>
      <c r="MX113" t="s">
        <v>909</v>
      </c>
      <c r="MY113" t="s">
        <v>909</v>
      </c>
      <c r="MZ113" t="s">
        <v>909</v>
      </c>
      <c r="NA113" t="s">
        <v>909</v>
      </c>
      <c r="NB113" t="s">
        <v>909</v>
      </c>
      <c r="NC113" t="s">
        <v>909</v>
      </c>
      <c r="ND113" t="s">
        <v>909</v>
      </c>
      <c r="NE113" t="s">
        <v>909</v>
      </c>
      <c r="NF113" t="s">
        <v>909</v>
      </c>
      <c r="NG113" t="s">
        <v>909</v>
      </c>
      <c r="NH113" t="s">
        <v>909</v>
      </c>
      <c r="NI113" t="s">
        <v>909</v>
      </c>
      <c r="NJ113" t="s">
        <v>909</v>
      </c>
      <c r="NK113" t="s">
        <v>909</v>
      </c>
      <c r="NL113" t="s">
        <v>909</v>
      </c>
      <c r="NM113" t="s">
        <v>909</v>
      </c>
      <c r="NN113" t="s">
        <v>909</v>
      </c>
      <c r="NO113" t="s">
        <v>909</v>
      </c>
      <c r="NP113" t="s">
        <v>909</v>
      </c>
      <c r="NQ113" t="s">
        <v>909</v>
      </c>
      <c r="NR113" t="s">
        <v>909</v>
      </c>
      <c r="NS113" t="s">
        <v>909</v>
      </c>
      <c r="NT113" t="s">
        <v>909</v>
      </c>
      <c r="NU113" t="s">
        <v>909</v>
      </c>
      <c r="NV113" t="s">
        <v>909</v>
      </c>
      <c r="NW113" t="s">
        <v>909</v>
      </c>
      <c r="NX113" t="s">
        <v>909</v>
      </c>
      <c r="NY113" t="s">
        <v>909</v>
      </c>
      <c r="NZ113" t="s">
        <v>909</v>
      </c>
      <c r="OA113" t="s">
        <v>909</v>
      </c>
      <c r="OB113" t="s">
        <v>909</v>
      </c>
      <c r="OC113" t="s">
        <v>909</v>
      </c>
      <c r="OD113" t="s">
        <v>909</v>
      </c>
      <c r="OE113" t="s">
        <v>909</v>
      </c>
      <c r="OF113" t="s">
        <v>909</v>
      </c>
      <c r="OG113" t="s">
        <v>909</v>
      </c>
      <c r="OH113" t="s">
        <v>909</v>
      </c>
      <c r="OI113" t="s">
        <v>909</v>
      </c>
      <c r="OJ113" t="s">
        <v>909</v>
      </c>
      <c r="OK113" t="s">
        <v>909</v>
      </c>
      <c r="OL113" t="s">
        <v>909</v>
      </c>
      <c r="OM113" t="s">
        <v>909</v>
      </c>
      <c r="ON113" t="s">
        <v>909</v>
      </c>
      <c r="OO113" t="s">
        <v>909</v>
      </c>
      <c r="OP113" t="s">
        <v>909</v>
      </c>
      <c r="OQ113" t="s">
        <v>909</v>
      </c>
      <c r="OR113" t="s">
        <v>909</v>
      </c>
      <c r="OS113" t="s">
        <v>909</v>
      </c>
      <c r="OT113" t="s">
        <v>909</v>
      </c>
      <c r="OU113" t="s">
        <v>909</v>
      </c>
      <c r="OV113" t="s">
        <v>909</v>
      </c>
      <c r="OW113" t="s">
        <v>909</v>
      </c>
      <c r="OX113" t="s">
        <v>909</v>
      </c>
      <c r="OY113" t="s">
        <v>909</v>
      </c>
      <c r="OZ113" t="s">
        <v>909</v>
      </c>
      <c r="PA113" t="s">
        <v>909</v>
      </c>
      <c r="PB113" t="s">
        <v>909</v>
      </c>
      <c r="PC113" t="s">
        <v>909</v>
      </c>
      <c r="PD113" t="s">
        <v>909</v>
      </c>
      <c r="PE113" t="s">
        <v>909</v>
      </c>
      <c r="PF113" t="s">
        <v>909</v>
      </c>
      <c r="PG113" t="s">
        <v>909</v>
      </c>
      <c r="PH113" t="s">
        <v>909</v>
      </c>
      <c r="PI113" t="s">
        <v>909</v>
      </c>
      <c r="PJ113" t="s">
        <v>909</v>
      </c>
      <c r="PK113" t="s">
        <v>909</v>
      </c>
      <c r="PL113" t="s">
        <v>909</v>
      </c>
      <c r="PM113" t="s">
        <v>909</v>
      </c>
      <c r="PN113" t="s">
        <v>909</v>
      </c>
      <c r="PO113" t="s">
        <v>909</v>
      </c>
      <c r="PP113" t="s">
        <v>909</v>
      </c>
      <c r="PQ113" t="s">
        <v>909</v>
      </c>
      <c r="PR113" t="s">
        <v>909</v>
      </c>
      <c r="PS113" t="s">
        <v>909</v>
      </c>
      <c r="PT113" t="s">
        <v>909</v>
      </c>
      <c r="PU113" t="s">
        <v>909</v>
      </c>
      <c r="PV113" t="s">
        <v>909</v>
      </c>
      <c r="PW113" t="s">
        <v>909</v>
      </c>
      <c r="PX113" t="s">
        <v>909</v>
      </c>
      <c r="PY113" t="s">
        <v>909</v>
      </c>
      <c r="PZ113" t="s">
        <v>909</v>
      </c>
      <c r="QA113" t="s">
        <v>909</v>
      </c>
      <c r="QB113" t="s">
        <v>909</v>
      </c>
      <c r="QC113" t="s">
        <v>909</v>
      </c>
      <c r="QD113" t="s">
        <v>909</v>
      </c>
      <c r="QE113" t="s">
        <v>909</v>
      </c>
      <c r="QF113" t="s">
        <v>909</v>
      </c>
      <c r="QG113" t="s">
        <v>909</v>
      </c>
      <c r="QH113" t="s">
        <v>909</v>
      </c>
      <c r="QI113" t="s">
        <v>909</v>
      </c>
      <c r="QJ113" t="s">
        <v>909</v>
      </c>
      <c r="QK113" t="s">
        <v>909</v>
      </c>
      <c r="QL113" t="s">
        <v>909</v>
      </c>
      <c r="QM113" t="s">
        <v>909</v>
      </c>
      <c r="QN113" t="s">
        <v>909</v>
      </c>
      <c r="QO113" t="s">
        <v>909</v>
      </c>
      <c r="QP113" t="s">
        <v>909</v>
      </c>
      <c r="QQ113" t="s">
        <v>909</v>
      </c>
    </row>
    <row r="114" spans="1:459" x14ac:dyDescent="0.25">
      <c r="A114" t="s">
        <v>1025</v>
      </c>
      <c r="B114" t="s">
        <v>909</v>
      </c>
      <c r="C114" t="s">
        <v>909</v>
      </c>
      <c r="D114" t="s">
        <v>909</v>
      </c>
      <c r="E114" t="s">
        <v>909</v>
      </c>
      <c r="F114" t="s">
        <v>909</v>
      </c>
      <c r="G114" t="s">
        <v>909</v>
      </c>
      <c r="H114" t="s">
        <v>909</v>
      </c>
      <c r="I114" t="s">
        <v>909</v>
      </c>
      <c r="J114" t="s">
        <v>909</v>
      </c>
      <c r="K114" t="s">
        <v>909</v>
      </c>
      <c r="L114" t="s">
        <v>909</v>
      </c>
      <c r="M114" t="s">
        <v>909</v>
      </c>
      <c r="N114" t="s">
        <v>909</v>
      </c>
      <c r="O114" t="s">
        <v>909</v>
      </c>
      <c r="P114" t="s">
        <v>909</v>
      </c>
      <c r="Q114" t="s">
        <v>909</v>
      </c>
      <c r="R114" t="s">
        <v>909</v>
      </c>
      <c r="S114" t="s">
        <v>909</v>
      </c>
      <c r="T114" t="s">
        <v>909</v>
      </c>
      <c r="U114" t="s">
        <v>909</v>
      </c>
      <c r="V114" t="s">
        <v>909</v>
      </c>
      <c r="W114" t="s">
        <v>909</v>
      </c>
      <c r="X114" t="s">
        <v>909</v>
      </c>
      <c r="Y114" t="s">
        <v>909</v>
      </c>
      <c r="Z114" t="s">
        <v>909</v>
      </c>
      <c r="AA114" t="s">
        <v>909</v>
      </c>
      <c r="AB114" t="s">
        <v>909</v>
      </c>
      <c r="AC114" t="s">
        <v>909</v>
      </c>
      <c r="AD114" t="s">
        <v>909</v>
      </c>
      <c r="AE114" t="s">
        <v>909</v>
      </c>
      <c r="AF114" t="s">
        <v>909</v>
      </c>
      <c r="AG114" t="s">
        <v>909</v>
      </c>
      <c r="AH114" t="s">
        <v>909</v>
      </c>
      <c r="AI114" t="s">
        <v>909</v>
      </c>
      <c r="AJ114" t="s">
        <v>909</v>
      </c>
      <c r="AK114" t="s">
        <v>909</v>
      </c>
      <c r="AL114" t="s">
        <v>909</v>
      </c>
      <c r="AM114" t="s">
        <v>909</v>
      </c>
      <c r="AN114" t="s">
        <v>909</v>
      </c>
      <c r="AO114" t="s">
        <v>909</v>
      </c>
      <c r="AP114" t="s">
        <v>909</v>
      </c>
      <c r="AQ114" t="s">
        <v>909</v>
      </c>
      <c r="AR114" t="s">
        <v>909</v>
      </c>
      <c r="AS114" t="s">
        <v>909</v>
      </c>
      <c r="AT114" t="s">
        <v>909</v>
      </c>
      <c r="AU114" t="s">
        <v>909</v>
      </c>
      <c r="AV114" t="s">
        <v>909</v>
      </c>
      <c r="AW114" t="s">
        <v>909</v>
      </c>
      <c r="AX114" t="s">
        <v>909</v>
      </c>
      <c r="AY114" t="s">
        <v>909</v>
      </c>
      <c r="AZ114" t="s">
        <v>909</v>
      </c>
      <c r="BA114" t="s">
        <v>909</v>
      </c>
      <c r="BB114" t="s">
        <v>909</v>
      </c>
      <c r="BC114" t="s">
        <v>909</v>
      </c>
      <c r="BD114" t="s">
        <v>909</v>
      </c>
      <c r="BE114" t="s">
        <v>909</v>
      </c>
      <c r="BF114" t="s">
        <v>909</v>
      </c>
      <c r="BG114" t="s">
        <v>909</v>
      </c>
      <c r="BH114" t="s">
        <v>909</v>
      </c>
      <c r="BI114" t="s">
        <v>909</v>
      </c>
      <c r="BJ114" t="s">
        <v>909</v>
      </c>
      <c r="BK114" t="s">
        <v>909</v>
      </c>
      <c r="BL114" t="s">
        <v>909</v>
      </c>
      <c r="BM114" t="s">
        <v>909</v>
      </c>
      <c r="BN114" t="s">
        <v>909</v>
      </c>
      <c r="BO114" t="s">
        <v>909</v>
      </c>
      <c r="BP114" t="s">
        <v>909</v>
      </c>
      <c r="BQ114" t="s">
        <v>909</v>
      </c>
      <c r="BR114" t="s">
        <v>909</v>
      </c>
      <c r="BS114" t="s">
        <v>909</v>
      </c>
      <c r="BT114" t="s">
        <v>909</v>
      </c>
      <c r="BU114" t="s">
        <v>909</v>
      </c>
      <c r="BV114" t="s">
        <v>909</v>
      </c>
      <c r="BW114" t="s">
        <v>909</v>
      </c>
      <c r="BX114" t="s">
        <v>909</v>
      </c>
      <c r="BY114" t="s">
        <v>909</v>
      </c>
      <c r="BZ114" t="s">
        <v>909</v>
      </c>
      <c r="CA114" t="s">
        <v>909</v>
      </c>
      <c r="CB114" t="s">
        <v>909</v>
      </c>
      <c r="CC114" t="s">
        <v>909</v>
      </c>
      <c r="CD114" t="s">
        <v>909</v>
      </c>
      <c r="CE114" t="s">
        <v>909</v>
      </c>
      <c r="CF114" t="s">
        <v>909</v>
      </c>
      <c r="CG114" s="12" t="s">
        <v>909</v>
      </c>
      <c r="CH114" t="s">
        <v>909</v>
      </c>
      <c r="CI114" t="s">
        <v>909</v>
      </c>
      <c r="CJ114" t="s">
        <v>909</v>
      </c>
      <c r="CK114" t="s">
        <v>909</v>
      </c>
      <c r="CL114" t="s">
        <v>909</v>
      </c>
      <c r="CM114" t="s">
        <v>909</v>
      </c>
      <c r="CN114" t="s">
        <v>909</v>
      </c>
      <c r="CO114" t="s">
        <v>909</v>
      </c>
      <c r="CP114" t="s">
        <v>909</v>
      </c>
      <c r="CQ114" t="s">
        <v>909</v>
      </c>
      <c r="CR114" t="s">
        <v>909</v>
      </c>
      <c r="CS114" t="s">
        <v>909</v>
      </c>
      <c r="CT114" t="s">
        <v>909</v>
      </c>
      <c r="CU114" t="s">
        <v>909</v>
      </c>
      <c r="CV114" t="s">
        <v>909</v>
      </c>
      <c r="CW114" t="s">
        <v>909</v>
      </c>
      <c r="CX114" t="s">
        <v>909</v>
      </c>
      <c r="CY114" t="s">
        <v>909</v>
      </c>
      <c r="CZ114" t="s">
        <v>909</v>
      </c>
      <c r="DA114" t="s">
        <v>909</v>
      </c>
      <c r="DB114" t="s">
        <v>909</v>
      </c>
      <c r="DC114" t="s">
        <v>909</v>
      </c>
      <c r="DD114" t="s">
        <v>909</v>
      </c>
      <c r="DE114" t="s">
        <v>909</v>
      </c>
      <c r="DF114" t="s">
        <v>909</v>
      </c>
      <c r="DG114" t="s">
        <v>909</v>
      </c>
      <c r="DH114" t="s">
        <v>909</v>
      </c>
      <c r="DI114" t="s">
        <v>909</v>
      </c>
      <c r="DJ114" t="s">
        <v>909</v>
      </c>
      <c r="DK114" t="s">
        <v>909</v>
      </c>
      <c r="DL114" t="s">
        <v>909</v>
      </c>
      <c r="DM114" t="s">
        <v>909</v>
      </c>
      <c r="DN114" t="s">
        <v>909</v>
      </c>
      <c r="DO114" t="s">
        <v>909</v>
      </c>
      <c r="DP114" t="s">
        <v>909</v>
      </c>
      <c r="DQ114" t="s">
        <v>909</v>
      </c>
      <c r="DR114" t="s">
        <v>909</v>
      </c>
      <c r="DS114" t="s">
        <v>909</v>
      </c>
      <c r="DT114" t="s">
        <v>909</v>
      </c>
      <c r="DU114" t="s">
        <v>909</v>
      </c>
      <c r="DV114" t="s">
        <v>909</v>
      </c>
      <c r="DW114" t="s">
        <v>909</v>
      </c>
      <c r="DX114" t="s">
        <v>909</v>
      </c>
      <c r="DY114" t="s">
        <v>909</v>
      </c>
      <c r="DZ114" t="s">
        <v>909</v>
      </c>
      <c r="EA114" t="s">
        <v>909</v>
      </c>
      <c r="EB114" t="s">
        <v>909</v>
      </c>
      <c r="EC114" t="s">
        <v>909</v>
      </c>
      <c r="ED114" t="s">
        <v>909</v>
      </c>
      <c r="EE114" t="s">
        <v>909</v>
      </c>
      <c r="EF114" t="s">
        <v>909</v>
      </c>
      <c r="EG114" t="s">
        <v>909</v>
      </c>
      <c r="EH114" t="s">
        <v>909</v>
      </c>
      <c r="EI114" t="s">
        <v>909</v>
      </c>
      <c r="EJ114" t="s">
        <v>909</v>
      </c>
      <c r="EK114" t="s">
        <v>909</v>
      </c>
      <c r="EL114" t="s">
        <v>909</v>
      </c>
      <c r="EM114" t="s">
        <v>909</v>
      </c>
      <c r="EN114" t="s">
        <v>909</v>
      </c>
      <c r="EO114" t="s">
        <v>909</v>
      </c>
      <c r="EP114" t="s">
        <v>909</v>
      </c>
      <c r="EQ114" t="s">
        <v>909</v>
      </c>
      <c r="ER114" t="s">
        <v>909</v>
      </c>
      <c r="ES114" t="s">
        <v>909</v>
      </c>
      <c r="ET114" t="s">
        <v>909</v>
      </c>
      <c r="EU114" t="s">
        <v>909</v>
      </c>
      <c r="EV114" t="s">
        <v>909</v>
      </c>
      <c r="EW114" t="s">
        <v>909</v>
      </c>
      <c r="EX114" t="s">
        <v>909</v>
      </c>
      <c r="EY114" t="s">
        <v>909</v>
      </c>
      <c r="EZ114" t="s">
        <v>909</v>
      </c>
      <c r="FA114" t="s">
        <v>909</v>
      </c>
      <c r="FB114" t="s">
        <v>909</v>
      </c>
      <c r="FC114" t="s">
        <v>909</v>
      </c>
      <c r="FD114" t="s">
        <v>909</v>
      </c>
      <c r="FE114" t="s">
        <v>909</v>
      </c>
      <c r="FF114" t="s">
        <v>909</v>
      </c>
      <c r="FG114" t="s">
        <v>909</v>
      </c>
      <c r="FH114" t="s">
        <v>909</v>
      </c>
      <c r="FI114" t="s">
        <v>909</v>
      </c>
      <c r="FJ114" t="s">
        <v>909</v>
      </c>
      <c r="FK114" t="s">
        <v>909</v>
      </c>
      <c r="FL114" t="s">
        <v>909</v>
      </c>
      <c r="FM114" t="s">
        <v>909</v>
      </c>
      <c r="FN114" t="s">
        <v>909</v>
      </c>
      <c r="FO114" t="s">
        <v>909</v>
      </c>
      <c r="FP114" t="s">
        <v>909</v>
      </c>
      <c r="FQ114" t="s">
        <v>909</v>
      </c>
      <c r="FR114" t="s">
        <v>909</v>
      </c>
      <c r="FS114" t="s">
        <v>909</v>
      </c>
      <c r="FT114" t="s">
        <v>909</v>
      </c>
      <c r="FU114" t="s">
        <v>909</v>
      </c>
      <c r="FV114" t="s">
        <v>909</v>
      </c>
      <c r="FW114" t="s">
        <v>909</v>
      </c>
      <c r="FX114" t="s">
        <v>909</v>
      </c>
      <c r="FY114" t="s">
        <v>909</v>
      </c>
      <c r="FZ114" t="s">
        <v>909</v>
      </c>
      <c r="GA114" t="s">
        <v>909</v>
      </c>
      <c r="GB114" t="s">
        <v>909</v>
      </c>
      <c r="GC114" t="s">
        <v>909</v>
      </c>
      <c r="GD114" t="s">
        <v>909</v>
      </c>
      <c r="GE114" t="s">
        <v>909</v>
      </c>
      <c r="GF114" t="s">
        <v>909</v>
      </c>
      <c r="GG114" t="s">
        <v>909</v>
      </c>
      <c r="GH114" t="s">
        <v>909</v>
      </c>
      <c r="GI114" t="s">
        <v>909</v>
      </c>
      <c r="GJ114" t="s">
        <v>909</v>
      </c>
      <c r="GK114" t="s">
        <v>909</v>
      </c>
      <c r="GL114" t="s">
        <v>909</v>
      </c>
      <c r="GM114" t="s">
        <v>909</v>
      </c>
      <c r="GN114" t="s">
        <v>909</v>
      </c>
      <c r="GO114" t="s">
        <v>909</v>
      </c>
      <c r="GP114" t="s">
        <v>909</v>
      </c>
      <c r="GQ114" t="s">
        <v>909</v>
      </c>
      <c r="GR114" t="s">
        <v>909</v>
      </c>
      <c r="GS114" t="s">
        <v>909</v>
      </c>
      <c r="GT114" t="s">
        <v>909</v>
      </c>
      <c r="GU114" t="s">
        <v>909</v>
      </c>
      <c r="GV114" t="s">
        <v>909</v>
      </c>
      <c r="GW114" t="s">
        <v>909</v>
      </c>
      <c r="GX114" t="s">
        <v>909</v>
      </c>
      <c r="GY114" t="s">
        <v>909</v>
      </c>
      <c r="GZ114" t="s">
        <v>909</v>
      </c>
      <c r="HA114" t="s">
        <v>909</v>
      </c>
      <c r="HB114" t="s">
        <v>909</v>
      </c>
      <c r="HC114" t="s">
        <v>909</v>
      </c>
      <c r="HD114" t="s">
        <v>909</v>
      </c>
      <c r="HE114" t="s">
        <v>909</v>
      </c>
      <c r="HF114" t="s">
        <v>909</v>
      </c>
      <c r="HG114" t="s">
        <v>909</v>
      </c>
      <c r="HH114" t="s">
        <v>909</v>
      </c>
      <c r="HI114" t="s">
        <v>909</v>
      </c>
      <c r="HJ114" t="s">
        <v>909</v>
      </c>
      <c r="HK114" t="s">
        <v>909</v>
      </c>
      <c r="HL114" t="s">
        <v>909</v>
      </c>
      <c r="HM114" t="s">
        <v>909</v>
      </c>
      <c r="HN114" t="s">
        <v>909</v>
      </c>
      <c r="HO114" t="s">
        <v>909</v>
      </c>
      <c r="HP114" t="s">
        <v>909</v>
      </c>
      <c r="HQ114" t="s">
        <v>909</v>
      </c>
      <c r="HR114" t="s">
        <v>909</v>
      </c>
      <c r="HS114" t="s">
        <v>909</v>
      </c>
      <c r="HT114" t="s">
        <v>909</v>
      </c>
      <c r="HU114" t="s">
        <v>909</v>
      </c>
      <c r="HV114" t="s">
        <v>909</v>
      </c>
      <c r="HW114" t="s">
        <v>909</v>
      </c>
      <c r="HX114" t="s">
        <v>909</v>
      </c>
      <c r="HY114" t="s">
        <v>909</v>
      </c>
      <c r="HZ114" t="s">
        <v>909</v>
      </c>
      <c r="IA114" t="s">
        <v>909</v>
      </c>
      <c r="IB114" t="s">
        <v>909</v>
      </c>
      <c r="IC114" t="s">
        <v>909</v>
      </c>
      <c r="ID114" t="s">
        <v>909</v>
      </c>
      <c r="IE114" t="s">
        <v>909</v>
      </c>
      <c r="IF114" t="s">
        <v>909</v>
      </c>
      <c r="IG114" t="s">
        <v>909</v>
      </c>
      <c r="IH114" t="s">
        <v>909</v>
      </c>
      <c r="II114" t="s">
        <v>909</v>
      </c>
      <c r="IJ114" t="s">
        <v>909</v>
      </c>
      <c r="IK114" t="s">
        <v>909</v>
      </c>
      <c r="IL114" t="s">
        <v>909</v>
      </c>
      <c r="IM114" t="s">
        <v>909</v>
      </c>
      <c r="IN114" t="s">
        <v>909</v>
      </c>
      <c r="IO114" t="s">
        <v>909</v>
      </c>
      <c r="IP114" t="s">
        <v>909</v>
      </c>
      <c r="IQ114" t="s">
        <v>909</v>
      </c>
      <c r="IR114" t="s">
        <v>909</v>
      </c>
      <c r="IS114" t="s">
        <v>909</v>
      </c>
      <c r="IT114" t="s">
        <v>909</v>
      </c>
      <c r="IU114" t="s">
        <v>909</v>
      </c>
      <c r="IV114" t="s">
        <v>909</v>
      </c>
      <c r="IW114" t="s">
        <v>909</v>
      </c>
      <c r="IX114" t="s">
        <v>909</v>
      </c>
      <c r="IY114" t="s">
        <v>909</v>
      </c>
      <c r="IZ114" t="s">
        <v>909</v>
      </c>
      <c r="JA114" t="s">
        <v>909</v>
      </c>
      <c r="JB114" t="s">
        <v>909</v>
      </c>
      <c r="JC114" t="s">
        <v>909</v>
      </c>
      <c r="JD114" t="s">
        <v>909</v>
      </c>
      <c r="JE114" t="s">
        <v>909</v>
      </c>
      <c r="JF114" t="s">
        <v>909</v>
      </c>
      <c r="JG114" t="s">
        <v>909</v>
      </c>
      <c r="JH114" t="s">
        <v>909</v>
      </c>
      <c r="JI114" t="s">
        <v>909</v>
      </c>
      <c r="JJ114" t="s">
        <v>909</v>
      </c>
      <c r="JK114" t="s">
        <v>909</v>
      </c>
      <c r="JL114" t="s">
        <v>909</v>
      </c>
      <c r="JM114" t="s">
        <v>909</v>
      </c>
      <c r="JN114" t="s">
        <v>909</v>
      </c>
      <c r="JO114" t="s">
        <v>909</v>
      </c>
      <c r="JP114" t="s">
        <v>909</v>
      </c>
      <c r="JQ114" t="s">
        <v>909</v>
      </c>
      <c r="JR114" t="s">
        <v>909</v>
      </c>
      <c r="JS114" t="s">
        <v>909</v>
      </c>
      <c r="JT114" t="s">
        <v>909</v>
      </c>
      <c r="JU114" t="s">
        <v>909</v>
      </c>
      <c r="JV114" t="s">
        <v>909</v>
      </c>
      <c r="JW114" t="s">
        <v>909</v>
      </c>
      <c r="JX114" t="s">
        <v>909</v>
      </c>
      <c r="JY114" t="s">
        <v>909</v>
      </c>
      <c r="JZ114" t="s">
        <v>909</v>
      </c>
      <c r="KA114" t="s">
        <v>909</v>
      </c>
      <c r="KB114" t="s">
        <v>909</v>
      </c>
      <c r="KC114" t="s">
        <v>909</v>
      </c>
      <c r="KD114" t="s">
        <v>909</v>
      </c>
      <c r="KE114" t="s">
        <v>909</v>
      </c>
      <c r="KF114" t="s">
        <v>909</v>
      </c>
      <c r="KG114" t="s">
        <v>909</v>
      </c>
      <c r="KH114" t="s">
        <v>909</v>
      </c>
      <c r="KI114" t="s">
        <v>909</v>
      </c>
      <c r="KJ114" t="s">
        <v>909</v>
      </c>
      <c r="KK114" t="s">
        <v>909</v>
      </c>
      <c r="KL114" t="s">
        <v>909</v>
      </c>
      <c r="KM114" t="s">
        <v>909</v>
      </c>
      <c r="KN114" t="s">
        <v>909</v>
      </c>
      <c r="KO114" t="s">
        <v>909</v>
      </c>
      <c r="KP114" t="s">
        <v>909</v>
      </c>
      <c r="KQ114" t="s">
        <v>909</v>
      </c>
      <c r="KR114" t="s">
        <v>909</v>
      </c>
      <c r="KS114" t="s">
        <v>909</v>
      </c>
      <c r="KT114" t="s">
        <v>909</v>
      </c>
      <c r="KU114" t="s">
        <v>909</v>
      </c>
      <c r="KV114" t="s">
        <v>909</v>
      </c>
      <c r="KW114" t="s">
        <v>909</v>
      </c>
      <c r="KX114" t="s">
        <v>909</v>
      </c>
      <c r="KY114" t="s">
        <v>909</v>
      </c>
      <c r="KZ114" t="s">
        <v>909</v>
      </c>
      <c r="LA114" t="s">
        <v>909</v>
      </c>
      <c r="LB114" t="s">
        <v>909</v>
      </c>
      <c r="LC114" t="s">
        <v>909</v>
      </c>
      <c r="LD114" t="s">
        <v>909</v>
      </c>
      <c r="LE114" t="s">
        <v>909</v>
      </c>
      <c r="LF114" t="s">
        <v>909</v>
      </c>
      <c r="LG114" t="s">
        <v>909</v>
      </c>
      <c r="LH114" t="s">
        <v>909</v>
      </c>
      <c r="LI114" t="s">
        <v>909</v>
      </c>
      <c r="LJ114" t="s">
        <v>909</v>
      </c>
      <c r="LK114" t="s">
        <v>909</v>
      </c>
      <c r="LL114" t="s">
        <v>909</v>
      </c>
      <c r="LM114" t="s">
        <v>909</v>
      </c>
      <c r="LN114" t="s">
        <v>909</v>
      </c>
      <c r="LO114" t="s">
        <v>909</v>
      </c>
      <c r="LP114" t="s">
        <v>909</v>
      </c>
      <c r="LQ114" t="s">
        <v>909</v>
      </c>
      <c r="LR114" t="s">
        <v>909</v>
      </c>
      <c r="LS114" t="s">
        <v>909</v>
      </c>
      <c r="LT114" t="s">
        <v>909</v>
      </c>
      <c r="LU114" t="s">
        <v>909</v>
      </c>
      <c r="LV114" t="s">
        <v>909</v>
      </c>
      <c r="LW114" t="s">
        <v>909</v>
      </c>
      <c r="LX114" t="s">
        <v>909</v>
      </c>
      <c r="LY114" t="s">
        <v>909</v>
      </c>
      <c r="LZ114" t="s">
        <v>909</v>
      </c>
      <c r="MA114" t="s">
        <v>909</v>
      </c>
      <c r="MB114" t="s">
        <v>909</v>
      </c>
      <c r="MC114" t="s">
        <v>909</v>
      </c>
      <c r="MD114" t="s">
        <v>909</v>
      </c>
      <c r="ME114" t="s">
        <v>909</v>
      </c>
      <c r="MF114">
        <v>10.8</v>
      </c>
      <c r="MG114" t="s">
        <v>909</v>
      </c>
      <c r="MH114" t="s">
        <v>909</v>
      </c>
      <c r="MI114" t="s">
        <v>909</v>
      </c>
      <c r="MJ114" t="s">
        <v>909</v>
      </c>
      <c r="MK114" t="s">
        <v>909</v>
      </c>
      <c r="ML114" t="s">
        <v>909</v>
      </c>
      <c r="MM114" t="s">
        <v>909</v>
      </c>
      <c r="MN114" t="s">
        <v>909</v>
      </c>
      <c r="MO114" t="s">
        <v>909</v>
      </c>
      <c r="MP114" t="s">
        <v>909</v>
      </c>
      <c r="MQ114" t="s">
        <v>909</v>
      </c>
      <c r="MR114" t="s">
        <v>909</v>
      </c>
      <c r="MS114" t="s">
        <v>909</v>
      </c>
      <c r="MT114" t="s">
        <v>909</v>
      </c>
      <c r="MU114" t="s">
        <v>909</v>
      </c>
      <c r="MV114" t="s">
        <v>909</v>
      </c>
      <c r="MW114" t="s">
        <v>909</v>
      </c>
      <c r="MX114" t="s">
        <v>909</v>
      </c>
      <c r="MY114" t="s">
        <v>909</v>
      </c>
      <c r="MZ114" t="s">
        <v>909</v>
      </c>
      <c r="NA114" t="s">
        <v>909</v>
      </c>
      <c r="NB114" t="s">
        <v>909</v>
      </c>
      <c r="NC114" t="s">
        <v>909</v>
      </c>
      <c r="ND114" t="s">
        <v>909</v>
      </c>
      <c r="NE114" t="s">
        <v>909</v>
      </c>
      <c r="NF114" t="s">
        <v>909</v>
      </c>
      <c r="NG114" t="s">
        <v>909</v>
      </c>
      <c r="NH114" t="s">
        <v>909</v>
      </c>
      <c r="NI114" t="s">
        <v>909</v>
      </c>
      <c r="NJ114" t="s">
        <v>909</v>
      </c>
      <c r="NK114" t="s">
        <v>909</v>
      </c>
      <c r="NL114" t="s">
        <v>909</v>
      </c>
      <c r="NM114" t="s">
        <v>909</v>
      </c>
      <c r="NN114" t="s">
        <v>909</v>
      </c>
      <c r="NO114" t="s">
        <v>909</v>
      </c>
      <c r="NP114" t="s">
        <v>909</v>
      </c>
      <c r="NQ114" t="s">
        <v>909</v>
      </c>
      <c r="NR114" t="s">
        <v>909</v>
      </c>
      <c r="NS114" t="s">
        <v>909</v>
      </c>
      <c r="NT114" t="s">
        <v>909</v>
      </c>
      <c r="NU114" t="s">
        <v>909</v>
      </c>
      <c r="NV114" t="s">
        <v>909</v>
      </c>
      <c r="NW114" t="s">
        <v>909</v>
      </c>
      <c r="NX114" t="s">
        <v>909</v>
      </c>
      <c r="NY114" t="s">
        <v>909</v>
      </c>
      <c r="NZ114" t="s">
        <v>909</v>
      </c>
      <c r="OA114" t="s">
        <v>909</v>
      </c>
      <c r="OB114" t="s">
        <v>909</v>
      </c>
      <c r="OC114" t="s">
        <v>909</v>
      </c>
      <c r="OD114" t="s">
        <v>909</v>
      </c>
      <c r="OE114" t="s">
        <v>909</v>
      </c>
      <c r="OF114" t="s">
        <v>909</v>
      </c>
      <c r="OG114" t="s">
        <v>909</v>
      </c>
      <c r="OH114" t="s">
        <v>909</v>
      </c>
      <c r="OI114" t="s">
        <v>909</v>
      </c>
      <c r="OJ114" t="s">
        <v>909</v>
      </c>
      <c r="OK114" t="s">
        <v>909</v>
      </c>
      <c r="OL114" t="s">
        <v>909</v>
      </c>
      <c r="OM114" t="s">
        <v>909</v>
      </c>
      <c r="ON114" t="s">
        <v>909</v>
      </c>
      <c r="OO114" t="s">
        <v>909</v>
      </c>
      <c r="OP114" t="s">
        <v>909</v>
      </c>
      <c r="OQ114" t="s">
        <v>909</v>
      </c>
      <c r="OR114" t="s">
        <v>909</v>
      </c>
      <c r="OS114" t="s">
        <v>909</v>
      </c>
      <c r="OT114" t="s">
        <v>909</v>
      </c>
      <c r="OU114" t="s">
        <v>909</v>
      </c>
      <c r="OV114" t="s">
        <v>909</v>
      </c>
      <c r="OW114" t="s">
        <v>909</v>
      </c>
      <c r="OX114" t="s">
        <v>909</v>
      </c>
      <c r="OY114" t="s">
        <v>909</v>
      </c>
      <c r="OZ114" t="s">
        <v>909</v>
      </c>
      <c r="PA114" t="s">
        <v>909</v>
      </c>
      <c r="PB114" t="s">
        <v>909</v>
      </c>
      <c r="PC114" t="s">
        <v>909</v>
      </c>
      <c r="PD114" t="s">
        <v>909</v>
      </c>
      <c r="PE114" t="s">
        <v>909</v>
      </c>
      <c r="PF114" t="s">
        <v>909</v>
      </c>
      <c r="PG114" t="s">
        <v>909</v>
      </c>
      <c r="PH114" t="s">
        <v>909</v>
      </c>
      <c r="PI114" t="s">
        <v>909</v>
      </c>
      <c r="PJ114" t="s">
        <v>909</v>
      </c>
      <c r="PK114" t="s">
        <v>909</v>
      </c>
      <c r="PL114" t="s">
        <v>909</v>
      </c>
      <c r="PM114" t="s">
        <v>909</v>
      </c>
      <c r="PN114" t="s">
        <v>909</v>
      </c>
      <c r="PO114" t="s">
        <v>909</v>
      </c>
      <c r="PP114" t="s">
        <v>909</v>
      </c>
      <c r="PQ114" t="s">
        <v>909</v>
      </c>
      <c r="PR114" t="s">
        <v>909</v>
      </c>
      <c r="PS114" t="s">
        <v>909</v>
      </c>
      <c r="PT114" t="s">
        <v>909</v>
      </c>
      <c r="PU114" t="s">
        <v>909</v>
      </c>
      <c r="PV114" t="s">
        <v>909</v>
      </c>
      <c r="PW114" t="s">
        <v>909</v>
      </c>
      <c r="PX114" t="s">
        <v>909</v>
      </c>
      <c r="PY114" t="s">
        <v>909</v>
      </c>
      <c r="PZ114" t="s">
        <v>909</v>
      </c>
      <c r="QA114" t="s">
        <v>909</v>
      </c>
      <c r="QB114" t="s">
        <v>909</v>
      </c>
      <c r="QC114" t="s">
        <v>909</v>
      </c>
      <c r="QD114" t="s">
        <v>909</v>
      </c>
      <c r="QE114" t="s">
        <v>909</v>
      </c>
      <c r="QF114" t="s">
        <v>909</v>
      </c>
      <c r="QG114" t="s">
        <v>909</v>
      </c>
      <c r="QH114" t="s">
        <v>909</v>
      </c>
      <c r="QI114" t="s">
        <v>909</v>
      </c>
      <c r="QJ114" t="s">
        <v>909</v>
      </c>
      <c r="QK114" t="s">
        <v>909</v>
      </c>
      <c r="QL114" t="s">
        <v>909</v>
      </c>
      <c r="QM114" t="s">
        <v>909</v>
      </c>
      <c r="QN114" t="s">
        <v>909</v>
      </c>
      <c r="QO114" t="s">
        <v>909</v>
      </c>
      <c r="QP114" t="s">
        <v>909</v>
      </c>
      <c r="QQ114" t="s">
        <v>909</v>
      </c>
    </row>
    <row r="115" spans="1:459" x14ac:dyDescent="0.25">
      <c r="A115" t="s">
        <v>1026</v>
      </c>
      <c r="B115" t="s">
        <v>909</v>
      </c>
      <c r="C115" t="s">
        <v>909</v>
      </c>
      <c r="D115" t="s">
        <v>909</v>
      </c>
      <c r="E115" t="s">
        <v>909</v>
      </c>
      <c r="F115" t="s">
        <v>909</v>
      </c>
      <c r="G115" t="s">
        <v>909</v>
      </c>
      <c r="H115" t="s">
        <v>909</v>
      </c>
      <c r="I115" t="s">
        <v>909</v>
      </c>
      <c r="J115" t="s">
        <v>909</v>
      </c>
      <c r="K115" t="s">
        <v>909</v>
      </c>
      <c r="L115" t="s">
        <v>909</v>
      </c>
      <c r="M115" t="s">
        <v>909</v>
      </c>
      <c r="N115" t="s">
        <v>909</v>
      </c>
      <c r="O115" t="s">
        <v>909</v>
      </c>
      <c r="P115" t="s">
        <v>909</v>
      </c>
      <c r="Q115" t="s">
        <v>909</v>
      </c>
      <c r="R115" t="s">
        <v>909</v>
      </c>
      <c r="S115" t="s">
        <v>909</v>
      </c>
      <c r="T115" t="s">
        <v>909</v>
      </c>
      <c r="U115" t="s">
        <v>909</v>
      </c>
      <c r="V115" t="s">
        <v>909</v>
      </c>
      <c r="W115" t="s">
        <v>909</v>
      </c>
      <c r="X115" t="s">
        <v>909</v>
      </c>
      <c r="Y115" t="s">
        <v>909</v>
      </c>
      <c r="Z115" t="s">
        <v>909</v>
      </c>
      <c r="AA115" t="s">
        <v>909</v>
      </c>
      <c r="AB115" t="s">
        <v>909</v>
      </c>
      <c r="AC115" t="s">
        <v>909</v>
      </c>
      <c r="AD115" t="s">
        <v>909</v>
      </c>
      <c r="AE115" t="s">
        <v>909</v>
      </c>
      <c r="AF115" t="s">
        <v>909</v>
      </c>
      <c r="AG115" t="s">
        <v>909</v>
      </c>
      <c r="AH115" t="s">
        <v>909</v>
      </c>
      <c r="AI115" t="s">
        <v>909</v>
      </c>
      <c r="AJ115" t="s">
        <v>909</v>
      </c>
      <c r="AK115" t="s">
        <v>909</v>
      </c>
      <c r="AL115" t="s">
        <v>909</v>
      </c>
      <c r="AM115" t="s">
        <v>909</v>
      </c>
      <c r="AN115" t="s">
        <v>909</v>
      </c>
      <c r="AO115" t="s">
        <v>909</v>
      </c>
      <c r="AP115" t="s">
        <v>909</v>
      </c>
      <c r="AQ115" t="s">
        <v>909</v>
      </c>
      <c r="AR115" t="s">
        <v>909</v>
      </c>
      <c r="AS115" t="s">
        <v>909</v>
      </c>
      <c r="AT115" t="s">
        <v>909</v>
      </c>
      <c r="AU115" t="s">
        <v>909</v>
      </c>
      <c r="AV115" t="s">
        <v>909</v>
      </c>
      <c r="AW115" t="s">
        <v>909</v>
      </c>
      <c r="AX115" t="s">
        <v>909</v>
      </c>
      <c r="AY115" t="s">
        <v>909</v>
      </c>
      <c r="AZ115" t="s">
        <v>909</v>
      </c>
      <c r="BA115" t="s">
        <v>909</v>
      </c>
      <c r="BB115" t="s">
        <v>909</v>
      </c>
      <c r="BC115" t="s">
        <v>909</v>
      </c>
      <c r="BD115" t="s">
        <v>909</v>
      </c>
      <c r="BE115" t="s">
        <v>909</v>
      </c>
      <c r="BF115" t="s">
        <v>909</v>
      </c>
      <c r="BG115" t="s">
        <v>909</v>
      </c>
      <c r="BH115" t="s">
        <v>909</v>
      </c>
      <c r="BI115" t="s">
        <v>909</v>
      </c>
      <c r="BJ115" t="s">
        <v>909</v>
      </c>
      <c r="BK115" t="s">
        <v>909</v>
      </c>
      <c r="BL115" t="s">
        <v>909</v>
      </c>
      <c r="BM115" t="s">
        <v>909</v>
      </c>
      <c r="BN115" t="s">
        <v>909</v>
      </c>
      <c r="BO115" t="s">
        <v>909</v>
      </c>
      <c r="BP115" t="s">
        <v>909</v>
      </c>
      <c r="BQ115" t="s">
        <v>909</v>
      </c>
      <c r="BR115" t="s">
        <v>909</v>
      </c>
      <c r="BS115" t="s">
        <v>909</v>
      </c>
      <c r="BT115" t="s">
        <v>909</v>
      </c>
      <c r="BU115" t="s">
        <v>909</v>
      </c>
      <c r="BV115" t="s">
        <v>909</v>
      </c>
      <c r="BW115" t="s">
        <v>909</v>
      </c>
      <c r="BX115" t="s">
        <v>909</v>
      </c>
      <c r="BY115" t="s">
        <v>909</v>
      </c>
      <c r="BZ115" t="s">
        <v>909</v>
      </c>
      <c r="CA115" t="s">
        <v>909</v>
      </c>
      <c r="CB115" t="s">
        <v>909</v>
      </c>
      <c r="CC115" t="s">
        <v>909</v>
      </c>
      <c r="CD115" t="s">
        <v>909</v>
      </c>
      <c r="CE115" t="s">
        <v>909</v>
      </c>
      <c r="CF115" t="s">
        <v>909</v>
      </c>
      <c r="CG115" s="12" t="s">
        <v>909</v>
      </c>
      <c r="CH115" t="s">
        <v>909</v>
      </c>
      <c r="CI115" t="s">
        <v>909</v>
      </c>
      <c r="CJ115" t="s">
        <v>909</v>
      </c>
      <c r="CK115" t="s">
        <v>909</v>
      </c>
      <c r="CL115" t="s">
        <v>909</v>
      </c>
      <c r="CM115" t="s">
        <v>909</v>
      </c>
      <c r="CN115" t="s">
        <v>909</v>
      </c>
      <c r="CO115" t="s">
        <v>909</v>
      </c>
      <c r="CP115" t="s">
        <v>909</v>
      </c>
      <c r="CQ115" t="s">
        <v>909</v>
      </c>
      <c r="CR115" t="s">
        <v>909</v>
      </c>
      <c r="CS115" t="s">
        <v>909</v>
      </c>
      <c r="CT115" t="s">
        <v>909</v>
      </c>
      <c r="CU115" t="s">
        <v>909</v>
      </c>
      <c r="CV115" t="s">
        <v>909</v>
      </c>
      <c r="CW115" t="s">
        <v>909</v>
      </c>
      <c r="CX115" t="s">
        <v>909</v>
      </c>
      <c r="CY115" t="s">
        <v>909</v>
      </c>
      <c r="CZ115" t="s">
        <v>909</v>
      </c>
      <c r="DA115" t="s">
        <v>909</v>
      </c>
      <c r="DB115" t="s">
        <v>909</v>
      </c>
      <c r="DC115" t="s">
        <v>909</v>
      </c>
      <c r="DD115" t="s">
        <v>909</v>
      </c>
      <c r="DE115" t="s">
        <v>909</v>
      </c>
      <c r="DF115" t="s">
        <v>909</v>
      </c>
      <c r="DG115" t="s">
        <v>909</v>
      </c>
      <c r="DH115" t="s">
        <v>909</v>
      </c>
      <c r="DI115" t="s">
        <v>909</v>
      </c>
      <c r="DJ115" t="s">
        <v>909</v>
      </c>
      <c r="DK115" t="s">
        <v>909</v>
      </c>
      <c r="DL115" t="s">
        <v>909</v>
      </c>
      <c r="DM115" t="s">
        <v>909</v>
      </c>
      <c r="DN115" t="s">
        <v>909</v>
      </c>
      <c r="DO115" t="s">
        <v>909</v>
      </c>
      <c r="DP115" t="s">
        <v>909</v>
      </c>
      <c r="DQ115" t="s">
        <v>909</v>
      </c>
      <c r="DR115" t="s">
        <v>909</v>
      </c>
      <c r="DS115" t="s">
        <v>909</v>
      </c>
      <c r="DT115" t="s">
        <v>909</v>
      </c>
      <c r="DU115" t="s">
        <v>909</v>
      </c>
      <c r="DV115" t="s">
        <v>909</v>
      </c>
      <c r="DW115" t="s">
        <v>909</v>
      </c>
      <c r="DX115" t="s">
        <v>909</v>
      </c>
      <c r="DY115" t="s">
        <v>909</v>
      </c>
      <c r="DZ115" t="s">
        <v>909</v>
      </c>
      <c r="EA115" t="s">
        <v>909</v>
      </c>
      <c r="EB115" t="s">
        <v>909</v>
      </c>
      <c r="EC115" t="s">
        <v>909</v>
      </c>
      <c r="ED115" t="s">
        <v>909</v>
      </c>
      <c r="EE115" t="s">
        <v>909</v>
      </c>
      <c r="EF115" t="s">
        <v>909</v>
      </c>
      <c r="EG115" t="s">
        <v>909</v>
      </c>
      <c r="EH115" t="s">
        <v>909</v>
      </c>
      <c r="EI115" t="s">
        <v>909</v>
      </c>
      <c r="EJ115" t="s">
        <v>909</v>
      </c>
      <c r="EK115" t="s">
        <v>909</v>
      </c>
      <c r="EL115" t="s">
        <v>909</v>
      </c>
      <c r="EM115" t="s">
        <v>909</v>
      </c>
      <c r="EN115" t="s">
        <v>909</v>
      </c>
      <c r="EO115" t="s">
        <v>909</v>
      </c>
      <c r="EP115" t="s">
        <v>909</v>
      </c>
      <c r="EQ115" t="s">
        <v>909</v>
      </c>
      <c r="ER115" t="s">
        <v>909</v>
      </c>
      <c r="ES115" t="s">
        <v>909</v>
      </c>
      <c r="ET115" t="s">
        <v>909</v>
      </c>
      <c r="EU115" t="s">
        <v>909</v>
      </c>
      <c r="EV115" t="s">
        <v>909</v>
      </c>
      <c r="EW115" t="s">
        <v>909</v>
      </c>
      <c r="EX115" t="s">
        <v>909</v>
      </c>
      <c r="EY115" t="s">
        <v>909</v>
      </c>
      <c r="EZ115" t="s">
        <v>909</v>
      </c>
      <c r="FA115" t="s">
        <v>909</v>
      </c>
      <c r="FB115" t="s">
        <v>909</v>
      </c>
      <c r="FC115" t="s">
        <v>909</v>
      </c>
      <c r="FD115" t="s">
        <v>909</v>
      </c>
      <c r="FE115" t="s">
        <v>909</v>
      </c>
      <c r="FF115" t="s">
        <v>909</v>
      </c>
      <c r="FG115" t="s">
        <v>909</v>
      </c>
      <c r="FH115" t="s">
        <v>909</v>
      </c>
      <c r="FI115" t="s">
        <v>909</v>
      </c>
      <c r="FJ115" t="s">
        <v>909</v>
      </c>
      <c r="FK115" t="s">
        <v>909</v>
      </c>
      <c r="FL115" t="s">
        <v>909</v>
      </c>
      <c r="FM115" t="s">
        <v>909</v>
      </c>
      <c r="FN115" t="s">
        <v>909</v>
      </c>
      <c r="FO115" t="s">
        <v>909</v>
      </c>
      <c r="FP115" t="s">
        <v>909</v>
      </c>
      <c r="FQ115" t="s">
        <v>909</v>
      </c>
      <c r="FR115" t="s">
        <v>909</v>
      </c>
      <c r="FS115" t="s">
        <v>909</v>
      </c>
      <c r="FT115" t="s">
        <v>909</v>
      </c>
      <c r="FU115" t="s">
        <v>909</v>
      </c>
      <c r="FV115" t="s">
        <v>909</v>
      </c>
      <c r="FW115" t="s">
        <v>909</v>
      </c>
      <c r="FX115" t="s">
        <v>909</v>
      </c>
      <c r="FY115" t="s">
        <v>909</v>
      </c>
      <c r="FZ115" t="s">
        <v>909</v>
      </c>
      <c r="GA115" t="s">
        <v>909</v>
      </c>
      <c r="GB115" t="s">
        <v>909</v>
      </c>
      <c r="GC115" t="s">
        <v>909</v>
      </c>
      <c r="GD115" t="s">
        <v>909</v>
      </c>
      <c r="GE115" t="s">
        <v>909</v>
      </c>
      <c r="GF115" t="s">
        <v>909</v>
      </c>
      <c r="GG115" t="s">
        <v>909</v>
      </c>
      <c r="GH115" t="s">
        <v>909</v>
      </c>
      <c r="GI115" t="s">
        <v>909</v>
      </c>
      <c r="GJ115" t="s">
        <v>909</v>
      </c>
      <c r="GK115" t="s">
        <v>909</v>
      </c>
      <c r="GL115" t="s">
        <v>909</v>
      </c>
      <c r="GM115" t="s">
        <v>909</v>
      </c>
      <c r="GN115" t="s">
        <v>909</v>
      </c>
      <c r="GO115" t="s">
        <v>909</v>
      </c>
      <c r="GP115" t="s">
        <v>909</v>
      </c>
      <c r="GQ115" t="s">
        <v>909</v>
      </c>
      <c r="GR115" t="s">
        <v>909</v>
      </c>
      <c r="GS115" t="s">
        <v>909</v>
      </c>
      <c r="GT115" t="s">
        <v>909</v>
      </c>
      <c r="GU115" t="s">
        <v>909</v>
      </c>
      <c r="GV115" t="s">
        <v>909</v>
      </c>
      <c r="GW115" t="s">
        <v>909</v>
      </c>
      <c r="GX115" t="s">
        <v>909</v>
      </c>
      <c r="GY115" t="s">
        <v>909</v>
      </c>
      <c r="GZ115" t="s">
        <v>909</v>
      </c>
      <c r="HA115" t="s">
        <v>909</v>
      </c>
      <c r="HB115" t="s">
        <v>909</v>
      </c>
      <c r="HC115" t="s">
        <v>909</v>
      </c>
      <c r="HD115" t="s">
        <v>909</v>
      </c>
      <c r="HE115" t="s">
        <v>909</v>
      </c>
      <c r="HF115" t="s">
        <v>909</v>
      </c>
      <c r="HG115" t="s">
        <v>909</v>
      </c>
      <c r="HH115" t="s">
        <v>909</v>
      </c>
      <c r="HI115" t="s">
        <v>909</v>
      </c>
      <c r="HJ115" t="s">
        <v>909</v>
      </c>
      <c r="HK115" t="s">
        <v>909</v>
      </c>
      <c r="HL115" t="s">
        <v>909</v>
      </c>
      <c r="HM115" t="s">
        <v>909</v>
      </c>
      <c r="HN115" t="s">
        <v>909</v>
      </c>
      <c r="HO115" t="s">
        <v>909</v>
      </c>
      <c r="HP115" t="s">
        <v>909</v>
      </c>
      <c r="HQ115" t="s">
        <v>909</v>
      </c>
      <c r="HR115" t="s">
        <v>909</v>
      </c>
      <c r="HS115" t="s">
        <v>909</v>
      </c>
      <c r="HT115" t="s">
        <v>909</v>
      </c>
      <c r="HU115" t="s">
        <v>909</v>
      </c>
      <c r="HV115" t="s">
        <v>909</v>
      </c>
      <c r="HW115" t="s">
        <v>909</v>
      </c>
      <c r="HX115" t="s">
        <v>909</v>
      </c>
      <c r="HY115" t="s">
        <v>909</v>
      </c>
      <c r="HZ115" t="s">
        <v>909</v>
      </c>
      <c r="IA115" t="s">
        <v>909</v>
      </c>
      <c r="IB115" t="s">
        <v>909</v>
      </c>
      <c r="IC115" t="s">
        <v>909</v>
      </c>
      <c r="ID115" t="s">
        <v>909</v>
      </c>
      <c r="IE115" t="s">
        <v>909</v>
      </c>
      <c r="IF115" t="s">
        <v>909</v>
      </c>
      <c r="IG115" t="s">
        <v>909</v>
      </c>
      <c r="IH115" t="s">
        <v>909</v>
      </c>
      <c r="II115" t="s">
        <v>909</v>
      </c>
      <c r="IJ115" t="s">
        <v>909</v>
      </c>
      <c r="IK115" t="s">
        <v>909</v>
      </c>
      <c r="IL115" t="s">
        <v>909</v>
      </c>
      <c r="IM115" t="s">
        <v>909</v>
      </c>
      <c r="IN115" t="s">
        <v>909</v>
      </c>
      <c r="IO115" t="s">
        <v>909</v>
      </c>
      <c r="IP115" t="s">
        <v>909</v>
      </c>
      <c r="IQ115" t="s">
        <v>909</v>
      </c>
      <c r="IR115" t="s">
        <v>909</v>
      </c>
      <c r="IS115" t="s">
        <v>909</v>
      </c>
      <c r="IT115" t="s">
        <v>909</v>
      </c>
      <c r="IU115" t="s">
        <v>909</v>
      </c>
      <c r="IV115" t="s">
        <v>909</v>
      </c>
      <c r="IW115" t="s">
        <v>909</v>
      </c>
      <c r="IX115" t="s">
        <v>909</v>
      </c>
      <c r="IY115" t="s">
        <v>909</v>
      </c>
      <c r="IZ115" t="s">
        <v>909</v>
      </c>
      <c r="JA115" t="s">
        <v>909</v>
      </c>
      <c r="JB115" t="s">
        <v>909</v>
      </c>
      <c r="JC115" t="s">
        <v>909</v>
      </c>
      <c r="JD115" t="s">
        <v>909</v>
      </c>
      <c r="JE115" t="s">
        <v>909</v>
      </c>
      <c r="JF115" t="s">
        <v>909</v>
      </c>
      <c r="JG115" t="s">
        <v>909</v>
      </c>
      <c r="JH115" t="s">
        <v>909</v>
      </c>
      <c r="JI115" t="s">
        <v>909</v>
      </c>
      <c r="JJ115" t="s">
        <v>909</v>
      </c>
      <c r="JK115" t="s">
        <v>909</v>
      </c>
      <c r="JL115" t="s">
        <v>909</v>
      </c>
      <c r="JM115" t="s">
        <v>909</v>
      </c>
      <c r="JN115" t="s">
        <v>909</v>
      </c>
      <c r="JO115" t="s">
        <v>909</v>
      </c>
      <c r="JP115" t="s">
        <v>909</v>
      </c>
      <c r="JQ115" t="s">
        <v>909</v>
      </c>
      <c r="JR115" t="s">
        <v>909</v>
      </c>
      <c r="JS115" t="s">
        <v>909</v>
      </c>
      <c r="JT115" t="s">
        <v>909</v>
      </c>
      <c r="JU115" t="s">
        <v>909</v>
      </c>
      <c r="JV115" t="s">
        <v>909</v>
      </c>
      <c r="JW115" t="s">
        <v>909</v>
      </c>
      <c r="JX115" t="s">
        <v>909</v>
      </c>
      <c r="JY115" t="s">
        <v>909</v>
      </c>
      <c r="JZ115" t="s">
        <v>909</v>
      </c>
      <c r="KA115" t="s">
        <v>909</v>
      </c>
      <c r="KB115" t="s">
        <v>909</v>
      </c>
      <c r="KC115" t="s">
        <v>909</v>
      </c>
      <c r="KD115" t="s">
        <v>909</v>
      </c>
      <c r="KE115" t="s">
        <v>909</v>
      </c>
      <c r="KF115" t="s">
        <v>909</v>
      </c>
      <c r="KG115" t="s">
        <v>909</v>
      </c>
      <c r="KH115" t="s">
        <v>909</v>
      </c>
      <c r="KI115" t="s">
        <v>909</v>
      </c>
      <c r="KJ115" t="s">
        <v>909</v>
      </c>
      <c r="KK115" t="s">
        <v>909</v>
      </c>
      <c r="KL115" t="s">
        <v>909</v>
      </c>
      <c r="KM115" t="s">
        <v>909</v>
      </c>
      <c r="KN115" t="s">
        <v>909</v>
      </c>
      <c r="KO115" t="s">
        <v>909</v>
      </c>
      <c r="KP115" t="s">
        <v>909</v>
      </c>
      <c r="KQ115" t="s">
        <v>909</v>
      </c>
      <c r="KR115" t="s">
        <v>909</v>
      </c>
      <c r="KS115" t="s">
        <v>909</v>
      </c>
      <c r="KT115" t="s">
        <v>909</v>
      </c>
      <c r="KU115" t="s">
        <v>909</v>
      </c>
      <c r="KV115" t="s">
        <v>909</v>
      </c>
      <c r="KW115" t="s">
        <v>909</v>
      </c>
      <c r="KX115" t="s">
        <v>909</v>
      </c>
      <c r="KY115" t="s">
        <v>909</v>
      </c>
      <c r="KZ115" t="s">
        <v>909</v>
      </c>
      <c r="LA115" t="s">
        <v>909</v>
      </c>
      <c r="LB115" t="s">
        <v>909</v>
      </c>
      <c r="LC115" t="s">
        <v>909</v>
      </c>
      <c r="LD115" t="s">
        <v>909</v>
      </c>
      <c r="LE115" t="s">
        <v>909</v>
      </c>
      <c r="LF115" t="s">
        <v>909</v>
      </c>
      <c r="LG115" t="s">
        <v>909</v>
      </c>
      <c r="LH115" t="s">
        <v>909</v>
      </c>
      <c r="LI115" t="s">
        <v>909</v>
      </c>
      <c r="LJ115" t="s">
        <v>909</v>
      </c>
      <c r="LK115" t="s">
        <v>909</v>
      </c>
      <c r="LL115" t="s">
        <v>909</v>
      </c>
      <c r="LM115" t="s">
        <v>909</v>
      </c>
      <c r="LN115" t="s">
        <v>909</v>
      </c>
      <c r="LO115" t="s">
        <v>909</v>
      </c>
      <c r="LP115" t="s">
        <v>909</v>
      </c>
      <c r="LQ115" t="s">
        <v>909</v>
      </c>
      <c r="LR115" t="s">
        <v>909</v>
      </c>
      <c r="LS115" t="s">
        <v>909</v>
      </c>
      <c r="LT115" t="s">
        <v>909</v>
      </c>
      <c r="LU115" t="s">
        <v>909</v>
      </c>
      <c r="LV115" t="s">
        <v>909</v>
      </c>
      <c r="LW115" t="s">
        <v>909</v>
      </c>
      <c r="LX115" t="s">
        <v>909</v>
      </c>
      <c r="LY115" t="s">
        <v>909</v>
      </c>
      <c r="LZ115" t="s">
        <v>909</v>
      </c>
      <c r="MA115" t="s">
        <v>909</v>
      </c>
      <c r="MB115" t="s">
        <v>909</v>
      </c>
      <c r="MC115" t="s">
        <v>909</v>
      </c>
      <c r="MD115" t="s">
        <v>909</v>
      </c>
      <c r="ME115" t="s">
        <v>909</v>
      </c>
      <c r="MF115">
        <v>10.8</v>
      </c>
      <c r="MG115" t="s">
        <v>909</v>
      </c>
      <c r="MH115" t="s">
        <v>909</v>
      </c>
      <c r="MI115" t="s">
        <v>909</v>
      </c>
      <c r="MJ115" t="s">
        <v>909</v>
      </c>
      <c r="MK115" t="s">
        <v>909</v>
      </c>
      <c r="ML115" t="s">
        <v>909</v>
      </c>
      <c r="MM115" t="s">
        <v>909</v>
      </c>
      <c r="MN115" t="s">
        <v>909</v>
      </c>
      <c r="MO115" t="s">
        <v>909</v>
      </c>
      <c r="MP115" t="s">
        <v>909</v>
      </c>
      <c r="MQ115" t="s">
        <v>909</v>
      </c>
      <c r="MR115" t="s">
        <v>909</v>
      </c>
      <c r="MS115" t="s">
        <v>909</v>
      </c>
      <c r="MT115" t="s">
        <v>909</v>
      </c>
      <c r="MU115" t="s">
        <v>909</v>
      </c>
      <c r="MV115" t="s">
        <v>909</v>
      </c>
      <c r="MW115" t="s">
        <v>909</v>
      </c>
      <c r="MX115" t="s">
        <v>909</v>
      </c>
      <c r="MY115" t="s">
        <v>909</v>
      </c>
      <c r="MZ115" t="s">
        <v>909</v>
      </c>
      <c r="NA115" t="s">
        <v>909</v>
      </c>
      <c r="NB115" t="s">
        <v>909</v>
      </c>
      <c r="NC115" t="s">
        <v>909</v>
      </c>
      <c r="ND115" t="s">
        <v>909</v>
      </c>
      <c r="NE115" t="s">
        <v>909</v>
      </c>
      <c r="NF115" t="s">
        <v>909</v>
      </c>
      <c r="NG115" t="s">
        <v>909</v>
      </c>
      <c r="NH115" t="s">
        <v>909</v>
      </c>
      <c r="NI115" t="s">
        <v>909</v>
      </c>
      <c r="NJ115" t="s">
        <v>909</v>
      </c>
      <c r="NK115" t="s">
        <v>909</v>
      </c>
      <c r="NL115" t="s">
        <v>909</v>
      </c>
      <c r="NM115" t="s">
        <v>909</v>
      </c>
      <c r="NN115" t="s">
        <v>909</v>
      </c>
      <c r="NO115" t="s">
        <v>909</v>
      </c>
      <c r="NP115" t="s">
        <v>909</v>
      </c>
      <c r="NQ115" t="s">
        <v>909</v>
      </c>
      <c r="NR115" t="s">
        <v>909</v>
      </c>
      <c r="NS115" t="s">
        <v>909</v>
      </c>
      <c r="NT115" t="s">
        <v>909</v>
      </c>
      <c r="NU115" t="s">
        <v>909</v>
      </c>
      <c r="NV115" t="s">
        <v>909</v>
      </c>
      <c r="NW115" t="s">
        <v>909</v>
      </c>
      <c r="NX115" t="s">
        <v>909</v>
      </c>
      <c r="NY115" t="s">
        <v>909</v>
      </c>
      <c r="NZ115" t="s">
        <v>909</v>
      </c>
      <c r="OA115" t="s">
        <v>909</v>
      </c>
      <c r="OB115" t="s">
        <v>909</v>
      </c>
      <c r="OC115" t="s">
        <v>909</v>
      </c>
      <c r="OD115" t="s">
        <v>909</v>
      </c>
      <c r="OE115" t="s">
        <v>909</v>
      </c>
      <c r="OF115" t="s">
        <v>909</v>
      </c>
      <c r="OG115" t="s">
        <v>909</v>
      </c>
      <c r="OH115" t="s">
        <v>909</v>
      </c>
      <c r="OI115" t="s">
        <v>909</v>
      </c>
      <c r="OJ115" t="s">
        <v>909</v>
      </c>
      <c r="OK115" t="s">
        <v>909</v>
      </c>
      <c r="OL115" t="s">
        <v>909</v>
      </c>
      <c r="OM115" t="s">
        <v>909</v>
      </c>
      <c r="ON115" t="s">
        <v>909</v>
      </c>
      <c r="OO115" t="s">
        <v>909</v>
      </c>
      <c r="OP115" t="s">
        <v>909</v>
      </c>
      <c r="OQ115" t="s">
        <v>909</v>
      </c>
      <c r="OR115" t="s">
        <v>909</v>
      </c>
      <c r="OS115" t="s">
        <v>909</v>
      </c>
      <c r="OT115" t="s">
        <v>909</v>
      </c>
      <c r="OU115" t="s">
        <v>909</v>
      </c>
      <c r="OV115" t="s">
        <v>909</v>
      </c>
      <c r="OW115" t="s">
        <v>909</v>
      </c>
      <c r="OX115" t="s">
        <v>909</v>
      </c>
      <c r="OY115" t="s">
        <v>909</v>
      </c>
      <c r="OZ115" t="s">
        <v>909</v>
      </c>
      <c r="PA115" t="s">
        <v>909</v>
      </c>
      <c r="PB115" t="s">
        <v>909</v>
      </c>
      <c r="PC115" t="s">
        <v>909</v>
      </c>
      <c r="PD115" t="s">
        <v>909</v>
      </c>
      <c r="PE115" t="s">
        <v>909</v>
      </c>
      <c r="PF115" t="s">
        <v>909</v>
      </c>
      <c r="PG115" t="s">
        <v>909</v>
      </c>
      <c r="PH115" t="s">
        <v>909</v>
      </c>
      <c r="PI115" t="s">
        <v>909</v>
      </c>
      <c r="PJ115" t="s">
        <v>909</v>
      </c>
      <c r="PK115" t="s">
        <v>909</v>
      </c>
      <c r="PL115" t="s">
        <v>909</v>
      </c>
      <c r="PM115" t="s">
        <v>909</v>
      </c>
      <c r="PN115" t="s">
        <v>909</v>
      </c>
      <c r="PO115" t="s">
        <v>909</v>
      </c>
      <c r="PP115" t="s">
        <v>909</v>
      </c>
      <c r="PQ115" t="s">
        <v>909</v>
      </c>
      <c r="PR115" t="s">
        <v>909</v>
      </c>
      <c r="PS115" t="s">
        <v>909</v>
      </c>
      <c r="PT115" t="s">
        <v>909</v>
      </c>
      <c r="PU115" t="s">
        <v>909</v>
      </c>
      <c r="PV115" t="s">
        <v>909</v>
      </c>
      <c r="PW115" t="s">
        <v>909</v>
      </c>
      <c r="PX115" t="s">
        <v>909</v>
      </c>
      <c r="PY115" t="s">
        <v>909</v>
      </c>
      <c r="PZ115" t="s">
        <v>909</v>
      </c>
      <c r="QA115" t="s">
        <v>909</v>
      </c>
      <c r="QB115" t="s">
        <v>909</v>
      </c>
      <c r="QC115" t="s">
        <v>909</v>
      </c>
      <c r="QD115" t="s">
        <v>909</v>
      </c>
      <c r="QE115" t="s">
        <v>909</v>
      </c>
      <c r="QF115" t="s">
        <v>909</v>
      </c>
      <c r="QG115" t="s">
        <v>909</v>
      </c>
      <c r="QH115" t="s">
        <v>909</v>
      </c>
      <c r="QI115" t="s">
        <v>909</v>
      </c>
      <c r="QJ115" t="s">
        <v>909</v>
      </c>
      <c r="QK115" t="s">
        <v>909</v>
      </c>
      <c r="QL115" t="s">
        <v>909</v>
      </c>
      <c r="QM115" t="s">
        <v>909</v>
      </c>
      <c r="QN115" t="s">
        <v>909</v>
      </c>
      <c r="QO115" t="s">
        <v>909</v>
      </c>
      <c r="QP115" t="s">
        <v>909</v>
      </c>
      <c r="QQ115" t="s">
        <v>909</v>
      </c>
    </row>
    <row r="116" spans="1:459" x14ac:dyDescent="0.25">
      <c r="A116" t="s">
        <v>1027</v>
      </c>
      <c r="B116" t="s">
        <v>909</v>
      </c>
      <c r="C116" t="s">
        <v>909</v>
      </c>
      <c r="D116" t="s">
        <v>909</v>
      </c>
      <c r="E116" t="s">
        <v>909</v>
      </c>
      <c r="F116" t="s">
        <v>909</v>
      </c>
      <c r="G116" t="s">
        <v>909</v>
      </c>
      <c r="H116" t="s">
        <v>909</v>
      </c>
      <c r="I116" t="s">
        <v>909</v>
      </c>
      <c r="J116" t="s">
        <v>909</v>
      </c>
      <c r="K116" t="s">
        <v>909</v>
      </c>
      <c r="L116" t="s">
        <v>909</v>
      </c>
      <c r="M116" t="s">
        <v>909</v>
      </c>
      <c r="N116" t="s">
        <v>909</v>
      </c>
      <c r="O116" t="s">
        <v>909</v>
      </c>
      <c r="P116" t="s">
        <v>909</v>
      </c>
      <c r="Q116" t="s">
        <v>909</v>
      </c>
      <c r="R116" t="s">
        <v>909</v>
      </c>
      <c r="S116" t="s">
        <v>909</v>
      </c>
      <c r="T116" t="s">
        <v>909</v>
      </c>
      <c r="U116" t="s">
        <v>909</v>
      </c>
      <c r="V116" t="s">
        <v>909</v>
      </c>
      <c r="W116" t="s">
        <v>909</v>
      </c>
      <c r="X116" t="s">
        <v>909</v>
      </c>
      <c r="Y116" t="s">
        <v>909</v>
      </c>
      <c r="Z116" t="s">
        <v>909</v>
      </c>
      <c r="AA116" t="s">
        <v>909</v>
      </c>
      <c r="AB116" t="s">
        <v>909</v>
      </c>
      <c r="AC116" t="s">
        <v>909</v>
      </c>
      <c r="AD116" t="s">
        <v>909</v>
      </c>
      <c r="AE116" t="s">
        <v>909</v>
      </c>
      <c r="AF116" t="s">
        <v>909</v>
      </c>
      <c r="AG116" t="s">
        <v>909</v>
      </c>
      <c r="AH116" t="s">
        <v>909</v>
      </c>
      <c r="AI116" t="s">
        <v>909</v>
      </c>
      <c r="AJ116" t="s">
        <v>909</v>
      </c>
      <c r="AK116" t="s">
        <v>909</v>
      </c>
      <c r="AL116" t="s">
        <v>909</v>
      </c>
      <c r="AM116" t="s">
        <v>909</v>
      </c>
      <c r="AN116" t="s">
        <v>909</v>
      </c>
      <c r="AO116" t="s">
        <v>909</v>
      </c>
      <c r="AP116" t="s">
        <v>909</v>
      </c>
      <c r="AQ116" t="s">
        <v>909</v>
      </c>
      <c r="AR116" t="s">
        <v>909</v>
      </c>
      <c r="AS116" t="s">
        <v>909</v>
      </c>
      <c r="AT116" t="s">
        <v>909</v>
      </c>
      <c r="AU116" t="s">
        <v>909</v>
      </c>
      <c r="AV116" t="s">
        <v>909</v>
      </c>
      <c r="AW116" t="s">
        <v>909</v>
      </c>
      <c r="AX116" t="s">
        <v>909</v>
      </c>
      <c r="AY116" t="s">
        <v>909</v>
      </c>
      <c r="AZ116" t="s">
        <v>909</v>
      </c>
      <c r="BA116" t="s">
        <v>909</v>
      </c>
      <c r="BB116" t="s">
        <v>909</v>
      </c>
      <c r="BC116" t="s">
        <v>909</v>
      </c>
      <c r="BD116" t="s">
        <v>909</v>
      </c>
      <c r="BE116" t="s">
        <v>909</v>
      </c>
      <c r="BF116" t="s">
        <v>909</v>
      </c>
      <c r="BG116" t="s">
        <v>909</v>
      </c>
      <c r="BH116" t="s">
        <v>909</v>
      </c>
      <c r="BI116" t="s">
        <v>909</v>
      </c>
      <c r="BJ116" t="s">
        <v>909</v>
      </c>
      <c r="BK116" t="s">
        <v>909</v>
      </c>
      <c r="BL116" t="s">
        <v>909</v>
      </c>
      <c r="BM116" t="s">
        <v>909</v>
      </c>
      <c r="BN116" t="s">
        <v>909</v>
      </c>
      <c r="BO116" t="s">
        <v>909</v>
      </c>
      <c r="BP116" t="s">
        <v>909</v>
      </c>
      <c r="BQ116" t="s">
        <v>909</v>
      </c>
      <c r="BR116" t="s">
        <v>909</v>
      </c>
      <c r="BS116" t="s">
        <v>909</v>
      </c>
      <c r="BT116" t="s">
        <v>909</v>
      </c>
      <c r="BU116" t="s">
        <v>909</v>
      </c>
      <c r="BV116" t="s">
        <v>909</v>
      </c>
      <c r="BW116" t="s">
        <v>909</v>
      </c>
      <c r="BX116" t="s">
        <v>909</v>
      </c>
      <c r="BY116" t="s">
        <v>909</v>
      </c>
      <c r="BZ116" t="s">
        <v>909</v>
      </c>
      <c r="CA116" t="s">
        <v>909</v>
      </c>
      <c r="CB116" t="s">
        <v>909</v>
      </c>
      <c r="CC116" t="s">
        <v>909</v>
      </c>
      <c r="CD116" t="s">
        <v>909</v>
      </c>
      <c r="CE116" t="s">
        <v>909</v>
      </c>
      <c r="CF116" t="s">
        <v>909</v>
      </c>
      <c r="CG116" s="12" t="s">
        <v>909</v>
      </c>
      <c r="CH116" t="s">
        <v>909</v>
      </c>
      <c r="CI116" t="s">
        <v>909</v>
      </c>
      <c r="CJ116" t="s">
        <v>909</v>
      </c>
      <c r="CK116" t="s">
        <v>909</v>
      </c>
      <c r="CL116" t="s">
        <v>909</v>
      </c>
      <c r="CM116" t="s">
        <v>909</v>
      </c>
      <c r="CN116" t="s">
        <v>909</v>
      </c>
      <c r="CO116" t="s">
        <v>909</v>
      </c>
      <c r="CP116" t="s">
        <v>909</v>
      </c>
      <c r="CQ116" t="s">
        <v>909</v>
      </c>
      <c r="CR116" t="s">
        <v>909</v>
      </c>
      <c r="CS116" t="s">
        <v>909</v>
      </c>
      <c r="CT116" t="s">
        <v>909</v>
      </c>
      <c r="CU116" t="s">
        <v>909</v>
      </c>
      <c r="CV116" t="s">
        <v>909</v>
      </c>
      <c r="CW116" t="s">
        <v>909</v>
      </c>
      <c r="CX116" t="s">
        <v>909</v>
      </c>
      <c r="CY116" t="s">
        <v>909</v>
      </c>
      <c r="CZ116" t="s">
        <v>909</v>
      </c>
      <c r="DA116" t="s">
        <v>909</v>
      </c>
      <c r="DB116" t="s">
        <v>909</v>
      </c>
      <c r="DC116" t="s">
        <v>909</v>
      </c>
      <c r="DD116" t="s">
        <v>909</v>
      </c>
      <c r="DE116" t="s">
        <v>909</v>
      </c>
      <c r="DF116" t="s">
        <v>909</v>
      </c>
      <c r="DG116" t="s">
        <v>909</v>
      </c>
      <c r="DH116" t="s">
        <v>909</v>
      </c>
      <c r="DI116" t="s">
        <v>909</v>
      </c>
      <c r="DJ116" t="s">
        <v>909</v>
      </c>
      <c r="DK116" t="s">
        <v>909</v>
      </c>
      <c r="DL116" t="s">
        <v>909</v>
      </c>
      <c r="DM116" t="s">
        <v>909</v>
      </c>
      <c r="DN116" t="s">
        <v>909</v>
      </c>
      <c r="DO116" t="s">
        <v>909</v>
      </c>
      <c r="DP116" t="s">
        <v>909</v>
      </c>
      <c r="DQ116" t="s">
        <v>909</v>
      </c>
      <c r="DR116" t="s">
        <v>909</v>
      </c>
      <c r="DS116" t="s">
        <v>909</v>
      </c>
      <c r="DT116" t="s">
        <v>909</v>
      </c>
      <c r="DU116" t="s">
        <v>909</v>
      </c>
      <c r="DV116" t="s">
        <v>909</v>
      </c>
      <c r="DW116" t="s">
        <v>909</v>
      </c>
      <c r="DX116" t="s">
        <v>909</v>
      </c>
      <c r="DY116" t="s">
        <v>909</v>
      </c>
      <c r="DZ116" t="s">
        <v>909</v>
      </c>
      <c r="EA116" t="s">
        <v>909</v>
      </c>
      <c r="EB116" t="s">
        <v>909</v>
      </c>
      <c r="EC116" t="s">
        <v>909</v>
      </c>
      <c r="ED116" t="s">
        <v>909</v>
      </c>
      <c r="EE116" t="s">
        <v>909</v>
      </c>
      <c r="EF116" t="s">
        <v>909</v>
      </c>
      <c r="EG116" t="s">
        <v>909</v>
      </c>
      <c r="EH116" t="s">
        <v>909</v>
      </c>
      <c r="EI116" t="s">
        <v>909</v>
      </c>
      <c r="EJ116" t="s">
        <v>909</v>
      </c>
      <c r="EK116" t="s">
        <v>909</v>
      </c>
      <c r="EL116" t="s">
        <v>909</v>
      </c>
      <c r="EM116" t="s">
        <v>909</v>
      </c>
      <c r="EN116" t="s">
        <v>909</v>
      </c>
      <c r="EO116" t="s">
        <v>909</v>
      </c>
      <c r="EP116" t="s">
        <v>909</v>
      </c>
      <c r="EQ116" t="s">
        <v>909</v>
      </c>
      <c r="ER116" t="s">
        <v>909</v>
      </c>
      <c r="ES116" t="s">
        <v>909</v>
      </c>
      <c r="ET116" t="s">
        <v>909</v>
      </c>
      <c r="EU116" t="s">
        <v>909</v>
      </c>
      <c r="EV116" t="s">
        <v>909</v>
      </c>
      <c r="EW116" t="s">
        <v>909</v>
      </c>
      <c r="EX116" t="s">
        <v>909</v>
      </c>
      <c r="EY116" t="s">
        <v>909</v>
      </c>
      <c r="EZ116" t="s">
        <v>909</v>
      </c>
      <c r="FA116" t="s">
        <v>909</v>
      </c>
      <c r="FB116" t="s">
        <v>909</v>
      </c>
      <c r="FC116" t="s">
        <v>909</v>
      </c>
      <c r="FD116" t="s">
        <v>909</v>
      </c>
      <c r="FE116" t="s">
        <v>909</v>
      </c>
      <c r="FF116" t="s">
        <v>909</v>
      </c>
      <c r="FG116" t="s">
        <v>909</v>
      </c>
      <c r="FH116" t="s">
        <v>909</v>
      </c>
      <c r="FI116" t="s">
        <v>909</v>
      </c>
      <c r="FJ116" t="s">
        <v>909</v>
      </c>
      <c r="FK116" t="s">
        <v>909</v>
      </c>
      <c r="FL116" t="s">
        <v>909</v>
      </c>
      <c r="FM116" t="s">
        <v>909</v>
      </c>
      <c r="FN116" t="s">
        <v>909</v>
      </c>
      <c r="FO116" t="s">
        <v>909</v>
      </c>
      <c r="FP116" t="s">
        <v>909</v>
      </c>
      <c r="FQ116" t="s">
        <v>909</v>
      </c>
      <c r="FR116" t="s">
        <v>909</v>
      </c>
      <c r="FS116" t="s">
        <v>909</v>
      </c>
      <c r="FT116" t="s">
        <v>909</v>
      </c>
      <c r="FU116" t="s">
        <v>909</v>
      </c>
      <c r="FV116" t="s">
        <v>909</v>
      </c>
      <c r="FW116" t="s">
        <v>909</v>
      </c>
      <c r="FX116" t="s">
        <v>909</v>
      </c>
      <c r="FY116" t="s">
        <v>909</v>
      </c>
      <c r="FZ116" t="s">
        <v>909</v>
      </c>
      <c r="GA116" t="s">
        <v>909</v>
      </c>
      <c r="GB116" t="s">
        <v>909</v>
      </c>
      <c r="GC116" t="s">
        <v>909</v>
      </c>
      <c r="GD116" t="s">
        <v>909</v>
      </c>
      <c r="GE116" t="s">
        <v>909</v>
      </c>
      <c r="GF116" t="s">
        <v>909</v>
      </c>
      <c r="GG116" t="s">
        <v>909</v>
      </c>
      <c r="GH116" t="s">
        <v>909</v>
      </c>
      <c r="GI116" t="s">
        <v>909</v>
      </c>
      <c r="GJ116" t="s">
        <v>909</v>
      </c>
      <c r="GK116" t="s">
        <v>909</v>
      </c>
      <c r="GL116" t="s">
        <v>909</v>
      </c>
      <c r="GM116" t="s">
        <v>909</v>
      </c>
      <c r="GN116" t="s">
        <v>909</v>
      </c>
      <c r="GO116" t="s">
        <v>909</v>
      </c>
      <c r="GP116" t="s">
        <v>909</v>
      </c>
      <c r="GQ116" t="s">
        <v>909</v>
      </c>
      <c r="GR116" t="s">
        <v>909</v>
      </c>
      <c r="GS116" t="s">
        <v>909</v>
      </c>
      <c r="GT116" t="s">
        <v>909</v>
      </c>
      <c r="GU116" t="s">
        <v>909</v>
      </c>
      <c r="GV116" t="s">
        <v>909</v>
      </c>
      <c r="GW116" t="s">
        <v>909</v>
      </c>
      <c r="GX116" t="s">
        <v>909</v>
      </c>
      <c r="GY116" t="s">
        <v>909</v>
      </c>
      <c r="GZ116" t="s">
        <v>909</v>
      </c>
      <c r="HA116" t="s">
        <v>909</v>
      </c>
      <c r="HB116" t="s">
        <v>909</v>
      </c>
      <c r="HC116" t="s">
        <v>909</v>
      </c>
      <c r="HD116" t="s">
        <v>909</v>
      </c>
      <c r="HE116" t="s">
        <v>909</v>
      </c>
      <c r="HF116" t="s">
        <v>909</v>
      </c>
      <c r="HG116" t="s">
        <v>909</v>
      </c>
      <c r="HH116" t="s">
        <v>909</v>
      </c>
      <c r="HI116" t="s">
        <v>909</v>
      </c>
      <c r="HJ116" t="s">
        <v>909</v>
      </c>
      <c r="HK116" t="s">
        <v>909</v>
      </c>
      <c r="HL116" t="s">
        <v>909</v>
      </c>
      <c r="HM116" t="s">
        <v>909</v>
      </c>
      <c r="HN116" t="s">
        <v>909</v>
      </c>
      <c r="HO116" t="s">
        <v>909</v>
      </c>
      <c r="HP116" t="s">
        <v>909</v>
      </c>
      <c r="HQ116" t="s">
        <v>909</v>
      </c>
      <c r="HR116" t="s">
        <v>909</v>
      </c>
      <c r="HS116" t="s">
        <v>909</v>
      </c>
      <c r="HT116" t="s">
        <v>909</v>
      </c>
      <c r="HU116" t="s">
        <v>909</v>
      </c>
      <c r="HV116" t="s">
        <v>909</v>
      </c>
      <c r="HW116" t="s">
        <v>909</v>
      </c>
      <c r="HX116" t="s">
        <v>909</v>
      </c>
      <c r="HY116" t="s">
        <v>909</v>
      </c>
      <c r="HZ116" t="s">
        <v>909</v>
      </c>
      <c r="IA116" t="s">
        <v>909</v>
      </c>
      <c r="IB116" t="s">
        <v>909</v>
      </c>
      <c r="IC116" t="s">
        <v>909</v>
      </c>
      <c r="ID116" t="s">
        <v>909</v>
      </c>
      <c r="IE116" t="s">
        <v>909</v>
      </c>
      <c r="IF116" t="s">
        <v>909</v>
      </c>
      <c r="IG116" t="s">
        <v>909</v>
      </c>
      <c r="IH116" t="s">
        <v>909</v>
      </c>
      <c r="II116" t="s">
        <v>909</v>
      </c>
      <c r="IJ116" t="s">
        <v>909</v>
      </c>
      <c r="IK116" t="s">
        <v>909</v>
      </c>
      <c r="IL116" t="s">
        <v>909</v>
      </c>
      <c r="IM116" t="s">
        <v>909</v>
      </c>
      <c r="IN116" t="s">
        <v>909</v>
      </c>
      <c r="IO116" t="s">
        <v>909</v>
      </c>
      <c r="IP116" t="s">
        <v>909</v>
      </c>
      <c r="IQ116" t="s">
        <v>909</v>
      </c>
      <c r="IR116" t="s">
        <v>909</v>
      </c>
      <c r="IS116" t="s">
        <v>909</v>
      </c>
      <c r="IT116" t="s">
        <v>909</v>
      </c>
      <c r="IU116" t="s">
        <v>909</v>
      </c>
      <c r="IV116" t="s">
        <v>909</v>
      </c>
      <c r="IW116" t="s">
        <v>909</v>
      </c>
      <c r="IX116" t="s">
        <v>909</v>
      </c>
      <c r="IY116" t="s">
        <v>909</v>
      </c>
      <c r="IZ116" t="s">
        <v>909</v>
      </c>
      <c r="JA116" t="s">
        <v>909</v>
      </c>
      <c r="JB116" t="s">
        <v>909</v>
      </c>
      <c r="JC116" t="s">
        <v>909</v>
      </c>
      <c r="JD116" t="s">
        <v>909</v>
      </c>
      <c r="JE116" t="s">
        <v>909</v>
      </c>
      <c r="JF116" t="s">
        <v>909</v>
      </c>
      <c r="JG116" t="s">
        <v>909</v>
      </c>
      <c r="JH116" t="s">
        <v>909</v>
      </c>
      <c r="JI116" t="s">
        <v>909</v>
      </c>
      <c r="JJ116" t="s">
        <v>909</v>
      </c>
      <c r="JK116" t="s">
        <v>909</v>
      </c>
      <c r="JL116" t="s">
        <v>909</v>
      </c>
      <c r="JM116" t="s">
        <v>909</v>
      </c>
      <c r="JN116" t="s">
        <v>909</v>
      </c>
      <c r="JO116" t="s">
        <v>909</v>
      </c>
      <c r="JP116" t="s">
        <v>909</v>
      </c>
      <c r="JQ116" t="s">
        <v>909</v>
      </c>
      <c r="JR116" t="s">
        <v>909</v>
      </c>
      <c r="JS116" t="s">
        <v>909</v>
      </c>
      <c r="JT116" t="s">
        <v>909</v>
      </c>
      <c r="JU116" t="s">
        <v>909</v>
      </c>
      <c r="JV116" t="s">
        <v>909</v>
      </c>
      <c r="JW116" t="s">
        <v>909</v>
      </c>
      <c r="JX116" t="s">
        <v>909</v>
      </c>
      <c r="JY116" t="s">
        <v>909</v>
      </c>
      <c r="JZ116" t="s">
        <v>909</v>
      </c>
      <c r="KA116" t="s">
        <v>909</v>
      </c>
      <c r="KB116" t="s">
        <v>909</v>
      </c>
      <c r="KC116" t="s">
        <v>909</v>
      </c>
      <c r="KD116" t="s">
        <v>909</v>
      </c>
      <c r="KE116" t="s">
        <v>909</v>
      </c>
      <c r="KF116" t="s">
        <v>909</v>
      </c>
      <c r="KG116" t="s">
        <v>909</v>
      </c>
      <c r="KH116" t="s">
        <v>909</v>
      </c>
      <c r="KI116" t="s">
        <v>909</v>
      </c>
      <c r="KJ116" t="s">
        <v>909</v>
      </c>
      <c r="KK116" t="s">
        <v>909</v>
      </c>
      <c r="KL116" t="s">
        <v>909</v>
      </c>
      <c r="KM116" t="s">
        <v>909</v>
      </c>
      <c r="KN116" t="s">
        <v>909</v>
      </c>
      <c r="KO116" t="s">
        <v>909</v>
      </c>
      <c r="KP116" t="s">
        <v>909</v>
      </c>
      <c r="KQ116" t="s">
        <v>909</v>
      </c>
      <c r="KR116" t="s">
        <v>909</v>
      </c>
      <c r="KS116" t="s">
        <v>909</v>
      </c>
      <c r="KT116" t="s">
        <v>909</v>
      </c>
      <c r="KU116" t="s">
        <v>909</v>
      </c>
      <c r="KV116" t="s">
        <v>909</v>
      </c>
      <c r="KW116" t="s">
        <v>909</v>
      </c>
      <c r="KX116" t="s">
        <v>909</v>
      </c>
      <c r="KY116" t="s">
        <v>909</v>
      </c>
      <c r="KZ116" t="s">
        <v>909</v>
      </c>
      <c r="LA116" t="s">
        <v>909</v>
      </c>
      <c r="LB116" t="s">
        <v>909</v>
      </c>
      <c r="LC116" t="s">
        <v>909</v>
      </c>
      <c r="LD116" t="s">
        <v>909</v>
      </c>
      <c r="LE116" t="s">
        <v>909</v>
      </c>
      <c r="LF116" t="s">
        <v>909</v>
      </c>
      <c r="LG116" t="s">
        <v>909</v>
      </c>
      <c r="LH116" t="s">
        <v>909</v>
      </c>
      <c r="LI116" t="s">
        <v>909</v>
      </c>
      <c r="LJ116" t="s">
        <v>909</v>
      </c>
      <c r="LK116" t="s">
        <v>909</v>
      </c>
      <c r="LL116" t="s">
        <v>909</v>
      </c>
      <c r="LM116" t="s">
        <v>909</v>
      </c>
      <c r="LN116" t="s">
        <v>909</v>
      </c>
      <c r="LO116" t="s">
        <v>909</v>
      </c>
      <c r="LP116" t="s">
        <v>909</v>
      </c>
      <c r="LQ116" t="s">
        <v>909</v>
      </c>
      <c r="LR116" t="s">
        <v>909</v>
      </c>
      <c r="LS116" t="s">
        <v>909</v>
      </c>
      <c r="LT116" t="s">
        <v>909</v>
      </c>
      <c r="LU116" t="s">
        <v>909</v>
      </c>
      <c r="LV116" t="s">
        <v>909</v>
      </c>
      <c r="LW116" t="s">
        <v>909</v>
      </c>
      <c r="LX116" t="s">
        <v>909</v>
      </c>
      <c r="LY116" t="s">
        <v>909</v>
      </c>
      <c r="LZ116" t="s">
        <v>909</v>
      </c>
      <c r="MA116" t="s">
        <v>909</v>
      </c>
      <c r="MB116" t="s">
        <v>909</v>
      </c>
      <c r="MC116" t="s">
        <v>909</v>
      </c>
      <c r="MD116" t="s">
        <v>909</v>
      </c>
      <c r="ME116" t="s">
        <v>909</v>
      </c>
      <c r="MF116">
        <v>10.8</v>
      </c>
      <c r="MG116" t="s">
        <v>909</v>
      </c>
      <c r="MH116" t="s">
        <v>909</v>
      </c>
      <c r="MI116" t="s">
        <v>909</v>
      </c>
      <c r="MJ116" t="s">
        <v>909</v>
      </c>
      <c r="MK116" t="s">
        <v>909</v>
      </c>
      <c r="ML116" t="s">
        <v>909</v>
      </c>
      <c r="MM116" t="s">
        <v>909</v>
      </c>
      <c r="MN116" t="s">
        <v>909</v>
      </c>
      <c r="MO116" t="s">
        <v>909</v>
      </c>
      <c r="MP116" t="s">
        <v>909</v>
      </c>
      <c r="MQ116" t="s">
        <v>909</v>
      </c>
      <c r="MR116" t="s">
        <v>909</v>
      </c>
      <c r="MS116" t="s">
        <v>909</v>
      </c>
      <c r="MT116" t="s">
        <v>909</v>
      </c>
      <c r="MU116" t="s">
        <v>909</v>
      </c>
      <c r="MV116" t="s">
        <v>909</v>
      </c>
      <c r="MW116" t="s">
        <v>909</v>
      </c>
      <c r="MX116" t="s">
        <v>909</v>
      </c>
      <c r="MY116" t="s">
        <v>909</v>
      </c>
      <c r="MZ116" t="s">
        <v>909</v>
      </c>
      <c r="NA116" t="s">
        <v>909</v>
      </c>
      <c r="NB116" t="s">
        <v>909</v>
      </c>
      <c r="NC116" t="s">
        <v>909</v>
      </c>
      <c r="ND116" t="s">
        <v>909</v>
      </c>
      <c r="NE116" t="s">
        <v>909</v>
      </c>
      <c r="NF116" t="s">
        <v>909</v>
      </c>
      <c r="NG116" t="s">
        <v>909</v>
      </c>
      <c r="NH116" t="s">
        <v>909</v>
      </c>
      <c r="NI116" t="s">
        <v>909</v>
      </c>
      <c r="NJ116" t="s">
        <v>909</v>
      </c>
      <c r="NK116" t="s">
        <v>909</v>
      </c>
      <c r="NL116" t="s">
        <v>909</v>
      </c>
      <c r="NM116" t="s">
        <v>909</v>
      </c>
      <c r="NN116" t="s">
        <v>909</v>
      </c>
      <c r="NO116" t="s">
        <v>909</v>
      </c>
      <c r="NP116" t="s">
        <v>909</v>
      </c>
      <c r="NQ116" t="s">
        <v>909</v>
      </c>
      <c r="NR116" t="s">
        <v>909</v>
      </c>
      <c r="NS116" t="s">
        <v>909</v>
      </c>
      <c r="NT116" t="s">
        <v>909</v>
      </c>
      <c r="NU116" t="s">
        <v>909</v>
      </c>
      <c r="NV116" t="s">
        <v>909</v>
      </c>
      <c r="NW116" t="s">
        <v>909</v>
      </c>
      <c r="NX116" t="s">
        <v>909</v>
      </c>
      <c r="NY116" t="s">
        <v>909</v>
      </c>
      <c r="NZ116" t="s">
        <v>909</v>
      </c>
      <c r="OA116" t="s">
        <v>909</v>
      </c>
      <c r="OB116" t="s">
        <v>909</v>
      </c>
      <c r="OC116" t="s">
        <v>909</v>
      </c>
      <c r="OD116" t="s">
        <v>909</v>
      </c>
      <c r="OE116" t="s">
        <v>909</v>
      </c>
      <c r="OF116" t="s">
        <v>909</v>
      </c>
      <c r="OG116" t="s">
        <v>909</v>
      </c>
      <c r="OH116" t="s">
        <v>909</v>
      </c>
      <c r="OI116" t="s">
        <v>909</v>
      </c>
      <c r="OJ116" t="s">
        <v>909</v>
      </c>
      <c r="OK116" t="s">
        <v>909</v>
      </c>
      <c r="OL116" t="s">
        <v>909</v>
      </c>
      <c r="OM116" t="s">
        <v>909</v>
      </c>
      <c r="ON116" t="s">
        <v>909</v>
      </c>
      <c r="OO116" t="s">
        <v>909</v>
      </c>
      <c r="OP116" t="s">
        <v>909</v>
      </c>
      <c r="OQ116" t="s">
        <v>909</v>
      </c>
      <c r="OR116" t="s">
        <v>909</v>
      </c>
      <c r="OS116" t="s">
        <v>909</v>
      </c>
      <c r="OT116" t="s">
        <v>909</v>
      </c>
      <c r="OU116" t="s">
        <v>909</v>
      </c>
      <c r="OV116" t="s">
        <v>909</v>
      </c>
      <c r="OW116" t="s">
        <v>909</v>
      </c>
      <c r="OX116" t="s">
        <v>909</v>
      </c>
      <c r="OY116" t="s">
        <v>909</v>
      </c>
      <c r="OZ116" t="s">
        <v>909</v>
      </c>
      <c r="PA116" t="s">
        <v>909</v>
      </c>
      <c r="PB116" t="s">
        <v>909</v>
      </c>
      <c r="PC116" t="s">
        <v>909</v>
      </c>
      <c r="PD116" t="s">
        <v>909</v>
      </c>
      <c r="PE116" t="s">
        <v>909</v>
      </c>
      <c r="PF116" t="s">
        <v>909</v>
      </c>
      <c r="PG116" t="s">
        <v>909</v>
      </c>
      <c r="PH116" t="s">
        <v>909</v>
      </c>
      <c r="PI116" t="s">
        <v>909</v>
      </c>
      <c r="PJ116" t="s">
        <v>909</v>
      </c>
      <c r="PK116" t="s">
        <v>909</v>
      </c>
      <c r="PL116" t="s">
        <v>909</v>
      </c>
      <c r="PM116" t="s">
        <v>909</v>
      </c>
      <c r="PN116" t="s">
        <v>909</v>
      </c>
      <c r="PO116" t="s">
        <v>909</v>
      </c>
      <c r="PP116" t="s">
        <v>909</v>
      </c>
      <c r="PQ116" t="s">
        <v>909</v>
      </c>
      <c r="PR116" t="s">
        <v>909</v>
      </c>
      <c r="PS116" t="s">
        <v>909</v>
      </c>
      <c r="PT116" t="s">
        <v>909</v>
      </c>
      <c r="PU116" t="s">
        <v>909</v>
      </c>
      <c r="PV116" t="s">
        <v>909</v>
      </c>
      <c r="PW116" t="s">
        <v>909</v>
      </c>
      <c r="PX116" t="s">
        <v>909</v>
      </c>
      <c r="PY116" t="s">
        <v>909</v>
      </c>
      <c r="PZ116" t="s">
        <v>909</v>
      </c>
      <c r="QA116" t="s">
        <v>909</v>
      </c>
      <c r="QB116" t="s">
        <v>909</v>
      </c>
      <c r="QC116" t="s">
        <v>909</v>
      </c>
      <c r="QD116" t="s">
        <v>909</v>
      </c>
      <c r="QE116" t="s">
        <v>909</v>
      </c>
      <c r="QF116" t="s">
        <v>909</v>
      </c>
      <c r="QG116" t="s">
        <v>909</v>
      </c>
      <c r="QH116" t="s">
        <v>909</v>
      </c>
      <c r="QI116" t="s">
        <v>909</v>
      </c>
      <c r="QJ116" t="s">
        <v>909</v>
      </c>
      <c r="QK116" t="s">
        <v>909</v>
      </c>
      <c r="QL116" t="s">
        <v>909</v>
      </c>
      <c r="QM116" t="s">
        <v>909</v>
      </c>
      <c r="QN116" t="s">
        <v>909</v>
      </c>
      <c r="QO116" t="s">
        <v>909</v>
      </c>
      <c r="QP116" t="s">
        <v>909</v>
      </c>
      <c r="QQ116" t="s">
        <v>909</v>
      </c>
    </row>
    <row r="117" spans="1:459" x14ac:dyDescent="0.25">
      <c r="A117" t="s">
        <v>1028</v>
      </c>
      <c r="B117" t="s">
        <v>909</v>
      </c>
      <c r="C117" t="s">
        <v>909</v>
      </c>
      <c r="D117" t="s">
        <v>909</v>
      </c>
      <c r="E117" t="s">
        <v>909</v>
      </c>
      <c r="F117" t="s">
        <v>909</v>
      </c>
      <c r="G117" t="s">
        <v>909</v>
      </c>
      <c r="H117" t="s">
        <v>909</v>
      </c>
      <c r="I117" t="s">
        <v>909</v>
      </c>
      <c r="J117" t="s">
        <v>909</v>
      </c>
      <c r="K117" t="s">
        <v>909</v>
      </c>
      <c r="L117" t="s">
        <v>909</v>
      </c>
      <c r="M117" t="s">
        <v>909</v>
      </c>
      <c r="N117" t="s">
        <v>909</v>
      </c>
      <c r="O117" t="s">
        <v>909</v>
      </c>
      <c r="P117" t="s">
        <v>909</v>
      </c>
      <c r="Q117" t="s">
        <v>909</v>
      </c>
      <c r="R117" t="s">
        <v>909</v>
      </c>
      <c r="S117" t="s">
        <v>909</v>
      </c>
      <c r="T117" t="s">
        <v>909</v>
      </c>
      <c r="U117" t="s">
        <v>909</v>
      </c>
      <c r="V117" t="s">
        <v>909</v>
      </c>
      <c r="W117" t="s">
        <v>909</v>
      </c>
      <c r="X117" t="s">
        <v>909</v>
      </c>
      <c r="Y117" t="s">
        <v>909</v>
      </c>
      <c r="Z117" t="s">
        <v>909</v>
      </c>
      <c r="AA117" t="s">
        <v>909</v>
      </c>
      <c r="AB117" t="s">
        <v>909</v>
      </c>
      <c r="AC117" t="s">
        <v>909</v>
      </c>
      <c r="AD117" t="s">
        <v>909</v>
      </c>
      <c r="AE117" t="s">
        <v>909</v>
      </c>
      <c r="AF117" t="s">
        <v>909</v>
      </c>
      <c r="AG117" t="s">
        <v>909</v>
      </c>
      <c r="AH117" t="s">
        <v>909</v>
      </c>
      <c r="AI117" t="s">
        <v>909</v>
      </c>
      <c r="AJ117" t="s">
        <v>909</v>
      </c>
      <c r="AK117" t="s">
        <v>909</v>
      </c>
      <c r="AL117" t="s">
        <v>909</v>
      </c>
      <c r="AM117" t="s">
        <v>909</v>
      </c>
      <c r="AN117" t="s">
        <v>909</v>
      </c>
      <c r="AO117" t="s">
        <v>909</v>
      </c>
      <c r="AP117" t="s">
        <v>909</v>
      </c>
      <c r="AQ117" t="s">
        <v>909</v>
      </c>
      <c r="AR117" t="s">
        <v>909</v>
      </c>
      <c r="AS117" t="s">
        <v>909</v>
      </c>
      <c r="AT117" t="s">
        <v>909</v>
      </c>
      <c r="AU117" t="s">
        <v>909</v>
      </c>
      <c r="AV117" t="s">
        <v>909</v>
      </c>
      <c r="AW117" t="s">
        <v>909</v>
      </c>
      <c r="AX117" t="s">
        <v>909</v>
      </c>
      <c r="AY117" t="s">
        <v>909</v>
      </c>
      <c r="AZ117" t="s">
        <v>909</v>
      </c>
      <c r="BA117" t="s">
        <v>909</v>
      </c>
      <c r="BB117" t="s">
        <v>909</v>
      </c>
      <c r="BC117" t="s">
        <v>909</v>
      </c>
      <c r="BD117" t="s">
        <v>909</v>
      </c>
      <c r="BE117" t="s">
        <v>909</v>
      </c>
      <c r="BF117" t="s">
        <v>909</v>
      </c>
      <c r="BG117" t="s">
        <v>909</v>
      </c>
      <c r="BH117" t="s">
        <v>909</v>
      </c>
      <c r="BI117" t="s">
        <v>909</v>
      </c>
      <c r="BJ117" t="s">
        <v>909</v>
      </c>
      <c r="BK117" t="s">
        <v>909</v>
      </c>
      <c r="BL117" t="s">
        <v>909</v>
      </c>
      <c r="BM117" t="s">
        <v>909</v>
      </c>
      <c r="BN117" t="s">
        <v>909</v>
      </c>
      <c r="BO117" t="s">
        <v>909</v>
      </c>
      <c r="BP117" t="s">
        <v>909</v>
      </c>
      <c r="BQ117" t="s">
        <v>909</v>
      </c>
      <c r="BR117" t="s">
        <v>909</v>
      </c>
      <c r="BS117" t="s">
        <v>909</v>
      </c>
      <c r="BT117" t="s">
        <v>909</v>
      </c>
      <c r="BU117" t="s">
        <v>909</v>
      </c>
      <c r="BV117" t="s">
        <v>909</v>
      </c>
      <c r="BW117" t="s">
        <v>909</v>
      </c>
      <c r="BX117" t="s">
        <v>909</v>
      </c>
      <c r="BY117" t="s">
        <v>909</v>
      </c>
      <c r="BZ117" t="s">
        <v>909</v>
      </c>
      <c r="CA117" t="s">
        <v>909</v>
      </c>
      <c r="CB117" t="s">
        <v>909</v>
      </c>
      <c r="CC117" t="s">
        <v>909</v>
      </c>
      <c r="CD117" t="s">
        <v>909</v>
      </c>
      <c r="CE117" t="s">
        <v>909</v>
      </c>
      <c r="CF117" t="s">
        <v>909</v>
      </c>
      <c r="CG117" s="12" t="s">
        <v>909</v>
      </c>
      <c r="CH117" t="s">
        <v>909</v>
      </c>
      <c r="CI117" t="s">
        <v>909</v>
      </c>
      <c r="CJ117" t="s">
        <v>909</v>
      </c>
      <c r="CK117" t="s">
        <v>909</v>
      </c>
      <c r="CL117" t="s">
        <v>909</v>
      </c>
      <c r="CM117" t="s">
        <v>909</v>
      </c>
      <c r="CN117" t="s">
        <v>909</v>
      </c>
      <c r="CO117" t="s">
        <v>909</v>
      </c>
      <c r="CP117" t="s">
        <v>909</v>
      </c>
      <c r="CQ117" t="s">
        <v>909</v>
      </c>
      <c r="CR117" t="s">
        <v>909</v>
      </c>
      <c r="CS117" t="s">
        <v>909</v>
      </c>
      <c r="CT117" t="s">
        <v>909</v>
      </c>
      <c r="CU117" t="s">
        <v>909</v>
      </c>
      <c r="CV117" t="s">
        <v>909</v>
      </c>
      <c r="CW117" t="s">
        <v>909</v>
      </c>
      <c r="CX117" t="s">
        <v>909</v>
      </c>
      <c r="CY117" t="s">
        <v>909</v>
      </c>
      <c r="CZ117" t="s">
        <v>909</v>
      </c>
      <c r="DA117" t="s">
        <v>909</v>
      </c>
      <c r="DB117" t="s">
        <v>909</v>
      </c>
      <c r="DC117" t="s">
        <v>909</v>
      </c>
      <c r="DD117" t="s">
        <v>909</v>
      </c>
      <c r="DE117" t="s">
        <v>909</v>
      </c>
      <c r="DF117" t="s">
        <v>909</v>
      </c>
      <c r="DG117" t="s">
        <v>909</v>
      </c>
      <c r="DH117" t="s">
        <v>909</v>
      </c>
      <c r="DI117" t="s">
        <v>909</v>
      </c>
      <c r="DJ117" t="s">
        <v>909</v>
      </c>
      <c r="DK117" t="s">
        <v>909</v>
      </c>
      <c r="DL117" t="s">
        <v>909</v>
      </c>
      <c r="DM117" t="s">
        <v>909</v>
      </c>
      <c r="DN117" t="s">
        <v>909</v>
      </c>
      <c r="DO117" t="s">
        <v>909</v>
      </c>
      <c r="DP117" t="s">
        <v>909</v>
      </c>
      <c r="DQ117" t="s">
        <v>909</v>
      </c>
      <c r="DR117" t="s">
        <v>909</v>
      </c>
      <c r="DS117" t="s">
        <v>909</v>
      </c>
      <c r="DT117" t="s">
        <v>909</v>
      </c>
      <c r="DU117" t="s">
        <v>909</v>
      </c>
      <c r="DV117" t="s">
        <v>909</v>
      </c>
      <c r="DW117" t="s">
        <v>909</v>
      </c>
      <c r="DX117" t="s">
        <v>909</v>
      </c>
      <c r="DY117" t="s">
        <v>909</v>
      </c>
      <c r="DZ117" t="s">
        <v>909</v>
      </c>
      <c r="EA117" t="s">
        <v>909</v>
      </c>
      <c r="EB117" t="s">
        <v>909</v>
      </c>
      <c r="EC117" t="s">
        <v>909</v>
      </c>
      <c r="ED117" t="s">
        <v>909</v>
      </c>
      <c r="EE117" t="s">
        <v>909</v>
      </c>
      <c r="EF117" t="s">
        <v>909</v>
      </c>
      <c r="EG117" t="s">
        <v>909</v>
      </c>
      <c r="EH117" t="s">
        <v>909</v>
      </c>
      <c r="EI117" t="s">
        <v>909</v>
      </c>
      <c r="EJ117" t="s">
        <v>909</v>
      </c>
      <c r="EK117" t="s">
        <v>909</v>
      </c>
      <c r="EL117" t="s">
        <v>909</v>
      </c>
      <c r="EM117" t="s">
        <v>909</v>
      </c>
      <c r="EN117" t="s">
        <v>909</v>
      </c>
      <c r="EO117" t="s">
        <v>909</v>
      </c>
      <c r="EP117" t="s">
        <v>909</v>
      </c>
      <c r="EQ117" t="s">
        <v>909</v>
      </c>
      <c r="ER117" t="s">
        <v>909</v>
      </c>
      <c r="ES117" t="s">
        <v>909</v>
      </c>
      <c r="ET117" t="s">
        <v>909</v>
      </c>
      <c r="EU117" t="s">
        <v>909</v>
      </c>
      <c r="EV117" t="s">
        <v>909</v>
      </c>
      <c r="EW117" t="s">
        <v>909</v>
      </c>
      <c r="EX117" t="s">
        <v>909</v>
      </c>
      <c r="EY117" t="s">
        <v>909</v>
      </c>
      <c r="EZ117" t="s">
        <v>909</v>
      </c>
      <c r="FA117" t="s">
        <v>909</v>
      </c>
      <c r="FB117" t="s">
        <v>909</v>
      </c>
      <c r="FC117" t="s">
        <v>909</v>
      </c>
      <c r="FD117" t="s">
        <v>909</v>
      </c>
      <c r="FE117" t="s">
        <v>909</v>
      </c>
      <c r="FF117" t="s">
        <v>909</v>
      </c>
      <c r="FG117" t="s">
        <v>909</v>
      </c>
      <c r="FH117" t="s">
        <v>909</v>
      </c>
      <c r="FI117" t="s">
        <v>909</v>
      </c>
      <c r="FJ117" t="s">
        <v>909</v>
      </c>
      <c r="FK117" t="s">
        <v>909</v>
      </c>
      <c r="FL117" t="s">
        <v>909</v>
      </c>
      <c r="FM117" t="s">
        <v>909</v>
      </c>
      <c r="FN117" t="s">
        <v>909</v>
      </c>
      <c r="FO117" t="s">
        <v>909</v>
      </c>
      <c r="FP117" t="s">
        <v>909</v>
      </c>
      <c r="FQ117" t="s">
        <v>909</v>
      </c>
      <c r="FR117" t="s">
        <v>909</v>
      </c>
      <c r="FS117" t="s">
        <v>909</v>
      </c>
      <c r="FT117" t="s">
        <v>909</v>
      </c>
      <c r="FU117" t="s">
        <v>909</v>
      </c>
      <c r="FV117" t="s">
        <v>909</v>
      </c>
      <c r="FW117" t="s">
        <v>909</v>
      </c>
      <c r="FX117" t="s">
        <v>909</v>
      </c>
      <c r="FY117" t="s">
        <v>909</v>
      </c>
      <c r="FZ117" t="s">
        <v>909</v>
      </c>
      <c r="GA117" t="s">
        <v>909</v>
      </c>
      <c r="GB117" t="s">
        <v>909</v>
      </c>
      <c r="GC117" t="s">
        <v>909</v>
      </c>
      <c r="GD117" t="s">
        <v>909</v>
      </c>
      <c r="GE117" t="s">
        <v>909</v>
      </c>
      <c r="GF117" t="s">
        <v>909</v>
      </c>
      <c r="GG117" t="s">
        <v>909</v>
      </c>
      <c r="GH117" t="s">
        <v>909</v>
      </c>
      <c r="GI117" t="s">
        <v>909</v>
      </c>
      <c r="GJ117" t="s">
        <v>909</v>
      </c>
      <c r="GK117" t="s">
        <v>909</v>
      </c>
      <c r="GL117" t="s">
        <v>909</v>
      </c>
      <c r="GM117" t="s">
        <v>909</v>
      </c>
      <c r="GN117" t="s">
        <v>909</v>
      </c>
      <c r="GO117" t="s">
        <v>909</v>
      </c>
      <c r="GP117" t="s">
        <v>909</v>
      </c>
      <c r="GQ117" t="s">
        <v>909</v>
      </c>
      <c r="GR117" t="s">
        <v>909</v>
      </c>
      <c r="GS117" t="s">
        <v>909</v>
      </c>
      <c r="GT117" t="s">
        <v>909</v>
      </c>
      <c r="GU117" t="s">
        <v>909</v>
      </c>
      <c r="GV117" t="s">
        <v>909</v>
      </c>
      <c r="GW117" t="s">
        <v>909</v>
      </c>
      <c r="GX117" t="s">
        <v>909</v>
      </c>
      <c r="GY117" t="s">
        <v>909</v>
      </c>
      <c r="GZ117" t="s">
        <v>909</v>
      </c>
      <c r="HA117" t="s">
        <v>909</v>
      </c>
      <c r="HB117" t="s">
        <v>909</v>
      </c>
      <c r="HC117" t="s">
        <v>909</v>
      </c>
      <c r="HD117" t="s">
        <v>909</v>
      </c>
      <c r="HE117" t="s">
        <v>909</v>
      </c>
      <c r="HF117" t="s">
        <v>909</v>
      </c>
      <c r="HG117" t="s">
        <v>909</v>
      </c>
      <c r="HH117" t="s">
        <v>909</v>
      </c>
      <c r="HI117" t="s">
        <v>909</v>
      </c>
      <c r="HJ117" t="s">
        <v>909</v>
      </c>
      <c r="HK117" t="s">
        <v>909</v>
      </c>
      <c r="HL117" t="s">
        <v>909</v>
      </c>
      <c r="HM117" t="s">
        <v>909</v>
      </c>
      <c r="HN117" t="s">
        <v>909</v>
      </c>
      <c r="HO117" t="s">
        <v>909</v>
      </c>
      <c r="HP117" t="s">
        <v>909</v>
      </c>
      <c r="HQ117" t="s">
        <v>909</v>
      </c>
      <c r="HR117" t="s">
        <v>909</v>
      </c>
      <c r="HS117" t="s">
        <v>909</v>
      </c>
      <c r="HT117" t="s">
        <v>909</v>
      </c>
      <c r="HU117" t="s">
        <v>909</v>
      </c>
      <c r="HV117" t="s">
        <v>909</v>
      </c>
      <c r="HW117" t="s">
        <v>909</v>
      </c>
      <c r="HX117" t="s">
        <v>909</v>
      </c>
      <c r="HY117" t="s">
        <v>909</v>
      </c>
      <c r="HZ117" t="s">
        <v>909</v>
      </c>
      <c r="IA117" t="s">
        <v>909</v>
      </c>
      <c r="IB117" t="s">
        <v>909</v>
      </c>
      <c r="IC117" t="s">
        <v>909</v>
      </c>
      <c r="ID117" t="s">
        <v>909</v>
      </c>
      <c r="IE117" t="s">
        <v>909</v>
      </c>
      <c r="IF117" t="s">
        <v>909</v>
      </c>
      <c r="IG117" t="s">
        <v>909</v>
      </c>
      <c r="IH117" t="s">
        <v>909</v>
      </c>
      <c r="II117" t="s">
        <v>909</v>
      </c>
      <c r="IJ117" t="s">
        <v>909</v>
      </c>
      <c r="IK117" t="s">
        <v>909</v>
      </c>
      <c r="IL117" t="s">
        <v>909</v>
      </c>
      <c r="IM117" t="s">
        <v>909</v>
      </c>
      <c r="IN117" t="s">
        <v>909</v>
      </c>
      <c r="IO117" t="s">
        <v>909</v>
      </c>
      <c r="IP117" t="s">
        <v>909</v>
      </c>
      <c r="IQ117" t="s">
        <v>909</v>
      </c>
      <c r="IR117" t="s">
        <v>909</v>
      </c>
      <c r="IS117" t="s">
        <v>909</v>
      </c>
      <c r="IT117" t="s">
        <v>909</v>
      </c>
      <c r="IU117" t="s">
        <v>909</v>
      </c>
      <c r="IV117" t="s">
        <v>909</v>
      </c>
      <c r="IW117" t="s">
        <v>909</v>
      </c>
      <c r="IX117" t="s">
        <v>909</v>
      </c>
      <c r="IY117" t="s">
        <v>909</v>
      </c>
      <c r="IZ117" t="s">
        <v>909</v>
      </c>
      <c r="JA117" t="s">
        <v>909</v>
      </c>
      <c r="JB117" t="s">
        <v>909</v>
      </c>
      <c r="JC117" t="s">
        <v>909</v>
      </c>
      <c r="JD117" t="s">
        <v>909</v>
      </c>
      <c r="JE117" t="s">
        <v>909</v>
      </c>
      <c r="JF117" t="s">
        <v>909</v>
      </c>
      <c r="JG117" t="s">
        <v>909</v>
      </c>
      <c r="JH117" t="s">
        <v>909</v>
      </c>
      <c r="JI117" t="s">
        <v>909</v>
      </c>
      <c r="JJ117" t="s">
        <v>909</v>
      </c>
      <c r="JK117" t="s">
        <v>909</v>
      </c>
      <c r="JL117" t="s">
        <v>909</v>
      </c>
      <c r="JM117" t="s">
        <v>909</v>
      </c>
      <c r="JN117" t="s">
        <v>909</v>
      </c>
      <c r="JO117" t="s">
        <v>909</v>
      </c>
      <c r="JP117" t="s">
        <v>909</v>
      </c>
      <c r="JQ117" t="s">
        <v>909</v>
      </c>
      <c r="JR117" t="s">
        <v>909</v>
      </c>
      <c r="JS117" t="s">
        <v>909</v>
      </c>
      <c r="JT117" t="s">
        <v>909</v>
      </c>
      <c r="JU117" t="s">
        <v>909</v>
      </c>
      <c r="JV117" t="s">
        <v>909</v>
      </c>
      <c r="JW117" t="s">
        <v>909</v>
      </c>
      <c r="JX117" t="s">
        <v>909</v>
      </c>
      <c r="JY117" t="s">
        <v>909</v>
      </c>
      <c r="JZ117" t="s">
        <v>909</v>
      </c>
      <c r="KA117" t="s">
        <v>909</v>
      </c>
      <c r="KB117" t="s">
        <v>909</v>
      </c>
      <c r="KC117" t="s">
        <v>909</v>
      </c>
      <c r="KD117" t="s">
        <v>909</v>
      </c>
      <c r="KE117" t="s">
        <v>909</v>
      </c>
      <c r="KF117" t="s">
        <v>909</v>
      </c>
      <c r="KG117" t="s">
        <v>909</v>
      </c>
      <c r="KH117" t="s">
        <v>909</v>
      </c>
      <c r="KI117" t="s">
        <v>909</v>
      </c>
      <c r="KJ117" t="s">
        <v>909</v>
      </c>
      <c r="KK117" t="s">
        <v>909</v>
      </c>
      <c r="KL117" t="s">
        <v>909</v>
      </c>
      <c r="KM117" t="s">
        <v>909</v>
      </c>
      <c r="KN117" t="s">
        <v>909</v>
      </c>
      <c r="KO117" t="s">
        <v>909</v>
      </c>
      <c r="KP117" t="s">
        <v>909</v>
      </c>
      <c r="KQ117" t="s">
        <v>909</v>
      </c>
      <c r="KR117" t="s">
        <v>909</v>
      </c>
      <c r="KS117" t="s">
        <v>909</v>
      </c>
      <c r="KT117" t="s">
        <v>909</v>
      </c>
      <c r="KU117" t="s">
        <v>909</v>
      </c>
      <c r="KV117" t="s">
        <v>909</v>
      </c>
      <c r="KW117" t="s">
        <v>909</v>
      </c>
      <c r="KX117" t="s">
        <v>909</v>
      </c>
      <c r="KY117" t="s">
        <v>909</v>
      </c>
      <c r="KZ117" t="s">
        <v>909</v>
      </c>
      <c r="LA117" t="s">
        <v>909</v>
      </c>
      <c r="LB117" t="s">
        <v>909</v>
      </c>
      <c r="LC117" t="s">
        <v>909</v>
      </c>
      <c r="LD117" t="s">
        <v>909</v>
      </c>
      <c r="LE117" t="s">
        <v>909</v>
      </c>
      <c r="LF117" t="s">
        <v>909</v>
      </c>
      <c r="LG117" t="s">
        <v>909</v>
      </c>
      <c r="LH117" t="s">
        <v>909</v>
      </c>
      <c r="LI117" t="s">
        <v>909</v>
      </c>
      <c r="LJ117" t="s">
        <v>909</v>
      </c>
      <c r="LK117" t="s">
        <v>909</v>
      </c>
      <c r="LL117" t="s">
        <v>909</v>
      </c>
      <c r="LM117" t="s">
        <v>909</v>
      </c>
      <c r="LN117" t="s">
        <v>909</v>
      </c>
      <c r="LO117" t="s">
        <v>909</v>
      </c>
      <c r="LP117" t="s">
        <v>909</v>
      </c>
      <c r="LQ117" t="s">
        <v>909</v>
      </c>
      <c r="LR117" t="s">
        <v>909</v>
      </c>
      <c r="LS117" t="s">
        <v>909</v>
      </c>
      <c r="LT117" t="s">
        <v>909</v>
      </c>
      <c r="LU117" t="s">
        <v>909</v>
      </c>
      <c r="LV117" t="s">
        <v>909</v>
      </c>
      <c r="LW117" t="s">
        <v>909</v>
      </c>
      <c r="LX117" t="s">
        <v>909</v>
      </c>
      <c r="LY117" t="s">
        <v>909</v>
      </c>
      <c r="LZ117" t="s">
        <v>909</v>
      </c>
      <c r="MA117" t="s">
        <v>909</v>
      </c>
      <c r="MB117" t="s">
        <v>909</v>
      </c>
      <c r="MC117" t="s">
        <v>909</v>
      </c>
      <c r="MD117" t="s">
        <v>909</v>
      </c>
      <c r="ME117" t="s">
        <v>909</v>
      </c>
      <c r="MF117">
        <v>10.8</v>
      </c>
      <c r="MG117" t="s">
        <v>909</v>
      </c>
      <c r="MH117" t="s">
        <v>909</v>
      </c>
      <c r="MI117" t="s">
        <v>909</v>
      </c>
      <c r="MJ117" t="s">
        <v>909</v>
      </c>
      <c r="MK117" t="s">
        <v>909</v>
      </c>
      <c r="ML117" t="s">
        <v>909</v>
      </c>
      <c r="MM117" t="s">
        <v>909</v>
      </c>
      <c r="MN117" t="s">
        <v>909</v>
      </c>
      <c r="MO117" t="s">
        <v>909</v>
      </c>
      <c r="MP117" t="s">
        <v>909</v>
      </c>
      <c r="MQ117" t="s">
        <v>909</v>
      </c>
      <c r="MR117" t="s">
        <v>909</v>
      </c>
      <c r="MS117" t="s">
        <v>909</v>
      </c>
      <c r="MT117" t="s">
        <v>909</v>
      </c>
      <c r="MU117" t="s">
        <v>909</v>
      </c>
      <c r="MV117" t="s">
        <v>909</v>
      </c>
      <c r="MW117" t="s">
        <v>909</v>
      </c>
      <c r="MX117" t="s">
        <v>909</v>
      </c>
      <c r="MY117" t="s">
        <v>909</v>
      </c>
      <c r="MZ117" t="s">
        <v>909</v>
      </c>
      <c r="NA117" t="s">
        <v>909</v>
      </c>
      <c r="NB117" t="s">
        <v>909</v>
      </c>
      <c r="NC117" t="s">
        <v>909</v>
      </c>
      <c r="ND117" t="s">
        <v>909</v>
      </c>
      <c r="NE117" t="s">
        <v>909</v>
      </c>
      <c r="NF117" t="s">
        <v>909</v>
      </c>
      <c r="NG117" t="s">
        <v>909</v>
      </c>
      <c r="NH117" t="s">
        <v>909</v>
      </c>
      <c r="NI117" t="s">
        <v>909</v>
      </c>
      <c r="NJ117" t="s">
        <v>909</v>
      </c>
      <c r="NK117" t="s">
        <v>909</v>
      </c>
      <c r="NL117" t="s">
        <v>909</v>
      </c>
      <c r="NM117" t="s">
        <v>909</v>
      </c>
      <c r="NN117" t="s">
        <v>909</v>
      </c>
      <c r="NO117" t="s">
        <v>909</v>
      </c>
      <c r="NP117" t="s">
        <v>909</v>
      </c>
      <c r="NQ117" t="s">
        <v>909</v>
      </c>
      <c r="NR117" t="s">
        <v>909</v>
      </c>
      <c r="NS117" t="s">
        <v>909</v>
      </c>
      <c r="NT117" t="s">
        <v>909</v>
      </c>
      <c r="NU117" t="s">
        <v>909</v>
      </c>
      <c r="NV117" t="s">
        <v>909</v>
      </c>
      <c r="NW117" t="s">
        <v>909</v>
      </c>
      <c r="NX117" t="s">
        <v>909</v>
      </c>
      <c r="NY117" t="s">
        <v>909</v>
      </c>
      <c r="NZ117" t="s">
        <v>909</v>
      </c>
      <c r="OA117" t="s">
        <v>909</v>
      </c>
      <c r="OB117" t="s">
        <v>909</v>
      </c>
      <c r="OC117" t="s">
        <v>909</v>
      </c>
      <c r="OD117" t="s">
        <v>909</v>
      </c>
      <c r="OE117" t="s">
        <v>909</v>
      </c>
      <c r="OF117" t="s">
        <v>909</v>
      </c>
      <c r="OG117" t="s">
        <v>909</v>
      </c>
      <c r="OH117" t="s">
        <v>909</v>
      </c>
      <c r="OI117" t="s">
        <v>909</v>
      </c>
      <c r="OJ117" t="s">
        <v>909</v>
      </c>
      <c r="OK117" t="s">
        <v>909</v>
      </c>
      <c r="OL117" t="s">
        <v>909</v>
      </c>
      <c r="OM117" t="s">
        <v>909</v>
      </c>
      <c r="ON117" t="s">
        <v>909</v>
      </c>
      <c r="OO117" t="s">
        <v>909</v>
      </c>
      <c r="OP117" t="s">
        <v>909</v>
      </c>
      <c r="OQ117" t="s">
        <v>909</v>
      </c>
      <c r="OR117" t="s">
        <v>909</v>
      </c>
      <c r="OS117" t="s">
        <v>909</v>
      </c>
      <c r="OT117" t="s">
        <v>909</v>
      </c>
      <c r="OU117" t="s">
        <v>909</v>
      </c>
      <c r="OV117" t="s">
        <v>909</v>
      </c>
      <c r="OW117" t="s">
        <v>909</v>
      </c>
      <c r="OX117" t="s">
        <v>909</v>
      </c>
      <c r="OY117" t="s">
        <v>909</v>
      </c>
      <c r="OZ117" t="s">
        <v>909</v>
      </c>
      <c r="PA117" t="s">
        <v>909</v>
      </c>
      <c r="PB117" t="s">
        <v>909</v>
      </c>
      <c r="PC117" t="s">
        <v>909</v>
      </c>
      <c r="PD117" t="s">
        <v>909</v>
      </c>
      <c r="PE117" t="s">
        <v>909</v>
      </c>
      <c r="PF117" t="s">
        <v>909</v>
      </c>
      <c r="PG117" t="s">
        <v>909</v>
      </c>
      <c r="PH117" t="s">
        <v>909</v>
      </c>
      <c r="PI117" t="s">
        <v>909</v>
      </c>
      <c r="PJ117" t="s">
        <v>909</v>
      </c>
      <c r="PK117" t="s">
        <v>909</v>
      </c>
      <c r="PL117" t="s">
        <v>909</v>
      </c>
      <c r="PM117" t="s">
        <v>909</v>
      </c>
      <c r="PN117" t="s">
        <v>909</v>
      </c>
      <c r="PO117" t="s">
        <v>909</v>
      </c>
      <c r="PP117" t="s">
        <v>909</v>
      </c>
      <c r="PQ117" t="s">
        <v>909</v>
      </c>
      <c r="PR117" t="s">
        <v>909</v>
      </c>
      <c r="PS117" t="s">
        <v>909</v>
      </c>
      <c r="PT117" t="s">
        <v>909</v>
      </c>
      <c r="PU117" t="s">
        <v>909</v>
      </c>
      <c r="PV117" t="s">
        <v>909</v>
      </c>
      <c r="PW117" t="s">
        <v>909</v>
      </c>
      <c r="PX117" t="s">
        <v>909</v>
      </c>
      <c r="PY117" t="s">
        <v>909</v>
      </c>
      <c r="PZ117" t="s">
        <v>909</v>
      </c>
      <c r="QA117" t="s">
        <v>909</v>
      </c>
      <c r="QB117" t="s">
        <v>909</v>
      </c>
      <c r="QC117" t="s">
        <v>909</v>
      </c>
      <c r="QD117" t="s">
        <v>909</v>
      </c>
      <c r="QE117" t="s">
        <v>909</v>
      </c>
      <c r="QF117" t="s">
        <v>909</v>
      </c>
      <c r="QG117" t="s">
        <v>909</v>
      </c>
      <c r="QH117" t="s">
        <v>909</v>
      </c>
      <c r="QI117" t="s">
        <v>909</v>
      </c>
      <c r="QJ117" t="s">
        <v>909</v>
      </c>
      <c r="QK117" t="s">
        <v>909</v>
      </c>
      <c r="QL117" t="s">
        <v>909</v>
      </c>
      <c r="QM117" t="s">
        <v>909</v>
      </c>
      <c r="QN117" t="s">
        <v>909</v>
      </c>
      <c r="QO117" t="s">
        <v>909</v>
      </c>
      <c r="QP117" t="s">
        <v>909</v>
      </c>
      <c r="QQ117" t="s">
        <v>909</v>
      </c>
    </row>
    <row r="118" spans="1:459" x14ac:dyDescent="0.25">
      <c r="A118" t="s">
        <v>1029</v>
      </c>
      <c r="B118" t="s">
        <v>909</v>
      </c>
      <c r="C118" t="s">
        <v>909</v>
      </c>
      <c r="D118" t="s">
        <v>909</v>
      </c>
      <c r="E118" t="s">
        <v>909</v>
      </c>
      <c r="F118" t="s">
        <v>909</v>
      </c>
      <c r="G118" t="s">
        <v>909</v>
      </c>
      <c r="H118" t="s">
        <v>909</v>
      </c>
      <c r="I118" t="s">
        <v>909</v>
      </c>
      <c r="J118" t="s">
        <v>909</v>
      </c>
      <c r="K118" t="s">
        <v>909</v>
      </c>
      <c r="L118" t="s">
        <v>909</v>
      </c>
      <c r="M118" t="s">
        <v>909</v>
      </c>
      <c r="N118" t="s">
        <v>909</v>
      </c>
      <c r="O118" t="s">
        <v>909</v>
      </c>
      <c r="P118" t="s">
        <v>909</v>
      </c>
      <c r="Q118" t="s">
        <v>909</v>
      </c>
      <c r="R118" t="s">
        <v>909</v>
      </c>
      <c r="S118" t="s">
        <v>909</v>
      </c>
      <c r="T118" t="s">
        <v>909</v>
      </c>
      <c r="U118" t="s">
        <v>909</v>
      </c>
      <c r="V118" t="s">
        <v>909</v>
      </c>
      <c r="W118" t="s">
        <v>909</v>
      </c>
      <c r="X118" t="s">
        <v>909</v>
      </c>
      <c r="Y118" t="s">
        <v>909</v>
      </c>
      <c r="Z118" t="s">
        <v>909</v>
      </c>
      <c r="AA118" t="s">
        <v>909</v>
      </c>
      <c r="AB118" t="s">
        <v>909</v>
      </c>
      <c r="AC118" t="s">
        <v>909</v>
      </c>
      <c r="AD118" t="s">
        <v>909</v>
      </c>
      <c r="AE118" t="s">
        <v>909</v>
      </c>
      <c r="AF118" t="s">
        <v>909</v>
      </c>
      <c r="AG118" t="s">
        <v>909</v>
      </c>
      <c r="AH118" t="s">
        <v>909</v>
      </c>
      <c r="AI118" t="s">
        <v>909</v>
      </c>
      <c r="AJ118" t="s">
        <v>909</v>
      </c>
      <c r="AK118" t="s">
        <v>909</v>
      </c>
      <c r="AL118" t="s">
        <v>909</v>
      </c>
      <c r="AM118" t="s">
        <v>909</v>
      </c>
      <c r="AN118" t="s">
        <v>909</v>
      </c>
      <c r="AO118" t="s">
        <v>909</v>
      </c>
      <c r="AP118" t="s">
        <v>909</v>
      </c>
      <c r="AQ118" t="s">
        <v>909</v>
      </c>
      <c r="AR118" t="s">
        <v>909</v>
      </c>
      <c r="AS118" t="s">
        <v>909</v>
      </c>
      <c r="AT118" t="s">
        <v>909</v>
      </c>
      <c r="AU118" t="s">
        <v>909</v>
      </c>
      <c r="AV118" t="s">
        <v>909</v>
      </c>
      <c r="AW118" t="s">
        <v>909</v>
      </c>
      <c r="AX118" t="s">
        <v>909</v>
      </c>
      <c r="AY118" t="s">
        <v>909</v>
      </c>
      <c r="AZ118" t="s">
        <v>909</v>
      </c>
      <c r="BA118" t="s">
        <v>909</v>
      </c>
      <c r="BB118" t="s">
        <v>909</v>
      </c>
      <c r="BC118" t="s">
        <v>909</v>
      </c>
      <c r="BD118" t="s">
        <v>909</v>
      </c>
      <c r="BE118" t="s">
        <v>909</v>
      </c>
      <c r="BF118" t="s">
        <v>909</v>
      </c>
      <c r="BG118" t="s">
        <v>909</v>
      </c>
      <c r="BH118" t="s">
        <v>909</v>
      </c>
      <c r="BI118" t="s">
        <v>909</v>
      </c>
      <c r="BJ118" t="s">
        <v>909</v>
      </c>
      <c r="BK118" t="s">
        <v>909</v>
      </c>
      <c r="BL118" t="s">
        <v>909</v>
      </c>
      <c r="BM118" t="s">
        <v>909</v>
      </c>
      <c r="BN118" t="s">
        <v>909</v>
      </c>
      <c r="BO118" t="s">
        <v>909</v>
      </c>
      <c r="BP118" t="s">
        <v>909</v>
      </c>
      <c r="BQ118" t="s">
        <v>909</v>
      </c>
      <c r="BR118" t="s">
        <v>909</v>
      </c>
      <c r="BS118" t="s">
        <v>909</v>
      </c>
      <c r="BT118" t="s">
        <v>909</v>
      </c>
      <c r="BU118" t="s">
        <v>909</v>
      </c>
      <c r="BV118" t="s">
        <v>909</v>
      </c>
      <c r="BW118" t="s">
        <v>909</v>
      </c>
      <c r="BX118" t="s">
        <v>909</v>
      </c>
      <c r="BY118" t="s">
        <v>909</v>
      </c>
      <c r="BZ118" t="s">
        <v>909</v>
      </c>
      <c r="CA118" t="s">
        <v>909</v>
      </c>
      <c r="CB118" t="s">
        <v>909</v>
      </c>
      <c r="CC118" t="s">
        <v>909</v>
      </c>
      <c r="CD118" t="s">
        <v>909</v>
      </c>
      <c r="CE118" t="s">
        <v>909</v>
      </c>
      <c r="CF118" t="s">
        <v>909</v>
      </c>
      <c r="CG118" s="12" t="s">
        <v>909</v>
      </c>
      <c r="CH118" t="s">
        <v>909</v>
      </c>
      <c r="CI118" t="s">
        <v>909</v>
      </c>
      <c r="CJ118" t="s">
        <v>909</v>
      </c>
      <c r="CK118" t="s">
        <v>909</v>
      </c>
      <c r="CL118" t="s">
        <v>909</v>
      </c>
      <c r="CM118" t="s">
        <v>909</v>
      </c>
      <c r="CN118" t="s">
        <v>909</v>
      </c>
      <c r="CO118" t="s">
        <v>909</v>
      </c>
      <c r="CP118" t="s">
        <v>909</v>
      </c>
      <c r="CQ118" t="s">
        <v>909</v>
      </c>
      <c r="CR118" t="s">
        <v>909</v>
      </c>
      <c r="CS118" t="s">
        <v>909</v>
      </c>
      <c r="CT118" t="s">
        <v>909</v>
      </c>
      <c r="CU118" t="s">
        <v>909</v>
      </c>
      <c r="CV118" t="s">
        <v>909</v>
      </c>
      <c r="CW118" t="s">
        <v>909</v>
      </c>
      <c r="CX118" t="s">
        <v>909</v>
      </c>
      <c r="CY118" t="s">
        <v>909</v>
      </c>
      <c r="CZ118" t="s">
        <v>909</v>
      </c>
      <c r="DA118" t="s">
        <v>909</v>
      </c>
      <c r="DB118" t="s">
        <v>909</v>
      </c>
      <c r="DC118" t="s">
        <v>909</v>
      </c>
      <c r="DD118" t="s">
        <v>909</v>
      </c>
      <c r="DE118" t="s">
        <v>909</v>
      </c>
      <c r="DF118" t="s">
        <v>909</v>
      </c>
      <c r="DG118" t="s">
        <v>909</v>
      </c>
      <c r="DH118" t="s">
        <v>909</v>
      </c>
      <c r="DI118" t="s">
        <v>909</v>
      </c>
      <c r="DJ118" t="s">
        <v>909</v>
      </c>
      <c r="DK118" t="s">
        <v>909</v>
      </c>
      <c r="DL118" t="s">
        <v>909</v>
      </c>
      <c r="DM118" t="s">
        <v>909</v>
      </c>
      <c r="DN118" t="s">
        <v>909</v>
      </c>
      <c r="DO118" t="s">
        <v>909</v>
      </c>
      <c r="DP118" t="s">
        <v>909</v>
      </c>
      <c r="DQ118" t="s">
        <v>909</v>
      </c>
      <c r="DR118" t="s">
        <v>909</v>
      </c>
      <c r="DS118" t="s">
        <v>909</v>
      </c>
      <c r="DT118" t="s">
        <v>909</v>
      </c>
      <c r="DU118" t="s">
        <v>909</v>
      </c>
      <c r="DV118" t="s">
        <v>909</v>
      </c>
      <c r="DW118" t="s">
        <v>909</v>
      </c>
      <c r="DX118" t="s">
        <v>909</v>
      </c>
      <c r="DY118" t="s">
        <v>909</v>
      </c>
      <c r="DZ118" t="s">
        <v>909</v>
      </c>
      <c r="EA118" t="s">
        <v>909</v>
      </c>
      <c r="EB118" t="s">
        <v>909</v>
      </c>
      <c r="EC118" t="s">
        <v>909</v>
      </c>
      <c r="ED118" t="s">
        <v>909</v>
      </c>
      <c r="EE118" t="s">
        <v>909</v>
      </c>
      <c r="EF118" t="s">
        <v>909</v>
      </c>
      <c r="EG118" t="s">
        <v>909</v>
      </c>
      <c r="EH118" t="s">
        <v>909</v>
      </c>
      <c r="EI118" t="s">
        <v>909</v>
      </c>
      <c r="EJ118" t="s">
        <v>909</v>
      </c>
      <c r="EK118" t="s">
        <v>909</v>
      </c>
      <c r="EL118" t="s">
        <v>909</v>
      </c>
      <c r="EM118" t="s">
        <v>909</v>
      </c>
      <c r="EN118" t="s">
        <v>909</v>
      </c>
      <c r="EO118" t="s">
        <v>909</v>
      </c>
      <c r="EP118" t="s">
        <v>909</v>
      </c>
      <c r="EQ118" t="s">
        <v>909</v>
      </c>
      <c r="ER118" t="s">
        <v>909</v>
      </c>
      <c r="ES118" t="s">
        <v>909</v>
      </c>
      <c r="ET118" t="s">
        <v>909</v>
      </c>
      <c r="EU118" t="s">
        <v>909</v>
      </c>
      <c r="EV118" t="s">
        <v>909</v>
      </c>
      <c r="EW118" t="s">
        <v>909</v>
      </c>
      <c r="EX118" t="s">
        <v>909</v>
      </c>
      <c r="EY118" t="s">
        <v>909</v>
      </c>
      <c r="EZ118" t="s">
        <v>909</v>
      </c>
      <c r="FA118" t="s">
        <v>909</v>
      </c>
      <c r="FB118" t="s">
        <v>909</v>
      </c>
      <c r="FC118" t="s">
        <v>909</v>
      </c>
      <c r="FD118" t="s">
        <v>909</v>
      </c>
      <c r="FE118" t="s">
        <v>909</v>
      </c>
      <c r="FF118" t="s">
        <v>909</v>
      </c>
      <c r="FG118" t="s">
        <v>909</v>
      </c>
      <c r="FH118" t="s">
        <v>909</v>
      </c>
      <c r="FI118" t="s">
        <v>909</v>
      </c>
      <c r="FJ118" t="s">
        <v>909</v>
      </c>
      <c r="FK118" t="s">
        <v>909</v>
      </c>
      <c r="FL118" t="s">
        <v>909</v>
      </c>
      <c r="FM118" t="s">
        <v>909</v>
      </c>
      <c r="FN118" t="s">
        <v>909</v>
      </c>
      <c r="FO118" t="s">
        <v>909</v>
      </c>
      <c r="FP118" t="s">
        <v>909</v>
      </c>
      <c r="FQ118" t="s">
        <v>909</v>
      </c>
      <c r="FR118" t="s">
        <v>909</v>
      </c>
      <c r="FS118" t="s">
        <v>909</v>
      </c>
      <c r="FT118" t="s">
        <v>909</v>
      </c>
      <c r="FU118" t="s">
        <v>909</v>
      </c>
      <c r="FV118" t="s">
        <v>909</v>
      </c>
      <c r="FW118" t="s">
        <v>909</v>
      </c>
      <c r="FX118" t="s">
        <v>909</v>
      </c>
      <c r="FY118" t="s">
        <v>909</v>
      </c>
      <c r="FZ118" t="s">
        <v>909</v>
      </c>
      <c r="GA118" t="s">
        <v>909</v>
      </c>
      <c r="GB118" t="s">
        <v>909</v>
      </c>
      <c r="GC118" t="s">
        <v>909</v>
      </c>
      <c r="GD118" t="s">
        <v>909</v>
      </c>
      <c r="GE118" t="s">
        <v>909</v>
      </c>
      <c r="GF118" t="s">
        <v>909</v>
      </c>
      <c r="GG118" t="s">
        <v>909</v>
      </c>
      <c r="GH118" t="s">
        <v>909</v>
      </c>
      <c r="GI118" t="s">
        <v>909</v>
      </c>
      <c r="GJ118" t="s">
        <v>909</v>
      </c>
      <c r="GK118" t="s">
        <v>909</v>
      </c>
      <c r="GL118" t="s">
        <v>909</v>
      </c>
      <c r="GM118" t="s">
        <v>909</v>
      </c>
      <c r="GN118" t="s">
        <v>909</v>
      </c>
      <c r="GO118" t="s">
        <v>909</v>
      </c>
      <c r="GP118" t="s">
        <v>909</v>
      </c>
      <c r="GQ118" t="s">
        <v>909</v>
      </c>
      <c r="GR118" t="s">
        <v>909</v>
      </c>
      <c r="GS118" t="s">
        <v>909</v>
      </c>
      <c r="GT118" t="s">
        <v>909</v>
      </c>
      <c r="GU118" t="s">
        <v>909</v>
      </c>
      <c r="GV118" t="s">
        <v>909</v>
      </c>
      <c r="GW118" t="s">
        <v>909</v>
      </c>
      <c r="GX118" t="s">
        <v>909</v>
      </c>
      <c r="GY118" t="s">
        <v>909</v>
      </c>
      <c r="GZ118" t="s">
        <v>909</v>
      </c>
      <c r="HA118" t="s">
        <v>909</v>
      </c>
      <c r="HB118" t="s">
        <v>909</v>
      </c>
      <c r="HC118" t="s">
        <v>909</v>
      </c>
      <c r="HD118" t="s">
        <v>909</v>
      </c>
      <c r="HE118" t="s">
        <v>909</v>
      </c>
      <c r="HF118" t="s">
        <v>909</v>
      </c>
      <c r="HG118" t="s">
        <v>909</v>
      </c>
      <c r="HH118" t="s">
        <v>909</v>
      </c>
      <c r="HI118" t="s">
        <v>909</v>
      </c>
      <c r="HJ118" t="s">
        <v>909</v>
      </c>
      <c r="HK118" t="s">
        <v>909</v>
      </c>
      <c r="HL118" t="s">
        <v>909</v>
      </c>
      <c r="HM118" t="s">
        <v>909</v>
      </c>
      <c r="HN118" t="s">
        <v>909</v>
      </c>
      <c r="HO118" t="s">
        <v>909</v>
      </c>
      <c r="HP118" t="s">
        <v>909</v>
      </c>
      <c r="HQ118" t="s">
        <v>909</v>
      </c>
      <c r="HR118" t="s">
        <v>909</v>
      </c>
      <c r="HS118" t="s">
        <v>909</v>
      </c>
      <c r="HT118" t="s">
        <v>909</v>
      </c>
      <c r="HU118" t="s">
        <v>909</v>
      </c>
      <c r="HV118" t="s">
        <v>909</v>
      </c>
      <c r="HW118" t="s">
        <v>909</v>
      </c>
      <c r="HX118" t="s">
        <v>909</v>
      </c>
      <c r="HY118" t="s">
        <v>909</v>
      </c>
      <c r="HZ118" t="s">
        <v>909</v>
      </c>
      <c r="IA118" t="s">
        <v>909</v>
      </c>
      <c r="IB118" t="s">
        <v>909</v>
      </c>
      <c r="IC118" t="s">
        <v>909</v>
      </c>
      <c r="ID118" t="s">
        <v>909</v>
      </c>
      <c r="IE118" t="s">
        <v>909</v>
      </c>
      <c r="IF118" t="s">
        <v>909</v>
      </c>
      <c r="IG118" t="s">
        <v>909</v>
      </c>
      <c r="IH118" t="s">
        <v>909</v>
      </c>
      <c r="II118" t="s">
        <v>909</v>
      </c>
      <c r="IJ118" t="s">
        <v>909</v>
      </c>
      <c r="IK118" t="s">
        <v>909</v>
      </c>
      <c r="IL118" t="s">
        <v>909</v>
      </c>
      <c r="IM118" t="s">
        <v>909</v>
      </c>
      <c r="IN118" t="s">
        <v>909</v>
      </c>
      <c r="IO118" t="s">
        <v>909</v>
      </c>
      <c r="IP118" t="s">
        <v>909</v>
      </c>
      <c r="IQ118" t="s">
        <v>909</v>
      </c>
      <c r="IR118" t="s">
        <v>909</v>
      </c>
      <c r="IS118" t="s">
        <v>909</v>
      </c>
      <c r="IT118" t="s">
        <v>909</v>
      </c>
      <c r="IU118" t="s">
        <v>909</v>
      </c>
      <c r="IV118" t="s">
        <v>909</v>
      </c>
      <c r="IW118" t="s">
        <v>909</v>
      </c>
      <c r="IX118" t="s">
        <v>909</v>
      </c>
      <c r="IY118" t="s">
        <v>909</v>
      </c>
      <c r="IZ118" t="s">
        <v>909</v>
      </c>
      <c r="JA118" t="s">
        <v>909</v>
      </c>
      <c r="JB118" t="s">
        <v>909</v>
      </c>
      <c r="JC118" t="s">
        <v>909</v>
      </c>
      <c r="JD118" t="s">
        <v>909</v>
      </c>
      <c r="JE118" t="s">
        <v>909</v>
      </c>
      <c r="JF118" t="s">
        <v>909</v>
      </c>
      <c r="JG118" t="s">
        <v>909</v>
      </c>
      <c r="JH118" t="s">
        <v>909</v>
      </c>
      <c r="JI118" t="s">
        <v>909</v>
      </c>
      <c r="JJ118" t="s">
        <v>909</v>
      </c>
      <c r="JK118" t="s">
        <v>909</v>
      </c>
      <c r="JL118" t="s">
        <v>909</v>
      </c>
      <c r="JM118" t="s">
        <v>909</v>
      </c>
      <c r="JN118" t="s">
        <v>909</v>
      </c>
      <c r="JO118" t="s">
        <v>909</v>
      </c>
      <c r="JP118" t="s">
        <v>909</v>
      </c>
      <c r="JQ118" t="s">
        <v>909</v>
      </c>
      <c r="JR118" t="s">
        <v>909</v>
      </c>
      <c r="JS118" t="s">
        <v>909</v>
      </c>
      <c r="JT118" t="s">
        <v>909</v>
      </c>
      <c r="JU118" t="s">
        <v>909</v>
      </c>
      <c r="JV118" t="s">
        <v>909</v>
      </c>
      <c r="JW118" t="s">
        <v>909</v>
      </c>
      <c r="JX118" t="s">
        <v>909</v>
      </c>
      <c r="JY118" t="s">
        <v>909</v>
      </c>
      <c r="JZ118" t="s">
        <v>909</v>
      </c>
      <c r="KA118" t="s">
        <v>909</v>
      </c>
      <c r="KB118" t="s">
        <v>909</v>
      </c>
      <c r="KC118" t="s">
        <v>909</v>
      </c>
      <c r="KD118" t="s">
        <v>909</v>
      </c>
      <c r="KE118" t="s">
        <v>909</v>
      </c>
      <c r="KF118" t="s">
        <v>909</v>
      </c>
      <c r="KG118" t="s">
        <v>909</v>
      </c>
      <c r="KH118" t="s">
        <v>909</v>
      </c>
      <c r="KI118" t="s">
        <v>909</v>
      </c>
      <c r="KJ118" t="s">
        <v>909</v>
      </c>
      <c r="KK118" t="s">
        <v>909</v>
      </c>
      <c r="KL118" t="s">
        <v>909</v>
      </c>
      <c r="KM118" t="s">
        <v>909</v>
      </c>
      <c r="KN118" t="s">
        <v>909</v>
      </c>
      <c r="KO118" t="s">
        <v>909</v>
      </c>
      <c r="KP118" t="s">
        <v>909</v>
      </c>
      <c r="KQ118" t="s">
        <v>909</v>
      </c>
      <c r="KR118" t="s">
        <v>909</v>
      </c>
      <c r="KS118" t="s">
        <v>909</v>
      </c>
      <c r="KT118" t="s">
        <v>909</v>
      </c>
      <c r="KU118" t="s">
        <v>909</v>
      </c>
      <c r="KV118" t="s">
        <v>909</v>
      </c>
      <c r="KW118" t="s">
        <v>909</v>
      </c>
      <c r="KX118" t="s">
        <v>909</v>
      </c>
      <c r="KY118" t="s">
        <v>909</v>
      </c>
      <c r="KZ118" t="s">
        <v>909</v>
      </c>
      <c r="LA118" t="s">
        <v>909</v>
      </c>
      <c r="LB118" t="s">
        <v>909</v>
      </c>
      <c r="LC118" t="s">
        <v>909</v>
      </c>
      <c r="LD118" t="s">
        <v>909</v>
      </c>
      <c r="LE118" t="s">
        <v>909</v>
      </c>
      <c r="LF118" t="s">
        <v>909</v>
      </c>
      <c r="LG118" t="s">
        <v>909</v>
      </c>
      <c r="LH118" t="s">
        <v>909</v>
      </c>
      <c r="LI118" t="s">
        <v>909</v>
      </c>
      <c r="LJ118" t="s">
        <v>909</v>
      </c>
      <c r="LK118" t="s">
        <v>909</v>
      </c>
      <c r="LL118" t="s">
        <v>909</v>
      </c>
      <c r="LM118" t="s">
        <v>909</v>
      </c>
      <c r="LN118" t="s">
        <v>909</v>
      </c>
      <c r="LO118" t="s">
        <v>909</v>
      </c>
      <c r="LP118" t="s">
        <v>909</v>
      </c>
      <c r="LQ118" t="s">
        <v>909</v>
      </c>
      <c r="LR118" t="s">
        <v>909</v>
      </c>
      <c r="LS118" t="s">
        <v>909</v>
      </c>
      <c r="LT118" t="s">
        <v>909</v>
      </c>
      <c r="LU118" t="s">
        <v>909</v>
      </c>
      <c r="LV118" t="s">
        <v>909</v>
      </c>
      <c r="LW118" t="s">
        <v>909</v>
      </c>
      <c r="LX118" t="s">
        <v>909</v>
      </c>
      <c r="LY118" t="s">
        <v>909</v>
      </c>
      <c r="LZ118" t="s">
        <v>909</v>
      </c>
      <c r="MA118" t="s">
        <v>909</v>
      </c>
      <c r="MB118" t="s">
        <v>909</v>
      </c>
      <c r="MC118" t="s">
        <v>909</v>
      </c>
      <c r="MD118" t="s">
        <v>909</v>
      </c>
      <c r="ME118" t="s">
        <v>909</v>
      </c>
      <c r="MF118">
        <v>11</v>
      </c>
      <c r="MG118" t="s">
        <v>909</v>
      </c>
      <c r="MH118" t="s">
        <v>909</v>
      </c>
      <c r="MI118" t="s">
        <v>909</v>
      </c>
      <c r="MJ118" t="s">
        <v>909</v>
      </c>
      <c r="MK118" t="s">
        <v>909</v>
      </c>
      <c r="ML118" t="s">
        <v>909</v>
      </c>
      <c r="MM118" t="s">
        <v>909</v>
      </c>
      <c r="MN118" t="s">
        <v>909</v>
      </c>
      <c r="MO118" t="s">
        <v>909</v>
      </c>
      <c r="MP118" t="s">
        <v>909</v>
      </c>
      <c r="MQ118" t="s">
        <v>909</v>
      </c>
      <c r="MR118" t="s">
        <v>909</v>
      </c>
      <c r="MS118" t="s">
        <v>909</v>
      </c>
      <c r="MT118" t="s">
        <v>909</v>
      </c>
      <c r="MU118" t="s">
        <v>909</v>
      </c>
      <c r="MV118" t="s">
        <v>909</v>
      </c>
      <c r="MW118" t="s">
        <v>909</v>
      </c>
      <c r="MX118" t="s">
        <v>909</v>
      </c>
      <c r="MY118" t="s">
        <v>909</v>
      </c>
      <c r="MZ118" t="s">
        <v>909</v>
      </c>
      <c r="NA118" t="s">
        <v>909</v>
      </c>
      <c r="NB118" t="s">
        <v>909</v>
      </c>
      <c r="NC118" t="s">
        <v>909</v>
      </c>
      <c r="ND118" t="s">
        <v>909</v>
      </c>
      <c r="NE118" t="s">
        <v>909</v>
      </c>
      <c r="NF118" t="s">
        <v>909</v>
      </c>
      <c r="NG118" t="s">
        <v>909</v>
      </c>
      <c r="NH118" t="s">
        <v>909</v>
      </c>
      <c r="NI118" t="s">
        <v>909</v>
      </c>
      <c r="NJ118" t="s">
        <v>909</v>
      </c>
      <c r="NK118" t="s">
        <v>909</v>
      </c>
      <c r="NL118" t="s">
        <v>909</v>
      </c>
      <c r="NM118" t="s">
        <v>909</v>
      </c>
      <c r="NN118" t="s">
        <v>909</v>
      </c>
      <c r="NO118" t="s">
        <v>909</v>
      </c>
      <c r="NP118" t="s">
        <v>909</v>
      </c>
      <c r="NQ118" t="s">
        <v>909</v>
      </c>
      <c r="NR118" t="s">
        <v>909</v>
      </c>
      <c r="NS118" t="s">
        <v>909</v>
      </c>
      <c r="NT118" t="s">
        <v>909</v>
      </c>
      <c r="NU118" t="s">
        <v>909</v>
      </c>
      <c r="NV118" t="s">
        <v>909</v>
      </c>
      <c r="NW118" t="s">
        <v>909</v>
      </c>
      <c r="NX118" t="s">
        <v>909</v>
      </c>
      <c r="NY118" t="s">
        <v>909</v>
      </c>
      <c r="NZ118" t="s">
        <v>909</v>
      </c>
      <c r="OA118" t="s">
        <v>909</v>
      </c>
      <c r="OB118" t="s">
        <v>909</v>
      </c>
      <c r="OC118" t="s">
        <v>909</v>
      </c>
      <c r="OD118" t="s">
        <v>909</v>
      </c>
      <c r="OE118" t="s">
        <v>909</v>
      </c>
      <c r="OF118" t="s">
        <v>909</v>
      </c>
      <c r="OG118" t="s">
        <v>909</v>
      </c>
      <c r="OH118" t="s">
        <v>909</v>
      </c>
      <c r="OI118" t="s">
        <v>909</v>
      </c>
      <c r="OJ118" t="s">
        <v>909</v>
      </c>
      <c r="OK118" t="s">
        <v>909</v>
      </c>
      <c r="OL118" t="s">
        <v>909</v>
      </c>
      <c r="OM118" t="s">
        <v>909</v>
      </c>
      <c r="ON118" t="s">
        <v>909</v>
      </c>
      <c r="OO118" t="s">
        <v>909</v>
      </c>
      <c r="OP118" t="s">
        <v>909</v>
      </c>
      <c r="OQ118" t="s">
        <v>909</v>
      </c>
      <c r="OR118" t="s">
        <v>909</v>
      </c>
      <c r="OS118" t="s">
        <v>909</v>
      </c>
      <c r="OT118" t="s">
        <v>909</v>
      </c>
      <c r="OU118" t="s">
        <v>909</v>
      </c>
      <c r="OV118" t="s">
        <v>909</v>
      </c>
      <c r="OW118" t="s">
        <v>909</v>
      </c>
      <c r="OX118" t="s">
        <v>909</v>
      </c>
      <c r="OY118" t="s">
        <v>909</v>
      </c>
      <c r="OZ118" t="s">
        <v>909</v>
      </c>
      <c r="PA118" t="s">
        <v>909</v>
      </c>
      <c r="PB118" t="s">
        <v>909</v>
      </c>
      <c r="PC118" t="s">
        <v>909</v>
      </c>
      <c r="PD118" t="s">
        <v>909</v>
      </c>
      <c r="PE118" t="s">
        <v>909</v>
      </c>
      <c r="PF118" t="s">
        <v>909</v>
      </c>
      <c r="PG118" t="s">
        <v>909</v>
      </c>
      <c r="PH118" t="s">
        <v>909</v>
      </c>
      <c r="PI118" t="s">
        <v>909</v>
      </c>
      <c r="PJ118" t="s">
        <v>909</v>
      </c>
      <c r="PK118" t="s">
        <v>909</v>
      </c>
      <c r="PL118" t="s">
        <v>909</v>
      </c>
      <c r="PM118" t="s">
        <v>909</v>
      </c>
      <c r="PN118" t="s">
        <v>909</v>
      </c>
      <c r="PO118" t="s">
        <v>909</v>
      </c>
      <c r="PP118" t="s">
        <v>909</v>
      </c>
      <c r="PQ118" t="s">
        <v>909</v>
      </c>
      <c r="PR118" t="s">
        <v>909</v>
      </c>
      <c r="PS118" t="s">
        <v>909</v>
      </c>
      <c r="PT118" t="s">
        <v>909</v>
      </c>
      <c r="PU118" t="s">
        <v>909</v>
      </c>
      <c r="PV118" t="s">
        <v>909</v>
      </c>
      <c r="PW118" t="s">
        <v>909</v>
      </c>
      <c r="PX118" t="s">
        <v>909</v>
      </c>
      <c r="PY118" t="s">
        <v>909</v>
      </c>
      <c r="PZ118" t="s">
        <v>909</v>
      </c>
      <c r="QA118" t="s">
        <v>909</v>
      </c>
      <c r="QB118" t="s">
        <v>909</v>
      </c>
      <c r="QC118" t="s">
        <v>909</v>
      </c>
      <c r="QD118" t="s">
        <v>909</v>
      </c>
      <c r="QE118" t="s">
        <v>909</v>
      </c>
      <c r="QF118" t="s">
        <v>909</v>
      </c>
      <c r="QG118" t="s">
        <v>909</v>
      </c>
      <c r="QH118" t="s">
        <v>909</v>
      </c>
      <c r="QI118" t="s">
        <v>909</v>
      </c>
      <c r="QJ118" t="s">
        <v>909</v>
      </c>
      <c r="QK118" t="s">
        <v>909</v>
      </c>
      <c r="QL118" t="s">
        <v>909</v>
      </c>
      <c r="QM118" t="s">
        <v>909</v>
      </c>
      <c r="QN118" t="s">
        <v>909</v>
      </c>
      <c r="QO118" t="s">
        <v>909</v>
      </c>
      <c r="QP118" t="s">
        <v>909</v>
      </c>
      <c r="QQ118" t="s">
        <v>909</v>
      </c>
    </row>
    <row r="119" spans="1:459" x14ac:dyDescent="0.25">
      <c r="A119" t="s">
        <v>1030</v>
      </c>
      <c r="B119" t="s">
        <v>909</v>
      </c>
      <c r="C119" t="s">
        <v>909</v>
      </c>
      <c r="D119" t="s">
        <v>909</v>
      </c>
      <c r="E119" t="s">
        <v>909</v>
      </c>
      <c r="F119" t="s">
        <v>909</v>
      </c>
      <c r="G119" t="s">
        <v>909</v>
      </c>
      <c r="H119" t="s">
        <v>909</v>
      </c>
      <c r="I119" t="s">
        <v>909</v>
      </c>
      <c r="J119" t="s">
        <v>909</v>
      </c>
      <c r="K119" t="s">
        <v>909</v>
      </c>
      <c r="L119" t="s">
        <v>909</v>
      </c>
      <c r="M119" t="s">
        <v>909</v>
      </c>
      <c r="N119" t="s">
        <v>909</v>
      </c>
      <c r="O119" t="s">
        <v>909</v>
      </c>
      <c r="P119" t="s">
        <v>909</v>
      </c>
      <c r="Q119" t="s">
        <v>909</v>
      </c>
      <c r="R119" t="s">
        <v>909</v>
      </c>
      <c r="S119" t="s">
        <v>909</v>
      </c>
      <c r="T119" t="s">
        <v>909</v>
      </c>
      <c r="U119" t="s">
        <v>909</v>
      </c>
      <c r="V119" t="s">
        <v>909</v>
      </c>
      <c r="W119" t="s">
        <v>909</v>
      </c>
      <c r="X119" t="s">
        <v>909</v>
      </c>
      <c r="Y119" t="s">
        <v>909</v>
      </c>
      <c r="Z119" t="s">
        <v>909</v>
      </c>
      <c r="AA119" t="s">
        <v>909</v>
      </c>
      <c r="AB119" t="s">
        <v>909</v>
      </c>
      <c r="AC119" t="s">
        <v>909</v>
      </c>
      <c r="AD119" t="s">
        <v>909</v>
      </c>
      <c r="AE119" t="s">
        <v>909</v>
      </c>
      <c r="AF119" t="s">
        <v>909</v>
      </c>
      <c r="AG119" t="s">
        <v>909</v>
      </c>
      <c r="AH119" t="s">
        <v>909</v>
      </c>
      <c r="AI119" t="s">
        <v>909</v>
      </c>
      <c r="AJ119" t="s">
        <v>909</v>
      </c>
      <c r="AK119" t="s">
        <v>909</v>
      </c>
      <c r="AL119" t="s">
        <v>909</v>
      </c>
      <c r="AM119" t="s">
        <v>909</v>
      </c>
      <c r="AN119" t="s">
        <v>909</v>
      </c>
      <c r="AO119" t="s">
        <v>909</v>
      </c>
      <c r="AP119" t="s">
        <v>909</v>
      </c>
      <c r="AQ119" t="s">
        <v>909</v>
      </c>
      <c r="AR119" t="s">
        <v>909</v>
      </c>
      <c r="AS119" t="s">
        <v>909</v>
      </c>
      <c r="AT119" t="s">
        <v>909</v>
      </c>
      <c r="AU119" t="s">
        <v>909</v>
      </c>
      <c r="AV119" t="s">
        <v>909</v>
      </c>
      <c r="AW119" t="s">
        <v>909</v>
      </c>
      <c r="AX119" t="s">
        <v>909</v>
      </c>
      <c r="AY119" t="s">
        <v>909</v>
      </c>
      <c r="AZ119" t="s">
        <v>909</v>
      </c>
      <c r="BA119" t="s">
        <v>909</v>
      </c>
      <c r="BB119" t="s">
        <v>909</v>
      </c>
      <c r="BC119" t="s">
        <v>909</v>
      </c>
      <c r="BD119" t="s">
        <v>909</v>
      </c>
      <c r="BE119" t="s">
        <v>909</v>
      </c>
      <c r="BF119" t="s">
        <v>909</v>
      </c>
      <c r="BG119" t="s">
        <v>909</v>
      </c>
      <c r="BH119" t="s">
        <v>909</v>
      </c>
      <c r="BI119" t="s">
        <v>909</v>
      </c>
      <c r="BJ119" t="s">
        <v>909</v>
      </c>
      <c r="BK119" t="s">
        <v>909</v>
      </c>
      <c r="BL119" t="s">
        <v>909</v>
      </c>
      <c r="BM119" t="s">
        <v>909</v>
      </c>
      <c r="BN119" t="s">
        <v>909</v>
      </c>
      <c r="BO119" t="s">
        <v>909</v>
      </c>
      <c r="BP119" t="s">
        <v>909</v>
      </c>
      <c r="BQ119" t="s">
        <v>909</v>
      </c>
      <c r="BR119" t="s">
        <v>909</v>
      </c>
      <c r="BS119" t="s">
        <v>909</v>
      </c>
      <c r="BT119" t="s">
        <v>909</v>
      </c>
      <c r="BU119" t="s">
        <v>909</v>
      </c>
      <c r="BV119" t="s">
        <v>909</v>
      </c>
      <c r="BW119" t="s">
        <v>909</v>
      </c>
      <c r="BX119" t="s">
        <v>909</v>
      </c>
      <c r="BY119" t="s">
        <v>909</v>
      </c>
      <c r="BZ119" t="s">
        <v>909</v>
      </c>
      <c r="CA119" t="s">
        <v>909</v>
      </c>
      <c r="CB119" t="s">
        <v>909</v>
      </c>
      <c r="CC119" t="s">
        <v>909</v>
      </c>
      <c r="CD119" t="s">
        <v>909</v>
      </c>
      <c r="CE119" t="s">
        <v>909</v>
      </c>
      <c r="CF119" t="s">
        <v>909</v>
      </c>
      <c r="CG119" s="12" t="s">
        <v>909</v>
      </c>
      <c r="CH119" t="s">
        <v>909</v>
      </c>
      <c r="CI119" t="s">
        <v>909</v>
      </c>
      <c r="CJ119" t="s">
        <v>909</v>
      </c>
      <c r="CK119" t="s">
        <v>909</v>
      </c>
      <c r="CL119" t="s">
        <v>909</v>
      </c>
      <c r="CM119" t="s">
        <v>909</v>
      </c>
      <c r="CN119" t="s">
        <v>909</v>
      </c>
      <c r="CO119" t="s">
        <v>909</v>
      </c>
      <c r="CP119" t="s">
        <v>909</v>
      </c>
      <c r="CQ119" t="s">
        <v>909</v>
      </c>
      <c r="CR119" t="s">
        <v>909</v>
      </c>
      <c r="CS119" t="s">
        <v>909</v>
      </c>
      <c r="CT119" t="s">
        <v>909</v>
      </c>
      <c r="CU119" t="s">
        <v>909</v>
      </c>
      <c r="CV119" t="s">
        <v>909</v>
      </c>
      <c r="CW119" t="s">
        <v>909</v>
      </c>
      <c r="CX119" t="s">
        <v>909</v>
      </c>
      <c r="CY119" t="s">
        <v>909</v>
      </c>
      <c r="CZ119" t="s">
        <v>909</v>
      </c>
      <c r="DA119" t="s">
        <v>909</v>
      </c>
      <c r="DB119" t="s">
        <v>909</v>
      </c>
      <c r="DC119" t="s">
        <v>909</v>
      </c>
      <c r="DD119" t="s">
        <v>909</v>
      </c>
      <c r="DE119" t="s">
        <v>909</v>
      </c>
      <c r="DF119" t="s">
        <v>909</v>
      </c>
      <c r="DG119" t="s">
        <v>909</v>
      </c>
      <c r="DH119" t="s">
        <v>909</v>
      </c>
      <c r="DI119" t="s">
        <v>909</v>
      </c>
      <c r="DJ119" t="s">
        <v>909</v>
      </c>
      <c r="DK119" t="s">
        <v>909</v>
      </c>
      <c r="DL119" t="s">
        <v>909</v>
      </c>
      <c r="DM119" t="s">
        <v>909</v>
      </c>
      <c r="DN119" t="s">
        <v>909</v>
      </c>
      <c r="DO119" t="s">
        <v>909</v>
      </c>
      <c r="DP119" t="s">
        <v>909</v>
      </c>
      <c r="DQ119" t="s">
        <v>909</v>
      </c>
      <c r="DR119" t="s">
        <v>909</v>
      </c>
      <c r="DS119" t="s">
        <v>909</v>
      </c>
      <c r="DT119" t="s">
        <v>909</v>
      </c>
      <c r="DU119" t="s">
        <v>909</v>
      </c>
      <c r="DV119" t="s">
        <v>909</v>
      </c>
      <c r="DW119" t="s">
        <v>909</v>
      </c>
      <c r="DX119" t="s">
        <v>909</v>
      </c>
      <c r="DY119" t="s">
        <v>909</v>
      </c>
      <c r="DZ119" t="s">
        <v>909</v>
      </c>
      <c r="EA119" t="s">
        <v>909</v>
      </c>
      <c r="EB119" t="s">
        <v>909</v>
      </c>
      <c r="EC119" t="s">
        <v>909</v>
      </c>
      <c r="ED119" t="s">
        <v>909</v>
      </c>
      <c r="EE119" t="s">
        <v>909</v>
      </c>
      <c r="EF119" t="s">
        <v>909</v>
      </c>
      <c r="EG119" t="s">
        <v>909</v>
      </c>
      <c r="EH119" t="s">
        <v>909</v>
      </c>
      <c r="EI119" t="s">
        <v>909</v>
      </c>
      <c r="EJ119" t="s">
        <v>909</v>
      </c>
      <c r="EK119" t="s">
        <v>909</v>
      </c>
      <c r="EL119" t="s">
        <v>909</v>
      </c>
      <c r="EM119" t="s">
        <v>909</v>
      </c>
      <c r="EN119" t="s">
        <v>909</v>
      </c>
      <c r="EO119" t="s">
        <v>909</v>
      </c>
      <c r="EP119" t="s">
        <v>909</v>
      </c>
      <c r="EQ119" t="s">
        <v>909</v>
      </c>
      <c r="ER119" t="s">
        <v>909</v>
      </c>
      <c r="ES119" t="s">
        <v>909</v>
      </c>
      <c r="ET119" t="s">
        <v>909</v>
      </c>
      <c r="EU119" t="s">
        <v>909</v>
      </c>
      <c r="EV119" t="s">
        <v>909</v>
      </c>
      <c r="EW119" t="s">
        <v>909</v>
      </c>
      <c r="EX119" t="s">
        <v>909</v>
      </c>
      <c r="EY119" t="s">
        <v>909</v>
      </c>
      <c r="EZ119" t="s">
        <v>909</v>
      </c>
      <c r="FA119" t="s">
        <v>909</v>
      </c>
      <c r="FB119" t="s">
        <v>909</v>
      </c>
      <c r="FC119" t="s">
        <v>909</v>
      </c>
      <c r="FD119" t="s">
        <v>909</v>
      </c>
      <c r="FE119" t="s">
        <v>909</v>
      </c>
      <c r="FF119" t="s">
        <v>909</v>
      </c>
      <c r="FG119" t="s">
        <v>909</v>
      </c>
      <c r="FH119" t="s">
        <v>909</v>
      </c>
      <c r="FI119" t="s">
        <v>909</v>
      </c>
      <c r="FJ119" t="s">
        <v>909</v>
      </c>
      <c r="FK119" t="s">
        <v>909</v>
      </c>
      <c r="FL119" t="s">
        <v>909</v>
      </c>
      <c r="FM119" t="s">
        <v>909</v>
      </c>
      <c r="FN119" t="s">
        <v>909</v>
      </c>
      <c r="FO119" t="s">
        <v>909</v>
      </c>
      <c r="FP119" t="s">
        <v>909</v>
      </c>
      <c r="FQ119" t="s">
        <v>909</v>
      </c>
      <c r="FR119" t="s">
        <v>909</v>
      </c>
      <c r="FS119" t="s">
        <v>909</v>
      </c>
      <c r="FT119" t="s">
        <v>909</v>
      </c>
      <c r="FU119" t="s">
        <v>909</v>
      </c>
      <c r="FV119" t="s">
        <v>909</v>
      </c>
      <c r="FW119" t="s">
        <v>909</v>
      </c>
      <c r="FX119" t="s">
        <v>909</v>
      </c>
      <c r="FY119" t="s">
        <v>909</v>
      </c>
      <c r="FZ119" t="s">
        <v>909</v>
      </c>
      <c r="GA119" t="s">
        <v>909</v>
      </c>
      <c r="GB119" t="s">
        <v>909</v>
      </c>
      <c r="GC119" t="s">
        <v>909</v>
      </c>
      <c r="GD119" t="s">
        <v>909</v>
      </c>
      <c r="GE119" t="s">
        <v>909</v>
      </c>
      <c r="GF119" t="s">
        <v>909</v>
      </c>
      <c r="GG119" t="s">
        <v>909</v>
      </c>
      <c r="GH119" t="s">
        <v>909</v>
      </c>
      <c r="GI119" t="s">
        <v>909</v>
      </c>
      <c r="GJ119" t="s">
        <v>909</v>
      </c>
      <c r="GK119" t="s">
        <v>909</v>
      </c>
      <c r="GL119" t="s">
        <v>909</v>
      </c>
      <c r="GM119" t="s">
        <v>909</v>
      </c>
      <c r="GN119" t="s">
        <v>909</v>
      </c>
      <c r="GO119" t="s">
        <v>909</v>
      </c>
      <c r="GP119" t="s">
        <v>909</v>
      </c>
      <c r="GQ119" t="s">
        <v>909</v>
      </c>
      <c r="GR119" t="s">
        <v>909</v>
      </c>
      <c r="GS119" t="s">
        <v>909</v>
      </c>
      <c r="GT119" t="s">
        <v>909</v>
      </c>
      <c r="GU119" t="s">
        <v>909</v>
      </c>
      <c r="GV119" t="s">
        <v>909</v>
      </c>
      <c r="GW119" t="s">
        <v>909</v>
      </c>
      <c r="GX119" t="s">
        <v>909</v>
      </c>
      <c r="GY119" t="s">
        <v>909</v>
      </c>
      <c r="GZ119" t="s">
        <v>909</v>
      </c>
      <c r="HA119" t="s">
        <v>909</v>
      </c>
      <c r="HB119" t="s">
        <v>909</v>
      </c>
      <c r="HC119" t="s">
        <v>909</v>
      </c>
      <c r="HD119" t="s">
        <v>909</v>
      </c>
      <c r="HE119" t="s">
        <v>909</v>
      </c>
      <c r="HF119" t="s">
        <v>909</v>
      </c>
      <c r="HG119" t="s">
        <v>909</v>
      </c>
      <c r="HH119" t="s">
        <v>909</v>
      </c>
      <c r="HI119" t="s">
        <v>909</v>
      </c>
      <c r="HJ119" t="s">
        <v>909</v>
      </c>
      <c r="HK119" t="s">
        <v>909</v>
      </c>
      <c r="HL119" t="s">
        <v>909</v>
      </c>
      <c r="HM119" t="s">
        <v>909</v>
      </c>
      <c r="HN119" t="s">
        <v>909</v>
      </c>
      <c r="HO119" t="s">
        <v>909</v>
      </c>
      <c r="HP119" t="s">
        <v>909</v>
      </c>
      <c r="HQ119" t="s">
        <v>909</v>
      </c>
      <c r="HR119" t="s">
        <v>909</v>
      </c>
      <c r="HS119" t="s">
        <v>909</v>
      </c>
      <c r="HT119" t="s">
        <v>909</v>
      </c>
      <c r="HU119" t="s">
        <v>909</v>
      </c>
      <c r="HV119" t="s">
        <v>909</v>
      </c>
      <c r="HW119" t="s">
        <v>909</v>
      </c>
      <c r="HX119" t="s">
        <v>909</v>
      </c>
      <c r="HY119" t="s">
        <v>909</v>
      </c>
      <c r="HZ119" t="s">
        <v>909</v>
      </c>
      <c r="IA119" t="s">
        <v>909</v>
      </c>
      <c r="IB119" t="s">
        <v>909</v>
      </c>
      <c r="IC119" t="s">
        <v>909</v>
      </c>
      <c r="ID119" t="s">
        <v>909</v>
      </c>
      <c r="IE119" t="s">
        <v>909</v>
      </c>
      <c r="IF119" t="s">
        <v>909</v>
      </c>
      <c r="IG119" t="s">
        <v>909</v>
      </c>
      <c r="IH119" t="s">
        <v>909</v>
      </c>
      <c r="II119" t="s">
        <v>909</v>
      </c>
      <c r="IJ119" t="s">
        <v>909</v>
      </c>
      <c r="IK119" t="s">
        <v>909</v>
      </c>
      <c r="IL119" t="s">
        <v>909</v>
      </c>
      <c r="IM119" t="s">
        <v>909</v>
      </c>
      <c r="IN119" t="s">
        <v>909</v>
      </c>
      <c r="IO119" t="s">
        <v>909</v>
      </c>
      <c r="IP119" t="s">
        <v>909</v>
      </c>
      <c r="IQ119" t="s">
        <v>909</v>
      </c>
      <c r="IR119" t="s">
        <v>909</v>
      </c>
      <c r="IS119" t="s">
        <v>909</v>
      </c>
      <c r="IT119" t="s">
        <v>909</v>
      </c>
      <c r="IU119" t="s">
        <v>909</v>
      </c>
      <c r="IV119" t="s">
        <v>909</v>
      </c>
      <c r="IW119" t="s">
        <v>909</v>
      </c>
      <c r="IX119" t="s">
        <v>909</v>
      </c>
      <c r="IY119" t="s">
        <v>909</v>
      </c>
      <c r="IZ119" t="s">
        <v>909</v>
      </c>
      <c r="JA119" t="s">
        <v>909</v>
      </c>
      <c r="JB119" t="s">
        <v>909</v>
      </c>
      <c r="JC119" t="s">
        <v>909</v>
      </c>
      <c r="JD119" t="s">
        <v>909</v>
      </c>
      <c r="JE119" t="s">
        <v>909</v>
      </c>
      <c r="JF119" t="s">
        <v>909</v>
      </c>
      <c r="JG119" t="s">
        <v>909</v>
      </c>
      <c r="JH119" t="s">
        <v>909</v>
      </c>
      <c r="JI119" t="s">
        <v>909</v>
      </c>
      <c r="JJ119" t="s">
        <v>909</v>
      </c>
      <c r="JK119" t="s">
        <v>909</v>
      </c>
      <c r="JL119" t="s">
        <v>909</v>
      </c>
      <c r="JM119" t="s">
        <v>909</v>
      </c>
      <c r="JN119" t="s">
        <v>909</v>
      </c>
      <c r="JO119" t="s">
        <v>909</v>
      </c>
      <c r="JP119" t="s">
        <v>909</v>
      </c>
      <c r="JQ119" t="s">
        <v>909</v>
      </c>
      <c r="JR119" t="s">
        <v>909</v>
      </c>
      <c r="JS119" t="s">
        <v>909</v>
      </c>
      <c r="JT119" t="s">
        <v>909</v>
      </c>
      <c r="JU119" t="s">
        <v>909</v>
      </c>
      <c r="JV119" t="s">
        <v>909</v>
      </c>
      <c r="JW119" t="s">
        <v>909</v>
      </c>
      <c r="JX119" t="s">
        <v>909</v>
      </c>
      <c r="JY119" t="s">
        <v>909</v>
      </c>
      <c r="JZ119" t="s">
        <v>909</v>
      </c>
      <c r="KA119" t="s">
        <v>909</v>
      </c>
      <c r="KB119" t="s">
        <v>909</v>
      </c>
      <c r="KC119" t="s">
        <v>909</v>
      </c>
      <c r="KD119" t="s">
        <v>909</v>
      </c>
      <c r="KE119" t="s">
        <v>909</v>
      </c>
      <c r="KF119" t="s">
        <v>909</v>
      </c>
      <c r="KG119" t="s">
        <v>909</v>
      </c>
      <c r="KH119" t="s">
        <v>909</v>
      </c>
      <c r="KI119" t="s">
        <v>909</v>
      </c>
      <c r="KJ119" t="s">
        <v>909</v>
      </c>
      <c r="KK119" t="s">
        <v>909</v>
      </c>
      <c r="KL119" t="s">
        <v>909</v>
      </c>
      <c r="KM119" t="s">
        <v>909</v>
      </c>
      <c r="KN119" t="s">
        <v>909</v>
      </c>
      <c r="KO119" t="s">
        <v>909</v>
      </c>
      <c r="KP119" t="s">
        <v>909</v>
      </c>
      <c r="KQ119" t="s">
        <v>909</v>
      </c>
      <c r="KR119" t="s">
        <v>909</v>
      </c>
      <c r="KS119" t="s">
        <v>909</v>
      </c>
      <c r="KT119" t="s">
        <v>909</v>
      </c>
      <c r="KU119" t="s">
        <v>909</v>
      </c>
      <c r="KV119" t="s">
        <v>909</v>
      </c>
      <c r="KW119" t="s">
        <v>909</v>
      </c>
      <c r="KX119" t="s">
        <v>909</v>
      </c>
      <c r="KY119" t="s">
        <v>909</v>
      </c>
      <c r="KZ119" t="s">
        <v>909</v>
      </c>
      <c r="LA119" t="s">
        <v>909</v>
      </c>
      <c r="LB119" t="s">
        <v>909</v>
      </c>
      <c r="LC119" t="s">
        <v>909</v>
      </c>
      <c r="LD119" t="s">
        <v>909</v>
      </c>
      <c r="LE119" t="s">
        <v>909</v>
      </c>
      <c r="LF119" t="s">
        <v>909</v>
      </c>
      <c r="LG119" t="s">
        <v>909</v>
      </c>
      <c r="LH119" t="s">
        <v>909</v>
      </c>
      <c r="LI119" t="s">
        <v>909</v>
      </c>
      <c r="LJ119" t="s">
        <v>909</v>
      </c>
      <c r="LK119" t="s">
        <v>909</v>
      </c>
      <c r="LL119" t="s">
        <v>909</v>
      </c>
      <c r="LM119" t="s">
        <v>909</v>
      </c>
      <c r="LN119" t="s">
        <v>909</v>
      </c>
      <c r="LO119" t="s">
        <v>909</v>
      </c>
      <c r="LP119" t="s">
        <v>909</v>
      </c>
      <c r="LQ119" t="s">
        <v>909</v>
      </c>
      <c r="LR119" t="s">
        <v>909</v>
      </c>
      <c r="LS119" t="s">
        <v>909</v>
      </c>
      <c r="LT119" t="s">
        <v>909</v>
      </c>
      <c r="LU119" t="s">
        <v>909</v>
      </c>
      <c r="LV119" t="s">
        <v>909</v>
      </c>
      <c r="LW119" t="s">
        <v>909</v>
      </c>
      <c r="LX119" t="s">
        <v>909</v>
      </c>
      <c r="LY119" t="s">
        <v>909</v>
      </c>
      <c r="LZ119" t="s">
        <v>909</v>
      </c>
      <c r="MA119" t="s">
        <v>909</v>
      </c>
      <c r="MB119" t="s">
        <v>909</v>
      </c>
      <c r="MC119" t="s">
        <v>909</v>
      </c>
      <c r="MD119" t="s">
        <v>909</v>
      </c>
      <c r="ME119" t="s">
        <v>909</v>
      </c>
      <c r="MF119">
        <v>11.1</v>
      </c>
      <c r="MG119" t="s">
        <v>909</v>
      </c>
      <c r="MH119" t="s">
        <v>909</v>
      </c>
      <c r="MI119" t="s">
        <v>909</v>
      </c>
      <c r="MJ119" t="s">
        <v>909</v>
      </c>
      <c r="MK119" t="s">
        <v>909</v>
      </c>
      <c r="ML119" t="s">
        <v>909</v>
      </c>
      <c r="MM119" t="s">
        <v>909</v>
      </c>
      <c r="MN119" t="s">
        <v>909</v>
      </c>
      <c r="MO119" t="s">
        <v>909</v>
      </c>
      <c r="MP119" t="s">
        <v>909</v>
      </c>
      <c r="MQ119" t="s">
        <v>909</v>
      </c>
      <c r="MR119" t="s">
        <v>909</v>
      </c>
      <c r="MS119" t="s">
        <v>909</v>
      </c>
      <c r="MT119" t="s">
        <v>909</v>
      </c>
      <c r="MU119" t="s">
        <v>909</v>
      </c>
      <c r="MV119" t="s">
        <v>909</v>
      </c>
      <c r="MW119" t="s">
        <v>909</v>
      </c>
      <c r="MX119" t="s">
        <v>909</v>
      </c>
      <c r="MY119" t="s">
        <v>909</v>
      </c>
      <c r="MZ119" t="s">
        <v>909</v>
      </c>
      <c r="NA119" t="s">
        <v>909</v>
      </c>
      <c r="NB119" t="s">
        <v>909</v>
      </c>
      <c r="NC119" t="s">
        <v>909</v>
      </c>
      <c r="ND119" t="s">
        <v>909</v>
      </c>
      <c r="NE119" t="s">
        <v>909</v>
      </c>
      <c r="NF119" t="s">
        <v>909</v>
      </c>
      <c r="NG119" t="s">
        <v>909</v>
      </c>
      <c r="NH119" t="s">
        <v>909</v>
      </c>
      <c r="NI119" t="s">
        <v>909</v>
      </c>
      <c r="NJ119" t="s">
        <v>909</v>
      </c>
      <c r="NK119" t="s">
        <v>909</v>
      </c>
      <c r="NL119" t="s">
        <v>909</v>
      </c>
      <c r="NM119" t="s">
        <v>909</v>
      </c>
      <c r="NN119" t="s">
        <v>909</v>
      </c>
      <c r="NO119" t="s">
        <v>909</v>
      </c>
      <c r="NP119" t="s">
        <v>909</v>
      </c>
      <c r="NQ119" t="s">
        <v>909</v>
      </c>
      <c r="NR119" t="s">
        <v>909</v>
      </c>
      <c r="NS119" t="s">
        <v>909</v>
      </c>
      <c r="NT119" t="s">
        <v>909</v>
      </c>
      <c r="NU119" t="s">
        <v>909</v>
      </c>
      <c r="NV119" t="s">
        <v>909</v>
      </c>
      <c r="NW119" t="s">
        <v>909</v>
      </c>
      <c r="NX119" t="s">
        <v>909</v>
      </c>
      <c r="NY119" t="s">
        <v>909</v>
      </c>
      <c r="NZ119" t="s">
        <v>909</v>
      </c>
      <c r="OA119" t="s">
        <v>909</v>
      </c>
      <c r="OB119" t="s">
        <v>909</v>
      </c>
      <c r="OC119" t="s">
        <v>909</v>
      </c>
      <c r="OD119" t="s">
        <v>909</v>
      </c>
      <c r="OE119" t="s">
        <v>909</v>
      </c>
      <c r="OF119" t="s">
        <v>909</v>
      </c>
      <c r="OG119" t="s">
        <v>909</v>
      </c>
      <c r="OH119" t="s">
        <v>909</v>
      </c>
      <c r="OI119" t="s">
        <v>909</v>
      </c>
      <c r="OJ119" t="s">
        <v>909</v>
      </c>
      <c r="OK119" t="s">
        <v>909</v>
      </c>
      <c r="OL119" t="s">
        <v>909</v>
      </c>
      <c r="OM119" t="s">
        <v>909</v>
      </c>
      <c r="ON119" t="s">
        <v>909</v>
      </c>
      <c r="OO119" t="s">
        <v>909</v>
      </c>
      <c r="OP119" t="s">
        <v>909</v>
      </c>
      <c r="OQ119" t="s">
        <v>909</v>
      </c>
      <c r="OR119" t="s">
        <v>909</v>
      </c>
      <c r="OS119" t="s">
        <v>909</v>
      </c>
      <c r="OT119" t="s">
        <v>909</v>
      </c>
      <c r="OU119" t="s">
        <v>909</v>
      </c>
      <c r="OV119" t="s">
        <v>909</v>
      </c>
      <c r="OW119" t="s">
        <v>909</v>
      </c>
      <c r="OX119" t="s">
        <v>909</v>
      </c>
      <c r="OY119" t="s">
        <v>909</v>
      </c>
      <c r="OZ119" t="s">
        <v>909</v>
      </c>
      <c r="PA119" t="s">
        <v>909</v>
      </c>
      <c r="PB119" t="s">
        <v>909</v>
      </c>
      <c r="PC119" t="s">
        <v>909</v>
      </c>
      <c r="PD119" t="s">
        <v>909</v>
      </c>
      <c r="PE119" t="s">
        <v>909</v>
      </c>
      <c r="PF119" t="s">
        <v>909</v>
      </c>
      <c r="PG119" t="s">
        <v>909</v>
      </c>
      <c r="PH119" t="s">
        <v>909</v>
      </c>
      <c r="PI119" t="s">
        <v>909</v>
      </c>
      <c r="PJ119" t="s">
        <v>909</v>
      </c>
      <c r="PK119" t="s">
        <v>909</v>
      </c>
      <c r="PL119" t="s">
        <v>909</v>
      </c>
      <c r="PM119" t="s">
        <v>909</v>
      </c>
      <c r="PN119" t="s">
        <v>909</v>
      </c>
      <c r="PO119" t="s">
        <v>909</v>
      </c>
      <c r="PP119" t="s">
        <v>909</v>
      </c>
      <c r="PQ119" t="s">
        <v>909</v>
      </c>
      <c r="PR119" t="s">
        <v>909</v>
      </c>
      <c r="PS119" t="s">
        <v>909</v>
      </c>
      <c r="PT119" t="s">
        <v>909</v>
      </c>
      <c r="PU119" t="s">
        <v>909</v>
      </c>
      <c r="PV119" t="s">
        <v>909</v>
      </c>
      <c r="PW119" t="s">
        <v>909</v>
      </c>
      <c r="PX119" t="s">
        <v>909</v>
      </c>
      <c r="PY119" t="s">
        <v>909</v>
      </c>
      <c r="PZ119" t="s">
        <v>909</v>
      </c>
      <c r="QA119" t="s">
        <v>909</v>
      </c>
      <c r="QB119" t="s">
        <v>909</v>
      </c>
      <c r="QC119" t="s">
        <v>909</v>
      </c>
      <c r="QD119" t="s">
        <v>909</v>
      </c>
      <c r="QE119" t="s">
        <v>909</v>
      </c>
      <c r="QF119" t="s">
        <v>909</v>
      </c>
      <c r="QG119" t="s">
        <v>909</v>
      </c>
      <c r="QH119" t="s">
        <v>909</v>
      </c>
      <c r="QI119" t="s">
        <v>909</v>
      </c>
      <c r="QJ119" t="s">
        <v>909</v>
      </c>
      <c r="QK119" t="s">
        <v>909</v>
      </c>
      <c r="QL119" t="s">
        <v>909</v>
      </c>
      <c r="QM119" t="s">
        <v>909</v>
      </c>
      <c r="QN119" t="s">
        <v>909</v>
      </c>
      <c r="QO119" t="s">
        <v>909</v>
      </c>
      <c r="QP119" t="s">
        <v>909</v>
      </c>
      <c r="QQ119" t="s">
        <v>909</v>
      </c>
    </row>
    <row r="120" spans="1:459" x14ac:dyDescent="0.25">
      <c r="A120" t="s">
        <v>1031</v>
      </c>
      <c r="B120" t="s">
        <v>909</v>
      </c>
      <c r="C120" t="s">
        <v>909</v>
      </c>
      <c r="D120" t="s">
        <v>909</v>
      </c>
      <c r="E120" t="s">
        <v>909</v>
      </c>
      <c r="F120" t="s">
        <v>909</v>
      </c>
      <c r="G120" t="s">
        <v>909</v>
      </c>
      <c r="H120" t="s">
        <v>909</v>
      </c>
      <c r="I120" t="s">
        <v>909</v>
      </c>
      <c r="J120" t="s">
        <v>909</v>
      </c>
      <c r="K120" t="s">
        <v>909</v>
      </c>
      <c r="L120" t="s">
        <v>909</v>
      </c>
      <c r="M120" t="s">
        <v>909</v>
      </c>
      <c r="N120" t="s">
        <v>909</v>
      </c>
      <c r="O120" t="s">
        <v>909</v>
      </c>
      <c r="P120" t="s">
        <v>909</v>
      </c>
      <c r="Q120" t="s">
        <v>909</v>
      </c>
      <c r="R120" t="s">
        <v>909</v>
      </c>
      <c r="S120" t="s">
        <v>909</v>
      </c>
      <c r="T120" t="s">
        <v>909</v>
      </c>
      <c r="U120" t="s">
        <v>909</v>
      </c>
      <c r="V120" t="s">
        <v>909</v>
      </c>
      <c r="W120" t="s">
        <v>909</v>
      </c>
      <c r="X120" t="s">
        <v>909</v>
      </c>
      <c r="Y120" t="s">
        <v>909</v>
      </c>
      <c r="Z120" t="s">
        <v>909</v>
      </c>
      <c r="AA120" t="s">
        <v>909</v>
      </c>
      <c r="AB120" t="s">
        <v>909</v>
      </c>
      <c r="AC120" t="s">
        <v>909</v>
      </c>
      <c r="AD120" t="s">
        <v>909</v>
      </c>
      <c r="AE120" t="s">
        <v>909</v>
      </c>
      <c r="AF120" t="s">
        <v>909</v>
      </c>
      <c r="AG120" t="s">
        <v>909</v>
      </c>
      <c r="AH120" t="s">
        <v>909</v>
      </c>
      <c r="AI120" t="s">
        <v>909</v>
      </c>
      <c r="AJ120" t="s">
        <v>909</v>
      </c>
      <c r="AK120" t="s">
        <v>909</v>
      </c>
      <c r="AL120" t="s">
        <v>909</v>
      </c>
      <c r="AM120" t="s">
        <v>909</v>
      </c>
      <c r="AN120" t="s">
        <v>909</v>
      </c>
      <c r="AO120" t="s">
        <v>909</v>
      </c>
      <c r="AP120" t="s">
        <v>909</v>
      </c>
      <c r="AQ120" t="s">
        <v>909</v>
      </c>
      <c r="AR120" t="s">
        <v>909</v>
      </c>
      <c r="AS120" t="s">
        <v>909</v>
      </c>
      <c r="AT120" t="s">
        <v>909</v>
      </c>
      <c r="AU120" t="s">
        <v>909</v>
      </c>
      <c r="AV120" t="s">
        <v>909</v>
      </c>
      <c r="AW120" t="s">
        <v>909</v>
      </c>
      <c r="AX120" t="s">
        <v>909</v>
      </c>
      <c r="AY120" t="s">
        <v>909</v>
      </c>
      <c r="AZ120" t="s">
        <v>909</v>
      </c>
      <c r="BA120" t="s">
        <v>909</v>
      </c>
      <c r="BB120" t="s">
        <v>909</v>
      </c>
      <c r="BC120" t="s">
        <v>909</v>
      </c>
      <c r="BD120" t="s">
        <v>909</v>
      </c>
      <c r="BE120" t="s">
        <v>909</v>
      </c>
      <c r="BF120" t="s">
        <v>909</v>
      </c>
      <c r="BG120" t="s">
        <v>909</v>
      </c>
      <c r="BH120" t="s">
        <v>909</v>
      </c>
      <c r="BI120" t="s">
        <v>909</v>
      </c>
      <c r="BJ120" t="s">
        <v>909</v>
      </c>
      <c r="BK120" t="s">
        <v>909</v>
      </c>
      <c r="BL120" t="s">
        <v>909</v>
      </c>
      <c r="BM120" t="s">
        <v>909</v>
      </c>
      <c r="BN120" t="s">
        <v>909</v>
      </c>
      <c r="BO120" t="s">
        <v>909</v>
      </c>
      <c r="BP120" t="s">
        <v>909</v>
      </c>
      <c r="BQ120" t="s">
        <v>909</v>
      </c>
      <c r="BR120" t="s">
        <v>909</v>
      </c>
      <c r="BS120" t="s">
        <v>909</v>
      </c>
      <c r="BT120" t="s">
        <v>909</v>
      </c>
      <c r="BU120" t="s">
        <v>909</v>
      </c>
      <c r="BV120" t="s">
        <v>909</v>
      </c>
      <c r="BW120" t="s">
        <v>909</v>
      </c>
      <c r="BX120" t="s">
        <v>909</v>
      </c>
      <c r="BY120" t="s">
        <v>909</v>
      </c>
      <c r="BZ120" t="s">
        <v>909</v>
      </c>
      <c r="CA120" t="s">
        <v>909</v>
      </c>
      <c r="CB120" t="s">
        <v>909</v>
      </c>
      <c r="CC120" t="s">
        <v>909</v>
      </c>
      <c r="CD120" t="s">
        <v>909</v>
      </c>
      <c r="CE120" t="s">
        <v>909</v>
      </c>
      <c r="CF120" t="s">
        <v>909</v>
      </c>
      <c r="CG120" s="12" t="s">
        <v>909</v>
      </c>
      <c r="CH120" t="s">
        <v>909</v>
      </c>
      <c r="CI120" t="s">
        <v>909</v>
      </c>
      <c r="CJ120" t="s">
        <v>909</v>
      </c>
      <c r="CK120" t="s">
        <v>909</v>
      </c>
      <c r="CL120" t="s">
        <v>909</v>
      </c>
      <c r="CM120" t="s">
        <v>909</v>
      </c>
      <c r="CN120" t="s">
        <v>909</v>
      </c>
      <c r="CO120" t="s">
        <v>909</v>
      </c>
      <c r="CP120" t="s">
        <v>909</v>
      </c>
      <c r="CQ120" t="s">
        <v>909</v>
      </c>
      <c r="CR120" t="s">
        <v>909</v>
      </c>
      <c r="CS120" t="s">
        <v>909</v>
      </c>
      <c r="CT120" t="s">
        <v>909</v>
      </c>
      <c r="CU120" t="s">
        <v>909</v>
      </c>
      <c r="CV120" t="s">
        <v>909</v>
      </c>
      <c r="CW120" t="s">
        <v>909</v>
      </c>
      <c r="CX120" t="s">
        <v>909</v>
      </c>
      <c r="CY120" t="s">
        <v>909</v>
      </c>
      <c r="CZ120" t="s">
        <v>909</v>
      </c>
      <c r="DA120" t="s">
        <v>909</v>
      </c>
      <c r="DB120" t="s">
        <v>909</v>
      </c>
      <c r="DC120" t="s">
        <v>909</v>
      </c>
      <c r="DD120" t="s">
        <v>909</v>
      </c>
      <c r="DE120" t="s">
        <v>909</v>
      </c>
      <c r="DF120" t="s">
        <v>909</v>
      </c>
      <c r="DG120" t="s">
        <v>909</v>
      </c>
      <c r="DH120" t="s">
        <v>909</v>
      </c>
      <c r="DI120" t="s">
        <v>909</v>
      </c>
      <c r="DJ120" t="s">
        <v>909</v>
      </c>
      <c r="DK120" t="s">
        <v>909</v>
      </c>
      <c r="DL120" t="s">
        <v>909</v>
      </c>
      <c r="DM120" t="s">
        <v>909</v>
      </c>
      <c r="DN120" t="s">
        <v>909</v>
      </c>
      <c r="DO120" t="s">
        <v>909</v>
      </c>
      <c r="DP120" t="s">
        <v>909</v>
      </c>
      <c r="DQ120" t="s">
        <v>909</v>
      </c>
      <c r="DR120" t="s">
        <v>909</v>
      </c>
      <c r="DS120" t="s">
        <v>909</v>
      </c>
      <c r="DT120" t="s">
        <v>909</v>
      </c>
      <c r="DU120" t="s">
        <v>909</v>
      </c>
      <c r="DV120" t="s">
        <v>909</v>
      </c>
      <c r="DW120" t="s">
        <v>909</v>
      </c>
      <c r="DX120" t="s">
        <v>909</v>
      </c>
      <c r="DY120" t="s">
        <v>909</v>
      </c>
      <c r="DZ120" t="s">
        <v>909</v>
      </c>
      <c r="EA120" t="s">
        <v>909</v>
      </c>
      <c r="EB120" t="s">
        <v>909</v>
      </c>
      <c r="EC120" t="s">
        <v>909</v>
      </c>
      <c r="ED120" t="s">
        <v>909</v>
      </c>
      <c r="EE120" t="s">
        <v>909</v>
      </c>
      <c r="EF120" t="s">
        <v>909</v>
      </c>
      <c r="EG120" t="s">
        <v>909</v>
      </c>
      <c r="EH120" t="s">
        <v>909</v>
      </c>
      <c r="EI120" t="s">
        <v>909</v>
      </c>
      <c r="EJ120" t="s">
        <v>909</v>
      </c>
      <c r="EK120" t="s">
        <v>909</v>
      </c>
      <c r="EL120" t="s">
        <v>909</v>
      </c>
      <c r="EM120" t="s">
        <v>909</v>
      </c>
      <c r="EN120" t="s">
        <v>909</v>
      </c>
      <c r="EO120" t="s">
        <v>909</v>
      </c>
      <c r="EP120" t="s">
        <v>909</v>
      </c>
      <c r="EQ120" t="s">
        <v>909</v>
      </c>
      <c r="ER120" t="s">
        <v>909</v>
      </c>
      <c r="ES120" t="s">
        <v>909</v>
      </c>
      <c r="ET120" t="s">
        <v>909</v>
      </c>
      <c r="EU120" t="s">
        <v>909</v>
      </c>
      <c r="EV120" t="s">
        <v>909</v>
      </c>
      <c r="EW120" t="s">
        <v>909</v>
      </c>
      <c r="EX120" t="s">
        <v>909</v>
      </c>
      <c r="EY120" t="s">
        <v>909</v>
      </c>
      <c r="EZ120" t="s">
        <v>909</v>
      </c>
      <c r="FA120" t="s">
        <v>909</v>
      </c>
      <c r="FB120" t="s">
        <v>909</v>
      </c>
      <c r="FC120" t="s">
        <v>909</v>
      </c>
      <c r="FD120" t="s">
        <v>909</v>
      </c>
      <c r="FE120" t="s">
        <v>909</v>
      </c>
      <c r="FF120" t="s">
        <v>909</v>
      </c>
      <c r="FG120" t="s">
        <v>909</v>
      </c>
      <c r="FH120" t="s">
        <v>909</v>
      </c>
      <c r="FI120" t="s">
        <v>909</v>
      </c>
      <c r="FJ120" t="s">
        <v>909</v>
      </c>
      <c r="FK120" t="s">
        <v>909</v>
      </c>
      <c r="FL120" t="s">
        <v>909</v>
      </c>
      <c r="FM120" t="s">
        <v>909</v>
      </c>
      <c r="FN120" t="s">
        <v>909</v>
      </c>
      <c r="FO120" t="s">
        <v>909</v>
      </c>
      <c r="FP120" t="s">
        <v>909</v>
      </c>
      <c r="FQ120" t="s">
        <v>909</v>
      </c>
      <c r="FR120" t="s">
        <v>909</v>
      </c>
      <c r="FS120" t="s">
        <v>909</v>
      </c>
      <c r="FT120" t="s">
        <v>909</v>
      </c>
      <c r="FU120" t="s">
        <v>909</v>
      </c>
      <c r="FV120" t="s">
        <v>909</v>
      </c>
      <c r="FW120" t="s">
        <v>909</v>
      </c>
      <c r="FX120" t="s">
        <v>909</v>
      </c>
      <c r="FY120" t="s">
        <v>909</v>
      </c>
      <c r="FZ120" t="s">
        <v>909</v>
      </c>
      <c r="GA120" t="s">
        <v>909</v>
      </c>
      <c r="GB120" t="s">
        <v>909</v>
      </c>
      <c r="GC120" t="s">
        <v>909</v>
      </c>
      <c r="GD120" t="s">
        <v>909</v>
      </c>
      <c r="GE120" t="s">
        <v>909</v>
      </c>
      <c r="GF120" t="s">
        <v>909</v>
      </c>
      <c r="GG120" t="s">
        <v>909</v>
      </c>
      <c r="GH120" t="s">
        <v>909</v>
      </c>
      <c r="GI120" t="s">
        <v>909</v>
      </c>
      <c r="GJ120" t="s">
        <v>909</v>
      </c>
      <c r="GK120" t="s">
        <v>909</v>
      </c>
      <c r="GL120" t="s">
        <v>909</v>
      </c>
      <c r="GM120" t="s">
        <v>909</v>
      </c>
      <c r="GN120" t="s">
        <v>909</v>
      </c>
      <c r="GO120" t="s">
        <v>909</v>
      </c>
      <c r="GP120" t="s">
        <v>909</v>
      </c>
      <c r="GQ120" t="s">
        <v>909</v>
      </c>
      <c r="GR120" t="s">
        <v>909</v>
      </c>
      <c r="GS120" t="s">
        <v>909</v>
      </c>
      <c r="GT120" t="s">
        <v>909</v>
      </c>
      <c r="GU120" t="s">
        <v>909</v>
      </c>
      <c r="GV120" t="s">
        <v>909</v>
      </c>
      <c r="GW120" t="s">
        <v>909</v>
      </c>
      <c r="GX120" t="s">
        <v>909</v>
      </c>
      <c r="GY120" t="s">
        <v>909</v>
      </c>
      <c r="GZ120" t="s">
        <v>909</v>
      </c>
      <c r="HA120" t="s">
        <v>909</v>
      </c>
      <c r="HB120" t="s">
        <v>909</v>
      </c>
      <c r="HC120" t="s">
        <v>909</v>
      </c>
      <c r="HD120" t="s">
        <v>909</v>
      </c>
      <c r="HE120" t="s">
        <v>909</v>
      </c>
      <c r="HF120" t="s">
        <v>909</v>
      </c>
      <c r="HG120" t="s">
        <v>909</v>
      </c>
      <c r="HH120" t="s">
        <v>909</v>
      </c>
      <c r="HI120" t="s">
        <v>909</v>
      </c>
      <c r="HJ120" t="s">
        <v>909</v>
      </c>
      <c r="HK120" t="s">
        <v>909</v>
      </c>
      <c r="HL120" t="s">
        <v>909</v>
      </c>
      <c r="HM120" t="s">
        <v>909</v>
      </c>
      <c r="HN120" t="s">
        <v>909</v>
      </c>
      <c r="HO120" t="s">
        <v>909</v>
      </c>
      <c r="HP120" t="s">
        <v>909</v>
      </c>
      <c r="HQ120" t="s">
        <v>909</v>
      </c>
      <c r="HR120" t="s">
        <v>909</v>
      </c>
      <c r="HS120" t="s">
        <v>909</v>
      </c>
      <c r="HT120" t="s">
        <v>909</v>
      </c>
      <c r="HU120" t="s">
        <v>909</v>
      </c>
      <c r="HV120" t="s">
        <v>909</v>
      </c>
      <c r="HW120" t="s">
        <v>909</v>
      </c>
      <c r="HX120" t="s">
        <v>909</v>
      </c>
      <c r="HY120" t="s">
        <v>909</v>
      </c>
      <c r="HZ120" t="s">
        <v>909</v>
      </c>
      <c r="IA120" t="s">
        <v>909</v>
      </c>
      <c r="IB120" t="s">
        <v>909</v>
      </c>
      <c r="IC120" t="s">
        <v>909</v>
      </c>
      <c r="ID120" t="s">
        <v>909</v>
      </c>
      <c r="IE120" t="s">
        <v>909</v>
      </c>
      <c r="IF120" t="s">
        <v>909</v>
      </c>
      <c r="IG120" t="s">
        <v>909</v>
      </c>
      <c r="IH120" t="s">
        <v>909</v>
      </c>
      <c r="II120" t="s">
        <v>909</v>
      </c>
      <c r="IJ120" t="s">
        <v>909</v>
      </c>
      <c r="IK120" t="s">
        <v>909</v>
      </c>
      <c r="IL120" t="s">
        <v>909</v>
      </c>
      <c r="IM120" t="s">
        <v>909</v>
      </c>
      <c r="IN120" t="s">
        <v>909</v>
      </c>
      <c r="IO120" t="s">
        <v>909</v>
      </c>
      <c r="IP120" t="s">
        <v>909</v>
      </c>
      <c r="IQ120" t="s">
        <v>909</v>
      </c>
      <c r="IR120" t="s">
        <v>909</v>
      </c>
      <c r="IS120" t="s">
        <v>909</v>
      </c>
      <c r="IT120" t="s">
        <v>909</v>
      </c>
      <c r="IU120" t="s">
        <v>909</v>
      </c>
      <c r="IV120" t="s">
        <v>909</v>
      </c>
      <c r="IW120" t="s">
        <v>909</v>
      </c>
      <c r="IX120" t="s">
        <v>909</v>
      </c>
      <c r="IY120" t="s">
        <v>909</v>
      </c>
      <c r="IZ120" t="s">
        <v>909</v>
      </c>
      <c r="JA120" t="s">
        <v>909</v>
      </c>
      <c r="JB120" t="s">
        <v>909</v>
      </c>
      <c r="JC120" t="s">
        <v>909</v>
      </c>
      <c r="JD120" t="s">
        <v>909</v>
      </c>
      <c r="JE120" t="s">
        <v>909</v>
      </c>
      <c r="JF120" t="s">
        <v>909</v>
      </c>
      <c r="JG120" t="s">
        <v>909</v>
      </c>
      <c r="JH120" t="s">
        <v>909</v>
      </c>
      <c r="JI120" t="s">
        <v>909</v>
      </c>
      <c r="JJ120" t="s">
        <v>909</v>
      </c>
      <c r="JK120" t="s">
        <v>909</v>
      </c>
      <c r="JL120" t="s">
        <v>909</v>
      </c>
      <c r="JM120" t="s">
        <v>909</v>
      </c>
      <c r="JN120" t="s">
        <v>909</v>
      </c>
      <c r="JO120" t="s">
        <v>909</v>
      </c>
      <c r="JP120" t="s">
        <v>909</v>
      </c>
      <c r="JQ120" t="s">
        <v>909</v>
      </c>
      <c r="JR120" t="s">
        <v>909</v>
      </c>
      <c r="JS120" t="s">
        <v>909</v>
      </c>
      <c r="JT120" t="s">
        <v>909</v>
      </c>
      <c r="JU120" t="s">
        <v>909</v>
      </c>
      <c r="JV120" t="s">
        <v>909</v>
      </c>
      <c r="JW120" t="s">
        <v>909</v>
      </c>
      <c r="JX120" t="s">
        <v>909</v>
      </c>
      <c r="JY120" t="s">
        <v>909</v>
      </c>
      <c r="JZ120" t="s">
        <v>909</v>
      </c>
      <c r="KA120" t="s">
        <v>909</v>
      </c>
      <c r="KB120" t="s">
        <v>909</v>
      </c>
      <c r="KC120" t="s">
        <v>909</v>
      </c>
      <c r="KD120" t="s">
        <v>909</v>
      </c>
      <c r="KE120" t="s">
        <v>909</v>
      </c>
      <c r="KF120" t="s">
        <v>909</v>
      </c>
      <c r="KG120" t="s">
        <v>909</v>
      </c>
      <c r="KH120" t="s">
        <v>909</v>
      </c>
      <c r="KI120" t="s">
        <v>909</v>
      </c>
      <c r="KJ120" t="s">
        <v>909</v>
      </c>
      <c r="KK120" t="s">
        <v>909</v>
      </c>
      <c r="KL120" t="s">
        <v>909</v>
      </c>
      <c r="KM120" t="s">
        <v>909</v>
      </c>
      <c r="KN120" t="s">
        <v>909</v>
      </c>
      <c r="KO120" t="s">
        <v>909</v>
      </c>
      <c r="KP120" t="s">
        <v>909</v>
      </c>
      <c r="KQ120" t="s">
        <v>909</v>
      </c>
      <c r="KR120" t="s">
        <v>909</v>
      </c>
      <c r="KS120" t="s">
        <v>909</v>
      </c>
      <c r="KT120" t="s">
        <v>909</v>
      </c>
      <c r="KU120" t="s">
        <v>909</v>
      </c>
      <c r="KV120" t="s">
        <v>909</v>
      </c>
      <c r="KW120" t="s">
        <v>909</v>
      </c>
      <c r="KX120" t="s">
        <v>909</v>
      </c>
      <c r="KY120" t="s">
        <v>909</v>
      </c>
      <c r="KZ120" t="s">
        <v>909</v>
      </c>
      <c r="LA120" t="s">
        <v>909</v>
      </c>
      <c r="LB120" t="s">
        <v>909</v>
      </c>
      <c r="LC120" t="s">
        <v>909</v>
      </c>
      <c r="LD120" t="s">
        <v>909</v>
      </c>
      <c r="LE120" t="s">
        <v>909</v>
      </c>
      <c r="LF120" t="s">
        <v>909</v>
      </c>
      <c r="LG120" t="s">
        <v>909</v>
      </c>
      <c r="LH120" t="s">
        <v>909</v>
      </c>
      <c r="LI120" t="s">
        <v>909</v>
      </c>
      <c r="LJ120" t="s">
        <v>909</v>
      </c>
      <c r="LK120" t="s">
        <v>909</v>
      </c>
      <c r="LL120" t="s">
        <v>909</v>
      </c>
      <c r="LM120" t="s">
        <v>909</v>
      </c>
      <c r="LN120" t="s">
        <v>909</v>
      </c>
      <c r="LO120" t="s">
        <v>909</v>
      </c>
      <c r="LP120" t="s">
        <v>909</v>
      </c>
      <c r="LQ120" t="s">
        <v>909</v>
      </c>
      <c r="LR120" t="s">
        <v>909</v>
      </c>
      <c r="LS120" t="s">
        <v>909</v>
      </c>
      <c r="LT120" t="s">
        <v>909</v>
      </c>
      <c r="LU120" t="s">
        <v>909</v>
      </c>
      <c r="LV120" t="s">
        <v>909</v>
      </c>
      <c r="LW120" t="s">
        <v>909</v>
      </c>
      <c r="LX120" t="s">
        <v>909</v>
      </c>
      <c r="LY120" t="s">
        <v>909</v>
      </c>
      <c r="LZ120" t="s">
        <v>909</v>
      </c>
      <c r="MA120" t="s">
        <v>909</v>
      </c>
      <c r="MB120" t="s">
        <v>909</v>
      </c>
      <c r="MC120" t="s">
        <v>909</v>
      </c>
      <c r="MD120" t="s">
        <v>909</v>
      </c>
      <c r="ME120" t="s">
        <v>909</v>
      </c>
      <c r="MF120">
        <v>11.1</v>
      </c>
      <c r="MG120" t="s">
        <v>909</v>
      </c>
      <c r="MH120" t="s">
        <v>909</v>
      </c>
      <c r="MI120" t="s">
        <v>909</v>
      </c>
      <c r="MJ120" t="s">
        <v>909</v>
      </c>
      <c r="MK120" t="s">
        <v>909</v>
      </c>
      <c r="ML120" t="s">
        <v>909</v>
      </c>
      <c r="MM120" t="s">
        <v>909</v>
      </c>
      <c r="MN120" t="s">
        <v>909</v>
      </c>
      <c r="MO120" t="s">
        <v>909</v>
      </c>
      <c r="MP120" t="s">
        <v>909</v>
      </c>
      <c r="MQ120" t="s">
        <v>909</v>
      </c>
      <c r="MR120" t="s">
        <v>909</v>
      </c>
      <c r="MS120" t="s">
        <v>909</v>
      </c>
      <c r="MT120" t="s">
        <v>909</v>
      </c>
      <c r="MU120" t="s">
        <v>909</v>
      </c>
      <c r="MV120" t="s">
        <v>909</v>
      </c>
      <c r="MW120" t="s">
        <v>909</v>
      </c>
      <c r="MX120" t="s">
        <v>909</v>
      </c>
      <c r="MY120" t="s">
        <v>909</v>
      </c>
      <c r="MZ120" t="s">
        <v>909</v>
      </c>
      <c r="NA120" t="s">
        <v>909</v>
      </c>
      <c r="NB120" t="s">
        <v>909</v>
      </c>
      <c r="NC120" t="s">
        <v>909</v>
      </c>
      <c r="ND120" t="s">
        <v>909</v>
      </c>
      <c r="NE120" t="s">
        <v>909</v>
      </c>
      <c r="NF120" t="s">
        <v>909</v>
      </c>
      <c r="NG120" t="s">
        <v>909</v>
      </c>
      <c r="NH120" t="s">
        <v>909</v>
      </c>
      <c r="NI120" t="s">
        <v>909</v>
      </c>
      <c r="NJ120" t="s">
        <v>909</v>
      </c>
      <c r="NK120" t="s">
        <v>909</v>
      </c>
      <c r="NL120" t="s">
        <v>909</v>
      </c>
      <c r="NM120" t="s">
        <v>909</v>
      </c>
      <c r="NN120" t="s">
        <v>909</v>
      </c>
      <c r="NO120" t="s">
        <v>909</v>
      </c>
      <c r="NP120" t="s">
        <v>909</v>
      </c>
      <c r="NQ120" t="s">
        <v>909</v>
      </c>
      <c r="NR120" t="s">
        <v>909</v>
      </c>
      <c r="NS120" t="s">
        <v>909</v>
      </c>
      <c r="NT120" t="s">
        <v>909</v>
      </c>
      <c r="NU120" t="s">
        <v>909</v>
      </c>
      <c r="NV120" t="s">
        <v>909</v>
      </c>
      <c r="NW120" t="s">
        <v>909</v>
      </c>
      <c r="NX120" t="s">
        <v>909</v>
      </c>
      <c r="NY120" t="s">
        <v>909</v>
      </c>
      <c r="NZ120" t="s">
        <v>909</v>
      </c>
      <c r="OA120" t="s">
        <v>909</v>
      </c>
      <c r="OB120" t="s">
        <v>909</v>
      </c>
      <c r="OC120" t="s">
        <v>909</v>
      </c>
      <c r="OD120" t="s">
        <v>909</v>
      </c>
      <c r="OE120" t="s">
        <v>909</v>
      </c>
      <c r="OF120" t="s">
        <v>909</v>
      </c>
      <c r="OG120" t="s">
        <v>909</v>
      </c>
      <c r="OH120" t="s">
        <v>909</v>
      </c>
      <c r="OI120" t="s">
        <v>909</v>
      </c>
      <c r="OJ120" t="s">
        <v>909</v>
      </c>
      <c r="OK120" t="s">
        <v>909</v>
      </c>
      <c r="OL120" t="s">
        <v>909</v>
      </c>
      <c r="OM120" t="s">
        <v>909</v>
      </c>
      <c r="ON120" t="s">
        <v>909</v>
      </c>
      <c r="OO120" t="s">
        <v>909</v>
      </c>
      <c r="OP120" t="s">
        <v>909</v>
      </c>
      <c r="OQ120" t="s">
        <v>909</v>
      </c>
      <c r="OR120" t="s">
        <v>909</v>
      </c>
      <c r="OS120" t="s">
        <v>909</v>
      </c>
      <c r="OT120" t="s">
        <v>909</v>
      </c>
      <c r="OU120" t="s">
        <v>909</v>
      </c>
      <c r="OV120" t="s">
        <v>909</v>
      </c>
      <c r="OW120" t="s">
        <v>909</v>
      </c>
      <c r="OX120" t="s">
        <v>909</v>
      </c>
      <c r="OY120" t="s">
        <v>909</v>
      </c>
      <c r="OZ120" t="s">
        <v>909</v>
      </c>
      <c r="PA120" t="s">
        <v>909</v>
      </c>
      <c r="PB120" t="s">
        <v>909</v>
      </c>
      <c r="PC120" t="s">
        <v>909</v>
      </c>
      <c r="PD120" t="s">
        <v>909</v>
      </c>
      <c r="PE120" t="s">
        <v>909</v>
      </c>
      <c r="PF120" t="s">
        <v>909</v>
      </c>
      <c r="PG120" t="s">
        <v>909</v>
      </c>
      <c r="PH120" t="s">
        <v>909</v>
      </c>
      <c r="PI120" t="s">
        <v>909</v>
      </c>
      <c r="PJ120" t="s">
        <v>909</v>
      </c>
      <c r="PK120" t="s">
        <v>909</v>
      </c>
      <c r="PL120" t="s">
        <v>909</v>
      </c>
      <c r="PM120" t="s">
        <v>909</v>
      </c>
      <c r="PN120" t="s">
        <v>909</v>
      </c>
      <c r="PO120" t="s">
        <v>909</v>
      </c>
      <c r="PP120" t="s">
        <v>909</v>
      </c>
      <c r="PQ120" t="s">
        <v>909</v>
      </c>
      <c r="PR120" t="s">
        <v>909</v>
      </c>
      <c r="PS120" t="s">
        <v>909</v>
      </c>
      <c r="PT120" t="s">
        <v>909</v>
      </c>
      <c r="PU120" t="s">
        <v>909</v>
      </c>
      <c r="PV120" t="s">
        <v>909</v>
      </c>
      <c r="PW120" t="s">
        <v>909</v>
      </c>
      <c r="PX120" t="s">
        <v>909</v>
      </c>
      <c r="PY120" t="s">
        <v>909</v>
      </c>
      <c r="PZ120" t="s">
        <v>909</v>
      </c>
      <c r="QA120" t="s">
        <v>909</v>
      </c>
      <c r="QB120" t="s">
        <v>909</v>
      </c>
      <c r="QC120" t="s">
        <v>909</v>
      </c>
      <c r="QD120" t="s">
        <v>909</v>
      </c>
      <c r="QE120" t="s">
        <v>909</v>
      </c>
      <c r="QF120" t="s">
        <v>909</v>
      </c>
      <c r="QG120" t="s">
        <v>909</v>
      </c>
      <c r="QH120" t="s">
        <v>909</v>
      </c>
      <c r="QI120" t="s">
        <v>909</v>
      </c>
      <c r="QJ120" t="s">
        <v>909</v>
      </c>
      <c r="QK120" t="s">
        <v>909</v>
      </c>
      <c r="QL120" t="s">
        <v>909</v>
      </c>
      <c r="QM120" t="s">
        <v>909</v>
      </c>
      <c r="QN120" t="s">
        <v>909</v>
      </c>
      <c r="QO120" t="s">
        <v>909</v>
      </c>
      <c r="QP120" t="s">
        <v>909</v>
      </c>
      <c r="QQ120" t="s">
        <v>909</v>
      </c>
    </row>
    <row r="121" spans="1:459" x14ac:dyDescent="0.25">
      <c r="A121" t="s">
        <v>1032</v>
      </c>
      <c r="B121" t="s">
        <v>909</v>
      </c>
      <c r="C121" t="s">
        <v>909</v>
      </c>
      <c r="D121" t="s">
        <v>909</v>
      </c>
      <c r="E121" t="s">
        <v>909</v>
      </c>
      <c r="F121" t="s">
        <v>909</v>
      </c>
      <c r="G121" t="s">
        <v>909</v>
      </c>
      <c r="H121" t="s">
        <v>909</v>
      </c>
      <c r="I121" t="s">
        <v>909</v>
      </c>
      <c r="J121" t="s">
        <v>909</v>
      </c>
      <c r="K121" t="s">
        <v>909</v>
      </c>
      <c r="L121" t="s">
        <v>909</v>
      </c>
      <c r="M121" t="s">
        <v>909</v>
      </c>
      <c r="N121" t="s">
        <v>909</v>
      </c>
      <c r="O121" t="s">
        <v>909</v>
      </c>
      <c r="P121" t="s">
        <v>909</v>
      </c>
      <c r="Q121" t="s">
        <v>909</v>
      </c>
      <c r="R121" t="s">
        <v>909</v>
      </c>
      <c r="S121" t="s">
        <v>909</v>
      </c>
      <c r="T121" t="s">
        <v>909</v>
      </c>
      <c r="U121" t="s">
        <v>909</v>
      </c>
      <c r="V121" t="s">
        <v>909</v>
      </c>
      <c r="W121" t="s">
        <v>909</v>
      </c>
      <c r="X121" t="s">
        <v>909</v>
      </c>
      <c r="Y121" t="s">
        <v>909</v>
      </c>
      <c r="Z121" t="s">
        <v>909</v>
      </c>
      <c r="AA121" t="s">
        <v>909</v>
      </c>
      <c r="AB121" t="s">
        <v>909</v>
      </c>
      <c r="AC121" t="s">
        <v>909</v>
      </c>
      <c r="AD121" t="s">
        <v>909</v>
      </c>
      <c r="AE121" t="s">
        <v>909</v>
      </c>
      <c r="AF121" t="s">
        <v>909</v>
      </c>
      <c r="AG121" t="s">
        <v>909</v>
      </c>
      <c r="AH121" t="s">
        <v>909</v>
      </c>
      <c r="AI121" t="s">
        <v>909</v>
      </c>
      <c r="AJ121" t="s">
        <v>909</v>
      </c>
      <c r="AK121" t="s">
        <v>909</v>
      </c>
      <c r="AL121" t="s">
        <v>909</v>
      </c>
      <c r="AM121" t="s">
        <v>909</v>
      </c>
      <c r="AN121" t="s">
        <v>909</v>
      </c>
      <c r="AO121" t="s">
        <v>909</v>
      </c>
      <c r="AP121" t="s">
        <v>909</v>
      </c>
      <c r="AQ121" t="s">
        <v>909</v>
      </c>
      <c r="AR121" t="s">
        <v>909</v>
      </c>
      <c r="AS121" t="s">
        <v>909</v>
      </c>
      <c r="AT121" t="s">
        <v>909</v>
      </c>
      <c r="AU121" t="s">
        <v>909</v>
      </c>
      <c r="AV121" t="s">
        <v>909</v>
      </c>
      <c r="AW121" t="s">
        <v>909</v>
      </c>
      <c r="AX121" t="s">
        <v>909</v>
      </c>
      <c r="AY121" t="s">
        <v>909</v>
      </c>
      <c r="AZ121" t="s">
        <v>909</v>
      </c>
      <c r="BA121" t="s">
        <v>909</v>
      </c>
      <c r="BB121" t="s">
        <v>909</v>
      </c>
      <c r="BC121" t="s">
        <v>909</v>
      </c>
      <c r="BD121" t="s">
        <v>909</v>
      </c>
      <c r="BE121" t="s">
        <v>909</v>
      </c>
      <c r="BF121" t="s">
        <v>909</v>
      </c>
      <c r="BG121" t="s">
        <v>909</v>
      </c>
      <c r="BH121" t="s">
        <v>909</v>
      </c>
      <c r="BI121" t="s">
        <v>909</v>
      </c>
      <c r="BJ121" t="s">
        <v>909</v>
      </c>
      <c r="BK121" t="s">
        <v>909</v>
      </c>
      <c r="BL121" t="s">
        <v>909</v>
      </c>
      <c r="BM121" t="s">
        <v>909</v>
      </c>
      <c r="BN121" t="s">
        <v>909</v>
      </c>
      <c r="BO121" t="s">
        <v>909</v>
      </c>
      <c r="BP121" t="s">
        <v>909</v>
      </c>
      <c r="BQ121" t="s">
        <v>909</v>
      </c>
      <c r="BR121" t="s">
        <v>909</v>
      </c>
      <c r="BS121" t="s">
        <v>909</v>
      </c>
      <c r="BT121" t="s">
        <v>909</v>
      </c>
      <c r="BU121" t="s">
        <v>909</v>
      </c>
      <c r="BV121" t="s">
        <v>909</v>
      </c>
      <c r="BW121" t="s">
        <v>909</v>
      </c>
      <c r="BX121" t="s">
        <v>909</v>
      </c>
      <c r="BY121" t="s">
        <v>909</v>
      </c>
      <c r="BZ121" t="s">
        <v>909</v>
      </c>
      <c r="CA121" t="s">
        <v>909</v>
      </c>
      <c r="CB121" t="s">
        <v>909</v>
      </c>
      <c r="CC121" t="s">
        <v>909</v>
      </c>
      <c r="CD121" t="s">
        <v>909</v>
      </c>
      <c r="CE121" t="s">
        <v>909</v>
      </c>
      <c r="CF121" t="s">
        <v>909</v>
      </c>
      <c r="CG121" s="12" t="s">
        <v>909</v>
      </c>
      <c r="CH121" t="s">
        <v>909</v>
      </c>
      <c r="CI121" t="s">
        <v>909</v>
      </c>
      <c r="CJ121" t="s">
        <v>909</v>
      </c>
      <c r="CK121" t="s">
        <v>909</v>
      </c>
      <c r="CL121" t="s">
        <v>909</v>
      </c>
      <c r="CM121" t="s">
        <v>909</v>
      </c>
      <c r="CN121" t="s">
        <v>909</v>
      </c>
      <c r="CO121" t="s">
        <v>909</v>
      </c>
      <c r="CP121" t="s">
        <v>909</v>
      </c>
      <c r="CQ121" t="s">
        <v>909</v>
      </c>
      <c r="CR121" t="s">
        <v>909</v>
      </c>
      <c r="CS121" t="s">
        <v>909</v>
      </c>
      <c r="CT121" t="s">
        <v>909</v>
      </c>
      <c r="CU121" t="s">
        <v>909</v>
      </c>
      <c r="CV121" t="s">
        <v>909</v>
      </c>
      <c r="CW121" t="s">
        <v>909</v>
      </c>
      <c r="CX121" t="s">
        <v>909</v>
      </c>
      <c r="CY121" t="s">
        <v>909</v>
      </c>
      <c r="CZ121" t="s">
        <v>909</v>
      </c>
      <c r="DA121" t="s">
        <v>909</v>
      </c>
      <c r="DB121" t="s">
        <v>909</v>
      </c>
      <c r="DC121" t="s">
        <v>909</v>
      </c>
      <c r="DD121" t="s">
        <v>909</v>
      </c>
      <c r="DE121" t="s">
        <v>909</v>
      </c>
      <c r="DF121" t="s">
        <v>909</v>
      </c>
      <c r="DG121" t="s">
        <v>909</v>
      </c>
      <c r="DH121" t="s">
        <v>909</v>
      </c>
      <c r="DI121" t="s">
        <v>909</v>
      </c>
      <c r="DJ121" t="s">
        <v>909</v>
      </c>
      <c r="DK121" t="s">
        <v>909</v>
      </c>
      <c r="DL121" t="s">
        <v>909</v>
      </c>
      <c r="DM121" t="s">
        <v>909</v>
      </c>
      <c r="DN121" t="s">
        <v>909</v>
      </c>
      <c r="DO121" t="s">
        <v>909</v>
      </c>
      <c r="DP121" t="s">
        <v>909</v>
      </c>
      <c r="DQ121" t="s">
        <v>909</v>
      </c>
      <c r="DR121" t="s">
        <v>909</v>
      </c>
      <c r="DS121" t="s">
        <v>909</v>
      </c>
      <c r="DT121" t="s">
        <v>909</v>
      </c>
      <c r="DU121" t="s">
        <v>909</v>
      </c>
      <c r="DV121" t="s">
        <v>909</v>
      </c>
      <c r="DW121" t="s">
        <v>909</v>
      </c>
      <c r="DX121" t="s">
        <v>909</v>
      </c>
      <c r="DY121" t="s">
        <v>909</v>
      </c>
      <c r="DZ121" t="s">
        <v>909</v>
      </c>
      <c r="EA121" t="s">
        <v>909</v>
      </c>
      <c r="EB121" t="s">
        <v>909</v>
      </c>
      <c r="EC121" t="s">
        <v>909</v>
      </c>
      <c r="ED121" t="s">
        <v>909</v>
      </c>
      <c r="EE121" t="s">
        <v>909</v>
      </c>
      <c r="EF121" t="s">
        <v>909</v>
      </c>
      <c r="EG121" t="s">
        <v>909</v>
      </c>
      <c r="EH121" t="s">
        <v>909</v>
      </c>
      <c r="EI121" t="s">
        <v>909</v>
      </c>
      <c r="EJ121" t="s">
        <v>909</v>
      </c>
      <c r="EK121" t="s">
        <v>909</v>
      </c>
      <c r="EL121" t="s">
        <v>909</v>
      </c>
      <c r="EM121" t="s">
        <v>909</v>
      </c>
      <c r="EN121" t="s">
        <v>909</v>
      </c>
      <c r="EO121" t="s">
        <v>909</v>
      </c>
      <c r="EP121" t="s">
        <v>909</v>
      </c>
      <c r="EQ121" t="s">
        <v>909</v>
      </c>
      <c r="ER121" t="s">
        <v>909</v>
      </c>
      <c r="ES121" t="s">
        <v>909</v>
      </c>
      <c r="ET121" t="s">
        <v>909</v>
      </c>
      <c r="EU121" t="s">
        <v>909</v>
      </c>
      <c r="EV121" t="s">
        <v>909</v>
      </c>
      <c r="EW121" t="s">
        <v>909</v>
      </c>
      <c r="EX121" t="s">
        <v>909</v>
      </c>
      <c r="EY121" t="s">
        <v>909</v>
      </c>
      <c r="EZ121" t="s">
        <v>909</v>
      </c>
      <c r="FA121" t="s">
        <v>909</v>
      </c>
      <c r="FB121" t="s">
        <v>909</v>
      </c>
      <c r="FC121" t="s">
        <v>909</v>
      </c>
      <c r="FD121" t="s">
        <v>909</v>
      </c>
      <c r="FE121" t="s">
        <v>909</v>
      </c>
      <c r="FF121" t="s">
        <v>909</v>
      </c>
      <c r="FG121" t="s">
        <v>909</v>
      </c>
      <c r="FH121" t="s">
        <v>909</v>
      </c>
      <c r="FI121" t="s">
        <v>909</v>
      </c>
      <c r="FJ121" t="s">
        <v>909</v>
      </c>
      <c r="FK121" t="s">
        <v>909</v>
      </c>
      <c r="FL121" t="s">
        <v>909</v>
      </c>
      <c r="FM121" t="s">
        <v>909</v>
      </c>
      <c r="FN121" t="s">
        <v>909</v>
      </c>
      <c r="FO121" t="s">
        <v>909</v>
      </c>
      <c r="FP121" t="s">
        <v>909</v>
      </c>
      <c r="FQ121" t="s">
        <v>909</v>
      </c>
      <c r="FR121" t="s">
        <v>909</v>
      </c>
      <c r="FS121" t="s">
        <v>909</v>
      </c>
      <c r="FT121" t="s">
        <v>909</v>
      </c>
      <c r="FU121" t="s">
        <v>909</v>
      </c>
      <c r="FV121" t="s">
        <v>909</v>
      </c>
      <c r="FW121" t="s">
        <v>909</v>
      </c>
      <c r="FX121" t="s">
        <v>909</v>
      </c>
      <c r="FY121" t="s">
        <v>909</v>
      </c>
      <c r="FZ121" t="s">
        <v>909</v>
      </c>
      <c r="GA121" t="s">
        <v>909</v>
      </c>
      <c r="GB121" t="s">
        <v>909</v>
      </c>
      <c r="GC121" t="s">
        <v>909</v>
      </c>
      <c r="GD121" t="s">
        <v>909</v>
      </c>
      <c r="GE121" t="s">
        <v>909</v>
      </c>
      <c r="GF121" t="s">
        <v>909</v>
      </c>
      <c r="GG121" t="s">
        <v>909</v>
      </c>
      <c r="GH121" t="s">
        <v>909</v>
      </c>
      <c r="GI121" t="s">
        <v>909</v>
      </c>
      <c r="GJ121" t="s">
        <v>909</v>
      </c>
      <c r="GK121" t="s">
        <v>909</v>
      </c>
      <c r="GL121" t="s">
        <v>909</v>
      </c>
      <c r="GM121" t="s">
        <v>909</v>
      </c>
      <c r="GN121" t="s">
        <v>909</v>
      </c>
      <c r="GO121" t="s">
        <v>909</v>
      </c>
      <c r="GP121" t="s">
        <v>909</v>
      </c>
      <c r="GQ121" t="s">
        <v>909</v>
      </c>
      <c r="GR121" t="s">
        <v>909</v>
      </c>
      <c r="GS121" t="s">
        <v>909</v>
      </c>
      <c r="GT121" t="s">
        <v>909</v>
      </c>
      <c r="GU121" t="s">
        <v>909</v>
      </c>
      <c r="GV121" t="s">
        <v>909</v>
      </c>
      <c r="GW121" t="s">
        <v>909</v>
      </c>
      <c r="GX121" t="s">
        <v>909</v>
      </c>
      <c r="GY121" t="s">
        <v>909</v>
      </c>
      <c r="GZ121" t="s">
        <v>909</v>
      </c>
      <c r="HA121" t="s">
        <v>909</v>
      </c>
      <c r="HB121" t="s">
        <v>909</v>
      </c>
      <c r="HC121" t="s">
        <v>909</v>
      </c>
      <c r="HD121" t="s">
        <v>909</v>
      </c>
      <c r="HE121" t="s">
        <v>909</v>
      </c>
      <c r="HF121" t="s">
        <v>909</v>
      </c>
      <c r="HG121" t="s">
        <v>909</v>
      </c>
      <c r="HH121" t="s">
        <v>909</v>
      </c>
      <c r="HI121" t="s">
        <v>909</v>
      </c>
      <c r="HJ121" t="s">
        <v>909</v>
      </c>
      <c r="HK121" t="s">
        <v>909</v>
      </c>
      <c r="HL121" t="s">
        <v>909</v>
      </c>
      <c r="HM121" t="s">
        <v>909</v>
      </c>
      <c r="HN121" t="s">
        <v>909</v>
      </c>
      <c r="HO121" t="s">
        <v>909</v>
      </c>
      <c r="HP121" t="s">
        <v>909</v>
      </c>
      <c r="HQ121" t="s">
        <v>909</v>
      </c>
      <c r="HR121" t="s">
        <v>909</v>
      </c>
      <c r="HS121" t="s">
        <v>909</v>
      </c>
      <c r="HT121" t="s">
        <v>909</v>
      </c>
      <c r="HU121" t="s">
        <v>909</v>
      </c>
      <c r="HV121" t="s">
        <v>909</v>
      </c>
      <c r="HW121" t="s">
        <v>909</v>
      </c>
      <c r="HX121" t="s">
        <v>909</v>
      </c>
      <c r="HY121" t="s">
        <v>909</v>
      </c>
      <c r="HZ121" t="s">
        <v>909</v>
      </c>
      <c r="IA121" t="s">
        <v>909</v>
      </c>
      <c r="IB121" t="s">
        <v>909</v>
      </c>
      <c r="IC121" t="s">
        <v>909</v>
      </c>
      <c r="ID121" t="s">
        <v>909</v>
      </c>
      <c r="IE121" t="s">
        <v>909</v>
      </c>
      <c r="IF121" t="s">
        <v>909</v>
      </c>
      <c r="IG121" t="s">
        <v>909</v>
      </c>
      <c r="IH121" t="s">
        <v>909</v>
      </c>
      <c r="II121" t="s">
        <v>909</v>
      </c>
      <c r="IJ121" t="s">
        <v>909</v>
      </c>
      <c r="IK121" t="s">
        <v>909</v>
      </c>
      <c r="IL121" t="s">
        <v>909</v>
      </c>
      <c r="IM121" t="s">
        <v>909</v>
      </c>
      <c r="IN121" t="s">
        <v>909</v>
      </c>
      <c r="IO121" t="s">
        <v>909</v>
      </c>
      <c r="IP121" t="s">
        <v>909</v>
      </c>
      <c r="IQ121" t="s">
        <v>909</v>
      </c>
      <c r="IR121" t="s">
        <v>909</v>
      </c>
      <c r="IS121" t="s">
        <v>909</v>
      </c>
      <c r="IT121" t="s">
        <v>909</v>
      </c>
      <c r="IU121" t="s">
        <v>909</v>
      </c>
      <c r="IV121" t="s">
        <v>909</v>
      </c>
      <c r="IW121" t="s">
        <v>909</v>
      </c>
      <c r="IX121" t="s">
        <v>909</v>
      </c>
      <c r="IY121" t="s">
        <v>909</v>
      </c>
      <c r="IZ121" t="s">
        <v>909</v>
      </c>
      <c r="JA121" t="s">
        <v>909</v>
      </c>
      <c r="JB121" t="s">
        <v>909</v>
      </c>
      <c r="JC121" t="s">
        <v>909</v>
      </c>
      <c r="JD121" t="s">
        <v>909</v>
      </c>
      <c r="JE121" t="s">
        <v>909</v>
      </c>
      <c r="JF121" t="s">
        <v>909</v>
      </c>
      <c r="JG121" t="s">
        <v>909</v>
      </c>
      <c r="JH121" t="s">
        <v>909</v>
      </c>
      <c r="JI121" t="s">
        <v>909</v>
      </c>
      <c r="JJ121" t="s">
        <v>909</v>
      </c>
      <c r="JK121" t="s">
        <v>909</v>
      </c>
      <c r="JL121" t="s">
        <v>909</v>
      </c>
      <c r="JM121" t="s">
        <v>909</v>
      </c>
      <c r="JN121" t="s">
        <v>909</v>
      </c>
      <c r="JO121" t="s">
        <v>909</v>
      </c>
      <c r="JP121" t="s">
        <v>909</v>
      </c>
      <c r="JQ121" t="s">
        <v>909</v>
      </c>
      <c r="JR121" t="s">
        <v>909</v>
      </c>
      <c r="JS121" t="s">
        <v>909</v>
      </c>
      <c r="JT121" t="s">
        <v>909</v>
      </c>
      <c r="JU121" t="s">
        <v>909</v>
      </c>
      <c r="JV121" t="s">
        <v>909</v>
      </c>
      <c r="JW121" t="s">
        <v>909</v>
      </c>
      <c r="JX121" t="s">
        <v>909</v>
      </c>
      <c r="JY121" t="s">
        <v>909</v>
      </c>
      <c r="JZ121" t="s">
        <v>909</v>
      </c>
      <c r="KA121" t="s">
        <v>909</v>
      </c>
      <c r="KB121" t="s">
        <v>909</v>
      </c>
      <c r="KC121" t="s">
        <v>909</v>
      </c>
      <c r="KD121" t="s">
        <v>909</v>
      </c>
      <c r="KE121" t="s">
        <v>909</v>
      </c>
      <c r="KF121" t="s">
        <v>909</v>
      </c>
      <c r="KG121" t="s">
        <v>909</v>
      </c>
      <c r="KH121" t="s">
        <v>909</v>
      </c>
      <c r="KI121" t="s">
        <v>909</v>
      </c>
      <c r="KJ121" t="s">
        <v>909</v>
      </c>
      <c r="KK121" t="s">
        <v>909</v>
      </c>
      <c r="KL121" t="s">
        <v>909</v>
      </c>
      <c r="KM121" t="s">
        <v>909</v>
      </c>
      <c r="KN121" t="s">
        <v>909</v>
      </c>
      <c r="KO121" t="s">
        <v>909</v>
      </c>
      <c r="KP121" t="s">
        <v>909</v>
      </c>
      <c r="KQ121" t="s">
        <v>909</v>
      </c>
      <c r="KR121" t="s">
        <v>909</v>
      </c>
      <c r="KS121" t="s">
        <v>909</v>
      </c>
      <c r="KT121" t="s">
        <v>909</v>
      </c>
      <c r="KU121" t="s">
        <v>909</v>
      </c>
      <c r="KV121" t="s">
        <v>909</v>
      </c>
      <c r="KW121" t="s">
        <v>909</v>
      </c>
      <c r="KX121" t="s">
        <v>909</v>
      </c>
      <c r="KY121" t="s">
        <v>909</v>
      </c>
      <c r="KZ121" t="s">
        <v>909</v>
      </c>
      <c r="LA121" t="s">
        <v>909</v>
      </c>
      <c r="LB121" t="s">
        <v>909</v>
      </c>
      <c r="LC121" t="s">
        <v>909</v>
      </c>
      <c r="LD121" t="s">
        <v>909</v>
      </c>
      <c r="LE121" t="s">
        <v>909</v>
      </c>
      <c r="LF121" t="s">
        <v>909</v>
      </c>
      <c r="LG121" t="s">
        <v>909</v>
      </c>
      <c r="LH121" t="s">
        <v>909</v>
      </c>
      <c r="LI121" t="s">
        <v>909</v>
      </c>
      <c r="LJ121" t="s">
        <v>909</v>
      </c>
      <c r="LK121" t="s">
        <v>909</v>
      </c>
      <c r="LL121" t="s">
        <v>909</v>
      </c>
      <c r="LM121" t="s">
        <v>909</v>
      </c>
      <c r="LN121" t="s">
        <v>909</v>
      </c>
      <c r="LO121" t="s">
        <v>909</v>
      </c>
      <c r="LP121" t="s">
        <v>909</v>
      </c>
      <c r="LQ121" t="s">
        <v>909</v>
      </c>
      <c r="LR121" t="s">
        <v>909</v>
      </c>
      <c r="LS121" t="s">
        <v>909</v>
      </c>
      <c r="LT121" t="s">
        <v>909</v>
      </c>
      <c r="LU121" t="s">
        <v>909</v>
      </c>
      <c r="LV121" t="s">
        <v>909</v>
      </c>
      <c r="LW121" t="s">
        <v>909</v>
      </c>
      <c r="LX121" t="s">
        <v>909</v>
      </c>
      <c r="LY121" t="s">
        <v>909</v>
      </c>
      <c r="LZ121" t="s">
        <v>909</v>
      </c>
      <c r="MA121" t="s">
        <v>909</v>
      </c>
      <c r="MB121" t="s">
        <v>909</v>
      </c>
      <c r="MC121" t="s">
        <v>909</v>
      </c>
      <c r="MD121" t="s">
        <v>909</v>
      </c>
      <c r="ME121" t="s">
        <v>909</v>
      </c>
      <c r="MF121">
        <v>10.8</v>
      </c>
      <c r="MG121" t="s">
        <v>909</v>
      </c>
      <c r="MH121" t="s">
        <v>909</v>
      </c>
      <c r="MI121" t="s">
        <v>909</v>
      </c>
      <c r="MJ121" t="s">
        <v>909</v>
      </c>
      <c r="MK121" t="s">
        <v>909</v>
      </c>
      <c r="ML121" t="s">
        <v>909</v>
      </c>
      <c r="MM121" t="s">
        <v>909</v>
      </c>
      <c r="MN121" t="s">
        <v>909</v>
      </c>
      <c r="MO121" t="s">
        <v>909</v>
      </c>
      <c r="MP121" t="s">
        <v>909</v>
      </c>
      <c r="MQ121" t="s">
        <v>909</v>
      </c>
      <c r="MR121" t="s">
        <v>909</v>
      </c>
      <c r="MS121" t="s">
        <v>909</v>
      </c>
      <c r="MT121" t="s">
        <v>909</v>
      </c>
      <c r="MU121" t="s">
        <v>909</v>
      </c>
      <c r="MV121" t="s">
        <v>909</v>
      </c>
      <c r="MW121" t="s">
        <v>909</v>
      </c>
      <c r="MX121" t="s">
        <v>909</v>
      </c>
      <c r="MY121" t="s">
        <v>909</v>
      </c>
      <c r="MZ121" t="s">
        <v>909</v>
      </c>
      <c r="NA121" t="s">
        <v>909</v>
      </c>
      <c r="NB121" t="s">
        <v>909</v>
      </c>
      <c r="NC121" t="s">
        <v>909</v>
      </c>
      <c r="ND121" t="s">
        <v>909</v>
      </c>
      <c r="NE121" t="s">
        <v>909</v>
      </c>
      <c r="NF121" t="s">
        <v>909</v>
      </c>
      <c r="NG121" t="s">
        <v>909</v>
      </c>
      <c r="NH121" t="s">
        <v>909</v>
      </c>
      <c r="NI121" t="s">
        <v>909</v>
      </c>
      <c r="NJ121" t="s">
        <v>909</v>
      </c>
      <c r="NK121" t="s">
        <v>909</v>
      </c>
      <c r="NL121" t="s">
        <v>909</v>
      </c>
      <c r="NM121" t="s">
        <v>909</v>
      </c>
      <c r="NN121" t="s">
        <v>909</v>
      </c>
      <c r="NO121" t="s">
        <v>909</v>
      </c>
      <c r="NP121" t="s">
        <v>909</v>
      </c>
      <c r="NQ121" t="s">
        <v>909</v>
      </c>
      <c r="NR121" t="s">
        <v>909</v>
      </c>
      <c r="NS121" t="s">
        <v>909</v>
      </c>
      <c r="NT121" t="s">
        <v>909</v>
      </c>
      <c r="NU121" t="s">
        <v>909</v>
      </c>
      <c r="NV121" t="s">
        <v>909</v>
      </c>
      <c r="NW121" t="s">
        <v>909</v>
      </c>
      <c r="NX121" t="s">
        <v>909</v>
      </c>
      <c r="NY121" t="s">
        <v>909</v>
      </c>
      <c r="NZ121" t="s">
        <v>909</v>
      </c>
      <c r="OA121" t="s">
        <v>909</v>
      </c>
      <c r="OB121" t="s">
        <v>909</v>
      </c>
      <c r="OC121" t="s">
        <v>909</v>
      </c>
      <c r="OD121" t="s">
        <v>909</v>
      </c>
      <c r="OE121" t="s">
        <v>909</v>
      </c>
      <c r="OF121" t="s">
        <v>909</v>
      </c>
      <c r="OG121" t="s">
        <v>909</v>
      </c>
      <c r="OH121" t="s">
        <v>909</v>
      </c>
      <c r="OI121" t="s">
        <v>909</v>
      </c>
      <c r="OJ121" t="s">
        <v>909</v>
      </c>
      <c r="OK121" t="s">
        <v>909</v>
      </c>
      <c r="OL121" t="s">
        <v>909</v>
      </c>
      <c r="OM121" t="s">
        <v>909</v>
      </c>
      <c r="ON121" t="s">
        <v>909</v>
      </c>
      <c r="OO121" t="s">
        <v>909</v>
      </c>
      <c r="OP121" t="s">
        <v>909</v>
      </c>
      <c r="OQ121" t="s">
        <v>909</v>
      </c>
      <c r="OR121" t="s">
        <v>909</v>
      </c>
      <c r="OS121" t="s">
        <v>909</v>
      </c>
      <c r="OT121" t="s">
        <v>909</v>
      </c>
      <c r="OU121" t="s">
        <v>909</v>
      </c>
      <c r="OV121" t="s">
        <v>909</v>
      </c>
      <c r="OW121" t="s">
        <v>909</v>
      </c>
      <c r="OX121" t="s">
        <v>909</v>
      </c>
      <c r="OY121" t="s">
        <v>909</v>
      </c>
      <c r="OZ121" t="s">
        <v>909</v>
      </c>
      <c r="PA121" t="s">
        <v>909</v>
      </c>
      <c r="PB121" t="s">
        <v>909</v>
      </c>
      <c r="PC121" t="s">
        <v>909</v>
      </c>
      <c r="PD121" t="s">
        <v>909</v>
      </c>
      <c r="PE121" t="s">
        <v>909</v>
      </c>
      <c r="PF121" t="s">
        <v>909</v>
      </c>
      <c r="PG121" t="s">
        <v>909</v>
      </c>
      <c r="PH121" t="s">
        <v>909</v>
      </c>
      <c r="PI121" t="s">
        <v>909</v>
      </c>
      <c r="PJ121" t="s">
        <v>909</v>
      </c>
      <c r="PK121" t="s">
        <v>909</v>
      </c>
      <c r="PL121" t="s">
        <v>909</v>
      </c>
      <c r="PM121" t="s">
        <v>909</v>
      </c>
      <c r="PN121" t="s">
        <v>909</v>
      </c>
      <c r="PO121" t="s">
        <v>909</v>
      </c>
      <c r="PP121" t="s">
        <v>909</v>
      </c>
      <c r="PQ121" t="s">
        <v>909</v>
      </c>
      <c r="PR121" t="s">
        <v>909</v>
      </c>
      <c r="PS121" t="s">
        <v>909</v>
      </c>
      <c r="PT121" t="s">
        <v>909</v>
      </c>
      <c r="PU121" t="s">
        <v>909</v>
      </c>
      <c r="PV121" t="s">
        <v>909</v>
      </c>
      <c r="PW121" t="s">
        <v>909</v>
      </c>
      <c r="PX121" t="s">
        <v>909</v>
      </c>
      <c r="PY121" t="s">
        <v>909</v>
      </c>
      <c r="PZ121" t="s">
        <v>909</v>
      </c>
      <c r="QA121" t="s">
        <v>909</v>
      </c>
      <c r="QB121" t="s">
        <v>909</v>
      </c>
      <c r="QC121" t="s">
        <v>909</v>
      </c>
      <c r="QD121" t="s">
        <v>909</v>
      </c>
      <c r="QE121" t="s">
        <v>909</v>
      </c>
      <c r="QF121" t="s">
        <v>909</v>
      </c>
      <c r="QG121" t="s">
        <v>909</v>
      </c>
      <c r="QH121" t="s">
        <v>909</v>
      </c>
      <c r="QI121" t="s">
        <v>909</v>
      </c>
      <c r="QJ121" t="s">
        <v>909</v>
      </c>
      <c r="QK121" t="s">
        <v>909</v>
      </c>
      <c r="QL121" t="s">
        <v>909</v>
      </c>
      <c r="QM121" t="s">
        <v>909</v>
      </c>
      <c r="QN121" t="s">
        <v>909</v>
      </c>
      <c r="QO121" t="s">
        <v>909</v>
      </c>
      <c r="QP121" t="s">
        <v>909</v>
      </c>
      <c r="QQ121" t="s">
        <v>909</v>
      </c>
    </row>
    <row r="122" spans="1:459" x14ac:dyDescent="0.25">
      <c r="A122" t="s">
        <v>1033</v>
      </c>
      <c r="B122" t="s">
        <v>909</v>
      </c>
      <c r="C122" t="s">
        <v>909</v>
      </c>
      <c r="D122" t="s">
        <v>909</v>
      </c>
      <c r="E122" t="s">
        <v>909</v>
      </c>
      <c r="F122" t="s">
        <v>909</v>
      </c>
      <c r="G122" t="s">
        <v>909</v>
      </c>
      <c r="H122" t="s">
        <v>909</v>
      </c>
      <c r="I122" t="s">
        <v>909</v>
      </c>
      <c r="J122" t="s">
        <v>909</v>
      </c>
      <c r="K122" t="s">
        <v>909</v>
      </c>
      <c r="L122" t="s">
        <v>909</v>
      </c>
      <c r="M122" t="s">
        <v>909</v>
      </c>
      <c r="N122" t="s">
        <v>909</v>
      </c>
      <c r="O122" t="s">
        <v>909</v>
      </c>
      <c r="P122" t="s">
        <v>909</v>
      </c>
      <c r="Q122" t="s">
        <v>909</v>
      </c>
      <c r="R122" t="s">
        <v>909</v>
      </c>
      <c r="S122" t="s">
        <v>909</v>
      </c>
      <c r="T122" t="s">
        <v>909</v>
      </c>
      <c r="U122" t="s">
        <v>909</v>
      </c>
      <c r="V122" t="s">
        <v>909</v>
      </c>
      <c r="W122" t="s">
        <v>909</v>
      </c>
      <c r="X122" t="s">
        <v>909</v>
      </c>
      <c r="Y122" t="s">
        <v>909</v>
      </c>
      <c r="Z122" t="s">
        <v>909</v>
      </c>
      <c r="AA122" t="s">
        <v>909</v>
      </c>
      <c r="AB122" t="s">
        <v>909</v>
      </c>
      <c r="AC122" t="s">
        <v>909</v>
      </c>
      <c r="AD122" t="s">
        <v>909</v>
      </c>
      <c r="AE122" t="s">
        <v>909</v>
      </c>
      <c r="AF122" t="s">
        <v>909</v>
      </c>
      <c r="AG122" t="s">
        <v>909</v>
      </c>
      <c r="AH122" t="s">
        <v>909</v>
      </c>
      <c r="AI122" t="s">
        <v>909</v>
      </c>
      <c r="AJ122" t="s">
        <v>909</v>
      </c>
      <c r="AK122" t="s">
        <v>909</v>
      </c>
      <c r="AL122" t="s">
        <v>909</v>
      </c>
      <c r="AM122" t="s">
        <v>909</v>
      </c>
      <c r="AN122" t="s">
        <v>909</v>
      </c>
      <c r="AO122" t="s">
        <v>909</v>
      </c>
      <c r="AP122" t="s">
        <v>909</v>
      </c>
      <c r="AQ122" t="s">
        <v>909</v>
      </c>
      <c r="AR122" t="s">
        <v>909</v>
      </c>
      <c r="AS122" t="s">
        <v>909</v>
      </c>
      <c r="AT122" t="s">
        <v>909</v>
      </c>
      <c r="AU122" t="s">
        <v>909</v>
      </c>
      <c r="AV122" t="s">
        <v>909</v>
      </c>
      <c r="AW122" t="s">
        <v>909</v>
      </c>
      <c r="AX122" t="s">
        <v>909</v>
      </c>
      <c r="AY122" t="s">
        <v>909</v>
      </c>
      <c r="AZ122" t="s">
        <v>909</v>
      </c>
      <c r="BA122" t="s">
        <v>909</v>
      </c>
      <c r="BB122" t="s">
        <v>909</v>
      </c>
      <c r="BC122" t="s">
        <v>909</v>
      </c>
      <c r="BD122" t="s">
        <v>909</v>
      </c>
      <c r="BE122" t="s">
        <v>909</v>
      </c>
      <c r="BF122" t="s">
        <v>909</v>
      </c>
      <c r="BG122" t="s">
        <v>909</v>
      </c>
      <c r="BH122" t="s">
        <v>909</v>
      </c>
      <c r="BI122" t="s">
        <v>909</v>
      </c>
      <c r="BJ122" t="s">
        <v>909</v>
      </c>
      <c r="BK122" t="s">
        <v>909</v>
      </c>
      <c r="BL122" t="s">
        <v>909</v>
      </c>
      <c r="BM122" t="s">
        <v>909</v>
      </c>
      <c r="BN122" t="s">
        <v>909</v>
      </c>
      <c r="BO122" t="s">
        <v>909</v>
      </c>
      <c r="BP122" t="s">
        <v>909</v>
      </c>
      <c r="BQ122" t="s">
        <v>909</v>
      </c>
      <c r="BR122" t="s">
        <v>909</v>
      </c>
      <c r="BS122" t="s">
        <v>909</v>
      </c>
      <c r="BT122" t="s">
        <v>909</v>
      </c>
      <c r="BU122" t="s">
        <v>909</v>
      </c>
      <c r="BV122" t="s">
        <v>909</v>
      </c>
      <c r="BW122" t="s">
        <v>909</v>
      </c>
      <c r="BX122" t="s">
        <v>909</v>
      </c>
      <c r="BY122" t="s">
        <v>909</v>
      </c>
      <c r="BZ122" t="s">
        <v>909</v>
      </c>
      <c r="CA122" t="s">
        <v>909</v>
      </c>
      <c r="CB122" t="s">
        <v>909</v>
      </c>
      <c r="CC122" t="s">
        <v>909</v>
      </c>
      <c r="CD122" t="s">
        <v>909</v>
      </c>
      <c r="CE122" t="s">
        <v>909</v>
      </c>
      <c r="CF122" t="s">
        <v>909</v>
      </c>
      <c r="CG122" s="12" t="s">
        <v>909</v>
      </c>
      <c r="CH122" t="s">
        <v>909</v>
      </c>
      <c r="CI122" t="s">
        <v>909</v>
      </c>
      <c r="CJ122" t="s">
        <v>909</v>
      </c>
      <c r="CK122" t="s">
        <v>909</v>
      </c>
      <c r="CL122" t="s">
        <v>909</v>
      </c>
      <c r="CM122" t="s">
        <v>909</v>
      </c>
      <c r="CN122" t="s">
        <v>909</v>
      </c>
      <c r="CO122" t="s">
        <v>909</v>
      </c>
      <c r="CP122" t="s">
        <v>909</v>
      </c>
      <c r="CQ122" t="s">
        <v>909</v>
      </c>
      <c r="CR122" t="s">
        <v>909</v>
      </c>
      <c r="CS122" t="s">
        <v>909</v>
      </c>
      <c r="CT122" t="s">
        <v>909</v>
      </c>
      <c r="CU122" t="s">
        <v>909</v>
      </c>
      <c r="CV122" t="s">
        <v>909</v>
      </c>
      <c r="CW122" t="s">
        <v>909</v>
      </c>
      <c r="CX122" t="s">
        <v>909</v>
      </c>
      <c r="CY122" t="s">
        <v>909</v>
      </c>
      <c r="CZ122" t="s">
        <v>909</v>
      </c>
      <c r="DA122" t="s">
        <v>909</v>
      </c>
      <c r="DB122" t="s">
        <v>909</v>
      </c>
      <c r="DC122" t="s">
        <v>909</v>
      </c>
      <c r="DD122" t="s">
        <v>909</v>
      </c>
      <c r="DE122" t="s">
        <v>909</v>
      </c>
      <c r="DF122" t="s">
        <v>909</v>
      </c>
      <c r="DG122" t="s">
        <v>909</v>
      </c>
      <c r="DH122" t="s">
        <v>909</v>
      </c>
      <c r="DI122" t="s">
        <v>909</v>
      </c>
      <c r="DJ122" t="s">
        <v>909</v>
      </c>
      <c r="DK122" t="s">
        <v>909</v>
      </c>
      <c r="DL122" t="s">
        <v>909</v>
      </c>
      <c r="DM122" t="s">
        <v>909</v>
      </c>
      <c r="DN122" t="s">
        <v>909</v>
      </c>
      <c r="DO122" t="s">
        <v>909</v>
      </c>
      <c r="DP122" t="s">
        <v>909</v>
      </c>
      <c r="DQ122" t="s">
        <v>909</v>
      </c>
      <c r="DR122" t="s">
        <v>909</v>
      </c>
      <c r="DS122" t="s">
        <v>909</v>
      </c>
      <c r="DT122" t="s">
        <v>909</v>
      </c>
      <c r="DU122" t="s">
        <v>909</v>
      </c>
      <c r="DV122" t="s">
        <v>909</v>
      </c>
      <c r="DW122" t="s">
        <v>909</v>
      </c>
      <c r="DX122" t="s">
        <v>909</v>
      </c>
      <c r="DY122" t="s">
        <v>909</v>
      </c>
      <c r="DZ122" t="s">
        <v>909</v>
      </c>
      <c r="EA122" t="s">
        <v>909</v>
      </c>
      <c r="EB122" t="s">
        <v>909</v>
      </c>
      <c r="EC122" t="s">
        <v>909</v>
      </c>
      <c r="ED122" t="s">
        <v>909</v>
      </c>
      <c r="EE122" t="s">
        <v>909</v>
      </c>
      <c r="EF122" t="s">
        <v>909</v>
      </c>
      <c r="EG122" t="s">
        <v>909</v>
      </c>
      <c r="EH122" t="s">
        <v>909</v>
      </c>
      <c r="EI122" t="s">
        <v>909</v>
      </c>
      <c r="EJ122" t="s">
        <v>909</v>
      </c>
      <c r="EK122" t="s">
        <v>909</v>
      </c>
      <c r="EL122" t="s">
        <v>909</v>
      </c>
      <c r="EM122" t="s">
        <v>909</v>
      </c>
      <c r="EN122" t="s">
        <v>909</v>
      </c>
      <c r="EO122" t="s">
        <v>909</v>
      </c>
      <c r="EP122" t="s">
        <v>909</v>
      </c>
      <c r="EQ122" t="s">
        <v>909</v>
      </c>
      <c r="ER122" t="s">
        <v>909</v>
      </c>
      <c r="ES122" t="s">
        <v>909</v>
      </c>
      <c r="ET122" t="s">
        <v>909</v>
      </c>
      <c r="EU122" t="s">
        <v>909</v>
      </c>
      <c r="EV122" t="s">
        <v>909</v>
      </c>
      <c r="EW122" t="s">
        <v>909</v>
      </c>
      <c r="EX122" t="s">
        <v>909</v>
      </c>
      <c r="EY122" t="s">
        <v>909</v>
      </c>
      <c r="EZ122" t="s">
        <v>909</v>
      </c>
      <c r="FA122" t="s">
        <v>909</v>
      </c>
      <c r="FB122" t="s">
        <v>909</v>
      </c>
      <c r="FC122" t="s">
        <v>909</v>
      </c>
      <c r="FD122" t="s">
        <v>909</v>
      </c>
      <c r="FE122" t="s">
        <v>909</v>
      </c>
      <c r="FF122" t="s">
        <v>909</v>
      </c>
      <c r="FG122" t="s">
        <v>909</v>
      </c>
      <c r="FH122" t="s">
        <v>909</v>
      </c>
      <c r="FI122" t="s">
        <v>909</v>
      </c>
      <c r="FJ122" t="s">
        <v>909</v>
      </c>
      <c r="FK122" t="s">
        <v>909</v>
      </c>
      <c r="FL122" t="s">
        <v>909</v>
      </c>
      <c r="FM122" t="s">
        <v>909</v>
      </c>
      <c r="FN122" t="s">
        <v>909</v>
      </c>
      <c r="FO122" t="s">
        <v>909</v>
      </c>
      <c r="FP122" t="s">
        <v>909</v>
      </c>
      <c r="FQ122" t="s">
        <v>909</v>
      </c>
      <c r="FR122" t="s">
        <v>909</v>
      </c>
      <c r="FS122" t="s">
        <v>909</v>
      </c>
      <c r="FT122" t="s">
        <v>909</v>
      </c>
      <c r="FU122" t="s">
        <v>909</v>
      </c>
      <c r="FV122" t="s">
        <v>909</v>
      </c>
      <c r="FW122" t="s">
        <v>909</v>
      </c>
      <c r="FX122" t="s">
        <v>909</v>
      </c>
      <c r="FY122" t="s">
        <v>909</v>
      </c>
      <c r="FZ122" t="s">
        <v>909</v>
      </c>
      <c r="GA122" t="s">
        <v>909</v>
      </c>
      <c r="GB122" t="s">
        <v>909</v>
      </c>
      <c r="GC122" t="s">
        <v>909</v>
      </c>
      <c r="GD122" t="s">
        <v>909</v>
      </c>
      <c r="GE122" t="s">
        <v>909</v>
      </c>
      <c r="GF122" t="s">
        <v>909</v>
      </c>
      <c r="GG122" t="s">
        <v>909</v>
      </c>
      <c r="GH122" t="s">
        <v>909</v>
      </c>
      <c r="GI122" t="s">
        <v>909</v>
      </c>
      <c r="GJ122" t="s">
        <v>909</v>
      </c>
      <c r="GK122" t="s">
        <v>909</v>
      </c>
      <c r="GL122" t="s">
        <v>909</v>
      </c>
      <c r="GM122" t="s">
        <v>909</v>
      </c>
      <c r="GN122" t="s">
        <v>909</v>
      </c>
      <c r="GO122" t="s">
        <v>909</v>
      </c>
      <c r="GP122" t="s">
        <v>909</v>
      </c>
      <c r="GQ122" t="s">
        <v>909</v>
      </c>
      <c r="GR122" t="s">
        <v>909</v>
      </c>
      <c r="GS122" t="s">
        <v>909</v>
      </c>
      <c r="GT122" t="s">
        <v>909</v>
      </c>
      <c r="GU122" t="s">
        <v>909</v>
      </c>
      <c r="GV122" t="s">
        <v>909</v>
      </c>
      <c r="GW122" t="s">
        <v>909</v>
      </c>
      <c r="GX122" t="s">
        <v>909</v>
      </c>
      <c r="GY122" t="s">
        <v>909</v>
      </c>
      <c r="GZ122" t="s">
        <v>909</v>
      </c>
      <c r="HA122" t="s">
        <v>909</v>
      </c>
      <c r="HB122" t="s">
        <v>909</v>
      </c>
      <c r="HC122" t="s">
        <v>909</v>
      </c>
      <c r="HD122" t="s">
        <v>909</v>
      </c>
      <c r="HE122" t="s">
        <v>909</v>
      </c>
      <c r="HF122" t="s">
        <v>909</v>
      </c>
      <c r="HG122" t="s">
        <v>909</v>
      </c>
      <c r="HH122" t="s">
        <v>909</v>
      </c>
      <c r="HI122" t="s">
        <v>909</v>
      </c>
      <c r="HJ122" t="s">
        <v>909</v>
      </c>
      <c r="HK122" t="s">
        <v>909</v>
      </c>
      <c r="HL122" t="s">
        <v>909</v>
      </c>
      <c r="HM122" t="s">
        <v>909</v>
      </c>
      <c r="HN122" t="s">
        <v>909</v>
      </c>
      <c r="HO122" t="s">
        <v>909</v>
      </c>
      <c r="HP122" t="s">
        <v>909</v>
      </c>
      <c r="HQ122" t="s">
        <v>909</v>
      </c>
      <c r="HR122" t="s">
        <v>909</v>
      </c>
      <c r="HS122" t="s">
        <v>909</v>
      </c>
      <c r="HT122" t="s">
        <v>909</v>
      </c>
      <c r="HU122" t="s">
        <v>909</v>
      </c>
      <c r="HV122" t="s">
        <v>909</v>
      </c>
      <c r="HW122" t="s">
        <v>909</v>
      </c>
      <c r="HX122" t="s">
        <v>909</v>
      </c>
      <c r="HY122" t="s">
        <v>909</v>
      </c>
      <c r="HZ122" t="s">
        <v>909</v>
      </c>
      <c r="IA122" t="s">
        <v>909</v>
      </c>
      <c r="IB122" t="s">
        <v>909</v>
      </c>
      <c r="IC122" t="s">
        <v>909</v>
      </c>
      <c r="ID122" t="s">
        <v>909</v>
      </c>
      <c r="IE122" t="s">
        <v>909</v>
      </c>
      <c r="IF122" t="s">
        <v>909</v>
      </c>
      <c r="IG122" t="s">
        <v>909</v>
      </c>
      <c r="IH122" t="s">
        <v>909</v>
      </c>
      <c r="II122" t="s">
        <v>909</v>
      </c>
      <c r="IJ122" t="s">
        <v>909</v>
      </c>
      <c r="IK122" t="s">
        <v>909</v>
      </c>
      <c r="IL122" t="s">
        <v>909</v>
      </c>
      <c r="IM122" t="s">
        <v>909</v>
      </c>
      <c r="IN122" t="s">
        <v>909</v>
      </c>
      <c r="IO122" t="s">
        <v>909</v>
      </c>
      <c r="IP122" t="s">
        <v>909</v>
      </c>
      <c r="IQ122" t="s">
        <v>909</v>
      </c>
      <c r="IR122" t="s">
        <v>909</v>
      </c>
      <c r="IS122" t="s">
        <v>909</v>
      </c>
      <c r="IT122" t="s">
        <v>909</v>
      </c>
      <c r="IU122" t="s">
        <v>909</v>
      </c>
      <c r="IV122" t="s">
        <v>909</v>
      </c>
      <c r="IW122" t="s">
        <v>909</v>
      </c>
      <c r="IX122" t="s">
        <v>909</v>
      </c>
      <c r="IY122" t="s">
        <v>909</v>
      </c>
      <c r="IZ122" t="s">
        <v>909</v>
      </c>
      <c r="JA122" t="s">
        <v>909</v>
      </c>
      <c r="JB122" t="s">
        <v>909</v>
      </c>
      <c r="JC122" t="s">
        <v>909</v>
      </c>
      <c r="JD122" t="s">
        <v>909</v>
      </c>
      <c r="JE122" t="s">
        <v>909</v>
      </c>
      <c r="JF122" t="s">
        <v>909</v>
      </c>
      <c r="JG122" t="s">
        <v>909</v>
      </c>
      <c r="JH122" t="s">
        <v>909</v>
      </c>
      <c r="JI122" t="s">
        <v>909</v>
      </c>
      <c r="JJ122" t="s">
        <v>909</v>
      </c>
      <c r="JK122" t="s">
        <v>909</v>
      </c>
      <c r="JL122" t="s">
        <v>909</v>
      </c>
      <c r="JM122" t="s">
        <v>909</v>
      </c>
      <c r="JN122" t="s">
        <v>909</v>
      </c>
      <c r="JO122" t="s">
        <v>909</v>
      </c>
      <c r="JP122" t="s">
        <v>909</v>
      </c>
      <c r="JQ122" t="s">
        <v>909</v>
      </c>
      <c r="JR122" t="s">
        <v>909</v>
      </c>
      <c r="JS122" t="s">
        <v>909</v>
      </c>
      <c r="JT122" t="s">
        <v>909</v>
      </c>
      <c r="JU122" t="s">
        <v>909</v>
      </c>
      <c r="JV122" t="s">
        <v>909</v>
      </c>
      <c r="JW122" t="s">
        <v>909</v>
      </c>
      <c r="JX122" t="s">
        <v>909</v>
      </c>
      <c r="JY122" t="s">
        <v>909</v>
      </c>
      <c r="JZ122" t="s">
        <v>909</v>
      </c>
      <c r="KA122" t="s">
        <v>909</v>
      </c>
      <c r="KB122" t="s">
        <v>909</v>
      </c>
      <c r="KC122" t="s">
        <v>909</v>
      </c>
      <c r="KD122" t="s">
        <v>909</v>
      </c>
      <c r="KE122" t="s">
        <v>909</v>
      </c>
      <c r="KF122" t="s">
        <v>909</v>
      </c>
      <c r="KG122" t="s">
        <v>909</v>
      </c>
      <c r="KH122" t="s">
        <v>909</v>
      </c>
      <c r="KI122" t="s">
        <v>909</v>
      </c>
      <c r="KJ122" t="s">
        <v>909</v>
      </c>
      <c r="KK122" t="s">
        <v>909</v>
      </c>
      <c r="KL122" t="s">
        <v>909</v>
      </c>
      <c r="KM122" t="s">
        <v>909</v>
      </c>
      <c r="KN122" t="s">
        <v>909</v>
      </c>
      <c r="KO122" t="s">
        <v>909</v>
      </c>
      <c r="KP122" t="s">
        <v>909</v>
      </c>
      <c r="KQ122" t="s">
        <v>909</v>
      </c>
      <c r="KR122" t="s">
        <v>909</v>
      </c>
      <c r="KS122" t="s">
        <v>909</v>
      </c>
      <c r="KT122" t="s">
        <v>909</v>
      </c>
      <c r="KU122" t="s">
        <v>909</v>
      </c>
      <c r="KV122" t="s">
        <v>909</v>
      </c>
      <c r="KW122" t="s">
        <v>909</v>
      </c>
      <c r="KX122" t="s">
        <v>909</v>
      </c>
      <c r="KY122" t="s">
        <v>909</v>
      </c>
      <c r="KZ122" t="s">
        <v>909</v>
      </c>
      <c r="LA122" t="s">
        <v>909</v>
      </c>
      <c r="LB122" t="s">
        <v>909</v>
      </c>
      <c r="LC122" t="s">
        <v>909</v>
      </c>
      <c r="LD122" t="s">
        <v>909</v>
      </c>
      <c r="LE122" t="s">
        <v>909</v>
      </c>
      <c r="LF122" t="s">
        <v>909</v>
      </c>
      <c r="LG122" t="s">
        <v>909</v>
      </c>
      <c r="LH122" t="s">
        <v>909</v>
      </c>
      <c r="LI122" t="s">
        <v>909</v>
      </c>
      <c r="LJ122" t="s">
        <v>909</v>
      </c>
      <c r="LK122" t="s">
        <v>909</v>
      </c>
      <c r="LL122" t="s">
        <v>909</v>
      </c>
      <c r="LM122" t="s">
        <v>909</v>
      </c>
      <c r="LN122" t="s">
        <v>909</v>
      </c>
      <c r="LO122" t="s">
        <v>909</v>
      </c>
      <c r="LP122" t="s">
        <v>909</v>
      </c>
      <c r="LQ122" t="s">
        <v>909</v>
      </c>
      <c r="LR122" t="s">
        <v>909</v>
      </c>
      <c r="LS122" t="s">
        <v>909</v>
      </c>
      <c r="LT122" t="s">
        <v>909</v>
      </c>
      <c r="LU122" t="s">
        <v>909</v>
      </c>
      <c r="LV122" t="s">
        <v>909</v>
      </c>
      <c r="LW122" t="s">
        <v>909</v>
      </c>
      <c r="LX122" t="s">
        <v>909</v>
      </c>
      <c r="LY122" t="s">
        <v>909</v>
      </c>
      <c r="LZ122" t="s">
        <v>909</v>
      </c>
      <c r="MA122" t="s">
        <v>909</v>
      </c>
      <c r="MB122" t="s">
        <v>909</v>
      </c>
      <c r="MC122" t="s">
        <v>909</v>
      </c>
      <c r="MD122" t="s">
        <v>909</v>
      </c>
      <c r="ME122" t="s">
        <v>909</v>
      </c>
      <c r="MF122">
        <v>10.8</v>
      </c>
      <c r="MG122" t="s">
        <v>909</v>
      </c>
      <c r="MH122" t="s">
        <v>909</v>
      </c>
      <c r="MI122" t="s">
        <v>909</v>
      </c>
      <c r="MJ122" t="s">
        <v>909</v>
      </c>
      <c r="MK122" t="s">
        <v>909</v>
      </c>
      <c r="ML122" t="s">
        <v>909</v>
      </c>
      <c r="MM122" t="s">
        <v>909</v>
      </c>
      <c r="MN122" t="s">
        <v>909</v>
      </c>
      <c r="MO122" t="s">
        <v>909</v>
      </c>
      <c r="MP122" t="s">
        <v>909</v>
      </c>
      <c r="MQ122" t="s">
        <v>909</v>
      </c>
      <c r="MR122" t="s">
        <v>909</v>
      </c>
      <c r="MS122" t="s">
        <v>909</v>
      </c>
      <c r="MT122" t="s">
        <v>909</v>
      </c>
      <c r="MU122" t="s">
        <v>909</v>
      </c>
      <c r="MV122" t="s">
        <v>909</v>
      </c>
      <c r="MW122" t="s">
        <v>909</v>
      </c>
      <c r="MX122" t="s">
        <v>909</v>
      </c>
      <c r="MY122" t="s">
        <v>909</v>
      </c>
      <c r="MZ122" t="s">
        <v>909</v>
      </c>
      <c r="NA122" t="s">
        <v>909</v>
      </c>
      <c r="NB122" t="s">
        <v>909</v>
      </c>
      <c r="NC122" t="s">
        <v>909</v>
      </c>
      <c r="ND122" t="s">
        <v>909</v>
      </c>
      <c r="NE122" t="s">
        <v>909</v>
      </c>
      <c r="NF122" t="s">
        <v>909</v>
      </c>
      <c r="NG122" t="s">
        <v>909</v>
      </c>
      <c r="NH122" t="s">
        <v>909</v>
      </c>
      <c r="NI122" t="s">
        <v>909</v>
      </c>
      <c r="NJ122" t="s">
        <v>909</v>
      </c>
      <c r="NK122" t="s">
        <v>909</v>
      </c>
      <c r="NL122" t="s">
        <v>909</v>
      </c>
      <c r="NM122" t="s">
        <v>909</v>
      </c>
      <c r="NN122" t="s">
        <v>909</v>
      </c>
      <c r="NO122" t="s">
        <v>909</v>
      </c>
      <c r="NP122" t="s">
        <v>909</v>
      </c>
      <c r="NQ122" t="s">
        <v>909</v>
      </c>
      <c r="NR122" t="s">
        <v>909</v>
      </c>
      <c r="NS122" t="s">
        <v>909</v>
      </c>
      <c r="NT122" t="s">
        <v>909</v>
      </c>
      <c r="NU122" t="s">
        <v>909</v>
      </c>
      <c r="NV122" t="s">
        <v>909</v>
      </c>
      <c r="NW122" t="s">
        <v>909</v>
      </c>
      <c r="NX122" t="s">
        <v>909</v>
      </c>
      <c r="NY122" t="s">
        <v>909</v>
      </c>
      <c r="NZ122" t="s">
        <v>909</v>
      </c>
      <c r="OA122" t="s">
        <v>909</v>
      </c>
      <c r="OB122" t="s">
        <v>909</v>
      </c>
      <c r="OC122" t="s">
        <v>909</v>
      </c>
      <c r="OD122" t="s">
        <v>909</v>
      </c>
      <c r="OE122" t="s">
        <v>909</v>
      </c>
      <c r="OF122" t="s">
        <v>909</v>
      </c>
      <c r="OG122" t="s">
        <v>909</v>
      </c>
      <c r="OH122" t="s">
        <v>909</v>
      </c>
      <c r="OI122" t="s">
        <v>909</v>
      </c>
      <c r="OJ122" t="s">
        <v>909</v>
      </c>
      <c r="OK122" t="s">
        <v>909</v>
      </c>
      <c r="OL122" t="s">
        <v>909</v>
      </c>
      <c r="OM122" t="s">
        <v>909</v>
      </c>
      <c r="ON122" t="s">
        <v>909</v>
      </c>
      <c r="OO122" t="s">
        <v>909</v>
      </c>
      <c r="OP122" t="s">
        <v>909</v>
      </c>
      <c r="OQ122" t="s">
        <v>909</v>
      </c>
      <c r="OR122" t="s">
        <v>909</v>
      </c>
      <c r="OS122" t="s">
        <v>909</v>
      </c>
      <c r="OT122" t="s">
        <v>909</v>
      </c>
      <c r="OU122" t="s">
        <v>909</v>
      </c>
      <c r="OV122" t="s">
        <v>909</v>
      </c>
      <c r="OW122" t="s">
        <v>909</v>
      </c>
      <c r="OX122" t="s">
        <v>909</v>
      </c>
      <c r="OY122" t="s">
        <v>909</v>
      </c>
      <c r="OZ122" t="s">
        <v>909</v>
      </c>
      <c r="PA122" t="s">
        <v>909</v>
      </c>
      <c r="PB122" t="s">
        <v>909</v>
      </c>
      <c r="PC122" t="s">
        <v>909</v>
      </c>
      <c r="PD122" t="s">
        <v>909</v>
      </c>
      <c r="PE122" t="s">
        <v>909</v>
      </c>
      <c r="PF122" t="s">
        <v>909</v>
      </c>
      <c r="PG122" t="s">
        <v>909</v>
      </c>
      <c r="PH122" t="s">
        <v>909</v>
      </c>
      <c r="PI122" t="s">
        <v>909</v>
      </c>
      <c r="PJ122" t="s">
        <v>909</v>
      </c>
      <c r="PK122" t="s">
        <v>909</v>
      </c>
      <c r="PL122" t="s">
        <v>909</v>
      </c>
      <c r="PM122" t="s">
        <v>909</v>
      </c>
      <c r="PN122" t="s">
        <v>909</v>
      </c>
      <c r="PO122" t="s">
        <v>909</v>
      </c>
      <c r="PP122" t="s">
        <v>909</v>
      </c>
      <c r="PQ122" t="s">
        <v>909</v>
      </c>
      <c r="PR122" t="s">
        <v>909</v>
      </c>
      <c r="PS122" t="s">
        <v>909</v>
      </c>
      <c r="PT122" t="s">
        <v>909</v>
      </c>
      <c r="PU122" t="s">
        <v>909</v>
      </c>
      <c r="PV122" t="s">
        <v>909</v>
      </c>
      <c r="PW122" t="s">
        <v>909</v>
      </c>
      <c r="PX122" t="s">
        <v>909</v>
      </c>
      <c r="PY122" t="s">
        <v>909</v>
      </c>
      <c r="PZ122" t="s">
        <v>909</v>
      </c>
      <c r="QA122" t="s">
        <v>909</v>
      </c>
      <c r="QB122" t="s">
        <v>909</v>
      </c>
      <c r="QC122" t="s">
        <v>909</v>
      </c>
      <c r="QD122" t="s">
        <v>909</v>
      </c>
      <c r="QE122" t="s">
        <v>909</v>
      </c>
      <c r="QF122" t="s">
        <v>909</v>
      </c>
      <c r="QG122" t="s">
        <v>909</v>
      </c>
      <c r="QH122" t="s">
        <v>909</v>
      </c>
      <c r="QI122" t="s">
        <v>909</v>
      </c>
      <c r="QJ122" t="s">
        <v>909</v>
      </c>
      <c r="QK122" t="s">
        <v>909</v>
      </c>
      <c r="QL122" t="s">
        <v>909</v>
      </c>
      <c r="QM122" t="s">
        <v>909</v>
      </c>
      <c r="QN122" t="s">
        <v>909</v>
      </c>
      <c r="QO122" t="s">
        <v>909</v>
      </c>
      <c r="QP122" t="s">
        <v>909</v>
      </c>
      <c r="QQ122" t="s">
        <v>909</v>
      </c>
    </row>
    <row r="123" spans="1:459" x14ac:dyDescent="0.25">
      <c r="A123" t="s">
        <v>1034</v>
      </c>
      <c r="B123" t="s">
        <v>909</v>
      </c>
      <c r="C123" t="s">
        <v>909</v>
      </c>
      <c r="D123" t="s">
        <v>909</v>
      </c>
      <c r="E123" t="s">
        <v>909</v>
      </c>
      <c r="F123" t="s">
        <v>909</v>
      </c>
      <c r="G123" t="s">
        <v>909</v>
      </c>
      <c r="H123" t="s">
        <v>909</v>
      </c>
      <c r="I123" t="s">
        <v>909</v>
      </c>
      <c r="J123" t="s">
        <v>909</v>
      </c>
      <c r="K123" t="s">
        <v>909</v>
      </c>
      <c r="L123" t="s">
        <v>909</v>
      </c>
      <c r="M123" t="s">
        <v>909</v>
      </c>
      <c r="N123" t="s">
        <v>909</v>
      </c>
      <c r="O123" t="s">
        <v>909</v>
      </c>
      <c r="P123" t="s">
        <v>909</v>
      </c>
      <c r="Q123" t="s">
        <v>909</v>
      </c>
      <c r="R123" t="s">
        <v>909</v>
      </c>
      <c r="S123" t="s">
        <v>909</v>
      </c>
      <c r="T123" t="s">
        <v>909</v>
      </c>
      <c r="U123" t="s">
        <v>909</v>
      </c>
      <c r="V123" t="s">
        <v>909</v>
      </c>
      <c r="W123" t="s">
        <v>909</v>
      </c>
      <c r="X123" t="s">
        <v>909</v>
      </c>
      <c r="Y123" t="s">
        <v>909</v>
      </c>
      <c r="Z123" t="s">
        <v>909</v>
      </c>
      <c r="AA123" t="s">
        <v>909</v>
      </c>
      <c r="AB123" t="s">
        <v>909</v>
      </c>
      <c r="AC123" t="s">
        <v>909</v>
      </c>
      <c r="AD123" t="s">
        <v>909</v>
      </c>
      <c r="AE123" t="s">
        <v>909</v>
      </c>
      <c r="AF123" t="s">
        <v>909</v>
      </c>
      <c r="AG123" t="s">
        <v>909</v>
      </c>
      <c r="AH123" t="s">
        <v>909</v>
      </c>
      <c r="AI123" t="s">
        <v>909</v>
      </c>
      <c r="AJ123" t="s">
        <v>909</v>
      </c>
      <c r="AK123" t="s">
        <v>909</v>
      </c>
      <c r="AL123" t="s">
        <v>909</v>
      </c>
      <c r="AM123" t="s">
        <v>909</v>
      </c>
      <c r="AN123" t="s">
        <v>909</v>
      </c>
      <c r="AO123" t="s">
        <v>909</v>
      </c>
      <c r="AP123" t="s">
        <v>909</v>
      </c>
      <c r="AQ123" t="s">
        <v>909</v>
      </c>
      <c r="AR123" t="s">
        <v>909</v>
      </c>
      <c r="AS123" t="s">
        <v>909</v>
      </c>
      <c r="AT123" t="s">
        <v>909</v>
      </c>
      <c r="AU123" t="s">
        <v>909</v>
      </c>
      <c r="AV123" t="s">
        <v>909</v>
      </c>
      <c r="AW123" t="s">
        <v>909</v>
      </c>
      <c r="AX123" t="s">
        <v>909</v>
      </c>
      <c r="AY123" t="s">
        <v>909</v>
      </c>
      <c r="AZ123" t="s">
        <v>909</v>
      </c>
      <c r="BA123" t="s">
        <v>909</v>
      </c>
      <c r="BB123" t="s">
        <v>909</v>
      </c>
      <c r="BC123" t="s">
        <v>909</v>
      </c>
      <c r="BD123" t="s">
        <v>909</v>
      </c>
      <c r="BE123" t="s">
        <v>909</v>
      </c>
      <c r="BF123" t="s">
        <v>909</v>
      </c>
      <c r="BG123" t="s">
        <v>909</v>
      </c>
      <c r="BH123" t="s">
        <v>909</v>
      </c>
      <c r="BI123" t="s">
        <v>909</v>
      </c>
      <c r="BJ123" t="s">
        <v>909</v>
      </c>
      <c r="BK123" t="s">
        <v>909</v>
      </c>
      <c r="BL123" t="s">
        <v>909</v>
      </c>
      <c r="BM123" t="s">
        <v>909</v>
      </c>
      <c r="BN123" t="s">
        <v>909</v>
      </c>
      <c r="BO123" t="s">
        <v>909</v>
      </c>
      <c r="BP123" t="s">
        <v>909</v>
      </c>
      <c r="BQ123" t="s">
        <v>909</v>
      </c>
      <c r="BR123" t="s">
        <v>909</v>
      </c>
      <c r="BS123" t="s">
        <v>909</v>
      </c>
      <c r="BT123" t="s">
        <v>909</v>
      </c>
      <c r="BU123" t="s">
        <v>909</v>
      </c>
      <c r="BV123" t="s">
        <v>909</v>
      </c>
      <c r="BW123" t="s">
        <v>909</v>
      </c>
      <c r="BX123" t="s">
        <v>909</v>
      </c>
      <c r="BY123" t="s">
        <v>909</v>
      </c>
      <c r="BZ123" t="s">
        <v>909</v>
      </c>
      <c r="CA123" t="s">
        <v>909</v>
      </c>
      <c r="CB123" t="s">
        <v>909</v>
      </c>
      <c r="CC123" t="s">
        <v>909</v>
      </c>
      <c r="CD123" t="s">
        <v>909</v>
      </c>
      <c r="CE123" t="s">
        <v>909</v>
      </c>
      <c r="CF123" t="s">
        <v>909</v>
      </c>
      <c r="CG123" s="12" t="s">
        <v>909</v>
      </c>
      <c r="CH123" t="s">
        <v>909</v>
      </c>
      <c r="CI123" t="s">
        <v>909</v>
      </c>
      <c r="CJ123" t="s">
        <v>909</v>
      </c>
      <c r="CK123" t="s">
        <v>909</v>
      </c>
      <c r="CL123" t="s">
        <v>909</v>
      </c>
      <c r="CM123" t="s">
        <v>909</v>
      </c>
      <c r="CN123" t="s">
        <v>909</v>
      </c>
      <c r="CO123" t="s">
        <v>909</v>
      </c>
      <c r="CP123" t="s">
        <v>909</v>
      </c>
      <c r="CQ123" t="s">
        <v>909</v>
      </c>
      <c r="CR123" t="s">
        <v>909</v>
      </c>
      <c r="CS123" t="s">
        <v>909</v>
      </c>
      <c r="CT123" t="s">
        <v>909</v>
      </c>
      <c r="CU123" t="s">
        <v>909</v>
      </c>
      <c r="CV123" t="s">
        <v>909</v>
      </c>
      <c r="CW123" t="s">
        <v>909</v>
      </c>
      <c r="CX123" t="s">
        <v>909</v>
      </c>
      <c r="CY123" t="s">
        <v>909</v>
      </c>
      <c r="CZ123" t="s">
        <v>909</v>
      </c>
      <c r="DA123" t="s">
        <v>909</v>
      </c>
      <c r="DB123" t="s">
        <v>909</v>
      </c>
      <c r="DC123" t="s">
        <v>909</v>
      </c>
      <c r="DD123" t="s">
        <v>909</v>
      </c>
      <c r="DE123" t="s">
        <v>909</v>
      </c>
      <c r="DF123" t="s">
        <v>909</v>
      </c>
      <c r="DG123" t="s">
        <v>909</v>
      </c>
      <c r="DH123" t="s">
        <v>909</v>
      </c>
      <c r="DI123" t="s">
        <v>909</v>
      </c>
      <c r="DJ123" t="s">
        <v>909</v>
      </c>
      <c r="DK123" t="s">
        <v>909</v>
      </c>
      <c r="DL123" t="s">
        <v>909</v>
      </c>
      <c r="DM123" t="s">
        <v>909</v>
      </c>
      <c r="DN123" t="s">
        <v>909</v>
      </c>
      <c r="DO123" t="s">
        <v>909</v>
      </c>
      <c r="DP123" t="s">
        <v>909</v>
      </c>
      <c r="DQ123" t="s">
        <v>909</v>
      </c>
      <c r="DR123" t="s">
        <v>909</v>
      </c>
      <c r="DS123" t="s">
        <v>909</v>
      </c>
      <c r="DT123" t="s">
        <v>909</v>
      </c>
      <c r="DU123" t="s">
        <v>909</v>
      </c>
      <c r="DV123" t="s">
        <v>909</v>
      </c>
      <c r="DW123" t="s">
        <v>909</v>
      </c>
      <c r="DX123" t="s">
        <v>909</v>
      </c>
      <c r="DY123" t="s">
        <v>909</v>
      </c>
      <c r="DZ123" t="s">
        <v>909</v>
      </c>
      <c r="EA123" t="s">
        <v>909</v>
      </c>
      <c r="EB123" t="s">
        <v>909</v>
      </c>
      <c r="EC123" t="s">
        <v>909</v>
      </c>
      <c r="ED123" t="s">
        <v>909</v>
      </c>
      <c r="EE123" t="s">
        <v>909</v>
      </c>
      <c r="EF123" t="s">
        <v>909</v>
      </c>
      <c r="EG123" t="s">
        <v>909</v>
      </c>
      <c r="EH123" t="s">
        <v>909</v>
      </c>
      <c r="EI123" t="s">
        <v>909</v>
      </c>
      <c r="EJ123" t="s">
        <v>909</v>
      </c>
      <c r="EK123" t="s">
        <v>909</v>
      </c>
      <c r="EL123" t="s">
        <v>909</v>
      </c>
      <c r="EM123" t="s">
        <v>909</v>
      </c>
      <c r="EN123" t="s">
        <v>909</v>
      </c>
      <c r="EO123" t="s">
        <v>909</v>
      </c>
      <c r="EP123" t="s">
        <v>909</v>
      </c>
      <c r="EQ123" t="s">
        <v>909</v>
      </c>
      <c r="ER123" t="s">
        <v>909</v>
      </c>
      <c r="ES123" t="s">
        <v>909</v>
      </c>
      <c r="ET123" t="s">
        <v>909</v>
      </c>
      <c r="EU123" t="s">
        <v>909</v>
      </c>
      <c r="EV123" t="s">
        <v>909</v>
      </c>
      <c r="EW123" t="s">
        <v>909</v>
      </c>
      <c r="EX123" t="s">
        <v>909</v>
      </c>
      <c r="EY123" t="s">
        <v>909</v>
      </c>
      <c r="EZ123" t="s">
        <v>909</v>
      </c>
      <c r="FA123" t="s">
        <v>909</v>
      </c>
      <c r="FB123" t="s">
        <v>909</v>
      </c>
      <c r="FC123" t="s">
        <v>909</v>
      </c>
      <c r="FD123" t="s">
        <v>909</v>
      </c>
      <c r="FE123" t="s">
        <v>909</v>
      </c>
      <c r="FF123" t="s">
        <v>909</v>
      </c>
      <c r="FG123" t="s">
        <v>909</v>
      </c>
      <c r="FH123" t="s">
        <v>909</v>
      </c>
      <c r="FI123" t="s">
        <v>909</v>
      </c>
      <c r="FJ123" t="s">
        <v>909</v>
      </c>
      <c r="FK123" t="s">
        <v>909</v>
      </c>
      <c r="FL123" t="s">
        <v>909</v>
      </c>
      <c r="FM123" t="s">
        <v>909</v>
      </c>
      <c r="FN123" t="s">
        <v>909</v>
      </c>
      <c r="FO123" t="s">
        <v>909</v>
      </c>
      <c r="FP123" t="s">
        <v>909</v>
      </c>
      <c r="FQ123" t="s">
        <v>909</v>
      </c>
      <c r="FR123" t="s">
        <v>909</v>
      </c>
      <c r="FS123" t="s">
        <v>909</v>
      </c>
      <c r="FT123" t="s">
        <v>909</v>
      </c>
      <c r="FU123" t="s">
        <v>909</v>
      </c>
      <c r="FV123" t="s">
        <v>909</v>
      </c>
      <c r="FW123" t="s">
        <v>909</v>
      </c>
      <c r="FX123" t="s">
        <v>909</v>
      </c>
      <c r="FY123" t="s">
        <v>909</v>
      </c>
      <c r="FZ123" t="s">
        <v>909</v>
      </c>
      <c r="GA123" t="s">
        <v>909</v>
      </c>
      <c r="GB123" t="s">
        <v>909</v>
      </c>
      <c r="GC123" t="s">
        <v>909</v>
      </c>
      <c r="GD123" t="s">
        <v>909</v>
      </c>
      <c r="GE123" t="s">
        <v>909</v>
      </c>
      <c r="GF123" t="s">
        <v>909</v>
      </c>
      <c r="GG123" t="s">
        <v>909</v>
      </c>
      <c r="GH123" t="s">
        <v>909</v>
      </c>
      <c r="GI123" t="s">
        <v>909</v>
      </c>
      <c r="GJ123" t="s">
        <v>909</v>
      </c>
      <c r="GK123" t="s">
        <v>909</v>
      </c>
      <c r="GL123" t="s">
        <v>909</v>
      </c>
      <c r="GM123" t="s">
        <v>909</v>
      </c>
      <c r="GN123" t="s">
        <v>909</v>
      </c>
      <c r="GO123" t="s">
        <v>909</v>
      </c>
      <c r="GP123" t="s">
        <v>909</v>
      </c>
      <c r="GQ123" t="s">
        <v>909</v>
      </c>
      <c r="GR123" t="s">
        <v>909</v>
      </c>
      <c r="GS123" t="s">
        <v>909</v>
      </c>
      <c r="GT123" t="s">
        <v>909</v>
      </c>
      <c r="GU123" t="s">
        <v>909</v>
      </c>
      <c r="GV123" t="s">
        <v>909</v>
      </c>
      <c r="GW123" t="s">
        <v>909</v>
      </c>
      <c r="GX123" t="s">
        <v>909</v>
      </c>
      <c r="GY123" t="s">
        <v>909</v>
      </c>
      <c r="GZ123" t="s">
        <v>909</v>
      </c>
      <c r="HA123" t="s">
        <v>909</v>
      </c>
      <c r="HB123" t="s">
        <v>909</v>
      </c>
      <c r="HC123" t="s">
        <v>909</v>
      </c>
      <c r="HD123" t="s">
        <v>909</v>
      </c>
      <c r="HE123" t="s">
        <v>909</v>
      </c>
      <c r="HF123" t="s">
        <v>909</v>
      </c>
      <c r="HG123" t="s">
        <v>909</v>
      </c>
      <c r="HH123" t="s">
        <v>909</v>
      </c>
      <c r="HI123" t="s">
        <v>909</v>
      </c>
      <c r="HJ123" t="s">
        <v>909</v>
      </c>
      <c r="HK123" t="s">
        <v>909</v>
      </c>
      <c r="HL123" t="s">
        <v>909</v>
      </c>
      <c r="HM123" t="s">
        <v>909</v>
      </c>
      <c r="HN123" t="s">
        <v>909</v>
      </c>
      <c r="HO123" t="s">
        <v>909</v>
      </c>
      <c r="HP123" t="s">
        <v>909</v>
      </c>
      <c r="HQ123" t="s">
        <v>909</v>
      </c>
      <c r="HR123" t="s">
        <v>909</v>
      </c>
      <c r="HS123" t="s">
        <v>909</v>
      </c>
      <c r="HT123" t="s">
        <v>909</v>
      </c>
      <c r="HU123" t="s">
        <v>909</v>
      </c>
      <c r="HV123" t="s">
        <v>909</v>
      </c>
      <c r="HW123" t="s">
        <v>909</v>
      </c>
      <c r="HX123" t="s">
        <v>909</v>
      </c>
      <c r="HY123" t="s">
        <v>909</v>
      </c>
      <c r="HZ123" t="s">
        <v>909</v>
      </c>
      <c r="IA123" t="s">
        <v>909</v>
      </c>
      <c r="IB123" t="s">
        <v>909</v>
      </c>
      <c r="IC123" t="s">
        <v>909</v>
      </c>
      <c r="ID123" t="s">
        <v>909</v>
      </c>
      <c r="IE123" t="s">
        <v>909</v>
      </c>
      <c r="IF123" t="s">
        <v>909</v>
      </c>
      <c r="IG123" t="s">
        <v>909</v>
      </c>
      <c r="IH123" t="s">
        <v>909</v>
      </c>
      <c r="II123" t="s">
        <v>909</v>
      </c>
      <c r="IJ123" t="s">
        <v>909</v>
      </c>
      <c r="IK123" t="s">
        <v>909</v>
      </c>
      <c r="IL123" t="s">
        <v>909</v>
      </c>
      <c r="IM123" t="s">
        <v>909</v>
      </c>
      <c r="IN123" t="s">
        <v>909</v>
      </c>
      <c r="IO123" t="s">
        <v>909</v>
      </c>
      <c r="IP123" t="s">
        <v>909</v>
      </c>
      <c r="IQ123" t="s">
        <v>909</v>
      </c>
      <c r="IR123" t="s">
        <v>909</v>
      </c>
      <c r="IS123" t="s">
        <v>909</v>
      </c>
      <c r="IT123" t="s">
        <v>909</v>
      </c>
      <c r="IU123" t="s">
        <v>909</v>
      </c>
      <c r="IV123" t="s">
        <v>909</v>
      </c>
      <c r="IW123" t="s">
        <v>909</v>
      </c>
      <c r="IX123" t="s">
        <v>909</v>
      </c>
      <c r="IY123" t="s">
        <v>909</v>
      </c>
      <c r="IZ123" t="s">
        <v>909</v>
      </c>
      <c r="JA123" t="s">
        <v>909</v>
      </c>
      <c r="JB123" t="s">
        <v>909</v>
      </c>
      <c r="JC123" t="s">
        <v>909</v>
      </c>
      <c r="JD123" t="s">
        <v>909</v>
      </c>
      <c r="JE123" t="s">
        <v>909</v>
      </c>
      <c r="JF123" t="s">
        <v>909</v>
      </c>
      <c r="JG123" t="s">
        <v>909</v>
      </c>
      <c r="JH123" t="s">
        <v>909</v>
      </c>
      <c r="JI123" t="s">
        <v>909</v>
      </c>
      <c r="JJ123" t="s">
        <v>909</v>
      </c>
      <c r="JK123" t="s">
        <v>909</v>
      </c>
      <c r="JL123" t="s">
        <v>909</v>
      </c>
      <c r="JM123" t="s">
        <v>909</v>
      </c>
      <c r="JN123" t="s">
        <v>909</v>
      </c>
      <c r="JO123" t="s">
        <v>909</v>
      </c>
      <c r="JP123" t="s">
        <v>909</v>
      </c>
      <c r="JQ123" t="s">
        <v>909</v>
      </c>
      <c r="JR123" t="s">
        <v>909</v>
      </c>
      <c r="JS123" t="s">
        <v>909</v>
      </c>
      <c r="JT123" t="s">
        <v>909</v>
      </c>
      <c r="JU123" t="s">
        <v>909</v>
      </c>
      <c r="JV123" t="s">
        <v>909</v>
      </c>
      <c r="JW123" t="s">
        <v>909</v>
      </c>
      <c r="JX123" t="s">
        <v>909</v>
      </c>
      <c r="JY123" t="s">
        <v>909</v>
      </c>
      <c r="JZ123" t="s">
        <v>909</v>
      </c>
      <c r="KA123" t="s">
        <v>909</v>
      </c>
      <c r="KB123" t="s">
        <v>909</v>
      </c>
      <c r="KC123" t="s">
        <v>909</v>
      </c>
      <c r="KD123" t="s">
        <v>909</v>
      </c>
      <c r="KE123" t="s">
        <v>909</v>
      </c>
      <c r="KF123" t="s">
        <v>909</v>
      </c>
      <c r="KG123" t="s">
        <v>909</v>
      </c>
      <c r="KH123" t="s">
        <v>909</v>
      </c>
      <c r="KI123" t="s">
        <v>909</v>
      </c>
      <c r="KJ123" t="s">
        <v>909</v>
      </c>
      <c r="KK123" t="s">
        <v>909</v>
      </c>
      <c r="KL123" t="s">
        <v>909</v>
      </c>
      <c r="KM123" t="s">
        <v>909</v>
      </c>
      <c r="KN123" t="s">
        <v>909</v>
      </c>
      <c r="KO123" t="s">
        <v>909</v>
      </c>
      <c r="KP123" t="s">
        <v>909</v>
      </c>
      <c r="KQ123" t="s">
        <v>909</v>
      </c>
      <c r="KR123" t="s">
        <v>909</v>
      </c>
      <c r="KS123" t="s">
        <v>909</v>
      </c>
      <c r="KT123" t="s">
        <v>909</v>
      </c>
      <c r="KU123" t="s">
        <v>909</v>
      </c>
      <c r="KV123" t="s">
        <v>909</v>
      </c>
      <c r="KW123" t="s">
        <v>909</v>
      </c>
      <c r="KX123" t="s">
        <v>909</v>
      </c>
      <c r="KY123" t="s">
        <v>909</v>
      </c>
      <c r="KZ123" t="s">
        <v>909</v>
      </c>
      <c r="LA123" t="s">
        <v>909</v>
      </c>
      <c r="LB123" t="s">
        <v>909</v>
      </c>
      <c r="LC123" t="s">
        <v>909</v>
      </c>
      <c r="LD123" t="s">
        <v>909</v>
      </c>
      <c r="LE123" t="s">
        <v>909</v>
      </c>
      <c r="LF123" t="s">
        <v>909</v>
      </c>
      <c r="LG123" t="s">
        <v>909</v>
      </c>
      <c r="LH123" t="s">
        <v>909</v>
      </c>
      <c r="LI123" t="s">
        <v>909</v>
      </c>
      <c r="LJ123" t="s">
        <v>909</v>
      </c>
      <c r="LK123" t="s">
        <v>909</v>
      </c>
      <c r="LL123" t="s">
        <v>909</v>
      </c>
      <c r="LM123" t="s">
        <v>909</v>
      </c>
      <c r="LN123" t="s">
        <v>909</v>
      </c>
      <c r="LO123" t="s">
        <v>909</v>
      </c>
      <c r="LP123" t="s">
        <v>909</v>
      </c>
      <c r="LQ123" t="s">
        <v>909</v>
      </c>
      <c r="LR123" t="s">
        <v>909</v>
      </c>
      <c r="LS123" t="s">
        <v>909</v>
      </c>
      <c r="LT123" t="s">
        <v>909</v>
      </c>
      <c r="LU123" t="s">
        <v>909</v>
      </c>
      <c r="LV123" t="s">
        <v>909</v>
      </c>
      <c r="LW123" t="s">
        <v>909</v>
      </c>
      <c r="LX123" t="s">
        <v>909</v>
      </c>
      <c r="LY123" t="s">
        <v>909</v>
      </c>
      <c r="LZ123" t="s">
        <v>909</v>
      </c>
      <c r="MA123" t="s">
        <v>909</v>
      </c>
      <c r="MB123" t="s">
        <v>909</v>
      </c>
      <c r="MC123" t="s">
        <v>909</v>
      </c>
      <c r="MD123" t="s">
        <v>909</v>
      </c>
      <c r="ME123" t="s">
        <v>909</v>
      </c>
      <c r="MF123">
        <v>11.1</v>
      </c>
      <c r="MG123" t="s">
        <v>909</v>
      </c>
      <c r="MH123" t="s">
        <v>909</v>
      </c>
      <c r="MI123" t="s">
        <v>909</v>
      </c>
      <c r="MJ123" t="s">
        <v>909</v>
      </c>
      <c r="MK123" t="s">
        <v>909</v>
      </c>
      <c r="ML123" t="s">
        <v>909</v>
      </c>
      <c r="MM123" t="s">
        <v>909</v>
      </c>
      <c r="MN123" t="s">
        <v>909</v>
      </c>
      <c r="MO123" t="s">
        <v>909</v>
      </c>
      <c r="MP123" t="s">
        <v>909</v>
      </c>
      <c r="MQ123" t="s">
        <v>909</v>
      </c>
      <c r="MR123" t="s">
        <v>909</v>
      </c>
      <c r="MS123" t="s">
        <v>909</v>
      </c>
      <c r="MT123" t="s">
        <v>909</v>
      </c>
      <c r="MU123" t="s">
        <v>909</v>
      </c>
      <c r="MV123" t="s">
        <v>909</v>
      </c>
      <c r="MW123" t="s">
        <v>909</v>
      </c>
      <c r="MX123" t="s">
        <v>909</v>
      </c>
      <c r="MY123" t="s">
        <v>909</v>
      </c>
      <c r="MZ123" t="s">
        <v>909</v>
      </c>
      <c r="NA123" t="s">
        <v>909</v>
      </c>
      <c r="NB123" t="s">
        <v>909</v>
      </c>
      <c r="NC123" t="s">
        <v>909</v>
      </c>
      <c r="ND123" t="s">
        <v>909</v>
      </c>
      <c r="NE123" t="s">
        <v>909</v>
      </c>
      <c r="NF123" t="s">
        <v>909</v>
      </c>
      <c r="NG123" t="s">
        <v>909</v>
      </c>
      <c r="NH123" t="s">
        <v>909</v>
      </c>
      <c r="NI123" t="s">
        <v>909</v>
      </c>
      <c r="NJ123" t="s">
        <v>909</v>
      </c>
      <c r="NK123" t="s">
        <v>909</v>
      </c>
      <c r="NL123" t="s">
        <v>909</v>
      </c>
      <c r="NM123" t="s">
        <v>909</v>
      </c>
      <c r="NN123" t="s">
        <v>909</v>
      </c>
      <c r="NO123" t="s">
        <v>909</v>
      </c>
      <c r="NP123" t="s">
        <v>909</v>
      </c>
      <c r="NQ123" t="s">
        <v>909</v>
      </c>
      <c r="NR123" t="s">
        <v>909</v>
      </c>
      <c r="NS123" t="s">
        <v>909</v>
      </c>
      <c r="NT123" t="s">
        <v>909</v>
      </c>
      <c r="NU123" t="s">
        <v>909</v>
      </c>
      <c r="NV123" t="s">
        <v>909</v>
      </c>
      <c r="NW123" t="s">
        <v>909</v>
      </c>
      <c r="NX123" t="s">
        <v>909</v>
      </c>
      <c r="NY123" t="s">
        <v>909</v>
      </c>
      <c r="NZ123" t="s">
        <v>909</v>
      </c>
      <c r="OA123" t="s">
        <v>909</v>
      </c>
      <c r="OB123" t="s">
        <v>909</v>
      </c>
      <c r="OC123" t="s">
        <v>909</v>
      </c>
      <c r="OD123" t="s">
        <v>909</v>
      </c>
      <c r="OE123" t="s">
        <v>909</v>
      </c>
      <c r="OF123" t="s">
        <v>909</v>
      </c>
      <c r="OG123" t="s">
        <v>909</v>
      </c>
      <c r="OH123" t="s">
        <v>909</v>
      </c>
      <c r="OI123" t="s">
        <v>909</v>
      </c>
      <c r="OJ123" t="s">
        <v>909</v>
      </c>
      <c r="OK123" t="s">
        <v>909</v>
      </c>
      <c r="OL123" t="s">
        <v>909</v>
      </c>
      <c r="OM123" t="s">
        <v>909</v>
      </c>
      <c r="ON123" t="s">
        <v>909</v>
      </c>
      <c r="OO123" t="s">
        <v>909</v>
      </c>
      <c r="OP123" t="s">
        <v>909</v>
      </c>
      <c r="OQ123" t="s">
        <v>909</v>
      </c>
      <c r="OR123" t="s">
        <v>909</v>
      </c>
      <c r="OS123" t="s">
        <v>909</v>
      </c>
      <c r="OT123" t="s">
        <v>909</v>
      </c>
      <c r="OU123" t="s">
        <v>909</v>
      </c>
      <c r="OV123" t="s">
        <v>909</v>
      </c>
      <c r="OW123" t="s">
        <v>909</v>
      </c>
      <c r="OX123" t="s">
        <v>909</v>
      </c>
      <c r="OY123" t="s">
        <v>909</v>
      </c>
      <c r="OZ123" t="s">
        <v>909</v>
      </c>
      <c r="PA123" t="s">
        <v>909</v>
      </c>
      <c r="PB123" t="s">
        <v>909</v>
      </c>
      <c r="PC123" t="s">
        <v>909</v>
      </c>
      <c r="PD123" t="s">
        <v>909</v>
      </c>
      <c r="PE123" t="s">
        <v>909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909</v>
      </c>
      <c r="PM123" t="s">
        <v>909</v>
      </c>
      <c r="PN123" t="s">
        <v>909</v>
      </c>
      <c r="PO123" t="s">
        <v>909</v>
      </c>
      <c r="PP123" t="s">
        <v>909</v>
      </c>
      <c r="PQ123" t="s">
        <v>909</v>
      </c>
      <c r="PR123" t="s">
        <v>909</v>
      </c>
      <c r="PS123" t="s">
        <v>909</v>
      </c>
      <c r="PT123" t="s">
        <v>909</v>
      </c>
      <c r="PU123" t="s">
        <v>909</v>
      </c>
      <c r="PV123" t="s">
        <v>909</v>
      </c>
      <c r="PW123" t="s">
        <v>909</v>
      </c>
      <c r="PX123" t="s">
        <v>909</v>
      </c>
      <c r="PY123" t="s">
        <v>909</v>
      </c>
      <c r="PZ123" t="s">
        <v>909</v>
      </c>
      <c r="QA123" t="s">
        <v>909</v>
      </c>
      <c r="QB123" t="s">
        <v>909</v>
      </c>
      <c r="QC123" t="s">
        <v>909</v>
      </c>
      <c r="QD123" t="s">
        <v>909</v>
      </c>
      <c r="QE123" t="s">
        <v>909</v>
      </c>
      <c r="QF123" t="s">
        <v>909</v>
      </c>
      <c r="QG123" t="s">
        <v>909</v>
      </c>
      <c r="QH123" t="s">
        <v>909</v>
      </c>
      <c r="QI123" t="s">
        <v>909</v>
      </c>
      <c r="QJ123" t="s">
        <v>909</v>
      </c>
      <c r="QK123" t="s">
        <v>909</v>
      </c>
      <c r="QL123" t="s">
        <v>909</v>
      </c>
      <c r="QM123" t="s">
        <v>909</v>
      </c>
      <c r="QN123" t="s">
        <v>909</v>
      </c>
      <c r="QO123" t="s">
        <v>909</v>
      </c>
      <c r="QP123" t="s">
        <v>909</v>
      </c>
      <c r="QQ123" t="s">
        <v>909</v>
      </c>
    </row>
    <row r="124" spans="1:459" x14ac:dyDescent="0.25">
      <c r="A124" t="s">
        <v>1035</v>
      </c>
      <c r="B124" t="s">
        <v>909</v>
      </c>
      <c r="C124" t="s">
        <v>909</v>
      </c>
      <c r="D124" t="s">
        <v>909</v>
      </c>
      <c r="E124" t="s">
        <v>909</v>
      </c>
      <c r="F124" t="s">
        <v>909</v>
      </c>
      <c r="G124" t="s">
        <v>909</v>
      </c>
      <c r="H124" t="s">
        <v>909</v>
      </c>
      <c r="I124" t="s">
        <v>909</v>
      </c>
      <c r="J124" t="s">
        <v>909</v>
      </c>
      <c r="K124" t="s">
        <v>909</v>
      </c>
      <c r="L124" t="s">
        <v>909</v>
      </c>
      <c r="M124" t="s">
        <v>909</v>
      </c>
      <c r="N124" t="s">
        <v>909</v>
      </c>
      <c r="O124" t="s">
        <v>909</v>
      </c>
      <c r="P124" t="s">
        <v>909</v>
      </c>
      <c r="Q124" t="s">
        <v>909</v>
      </c>
      <c r="R124" t="s">
        <v>909</v>
      </c>
      <c r="S124" t="s">
        <v>909</v>
      </c>
      <c r="T124" t="s">
        <v>909</v>
      </c>
      <c r="U124" t="s">
        <v>909</v>
      </c>
      <c r="V124" t="s">
        <v>909</v>
      </c>
      <c r="W124" t="s">
        <v>909</v>
      </c>
      <c r="X124" t="s">
        <v>909</v>
      </c>
      <c r="Y124" t="s">
        <v>909</v>
      </c>
      <c r="Z124" t="s">
        <v>909</v>
      </c>
      <c r="AA124" t="s">
        <v>909</v>
      </c>
      <c r="AB124" t="s">
        <v>909</v>
      </c>
      <c r="AC124" t="s">
        <v>909</v>
      </c>
      <c r="AD124" t="s">
        <v>909</v>
      </c>
      <c r="AE124" t="s">
        <v>909</v>
      </c>
      <c r="AF124" t="s">
        <v>909</v>
      </c>
      <c r="AG124" t="s">
        <v>909</v>
      </c>
      <c r="AH124" t="s">
        <v>909</v>
      </c>
      <c r="AI124" t="s">
        <v>909</v>
      </c>
      <c r="AJ124" t="s">
        <v>909</v>
      </c>
      <c r="AK124" t="s">
        <v>909</v>
      </c>
      <c r="AL124" t="s">
        <v>909</v>
      </c>
      <c r="AM124" t="s">
        <v>909</v>
      </c>
      <c r="AN124" t="s">
        <v>909</v>
      </c>
      <c r="AO124" t="s">
        <v>909</v>
      </c>
      <c r="AP124" t="s">
        <v>909</v>
      </c>
      <c r="AQ124" t="s">
        <v>909</v>
      </c>
      <c r="AR124" t="s">
        <v>909</v>
      </c>
      <c r="AS124" t="s">
        <v>909</v>
      </c>
      <c r="AT124" t="s">
        <v>909</v>
      </c>
      <c r="AU124" t="s">
        <v>909</v>
      </c>
      <c r="AV124" t="s">
        <v>909</v>
      </c>
      <c r="AW124" t="s">
        <v>909</v>
      </c>
      <c r="AX124" t="s">
        <v>909</v>
      </c>
      <c r="AY124" t="s">
        <v>909</v>
      </c>
      <c r="AZ124" t="s">
        <v>909</v>
      </c>
      <c r="BA124" t="s">
        <v>909</v>
      </c>
      <c r="BB124" t="s">
        <v>909</v>
      </c>
      <c r="BC124" t="s">
        <v>909</v>
      </c>
      <c r="BD124" t="s">
        <v>909</v>
      </c>
      <c r="BE124" t="s">
        <v>909</v>
      </c>
      <c r="BF124" t="s">
        <v>909</v>
      </c>
      <c r="BG124" t="s">
        <v>909</v>
      </c>
      <c r="BH124" t="s">
        <v>909</v>
      </c>
      <c r="BI124" t="s">
        <v>909</v>
      </c>
      <c r="BJ124" t="s">
        <v>909</v>
      </c>
      <c r="BK124" t="s">
        <v>909</v>
      </c>
      <c r="BL124" t="s">
        <v>909</v>
      </c>
      <c r="BM124" t="s">
        <v>909</v>
      </c>
      <c r="BN124" t="s">
        <v>909</v>
      </c>
      <c r="BO124" t="s">
        <v>909</v>
      </c>
      <c r="BP124" t="s">
        <v>909</v>
      </c>
      <c r="BQ124" t="s">
        <v>909</v>
      </c>
      <c r="BR124" t="s">
        <v>909</v>
      </c>
      <c r="BS124" t="s">
        <v>909</v>
      </c>
      <c r="BT124" t="s">
        <v>909</v>
      </c>
      <c r="BU124" t="s">
        <v>909</v>
      </c>
      <c r="BV124" t="s">
        <v>909</v>
      </c>
      <c r="BW124" t="s">
        <v>909</v>
      </c>
      <c r="BX124" t="s">
        <v>909</v>
      </c>
      <c r="BY124" t="s">
        <v>909</v>
      </c>
      <c r="BZ124" t="s">
        <v>909</v>
      </c>
      <c r="CA124" t="s">
        <v>909</v>
      </c>
      <c r="CB124" t="s">
        <v>909</v>
      </c>
      <c r="CC124" t="s">
        <v>909</v>
      </c>
      <c r="CD124" t="s">
        <v>909</v>
      </c>
      <c r="CE124" t="s">
        <v>909</v>
      </c>
      <c r="CF124" t="s">
        <v>909</v>
      </c>
      <c r="CG124" s="12" t="s">
        <v>909</v>
      </c>
      <c r="CH124" t="s">
        <v>909</v>
      </c>
      <c r="CI124" t="s">
        <v>909</v>
      </c>
      <c r="CJ124" t="s">
        <v>909</v>
      </c>
      <c r="CK124" t="s">
        <v>909</v>
      </c>
      <c r="CL124" t="s">
        <v>909</v>
      </c>
      <c r="CM124" t="s">
        <v>909</v>
      </c>
      <c r="CN124" t="s">
        <v>909</v>
      </c>
      <c r="CO124" t="s">
        <v>909</v>
      </c>
      <c r="CP124" t="s">
        <v>909</v>
      </c>
      <c r="CQ124" t="s">
        <v>909</v>
      </c>
      <c r="CR124" t="s">
        <v>909</v>
      </c>
      <c r="CS124" t="s">
        <v>909</v>
      </c>
      <c r="CT124" t="s">
        <v>909</v>
      </c>
      <c r="CU124" t="s">
        <v>909</v>
      </c>
      <c r="CV124" t="s">
        <v>909</v>
      </c>
      <c r="CW124" t="s">
        <v>909</v>
      </c>
      <c r="CX124" t="s">
        <v>909</v>
      </c>
      <c r="CY124" t="s">
        <v>909</v>
      </c>
      <c r="CZ124" t="s">
        <v>909</v>
      </c>
      <c r="DA124" t="s">
        <v>909</v>
      </c>
      <c r="DB124" t="s">
        <v>909</v>
      </c>
      <c r="DC124" t="s">
        <v>909</v>
      </c>
      <c r="DD124" t="s">
        <v>909</v>
      </c>
      <c r="DE124" t="s">
        <v>909</v>
      </c>
      <c r="DF124" t="s">
        <v>909</v>
      </c>
      <c r="DG124" t="s">
        <v>909</v>
      </c>
      <c r="DH124" t="s">
        <v>909</v>
      </c>
      <c r="DI124" t="s">
        <v>909</v>
      </c>
      <c r="DJ124" t="s">
        <v>909</v>
      </c>
      <c r="DK124" t="s">
        <v>909</v>
      </c>
      <c r="DL124" t="s">
        <v>909</v>
      </c>
      <c r="DM124" t="s">
        <v>909</v>
      </c>
      <c r="DN124" t="s">
        <v>909</v>
      </c>
      <c r="DO124" t="s">
        <v>909</v>
      </c>
      <c r="DP124" t="s">
        <v>909</v>
      </c>
      <c r="DQ124" t="s">
        <v>909</v>
      </c>
      <c r="DR124" t="s">
        <v>909</v>
      </c>
      <c r="DS124" t="s">
        <v>909</v>
      </c>
      <c r="DT124" t="s">
        <v>909</v>
      </c>
      <c r="DU124" t="s">
        <v>909</v>
      </c>
      <c r="DV124" t="s">
        <v>909</v>
      </c>
      <c r="DW124" t="s">
        <v>909</v>
      </c>
      <c r="DX124" t="s">
        <v>909</v>
      </c>
      <c r="DY124" t="s">
        <v>909</v>
      </c>
      <c r="DZ124" t="s">
        <v>909</v>
      </c>
      <c r="EA124" t="s">
        <v>909</v>
      </c>
      <c r="EB124" t="s">
        <v>909</v>
      </c>
      <c r="EC124" t="s">
        <v>909</v>
      </c>
      <c r="ED124" t="s">
        <v>909</v>
      </c>
      <c r="EE124" t="s">
        <v>909</v>
      </c>
      <c r="EF124" t="s">
        <v>909</v>
      </c>
      <c r="EG124" t="s">
        <v>909</v>
      </c>
      <c r="EH124" t="s">
        <v>909</v>
      </c>
      <c r="EI124" t="s">
        <v>909</v>
      </c>
      <c r="EJ124" t="s">
        <v>909</v>
      </c>
      <c r="EK124" t="s">
        <v>909</v>
      </c>
      <c r="EL124" t="s">
        <v>909</v>
      </c>
      <c r="EM124" t="s">
        <v>909</v>
      </c>
      <c r="EN124" t="s">
        <v>909</v>
      </c>
      <c r="EO124" t="s">
        <v>909</v>
      </c>
      <c r="EP124" t="s">
        <v>909</v>
      </c>
      <c r="EQ124" t="s">
        <v>909</v>
      </c>
      <c r="ER124" t="s">
        <v>909</v>
      </c>
      <c r="ES124" t="s">
        <v>909</v>
      </c>
      <c r="ET124" t="s">
        <v>909</v>
      </c>
      <c r="EU124" t="s">
        <v>909</v>
      </c>
      <c r="EV124" t="s">
        <v>909</v>
      </c>
      <c r="EW124" t="s">
        <v>909</v>
      </c>
      <c r="EX124" t="s">
        <v>909</v>
      </c>
      <c r="EY124" t="s">
        <v>909</v>
      </c>
      <c r="EZ124" t="s">
        <v>909</v>
      </c>
      <c r="FA124" t="s">
        <v>909</v>
      </c>
      <c r="FB124" t="s">
        <v>909</v>
      </c>
      <c r="FC124" t="s">
        <v>909</v>
      </c>
      <c r="FD124" t="s">
        <v>909</v>
      </c>
      <c r="FE124" t="s">
        <v>909</v>
      </c>
      <c r="FF124" t="s">
        <v>909</v>
      </c>
      <c r="FG124" t="s">
        <v>909</v>
      </c>
      <c r="FH124" t="s">
        <v>909</v>
      </c>
      <c r="FI124" t="s">
        <v>909</v>
      </c>
      <c r="FJ124" t="s">
        <v>909</v>
      </c>
      <c r="FK124" t="s">
        <v>909</v>
      </c>
      <c r="FL124" t="s">
        <v>909</v>
      </c>
      <c r="FM124" t="s">
        <v>909</v>
      </c>
      <c r="FN124" t="s">
        <v>909</v>
      </c>
      <c r="FO124" t="s">
        <v>909</v>
      </c>
      <c r="FP124" t="s">
        <v>909</v>
      </c>
      <c r="FQ124" t="s">
        <v>909</v>
      </c>
      <c r="FR124" t="s">
        <v>909</v>
      </c>
      <c r="FS124" t="s">
        <v>909</v>
      </c>
      <c r="FT124" t="s">
        <v>909</v>
      </c>
      <c r="FU124" t="s">
        <v>909</v>
      </c>
      <c r="FV124" t="s">
        <v>909</v>
      </c>
      <c r="FW124" t="s">
        <v>909</v>
      </c>
      <c r="FX124" t="s">
        <v>909</v>
      </c>
      <c r="FY124" t="s">
        <v>909</v>
      </c>
      <c r="FZ124" t="s">
        <v>909</v>
      </c>
      <c r="GA124" t="s">
        <v>909</v>
      </c>
      <c r="GB124" t="s">
        <v>909</v>
      </c>
      <c r="GC124" t="s">
        <v>909</v>
      </c>
      <c r="GD124" t="s">
        <v>909</v>
      </c>
      <c r="GE124" t="s">
        <v>909</v>
      </c>
      <c r="GF124" t="s">
        <v>909</v>
      </c>
      <c r="GG124" t="s">
        <v>909</v>
      </c>
      <c r="GH124" t="s">
        <v>909</v>
      </c>
      <c r="GI124" t="s">
        <v>909</v>
      </c>
      <c r="GJ124" t="s">
        <v>909</v>
      </c>
      <c r="GK124" t="s">
        <v>909</v>
      </c>
      <c r="GL124" t="s">
        <v>909</v>
      </c>
      <c r="GM124" t="s">
        <v>909</v>
      </c>
      <c r="GN124" t="s">
        <v>909</v>
      </c>
      <c r="GO124" t="s">
        <v>909</v>
      </c>
      <c r="GP124" t="s">
        <v>909</v>
      </c>
      <c r="GQ124" t="s">
        <v>909</v>
      </c>
      <c r="GR124" t="s">
        <v>909</v>
      </c>
      <c r="GS124" t="s">
        <v>909</v>
      </c>
      <c r="GT124" t="s">
        <v>909</v>
      </c>
      <c r="GU124" t="s">
        <v>909</v>
      </c>
      <c r="GV124" t="s">
        <v>909</v>
      </c>
      <c r="GW124" t="s">
        <v>909</v>
      </c>
      <c r="GX124" t="s">
        <v>909</v>
      </c>
      <c r="GY124" t="s">
        <v>909</v>
      </c>
      <c r="GZ124" t="s">
        <v>909</v>
      </c>
      <c r="HA124" t="s">
        <v>909</v>
      </c>
      <c r="HB124" t="s">
        <v>909</v>
      </c>
      <c r="HC124" t="s">
        <v>909</v>
      </c>
      <c r="HD124" t="s">
        <v>909</v>
      </c>
      <c r="HE124" t="s">
        <v>909</v>
      </c>
      <c r="HF124" t="s">
        <v>909</v>
      </c>
      <c r="HG124" t="s">
        <v>909</v>
      </c>
      <c r="HH124" t="s">
        <v>909</v>
      </c>
      <c r="HI124" t="s">
        <v>909</v>
      </c>
      <c r="HJ124" t="s">
        <v>909</v>
      </c>
      <c r="HK124" t="s">
        <v>909</v>
      </c>
      <c r="HL124" t="s">
        <v>909</v>
      </c>
      <c r="HM124" t="s">
        <v>909</v>
      </c>
      <c r="HN124" t="s">
        <v>909</v>
      </c>
      <c r="HO124" t="s">
        <v>909</v>
      </c>
      <c r="HP124" t="s">
        <v>909</v>
      </c>
      <c r="HQ124" t="s">
        <v>909</v>
      </c>
      <c r="HR124" t="s">
        <v>909</v>
      </c>
      <c r="HS124" t="s">
        <v>909</v>
      </c>
      <c r="HT124" t="s">
        <v>909</v>
      </c>
      <c r="HU124" t="s">
        <v>909</v>
      </c>
      <c r="HV124" t="s">
        <v>909</v>
      </c>
      <c r="HW124" t="s">
        <v>909</v>
      </c>
      <c r="HX124" t="s">
        <v>909</v>
      </c>
      <c r="HY124" t="s">
        <v>909</v>
      </c>
      <c r="HZ124" t="s">
        <v>909</v>
      </c>
      <c r="IA124" t="s">
        <v>909</v>
      </c>
      <c r="IB124" t="s">
        <v>909</v>
      </c>
      <c r="IC124" t="s">
        <v>909</v>
      </c>
      <c r="ID124" t="s">
        <v>909</v>
      </c>
      <c r="IE124" t="s">
        <v>909</v>
      </c>
      <c r="IF124" t="s">
        <v>909</v>
      </c>
      <c r="IG124" t="s">
        <v>909</v>
      </c>
      <c r="IH124" t="s">
        <v>909</v>
      </c>
      <c r="II124" t="s">
        <v>909</v>
      </c>
      <c r="IJ124" t="s">
        <v>909</v>
      </c>
      <c r="IK124" t="s">
        <v>909</v>
      </c>
      <c r="IL124" t="s">
        <v>909</v>
      </c>
      <c r="IM124" t="s">
        <v>909</v>
      </c>
      <c r="IN124" t="s">
        <v>909</v>
      </c>
      <c r="IO124" t="s">
        <v>909</v>
      </c>
      <c r="IP124" t="s">
        <v>909</v>
      </c>
      <c r="IQ124" t="s">
        <v>909</v>
      </c>
      <c r="IR124" t="s">
        <v>909</v>
      </c>
      <c r="IS124" t="s">
        <v>909</v>
      </c>
      <c r="IT124" t="s">
        <v>909</v>
      </c>
      <c r="IU124" t="s">
        <v>909</v>
      </c>
      <c r="IV124" t="s">
        <v>909</v>
      </c>
      <c r="IW124" t="s">
        <v>909</v>
      </c>
      <c r="IX124" t="s">
        <v>909</v>
      </c>
      <c r="IY124" t="s">
        <v>909</v>
      </c>
      <c r="IZ124" t="s">
        <v>909</v>
      </c>
      <c r="JA124" t="s">
        <v>909</v>
      </c>
      <c r="JB124" t="s">
        <v>909</v>
      </c>
      <c r="JC124" t="s">
        <v>909</v>
      </c>
      <c r="JD124" t="s">
        <v>909</v>
      </c>
      <c r="JE124" t="s">
        <v>909</v>
      </c>
      <c r="JF124" t="s">
        <v>909</v>
      </c>
      <c r="JG124" t="s">
        <v>909</v>
      </c>
      <c r="JH124" t="s">
        <v>909</v>
      </c>
      <c r="JI124" t="s">
        <v>909</v>
      </c>
      <c r="JJ124" t="s">
        <v>909</v>
      </c>
      <c r="JK124" t="s">
        <v>909</v>
      </c>
      <c r="JL124" t="s">
        <v>909</v>
      </c>
      <c r="JM124" t="s">
        <v>909</v>
      </c>
      <c r="JN124" t="s">
        <v>909</v>
      </c>
      <c r="JO124" t="s">
        <v>909</v>
      </c>
      <c r="JP124" t="s">
        <v>909</v>
      </c>
      <c r="JQ124" t="s">
        <v>909</v>
      </c>
      <c r="JR124" t="s">
        <v>909</v>
      </c>
      <c r="JS124" t="s">
        <v>909</v>
      </c>
      <c r="JT124" t="s">
        <v>909</v>
      </c>
      <c r="JU124" t="s">
        <v>909</v>
      </c>
      <c r="JV124" t="s">
        <v>909</v>
      </c>
      <c r="JW124" t="s">
        <v>909</v>
      </c>
      <c r="JX124" t="s">
        <v>909</v>
      </c>
      <c r="JY124" t="s">
        <v>909</v>
      </c>
      <c r="JZ124" t="s">
        <v>909</v>
      </c>
      <c r="KA124" t="s">
        <v>909</v>
      </c>
      <c r="KB124" t="s">
        <v>909</v>
      </c>
      <c r="KC124" t="s">
        <v>909</v>
      </c>
      <c r="KD124" t="s">
        <v>909</v>
      </c>
      <c r="KE124" t="s">
        <v>909</v>
      </c>
      <c r="KF124" t="s">
        <v>909</v>
      </c>
      <c r="KG124" t="s">
        <v>909</v>
      </c>
      <c r="KH124" t="s">
        <v>909</v>
      </c>
      <c r="KI124" t="s">
        <v>909</v>
      </c>
      <c r="KJ124" t="s">
        <v>909</v>
      </c>
      <c r="KK124" t="s">
        <v>909</v>
      </c>
      <c r="KL124" t="s">
        <v>909</v>
      </c>
      <c r="KM124" t="s">
        <v>909</v>
      </c>
      <c r="KN124" t="s">
        <v>909</v>
      </c>
      <c r="KO124" t="s">
        <v>909</v>
      </c>
      <c r="KP124" t="s">
        <v>909</v>
      </c>
      <c r="KQ124" t="s">
        <v>909</v>
      </c>
      <c r="KR124" t="s">
        <v>909</v>
      </c>
      <c r="KS124" t="s">
        <v>909</v>
      </c>
      <c r="KT124" t="s">
        <v>909</v>
      </c>
      <c r="KU124" t="s">
        <v>909</v>
      </c>
      <c r="KV124" t="s">
        <v>909</v>
      </c>
      <c r="KW124" t="s">
        <v>909</v>
      </c>
      <c r="KX124" t="s">
        <v>909</v>
      </c>
      <c r="KY124" t="s">
        <v>909</v>
      </c>
      <c r="KZ124" t="s">
        <v>909</v>
      </c>
      <c r="LA124" t="s">
        <v>909</v>
      </c>
      <c r="LB124" t="s">
        <v>909</v>
      </c>
      <c r="LC124" t="s">
        <v>909</v>
      </c>
      <c r="LD124" t="s">
        <v>909</v>
      </c>
      <c r="LE124" t="s">
        <v>909</v>
      </c>
      <c r="LF124" t="s">
        <v>909</v>
      </c>
      <c r="LG124" t="s">
        <v>909</v>
      </c>
      <c r="LH124" t="s">
        <v>909</v>
      </c>
      <c r="LI124" t="s">
        <v>909</v>
      </c>
      <c r="LJ124" t="s">
        <v>909</v>
      </c>
      <c r="LK124" t="s">
        <v>909</v>
      </c>
      <c r="LL124" t="s">
        <v>909</v>
      </c>
      <c r="LM124" t="s">
        <v>909</v>
      </c>
      <c r="LN124" t="s">
        <v>909</v>
      </c>
      <c r="LO124" t="s">
        <v>909</v>
      </c>
      <c r="LP124" t="s">
        <v>909</v>
      </c>
      <c r="LQ124" t="s">
        <v>909</v>
      </c>
      <c r="LR124" t="s">
        <v>909</v>
      </c>
      <c r="LS124" t="s">
        <v>909</v>
      </c>
      <c r="LT124" t="s">
        <v>909</v>
      </c>
      <c r="LU124" t="s">
        <v>909</v>
      </c>
      <c r="LV124" t="s">
        <v>909</v>
      </c>
      <c r="LW124" t="s">
        <v>909</v>
      </c>
      <c r="LX124" t="s">
        <v>909</v>
      </c>
      <c r="LY124" t="s">
        <v>909</v>
      </c>
      <c r="LZ124" t="s">
        <v>909</v>
      </c>
      <c r="MA124" t="s">
        <v>909</v>
      </c>
      <c r="MB124" t="s">
        <v>909</v>
      </c>
      <c r="MC124" t="s">
        <v>909</v>
      </c>
      <c r="MD124" t="s">
        <v>909</v>
      </c>
      <c r="ME124" t="s">
        <v>909</v>
      </c>
      <c r="MF124">
        <v>11.4</v>
      </c>
      <c r="MG124" t="s">
        <v>909</v>
      </c>
      <c r="MH124" t="s">
        <v>909</v>
      </c>
      <c r="MI124" t="s">
        <v>909</v>
      </c>
      <c r="MJ124" t="s">
        <v>909</v>
      </c>
      <c r="MK124" t="s">
        <v>909</v>
      </c>
      <c r="ML124" t="s">
        <v>909</v>
      </c>
      <c r="MM124" t="s">
        <v>909</v>
      </c>
      <c r="MN124" t="s">
        <v>909</v>
      </c>
      <c r="MO124" t="s">
        <v>909</v>
      </c>
      <c r="MP124" t="s">
        <v>909</v>
      </c>
      <c r="MQ124" t="s">
        <v>909</v>
      </c>
      <c r="MR124" t="s">
        <v>909</v>
      </c>
      <c r="MS124" t="s">
        <v>909</v>
      </c>
      <c r="MT124" t="s">
        <v>909</v>
      </c>
      <c r="MU124" t="s">
        <v>909</v>
      </c>
      <c r="MV124" t="s">
        <v>909</v>
      </c>
      <c r="MW124" t="s">
        <v>909</v>
      </c>
      <c r="MX124" t="s">
        <v>909</v>
      </c>
      <c r="MY124" t="s">
        <v>909</v>
      </c>
      <c r="MZ124" t="s">
        <v>909</v>
      </c>
      <c r="NA124" t="s">
        <v>909</v>
      </c>
      <c r="NB124" t="s">
        <v>909</v>
      </c>
      <c r="NC124" t="s">
        <v>909</v>
      </c>
      <c r="ND124" t="s">
        <v>909</v>
      </c>
      <c r="NE124" t="s">
        <v>909</v>
      </c>
      <c r="NF124" t="s">
        <v>909</v>
      </c>
      <c r="NG124" t="s">
        <v>909</v>
      </c>
      <c r="NH124" t="s">
        <v>909</v>
      </c>
      <c r="NI124" t="s">
        <v>909</v>
      </c>
      <c r="NJ124" t="s">
        <v>909</v>
      </c>
      <c r="NK124" t="s">
        <v>909</v>
      </c>
      <c r="NL124" t="s">
        <v>909</v>
      </c>
      <c r="NM124" t="s">
        <v>909</v>
      </c>
      <c r="NN124" t="s">
        <v>909</v>
      </c>
      <c r="NO124" t="s">
        <v>909</v>
      </c>
      <c r="NP124" t="s">
        <v>909</v>
      </c>
      <c r="NQ124" t="s">
        <v>909</v>
      </c>
      <c r="NR124" t="s">
        <v>909</v>
      </c>
      <c r="NS124" t="s">
        <v>909</v>
      </c>
      <c r="NT124" t="s">
        <v>909</v>
      </c>
      <c r="NU124" t="s">
        <v>909</v>
      </c>
      <c r="NV124" t="s">
        <v>909</v>
      </c>
      <c r="NW124" t="s">
        <v>909</v>
      </c>
      <c r="NX124" t="s">
        <v>909</v>
      </c>
      <c r="NY124" t="s">
        <v>909</v>
      </c>
      <c r="NZ124" t="s">
        <v>909</v>
      </c>
      <c r="OA124" t="s">
        <v>909</v>
      </c>
      <c r="OB124" t="s">
        <v>909</v>
      </c>
      <c r="OC124" t="s">
        <v>909</v>
      </c>
      <c r="OD124" t="s">
        <v>909</v>
      </c>
      <c r="OE124" t="s">
        <v>909</v>
      </c>
      <c r="OF124" t="s">
        <v>909</v>
      </c>
      <c r="OG124" t="s">
        <v>909</v>
      </c>
      <c r="OH124" t="s">
        <v>909</v>
      </c>
      <c r="OI124" t="s">
        <v>909</v>
      </c>
      <c r="OJ124" t="s">
        <v>909</v>
      </c>
      <c r="OK124" t="s">
        <v>909</v>
      </c>
      <c r="OL124" t="s">
        <v>909</v>
      </c>
      <c r="OM124" t="s">
        <v>909</v>
      </c>
      <c r="ON124" t="s">
        <v>909</v>
      </c>
      <c r="OO124" t="s">
        <v>909</v>
      </c>
      <c r="OP124" t="s">
        <v>909</v>
      </c>
      <c r="OQ124" t="s">
        <v>909</v>
      </c>
      <c r="OR124" t="s">
        <v>909</v>
      </c>
      <c r="OS124" t="s">
        <v>909</v>
      </c>
      <c r="OT124" t="s">
        <v>909</v>
      </c>
      <c r="OU124" t="s">
        <v>909</v>
      </c>
      <c r="OV124" t="s">
        <v>909</v>
      </c>
      <c r="OW124" t="s">
        <v>909</v>
      </c>
      <c r="OX124" t="s">
        <v>909</v>
      </c>
      <c r="OY124" t="s">
        <v>909</v>
      </c>
      <c r="OZ124" t="s">
        <v>909</v>
      </c>
      <c r="PA124" t="s">
        <v>909</v>
      </c>
      <c r="PB124" t="s">
        <v>909</v>
      </c>
      <c r="PC124" t="s">
        <v>909</v>
      </c>
      <c r="PD124" t="s">
        <v>909</v>
      </c>
      <c r="PE124" t="s">
        <v>909</v>
      </c>
      <c r="PF124" t="s">
        <v>909</v>
      </c>
      <c r="PG124" t="s">
        <v>909</v>
      </c>
      <c r="PH124" t="s">
        <v>909</v>
      </c>
      <c r="PI124" t="s">
        <v>909</v>
      </c>
      <c r="PJ124" t="s">
        <v>909</v>
      </c>
      <c r="PK124" t="s">
        <v>909</v>
      </c>
      <c r="PL124" t="s">
        <v>909</v>
      </c>
      <c r="PM124" t="s">
        <v>909</v>
      </c>
      <c r="PN124" t="s">
        <v>909</v>
      </c>
      <c r="PO124" t="s">
        <v>909</v>
      </c>
      <c r="PP124" t="s">
        <v>909</v>
      </c>
      <c r="PQ124" t="s">
        <v>909</v>
      </c>
      <c r="PR124" t="s">
        <v>909</v>
      </c>
      <c r="PS124" t="s">
        <v>909</v>
      </c>
      <c r="PT124" t="s">
        <v>909</v>
      </c>
      <c r="PU124" t="s">
        <v>909</v>
      </c>
      <c r="PV124" t="s">
        <v>909</v>
      </c>
      <c r="PW124" t="s">
        <v>909</v>
      </c>
      <c r="PX124" t="s">
        <v>909</v>
      </c>
      <c r="PY124" t="s">
        <v>909</v>
      </c>
      <c r="PZ124" t="s">
        <v>909</v>
      </c>
      <c r="QA124" t="s">
        <v>909</v>
      </c>
      <c r="QB124" t="s">
        <v>909</v>
      </c>
      <c r="QC124" t="s">
        <v>909</v>
      </c>
      <c r="QD124" t="s">
        <v>909</v>
      </c>
      <c r="QE124" t="s">
        <v>909</v>
      </c>
      <c r="QF124" t="s">
        <v>909</v>
      </c>
      <c r="QG124" t="s">
        <v>909</v>
      </c>
      <c r="QH124" t="s">
        <v>909</v>
      </c>
      <c r="QI124" t="s">
        <v>909</v>
      </c>
      <c r="QJ124" t="s">
        <v>909</v>
      </c>
      <c r="QK124" t="s">
        <v>909</v>
      </c>
      <c r="QL124" t="s">
        <v>909</v>
      </c>
      <c r="QM124" t="s">
        <v>909</v>
      </c>
      <c r="QN124" t="s">
        <v>909</v>
      </c>
      <c r="QO124" t="s">
        <v>909</v>
      </c>
      <c r="QP124" t="s">
        <v>909</v>
      </c>
      <c r="QQ124" t="s">
        <v>909</v>
      </c>
    </row>
    <row r="125" spans="1:459" x14ac:dyDescent="0.25">
      <c r="A125" t="s">
        <v>1036</v>
      </c>
      <c r="B125" t="s">
        <v>909</v>
      </c>
      <c r="C125" t="s">
        <v>909</v>
      </c>
      <c r="D125" t="s">
        <v>909</v>
      </c>
      <c r="E125" t="s">
        <v>909</v>
      </c>
      <c r="F125" t="s">
        <v>909</v>
      </c>
      <c r="G125" t="s">
        <v>909</v>
      </c>
      <c r="H125" t="s">
        <v>909</v>
      </c>
      <c r="I125" t="s">
        <v>909</v>
      </c>
      <c r="J125" t="s">
        <v>909</v>
      </c>
      <c r="K125" t="s">
        <v>909</v>
      </c>
      <c r="L125" t="s">
        <v>909</v>
      </c>
      <c r="M125" t="s">
        <v>909</v>
      </c>
      <c r="N125" t="s">
        <v>909</v>
      </c>
      <c r="O125" t="s">
        <v>909</v>
      </c>
      <c r="P125" t="s">
        <v>909</v>
      </c>
      <c r="Q125" t="s">
        <v>909</v>
      </c>
      <c r="R125" t="s">
        <v>909</v>
      </c>
      <c r="S125" t="s">
        <v>909</v>
      </c>
      <c r="T125" t="s">
        <v>909</v>
      </c>
      <c r="U125" t="s">
        <v>909</v>
      </c>
      <c r="V125" t="s">
        <v>909</v>
      </c>
      <c r="W125" t="s">
        <v>909</v>
      </c>
      <c r="X125" t="s">
        <v>909</v>
      </c>
      <c r="Y125" t="s">
        <v>909</v>
      </c>
      <c r="Z125" t="s">
        <v>909</v>
      </c>
      <c r="AA125" t="s">
        <v>909</v>
      </c>
      <c r="AB125" t="s">
        <v>909</v>
      </c>
      <c r="AC125" t="s">
        <v>909</v>
      </c>
      <c r="AD125" t="s">
        <v>909</v>
      </c>
      <c r="AE125" t="s">
        <v>909</v>
      </c>
      <c r="AF125" t="s">
        <v>909</v>
      </c>
      <c r="AG125" t="s">
        <v>909</v>
      </c>
      <c r="AH125" t="s">
        <v>909</v>
      </c>
      <c r="AI125" t="s">
        <v>909</v>
      </c>
      <c r="AJ125" t="s">
        <v>909</v>
      </c>
      <c r="AK125" t="s">
        <v>909</v>
      </c>
      <c r="AL125" t="s">
        <v>909</v>
      </c>
      <c r="AM125" t="s">
        <v>909</v>
      </c>
      <c r="AN125" t="s">
        <v>909</v>
      </c>
      <c r="AO125" t="s">
        <v>909</v>
      </c>
      <c r="AP125" t="s">
        <v>909</v>
      </c>
      <c r="AQ125" t="s">
        <v>909</v>
      </c>
      <c r="AR125" t="s">
        <v>909</v>
      </c>
      <c r="AS125" t="s">
        <v>909</v>
      </c>
      <c r="AT125" t="s">
        <v>909</v>
      </c>
      <c r="AU125" t="s">
        <v>909</v>
      </c>
      <c r="AV125" t="s">
        <v>909</v>
      </c>
      <c r="AW125" t="s">
        <v>909</v>
      </c>
      <c r="AX125" t="s">
        <v>909</v>
      </c>
      <c r="AY125" t="s">
        <v>909</v>
      </c>
      <c r="AZ125" t="s">
        <v>909</v>
      </c>
      <c r="BA125" t="s">
        <v>909</v>
      </c>
      <c r="BB125" t="s">
        <v>909</v>
      </c>
      <c r="BC125" t="s">
        <v>909</v>
      </c>
      <c r="BD125" t="s">
        <v>909</v>
      </c>
      <c r="BE125" t="s">
        <v>909</v>
      </c>
      <c r="BF125" t="s">
        <v>909</v>
      </c>
      <c r="BG125" t="s">
        <v>909</v>
      </c>
      <c r="BH125" t="s">
        <v>909</v>
      </c>
      <c r="BI125" t="s">
        <v>909</v>
      </c>
      <c r="BJ125" t="s">
        <v>909</v>
      </c>
      <c r="BK125" t="s">
        <v>909</v>
      </c>
      <c r="BL125" t="s">
        <v>909</v>
      </c>
      <c r="BM125" t="s">
        <v>909</v>
      </c>
      <c r="BN125" t="s">
        <v>909</v>
      </c>
      <c r="BO125" t="s">
        <v>909</v>
      </c>
      <c r="BP125" t="s">
        <v>909</v>
      </c>
      <c r="BQ125" t="s">
        <v>909</v>
      </c>
      <c r="BR125" t="s">
        <v>909</v>
      </c>
      <c r="BS125" t="s">
        <v>909</v>
      </c>
      <c r="BT125" t="s">
        <v>909</v>
      </c>
      <c r="BU125" t="s">
        <v>909</v>
      </c>
      <c r="BV125" t="s">
        <v>909</v>
      </c>
      <c r="BW125" t="s">
        <v>909</v>
      </c>
      <c r="BX125" t="s">
        <v>909</v>
      </c>
      <c r="BY125" t="s">
        <v>909</v>
      </c>
      <c r="BZ125" t="s">
        <v>909</v>
      </c>
      <c r="CA125" t="s">
        <v>909</v>
      </c>
      <c r="CB125" t="s">
        <v>909</v>
      </c>
      <c r="CC125" t="s">
        <v>909</v>
      </c>
      <c r="CD125" t="s">
        <v>909</v>
      </c>
      <c r="CE125" t="s">
        <v>909</v>
      </c>
      <c r="CF125" t="s">
        <v>909</v>
      </c>
      <c r="CG125" s="12" t="s">
        <v>909</v>
      </c>
      <c r="CH125" t="s">
        <v>909</v>
      </c>
      <c r="CI125" t="s">
        <v>909</v>
      </c>
      <c r="CJ125" t="s">
        <v>909</v>
      </c>
      <c r="CK125" t="s">
        <v>909</v>
      </c>
      <c r="CL125" t="s">
        <v>909</v>
      </c>
      <c r="CM125" t="s">
        <v>909</v>
      </c>
      <c r="CN125" t="s">
        <v>909</v>
      </c>
      <c r="CO125" t="s">
        <v>909</v>
      </c>
      <c r="CP125" t="s">
        <v>909</v>
      </c>
      <c r="CQ125" t="s">
        <v>909</v>
      </c>
      <c r="CR125" t="s">
        <v>909</v>
      </c>
      <c r="CS125" t="s">
        <v>909</v>
      </c>
      <c r="CT125" t="s">
        <v>909</v>
      </c>
      <c r="CU125" t="s">
        <v>909</v>
      </c>
      <c r="CV125" t="s">
        <v>909</v>
      </c>
      <c r="CW125" t="s">
        <v>909</v>
      </c>
      <c r="CX125" t="s">
        <v>909</v>
      </c>
      <c r="CY125" t="s">
        <v>909</v>
      </c>
      <c r="CZ125" t="s">
        <v>909</v>
      </c>
      <c r="DA125" t="s">
        <v>909</v>
      </c>
      <c r="DB125" t="s">
        <v>909</v>
      </c>
      <c r="DC125" t="s">
        <v>909</v>
      </c>
      <c r="DD125" t="s">
        <v>909</v>
      </c>
      <c r="DE125" t="s">
        <v>909</v>
      </c>
      <c r="DF125" t="s">
        <v>909</v>
      </c>
      <c r="DG125" t="s">
        <v>909</v>
      </c>
      <c r="DH125" t="s">
        <v>909</v>
      </c>
      <c r="DI125" t="s">
        <v>909</v>
      </c>
      <c r="DJ125" t="s">
        <v>909</v>
      </c>
      <c r="DK125" t="s">
        <v>909</v>
      </c>
      <c r="DL125" t="s">
        <v>909</v>
      </c>
      <c r="DM125" t="s">
        <v>909</v>
      </c>
      <c r="DN125" t="s">
        <v>909</v>
      </c>
      <c r="DO125" t="s">
        <v>909</v>
      </c>
      <c r="DP125" t="s">
        <v>909</v>
      </c>
      <c r="DQ125" t="s">
        <v>909</v>
      </c>
      <c r="DR125" t="s">
        <v>909</v>
      </c>
      <c r="DS125" t="s">
        <v>909</v>
      </c>
      <c r="DT125" t="s">
        <v>909</v>
      </c>
      <c r="DU125" t="s">
        <v>909</v>
      </c>
      <c r="DV125" t="s">
        <v>909</v>
      </c>
      <c r="DW125" t="s">
        <v>909</v>
      </c>
      <c r="DX125" t="s">
        <v>909</v>
      </c>
      <c r="DY125" t="s">
        <v>909</v>
      </c>
      <c r="DZ125" t="s">
        <v>909</v>
      </c>
      <c r="EA125" t="s">
        <v>909</v>
      </c>
      <c r="EB125" t="s">
        <v>909</v>
      </c>
      <c r="EC125" t="s">
        <v>909</v>
      </c>
      <c r="ED125" t="s">
        <v>909</v>
      </c>
      <c r="EE125" t="s">
        <v>909</v>
      </c>
      <c r="EF125" t="s">
        <v>909</v>
      </c>
      <c r="EG125" t="s">
        <v>909</v>
      </c>
      <c r="EH125" t="s">
        <v>909</v>
      </c>
      <c r="EI125" t="s">
        <v>909</v>
      </c>
      <c r="EJ125" t="s">
        <v>909</v>
      </c>
      <c r="EK125" t="s">
        <v>909</v>
      </c>
      <c r="EL125" t="s">
        <v>909</v>
      </c>
      <c r="EM125" t="s">
        <v>909</v>
      </c>
      <c r="EN125" t="s">
        <v>909</v>
      </c>
      <c r="EO125" t="s">
        <v>909</v>
      </c>
      <c r="EP125" t="s">
        <v>909</v>
      </c>
      <c r="EQ125" t="s">
        <v>909</v>
      </c>
      <c r="ER125" t="s">
        <v>909</v>
      </c>
      <c r="ES125" t="s">
        <v>909</v>
      </c>
      <c r="ET125" t="s">
        <v>909</v>
      </c>
      <c r="EU125" t="s">
        <v>909</v>
      </c>
      <c r="EV125" t="s">
        <v>909</v>
      </c>
      <c r="EW125" t="s">
        <v>909</v>
      </c>
      <c r="EX125" t="s">
        <v>909</v>
      </c>
      <c r="EY125" t="s">
        <v>909</v>
      </c>
      <c r="EZ125" t="s">
        <v>909</v>
      </c>
      <c r="FA125" t="s">
        <v>909</v>
      </c>
      <c r="FB125" t="s">
        <v>909</v>
      </c>
      <c r="FC125" t="s">
        <v>909</v>
      </c>
      <c r="FD125" t="s">
        <v>909</v>
      </c>
      <c r="FE125" t="s">
        <v>909</v>
      </c>
      <c r="FF125" t="s">
        <v>909</v>
      </c>
      <c r="FG125" t="s">
        <v>909</v>
      </c>
      <c r="FH125" t="s">
        <v>909</v>
      </c>
      <c r="FI125" t="s">
        <v>909</v>
      </c>
      <c r="FJ125" t="s">
        <v>909</v>
      </c>
      <c r="FK125" t="s">
        <v>909</v>
      </c>
      <c r="FL125" t="s">
        <v>909</v>
      </c>
      <c r="FM125" t="s">
        <v>909</v>
      </c>
      <c r="FN125" t="s">
        <v>909</v>
      </c>
      <c r="FO125" t="s">
        <v>909</v>
      </c>
      <c r="FP125" t="s">
        <v>909</v>
      </c>
      <c r="FQ125" t="s">
        <v>909</v>
      </c>
      <c r="FR125" t="s">
        <v>909</v>
      </c>
      <c r="FS125" t="s">
        <v>909</v>
      </c>
      <c r="FT125" t="s">
        <v>909</v>
      </c>
      <c r="FU125" t="s">
        <v>909</v>
      </c>
      <c r="FV125" t="s">
        <v>909</v>
      </c>
      <c r="FW125" t="s">
        <v>909</v>
      </c>
      <c r="FX125" t="s">
        <v>909</v>
      </c>
      <c r="FY125" t="s">
        <v>909</v>
      </c>
      <c r="FZ125" t="s">
        <v>909</v>
      </c>
      <c r="GA125" t="s">
        <v>909</v>
      </c>
      <c r="GB125" t="s">
        <v>909</v>
      </c>
      <c r="GC125" t="s">
        <v>909</v>
      </c>
      <c r="GD125" t="s">
        <v>909</v>
      </c>
      <c r="GE125" t="s">
        <v>909</v>
      </c>
      <c r="GF125" t="s">
        <v>909</v>
      </c>
      <c r="GG125" t="s">
        <v>909</v>
      </c>
      <c r="GH125" t="s">
        <v>909</v>
      </c>
      <c r="GI125" t="s">
        <v>909</v>
      </c>
      <c r="GJ125" t="s">
        <v>909</v>
      </c>
      <c r="GK125" t="s">
        <v>909</v>
      </c>
      <c r="GL125" t="s">
        <v>909</v>
      </c>
      <c r="GM125" t="s">
        <v>909</v>
      </c>
      <c r="GN125" t="s">
        <v>909</v>
      </c>
      <c r="GO125" t="s">
        <v>909</v>
      </c>
      <c r="GP125" t="s">
        <v>909</v>
      </c>
      <c r="GQ125" t="s">
        <v>909</v>
      </c>
      <c r="GR125" t="s">
        <v>909</v>
      </c>
      <c r="GS125" t="s">
        <v>909</v>
      </c>
      <c r="GT125" t="s">
        <v>909</v>
      </c>
      <c r="GU125" t="s">
        <v>909</v>
      </c>
      <c r="GV125" t="s">
        <v>909</v>
      </c>
      <c r="GW125" t="s">
        <v>909</v>
      </c>
      <c r="GX125" t="s">
        <v>909</v>
      </c>
      <c r="GY125" t="s">
        <v>909</v>
      </c>
      <c r="GZ125" t="s">
        <v>909</v>
      </c>
      <c r="HA125" t="s">
        <v>909</v>
      </c>
      <c r="HB125" t="s">
        <v>909</v>
      </c>
      <c r="HC125" t="s">
        <v>909</v>
      </c>
      <c r="HD125" t="s">
        <v>909</v>
      </c>
      <c r="HE125" t="s">
        <v>909</v>
      </c>
      <c r="HF125" t="s">
        <v>909</v>
      </c>
      <c r="HG125" t="s">
        <v>909</v>
      </c>
      <c r="HH125" t="s">
        <v>909</v>
      </c>
      <c r="HI125" t="s">
        <v>909</v>
      </c>
      <c r="HJ125" t="s">
        <v>909</v>
      </c>
      <c r="HK125" t="s">
        <v>909</v>
      </c>
      <c r="HL125" t="s">
        <v>909</v>
      </c>
      <c r="HM125" t="s">
        <v>909</v>
      </c>
      <c r="HN125" t="s">
        <v>909</v>
      </c>
      <c r="HO125" t="s">
        <v>909</v>
      </c>
      <c r="HP125" t="s">
        <v>909</v>
      </c>
      <c r="HQ125" t="s">
        <v>909</v>
      </c>
      <c r="HR125" t="s">
        <v>909</v>
      </c>
      <c r="HS125" t="s">
        <v>909</v>
      </c>
      <c r="HT125" t="s">
        <v>909</v>
      </c>
      <c r="HU125" t="s">
        <v>909</v>
      </c>
      <c r="HV125" t="s">
        <v>909</v>
      </c>
      <c r="HW125" t="s">
        <v>909</v>
      </c>
      <c r="HX125" t="s">
        <v>909</v>
      </c>
      <c r="HY125" t="s">
        <v>909</v>
      </c>
      <c r="HZ125" t="s">
        <v>909</v>
      </c>
      <c r="IA125" t="s">
        <v>909</v>
      </c>
      <c r="IB125" t="s">
        <v>909</v>
      </c>
      <c r="IC125" t="s">
        <v>909</v>
      </c>
      <c r="ID125" t="s">
        <v>909</v>
      </c>
      <c r="IE125" t="s">
        <v>909</v>
      </c>
      <c r="IF125" t="s">
        <v>909</v>
      </c>
      <c r="IG125" t="s">
        <v>909</v>
      </c>
      <c r="IH125" t="s">
        <v>909</v>
      </c>
      <c r="II125" t="s">
        <v>909</v>
      </c>
      <c r="IJ125" t="s">
        <v>909</v>
      </c>
      <c r="IK125" t="s">
        <v>909</v>
      </c>
      <c r="IL125" t="s">
        <v>909</v>
      </c>
      <c r="IM125" t="s">
        <v>909</v>
      </c>
      <c r="IN125" t="s">
        <v>909</v>
      </c>
      <c r="IO125" t="s">
        <v>909</v>
      </c>
      <c r="IP125" t="s">
        <v>909</v>
      </c>
      <c r="IQ125" t="s">
        <v>909</v>
      </c>
      <c r="IR125" t="s">
        <v>909</v>
      </c>
      <c r="IS125" t="s">
        <v>909</v>
      </c>
      <c r="IT125" t="s">
        <v>909</v>
      </c>
      <c r="IU125" t="s">
        <v>909</v>
      </c>
      <c r="IV125" t="s">
        <v>909</v>
      </c>
      <c r="IW125" t="s">
        <v>909</v>
      </c>
      <c r="IX125" t="s">
        <v>909</v>
      </c>
      <c r="IY125" t="s">
        <v>909</v>
      </c>
      <c r="IZ125" t="s">
        <v>909</v>
      </c>
      <c r="JA125" t="s">
        <v>909</v>
      </c>
      <c r="JB125" t="s">
        <v>909</v>
      </c>
      <c r="JC125" t="s">
        <v>909</v>
      </c>
      <c r="JD125" t="s">
        <v>909</v>
      </c>
      <c r="JE125" t="s">
        <v>909</v>
      </c>
      <c r="JF125" t="s">
        <v>909</v>
      </c>
      <c r="JG125" t="s">
        <v>909</v>
      </c>
      <c r="JH125" t="s">
        <v>909</v>
      </c>
      <c r="JI125" t="s">
        <v>909</v>
      </c>
      <c r="JJ125" t="s">
        <v>909</v>
      </c>
      <c r="JK125" t="s">
        <v>909</v>
      </c>
      <c r="JL125" t="s">
        <v>909</v>
      </c>
      <c r="JM125" t="s">
        <v>909</v>
      </c>
      <c r="JN125" t="s">
        <v>909</v>
      </c>
      <c r="JO125" t="s">
        <v>909</v>
      </c>
      <c r="JP125" t="s">
        <v>909</v>
      </c>
      <c r="JQ125" t="s">
        <v>909</v>
      </c>
      <c r="JR125" t="s">
        <v>909</v>
      </c>
      <c r="JS125" t="s">
        <v>909</v>
      </c>
      <c r="JT125" t="s">
        <v>909</v>
      </c>
      <c r="JU125" t="s">
        <v>909</v>
      </c>
      <c r="JV125" t="s">
        <v>909</v>
      </c>
      <c r="JW125" t="s">
        <v>909</v>
      </c>
      <c r="JX125" t="s">
        <v>909</v>
      </c>
      <c r="JY125" t="s">
        <v>909</v>
      </c>
      <c r="JZ125" t="s">
        <v>909</v>
      </c>
      <c r="KA125" t="s">
        <v>909</v>
      </c>
      <c r="KB125" t="s">
        <v>909</v>
      </c>
      <c r="KC125" t="s">
        <v>909</v>
      </c>
      <c r="KD125" t="s">
        <v>909</v>
      </c>
      <c r="KE125" t="s">
        <v>909</v>
      </c>
      <c r="KF125" t="s">
        <v>909</v>
      </c>
      <c r="KG125" t="s">
        <v>909</v>
      </c>
      <c r="KH125" t="s">
        <v>909</v>
      </c>
      <c r="KI125" t="s">
        <v>909</v>
      </c>
      <c r="KJ125" t="s">
        <v>909</v>
      </c>
      <c r="KK125" t="s">
        <v>909</v>
      </c>
      <c r="KL125" t="s">
        <v>909</v>
      </c>
      <c r="KM125" t="s">
        <v>909</v>
      </c>
      <c r="KN125" t="s">
        <v>909</v>
      </c>
      <c r="KO125" t="s">
        <v>909</v>
      </c>
      <c r="KP125" t="s">
        <v>909</v>
      </c>
      <c r="KQ125" t="s">
        <v>909</v>
      </c>
      <c r="KR125" t="s">
        <v>909</v>
      </c>
      <c r="KS125" t="s">
        <v>909</v>
      </c>
      <c r="KT125" t="s">
        <v>909</v>
      </c>
      <c r="KU125" t="s">
        <v>909</v>
      </c>
      <c r="KV125" t="s">
        <v>909</v>
      </c>
      <c r="KW125" t="s">
        <v>909</v>
      </c>
      <c r="KX125" t="s">
        <v>909</v>
      </c>
      <c r="KY125" t="s">
        <v>909</v>
      </c>
      <c r="KZ125" t="s">
        <v>909</v>
      </c>
      <c r="LA125" t="s">
        <v>909</v>
      </c>
      <c r="LB125" t="s">
        <v>909</v>
      </c>
      <c r="LC125" t="s">
        <v>909</v>
      </c>
      <c r="LD125" t="s">
        <v>909</v>
      </c>
      <c r="LE125" t="s">
        <v>909</v>
      </c>
      <c r="LF125" t="s">
        <v>909</v>
      </c>
      <c r="LG125" t="s">
        <v>909</v>
      </c>
      <c r="LH125" t="s">
        <v>909</v>
      </c>
      <c r="LI125" t="s">
        <v>909</v>
      </c>
      <c r="LJ125" t="s">
        <v>909</v>
      </c>
      <c r="LK125" t="s">
        <v>909</v>
      </c>
      <c r="LL125" t="s">
        <v>909</v>
      </c>
      <c r="LM125" t="s">
        <v>909</v>
      </c>
      <c r="LN125" t="s">
        <v>909</v>
      </c>
      <c r="LO125" t="s">
        <v>909</v>
      </c>
      <c r="LP125" t="s">
        <v>909</v>
      </c>
      <c r="LQ125" t="s">
        <v>909</v>
      </c>
      <c r="LR125" t="s">
        <v>909</v>
      </c>
      <c r="LS125" t="s">
        <v>909</v>
      </c>
      <c r="LT125" t="s">
        <v>909</v>
      </c>
      <c r="LU125" t="s">
        <v>909</v>
      </c>
      <c r="LV125" t="s">
        <v>909</v>
      </c>
      <c r="LW125" t="s">
        <v>909</v>
      </c>
      <c r="LX125" t="s">
        <v>909</v>
      </c>
      <c r="LY125" t="s">
        <v>909</v>
      </c>
      <c r="LZ125" t="s">
        <v>909</v>
      </c>
      <c r="MA125" t="s">
        <v>909</v>
      </c>
      <c r="MB125" t="s">
        <v>909</v>
      </c>
      <c r="MC125" t="s">
        <v>909</v>
      </c>
      <c r="MD125" t="s">
        <v>909</v>
      </c>
      <c r="ME125" t="s">
        <v>909</v>
      </c>
      <c r="MF125">
        <v>11.4</v>
      </c>
      <c r="MG125" t="s">
        <v>909</v>
      </c>
      <c r="MH125" t="s">
        <v>909</v>
      </c>
      <c r="MI125" t="s">
        <v>909</v>
      </c>
      <c r="MJ125" t="s">
        <v>909</v>
      </c>
      <c r="MK125" t="s">
        <v>909</v>
      </c>
      <c r="ML125" t="s">
        <v>909</v>
      </c>
      <c r="MM125">
        <v>7.5</v>
      </c>
      <c r="MN125" t="s">
        <v>909</v>
      </c>
      <c r="MO125" t="s">
        <v>909</v>
      </c>
      <c r="MP125" t="s">
        <v>909</v>
      </c>
      <c r="MQ125" t="s">
        <v>909</v>
      </c>
      <c r="MR125" t="s">
        <v>909</v>
      </c>
      <c r="MS125" t="s">
        <v>909</v>
      </c>
      <c r="MT125" t="s">
        <v>909</v>
      </c>
      <c r="MU125" t="s">
        <v>909</v>
      </c>
      <c r="MV125" t="s">
        <v>909</v>
      </c>
      <c r="MW125" t="s">
        <v>909</v>
      </c>
      <c r="MX125" t="s">
        <v>909</v>
      </c>
      <c r="MY125" t="s">
        <v>909</v>
      </c>
      <c r="MZ125" t="s">
        <v>909</v>
      </c>
      <c r="NA125" t="s">
        <v>909</v>
      </c>
      <c r="NB125" t="s">
        <v>909</v>
      </c>
      <c r="NC125" t="s">
        <v>909</v>
      </c>
      <c r="ND125" t="s">
        <v>909</v>
      </c>
      <c r="NE125" t="s">
        <v>909</v>
      </c>
      <c r="NF125" t="s">
        <v>909</v>
      </c>
      <c r="NG125" t="s">
        <v>909</v>
      </c>
      <c r="NH125" t="s">
        <v>909</v>
      </c>
      <c r="NI125" t="s">
        <v>909</v>
      </c>
      <c r="NJ125" t="s">
        <v>909</v>
      </c>
      <c r="NK125" t="s">
        <v>909</v>
      </c>
      <c r="NL125" t="s">
        <v>909</v>
      </c>
      <c r="NM125" t="s">
        <v>909</v>
      </c>
      <c r="NN125" t="s">
        <v>909</v>
      </c>
      <c r="NO125" t="s">
        <v>909</v>
      </c>
      <c r="NP125" t="s">
        <v>909</v>
      </c>
      <c r="NQ125" t="s">
        <v>909</v>
      </c>
      <c r="NR125" t="s">
        <v>909</v>
      </c>
      <c r="NS125" t="s">
        <v>909</v>
      </c>
      <c r="NT125" t="s">
        <v>909</v>
      </c>
      <c r="NU125" t="s">
        <v>909</v>
      </c>
      <c r="NV125" t="s">
        <v>909</v>
      </c>
      <c r="NW125" t="s">
        <v>909</v>
      </c>
      <c r="NX125" t="s">
        <v>909</v>
      </c>
      <c r="NY125" t="s">
        <v>909</v>
      </c>
      <c r="NZ125" t="s">
        <v>909</v>
      </c>
      <c r="OA125" t="s">
        <v>909</v>
      </c>
      <c r="OB125" t="s">
        <v>909</v>
      </c>
      <c r="OC125" t="s">
        <v>909</v>
      </c>
      <c r="OD125" t="s">
        <v>909</v>
      </c>
      <c r="OE125" t="s">
        <v>909</v>
      </c>
      <c r="OF125" t="s">
        <v>909</v>
      </c>
      <c r="OG125" t="s">
        <v>909</v>
      </c>
      <c r="OH125" t="s">
        <v>909</v>
      </c>
      <c r="OI125" t="s">
        <v>909</v>
      </c>
      <c r="OJ125" t="s">
        <v>909</v>
      </c>
      <c r="OK125" t="s">
        <v>909</v>
      </c>
      <c r="OL125" t="s">
        <v>909</v>
      </c>
      <c r="OM125" t="s">
        <v>909</v>
      </c>
      <c r="ON125" t="s">
        <v>909</v>
      </c>
      <c r="OO125" t="s">
        <v>909</v>
      </c>
      <c r="OP125" t="s">
        <v>909</v>
      </c>
      <c r="OQ125" t="s">
        <v>909</v>
      </c>
      <c r="OR125" t="s">
        <v>909</v>
      </c>
      <c r="OS125" t="s">
        <v>909</v>
      </c>
      <c r="OT125" t="s">
        <v>909</v>
      </c>
      <c r="OU125" t="s">
        <v>909</v>
      </c>
      <c r="OV125" t="s">
        <v>909</v>
      </c>
      <c r="OW125" t="s">
        <v>909</v>
      </c>
      <c r="OX125" t="s">
        <v>909</v>
      </c>
      <c r="OY125" t="s">
        <v>909</v>
      </c>
      <c r="OZ125" t="s">
        <v>909</v>
      </c>
      <c r="PA125" t="s">
        <v>909</v>
      </c>
      <c r="PB125" t="s">
        <v>909</v>
      </c>
      <c r="PC125" t="s">
        <v>909</v>
      </c>
      <c r="PD125" t="s">
        <v>909</v>
      </c>
      <c r="PE125" t="s">
        <v>909</v>
      </c>
      <c r="PF125" t="s">
        <v>909</v>
      </c>
      <c r="PG125" t="s">
        <v>909</v>
      </c>
      <c r="PH125" t="s">
        <v>909</v>
      </c>
      <c r="PI125" t="s">
        <v>909</v>
      </c>
      <c r="PJ125" t="s">
        <v>909</v>
      </c>
      <c r="PK125" t="s">
        <v>909</v>
      </c>
      <c r="PL125" t="s">
        <v>909</v>
      </c>
      <c r="PM125" t="s">
        <v>909</v>
      </c>
      <c r="PN125" t="s">
        <v>909</v>
      </c>
      <c r="PO125" t="s">
        <v>909</v>
      </c>
      <c r="PP125" t="s">
        <v>909</v>
      </c>
      <c r="PQ125" t="s">
        <v>909</v>
      </c>
      <c r="PR125" t="s">
        <v>909</v>
      </c>
      <c r="PS125" t="s">
        <v>909</v>
      </c>
      <c r="PT125" t="s">
        <v>909</v>
      </c>
      <c r="PU125" t="s">
        <v>909</v>
      </c>
      <c r="PV125" t="s">
        <v>909</v>
      </c>
      <c r="PW125" t="s">
        <v>909</v>
      </c>
      <c r="PX125" t="s">
        <v>909</v>
      </c>
      <c r="PY125" t="s">
        <v>909</v>
      </c>
      <c r="PZ125" t="s">
        <v>909</v>
      </c>
      <c r="QA125" t="s">
        <v>909</v>
      </c>
      <c r="QB125" t="s">
        <v>909</v>
      </c>
      <c r="QC125" t="s">
        <v>909</v>
      </c>
      <c r="QD125" t="s">
        <v>909</v>
      </c>
      <c r="QE125" t="s">
        <v>909</v>
      </c>
      <c r="QF125" t="s">
        <v>909</v>
      </c>
      <c r="QG125" t="s">
        <v>909</v>
      </c>
      <c r="QH125" t="s">
        <v>909</v>
      </c>
      <c r="QI125" t="s">
        <v>909</v>
      </c>
      <c r="QJ125" t="s">
        <v>909</v>
      </c>
      <c r="QK125" t="s">
        <v>909</v>
      </c>
      <c r="QL125" t="s">
        <v>909</v>
      </c>
      <c r="QM125" t="s">
        <v>909</v>
      </c>
      <c r="QN125" t="s">
        <v>909</v>
      </c>
      <c r="QO125" t="s">
        <v>909</v>
      </c>
      <c r="QP125" t="s">
        <v>909</v>
      </c>
      <c r="QQ125" t="s">
        <v>909</v>
      </c>
    </row>
    <row r="126" spans="1:459" x14ac:dyDescent="0.25">
      <c r="A126" t="s">
        <v>1037</v>
      </c>
      <c r="B126" t="s">
        <v>909</v>
      </c>
      <c r="C126" t="s">
        <v>909</v>
      </c>
      <c r="D126" t="s">
        <v>909</v>
      </c>
      <c r="E126" t="s">
        <v>909</v>
      </c>
      <c r="F126" t="s">
        <v>909</v>
      </c>
      <c r="G126" t="s">
        <v>909</v>
      </c>
      <c r="H126" t="s">
        <v>909</v>
      </c>
      <c r="I126" t="s">
        <v>909</v>
      </c>
      <c r="J126" t="s">
        <v>909</v>
      </c>
      <c r="K126" t="s">
        <v>909</v>
      </c>
      <c r="L126" t="s">
        <v>909</v>
      </c>
      <c r="M126" t="s">
        <v>909</v>
      </c>
      <c r="N126" t="s">
        <v>909</v>
      </c>
      <c r="O126" t="s">
        <v>909</v>
      </c>
      <c r="P126" t="s">
        <v>909</v>
      </c>
      <c r="Q126" t="s">
        <v>909</v>
      </c>
      <c r="R126" t="s">
        <v>909</v>
      </c>
      <c r="S126" t="s">
        <v>909</v>
      </c>
      <c r="T126" t="s">
        <v>909</v>
      </c>
      <c r="U126" t="s">
        <v>909</v>
      </c>
      <c r="V126" t="s">
        <v>909</v>
      </c>
      <c r="W126" t="s">
        <v>909</v>
      </c>
      <c r="X126" t="s">
        <v>909</v>
      </c>
      <c r="Y126" t="s">
        <v>909</v>
      </c>
      <c r="Z126" t="s">
        <v>909</v>
      </c>
      <c r="AA126" t="s">
        <v>909</v>
      </c>
      <c r="AB126" t="s">
        <v>909</v>
      </c>
      <c r="AC126" t="s">
        <v>909</v>
      </c>
      <c r="AD126" t="s">
        <v>909</v>
      </c>
      <c r="AE126" t="s">
        <v>909</v>
      </c>
      <c r="AF126" t="s">
        <v>909</v>
      </c>
      <c r="AG126" t="s">
        <v>909</v>
      </c>
      <c r="AH126" t="s">
        <v>909</v>
      </c>
      <c r="AI126" t="s">
        <v>909</v>
      </c>
      <c r="AJ126" t="s">
        <v>909</v>
      </c>
      <c r="AK126" t="s">
        <v>909</v>
      </c>
      <c r="AL126" t="s">
        <v>909</v>
      </c>
      <c r="AM126" t="s">
        <v>909</v>
      </c>
      <c r="AN126" t="s">
        <v>909</v>
      </c>
      <c r="AO126" t="s">
        <v>909</v>
      </c>
      <c r="AP126" t="s">
        <v>909</v>
      </c>
      <c r="AQ126" t="s">
        <v>909</v>
      </c>
      <c r="AR126" t="s">
        <v>909</v>
      </c>
      <c r="AS126" t="s">
        <v>909</v>
      </c>
      <c r="AT126" t="s">
        <v>909</v>
      </c>
      <c r="AU126" t="s">
        <v>909</v>
      </c>
      <c r="AV126" t="s">
        <v>909</v>
      </c>
      <c r="AW126" t="s">
        <v>909</v>
      </c>
      <c r="AX126" t="s">
        <v>909</v>
      </c>
      <c r="AY126" t="s">
        <v>909</v>
      </c>
      <c r="AZ126" t="s">
        <v>909</v>
      </c>
      <c r="BA126" t="s">
        <v>909</v>
      </c>
      <c r="BB126" t="s">
        <v>909</v>
      </c>
      <c r="BC126" t="s">
        <v>909</v>
      </c>
      <c r="BD126" t="s">
        <v>909</v>
      </c>
      <c r="BE126" t="s">
        <v>909</v>
      </c>
      <c r="BF126" t="s">
        <v>909</v>
      </c>
      <c r="BG126" t="s">
        <v>909</v>
      </c>
      <c r="BH126" t="s">
        <v>909</v>
      </c>
      <c r="BI126" t="s">
        <v>909</v>
      </c>
      <c r="BJ126" t="s">
        <v>909</v>
      </c>
      <c r="BK126" t="s">
        <v>909</v>
      </c>
      <c r="BL126" t="s">
        <v>909</v>
      </c>
      <c r="BM126" t="s">
        <v>909</v>
      </c>
      <c r="BN126" t="s">
        <v>909</v>
      </c>
      <c r="BO126" t="s">
        <v>909</v>
      </c>
      <c r="BP126" t="s">
        <v>909</v>
      </c>
      <c r="BQ126" t="s">
        <v>909</v>
      </c>
      <c r="BR126" t="s">
        <v>909</v>
      </c>
      <c r="BS126" t="s">
        <v>909</v>
      </c>
      <c r="BT126" t="s">
        <v>909</v>
      </c>
      <c r="BU126" t="s">
        <v>909</v>
      </c>
      <c r="BV126" t="s">
        <v>909</v>
      </c>
      <c r="BW126" t="s">
        <v>909</v>
      </c>
      <c r="BX126" t="s">
        <v>909</v>
      </c>
      <c r="BY126" t="s">
        <v>909</v>
      </c>
      <c r="BZ126" t="s">
        <v>909</v>
      </c>
      <c r="CA126" t="s">
        <v>909</v>
      </c>
      <c r="CB126" t="s">
        <v>909</v>
      </c>
      <c r="CC126" t="s">
        <v>909</v>
      </c>
      <c r="CD126" t="s">
        <v>909</v>
      </c>
      <c r="CE126" t="s">
        <v>909</v>
      </c>
      <c r="CF126" t="s">
        <v>909</v>
      </c>
      <c r="CG126" s="12" t="s">
        <v>909</v>
      </c>
      <c r="CH126" t="s">
        <v>909</v>
      </c>
      <c r="CI126" t="s">
        <v>909</v>
      </c>
      <c r="CJ126" t="s">
        <v>909</v>
      </c>
      <c r="CK126" t="s">
        <v>909</v>
      </c>
      <c r="CL126" t="s">
        <v>909</v>
      </c>
      <c r="CM126" t="s">
        <v>909</v>
      </c>
      <c r="CN126" t="s">
        <v>909</v>
      </c>
      <c r="CO126" t="s">
        <v>909</v>
      </c>
      <c r="CP126" t="s">
        <v>909</v>
      </c>
      <c r="CQ126" t="s">
        <v>909</v>
      </c>
      <c r="CR126" t="s">
        <v>909</v>
      </c>
      <c r="CS126" t="s">
        <v>909</v>
      </c>
      <c r="CT126" t="s">
        <v>909</v>
      </c>
      <c r="CU126" t="s">
        <v>909</v>
      </c>
      <c r="CV126" t="s">
        <v>909</v>
      </c>
      <c r="CW126" t="s">
        <v>909</v>
      </c>
      <c r="CX126" t="s">
        <v>909</v>
      </c>
      <c r="CY126" t="s">
        <v>909</v>
      </c>
      <c r="CZ126" t="s">
        <v>909</v>
      </c>
      <c r="DA126" t="s">
        <v>909</v>
      </c>
      <c r="DB126" t="s">
        <v>909</v>
      </c>
      <c r="DC126" t="s">
        <v>909</v>
      </c>
      <c r="DD126" t="s">
        <v>909</v>
      </c>
      <c r="DE126" t="s">
        <v>909</v>
      </c>
      <c r="DF126" t="s">
        <v>909</v>
      </c>
      <c r="DG126" t="s">
        <v>909</v>
      </c>
      <c r="DH126" t="s">
        <v>909</v>
      </c>
      <c r="DI126" t="s">
        <v>909</v>
      </c>
      <c r="DJ126" t="s">
        <v>909</v>
      </c>
      <c r="DK126" t="s">
        <v>909</v>
      </c>
      <c r="DL126" t="s">
        <v>909</v>
      </c>
      <c r="DM126" t="s">
        <v>909</v>
      </c>
      <c r="DN126" t="s">
        <v>909</v>
      </c>
      <c r="DO126" t="s">
        <v>909</v>
      </c>
      <c r="DP126" t="s">
        <v>909</v>
      </c>
      <c r="DQ126" t="s">
        <v>909</v>
      </c>
      <c r="DR126" t="s">
        <v>909</v>
      </c>
      <c r="DS126" t="s">
        <v>909</v>
      </c>
      <c r="DT126" t="s">
        <v>909</v>
      </c>
      <c r="DU126" t="s">
        <v>909</v>
      </c>
      <c r="DV126" t="s">
        <v>909</v>
      </c>
      <c r="DW126" t="s">
        <v>909</v>
      </c>
      <c r="DX126" t="s">
        <v>909</v>
      </c>
      <c r="DY126" t="s">
        <v>909</v>
      </c>
      <c r="DZ126" t="s">
        <v>909</v>
      </c>
      <c r="EA126" t="s">
        <v>909</v>
      </c>
      <c r="EB126" t="s">
        <v>909</v>
      </c>
      <c r="EC126" t="s">
        <v>909</v>
      </c>
      <c r="ED126" t="s">
        <v>909</v>
      </c>
      <c r="EE126" t="s">
        <v>909</v>
      </c>
      <c r="EF126" t="s">
        <v>909</v>
      </c>
      <c r="EG126" t="s">
        <v>909</v>
      </c>
      <c r="EH126" t="s">
        <v>909</v>
      </c>
      <c r="EI126" t="s">
        <v>909</v>
      </c>
      <c r="EJ126" t="s">
        <v>909</v>
      </c>
      <c r="EK126" t="s">
        <v>909</v>
      </c>
      <c r="EL126" t="s">
        <v>909</v>
      </c>
      <c r="EM126" t="s">
        <v>909</v>
      </c>
      <c r="EN126" t="s">
        <v>909</v>
      </c>
      <c r="EO126" t="s">
        <v>909</v>
      </c>
      <c r="EP126" t="s">
        <v>909</v>
      </c>
      <c r="EQ126" t="s">
        <v>909</v>
      </c>
      <c r="ER126" t="s">
        <v>909</v>
      </c>
      <c r="ES126" t="s">
        <v>909</v>
      </c>
      <c r="ET126" t="s">
        <v>909</v>
      </c>
      <c r="EU126" t="s">
        <v>909</v>
      </c>
      <c r="EV126" t="s">
        <v>909</v>
      </c>
      <c r="EW126" t="s">
        <v>909</v>
      </c>
      <c r="EX126" t="s">
        <v>909</v>
      </c>
      <c r="EY126" t="s">
        <v>909</v>
      </c>
      <c r="EZ126" t="s">
        <v>909</v>
      </c>
      <c r="FA126" t="s">
        <v>909</v>
      </c>
      <c r="FB126" t="s">
        <v>909</v>
      </c>
      <c r="FC126" t="s">
        <v>909</v>
      </c>
      <c r="FD126" t="s">
        <v>909</v>
      </c>
      <c r="FE126" t="s">
        <v>909</v>
      </c>
      <c r="FF126" t="s">
        <v>909</v>
      </c>
      <c r="FG126" t="s">
        <v>909</v>
      </c>
      <c r="FH126" t="s">
        <v>909</v>
      </c>
      <c r="FI126" t="s">
        <v>909</v>
      </c>
      <c r="FJ126" t="s">
        <v>909</v>
      </c>
      <c r="FK126" t="s">
        <v>909</v>
      </c>
      <c r="FL126" t="s">
        <v>909</v>
      </c>
      <c r="FM126" t="s">
        <v>909</v>
      </c>
      <c r="FN126" t="s">
        <v>909</v>
      </c>
      <c r="FO126" t="s">
        <v>909</v>
      </c>
      <c r="FP126" t="s">
        <v>909</v>
      </c>
      <c r="FQ126" t="s">
        <v>909</v>
      </c>
      <c r="FR126" t="s">
        <v>909</v>
      </c>
      <c r="FS126" t="s">
        <v>909</v>
      </c>
      <c r="FT126" t="s">
        <v>909</v>
      </c>
      <c r="FU126" t="s">
        <v>909</v>
      </c>
      <c r="FV126" t="s">
        <v>909</v>
      </c>
      <c r="FW126" t="s">
        <v>909</v>
      </c>
      <c r="FX126" t="s">
        <v>909</v>
      </c>
      <c r="FY126" t="s">
        <v>909</v>
      </c>
      <c r="FZ126" t="s">
        <v>909</v>
      </c>
      <c r="GA126" t="s">
        <v>909</v>
      </c>
      <c r="GB126" t="s">
        <v>909</v>
      </c>
      <c r="GC126" t="s">
        <v>909</v>
      </c>
      <c r="GD126" t="s">
        <v>909</v>
      </c>
      <c r="GE126" t="s">
        <v>909</v>
      </c>
      <c r="GF126" t="s">
        <v>909</v>
      </c>
      <c r="GG126" t="s">
        <v>909</v>
      </c>
      <c r="GH126" t="s">
        <v>909</v>
      </c>
      <c r="GI126" t="s">
        <v>909</v>
      </c>
      <c r="GJ126" t="s">
        <v>909</v>
      </c>
      <c r="GK126" t="s">
        <v>909</v>
      </c>
      <c r="GL126" t="s">
        <v>909</v>
      </c>
      <c r="GM126" t="s">
        <v>909</v>
      </c>
      <c r="GN126" t="s">
        <v>909</v>
      </c>
      <c r="GO126" t="s">
        <v>909</v>
      </c>
      <c r="GP126" t="s">
        <v>909</v>
      </c>
      <c r="GQ126" t="s">
        <v>909</v>
      </c>
      <c r="GR126" t="s">
        <v>909</v>
      </c>
      <c r="GS126" t="s">
        <v>909</v>
      </c>
      <c r="GT126" t="s">
        <v>909</v>
      </c>
      <c r="GU126" t="s">
        <v>909</v>
      </c>
      <c r="GV126" t="s">
        <v>909</v>
      </c>
      <c r="GW126" t="s">
        <v>909</v>
      </c>
      <c r="GX126" t="s">
        <v>909</v>
      </c>
      <c r="GY126" t="s">
        <v>909</v>
      </c>
      <c r="GZ126" t="s">
        <v>909</v>
      </c>
      <c r="HA126" t="s">
        <v>909</v>
      </c>
      <c r="HB126" t="s">
        <v>909</v>
      </c>
      <c r="HC126" t="s">
        <v>909</v>
      </c>
      <c r="HD126" t="s">
        <v>909</v>
      </c>
      <c r="HE126" t="s">
        <v>909</v>
      </c>
      <c r="HF126" t="s">
        <v>909</v>
      </c>
      <c r="HG126" t="s">
        <v>909</v>
      </c>
      <c r="HH126" t="s">
        <v>909</v>
      </c>
      <c r="HI126" t="s">
        <v>909</v>
      </c>
      <c r="HJ126" t="s">
        <v>909</v>
      </c>
      <c r="HK126" t="s">
        <v>909</v>
      </c>
      <c r="HL126" t="s">
        <v>909</v>
      </c>
      <c r="HM126" t="s">
        <v>909</v>
      </c>
      <c r="HN126" t="s">
        <v>909</v>
      </c>
      <c r="HO126" t="s">
        <v>909</v>
      </c>
      <c r="HP126" t="s">
        <v>909</v>
      </c>
      <c r="HQ126" t="s">
        <v>909</v>
      </c>
      <c r="HR126" t="s">
        <v>909</v>
      </c>
      <c r="HS126" t="s">
        <v>909</v>
      </c>
      <c r="HT126" t="s">
        <v>909</v>
      </c>
      <c r="HU126" t="s">
        <v>909</v>
      </c>
      <c r="HV126" t="s">
        <v>909</v>
      </c>
      <c r="HW126" t="s">
        <v>909</v>
      </c>
      <c r="HX126" t="s">
        <v>909</v>
      </c>
      <c r="HY126" t="s">
        <v>909</v>
      </c>
      <c r="HZ126" t="s">
        <v>909</v>
      </c>
      <c r="IA126" t="s">
        <v>909</v>
      </c>
      <c r="IB126" t="s">
        <v>909</v>
      </c>
      <c r="IC126" t="s">
        <v>909</v>
      </c>
      <c r="ID126" t="s">
        <v>909</v>
      </c>
      <c r="IE126" t="s">
        <v>909</v>
      </c>
      <c r="IF126" t="s">
        <v>909</v>
      </c>
      <c r="IG126" t="s">
        <v>909</v>
      </c>
      <c r="IH126" t="s">
        <v>909</v>
      </c>
      <c r="II126" t="s">
        <v>909</v>
      </c>
      <c r="IJ126" t="s">
        <v>909</v>
      </c>
      <c r="IK126" t="s">
        <v>909</v>
      </c>
      <c r="IL126" t="s">
        <v>909</v>
      </c>
      <c r="IM126" t="s">
        <v>909</v>
      </c>
      <c r="IN126" t="s">
        <v>909</v>
      </c>
      <c r="IO126" t="s">
        <v>909</v>
      </c>
      <c r="IP126" t="s">
        <v>909</v>
      </c>
      <c r="IQ126" t="s">
        <v>909</v>
      </c>
      <c r="IR126" t="s">
        <v>909</v>
      </c>
      <c r="IS126" t="s">
        <v>909</v>
      </c>
      <c r="IT126" t="s">
        <v>909</v>
      </c>
      <c r="IU126" t="s">
        <v>909</v>
      </c>
      <c r="IV126" t="s">
        <v>909</v>
      </c>
      <c r="IW126" t="s">
        <v>909</v>
      </c>
      <c r="IX126" t="s">
        <v>909</v>
      </c>
      <c r="IY126" t="s">
        <v>909</v>
      </c>
      <c r="IZ126" t="s">
        <v>909</v>
      </c>
      <c r="JA126" t="s">
        <v>909</v>
      </c>
      <c r="JB126" t="s">
        <v>909</v>
      </c>
      <c r="JC126" t="s">
        <v>909</v>
      </c>
      <c r="JD126" t="s">
        <v>909</v>
      </c>
      <c r="JE126" t="s">
        <v>909</v>
      </c>
      <c r="JF126" t="s">
        <v>909</v>
      </c>
      <c r="JG126" t="s">
        <v>909</v>
      </c>
      <c r="JH126" t="s">
        <v>909</v>
      </c>
      <c r="JI126" t="s">
        <v>909</v>
      </c>
      <c r="JJ126" t="s">
        <v>909</v>
      </c>
      <c r="JK126" t="s">
        <v>909</v>
      </c>
      <c r="JL126" t="s">
        <v>909</v>
      </c>
      <c r="JM126" t="s">
        <v>909</v>
      </c>
      <c r="JN126" t="s">
        <v>909</v>
      </c>
      <c r="JO126" t="s">
        <v>909</v>
      </c>
      <c r="JP126" t="s">
        <v>909</v>
      </c>
      <c r="JQ126" t="s">
        <v>909</v>
      </c>
      <c r="JR126" t="s">
        <v>909</v>
      </c>
      <c r="JS126" t="s">
        <v>909</v>
      </c>
      <c r="JT126" t="s">
        <v>909</v>
      </c>
      <c r="JU126" t="s">
        <v>909</v>
      </c>
      <c r="JV126" t="s">
        <v>909</v>
      </c>
      <c r="JW126" t="s">
        <v>909</v>
      </c>
      <c r="JX126" t="s">
        <v>909</v>
      </c>
      <c r="JY126" t="s">
        <v>909</v>
      </c>
      <c r="JZ126" t="s">
        <v>909</v>
      </c>
      <c r="KA126" t="s">
        <v>909</v>
      </c>
      <c r="KB126" t="s">
        <v>909</v>
      </c>
      <c r="KC126" t="s">
        <v>909</v>
      </c>
      <c r="KD126" t="s">
        <v>909</v>
      </c>
      <c r="KE126" t="s">
        <v>909</v>
      </c>
      <c r="KF126" t="s">
        <v>909</v>
      </c>
      <c r="KG126" t="s">
        <v>909</v>
      </c>
      <c r="KH126" t="s">
        <v>909</v>
      </c>
      <c r="KI126" t="s">
        <v>909</v>
      </c>
      <c r="KJ126" t="s">
        <v>909</v>
      </c>
      <c r="KK126" t="s">
        <v>909</v>
      </c>
      <c r="KL126" t="s">
        <v>909</v>
      </c>
      <c r="KM126" t="s">
        <v>909</v>
      </c>
      <c r="KN126" t="s">
        <v>909</v>
      </c>
      <c r="KO126" t="s">
        <v>909</v>
      </c>
      <c r="KP126" t="s">
        <v>909</v>
      </c>
      <c r="KQ126" t="s">
        <v>909</v>
      </c>
      <c r="KR126" t="s">
        <v>909</v>
      </c>
      <c r="KS126" t="s">
        <v>909</v>
      </c>
      <c r="KT126" t="s">
        <v>909</v>
      </c>
      <c r="KU126" t="s">
        <v>909</v>
      </c>
      <c r="KV126" t="s">
        <v>909</v>
      </c>
      <c r="KW126" t="s">
        <v>909</v>
      </c>
      <c r="KX126" t="s">
        <v>909</v>
      </c>
      <c r="KY126" t="s">
        <v>909</v>
      </c>
      <c r="KZ126" t="s">
        <v>909</v>
      </c>
      <c r="LA126" t="s">
        <v>909</v>
      </c>
      <c r="LB126" t="s">
        <v>909</v>
      </c>
      <c r="LC126" t="s">
        <v>909</v>
      </c>
      <c r="LD126" t="s">
        <v>909</v>
      </c>
      <c r="LE126" t="s">
        <v>909</v>
      </c>
      <c r="LF126" t="s">
        <v>909</v>
      </c>
      <c r="LG126" t="s">
        <v>909</v>
      </c>
      <c r="LH126" t="s">
        <v>909</v>
      </c>
      <c r="LI126" t="s">
        <v>909</v>
      </c>
      <c r="LJ126" t="s">
        <v>909</v>
      </c>
      <c r="LK126" t="s">
        <v>909</v>
      </c>
      <c r="LL126" t="s">
        <v>909</v>
      </c>
      <c r="LM126" t="s">
        <v>909</v>
      </c>
      <c r="LN126" t="s">
        <v>909</v>
      </c>
      <c r="LO126" t="s">
        <v>909</v>
      </c>
      <c r="LP126" t="s">
        <v>909</v>
      </c>
      <c r="LQ126" t="s">
        <v>909</v>
      </c>
      <c r="LR126" t="s">
        <v>909</v>
      </c>
      <c r="LS126" t="s">
        <v>909</v>
      </c>
      <c r="LT126" t="s">
        <v>909</v>
      </c>
      <c r="LU126" t="s">
        <v>909</v>
      </c>
      <c r="LV126" t="s">
        <v>909</v>
      </c>
      <c r="LW126" t="s">
        <v>909</v>
      </c>
      <c r="LX126" t="s">
        <v>909</v>
      </c>
      <c r="LY126" t="s">
        <v>909</v>
      </c>
      <c r="LZ126" t="s">
        <v>909</v>
      </c>
      <c r="MA126" t="s">
        <v>909</v>
      </c>
      <c r="MB126" t="s">
        <v>909</v>
      </c>
      <c r="MC126" t="s">
        <v>909</v>
      </c>
      <c r="MD126" t="s">
        <v>909</v>
      </c>
      <c r="ME126" t="s">
        <v>909</v>
      </c>
      <c r="MF126">
        <v>11.7</v>
      </c>
      <c r="MG126" t="s">
        <v>909</v>
      </c>
      <c r="MH126" t="s">
        <v>909</v>
      </c>
      <c r="MI126" t="s">
        <v>909</v>
      </c>
      <c r="MJ126" t="s">
        <v>909</v>
      </c>
      <c r="MK126" t="s">
        <v>909</v>
      </c>
      <c r="ML126" t="s">
        <v>909</v>
      </c>
      <c r="MM126">
        <v>7.9</v>
      </c>
      <c r="MN126" t="s">
        <v>909</v>
      </c>
      <c r="MO126" t="s">
        <v>909</v>
      </c>
      <c r="MP126" t="s">
        <v>909</v>
      </c>
      <c r="MQ126" t="s">
        <v>909</v>
      </c>
      <c r="MR126" t="s">
        <v>909</v>
      </c>
      <c r="MS126" t="s">
        <v>909</v>
      </c>
      <c r="MT126" t="s">
        <v>909</v>
      </c>
      <c r="MU126" t="s">
        <v>909</v>
      </c>
      <c r="MV126" t="s">
        <v>909</v>
      </c>
      <c r="MW126" t="s">
        <v>909</v>
      </c>
      <c r="MX126" t="s">
        <v>909</v>
      </c>
      <c r="MY126" t="s">
        <v>909</v>
      </c>
      <c r="MZ126" t="s">
        <v>909</v>
      </c>
      <c r="NA126" t="s">
        <v>909</v>
      </c>
      <c r="NB126" t="s">
        <v>909</v>
      </c>
      <c r="NC126" t="s">
        <v>909</v>
      </c>
      <c r="ND126" t="s">
        <v>909</v>
      </c>
      <c r="NE126" t="s">
        <v>909</v>
      </c>
      <c r="NF126" t="s">
        <v>909</v>
      </c>
      <c r="NG126" t="s">
        <v>909</v>
      </c>
      <c r="NH126" t="s">
        <v>909</v>
      </c>
      <c r="NI126" t="s">
        <v>909</v>
      </c>
      <c r="NJ126" t="s">
        <v>909</v>
      </c>
      <c r="NK126" t="s">
        <v>909</v>
      </c>
      <c r="NL126" t="s">
        <v>909</v>
      </c>
      <c r="NM126" t="s">
        <v>909</v>
      </c>
      <c r="NN126" t="s">
        <v>909</v>
      </c>
      <c r="NO126" t="s">
        <v>909</v>
      </c>
      <c r="NP126" t="s">
        <v>909</v>
      </c>
      <c r="NQ126" t="s">
        <v>909</v>
      </c>
      <c r="NR126" t="s">
        <v>909</v>
      </c>
      <c r="NS126" t="s">
        <v>909</v>
      </c>
      <c r="NT126" t="s">
        <v>909</v>
      </c>
      <c r="NU126" t="s">
        <v>909</v>
      </c>
      <c r="NV126" t="s">
        <v>909</v>
      </c>
      <c r="NW126" t="s">
        <v>909</v>
      </c>
      <c r="NX126" t="s">
        <v>909</v>
      </c>
      <c r="NY126" t="s">
        <v>909</v>
      </c>
      <c r="NZ126" t="s">
        <v>909</v>
      </c>
      <c r="OA126" t="s">
        <v>909</v>
      </c>
      <c r="OB126" t="s">
        <v>909</v>
      </c>
      <c r="OC126" t="s">
        <v>909</v>
      </c>
      <c r="OD126" t="s">
        <v>909</v>
      </c>
      <c r="OE126" t="s">
        <v>909</v>
      </c>
      <c r="OF126" t="s">
        <v>909</v>
      </c>
      <c r="OG126" t="s">
        <v>909</v>
      </c>
      <c r="OH126" t="s">
        <v>909</v>
      </c>
      <c r="OI126" t="s">
        <v>909</v>
      </c>
      <c r="OJ126" t="s">
        <v>909</v>
      </c>
      <c r="OK126" t="s">
        <v>909</v>
      </c>
      <c r="OL126" t="s">
        <v>909</v>
      </c>
      <c r="OM126" t="s">
        <v>909</v>
      </c>
      <c r="ON126" t="s">
        <v>909</v>
      </c>
      <c r="OO126" t="s">
        <v>909</v>
      </c>
      <c r="OP126" t="s">
        <v>909</v>
      </c>
      <c r="OQ126" t="s">
        <v>909</v>
      </c>
      <c r="OR126" t="s">
        <v>909</v>
      </c>
      <c r="OS126" t="s">
        <v>909</v>
      </c>
      <c r="OT126" t="s">
        <v>909</v>
      </c>
      <c r="OU126" t="s">
        <v>909</v>
      </c>
      <c r="OV126" t="s">
        <v>909</v>
      </c>
      <c r="OW126" t="s">
        <v>909</v>
      </c>
      <c r="OX126" t="s">
        <v>909</v>
      </c>
      <c r="OY126" t="s">
        <v>909</v>
      </c>
      <c r="OZ126" t="s">
        <v>909</v>
      </c>
      <c r="PA126" t="s">
        <v>909</v>
      </c>
      <c r="PB126" t="s">
        <v>909</v>
      </c>
      <c r="PC126" t="s">
        <v>909</v>
      </c>
      <c r="PD126" t="s">
        <v>909</v>
      </c>
      <c r="PE126" t="s">
        <v>909</v>
      </c>
      <c r="PF126" t="s">
        <v>909</v>
      </c>
      <c r="PG126" t="s">
        <v>909</v>
      </c>
      <c r="PH126" t="s">
        <v>909</v>
      </c>
      <c r="PI126" t="s">
        <v>909</v>
      </c>
      <c r="PJ126" t="s">
        <v>909</v>
      </c>
      <c r="PK126" t="s">
        <v>909</v>
      </c>
      <c r="PL126" t="s">
        <v>909</v>
      </c>
      <c r="PM126" t="s">
        <v>909</v>
      </c>
      <c r="PN126" t="s">
        <v>909</v>
      </c>
      <c r="PO126" t="s">
        <v>909</v>
      </c>
      <c r="PP126" t="s">
        <v>909</v>
      </c>
      <c r="PQ126" t="s">
        <v>909</v>
      </c>
      <c r="PR126" t="s">
        <v>909</v>
      </c>
      <c r="PS126" t="s">
        <v>909</v>
      </c>
      <c r="PT126" t="s">
        <v>909</v>
      </c>
      <c r="PU126" t="s">
        <v>909</v>
      </c>
      <c r="PV126" t="s">
        <v>909</v>
      </c>
      <c r="PW126" t="s">
        <v>909</v>
      </c>
      <c r="PX126" t="s">
        <v>909</v>
      </c>
      <c r="PY126" t="s">
        <v>909</v>
      </c>
      <c r="PZ126" t="s">
        <v>909</v>
      </c>
      <c r="QA126" t="s">
        <v>909</v>
      </c>
      <c r="QB126" t="s">
        <v>909</v>
      </c>
      <c r="QC126" t="s">
        <v>909</v>
      </c>
      <c r="QD126" t="s">
        <v>909</v>
      </c>
      <c r="QE126" t="s">
        <v>909</v>
      </c>
      <c r="QF126" t="s">
        <v>909</v>
      </c>
      <c r="QG126" t="s">
        <v>909</v>
      </c>
      <c r="QH126" t="s">
        <v>909</v>
      </c>
      <c r="QI126" t="s">
        <v>909</v>
      </c>
      <c r="QJ126" t="s">
        <v>909</v>
      </c>
      <c r="QK126" t="s">
        <v>909</v>
      </c>
      <c r="QL126" t="s">
        <v>909</v>
      </c>
      <c r="QM126" t="s">
        <v>909</v>
      </c>
      <c r="QN126" t="s">
        <v>909</v>
      </c>
      <c r="QO126" t="s">
        <v>909</v>
      </c>
      <c r="QP126" t="s">
        <v>909</v>
      </c>
      <c r="QQ126" t="s">
        <v>909</v>
      </c>
    </row>
    <row r="127" spans="1:459" x14ac:dyDescent="0.25">
      <c r="A127" t="s">
        <v>1038</v>
      </c>
      <c r="B127" t="s">
        <v>909</v>
      </c>
      <c r="C127" t="s">
        <v>909</v>
      </c>
      <c r="D127" t="s">
        <v>909</v>
      </c>
      <c r="E127" t="s">
        <v>909</v>
      </c>
      <c r="F127" t="s">
        <v>909</v>
      </c>
      <c r="G127" t="s">
        <v>909</v>
      </c>
      <c r="H127" t="s">
        <v>909</v>
      </c>
      <c r="I127" t="s">
        <v>909</v>
      </c>
      <c r="J127" t="s">
        <v>909</v>
      </c>
      <c r="K127" t="s">
        <v>909</v>
      </c>
      <c r="L127" t="s">
        <v>909</v>
      </c>
      <c r="M127" t="s">
        <v>909</v>
      </c>
      <c r="N127" t="s">
        <v>909</v>
      </c>
      <c r="O127" t="s">
        <v>909</v>
      </c>
      <c r="P127" t="s">
        <v>909</v>
      </c>
      <c r="Q127" t="s">
        <v>909</v>
      </c>
      <c r="R127" t="s">
        <v>909</v>
      </c>
      <c r="S127" t="s">
        <v>909</v>
      </c>
      <c r="T127" t="s">
        <v>909</v>
      </c>
      <c r="U127" t="s">
        <v>909</v>
      </c>
      <c r="V127" t="s">
        <v>909</v>
      </c>
      <c r="W127" t="s">
        <v>909</v>
      </c>
      <c r="X127" t="s">
        <v>909</v>
      </c>
      <c r="Y127" t="s">
        <v>909</v>
      </c>
      <c r="Z127" t="s">
        <v>909</v>
      </c>
      <c r="AA127" t="s">
        <v>909</v>
      </c>
      <c r="AB127" t="s">
        <v>909</v>
      </c>
      <c r="AC127" t="s">
        <v>909</v>
      </c>
      <c r="AD127" t="s">
        <v>909</v>
      </c>
      <c r="AE127" t="s">
        <v>909</v>
      </c>
      <c r="AF127" t="s">
        <v>909</v>
      </c>
      <c r="AG127" t="s">
        <v>909</v>
      </c>
      <c r="AH127" t="s">
        <v>909</v>
      </c>
      <c r="AI127" t="s">
        <v>909</v>
      </c>
      <c r="AJ127" t="s">
        <v>909</v>
      </c>
      <c r="AK127" t="s">
        <v>909</v>
      </c>
      <c r="AL127" t="s">
        <v>909</v>
      </c>
      <c r="AM127" t="s">
        <v>909</v>
      </c>
      <c r="AN127" t="s">
        <v>909</v>
      </c>
      <c r="AO127" t="s">
        <v>909</v>
      </c>
      <c r="AP127" t="s">
        <v>909</v>
      </c>
      <c r="AQ127" t="s">
        <v>909</v>
      </c>
      <c r="AR127" t="s">
        <v>909</v>
      </c>
      <c r="AS127" t="s">
        <v>909</v>
      </c>
      <c r="AT127" t="s">
        <v>909</v>
      </c>
      <c r="AU127" t="s">
        <v>909</v>
      </c>
      <c r="AV127" t="s">
        <v>909</v>
      </c>
      <c r="AW127" t="s">
        <v>909</v>
      </c>
      <c r="AX127" t="s">
        <v>909</v>
      </c>
      <c r="AY127" t="s">
        <v>909</v>
      </c>
      <c r="AZ127" t="s">
        <v>909</v>
      </c>
      <c r="BA127" t="s">
        <v>909</v>
      </c>
      <c r="BB127" t="s">
        <v>909</v>
      </c>
      <c r="BC127" t="s">
        <v>909</v>
      </c>
      <c r="BD127" t="s">
        <v>909</v>
      </c>
      <c r="BE127" t="s">
        <v>909</v>
      </c>
      <c r="BF127" t="s">
        <v>909</v>
      </c>
      <c r="BG127" t="s">
        <v>909</v>
      </c>
      <c r="BH127" t="s">
        <v>909</v>
      </c>
      <c r="BI127" t="s">
        <v>909</v>
      </c>
      <c r="BJ127" t="s">
        <v>909</v>
      </c>
      <c r="BK127" t="s">
        <v>909</v>
      </c>
      <c r="BL127" t="s">
        <v>909</v>
      </c>
      <c r="BM127" t="s">
        <v>909</v>
      </c>
      <c r="BN127" t="s">
        <v>909</v>
      </c>
      <c r="BO127" t="s">
        <v>909</v>
      </c>
      <c r="BP127" t="s">
        <v>909</v>
      </c>
      <c r="BQ127" t="s">
        <v>909</v>
      </c>
      <c r="BR127" t="s">
        <v>909</v>
      </c>
      <c r="BS127" t="s">
        <v>909</v>
      </c>
      <c r="BT127" t="s">
        <v>909</v>
      </c>
      <c r="BU127" t="s">
        <v>909</v>
      </c>
      <c r="BV127" t="s">
        <v>909</v>
      </c>
      <c r="BW127" t="s">
        <v>909</v>
      </c>
      <c r="BX127" t="s">
        <v>909</v>
      </c>
      <c r="BY127" t="s">
        <v>909</v>
      </c>
      <c r="BZ127" t="s">
        <v>909</v>
      </c>
      <c r="CA127" t="s">
        <v>909</v>
      </c>
      <c r="CB127" t="s">
        <v>909</v>
      </c>
      <c r="CC127" t="s">
        <v>909</v>
      </c>
      <c r="CD127" t="s">
        <v>909</v>
      </c>
      <c r="CE127" t="s">
        <v>909</v>
      </c>
      <c r="CF127" t="s">
        <v>909</v>
      </c>
      <c r="CG127" s="12" t="s">
        <v>909</v>
      </c>
      <c r="CH127" t="s">
        <v>909</v>
      </c>
      <c r="CI127" t="s">
        <v>909</v>
      </c>
      <c r="CJ127" t="s">
        <v>909</v>
      </c>
      <c r="CK127" t="s">
        <v>909</v>
      </c>
      <c r="CL127" t="s">
        <v>909</v>
      </c>
      <c r="CM127" t="s">
        <v>909</v>
      </c>
      <c r="CN127" t="s">
        <v>909</v>
      </c>
      <c r="CO127" t="s">
        <v>909</v>
      </c>
      <c r="CP127" t="s">
        <v>909</v>
      </c>
      <c r="CQ127" t="s">
        <v>909</v>
      </c>
      <c r="CR127" t="s">
        <v>909</v>
      </c>
      <c r="CS127" t="s">
        <v>909</v>
      </c>
      <c r="CT127" t="s">
        <v>909</v>
      </c>
      <c r="CU127" t="s">
        <v>909</v>
      </c>
      <c r="CV127" t="s">
        <v>909</v>
      </c>
      <c r="CW127" t="s">
        <v>909</v>
      </c>
      <c r="CX127" t="s">
        <v>909</v>
      </c>
      <c r="CY127" t="s">
        <v>909</v>
      </c>
      <c r="CZ127" t="s">
        <v>909</v>
      </c>
      <c r="DA127" t="s">
        <v>909</v>
      </c>
      <c r="DB127" t="s">
        <v>909</v>
      </c>
      <c r="DC127" t="s">
        <v>909</v>
      </c>
      <c r="DD127" t="s">
        <v>909</v>
      </c>
      <c r="DE127" t="s">
        <v>909</v>
      </c>
      <c r="DF127" t="s">
        <v>909</v>
      </c>
      <c r="DG127" t="s">
        <v>909</v>
      </c>
      <c r="DH127" t="s">
        <v>909</v>
      </c>
      <c r="DI127" t="s">
        <v>909</v>
      </c>
      <c r="DJ127" t="s">
        <v>909</v>
      </c>
      <c r="DK127" t="s">
        <v>909</v>
      </c>
      <c r="DL127" t="s">
        <v>909</v>
      </c>
      <c r="DM127" t="s">
        <v>909</v>
      </c>
      <c r="DN127" t="s">
        <v>909</v>
      </c>
      <c r="DO127" t="s">
        <v>909</v>
      </c>
      <c r="DP127" t="s">
        <v>909</v>
      </c>
      <c r="DQ127" t="s">
        <v>909</v>
      </c>
      <c r="DR127" t="s">
        <v>909</v>
      </c>
      <c r="DS127" t="s">
        <v>909</v>
      </c>
      <c r="DT127" t="s">
        <v>909</v>
      </c>
      <c r="DU127" t="s">
        <v>909</v>
      </c>
      <c r="DV127" t="s">
        <v>909</v>
      </c>
      <c r="DW127" t="s">
        <v>909</v>
      </c>
      <c r="DX127" t="s">
        <v>909</v>
      </c>
      <c r="DY127" t="s">
        <v>909</v>
      </c>
      <c r="DZ127" t="s">
        <v>909</v>
      </c>
      <c r="EA127" t="s">
        <v>909</v>
      </c>
      <c r="EB127" t="s">
        <v>909</v>
      </c>
      <c r="EC127" t="s">
        <v>909</v>
      </c>
      <c r="ED127" t="s">
        <v>909</v>
      </c>
      <c r="EE127" t="s">
        <v>909</v>
      </c>
      <c r="EF127" t="s">
        <v>909</v>
      </c>
      <c r="EG127" t="s">
        <v>909</v>
      </c>
      <c r="EH127" t="s">
        <v>909</v>
      </c>
      <c r="EI127" t="s">
        <v>909</v>
      </c>
      <c r="EJ127" t="s">
        <v>909</v>
      </c>
      <c r="EK127" t="s">
        <v>909</v>
      </c>
      <c r="EL127" t="s">
        <v>909</v>
      </c>
      <c r="EM127" t="s">
        <v>909</v>
      </c>
      <c r="EN127" t="s">
        <v>909</v>
      </c>
      <c r="EO127" t="s">
        <v>909</v>
      </c>
      <c r="EP127" t="s">
        <v>909</v>
      </c>
      <c r="EQ127" t="s">
        <v>909</v>
      </c>
      <c r="ER127" t="s">
        <v>909</v>
      </c>
      <c r="ES127" t="s">
        <v>909</v>
      </c>
      <c r="ET127" t="s">
        <v>909</v>
      </c>
      <c r="EU127" t="s">
        <v>909</v>
      </c>
      <c r="EV127" t="s">
        <v>909</v>
      </c>
      <c r="EW127" t="s">
        <v>909</v>
      </c>
      <c r="EX127" t="s">
        <v>909</v>
      </c>
      <c r="EY127" t="s">
        <v>909</v>
      </c>
      <c r="EZ127" t="s">
        <v>909</v>
      </c>
      <c r="FA127" t="s">
        <v>909</v>
      </c>
      <c r="FB127" t="s">
        <v>909</v>
      </c>
      <c r="FC127" t="s">
        <v>909</v>
      </c>
      <c r="FD127" t="s">
        <v>909</v>
      </c>
      <c r="FE127" t="s">
        <v>909</v>
      </c>
      <c r="FF127" t="s">
        <v>909</v>
      </c>
      <c r="FG127" t="s">
        <v>909</v>
      </c>
      <c r="FH127" t="s">
        <v>909</v>
      </c>
      <c r="FI127" t="s">
        <v>909</v>
      </c>
      <c r="FJ127" t="s">
        <v>909</v>
      </c>
      <c r="FK127" t="s">
        <v>909</v>
      </c>
      <c r="FL127" t="s">
        <v>909</v>
      </c>
      <c r="FM127" t="s">
        <v>909</v>
      </c>
      <c r="FN127" t="s">
        <v>909</v>
      </c>
      <c r="FO127" t="s">
        <v>909</v>
      </c>
      <c r="FP127" t="s">
        <v>909</v>
      </c>
      <c r="FQ127" t="s">
        <v>909</v>
      </c>
      <c r="FR127" t="s">
        <v>909</v>
      </c>
      <c r="FS127" t="s">
        <v>909</v>
      </c>
      <c r="FT127" t="s">
        <v>909</v>
      </c>
      <c r="FU127" t="s">
        <v>909</v>
      </c>
      <c r="FV127" t="s">
        <v>909</v>
      </c>
      <c r="FW127" t="s">
        <v>909</v>
      </c>
      <c r="FX127" t="s">
        <v>909</v>
      </c>
      <c r="FY127" t="s">
        <v>909</v>
      </c>
      <c r="FZ127" t="s">
        <v>909</v>
      </c>
      <c r="GA127" t="s">
        <v>909</v>
      </c>
      <c r="GB127" t="s">
        <v>909</v>
      </c>
      <c r="GC127" t="s">
        <v>909</v>
      </c>
      <c r="GD127" t="s">
        <v>909</v>
      </c>
      <c r="GE127" t="s">
        <v>909</v>
      </c>
      <c r="GF127" t="s">
        <v>909</v>
      </c>
      <c r="GG127" t="s">
        <v>909</v>
      </c>
      <c r="GH127" t="s">
        <v>909</v>
      </c>
      <c r="GI127" t="s">
        <v>909</v>
      </c>
      <c r="GJ127" t="s">
        <v>909</v>
      </c>
      <c r="GK127" t="s">
        <v>909</v>
      </c>
      <c r="GL127" t="s">
        <v>909</v>
      </c>
      <c r="GM127" t="s">
        <v>909</v>
      </c>
      <c r="GN127" t="s">
        <v>909</v>
      </c>
      <c r="GO127" t="s">
        <v>909</v>
      </c>
      <c r="GP127" t="s">
        <v>909</v>
      </c>
      <c r="GQ127" t="s">
        <v>909</v>
      </c>
      <c r="GR127" t="s">
        <v>909</v>
      </c>
      <c r="GS127" t="s">
        <v>909</v>
      </c>
      <c r="GT127" t="s">
        <v>909</v>
      </c>
      <c r="GU127" t="s">
        <v>909</v>
      </c>
      <c r="GV127" t="s">
        <v>909</v>
      </c>
      <c r="GW127" t="s">
        <v>909</v>
      </c>
      <c r="GX127" t="s">
        <v>909</v>
      </c>
      <c r="GY127" t="s">
        <v>909</v>
      </c>
      <c r="GZ127" t="s">
        <v>909</v>
      </c>
      <c r="HA127" t="s">
        <v>909</v>
      </c>
      <c r="HB127" t="s">
        <v>909</v>
      </c>
      <c r="HC127" t="s">
        <v>909</v>
      </c>
      <c r="HD127" t="s">
        <v>909</v>
      </c>
      <c r="HE127" t="s">
        <v>909</v>
      </c>
      <c r="HF127" t="s">
        <v>909</v>
      </c>
      <c r="HG127" t="s">
        <v>909</v>
      </c>
      <c r="HH127" t="s">
        <v>909</v>
      </c>
      <c r="HI127" t="s">
        <v>909</v>
      </c>
      <c r="HJ127" t="s">
        <v>909</v>
      </c>
      <c r="HK127" t="s">
        <v>909</v>
      </c>
      <c r="HL127" t="s">
        <v>909</v>
      </c>
      <c r="HM127" t="s">
        <v>909</v>
      </c>
      <c r="HN127" t="s">
        <v>909</v>
      </c>
      <c r="HO127" t="s">
        <v>909</v>
      </c>
      <c r="HP127" t="s">
        <v>909</v>
      </c>
      <c r="HQ127" t="s">
        <v>909</v>
      </c>
      <c r="HR127" t="s">
        <v>909</v>
      </c>
      <c r="HS127" t="s">
        <v>909</v>
      </c>
      <c r="HT127" t="s">
        <v>909</v>
      </c>
      <c r="HU127" t="s">
        <v>909</v>
      </c>
      <c r="HV127" t="s">
        <v>909</v>
      </c>
      <c r="HW127" t="s">
        <v>909</v>
      </c>
      <c r="HX127" t="s">
        <v>909</v>
      </c>
      <c r="HY127" t="s">
        <v>909</v>
      </c>
      <c r="HZ127" t="s">
        <v>909</v>
      </c>
      <c r="IA127" t="s">
        <v>909</v>
      </c>
      <c r="IB127" t="s">
        <v>909</v>
      </c>
      <c r="IC127" t="s">
        <v>909</v>
      </c>
      <c r="ID127" t="s">
        <v>909</v>
      </c>
      <c r="IE127" t="s">
        <v>909</v>
      </c>
      <c r="IF127" t="s">
        <v>909</v>
      </c>
      <c r="IG127" t="s">
        <v>909</v>
      </c>
      <c r="IH127" t="s">
        <v>909</v>
      </c>
      <c r="II127" t="s">
        <v>909</v>
      </c>
      <c r="IJ127" t="s">
        <v>909</v>
      </c>
      <c r="IK127" t="s">
        <v>909</v>
      </c>
      <c r="IL127" t="s">
        <v>909</v>
      </c>
      <c r="IM127" t="s">
        <v>909</v>
      </c>
      <c r="IN127" t="s">
        <v>909</v>
      </c>
      <c r="IO127" t="s">
        <v>909</v>
      </c>
      <c r="IP127" t="s">
        <v>909</v>
      </c>
      <c r="IQ127" t="s">
        <v>909</v>
      </c>
      <c r="IR127" t="s">
        <v>909</v>
      </c>
      <c r="IS127" t="s">
        <v>909</v>
      </c>
      <c r="IT127" t="s">
        <v>909</v>
      </c>
      <c r="IU127" t="s">
        <v>909</v>
      </c>
      <c r="IV127" t="s">
        <v>909</v>
      </c>
      <c r="IW127" t="s">
        <v>909</v>
      </c>
      <c r="IX127" t="s">
        <v>909</v>
      </c>
      <c r="IY127" t="s">
        <v>909</v>
      </c>
      <c r="IZ127" t="s">
        <v>909</v>
      </c>
      <c r="JA127" t="s">
        <v>909</v>
      </c>
      <c r="JB127" t="s">
        <v>909</v>
      </c>
      <c r="JC127" t="s">
        <v>909</v>
      </c>
      <c r="JD127" t="s">
        <v>909</v>
      </c>
      <c r="JE127" t="s">
        <v>909</v>
      </c>
      <c r="JF127" t="s">
        <v>909</v>
      </c>
      <c r="JG127" t="s">
        <v>909</v>
      </c>
      <c r="JH127" t="s">
        <v>909</v>
      </c>
      <c r="JI127" t="s">
        <v>909</v>
      </c>
      <c r="JJ127" t="s">
        <v>909</v>
      </c>
      <c r="JK127" t="s">
        <v>909</v>
      </c>
      <c r="JL127" t="s">
        <v>909</v>
      </c>
      <c r="JM127" t="s">
        <v>909</v>
      </c>
      <c r="JN127" t="s">
        <v>909</v>
      </c>
      <c r="JO127" t="s">
        <v>909</v>
      </c>
      <c r="JP127" t="s">
        <v>909</v>
      </c>
      <c r="JQ127" t="s">
        <v>909</v>
      </c>
      <c r="JR127" t="s">
        <v>909</v>
      </c>
      <c r="JS127" t="s">
        <v>909</v>
      </c>
      <c r="JT127" t="s">
        <v>909</v>
      </c>
      <c r="JU127" t="s">
        <v>909</v>
      </c>
      <c r="JV127" t="s">
        <v>909</v>
      </c>
      <c r="JW127" t="s">
        <v>909</v>
      </c>
      <c r="JX127" t="s">
        <v>909</v>
      </c>
      <c r="JY127" t="s">
        <v>909</v>
      </c>
      <c r="JZ127" t="s">
        <v>909</v>
      </c>
      <c r="KA127" t="s">
        <v>909</v>
      </c>
      <c r="KB127" t="s">
        <v>909</v>
      </c>
      <c r="KC127" t="s">
        <v>909</v>
      </c>
      <c r="KD127" t="s">
        <v>909</v>
      </c>
      <c r="KE127" t="s">
        <v>909</v>
      </c>
      <c r="KF127" t="s">
        <v>909</v>
      </c>
      <c r="KG127" t="s">
        <v>909</v>
      </c>
      <c r="KH127" t="s">
        <v>909</v>
      </c>
      <c r="KI127" t="s">
        <v>909</v>
      </c>
      <c r="KJ127" t="s">
        <v>909</v>
      </c>
      <c r="KK127" t="s">
        <v>909</v>
      </c>
      <c r="KL127" t="s">
        <v>909</v>
      </c>
      <c r="KM127" t="s">
        <v>909</v>
      </c>
      <c r="KN127" t="s">
        <v>909</v>
      </c>
      <c r="KO127" t="s">
        <v>909</v>
      </c>
      <c r="KP127" t="s">
        <v>909</v>
      </c>
      <c r="KQ127" t="s">
        <v>909</v>
      </c>
      <c r="KR127" t="s">
        <v>909</v>
      </c>
      <c r="KS127" t="s">
        <v>909</v>
      </c>
      <c r="KT127" t="s">
        <v>909</v>
      </c>
      <c r="KU127" t="s">
        <v>909</v>
      </c>
      <c r="KV127" t="s">
        <v>909</v>
      </c>
      <c r="KW127" t="s">
        <v>909</v>
      </c>
      <c r="KX127" t="s">
        <v>909</v>
      </c>
      <c r="KY127" t="s">
        <v>909</v>
      </c>
      <c r="KZ127" t="s">
        <v>909</v>
      </c>
      <c r="LA127" t="s">
        <v>909</v>
      </c>
      <c r="LB127" t="s">
        <v>909</v>
      </c>
      <c r="LC127" t="s">
        <v>909</v>
      </c>
      <c r="LD127" t="s">
        <v>909</v>
      </c>
      <c r="LE127" t="s">
        <v>909</v>
      </c>
      <c r="LF127" t="s">
        <v>909</v>
      </c>
      <c r="LG127" t="s">
        <v>909</v>
      </c>
      <c r="LH127" t="s">
        <v>909</v>
      </c>
      <c r="LI127" t="s">
        <v>909</v>
      </c>
      <c r="LJ127" t="s">
        <v>909</v>
      </c>
      <c r="LK127" t="s">
        <v>909</v>
      </c>
      <c r="LL127" t="s">
        <v>909</v>
      </c>
      <c r="LM127" t="s">
        <v>909</v>
      </c>
      <c r="LN127" t="s">
        <v>909</v>
      </c>
      <c r="LO127" t="s">
        <v>909</v>
      </c>
      <c r="LP127" t="s">
        <v>909</v>
      </c>
      <c r="LQ127" t="s">
        <v>909</v>
      </c>
      <c r="LR127" t="s">
        <v>909</v>
      </c>
      <c r="LS127" t="s">
        <v>909</v>
      </c>
      <c r="LT127" t="s">
        <v>909</v>
      </c>
      <c r="LU127" t="s">
        <v>909</v>
      </c>
      <c r="LV127" t="s">
        <v>909</v>
      </c>
      <c r="LW127" t="s">
        <v>909</v>
      </c>
      <c r="LX127" t="s">
        <v>909</v>
      </c>
      <c r="LY127" t="s">
        <v>909</v>
      </c>
      <c r="LZ127" t="s">
        <v>909</v>
      </c>
      <c r="MA127" t="s">
        <v>909</v>
      </c>
      <c r="MB127" t="s">
        <v>909</v>
      </c>
      <c r="MC127" t="s">
        <v>909</v>
      </c>
      <c r="MD127" t="s">
        <v>909</v>
      </c>
      <c r="ME127" t="s">
        <v>909</v>
      </c>
      <c r="MF127">
        <v>11.7</v>
      </c>
      <c r="MG127" t="s">
        <v>909</v>
      </c>
      <c r="MH127" t="s">
        <v>909</v>
      </c>
      <c r="MI127" t="s">
        <v>909</v>
      </c>
      <c r="MJ127" t="s">
        <v>909</v>
      </c>
      <c r="MK127" t="s">
        <v>909</v>
      </c>
      <c r="ML127" t="s">
        <v>909</v>
      </c>
      <c r="MM127">
        <v>8</v>
      </c>
      <c r="MN127" t="s">
        <v>909</v>
      </c>
      <c r="MO127" t="s">
        <v>909</v>
      </c>
      <c r="MP127" t="s">
        <v>909</v>
      </c>
      <c r="MQ127" t="s">
        <v>909</v>
      </c>
      <c r="MR127" t="s">
        <v>909</v>
      </c>
      <c r="MS127" t="s">
        <v>909</v>
      </c>
      <c r="MT127" t="s">
        <v>909</v>
      </c>
      <c r="MU127" t="s">
        <v>909</v>
      </c>
      <c r="MV127" t="s">
        <v>909</v>
      </c>
      <c r="MW127" t="s">
        <v>909</v>
      </c>
      <c r="MX127" t="s">
        <v>909</v>
      </c>
      <c r="MY127" t="s">
        <v>909</v>
      </c>
      <c r="MZ127" t="s">
        <v>909</v>
      </c>
      <c r="NA127" t="s">
        <v>909</v>
      </c>
      <c r="NB127" t="s">
        <v>909</v>
      </c>
      <c r="NC127" t="s">
        <v>909</v>
      </c>
      <c r="ND127" t="s">
        <v>909</v>
      </c>
      <c r="NE127" t="s">
        <v>909</v>
      </c>
      <c r="NF127" t="s">
        <v>909</v>
      </c>
      <c r="NG127" t="s">
        <v>909</v>
      </c>
      <c r="NH127" t="s">
        <v>909</v>
      </c>
      <c r="NI127" t="s">
        <v>909</v>
      </c>
      <c r="NJ127" t="s">
        <v>909</v>
      </c>
      <c r="NK127" t="s">
        <v>909</v>
      </c>
      <c r="NL127" t="s">
        <v>909</v>
      </c>
      <c r="NM127" t="s">
        <v>909</v>
      </c>
      <c r="NN127" t="s">
        <v>909</v>
      </c>
      <c r="NO127" t="s">
        <v>909</v>
      </c>
      <c r="NP127" t="s">
        <v>909</v>
      </c>
      <c r="NQ127" t="s">
        <v>909</v>
      </c>
      <c r="NR127" t="s">
        <v>909</v>
      </c>
      <c r="NS127" t="s">
        <v>909</v>
      </c>
      <c r="NT127" t="s">
        <v>909</v>
      </c>
      <c r="NU127" t="s">
        <v>909</v>
      </c>
      <c r="NV127" t="s">
        <v>909</v>
      </c>
      <c r="NW127" t="s">
        <v>909</v>
      </c>
      <c r="NX127" t="s">
        <v>909</v>
      </c>
      <c r="NY127" t="s">
        <v>909</v>
      </c>
      <c r="NZ127" t="s">
        <v>909</v>
      </c>
      <c r="OA127" t="s">
        <v>909</v>
      </c>
      <c r="OB127" t="s">
        <v>909</v>
      </c>
      <c r="OC127" t="s">
        <v>909</v>
      </c>
      <c r="OD127" t="s">
        <v>909</v>
      </c>
      <c r="OE127" t="s">
        <v>909</v>
      </c>
      <c r="OF127" t="s">
        <v>909</v>
      </c>
      <c r="OG127" t="s">
        <v>909</v>
      </c>
      <c r="OH127" t="s">
        <v>909</v>
      </c>
      <c r="OI127" t="s">
        <v>909</v>
      </c>
      <c r="OJ127" t="s">
        <v>909</v>
      </c>
      <c r="OK127" t="s">
        <v>909</v>
      </c>
      <c r="OL127" t="s">
        <v>909</v>
      </c>
      <c r="OM127" t="s">
        <v>909</v>
      </c>
      <c r="ON127" t="s">
        <v>909</v>
      </c>
      <c r="OO127" t="s">
        <v>909</v>
      </c>
      <c r="OP127" t="s">
        <v>909</v>
      </c>
      <c r="OQ127" t="s">
        <v>909</v>
      </c>
      <c r="OR127" t="s">
        <v>909</v>
      </c>
      <c r="OS127" t="s">
        <v>909</v>
      </c>
      <c r="OT127" t="s">
        <v>909</v>
      </c>
      <c r="OU127" t="s">
        <v>909</v>
      </c>
      <c r="OV127" t="s">
        <v>909</v>
      </c>
      <c r="OW127" t="s">
        <v>909</v>
      </c>
      <c r="OX127" t="s">
        <v>909</v>
      </c>
      <c r="OY127" t="s">
        <v>909</v>
      </c>
      <c r="OZ127" t="s">
        <v>909</v>
      </c>
      <c r="PA127" t="s">
        <v>909</v>
      </c>
      <c r="PB127" t="s">
        <v>909</v>
      </c>
      <c r="PC127" t="s">
        <v>909</v>
      </c>
      <c r="PD127" t="s">
        <v>909</v>
      </c>
      <c r="PE127" t="s">
        <v>909</v>
      </c>
      <c r="PF127" t="s">
        <v>909</v>
      </c>
      <c r="PG127" t="s">
        <v>909</v>
      </c>
      <c r="PH127" t="s">
        <v>909</v>
      </c>
      <c r="PI127" t="s">
        <v>909</v>
      </c>
      <c r="PJ127" t="s">
        <v>909</v>
      </c>
      <c r="PK127" t="s">
        <v>909</v>
      </c>
      <c r="PL127" t="s">
        <v>909</v>
      </c>
      <c r="PM127" t="s">
        <v>909</v>
      </c>
      <c r="PN127" t="s">
        <v>909</v>
      </c>
      <c r="PO127" t="s">
        <v>909</v>
      </c>
      <c r="PP127" t="s">
        <v>909</v>
      </c>
      <c r="PQ127" t="s">
        <v>909</v>
      </c>
      <c r="PR127" t="s">
        <v>909</v>
      </c>
      <c r="PS127" t="s">
        <v>909</v>
      </c>
      <c r="PT127" t="s">
        <v>909</v>
      </c>
      <c r="PU127" t="s">
        <v>909</v>
      </c>
      <c r="PV127" t="s">
        <v>909</v>
      </c>
      <c r="PW127" t="s">
        <v>909</v>
      </c>
      <c r="PX127" t="s">
        <v>909</v>
      </c>
      <c r="PY127" t="s">
        <v>909</v>
      </c>
      <c r="PZ127" t="s">
        <v>909</v>
      </c>
      <c r="QA127" t="s">
        <v>909</v>
      </c>
      <c r="QB127" t="s">
        <v>909</v>
      </c>
      <c r="QC127" t="s">
        <v>909</v>
      </c>
      <c r="QD127" t="s">
        <v>909</v>
      </c>
      <c r="QE127" t="s">
        <v>909</v>
      </c>
      <c r="QF127" t="s">
        <v>909</v>
      </c>
      <c r="QG127" t="s">
        <v>909</v>
      </c>
      <c r="QH127" t="s">
        <v>909</v>
      </c>
      <c r="QI127" t="s">
        <v>909</v>
      </c>
      <c r="QJ127" t="s">
        <v>909</v>
      </c>
      <c r="QK127" t="s">
        <v>909</v>
      </c>
      <c r="QL127" t="s">
        <v>909</v>
      </c>
      <c r="QM127" t="s">
        <v>909</v>
      </c>
      <c r="QN127" t="s">
        <v>909</v>
      </c>
      <c r="QO127" t="s">
        <v>909</v>
      </c>
      <c r="QP127" t="s">
        <v>909</v>
      </c>
      <c r="QQ127" t="s">
        <v>909</v>
      </c>
    </row>
    <row r="128" spans="1:459" x14ac:dyDescent="0.25">
      <c r="A128" t="s">
        <v>1039</v>
      </c>
      <c r="B128" t="s">
        <v>909</v>
      </c>
      <c r="C128" t="s">
        <v>909</v>
      </c>
      <c r="D128" t="s">
        <v>909</v>
      </c>
      <c r="E128" t="s">
        <v>909</v>
      </c>
      <c r="F128" t="s">
        <v>909</v>
      </c>
      <c r="G128" t="s">
        <v>909</v>
      </c>
      <c r="H128" t="s">
        <v>909</v>
      </c>
      <c r="I128" t="s">
        <v>909</v>
      </c>
      <c r="J128" t="s">
        <v>909</v>
      </c>
      <c r="K128" t="s">
        <v>909</v>
      </c>
      <c r="L128" t="s">
        <v>909</v>
      </c>
      <c r="M128" t="s">
        <v>909</v>
      </c>
      <c r="N128" t="s">
        <v>909</v>
      </c>
      <c r="O128" t="s">
        <v>909</v>
      </c>
      <c r="P128" t="s">
        <v>909</v>
      </c>
      <c r="Q128" t="s">
        <v>909</v>
      </c>
      <c r="R128" t="s">
        <v>909</v>
      </c>
      <c r="S128" t="s">
        <v>909</v>
      </c>
      <c r="T128" t="s">
        <v>909</v>
      </c>
      <c r="U128" t="s">
        <v>909</v>
      </c>
      <c r="V128" t="s">
        <v>909</v>
      </c>
      <c r="W128" t="s">
        <v>909</v>
      </c>
      <c r="X128" t="s">
        <v>909</v>
      </c>
      <c r="Y128" t="s">
        <v>909</v>
      </c>
      <c r="Z128" t="s">
        <v>909</v>
      </c>
      <c r="AA128" t="s">
        <v>909</v>
      </c>
      <c r="AB128" t="s">
        <v>909</v>
      </c>
      <c r="AC128" t="s">
        <v>909</v>
      </c>
      <c r="AD128" t="s">
        <v>909</v>
      </c>
      <c r="AE128" t="s">
        <v>909</v>
      </c>
      <c r="AF128" t="s">
        <v>909</v>
      </c>
      <c r="AG128" t="s">
        <v>909</v>
      </c>
      <c r="AH128" t="s">
        <v>909</v>
      </c>
      <c r="AI128" t="s">
        <v>909</v>
      </c>
      <c r="AJ128" t="s">
        <v>909</v>
      </c>
      <c r="AK128" t="s">
        <v>909</v>
      </c>
      <c r="AL128" t="s">
        <v>909</v>
      </c>
      <c r="AM128" t="s">
        <v>909</v>
      </c>
      <c r="AN128" t="s">
        <v>909</v>
      </c>
      <c r="AO128" t="s">
        <v>909</v>
      </c>
      <c r="AP128" t="s">
        <v>909</v>
      </c>
      <c r="AQ128" t="s">
        <v>909</v>
      </c>
      <c r="AR128" t="s">
        <v>909</v>
      </c>
      <c r="AS128" t="s">
        <v>909</v>
      </c>
      <c r="AT128" t="s">
        <v>909</v>
      </c>
      <c r="AU128" t="s">
        <v>909</v>
      </c>
      <c r="AV128" t="s">
        <v>909</v>
      </c>
      <c r="AW128" t="s">
        <v>909</v>
      </c>
      <c r="AX128" t="s">
        <v>909</v>
      </c>
      <c r="AY128" t="s">
        <v>909</v>
      </c>
      <c r="AZ128" t="s">
        <v>909</v>
      </c>
      <c r="BA128" t="s">
        <v>909</v>
      </c>
      <c r="BB128" t="s">
        <v>909</v>
      </c>
      <c r="BC128" t="s">
        <v>909</v>
      </c>
      <c r="BD128" t="s">
        <v>909</v>
      </c>
      <c r="BE128" t="s">
        <v>909</v>
      </c>
      <c r="BF128" t="s">
        <v>909</v>
      </c>
      <c r="BG128" t="s">
        <v>909</v>
      </c>
      <c r="BH128" t="s">
        <v>909</v>
      </c>
      <c r="BI128" t="s">
        <v>909</v>
      </c>
      <c r="BJ128" t="s">
        <v>909</v>
      </c>
      <c r="BK128" t="s">
        <v>909</v>
      </c>
      <c r="BL128" t="s">
        <v>909</v>
      </c>
      <c r="BM128" t="s">
        <v>909</v>
      </c>
      <c r="BN128" t="s">
        <v>909</v>
      </c>
      <c r="BO128" t="s">
        <v>909</v>
      </c>
      <c r="BP128" t="s">
        <v>909</v>
      </c>
      <c r="BQ128" t="s">
        <v>909</v>
      </c>
      <c r="BR128" t="s">
        <v>909</v>
      </c>
      <c r="BS128" t="s">
        <v>909</v>
      </c>
      <c r="BT128" t="s">
        <v>909</v>
      </c>
      <c r="BU128" t="s">
        <v>909</v>
      </c>
      <c r="BV128" t="s">
        <v>909</v>
      </c>
      <c r="BW128" t="s">
        <v>909</v>
      </c>
      <c r="BX128" t="s">
        <v>909</v>
      </c>
      <c r="BY128" t="s">
        <v>909</v>
      </c>
      <c r="BZ128" t="s">
        <v>909</v>
      </c>
      <c r="CA128" t="s">
        <v>909</v>
      </c>
      <c r="CB128" t="s">
        <v>909</v>
      </c>
      <c r="CC128" t="s">
        <v>909</v>
      </c>
      <c r="CD128" t="s">
        <v>909</v>
      </c>
      <c r="CE128" t="s">
        <v>909</v>
      </c>
      <c r="CF128" t="s">
        <v>909</v>
      </c>
      <c r="CG128" s="12" t="s">
        <v>909</v>
      </c>
      <c r="CH128" t="s">
        <v>909</v>
      </c>
      <c r="CI128" t="s">
        <v>909</v>
      </c>
      <c r="CJ128" t="s">
        <v>909</v>
      </c>
      <c r="CK128" t="s">
        <v>909</v>
      </c>
      <c r="CL128" t="s">
        <v>909</v>
      </c>
      <c r="CM128" t="s">
        <v>909</v>
      </c>
      <c r="CN128" t="s">
        <v>909</v>
      </c>
      <c r="CO128" t="s">
        <v>909</v>
      </c>
      <c r="CP128" t="s">
        <v>909</v>
      </c>
      <c r="CQ128" t="s">
        <v>909</v>
      </c>
      <c r="CR128" t="s">
        <v>909</v>
      </c>
      <c r="CS128" t="s">
        <v>909</v>
      </c>
      <c r="CT128" t="s">
        <v>909</v>
      </c>
      <c r="CU128" t="s">
        <v>909</v>
      </c>
      <c r="CV128" t="s">
        <v>909</v>
      </c>
      <c r="CW128" t="s">
        <v>909</v>
      </c>
      <c r="CX128" t="s">
        <v>909</v>
      </c>
      <c r="CY128" t="s">
        <v>909</v>
      </c>
      <c r="CZ128" t="s">
        <v>909</v>
      </c>
      <c r="DA128" t="s">
        <v>909</v>
      </c>
      <c r="DB128" t="s">
        <v>909</v>
      </c>
      <c r="DC128" t="s">
        <v>909</v>
      </c>
      <c r="DD128" t="s">
        <v>909</v>
      </c>
      <c r="DE128" t="s">
        <v>909</v>
      </c>
      <c r="DF128" t="s">
        <v>909</v>
      </c>
      <c r="DG128" t="s">
        <v>909</v>
      </c>
      <c r="DH128" t="s">
        <v>909</v>
      </c>
      <c r="DI128" t="s">
        <v>909</v>
      </c>
      <c r="DJ128" t="s">
        <v>909</v>
      </c>
      <c r="DK128" t="s">
        <v>909</v>
      </c>
      <c r="DL128" t="s">
        <v>909</v>
      </c>
      <c r="DM128" t="s">
        <v>909</v>
      </c>
      <c r="DN128" t="s">
        <v>909</v>
      </c>
      <c r="DO128" t="s">
        <v>909</v>
      </c>
      <c r="DP128" t="s">
        <v>909</v>
      </c>
      <c r="DQ128" t="s">
        <v>909</v>
      </c>
      <c r="DR128" t="s">
        <v>909</v>
      </c>
      <c r="DS128" t="s">
        <v>909</v>
      </c>
      <c r="DT128" t="s">
        <v>909</v>
      </c>
      <c r="DU128" t="s">
        <v>909</v>
      </c>
      <c r="DV128" t="s">
        <v>909</v>
      </c>
      <c r="DW128" t="s">
        <v>909</v>
      </c>
      <c r="DX128" t="s">
        <v>909</v>
      </c>
      <c r="DY128" t="s">
        <v>909</v>
      </c>
      <c r="DZ128" t="s">
        <v>909</v>
      </c>
      <c r="EA128" t="s">
        <v>909</v>
      </c>
      <c r="EB128" t="s">
        <v>909</v>
      </c>
      <c r="EC128" t="s">
        <v>909</v>
      </c>
      <c r="ED128" t="s">
        <v>909</v>
      </c>
      <c r="EE128" t="s">
        <v>909</v>
      </c>
      <c r="EF128" t="s">
        <v>909</v>
      </c>
      <c r="EG128" t="s">
        <v>909</v>
      </c>
      <c r="EH128" t="s">
        <v>909</v>
      </c>
      <c r="EI128" t="s">
        <v>909</v>
      </c>
      <c r="EJ128" t="s">
        <v>909</v>
      </c>
      <c r="EK128" t="s">
        <v>909</v>
      </c>
      <c r="EL128" t="s">
        <v>909</v>
      </c>
      <c r="EM128" t="s">
        <v>909</v>
      </c>
      <c r="EN128" t="s">
        <v>909</v>
      </c>
      <c r="EO128" t="s">
        <v>909</v>
      </c>
      <c r="EP128" t="s">
        <v>909</v>
      </c>
      <c r="EQ128" t="s">
        <v>909</v>
      </c>
      <c r="ER128" t="s">
        <v>909</v>
      </c>
      <c r="ES128" t="s">
        <v>909</v>
      </c>
      <c r="ET128" t="s">
        <v>909</v>
      </c>
      <c r="EU128" t="s">
        <v>909</v>
      </c>
      <c r="EV128" t="s">
        <v>909</v>
      </c>
      <c r="EW128" t="s">
        <v>909</v>
      </c>
      <c r="EX128" t="s">
        <v>909</v>
      </c>
      <c r="EY128" t="s">
        <v>909</v>
      </c>
      <c r="EZ128" t="s">
        <v>909</v>
      </c>
      <c r="FA128" t="s">
        <v>909</v>
      </c>
      <c r="FB128" t="s">
        <v>909</v>
      </c>
      <c r="FC128" t="s">
        <v>909</v>
      </c>
      <c r="FD128" t="s">
        <v>909</v>
      </c>
      <c r="FE128" t="s">
        <v>909</v>
      </c>
      <c r="FF128" t="s">
        <v>909</v>
      </c>
      <c r="FG128" t="s">
        <v>909</v>
      </c>
      <c r="FH128" t="s">
        <v>909</v>
      </c>
      <c r="FI128" t="s">
        <v>909</v>
      </c>
      <c r="FJ128" t="s">
        <v>909</v>
      </c>
      <c r="FK128" t="s">
        <v>909</v>
      </c>
      <c r="FL128" t="s">
        <v>909</v>
      </c>
      <c r="FM128" t="s">
        <v>909</v>
      </c>
      <c r="FN128" t="s">
        <v>909</v>
      </c>
      <c r="FO128" t="s">
        <v>909</v>
      </c>
      <c r="FP128" t="s">
        <v>909</v>
      </c>
      <c r="FQ128" t="s">
        <v>909</v>
      </c>
      <c r="FR128" t="s">
        <v>909</v>
      </c>
      <c r="FS128" t="s">
        <v>909</v>
      </c>
      <c r="FT128" t="s">
        <v>909</v>
      </c>
      <c r="FU128" t="s">
        <v>909</v>
      </c>
      <c r="FV128" t="s">
        <v>909</v>
      </c>
      <c r="FW128" t="s">
        <v>909</v>
      </c>
      <c r="FX128" t="s">
        <v>909</v>
      </c>
      <c r="FY128" t="s">
        <v>909</v>
      </c>
      <c r="FZ128" t="s">
        <v>909</v>
      </c>
      <c r="GA128" t="s">
        <v>909</v>
      </c>
      <c r="GB128" t="s">
        <v>909</v>
      </c>
      <c r="GC128" t="s">
        <v>909</v>
      </c>
      <c r="GD128" t="s">
        <v>909</v>
      </c>
      <c r="GE128" t="s">
        <v>909</v>
      </c>
      <c r="GF128" t="s">
        <v>909</v>
      </c>
      <c r="GG128" t="s">
        <v>909</v>
      </c>
      <c r="GH128" t="s">
        <v>909</v>
      </c>
      <c r="GI128" t="s">
        <v>909</v>
      </c>
      <c r="GJ128" t="s">
        <v>909</v>
      </c>
      <c r="GK128" t="s">
        <v>909</v>
      </c>
      <c r="GL128" t="s">
        <v>909</v>
      </c>
      <c r="GM128" t="s">
        <v>909</v>
      </c>
      <c r="GN128" t="s">
        <v>909</v>
      </c>
      <c r="GO128" t="s">
        <v>909</v>
      </c>
      <c r="GP128" t="s">
        <v>909</v>
      </c>
      <c r="GQ128" t="s">
        <v>909</v>
      </c>
      <c r="GR128" t="s">
        <v>909</v>
      </c>
      <c r="GS128" t="s">
        <v>909</v>
      </c>
      <c r="GT128" t="s">
        <v>909</v>
      </c>
      <c r="GU128" t="s">
        <v>909</v>
      </c>
      <c r="GV128" t="s">
        <v>909</v>
      </c>
      <c r="GW128" t="s">
        <v>909</v>
      </c>
      <c r="GX128" t="s">
        <v>909</v>
      </c>
      <c r="GY128" t="s">
        <v>909</v>
      </c>
      <c r="GZ128" t="s">
        <v>909</v>
      </c>
      <c r="HA128" t="s">
        <v>909</v>
      </c>
      <c r="HB128" t="s">
        <v>909</v>
      </c>
      <c r="HC128" t="s">
        <v>909</v>
      </c>
      <c r="HD128" t="s">
        <v>909</v>
      </c>
      <c r="HE128" t="s">
        <v>909</v>
      </c>
      <c r="HF128" t="s">
        <v>909</v>
      </c>
      <c r="HG128" t="s">
        <v>909</v>
      </c>
      <c r="HH128" t="s">
        <v>909</v>
      </c>
      <c r="HI128" t="s">
        <v>909</v>
      </c>
      <c r="HJ128" t="s">
        <v>909</v>
      </c>
      <c r="HK128" t="s">
        <v>909</v>
      </c>
      <c r="HL128" t="s">
        <v>909</v>
      </c>
      <c r="HM128" t="s">
        <v>909</v>
      </c>
      <c r="HN128" t="s">
        <v>909</v>
      </c>
      <c r="HO128" t="s">
        <v>909</v>
      </c>
      <c r="HP128" t="s">
        <v>909</v>
      </c>
      <c r="HQ128" t="s">
        <v>909</v>
      </c>
      <c r="HR128" t="s">
        <v>909</v>
      </c>
      <c r="HS128" t="s">
        <v>909</v>
      </c>
      <c r="HT128" t="s">
        <v>909</v>
      </c>
      <c r="HU128" t="s">
        <v>909</v>
      </c>
      <c r="HV128" t="s">
        <v>909</v>
      </c>
      <c r="HW128" t="s">
        <v>909</v>
      </c>
      <c r="HX128" t="s">
        <v>909</v>
      </c>
      <c r="HY128" t="s">
        <v>909</v>
      </c>
      <c r="HZ128" t="s">
        <v>909</v>
      </c>
      <c r="IA128" t="s">
        <v>909</v>
      </c>
      <c r="IB128" t="s">
        <v>909</v>
      </c>
      <c r="IC128" t="s">
        <v>909</v>
      </c>
      <c r="ID128" t="s">
        <v>909</v>
      </c>
      <c r="IE128" t="s">
        <v>909</v>
      </c>
      <c r="IF128" t="s">
        <v>909</v>
      </c>
      <c r="IG128" t="s">
        <v>909</v>
      </c>
      <c r="IH128" t="s">
        <v>909</v>
      </c>
      <c r="II128" t="s">
        <v>909</v>
      </c>
      <c r="IJ128" t="s">
        <v>909</v>
      </c>
      <c r="IK128" t="s">
        <v>909</v>
      </c>
      <c r="IL128" t="s">
        <v>909</v>
      </c>
      <c r="IM128" t="s">
        <v>909</v>
      </c>
      <c r="IN128" t="s">
        <v>909</v>
      </c>
      <c r="IO128" t="s">
        <v>909</v>
      </c>
      <c r="IP128" t="s">
        <v>909</v>
      </c>
      <c r="IQ128" t="s">
        <v>909</v>
      </c>
      <c r="IR128" t="s">
        <v>909</v>
      </c>
      <c r="IS128" t="s">
        <v>909</v>
      </c>
      <c r="IT128" t="s">
        <v>909</v>
      </c>
      <c r="IU128" t="s">
        <v>909</v>
      </c>
      <c r="IV128" t="s">
        <v>909</v>
      </c>
      <c r="IW128" t="s">
        <v>909</v>
      </c>
      <c r="IX128" t="s">
        <v>909</v>
      </c>
      <c r="IY128" t="s">
        <v>909</v>
      </c>
      <c r="IZ128" t="s">
        <v>909</v>
      </c>
      <c r="JA128" t="s">
        <v>909</v>
      </c>
      <c r="JB128" t="s">
        <v>909</v>
      </c>
      <c r="JC128" t="s">
        <v>909</v>
      </c>
      <c r="JD128" t="s">
        <v>909</v>
      </c>
      <c r="JE128" t="s">
        <v>909</v>
      </c>
      <c r="JF128" t="s">
        <v>909</v>
      </c>
      <c r="JG128" t="s">
        <v>909</v>
      </c>
      <c r="JH128" t="s">
        <v>909</v>
      </c>
      <c r="JI128" t="s">
        <v>909</v>
      </c>
      <c r="JJ128" t="s">
        <v>909</v>
      </c>
      <c r="JK128" t="s">
        <v>909</v>
      </c>
      <c r="JL128" t="s">
        <v>909</v>
      </c>
      <c r="JM128" t="s">
        <v>909</v>
      </c>
      <c r="JN128" t="s">
        <v>909</v>
      </c>
      <c r="JO128" t="s">
        <v>909</v>
      </c>
      <c r="JP128" t="s">
        <v>909</v>
      </c>
      <c r="JQ128" t="s">
        <v>909</v>
      </c>
      <c r="JR128" t="s">
        <v>909</v>
      </c>
      <c r="JS128" t="s">
        <v>909</v>
      </c>
      <c r="JT128" t="s">
        <v>909</v>
      </c>
      <c r="JU128" t="s">
        <v>909</v>
      </c>
      <c r="JV128" t="s">
        <v>909</v>
      </c>
      <c r="JW128" t="s">
        <v>909</v>
      </c>
      <c r="JX128" t="s">
        <v>909</v>
      </c>
      <c r="JY128" t="s">
        <v>909</v>
      </c>
      <c r="JZ128" t="s">
        <v>909</v>
      </c>
      <c r="KA128" t="s">
        <v>909</v>
      </c>
      <c r="KB128" t="s">
        <v>909</v>
      </c>
      <c r="KC128" t="s">
        <v>909</v>
      </c>
      <c r="KD128" t="s">
        <v>909</v>
      </c>
      <c r="KE128" t="s">
        <v>909</v>
      </c>
      <c r="KF128" t="s">
        <v>909</v>
      </c>
      <c r="KG128" t="s">
        <v>909</v>
      </c>
      <c r="KH128" t="s">
        <v>909</v>
      </c>
      <c r="KI128" t="s">
        <v>909</v>
      </c>
      <c r="KJ128" t="s">
        <v>909</v>
      </c>
      <c r="KK128" t="s">
        <v>909</v>
      </c>
      <c r="KL128" t="s">
        <v>909</v>
      </c>
      <c r="KM128" t="s">
        <v>909</v>
      </c>
      <c r="KN128" t="s">
        <v>909</v>
      </c>
      <c r="KO128" t="s">
        <v>909</v>
      </c>
      <c r="KP128" t="s">
        <v>909</v>
      </c>
      <c r="KQ128" t="s">
        <v>909</v>
      </c>
      <c r="KR128" t="s">
        <v>909</v>
      </c>
      <c r="KS128" t="s">
        <v>909</v>
      </c>
      <c r="KT128" t="s">
        <v>909</v>
      </c>
      <c r="KU128" t="s">
        <v>909</v>
      </c>
      <c r="KV128" t="s">
        <v>909</v>
      </c>
      <c r="KW128" t="s">
        <v>909</v>
      </c>
      <c r="KX128" t="s">
        <v>909</v>
      </c>
      <c r="KY128" t="s">
        <v>909</v>
      </c>
      <c r="KZ128" t="s">
        <v>909</v>
      </c>
      <c r="LA128" t="s">
        <v>909</v>
      </c>
      <c r="LB128" t="s">
        <v>909</v>
      </c>
      <c r="LC128" t="s">
        <v>909</v>
      </c>
      <c r="LD128" t="s">
        <v>909</v>
      </c>
      <c r="LE128" t="s">
        <v>909</v>
      </c>
      <c r="LF128" t="s">
        <v>909</v>
      </c>
      <c r="LG128" t="s">
        <v>909</v>
      </c>
      <c r="LH128" t="s">
        <v>909</v>
      </c>
      <c r="LI128" t="s">
        <v>909</v>
      </c>
      <c r="LJ128" t="s">
        <v>909</v>
      </c>
      <c r="LK128" t="s">
        <v>909</v>
      </c>
      <c r="LL128" t="s">
        <v>909</v>
      </c>
      <c r="LM128" t="s">
        <v>909</v>
      </c>
      <c r="LN128" t="s">
        <v>909</v>
      </c>
      <c r="LO128" t="s">
        <v>909</v>
      </c>
      <c r="LP128" t="s">
        <v>909</v>
      </c>
      <c r="LQ128" t="s">
        <v>909</v>
      </c>
      <c r="LR128" t="s">
        <v>909</v>
      </c>
      <c r="LS128" t="s">
        <v>909</v>
      </c>
      <c r="LT128" t="s">
        <v>909</v>
      </c>
      <c r="LU128" t="s">
        <v>909</v>
      </c>
      <c r="LV128" t="s">
        <v>909</v>
      </c>
      <c r="LW128" t="s">
        <v>909</v>
      </c>
      <c r="LX128" t="s">
        <v>909</v>
      </c>
      <c r="LY128" t="s">
        <v>909</v>
      </c>
      <c r="LZ128" t="s">
        <v>909</v>
      </c>
      <c r="MA128" t="s">
        <v>909</v>
      </c>
      <c r="MB128" t="s">
        <v>909</v>
      </c>
      <c r="MC128" t="s">
        <v>909</v>
      </c>
      <c r="MD128" t="s">
        <v>909</v>
      </c>
      <c r="ME128" t="s">
        <v>909</v>
      </c>
      <c r="MF128">
        <v>12</v>
      </c>
      <c r="MG128" t="s">
        <v>909</v>
      </c>
      <c r="MH128" t="s">
        <v>909</v>
      </c>
      <c r="MI128" t="s">
        <v>909</v>
      </c>
      <c r="MJ128" t="s">
        <v>909</v>
      </c>
      <c r="MK128" t="s">
        <v>909</v>
      </c>
      <c r="ML128" t="s">
        <v>909</v>
      </c>
      <c r="MM128">
        <v>11</v>
      </c>
      <c r="MN128" t="s">
        <v>909</v>
      </c>
      <c r="MO128" t="s">
        <v>909</v>
      </c>
      <c r="MP128" t="s">
        <v>909</v>
      </c>
      <c r="MQ128" t="s">
        <v>909</v>
      </c>
      <c r="MR128" t="s">
        <v>909</v>
      </c>
      <c r="MS128" t="s">
        <v>909</v>
      </c>
      <c r="MT128" t="s">
        <v>909</v>
      </c>
      <c r="MU128" t="s">
        <v>909</v>
      </c>
      <c r="MV128" t="s">
        <v>909</v>
      </c>
      <c r="MW128" t="s">
        <v>909</v>
      </c>
      <c r="MX128" t="s">
        <v>909</v>
      </c>
      <c r="MY128" t="s">
        <v>909</v>
      </c>
      <c r="MZ128" t="s">
        <v>909</v>
      </c>
      <c r="NA128" t="s">
        <v>909</v>
      </c>
      <c r="NB128" t="s">
        <v>909</v>
      </c>
      <c r="NC128" t="s">
        <v>909</v>
      </c>
      <c r="ND128" t="s">
        <v>909</v>
      </c>
      <c r="NE128" t="s">
        <v>909</v>
      </c>
      <c r="NF128" t="s">
        <v>909</v>
      </c>
      <c r="NG128" t="s">
        <v>909</v>
      </c>
      <c r="NH128" t="s">
        <v>909</v>
      </c>
      <c r="NI128" t="s">
        <v>909</v>
      </c>
      <c r="NJ128" t="s">
        <v>909</v>
      </c>
      <c r="NK128" t="s">
        <v>909</v>
      </c>
      <c r="NL128" t="s">
        <v>909</v>
      </c>
      <c r="NM128" t="s">
        <v>909</v>
      </c>
      <c r="NN128" t="s">
        <v>909</v>
      </c>
      <c r="NO128" t="s">
        <v>909</v>
      </c>
      <c r="NP128" t="s">
        <v>909</v>
      </c>
      <c r="NQ128" t="s">
        <v>909</v>
      </c>
      <c r="NR128" t="s">
        <v>909</v>
      </c>
      <c r="NS128" t="s">
        <v>909</v>
      </c>
      <c r="NT128" t="s">
        <v>909</v>
      </c>
      <c r="NU128" t="s">
        <v>909</v>
      </c>
      <c r="NV128" t="s">
        <v>909</v>
      </c>
      <c r="NW128" t="s">
        <v>909</v>
      </c>
      <c r="NX128" t="s">
        <v>909</v>
      </c>
      <c r="NY128" t="s">
        <v>909</v>
      </c>
      <c r="NZ128" t="s">
        <v>909</v>
      </c>
      <c r="OA128" t="s">
        <v>909</v>
      </c>
      <c r="OB128" t="s">
        <v>909</v>
      </c>
      <c r="OC128" t="s">
        <v>909</v>
      </c>
      <c r="OD128" t="s">
        <v>909</v>
      </c>
      <c r="OE128" t="s">
        <v>909</v>
      </c>
      <c r="OF128" t="s">
        <v>909</v>
      </c>
      <c r="OG128" t="s">
        <v>909</v>
      </c>
      <c r="OH128" t="s">
        <v>909</v>
      </c>
      <c r="OI128" t="s">
        <v>909</v>
      </c>
      <c r="OJ128" t="s">
        <v>909</v>
      </c>
      <c r="OK128" t="s">
        <v>909</v>
      </c>
      <c r="OL128" t="s">
        <v>909</v>
      </c>
      <c r="OM128" t="s">
        <v>909</v>
      </c>
      <c r="ON128" t="s">
        <v>909</v>
      </c>
      <c r="OO128" t="s">
        <v>909</v>
      </c>
      <c r="OP128" t="s">
        <v>909</v>
      </c>
      <c r="OQ128" t="s">
        <v>909</v>
      </c>
      <c r="OR128" t="s">
        <v>909</v>
      </c>
      <c r="OS128" t="s">
        <v>909</v>
      </c>
      <c r="OT128" t="s">
        <v>909</v>
      </c>
      <c r="OU128" t="s">
        <v>909</v>
      </c>
      <c r="OV128" t="s">
        <v>909</v>
      </c>
      <c r="OW128" t="s">
        <v>909</v>
      </c>
      <c r="OX128" t="s">
        <v>909</v>
      </c>
      <c r="OY128" t="s">
        <v>909</v>
      </c>
      <c r="OZ128" t="s">
        <v>909</v>
      </c>
      <c r="PA128" t="s">
        <v>909</v>
      </c>
      <c r="PB128" t="s">
        <v>909</v>
      </c>
      <c r="PC128" t="s">
        <v>909</v>
      </c>
      <c r="PD128" t="s">
        <v>909</v>
      </c>
      <c r="PE128" t="s">
        <v>909</v>
      </c>
      <c r="PF128" t="s">
        <v>909</v>
      </c>
      <c r="PG128" t="s">
        <v>909</v>
      </c>
      <c r="PH128" t="s">
        <v>909</v>
      </c>
      <c r="PI128" t="s">
        <v>909</v>
      </c>
      <c r="PJ128" t="s">
        <v>909</v>
      </c>
      <c r="PK128" t="s">
        <v>909</v>
      </c>
      <c r="PL128" t="s">
        <v>909</v>
      </c>
      <c r="PM128" t="s">
        <v>909</v>
      </c>
      <c r="PN128" t="s">
        <v>909</v>
      </c>
      <c r="PO128" t="s">
        <v>909</v>
      </c>
      <c r="PP128" t="s">
        <v>909</v>
      </c>
      <c r="PQ128" t="s">
        <v>909</v>
      </c>
      <c r="PR128" t="s">
        <v>909</v>
      </c>
      <c r="PS128" t="s">
        <v>909</v>
      </c>
      <c r="PT128" t="s">
        <v>909</v>
      </c>
      <c r="PU128" t="s">
        <v>909</v>
      </c>
      <c r="PV128" t="s">
        <v>909</v>
      </c>
      <c r="PW128" t="s">
        <v>909</v>
      </c>
      <c r="PX128" t="s">
        <v>909</v>
      </c>
      <c r="PY128" t="s">
        <v>909</v>
      </c>
      <c r="PZ128" t="s">
        <v>909</v>
      </c>
      <c r="QA128" t="s">
        <v>909</v>
      </c>
      <c r="QB128" t="s">
        <v>909</v>
      </c>
      <c r="QC128" t="s">
        <v>909</v>
      </c>
      <c r="QD128" t="s">
        <v>909</v>
      </c>
      <c r="QE128" t="s">
        <v>909</v>
      </c>
      <c r="QF128" t="s">
        <v>909</v>
      </c>
      <c r="QG128" t="s">
        <v>909</v>
      </c>
      <c r="QH128" t="s">
        <v>909</v>
      </c>
      <c r="QI128" t="s">
        <v>909</v>
      </c>
      <c r="QJ128" t="s">
        <v>909</v>
      </c>
      <c r="QK128" t="s">
        <v>909</v>
      </c>
      <c r="QL128" t="s">
        <v>909</v>
      </c>
      <c r="QM128" t="s">
        <v>909</v>
      </c>
      <c r="QN128" t="s">
        <v>909</v>
      </c>
      <c r="QO128" t="s">
        <v>909</v>
      </c>
      <c r="QP128" t="s">
        <v>909</v>
      </c>
      <c r="QQ128" t="s">
        <v>909</v>
      </c>
    </row>
    <row r="129" spans="1:459" x14ac:dyDescent="0.25">
      <c r="A129" t="s">
        <v>1040</v>
      </c>
      <c r="B129" t="s">
        <v>909</v>
      </c>
      <c r="C129" t="s">
        <v>909</v>
      </c>
      <c r="D129" t="s">
        <v>909</v>
      </c>
      <c r="E129" t="s">
        <v>909</v>
      </c>
      <c r="F129" t="s">
        <v>909</v>
      </c>
      <c r="G129" t="s">
        <v>909</v>
      </c>
      <c r="H129" t="s">
        <v>909</v>
      </c>
      <c r="I129" t="s">
        <v>909</v>
      </c>
      <c r="J129" t="s">
        <v>909</v>
      </c>
      <c r="K129" t="s">
        <v>909</v>
      </c>
      <c r="L129" t="s">
        <v>909</v>
      </c>
      <c r="M129" t="s">
        <v>909</v>
      </c>
      <c r="N129" t="s">
        <v>909</v>
      </c>
      <c r="O129" t="s">
        <v>909</v>
      </c>
      <c r="P129" t="s">
        <v>909</v>
      </c>
      <c r="Q129" t="s">
        <v>909</v>
      </c>
      <c r="R129" t="s">
        <v>909</v>
      </c>
      <c r="S129" t="s">
        <v>909</v>
      </c>
      <c r="T129" t="s">
        <v>909</v>
      </c>
      <c r="U129" t="s">
        <v>909</v>
      </c>
      <c r="V129" t="s">
        <v>909</v>
      </c>
      <c r="W129" t="s">
        <v>909</v>
      </c>
      <c r="X129" t="s">
        <v>909</v>
      </c>
      <c r="Y129" t="s">
        <v>909</v>
      </c>
      <c r="Z129" t="s">
        <v>909</v>
      </c>
      <c r="AA129" t="s">
        <v>909</v>
      </c>
      <c r="AB129" t="s">
        <v>909</v>
      </c>
      <c r="AC129" t="s">
        <v>909</v>
      </c>
      <c r="AD129" t="s">
        <v>909</v>
      </c>
      <c r="AE129" t="s">
        <v>909</v>
      </c>
      <c r="AF129" t="s">
        <v>909</v>
      </c>
      <c r="AG129" t="s">
        <v>909</v>
      </c>
      <c r="AH129" t="s">
        <v>909</v>
      </c>
      <c r="AI129" t="s">
        <v>909</v>
      </c>
      <c r="AJ129" t="s">
        <v>909</v>
      </c>
      <c r="AK129" t="s">
        <v>909</v>
      </c>
      <c r="AL129" t="s">
        <v>909</v>
      </c>
      <c r="AM129" t="s">
        <v>909</v>
      </c>
      <c r="AN129" t="s">
        <v>909</v>
      </c>
      <c r="AO129" t="s">
        <v>909</v>
      </c>
      <c r="AP129" t="s">
        <v>909</v>
      </c>
      <c r="AQ129" t="s">
        <v>909</v>
      </c>
      <c r="AR129" t="s">
        <v>909</v>
      </c>
      <c r="AS129" t="s">
        <v>909</v>
      </c>
      <c r="AT129" t="s">
        <v>909</v>
      </c>
      <c r="AU129" t="s">
        <v>909</v>
      </c>
      <c r="AV129" t="s">
        <v>909</v>
      </c>
      <c r="AW129" t="s">
        <v>909</v>
      </c>
      <c r="AX129" t="s">
        <v>909</v>
      </c>
      <c r="AY129" t="s">
        <v>909</v>
      </c>
      <c r="AZ129" t="s">
        <v>909</v>
      </c>
      <c r="BA129" t="s">
        <v>909</v>
      </c>
      <c r="BB129" t="s">
        <v>909</v>
      </c>
      <c r="BC129" t="s">
        <v>909</v>
      </c>
      <c r="BD129" t="s">
        <v>909</v>
      </c>
      <c r="BE129" t="s">
        <v>909</v>
      </c>
      <c r="BF129" t="s">
        <v>909</v>
      </c>
      <c r="BG129" t="s">
        <v>909</v>
      </c>
      <c r="BH129" t="s">
        <v>909</v>
      </c>
      <c r="BI129" t="s">
        <v>909</v>
      </c>
      <c r="BJ129" t="s">
        <v>909</v>
      </c>
      <c r="BK129" t="s">
        <v>909</v>
      </c>
      <c r="BL129" t="s">
        <v>909</v>
      </c>
      <c r="BM129" t="s">
        <v>909</v>
      </c>
      <c r="BN129" t="s">
        <v>909</v>
      </c>
      <c r="BO129" t="s">
        <v>909</v>
      </c>
      <c r="BP129" t="s">
        <v>909</v>
      </c>
      <c r="BQ129" t="s">
        <v>909</v>
      </c>
      <c r="BR129" t="s">
        <v>909</v>
      </c>
      <c r="BS129" t="s">
        <v>909</v>
      </c>
      <c r="BT129" t="s">
        <v>909</v>
      </c>
      <c r="BU129" t="s">
        <v>909</v>
      </c>
      <c r="BV129" t="s">
        <v>909</v>
      </c>
      <c r="BW129" t="s">
        <v>909</v>
      </c>
      <c r="BX129" t="s">
        <v>909</v>
      </c>
      <c r="BY129" t="s">
        <v>909</v>
      </c>
      <c r="BZ129" t="s">
        <v>909</v>
      </c>
      <c r="CA129" t="s">
        <v>909</v>
      </c>
      <c r="CB129" t="s">
        <v>909</v>
      </c>
      <c r="CC129" t="s">
        <v>909</v>
      </c>
      <c r="CD129" t="s">
        <v>909</v>
      </c>
      <c r="CE129" t="s">
        <v>909</v>
      </c>
      <c r="CF129" t="s">
        <v>909</v>
      </c>
      <c r="CG129" s="12" t="s">
        <v>909</v>
      </c>
      <c r="CH129" t="s">
        <v>909</v>
      </c>
      <c r="CI129" t="s">
        <v>909</v>
      </c>
      <c r="CJ129" t="s">
        <v>909</v>
      </c>
      <c r="CK129" t="s">
        <v>909</v>
      </c>
      <c r="CL129" t="s">
        <v>909</v>
      </c>
      <c r="CM129" t="s">
        <v>909</v>
      </c>
      <c r="CN129" t="s">
        <v>909</v>
      </c>
      <c r="CO129" t="s">
        <v>909</v>
      </c>
      <c r="CP129" t="s">
        <v>909</v>
      </c>
      <c r="CQ129" t="s">
        <v>909</v>
      </c>
      <c r="CR129" t="s">
        <v>909</v>
      </c>
      <c r="CS129" t="s">
        <v>909</v>
      </c>
      <c r="CT129" t="s">
        <v>909</v>
      </c>
      <c r="CU129" t="s">
        <v>909</v>
      </c>
      <c r="CV129" t="s">
        <v>909</v>
      </c>
      <c r="CW129" t="s">
        <v>909</v>
      </c>
      <c r="CX129" t="s">
        <v>909</v>
      </c>
      <c r="CY129" t="s">
        <v>909</v>
      </c>
      <c r="CZ129" t="s">
        <v>909</v>
      </c>
      <c r="DA129" t="s">
        <v>909</v>
      </c>
      <c r="DB129" t="s">
        <v>909</v>
      </c>
      <c r="DC129" t="s">
        <v>909</v>
      </c>
      <c r="DD129" t="s">
        <v>909</v>
      </c>
      <c r="DE129" t="s">
        <v>909</v>
      </c>
      <c r="DF129" t="s">
        <v>909</v>
      </c>
      <c r="DG129" t="s">
        <v>909</v>
      </c>
      <c r="DH129" t="s">
        <v>909</v>
      </c>
      <c r="DI129" t="s">
        <v>909</v>
      </c>
      <c r="DJ129" t="s">
        <v>909</v>
      </c>
      <c r="DK129" t="s">
        <v>909</v>
      </c>
      <c r="DL129" t="s">
        <v>909</v>
      </c>
      <c r="DM129" t="s">
        <v>909</v>
      </c>
      <c r="DN129" t="s">
        <v>909</v>
      </c>
      <c r="DO129" t="s">
        <v>909</v>
      </c>
      <c r="DP129" t="s">
        <v>909</v>
      </c>
      <c r="DQ129" t="s">
        <v>909</v>
      </c>
      <c r="DR129" t="s">
        <v>909</v>
      </c>
      <c r="DS129" t="s">
        <v>909</v>
      </c>
      <c r="DT129" t="s">
        <v>909</v>
      </c>
      <c r="DU129" t="s">
        <v>909</v>
      </c>
      <c r="DV129" t="s">
        <v>909</v>
      </c>
      <c r="DW129" t="s">
        <v>909</v>
      </c>
      <c r="DX129" t="s">
        <v>909</v>
      </c>
      <c r="DY129" t="s">
        <v>909</v>
      </c>
      <c r="DZ129" t="s">
        <v>909</v>
      </c>
      <c r="EA129" t="s">
        <v>909</v>
      </c>
      <c r="EB129" t="s">
        <v>909</v>
      </c>
      <c r="EC129" t="s">
        <v>909</v>
      </c>
      <c r="ED129" t="s">
        <v>909</v>
      </c>
      <c r="EE129" t="s">
        <v>909</v>
      </c>
      <c r="EF129" t="s">
        <v>909</v>
      </c>
      <c r="EG129" t="s">
        <v>909</v>
      </c>
      <c r="EH129" t="s">
        <v>909</v>
      </c>
      <c r="EI129" t="s">
        <v>909</v>
      </c>
      <c r="EJ129" t="s">
        <v>909</v>
      </c>
      <c r="EK129" t="s">
        <v>909</v>
      </c>
      <c r="EL129" t="s">
        <v>909</v>
      </c>
      <c r="EM129" t="s">
        <v>909</v>
      </c>
      <c r="EN129" t="s">
        <v>909</v>
      </c>
      <c r="EO129" t="s">
        <v>909</v>
      </c>
      <c r="EP129" t="s">
        <v>909</v>
      </c>
      <c r="EQ129" t="s">
        <v>909</v>
      </c>
      <c r="ER129" t="s">
        <v>909</v>
      </c>
      <c r="ES129" t="s">
        <v>909</v>
      </c>
      <c r="ET129" t="s">
        <v>909</v>
      </c>
      <c r="EU129" t="s">
        <v>909</v>
      </c>
      <c r="EV129" t="s">
        <v>909</v>
      </c>
      <c r="EW129" t="s">
        <v>909</v>
      </c>
      <c r="EX129" t="s">
        <v>909</v>
      </c>
      <c r="EY129" t="s">
        <v>909</v>
      </c>
      <c r="EZ129" t="s">
        <v>909</v>
      </c>
      <c r="FA129" t="s">
        <v>909</v>
      </c>
      <c r="FB129" t="s">
        <v>909</v>
      </c>
      <c r="FC129" t="s">
        <v>909</v>
      </c>
      <c r="FD129" t="s">
        <v>909</v>
      </c>
      <c r="FE129" t="s">
        <v>909</v>
      </c>
      <c r="FF129" t="s">
        <v>909</v>
      </c>
      <c r="FG129" t="s">
        <v>909</v>
      </c>
      <c r="FH129" t="s">
        <v>909</v>
      </c>
      <c r="FI129" t="s">
        <v>909</v>
      </c>
      <c r="FJ129" t="s">
        <v>909</v>
      </c>
      <c r="FK129" t="s">
        <v>909</v>
      </c>
      <c r="FL129" t="s">
        <v>909</v>
      </c>
      <c r="FM129" t="s">
        <v>909</v>
      </c>
      <c r="FN129" t="s">
        <v>909</v>
      </c>
      <c r="FO129" t="s">
        <v>909</v>
      </c>
      <c r="FP129" t="s">
        <v>909</v>
      </c>
      <c r="FQ129" t="s">
        <v>909</v>
      </c>
      <c r="FR129" t="s">
        <v>909</v>
      </c>
      <c r="FS129" t="s">
        <v>909</v>
      </c>
      <c r="FT129" t="s">
        <v>909</v>
      </c>
      <c r="FU129" t="s">
        <v>909</v>
      </c>
      <c r="FV129" t="s">
        <v>909</v>
      </c>
      <c r="FW129" t="s">
        <v>909</v>
      </c>
      <c r="FX129" t="s">
        <v>909</v>
      </c>
      <c r="FY129" t="s">
        <v>909</v>
      </c>
      <c r="FZ129" t="s">
        <v>909</v>
      </c>
      <c r="GA129" t="s">
        <v>909</v>
      </c>
      <c r="GB129" t="s">
        <v>909</v>
      </c>
      <c r="GC129" t="s">
        <v>909</v>
      </c>
      <c r="GD129" t="s">
        <v>909</v>
      </c>
      <c r="GE129" t="s">
        <v>909</v>
      </c>
      <c r="GF129" t="s">
        <v>909</v>
      </c>
      <c r="GG129" t="s">
        <v>909</v>
      </c>
      <c r="GH129" t="s">
        <v>909</v>
      </c>
      <c r="GI129" t="s">
        <v>909</v>
      </c>
      <c r="GJ129" t="s">
        <v>909</v>
      </c>
      <c r="GK129" t="s">
        <v>909</v>
      </c>
      <c r="GL129" t="s">
        <v>909</v>
      </c>
      <c r="GM129" t="s">
        <v>909</v>
      </c>
      <c r="GN129" t="s">
        <v>909</v>
      </c>
      <c r="GO129" t="s">
        <v>909</v>
      </c>
      <c r="GP129" t="s">
        <v>909</v>
      </c>
      <c r="GQ129" t="s">
        <v>909</v>
      </c>
      <c r="GR129" t="s">
        <v>909</v>
      </c>
      <c r="GS129" t="s">
        <v>909</v>
      </c>
      <c r="GT129" t="s">
        <v>909</v>
      </c>
      <c r="GU129" t="s">
        <v>909</v>
      </c>
      <c r="GV129" t="s">
        <v>909</v>
      </c>
      <c r="GW129" t="s">
        <v>909</v>
      </c>
      <c r="GX129" t="s">
        <v>909</v>
      </c>
      <c r="GY129" t="s">
        <v>909</v>
      </c>
      <c r="GZ129" t="s">
        <v>909</v>
      </c>
      <c r="HA129" t="s">
        <v>909</v>
      </c>
      <c r="HB129" t="s">
        <v>909</v>
      </c>
      <c r="HC129" t="s">
        <v>909</v>
      </c>
      <c r="HD129" t="s">
        <v>909</v>
      </c>
      <c r="HE129" t="s">
        <v>909</v>
      </c>
      <c r="HF129" t="s">
        <v>909</v>
      </c>
      <c r="HG129" t="s">
        <v>909</v>
      </c>
      <c r="HH129" t="s">
        <v>909</v>
      </c>
      <c r="HI129" t="s">
        <v>909</v>
      </c>
      <c r="HJ129" t="s">
        <v>909</v>
      </c>
      <c r="HK129" t="s">
        <v>909</v>
      </c>
      <c r="HL129" t="s">
        <v>909</v>
      </c>
      <c r="HM129" t="s">
        <v>909</v>
      </c>
      <c r="HN129" t="s">
        <v>909</v>
      </c>
      <c r="HO129" t="s">
        <v>909</v>
      </c>
      <c r="HP129" t="s">
        <v>909</v>
      </c>
      <c r="HQ129" t="s">
        <v>909</v>
      </c>
      <c r="HR129" t="s">
        <v>909</v>
      </c>
      <c r="HS129" t="s">
        <v>909</v>
      </c>
      <c r="HT129" t="s">
        <v>909</v>
      </c>
      <c r="HU129" t="s">
        <v>909</v>
      </c>
      <c r="HV129" t="s">
        <v>909</v>
      </c>
      <c r="HW129" t="s">
        <v>909</v>
      </c>
      <c r="HX129" t="s">
        <v>909</v>
      </c>
      <c r="HY129" t="s">
        <v>909</v>
      </c>
      <c r="HZ129" t="s">
        <v>909</v>
      </c>
      <c r="IA129" t="s">
        <v>909</v>
      </c>
      <c r="IB129" t="s">
        <v>909</v>
      </c>
      <c r="IC129" t="s">
        <v>909</v>
      </c>
      <c r="ID129" t="s">
        <v>909</v>
      </c>
      <c r="IE129" t="s">
        <v>909</v>
      </c>
      <c r="IF129" t="s">
        <v>909</v>
      </c>
      <c r="IG129" t="s">
        <v>909</v>
      </c>
      <c r="IH129" t="s">
        <v>909</v>
      </c>
      <c r="II129" t="s">
        <v>909</v>
      </c>
      <c r="IJ129" t="s">
        <v>909</v>
      </c>
      <c r="IK129" t="s">
        <v>909</v>
      </c>
      <c r="IL129" t="s">
        <v>909</v>
      </c>
      <c r="IM129" t="s">
        <v>909</v>
      </c>
      <c r="IN129" t="s">
        <v>909</v>
      </c>
      <c r="IO129" t="s">
        <v>909</v>
      </c>
      <c r="IP129" t="s">
        <v>909</v>
      </c>
      <c r="IQ129" t="s">
        <v>909</v>
      </c>
      <c r="IR129" t="s">
        <v>909</v>
      </c>
      <c r="IS129" t="s">
        <v>909</v>
      </c>
      <c r="IT129" t="s">
        <v>909</v>
      </c>
      <c r="IU129" t="s">
        <v>909</v>
      </c>
      <c r="IV129" t="s">
        <v>909</v>
      </c>
      <c r="IW129" t="s">
        <v>909</v>
      </c>
      <c r="IX129" t="s">
        <v>909</v>
      </c>
      <c r="IY129" t="s">
        <v>909</v>
      </c>
      <c r="IZ129" t="s">
        <v>909</v>
      </c>
      <c r="JA129" t="s">
        <v>909</v>
      </c>
      <c r="JB129" t="s">
        <v>909</v>
      </c>
      <c r="JC129" t="s">
        <v>909</v>
      </c>
      <c r="JD129" t="s">
        <v>909</v>
      </c>
      <c r="JE129" t="s">
        <v>909</v>
      </c>
      <c r="JF129" t="s">
        <v>909</v>
      </c>
      <c r="JG129" t="s">
        <v>909</v>
      </c>
      <c r="JH129" t="s">
        <v>909</v>
      </c>
      <c r="JI129" t="s">
        <v>909</v>
      </c>
      <c r="JJ129" t="s">
        <v>909</v>
      </c>
      <c r="JK129" t="s">
        <v>909</v>
      </c>
      <c r="JL129" t="s">
        <v>909</v>
      </c>
      <c r="JM129" t="s">
        <v>909</v>
      </c>
      <c r="JN129" t="s">
        <v>909</v>
      </c>
      <c r="JO129" t="s">
        <v>909</v>
      </c>
      <c r="JP129" t="s">
        <v>909</v>
      </c>
      <c r="JQ129" t="s">
        <v>909</v>
      </c>
      <c r="JR129" t="s">
        <v>909</v>
      </c>
      <c r="JS129" t="s">
        <v>909</v>
      </c>
      <c r="JT129" t="s">
        <v>909</v>
      </c>
      <c r="JU129" t="s">
        <v>909</v>
      </c>
      <c r="JV129" t="s">
        <v>909</v>
      </c>
      <c r="JW129" t="s">
        <v>909</v>
      </c>
      <c r="JX129" t="s">
        <v>909</v>
      </c>
      <c r="JY129" t="s">
        <v>909</v>
      </c>
      <c r="JZ129" t="s">
        <v>909</v>
      </c>
      <c r="KA129" t="s">
        <v>909</v>
      </c>
      <c r="KB129" t="s">
        <v>909</v>
      </c>
      <c r="KC129" t="s">
        <v>909</v>
      </c>
      <c r="KD129" t="s">
        <v>909</v>
      </c>
      <c r="KE129" t="s">
        <v>909</v>
      </c>
      <c r="KF129" t="s">
        <v>909</v>
      </c>
      <c r="KG129" t="s">
        <v>909</v>
      </c>
      <c r="KH129" t="s">
        <v>909</v>
      </c>
      <c r="KI129" t="s">
        <v>909</v>
      </c>
      <c r="KJ129" t="s">
        <v>909</v>
      </c>
      <c r="KK129" t="s">
        <v>909</v>
      </c>
      <c r="KL129" t="s">
        <v>909</v>
      </c>
      <c r="KM129" t="s">
        <v>909</v>
      </c>
      <c r="KN129" t="s">
        <v>909</v>
      </c>
      <c r="KO129" t="s">
        <v>909</v>
      </c>
      <c r="KP129" t="s">
        <v>909</v>
      </c>
      <c r="KQ129" t="s">
        <v>909</v>
      </c>
      <c r="KR129" t="s">
        <v>909</v>
      </c>
      <c r="KS129" t="s">
        <v>909</v>
      </c>
      <c r="KT129" t="s">
        <v>909</v>
      </c>
      <c r="KU129" t="s">
        <v>909</v>
      </c>
      <c r="KV129" t="s">
        <v>909</v>
      </c>
      <c r="KW129" t="s">
        <v>909</v>
      </c>
      <c r="KX129" t="s">
        <v>909</v>
      </c>
      <c r="KY129" t="s">
        <v>909</v>
      </c>
      <c r="KZ129" t="s">
        <v>909</v>
      </c>
      <c r="LA129" t="s">
        <v>909</v>
      </c>
      <c r="LB129" t="s">
        <v>909</v>
      </c>
      <c r="LC129" t="s">
        <v>909</v>
      </c>
      <c r="LD129" t="s">
        <v>909</v>
      </c>
      <c r="LE129" t="s">
        <v>909</v>
      </c>
      <c r="LF129" t="s">
        <v>909</v>
      </c>
      <c r="LG129" t="s">
        <v>909</v>
      </c>
      <c r="LH129" t="s">
        <v>909</v>
      </c>
      <c r="LI129" t="s">
        <v>909</v>
      </c>
      <c r="LJ129" t="s">
        <v>909</v>
      </c>
      <c r="LK129" t="s">
        <v>909</v>
      </c>
      <c r="LL129" t="s">
        <v>909</v>
      </c>
      <c r="LM129" t="s">
        <v>909</v>
      </c>
      <c r="LN129" t="s">
        <v>909</v>
      </c>
      <c r="LO129" t="s">
        <v>909</v>
      </c>
      <c r="LP129" t="s">
        <v>909</v>
      </c>
      <c r="LQ129" t="s">
        <v>909</v>
      </c>
      <c r="LR129" t="s">
        <v>909</v>
      </c>
      <c r="LS129" t="s">
        <v>909</v>
      </c>
      <c r="LT129" t="s">
        <v>909</v>
      </c>
      <c r="LU129" t="s">
        <v>909</v>
      </c>
      <c r="LV129" t="s">
        <v>909</v>
      </c>
      <c r="LW129" t="s">
        <v>909</v>
      </c>
      <c r="LX129" t="s">
        <v>909</v>
      </c>
      <c r="LY129" t="s">
        <v>909</v>
      </c>
      <c r="LZ129" t="s">
        <v>909</v>
      </c>
      <c r="MA129" t="s">
        <v>909</v>
      </c>
      <c r="MB129" t="s">
        <v>909</v>
      </c>
      <c r="MC129" t="s">
        <v>909</v>
      </c>
      <c r="MD129" t="s">
        <v>909</v>
      </c>
      <c r="ME129" t="s">
        <v>909</v>
      </c>
      <c r="MF129">
        <v>12</v>
      </c>
      <c r="MG129" t="s">
        <v>909</v>
      </c>
      <c r="MH129" t="s">
        <v>909</v>
      </c>
      <c r="MI129" t="s">
        <v>909</v>
      </c>
      <c r="MJ129" t="s">
        <v>909</v>
      </c>
      <c r="MK129" t="s">
        <v>909</v>
      </c>
      <c r="ML129" t="s">
        <v>909</v>
      </c>
      <c r="MM129">
        <v>11</v>
      </c>
      <c r="MN129" t="s">
        <v>909</v>
      </c>
      <c r="MO129" t="s">
        <v>909</v>
      </c>
      <c r="MP129" t="s">
        <v>909</v>
      </c>
      <c r="MQ129" t="s">
        <v>909</v>
      </c>
      <c r="MR129" t="s">
        <v>909</v>
      </c>
      <c r="MS129" t="s">
        <v>909</v>
      </c>
      <c r="MT129" t="s">
        <v>909</v>
      </c>
      <c r="MU129" t="s">
        <v>909</v>
      </c>
      <c r="MV129" t="s">
        <v>909</v>
      </c>
      <c r="MW129" t="s">
        <v>909</v>
      </c>
      <c r="MX129" t="s">
        <v>909</v>
      </c>
      <c r="MY129" t="s">
        <v>909</v>
      </c>
      <c r="MZ129" t="s">
        <v>909</v>
      </c>
      <c r="NA129" t="s">
        <v>909</v>
      </c>
      <c r="NB129" t="s">
        <v>909</v>
      </c>
      <c r="NC129" t="s">
        <v>909</v>
      </c>
      <c r="ND129" t="s">
        <v>909</v>
      </c>
      <c r="NE129" t="s">
        <v>909</v>
      </c>
      <c r="NF129" t="s">
        <v>909</v>
      </c>
      <c r="NG129" t="s">
        <v>909</v>
      </c>
      <c r="NH129" t="s">
        <v>909</v>
      </c>
      <c r="NI129" t="s">
        <v>909</v>
      </c>
      <c r="NJ129" t="s">
        <v>909</v>
      </c>
      <c r="NK129" t="s">
        <v>909</v>
      </c>
      <c r="NL129" t="s">
        <v>909</v>
      </c>
      <c r="NM129" t="s">
        <v>909</v>
      </c>
      <c r="NN129" t="s">
        <v>909</v>
      </c>
      <c r="NO129" t="s">
        <v>909</v>
      </c>
      <c r="NP129" t="s">
        <v>909</v>
      </c>
      <c r="NQ129" t="s">
        <v>909</v>
      </c>
      <c r="NR129" t="s">
        <v>909</v>
      </c>
      <c r="NS129" t="s">
        <v>909</v>
      </c>
      <c r="NT129" t="s">
        <v>909</v>
      </c>
      <c r="NU129" t="s">
        <v>909</v>
      </c>
      <c r="NV129" t="s">
        <v>909</v>
      </c>
      <c r="NW129" t="s">
        <v>909</v>
      </c>
      <c r="NX129" t="s">
        <v>909</v>
      </c>
      <c r="NY129" t="s">
        <v>909</v>
      </c>
      <c r="NZ129" t="s">
        <v>909</v>
      </c>
      <c r="OA129" t="s">
        <v>909</v>
      </c>
      <c r="OB129" t="s">
        <v>909</v>
      </c>
      <c r="OC129" t="s">
        <v>909</v>
      </c>
      <c r="OD129" t="s">
        <v>909</v>
      </c>
      <c r="OE129" t="s">
        <v>909</v>
      </c>
      <c r="OF129" t="s">
        <v>909</v>
      </c>
      <c r="OG129" t="s">
        <v>909</v>
      </c>
      <c r="OH129" t="s">
        <v>909</v>
      </c>
      <c r="OI129" t="s">
        <v>909</v>
      </c>
      <c r="OJ129" t="s">
        <v>909</v>
      </c>
      <c r="OK129" t="s">
        <v>909</v>
      </c>
      <c r="OL129" t="s">
        <v>909</v>
      </c>
      <c r="OM129" t="s">
        <v>909</v>
      </c>
      <c r="ON129" t="s">
        <v>909</v>
      </c>
      <c r="OO129" t="s">
        <v>909</v>
      </c>
      <c r="OP129" t="s">
        <v>909</v>
      </c>
      <c r="OQ129" t="s">
        <v>909</v>
      </c>
      <c r="OR129" t="s">
        <v>909</v>
      </c>
      <c r="OS129" t="s">
        <v>909</v>
      </c>
      <c r="OT129" t="s">
        <v>909</v>
      </c>
      <c r="OU129" t="s">
        <v>909</v>
      </c>
      <c r="OV129" t="s">
        <v>909</v>
      </c>
      <c r="OW129" t="s">
        <v>909</v>
      </c>
      <c r="OX129" t="s">
        <v>909</v>
      </c>
      <c r="OY129" t="s">
        <v>909</v>
      </c>
      <c r="OZ129" t="s">
        <v>909</v>
      </c>
      <c r="PA129" t="s">
        <v>909</v>
      </c>
      <c r="PB129" t="s">
        <v>909</v>
      </c>
      <c r="PC129" t="s">
        <v>909</v>
      </c>
      <c r="PD129" t="s">
        <v>909</v>
      </c>
      <c r="PE129" t="s">
        <v>909</v>
      </c>
      <c r="PF129" t="s">
        <v>909</v>
      </c>
      <c r="PG129" t="s">
        <v>909</v>
      </c>
      <c r="PH129" t="s">
        <v>909</v>
      </c>
      <c r="PI129" t="s">
        <v>909</v>
      </c>
      <c r="PJ129" t="s">
        <v>909</v>
      </c>
      <c r="PK129" t="s">
        <v>909</v>
      </c>
      <c r="PL129" t="s">
        <v>909</v>
      </c>
      <c r="PM129" t="s">
        <v>909</v>
      </c>
      <c r="PN129" t="s">
        <v>909</v>
      </c>
      <c r="PO129" t="s">
        <v>909</v>
      </c>
      <c r="PP129" t="s">
        <v>909</v>
      </c>
      <c r="PQ129" t="s">
        <v>909</v>
      </c>
      <c r="PR129" t="s">
        <v>909</v>
      </c>
      <c r="PS129" t="s">
        <v>909</v>
      </c>
      <c r="PT129" t="s">
        <v>909</v>
      </c>
      <c r="PU129" t="s">
        <v>909</v>
      </c>
      <c r="PV129" t="s">
        <v>909</v>
      </c>
      <c r="PW129" t="s">
        <v>909</v>
      </c>
      <c r="PX129" t="s">
        <v>909</v>
      </c>
      <c r="PY129" t="s">
        <v>909</v>
      </c>
      <c r="PZ129" t="s">
        <v>909</v>
      </c>
      <c r="QA129" t="s">
        <v>909</v>
      </c>
      <c r="QB129" t="s">
        <v>909</v>
      </c>
      <c r="QC129" t="s">
        <v>909</v>
      </c>
      <c r="QD129" t="s">
        <v>909</v>
      </c>
      <c r="QE129" t="s">
        <v>909</v>
      </c>
      <c r="QF129" t="s">
        <v>909</v>
      </c>
      <c r="QG129" t="s">
        <v>909</v>
      </c>
      <c r="QH129" t="s">
        <v>909</v>
      </c>
      <c r="QI129" t="s">
        <v>909</v>
      </c>
      <c r="QJ129" t="s">
        <v>909</v>
      </c>
      <c r="QK129" t="s">
        <v>909</v>
      </c>
      <c r="QL129" t="s">
        <v>909</v>
      </c>
      <c r="QM129" t="s">
        <v>909</v>
      </c>
      <c r="QN129" t="s">
        <v>909</v>
      </c>
      <c r="QO129" t="s">
        <v>909</v>
      </c>
      <c r="QP129" t="s">
        <v>909</v>
      </c>
      <c r="QQ129" t="s">
        <v>909</v>
      </c>
    </row>
    <row r="130" spans="1:459" x14ac:dyDescent="0.25">
      <c r="A130" t="s">
        <v>1041</v>
      </c>
      <c r="B130" t="s">
        <v>909</v>
      </c>
      <c r="C130" t="s">
        <v>909</v>
      </c>
      <c r="D130" t="s">
        <v>909</v>
      </c>
      <c r="E130" t="s">
        <v>909</v>
      </c>
      <c r="F130" t="s">
        <v>909</v>
      </c>
      <c r="G130" t="s">
        <v>909</v>
      </c>
      <c r="H130" t="s">
        <v>909</v>
      </c>
      <c r="I130" t="s">
        <v>909</v>
      </c>
      <c r="J130" t="s">
        <v>909</v>
      </c>
      <c r="K130" t="s">
        <v>909</v>
      </c>
      <c r="L130" t="s">
        <v>909</v>
      </c>
      <c r="M130" t="s">
        <v>909</v>
      </c>
      <c r="N130" t="s">
        <v>909</v>
      </c>
      <c r="O130" t="s">
        <v>909</v>
      </c>
      <c r="P130" t="s">
        <v>909</v>
      </c>
      <c r="Q130" t="s">
        <v>909</v>
      </c>
      <c r="R130" t="s">
        <v>909</v>
      </c>
      <c r="S130" t="s">
        <v>909</v>
      </c>
      <c r="T130" t="s">
        <v>909</v>
      </c>
      <c r="U130" t="s">
        <v>909</v>
      </c>
      <c r="V130" t="s">
        <v>909</v>
      </c>
      <c r="W130" t="s">
        <v>909</v>
      </c>
      <c r="X130" t="s">
        <v>909</v>
      </c>
      <c r="Y130" t="s">
        <v>909</v>
      </c>
      <c r="Z130" t="s">
        <v>909</v>
      </c>
      <c r="AA130" t="s">
        <v>909</v>
      </c>
      <c r="AB130" t="s">
        <v>909</v>
      </c>
      <c r="AC130" t="s">
        <v>909</v>
      </c>
      <c r="AD130" t="s">
        <v>909</v>
      </c>
      <c r="AE130" t="s">
        <v>909</v>
      </c>
      <c r="AF130" t="s">
        <v>909</v>
      </c>
      <c r="AG130" t="s">
        <v>909</v>
      </c>
      <c r="AH130" t="s">
        <v>909</v>
      </c>
      <c r="AI130" t="s">
        <v>909</v>
      </c>
      <c r="AJ130" t="s">
        <v>909</v>
      </c>
      <c r="AK130" t="s">
        <v>909</v>
      </c>
      <c r="AL130" t="s">
        <v>909</v>
      </c>
      <c r="AM130" t="s">
        <v>909</v>
      </c>
      <c r="AN130" t="s">
        <v>909</v>
      </c>
      <c r="AO130" t="s">
        <v>909</v>
      </c>
      <c r="AP130" t="s">
        <v>909</v>
      </c>
      <c r="AQ130" t="s">
        <v>909</v>
      </c>
      <c r="AR130" t="s">
        <v>909</v>
      </c>
      <c r="AS130" t="s">
        <v>909</v>
      </c>
      <c r="AT130" t="s">
        <v>909</v>
      </c>
      <c r="AU130" t="s">
        <v>909</v>
      </c>
      <c r="AV130" t="s">
        <v>909</v>
      </c>
      <c r="AW130" t="s">
        <v>909</v>
      </c>
      <c r="AX130" t="s">
        <v>909</v>
      </c>
      <c r="AY130" t="s">
        <v>909</v>
      </c>
      <c r="AZ130" t="s">
        <v>909</v>
      </c>
      <c r="BA130" t="s">
        <v>909</v>
      </c>
      <c r="BB130" t="s">
        <v>909</v>
      </c>
      <c r="BC130" t="s">
        <v>909</v>
      </c>
      <c r="BD130" t="s">
        <v>909</v>
      </c>
      <c r="BE130" t="s">
        <v>909</v>
      </c>
      <c r="BF130" t="s">
        <v>909</v>
      </c>
      <c r="BG130" t="s">
        <v>909</v>
      </c>
      <c r="BH130" t="s">
        <v>909</v>
      </c>
      <c r="BI130" t="s">
        <v>909</v>
      </c>
      <c r="BJ130" t="s">
        <v>909</v>
      </c>
      <c r="BK130" t="s">
        <v>909</v>
      </c>
      <c r="BL130" t="s">
        <v>909</v>
      </c>
      <c r="BM130" t="s">
        <v>909</v>
      </c>
      <c r="BN130" t="s">
        <v>909</v>
      </c>
      <c r="BO130" t="s">
        <v>909</v>
      </c>
      <c r="BP130" t="s">
        <v>909</v>
      </c>
      <c r="BQ130" t="s">
        <v>909</v>
      </c>
      <c r="BR130" t="s">
        <v>909</v>
      </c>
      <c r="BS130" t="s">
        <v>909</v>
      </c>
      <c r="BT130" t="s">
        <v>909</v>
      </c>
      <c r="BU130" t="s">
        <v>909</v>
      </c>
      <c r="BV130" t="s">
        <v>909</v>
      </c>
      <c r="BW130" t="s">
        <v>909</v>
      </c>
      <c r="BX130" t="s">
        <v>909</v>
      </c>
      <c r="BY130" t="s">
        <v>909</v>
      </c>
      <c r="BZ130" t="s">
        <v>909</v>
      </c>
      <c r="CA130" t="s">
        <v>909</v>
      </c>
      <c r="CB130" t="s">
        <v>909</v>
      </c>
      <c r="CC130" t="s">
        <v>909</v>
      </c>
      <c r="CD130" t="s">
        <v>909</v>
      </c>
      <c r="CE130" t="s">
        <v>909</v>
      </c>
      <c r="CF130" t="s">
        <v>909</v>
      </c>
      <c r="CG130" s="12" t="s">
        <v>909</v>
      </c>
      <c r="CH130" t="s">
        <v>909</v>
      </c>
      <c r="CI130" t="s">
        <v>909</v>
      </c>
      <c r="CJ130" t="s">
        <v>909</v>
      </c>
      <c r="CK130" t="s">
        <v>909</v>
      </c>
      <c r="CL130" t="s">
        <v>909</v>
      </c>
      <c r="CM130" t="s">
        <v>909</v>
      </c>
      <c r="CN130" t="s">
        <v>909</v>
      </c>
      <c r="CO130" t="s">
        <v>909</v>
      </c>
      <c r="CP130" t="s">
        <v>909</v>
      </c>
      <c r="CQ130" t="s">
        <v>909</v>
      </c>
      <c r="CR130" t="s">
        <v>909</v>
      </c>
      <c r="CS130" t="s">
        <v>909</v>
      </c>
      <c r="CT130" t="s">
        <v>909</v>
      </c>
      <c r="CU130" t="s">
        <v>909</v>
      </c>
      <c r="CV130" t="s">
        <v>909</v>
      </c>
      <c r="CW130" t="s">
        <v>909</v>
      </c>
      <c r="CX130" t="s">
        <v>909</v>
      </c>
      <c r="CY130" t="s">
        <v>909</v>
      </c>
      <c r="CZ130" t="s">
        <v>909</v>
      </c>
      <c r="DA130" t="s">
        <v>909</v>
      </c>
      <c r="DB130" t="s">
        <v>909</v>
      </c>
      <c r="DC130" t="s">
        <v>909</v>
      </c>
      <c r="DD130" t="s">
        <v>909</v>
      </c>
      <c r="DE130" t="s">
        <v>909</v>
      </c>
      <c r="DF130" t="s">
        <v>909</v>
      </c>
      <c r="DG130" t="s">
        <v>909</v>
      </c>
      <c r="DH130" t="s">
        <v>909</v>
      </c>
      <c r="DI130" t="s">
        <v>909</v>
      </c>
      <c r="DJ130" t="s">
        <v>909</v>
      </c>
      <c r="DK130" t="s">
        <v>909</v>
      </c>
      <c r="DL130" t="s">
        <v>909</v>
      </c>
      <c r="DM130" t="s">
        <v>909</v>
      </c>
      <c r="DN130" t="s">
        <v>909</v>
      </c>
      <c r="DO130" t="s">
        <v>909</v>
      </c>
      <c r="DP130" t="s">
        <v>909</v>
      </c>
      <c r="DQ130" t="s">
        <v>909</v>
      </c>
      <c r="DR130" t="s">
        <v>909</v>
      </c>
      <c r="DS130" t="s">
        <v>909</v>
      </c>
      <c r="DT130" t="s">
        <v>909</v>
      </c>
      <c r="DU130" t="s">
        <v>909</v>
      </c>
      <c r="DV130" t="s">
        <v>909</v>
      </c>
      <c r="DW130" t="s">
        <v>909</v>
      </c>
      <c r="DX130" t="s">
        <v>909</v>
      </c>
      <c r="DY130" t="s">
        <v>909</v>
      </c>
      <c r="DZ130" t="s">
        <v>909</v>
      </c>
      <c r="EA130" t="s">
        <v>909</v>
      </c>
      <c r="EB130" t="s">
        <v>909</v>
      </c>
      <c r="EC130" t="s">
        <v>909</v>
      </c>
      <c r="ED130" t="s">
        <v>909</v>
      </c>
      <c r="EE130" t="s">
        <v>909</v>
      </c>
      <c r="EF130" t="s">
        <v>909</v>
      </c>
      <c r="EG130" t="s">
        <v>909</v>
      </c>
      <c r="EH130" t="s">
        <v>909</v>
      </c>
      <c r="EI130" t="s">
        <v>909</v>
      </c>
      <c r="EJ130" t="s">
        <v>909</v>
      </c>
      <c r="EK130" t="s">
        <v>909</v>
      </c>
      <c r="EL130" t="s">
        <v>909</v>
      </c>
      <c r="EM130" t="s">
        <v>909</v>
      </c>
      <c r="EN130" t="s">
        <v>909</v>
      </c>
      <c r="EO130" t="s">
        <v>909</v>
      </c>
      <c r="EP130" t="s">
        <v>909</v>
      </c>
      <c r="EQ130" t="s">
        <v>909</v>
      </c>
      <c r="ER130" t="s">
        <v>909</v>
      </c>
      <c r="ES130" t="s">
        <v>909</v>
      </c>
      <c r="ET130" t="s">
        <v>909</v>
      </c>
      <c r="EU130" t="s">
        <v>909</v>
      </c>
      <c r="EV130" t="s">
        <v>909</v>
      </c>
      <c r="EW130" t="s">
        <v>909</v>
      </c>
      <c r="EX130" t="s">
        <v>909</v>
      </c>
      <c r="EY130" t="s">
        <v>909</v>
      </c>
      <c r="EZ130" t="s">
        <v>909</v>
      </c>
      <c r="FA130" t="s">
        <v>909</v>
      </c>
      <c r="FB130" t="s">
        <v>909</v>
      </c>
      <c r="FC130" t="s">
        <v>909</v>
      </c>
      <c r="FD130" t="s">
        <v>909</v>
      </c>
      <c r="FE130" t="s">
        <v>909</v>
      </c>
      <c r="FF130" t="s">
        <v>909</v>
      </c>
      <c r="FG130" t="s">
        <v>909</v>
      </c>
      <c r="FH130" t="s">
        <v>909</v>
      </c>
      <c r="FI130" t="s">
        <v>909</v>
      </c>
      <c r="FJ130" t="s">
        <v>909</v>
      </c>
      <c r="FK130" t="s">
        <v>909</v>
      </c>
      <c r="FL130" t="s">
        <v>909</v>
      </c>
      <c r="FM130" t="s">
        <v>909</v>
      </c>
      <c r="FN130" t="s">
        <v>909</v>
      </c>
      <c r="FO130" t="s">
        <v>909</v>
      </c>
      <c r="FP130" t="s">
        <v>909</v>
      </c>
      <c r="FQ130" t="s">
        <v>909</v>
      </c>
      <c r="FR130" t="s">
        <v>909</v>
      </c>
      <c r="FS130" t="s">
        <v>909</v>
      </c>
      <c r="FT130" t="s">
        <v>909</v>
      </c>
      <c r="FU130" t="s">
        <v>909</v>
      </c>
      <c r="FV130" t="s">
        <v>909</v>
      </c>
      <c r="FW130" t="s">
        <v>909</v>
      </c>
      <c r="FX130" t="s">
        <v>909</v>
      </c>
      <c r="FY130" t="s">
        <v>909</v>
      </c>
      <c r="FZ130" t="s">
        <v>909</v>
      </c>
      <c r="GA130" t="s">
        <v>909</v>
      </c>
      <c r="GB130" t="s">
        <v>909</v>
      </c>
      <c r="GC130" t="s">
        <v>909</v>
      </c>
      <c r="GD130" t="s">
        <v>909</v>
      </c>
      <c r="GE130" t="s">
        <v>909</v>
      </c>
      <c r="GF130" t="s">
        <v>909</v>
      </c>
      <c r="GG130" t="s">
        <v>909</v>
      </c>
      <c r="GH130" t="s">
        <v>909</v>
      </c>
      <c r="GI130" t="s">
        <v>909</v>
      </c>
      <c r="GJ130" t="s">
        <v>909</v>
      </c>
      <c r="GK130" t="s">
        <v>909</v>
      </c>
      <c r="GL130" t="s">
        <v>909</v>
      </c>
      <c r="GM130" t="s">
        <v>909</v>
      </c>
      <c r="GN130" t="s">
        <v>909</v>
      </c>
      <c r="GO130" t="s">
        <v>909</v>
      </c>
      <c r="GP130" t="s">
        <v>909</v>
      </c>
      <c r="GQ130" t="s">
        <v>909</v>
      </c>
      <c r="GR130" t="s">
        <v>909</v>
      </c>
      <c r="GS130" t="s">
        <v>909</v>
      </c>
      <c r="GT130" t="s">
        <v>909</v>
      </c>
      <c r="GU130" t="s">
        <v>909</v>
      </c>
      <c r="GV130" t="s">
        <v>909</v>
      </c>
      <c r="GW130" t="s">
        <v>909</v>
      </c>
      <c r="GX130" t="s">
        <v>909</v>
      </c>
      <c r="GY130" t="s">
        <v>909</v>
      </c>
      <c r="GZ130" t="s">
        <v>909</v>
      </c>
      <c r="HA130" t="s">
        <v>909</v>
      </c>
      <c r="HB130" t="s">
        <v>909</v>
      </c>
      <c r="HC130" t="s">
        <v>909</v>
      </c>
      <c r="HD130" t="s">
        <v>909</v>
      </c>
      <c r="HE130" t="s">
        <v>909</v>
      </c>
      <c r="HF130" t="s">
        <v>909</v>
      </c>
      <c r="HG130" t="s">
        <v>909</v>
      </c>
      <c r="HH130" t="s">
        <v>909</v>
      </c>
      <c r="HI130" t="s">
        <v>909</v>
      </c>
      <c r="HJ130" t="s">
        <v>909</v>
      </c>
      <c r="HK130" t="s">
        <v>909</v>
      </c>
      <c r="HL130" t="s">
        <v>909</v>
      </c>
      <c r="HM130" t="s">
        <v>909</v>
      </c>
      <c r="HN130" t="s">
        <v>909</v>
      </c>
      <c r="HO130" t="s">
        <v>909</v>
      </c>
      <c r="HP130" t="s">
        <v>909</v>
      </c>
      <c r="HQ130" t="s">
        <v>909</v>
      </c>
      <c r="HR130" t="s">
        <v>909</v>
      </c>
      <c r="HS130" t="s">
        <v>909</v>
      </c>
      <c r="HT130" t="s">
        <v>909</v>
      </c>
      <c r="HU130" t="s">
        <v>909</v>
      </c>
      <c r="HV130" t="s">
        <v>909</v>
      </c>
      <c r="HW130" t="s">
        <v>909</v>
      </c>
      <c r="HX130" t="s">
        <v>909</v>
      </c>
      <c r="HY130" t="s">
        <v>909</v>
      </c>
      <c r="HZ130" t="s">
        <v>909</v>
      </c>
      <c r="IA130" t="s">
        <v>909</v>
      </c>
      <c r="IB130" t="s">
        <v>909</v>
      </c>
      <c r="IC130" t="s">
        <v>909</v>
      </c>
      <c r="ID130" t="s">
        <v>909</v>
      </c>
      <c r="IE130" t="s">
        <v>909</v>
      </c>
      <c r="IF130" t="s">
        <v>909</v>
      </c>
      <c r="IG130" t="s">
        <v>909</v>
      </c>
      <c r="IH130" t="s">
        <v>909</v>
      </c>
      <c r="II130" t="s">
        <v>909</v>
      </c>
      <c r="IJ130" t="s">
        <v>909</v>
      </c>
      <c r="IK130" t="s">
        <v>909</v>
      </c>
      <c r="IL130" t="s">
        <v>909</v>
      </c>
      <c r="IM130" t="s">
        <v>909</v>
      </c>
      <c r="IN130" t="s">
        <v>909</v>
      </c>
      <c r="IO130" t="s">
        <v>909</v>
      </c>
      <c r="IP130" t="s">
        <v>909</v>
      </c>
      <c r="IQ130" t="s">
        <v>909</v>
      </c>
      <c r="IR130" t="s">
        <v>909</v>
      </c>
      <c r="IS130" t="s">
        <v>909</v>
      </c>
      <c r="IT130" t="s">
        <v>909</v>
      </c>
      <c r="IU130" t="s">
        <v>909</v>
      </c>
      <c r="IV130" t="s">
        <v>909</v>
      </c>
      <c r="IW130" t="s">
        <v>909</v>
      </c>
      <c r="IX130" t="s">
        <v>909</v>
      </c>
      <c r="IY130" t="s">
        <v>909</v>
      </c>
      <c r="IZ130" t="s">
        <v>909</v>
      </c>
      <c r="JA130" t="s">
        <v>909</v>
      </c>
      <c r="JB130" t="s">
        <v>909</v>
      </c>
      <c r="JC130" t="s">
        <v>909</v>
      </c>
      <c r="JD130" t="s">
        <v>909</v>
      </c>
      <c r="JE130" t="s">
        <v>909</v>
      </c>
      <c r="JF130" t="s">
        <v>909</v>
      </c>
      <c r="JG130" t="s">
        <v>909</v>
      </c>
      <c r="JH130" t="s">
        <v>909</v>
      </c>
      <c r="JI130" t="s">
        <v>909</v>
      </c>
      <c r="JJ130" t="s">
        <v>909</v>
      </c>
      <c r="JK130" t="s">
        <v>909</v>
      </c>
      <c r="JL130" t="s">
        <v>909</v>
      </c>
      <c r="JM130" t="s">
        <v>909</v>
      </c>
      <c r="JN130" t="s">
        <v>909</v>
      </c>
      <c r="JO130" t="s">
        <v>909</v>
      </c>
      <c r="JP130" t="s">
        <v>909</v>
      </c>
      <c r="JQ130" t="s">
        <v>909</v>
      </c>
      <c r="JR130" t="s">
        <v>909</v>
      </c>
      <c r="JS130" t="s">
        <v>909</v>
      </c>
      <c r="JT130" t="s">
        <v>909</v>
      </c>
      <c r="JU130" t="s">
        <v>909</v>
      </c>
      <c r="JV130" t="s">
        <v>909</v>
      </c>
      <c r="JW130" t="s">
        <v>909</v>
      </c>
      <c r="JX130" t="s">
        <v>909</v>
      </c>
      <c r="JY130" t="s">
        <v>909</v>
      </c>
      <c r="JZ130" t="s">
        <v>909</v>
      </c>
      <c r="KA130" t="s">
        <v>909</v>
      </c>
      <c r="KB130" t="s">
        <v>909</v>
      </c>
      <c r="KC130" t="s">
        <v>909</v>
      </c>
      <c r="KD130" t="s">
        <v>909</v>
      </c>
      <c r="KE130" t="s">
        <v>909</v>
      </c>
      <c r="KF130" t="s">
        <v>909</v>
      </c>
      <c r="KG130" t="s">
        <v>909</v>
      </c>
      <c r="KH130" t="s">
        <v>909</v>
      </c>
      <c r="KI130" t="s">
        <v>909</v>
      </c>
      <c r="KJ130" t="s">
        <v>909</v>
      </c>
      <c r="KK130" t="s">
        <v>909</v>
      </c>
      <c r="KL130" t="s">
        <v>909</v>
      </c>
      <c r="KM130" t="s">
        <v>909</v>
      </c>
      <c r="KN130" t="s">
        <v>909</v>
      </c>
      <c r="KO130" t="s">
        <v>909</v>
      </c>
      <c r="KP130" t="s">
        <v>909</v>
      </c>
      <c r="KQ130" t="s">
        <v>909</v>
      </c>
      <c r="KR130" t="s">
        <v>909</v>
      </c>
      <c r="KS130" t="s">
        <v>909</v>
      </c>
      <c r="KT130" t="s">
        <v>909</v>
      </c>
      <c r="KU130" t="s">
        <v>909</v>
      </c>
      <c r="KV130" t="s">
        <v>909</v>
      </c>
      <c r="KW130" t="s">
        <v>909</v>
      </c>
      <c r="KX130" t="s">
        <v>909</v>
      </c>
      <c r="KY130" t="s">
        <v>909</v>
      </c>
      <c r="KZ130" t="s">
        <v>909</v>
      </c>
      <c r="LA130" t="s">
        <v>909</v>
      </c>
      <c r="LB130" t="s">
        <v>909</v>
      </c>
      <c r="LC130" t="s">
        <v>909</v>
      </c>
      <c r="LD130" t="s">
        <v>909</v>
      </c>
      <c r="LE130" t="s">
        <v>909</v>
      </c>
      <c r="LF130" t="s">
        <v>909</v>
      </c>
      <c r="LG130" t="s">
        <v>909</v>
      </c>
      <c r="LH130" t="s">
        <v>909</v>
      </c>
      <c r="LI130" t="s">
        <v>909</v>
      </c>
      <c r="LJ130" t="s">
        <v>909</v>
      </c>
      <c r="LK130" t="s">
        <v>909</v>
      </c>
      <c r="LL130" t="s">
        <v>909</v>
      </c>
      <c r="LM130" t="s">
        <v>909</v>
      </c>
      <c r="LN130" t="s">
        <v>909</v>
      </c>
      <c r="LO130" t="s">
        <v>909</v>
      </c>
      <c r="LP130" t="s">
        <v>909</v>
      </c>
      <c r="LQ130" t="s">
        <v>909</v>
      </c>
      <c r="LR130" t="s">
        <v>909</v>
      </c>
      <c r="LS130" t="s">
        <v>909</v>
      </c>
      <c r="LT130" t="s">
        <v>909</v>
      </c>
      <c r="LU130" t="s">
        <v>909</v>
      </c>
      <c r="LV130" t="s">
        <v>909</v>
      </c>
      <c r="LW130" t="s">
        <v>909</v>
      </c>
      <c r="LX130" t="s">
        <v>909</v>
      </c>
      <c r="LY130" t="s">
        <v>909</v>
      </c>
      <c r="LZ130" t="s">
        <v>909</v>
      </c>
      <c r="MA130" t="s">
        <v>909</v>
      </c>
      <c r="MB130" t="s">
        <v>909</v>
      </c>
      <c r="MC130" t="s">
        <v>909</v>
      </c>
      <c r="MD130" t="s">
        <v>909</v>
      </c>
      <c r="ME130" t="s">
        <v>909</v>
      </c>
      <c r="MF130">
        <v>11.9</v>
      </c>
      <c r="MG130" t="s">
        <v>909</v>
      </c>
      <c r="MH130" t="s">
        <v>909</v>
      </c>
      <c r="MI130" t="s">
        <v>909</v>
      </c>
      <c r="MJ130" t="s">
        <v>909</v>
      </c>
      <c r="MK130" t="s">
        <v>909</v>
      </c>
      <c r="ML130" t="s">
        <v>909</v>
      </c>
      <c r="MM130">
        <v>7.9</v>
      </c>
      <c r="MN130" t="s">
        <v>909</v>
      </c>
      <c r="MO130" t="s">
        <v>909</v>
      </c>
      <c r="MP130" t="s">
        <v>909</v>
      </c>
      <c r="MQ130" t="s">
        <v>909</v>
      </c>
      <c r="MR130" t="s">
        <v>909</v>
      </c>
      <c r="MS130" t="s">
        <v>909</v>
      </c>
      <c r="MT130" t="s">
        <v>909</v>
      </c>
      <c r="MU130" t="s">
        <v>909</v>
      </c>
      <c r="MV130" t="s">
        <v>909</v>
      </c>
      <c r="MW130" t="s">
        <v>909</v>
      </c>
      <c r="MX130" t="s">
        <v>909</v>
      </c>
      <c r="MY130" t="s">
        <v>909</v>
      </c>
      <c r="MZ130" t="s">
        <v>909</v>
      </c>
      <c r="NA130" t="s">
        <v>909</v>
      </c>
      <c r="NB130" t="s">
        <v>909</v>
      </c>
      <c r="NC130" t="s">
        <v>909</v>
      </c>
      <c r="ND130" t="s">
        <v>909</v>
      </c>
      <c r="NE130" t="s">
        <v>909</v>
      </c>
      <c r="NF130" t="s">
        <v>909</v>
      </c>
      <c r="NG130" t="s">
        <v>909</v>
      </c>
      <c r="NH130" t="s">
        <v>909</v>
      </c>
      <c r="NI130" t="s">
        <v>909</v>
      </c>
      <c r="NJ130" t="s">
        <v>909</v>
      </c>
      <c r="NK130" t="s">
        <v>909</v>
      </c>
      <c r="NL130" t="s">
        <v>909</v>
      </c>
      <c r="NM130" t="s">
        <v>909</v>
      </c>
      <c r="NN130" t="s">
        <v>909</v>
      </c>
      <c r="NO130" t="s">
        <v>909</v>
      </c>
      <c r="NP130" t="s">
        <v>909</v>
      </c>
      <c r="NQ130" t="s">
        <v>909</v>
      </c>
      <c r="NR130" t="s">
        <v>909</v>
      </c>
      <c r="NS130" t="s">
        <v>909</v>
      </c>
      <c r="NT130" t="s">
        <v>909</v>
      </c>
      <c r="NU130" t="s">
        <v>909</v>
      </c>
      <c r="NV130" t="s">
        <v>909</v>
      </c>
      <c r="NW130" t="s">
        <v>909</v>
      </c>
      <c r="NX130" t="s">
        <v>909</v>
      </c>
      <c r="NY130" t="s">
        <v>909</v>
      </c>
      <c r="NZ130" t="s">
        <v>909</v>
      </c>
      <c r="OA130" t="s">
        <v>909</v>
      </c>
      <c r="OB130" t="s">
        <v>909</v>
      </c>
      <c r="OC130" t="s">
        <v>909</v>
      </c>
      <c r="OD130" t="s">
        <v>909</v>
      </c>
      <c r="OE130" t="s">
        <v>909</v>
      </c>
      <c r="OF130" t="s">
        <v>909</v>
      </c>
      <c r="OG130" t="s">
        <v>909</v>
      </c>
      <c r="OH130" t="s">
        <v>909</v>
      </c>
      <c r="OI130" t="s">
        <v>909</v>
      </c>
      <c r="OJ130" t="s">
        <v>909</v>
      </c>
      <c r="OK130" t="s">
        <v>909</v>
      </c>
      <c r="OL130" t="s">
        <v>909</v>
      </c>
      <c r="OM130" t="s">
        <v>909</v>
      </c>
      <c r="ON130" t="s">
        <v>909</v>
      </c>
      <c r="OO130" t="s">
        <v>909</v>
      </c>
      <c r="OP130" t="s">
        <v>909</v>
      </c>
      <c r="OQ130" t="s">
        <v>909</v>
      </c>
      <c r="OR130" t="s">
        <v>909</v>
      </c>
      <c r="OS130" t="s">
        <v>909</v>
      </c>
      <c r="OT130" t="s">
        <v>909</v>
      </c>
      <c r="OU130" t="s">
        <v>909</v>
      </c>
      <c r="OV130" t="s">
        <v>909</v>
      </c>
      <c r="OW130" t="s">
        <v>909</v>
      </c>
      <c r="OX130" t="s">
        <v>909</v>
      </c>
      <c r="OY130" t="s">
        <v>909</v>
      </c>
      <c r="OZ130" t="s">
        <v>909</v>
      </c>
      <c r="PA130" t="s">
        <v>909</v>
      </c>
      <c r="PB130" t="s">
        <v>909</v>
      </c>
      <c r="PC130" t="s">
        <v>909</v>
      </c>
      <c r="PD130" t="s">
        <v>909</v>
      </c>
      <c r="PE130" t="s">
        <v>909</v>
      </c>
      <c r="PF130" t="s">
        <v>909</v>
      </c>
      <c r="PG130" t="s">
        <v>909</v>
      </c>
      <c r="PH130" t="s">
        <v>909</v>
      </c>
      <c r="PI130" t="s">
        <v>909</v>
      </c>
      <c r="PJ130" t="s">
        <v>909</v>
      </c>
      <c r="PK130" t="s">
        <v>909</v>
      </c>
      <c r="PL130" t="s">
        <v>909</v>
      </c>
      <c r="PM130" t="s">
        <v>909</v>
      </c>
      <c r="PN130" t="s">
        <v>909</v>
      </c>
      <c r="PO130" t="s">
        <v>909</v>
      </c>
      <c r="PP130" t="s">
        <v>909</v>
      </c>
      <c r="PQ130" t="s">
        <v>909</v>
      </c>
      <c r="PR130" t="s">
        <v>909</v>
      </c>
      <c r="PS130" t="s">
        <v>909</v>
      </c>
      <c r="PT130" t="s">
        <v>909</v>
      </c>
      <c r="PU130" t="s">
        <v>909</v>
      </c>
      <c r="PV130" t="s">
        <v>909</v>
      </c>
      <c r="PW130" t="s">
        <v>909</v>
      </c>
      <c r="PX130" t="s">
        <v>909</v>
      </c>
      <c r="PY130" t="s">
        <v>909</v>
      </c>
      <c r="PZ130" t="s">
        <v>909</v>
      </c>
      <c r="QA130" t="s">
        <v>909</v>
      </c>
      <c r="QB130" t="s">
        <v>909</v>
      </c>
      <c r="QC130" t="s">
        <v>909</v>
      </c>
      <c r="QD130" t="s">
        <v>909</v>
      </c>
      <c r="QE130" t="s">
        <v>909</v>
      </c>
      <c r="QF130" t="s">
        <v>909</v>
      </c>
      <c r="QG130" t="s">
        <v>909</v>
      </c>
      <c r="QH130" t="s">
        <v>909</v>
      </c>
      <c r="QI130" t="s">
        <v>909</v>
      </c>
      <c r="QJ130" t="s">
        <v>909</v>
      </c>
      <c r="QK130" t="s">
        <v>909</v>
      </c>
      <c r="QL130" t="s">
        <v>909</v>
      </c>
      <c r="QM130" t="s">
        <v>909</v>
      </c>
      <c r="QN130" t="s">
        <v>909</v>
      </c>
      <c r="QO130" t="s">
        <v>909</v>
      </c>
      <c r="QP130" t="s">
        <v>909</v>
      </c>
      <c r="QQ130" t="s">
        <v>909</v>
      </c>
    </row>
    <row r="131" spans="1:459" x14ac:dyDescent="0.25">
      <c r="A131" t="s">
        <v>1042</v>
      </c>
      <c r="B131" t="s">
        <v>909</v>
      </c>
      <c r="C131" t="s">
        <v>909</v>
      </c>
      <c r="D131" t="s">
        <v>909</v>
      </c>
      <c r="E131" t="s">
        <v>909</v>
      </c>
      <c r="F131" t="s">
        <v>909</v>
      </c>
      <c r="G131" t="s">
        <v>909</v>
      </c>
      <c r="H131" t="s">
        <v>909</v>
      </c>
      <c r="I131" t="s">
        <v>909</v>
      </c>
      <c r="J131" t="s">
        <v>909</v>
      </c>
      <c r="K131" t="s">
        <v>909</v>
      </c>
      <c r="L131" t="s">
        <v>909</v>
      </c>
      <c r="M131" t="s">
        <v>909</v>
      </c>
      <c r="N131" t="s">
        <v>909</v>
      </c>
      <c r="O131" t="s">
        <v>909</v>
      </c>
      <c r="P131" t="s">
        <v>909</v>
      </c>
      <c r="Q131" t="s">
        <v>909</v>
      </c>
      <c r="R131" t="s">
        <v>909</v>
      </c>
      <c r="S131" t="s">
        <v>909</v>
      </c>
      <c r="T131" t="s">
        <v>909</v>
      </c>
      <c r="U131" t="s">
        <v>909</v>
      </c>
      <c r="V131" t="s">
        <v>909</v>
      </c>
      <c r="W131" t="s">
        <v>909</v>
      </c>
      <c r="X131" t="s">
        <v>909</v>
      </c>
      <c r="Y131" t="s">
        <v>909</v>
      </c>
      <c r="Z131" t="s">
        <v>909</v>
      </c>
      <c r="AA131" t="s">
        <v>909</v>
      </c>
      <c r="AB131" t="s">
        <v>909</v>
      </c>
      <c r="AC131" t="s">
        <v>909</v>
      </c>
      <c r="AD131" t="s">
        <v>909</v>
      </c>
      <c r="AE131" t="s">
        <v>909</v>
      </c>
      <c r="AF131" t="s">
        <v>909</v>
      </c>
      <c r="AG131" t="s">
        <v>909</v>
      </c>
      <c r="AH131" t="s">
        <v>909</v>
      </c>
      <c r="AI131" t="s">
        <v>909</v>
      </c>
      <c r="AJ131" t="s">
        <v>909</v>
      </c>
      <c r="AK131" t="s">
        <v>909</v>
      </c>
      <c r="AL131" t="s">
        <v>909</v>
      </c>
      <c r="AM131" t="s">
        <v>909</v>
      </c>
      <c r="AN131" t="s">
        <v>909</v>
      </c>
      <c r="AO131" t="s">
        <v>909</v>
      </c>
      <c r="AP131" t="s">
        <v>909</v>
      </c>
      <c r="AQ131" t="s">
        <v>909</v>
      </c>
      <c r="AR131" t="s">
        <v>909</v>
      </c>
      <c r="AS131" t="s">
        <v>909</v>
      </c>
      <c r="AT131" t="s">
        <v>909</v>
      </c>
      <c r="AU131" t="s">
        <v>909</v>
      </c>
      <c r="AV131" t="s">
        <v>909</v>
      </c>
      <c r="AW131" t="s">
        <v>909</v>
      </c>
      <c r="AX131" t="s">
        <v>909</v>
      </c>
      <c r="AY131" t="s">
        <v>909</v>
      </c>
      <c r="AZ131" t="s">
        <v>909</v>
      </c>
      <c r="BA131" t="s">
        <v>909</v>
      </c>
      <c r="BB131" t="s">
        <v>909</v>
      </c>
      <c r="BC131" t="s">
        <v>909</v>
      </c>
      <c r="BD131" t="s">
        <v>909</v>
      </c>
      <c r="BE131" t="s">
        <v>909</v>
      </c>
      <c r="BF131" t="s">
        <v>909</v>
      </c>
      <c r="BG131" t="s">
        <v>909</v>
      </c>
      <c r="BH131" t="s">
        <v>909</v>
      </c>
      <c r="BI131" t="s">
        <v>909</v>
      </c>
      <c r="BJ131" t="s">
        <v>909</v>
      </c>
      <c r="BK131" t="s">
        <v>909</v>
      </c>
      <c r="BL131" t="s">
        <v>909</v>
      </c>
      <c r="BM131" t="s">
        <v>909</v>
      </c>
      <c r="BN131" t="s">
        <v>909</v>
      </c>
      <c r="BO131" t="s">
        <v>909</v>
      </c>
      <c r="BP131" t="s">
        <v>909</v>
      </c>
      <c r="BQ131" t="s">
        <v>909</v>
      </c>
      <c r="BR131" t="s">
        <v>909</v>
      </c>
      <c r="BS131" t="s">
        <v>909</v>
      </c>
      <c r="BT131" t="s">
        <v>909</v>
      </c>
      <c r="BU131" t="s">
        <v>909</v>
      </c>
      <c r="BV131" t="s">
        <v>909</v>
      </c>
      <c r="BW131" t="s">
        <v>909</v>
      </c>
      <c r="BX131" t="s">
        <v>909</v>
      </c>
      <c r="BY131" t="s">
        <v>909</v>
      </c>
      <c r="BZ131" t="s">
        <v>909</v>
      </c>
      <c r="CA131" t="s">
        <v>909</v>
      </c>
      <c r="CB131" t="s">
        <v>909</v>
      </c>
      <c r="CC131" t="s">
        <v>909</v>
      </c>
      <c r="CD131" t="s">
        <v>909</v>
      </c>
      <c r="CE131" t="s">
        <v>909</v>
      </c>
      <c r="CF131" t="s">
        <v>909</v>
      </c>
      <c r="CG131" s="12" t="s">
        <v>909</v>
      </c>
      <c r="CH131" t="s">
        <v>909</v>
      </c>
      <c r="CI131" t="s">
        <v>909</v>
      </c>
      <c r="CJ131" t="s">
        <v>909</v>
      </c>
      <c r="CK131" t="s">
        <v>909</v>
      </c>
      <c r="CL131" t="s">
        <v>909</v>
      </c>
      <c r="CM131" t="s">
        <v>909</v>
      </c>
      <c r="CN131" t="s">
        <v>909</v>
      </c>
      <c r="CO131" t="s">
        <v>909</v>
      </c>
      <c r="CP131" t="s">
        <v>909</v>
      </c>
      <c r="CQ131" t="s">
        <v>909</v>
      </c>
      <c r="CR131" t="s">
        <v>909</v>
      </c>
      <c r="CS131" t="s">
        <v>909</v>
      </c>
      <c r="CT131" t="s">
        <v>909</v>
      </c>
      <c r="CU131" t="s">
        <v>909</v>
      </c>
      <c r="CV131" t="s">
        <v>909</v>
      </c>
      <c r="CW131" t="s">
        <v>909</v>
      </c>
      <c r="CX131" t="s">
        <v>909</v>
      </c>
      <c r="CY131" t="s">
        <v>909</v>
      </c>
      <c r="CZ131" t="s">
        <v>909</v>
      </c>
      <c r="DA131" t="s">
        <v>909</v>
      </c>
      <c r="DB131" t="s">
        <v>909</v>
      </c>
      <c r="DC131" t="s">
        <v>909</v>
      </c>
      <c r="DD131" t="s">
        <v>909</v>
      </c>
      <c r="DE131" t="s">
        <v>909</v>
      </c>
      <c r="DF131" t="s">
        <v>909</v>
      </c>
      <c r="DG131" t="s">
        <v>909</v>
      </c>
      <c r="DH131" t="s">
        <v>909</v>
      </c>
      <c r="DI131" t="s">
        <v>909</v>
      </c>
      <c r="DJ131" t="s">
        <v>909</v>
      </c>
      <c r="DK131" t="s">
        <v>909</v>
      </c>
      <c r="DL131" t="s">
        <v>909</v>
      </c>
      <c r="DM131" t="s">
        <v>909</v>
      </c>
      <c r="DN131" t="s">
        <v>909</v>
      </c>
      <c r="DO131" t="s">
        <v>909</v>
      </c>
      <c r="DP131" t="s">
        <v>909</v>
      </c>
      <c r="DQ131" t="s">
        <v>909</v>
      </c>
      <c r="DR131" t="s">
        <v>909</v>
      </c>
      <c r="DS131" t="s">
        <v>909</v>
      </c>
      <c r="DT131" t="s">
        <v>909</v>
      </c>
      <c r="DU131" t="s">
        <v>909</v>
      </c>
      <c r="DV131" t="s">
        <v>909</v>
      </c>
      <c r="DW131" t="s">
        <v>909</v>
      </c>
      <c r="DX131" t="s">
        <v>909</v>
      </c>
      <c r="DY131" t="s">
        <v>909</v>
      </c>
      <c r="DZ131" t="s">
        <v>909</v>
      </c>
      <c r="EA131" t="s">
        <v>909</v>
      </c>
      <c r="EB131" t="s">
        <v>909</v>
      </c>
      <c r="EC131" t="s">
        <v>909</v>
      </c>
      <c r="ED131" t="s">
        <v>909</v>
      </c>
      <c r="EE131" t="s">
        <v>909</v>
      </c>
      <c r="EF131" t="s">
        <v>909</v>
      </c>
      <c r="EG131" t="s">
        <v>909</v>
      </c>
      <c r="EH131" t="s">
        <v>909</v>
      </c>
      <c r="EI131" t="s">
        <v>909</v>
      </c>
      <c r="EJ131" t="s">
        <v>909</v>
      </c>
      <c r="EK131" t="s">
        <v>909</v>
      </c>
      <c r="EL131" t="s">
        <v>909</v>
      </c>
      <c r="EM131" t="s">
        <v>909</v>
      </c>
      <c r="EN131" t="s">
        <v>909</v>
      </c>
      <c r="EO131" t="s">
        <v>909</v>
      </c>
      <c r="EP131" t="s">
        <v>909</v>
      </c>
      <c r="EQ131" t="s">
        <v>909</v>
      </c>
      <c r="ER131" t="s">
        <v>909</v>
      </c>
      <c r="ES131" t="s">
        <v>909</v>
      </c>
      <c r="ET131" t="s">
        <v>909</v>
      </c>
      <c r="EU131" t="s">
        <v>909</v>
      </c>
      <c r="EV131" t="s">
        <v>909</v>
      </c>
      <c r="EW131" t="s">
        <v>909</v>
      </c>
      <c r="EX131" t="s">
        <v>909</v>
      </c>
      <c r="EY131" t="s">
        <v>909</v>
      </c>
      <c r="EZ131" t="s">
        <v>909</v>
      </c>
      <c r="FA131" t="s">
        <v>909</v>
      </c>
      <c r="FB131" t="s">
        <v>909</v>
      </c>
      <c r="FC131" t="s">
        <v>909</v>
      </c>
      <c r="FD131" t="s">
        <v>909</v>
      </c>
      <c r="FE131" t="s">
        <v>909</v>
      </c>
      <c r="FF131" t="s">
        <v>909</v>
      </c>
      <c r="FG131" t="s">
        <v>909</v>
      </c>
      <c r="FH131" t="s">
        <v>909</v>
      </c>
      <c r="FI131" t="s">
        <v>909</v>
      </c>
      <c r="FJ131" t="s">
        <v>909</v>
      </c>
      <c r="FK131" t="s">
        <v>909</v>
      </c>
      <c r="FL131" t="s">
        <v>909</v>
      </c>
      <c r="FM131" t="s">
        <v>909</v>
      </c>
      <c r="FN131" t="s">
        <v>909</v>
      </c>
      <c r="FO131" t="s">
        <v>909</v>
      </c>
      <c r="FP131" t="s">
        <v>909</v>
      </c>
      <c r="FQ131" t="s">
        <v>909</v>
      </c>
      <c r="FR131" t="s">
        <v>909</v>
      </c>
      <c r="FS131" t="s">
        <v>909</v>
      </c>
      <c r="FT131" t="s">
        <v>909</v>
      </c>
      <c r="FU131" t="s">
        <v>909</v>
      </c>
      <c r="FV131" t="s">
        <v>909</v>
      </c>
      <c r="FW131" t="s">
        <v>909</v>
      </c>
      <c r="FX131" t="s">
        <v>909</v>
      </c>
      <c r="FY131" t="s">
        <v>909</v>
      </c>
      <c r="FZ131" t="s">
        <v>909</v>
      </c>
      <c r="GA131" t="s">
        <v>909</v>
      </c>
      <c r="GB131" t="s">
        <v>909</v>
      </c>
      <c r="GC131" t="s">
        <v>909</v>
      </c>
      <c r="GD131" t="s">
        <v>909</v>
      </c>
      <c r="GE131" t="s">
        <v>909</v>
      </c>
      <c r="GF131" t="s">
        <v>909</v>
      </c>
      <c r="GG131" t="s">
        <v>909</v>
      </c>
      <c r="GH131" t="s">
        <v>909</v>
      </c>
      <c r="GI131" t="s">
        <v>909</v>
      </c>
      <c r="GJ131" t="s">
        <v>909</v>
      </c>
      <c r="GK131" t="s">
        <v>909</v>
      </c>
      <c r="GL131" t="s">
        <v>909</v>
      </c>
      <c r="GM131" t="s">
        <v>909</v>
      </c>
      <c r="GN131" t="s">
        <v>909</v>
      </c>
      <c r="GO131" t="s">
        <v>909</v>
      </c>
      <c r="GP131" t="s">
        <v>909</v>
      </c>
      <c r="GQ131" t="s">
        <v>909</v>
      </c>
      <c r="GR131" t="s">
        <v>909</v>
      </c>
      <c r="GS131" t="s">
        <v>909</v>
      </c>
      <c r="GT131" t="s">
        <v>909</v>
      </c>
      <c r="GU131" t="s">
        <v>909</v>
      </c>
      <c r="GV131" t="s">
        <v>909</v>
      </c>
      <c r="GW131" t="s">
        <v>909</v>
      </c>
      <c r="GX131" t="s">
        <v>909</v>
      </c>
      <c r="GY131" t="s">
        <v>909</v>
      </c>
      <c r="GZ131" t="s">
        <v>909</v>
      </c>
      <c r="HA131" t="s">
        <v>909</v>
      </c>
      <c r="HB131" t="s">
        <v>909</v>
      </c>
      <c r="HC131" t="s">
        <v>909</v>
      </c>
      <c r="HD131" t="s">
        <v>909</v>
      </c>
      <c r="HE131" t="s">
        <v>909</v>
      </c>
      <c r="HF131" t="s">
        <v>909</v>
      </c>
      <c r="HG131" t="s">
        <v>909</v>
      </c>
      <c r="HH131" t="s">
        <v>909</v>
      </c>
      <c r="HI131" t="s">
        <v>909</v>
      </c>
      <c r="HJ131" t="s">
        <v>909</v>
      </c>
      <c r="HK131" t="s">
        <v>909</v>
      </c>
      <c r="HL131" t="s">
        <v>909</v>
      </c>
      <c r="HM131" t="s">
        <v>909</v>
      </c>
      <c r="HN131" t="s">
        <v>909</v>
      </c>
      <c r="HO131" t="s">
        <v>909</v>
      </c>
      <c r="HP131" t="s">
        <v>909</v>
      </c>
      <c r="HQ131" t="s">
        <v>909</v>
      </c>
      <c r="HR131" t="s">
        <v>909</v>
      </c>
      <c r="HS131" t="s">
        <v>909</v>
      </c>
      <c r="HT131" t="s">
        <v>909</v>
      </c>
      <c r="HU131" t="s">
        <v>909</v>
      </c>
      <c r="HV131" t="s">
        <v>909</v>
      </c>
      <c r="HW131" t="s">
        <v>909</v>
      </c>
      <c r="HX131" t="s">
        <v>909</v>
      </c>
      <c r="HY131" t="s">
        <v>909</v>
      </c>
      <c r="HZ131" t="s">
        <v>909</v>
      </c>
      <c r="IA131" t="s">
        <v>909</v>
      </c>
      <c r="IB131" t="s">
        <v>909</v>
      </c>
      <c r="IC131" t="s">
        <v>909</v>
      </c>
      <c r="ID131" t="s">
        <v>909</v>
      </c>
      <c r="IE131" t="s">
        <v>909</v>
      </c>
      <c r="IF131" t="s">
        <v>909</v>
      </c>
      <c r="IG131" t="s">
        <v>909</v>
      </c>
      <c r="IH131" t="s">
        <v>909</v>
      </c>
      <c r="II131" t="s">
        <v>909</v>
      </c>
      <c r="IJ131" t="s">
        <v>909</v>
      </c>
      <c r="IK131" t="s">
        <v>909</v>
      </c>
      <c r="IL131" t="s">
        <v>909</v>
      </c>
      <c r="IM131" t="s">
        <v>909</v>
      </c>
      <c r="IN131" t="s">
        <v>909</v>
      </c>
      <c r="IO131" t="s">
        <v>909</v>
      </c>
      <c r="IP131" t="s">
        <v>909</v>
      </c>
      <c r="IQ131" t="s">
        <v>909</v>
      </c>
      <c r="IR131" t="s">
        <v>909</v>
      </c>
      <c r="IS131" t="s">
        <v>909</v>
      </c>
      <c r="IT131" t="s">
        <v>909</v>
      </c>
      <c r="IU131" t="s">
        <v>909</v>
      </c>
      <c r="IV131" t="s">
        <v>909</v>
      </c>
      <c r="IW131" t="s">
        <v>909</v>
      </c>
      <c r="IX131" t="s">
        <v>909</v>
      </c>
      <c r="IY131" t="s">
        <v>909</v>
      </c>
      <c r="IZ131" t="s">
        <v>909</v>
      </c>
      <c r="JA131" t="s">
        <v>909</v>
      </c>
      <c r="JB131" t="s">
        <v>909</v>
      </c>
      <c r="JC131" t="s">
        <v>909</v>
      </c>
      <c r="JD131" t="s">
        <v>909</v>
      </c>
      <c r="JE131" t="s">
        <v>909</v>
      </c>
      <c r="JF131" t="s">
        <v>909</v>
      </c>
      <c r="JG131" t="s">
        <v>909</v>
      </c>
      <c r="JH131" t="s">
        <v>909</v>
      </c>
      <c r="JI131" t="s">
        <v>909</v>
      </c>
      <c r="JJ131" t="s">
        <v>909</v>
      </c>
      <c r="JK131" t="s">
        <v>909</v>
      </c>
      <c r="JL131" t="s">
        <v>909</v>
      </c>
      <c r="JM131" t="s">
        <v>909</v>
      </c>
      <c r="JN131" t="s">
        <v>909</v>
      </c>
      <c r="JO131" t="s">
        <v>909</v>
      </c>
      <c r="JP131" t="s">
        <v>909</v>
      </c>
      <c r="JQ131" t="s">
        <v>909</v>
      </c>
      <c r="JR131" t="s">
        <v>909</v>
      </c>
      <c r="JS131" t="s">
        <v>909</v>
      </c>
      <c r="JT131" t="s">
        <v>909</v>
      </c>
      <c r="JU131" t="s">
        <v>909</v>
      </c>
      <c r="JV131" t="s">
        <v>909</v>
      </c>
      <c r="JW131" t="s">
        <v>909</v>
      </c>
      <c r="JX131" t="s">
        <v>909</v>
      </c>
      <c r="JY131" t="s">
        <v>909</v>
      </c>
      <c r="JZ131" t="s">
        <v>909</v>
      </c>
      <c r="KA131" t="s">
        <v>909</v>
      </c>
      <c r="KB131" t="s">
        <v>909</v>
      </c>
      <c r="KC131" t="s">
        <v>909</v>
      </c>
      <c r="KD131" t="s">
        <v>909</v>
      </c>
      <c r="KE131" t="s">
        <v>909</v>
      </c>
      <c r="KF131" t="s">
        <v>909</v>
      </c>
      <c r="KG131" t="s">
        <v>909</v>
      </c>
      <c r="KH131" t="s">
        <v>909</v>
      </c>
      <c r="KI131" t="s">
        <v>909</v>
      </c>
      <c r="KJ131" t="s">
        <v>909</v>
      </c>
      <c r="KK131" t="s">
        <v>909</v>
      </c>
      <c r="KL131" t="s">
        <v>909</v>
      </c>
      <c r="KM131" t="s">
        <v>909</v>
      </c>
      <c r="KN131" t="s">
        <v>909</v>
      </c>
      <c r="KO131" t="s">
        <v>909</v>
      </c>
      <c r="KP131" t="s">
        <v>909</v>
      </c>
      <c r="KQ131" t="s">
        <v>909</v>
      </c>
      <c r="KR131" t="s">
        <v>909</v>
      </c>
      <c r="KS131" t="s">
        <v>909</v>
      </c>
      <c r="KT131" t="s">
        <v>909</v>
      </c>
      <c r="KU131" t="s">
        <v>909</v>
      </c>
      <c r="KV131" t="s">
        <v>909</v>
      </c>
      <c r="KW131" t="s">
        <v>909</v>
      </c>
      <c r="KX131" t="s">
        <v>909</v>
      </c>
      <c r="KY131" t="s">
        <v>909</v>
      </c>
      <c r="KZ131" t="s">
        <v>909</v>
      </c>
      <c r="LA131" t="s">
        <v>909</v>
      </c>
      <c r="LB131" t="s">
        <v>909</v>
      </c>
      <c r="LC131" t="s">
        <v>909</v>
      </c>
      <c r="LD131" t="s">
        <v>909</v>
      </c>
      <c r="LE131" t="s">
        <v>909</v>
      </c>
      <c r="LF131" t="s">
        <v>909</v>
      </c>
      <c r="LG131" t="s">
        <v>909</v>
      </c>
      <c r="LH131" t="s">
        <v>909</v>
      </c>
      <c r="LI131" t="s">
        <v>909</v>
      </c>
      <c r="LJ131" t="s">
        <v>909</v>
      </c>
      <c r="LK131" t="s">
        <v>909</v>
      </c>
      <c r="LL131" t="s">
        <v>909</v>
      </c>
      <c r="LM131" t="s">
        <v>909</v>
      </c>
      <c r="LN131" t="s">
        <v>909</v>
      </c>
      <c r="LO131" t="s">
        <v>909</v>
      </c>
      <c r="LP131" t="s">
        <v>909</v>
      </c>
      <c r="LQ131" t="s">
        <v>909</v>
      </c>
      <c r="LR131" t="s">
        <v>909</v>
      </c>
      <c r="LS131" t="s">
        <v>909</v>
      </c>
      <c r="LT131" t="s">
        <v>909</v>
      </c>
      <c r="LU131" t="s">
        <v>909</v>
      </c>
      <c r="LV131" t="s">
        <v>909</v>
      </c>
      <c r="LW131" t="s">
        <v>909</v>
      </c>
      <c r="LX131" t="s">
        <v>909</v>
      </c>
      <c r="LY131" t="s">
        <v>909</v>
      </c>
      <c r="LZ131" t="s">
        <v>909</v>
      </c>
      <c r="MA131" t="s">
        <v>909</v>
      </c>
      <c r="MB131" t="s">
        <v>909</v>
      </c>
      <c r="MC131" t="s">
        <v>909</v>
      </c>
      <c r="MD131" t="s">
        <v>909</v>
      </c>
      <c r="ME131" t="s">
        <v>909</v>
      </c>
      <c r="MF131">
        <v>11.9</v>
      </c>
      <c r="MG131" t="s">
        <v>909</v>
      </c>
      <c r="MH131" t="s">
        <v>909</v>
      </c>
      <c r="MI131" t="s">
        <v>909</v>
      </c>
      <c r="MJ131" t="s">
        <v>909</v>
      </c>
      <c r="MK131" t="s">
        <v>909</v>
      </c>
      <c r="ML131" t="s">
        <v>909</v>
      </c>
      <c r="MM131">
        <v>7.7</v>
      </c>
      <c r="MN131" t="s">
        <v>909</v>
      </c>
      <c r="MO131" t="s">
        <v>909</v>
      </c>
      <c r="MP131" t="s">
        <v>909</v>
      </c>
      <c r="MQ131" t="s">
        <v>909</v>
      </c>
      <c r="MR131" t="s">
        <v>909</v>
      </c>
      <c r="MS131" t="s">
        <v>909</v>
      </c>
      <c r="MT131" t="s">
        <v>909</v>
      </c>
      <c r="MU131" t="s">
        <v>909</v>
      </c>
      <c r="MV131" t="s">
        <v>909</v>
      </c>
      <c r="MW131" t="s">
        <v>909</v>
      </c>
      <c r="MX131" t="s">
        <v>909</v>
      </c>
      <c r="MY131" t="s">
        <v>909</v>
      </c>
      <c r="MZ131" t="s">
        <v>909</v>
      </c>
      <c r="NA131" t="s">
        <v>909</v>
      </c>
      <c r="NB131" t="s">
        <v>909</v>
      </c>
      <c r="NC131" t="s">
        <v>909</v>
      </c>
      <c r="ND131" t="s">
        <v>909</v>
      </c>
      <c r="NE131" t="s">
        <v>909</v>
      </c>
      <c r="NF131" t="s">
        <v>909</v>
      </c>
      <c r="NG131" t="s">
        <v>909</v>
      </c>
      <c r="NH131" t="s">
        <v>909</v>
      </c>
      <c r="NI131" t="s">
        <v>909</v>
      </c>
      <c r="NJ131" t="s">
        <v>909</v>
      </c>
      <c r="NK131" t="s">
        <v>909</v>
      </c>
      <c r="NL131" t="s">
        <v>909</v>
      </c>
      <c r="NM131" t="s">
        <v>909</v>
      </c>
      <c r="NN131" t="s">
        <v>909</v>
      </c>
      <c r="NO131" t="s">
        <v>909</v>
      </c>
      <c r="NP131" t="s">
        <v>909</v>
      </c>
      <c r="NQ131" t="s">
        <v>909</v>
      </c>
      <c r="NR131" t="s">
        <v>909</v>
      </c>
      <c r="NS131" t="s">
        <v>909</v>
      </c>
      <c r="NT131" t="s">
        <v>909</v>
      </c>
      <c r="NU131" t="s">
        <v>909</v>
      </c>
      <c r="NV131" t="s">
        <v>909</v>
      </c>
      <c r="NW131" t="s">
        <v>909</v>
      </c>
      <c r="NX131" t="s">
        <v>909</v>
      </c>
      <c r="NY131" t="s">
        <v>909</v>
      </c>
      <c r="NZ131" t="s">
        <v>909</v>
      </c>
      <c r="OA131" t="s">
        <v>909</v>
      </c>
      <c r="OB131" t="s">
        <v>909</v>
      </c>
      <c r="OC131" t="s">
        <v>909</v>
      </c>
      <c r="OD131" t="s">
        <v>909</v>
      </c>
      <c r="OE131" t="s">
        <v>909</v>
      </c>
      <c r="OF131" t="s">
        <v>909</v>
      </c>
      <c r="OG131" t="s">
        <v>909</v>
      </c>
      <c r="OH131" t="s">
        <v>909</v>
      </c>
      <c r="OI131" t="s">
        <v>909</v>
      </c>
      <c r="OJ131" t="s">
        <v>909</v>
      </c>
      <c r="OK131" t="s">
        <v>909</v>
      </c>
      <c r="OL131" t="s">
        <v>909</v>
      </c>
      <c r="OM131" t="s">
        <v>909</v>
      </c>
      <c r="ON131" t="s">
        <v>909</v>
      </c>
      <c r="OO131" t="s">
        <v>909</v>
      </c>
      <c r="OP131" t="s">
        <v>909</v>
      </c>
      <c r="OQ131" t="s">
        <v>909</v>
      </c>
      <c r="OR131" t="s">
        <v>909</v>
      </c>
      <c r="OS131" t="s">
        <v>909</v>
      </c>
      <c r="OT131" t="s">
        <v>909</v>
      </c>
      <c r="OU131" t="s">
        <v>909</v>
      </c>
      <c r="OV131" t="s">
        <v>909</v>
      </c>
      <c r="OW131" t="s">
        <v>909</v>
      </c>
      <c r="OX131" t="s">
        <v>909</v>
      </c>
      <c r="OY131" t="s">
        <v>909</v>
      </c>
      <c r="OZ131" t="s">
        <v>909</v>
      </c>
      <c r="PA131" t="s">
        <v>909</v>
      </c>
      <c r="PB131" t="s">
        <v>909</v>
      </c>
      <c r="PC131" t="s">
        <v>909</v>
      </c>
      <c r="PD131" t="s">
        <v>909</v>
      </c>
      <c r="PE131" t="s">
        <v>909</v>
      </c>
      <c r="PF131" t="s">
        <v>909</v>
      </c>
      <c r="PG131" t="s">
        <v>909</v>
      </c>
      <c r="PH131" t="s">
        <v>909</v>
      </c>
      <c r="PI131" t="s">
        <v>909</v>
      </c>
      <c r="PJ131" t="s">
        <v>909</v>
      </c>
      <c r="PK131" t="s">
        <v>909</v>
      </c>
      <c r="PL131" t="s">
        <v>909</v>
      </c>
      <c r="PM131" t="s">
        <v>909</v>
      </c>
      <c r="PN131" t="s">
        <v>909</v>
      </c>
      <c r="PO131" t="s">
        <v>909</v>
      </c>
      <c r="PP131" t="s">
        <v>909</v>
      </c>
      <c r="PQ131" t="s">
        <v>909</v>
      </c>
      <c r="PR131" t="s">
        <v>909</v>
      </c>
      <c r="PS131" t="s">
        <v>909</v>
      </c>
      <c r="PT131" t="s">
        <v>909</v>
      </c>
      <c r="PU131" t="s">
        <v>909</v>
      </c>
      <c r="PV131" t="s">
        <v>909</v>
      </c>
      <c r="PW131" t="s">
        <v>909</v>
      </c>
      <c r="PX131" t="s">
        <v>909</v>
      </c>
      <c r="PY131" t="s">
        <v>909</v>
      </c>
      <c r="PZ131" t="s">
        <v>909</v>
      </c>
      <c r="QA131" t="s">
        <v>909</v>
      </c>
      <c r="QB131" t="s">
        <v>909</v>
      </c>
      <c r="QC131" t="s">
        <v>909</v>
      </c>
      <c r="QD131" t="s">
        <v>909</v>
      </c>
      <c r="QE131" t="s">
        <v>909</v>
      </c>
      <c r="QF131" t="s">
        <v>909</v>
      </c>
      <c r="QG131" t="s">
        <v>909</v>
      </c>
      <c r="QH131" t="s">
        <v>909</v>
      </c>
      <c r="QI131" t="s">
        <v>909</v>
      </c>
      <c r="QJ131" t="s">
        <v>909</v>
      </c>
      <c r="QK131" t="s">
        <v>909</v>
      </c>
      <c r="QL131" t="s">
        <v>909</v>
      </c>
      <c r="QM131" t="s">
        <v>909</v>
      </c>
      <c r="QN131" t="s">
        <v>909</v>
      </c>
      <c r="QO131" t="s">
        <v>909</v>
      </c>
      <c r="QP131" t="s">
        <v>909</v>
      </c>
      <c r="QQ131" t="s">
        <v>909</v>
      </c>
    </row>
    <row r="132" spans="1:459" x14ac:dyDescent="0.25">
      <c r="A132" t="s">
        <v>1043</v>
      </c>
      <c r="B132" t="s">
        <v>909</v>
      </c>
      <c r="C132" t="s">
        <v>909</v>
      </c>
      <c r="D132" t="s">
        <v>909</v>
      </c>
      <c r="E132" t="s">
        <v>909</v>
      </c>
      <c r="F132" t="s">
        <v>909</v>
      </c>
      <c r="G132" t="s">
        <v>909</v>
      </c>
      <c r="H132" t="s">
        <v>909</v>
      </c>
      <c r="I132" t="s">
        <v>909</v>
      </c>
      <c r="J132" t="s">
        <v>909</v>
      </c>
      <c r="K132" t="s">
        <v>909</v>
      </c>
      <c r="L132" t="s">
        <v>909</v>
      </c>
      <c r="M132" t="s">
        <v>909</v>
      </c>
      <c r="N132" t="s">
        <v>909</v>
      </c>
      <c r="O132" t="s">
        <v>909</v>
      </c>
      <c r="P132" t="s">
        <v>909</v>
      </c>
      <c r="Q132" t="s">
        <v>909</v>
      </c>
      <c r="R132" t="s">
        <v>909</v>
      </c>
      <c r="S132" t="s">
        <v>909</v>
      </c>
      <c r="T132" t="s">
        <v>909</v>
      </c>
      <c r="U132" t="s">
        <v>909</v>
      </c>
      <c r="V132" t="s">
        <v>909</v>
      </c>
      <c r="W132" t="s">
        <v>909</v>
      </c>
      <c r="X132" t="s">
        <v>909</v>
      </c>
      <c r="Y132" t="s">
        <v>909</v>
      </c>
      <c r="Z132" t="s">
        <v>909</v>
      </c>
      <c r="AA132" t="s">
        <v>909</v>
      </c>
      <c r="AB132" t="s">
        <v>909</v>
      </c>
      <c r="AC132" t="s">
        <v>909</v>
      </c>
      <c r="AD132" t="s">
        <v>909</v>
      </c>
      <c r="AE132" t="s">
        <v>909</v>
      </c>
      <c r="AF132" t="s">
        <v>909</v>
      </c>
      <c r="AG132" t="s">
        <v>909</v>
      </c>
      <c r="AH132" t="s">
        <v>909</v>
      </c>
      <c r="AI132" t="s">
        <v>909</v>
      </c>
      <c r="AJ132" t="s">
        <v>909</v>
      </c>
      <c r="AK132" t="s">
        <v>909</v>
      </c>
      <c r="AL132" t="s">
        <v>909</v>
      </c>
      <c r="AM132" t="s">
        <v>909</v>
      </c>
      <c r="AN132" t="s">
        <v>909</v>
      </c>
      <c r="AO132" t="s">
        <v>909</v>
      </c>
      <c r="AP132" t="s">
        <v>909</v>
      </c>
      <c r="AQ132" t="s">
        <v>909</v>
      </c>
      <c r="AR132" t="s">
        <v>909</v>
      </c>
      <c r="AS132" t="s">
        <v>909</v>
      </c>
      <c r="AT132" t="s">
        <v>909</v>
      </c>
      <c r="AU132" t="s">
        <v>909</v>
      </c>
      <c r="AV132" t="s">
        <v>909</v>
      </c>
      <c r="AW132" t="s">
        <v>909</v>
      </c>
      <c r="AX132" t="s">
        <v>909</v>
      </c>
      <c r="AY132" t="s">
        <v>909</v>
      </c>
      <c r="AZ132" t="s">
        <v>909</v>
      </c>
      <c r="BA132" t="s">
        <v>909</v>
      </c>
      <c r="BB132" t="s">
        <v>909</v>
      </c>
      <c r="BC132" t="s">
        <v>909</v>
      </c>
      <c r="BD132" t="s">
        <v>909</v>
      </c>
      <c r="BE132" t="s">
        <v>909</v>
      </c>
      <c r="BF132" t="s">
        <v>909</v>
      </c>
      <c r="BG132" t="s">
        <v>909</v>
      </c>
      <c r="BH132" t="s">
        <v>909</v>
      </c>
      <c r="BI132" t="s">
        <v>909</v>
      </c>
      <c r="BJ132" t="s">
        <v>909</v>
      </c>
      <c r="BK132" t="s">
        <v>909</v>
      </c>
      <c r="BL132" t="s">
        <v>909</v>
      </c>
      <c r="BM132" t="s">
        <v>909</v>
      </c>
      <c r="BN132" t="s">
        <v>909</v>
      </c>
      <c r="BO132" t="s">
        <v>909</v>
      </c>
      <c r="BP132" t="s">
        <v>909</v>
      </c>
      <c r="BQ132" t="s">
        <v>909</v>
      </c>
      <c r="BR132" t="s">
        <v>909</v>
      </c>
      <c r="BS132" t="s">
        <v>909</v>
      </c>
      <c r="BT132" t="s">
        <v>909</v>
      </c>
      <c r="BU132" t="s">
        <v>909</v>
      </c>
      <c r="BV132" t="s">
        <v>909</v>
      </c>
      <c r="BW132" t="s">
        <v>909</v>
      </c>
      <c r="BX132" t="s">
        <v>909</v>
      </c>
      <c r="BY132" t="s">
        <v>909</v>
      </c>
      <c r="BZ132" t="s">
        <v>909</v>
      </c>
      <c r="CA132" t="s">
        <v>909</v>
      </c>
      <c r="CB132" t="s">
        <v>909</v>
      </c>
      <c r="CC132" t="s">
        <v>909</v>
      </c>
      <c r="CD132" t="s">
        <v>909</v>
      </c>
      <c r="CE132" t="s">
        <v>909</v>
      </c>
      <c r="CF132" t="s">
        <v>909</v>
      </c>
      <c r="CG132" s="12" t="s">
        <v>909</v>
      </c>
      <c r="CH132" t="s">
        <v>909</v>
      </c>
      <c r="CI132" t="s">
        <v>909</v>
      </c>
      <c r="CJ132" t="s">
        <v>909</v>
      </c>
      <c r="CK132" t="s">
        <v>909</v>
      </c>
      <c r="CL132" t="s">
        <v>909</v>
      </c>
      <c r="CM132" t="s">
        <v>909</v>
      </c>
      <c r="CN132" t="s">
        <v>909</v>
      </c>
      <c r="CO132" t="s">
        <v>909</v>
      </c>
      <c r="CP132" t="s">
        <v>909</v>
      </c>
      <c r="CQ132" t="s">
        <v>909</v>
      </c>
      <c r="CR132" t="s">
        <v>909</v>
      </c>
      <c r="CS132" t="s">
        <v>909</v>
      </c>
      <c r="CT132" t="s">
        <v>909</v>
      </c>
      <c r="CU132" t="s">
        <v>909</v>
      </c>
      <c r="CV132" t="s">
        <v>909</v>
      </c>
      <c r="CW132" t="s">
        <v>909</v>
      </c>
      <c r="CX132" t="s">
        <v>909</v>
      </c>
      <c r="CY132" t="s">
        <v>909</v>
      </c>
      <c r="CZ132" t="s">
        <v>909</v>
      </c>
      <c r="DA132" t="s">
        <v>909</v>
      </c>
      <c r="DB132" t="s">
        <v>909</v>
      </c>
      <c r="DC132" t="s">
        <v>909</v>
      </c>
      <c r="DD132" t="s">
        <v>909</v>
      </c>
      <c r="DE132" t="s">
        <v>909</v>
      </c>
      <c r="DF132" t="s">
        <v>909</v>
      </c>
      <c r="DG132" t="s">
        <v>909</v>
      </c>
      <c r="DH132" t="s">
        <v>909</v>
      </c>
      <c r="DI132" t="s">
        <v>909</v>
      </c>
      <c r="DJ132" t="s">
        <v>909</v>
      </c>
      <c r="DK132" t="s">
        <v>909</v>
      </c>
      <c r="DL132" t="s">
        <v>909</v>
      </c>
      <c r="DM132" t="s">
        <v>909</v>
      </c>
      <c r="DN132" t="s">
        <v>909</v>
      </c>
      <c r="DO132" t="s">
        <v>909</v>
      </c>
      <c r="DP132" t="s">
        <v>909</v>
      </c>
      <c r="DQ132" t="s">
        <v>909</v>
      </c>
      <c r="DR132" t="s">
        <v>909</v>
      </c>
      <c r="DS132" t="s">
        <v>909</v>
      </c>
      <c r="DT132" t="s">
        <v>909</v>
      </c>
      <c r="DU132" t="s">
        <v>909</v>
      </c>
      <c r="DV132" t="s">
        <v>909</v>
      </c>
      <c r="DW132" t="s">
        <v>909</v>
      </c>
      <c r="DX132" t="s">
        <v>909</v>
      </c>
      <c r="DY132" t="s">
        <v>909</v>
      </c>
      <c r="DZ132" t="s">
        <v>909</v>
      </c>
      <c r="EA132" t="s">
        <v>909</v>
      </c>
      <c r="EB132" t="s">
        <v>909</v>
      </c>
      <c r="EC132" t="s">
        <v>909</v>
      </c>
      <c r="ED132" t="s">
        <v>909</v>
      </c>
      <c r="EE132" t="s">
        <v>909</v>
      </c>
      <c r="EF132" t="s">
        <v>909</v>
      </c>
      <c r="EG132" t="s">
        <v>909</v>
      </c>
      <c r="EH132" t="s">
        <v>909</v>
      </c>
      <c r="EI132" t="s">
        <v>909</v>
      </c>
      <c r="EJ132" t="s">
        <v>909</v>
      </c>
      <c r="EK132" t="s">
        <v>909</v>
      </c>
      <c r="EL132" t="s">
        <v>909</v>
      </c>
      <c r="EM132" t="s">
        <v>909</v>
      </c>
      <c r="EN132" t="s">
        <v>909</v>
      </c>
      <c r="EO132" t="s">
        <v>909</v>
      </c>
      <c r="EP132" t="s">
        <v>909</v>
      </c>
      <c r="EQ132" t="s">
        <v>909</v>
      </c>
      <c r="ER132" t="s">
        <v>909</v>
      </c>
      <c r="ES132" t="s">
        <v>909</v>
      </c>
      <c r="ET132" t="s">
        <v>909</v>
      </c>
      <c r="EU132" t="s">
        <v>909</v>
      </c>
      <c r="EV132" t="s">
        <v>909</v>
      </c>
      <c r="EW132" t="s">
        <v>909</v>
      </c>
      <c r="EX132" t="s">
        <v>909</v>
      </c>
      <c r="EY132" t="s">
        <v>909</v>
      </c>
      <c r="EZ132" t="s">
        <v>909</v>
      </c>
      <c r="FA132" t="s">
        <v>909</v>
      </c>
      <c r="FB132" t="s">
        <v>909</v>
      </c>
      <c r="FC132" t="s">
        <v>909</v>
      </c>
      <c r="FD132" t="s">
        <v>909</v>
      </c>
      <c r="FE132" t="s">
        <v>909</v>
      </c>
      <c r="FF132" t="s">
        <v>909</v>
      </c>
      <c r="FG132" t="s">
        <v>909</v>
      </c>
      <c r="FH132" t="s">
        <v>909</v>
      </c>
      <c r="FI132" t="s">
        <v>909</v>
      </c>
      <c r="FJ132" t="s">
        <v>909</v>
      </c>
      <c r="FK132" t="s">
        <v>909</v>
      </c>
      <c r="FL132" t="s">
        <v>909</v>
      </c>
      <c r="FM132" t="s">
        <v>909</v>
      </c>
      <c r="FN132" t="s">
        <v>909</v>
      </c>
      <c r="FO132" t="s">
        <v>909</v>
      </c>
      <c r="FP132" t="s">
        <v>909</v>
      </c>
      <c r="FQ132" t="s">
        <v>909</v>
      </c>
      <c r="FR132" t="s">
        <v>909</v>
      </c>
      <c r="FS132" t="s">
        <v>909</v>
      </c>
      <c r="FT132" t="s">
        <v>909</v>
      </c>
      <c r="FU132" t="s">
        <v>909</v>
      </c>
      <c r="FV132" t="s">
        <v>909</v>
      </c>
      <c r="FW132" t="s">
        <v>909</v>
      </c>
      <c r="FX132" t="s">
        <v>909</v>
      </c>
      <c r="FY132" t="s">
        <v>909</v>
      </c>
      <c r="FZ132" t="s">
        <v>909</v>
      </c>
      <c r="GA132" t="s">
        <v>909</v>
      </c>
      <c r="GB132" t="s">
        <v>909</v>
      </c>
      <c r="GC132" t="s">
        <v>909</v>
      </c>
      <c r="GD132" t="s">
        <v>909</v>
      </c>
      <c r="GE132" t="s">
        <v>909</v>
      </c>
      <c r="GF132" t="s">
        <v>909</v>
      </c>
      <c r="GG132" t="s">
        <v>909</v>
      </c>
      <c r="GH132" t="s">
        <v>909</v>
      </c>
      <c r="GI132" t="s">
        <v>909</v>
      </c>
      <c r="GJ132" t="s">
        <v>909</v>
      </c>
      <c r="GK132" t="s">
        <v>909</v>
      </c>
      <c r="GL132" t="s">
        <v>909</v>
      </c>
      <c r="GM132" t="s">
        <v>909</v>
      </c>
      <c r="GN132" t="s">
        <v>909</v>
      </c>
      <c r="GO132" t="s">
        <v>909</v>
      </c>
      <c r="GP132" t="s">
        <v>909</v>
      </c>
      <c r="GQ132" t="s">
        <v>909</v>
      </c>
      <c r="GR132" t="s">
        <v>909</v>
      </c>
      <c r="GS132" t="s">
        <v>909</v>
      </c>
      <c r="GT132" t="s">
        <v>909</v>
      </c>
      <c r="GU132" t="s">
        <v>909</v>
      </c>
      <c r="GV132" t="s">
        <v>909</v>
      </c>
      <c r="GW132" t="s">
        <v>909</v>
      </c>
      <c r="GX132" t="s">
        <v>909</v>
      </c>
      <c r="GY132" t="s">
        <v>909</v>
      </c>
      <c r="GZ132" t="s">
        <v>909</v>
      </c>
      <c r="HA132" t="s">
        <v>909</v>
      </c>
      <c r="HB132" t="s">
        <v>909</v>
      </c>
      <c r="HC132" t="s">
        <v>909</v>
      </c>
      <c r="HD132" t="s">
        <v>909</v>
      </c>
      <c r="HE132" t="s">
        <v>909</v>
      </c>
      <c r="HF132" t="s">
        <v>909</v>
      </c>
      <c r="HG132" t="s">
        <v>909</v>
      </c>
      <c r="HH132" t="s">
        <v>909</v>
      </c>
      <c r="HI132" t="s">
        <v>909</v>
      </c>
      <c r="HJ132" t="s">
        <v>909</v>
      </c>
      <c r="HK132" t="s">
        <v>909</v>
      </c>
      <c r="HL132" t="s">
        <v>909</v>
      </c>
      <c r="HM132" t="s">
        <v>909</v>
      </c>
      <c r="HN132" t="s">
        <v>909</v>
      </c>
      <c r="HO132" t="s">
        <v>909</v>
      </c>
      <c r="HP132" t="s">
        <v>909</v>
      </c>
      <c r="HQ132" t="s">
        <v>909</v>
      </c>
      <c r="HR132" t="s">
        <v>909</v>
      </c>
      <c r="HS132" t="s">
        <v>909</v>
      </c>
      <c r="HT132" t="s">
        <v>909</v>
      </c>
      <c r="HU132" t="s">
        <v>909</v>
      </c>
      <c r="HV132" t="s">
        <v>909</v>
      </c>
      <c r="HW132" t="s">
        <v>909</v>
      </c>
      <c r="HX132" t="s">
        <v>909</v>
      </c>
      <c r="HY132" t="s">
        <v>909</v>
      </c>
      <c r="HZ132" t="s">
        <v>909</v>
      </c>
      <c r="IA132" t="s">
        <v>909</v>
      </c>
      <c r="IB132" t="s">
        <v>909</v>
      </c>
      <c r="IC132" t="s">
        <v>909</v>
      </c>
      <c r="ID132" t="s">
        <v>909</v>
      </c>
      <c r="IE132" t="s">
        <v>909</v>
      </c>
      <c r="IF132" t="s">
        <v>909</v>
      </c>
      <c r="IG132" t="s">
        <v>909</v>
      </c>
      <c r="IH132" t="s">
        <v>909</v>
      </c>
      <c r="II132" t="s">
        <v>909</v>
      </c>
      <c r="IJ132" t="s">
        <v>909</v>
      </c>
      <c r="IK132" t="s">
        <v>909</v>
      </c>
      <c r="IL132" t="s">
        <v>909</v>
      </c>
      <c r="IM132" t="s">
        <v>909</v>
      </c>
      <c r="IN132" t="s">
        <v>909</v>
      </c>
      <c r="IO132" t="s">
        <v>909</v>
      </c>
      <c r="IP132" t="s">
        <v>909</v>
      </c>
      <c r="IQ132" t="s">
        <v>909</v>
      </c>
      <c r="IR132" t="s">
        <v>909</v>
      </c>
      <c r="IS132" t="s">
        <v>909</v>
      </c>
      <c r="IT132" t="s">
        <v>909</v>
      </c>
      <c r="IU132" t="s">
        <v>909</v>
      </c>
      <c r="IV132" t="s">
        <v>909</v>
      </c>
      <c r="IW132" t="s">
        <v>909</v>
      </c>
      <c r="IX132" t="s">
        <v>909</v>
      </c>
      <c r="IY132" t="s">
        <v>909</v>
      </c>
      <c r="IZ132" t="s">
        <v>909</v>
      </c>
      <c r="JA132" t="s">
        <v>909</v>
      </c>
      <c r="JB132" t="s">
        <v>909</v>
      </c>
      <c r="JC132" t="s">
        <v>909</v>
      </c>
      <c r="JD132" t="s">
        <v>909</v>
      </c>
      <c r="JE132" t="s">
        <v>909</v>
      </c>
      <c r="JF132" t="s">
        <v>909</v>
      </c>
      <c r="JG132" t="s">
        <v>909</v>
      </c>
      <c r="JH132" t="s">
        <v>909</v>
      </c>
      <c r="JI132" t="s">
        <v>909</v>
      </c>
      <c r="JJ132" t="s">
        <v>909</v>
      </c>
      <c r="JK132" t="s">
        <v>909</v>
      </c>
      <c r="JL132" t="s">
        <v>909</v>
      </c>
      <c r="JM132" t="s">
        <v>909</v>
      </c>
      <c r="JN132" t="s">
        <v>909</v>
      </c>
      <c r="JO132" t="s">
        <v>909</v>
      </c>
      <c r="JP132" t="s">
        <v>909</v>
      </c>
      <c r="JQ132" t="s">
        <v>909</v>
      </c>
      <c r="JR132" t="s">
        <v>909</v>
      </c>
      <c r="JS132" t="s">
        <v>909</v>
      </c>
      <c r="JT132" t="s">
        <v>909</v>
      </c>
      <c r="JU132" t="s">
        <v>909</v>
      </c>
      <c r="JV132" t="s">
        <v>909</v>
      </c>
      <c r="JW132" t="s">
        <v>909</v>
      </c>
      <c r="JX132" t="s">
        <v>909</v>
      </c>
      <c r="JY132" t="s">
        <v>909</v>
      </c>
      <c r="JZ132" t="s">
        <v>909</v>
      </c>
      <c r="KA132" t="s">
        <v>909</v>
      </c>
      <c r="KB132" t="s">
        <v>909</v>
      </c>
      <c r="KC132" t="s">
        <v>909</v>
      </c>
      <c r="KD132" t="s">
        <v>909</v>
      </c>
      <c r="KE132" t="s">
        <v>909</v>
      </c>
      <c r="KF132" t="s">
        <v>909</v>
      </c>
      <c r="KG132" t="s">
        <v>909</v>
      </c>
      <c r="KH132" t="s">
        <v>909</v>
      </c>
      <c r="KI132" t="s">
        <v>909</v>
      </c>
      <c r="KJ132" t="s">
        <v>909</v>
      </c>
      <c r="KK132" t="s">
        <v>909</v>
      </c>
      <c r="KL132" t="s">
        <v>909</v>
      </c>
      <c r="KM132" t="s">
        <v>909</v>
      </c>
      <c r="KN132" t="s">
        <v>909</v>
      </c>
      <c r="KO132" t="s">
        <v>909</v>
      </c>
      <c r="KP132" t="s">
        <v>909</v>
      </c>
      <c r="KQ132" t="s">
        <v>909</v>
      </c>
      <c r="KR132" t="s">
        <v>909</v>
      </c>
      <c r="KS132" t="s">
        <v>909</v>
      </c>
      <c r="KT132" t="s">
        <v>909</v>
      </c>
      <c r="KU132" t="s">
        <v>909</v>
      </c>
      <c r="KV132" t="s">
        <v>909</v>
      </c>
      <c r="KW132" t="s">
        <v>909</v>
      </c>
      <c r="KX132" t="s">
        <v>909</v>
      </c>
      <c r="KY132" t="s">
        <v>909</v>
      </c>
      <c r="KZ132" t="s">
        <v>909</v>
      </c>
      <c r="LA132" t="s">
        <v>909</v>
      </c>
      <c r="LB132" t="s">
        <v>909</v>
      </c>
      <c r="LC132" t="s">
        <v>909</v>
      </c>
      <c r="LD132" t="s">
        <v>909</v>
      </c>
      <c r="LE132" t="s">
        <v>909</v>
      </c>
      <c r="LF132" t="s">
        <v>909</v>
      </c>
      <c r="LG132" t="s">
        <v>909</v>
      </c>
      <c r="LH132" t="s">
        <v>909</v>
      </c>
      <c r="LI132" t="s">
        <v>909</v>
      </c>
      <c r="LJ132" t="s">
        <v>909</v>
      </c>
      <c r="LK132" t="s">
        <v>909</v>
      </c>
      <c r="LL132" t="s">
        <v>909</v>
      </c>
      <c r="LM132" t="s">
        <v>909</v>
      </c>
      <c r="LN132" t="s">
        <v>909</v>
      </c>
      <c r="LO132" t="s">
        <v>909</v>
      </c>
      <c r="LP132" t="s">
        <v>909</v>
      </c>
      <c r="LQ132" t="s">
        <v>909</v>
      </c>
      <c r="LR132" t="s">
        <v>909</v>
      </c>
      <c r="LS132" t="s">
        <v>909</v>
      </c>
      <c r="LT132" t="s">
        <v>909</v>
      </c>
      <c r="LU132" t="s">
        <v>909</v>
      </c>
      <c r="LV132" t="s">
        <v>909</v>
      </c>
      <c r="LW132" t="s">
        <v>909</v>
      </c>
      <c r="LX132" t="s">
        <v>909</v>
      </c>
      <c r="LY132" t="s">
        <v>909</v>
      </c>
      <c r="LZ132" t="s">
        <v>909</v>
      </c>
      <c r="MA132" t="s">
        <v>909</v>
      </c>
      <c r="MB132" t="s">
        <v>909</v>
      </c>
      <c r="MC132" t="s">
        <v>909</v>
      </c>
      <c r="MD132" t="s">
        <v>909</v>
      </c>
      <c r="ME132" t="s">
        <v>909</v>
      </c>
      <c r="MF132">
        <v>11.9</v>
      </c>
      <c r="MG132" t="s">
        <v>909</v>
      </c>
      <c r="MH132" t="s">
        <v>909</v>
      </c>
      <c r="MI132" t="s">
        <v>909</v>
      </c>
      <c r="MJ132" t="s">
        <v>909</v>
      </c>
      <c r="MK132" t="s">
        <v>909</v>
      </c>
      <c r="ML132" t="s">
        <v>909</v>
      </c>
      <c r="MM132">
        <v>7.7</v>
      </c>
      <c r="MN132" t="s">
        <v>909</v>
      </c>
      <c r="MO132" t="s">
        <v>909</v>
      </c>
      <c r="MP132" t="s">
        <v>909</v>
      </c>
      <c r="MQ132" t="s">
        <v>909</v>
      </c>
      <c r="MR132" t="s">
        <v>909</v>
      </c>
      <c r="MS132" t="s">
        <v>909</v>
      </c>
      <c r="MT132" t="s">
        <v>909</v>
      </c>
      <c r="MU132" t="s">
        <v>909</v>
      </c>
      <c r="MV132" t="s">
        <v>909</v>
      </c>
      <c r="MW132" t="s">
        <v>909</v>
      </c>
      <c r="MX132" t="s">
        <v>909</v>
      </c>
      <c r="MY132" t="s">
        <v>909</v>
      </c>
      <c r="MZ132" t="s">
        <v>909</v>
      </c>
      <c r="NA132" t="s">
        <v>909</v>
      </c>
      <c r="NB132" t="s">
        <v>909</v>
      </c>
      <c r="NC132" t="s">
        <v>909</v>
      </c>
      <c r="ND132" t="s">
        <v>909</v>
      </c>
      <c r="NE132" t="s">
        <v>909</v>
      </c>
      <c r="NF132" t="s">
        <v>909</v>
      </c>
      <c r="NG132" t="s">
        <v>909</v>
      </c>
      <c r="NH132" t="s">
        <v>909</v>
      </c>
      <c r="NI132" t="s">
        <v>909</v>
      </c>
      <c r="NJ132" t="s">
        <v>909</v>
      </c>
      <c r="NK132" t="s">
        <v>909</v>
      </c>
      <c r="NL132" t="s">
        <v>909</v>
      </c>
      <c r="NM132" t="s">
        <v>909</v>
      </c>
      <c r="NN132" t="s">
        <v>909</v>
      </c>
      <c r="NO132" t="s">
        <v>909</v>
      </c>
      <c r="NP132" t="s">
        <v>909</v>
      </c>
      <c r="NQ132" t="s">
        <v>909</v>
      </c>
      <c r="NR132" t="s">
        <v>909</v>
      </c>
      <c r="NS132" t="s">
        <v>909</v>
      </c>
      <c r="NT132" t="s">
        <v>909</v>
      </c>
      <c r="NU132" t="s">
        <v>909</v>
      </c>
      <c r="NV132" t="s">
        <v>909</v>
      </c>
      <c r="NW132" t="s">
        <v>909</v>
      </c>
      <c r="NX132" t="s">
        <v>909</v>
      </c>
      <c r="NY132" t="s">
        <v>909</v>
      </c>
      <c r="NZ132" t="s">
        <v>909</v>
      </c>
      <c r="OA132" t="s">
        <v>909</v>
      </c>
      <c r="OB132" t="s">
        <v>909</v>
      </c>
      <c r="OC132" t="s">
        <v>909</v>
      </c>
      <c r="OD132" t="s">
        <v>909</v>
      </c>
      <c r="OE132" t="s">
        <v>909</v>
      </c>
      <c r="OF132" t="s">
        <v>909</v>
      </c>
      <c r="OG132" t="s">
        <v>909</v>
      </c>
      <c r="OH132" t="s">
        <v>909</v>
      </c>
      <c r="OI132" t="s">
        <v>909</v>
      </c>
      <c r="OJ132" t="s">
        <v>909</v>
      </c>
      <c r="OK132" t="s">
        <v>909</v>
      </c>
      <c r="OL132" t="s">
        <v>909</v>
      </c>
      <c r="OM132" t="s">
        <v>909</v>
      </c>
      <c r="ON132" t="s">
        <v>909</v>
      </c>
      <c r="OO132" t="s">
        <v>909</v>
      </c>
      <c r="OP132" t="s">
        <v>909</v>
      </c>
      <c r="OQ132" t="s">
        <v>909</v>
      </c>
      <c r="OR132" t="s">
        <v>909</v>
      </c>
      <c r="OS132" t="s">
        <v>909</v>
      </c>
      <c r="OT132" t="s">
        <v>909</v>
      </c>
      <c r="OU132" t="s">
        <v>909</v>
      </c>
      <c r="OV132" t="s">
        <v>909</v>
      </c>
      <c r="OW132" t="s">
        <v>909</v>
      </c>
      <c r="OX132" t="s">
        <v>909</v>
      </c>
      <c r="OY132" t="s">
        <v>909</v>
      </c>
      <c r="OZ132" t="s">
        <v>909</v>
      </c>
      <c r="PA132" t="s">
        <v>909</v>
      </c>
      <c r="PB132" t="s">
        <v>909</v>
      </c>
      <c r="PC132" t="s">
        <v>909</v>
      </c>
      <c r="PD132" t="s">
        <v>909</v>
      </c>
      <c r="PE132" t="s">
        <v>909</v>
      </c>
      <c r="PF132" t="s">
        <v>909</v>
      </c>
      <c r="PG132" t="s">
        <v>909</v>
      </c>
      <c r="PH132" t="s">
        <v>909</v>
      </c>
      <c r="PI132" t="s">
        <v>909</v>
      </c>
      <c r="PJ132" t="s">
        <v>909</v>
      </c>
      <c r="PK132" t="s">
        <v>909</v>
      </c>
      <c r="PL132" t="s">
        <v>909</v>
      </c>
      <c r="PM132" t="s">
        <v>909</v>
      </c>
      <c r="PN132" t="s">
        <v>909</v>
      </c>
      <c r="PO132" t="s">
        <v>909</v>
      </c>
      <c r="PP132" t="s">
        <v>909</v>
      </c>
      <c r="PQ132" t="s">
        <v>909</v>
      </c>
      <c r="PR132" t="s">
        <v>909</v>
      </c>
      <c r="PS132" t="s">
        <v>909</v>
      </c>
      <c r="PT132" t="s">
        <v>909</v>
      </c>
      <c r="PU132" t="s">
        <v>909</v>
      </c>
      <c r="PV132" t="s">
        <v>909</v>
      </c>
      <c r="PW132" t="s">
        <v>909</v>
      </c>
      <c r="PX132" t="s">
        <v>909</v>
      </c>
      <c r="PY132" t="s">
        <v>909</v>
      </c>
      <c r="PZ132" t="s">
        <v>909</v>
      </c>
      <c r="QA132" t="s">
        <v>909</v>
      </c>
      <c r="QB132" t="s">
        <v>909</v>
      </c>
      <c r="QC132" t="s">
        <v>909</v>
      </c>
      <c r="QD132" t="s">
        <v>909</v>
      </c>
      <c r="QE132" t="s">
        <v>909</v>
      </c>
      <c r="QF132" t="s">
        <v>909</v>
      </c>
      <c r="QG132" t="s">
        <v>909</v>
      </c>
      <c r="QH132" t="s">
        <v>909</v>
      </c>
      <c r="QI132" t="s">
        <v>909</v>
      </c>
      <c r="QJ132" t="s">
        <v>909</v>
      </c>
      <c r="QK132" t="s">
        <v>909</v>
      </c>
      <c r="QL132" t="s">
        <v>909</v>
      </c>
      <c r="QM132" t="s">
        <v>909</v>
      </c>
      <c r="QN132" t="s">
        <v>909</v>
      </c>
      <c r="QO132" t="s">
        <v>909</v>
      </c>
      <c r="QP132" t="s">
        <v>909</v>
      </c>
      <c r="QQ132" t="s">
        <v>909</v>
      </c>
    </row>
    <row r="133" spans="1:459" x14ac:dyDescent="0.25">
      <c r="A133" t="s">
        <v>1044</v>
      </c>
      <c r="B133" t="s">
        <v>909</v>
      </c>
      <c r="C133" t="s">
        <v>909</v>
      </c>
      <c r="D133" t="s">
        <v>909</v>
      </c>
      <c r="E133" t="s">
        <v>909</v>
      </c>
      <c r="F133" t="s">
        <v>909</v>
      </c>
      <c r="G133" t="s">
        <v>909</v>
      </c>
      <c r="H133" t="s">
        <v>909</v>
      </c>
      <c r="I133" t="s">
        <v>909</v>
      </c>
      <c r="J133" t="s">
        <v>909</v>
      </c>
      <c r="K133" t="s">
        <v>909</v>
      </c>
      <c r="L133" t="s">
        <v>909</v>
      </c>
      <c r="M133" t="s">
        <v>909</v>
      </c>
      <c r="N133" t="s">
        <v>909</v>
      </c>
      <c r="O133" t="s">
        <v>909</v>
      </c>
      <c r="P133" t="s">
        <v>909</v>
      </c>
      <c r="Q133" t="s">
        <v>909</v>
      </c>
      <c r="R133" t="s">
        <v>909</v>
      </c>
      <c r="S133" t="s">
        <v>909</v>
      </c>
      <c r="T133" t="s">
        <v>909</v>
      </c>
      <c r="U133" t="s">
        <v>909</v>
      </c>
      <c r="V133" t="s">
        <v>909</v>
      </c>
      <c r="W133" t="s">
        <v>909</v>
      </c>
      <c r="X133" t="s">
        <v>909</v>
      </c>
      <c r="Y133" t="s">
        <v>909</v>
      </c>
      <c r="Z133" t="s">
        <v>909</v>
      </c>
      <c r="AA133" t="s">
        <v>909</v>
      </c>
      <c r="AB133" t="s">
        <v>909</v>
      </c>
      <c r="AC133" t="s">
        <v>909</v>
      </c>
      <c r="AD133" t="s">
        <v>909</v>
      </c>
      <c r="AE133" t="s">
        <v>909</v>
      </c>
      <c r="AF133" t="s">
        <v>909</v>
      </c>
      <c r="AG133" t="s">
        <v>909</v>
      </c>
      <c r="AH133" t="s">
        <v>909</v>
      </c>
      <c r="AI133" t="s">
        <v>909</v>
      </c>
      <c r="AJ133" t="s">
        <v>909</v>
      </c>
      <c r="AK133" t="s">
        <v>909</v>
      </c>
      <c r="AL133" t="s">
        <v>909</v>
      </c>
      <c r="AM133" t="s">
        <v>909</v>
      </c>
      <c r="AN133" t="s">
        <v>909</v>
      </c>
      <c r="AO133" t="s">
        <v>909</v>
      </c>
      <c r="AP133" t="s">
        <v>909</v>
      </c>
      <c r="AQ133" t="s">
        <v>909</v>
      </c>
      <c r="AR133" t="s">
        <v>909</v>
      </c>
      <c r="AS133" t="s">
        <v>909</v>
      </c>
      <c r="AT133" t="s">
        <v>909</v>
      </c>
      <c r="AU133" t="s">
        <v>909</v>
      </c>
      <c r="AV133" t="s">
        <v>909</v>
      </c>
      <c r="AW133" t="s">
        <v>909</v>
      </c>
      <c r="AX133" t="s">
        <v>909</v>
      </c>
      <c r="AY133" t="s">
        <v>909</v>
      </c>
      <c r="AZ133" t="s">
        <v>909</v>
      </c>
      <c r="BA133" t="s">
        <v>909</v>
      </c>
      <c r="BB133" t="s">
        <v>909</v>
      </c>
      <c r="BC133" t="s">
        <v>909</v>
      </c>
      <c r="BD133" t="s">
        <v>909</v>
      </c>
      <c r="BE133" t="s">
        <v>909</v>
      </c>
      <c r="BF133" t="s">
        <v>909</v>
      </c>
      <c r="BG133" t="s">
        <v>909</v>
      </c>
      <c r="BH133" t="s">
        <v>909</v>
      </c>
      <c r="BI133" t="s">
        <v>909</v>
      </c>
      <c r="BJ133" t="s">
        <v>909</v>
      </c>
      <c r="BK133" t="s">
        <v>909</v>
      </c>
      <c r="BL133" t="s">
        <v>909</v>
      </c>
      <c r="BM133" t="s">
        <v>909</v>
      </c>
      <c r="BN133" t="s">
        <v>909</v>
      </c>
      <c r="BO133" t="s">
        <v>909</v>
      </c>
      <c r="BP133" t="s">
        <v>909</v>
      </c>
      <c r="BQ133" t="s">
        <v>909</v>
      </c>
      <c r="BR133" t="s">
        <v>909</v>
      </c>
      <c r="BS133" t="s">
        <v>909</v>
      </c>
      <c r="BT133" t="s">
        <v>909</v>
      </c>
      <c r="BU133" t="s">
        <v>909</v>
      </c>
      <c r="BV133" t="s">
        <v>909</v>
      </c>
      <c r="BW133" t="s">
        <v>909</v>
      </c>
      <c r="BX133" t="s">
        <v>909</v>
      </c>
      <c r="BY133" t="s">
        <v>909</v>
      </c>
      <c r="BZ133" t="s">
        <v>909</v>
      </c>
      <c r="CA133" t="s">
        <v>909</v>
      </c>
      <c r="CB133" t="s">
        <v>909</v>
      </c>
      <c r="CC133" t="s">
        <v>909</v>
      </c>
      <c r="CD133" t="s">
        <v>909</v>
      </c>
      <c r="CE133" t="s">
        <v>909</v>
      </c>
      <c r="CF133" t="s">
        <v>909</v>
      </c>
      <c r="CG133" s="12" t="s">
        <v>909</v>
      </c>
      <c r="CH133" t="s">
        <v>909</v>
      </c>
      <c r="CI133" t="s">
        <v>909</v>
      </c>
      <c r="CJ133" t="s">
        <v>909</v>
      </c>
      <c r="CK133" t="s">
        <v>909</v>
      </c>
      <c r="CL133" t="s">
        <v>909</v>
      </c>
      <c r="CM133" t="s">
        <v>909</v>
      </c>
      <c r="CN133" t="s">
        <v>909</v>
      </c>
      <c r="CO133" t="s">
        <v>909</v>
      </c>
      <c r="CP133" t="s">
        <v>909</v>
      </c>
      <c r="CQ133" t="s">
        <v>909</v>
      </c>
      <c r="CR133" t="s">
        <v>909</v>
      </c>
      <c r="CS133" t="s">
        <v>909</v>
      </c>
      <c r="CT133" t="s">
        <v>909</v>
      </c>
      <c r="CU133" t="s">
        <v>909</v>
      </c>
      <c r="CV133" t="s">
        <v>909</v>
      </c>
      <c r="CW133" t="s">
        <v>909</v>
      </c>
      <c r="CX133" t="s">
        <v>909</v>
      </c>
      <c r="CY133" t="s">
        <v>909</v>
      </c>
      <c r="CZ133" t="s">
        <v>909</v>
      </c>
      <c r="DA133" t="s">
        <v>909</v>
      </c>
      <c r="DB133" t="s">
        <v>909</v>
      </c>
      <c r="DC133" t="s">
        <v>909</v>
      </c>
      <c r="DD133" t="s">
        <v>909</v>
      </c>
      <c r="DE133" t="s">
        <v>909</v>
      </c>
      <c r="DF133" t="s">
        <v>909</v>
      </c>
      <c r="DG133" t="s">
        <v>909</v>
      </c>
      <c r="DH133" t="s">
        <v>909</v>
      </c>
      <c r="DI133" t="s">
        <v>909</v>
      </c>
      <c r="DJ133" t="s">
        <v>909</v>
      </c>
      <c r="DK133" t="s">
        <v>909</v>
      </c>
      <c r="DL133" t="s">
        <v>909</v>
      </c>
      <c r="DM133" t="s">
        <v>909</v>
      </c>
      <c r="DN133" t="s">
        <v>909</v>
      </c>
      <c r="DO133" t="s">
        <v>909</v>
      </c>
      <c r="DP133" t="s">
        <v>909</v>
      </c>
      <c r="DQ133" t="s">
        <v>909</v>
      </c>
      <c r="DR133" t="s">
        <v>909</v>
      </c>
      <c r="DS133" t="s">
        <v>909</v>
      </c>
      <c r="DT133" t="s">
        <v>909</v>
      </c>
      <c r="DU133" t="s">
        <v>909</v>
      </c>
      <c r="DV133" t="s">
        <v>909</v>
      </c>
      <c r="DW133" t="s">
        <v>909</v>
      </c>
      <c r="DX133" t="s">
        <v>909</v>
      </c>
      <c r="DY133" t="s">
        <v>909</v>
      </c>
      <c r="DZ133" t="s">
        <v>909</v>
      </c>
      <c r="EA133" t="s">
        <v>909</v>
      </c>
      <c r="EB133" t="s">
        <v>909</v>
      </c>
      <c r="EC133" t="s">
        <v>909</v>
      </c>
      <c r="ED133" t="s">
        <v>909</v>
      </c>
      <c r="EE133" t="s">
        <v>909</v>
      </c>
      <c r="EF133" t="s">
        <v>909</v>
      </c>
      <c r="EG133" t="s">
        <v>909</v>
      </c>
      <c r="EH133" t="s">
        <v>909</v>
      </c>
      <c r="EI133" t="s">
        <v>909</v>
      </c>
      <c r="EJ133" t="s">
        <v>909</v>
      </c>
      <c r="EK133" t="s">
        <v>909</v>
      </c>
      <c r="EL133" t="s">
        <v>909</v>
      </c>
      <c r="EM133" t="s">
        <v>909</v>
      </c>
      <c r="EN133" t="s">
        <v>909</v>
      </c>
      <c r="EO133" t="s">
        <v>909</v>
      </c>
      <c r="EP133" t="s">
        <v>909</v>
      </c>
      <c r="EQ133" t="s">
        <v>909</v>
      </c>
      <c r="ER133" t="s">
        <v>909</v>
      </c>
      <c r="ES133" t="s">
        <v>909</v>
      </c>
      <c r="ET133" t="s">
        <v>909</v>
      </c>
      <c r="EU133" t="s">
        <v>909</v>
      </c>
      <c r="EV133" t="s">
        <v>909</v>
      </c>
      <c r="EW133" t="s">
        <v>909</v>
      </c>
      <c r="EX133" t="s">
        <v>909</v>
      </c>
      <c r="EY133" t="s">
        <v>909</v>
      </c>
      <c r="EZ133" t="s">
        <v>909</v>
      </c>
      <c r="FA133" t="s">
        <v>909</v>
      </c>
      <c r="FB133" t="s">
        <v>909</v>
      </c>
      <c r="FC133" t="s">
        <v>909</v>
      </c>
      <c r="FD133" t="s">
        <v>909</v>
      </c>
      <c r="FE133" t="s">
        <v>909</v>
      </c>
      <c r="FF133" t="s">
        <v>909</v>
      </c>
      <c r="FG133" t="s">
        <v>909</v>
      </c>
      <c r="FH133" t="s">
        <v>909</v>
      </c>
      <c r="FI133" t="s">
        <v>909</v>
      </c>
      <c r="FJ133" t="s">
        <v>909</v>
      </c>
      <c r="FK133" t="s">
        <v>909</v>
      </c>
      <c r="FL133" t="s">
        <v>909</v>
      </c>
      <c r="FM133" t="s">
        <v>909</v>
      </c>
      <c r="FN133" t="s">
        <v>909</v>
      </c>
      <c r="FO133" t="s">
        <v>909</v>
      </c>
      <c r="FP133" t="s">
        <v>909</v>
      </c>
      <c r="FQ133" t="s">
        <v>909</v>
      </c>
      <c r="FR133" t="s">
        <v>909</v>
      </c>
      <c r="FS133" t="s">
        <v>909</v>
      </c>
      <c r="FT133" t="s">
        <v>909</v>
      </c>
      <c r="FU133" t="s">
        <v>909</v>
      </c>
      <c r="FV133" t="s">
        <v>909</v>
      </c>
      <c r="FW133" t="s">
        <v>909</v>
      </c>
      <c r="FX133" t="s">
        <v>909</v>
      </c>
      <c r="FY133" t="s">
        <v>909</v>
      </c>
      <c r="FZ133" t="s">
        <v>909</v>
      </c>
      <c r="GA133" t="s">
        <v>909</v>
      </c>
      <c r="GB133" t="s">
        <v>909</v>
      </c>
      <c r="GC133" t="s">
        <v>909</v>
      </c>
      <c r="GD133" t="s">
        <v>909</v>
      </c>
      <c r="GE133" t="s">
        <v>909</v>
      </c>
      <c r="GF133" t="s">
        <v>909</v>
      </c>
      <c r="GG133" t="s">
        <v>909</v>
      </c>
      <c r="GH133" t="s">
        <v>909</v>
      </c>
      <c r="GI133" t="s">
        <v>909</v>
      </c>
      <c r="GJ133" t="s">
        <v>909</v>
      </c>
      <c r="GK133" t="s">
        <v>909</v>
      </c>
      <c r="GL133" t="s">
        <v>909</v>
      </c>
      <c r="GM133" t="s">
        <v>909</v>
      </c>
      <c r="GN133" t="s">
        <v>909</v>
      </c>
      <c r="GO133" t="s">
        <v>909</v>
      </c>
      <c r="GP133" t="s">
        <v>909</v>
      </c>
      <c r="GQ133" t="s">
        <v>909</v>
      </c>
      <c r="GR133" t="s">
        <v>909</v>
      </c>
      <c r="GS133" t="s">
        <v>909</v>
      </c>
      <c r="GT133" t="s">
        <v>909</v>
      </c>
      <c r="GU133" t="s">
        <v>909</v>
      </c>
      <c r="GV133" t="s">
        <v>909</v>
      </c>
      <c r="GW133" t="s">
        <v>909</v>
      </c>
      <c r="GX133" t="s">
        <v>909</v>
      </c>
      <c r="GY133" t="s">
        <v>909</v>
      </c>
      <c r="GZ133" t="s">
        <v>909</v>
      </c>
      <c r="HA133" t="s">
        <v>909</v>
      </c>
      <c r="HB133" t="s">
        <v>909</v>
      </c>
      <c r="HC133" t="s">
        <v>909</v>
      </c>
      <c r="HD133" t="s">
        <v>909</v>
      </c>
      <c r="HE133" t="s">
        <v>909</v>
      </c>
      <c r="HF133" t="s">
        <v>909</v>
      </c>
      <c r="HG133" t="s">
        <v>909</v>
      </c>
      <c r="HH133" t="s">
        <v>909</v>
      </c>
      <c r="HI133" t="s">
        <v>909</v>
      </c>
      <c r="HJ133" t="s">
        <v>909</v>
      </c>
      <c r="HK133" t="s">
        <v>909</v>
      </c>
      <c r="HL133" t="s">
        <v>909</v>
      </c>
      <c r="HM133" t="s">
        <v>909</v>
      </c>
      <c r="HN133" t="s">
        <v>909</v>
      </c>
      <c r="HO133" t="s">
        <v>909</v>
      </c>
      <c r="HP133" t="s">
        <v>909</v>
      </c>
      <c r="HQ133" t="s">
        <v>909</v>
      </c>
      <c r="HR133" t="s">
        <v>909</v>
      </c>
      <c r="HS133" t="s">
        <v>909</v>
      </c>
      <c r="HT133" t="s">
        <v>909</v>
      </c>
      <c r="HU133" t="s">
        <v>909</v>
      </c>
      <c r="HV133" t="s">
        <v>909</v>
      </c>
      <c r="HW133" t="s">
        <v>909</v>
      </c>
      <c r="HX133" t="s">
        <v>909</v>
      </c>
      <c r="HY133" t="s">
        <v>909</v>
      </c>
      <c r="HZ133" t="s">
        <v>909</v>
      </c>
      <c r="IA133" t="s">
        <v>909</v>
      </c>
      <c r="IB133" t="s">
        <v>909</v>
      </c>
      <c r="IC133" t="s">
        <v>909</v>
      </c>
      <c r="ID133" t="s">
        <v>909</v>
      </c>
      <c r="IE133" t="s">
        <v>909</v>
      </c>
      <c r="IF133" t="s">
        <v>909</v>
      </c>
      <c r="IG133" t="s">
        <v>909</v>
      </c>
      <c r="IH133" t="s">
        <v>909</v>
      </c>
      <c r="II133" t="s">
        <v>909</v>
      </c>
      <c r="IJ133" t="s">
        <v>909</v>
      </c>
      <c r="IK133" t="s">
        <v>909</v>
      </c>
      <c r="IL133" t="s">
        <v>909</v>
      </c>
      <c r="IM133" t="s">
        <v>909</v>
      </c>
      <c r="IN133" t="s">
        <v>909</v>
      </c>
      <c r="IO133" t="s">
        <v>909</v>
      </c>
      <c r="IP133" t="s">
        <v>909</v>
      </c>
      <c r="IQ133" t="s">
        <v>909</v>
      </c>
      <c r="IR133" t="s">
        <v>909</v>
      </c>
      <c r="IS133" t="s">
        <v>909</v>
      </c>
      <c r="IT133" t="s">
        <v>909</v>
      </c>
      <c r="IU133" t="s">
        <v>909</v>
      </c>
      <c r="IV133" t="s">
        <v>909</v>
      </c>
      <c r="IW133" t="s">
        <v>909</v>
      </c>
      <c r="IX133" t="s">
        <v>909</v>
      </c>
      <c r="IY133" t="s">
        <v>909</v>
      </c>
      <c r="IZ133" t="s">
        <v>909</v>
      </c>
      <c r="JA133" t="s">
        <v>909</v>
      </c>
      <c r="JB133" t="s">
        <v>909</v>
      </c>
      <c r="JC133" t="s">
        <v>909</v>
      </c>
      <c r="JD133" t="s">
        <v>909</v>
      </c>
      <c r="JE133" t="s">
        <v>909</v>
      </c>
      <c r="JF133" t="s">
        <v>909</v>
      </c>
      <c r="JG133" t="s">
        <v>909</v>
      </c>
      <c r="JH133" t="s">
        <v>909</v>
      </c>
      <c r="JI133" t="s">
        <v>909</v>
      </c>
      <c r="JJ133" t="s">
        <v>909</v>
      </c>
      <c r="JK133" t="s">
        <v>909</v>
      </c>
      <c r="JL133" t="s">
        <v>909</v>
      </c>
      <c r="JM133" t="s">
        <v>909</v>
      </c>
      <c r="JN133" t="s">
        <v>909</v>
      </c>
      <c r="JO133" t="s">
        <v>909</v>
      </c>
      <c r="JP133" t="s">
        <v>909</v>
      </c>
      <c r="JQ133" t="s">
        <v>909</v>
      </c>
      <c r="JR133" t="s">
        <v>909</v>
      </c>
      <c r="JS133" t="s">
        <v>909</v>
      </c>
      <c r="JT133" t="s">
        <v>909</v>
      </c>
      <c r="JU133" t="s">
        <v>909</v>
      </c>
      <c r="JV133" t="s">
        <v>909</v>
      </c>
      <c r="JW133" t="s">
        <v>909</v>
      </c>
      <c r="JX133" t="s">
        <v>909</v>
      </c>
      <c r="JY133" t="s">
        <v>909</v>
      </c>
      <c r="JZ133" t="s">
        <v>909</v>
      </c>
      <c r="KA133" t="s">
        <v>909</v>
      </c>
      <c r="KB133" t="s">
        <v>909</v>
      </c>
      <c r="KC133" t="s">
        <v>909</v>
      </c>
      <c r="KD133" t="s">
        <v>909</v>
      </c>
      <c r="KE133" t="s">
        <v>909</v>
      </c>
      <c r="KF133" t="s">
        <v>909</v>
      </c>
      <c r="KG133" t="s">
        <v>909</v>
      </c>
      <c r="KH133" t="s">
        <v>909</v>
      </c>
      <c r="KI133" t="s">
        <v>909</v>
      </c>
      <c r="KJ133" t="s">
        <v>909</v>
      </c>
      <c r="KK133" t="s">
        <v>909</v>
      </c>
      <c r="KL133" t="s">
        <v>909</v>
      </c>
      <c r="KM133" t="s">
        <v>909</v>
      </c>
      <c r="KN133" t="s">
        <v>909</v>
      </c>
      <c r="KO133" t="s">
        <v>909</v>
      </c>
      <c r="KP133" t="s">
        <v>909</v>
      </c>
      <c r="KQ133" t="s">
        <v>909</v>
      </c>
      <c r="KR133" t="s">
        <v>909</v>
      </c>
      <c r="KS133" t="s">
        <v>909</v>
      </c>
      <c r="KT133" t="s">
        <v>909</v>
      </c>
      <c r="KU133" t="s">
        <v>909</v>
      </c>
      <c r="KV133" t="s">
        <v>909</v>
      </c>
      <c r="KW133" t="s">
        <v>909</v>
      </c>
      <c r="KX133" t="s">
        <v>909</v>
      </c>
      <c r="KY133" t="s">
        <v>909</v>
      </c>
      <c r="KZ133" t="s">
        <v>909</v>
      </c>
      <c r="LA133" t="s">
        <v>909</v>
      </c>
      <c r="LB133" t="s">
        <v>909</v>
      </c>
      <c r="LC133" t="s">
        <v>909</v>
      </c>
      <c r="LD133" t="s">
        <v>909</v>
      </c>
      <c r="LE133" t="s">
        <v>909</v>
      </c>
      <c r="LF133" t="s">
        <v>909</v>
      </c>
      <c r="LG133" t="s">
        <v>909</v>
      </c>
      <c r="LH133" t="s">
        <v>909</v>
      </c>
      <c r="LI133" t="s">
        <v>909</v>
      </c>
      <c r="LJ133" t="s">
        <v>909</v>
      </c>
      <c r="LK133" t="s">
        <v>909</v>
      </c>
      <c r="LL133" t="s">
        <v>909</v>
      </c>
      <c r="LM133" t="s">
        <v>909</v>
      </c>
      <c r="LN133" t="s">
        <v>909</v>
      </c>
      <c r="LO133" t="s">
        <v>909</v>
      </c>
      <c r="LP133" t="s">
        <v>909</v>
      </c>
      <c r="LQ133" t="s">
        <v>909</v>
      </c>
      <c r="LR133" t="s">
        <v>909</v>
      </c>
      <c r="LS133" t="s">
        <v>909</v>
      </c>
      <c r="LT133" t="s">
        <v>909</v>
      </c>
      <c r="LU133" t="s">
        <v>909</v>
      </c>
      <c r="LV133" t="s">
        <v>909</v>
      </c>
      <c r="LW133" t="s">
        <v>909</v>
      </c>
      <c r="LX133" t="s">
        <v>909</v>
      </c>
      <c r="LY133" t="s">
        <v>909</v>
      </c>
      <c r="LZ133" t="s">
        <v>909</v>
      </c>
      <c r="MA133" t="s">
        <v>909</v>
      </c>
      <c r="MB133" t="s">
        <v>909</v>
      </c>
      <c r="MC133" t="s">
        <v>909</v>
      </c>
      <c r="MD133" t="s">
        <v>909</v>
      </c>
      <c r="ME133" t="s">
        <v>909</v>
      </c>
      <c r="MF133">
        <v>12</v>
      </c>
      <c r="MG133" t="s">
        <v>909</v>
      </c>
      <c r="MH133" t="s">
        <v>909</v>
      </c>
      <c r="MI133" t="s">
        <v>909</v>
      </c>
      <c r="MJ133" t="s">
        <v>909</v>
      </c>
      <c r="MK133" t="s">
        <v>909</v>
      </c>
      <c r="ML133" t="s">
        <v>909</v>
      </c>
      <c r="MM133">
        <v>10.7</v>
      </c>
      <c r="MN133" t="s">
        <v>909</v>
      </c>
      <c r="MO133" t="s">
        <v>909</v>
      </c>
      <c r="MP133" t="s">
        <v>909</v>
      </c>
      <c r="MQ133" t="s">
        <v>909</v>
      </c>
      <c r="MR133" t="s">
        <v>909</v>
      </c>
      <c r="MS133" t="s">
        <v>909</v>
      </c>
      <c r="MT133" t="s">
        <v>909</v>
      </c>
      <c r="MU133" t="s">
        <v>909</v>
      </c>
      <c r="MV133" t="s">
        <v>909</v>
      </c>
      <c r="MW133" t="s">
        <v>909</v>
      </c>
      <c r="MX133" t="s">
        <v>909</v>
      </c>
      <c r="MY133" t="s">
        <v>909</v>
      </c>
      <c r="MZ133" t="s">
        <v>909</v>
      </c>
      <c r="NA133" t="s">
        <v>909</v>
      </c>
      <c r="NB133" t="s">
        <v>909</v>
      </c>
      <c r="NC133" t="s">
        <v>909</v>
      </c>
      <c r="ND133" t="s">
        <v>909</v>
      </c>
      <c r="NE133" t="s">
        <v>909</v>
      </c>
      <c r="NF133" t="s">
        <v>909</v>
      </c>
      <c r="NG133" t="s">
        <v>909</v>
      </c>
      <c r="NH133" t="s">
        <v>909</v>
      </c>
      <c r="NI133" t="s">
        <v>909</v>
      </c>
      <c r="NJ133" t="s">
        <v>909</v>
      </c>
      <c r="NK133" t="s">
        <v>909</v>
      </c>
      <c r="NL133" t="s">
        <v>909</v>
      </c>
      <c r="NM133" t="s">
        <v>909</v>
      </c>
      <c r="NN133" t="s">
        <v>909</v>
      </c>
      <c r="NO133" t="s">
        <v>909</v>
      </c>
      <c r="NP133" t="s">
        <v>909</v>
      </c>
      <c r="NQ133" t="s">
        <v>909</v>
      </c>
      <c r="NR133" t="s">
        <v>909</v>
      </c>
      <c r="NS133" t="s">
        <v>909</v>
      </c>
      <c r="NT133" t="s">
        <v>909</v>
      </c>
      <c r="NU133" t="s">
        <v>909</v>
      </c>
      <c r="NV133" t="s">
        <v>909</v>
      </c>
      <c r="NW133" t="s">
        <v>909</v>
      </c>
      <c r="NX133" t="s">
        <v>909</v>
      </c>
      <c r="NY133" t="s">
        <v>909</v>
      </c>
      <c r="NZ133" t="s">
        <v>909</v>
      </c>
      <c r="OA133" t="s">
        <v>909</v>
      </c>
      <c r="OB133" t="s">
        <v>909</v>
      </c>
      <c r="OC133" t="s">
        <v>909</v>
      </c>
      <c r="OD133" t="s">
        <v>909</v>
      </c>
      <c r="OE133" t="s">
        <v>909</v>
      </c>
      <c r="OF133" t="s">
        <v>909</v>
      </c>
      <c r="OG133" t="s">
        <v>909</v>
      </c>
      <c r="OH133" t="s">
        <v>909</v>
      </c>
      <c r="OI133" t="s">
        <v>909</v>
      </c>
      <c r="OJ133" t="s">
        <v>909</v>
      </c>
      <c r="OK133" t="s">
        <v>909</v>
      </c>
      <c r="OL133" t="s">
        <v>909</v>
      </c>
      <c r="OM133" t="s">
        <v>909</v>
      </c>
      <c r="ON133" t="s">
        <v>909</v>
      </c>
      <c r="OO133" t="s">
        <v>909</v>
      </c>
      <c r="OP133" t="s">
        <v>909</v>
      </c>
      <c r="OQ133" t="s">
        <v>909</v>
      </c>
      <c r="OR133" t="s">
        <v>909</v>
      </c>
      <c r="OS133" t="s">
        <v>909</v>
      </c>
      <c r="OT133" t="s">
        <v>909</v>
      </c>
      <c r="OU133" t="s">
        <v>909</v>
      </c>
      <c r="OV133" t="s">
        <v>909</v>
      </c>
      <c r="OW133" t="s">
        <v>909</v>
      </c>
      <c r="OX133" t="s">
        <v>909</v>
      </c>
      <c r="OY133" t="s">
        <v>909</v>
      </c>
      <c r="OZ133" t="s">
        <v>909</v>
      </c>
      <c r="PA133" t="s">
        <v>909</v>
      </c>
      <c r="PB133" t="s">
        <v>909</v>
      </c>
      <c r="PC133" t="s">
        <v>909</v>
      </c>
      <c r="PD133" t="s">
        <v>909</v>
      </c>
      <c r="PE133" t="s">
        <v>909</v>
      </c>
      <c r="PF133" t="s">
        <v>909</v>
      </c>
      <c r="PG133" t="s">
        <v>909</v>
      </c>
      <c r="PH133" t="s">
        <v>909</v>
      </c>
      <c r="PI133" t="s">
        <v>909</v>
      </c>
      <c r="PJ133" t="s">
        <v>909</v>
      </c>
      <c r="PK133" t="s">
        <v>909</v>
      </c>
      <c r="PL133" t="s">
        <v>909</v>
      </c>
      <c r="PM133" t="s">
        <v>909</v>
      </c>
      <c r="PN133" t="s">
        <v>909</v>
      </c>
      <c r="PO133" t="s">
        <v>909</v>
      </c>
      <c r="PP133" t="s">
        <v>909</v>
      </c>
      <c r="PQ133" t="s">
        <v>909</v>
      </c>
      <c r="PR133" t="s">
        <v>909</v>
      </c>
      <c r="PS133" t="s">
        <v>909</v>
      </c>
      <c r="PT133" t="s">
        <v>909</v>
      </c>
      <c r="PU133" t="s">
        <v>909</v>
      </c>
      <c r="PV133" t="s">
        <v>909</v>
      </c>
      <c r="PW133" t="s">
        <v>909</v>
      </c>
      <c r="PX133" t="s">
        <v>909</v>
      </c>
      <c r="PY133" t="s">
        <v>909</v>
      </c>
      <c r="PZ133" t="s">
        <v>909</v>
      </c>
      <c r="QA133" t="s">
        <v>909</v>
      </c>
      <c r="QB133" t="s">
        <v>909</v>
      </c>
      <c r="QC133" t="s">
        <v>909</v>
      </c>
      <c r="QD133" t="s">
        <v>909</v>
      </c>
      <c r="QE133" t="s">
        <v>909</v>
      </c>
      <c r="QF133" t="s">
        <v>909</v>
      </c>
      <c r="QG133" t="s">
        <v>909</v>
      </c>
      <c r="QH133" t="s">
        <v>909</v>
      </c>
      <c r="QI133" t="s">
        <v>909</v>
      </c>
      <c r="QJ133" t="s">
        <v>909</v>
      </c>
      <c r="QK133" t="s">
        <v>909</v>
      </c>
      <c r="QL133" t="s">
        <v>909</v>
      </c>
      <c r="QM133" t="s">
        <v>909</v>
      </c>
      <c r="QN133" t="s">
        <v>909</v>
      </c>
      <c r="QO133" t="s">
        <v>909</v>
      </c>
      <c r="QP133" t="s">
        <v>909</v>
      </c>
      <c r="QQ133" t="s">
        <v>909</v>
      </c>
    </row>
    <row r="134" spans="1:459" x14ac:dyDescent="0.25">
      <c r="A134" t="s">
        <v>1045</v>
      </c>
      <c r="B134" t="s">
        <v>909</v>
      </c>
      <c r="C134" t="s">
        <v>909</v>
      </c>
      <c r="D134" t="s">
        <v>909</v>
      </c>
      <c r="E134" t="s">
        <v>909</v>
      </c>
      <c r="F134" t="s">
        <v>909</v>
      </c>
      <c r="G134" t="s">
        <v>909</v>
      </c>
      <c r="H134" t="s">
        <v>909</v>
      </c>
      <c r="I134" t="s">
        <v>909</v>
      </c>
      <c r="J134" t="s">
        <v>909</v>
      </c>
      <c r="K134" t="s">
        <v>909</v>
      </c>
      <c r="L134" t="s">
        <v>909</v>
      </c>
      <c r="M134" t="s">
        <v>909</v>
      </c>
      <c r="N134" t="s">
        <v>909</v>
      </c>
      <c r="O134" t="s">
        <v>909</v>
      </c>
      <c r="P134" t="s">
        <v>909</v>
      </c>
      <c r="Q134" t="s">
        <v>909</v>
      </c>
      <c r="R134" t="s">
        <v>909</v>
      </c>
      <c r="S134" t="s">
        <v>909</v>
      </c>
      <c r="T134" t="s">
        <v>909</v>
      </c>
      <c r="U134" t="s">
        <v>909</v>
      </c>
      <c r="V134" t="s">
        <v>909</v>
      </c>
      <c r="W134" t="s">
        <v>909</v>
      </c>
      <c r="X134" t="s">
        <v>909</v>
      </c>
      <c r="Y134" t="s">
        <v>909</v>
      </c>
      <c r="Z134" t="s">
        <v>909</v>
      </c>
      <c r="AA134" t="s">
        <v>909</v>
      </c>
      <c r="AB134" t="s">
        <v>909</v>
      </c>
      <c r="AC134" t="s">
        <v>909</v>
      </c>
      <c r="AD134" t="s">
        <v>909</v>
      </c>
      <c r="AE134" t="s">
        <v>909</v>
      </c>
      <c r="AF134" t="s">
        <v>909</v>
      </c>
      <c r="AG134" t="s">
        <v>909</v>
      </c>
      <c r="AH134" t="s">
        <v>909</v>
      </c>
      <c r="AI134" t="s">
        <v>909</v>
      </c>
      <c r="AJ134" t="s">
        <v>909</v>
      </c>
      <c r="AK134" t="s">
        <v>909</v>
      </c>
      <c r="AL134" t="s">
        <v>909</v>
      </c>
      <c r="AM134" t="s">
        <v>909</v>
      </c>
      <c r="AN134" t="s">
        <v>909</v>
      </c>
      <c r="AO134" t="s">
        <v>909</v>
      </c>
      <c r="AP134" t="s">
        <v>909</v>
      </c>
      <c r="AQ134" t="s">
        <v>909</v>
      </c>
      <c r="AR134" t="s">
        <v>909</v>
      </c>
      <c r="AS134" t="s">
        <v>909</v>
      </c>
      <c r="AT134" t="s">
        <v>909</v>
      </c>
      <c r="AU134" t="s">
        <v>909</v>
      </c>
      <c r="AV134" t="s">
        <v>909</v>
      </c>
      <c r="AW134" t="s">
        <v>909</v>
      </c>
      <c r="AX134" t="s">
        <v>909</v>
      </c>
      <c r="AY134" t="s">
        <v>909</v>
      </c>
      <c r="AZ134" t="s">
        <v>909</v>
      </c>
      <c r="BA134" t="s">
        <v>909</v>
      </c>
      <c r="BB134" t="s">
        <v>909</v>
      </c>
      <c r="BC134" t="s">
        <v>909</v>
      </c>
      <c r="BD134" t="s">
        <v>909</v>
      </c>
      <c r="BE134" t="s">
        <v>909</v>
      </c>
      <c r="BF134" t="s">
        <v>909</v>
      </c>
      <c r="BG134" t="s">
        <v>909</v>
      </c>
      <c r="BH134" t="s">
        <v>909</v>
      </c>
      <c r="BI134" t="s">
        <v>909</v>
      </c>
      <c r="BJ134" t="s">
        <v>909</v>
      </c>
      <c r="BK134" t="s">
        <v>909</v>
      </c>
      <c r="BL134" t="s">
        <v>909</v>
      </c>
      <c r="BM134" t="s">
        <v>909</v>
      </c>
      <c r="BN134" t="s">
        <v>909</v>
      </c>
      <c r="BO134" t="s">
        <v>909</v>
      </c>
      <c r="BP134" t="s">
        <v>909</v>
      </c>
      <c r="BQ134" t="s">
        <v>909</v>
      </c>
      <c r="BR134" t="s">
        <v>909</v>
      </c>
      <c r="BS134" t="s">
        <v>909</v>
      </c>
      <c r="BT134" t="s">
        <v>909</v>
      </c>
      <c r="BU134" t="s">
        <v>909</v>
      </c>
      <c r="BV134" t="s">
        <v>909</v>
      </c>
      <c r="BW134" t="s">
        <v>909</v>
      </c>
      <c r="BX134" t="s">
        <v>909</v>
      </c>
      <c r="BY134" t="s">
        <v>909</v>
      </c>
      <c r="BZ134" t="s">
        <v>909</v>
      </c>
      <c r="CA134" t="s">
        <v>909</v>
      </c>
      <c r="CB134" t="s">
        <v>909</v>
      </c>
      <c r="CC134" t="s">
        <v>909</v>
      </c>
      <c r="CD134" t="s">
        <v>909</v>
      </c>
      <c r="CE134" t="s">
        <v>909</v>
      </c>
      <c r="CF134" t="s">
        <v>909</v>
      </c>
      <c r="CG134" s="12" t="s">
        <v>909</v>
      </c>
      <c r="CH134" t="s">
        <v>909</v>
      </c>
      <c r="CI134" t="s">
        <v>909</v>
      </c>
      <c r="CJ134" t="s">
        <v>909</v>
      </c>
      <c r="CK134" t="s">
        <v>909</v>
      </c>
      <c r="CL134" t="s">
        <v>909</v>
      </c>
      <c r="CM134" t="s">
        <v>909</v>
      </c>
      <c r="CN134" t="s">
        <v>909</v>
      </c>
      <c r="CO134" t="s">
        <v>909</v>
      </c>
      <c r="CP134" t="s">
        <v>909</v>
      </c>
      <c r="CQ134" t="s">
        <v>909</v>
      </c>
      <c r="CR134" t="s">
        <v>909</v>
      </c>
      <c r="CS134" t="s">
        <v>909</v>
      </c>
      <c r="CT134" t="s">
        <v>909</v>
      </c>
      <c r="CU134" t="s">
        <v>909</v>
      </c>
      <c r="CV134" t="s">
        <v>909</v>
      </c>
      <c r="CW134" t="s">
        <v>909</v>
      </c>
      <c r="CX134" t="s">
        <v>909</v>
      </c>
      <c r="CY134" t="s">
        <v>909</v>
      </c>
      <c r="CZ134" t="s">
        <v>909</v>
      </c>
      <c r="DA134" t="s">
        <v>909</v>
      </c>
      <c r="DB134" t="s">
        <v>909</v>
      </c>
      <c r="DC134" t="s">
        <v>909</v>
      </c>
      <c r="DD134" t="s">
        <v>909</v>
      </c>
      <c r="DE134" t="s">
        <v>909</v>
      </c>
      <c r="DF134" t="s">
        <v>909</v>
      </c>
      <c r="DG134" t="s">
        <v>909</v>
      </c>
      <c r="DH134" t="s">
        <v>909</v>
      </c>
      <c r="DI134" t="s">
        <v>909</v>
      </c>
      <c r="DJ134" t="s">
        <v>909</v>
      </c>
      <c r="DK134" t="s">
        <v>909</v>
      </c>
      <c r="DL134" t="s">
        <v>909</v>
      </c>
      <c r="DM134" t="s">
        <v>909</v>
      </c>
      <c r="DN134" t="s">
        <v>909</v>
      </c>
      <c r="DO134" t="s">
        <v>909</v>
      </c>
      <c r="DP134" t="s">
        <v>909</v>
      </c>
      <c r="DQ134" t="s">
        <v>909</v>
      </c>
      <c r="DR134" t="s">
        <v>909</v>
      </c>
      <c r="DS134" t="s">
        <v>909</v>
      </c>
      <c r="DT134" t="s">
        <v>909</v>
      </c>
      <c r="DU134" t="s">
        <v>909</v>
      </c>
      <c r="DV134" t="s">
        <v>909</v>
      </c>
      <c r="DW134" t="s">
        <v>909</v>
      </c>
      <c r="DX134" t="s">
        <v>909</v>
      </c>
      <c r="DY134" t="s">
        <v>909</v>
      </c>
      <c r="DZ134" t="s">
        <v>909</v>
      </c>
      <c r="EA134" t="s">
        <v>909</v>
      </c>
      <c r="EB134" t="s">
        <v>909</v>
      </c>
      <c r="EC134" t="s">
        <v>909</v>
      </c>
      <c r="ED134" t="s">
        <v>909</v>
      </c>
      <c r="EE134" t="s">
        <v>909</v>
      </c>
      <c r="EF134" t="s">
        <v>909</v>
      </c>
      <c r="EG134" t="s">
        <v>909</v>
      </c>
      <c r="EH134" t="s">
        <v>909</v>
      </c>
      <c r="EI134" t="s">
        <v>909</v>
      </c>
      <c r="EJ134" t="s">
        <v>909</v>
      </c>
      <c r="EK134" t="s">
        <v>909</v>
      </c>
      <c r="EL134" t="s">
        <v>909</v>
      </c>
      <c r="EM134" t="s">
        <v>909</v>
      </c>
      <c r="EN134" t="s">
        <v>909</v>
      </c>
      <c r="EO134" t="s">
        <v>909</v>
      </c>
      <c r="EP134" t="s">
        <v>909</v>
      </c>
      <c r="EQ134" t="s">
        <v>909</v>
      </c>
      <c r="ER134" t="s">
        <v>909</v>
      </c>
      <c r="ES134" t="s">
        <v>909</v>
      </c>
      <c r="ET134" t="s">
        <v>909</v>
      </c>
      <c r="EU134" t="s">
        <v>909</v>
      </c>
      <c r="EV134" t="s">
        <v>909</v>
      </c>
      <c r="EW134" t="s">
        <v>909</v>
      </c>
      <c r="EX134" t="s">
        <v>909</v>
      </c>
      <c r="EY134" t="s">
        <v>909</v>
      </c>
      <c r="EZ134" t="s">
        <v>909</v>
      </c>
      <c r="FA134" t="s">
        <v>909</v>
      </c>
      <c r="FB134" t="s">
        <v>909</v>
      </c>
      <c r="FC134" t="s">
        <v>909</v>
      </c>
      <c r="FD134" t="s">
        <v>909</v>
      </c>
      <c r="FE134" t="s">
        <v>909</v>
      </c>
      <c r="FF134" t="s">
        <v>909</v>
      </c>
      <c r="FG134" t="s">
        <v>909</v>
      </c>
      <c r="FH134" t="s">
        <v>909</v>
      </c>
      <c r="FI134" t="s">
        <v>909</v>
      </c>
      <c r="FJ134" t="s">
        <v>909</v>
      </c>
      <c r="FK134" t="s">
        <v>909</v>
      </c>
      <c r="FL134" t="s">
        <v>909</v>
      </c>
      <c r="FM134" t="s">
        <v>909</v>
      </c>
      <c r="FN134" t="s">
        <v>909</v>
      </c>
      <c r="FO134" t="s">
        <v>909</v>
      </c>
      <c r="FP134" t="s">
        <v>909</v>
      </c>
      <c r="FQ134" t="s">
        <v>909</v>
      </c>
      <c r="FR134" t="s">
        <v>909</v>
      </c>
      <c r="FS134" t="s">
        <v>909</v>
      </c>
      <c r="FT134" t="s">
        <v>909</v>
      </c>
      <c r="FU134" t="s">
        <v>909</v>
      </c>
      <c r="FV134" t="s">
        <v>909</v>
      </c>
      <c r="FW134" t="s">
        <v>909</v>
      </c>
      <c r="FX134" t="s">
        <v>909</v>
      </c>
      <c r="FY134" t="s">
        <v>909</v>
      </c>
      <c r="FZ134" t="s">
        <v>909</v>
      </c>
      <c r="GA134" t="s">
        <v>909</v>
      </c>
      <c r="GB134" t="s">
        <v>909</v>
      </c>
      <c r="GC134" t="s">
        <v>909</v>
      </c>
      <c r="GD134" t="s">
        <v>909</v>
      </c>
      <c r="GE134" t="s">
        <v>909</v>
      </c>
      <c r="GF134" t="s">
        <v>909</v>
      </c>
      <c r="GG134" t="s">
        <v>909</v>
      </c>
      <c r="GH134" t="s">
        <v>909</v>
      </c>
      <c r="GI134" t="s">
        <v>909</v>
      </c>
      <c r="GJ134" t="s">
        <v>909</v>
      </c>
      <c r="GK134" t="s">
        <v>909</v>
      </c>
      <c r="GL134" t="s">
        <v>909</v>
      </c>
      <c r="GM134" t="s">
        <v>909</v>
      </c>
      <c r="GN134" t="s">
        <v>909</v>
      </c>
      <c r="GO134" t="s">
        <v>909</v>
      </c>
      <c r="GP134" t="s">
        <v>909</v>
      </c>
      <c r="GQ134" t="s">
        <v>909</v>
      </c>
      <c r="GR134" t="s">
        <v>909</v>
      </c>
      <c r="GS134" t="s">
        <v>909</v>
      </c>
      <c r="GT134" t="s">
        <v>909</v>
      </c>
      <c r="GU134" t="s">
        <v>909</v>
      </c>
      <c r="GV134" t="s">
        <v>909</v>
      </c>
      <c r="GW134" t="s">
        <v>909</v>
      </c>
      <c r="GX134" t="s">
        <v>909</v>
      </c>
      <c r="GY134" t="s">
        <v>909</v>
      </c>
      <c r="GZ134" t="s">
        <v>909</v>
      </c>
      <c r="HA134" t="s">
        <v>909</v>
      </c>
      <c r="HB134" t="s">
        <v>909</v>
      </c>
      <c r="HC134" t="s">
        <v>909</v>
      </c>
      <c r="HD134" t="s">
        <v>909</v>
      </c>
      <c r="HE134" t="s">
        <v>909</v>
      </c>
      <c r="HF134" t="s">
        <v>909</v>
      </c>
      <c r="HG134" t="s">
        <v>909</v>
      </c>
      <c r="HH134" t="s">
        <v>909</v>
      </c>
      <c r="HI134" t="s">
        <v>909</v>
      </c>
      <c r="HJ134" t="s">
        <v>909</v>
      </c>
      <c r="HK134" t="s">
        <v>909</v>
      </c>
      <c r="HL134" t="s">
        <v>909</v>
      </c>
      <c r="HM134" t="s">
        <v>909</v>
      </c>
      <c r="HN134" t="s">
        <v>909</v>
      </c>
      <c r="HO134" t="s">
        <v>909</v>
      </c>
      <c r="HP134" t="s">
        <v>909</v>
      </c>
      <c r="HQ134" t="s">
        <v>909</v>
      </c>
      <c r="HR134" t="s">
        <v>909</v>
      </c>
      <c r="HS134" t="s">
        <v>909</v>
      </c>
      <c r="HT134" t="s">
        <v>909</v>
      </c>
      <c r="HU134" t="s">
        <v>909</v>
      </c>
      <c r="HV134" t="s">
        <v>909</v>
      </c>
      <c r="HW134" t="s">
        <v>909</v>
      </c>
      <c r="HX134" t="s">
        <v>909</v>
      </c>
      <c r="HY134" t="s">
        <v>909</v>
      </c>
      <c r="HZ134" t="s">
        <v>909</v>
      </c>
      <c r="IA134" t="s">
        <v>909</v>
      </c>
      <c r="IB134" t="s">
        <v>909</v>
      </c>
      <c r="IC134" t="s">
        <v>909</v>
      </c>
      <c r="ID134" t="s">
        <v>909</v>
      </c>
      <c r="IE134" t="s">
        <v>909</v>
      </c>
      <c r="IF134" t="s">
        <v>909</v>
      </c>
      <c r="IG134" t="s">
        <v>909</v>
      </c>
      <c r="IH134" t="s">
        <v>909</v>
      </c>
      <c r="II134" t="s">
        <v>909</v>
      </c>
      <c r="IJ134" t="s">
        <v>909</v>
      </c>
      <c r="IK134" t="s">
        <v>909</v>
      </c>
      <c r="IL134" t="s">
        <v>909</v>
      </c>
      <c r="IM134" t="s">
        <v>909</v>
      </c>
      <c r="IN134" t="s">
        <v>909</v>
      </c>
      <c r="IO134" t="s">
        <v>909</v>
      </c>
      <c r="IP134" t="s">
        <v>909</v>
      </c>
      <c r="IQ134" t="s">
        <v>909</v>
      </c>
      <c r="IR134" t="s">
        <v>909</v>
      </c>
      <c r="IS134" t="s">
        <v>909</v>
      </c>
      <c r="IT134" t="s">
        <v>909</v>
      </c>
      <c r="IU134" t="s">
        <v>909</v>
      </c>
      <c r="IV134" t="s">
        <v>909</v>
      </c>
      <c r="IW134" t="s">
        <v>909</v>
      </c>
      <c r="IX134" t="s">
        <v>909</v>
      </c>
      <c r="IY134" t="s">
        <v>909</v>
      </c>
      <c r="IZ134" t="s">
        <v>909</v>
      </c>
      <c r="JA134" t="s">
        <v>909</v>
      </c>
      <c r="JB134" t="s">
        <v>909</v>
      </c>
      <c r="JC134" t="s">
        <v>909</v>
      </c>
      <c r="JD134" t="s">
        <v>909</v>
      </c>
      <c r="JE134" t="s">
        <v>909</v>
      </c>
      <c r="JF134" t="s">
        <v>909</v>
      </c>
      <c r="JG134" t="s">
        <v>909</v>
      </c>
      <c r="JH134" t="s">
        <v>909</v>
      </c>
      <c r="JI134" t="s">
        <v>909</v>
      </c>
      <c r="JJ134" t="s">
        <v>909</v>
      </c>
      <c r="JK134" t="s">
        <v>909</v>
      </c>
      <c r="JL134" t="s">
        <v>909</v>
      </c>
      <c r="JM134" t="s">
        <v>909</v>
      </c>
      <c r="JN134" t="s">
        <v>909</v>
      </c>
      <c r="JO134" t="s">
        <v>909</v>
      </c>
      <c r="JP134" t="s">
        <v>909</v>
      </c>
      <c r="JQ134" t="s">
        <v>909</v>
      </c>
      <c r="JR134" t="s">
        <v>909</v>
      </c>
      <c r="JS134" t="s">
        <v>909</v>
      </c>
      <c r="JT134" t="s">
        <v>909</v>
      </c>
      <c r="JU134" t="s">
        <v>909</v>
      </c>
      <c r="JV134" t="s">
        <v>909</v>
      </c>
      <c r="JW134" t="s">
        <v>909</v>
      </c>
      <c r="JX134" t="s">
        <v>909</v>
      </c>
      <c r="JY134" t="s">
        <v>909</v>
      </c>
      <c r="JZ134" t="s">
        <v>909</v>
      </c>
      <c r="KA134" t="s">
        <v>909</v>
      </c>
      <c r="KB134" t="s">
        <v>909</v>
      </c>
      <c r="KC134" t="s">
        <v>909</v>
      </c>
      <c r="KD134" t="s">
        <v>909</v>
      </c>
      <c r="KE134" t="s">
        <v>909</v>
      </c>
      <c r="KF134" t="s">
        <v>909</v>
      </c>
      <c r="KG134" t="s">
        <v>909</v>
      </c>
      <c r="KH134" t="s">
        <v>909</v>
      </c>
      <c r="KI134" t="s">
        <v>909</v>
      </c>
      <c r="KJ134" t="s">
        <v>909</v>
      </c>
      <c r="KK134" t="s">
        <v>909</v>
      </c>
      <c r="KL134" t="s">
        <v>909</v>
      </c>
      <c r="KM134" t="s">
        <v>909</v>
      </c>
      <c r="KN134" t="s">
        <v>909</v>
      </c>
      <c r="KO134" t="s">
        <v>909</v>
      </c>
      <c r="KP134" t="s">
        <v>909</v>
      </c>
      <c r="KQ134" t="s">
        <v>909</v>
      </c>
      <c r="KR134" t="s">
        <v>909</v>
      </c>
      <c r="KS134" t="s">
        <v>909</v>
      </c>
      <c r="KT134" t="s">
        <v>909</v>
      </c>
      <c r="KU134" t="s">
        <v>909</v>
      </c>
      <c r="KV134" t="s">
        <v>909</v>
      </c>
      <c r="KW134" t="s">
        <v>909</v>
      </c>
      <c r="KX134" t="s">
        <v>909</v>
      </c>
      <c r="KY134" t="s">
        <v>909</v>
      </c>
      <c r="KZ134" t="s">
        <v>909</v>
      </c>
      <c r="LA134" t="s">
        <v>909</v>
      </c>
      <c r="LB134" t="s">
        <v>909</v>
      </c>
      <c r="LC134" t="s">
        <v>909</v>
      </c>
      <c r="LD134" t="s">
        <v>909</v>
      </c>
      <c r="LE134" t="s">
        <v>909</v>
      </c>
      <c r="LF134" t="s">
        <v>909</v>
      </c>
      <c r="LG134" t="s">
        <v>909</v>
      </c>
      <c r="LH134" t="s">
        <v>909</v>
      </c>
      <c r="LI134" t="s">
        <v>909</v>
      </c>
      <c r="LJ134" t="s">
        <v>909</v>
      </c>
      <c r="LK134" t="s">
        <v>909</v>
      </c>
      <c r="LL134" t="s">
        <v>909</v>
      </c>
      <c r="LM134" t="s">
        <v>909</v>
      </c>
      <c r="LN134" t="s">
        <v>909</v>
      </c>
      <c r="LO134" t="s">
        <v>909</v>
      </c>
      <c r="LP134" t="s">
        <v>909</v>
      </c>
      <c r="LQ134" t="s">
        <v>909</v>
      </c>
      <c r="LR134" t="s">
        <v>909</v>
      </c>
      <c r="LS134" t="s">
        <v>909</v>
      </c>
      <c r="LT134" t="s">
        <v>909</v>
      </c>
      <c r="LU134" t="s">
        <v>909</v>
      </c>
      <c r="LV134" t="s">
        <v>909</v>
      </c>
      <c r="LW134" t="s">
        <v>909</v>
      </c>
      <c r="LX134" t="s">
        <v>909</v>
      </c>
      <c r="LY134" t="s">
        <v>909</v>
      </c>
      <c r="LZ134" t="s">
        <v>909</v>
      </c>
      <c r="MA134" t="s">
        <v>909</v>
      </c>
      <c r="MB134" t="s">
        <v>909</v>
      </c>
      <c r="MC134" t="s">
        <v>909</v>
      </c>
      <c r="MD134" t="s">
        <v>909</v>
      </c>
      <c r="ME134" t="s">
        <v>909</v>
      </c>
      <c r="MF134">
        <v>12</v>
      </c>
      <c r="MG134" t="s">
        <v>909</v>
      </c>
      <c r="MH134" t="s">
        <v>909</v>
      </c>
      <c r="MI134" t="s">
        <v>909</v>
      </c>
      <c r="MJ134" t="s">
        <v>909</v>
      </c>
      <c r="MK134" t="s">
        <v>909</v>
      </c>
      <c r="ML134" t="s">
        <v>909</v>
      </c>
      <c r="MM134">
        <v>10.7</v>
      </c>
      <c r="MN134" t="s">
        <v>909</v>
      </c>
      <c r="MO134" t="s">
        <v>909</v>
      </c>
      <c r="MP134" t="s">
        <v>909</v>
      </c>
      <c r="MQ134" t="s">
        <v>909</v>
      </c>
      <c r="MR134" t="s">
        <v>909</v>
      </c>
      <c r="MS134" t="s">
        <v>909</v>
      </c>
      <c r="MT134" t="s">
        <v>909</v>
      </c>
      <c r="MU134" t="s">
        <v>909</v>
      </c>
      <c r="MV134" t="s">
        <v>909</v>
      </c>
      <c r="MW134" t="s">
        <v>909</v>
      </c>
      <c r="MX134" t="s">
        <v>909</v>
      </c>
      <c r="MY134" t="s">
        <v>909</v>
      </c>
      <c r="MZ134" t="s">
        <v>909</v>
      </c>
      <c r="NA134" t="s">
        <v>909</v>
      </c>
      <c r="NB134" t="s">
        <v>909</v>
      </c>
      <c r="NC134" t="s">
        <v>909</v>
      </c>
      <c r="ND134" t="s">
        <v>909</v>
      </c>
      <c r="NE134" t="s">
        <v>909</v>
      </c>
      <c r="NF134" t="s">
        <v>909</v>
      </c>
      <c r="NG134" t="s">
        <v>909</v>
      </c>
      <c r="NH134" t="s">
        <v>909</v>
      </c>
      <c r="NI134" t="s">
        <v>909</v>
      </c>
      <c r="NJ134" t="s">
        <v>909</v>
      </c>
      <c r="NK134" t="s">
        <v>909</v>
      </c>
      <c r="NL134" t="s">
        <v>909</v>
      </c>
      <c r="NM134" t="s">
        <v>909</v>
      </c>
      <c r="NN134" t="s">
        <v>909</v>
      </c>
      <c r="NO134" t="s">
        <v>909</v>
      </c>
      <c r="NP134" t="s">
        <v>909</v>
      </c>
      <c r="NQ134" t="s">
        <v>909</v>
      </c>
      <c r="NR134" t="s">
        <v>909</v>
      </c>
      <c r="NS134" t="s">
        <v>909</v>
      </c>
      <c r="NT134" t="s">
        <v>909</v>
      </c>
      <c r="NU134" t="s">
        <v>909</v>
      </c>
      <c r="NV134" t="s">
        <v>909</v>
      </c>
      <c r="NW134" t="s">
        <v>909</v>
      </c>
      <c r="NX134" t="s">
        <v>909</v>
      </c>
      <c r="NY134" t="s">
        <v>909</v>
      </c>
      <c r="NZ134" t="s">
        <v>909</v>
      </c>
      <c r="OA134" t="s">
        <v>909</v>
      </c>
      <c r="OB134" t="s">
        <v>909</v>
      </c>
      <c r="OC134" t="s">
        <v>909</v>
      </c>
      <c r="OD134" t="s">
        <v>909</v>
      </c>
      <c r="OE134" t="s">
        <v>909</v>
      </c>
      <c r="OF134" t="s">
        <v>909</v>
      </c>
      <c r="OG134" t="s">
        <v>909</v>
      </c>
      <c r="OH134" t="s">
        <v>909</v>
      </c>
      <c r="OI134" t="s">
        <v>909</v>
      </c>
      <c r="OJ134" t="s">
        <v>909</v>
      </c>
      <c r="OK134" t="s">
        <v>909</v>
      </c>
      <c r="OL134" t="s">
        <v>909</v>
      </c>
      <c r="OM134" t="s">
        <v>909</v>
      </c>
      <c r="ON134" t="s">
        <v>909</v>
      </c>
      <c r="OO134" t="s">
        <v>909</v>
      </c>
      <c r="OP134" t="s">
        <v>909</v>
      </c>
      <c r="OQ134" t="s">
        <v>909</v>
      </c>
      <c r="OR134" t="s">
        <v>909</v>
      </c>
      <c r="OS134" t="s">
        <v>909</v>
      </c>
      <c r="OT134" t="s">
        <v>909</v>
      </c>
      <c r="OU134" t="s">
        <v>909</v>
      </c>
      <c r="OV134" t="s">
        <v>909</v>
      </c>
      <c r="OW134" t="s">
        <v>909</v>
      </c>
      <c r="OX134" t="s">
        <v>909</v>
      </c>
      <c r="OY134" t="s">
        <v>909</v>
      </c>
      <c r="OZ134" t="s">
        <v>909</v>
      </c>
      <c r="PA134" t="s">
        <v>909</v>
      </c>
      <c r="PB134" t="s">
        <v>909</v>
      </c>
      <c r="PC134" t="s">
        <v>909</v>
      </c>
      <c r="PD134" t="s">
        <v>909</v>
      </c>
      <c r="PE134" t="s">
        <v>909</v>
      </c>
      <c r="PF134" t="s">
        <v>909</v>
      </c>
      <c r="PG134" t="s">
        <v>909</v>
      </c>
      <c r="PH134" t="s">
        <v>909</v>
      </c>
      <c r="PI134" t="s">
        <v>909</v>
      </c>
      <c r="PJ134" t="s">
        <v>909</v>
      </c>
      <c r="PK134" t="s">
        <v>909</v>
      </c>
      <c r="PL134" t="s">
        <v>909</v>
      </c>
      <c r="PM134" t="s">
        <v>909</v>
      </c>
      <c r="PN134" t="s">
        <v>909</v>
      </c>
      <c r="PO134" t="s">
        <v>909</v>
      </c>
      <c r="PP134" t="s">
        <v>909</v>
      </c>
      <c r="PQ134" t="s">
        <v>909</v>
      </c>
      <c r="PR134" t="s">
        <v>909</v>
      </c>
      <c r="PS134" t="s">
        <v>909</v>
      </c>
      <c r="PT134" t="s">
        <v>909</v>
      </c>
      <c r="PU134" t="s">
        <v>909</v>
      </c>
      <c r="PV134" t="s">
        <v>909</v>
      </c>
      <c r="PW134" t="s">
        <v>909</v>
      </c>
      <c r="PX134" t="s">
        <v>909</v>
      </c>
      <c r="PY134" t="s">
        <v>909</v>
      </c>
      <c r="PZ134" t="s">
        <v>909</v>
      </c>
      <c r="QA134" t="s">
        <v>909</v>
      </c>
      <c r="QB134" t="s">
        <v>909</v>
      </c>
      <c r="QC134" t="s">
        <v>909</v>
      </c>
      <c r="QD134" t="s">
        <v>909</v>
      </c>
      <c r="QE134" t="s">
        <v>909</v>
      </c>
      <c r="QF134" t="s">
        <v>909</v>
      </c>
      <c r="QG134" t="s">
        <v>909</v>
      </c>
      <c r="QH134" t="s">
        <v>909</v>
      </c>
      <c r="QI134" t="s">
        <v>909</v>
      </c>
      <c r="QJ134" t="s">
        <v>909</v>
      </c>
      <c r="QK134" t="s">
        <v>909</v>
      </c>
      <c r="QL134" t="s">
        <v>909</v>
      </c>
      <c r="QM134" t="s">
        <v>909</v>
      </c>
      <c r="QN134" t="s">
        <v>909</v>
      </c>
      <c r="QO134" t="s">
        <v>909</v>
      </c>
      <c r="QP134" t="s">
        <v>909</v>
      </c>
      <c r="QQ134" t="s">
        <v>909</v>
      </c>
    </row>
    <row r="135" spans="1:459" x14ac:dyDescent="0.25">
      <c r="A135" t="s">
        <v>1046</v>
      </c>
      <c r="B135" t="s">
        <v>909</v>
      </c>
      <c r="C135" t="s">
        <v>909</v>
      </c>
      <c r="D135" t="s">
        <v>909</v>
      </c>
      <c r="E135" t="s">
        <v>909</v>
      </c>
      <c r="F135" t="s">
        <v>909</v>
      </c>
      <c r="G135" t="s">
        <v>909</v>
      </c>
      <c r="H135" t="s">
        <v>909</v>
      </c>
      <c r="I135" t="s">
        <v>909</v>
      </c>
      <c r="J135" t="s">
        <v>909</v>
      </c>
      <c r="K135" t="s">
        <v>909</v>
      </c>
      <c r="L135" t="s">
        <v>909</v>
      </c>
      <c r="M135" t="s">
        <v>909</v>
      </c>
      <c r="N135" t="s">
        <v>909</v>
      </c>
      <c r="O135" t="s">
        <v>909</v>
      </c>
      <c r="P135" t="s">
        <v>909</v>
      </c>
      <c r="Q135" t="s">
        <v>909</v>
      </c>
      <c r="R135" t="s">
        <v>909</v>
      </c>
      <c r="S135" t="s">
        <v>909</v>
      </c>
      <c r="T135" t="s">
        <v>909</v>
      </c>
      <c r="U135" t="s">
        <v>909</v>
      </c>
      <c r="V135" t="s">
        <v>909</v>
      </c>
      <c r="W135" t="s">
        <v>909</v>
      </c>
      <c r="X135" t="s">
        <v>909</v>
      </c>
      <c r="Y135" t="s">
        <v>909</v>
      </c>
      <c r="Z135" t="s">
        <v>909</v>
      </c>
      <c r="AA135" t="s">
        <v>909</v>
      </c>
      <c r="AB135" t="s">
        <v>909</v>
      </c>
      <c r="AC135" t="s">
        <v>909</v>
      </c>
      <c r="AD135" t="s">
        <v>909</v>
      </c>
      <c r="AE135" t="s">
        <v>909</v>
      </c>
      <c r="AF135" t="s">
        <v>909</v>
      </c>
      <c r="AG135" t="s">
        <v>909</v>
      </c>
      <c r="AH135" t="s">
        <v>909</v>
      </c>
      <c r="AI135" t="s">
        <v>909</v>
      </c>
      <c r="AJ135" t="s">
        <v>909</v>
      </c>
      <c r="AK135" t="s">
        <v>909</v>
      </c>
      <c r="AL135" t="s">
        <v>909</v>
      </c>
      <c r="AM135" t="s">
        <v>909</v>
      </c>
      <c r="AN135" t="s">
        <v>909</v>
      </c>
      <c r="AO135" t="s">
        <v>909</v>
      </c>
      <c r="AP135" t="s">
        <v>909</v>
      </c>
      <c r="AQ135" t="s">
        <v>909</v>
      </c>
      <c r="AR135" t="s">
        <v>909</v>
      </c>
      <c r="AS135" t="s">
        <v>909</v>
      </c>
      <c r="AT135" t="s">
        <v>909</v>
      </c>
      <c r="AU135" t="s">
        <v>909</v>
      </c>
      <c r="AV135" t="s">
        <v>909</v>
      </c>
      <c r="AW135" t="s">
        <v>909</v>
      </c>
      <c r="AX135" t="s">
        <v>909</v>
      </c>
      <c r="AY135" t="s">
        <v>909</v>
      </c>
      <c r="AZ135" t="s">
        <v>909</v>
      </c>
      <c r="BA135" t="s">
        <v>909</v>
      </c>
      <c r="BB135" t="s">
        <v>909</v>
      </c>
      <c r="BC135" t="s">
        <v>909</v>
      </c>
      <c r="BD135" t="s">
        <v>909</v>
      </c>
      <c r="BE135" t="s">
        <v>909</v>
      </c>
      <c r="BF135" t="s">
        <v>909</v>
      </c>
      <c r="BG135" t="s">
        <v>909</v>
      </c>
      <c r="BH135" t="s">
        <v>909</v>
      </c>
      <c r="BI135" t="s">
        <v>909</v>
      </c>
      <c r="BJ135" t="s">
        <v>909</v>
      </c>
      <c r="BK135" t="s">
        <v>909</v>
      </c>
      <c r="BL135" t="s">
        <v>909</v>
      </c>
      <c r="BM135" t="s">
        <v>909</v>
      </c>
      <c r="BN135" t="s">
        <v>909</v>
      </c>
      <c r="BO135" t="s">
        <v>909</v>
      </c>
      <c r="BP135" t="s">
        <v>909</v>
      </c>
      <c r="BQ135" t="s">
        <v>909</v>
      </c>
      <c r="BR135" t="s">
        <v>909</v>
      </c>
      <c r="BS135" t="s">
        <v>909</v>
      </c>
      <c r="BT135" t="s">
        <v>909</v>
      </c>
      <c r="BU135" t="s">
        <v>909</v>
      </c>
      <c r="BV135" t="s">
        <v>909</v>
      </c>
      <c r="BW135" t="s">
        <v>909</v>
      </c>
      <c r="BX135" t="s">
        <v>909</v>
      </c>
      <c r="BY135" t="s">
        <v>909</v>
      </c>
      <c r="BZ135" t="s">
        <v>909</v>
      </c>
      <c r="CA135" t="s">
        <v>909</v>
      </c>
      <c r="CB135" t="s">
        <v>909</v>
      </c>
      <c r="CC135" t="s">
        <v>909</v>
      </c>
      <c r="CD135" t="s">
        <v>909</v>
      </c>
      <c r="CE135" t="s">
        <v>909</v>
      </c>
      <c r="CF135" t="s">
        <v>909</v>
      </c>
      <c r="CG135" s="12" t="s">
        <v>909</v>
      </c>
      <c r="CH135" t="s">
        <v>909</v>
      </c>
      <c r="CI135" t="s">
        <v>909</v>
      </c>
      <c r="CJ135" t="s">
        <v>909</v>
      </c>
      <c r="CK135" t="s">
        <v>909</v>
      </c>
      <c r="CL135" t="s">
        <v>909</v>
      </c>
      <c r="CM135" t="s">
        <v>909</v>
      </c>
      <c r="CN135" t="s">
        <v>909</v>
      </c>
      <c r="CO135" t="s">
        <v>909</v>
      </c>
      <c r="CP135" t="s">
        <v>909</v>
      </c>
      <c r="CQ135" t="s">
        <v>909</v>
      </c>
      <c r="CR135" t="s">
        <v>909</v>
      </c>
      <c r="CS135" t="s">
        <v>909</v>
      </c>
      <c r="CT135" t="s">
        <v>909</v>
      </c>
      <c r="CU135" t="s">
        <v>909</v>
      </c>
      <c r="CV135" t="s">
        <v>909</v>
      </c>
      <c r="CW135" t="s">
        <v>909</v>
      </c>
      <c r="CX135" t="s">
        <v>909</v>
      </c>
      <c r="CY135" t="s">
        <v>909</v>
      </c>
      <c r="CZ135" t="s">
        <v>909</v>
      </c>
      <c r="DA135" t="s">
        <v>909</v>
      </c>
      <c r="DB135" t="s">
        <v>909</v>
      </c>
      <c r="DC135" t="s">
        <v>909</v>
      </c>
      <c r="DD135" t="s">
        <v>909</v>
      </c>
      <c r="DE135" t="s">
        <v>909</v>
      </c>
      <c r="DF135" t="s">
        <v>909</v>
      </c>
      <c r="DG135" t="s">
        <v>909</v>
      </c>
      <c r="DH135" t="s">
        <v>909</v>
      </c>
      <c r="DI135" t="s">
        <v>909</v>
      </c>
      <c r="DJ135" t="s">
        <v>909</v>
      </c>
      <c r="DK135" t="s">
        <v>909</v>
      </c>
      <c r="DL135" t="s">
        <v>909</v>
      </c>
      <c r="DM135" t="s">
        <v>909</v>
      </c>
      <c r="DN135" t="s">
        <v>909</v>
      </c>
      <c r="DO135" t="s">
        <v>909</v>
      </c>
      <c r="DP135" t="s">
        <v>909</v>
      </c>
      <c r="DQ135" t="s">
        <v>909</v>
      </c>
      <c r="DR135" t="s">
        <v>909</v>
      </c>
      <c r="DS135" t="s">
        <v>909</v>
      </c>
      <c r="DT135" t="s">
        <v>909</v>
      </c>
      <c r="DU135" t="s">
        <v>909</v>
      </c>
      <c r="DV135" t="s">
        <v>909</v>
      </c>
      <c r="DW135" t="s">
        <v>909</v>
      </c>
      <c r="DX135" t="s">
        <v>909</v>
      </c>
      <c r="DY135" t="s">
        <v>909</v>
      </c>
      <c r="DZ135" t="s">
        <v>909</v>
      </c>
      <c r="EA135" t="s">
        <v>909</v>
      </c>
      <c r="EB135" t="s">
        <v>909</v>
      </c>
      <c r="EC135" t="s">
        <v>909</v>
      </c>
      <c r="ED135" t="s">
        <v>909</v>
      </c>
      <c r="EE135" t="s">
        <v>909</v>
      </c>
      <c r="EF135" t="s">
        <v>909</v>
      </c>
      <c r="EG135" t="s">
        <v>909</v>
      </c>
      <c r="EH135" t="s">
        <v>909</v>
      </c>
      <c r="EI135" t="s">
        <v>909</v>
      </c>
      <c r="EJ135" t="s">
        <v>909</v>
      </c>
      <c r="EK135" t="s">
        <v>909</v>
      </c>
      <c r="EL135" t="s">
        <v>909</v>
      </c>
      <c r="EM135" t="s">
        <v>909</v>
      </c>
      <c r="EN135" t="s">
        <v>909</v>
      </c>
      <c r="EO135" t="s">
        <v>909</v>
      </c>
      <c r="EP135" t="s">
        <v>909</v>
      </c>
      <c r="EQ135" t="s">
        <v>909</v>
      </c>
      <c r="ER135" t="s">
        <v>909</v>
      </c>
      <c r="ES135" t="s">
        <v>909</v>
      </c>
      <c r="ET135" t="s">
        <v>909</v>
      </c>
      <c r="EU135" t="s">
        <v>909</v>
      </c>
      <c r="EV135" t="s">
        <v>909</v>
      </c>
      <c r="EW135" t="s">
        <v>909</v>
      </c>
      <c r="EX135" t="s">
        <v>909</v>
      </c>
      <c r="EY135" t="s">
        <v>909</v>
      </c>
      <c r="EZ135" t="s">
        <v>909</v>
      </c>
      <c r="FA135" t="s">
        <v>909</v>
      </c>
      <c r="FB135" t="s">
        <v>909</v>
      </c>
      <c r="FC135" t="s">
        <v>909</v>
      </c>
      <c r="FD135" t="s">
        <v>909</v>
      </c>
      <c r="FE135" t="s">
        <v>909</v>
      </c>
      <c r="FF135" t="s">
        <v>909</v>
      </c>
      <c r="FG135" t="s">
        <v>909</v>
      </c>
      <c r="FH135" t="s">
        <v>909</v>
      </c>
      <c r="FI135" t="s">
        <v>909</v>
      </c>
      <c r="FJ135" t="s">
        <v>909</v>
      </c>
      <c r="FK135" t="s">
        <v>909</v>
      </c>
      <c r="FL135" t="s">
        <v>909</v>
      </c>
      <c r="FM135" t="s">
        <v>909</v>
      </c>
      <c r="FN135" t="s">
        <v>909</v>
      </c>
      <c r="FO135" t="s">
        <v>909</v>
      </c>
      <c r="FP135" t="s">
        <v>909</v>
      </c>
      <c r="FQ135" t="s">
        <v>909</v>
      </c>
      <c r="FR135" t="s">
        <v>909</v>
      </c>
      <c r="FS135" t="s">
        <v>909</v>
      </c>
      <c r="FT135" t="s">
        <v>909</v>
      </c>
      <c r="FU135" t="s">
        <v>909</v>
      </c>
      <c r="FV135" t="s">
        <v>909</v>
      </c>
      <c r="FW135" t="s">
        <v>909</v>
      </c>
      <c r="FX135" t="s">
        <v>909</v>
      </c>
      <c r="FY135" t="s">
        <v>909</v>
      </c>
      <c r="FZ135" t="s">
        <v>909</v>
      </c>
      <c r="GA135" t="s">
        <v>909</v>
      </c>
      <c r="GB135" t="s">
        <v>909</v>
      </c>
      <c r="GC135" t="s">
        <v>909</v>
      </c>
      <c r="GD135" t="s">
        <v>909</v>
      </c>
      <c r="GE135" t="s">
        <v>909</v>
      </c>
      <c r="GF135" t="s">
        <v>909</v>
      </c>
      <c r="GG135" t="s">
        <v>909</v>
      </c>
      <c r="GH135" t="s">
        <v>909</v>
      </c>
      <c r="GI135" t="s">
        <v>909</v>
      </c>
      <c r="GJ135" t="s">
        <v>909</v>
      </c>
      <c r="GK135" t="s">
        <v>909</v>
      </c>
      <c r="GL135" t="s">
        <v>909</v>
      </c>
      <c r="GM135" t="s">
        <v>909</v>
      </c>
      <c r="GN135" t="s">
        <v>909</v>
      </c>
      <c r="GO135" t="s">
        <v>909</v>
      </c>
      <c r="GP135" t="s">
        <v>909</v>
      </c>
      <c r="GQ135" t="s">
        <v>909</v>
      </c>
      <c r="GR135" t="s">
        <v>909</v>
      </c>
      <c r="GS135" t="s">
        <v>909</v>
      </c>
      <c r="GT135" t="s">
        <v>909</v>
      </c>
      <c r="GU135" t="s">
        <v>909</v>
      </c>
      <c r="GV135" t="s">
        <v>909</v>
      </c>
      <c r="GW135" t="s">
        <v>909</v>
      </c>
      <c r="GX135" t="s">
        <v>909</v>
      </c>
      <c r="GY135" t="s">
        <v>909</v>
      </c>
      <c r="GZ135" t="s">
        <v>909</v>
      </c>
      <c r="HA135" t="s">
        <v>909</v>
      </c>
      <c r="HB135" t="s">
        <v>909</v>
      </c>
      <c r="HC135" t="s">
        <v>909</v>
      </c>
      <c r="HD135" t="s">
        <v>909</v>
      </c>
      <c r="HE135" t="s">
        <v>909</v>
      </c>
      <c r="HF135" t="s">
        <v>909</v>
      </c>
      <c r="HG135" t="s">
        <v>909</v>
      </c>
      <c r="HH135" t="s">
        <v>909</v>
      </c>
      <c r="HI135" t="s">
        <v>909</v>
      </c>
      <c r="HJ135" t="s">
        <v>909</v>
      </c>
      <c r="HK135" t="s">
        <v>909</v>
      </c>
      <c r="HL135" t="s">
        <v>909</v>
      </c>
      <c r="HM135" t="s">
        <v>909</v>
      </c>
      <c r="HN135" t="s">
        <v>909</v>
      </c>
      <c r="HO135" t="s">
        <v>909</v>
      </c>
      <c r="HP135" t="s">
        <v>909</v>
      </c>
      <c r="HQ135" t="s">
        <v>909</v>
      </c>
      <c r="HR135" t="s">
        <v>909</v>
      </c>
      <c r="HS135" t="s">
        <v>909</v>
      </c>
      <c r="HT135" t="s">
        <v>909</v>
      </c>
      <c r="HU135" t="s">
        <v>909</v>
      </c>
      <c r="HV135" t="s">
        <v>909</v>
      </c>
      <c r="HW135" t="s">
        <v>909</v>
      </c>
      <c r="HX135" t="s">
        <v>909</v>
      </c>
      <c r="HY135" t="s">
        <v>909</v>
      </c>
      <c r="HZ135" t="s">
        <v>909</v>
      </c>
      <c r="IA135" t="s">
        <v>909</v>
      </c>
      <c r="IB135" t="s">
        <v>909</v>
      </c>
      <c r="IC135" t="s">
        <v>909</v>
      </c>
      <c r="ID135" t="s">
        <v>909</v>
      </c>
      <c r="IE135" t="s">
        <v>909</v>
      </c>
      <c r="IF135" t="s">
        <v>909</v>
      </c>
      <c r="IG135" t="s">
        <v>909</v>
      </c>
      <c r="IH135" t="s">
        <v>909</v>
      </c>
      <c r="II135" t="s">
        <v>909</v>
      </c>
      <c r="IJ135" t="s">
        <v>909</v>
      </c>
      <c r="IK135" t="s">
        <v>909</v>
      </c>
      <c r="IL135" t="s">
        <v>909</v>
      </c>
      <c r="IM135" t="s">
        <v>909</v>
      </c>
      <c r="IN135" t="s">
        <v>909</v>
      </c>
      <c r="IO135" t="s">
        <v>909</v>
      </c>
      <c r="IP135" t="s">
        <v>909</v>
      </c>
      <c r="IQ135" t="s">
        <v>909</v>
      </c>
      <c r="IR135" t="s">
        <v>909</v>
      </c>
      <c r="IS135" t="s">
        <v>909</v>
      </c>
      <c r="IT135" t="s">
        <v>909</v>
      </c>
      <c r="IU135" t="s">
        <v>909</v>
      </c>
      <c r="IV135" t="s">
        <v>909</v>
      </c>
      <c r="IW135" t="s">
        <v>909</v>
      </c>
      <c r="IX135" t="s">
        <v>909</v>
      </c>
      <c r="IY135" t="s">
        <v>909</v>
      </c>
      <c r="IZ135" t="s">
        <v>909</v>
      </c>
      <c r="JA135" t="s">
        <v>909</v>
      </c>
      <c r="JB135" t="s">
        <v>909</v>
      </c>
      <c r="JC135" t="s">
        <v>909</v>
      </c>
      <c r="JD135" t="s">
        <v>909</v>
      </c>
      <c r="JE135" t="s">
        <v>909</v>
      </c>
      <c r="JF135" t="s">
        <v>909</v>
      </c>
      <c r="JG135" t="s">
        <v>909</v>
      </c>
      <c r="JH135" t="s">
        <v>909</v>
      </c>
      <c r="JI135" t="s">
        <v>909</v>
      </c>
      <c r="JJ135" t="s">
        <v>909</v>
      </c>
      <c r="JK135" t="s">
        <v>909</v>
      </c>
      <c r="JL135" t="s">
        <v>909</v>
      </c>
      <c r="JM135" t="s">
        <v>909</v>
      </c>
      <c r="JN135" t="s">
        <v>909</v>
      </c>
      <c r="JO135" t="s">
        <v>909</v>
      </c>
      <c r="JP135" t="s">
        <v>909</v>
      </c>
      <c r="JQ135" t="s">
        <v>909</v>
      </c>
      <c r="JR135" t="s">
        <v>909</v>
      </c>
      <c r="JS135" t="s">
        <v>909</v>
      </c>
      <c r="JT135" t="s">
        <v>909</v>
      </c>
      <c r="JU135" t="s">
        <v>909</v>
      </c>
      <c r="JV135" t="s">
        <v>909</v>
      </c>
      <c r="JW135" t="s">
        <v>909</v>
      </c>
      <c r="JX135" t="s">
        <v>909</v>
      </c>
      <c r="JY135" t="s">
        <v>909</v>
      </c>
      <c r="JZ135" t="s">
        <v>909</v>
      </c>
      <c r="KA135" t="s">
        <v>909</v>
      </c>
      <c r="KB135" t="s">
        <v>909</v>
      </c>
      <c r="KC135" t="s">
        <v>909</v>
      </c>
      <c r="KD135" t="s">
        <v>909</v>
      </c>
      <c r="KE135" t="s">
        <v>909</v>
      </c>
      <c r="KF135" t="s">
        <v>909</v>
      </c>
      <c r="KG135" t="s">
        <v>909</v>
      </c>
      <c r="KH135" t="s">
        <v>909</v>
      </c>
      <c r="KI135" t="s">
        <v>909</v>
      </c>
      <c r="KJ135" t="s">
        <v>909</v>
      </c>
      <c r="KK135" t="s">
        <v>909</v>
      </c>
      <c r="KL135" t="s">
        <v>909</v>
      </c>
      <c r="KM135" t="s">
        <v>909</v>
      </c>
      <c r="KN135" t="s">
        <v>909</v>
      </c>
      <c r="KO135" t="s">
        <v>909</v>
      </c>
      <c r="KP135" t="s">
        <v>909</v>
      </c>
      <c r="KQ135" t="s">
        <v>909</v>
      </c>
      <c r="KR135" t="s">
        <v>909</v>
      </c>
      <c r="KS135" t="s">
        <v>909</v>
      </c>
      <c r="KT135" t="s">
        <v>909</v>
      </c>
      <c r="KU135" t="s">
        <v>909</v>
      </c>
      <c r="KV135" t="s">
        <v>909</v>
      </c>
      <c r="KW135" t="s">
        <v>909</v>
      </c>
      <c r="KX135" t="s">
        <v>909</v>
      </c>
      <c r="KY135" t="s">
        <v>909</v>
      </c>
      <c r="KZ135" t="s">
        <v>909</v>
      </c>
      <c r="LA135" t="s">
        <v>909</v>
      </c>
      <c r="LB135" t="s">
        <v>909</v>
      </c>
      <c r="LC135" t="s">
        <v>909</v>
      </c>
      <c r="LD135" t="s">
        <v>909</v>
      </c>
      <c r="LE135" t="s">
        <v>909</v>
      </c>
      <c r="LF135" t="s">
        <v>909</v>
      </c>
      <c r="LG135" t="s">
        <v>909</v>
      </c>
      <c r="LH135" t="s">
        <v>909</v>
      </c>
      <c r="LI135" t="s">
        <v>909</v>
      </c>
      <c r="LJ135" t="s">
        <v>909</v>
      </c>
      <c r="LK135" t="s">
        <v>909</v>
      </c>
      <c r="LL135" t="s">
        <v>909</v>
      </c>
      <c r="LM135" t="s">
        <v>909</v>
      </c>
      <c r="LN135" t="s">
        <v>909</v>
      </c>
      <c r="LO135" t="s">
        <v>909</v>
      </c>
      <c r="LP135" t="s">
        <v>909</v>
      </c>
      <c r="LQ135" t="s">
        <v>909</v>
      </c>
      <c r="LR135" t="s">
        <v>909</v>
      </c>
      <c r="LS135" t="s">
        <v>909</v>
      </c>
      <c r="LT135" t="s">
        <v>909</v>
      </c>
      <c r="LU135" t="s">
        <v>909</v>
      </c>
      <c r="LV135" t="s">
        <v>909</v>
      </c>
      <c r="LW135" t="s">
        <v>909</v>
      </c>
      <c r="LX135" t="s">
        <v>909</v>
      </c>
      <c r="LY135" t="s">
        <v>909</v>
      </c>
      <c r="LZ135" t="s">
        <v>909</v>
      </c>
      <c r="MA135" t="s">
        <v>909</v>
      </c>
      <c r="MB135" t="s">
        <v>909</v>
      </c>
      <c r="MC135" t="s">
        <v>909</v>
      </c>
      <c r="MD135" t="s">
        <v>909</v>
      </c>
      <c r="ME135" t="s">
        <v>909</v>
      </c>
      <c r="MF135">
        <v>11.9</v>
      </c>
      <c r="MG135" t="s">
        <v>909</v>
      </c>
      <c r="MH135" t="s">
        <v>909</v>
      </c>
      <c r="MI135" t="s">
        <v>909</v>
      </c>
      <c r="MJ135" t="s">
        <v>909</v>
      </c>
      <c r="MK135" t="s">
        <v>909</v>
      </c>
      <c r="ML135" t="s">
        <v>909</v>
      </c>
      <c r="MM135">
        <v>7.6</v>
      </c>
      <c r="MN135" t="s">
        <v>909</v>
      </c>
      <c r="MO135" t="s">
        <v>909</v>
      </c>
      <c r="MP135" t="s">
        <v>909</v>
      </c>
      <c r="MQ135" t="s">
        <v>909</v>
      </c>
      <c r="MR135" t="s">
        <v>909</v>
      </c>
      <c r="MS135" t="s">
        <v>909</v>
      </c>
      <c r="MT135" t="s">
        <v>909</v>
      </c>
      <c r="MU135" t="s">
        <v>909</v>
      </c>
      <c r="MV135" t="s">
        <v>909</v>
      </c>
      <c r="MW135" t="s">
        <v>909</v>
      </c>
      <c r="MX135" t="s">
        <v>909</v>
      </c>
      <c r="MY135" t="s">
        <v>909</v>
      </c>
      <c r="MZ135" t="s">
        <v>909</v>
      </c>
      <c r="NA135" t="s">
        <v>909</v>
      </c>
      <c r="NB135" t="s">
        <v>909</v>
      </c>
      <c r="NC135" t="s">
        <v>909</v>
      </c>
      <c r="ND135" t="s">
        <v>909</v>
      </c>
      <c r="NE135" t="s">
        <v>909</v>
      </c>
      <c r="NF135" t="s">
        <v>909</v>
      </c>
      <c r="NG135" t="s">
        <v>909</v>
      </c>
      <c r="NH135" t="s">
        <v>909</v>
      </c>
      <c r="NI135" t="s">
        <v>909</v>
      </c>
      <c r="NJ135" t="s">
        <v>909</v>
      </c>
      <c r="NK135" t="s">
        <v>909</v>
      </c>
      <c r="NL135" t="s">
        <v>909</v>
      </c>
      <c r="NM135" t="s">
        <v>909</v>
      </c>
      <c r="NN135" t="s">
        <v>909</v>
      </c>
      <c r="NO135" t="s">
        <v>909</v>
      </c>
      <c r="NP135" t="s">
        <v>909</v>
      </c>
      <c r="NQ135" t="s">
        <v>909</v>
      </c>
      <c r="NR135" t="s">
        <v>909</v>
      </c>
      <c r="NS135" t="s">
        <v>909</v>
      </c>
      <c r="NT135" t="s">
        <v>909</v>
      </c>
      <c r="NU135" t="s">
        <v>909</v>
      </c>
      <c r="NV135" t="s">
        <v>909</v>
      </c>
      <c r="NW135" t="s">
        <v>909</v>
      </c>
      <c r="NX135" t="s">
        <v>909</v>
      </c>
      <c r="NY135" t="s">
        <v>909</v>
      </c>
      <c r="NZ135" t="s">
        <v>909</v>
      </c>
      <c r="OA135" t="s">
        <v>909</v>
      </c>
      <c r="OB135" t="s">
        <v>909</v>
      </c>
      <c r="OC135" t="s">
        <v>909</v>
      </c>
      <c r="OD135" t="s">
        <v>909</v>
      </c>
      <c r="OE135" t="s">
        <v>909</v>
      </c>
      <c r="OF135" t="s">
        <v>909</v>
      </c>
      <c r="OG135" t="s">
        <v>909</v>
      </c>
      <c r="OH135" t="s">
        <v>909</v>
      </c>
      <c r="OI135" t="s">
        <v>909</v>
      </c>
      <c r="OJ135" t="s">
        <v>909</v>
      </c>
      <c r="OK135" t="s">
        <v>909</v>
      </c>
      <c r="OL135" t="s">
        <v>909</v>
      </c>
      <c r="OM135" t="s">
        <v>909</v>
      </c>
      <c r="ON135" t="s">
        <v>909</v>
      </c>
      <c r="OO135" t="s">
        <v>909</v>
      </c>
      <c r="OP135" t="s">
        <v>909</v>
      </c>
      <c r="OQ135" t="s">
        <v>909</v>
      </c>
      <c r="OR135" t="s">
        <v>909</v>
      </c>
      <c r="OS135" t="s">
        <v>909</v>
      </c>
      <c r="OT135" t="s">
        <v>909</v>
      </c>
      <c r="OU135" t="s">
        <v>909</v>
      </c>
      <c r="OV135" t="s">
        <v>909</v>
      </c>
      <c r="OW135" t="s">
        <v>909</v>
      </c>
      <c r="OX135" t="s">
        <v>909</v>
      </c>
      <c r="OY135" t="s">
        <v>909</v>
      </c>
      <c r="OZ135" t="s">
        <v>909</v>
      </c>
      <c r="PA135" t="s">
        <v>909</v>
      </c>
      <c r="PB135" t="s">
        <v>909</v>
      </c>
      <c r="PC135" t="s">
        <v>909</v>
      </c>
      <c r="PD135" t="s">
        <v>909</v>
      </c>
      <c r="PE135" t="s">
        <v>909</v>
      </c>
      <c r="PF135" t="s">
        <v>909</v>
      </c>
      <c r="PG135" t="s">
        <v>909</v>
      </c>
      <c r="PH135" t="s">
        <v>909</v>
      </c>
      <c r="PI135" t="s">
        <v>909</v>
      </c>
      <c r="PJ135" t="s">
        <v>909</v>
      </c>
      <c r="PK135" t="s">
        <v>909</v>
      </c>
      <c r="PL135" t="s">
        <v>909</v>
      </c>
      <c r="PM135" t="s">
        <v>909</v>
      </c>
      <c r="PN135" t="s">
        <v>909</v>
      </c>
      <c r="PO135" t="s">
        <v>909</v>
      </c>
      <c r="PP135" t="s">
        <v>909</v>
      </c>
      <c r="PQ135" t="s">
        <v>909</v>
      </c>
      <c r="PR135" t="s">
        <v>909</v>
      </c>
      <c r="PS135" t="s">
        <v>909</v>
      </c>
      <c r="PT135" t="s">
        <v>909</v>
      </c>
      <c r="PU135" t="s">
        <v>909</v>
      </c>
      <c r="PV135" t="s">
        <v>909</v>
      </c>
      <c r="PW135" t="s">
        <v>909</v>
      </c>
      <c r="PX135" t="s">
        <v>909</v>
      </c>
      <c r="PY135" t="s">
        <v>909</v>
      </c>
      <c r="PZ135" t="s">
        <v>909</v>
      </c>
      <c r="QA135" t="s">
        <v>909</v>
      </c>
      <c r="QB135" t="s">
        <v>909</v>
      </c>
      <c r="QC135" t="s">
        <v>909</v>
      </c>
      <c r="QD135" t="s">
        <v>909</v>
      </c>
      <c r="QE135" t="s">
        <v>909</v>
      </c>
      <c r="QF135" t="s">
        <v>909</v>
      </c>
      <c r="QG135" t="s">
        <v>909</v>
      </c>
      <c r="QH135" t="s">
        <v>909</v>
      </c>
      <c r="QI135" t="s">
        <v>909</v>
      </c>
      <c r="QJ135" t="s">
        <v>909</v>
      </c>
      <c r="QK135" t="s">
        <v>909</v>
      </c>
      <c r="QL135" t="s">
        <v>909</v>
      </c>
      <c r="QM135" t="s">
        <v>909</v>
      </c>
      <c r="QN135" t="s">
        <v>909</v>
      </c>
      <c r="QO135" t="s">
        <v>909</v>
      </c>
      <c r="QP135" t="s">
        <v>909</v>
      </c>
      <c r="QQ135" t="s">
        <v>909</v>
      </c>
    </row>
    <row r="136" spans="1:459" x14ac:dyDescent="0.25">
      <c r="A136" t="s">
        <v>1047</v>
      </c>
      <c r="B136" t="s">
        <v>909</v>
      </c>
      <c r="C136" t="s">
        <v>909</v>
      </c>
      <c r="D136" t="s">
        <v>909</v>
      </c>
      <c r="E136" t="s">
        <v>909</v>
      </c>
      <c r="F136" t="s">
        <v>909</v>
      </c>
      <c r="G136" t="s">
        <v>909</v>
      </c>
      <c r="H136" t="s">
        <v>909</v>
      </c>
      <c r="I136" t="s">
        <v>909</v>
      </c>
      <c r="J136" t="s">
        <v>909</v>
      </c>
      <c r="K136" t="s">
        <v>909</v>
      </c>
      <c r="L136" t="s">
        <v>909</v>
      </c>
      <c r="M136" t="s">
        <v>909</v>
      </c>
      <c r="N136" t="s">
        <v>909</v>
      </c>
      <c r="O136" t="s">
        <v>909</v>
      </c>
      <c r="P136" t="s">
        <v>909</v>
      </c>
      <c r="Q136" t="s">
        <v>909</v>
      </c>
      <c r="R136" t="s">
        <v>909</v>
      </c>
      <c r="S136" t="s">
        <v>909</v>
      </c>
      <c r="T136" t="s">
        <v>909</v>
      </c>
      <c r="U136" t="s">
        <v>909</v>
      </c>
      <c r="V136" t="s">
        <v>909</v>
      </c>
      <c r="W136" t="s">
        <v>909</v>
      </c>
      <c r="X136" t="s">
        <v>909</v>
      </c>
      <c r="Y136" t="s">
        <v>909</v>
      </c>
      <c r="Z136" t="s">
        <v>909</v>
      </c>
      <c r="AA136" t="s">
        <v>909</v>
      </c>
      <c r="AB136" t="s">
        <v>909</v>
      </c>
      <c r="AC136" t="s">
        <v>909</v>
      </c>
      <c r="AD136" t="s">
        <v>909</v>
      </c>
      <c r="AE136" t="s">
        <v>909</v>
      </c>
      <c r="AF136" t="s">
        <v>909</v>
      </c>
      <c r="AG136" t="s">
        <v>909</v>
      </c>
      <c r="AH136" t="s">
        <v>909</v>
      </c>
      <c r="AI136" t="s">
        <v>909</v>
      </c>
      <c r="AJ136" t="s">
        <v>909</v>
      </c>
      <c r="AK136" t="s">
        <v>909</v>
      </c>
      <c r="AL136" t="s">
        <v>909</v>
      </c>
      <c r="AM136" t="s">
        <v>909</v>
      </c>
      <c r="AN136" t="s">
        <v>909</v>
      </c>
      <c r="AO136" t="s">
        <v>909</v>
      </c>
      <c r="AP136" t="s">
        <v>909</v>
      </c>
      <c r="AQ136" t="s">
        <v>909</v>
      </c>
      <c r="AR136" t="s">
        <v>909</v>
      </c>
      <c r="AS136" t="s">
        <v>909</v>
      </c>
      <c r="AT136" t="s">
        <v>909</v>
      </c>
      <c r="AU136" t="s">
        <v>909</v>
      </c>
      <c r="AV136" t="s">
        <v>909</v>
      </c>
      <c r="AW136" t="s">
        <v>909</v>
      </c>
      <c r="AX136" t="s">
        <v>909</v>
      </c>
      <c r="AY136" t="s">
        <v>909</v>
      </c>
      <c r="AZ136" t="s">
        <v>909</v>
      </c>
      <c r="BA136" t="s">
        <v>909</v>
      </c>
      <c r="BB136" t="s">
        <v>909</v>
      </c>
      <c r="BC136" t="s">
        <v>909</v>
      </c>
      <c r="BD136" t="s">
        <v>909</v>
      </c>
      <c r="BE136" t="s">
        <v>909</v>
      </c>
      <c r="BF136" t="s">
        <v>909</v>
      </c>
      <c r="BG136" t="s">
        <v>909</v>
      </c>
      <c r="BH136" t="s">
        <v>909</v>
      </c>
      <c r="BI136" t="s">
        <v>909</v>
      </c>
      <c r="BJ136" t="s">
        <v>909</v>
      </c>
      <c r="BK136" t="s">
        <v>909</v>
      </c>
      <c r="BL136" t="s">
        <v>909</v>
      </c>
      <c r="BM136" t="s">
        <v>909</v>
      </c>
      <c r="BN136" t="s">
        <v>909</v>
      </c>
      <c r="BO136" t="s">
        <v>909</v>
      </c>
      <c r="BP136" t="s">
        <v>909</v>
      </c>
      <c r="BQ136" t="s">
        <v>909</v>
      </c>
      <c r="BR136" t="s">
        <v>909</v>
      </c>
      <c r="BS136" t="s">
        <v>909</v>
      </c>
      <c r="BT136" t="s">
        <v>909</v>
      </c>
      <c r="BU136" t="s">
        <v>909</v>
      </c>
      <c r="BV136" t="s">
        <v>909</v>
      </c>
      <c r="BW136" t="s">
        <v>909</v>
      </c>
      <c r="BX136" t="s">
        <v>909</v>
      </c>
      <c r="BY136" t="s">
        <v>909</v>
      </c>
      <c r="BZ136" t="s">
        <v>909</v>
      </c>
      <c r="CA136" t="s">
        <v>909</v>
      </c>
      <c r="CB136" t="s">
        <v>909</v>
      </c>
      <c r="CC136" t="s">
        <v>909</v>
      </c>
      <c r="CD136" t="s">
        <v>909</v>
      </c>
      <c r="CE136" t="s">
        <v>909</v>
      </c>
      <c r="CF136" t="s">
        <v>909</v>
      </c>
      <c r="CG136" s="12" t="s">
        <v>909</v>
      </c>
      <c r="CH136" t="s">
        <v>909</v>
      </c>
      <c r="CI136" t="s">
        <v>909</v>
      </c>
      <c r="CJ136" t="s">
        <v>909</v>
      </c>
      <c r="CK136" t="s">
        <v>909</v>
      </c>
      <c r="CL136" t="s">
        <v>909</v>
      </c>
      <c r="CM136" t="s">
        <v>909</v>
      </c>
      <c r="CN136" t="s">
        <v>909</v>
      </c>
      <c r="CO136" t="s">
        <v>909</v>
      </c>
      <c r="CP136" t="s">
        <v>909</v>
      </c>
      <c r="CQ136" t="s">
        <v>909</v>
      </c>
      <c r="CR136" t="s">
        <v>909</v>
      </c>
      <c r="CS136" t="s">
        <v>909</v>
      </c>
      <c r="CT136" t="s">
        <v>909</v>
      </c>
      <c r="CU136" t="s">
        <v>909</v>
      </c>
      <c r="CV136" t="s">
        <v>909</v>
      </c>
      <c r="CW136" t="s">
        <v>909</v>
      </c>
      <c r="CX136" t="s">
        <v>909</v>
      </c>
      <c r="CY136" t="s">
        <v>909</v>
      </c>
      <c r="CZ136" t="s">
        <v>909</v>
      </c>
      <c r="DA136" t="s">
        <v>909</v>
      </c>
      <c r="DB136" t="s">
        <v>909</v>
      </c>
      <c r="DC136" t="s">
        <v>909</v>
      </c>
      <c r="DD136" t="s">
        <v>909</v>
      </c>
      <c r="DE136" t="s">
        <v>909</v>
      </c>
      <c r="DF136" t="s">
        <v>909</v>
      </c>
      <c r="DG136" t="s">
        <v>909</v>
      </c>
      <c r="DH136" t="s">
        <v>909</v>
      </c>
      <c r="DI136" t="s">
        <v>909</v>
      </c>
      <c r="DJ136" t="s">
        <v>909</v>
      </c>
      <c r="DK136" t="s">
        <v>909</v>
      </c>
      <c r="DL136" t="s">
        <v>909</v>
      </c>
      <c r="DM136" t="s">
        <v>909</v>
      </c>
      <c r="DN136" t="s">
        <v>909</v>
      </c>
      <c r="DO136" t="s">
        <v>909</v>
      </c>
      <c r="DP136" t="s">
        <v>909</v>
      </c>
      <c r="DQ136" t="s">
        <v>909</v>
      </c>
      <c r="DR136" t="s">
        <v>909</v>
      </c>
      <c r="DS136" t="s">
        <v>909</v>
      </c>
      <c r="DT136" t="s">
        <v>909</v>
      </c>
      <c r="DU136" t="s">
        <v>909</v>
      </c>
      <c r="DV136" t="s">
        <v>909</v>
      </c>
      <c r="DW136" t="s">
        <v>909</v>
      </c>
      <c r="DX136" t="s">
        <v>909</v>
      </c>
      <c r="DY136" t="s">
        <v>909</v>
      </c>
      <c r="DZ136" t="s">
        <v>909</v>
      </c>
      <c r="EA136" t="s">
        <v>909</v>
      </c>
      <c r="EB136" t="s">
        <v>909</v>
      </c>
      <c r="EC136" t="s">
        <v>909</v>
      </c>
      <c r="ED136" t="s">
        <v>909</v>
      </c>
      <c r="EE136" t="s">
        <v>909</v>
      </c>
      <c r="EF136" t="s">
        <v>909</v>
      </c>
      <c r="EG136" t="s">
        <v>909</v>
      </c>
      <c r="EH136" t="s">
        <v>909</v>
      </c>
      <c r="EI136" t="s">
        <v>909</v>
      </c>
      <c r="EJ136" t="s">
        <v>909</v>
      </c>
      <c r="EK136" t="s">
        <v>909</v>
      </c>
      <c r="EL136" t="s">
        <v>909</v>
      </c>
      <c r="EM136" t="s">
        <v>909</v>
      </c>
      <c r="EN136" t="s">
        <v>909</v>
      </c>
      <c r="EO136" t="s">
        <v>909</v>
      </c>
      <c r="EP136" t="s">
        <v>909</v>
      </c>
      <c r="EQ136" t="s">
        <v>909</v>
      </c>
      <c r="ER136" t="s">
        <v>909</v>
      </c>
      <c r="ES136" t="s">
        <v>909</v>
      </c>
      <c r="ET136" t="s">
        <v>909</v>
      </c>
      <c r="EU136" t="s">
        <v>909</v>
      </c>
      <c r="EV136" t="s">
        <v>909</v>
      </c>
      <c r="EW136" t="s">
        <v>909</v>
      </c>
      <c r="EX136" t="s">
        <v>909</v>
      </c>
      <c r="EY136" t="s">
        <v>909</v>
      </c>
      <c r="EZ136" t="s">
        <v>909</v>
      </c>
      <c r="FA136" t="s">
        <v>909</v>
      </c>
      <c r="FB136" t="s">
        <v>909</v>
      </c>
      <c r="FC136" t="s">
        <v>909</v>
      </c>
      <c r="FD136" t="s">
        <v>909</v>
      </c>
      <c r="FE136" t="s">
        <v>909</v>
      </c>
      <c r="FF136" t="s">
        <v>909</v>
      </c>
      <c r="FG136" t="s">
        <v>909</v>
      </c>
      <c r="FH136" t="s">
        <v>909</v>
      </c>
      <c r="FI136" t="s">
        <v>909</v>
      </c>
      <c r="FJ136" t="s">
        <v>909</v>
      </c>
      <c r="FK136" t="s">
        <v>909</v>
      </c>
      <c r="FL136" t="s">
        <v>909</v>
      </c>
      <c r="FM136" t="s">
        <v>909</v>
      </c>
      <c r="FN136" t="s">
        <v>909</v>
      </c>
      <c r="FO136" t="s">
        <v>909</v>
      </c>
      <c r="FP136" t="s">
        <v>909</v>
      </c>
      <c r="FQ136" t="s">
        <v>909</v>
      </c>
      <c r="FR136" t="s">
        <v>909</v>
      </c>
      <c r="FS136" t="s">
        <v>909</v>
      </c>
      <c r="FT136" t="s">
        <v>909</v>
      </c>
      <c r="FU136" t="s">
        <v>909</v>
      </c>
      <c r="FV136" t="s">
        <v>909</v>
      </c>
      <c r="FW136" t="s">
        <v>909</v>
      </c>
      <c r="FX136" t="s">
        <v>909</v>
      </c>
      <c r="FY136" t="s">
        <v>909</v>
      </c>
      <c r="FZ136" t="s">
        <v>909</v>
      </c>
      <c r="GA136" t="s">
        <v>909</v>
      </c>
      <c r="GB136" t="s">
        <v>909</v>
      </c>
      <c r="GC136" t="s">
        <v>909</v>
      </c>
      <c r="GD136" t="s">
        <v>909</v>
      </c>
      <c r="GE136" t="s">
        <v>909</v>
      </c>
      <c r="GF136" t="s">
        <v>909</v>
      </c>
      <c r="GG136" t="s">
        <v>909</v>
      </c>
      <c r="GH136" t="s">
        <v>909</v>
      </c>
      <c r="GI136" t="s">
        <v>909</v>
      </c>
      <c r="GJ136" t="s">
        <v>909</v>
      </c>
      <c r="GK136" t="s">
        <v>909</v>
      </c>
      <c r="GL136" t="s">
        <v>909</v>
      </c>
      <c r="GM136" t="s">
        <v>909</v>
      </c>
      <c r="GN136" t="s">
        <v>909</v>
      </c>
      <c r="GO136" t="s">
        <v>909</v>
      </c>
      <c r="GP136" t="s">
        <v>909</v>
      </c>
      <c r="GQ136" t="s">
        <v>909</v>
      </c>
      <c r="GR136" t="s">
        <v>909</v>
      </c>
      <c r="GS136" t="s">
        <v>909</v>
      </c>
      <c r="GT136" t="s">
        <v>909</v>
      </c>
      <c r="GU136" t="s">
        <v>909</v>
      </c>
      <c r="GV136" t="s">
        <v>909</v>
      </c>
      <c r="GW136" t="s">
        <v>909</v>
      </c>
      <c r="GX136" t="s">
        <v>909</v>
      </c>
      <c r="GY136" t="s">
        <v>909</v>
      </c>
      <c r="GZ136" t="s">
        <v>909</v>
      </c>
      <c r="HA136" t="s">
        <v>909</v>
      </c>
      <c r="HB136" t="s">
        <v>909</v>
      </c>
      <c r="HC136" t="s">
        <v>909</v>
      </c>
      <c r="HD136" t="s">
        <v>909</v>
      </c>
      <c r="HE136" t="s">
        <v>909</v>
      </c>
      <c r="HF136" t="s">
        <v>909</v>
      </c>
      <c r="HG136" t="s">
        <v>909</v>
      </c>
      <c r="HH136" t="s">
        <v>909</v>
      </c>
      <c r="HI136" t="s">
        <v>909</v>
      </c>
      <c r="HJ136" t="s">
        <v>909</v>
      </c>
      <c r="HK136" t="s">
        <v>909</v>
      </c>
      <c r="HL136" t="s">
        <v>909</v>
      </c>
      <c r="HM136" t="s">
        <v>909</v>
      </c>
      <c r="HN136" t="s">
        <v>909</v>
      </c>
      <c r="HO136" t="s">
        <v>909</v>
      </c>
      <c r="HP136" t="s">
        <v>909</v>
      </c>
      <c r="HQ136" t="s">
        <v>909</v>
      </c>
      <c r="HR136" t="s">
        <v>909</v>
      </c>
      <c r="HS136" t="s">
        <v>909</v>
      </c>
      <c r="HT136" t="s">
        <v>909</v>
      </c>
      <c r="HU136" t="s">
        <v>909</v>
      </c>
      <c r="HV136" t="s">
        <v>909</v>
      </c>
      <c r="HW136" t="s">
        <v>909</v>
      </c>
      <c r="HX136" t="s">
        <v>909</v>
      </c>
      <c r="HY136" t="s">
        <v>909</v>
      </c>
      <c r="HZ136" t="s">
        <v>909</v>
      </c>
      <c r="IA136" t="s">
        <v>909</v>
      </c>
      <c r="IB136" t="s">
        <v>909</v>
      </c>
      <c r="IC136" t="s">
        <v>909</v>
      </c>
      <c r="ID136" t="s">
        <v>909</v>
      </c>
      <c r="IE136" t="s">
        <v>909</v>
      </c>
      <c r="IF136" t="s">
        <v>909</v>
      </c>
      <c r="IG136" t="s">
        <v>909</v>
      </c>
      <c r="IH136" t="s">
        <v>909</v>
      </c>
      <c r="II136" t="s">
        <v>909</v>
      </c>
      <c r="IJ136" t="s">
        <v>909</v>
      </c>
      <c r="IK136" t="s">
        <v>909</v>
      </c>
      <c r="IL136" t="s">
        <v>909</v>
      </c>
      <c r="IM136" t="s">
        <v>909</v>
      </c>
      <c r="IN136" t="s">
        <v>909</v>
      </c>
      <c r="IO136" t="s">
        <v>909</v>
      </c>
      <c r="IP136" t="s">
        <v>909</v>
      </c>
      <c r="IQ136" t="s">
        <v>909</v>
      </c>
      <c r="IR136" t="s">
        <v>909</v>
      </c>
      <c r="IS136" t="s">
        <v>909</v>
      </c>
      <c r="IT136" t="s">
        <v>909</v>
      </c>
      <c r="IU136" t="s">
        <v>909</v>
      </c>
      <c r="IV136" t="s">
        <v>909</v>
      </c>
      <c r="IW136" t="s">
        <v>909</v>
      </c>
      <c r="IX136" t="s">
        <v>909</v>
      </c>
      <c r="IY136" t="s">
        <v>909</v>
      </c>
      <c r="IZ136" t="s">
        <v>909</v>
      </c>
      <c r="JA136" t="s">
        <v>909</v>
      </c>
      <c r="JB136" t="s">
        <v>909</v>
      </c>
      <c r="JC136" t="s">
        <v>909</v>
      </c>
      <c r="JD136" t="s">
        <v>909</v>
      </c>
      <c r="JE136" t="s">
        <v>909</v>
      </c>
      <c r="JF136" t="s">
        <v>909</v>
      </c>
      <c r="JG136" t="s">
        <v>909</v>
      </c>
      <c r="JH136" t="s">
        <v>909</v>
      </c>
      <c r="JI136" t="s">
        <v>909</v>
      </c>
      <c r="JJ136" t="s">
        <v>909</v>
      </c>
      <c r="JK136" t="s">
        <v>909</v>
      </c>
      <c r="JL136" t="s">
        <v>909</v>
      </c>
      <c r="JM136" t="s">
        <v>909</v>
      </c>
      <c r="JN136" t="s">
        <v>909</v>
      </c>
      <c r="JO136" t="s">
        <v>909</v>
      </c>
      <c r="JP136" t="s">
        <v>909</v>
      </c>
      <c r="JQ136" t="s">
        <v>909</v>
      </c>
      <c r="JR136" t="s">
        <v>909</v>
      </c>
      <c r="JS136" t="s">
        <v>909</v>
      </c>
      <c r="JT136" t="s">
        <v>909</v>
      </c>
      <c r="JU136" t="s">
        <v>909</v>
      </c>
      <c r="JV136" t="s">
        <v>909</v>
      </c>
      <c r="JW136" t="s">
        <v>909</v>
      </c>
      <c r="JX136" t="s">
        <v>909</v>
      </c>
      <c r="JY136" t="s">
        <v>909</v>
      </c>
      <c r="JZ136" t="s">
        <v>909</v>
      </c>
      <c r="KA136" t="s">
        <v>909</v>
      </c>
      <c r="KB136" t="s">
        <v>909</v>
      </c>
      <c r="KC136" t="s">
        <v>909</v>
      </c>
      <c r="KD136" t="s">
        <v>909</v>
      </c>
      <c r="KE136" t="s">
        <v>909</v>
      </c>
      <c r="KF136" t="s">
        <v>909</v>
      </c>
      <c r="KG136" t="s">
        <v>909</v>
      </c>
      <c r="KH136" t="s">
        <v>909</v>
      </c>
      <c r="KI136" t="s">
        <v>909</v>
      </c>
      <c r="KJ136" t="s">
        <v>909</v>
      </c>
      <c r="KK136" t="s">
        <v>909</v>
      </c>
      <c r="KL136" t="s">
        <v>909</v>
      </c>
      <c r="KM136" t="s">
        <v>909</v>
      </c>
      <c r="KN136" t="s">
        <v>909</v>
      </c>
      <c r="KO136" t="s">
        <v>909</v>
      </c>
      <c r="KP136" t="s">
        <v>909</v>
      </c>
      <c r="KQ136" t="s">
        <v>909</v>
      </c>
      <c r="KR136" t="s">
        <v>909</v>
      </c>
      <c r="KS136" t="s">
        <v>909</v>
      </c>
      <c r="KT136" t="s">
        <v>909</v>
      </c>
      <c r="KU136" t="s">
        <v>909</v>
      </c>
      <c r="KV136" t="s">
        <v>909</v>
      </c>
      <c r="KW136" t="s">
        <v>909</v>
      </c>
      <c r="KX136" t="s">
        <v>909</v>
      </c>
      <c r="KY136" t="s">
        <v>909</v>
      </c>
      <c r="KZ136" t="s">
        <v>909</v>
      </c>
      <c r="LA136" t="s">
        <v>909</v>
      </c>
      <c r="LB136" t="s">
        <v>909</v>
      </c>
      <c r="LC136" t="s">
        <v>909</v>
      </c>
      <c r="LD136" t="s">
        <v>909</v>
      </c>
      <c r="LE136" t="s">
        <v>909</v>
      </c>
      <c r="LF136" t="s">
        <v>909</v>
      </c>
      <c r="LG136" t="s">
        <v>909</v>
      </c>
      <c r="LH136" t="s">
        <v>909</v>
      </c>
      <c r="LI136" t="s">
        <v>909</v>
      </c>
      <c r="LJ136" t="s">
        <v>909</v>
      </c>
      <c r="LK136" t="s">
        <v>909</v>
      </c>
      <c r="LL136" t="s">
        <v>909</v>
      </c>
      <c r="LM136" t="s">
        <v>909</v>
      </c>
      <c r="LN136" t="s">
        <v>909</v>
      </c>
      <c r="LO136" t="s">
        <v>909</v>
      </c>
      <c r="LP136" t="s">
        <v>909</v>
      </c>
      <c r="LQ136" t="s">
        <v>909</v>
      </c>
      <c r="LR136" t="s">
        <v>909</v>
      </c>
      <c r="LS136" t="s">
        <v>909</v>
      </c>
      <c r="LT136" t="s">
        <v>909</v>
      </c>
      <c r="LU136" t="s">
        <v>909</v>
      </c>
      <c r="LV136" t="s">
        <v>909</v>
      </c>
      <c r="LW136" t="s">
        <v>909</v>
      </c>
      <c r="LX136" t="s">
        <v>909</v>
      </c>
      <c r="LY136" t="s">
        <v>909</v>
      </c>
      <c r="LZ136" t="s">
        <v>909</v>
      </c>
      <c r="MA136" t="s">
        <v>909</v>
      </c>
      <c r="MB136" t="s">
        <v>909</v>
      </c>
      <c r="MC136" t="s">
        <v>909</v>
      </c>
      <c r="MD136" t="s">
        <v>909</v>
      </c>
      <c r="ME136" t="s">
        <v>909</v>
      </c>
      <c r="MF136">
        <v>11.9</v>
      </c>
      <c r="MG136" t="s">
        <v>909</v>
      </c>
      <c r="MH136" t="s">
        <v>909</v>
      </c>
      <c r="MI136" t="s">
        <v>909</v>
      </c>
      <c r="MJ136" t="s">
        <v>909</v>
      </c>
      <c r="MK136" t="s">
        <v>909</v>
      </c>
      <c r="ML136" t="s">
        <v>909</v>
      </c>
      <c r="MM136">
        <v>5</v>
      </c>
      <c r="MN136" t="s">
        <v>909</v>
      </c>
      <c r="MO136" t="s">
        <v>909</v>
      </c>
      <c r="MP136" t="s">
        <v>909</v>
      </c>
      <c r="MQ136" t="s">
        <v>909</v>
      </c>
      <c r="MR136" t="s">
        <v>909</v>
      </c>
      <c r="MS136" t="s">
        <v>909</v>
      </c>
      <c r="MT136" t="s">
        <v>909</v>
      </c>
      <c r="MU136" t="s">
        <v>909</v>
      </c>
      <c r="MV136" t="s">
        <v>909</v>
      </c>
      <c r="MW136" t="s">
        <v>909</v>
      </c>
      <c r="MX136" t="s">
        <v>909</v>
      </c>
      <c r="MY136" t="s">
        <v>909</v>
      </c>
      <c r="MZ136" t="s">
        <v>909</v>
      </c>
      <c r="NA136" t="s">
        <v>909</v>
      </c>
      <c r="NB136" t="s">
        <v>909</v>
      </c>
      <c r="NC136" t="s">
        <v>909</v>
      </c>
      <c r="ND136" t="s">
        <v>909</v>
      </c>
      <c r="NE136" t="s">
        <v>909</v>
      </c>
      <c r="NF136" t="s">
        <v>909</v>
      </c>
      <c r="NG136" t="s">
        <v>909</v>
      </c>
      <c r="NH136" t="s">
        <v>909</v>
      </c>
      <c r="NI136" t="s">
        <v>909</v>
      </c>
      <c r="NJ136" t="s">
        <v>909</v>
      </c>
      <c r="NK136" t="s">
        <v>909</v>
      </c>
      <c r="NL136" t="s">
        <v>909</v>
      </c>
      <c r="NM136" t="s">
        <v>909</v>
      </c>
      <c r="NN136" t="s">
        <v>909</v>
      </c>
      <c r="NO136" t="s">
        <v>909</v>
      </c>
      <c r="NP136" t="s">
        <v>909</v>
      </c>
      <c r="NQ136" t="s">
        <v>909</v>
      </c>
      <c r="NR136" t="s">
        <v>909</v>
      </c>
      <c r="NS136" t="s">
        <v>909</v>
      </c>
      <c r="NT136" t="s">
        <v>909</v>
      </c>
      <c r="NU136" t="s">
        <v>909</v>
      </c>
      <c r="NV136" t="s">
        <v>909</v>
      </c>
      <c r="NW136" t="s">
        <v>909</v>
      </c>
      <c r="NX136" t="s">
        <v>909</v>
      </c>
      <c r="NY136" t="s">
        <v>909</v>
      </c>
      <c r="NZ136" t="s">
        <v>909</v>
      </c>
      <c r="OA136" t="s">
        <v>909</v>
      </c>
      <c r="OB136" t="s">
        <v>909</v>
      </c>
      <c r="OC136" t="s">
        <v>909</v>
      </c>
      <c r="OD136" t="s">
        <v>909</v>
      </c>
      <c r="OE136" t="s">
        <v>909</v>
      </c>
      <c r="OF136" t="s">
        <v>909</v>
      </c>
      <c r="OG136" t="s">
        <v>909</v>
      </c>
      <c r="OH136" t="s">
        <v>909</v>
      </c>
      <c r="OI136" t="s">
        <v>909</v>
      </c>
      <c r="OJ136" t="s">
        <v>909</v>
      </c>
      <c r="OK136" t="s">
        <v>909</v>
      </c>
      <c r="OL136" t="s">
        <v>909</v>
      </c>
      <c r="OM136" t="s">
        <v>909</v>
      </c>
      <c r="ON136" t="s">
        <v>909</v>
      </c>
      <c r="OO136" t="s">
        <v>909</v>
      </c>
      <c r="OP136" t="s">
        <v>909</v>
      </c>
      <c r="OQ136" t="s">
        <v>909</v>
      </c>
      <c r="OR136" t="s">
        <v>909</v>
      </c>
      <c r="OS136" t="s">
        <v>909</v>
      </c>
      <c r="OT136" t="s">
        <v>909</v>
      </c>
      <c r="OU136" t="s">
        <v>909</v>
      </c>
      <c r="OV136" t="s">
        <v>909</v>
      </c>
      <c r="OW136" t="s">
        <v>909</v>
      </c>
      <c r="OX136" t="s">
        <v>909</v>
      </c>
      <c r="OY136" t="s">
        <v>909</v>
      </c>
      <c r="OZ136" t="s">
        <v>909</v>
      </c>
      <c r="PA136" t="s">
        <v>909</v>
      </c>
      <c r="PB136" t="s">
        <v>909</v>
      </c>
      <c r="PC136" t="s">
        <v>909</v>
      </c>
      <c r="PD136" t="s">
        <v>909</v>
      </c>
      <c r="PE136" t="s">
        <v>909</v>
      </c>
      <c r="PF136" t="s">
        <v>909</v>
      </c>
      <c r="PG136" t="s">
        <v>909</v>
      </c>
      <c r="PH136" t="s">
        <v>909</v>
      </c>
      <c r="PI136" t="s">
        <v>909</v>
      </c>
      <c r="PJ136" t="s">
        <v>909</v>
      </c>
      <c r="PK136" t="s">
        <v>909</v>
      </c>
      <c r="PL136" t="s">
        <v>909</v>
      </c>
      <c r="PM136" t="s">
        <v>909</v>
      </c>
      <c r="PN136" t="s">
        <v>909</v>
      </c>
      <c r="PO136" t="s">
        <v>909</v>
      </c>
      <c r="PP136" t="s">
        <v>909</v>
      </c>
      <c r="PQ136" t="s">
        <v>909</v>
      </c>
      <c r="PR136" t="s">
        <v>909</v>
      </c>
      <c r="PS136" t="s">
        <v>909</v>
      </c>
      <c r="PT136" t="s">
        <v>909</v>
      </c>
      <c r="PU136" t="s">
        <v>909</v>
      </c>
      <c r="PV136" t="s">
        <v>909</v>
      </c>
      <c r="PW136" t="s">
        <v>909</v>
      </c>
      <c r="PX136" t="s">
        <v>909</v>
      </c>
      <c r="PY136" t="s">
        <v>909</v>
      </c>
      <c r="PZ136" t="s">
        <v>909</v>
      </c>
      <c r="QA136" t="s">
        <v>909</v>
      </c>
      <c r="QB136" t="s">
        <v>909</v>
      </c>
      <c r="QC136" t="s">
        <v>909</v>
      </c>
      <c r="QD136" t="s">
        <v>909</v>
      </c>
      <c r="QE136" t="s">
        <v>909</v>
      </c>
      <c r="QF136" t="s">
        <v>909</v>
      </c>
      <c r="QG136" t="s">
        <v>909</v>
      </c>
      <c r="QH136" t="s">
        <v>909</v>
      </c>
      <c r="QI136" t="s">
        <v>909</v>
      </c>
      <c r="QJ136" t="s">
        <v>909</v>
      </c>
      <c r="QK136" t="s">
        <v>909</v>
      </c>
      <c r="QL136" t="s">
        <v>909</v>
      </c>
      <c r="QM136" t="s">
        <v>909</v>
      </c>
      <c r="QN136" t="s">
        <v>909</v>
      </c>
      <c r="QO136" t="s">
        <v>909</v>
      </c>
      <c r="QP136" t="s">
        <v>909</v>
      </c>
      <c r="QQ136" t="s">
        <v>909</v>
      </c>
    </row>
    <row r="137" spans="1:459" x14ac:dyDescent="0.25">
      <c r="A137" t="s">
        <v>1048</v>
      </c>
      <c r="B137" t="s">
        <v>909</v>
      </c>
      <c r="C137" t="s">
        <v>909</v>
      </c>
      <c r="D137" t="s">
        <v>909</v>
      </c>
      <c r="E137" t="s">
        <v>909</v>
      </c>
      <c r="F137" t="s">
        <v>909</v>
      </c>
      <c r="G137" t="s">
        <v>909</v>
      </c>
      <c r="H137" t="s">
        <v>909</v>
      </c>
      <c r="I137" t="s">
        <v>909</v>
      </c>
      <c r="J137" t="s">
        <v>909</v>
      </c>
      <c r="K137" t="s">
        <v>909</v>
      </c>
      <c r="L137" t="s">
        <v>909</v>
      </c>
      <c r="M137" t="s">
        <v>909</v>
      </c>
      <c r="N137" t="s">
        <v>909</v>
      </c>
      <c r="O137" t="s">
        <v>909</v>
      </c>
      <c r="P137" t="s">
        <v>909</v>
      </c>
      <c r="Q137" t="s">
        <v>909</v>
      </c>
      <c r="R137" t="s">
        <v>909</v>
      </c>
      <c r="S137" t="s">
        <v>909</v>
      </c>
      <c r="T137" t="s">
        <v>909</v>
      </c>
      <c r="U137" t="s">
        <v>909</v>
      </c>
      <c r="V137" t="s">
        <v>909</v>
      </c>
      <c r="W137" t="s">
        <v>909</v>
      </c>
      <c r="X137" t="s">
        <v>909</v>
      </c>
      <c r="Y137" t="s">
        <v>909</v>
      </c>
      <c r="Z137" t="s">
        <v>909</v>
      </c>
      <c r="AA137" t="s">
        <v>909</v>
      </c>
      <c r="AB137" t="s">
        <v>909</v>
      </c>
      <c r="AC137" t="s">
        <v>909</v>
      </c>
      <c r="AD137" t="s">
        <v>909</v>
      </c>
      <c r="AE137" t="s">
        <v>909</v>
      </c>
      <c r="AF137" t="s">
        <v>909</v>
      </c>
      <c r="AG137" t="s">
        <v>909</v>
      </c>
      <c r="AH137" t="s">
        <v>909</v>
      </c>
      <c r="AI137" t="s">
        <v>909</v>
      </c>
      <c r="AJ137" t="s">
        <v>909</v>
      </c>
      <c r="AK137" t="s">
        <v>909</v>
      </c>
      <c r="AL137" t="s">
        <v>909</v>
      </c>
      <c r="AM137" t="s">
        <v>909</v>
      </c>
      <c r="AN137" t="s">
        <v>909</v>
      </c>
      <c r="AO137" t="s">
        <v>909</v>
      </c>
      <c r="AP137" t="s">
        <v>909</v>
      </c>
      <c r="AQ137" t="s">
        <v>909</v>
      </c>
      <c r="AR137" t="s">
        <v>909</v>
      </c>
      <c r="AS137" t="s">
        <v>909</v>
      </c>
      <c r="AT137" t="s">
        <v>909</v>
      </c>
      <c r="AU137" t="s">
        <v>909</v>
      </c>
      <c r="AV137" t="s">
        <v>909</v>
      </c>
      <c r="AW137" t="s">
        <v>909</v>
      </c>
      <c r="AX137" t="s">
        <v>909</v>
      </c>
      <c r="AY137" t="s">
        <v>909</v>
      </c>
      <c r="AZ137" t="s">
        <v>909</v>
      </c>
      <c r="BA137" t="s">
        <v>909</v>
      </c>
      <c r="BB137" t="s">
        <v>909</v>
      </c>
      <c r="BC137" t="s">
        <v>909</v>
      </c>
      <c r="BD137" t="s">
        <v>909</v>
      </c>
      <c r="BE137" t="s">
        <v>909</v>
      </c>
      <c r="BF137" t="s">
        <v>909</v>
      </c>
      <c r="BG137" t="s">
        <v>909</v>
      </c>
      <c r="BH137" t="s">
        <v>909</v>
      </c>
      <c r="BI137" t="s">
        <v>909</v>
      </c>
      <c r="BJ137" t="s">
        <v>909</v>
      </c>
      <c r="BK137" t="s">
        <v>909</v>
      </c>
      <c r="BL137" t="s">
        <v>909</v>
      </c>
      <c r="BM137" t="s">
        <v>909</v>
      </c>
      <c r="BN137" t="s">
        <v>909</v>
      </c>
      <c r="BO137" t="s">
        <v>909</v>
      </c>
      <c r="BP137" t="s">
        <v>909</v>
      </c>
      <c r="BQ137" t="s">
        <v>909</v>
      </c>
      <c r="BR137" t="s">
        <v>909</v>
      </c>
      <c r="BS137" t="s">
        <v>909</v>
      </c>
      <c r="BT137" t="s">
        <v>909</v>
      </c>
      <c r="BU137" t="s">
        <v>909</v>
      </c>
      <c r="BV137" t="s">
        <v>909</v>
      </c>
      <c r="BW137" t="s">
        <v>909</v>
      </c>
      <c r="BX137" t="s">
        <v>909</v>
      </c>
      <c r="BY137" t="s">
        <v>909</v>
      </c>
      <c r="BZ137" t="s">
        <v>909</v>
      </c>
      <c r="CA137" t="s">
        <v>909</v>
      </c>
      <c r="CB137" t="s">
        <v>909</v>
      </c>
      <c r="CC137" t="s">
        <v>909</v>
      </c>
      <c r="CD137" t="s">
        <v>909</v>
      </c>
      <c r="CE137" t="s">
        <v>909</v>
      </c>
      <c r="CF137" t="s">
        <v>909</v>
      </c>
      <c r="CG137" s="12" t="s">
        <v>909</v>
      </c>
      <c r="CH137" t="s">
        <v>909</v>
      </c>
      <c r="CI137" t="s">
        <v>909</v>
      </c>
      <c r="CJ137" t="s">
        <v>909</v>
      </c>
      <c r="CK137" t="s">
        <v>909</v>
      </c>
      <c r="CL137" t="s">
        <v>909</v>
      </c>
      <c r="CM137" t="s">
        <v>909</v>
      </c>
      <c r="CN137" t="s">
        <v>909</v>
      </c>
      <c r="CO137" t="s">
        <v>909</v>
      </c>
      <c r="CP137" t="s">
        <v>909</v>
      </c>
      <c r="CQ137" t="s">
        <v>909</v>
      </c>
      <c r="CR137" t="s">
        <v>909</v>
      </c>
      <c r="CS137" t="s">
        <v>909</v>
      </c>
      <c r="CT137" t="s">
        <v>909</v>
      </c>
      <c r="CU137" t="s">
        <v>909</v>
      </c>
      <c r="CV137" t="s">
        <v>909</v>
      </c>
      <c r="CW137" t="s">
        <v>909</v>
      </c>
      <c r="CX137" t="s">
        <v>909</v>
      </c>
      <c r="CY137" t="s">
        <v>909</v>
      </c>
      <c r="CZ137" t="s">
        <v>909</v>
      </c>
      <c r="DA137" t="s">
        <v>909</v>
      </c>
      <c r="DB137" t="s">
        <v>909</v>
      </c>
      <c r="DC137" t="s">
        <v>909</v>
      </c>
      <c r="DD137" t="s">
        <v>909</v>
      </c>
      <c r="DE137" t="s">
        <v>909</v>
      </c>
      <c r="DF137" t="s">
        <v>909</v>
      </c>
      <c r="DG137" t="s">
        <v>909</v>
      </c>
      <c r="DH137" t="s">
        <v>909</v>
      </c>
      <c r="DI137" t="s">
        <v>909</v>
      </c>
      <c r="DJ137" t="s">
        <v>909</v>
      </c>
      <c r="DK137" t="s">
        <v>909</v>
      </c>
      <c r="DL137" t="s">
        <v>909</v>
      </c>
      <c r="DM137" t="s">
        <v>909</v>
      </c>
      <c r="DN137" t="s">
        <v>909</v>
      </c>
      <c r="DO137" t="s">
        <v>909</v>
      </c>
      <c r="DP137" t="s">
        <v>909</v>
      </c>
      <c r="DQ137" t="s">
        <v>909</v>
      </c>
      <c r="DR137" t="s">
        <v>909</v>
      </c>
      <c r="DS137" t="s">
        <v>909</v>
      </c>
      <c r="DT137" t="s">
        <v>909</v>
      </c>
      <c r="DU137" t="s">
        <v>909</v>
      </c>
      <c r="DV137" t="s">
        <v>909</v>
      </c>
      <c r="DW137" t="s">
        <v>909</v>
      </c>
      <c r="DX137" t="s">
        <v>909</v>
      </c>
      <c r="DY137" t="s">
        <v>909</v>
      </c>
      <c r="DZ137" t="s">
        <v>909</v>
      </c>
      <c r="EA137" t="s">
        <v>909</v>
      </c>
      <c r="EB137" t="s">
        <v>909</v>
      </c>
      <c r="EC137" t="s">
        <v>909</v>
      </c>
      <c r="ED137" t="s">
        <v>909</v>
      </c>
      <c r="EE137" t="s">
        <v>909</v>
      </c>
      <c r="EF137" t="s">
        <v>909</v>
      </c>
      <c r="EG137" t="s">
        <v>909</v>
      </c>
      <c r="EH137" t="s">
        <v>909</v>
      </c>
      <c r="EI137" t="s">
        <v>909</v>
      </c>
      <c r="EJ137" t="s">
        <v>909</v>
      </c>
      <c r="EK137" t="s">
        <v>909</v>
      </c>
      <c r="EL137" t="s">
        <v>909</v>
      </c>
      <c r="EM137" t="s">
        <v>909</v>
      </c>
      <c r="EN137" t="s">
        <v>909</v>
      </c>
      <c r="EO137" t="s">
        <v>909</v>
      </c>
      <c r="EP137" t="s">
        <v>909</v>
      </c>
      <c r="EQ137" t="s">
        <v>909</v>
      </c>
      <c r="ER137" t="s">
        <v>909</v>
      </c>
      <c r="ES137" t="s">
        <v>909</v>
      </c>
      <c r="ET137" t="s">
        <v>909</v>
      </c>
      <c r="EU137" t="s">
        <v>909</v>
      </c>
      <c r="EV137" t="s">
        <v>909</v>
      </c>
      <c r="EW137" t="s">
        <v>909</v>
      </c>
      <c r="EX137" t="s">
        <v>909</v>
      </c>
      <c r="EY137" t="s">
        <v>909</v>
      </c>
      <c r="EZ137" t="s">
        <v>909</v>
      </c>
      <c r="FA137" t="s">
        <v>909</v>
      </c>
      <c r="FB137" t="s">
        <v>909</v>
      </c>
      <c r="FC137" t="s">
        <v>909</v>
      </c>
      <c r="FD137" t="s">
        <v>909</v>
      </c>
      <c r="FE137" t="s">
        <v>909</v>
      </c>
      <c r="FF137" t="s">
        <v>909</v>
      </c>
      <c r="FG137" t="s">
        <v>909</v>
      </c>
      <c r="FH137" t="s">
        <v>909</v>
      </c>
      <c r="FI137" t="s">
        <v>909</v>
      </c>
      <c r="FJ137" t="s">
        <v>909</v>
      </c>
      <c r="FK137" t="s">
        <v>909</v>
      </c>
      <c r="FL137" t="s">
        <v>909</v>
      </c>
      <c r="FM137" t="s">
        <v>909</v>
      </c>
      <c r="FN137" t="s">
        <v>909</v>
      </c>
      <c r="FO137" t="s">
        <v>909</v>
      </c>
      <c r="FP137" t="s">
        <v>909</v>
      </c>
      <c r="FQ137" t="s">
        <v>909</v>
      </c>
      <c r="FR137" t="s">
        <v>909</v>
      </c>
      <c r="FS137" t="s">
        <v>909</v>
      </c>
      <c r="FT137" t="s">
        <v>909</v>
      </c>
      <c r="FU137" t="s">
        <v>909</v>
      </c>
      <c r="FV137" t="s">
        <v>909</v>
      </c>
      <c r="FW137" t="s">
        <v>909</v>
      </c>
      <c r="FX137" t="s">
        <v>909</v>
      </c>
      <c r="FY137" t="s">
        <v>909</v>
      </c>
      <c r="FZ137" t="s">
        <v>909</v>
      </c>
      <c r="GA137" t="s">
        <v>909</v>
      </c>
      <c r="GB137" t="s">
        <v>909</v>
      </c>
      <c r="GC137" t="s">
        <v>909</v>
      </c>
      <c r="GD137" t="s">
        <v>909</v>
      </c>
      <c r="GE137" t="s">
        <v>909</v>
      </c>
      <c r="GF137" t="s">
        <v>909</v>
      </c>
      <c r="GG137" t="s">
        <v>909</v>
      </c>
      <c r="GH137" t="s">
        <v>909</v>
      </c>
      <c r="GI137" t="s">
        <v>909</v>
      </c>
      <c r="GJ137" t="s">
        <v>909</v>
      </c>
      <c r="GK137" t="s">
        <v>909</v>
      </c>
      <c r="GL137" t="s">
        <v>909</v>
      </c>
      <c r="GM137" t="s">
        <v>909</v>
      </c>
      <c r="GN137" t="s">
        <v>909</v>
      </c>
      <c r="GO137" t="s">
        <v>909</v>
      </c>
      <c r="GP137" t="s">
        <v>909</v>
      </c>
      <c r="GQ137" t="s">
        <v>909</v>
      </c>
      <c r="GR137" t="s">
        <v>909</v>
      </c>
      <c r="GS137" t="s">
        <v>909</v>
      </c>
      <c r="GT137" t="s">
        <v>909</v>
      </c>
      <c r="GU137" t="s">
        <v>909</v>
      </c>
      <c r="GV137" t="s">
        <v>909</v>
      </c>
      <c r="GW137" t="s">
        <v>909</v>
      </c>
      <c r="GX137" t="s">
        <v>909</v>
      </c>
      <c r="GY137" t="s">
        <v>909</v>
      </c>
      <c r="GZ137" t="s">
        <v>909</v>
      </c>
      <c r="HA137" t="s">
        <v>909</v>
      </c>
      <c r="HB137" t="s">
        <v>909</v>
      </c>
      <c r="HC137" t="s">
        <v>909</v>
      </c>
      <c r="HD137" t="s">
        <v>909</v>
      </c>
      <c r="HE137" t="s">
        <v>909</v>
      </c>
      <c r="HF137" t="s">
        <v>909</v>
      </c>
      <c r="HG137" t="s">
        <v>909</v>
      </c>
      <c r="HH137" t="s">
        <v>909</v>
      </c>
      <c r="HI137" t="s">
        <v>909</v>
      </c>
      <c r="HJ137" t="s">
        <v>909</v>
      </c>
      <c r="HK137" t="s">
        <v>909</v>
      </c>
      <c r="HL137" t="s">
        <v>909</v>
      </c>
      <c r="HM137" t="s">
        <v>909</v>
      </c>
      <c r="HN137" t="s">
        <v>909</v>
      </c>
      <c r="HO137" t="s">
        <v>909</v>
      </c>
      <c r="HP137" t="s">
        <v>909</v>
      </c>
      <c r="HQ137" t="s">
        <v>909</v>
      </c>
      <c r="HR137" t="s">
        <v>909</v>
      </c>
      <c r="HS137" t="s">
        <v>909</v>
      </c>
      <c r="HT137" t="s">
        <v>909</v>
      </c>
      <c r="HU137" t="s">
        <v>909</v>
      </c>
      <c r="HV137" t="s">
        <v>909</v>
      </c>
      <c r="HW137" t="s">
        <v>909</v>
      </c>
      <c r="HX137" t="s">
        <v>909</v>
      </c>
      <c r="HY137" t="s">
        <v>909</v>
      </c>
      <c r="HZ137" t="s">
        <v>909</v>
      </c>
      <c r="IA137" t="s">
        <v>909</v>
      </c>
      <c r="IB137" t="s">
        <v>909</v>
      </c>
      <c r="IC137" t="s">
        <v>909</v>
      </c>
      <c r="ID137" t="s">
        <v>909</v>
      </c>
      <c r="IE137" t="s">
        <v>909</v>
      </c>
      <c r="IF137" t="s">
        <v>909</v>
      </c>
      <c r="IG137" t="s">
        <v>909</v>
      </c>
      <c r="IH137" t="s">
        <v>909</v>
      </c>
      <c r="II137" t="s">
        <v>909</v>
      </c>
      <c r="IJ137" t="s">
        <v>909</v>
      </c>
      <c r="IK137" t="s">
        <v>909</v>
      </c>
      <c r="IL137" t="s">
        <v>909</v>
      </c>
      <c r="IM137" t="s">
        <v>909</v>
      </c>
      <c r="IN137" t="s">
        <v>909</v>
      </c>
      <c r="IO137" t="s">
        <v>909</v>
      </c>
      <c r="IP137" t="s">
        <v>909</v>
      </c>
      <c r="IQ137" t="s">
        <v>909</v>
      </c>
      <c r="IR137" t="s">
        <v>909</v>
      </c>
      <c r="IS137" t="s">
        <v>909</v>
      </c>
      <c r="IT137" t="s">
        <v>909</v>
      </c>
      <c r="IU137" t="s">
        <v>909</v>
      </c>
      <c r="IV137" t="s">
        <v>909</v>
      </c>
      <c r="IW137" t="s">
        <v>909</v>
      </c>
      <c r="IX137" t="s">
        <v>909</v>
      </c>
      <c r="IY137" t="s">
        <v>909</v>
      </c>
      <c r="IZ137" t="s">
        <v>909</v>
      </c>
      <c r="JA137" t="s">
        <v>909</v>
      </c>
      <c r="JB137" t="s">
        <v>909</v>
      </c>
      <c r="JC137" t="s">
        <v>909</v>
      </c>
      <c r="JD137" t="s">
        <v>909</v>
      </c>
      <c r="JE137" t="s">
        <v>909</v>
      </c>
      <c r="JF137" t="s">
        <v>909</v>
      </c>
      <c r="JG137" t="s">
        <v>909</v>
      </c>
      <c r="JH137" t="s">
        <v>909</v>
      </c>
      <c r="JI137" t="s">
        <v>909</v>
      </c>
      <c r="JJ137" t="s">
        <v>909</v>
      </c>
      <c r="JK137" t="s">
        <v>909</v>
      </c>
      <c r="JL137" t="s">
        <v>909</v>
      </c>
      <c r="JM137" t="s">
        <v>909</v>
      </c>
      <c r="JN137" t="s">
        <v>909</v>
      </c>
      <c r="JO137" t="s">
        <v>909</v>
      </c>
      <c r="JP137" t="s">
        <v>909</v>
      </c>
      <c r="JQ137" t="s">
        <v>909</v>
      </c>
      <c r="JR137" t="s">
        <v>909</v>
      </c>
      <c r="JS137" t="s">
        <v>909</v>
      </c>
      <c r="JT137" t="s">
        <v>909</v>
      </c>
      <c r="JU137" t="s">
        <v>909</v>
      </c>
      <c r="JV137" t="s">
        <v>909</v>
      </c>
      <c r="JW137" t="s">
        <v>909</v>
      </c>
      <c r="JX137" t="s">
        <v>909</v>
      </c>
      <c r="JY137" t="s">
        <v>909</v>
      </c>
      <c r="JZ137" t="s">
        <v>909</v>
      </c>
      <c r="KA137" t="s">
        <v>909</v>
      </c>
      <c r="KB137" t="s">
        <v>909</v>
      </c>
      <c r="KC137" t="s">
        <v>909</v>
      </c>
      <c r="KD137" t="s">
        <v>909</v>
      </c>
      <c r="KE137" t="s">
        <v>909</v>
      </c>
      <c r="KF137" t="s">
        <v>909</v>
      </c>
      <c r="KG137" t="s">
        <v>909</v>
      </c>
      <c r="KH137" t="s">
        <v>909</v>
      </c>
      <c r="KI137" t="s">
        <v>909</v>
      </c>
      <c r="KJ137" t="s">
        <v>909</v>
      </c>
      <c r="KK137" t="s">
        <v>909</v>
      </c>
      <c r="KL137" t="s">
        <v>909</v>
      </c>
      <c r="KM137" t="s">
        <v>909</v>
      </c>
      <c r="KN137" t="s">
        <v>909</v>
      </c>
      <c r="KO137" t="s">
        <v>909</v>
      </c>
      <c r="KP137" t="s">
        <v>909</v>
      </c>
      <c r="KQ137" t="s">
        <v>909</v>
      </c>
      <c r="KR137" t="s">
        <v>909</v>
      </c>
      <c r="KS137" t="s">
        <v>909</v>
      </c>
      <c r="KT137" t="s">
        <v>909</v>
      </c>
      <c r="KU137" t="s">
        <v>909</v>
      </c>
      <c r="KV137" t="s">
        <v>909</v>
      </c>
      <c r="KW137" t="s">
        <v>909</v>
      </c>
      <c r="KX137" t="s">
        <v>909</v>
      </c>
      <c r="KY137" t="s">
        <v>909</v>
      </c>
      <c r="KZ137" t="s">
        <v>909</v>
      </c>
      <c r="LA137" t="s">
        <v>909</v>
      </c>
      <c r="LB137" t="s">
        <v>909</v>
      </c>
      <c r="LC137" t="s">
        <v>909</v>
      </c>
      <c r="LD137" t="s">
        <v>909</v>
      </c>
      <c r="LE137" t="s">
        <v>909</v>
      </c>
      <c r="LF137" t="s">
        <v>909</v>
      </c>
      <c r="LG137" t="s">
        <v>909</v>
      </c>
      <c r="LH137" t="s">
        <v>909</v>
      </c>
      <c r="LI137" t="s">
        <v>909</v>
      </c>
      <c r="LJ137" t="s">
        <v>909</v>
      </c>
      <c r="LK137" t="s">
        <v>909</v>
      </c>
      <c r="LL137" t="s">
        <v>909</v>
      </c>
      <c r="LM137" t="s">
        <v>909</v>
      </c>
      <c r="LN137" t="s">
        <v>909</v>
      </c>
      <c r="LO137" t="s">
        <v>909</v>
      </c>
      <c r="LP137" t="s">
        <v>909</v>
      </c>
      <c r="LQ137" t="s">
        <v>909</v>
      </c>
      <c r="LR137" t="s">
        <v>909</v>
      </c>
      <c r="LS137" t="s">
        <v>909</v>
      </c>
      <c r="LT137" t="s">
        <v>909</v>
      </c>
      <c r="LU137" t="s">
        <v>909</v>
      </c>
      <c r="LV137" t="s">
        <v>909</v>
      </c>
      <c r="LW137" t="s">
        <v>909</v>
      </c>
      <c r="LX137" t="s">
        <v>909</v>
      </c>
      <c r="LY137" t="s">
        <v>909</v>
      </c>
      <c r="LZ137" t="s">
        <v>909</v>
      </c>
      <c r="MA137" t="s">
        <v>909</v>
      </c>
      <c r="MB137" t="s">
        <v>909</v>
      </c>
      <c r="MC137" t="s">
        <v>909</v>
      </c>
      <c r="MD137" t="s">
        <v>909</v>
      </c>
      <c r="ME137" t="s">
        <v>909</v>
      </c>
      <c r="MF137">
        <v>12</v>
      </c>
      <c r="MG137" t="s">
        <v>909</v>
      </c>
      <c r="MH137" t="s">
        <v>909</v>
      </c>
      <c r="MI137" t="s">
        <v>909</v>
      </c>
      <c r="MJ137" t="s">
        <v>909</v>
      </c>
      <c r="MK137" t="s">
        <v>909</v>
      </c>
      <c r="ML137" t="s">
        <v>909</v>
      </c>
      <c r="MM137">
        <v>5.5</v>
      </c>
      <c r="MN137" t="s">
        <v>909</v>
      </c>
      <c r="MO137" t="s">
        <v>909</v>
      </c>
      <c r="MP137" t="s">
        <v>909</v>
      </c>
      <c r="MQ137" t="s">
        <v>909</v>
      </c>
      <c r="MR137" t="s">
        <v>909</v>
      </c>
      <c r="MS137" t="s">
        <v>909</v>
      </c>
      <c r="MT137" t="s">
        <v>909</v>
      </c>
      <c r="MU137" t="s">
        <v>909</v>
      </c>
      <c r="MV137" t="s">
        <v>909</v>
      </c>
      <c r="MW137" t="s">
        <v>909</v>
      </c>
      <c r="MX137" t="s">
        <v>909</v>
      </c>
      <c r="MY137" t="s">
        <v>909</v>
      </c>
      <c r="MZ137" t="s">
        <v>909</v>
      </c>
      <c r="NA137" t="s">
        <v>909</v>
      </c>
      <c r="NB137" t="s">
        <v>909</v>
      </c>
      <c r="NC137" t="s">
        <v>909</v>
      </c>
      <c r="ND137" t="s">
        <v>909</v>
      </c>
      <c r="NE137" t="s">
        <v>909</v>
      </c>
      <c r="NF137" t="s">
        <v>909</v>
      </c>
      <c r="NG137" t="s">
        <v>909</v>
      </c>
      <c r="NH137" t="s">
        <v>909</v>
      </c>
      <c r="NI137" t="s">
        <v>909</v>
      </c>
      <c r="NJ137" t="s">
        <v>909</v>
      </c>
      <c r="NK137" t="s">
        <v>909</v>
      </c>
      <c r="NL137" t="s">
        <v>909</v>
      </c>
      <c r="NM137" t="s">
        <v>909</v>
      </c>
      <c r="NN137" t="s">
        <v>909</v>
      </c>
      <c r="NO137" t="s">
        <v>909</v>
      </c>
      <c r="NP137" t="s">
        <v>909</v>
      </c>
      <c r="NQ137" t="s">
        <v>909</v>
      </c>
      <c r="NR137" t="s">
        <v>909</v>
      </c>
      <c r="NS137" t="s">
        <v>909</v>
      </c>
      <c r="NT137" t="s">
        <v>909</v>
      </c>
      <c r="NU137" t="s">
        <v>909</v>
      </c>
      <c r="NV137" t="s">
        <v>909</v>
      </c>
      <c r="NW137" t="s">
        <v>909</v>
      </c>
      <c r="NX137" t="s">
        <v>909</v>
      </c>
      <c r="NY137" t="s">
        <v>909</v>
      </c>
      <c r="NZ137" t="s">
        <v>909</v>
      </c>
      <c r="OA137" t="s">
        <v>909</v>
      </c>
      <c r="OB137" t="s">
        <v>909</v>
      </c>
      <c r="OC137" t="s">
        <v>909</v>
      </c>
      <c r="OD137" t="s">
        <v>909</v>
      </c>
      <c r="OE137" t="s">
        <v>909</v>
      </c>
      <c r="OF137" t="s">
        <v>909</v>
      </c>
      <c r="OG137" t="s">
        <v>909</v>
      </c>
      <c r="OH137" t="s">
        <v>909</v>
      </c>
      <c r="OI137" t="s">
        <v>909</v>
      </c>
      <c r="OJ137" t="s">
        <v>909</v>
      </c>
      <c r="OK137" t="s">
        <v>909</v>
      </c>
      <c r="OL137" t="s">
        <v>909</v>
      </c>
      <c r="OM137" t="s">
        <v>909</v>
      </c>
      <c r="ON137" t="s">
        <v>909</v>
      </c>
      <c r="OO137" t="s">
        <v>909</v>
      </c>
      <c r="OP137" t="s">
        <v>909</v>
      </c>
      <c r="OQ137" t="s">
        <v>909</v>
      </c>
      <c r="OR137" t="s">
        <v>909</v>
      </c>
      <c r="OS137" t="s">
        <v>909</v>
      </c>
      <c r="OT137" t="s">
        <v>909</v>
      </c>
      <c r="OU137" t="s">
        <v>909</v>
      </c>
      <c r="OV137" t="s">
        <v>909</v>
      </c>
      <c r="OW137" t="s">
        <v>909</v>
      </c>
      <c r="OX137" t="s">
        <v>909</v>
      </c>
      <c r="OY137" t="s">
        <v>909</v>
      </c>
      <c r="OZ137" t="s">
        <v>909</v>
      </c>
      <c r="PA137" t="s">
        <v>909</v>
      </c>
      <c r="PB137" t="s">
        <v>909</v>
      </c>
      <c r="PC137" t="s">
        <v>909</v>
      </c>
      <c r="PD137" t="s">
        <v>909</v>
      </c>
      <c r="PE137" t="s">
        <v>909</v>
      </c>
      <c r="PF137" t="s">
        <v>909</v>
      </c>
      <c r="PG137" t="s">
        <v>909</v>
      </c>
      <c r="PH137" t="s">
        <v>909</v>
      </c>
      <c r="PI137" t="s">
        <v>909</v>
      </c>
      <c r="PJ137" t="s">
        <v>909</v>
      </c>
      <c r="PK137" t="s">
        <v>909</v>
      </c>
      <c r="PL137" t="s">
        <v>909</v>
      </c>
      <c r="PM137" t="s">
        <v>909</v>
      </c>
      <c r="PN137" t="s">
        <v>909</v>
      </c>
      <c r="PO137" t="s">
        <v>909</v>
      </c>
      <c r="PP137" t="s">
        <v>909</v>
      </c>
      <c r="PQ137" t="s">
        <v>909</v>
      </c>
      <c r="PR137" t="s">
        <v>909</v>
      </c>
      <c r="PS137" t="s">
        <v>909</v>
      </c>
      <c r="PT137" t="s">
        <v>909</v>
      </c>
      <c r="PU137" t="s">
        <v>909</v>
      </c>
      <c r="PV137" t="s">
        <v>909</v>
      </c>
      <c r="PW137" t="s">
        <v>909</v>
      </c>
      <c r="PX137" t="s">
        <v>909</v>
      </c>
      <c r="PY137" t="s">
        <v>909</v>
      </c>
      <c r="PZ137" t="s">
        <v>909</v>
      </c>
      <c r="QA137" t="s">
        <v>909</v>
      </c>
      <c r="QB137" t="s">
        <v>909</v>
      </c>
      <c r="QC137" t="s">
        <v>909</v>
      </c>
      <c r="QD137" t="s">
        <v>909</v>
      </c>
      <c r="QE137" t="s">
        <v>909</v>
      </c>
      <c r="QF137" t="s">
        <v>909</v>
      </c>
      <c r="QG137" t="s">
        <v>909</v>
      </c>
      <c r="QH137" t="s">
        <v>909</v>
      </c>
      <c r="QI137" t="s">
        <v>909</v>
      </c>
      <c r="QJ137" t="s">
        <v>909</v>
      </c>
      <c r="QK137" t="s">
        <v>909</v>
      </c>
      <c r="QL137" t="s">
        <v>909</v>
      </c>
      <c r="QM137" t="s">
        <v>909</v>
      </c>
      <c r="QN137" t="s">
        <v>909</v>
      </c>
      <c r="QO137" t="s">
        <v>909</v>
      </c>
      <c r="QP137" t="s">
        <v>909</v>
      </c>
      <c r="QQ137" t="s">
        <v>909</v>
      </c>
    </row>
    <row r="138" spans="1:459" x14ac:dyDescent="0.25">
      <c r="A138" t="s">
        <v>1049</v>
      </c>
      <c r="B138" t="s">
        <v>909</v>
      </c>
      <c r="C138" t="s">
        <v>909</v>
      </c>
      <c r="D138" t="s">
        <v>909</v>
      </c>
      <c r="E138" t="s">
        <v>909</v>
      </c>
      <c r="F138" t="s">
        <v>909</v>
      </c>
      <c r="G138" t="s">
        <v>909</v>
      </c>
      <c r="H138" t="s">
        <v>909</v>
      </c>
      <c r="I138" t="s">
        <v>909</v>
      </c>
      <c r="J138" t="s">
        <v>909</v>
      </c>
      <c r="K138" t="s">
        <v>909</v>
      </c>
      <c r="L138" t="s">
        <v>909</v>
      </c>
      <c r="M138" t="s">
        <v>909</v>
      </c>
      <c r="N138" t="s">
        <v>909</v>
      </c>
      <c r="O138" t="s">
        <v>909</v>
      </c>
      <c r="P138" t="s">
        <v>909</v>
      </c>
      <c r="Q138" t="s">
        <v>909</v>
      </c>
      <c r="R138" t="s">
        <v>909</v>
      </c>
      <c r="S138" t="s">
        <v>909</v>
      </c>
      <c r="T138" t="s">
        <v>909</v>
      </c>
      <c r="U138" t="s">
        <v>909</v>
      </c>
      <c r="V138" t="s">
        <v>909</v>
      </c>
      <c r="W138" t="s">
        <v>909</v>
      </c>
      <c r="X138" t="s">
        <v>909</v>
      </c>
      <c r="Y138" t="s">
        <v>909</v>
      </c>
      <c r="Z138" t="s">
        <v>909</v>
      </c>
      <c r="AA138" t="s">
        <v>909</v>
      </c>
      <c r="AB138" t="s">
        <v>909</v>
      </c>
      <c r="AC138" t="s">
        <v>909</v>
      </c>
      <c r="AD138" t="s">
        <v>909</v>
      </c>
      <c r="AE138" t="s">
        <v>909</v>
      </c>
      <c r="AF138" t="s">
        <v>909</v>
      </c>
      <c r="AG138" t="s">
        <v>909</v>
      </c>
      <c r="AH138" t="s">
        <v>909</v>
      </c>
      <c r="AI138" t="s">
        <v>909</v>
      </c>
      <c r="AJ138" t="s">
        <v>909</v>
      </c>
      <c r="AK138" t="s">
        <v>909</v>
      </c>
      <c r="AL138" t="s">
        <v>909</v>
      </c>
      <c r="AM138" t="s">
        <v>909</v>
      </c>
      <c r="AN138" t="s">
        <v>909</v>
      </c>
      <c r="AO138" t="s">
        <v>909</v>
      </c>
      <c r="AP138" t="s">
        <v>909</v>
      </c>
      <c r="AQ138" t="s">
        <v>909</v>
      </c>
      <c r="AR138" t="s">
        <v>909</v>
      </c>
      <c r="AS138" t="s">
        <v>909</v>
      </c>
      <c r="AT138" t="s">
        <v>909</v>
      </c>
      <c r="AU138" t="s">
        <v>909</v>
      </c>
      <c r="AV138" t="s">
        <v>909</v>
      </c>
      <c r="AW138" t="s">
        <v>909</v>
      </c>
      <c r="AX138" t="s">
        <v>909</v>
      </c>
      <c r="AY138" t="s">
        <v>909</v>
      </c>
      <c r="AZ138" t="s">
        <v>909</v>
      </c>
      <c r="BA138" t="s">
        <v>909</v>
      </c>
      <c r="BB138" t="s">
        <v>909</v>
      </c>
      <c r="BC138" t="s">
        <v>909</v>
      </c>
      <c r="BD138" t="s">
        <v>909</v>
      </c>
      <c r="BE138" t="s">
        <v>909</v>
      </c>
      <c r="BF138" t="s">
        <v>909</v>
      </c>
      <c r="BG138" t="s">
        <v>909</v>
      </c>
      <c r="BH138" t="s">
        <v>909</v>
      </c>
      <c r="BI138" t="s">
        <v>909</v>
      </c>
      <c r="BJ138" t="s">
        <v>909</v>
      </c>
      <c r="BK138" t="s">
        <v>909</v>
      </c>
      <c r="BL138" t="s">
        <v>909</v>
      </c>
      <c r="BM138" t="s">
        <v>909</v>
      </c>
      <c r="BN138" t="s">
        <v>909</v>
      </c>
      <c r="BO138" t="s">
        <v>909</v>
      </c>
      <c r="BP138" t="s">
        <v>909</v>
      </c>
      <c r="BQ138" t="s">
        <v>909</v>
      </c>
      <c r="BR138" t="s">
        <v>909</v>
      </c>
      <c r="BS138" t="s">
        <v>909</v>
      </c>
      <c r="BT138" t="s">
        <v>909</v>
      </c>
      <c r="BU138" t="s">
        <v>909</v>
      </c>
      <c r="BV138" t="s">
        <v>909</v>
      </c>
      <c r="BW138" t="s">
        <v>909</v>
      </c>
      <c r="BX138" t="s">
        <v>909</v>
      </c>
      <c r="BY138" t="s">
        <v>909</v>
      </c>
      <c r="BZ138" t="s">
        <v>909</v>
      </c>
      <c r="CA138" t="s">
        <v>909</v>
      </c>
      <c r="CB138" t="s">
        <v>909</v>
      </c>
      <c r="CC138" t="s">
        <v>909</v>
      </c>
      <c r="CD138" t="s">
        <v>909</v>
      </c>
      <c r="CE138" t="s">
        <v>909</v>
      </c>
      <c r="CF138" t="s">
        <v>909</v>
      </c>
      <c r="CG138" s="12" t="s">
        <v>909</v>
      </c>
      <c r="CH138" t="s">
        <v>909</v>
      </c>
      <c r="CI138" t="s">
        <v>909</v>
      </c>
      <c r="CJ138" t="s">
        <v>909</v>
      </c>
      <c r="CK138" t="s">
        <v>909</v>
      </c>
      <c r="CL138" t="s">
        <v>909</v>
      </c>
      <c r="CM138" t="s">
        <v>909</v>
      </c>
      <c r="CN138" t="s">
        <v>909</v>
      </c>
      <c r="CO138" t="s">
        <v>909</v>
      </c>
      <c r="CP138" t="s">
        <v>909</v>
      </c>
      <c r="CQ138" t="s">
        <v>909</v>
      </c>
      <c r="CR138" t="s">
        <v>909</v>
      </c>
      <c r="CS138" t="s">
        <v>909</v>
      </c>
      <c r="CT138" t="s">
        <v>909</v>
      </c>
      <c r="CU138" t="s">
        <v>909</v>
      </c>
      <c r="CV138" t="s">
        <v>909</v>
      </c>
      <c r="CW138" t="s">
        <v>909</v>
      </c>
      <c r="CX138" t="s">
        <v>909</v>
      </c>
      <c r="CY138" t="s">
        <v>909</v>
      </c>
      <c r="CZ138" t="s">
        <v>909</v>
      </c>
      <c r="DA138" t="s">
        <v>909</v>
      </c>
      <c r="DB138" t="s">
        <v>909</v>
      </c>
      <c r="DC138" t="s">
        <v>909</v>
      </c>
      <c r="DD138" t="s">
        <v>909</v>
      </c>
      <c r="DE138" t="s">
        <v>909</v>
      </c>
      <c r="DF138" t="s">
        <v>909</v>
      </c>
      <c r="DG138" t="s">
        <v>909</v>
      </c>
      <c r="DH138" t="s">
        <v>909</v>
      </c>
      <c r="DI138" t="s">
        <v>909</v>
      </c>
      <c r="DJ138" t="s">
        <v>909</v>
      </c>
      <c r="DK138" t="s">
        <v>909</v>
      </c>
      <c r="DL138" t="s">
        <v>909</v>
      </c>
      <c r="DM138" t="s">
        <v>909</v>
      </c>
      <c r="DN138" t="s">
        <v>909</v>
      </c>
      <c r="DO138" t="s">
        <v>909</v>
      </c>
      <c r="DP138" t="s">
        <v>909</v>
      </c>
      <c r="DQ138" t="s">
        <v>909</v>
      </c>
      <c r="DR138" t="s">
        <v>909</v>
      </c>
      <c r="DS138" t="s">
        <v>909</v>
      </c>
      <c r="DT138" t="s">
        <v>909</v>
      </c>
      <c r="DU138" t="s">
        <v>909</v>
      </c>
      <c r="DV138" t="s">
        <v>909</v>
      </c>
      <c r="DW138" t="s">
        <v>909</v>
      </c>
      <c r="DX138" t="s">
        <v>909</v>
      </c>
      <c r="DY138" t="s">
        <v>909</v>
      </c>
      <c r="DZ138" t="s">
        <v>909</v>
      </c>
      <c r="EA138" t="s">
        <v>909</v>
      </c>
      <c r="EB138" t="s">
        <v>909</v>
      </c>
      <c r="EC138" t="s">
        <v>909</v>
      </c>
      <c r="ED138" t="s">
        <v>909</v>
      </c>
      <c r="EE138" t="s">
        <v>909</v>
      </c>
      <c r="EF138" t="s">
        <v>909</v>
      </c>
      <c r="EG138" t="s">
        <v>909</v>
      </c>
      <c r="EH138" t="s">
        <v>909</v>
      </c>
      <c r="EI138" t="s">
        <v>909</v>
      </c>
      <c r="EJ138" t="s">
        <v>909</v>
      </c>
      <c r="EK138" t="s">
        <v>909</v>
      </c>
      <c r="EL138" t="s">
        <v>909</v>
      </c>
      <c r="EM138" t="s">
        <v>909</v>
      </c>
      <c r="EN138" t="s">
        <v>909</v>
      </c>
      <c r="EO138" t="s">
        <v>909</v>
      </c>
      <c r="EP138" t="s">
        <v>909</v>
      </c>
      <c r="EQ138" t="s">
        <v>909</v>
      </c>
      <c r="ER138" t="s">
        <v>909</v>
      </c>
      <c r="ES138" t="s">
        <v>909</v>
      </c>
      <c r="ET138" t="s">
        <v>909</v>
      </c>
      <c r="EU138" t="s">
        <v>909</v>
      </c>
      <c r="EV138" t="s">
        <v>909</v>
      </c>
      <c r="EW138" t="s">
        <v>909</v>
      </c>
      <c r="EX138" t="s">
        <v>909</v>
      </c>
      <c r="EY138" t="s">
        <v>909</v>
      </c>
      <c r="EZ138" t="s">
        <v>909</v>
      </c>
      <c r="FA138" t="s">
        <v>909</v>
      </c>
      <c r="FB138" t="s">
        <v>909</v>
      </c>
      <c r="FC138" t="s">
        <v>909</v>
      </c>
      <c r="FD138" t="s">
        <v>909</v>
      </c>
      <c r="FE138" t="s">
        <v>909</v>
      </c>
      <c r="FF138" t="s">
        <v>909</v>
      </c>
      <c r="FG138" t="s">
        <v>909</v>
      </c>
      <c r="FH138" t="s">
        <v>909</v>
      </c>
      <c r="FI138" t="s">
        <v>909</v>
      </c>
      <c r="FJ138" t="s">
        <v>909</v>
      </c>
      <c r="FK138" t="s">
        <v>909</v>
      </c>
      <c r="FL138" t="s">
        <v>909</v>
      </c>
      <c r="FM138" t="s">
        <v>909</v>
      </c>
      <c r="FN138" t="s">
        <v>909</v>
      </c>
      <c r="FO138" t="s">
        <v>909</v>
      </c>
      <c r="FP138" t="s">
        <v>909</v>
      </c>
      <c r="FQ138" t="s">
        <v>909</v>
      </c>
      <c r="FR138" t="s">
        <v>909</v>
      </c>
      <c r="FS138" t="s">
        <v>909</v>
      </c>
      <c r="FT138" t="s">
        <v>909</v>
      </c>
      <c r="FU138" t="s">
        <v>909</v>
      </c>
      <c r="FV138" t="s">
        <v>909</v>
      </c>
      <c r="FW138" t="s">
        <v>909</v>
      </c>
      <c r="FX138" t="s">
        <v>909</v>
      </c>
      <c r="FY138" t="s">
        <v>909</v>
      </c>
      <c r="FZ138" t="s">
        <v>909</v>
      </c>
      <c r="GA138" t="s">
        <v>909</v>
      </c>
      <c r="GB138" t="s">
        <v>909</v>
      </c>
      <c r="GC138" t="s">
        <v>909</v>
      </c>
      <c r="GD138" t="s">
        <v>909</v>
      </c>
      <c r="GE138" t="s">
        <v>909</v>
      </c>
      <c r="GF138" t="s">
        <v>909</v>
      </c>
      <c r="GG138" t="s">
        <v>909</v>
      </c>
      <c r="GH138" t="s">
        <v>909</v>
      </c>
      <c r="GI138" t="s">
        <v>909</v>
      </c>
      <c r="GJ138" t="s">
        <v>909</v>
      </c>
      <c r="GK138" t="s">
        <v>909</v>
      </c>
      <c r="GL138" t="s">
        <v>909</v>
      </c>
      <c r="GM138" t="s">
        <v>909</v>
      </c>
      <c r="GN138" t="s">
        <v>909</v>
      </c>
      <c r="GO138" t="s">
        <v>909</v>
      </c>
      <c r="GP138" t="s">
        <v>909</v>
      </c>
      <c r="GQ138" t="s">
        <v>909</v>
      </c>
      <c r="GR138" t="s">
        <v>909</v>
      </c>
      <c r="GS138" t="s">
        <v>909</v>
      </c>
      <c r="GT138" t="s">
        <v>909</v>
      </c>
      <c r="GU138" t="s">
        <v>909</v>
      </c>
      <c r="GV138" t="s">
        <v>909</v>
      </c>
      <c r="GW138" t="s">
        <v>909</v>
      </c>
      <c r="GX138" t="s">
        <v>909</v>
      </c>
      <c r="GY138" t="s">
        <v>909</v>
      </c>
      <c r="GZ138" t="s">
        <v>909</v>
      </c>
      <c r="HA138" t="s">
        <v>909</v>
      </c>
      <c r="HB138" t="s">
        <v>909</v>
      </c>
      <c r="HC138" t="s">
        <v>909</v>
      </c>
      <c r="HD138" t="s">
        <v>909</v>
      </c>
      <c r="HE138" t="s">
        <v>909</v>
      </c>
      <c r="HF138" t="s">
        <v>909</v>
      </c>
      <c r="HG138" t="s">
        <v>909</v>
      </c>
      <c r="HH138" t="s">
        <v>909</v>
      </c>
      <c r="HI138" t="s">
        <v>909</v>
      </c>
      <c r="HJ138" t="s">
        <v>909</v>
      </c>
      <c r="HK138" t="s">
        <v>909</v>
      </c>
      <c r="HL138" t="s">
        <v>909</v>
      </c>
      <c r="HM138" t="s">
        <v>909</v>
      </c>
      <c r="HN138" t="s">
        <v>909</v>
      </c>
      <c r="HO138" t="s">
        <v>909</v>
      </c>
      <c r="HP138" t="s">
        <v>909</v>
      </c>
      <c r="HQ138" t="s">
        <v>909</v>
      </c>
      <c r="HR138" t="s">
        <v>909</v>
      </c>
      <c r="HS138" t="s">
        <v>909</v>
      </c>
      <c r="HT138" t="s">
        <v>909</v>
      </c>
      <c r="HU138" t="s">
        <v>909</v>
      </c>
      <c r="HV138" t="s">
        <v>909</v>
      </c>
      <c r="HW138" t="s">
        <v>909</v>
      </c>
      <c r="HX138" t="s">
        <v>909</v>
      </c>
      <c r="HY138" t="s">
        <v>909</v>
      </c>
      <c r="HZ138" t="s">
        <v>909</v>
      </c>
      <c r="IA138" t="s">
        <v>909</v>
      </c>
      <c r="IB138" t="s">
        <v>909</v>
      </c>
      <c r="IC138" t="s">
        <v>909</v>
      </c>
      <c r="ID138" t="s">
        <v>909</v>
      </c>
      <c r="IE138" t="s">
        <v>909</v>
      </c>
      <c r="IF138" t="s">
        <v>909</v>
      </c>
      <c r="IG138" t="s">
        <v>909</v>
      </c>
      <c r="IH138" t="s">
        <v>909</v>
      </c>
      <c r="II138" t="s">
        <v>909</v>
      </c>
      <c r="IJ138" t="s">
        <v>909</v>
      </c>
      <c r="IK138" t="s">
        <v>909</v>
      </c>
      <c r="IL138" t="s">
        <v>909</v>
      </c>
      <c r="IM138" t="s">
        <v>909</v>
      </c>
      <c r="IN138" t="s">
        <v>909</v>
      </c>
      <c r="IO138" t="s">
        <v>909</v>
      </c>
      <c r="IP138" t="s">
        <v>909</v>
      </c>
      <c r="IQ138" t="s">
        <v>909</v>
      </c>
      <c r="IR138" t="s">
        <v>909</v>
      </c>
      <c r="IS138" t="s">
        <v>909</v>
      </c>
      <c r="IT138" t="s">
        <v>909</v>
      </c>
      <c r="IU138" t="s">
        <v>909</v>
      </c>
      <c r="IV138" t="s">
        <v>909</v>
      </c>
      <c r="IW138" t="s">
        <v>909</v>
      </c>
      <c r="IX138" t="s">
        <v>909</v>
      </c>
      <c r="IY138" t="s">
        <v>909</v>
      </c>
      <c r="IZ138" t="s">
        <v>909</v>
      </c>
      <c r="JA138" t="s">
        <v>909</v>
      </c>
      <c r="JB138" t="s">
        <v>909</v>
      </c>
      <c r="JC138" t="s">
        <v>909</v>
      </c>
      <c r="JD138" t="s">
        <v>909</v>
      </c>
      <c r="JE138" t="s">
        <v>909</v>
      </c>
      <c r="JF138" t="s">
        <v>909</v>
      </c>
      <c r="JG138" t="s">
        <v>909</v>
      </c>
      <c r="JH138" t="s">
        <v>909</v>
      </c>
      <c r="JI138" t="s">
        <v>909</v>
      </c>
      <c r="JJ138" t="s">
        <v>909</v>
      </c>
      <c r="JK138" t="s">
        <v>909</v>
      </c>
      <c r="JL138" t="s">
        <v>909</v>
      </c>
      <c r="JM138" t="s">
        <v>909</v>
      </c>
      <c r="JN138" t="s">
        <v>909</v>
      </c>
      <c r="JO138" t="s">
        <v>909</v>
      </c>
      <c r="JP138" t="s">
        <v>909</v>
      </c>
      <c r="JQ138" t="s">
        <v>909</v>
      </c>
      <c r="JR138" t="s">
        <v>909</v>
      </c>
      <c r="JS138" t="s">
        <v>909</v>
      </c>
      <c r="JT138" t="s">
        <v>909</v>
      </c>
      <c r="JU138" t="s">
        <v>909</v>
      </c>
      <c r="JV138" t="s">
        <v>909</v>
      </c>
      <c r="JW138" t="s">
        <v>909</v>
      </c>
      <c r="JX138" t="s">
        <v>909</v>
      </c>
      <c r="JY138" t="s">
        <v>909</v>
      </c>
      <c r="JZ138" t="s">
        <v>909</v>
      </c>
      <c r="KA138" t="s">
        <v>909</v>
      </c>
      <c r="KB138" t="s">
        <v>909</v>
      </c>
      <c r="KC138" t="s">
        <v>909</v>
      </c>
      <c r="KD138" t="s">
        <v>909</v>
      </c>
      <c r="KE138" t="s">
        <v>909</v>
      </c>
      <c r="KF138" t="s">
        <v>909</v>
      </c>
      <c r="KG138" t="s">
        <v>909</v>
      </c>
      <c r="KH138" t="s">
        <v>909</v>
      </c>
      <c r="KI138" t="s">
        <v>909</v>
      </c>
      <c r="KJ138" t="s">
        <v>909</v>
      </c>
      <c r="KK138" t="s">
        <v>909</v>
      </c>
      <c r="KL138" t="s">
        <v>909</v>
      </c>
      <c r="KM138" t="s">
        <v>909</v>
      </c>
      <c r="KN138" t="s">
        <v>909</v>
      </c>
      <c r="KO138" t="s">
        <v>909</v>
      </c>
      <c r="KP138" t="s">
        <v>909</v>
      </c>
      <c r="KQ138" t="s">
        <v>909</v>
      </c>
      <c r="KR138" t="s">
        <v>909</v>
      </c>
      <c r="KS138" t="s">
        <v>909</v>
      </c>
      <c r="KT138" t="s">
        <v>909</v>
      </c>
      <c r="KU138" t="s">
        <v>909</v>
      </c>
      <c r="KV138" t="s">
        <v>909</v>
      </c>
      <c r="KW138" t="s">
        <v>909</v>
      </c>
      <c r="KX138" t="s">
        <v>909</v>
      </c>
      <c r="KY138" t="s">
        <v>909</v>
      </c>
      <c r="KZ138" t="s">
        <v>909</v>
      </c>
      <c r="LA138" t="s">
        <v>909</v>
      </c>
      <c r="LB138" t="s">
        <v>909</v>
      </c>
      <c r="LC138" t="s">
        <v>909</v>
      </c>
      <c r="LD138" t="s">
        <v>909</v>
      </c>
      <c r="LE138" t="s">
        <v>909</v>
      </c>
      <c r="LF138" t="s">
        <v>909</v>
      </c>
      <c r="LG138" t="s">
        <v>909</v>
      </c>
      <c r="LH138" t="s">
        <v>909</v>
      </c>
      <c r="LI138" t="s">
        <v>909</v>
      </c>
      <c r="LJ138" t="s">
        <v>909</v>
      </c>
      <c r="LK138" t="s">
        <v>909</v>
      </c>
      <c r="LL138" t="s">
        <v>909</v>
      </c>
      <c r="LM138" t="s">
        <v>909</v>
      </c>
      <c r="LN138" t="s">
        <v>909</v>
      </c>
      <c r="LO138" t="s">
        <v>909</v>
      </c>
      <c r="LP138" t="s">
        <v>909</v>
      </c>
      <c r="LQ138" t="s">
        <v>909</v>
      </c>
      <c r="LR138" t="s">
        <v>909</v>
      </c>
      <c r="LS138" t="s">
        <v>909</v>
      </c>
      <c r="LT138" t="s">
        <v>909</v>
      </c>
      <c r="LU138" t="s">
        <v>909</v>
      </c>
      <c r="LV138" t="s">
        <v>909</v>
      </c>
      <c r="LW138" t="s">
        <v>909</v>
      </c>
      <c r="LX138" t="s">
        <v>909</v>
      </c>
      <c r="LY138" t="s">
        <v>909</v>
      </c>
      <c r="LZ138" t="s">
        <v>909</v>
      </c>
      <c r="MA138" t="s">
        <v>909</v>
      </c>
      <c r="MB138" t="s">
        <v>909</v>
      </c>
      <c r="MC138" t="s">
        <v>909</v>
      </c>
      <c r="MD138" t="s">
        <v>909</v>
      </c>
      <c r="ME138" t="s">
        <v>909</v>
      </c>
      <c r="MF138">
        <v>12.3</v>
      </c>
      <c r="MG138" t="s">
        <v>909</v>
      </c>
      <c r="MH138" t="s">
        <v>909</v>
      </c>
      <c r="MI138" t="s">
        <v>909</v>
      </c>
      <c r="MJ138" t="s">
        <v>909</v>
      </c>
      <c r="MK138" t="s">
        <v>909</v>
      </c>
      <c r="ML138" t="s">
        <v>909</v>
      </c>
      <c r="MM138">
        <v>5.0999999999999996</v>
      </c>
      <c r="MN138" t="s">
        <v>909</v>
      </c>
      <c r="MO138" t="s">
        <v>909</v>
      </c>
      <c r="MP138" t="s">
        <v>909</v>
      </c>
      <c r="MQ138" t="s">
        <v>909</v>
      </c>
      <c r="MR138" t="s">
        <v>909</v>
      </c>
      <c r="MS138" t="s">
        <v>909</v>
      </c>
      <c r="MT138" t="s">
        <v>909</v>
      </c>
      <c r="MU138" t="s">
        <v>909</v>
      </c>
      <c r="MV138" t="s">
        <v>909</v>
      </c>
      <c r="MW138" t="s">
        <v>909</v>
      </c>
      <c r="MX138" t="s">
        <v>909</v>
      </c>
      <c r="MY138" t="s">
        <v>909</v>
      </c>
      <c r="MZ138" t="s">
        <v>909</v>
      </c>
      <c r="NA138" t="s">
        <v>909</v>
      </c>
      <c r="NB138" t="s">
        <v>909</v>
      </c>
      <c r="NC138" t="s">
        <v>909</v>
      </c>
      <c r="ND138" t="s">
        <v>909</v>
      </c>
      <c r="NE138" t="s">
        <v>909</v>
      </c>
      <c r="NF138" t="s">
        <v>909</v>
      </c>
      <c r="NG138" t="s">
        <v>909</v>
      </c>
      <c r="NH138" t="s">
        <v>909</v>
      </c>
      <c r="NI138" t="s">
        <v>909</v>
      </c>
      <c r="NJ138" t="s">
        <v>909</v>
      </c>
      <c r="NK138" t="s">
        <v>909</v>
      </c>
      <c r="NL138" t="s">
        <v>909</v>
      </c>
      <c r="NM138" t="s">
        <v>909</v>
      </c>
      <c r="NN138" t="s">
        <v>909</v>
      </c>
      <c r="NO138" t="s">
        <v>909</v>
      </c>
      <c r="NP138" t="s">
        <v>909</v>
      </c>
      <c r="NQ138" t="s">
        <v>909</v>
      </c>
      <c r="NR138" t="s">
        <v>909</v>
      </c>
      <c r="NS138" t="s">
        <v>909</v>
      </c>
      <c r="NT138" t="s">
        <v>909</v>
      </c>
      <c r="NU138" t="s">
        <v>909</v>
      </c>
      <c r="NV138" t="s">
        <v>909</v>
      </c>
      <c r="NW138" t="s">
        <v>909</v>
      </c>
      <c r="NX138" t="s">
        <v>909</v>
      </c>
      <c r="NY138" t="s">
        <v>909</v>
      </c>
      <c r="NZ138" t="s">
        <v>909</v>
      </c>
      <c r="OA138" t="s">
        <v>909</v>
      </c>
      <c r="OB138" t="s">
        <v>909</v>
      </c>
      <c r="OC138" t="s">
        <v>909</v>
      </c>
      <c r="OD138" t="s">
        <v>909</v>
      </c>
      <c r="OE138" t="s">
        <v>909</v>
      </c>
      <c r="OF138" t="s">
        <v>909</v>
      </c>
      <c r="OG138" t="s">
        <v>909</v>
      </c>
      <c r="OH138" t="s">
        <v>909</v>
      </c>
      <c r="OI138" t="s">
        <v>909</v>
      </c>
      <c r="OJ138" t="s">
        <v>909</v>
      </c>
      <c r="OK138" t="s">
        <v>909</v>
      </c>
      <c r="OL138" t="s">
        <v>909</v>
      </c>
      <c r="OM138" t="s">
        <v>909</v>
      </c>
      <c r="ON138" t="s">
        <v>909</v>
      </c>
      <c r="OO138" t="s">
        <v>909</v>
      </c>
      <c r="OP138" t="s">
        <v>909</v>
      </c>
      <c r="OQ138" t="s">
        <v>909</v>
      </c>
      <c r="OR138" t="s">
        <v>909</v>
      </c>
      <c r="OS138" t="s">
        <v>909</v>
      </c>
      <c r="OT138" t="s">
        <v>909</v>
      </c>
      <c r="OU138" t="s">
        <v>909</v>
      </c>
      <c r="OV138" t="s">
        <v>909</v>
      </c>
      <c r="OW138" t="s">
        <v>909</v>
      </c>
      <c r="OX138" t="s">
        <v>909</v>
      </c>
      <c r="OY138" t="s">
        <v>909</v>
      </c>
      <c r="OZ138" t="s">
        <v>909</v>
      </c>
      <c r="PA138" t="s">
        <v>909</v>
      </c>
      <c r="PB138" t="s">
        <v>909</v>
      </c>
      <c r="PC138" t="s">
        <v>909</v>
      </c>
      <c r="PD138" t="s">
        <v>909</v>
      </c>
      <c r="PE138" t="s">
        <v>909</v>
      </c>
      <c r="PF138" t="s">
        <v>909</v>
      </c>
      <c r="PG138" t="s">
        <v>909</v>
      </c>
      <c r="PH138" t="s">
        <v>909</v>
      </c>
      <c r="PI138" t="s">
        <v>909</v>
      </c>
      <c r="PJ138" t="s">
        <v>909</v>
      </c>
      <c r="PK138" t="s">
        <v>909</v>
      </c>
      <c r="PL138" t="s">
        <v>909</v>
      </c>
      <c r="PM138" t="s">
        <v>909</v>
      </c>
      <c r="PN138" t="s">
        <v>909</v>
      </c>
      <c r="PO138" t="s">
        <v>909</v>
      </c>
      <c r="PP138" t="s">
        <v>909</v>
      </c>
      <c r="PQ138" t="s">
        <v>909</v>
      </c>
      <c r="PR138" t="s">
        <v>909</v>
      </c>
      <c r="PS138" t="s">
        <v>909</v>
      </c>
      <c r="PT138" t="s">
        <v>909</v>
      </c>
      <c r="PU138" t="s">
        <v>909</v>
      </c>
      <c r="PV138" t="s">
        <v>909</v>
      </c>
      <c r="PW138" t="s">
        <v>909</v>
      </c>
      <c r="PX138" t="s">
        <v>909</v>
      </c>
      <c r="PY138" t="s">
        <v>909</v>
      </c>
      <c r="PZ138" t="s">
        <v>909</v>
      </c>
      <c r="QA138" t="s">
        <v>909</v>
      </c>
      <c r="QB138" t="s">
        <v>909</v>
      </c>
      <c r="QC138" t="s">
        <v>909</v>
      </c>
      <c r="QD138" t="s">
        <v>909</v>
      </c>
      <c r="QE138" t="s">
        <v>909</v>
      </c>
      <c r="QF138" t="s">
        <v>909</v>
      </c>
      <c r="QG138" t="s">
        <v>909</v>
      </c>
      <c r="QH138" t="s">
        <v>909</v>
      </c>
      <c r="QI138" t="s">
        <v>909</v>
      </c>
      <c r="QJ138" t="s">
        <v>909</v>
      </c>
      <c r="QK138" t="s">
        <v>909</v>
      </c>
      <c r="QL138" t="s">
        <v>909</v>
      </c>
      <c r="QM138" t="s">
        <v>909</v>
      </c>
      <c r="QN138" t="s">
        <v>909</v>
      </c>
      <c r="QO138" t="s">
        <v>909</v>
      </c>
      <c r="QP138" t="s">
        <v>909</v>
      </c>
      <c r="QQ138" t="s">
        <v>909</v>
      </c>
    </row>
    <row r="139" spans="1:459" x14ac:dyDescent="0.25">
      <c r="A139" t="s">
        <v>1050</v>
      </c>
      <c r="B139" t="s">
        <v>909</v>
      </c>
      <c r="C139" t="s">
        <v>909</v>
      </c>
      <c r="D139" t="s">
        <v>909</v>
      </c>
      <c r="E139" t="s">
        <v>909</v>
      </c>
      <c r="F139" t="s">
        <v>909</v>
      </c>
      <c r="G139" t="s">
        <v>909</v>
      </c>
      <c r="H139" t="s">
        <v>909</v>
      </c>
      <c r="I139" t="s">
        <v>909</v>
      </c>
      <c r="J139" t="s">
        <v>909</v>
      </c>
      <c r="K139" t="s">
        <v>909</v>
      </c>
      <c r="L139" t="s">
        <v>909</v>
      </c>
      <c r="M139" t="s">
        <v>909</v>
      </c>
      <c r="N139" t="s">
        <v>909</v>
      </c>
      <c r="O139" t="s">
        <v>909</v>
      </c>
      <c r="P139" t="s">
        <v>909</v>
      </c>
      <c r="Q139" t="s">
        <v>909</v>
      </c>
      <c r="R139" t="s">
        <v>909</v>
      </c>
      <c r="S139" t="s">
        <v>909</v>
      </c>
      <c r="T139" t="s">
        <v>909</v>
      </c>
      <c r="U139" t="s">
        <v>909</v>
      </c>
      <c r="V139" t="s">
        <v>909</v>
      </c>
      <c r="W139" t="s">
        <v>909</v>
      </c>
      <c r="X139" t="s">
        <v>909</v>
      </c>
      <c r="Y139" t="s">
        <v>909</v>
      </c>
      <c r="Z139" t="s">
        <v>909</v>
      </c>
      <c r="AA139" t="s">
        <v>909</v>
      </c>
      <c r="AB139" t="s">
        <v>909</v>
      </c>
      <c r="AC139" t="s">
        <v>909</v>
      </c>
      <c r="AD139" t="s">
        <v>909</v>
      </c>
      <c r="AE139" t="s">
        <v>909</v>
      </c>
      <c r="AF139" t="s">
        <v>909</v>
      </c>
      <c r="AG139" t="s">
        <v>909</v>
      </c>
      <c r="AH139" t="s">
        <v>909</v>
      </c>
      <c r="AI139" t="s">
        <v>909</v>
      </c>
      <c r="AJ139" t="s">
        <v>909</v>
      </c>
      <c r="AK139" t="s">
        <v>909</v>
      </c>
      <c r="AL139" t="s">
        <v>909</v>
      </c>
      <c r="AM139" t="s">
        <v>909</v>
      </c>
      <c r="AN139" t="s">
        <v>909</v>
      </c>
      <c r="AO139" t="s">
        <v>909</v>
      </c>
      <c r="AP139" t="s">
        <v>909</v>
      </c>
      <c r="AQ139" t="s">
        <v>909</v>
      </c>
      <c r="AR139" t="s">
        <v>909</v>
      </c>
      <c r="AS139" t="s">
        <v>909</v>
      </c>
      <c r="AT139" t="s">
        <v>909</v>
      </c>
      <c r="AU139" t="s">
        <v>909</v>
      </c>
      <c r="AV139" t="s">
        <v>909</v>
      </c>
      <c r="AW139" t="s">
        <v>909</v>
      </c>
      <c r="AX139" t="s">
        <v>909</v>
      </c>
      <c r="AY139" t="s">
        <v>909</v>
      </c>
      <c r="AZ139" t="s">
        <v>909</v>
      </c>
      <c r="BA139" t="s">
        <v>909</v>
      </c>
      <c r="BB139" t="s">
        <v>909</v>
      </c>
      <c r="BC139" t="s">
        <v>909</v>
      </c>
      <c r="BD139" t="s">
        <v>909</v>
      </c>
      <c r="BE139" t="s">
        <v>909</v>
      </c>
      <c r="BF139" t="s">
        <v>909</v>
      </c>
      <c r="BG139" t="s">
        <v>909</v>
      </c>
      <c r="BH139" t="s">
        <v>909</v>
      </c>
      <c r="BI139" t="s">
        <v>909</v>
      </c>
      <c r="BJ139" t="s">
        <v>909</v>
      </c>
      <c r="BK139" t="s">
        <v>909</v>
      </c>
      <c r="BL139" t="s">
        <v>909</v>
      </c>
      <c r="BM139" t="s">
        <v>909</v>
      </c>
      <c r="BN139" t="s">
        <v>909</v>
      </c>
      <c r="BO139" t="s">
        <v>909</v>
      </c>
      <c r="BP139" t="s">
        <v>909</v>
      </c>
      <c r="BQ139" t="s">
        <v>909</v>
      </c>
      <c r="BR139" t="s">
        <v>909</v>
      </c>
      <c r="BS139" t="s">
        <v>909</v>
      </c>
      <c r="BT139" t="s">
        <v>909</v>
      </c>
      <c r="BU139" t="s">
        <v>909</v>
      </c>
      <c r="BV139" t="s">
        <v>909</v>
      </c>
      <c r="BW139" t="s">
        <v>909</v>
      </c>
      <c r="BX139" t="s">
        <v>909</v>
      </c>
      <c r="BY139" t="s">
        <v>909</v>
      </c>
      <c r="BZ139" t="s">
        <v>909</v>
      </c>
      <c r="CA139" t="s">
        <v>909</v>
      </c>
      <c r="CB139" t="s">
        <v>909</v>
      </c>
      <c r="CC139" t="s">
        <v>909</v>
      </c>
      <c r="CD139" t="s">
        <v>909</v>
      </c>
      <c r="CE139" t="s">
        <v>909</v>
      </c>
      <c r="CF139" t="s">
        <v>909</v>
      </c>
      <c r="CG139" s="12" t="s">
        <v>909</v>
      </c>
      <c r="CH139" t="s">
        <v>909</v>
      </c>
      <c r="CI139" t="s">
        <v>909</v>
      </c>
      <c r="CJ139" t="s">
        <v>909</v>
      </c>
      <c r="CK139" t="s">
        <v>909</v>
      </c>
      <c r="CL139" t="s">
        <v>909</v>
      </c>
      <c r="CM139" t="s">
        <v>909</v>
      </c>
      <c r="CN139" t="s">
        <v>909</v>
      </c>
      <c r="CO139" t="s">
        <v>909</v>
      </c>
      <c r="CP139" t="s">
        <v>909</v>
      </c>
      <c r="CQ139" t="s">
        <v>909</v>
      </c>
      <c r="CR139" t="s">
        <v>909</v>
      </c>
      <c r="CS139" t="s">
        <v>909</v>
      </c>
      <c r="CT139" t="s">
        <v>909</v>
      </c>
      <c r="CU139" t="s">
        <v>909</v>
      </c>
      <c r="CV139" t="s">
        <v>909</v>
      </c>
      <c r="CW139" t="s">
        <v>909</v>
      </c>
      <c r="CX139" t="s">
        <v>909</v>
      </c>
      <c r="CY139" t="s">
        <v>909</v>
      </c>
      <c r="CZ139" t="s">
        <v>909</v>
      </c>
      <c r="DA139" t="s">
        <v>909</v>
      </c>
      <c r="DB139" t="s">
        <v>909</v>
      </c>
      <c r="DC139" t="s">
        <v>909</v>
      </c>
      <c r="DD139" t="s">
        <v>909</v>
      </c>
      <c r="DE139" t="s">
        <v>909</v>
      </c>
      <c r="DF139" t="s">
        <v>909</v>
      </c>
      <c r="DG139" t="s">
        <v>909</v>
      </c>
      <c r="DH139" t="s">
        <v>909</v>
      </c>
      <c r="DI139" t="s">
        <v>909</v>
      </c>
      <c r="DJ139" t="s">
        <v>909</v>
      </c>
      <c r="DK139" t="s">
        <v>909</v>
      </c>
      <c r="DL139" t="s">
        <v>909</v>
      </c>
      <c r="DM139" t="s">
        <v>909</v>
      </c>
      <c r="DN139" t="s">
        <v>909</v>
      </c>
      <c r="DO139" t="s">
        <v>909</v>
      </c>
      <c r="DP139" t="s">
        <v>909</v>
      </c>
      <c r="DQ139" t="s">
        <v>909</v>
      </c>
      <c r="DR139" t="s">
        <v>909</v>
      </c>
      <c r="DS139" t="s">
        <v>909</v>
      </c>
      <c r="DT139" t="s">
        <v>909</v>
      </c>
      <c r="DU139" t="s">
        <v>909</v>
      </c>
      <c r="DV139" t="s">
        <v>909</v>
      </c>
      <c r="DW139" t="s">
        <v>909</v>
      </c>
      <c r="DX139" t="s">
        <v>909</v>
      </c>
      <c r="DY139" t="s">
        <v>909</v>
      </c>
      <c r="DZ139" t="s">
        <v>909</v>
      </c>
      <c r="EA139" t="s">
        <v>909</v>
      </c>
      <c r="EB139" t="s">
        <v>909</v>
      </c>
      <c r="EC139" t="s">
        <v>909</v>
      </c>
      <c r="ED139" t="s">
        <v>909</v>
      </c>
      <c r="EE139" t="s">
        <v>909</v>
      </c>
      <c r="EF139" t="s">
        <v>909</v>
      </c>
      <c r="EG139" t="s">
        <v>909</v>
      </c>
      <c r="EH139" t="s">
        <v>909</v>
      </c>
      <c r="EI139" t="s">
        <v>909</v>
      </c>
      <c r="EJ139" t="s">
        <v>909</v>
      </c>
      <c r="EK139" t="s">
        <v>909</v>
      </c>
      <c r="EL139" t="s">
        <v>909</v>
      </c>
      <c r="EM139" t="s">
        <v>909</v>
      </c>
      <c r="EN139" t="s">
        <v>909</v>
      </c>
      <c r="EO139" t="s">
        <v>909</v>
      </c>
      <c r="EP139" t="s">
        <v>909</v>
      </c>
      <c r="EQ139" t="s">
        <v>909</v>
      </c>
      <c r="ER139" t="s">
        <v>909</v>
      </c>
      <c r="ES139" t="s">
        <v>909</v>
      </c>
      <c r="ET139" t="s">
        <v>909</v>
      </c>
      <c r="EU139" t="s">
        <v>909</v>
      </c>
      <c r="EV139" t="s">
        <v>909</v>
      </c>
      <c r="EW139" t="s">
        <v>909</v>
      </c>
      <c r="EX139" t="s">
        <v>909</v>
      </c>
      <c r="EY139" t="s">
        <v>909</v>
      </c>
      <c r="EZ139" t="s">
        <v>909</v>
      </c>
      <c r="FA139" t="s">
        <v>909</v>
      </c>
      <c r="FB139" t="s">
        <v>909</v>
      </c>
      <c r="FC139" t="s">
        <v>909</v>
      </c>
      <c r="FD139" t="s">
        <v>909</v>
      </c>
      <c r="FE139" t="s">
        <v>909</v>
      </c>
      <c r="FF139" t="s">
        <v>909</v>
      </c>
      <c r="FG139" t="s">
        <v>909</v>
      </c>
      <c r="FH139" t="s">
        <v>909</v>
      </c>
      <c r="FI139" t="s">
        <v>909</v>
      </c>
      <c r="FJ139" t="s">
        <v>909</v>
      </c>
      <c r="FK139" t="s">
        <v>909</v>
      </c>
      <c r="FL139" t="s">
        <v>909</v>
      </c>
      <c r="FM139" t="s">
        <v>909</v>
      </c>
      <c r="FN139" t="s">
        <v>909</v>
      </c>
      <c r="FO139" t="s">
        <v>909</v>
      </c>
      <c r="FP139" t="s">
        <v>909</v>
      </c>
      <c r="FQ139" t="s">
        <v>909</v>
      </c>
      <c r="FR139" t="s">
        <v>909</v>
      </c>
      <c r="FS139" t="s">
        <v>909</v>
      </c>
      <c r="FT139" t="s">
        <v>909</v>
      </c>
      <c r="FU139" t="s">
        <v>909</v>
      </c>
      <c r="FV139" t="s">
        <v>909</v>
      </c>
      <c r="FW139" t="s">
        <v>909</v>
      </c>
      <c r="FX139" t="s">
        <v>909</v>
      </c>
      <c r="FY139" t="s">
        <v>909</v>
      </c>
      <c r="FZ139" t="s">
        <v>909</v>
      </c>
      <c r="GA139" t="s">
        <v>909</v>
      </c>
      <c r="GB139" t="s">
        <v>909</v>
      </c>
      <c r="GC139" t="s">
        <v>909</v>
      </c>
      <c r="GD139" t="s">
        <v>909</v>
      </c>
      <c r="GE139" t="s">
        <v>909</v>
      </c>
      <c r="GF139" t="s">
        <v>909</v>
      </c>
      <c r="GG139" t="s">
        <v>909</v>
      </c>
      <c r="GH139" t="s">
        <v>909</v>
      </c>
      <c r="GI139" t="s">
        <v>909</v>
      </c>
      <c r="GJ139" t="s">
        <v>909</v>
      </c>
      <c r="GK139" t="s">
        <v>909</v>
      </c>
      <c r="GL139" t="s">
        <v>909</v>
      </c>
      <c r="GM139" t="s">
        <v>909</v>
      </c>
      <c r="GN139" t="s">
        <v>909</v>
      </c>
      <c r="GO139" t="s">
        <v>909</v>
      </c>
      <c r="GP139" t="s">
        <v>909</v>
      </c>
      <c r="GQ139" t="s">
        <v>909</v>
      </c>
      <c r="GR139" t="s">
        <v>909</v>
      </c>
      <c r="GS139" t="s">
        <v>909</v>
      </c>
      <c r="GT139" t="s">
        <v>909</v>
      </c>
      <c r="GU139" t="s">
        <v>909</v>
      </c>
      <c r="GV139" t="s">
        <v>909</v>
      </c>
      <c r="GW139" t="s">
        <v>909</v>
      </c>
      <c r="GX139" t="s">
        <v>909</v>
      </c>
      <c r="GY139" t="s">
        <v>909</v>
      </c>
      <c r="GZ139" t="s">
        <v>909</v>
      </c>
      <c r="HA139" t="s">
        <v>909</v>
      </c>
      <c r="HB139" t="s">
        <v>909</v>
      </c>
      <c r="HC139" t="s">
        <v>909</v>
      </c>
      <c r="HD139" t="s">
        <v>909</v>
      </c>
      <c r="HE139" t="s">
        <v>909</v>
      </c>
      <c r="HF139" t="s">
        <v>909</v>
      </c>
      <c r="HG139" t="s">
        <v>909</v>
      </c>
      <c r="HH139" t="s">
        <v>909</v>
      </c>
      <c r="HI139" t="s">
        <v>909</v>
      </c>
      <c r="HJ139" t="s">
        <v>909</v>
      </c>
      <c r="HK139" t="s">
        <v>909</v>
      </c>
      <c r="HL139" t="s">
        <v>909</v>
      </c>
      <c r="HM139" t="s">
        <v>909</v>
      </c>
      <c r="HN139" t="s">
        <v>909</v>
      </c>
      <c r="HO139" t="s">
        <v>909</v>
      </c>
      <c r="HP139" t="s">
        <v>909</v>
      </c>
      <c r="HQ139" t="s">
        <v>909</v>
      </c>
      <c r="HR139" t="s">
        <v>909</v>
      </c>
      <c r="HS139" t="s">
        <v>909</v>
      </c>
      <c r="HT139" t="s">
        <v>909</v>
      </c>
      <c r="HU139" t="s">
        <v>909</v>
      </c>
      <c r="HV139" t="s">
        <v>909</v>
      </c>
      <c r="HW139" t="s">
        <v>909</v>
      </c>
      <c r="HX139" t="s">
        <v>909</v>
      </c>
      <c r="HY139" t="s">
        <v>909</v>
      </c>
      <c r="HZ139" t="s">
        <v>909</v>
      </c>
      <c r="IA139" t="s">
        <v>909</v>
      </c>
      <c r="IB139" t="s">
        <v>909</v>
      </c>
      <c r="IC139" t="s">
        <v>909</v>
      </c>
      <c r="ID139" t="s">
        <v>909</v>
      </c>
      <c r="IE139" t="s">
        <v>909</v>
      </c>
      <c r="IF139" t="s">
        <v>909</v>
      </c>
      <c r="IG139" t="s">
        <v>909</v>
      </c>
      <c r="IH139" t="s">
        <v>909</v>
      </c>
      <c r="II139" t="s">
        <v>909</v>
      </c>
      <c r="IJ139" t="s">
        <v>909</v>
      </c>
      <c r="IK139" t="s">
        <v>909</v>
      </c>
      <c r="IL139" t="s">
        <v>909</v>
      </c>
      <c r="IM139" t="s">
        <v>909</v>
      </c>
      <c r="IN139" t="s">
        <v>909</v>
      </c>
      <c r="IO139" t="s">
        <v>909</v>
      </c>
      <c r="IP139" t="s">
        <v>909</v>
      </c>
      <c r="IQ139" t="s">
        <v>909</v>
      </c>
      <c r="IR139" t="s">
        <v>909</v>
      </c>
      <c r="IS139" t="s">
        <v>909</v>
      </c>
      <c r="IT139" t="s">
        <v>909</v>
      </c>
      <c r="IU139" t="s">
        <v>909</v>
      </c>
      <c r="IV139" t="s">
        <v>909</v>
      </c>
      <c r="IW139" t="s">
        <v>909</v>
      </c>
      <c r="IX139" t="s">
        <v>909</v>
      </c>
      <c r="IY139" t="s">
        <v>909</v>
      </c>
      <c r="IZ139" t="s">
        <v>909</v>
      </c>
      <c r="JA139" t="s">
        <v>909</v>
      </c>
      <c r="JB139" t="s">
        <v>909</v>
      </c>
      <c r="JC139" t="s">
        <v>909</v>
      </c>
      <c r="JD139" t="s">
        <v>909</v>
      </c>
      <c r="JE139" t="s">
        <v>909</v>
      </c>
      <c r="JF139" t="s">
        <v>909</v>
      </c>
      <c r="JG139" t="s">
        <v>909</v>
      </c>
      <c r="JH139" t="s">
        <v>909</v>
      </c>
      <c r="JI139" t="s">
        <v>909</v>
      </c>
      <c r="JJ139" t="s">
        <v>909</v>
      </c>
      <c r="JK139" t="s">
        <v>909</v>
      </c>
      <c r="JL139" t="s">
        <v>909</v>
      </c>
      <c r="JM139" t="s">
        <v>909</v>
      </c>
      <c r="JN139" t="s">
        <v>909</v>
      </c>
      <c r="JO139" t="s">
        <v>909</v>
      </c>
      <c r="JP139" t="s">
        <v>909</v>
      </c>
      <c r="JQ139" t="s">
        <v>909</v>
      </c>
      <c r="JR139" t="s">
        <v>909</v>
      </c>
      <c r="JS139" t="s">
        <v>909</v>
      </c>
      <c r="JT139" t="s">
        <v>909</v>
      </c>
      <c r="JU139" t="s">
        <v>909</v>
      </c>
      <c r="JV139" t="s">
        <v>909</v>
      </c>
      <c r="JW139" t="s">
        <v>909</v>
      </c>
      <c r="JX139" t="s">
        <v>909</v>
      </c>
      <c r="JY139" t="s">
        <v>909</v>
      </c>
      <c r="JZ139" t="s">
        <v>909</v>
      </c>
      <c r="KA139" t="s">
        <v>909</v>
      </c>
      <c r="KB139" t="s">
        <v>909</v>
      </c>
      <c r="KC139" t="s">
        <v>909</v>
      </c>
      <c r="KD139" t="s">
        <v>909</v>
      </c>
      <c r="KE139" t="s">
        <v>909</v>
      </c>
      <c r="KF139" t="s">
        <v>909</v>
      </c>
      <c r="KG139" t="s">
        <v>909</v>
      </c>
      <c r="KH139" t="s">
        <v>909</v>
      </c>
      <c r="KI139" t="s">
        <v>909</v>
      </c>
      <c r="KJ139" t="s">
        <v>909</v>
      </c>
      <c r="KK139" t="s">
        <v>909</v>
      </c>
      <c r="KL139" t="s">
        <v>909</v>
      </c>
      <c r="KM139" t="s">
        <v>909</v>
      </c>
      <c r="KN139" t="s">
        <v>909</v>
      </c>
      <c r="KO139" t="s">
        <v>909</v>
      </c>
      <c r="KP139" t="s">
        <v>909</v>
      </c>
      <c r="KQ139" t="s">
        <v>909</v>
      </c>
      <c r="KR139" t="s">
        <v>909</v>
      </c>
      <c r="KS139" t="s">
        <v>909</v>
      </c>
      <c r="KT139" t="s">
        <v>909</v>
      </c>
      <c r="KU139" t="s">
        <v>909</v>
      </c>
      <c r="KV139" t="s">
        <v>909</v>
      </c>
      <c r="KW139" t="s">
        <v>909</v>
      </c>
      <c r="KX139" t="s">
        <v>909</v>
      </c>
      <c r="KY139" t="s">
        <v>909</v>
      </c>
      <c r="KZ139" t="s">
        <v>909</v>
      </c>
      <c r="LA139" t="s">
        <v>909</v>
      </c>
      <c r="LB139" t="s">
        <v>909</v>
      </c>
      <c r="LC139" t="s">
        <v>909</v>
      </c>
      <c r="LD139" t="s">
        <v>909</v>
      </c>
      <c r="LE139" t="s">
        <v>909</v>
      </c>
      <c r="LF139" t="s">
        <v>909</v>
      </c>
      <c r="LG139" t="s">
        <v>909</v>
      </c>
      <c r="LH139" t="s">
        <v>909</v>
      </c>
      <c r="LI139" t="s">
        <v>909</v>
      </c>
      <c r="LJ139" t="s">
        <v>909</v>
      </c>
      <c r="LK139" t="s">
        <v>909</v>
      </c>
      <c r="LL139" t="s">
        <v>909</v>
      </c>
      <c r="LM139" t="s">
        <v>909</v>
      </c>
      <c r="LN139" t="s">
        <v>909</v>
      </c>
      <c r="LO139" t="s">
        <v>909</v>
      </c>
      <c r="LP139" t="s">
        <v>909</v>
      </c>
      <c r="LQ139" t="s">
        <v>909</v>
      </c>
      <c r="LR139" t="s">
        <v>909</v>
      </c>
      <c r="LS139" t="s">
        <v>909</v>
      </c>
      <c r="LT139" t="s">
        <v>909</v>
      </c>
      <c r="LU139" t="s">
        <v>909</v>
      </c>
      <c r="LV139" t="s">
        <v>909</v>
      </c>
      <c r="LW139" t="s">
        <v>909</v>
      </c>
      <c r="LX139" t="s">
        <v>909</v>
      </c>
      <c r="LY139" t="s">
        <v>909</v>
      </c>
      <c r="LZ139" t="s">
        <v>909</v>
      </c>
      <c r="MA139" t="s">
        <v>909</v>
      </c>
      <c r="MB139" t="s">
        <v>909</v>
      </c>
      <c r="MC139" t="s">
        <v>909</v>
      </c>
      <c r="MD139" t="s">
        <v>909</v>
      </c>
      <c r="ME139" t="s">
        <v>909</v>
      </c>
      <c r="MF139">
        <v>12.6</v>
      </c>
      <c r="MG139" t="s">
        <v>909</v>
      </c>
      <c r="MH139" t="s">
        <v>909</v>
      </c>
      <c r="MI139" t="s">
        <v>909</v>
      </c>
      <c r="MJ139" t="s">
        <v>909</v>
      </c>
      <c r="MK139" t="s">
        <v>909</v>
      </c>
      <c r="ML139" t="s">
        <v>909</v>
      </c>
      <c r="MM139">
        <v>7.8</v>
      </c>
      <c r="MN139" t="s">
        <v>909</v>
      </c>
      <c r="MO139" t="s">
        <v>909</v>
      </c>
      <c r="MP139" t="s">
        <v>909</v>
      </c>
      <c r="MQ139" t="s">
        <v>909</v>
      </c>
      <c r="MR139" t="s">
        <v>909</v>
      </c>
      <c r="MS139" t="s">
        <v>909</v>
      </c>
      <c r="MT139" t="s">
        <v>909</v>
      </c>
      <c r="MU139" t="s">
        <v>909</v>
      </c>
      <c r="MV139" t="s">
        <v>909</v>
      </c>
      <c r="MW139" t="s">
        <v>909</v>
      </c>
      <c r="MX139" t="s">
        <v>909</v>
      </c>
      <c r="MY139" t="s">
        <v>909</v>
      </c>
      <c r="MZ139" t="s">
        <v>909</v>
      </c>
      <c r="NA139" t="s">
        <v>909</v>
      </c>
      <c r="NB139" t="s">
        <v>909</v>
      </c>
      <c r="NC139" t="s">
        <v>909</v>
      </c>
      <c r="ND139" t="s">
        <v>909</v>
      </c>
      <c r="NE139" t="s">
        <v>909</v>
      </c>
      <c r="NF139" t="s">
        <v>909</v>
      </c>
      <c r="NG139" t="s">
        <v>909</v>
      </c>
      <c r="NH139" t="s">
        <v>909</v>
      </c>
      <c r="NI139" t="s">
        <v>909</v>
      </c>
      <c r="NJ139" t="s">
        <v>909</v>
      </c>
      <c r="NK139" t="s">
        <v>909</v>
      </c>
      <c r="NL139" t="s">
        <v>909</v>
      </c>
      <c r="NM139" t="s">
        <v>909</v>
      </c>
      <c r="NN139" t="s">
        <v>909</v>
      </c>
      <c r="NO139" t="s">
        <v>909</v>
      </c>
      <c r="NP139" t="s">
        <v>909</v>
      </c>
      <c r="NQ139" t="s">
        <v>909</v>
      </c>
      <c r="NR139" t="s">
        <v>909</v>
      </c>
      <c r="NS139" t="s">
        <v>909</v>
      </c>
      <c r="NT139" t="s">
        <v>909</v>
      </c>
      <c r="NU139" t="s">
        <v>909</v>
      </c>
      <c r="NV139" t="s">
        <v>909</v>
      </c>
      <c r="NW139" t="s">
        <v>909</v>
      </c>
      <c r="NX139" t="s">
        <v>909</v>
      </c>
      <c r="NY139" t="s">
        <v>909</v>
      </c>
      <c r="NZ139" t="s">
        <v>909</v>
      </c>
      <c r="OA139" t="s">
        <v>909</v>
      </c>
      <c r="OB139" t="s">
        <v>909</v>
      </c>
      <c r="OC139" t="s">
        <v>909</v>
      </c>
      <c r="OD139" t="s">
        <v>909</v>
      </c>
      <c r="OE139" t="s">
        <v>909</v>
      </c>
      <c r="OF139" t="s">
        <v>909</v>
      </c>
      <c r="OG139" t="s">
        <v>909</v>
      </c>
      <c r="OH139" t="s">
        <v>909</v>
      </c>
      <c r="OI139" t="s">
        <v>909</v>
      </c>
      <c r="OJ139" t="s">
        <v>909</v>
      </c>
      <c r="OK139" t="s">
        <v>909</v>
      </c>
      <c r="OL139" t="s">
        <v>909</v>
      </c>
      <c r="OM139" t="s">
        <v>909</v>
      </c>
      <c r="ON139" t="s">
        <v>909</v>
      </c>
      <c r="OO139" t="s">
        <v>909</v>
      </c>
      <c r="OP139" t="s">
        <v>909</v>
      </c>
      <c r="OQ139" t="s">
        <v>909</v>
      </c>
      <c r="OR139" t="s">
        <v>909</v>
      </c>
      <c r="OS139" t="s">
        <v>909</v>
      </c>
      <c r="OT139" t="s">
        <v>909</v>
      </c>
      <c r="OU139" t="s">
        <v>909</v>
      </c>
      <c r="OV139" t="s">
        <v>909</v>
      </c>
      <c r="OW139" t="s">
        <v>909</v>
      </c>
      <c r="OX139" t="s">
        <v>909</v>
      </c>
      <c r="OY139" t="s">
        <v>909</v>
      </c>
      <c r="OZ139" t="s">
        <v>909</v>
      </c>
      <c r="PA139" t="s">
        <v>909</v>
      </c>
      <c r="PB139" t="s">
        <v>909</v>
      </c>
      <c r="PC139" t="s">
        <v>909</v>
      </c>
      <c r="PD139" t="s">
        <v>909</v>
      </c>
      <c r="PE139" t="s">
        <v>909</v>
      </c>
      <c r="PF139" t="s">
        <v>909</v>
      </c>
      <c r="PG139" t="s">
        <v>909</v>
      </c>
      <c r="PH139" t="s">
        <v>909</v>
      </c>
      <c r="PI139" t="s">
        <v>909</v>
      </c>
      <c r="PJ139" t="s">
        <v>909</v>
      </c>
      <c r="PK139" t="s">
        <v>909</v>
      </c>
      <c r="PL139" t="s">
        <v>909</v>
      </c>
      <c r="PM139" t="s">
        <v>909</v>
      </c>
      <c r="PN139" t="s">
        <v>909</v>
      </c>
      <c r="PO139" t="s">
        <v>909</v>
      </c>
      <c r="PP139" t="s">
        <v>909</v>
      </c>
      <c r="PQ139" t="s">
        <v>909</v>
      </c>
      <c r="PR139" t="s">
        <v>909</v>
      </c>
      <c r="PS139" t="s">
        <v>909</v>
      </c>
      <c r="PT139" t="s">
        <v>909</v>
      </c>
      <c r="PU139" t="s">
        <v>909</v>
      </c>
      <c r="PV139" t="s">
        <v>909</v>
      </c>
      <c r="PW139" t="s">
        <v>909</v>
      </c>
      <c r="PX139" t="s">
        <v>909</v>
      </c>
      <c r="PY139" t="s">
        <v>909</v>
      </c>
      <c r="PZ139" t="s">
        <v>909</v>
      </c>
      <c r="QA139" t="s">
        <v>909</v>
      </c>
      <c r="QB139" t="s">
        <v>909</v>
      </c>
      <c r="QC139" t="s">
        <v>909</v>
      </c>
      <c r="QD139" t="s">
        <v>909</v>
      </c>
      <c r="QE139" t="s">
        <v>909</v>
      </c>
      <c r="QF139" t="s">
        <v>909</v>
      </c>
      <c r="QG139" t="s">
        <v>909</v>
      </c>
      <c r="QH139" t="s">
        <v>909</v>
      </c>
      <c r="QI139" t="s">
        <v>909</v>
      </c>
      <c r="QJ139" t="s">
        <v>909</v>
      </c>
      <c r="QK139" t="s">
        <v>909</v>
      </c>
      <c r="QL139" t="s">
        <v>909</v>
      </c>
      <c r="QM139" t="s">
        <v>909</v>
      </c>
      <c r="QN139" t="s">
        <v>909</v>
      </c>
      <c r="QO139" t="s">
        <v>909</v>
      </c>
      <c r="QP139" t="s">
        <v>909</v>
      </c>
      <c r="QQ139" t="s">
        <v>909</v>
      </c>
    </row>
    <row r="140" spans="1:459" x14ac:dyDescent="0.25">
      <c r="A140" t="s">
        <v>1051</v>
      </c>
      <c r="B140" t="s">
        <v>909</v>
      </c>
      <c r="C140" t="s">
        <v>909</v>
      </c>
      <c r="D140" t="s">
        <v>909</v>
      </c>
      <c r="E140" t="s">
        <v>909</v>
      </c>
      <c r="F140" t="s">
        <v>909</v>
      </c>
      <c r="G140" t="s">
        <v>909</v>
      </c>
      <c r="H140" t="s">
        <v>909</v>
      </c>
      <c r="I140" t="s">
        <v>909</v>
      </c>
      <c r="J140" t="s">
        <v>909</v>
      </c>
      <c r="K140" t="s">
        <v>909</v>
      </c>
      <c r="L140" t="s">
        <v>909</v>
      </c>
      <c r="M140" t="s">
        <v>909</v>
      </c>
      <c r="N140" t="s">
        <v>909</v>
      </c>
      <c r="O140" t="s">
        <v>909</v>
      </c>
      <c r="P140" t="s">
        <v>909</v>
      </c>
      <c r="Q140" t="s">
        <v>909</v>
      </c>
      <c r="R140" t="s">
        <v>909</v>
      </c>
      <c r="S140" t="s">
        <v>909</v>
      </c>
      <c r="T140" t="s">
        <v>909</v>
      </c>
      <c r="U140" t="s">
        <v>909</v>
      </c>
      <c r="V140" t="s">
        <v>909</v>
      </c>
      <c r="W140" t="s">
        <v>909</v>
      </c>
      <c r="X140" t="s">
        <v>909</v>
      </c>
      <c r="Y140" t="s">
        <v>909</v>
      </c>
      <c r="Z140" t="s">
        <v>909</v>
      </c>
      <c r="AA140" t="s">
        <v>909</v>
      </c>
      <c r="AB140" t="s">
        <v>909</v>
      </c>
      <c r="AC140" t="s">
        <v>909</v>
      </c>
      <c r="AD140" t="s">
        <v>909</v>
      </c>
      <c r="AE140" t="s">
        <v>909</v>
      </c>
      <c r="AF140" t="s">
        <v>909</v>
      </c>
      <c r="AG140" t="s">
        <v>909</v>
      </c>
      <c r="AH140" t="s">
        <v>909</v>
      </c>
      <c r="AI140" t="s">
        <v>909</v>
      </c>
      <c r="AJ140" t="s">
        <v>909</v>
      </c>
      <c r="AK140" t="s">
        <v>909</v>
      </c>
      <c r="AL140" t="s">
        <v>909</v>
      </c>
      <c r="AM140" t="s">
        <v>909</v>
      </c>
      <c r="AN140" t="s">
        <v>909</v>
      </c>
      <c r="AO140" t="s">
        <v>909</v>
      </c>
      <c r="AP140" t="s">
        <v>909</v>
      </c>
      <c r="AQ140" t="s">
        <v>909</v>
      </c>
      <c r="AR140" t="s">
        <v>909</v>
      </c>
      <c r="AS140" t="s">
        <v>909</v>
      </c>
      <c r="AT140" t="s">
        <v>909</v>
      </c>
      <c r="AU140" t="s">
        <v>909</v>
      </c>
      <c r="AV140" t="s">
        <v>909</v>
      </c>
      <c r="AW140" t="s">
        <v>909</v>
      </c>
      <c r="AX140" t="s">
        <v>909</v>
      </c>
      <c r="AY140" t="s">
        <v>909</v>
      </c>
      <c r="AZ140" t="s">
        <v>909</v>
      </c>
      <c r="BA140" t="s">
        <v>909</v>
      </c>
      <c r="BB140" t="s">
        <v>909</v>
      </c>
      <c r="BC140" t="s">
        <v>909</v>
      </c>
      <c r="BD140" t="s">
        <v>909</v>
      </c>
      <c r="BE140" t="s">
        <v>909</v>
      </c>
      <c r="BF140" t="s">
        <v>909</v>
      </c>
      <c r="BG140" t="s">
        <v>909</v>
      </c>
      <c r="BH140" t="s">
        <v>909</v>
      </c>
      <c r="BI140" t="s">
        <v>909</v>
      </c>
      <c r="BJ140" t="s">
        <v>909</v>
      </c>
      <c r="BK140" t="s">
        <v>909</v>
      </c>
      <c r="BL140" t="s">
        <v>909</v>
      </c>
      <c r="BM140" t="s">
        <v>909</v>
      </c>
      <c r="BN140" t="s">
        <v>909</v>
      </c>
      <c r="BO140" t="s">
        <v>909</v>
      </c>
      <c r="BP140" t="s">
        <v>909</v>
      </c>
      <c r="BQ140" t="s">
        <v>909</v>
      </c>
      <c r="BR140" t="s">
        <v>909</v>
      </c>
      <c r="BS140" t="s">
        <v>909</v>
      </c>
      <c r="BT140" t="s">
        <v>909</v>
      </c>
      <c r="BU140" t="s">
        <v>909</v>
      </c>
      <c r="BV140" t="s">
        <v>909</v>
      </c>
      <c r="BW140" t="s">
        <v>909</v>
      </c>
      <c r="BX140" t="s">
        <v>909</v>
      </c>
      <c r="BY140" t="s">
        <v>909</v>
      </c>
      <c r="BZ140" t="s">
        <v>909</v>
      </c>
      <c r="CA140" t="s">
        <v>909</v>
      </c>
      <c r="CB140" t="s">
        <v>909</v>
      </c>
      <c r="CC140" t="s">
        <v>909</v>
      </c>
      <c r="CD140" t="s">
        <v>909</v>
      </c>
      <c r="CE140" t="s">
        <v>909</v>
      </c>
      <c r="CF140" t="s">
        <v>909</v>
      </c>
      <c r="CG140" s="12" t="s">
        <v>909</v>
      </c>
      <c r="CH140" t="s">
        <v>909</v>
      </c>
      <c r="CI140" t="s">
        <v>909</v>
      </c>
      <c r="CJ140" t="s">
        <v>909</v>
      </c>
      <c r="CK140" t="s">
        <v>909</v>
      </c>
      <c r="CL140" t="s">
        <v>909</v>
      </c>
      <c r="CM140" t="s">
        <v>909</v>
      </c>
      <c r="CN140" t="s">
        <v>909</v>
      </c>
      <c r="CO140" t="s">
        <v>909</v>
      </c>
      <c r="CP140" t="s">
        <v>909</v>
      </c>
      <c r="CQ140" t="s">
        <v>909</v>
      </c>
      <c r="CR140" t="s">
        <v>909</v>
      </c>
      <c r="CS140" t="s">
        <v>909</v>
      </c>
      <c r="CT140" t="s">
        <v>909</v>
      </c>
      <c r="CU140" t="s">
        <v>909</v>
      </c>
      <c r="CV140" t="s">
        <v>909</v>
      </c>
      <c r="CW140" t="s">
        <v>909</v>
      </c>
      <c r="CX140" t="s">
        <v>909</v>
      </c>
      <c r="CY140" t="s">
        <v>909</v>
      </c>
      <c r="CZ140" t="s">
        <v>909</v>
      </c>
      <c r="DA140" t="s">
        <v>909</v>
      </c>
      <c r="DB140" t="s">
        <v>909</v>
      </c>
      <c r="DC140" t="s">
        <v>909</v>
      </c>
      <c r="DD140" t="s">
        <v>909</v>
      </c>
      <c r="DE140" t="s">
        <v>909</v>
      </c>
      <c r="DF140" t="s">
        <v>909</v>
      </c>
      <c r="DG140" t="s">
        <v>909</v>
      </c>
      <c r="DH140" t="s">
        <v>909</v>
      </c>
      <c r="DI140" t="s">
        <v>909</v>
      </c>
      <c r="DJ140" t="s">
        <v>909</v>
      </c>
      <c r="DK140" t="s">
        <v>909</v>
      </c>
      <c r="DL140" t="s">
        <v>909</v>
      </c>
      <c r="DM140" t="s">
        <v>909</v>
      </c>
      <c r="DN140" t="s">
        <v>909</v>
      </c>
      <c r="DO140" t="s">
        <v>909</v>
      </c>
      <c r="DP140" t="s">
        <v>909</v>
      </c>
      <c r="DQ140" t="s">
        <v>909</v>
      </c>
      <c r="DR140" t="s">
        <v>909</v>
      </c>
      <c r="DS140" t="s">
        <v>909</v>
      </c>
      <c r="DT140" t="s">
        <v>909</v>
      </c>
      <c r="DU140" t="s">
        <v>909</v>
      </c>
      <c r="DV140" t="s">
        <v>909</v>
      </c>
      <c r="DW140" t="s">
        <v>909</v>
      </c>
      <c r="DX140" t="s">
        <v>909</v>
      </c>
      <c r="DY140" t="s">
        <v>909</v>
      </c>
      <c r="DZ140" t="s">
        <v>909</v>
      </c>
      <c r="EA140" t="s">
        <v>909</v>
      </c>
      <c r="EB140" t="s">
        <v>909</v>
      </c>
      <c r="EC140" t="s">
        <v>909</v>
      </c>
      <c r="ED140" t="s">
        <v>909</v>
      </c>
      <c r="EE140" t="s">
        <v>909</v>
      </c>
      <c r="EF140" t="s">
        <v>909</v>
      </c>
      <c r="EG140" t="s">
        <v>909</v>
      </c>
      <c r="EH140" t="s">
        <v>909</v>
      </c>
      <c r="EI140" t="s">
        <v>909</v>
      </c>
      <c r="EJ140" t="s">
        <v>909</v>
      </c>
      <c r="EK140" t="s">
        <v>909</v>
      </c>
      <c r="EL140" t="s">
        <v>909</v>
      </c>
      <c r="EM140" t="s">
        <v>909</v>
      </c>
      <c r="EN140" t="s">
        <v>909</v>
      </c>
      <c r="EO140" t="s">
        <v>909</v>
      </c>
      <c r="EP140" t="s">
        <v>909</v>
      </c>
      <c r="EQ140" t="s">
        <v>909</v>
      </c>
      <c r="ER140" t="s">
        <v>909</v>
      </c>
      <c r="ES140" t="s">
        <v>909</v>
      </c>
      <c r="ET140" t="s">
        <v>909</v>
      </c>
      <c r="EU140" t="s">
        <v>909</v>
      </c>
      <c r="EV140" t="s">
        <v>909</v>
      </c>
      <c r="EW140" t="s">
        <v>909</v>
      </c>
      <c r="EX140" t="s">
        <v>909</v>
      </c>
      <c r="EY140" t="s">
        <v>909</v>
      </c>
      <c r="EZ140" t="s">
        <v>909</v>
      </c>
      <c r="FA140" t="s">
        <v>909</v>
      </c>
      <c r="FB140" t="s">
        <v>909</v>
      </c>
      <c r="FC140" t="s">
        <v>909</v>
      </c>
      <c r="FD140" t="s">
        <v>909</v>
      </c>
      <c r="FE140" t="s">
        <v>909</v>
      </c>
      <c r="FF140" t="s">
        <v>909</v>
      </c>
      <c r="FG140" t="s">
        <v>909</v>
      </c>
      <c r="FH140" t="s">
        <v>909</v>
      </c>
      <c r="FI140" t="s">
        <v>909</v>
      </c>
      <c r="FJ140" t="s">
        <v>909</v>
      </c>
      <c r="FK140" t="s">
        <v>909</v>
      </c>
      <c r="FL140" t="s">
        <v>909</v>
      </c>
      <c r="FM140" t="s">
        <v>909</v>
      </c>
      <c r="FN140" t="s">
        <v>909</v>
      </c>
      <c r="FO140" t="s">
        <v>909</v>
      </c>
      <c r="FP140" t="s">
        <v>909</v>
      </c>
      <c r="FQ140" t="s">
        <v>909</v>
      </c>
      <c r="FR140" t="s">
        <v>909</v>
      </c>
      <c r="FS140" t="s">
        <v>909</v>
      </c>
      <c r="FT140" t="s">
        <v>909</v>
      </c>
      <c r="FU140" t="s">
        <v>909</v>
      </c>
      <c r="FV140" t="s">
        <v>909</v>
      </c>
      <c r="FW140" t="s">
        <v>909</v>
      </c>
      <c r="FX140" t="s">
        <v>909</v>
      </c>
      <c r="FY140" t="s">
        <v>909</v>
      </c>
      <c r="FZ140" t="s">
        <v>909</v>
      </c>
      <c r="GA140" t="s">
        <v>909</v>
      </c>
      <c r="GB140" t="s">
        <v>909</v>
      </c>
      <c r="GC140" t="s">
        <v>909</v>
      </c>
      <c r="GD140" t="s">
        <v>909</v>
      </c>
      <c r="GE140" t="s">
        <v>909</v>
      </c>
      <c r="GF140" t="s">
        <v>909</v>
      </c>
      <c r="GG140" t="s">
        <v>909</v>
      </c>
      <c r="GH140" t="s">
        <v>909</v>
      </c>
      <c r="GI140" t="s">
        <v>909</v>
      </c>
      <c r="GJ140" t="s">
        <v>909</v>
      </c>
      <c r="GK140" t="s">
        <v>909</v>
      </c>
      <c r="GL140" t="s">
        <v>909</v>
      </c>
      <c r="GM140" t="s">
        <v>909</v>
      </c>
      <c r="GN140" t="s">
        <v>909</v>
      </c>
      <c r="GO140" t="s">
        <v>909</v>
      </c>
      <c r="GP140" t="s">
        <v>909</v>
      </c>
      <c r="GQ140" t="s">
        <v>909</v>
      </c>
      <c r="GR140" t="s">
        <v>909</v>
      </c>
      <c r="GS140" t="s">
        <v>909</v>
      </c>
      <c r="GT140" t="s">
        <v>909</v>
      </c>
      <c r="GU140" t="s">
        <v>909</v>
      </c>
      <c r="GV140" t="s">
        <v>909</v>
      </c>
      <c r="GW140" t="s">
        <v>909</v>
      </c>
      <c r="GX140" t="s">
        <v>909</v>
      </c>
      <c r="GY140" t="s">
        <v>909</v>
      </c>
      <c r="GZ140" t="s">
        <v>909</v>
      </c>
      <c r="HA140" t="s">
        <v>909</v>
      </c>
      <c r="HB140" t="s">
        <v>909</v>
      </c>
      <c r="HC140" t="s">
        <v>909</v>
      </c>
      <c r="HD140" t="s">
        <v>909</v>
      </c>
      <c r="HE140" t="s">
        <v>909</v>
      </c>
      <c r="HF140" t="s">
        <v>909</v>
      </c>
      <c r="HG140" t="s">
        <v>909</v>
      </c>
      <c r="HH140" t="s">
        <v>909</v>
      </c>
      <c r="HI140" t="s">
        <v>909</v>
      </c>
      <c r="HJ140" t="s">
        <v>909</v>
      </c>
      <c r="HK140" t="s">
        <v>909</v>
      </c>
      <c r="HL140" t="s">
        <v>909</v>
      </c>
      <c r="HM140" t="s">
        <v>909</v>
      </c>
      <c r="HN140" t="s">
        <v>909</v>
      </c>
      <c r="HO140" t="s">
        <v>909</v>
      </c>
      <c r="HP140" t="s">
        <v>909</v>
      </c>
      <c r="HQ140" t="s">
        <v>909</v>
      </c>
      <c r="HR140" t="s">
        <v>909</v>
      </c>
      <c r="HS140" t="s">
        <v>909</v>
      </c>
      <c r="HT140" t="s">
        <v>909</v>
      </c>
      <c r="HU140" t="s">
        <v>909</v>
      </c>
      <c r="HV140" t="s">
        <v>909</v>
      </c>
      <c r="HW140" t="s">
        <v>909</v>
      </c>
      <c r="HX140" t="s">
        <v>909</v>
      </c>
      <c r="HY140" t="s">
        <v>909</v>
      </c>
      <c r="HZ140" t="s">
        <v>909</v>
      </c>
      <c r="IA140" t="s">
        <v>909</v>
      </c>
      <c r="IB140" t="s">
        <v>909</v>
      </c>
      <c r="IC140" t="s">
        <v>909</v>
      </c>
      <c r="ID140" t="s">
        <v>909</v>
      </c>
      <c r="IE140" t="s">
        <v>909</v>
      </c>
      <c r="IF140" t="s">
        <v>909</v>
      </c>
      <c r="IG140" t="s">
        <v>909</v>
      </c>
      <c r="IH140" t="s">
        <v>909</v>
      </c>
      <c r="II140" t="s">
        <v>909</v>
      </c>
      <c r="IJ140" t="s">
        <v>909</v>
      </c>
      <c r="IK140" t="s">
        <v>909</v>
      </c>
      <c r="IL140" t="s">
        <v>909</v>
      </c>
      <c r="IM140" t="s">
        <v>909</v>
      </c>
      <c r="IN140" t="s">
        <v>909</v>
      </c>
      <c r="IO140" t="s">
        <v>909</v>
      </c>
      <c r="IP140" t="s">
        <v>909</v>
      </c>
      <c r="IQ140" t="s">
        <v>909</v>
      </c>
      <c r="IR140" t="s">
        <v>909</v>
      </c>
      <c r="IS140" t="s">
        <v>909</v>
      </c>
      <c r="IT140" t="s">
        <v>909</v>
      </c>
      <c r="IU140" t="s">
        <v>909</v>
      </c>
      <c r="IV140" t="s">
        <v>909</v>
      </c>
      <c r="IW140" t="s">
        <v>909</v>
      </c>
      <c r="IX140" t="s">
        <v>909</v>
      </c>
      <c r="IY140" t="s">
        <v>909</v>
      </c>
      <c r="IZ140" t="s">
        <v>909</v>
      </c>
      <c r="JA140" t="s">
        <v>909</v>
      </c>
      <c r="JB140" t="s">
        <v>909</v>
      </c>
      <c r="JC140" t="s">
        <v>909</v>
      </c>
      <c r="JD140" t="s">
        <v>909</v>
      </c>
      <c r="JE140" t="s">
        <v>909</v>
      </c>
      <c r="JF140" t="s">
        <v>909</v>
      </c>
      <c r="JG140" t="s">
        <v>909</v>
      </c>
      <c r="JH140" t="s">
        <v>909</v>
      </c>
      <c r="JI140" t="s">
        <v>909</v>
      </c>
      <c r="JJ140" t="s">
        <v>909</v>
      </c>
      <c r="JK140" t="s">
        <v>909</v>
      </c>
      <c r="JL140" t="s">
        <v>909</v>
      </c>
      <c r="JM140" t="s">
        <v>909</v>
      </c>
      <c r="JN140" t="s">
        <v>909</v>
      </c>
      <c r="JO140" t="s">
        <v>909</v>
      </c>
      <c r="JP140" t="s">
        <v>909</v>
      </c>
      <c r="JQ140" t="s">
        <v>909</v>
      </c>
      <c r="JR140" t="s">
        <v>909</v>
      </c>
      <c r="JS140" t="s">
        <v>909</v>
      </c>
      <c r="JT140" t="s">
        <v>909</v>
      </c>
      <c r="JU140" t="s">
        <v>909</v>
      </c>
      <c r="JV140" t="s">
        <v>909</v>
      </c>
      <c r="JW140" t="s">
        <v>909</v>
      </c>
      <c r="JX140" t="s">
        <v>909</v>
      </c>
      <c r="JY140" t="s">
        <v>909</v>
      </c>
      <c r="JZ140" t="s">
        <v>909</v>
      </c>
      <c r="KA140" t="s">
        <v>909</v>
      </c>
      <c r="KB140" t="s">
        <v>909</v>
      </c>
      <c r="KC140" t="s">
        <v>909</v>
      </c>
      <c r="KD140" t="s">
        <v>909</v>
      </c>
      <c r="KE140" t="s">
        <v>909</v>
      </c>
      <c r="KF140" t="s">
        <v>909</v>
      </c>
      <c r="KG140" t="s">
        <v>909</v>
      </c>
      <c r="KH140" t="s">
        <v>909</v>
      </c>
      <c r="KI140" t="s">
        <v>909</v>
      </c>
      <c r="KJ140" t="s">
        <v>909</v>
      </c>
      <c r="KK140" t="s">
        <v>909</v>
      </c>
      <c r="KL140" t="s">
        <v>909</v>
      </c>
      <c r="KM140" t="s">
        <v>909</v>
      </c>
      <c r="KN140" t="s">
        <v>909</v>
      </c>
      <c r="KO140" t="s">
        <v>909</v>
      </c>
      <c r="KP140" t="s">
        <v>909</v>
      </c>
      <c r="KQ140" t="s">
        <v>909</v>
      </c>
      <c r="KR140" t="s">
        <v>909</v>
      </c>
      <c r="KS140" t="s">
        <v>909</v>
      </c>
      <c r="KT140" t="s">
        <v>909</v>
      </c>
      <c r="KU140" t="s">
        <v>909</v>
      </c>
      <c r="KV140" t="s">
        <v>909</v>
      </c>
      <c r="KW140" t="s">
        <v>909</v>
      </c>
      <c r="KX140" t="s">
        <v>909</v>
      </c>
      <c r="KY140" t="s">
        <v>909</v>
      </c>
      <c r="KZ140" t="s">
        <v>909</v>
      </c>
      <c r="LA140" t="s">
        <v>909</v>
      </c>
      <c r="LB140" t="s">
        <v>909</v>
      </c>
      <c r="LC140" t="s">
        <v>909</v>
      </c>
      <c r="LD140" t="s">
        <v>909</v>
      </c>
      <c r="LE140" t="s">
        <v>909</v>
      </c>
      <c r="LF140" t="s">
        <v>909</v>
      </c>
      <c r="LG140" t="s">
        <v>909</v>
      </c>
      <c r="LH140" t="s">
        <v>909</v>
      </c>
      <c r="LI140" t="s">
        <v>909</v>
      </c>
      <c r="LJ140" t="s">
        <v>909</v>
      </c>
      <c r="LK140" t="s">
        <v>909</v>
      </c>
      <c r="LL140" t="s">
        <v>909</v>
      </c>
      <c r="LM140" t="s">
        <v>909</v>
      </c>
      <c r="LN140" t="s">
        <v>909</v>
      </c>
      <c r="LO140" t="s">
        <v>909</v>
      </c>
      <c r="LP140" t="s">
        <v>909</v>
      </c>
      <c r="LQ140" t="s">
        <v>909</v>
      </c>
      <c r="LR140" t="s">
        <v>909</v>
      </c>
      <c r="LS140" t="s">
        <v>909</v>
      </c>
      <c r="LT140" t="s">
        <v>909</v>
      </c>
      <c r="LU140" t="s">
        <v>909</v>
      </c>
      <c r="LV140" t="s">
        <v>909</v>
      </c>
      <c r="LW140" t="s">
        <v>909</v>
      </c>
      <c r="LX140" t="s">
        <v>909</v>
      </c>
      <c r="LY140" t="s">
        <v>909</v>
      </c>
      <c r="LZ140" t="s">
        <v>909</v>
      </c>
      <c r="MA140" t="s">
        <v>909</v>
      </c>
      <c r="MB140" t="s">
        <v>909</v>
      </c>
      <c r="MC140" t="s">
        <v>909</v>
      </c>
      <c r="MD140" t="s">
        <v>909</v>
      </c>
      <c r="ME140" t="s">
        <v>909</v>
      </c>
      <c r="MF140">
        <v>12.3</v>
      </c>
      <c r="MG140" t="s">
        <v>909</v>
      </c>
      <c r="MH140" t="s">
        <v>909</v>
      </c>
      <c r="MI140" t="s">
        <v>909</v>
      </c>
      <c r="MJ140" t="s">
        <v>909</v>
      </c>
      <c r="MK140" t="s">
        <v>909</v>
      </c>
      <c r="ML140" t="s">
        <v>909</v>
      </c>
      <c r="MM140">
        <v>2.4</v>
      </c>
      <c r="MN140" t="s">
        <v>909</v>
      </c>
      <c r="MO140" t="s">
        <v>909</v>
      </c>
      <c r="MP140" t="s">
        <v>909</v>
      </c>
      <c r="MQ140" t="s">
        <v>909</v>
      </c>
      <c r="MR140" t="s">
        <v>909</v>
      </c>
      <c r="MS140" t="s">
        <v>909</v>
      </c>
      <c r="MT140" t="s">
        <v>909</v>
      </c>
      <c r="MU140" t="s">
        <v>909</v>
      </c>
      <c r="MV140" t="s">
        <v>909</v>
      </c>
      <c r="MW140" t="s">
        <v>909</v>
      </c>
      <c r="MX140" t="s">
        <v>909</v>
      </c>
      <c r="MY140" t="s">
        <v>909</v>
      </c>
      <c r="MZ140" t="s">
        <v>909</v>
      </c>
      <c r="NA140" t="s">
        <v>909</v>
      </c>
      <c r="NB140" t="s">
        <v>909</v>
      </c>
      <c r="NC140" t="s">
        <v>909</v>
      </c>
      <c r="ND140" t="s">
        <v>909</v>
      </c>
      <c r="NE140" t="s">
        <v>909</v>
      </c>
      <c r="NF140" t="s">
        <v>909</v>
      </c>
      <c r="NG140" t="s">
        <v>909</v>
      </c>
      <c r="NH140" t="s">
        <v>909</v>
      </c>
      <c r="NI140" t="s">
        <v>909</v>
      </c>
      <c r="NJ140" t="s">
        <v>909</v>
      </c>
      <c r="NK140" t="s">
        <v>909</v>
      </c>
      <c r="NL140" t="s">
        <v>909</v>
      </c>
      <c r="NM140" t="s">
        <v>909</v>
      </c>
      <c r="NN140" t="s">
        <v>909</v>
      </c>
      <c r="NO140" t="s">
        <v>909</v>
      </c>
      <c r="NP140" t="s">
        <v>909</v>
      </c>
      <c r="NQ140" t="s">
        <v>909</v>
      </c>
      <c r="NR140" t="s">
        <v>909</v>
      </c>
      <c r="NS140" t="s">
        <v>909</v>
      </c>
      <c r="NT140" t="s">
        <v>909</v>
      </c>
      <c r="NU140" t="s">
        <v>909</v>
      </c>
      <c r="NV140" t="s">
        <v>909</v>
      </c>
      <c r="NW140" t="s">
        <v>909</v>
      </c>
      <c r="NX140" t="s">
        <v>909</v>
      </c>
      <c r="NY140" t="s">
        <v>909</v>
      </c>
      <c r="NZ140" t="s">
        <v>909</v>
      </c>
      <c r="OA140" t="s">
        <v>909</v>
      </c>
      <c r="OB140" t="s">
        <v>909</v>
      </c>
      <c r="OC140" t="s">
        <v>909</v>
      </c>
      <c r="OD140" t="s">
        <v>909</v>
      </c>
      <c r="OE140" t="s">
        <v>909</v>
      </c>
      <c r="OF140" t="s">
        <v>909</v>
      </c>
      <c r="OG140" t="s">
        <v>909</v>
      </c>
      <c r="OH140" t="s">
        <v>909</v>
      </c>
      <c r="OI140" t="s">
        <v>909</v>
      </c>
      <c r="OJ140" t="s">
        <v>909</v>
      </c>
      <c r="OK140" t="s">
        <v>909</v>
      </c>
      <c r="OL140" t="s">
        <v>909</v>
      </c>
      <c r="OM140" t="s">
        <v>909</v>
      </c>
      <c r="ON140" t="s">
        <v>909</v>
      </c>
      <c r="OO140" t="s">
        <v>909</v>
      </c>
      <c r="OP140" t="s">
        <v>909</v>
      </c>
      <c r="OQ140" t="s">
        <v>909</v>
      </c>
      <c r="OR140" t="s">
        <v>909</v>
      </c>
      <c r="OS140" t="s">
        <v>909</v>
      </c>
      <c r="OT140" t="s">
        <v>909</v>
      </c>
      <c r="OU140" t="s">
        <v>909</v>
      </c>
      <c r="OV140" t="s">
        <v>909</v>
      </c>
      <c r="OW140" t="s">
        <v>909</v>
      </c>
      <c r="OX140" t="s">
        <v>909</v>
      </c>
      <c r="OY140" t="s">
        <v>909</v>
      </c>
      <c r="OZ140" t="s">
        <v>909</v>
      </c>
      <c r="PA140" t="s">
        <v>909</v>
      </c>
      <c r="PB140" t="s">
        <v>909</v>
      </c>
      <c r="PC140" t="s">
        <v>909</v>
      </c>
      <c r="PD140" t="s">
        <v>909</v>
      </c>
      <c r="PE140" t="s">
        <v>909</v>
      </c>
      <c r="PF140" t="s">
        <v>909</v>
      </c>
      <c r="PG140" t="s">
        <v>909</v>
      </c>
      <c r="PH140" t="s">
        <v>909</v>
      </c>
      <c r="PI140" t="s">
        <v>909</v>
      </c>
      <c r="PJ140" t="s">
        <v>909</v>
      </c>
      <c r="PK140" t="s">
        <v>909</v>
      </c>
      <c r="PL140" t="s">
        <v>909</v>
      </c>
      <c r="PM140" t="s">
        <v>909</v>
      </c>
      <c r="PN140" t="s">
        <v>909</v>
      </c>
      <c r="PO140" t="s">
        <v>909</v>
      </c>
      <c r="PP140" t="s">
        <v>909</v>
      </c>
      <c r="PQ140" t="s">
        <v>909</v>
      </c>
      <c r="PR140" t="s">
        <v>909</v>
      </c>
      <c r="PS140" t="s">
        <v>909</v>
      </c>
      <c r="PT140" t="s">
        <v>909</v>
      </c>
      <c r="PU140" t="s">
        <v>909</v>
      </c>
      <c r="PV140" t="s">
        <v>909</v>
      </c>
      <c r="PW140" t="s">
        <v>909</v>
      </c>
      <c r="PX140" t="s">
        <v>909</v>
      </c>
      <c r="PY140" t="s">
        <v>909</v>
      </c>
      <c r="PZ140" t="s">
        <v>909</v>
      </c>
      <c r="QA140" t="s">
        <v>909</v>
      </c>
      <c r="QB140" t="s">
        <v>909</v>
      </c>
      <c r="QC140" t="s">
        <v>909</v>
      </c>
      <c r="QD140" t="s">
        <v>909</v>
      </c>
      <c r="QE140" t="s">
        <v>909</v>
      </c>
      <c r="QF140" t="s">
        <v>909</v>
      </c>
      <c r="QG140" t="s">
        <v>909</v>
      </c>
      <c r="QH140" t="s">
        <v>909</v>
      </c>
      <c r="QI140" t="s">
        <v>909</v>
      </c>
      <c r="QJ140" t="s">
        <v>909</v>
      </c>
      <c r="QK140" t="s">
        <v>909</v>
      </c>
      <c r="QL140" t="s">
        <v>909</v>
      </c>
      <c r="QM140" t="s">
        <v>909</v>
      </c>
      <c r="QN140" t="s">
        <v>909</v>
      </c>
      <c r="QO140" t="s">
        <v>909</v>
      </c>
      <c r="QP140" t="s">
        <v>909</v>
      </c>
      <c r="QQ140" t="s">
        <v>909</v>
      </c>
    </row>
    <row r="141" spans="1:459" x14ac:dyDescent="0.25">
      <c r="A141" t="s">
        <v>1052</v>
      </c>
      <c r="B141" t="s">
        <v>909</v>
      </c>
      <c r="C141" t="s">
        <v>909</v>
      </c>
      <c r="D141" t="s">
        <v>909</v>
      </c>
      <c r="E141" t="s">
        <v>909</v>
      </c>
      <c r="F141" t="s">
        <v>909</v>
      </c>
      <c r="G141" t="s">
        <v>909</v>
      </c>
      <c r="H141" t="s">
        <v>909</v>
      </c>
      <c r="I141" t="s">
        <v>909</v>
      </c>
      <c r="J141" t="s">
        <v>909</v>
      </c>
      <c r="K141" t="s">
        <v>909</v>
      </c>
      <c r="L141" t="s">
        <v>909</v>
      </c>
      <c r="M141" t="s">
        <v>909</v>
      </c>
      <c r="N141" t="s">
        <v>909</v>
      </c>
      <c r="O141" t="s">
        <v>909</v>
      </c>
      <c r="P141" t="s">
        <v>909</v>
      </c>
      <c r="Q141" t="s">
        <v>909</v>
      </c>
      <c r="R141" t="s">
        <v>909</v>
      </c>
      <c r="S141" t="s">
        <v>909</v>
      </c>
      <c r="T141" t="s">
        <v>909</v>
      </c>
      <c r="U141" t="s">
        <v>909</v>
      </c>
      <c r="V141" t="s">
        <v>909</v>
      </c>
      <c r="W141" t="s">
        <v>909</v>
      </c>
      <c r="X141" t="s">
        <v>909</v>
      </c>
      <c r="Y141" t="s">
        <v>909</v>
      </c>
      <c r="Z141" t="s">
        <v>909</v>
      </c>
      <c r="AA141" t="s">
        <v>909</v>
      </c>
      <c r="AB141" t="s">
        <v>909</v>
      </c>
      <c r="AC141" t="s">
        <v>909</v>
      </c>
      <c r="AD141" t="s">
        <v>909</v>
      </c>
      <c r="AE141" t="s">
        <v>909</v>
      </c>
      <c r="AF141" t="s">
        <v>909</v>
      </c>
      <c r="AG141" t="s">
        <v>909</v>
      </c>
      <c r="AH141" t="s">
        <v>909</v>
      </c>
      <c r="AI141" t="s">
        <v>909</v>
      </c>
      <c r="AJ141" t="s">
        <v>909</v>
      </c>
      <c r="AK141" t="s">
        <v>909</v>
      </c>
      <c r="AL141" t="s">
        <v>909</v>
      </c>
      <c r="AM141" t="s">
        <v>909</v>
      </c>
      <c r="AN141" t="s">
        <v>909</v>
      </c>
      <c r="AO141" t="s">
        <v>909</v>
      </c>
      <c r="AP141" t="s">
        <v>909</v>
      </c>
      <c r="AQ141" t="s">
        <v>909</v>
      </c>
      <c r="AR141" t="s">
        <v>909</v>
      </c>
      <c r="AS141" t="s">
        <v>909</v>
      </c>
      <c r="AT141" t="s">
        <v>909</v>
      </c>
      <c r="AU141" t="s">
        <v>909</v>
      </c>
      <c r="AV141" t="s">
        <v>909</v>
      </c>
      <c r="AW141" t="s">
        <v>909</v>
      </c>
      <c r="AX141" t="s">
        <v>909</v>
      </c>
      <c r="AY141" t="s">
        <v>909</v>
      </c>
      <c r="AZ141" t="s">
        <v>909</v>
      </c>
      <c r="BA141" t="s">
        <v>909</v>
      </c>
      <c r="BB141" t="s">
        <v>909</v>
      </c>
      <c r="BC141" t="s">
        <v>909</v>
      </c>
      <c r="BD141" t="s">
        <v>909</v>
      </c>
      <c r="BE141" t="s">
        <v>909</v>
      </c>
      <c r="BF141" t="s">
        <v>909</v>
      </c>
      <c r="BG141" t="s">
        <v>909</v>
      </c>
      <c r="BH141" t="s">
        <v>909</v>
      </c>
      <c r="BI141" t="s">
        <v>909</v>
      </c>
      <c r="BJ141" t="s">
        <v>909</v>
      </c>
      <c r="BK141" t="s">
        <v>909</v>
      </c>
      <c r="BL141" t="s">
        <v>909</v>
      </c>
      <c r="BM141" t="s">
        <v>909</v>
      </c>
      <c r="BN141" t="s">
        <v>909</v>
      </c>
      <c r="BO141" t="s">
        <v>909</v>
      </c>
      <c r="BP141" t="s">
        <v>909</v>
      </c>
      <c r="BQ141" t="s">
        <v>909</v>
      </c>
      <c r="BR141" t="s">
        <v>909</v>
      </c>
      <c r="BS141" t="s">
        <v>909</v>
      </c>
      <c r="BT141" t="s">
        <v>909</v>
      </c>
      <c r="BU141" t="s">
        <v>909</v>
      </c>
      <c r="BV141" t="s">
        <v>909</v>
      </c>
      <c r="BW141" t="s">
        <v>909</v>
      </c>
      <c r="BX141" t="s">
        <v>909</v>
      </c>
      <c r="BY141" t="s">
        <v>909</v>
      </c>
      <c r="BZ141" t="s">
        <v>909</v>
      </c>
      <c r="CA141" t="s">
        <v>909</v>
      </c>
      <c r="CB141" t="s">
        <v>909</v>
      </c>
      <c r="CC141" t="s">
        <v>909</v>
      </c>
      <c r="CD141" t="s">
        <v>909</v>
      </c>
      <c r="CE141" t="s">
        <v>909</v>
      </c>
      <c r="CF141" t="s">
        <v>909</v>
      </c>
      <c r="CG141" s="12" t="s">
        <v>909</v>
      </c>
      <c r="CH141" t="s">
        <v>909</v>
      </c>
      <c r="CI141" t="s">
        <v>909</v>
      </c>
      <c r="CJ141" t="s">
        <v>909</v>
      </c>
      <c r="CK141" t="s">
        <v>909</v>
      </c>
      <c r="CL141" t="s">
        <v>909</v>
      </c>
      <c r="CM141" t="s">
        <v>909</v>
      </c>
      <c r="CN141" t="s">
        <v>909</v>
      </c>
      <c r="CO141" t="s">
        <v>909</v>
      </c>
      <c r="CP141" t="s">
        <v>909</v>
      </c>
      <c r="CQ141" t="s">
        <v>909</v>
      </c>
      <c r="CR141" t="s">
        <v>909</v>
      </c>
      <c r="CS141" t="s">
        <v>909</v>
      </c>
      <c r="CT141" t="s">
        <v>909</v>
      </c>
      <c r="CU141" t="s">
        <v>909</v>
      </c>
      <c r="CV141" t="s">
        <v>909</v>
      </c>
      <c r="CW141" t="s">
        <v>909</v>
      </c>
      <c r="CX141" t="s">
        <v>909</v>
      </c>
      <c r="CY141" t="s">
        <v>909</v>
      </c>
      <c r="CZ141" t="s">
        <v>909</v>
      </c>
      <c r="DA141" t="s">
        <v>909</v>
      </c>
      <c r="DB141" t="s">
        <v>909</v>
      </c>
      <c r="DC141" t="s">
        <v>909</v>
      </c>
      <c r="DD141" t="s">
        <v>909</v>
      </c>
      <c r="DE141" t="s">
        <v>909</v>
      </c>
      <c r="DF141" t="s">
        <v>909</v>
      </c>
      <c r="DG141" t="s">
        <v>909</v>
      </c>
      <c r="DH141" t="s">
        <v>909</v>
      </c>
      <c r="DI141" t="s">
        <v>909</v>
      </c>
      <c r="DJ141" t="s">
        <v>909</v>
      </c>
      <c r="DK141" t="s">
        <v>909</v>
      </c>
      <c r="DL141" t="s">
        <v>909</v>
      </c>
      <c r="DM141" t="s">
        <v>909</v>
      </c>
      <c r="DN141" t="s">
        <v>909</v>
      </c>
      <c r="DO141" t="s">
        <v>909</v>
      </c>
      <c r="DP141" t="s">
        <v>909</v>
      </c>
      <c r="DQ141" t="s">
        <v>909</v>
      </c>
      <c r="DR141" t="s">
        <v>909</v>
      </c>
      <c r="DS141" t="s">
        <v>909</v>
      </c>
      <c r="DT141" t="s">
        <v>909</v>
      </c>
      <c r="DU141" t="s">
        <v>909</v>
      </c>
      <c r="DV141" t="s">
        <v>909</v>
      </c>
      <c r="DW141" t="s">
        <v>909</v>
      </c>
      <c r="DX141" t="s">
        <v>909</v>
      </c>
      <c r="DY141" t="s">
        <v>909</v>
      </c>
      <c r="DZ141" t="s">
        <v>909</v>
      </c>
      <c r="EA141" t="s">
        <v>909</v>
      </c>
      <c r="EB141" t="s">
        <v>909</v>
      </c>
      <c r="EC141" t="s">
        <v>909</v>
      </c>
      <c r="ED141" t="s">
        <v>909</v>
      </c>
      <c r="EE141" t="s">
        <v>909</v>
      </c>
      <c r="EF141" t="s">
        <v>909</v>
      </c>
      <c r="EG141" t="s">
        <v>909</v>
      </c>
      <c r="EH141" t="s">
        <v>909</v>
      </c>
      <c r="EI141" t="s">
        <v>909</v>
      </c>
      <c r="EJ141" t="s">
        <v>909</v>
      </c>
      <c r="EK141" t="s">
        <v>909</v>
      </c>
      <c r="EL141" t="s">
        <v>909</v>
      </c>
      <c r="EM141" t="s">
        <v>909</v>
      </c>
      <c r="EN141" t="s">
        <v>909</v>
      </c>
      <c r="EO141" t="s">
        <v>909</v>
      </c>
      <c r="EP141" t="s">
        <v>909</v>
      </c>
      <c r="EQ141" t="s">
        <v>909</v>
      </c>
      <c r="ER141" t="s">
        <v>909</v>
      </c>
      <c r="ES141" t="s">
        <v>909</v>
      </c>
      <c r="ET141" t="s">
        <v>909</v>
      </c>
      <c r="EU141" t="s">
        <v>909</v>
      </c>
      <c r="EV141" t="s">
        <v>909</v>
      </c>
      <c r="EW141" t="s">
        <v>909</v>
      </c>
      <c r="EX141" t="s">
        <v>909</v>
      </c>
      <c r="EY141" t="s">
        <v>909</v>
      </c>
      <c r="EZ141" t="s">
        <v>909</v>
      </c>
      <c r="FA141" t="s">
        <v>909</v>
      </c>
      <c r="FB141" t="s">
        <v>909</v>
      </c>
      <c r="FC141" t="s">
        <v>909</v>
      </c>
      <c r="FD141" t="s">
        <v>909</v>
      </c>
      <c r="FE141" t="s">
        <v>909</v>
      </c>
      <c r="FF141" t="s">
        <v>909</v>
      </c>
      <c r="FG141" t="s">
        <v>909</v>
      </c>
      <c r="FH141" t="s">
        <v>909</v>
      </c>
      <c r="FI141" t="s">
        <v>909</v>
      </c>
      <c r="FJ141" t="s">
        <v>909</v>
      </c>
      <c r="FK141" t="s">
        <v>909</v>
      </c>
      <c r="FL141" t="s">
        <v>909</v>
      </c>
      <c r="FM141" t="s">
        <v>909</v>
      </c>
      <c r="FN141" t="s">
        <v>909</v>
      </c>
      <c r="FO141" t="s">
        <v>909</v>
      </c>
      <c r="FP141" t="s">
        <v>909</v>
      </c>
      <c r="FQ141" t="s">
        <v>909</v>
      </c>
      <c r="FR141" t="s">
        <v>909</v>
      </c>
      <c r="FS141" t="s">
        <v>909</v>
      </c>
      <c r="FT141" t="s">
        <v>909</v>
      </c>
      <c r="FU141" t="s">
        <v>909</v>
      </c>
      <c r="FV141" t="s">
        <v>909</v>
      </c>
      <c r="FW141" t="s">
        <v>909</v>
      </c>
      <c r="FX141" t="s">
        <v>909</v>
      </c>
      <c r="FY141" t="s">
        <v>909</v>
      </c>
      <c r="FZ141" t="s">
        <v>909</v>
      </c>
      <c r="GA141" t="s">
        <v>909</v>
      </c>
      <c r="GB141" t="s">
        <v>909</v>
      </c>
      <c r="GC141" t="s">
        <v>909</v>
      </c>
      <c r="GD141" t="s">
        <v>909</v>
      </c>
      <c r="GE141" t="s">
        <v>909</v>
      </c>
      <c r="GF141" t="s">
        <v>909</v>
      </c>
      <c r="GG141" t="s">
        <v>909</v>
      </c>
      <c r="GH141" t="s">
        <v>909</v>
      </c>
      <c r="GI141" t="s">
        <v>909</v>
      </c>
      <c r="GJ141" t="s">
        <v>909</v>
      </c>
      <c r="GK141" t="s">
        <v>909</v>
      </c>
      <c r="GL141" t="s">
        <v>909</v>
      </c>
      <c r="GM141" t="s">
        <v>909</v>
      </c>
      <c r="GN141" t="s">
        <v>909</v>
      </c>
      <c r="GO141" t="s">
        <v>909</v>
      </c>
      <c r="GP141" t="s">
        <v>909</v>
      </c>
      <c r="GQ141" t="s">
        <v>909</v>
      </c>
      <c r="GR141" t="s">
        <v>909</v>
      </c>
      <c r="GS141" t="s">
        <v>909</v>
      </c>
      <c r="GT141" t="s">
        <v>909</v>
      </c>
      <c r="GU141" t="s">
        <v>909</v>
      </c>
      <c r="GV141" t="s">
        <v>909</v>
      </c>
      <c r="GW141" t="s">
        <v>909</v>
      </c>
      <c r="GX141" t="s">
        <v>909</v>
      </c>
      <c r="GY141" t="s">
        <v>909</v>
      </c>
      <c r="GZ141" t="s">
        <v>909</v>
      </c>
      <c r="HA141" t="s">
        <v>909</v>
      </c>
      <c r="HB141" t="s">
        <v>909</v>
      </c>
      <c r="HC141" t="s">
        <v>909</v>
      </c>
      <c r="HD141" t="s">
        <v>909</v>
      </c>
      <c r="HE141" t="s">
        <v>909</v>
      </c>
      <c r="HF141" t="s">
        <v>909</v>
      </c>
      <c r="HG141" t="s">
        <v>909</v>
      </c>
      <c r="HH141" t="s">
        <v>909</v>
      </c>
      <c r="HI141" t="s">
        <v>909</v>
      </c>
      <c r="HJ141" t="s">
        <v>909</v>
      </c>
      <c r="HK141" t="s">
        <v>909</v>
      </c>
      <c r="HL141" t="s">
        <v>909</v>
      </c>
      <c r="HM141" t="s">
        <v>909</v>
      </c>
      <c r="HN141" t="s">
        <v>909</v>
      </c>
      <c r="HO141" t="s">
        <v>909</v>
      </c>
      <c r="HP141" t="s">
        <v>909</v>
      </c>
      <c r="HQ141" t="s">
        <v>909</v>
      </c>
      <c r="HR141" t="s">
        <v>909</v>
      </c>
      <c r="HS141" t="s">
        <v>909</v>
      </c>
      <c r="HT141" t="s">
        <v>909</v>
      </c>
      <c r="HU141" t="s">
        <v>909</v>
      </c>
      <c r="HV141" t="s">
        <v>909</v>
      </c>
      <c r="HW141" t="s">
        <v>909</v>
      </c>
      <c r="HX141" t="s">
        <v>909</v>
      </c>
      <c r="HY141" t="s">
        <v>909</v>
      </c>
      <c r="HZ141" t="s">
        <v>909</v>
      </c>
      <c r="IA141" t="s">
        <v>909</v>
      </c>
      <c r="IB141" t="s">
        <v>909</v>
      </c>
      <c r="IC141" t="s">
        <v>909</v>
      </c>
      <c r="ID141" t="s">
        <v>909</v>
      </c>
      <c r="IE141" t="s">
        <v>909</v>
      </c>
      <c r="IF141" t="s">
        <v>909</v>
      </c>
      <c r="IG141" t="s">
        <v>909</v>
      </c>
      <c r="IH141" t="s">
        <v>909</v>
      </c>
      <c r="II141" t="s">
        <v>909</v>
      </c>
      <c r="IJ141" t="s">
        <v>909</v>
      </c>
      <c r="IK141" t="s">
        <v>909</v>
      </c>
      <c r="IL141" t="s">
        <v>909</v>
      </c>
      <c r="IM141" t="s">
        <v>909</v>
      </c>
      <c r="IN141" t="s">
        <v>909</v>
      </c>
      <c r="IO141" t="s">
        <v>909</v>
      </c>
      <c r="IP141" t="s">
        <v>909</v>
      </c>
      <c r="IQ141" t="s">
        <v>909</v>
      </c>
      <c r="IR141" t="s">
        <v>909</v>
      </c>
      <c r="IS141" t="s">
        <v>909</v>
      </c>
      <c r="IT141" t="s">
        <v>909</v>
      </c>
      <c r="IU141" t="s">
        <v>909</v>
      </c>
      <c r="IV141" t="s">
        <v>909</v>
      </c>
      <c r="IW141" t="s">
        <v>909</v>
      </c>
      <c r="IX141" t="s">
        <v>909</v>
      </c>
      <c r="IY141" t="s">
        <v>909</v>
      </c>
      <c r="IZ141" t="s">
        <v>909</v>
      </c>
      <c r="JA141" t="s">
        <v>909</v>
      </c>
      <c r="JB141" t="s">
        <v>909</v>
      </c>
      <c r="JC141" t="s">
        <v>909</v>
      </c>
      <c r="JD141" t="s">
        <v>909</v>
      </c>
      <c r="JE141" t="s">
        <v>909</v>
      </c>
      <c r="JF141" t="s">
        <v>909</v>
      </c>
      <c r="JG141" t="s">
        <v>909</v>
      </c>
      <c r="JH141" t="s">
        <v>909</v>
      </c>
      <c r="JI141" t="s">
        <v>909</v>
      </c>
      <c r="JJ141" t="s">
        <v>909</v>
      </c>
      <c r="JK141" t="s">
        <v>909</v>
      </c>
      <c r="JL141" t="s">
        <v>909</v>
      </c>
      <c r="JM141" t="s">
        <v>909</v>
      </c>
      <c r="JN141" t="s">
        <v>909</v>
      </c>
      <c r="JO141" t="s">
        <v>909</v>
      </c>
      <c r="JP141" t="s">
        <v>909</v>
      </c>
      <c r="JQ141" t="s">
        <v>909</v>
      </c>
      <c r="JR141" t="s">
        <v>909</v>
      </c>
      <c r="JS141" t="s">
        <v>909</v>
      </c>
      <c r="JT141" t="s">
        <v>909</v>
      </c>
      <c r="JU141" t="s">
        <v>909</v>
      </c>
      <c r="JV141" t="s">
        <v>909</v>
      </c>
      <c r="JW141" t="s">
        <v>909</v>
      </c>
      <c r="JX141" t="s">
        <v>909</v>
      </c>
      <c r="JY141" t="s">
        <v>909</v>
      </c>
      <c r="JZ141" t="s">
        <v>909</v>
      </c>
      <c r="KA141" t="s">
        <v>909</v>
      </c>
      <c r="KB141" t="s">
        <v>909</v>
      </c>
      <c r="KC141" t="s">
        <v>909</v>
      </c>
      <c r="KD141" t="s">
        <v>909</v>
      </c>
      <c r="KE141" t="s">
        <v>909</v>
      </c>
      <c r="KF141" t="s">
        <v>909</v>
      </c>
      <c r="KG141" t="s">
        <v>909</v>
      </c>
      <c r="KH141" t="s">
        <v>909</v>
      </c>
      <c r="KI141" t="s">
        <v>909</v>
      </c>
      <c r="KJ141" t="s">
        <v>909</v>
      </c>
      <c r="KK141" t="s">
        <v>909</v>
      </c>
      <c r="KL141" t="s">
        <v>909</v>
      </c>
      <c r="KM141" t="s">
        <v>909</v>
      </c>
      <c r="KN141" t="s">
        <v>909</v>
      </c>
      <c r="KO141" t="s">
        <v>909</v>
      </c>
      <c r="KP141" t="s">
        <v>909</v>
      </c>
      <c r="KQ141" t="s">
        <v>909</v>
      </c>
      <c r="KR141" t="s">
        <v>909</v>
      </c>
      <c r="KS141" t="s">
        <v>909</v>
      </c>
      <c r="KT141" t="s">
        <v>909</v>
      </c>
      <c r="KU141" t="s">
        <v>909</v>
      </c>
      <c r="KV141" t="s">
        <v>909</v>
      </c>
      <c r="KW141" t="s">
        <v>909</v>
      </c>
      <c r="KX141" t="s">
        <v>909</v>
      </c>
      <c r="KY141" t="s">
        <v>909</v>
      </c>
      <c r="KZ141" t="s">
        <v>909</v>
      </c>
      <c r="LA141" t="s">
        <v>909</v>
      </c>
      <c r="LB141" t="s">
        <v>909</v>
      </c>
      <c r="LC141" t="s">
        <v>909</v>
      </c>
      <c r="LD141" t="s">
        <v>909</v>
      </c>
      <c r="LE141" t="s">
        <v>909</v>
      </c>
      <c r="LF141" t="s">
        <v>909</v>
      </c>
      <c r="LG141" t="s">
        <v>909</v>
      </c>
      <c r="LH141" t="s">
        <v>909</v>
      </c>
      <c r="LI141" t="s">
        <v>909</v>
      </c>
      <c r="LJ141" t="s">
        <v>909</v>
      </c>
      <c r="LK141" t="s">
        <v>909</v>
      </c>
      <c r="LL141" t="s">
        <v>909</v>
      </c>
      <c r="LM141" t="s">
        <v>909</v>
      </c>
      <c r="LN141" t="s">
        <v>909</v>
      </c>
      <c r="LO141" t="s">
        <v>909</v>
      </c>
      <c r="LP141" t="s">
        <v>909</v>
      </c>
      <c r="LQ141" t="s">
        <v>909</v>
      </c>
      <c r="LR141" t="s">
        <v>909</v>
      </c>
      <c r="LS141" t="s">
        <v>909</v>
      </c>
      <c r="LT141" t="s">
        <v>909</v>
      </c>
      <c r="LU141" t="s">
        <v>909</v>
      </c>
      <c r="LV141" t="s">
        <v>909</v>
      </c>
      <c r="LW141" t="s">
        <v>909</v>
      </c>
      <c r="LX141" t="s">
        <v>909</v>
      </c>
      <c r="LY141" t="s">
        <v>909</v>
      </c>
      <c r="LZ141" t="s">
        <v>909</v>
      </c>
      <c r="MA141" t="s">
        <v>909</v>
      </c>
      <c r="MB141" t="s">
        <v>909</v>
      </c>
      <c r="MC141" t="s">
        <v>909</v>
      </c>
      <c r="MD141" t="s">
        <v>909</v>
      </c>
      <c r="ME141" t="s">
        <v>909</v>
      </c>
      <c r="MF141">
        <v>12.8</v>
      </c>
      <c r="MG141" t="s">
        <v>909</v>
      </c>
      <c r="MH141" t="s">
        <v>909</v>
      </c>
      <c r="MI141" t="s">
        <v>909</v>
      </c>
      <c r="MJ141" t="s">
        <v>909</v>
      </c>
      <c r="MK141" t="s">
        <v>909</v>
      </c>
      <c r="ML141" t="s">
        <v>909</v>
      </c>
      <c r="MM141">
        <v>7.2</v>
      </c>
      <c r="MN141" t="s">
        <v>909</v>
      </c>
      <c r="MO141" t="s">
        <v>909</v>
      </c>
      <c r="MP141" t="s">
        <v>909</v>
      </c>
      <c r="MQ141" t="s">
        <v>909</v>
      </c>
      <c r="MR141" t="s">
        <v>909</v>
      </c>
      <c r="MS141" t="s">
        <v>909</v>
      </c>
      <c r="MT141" t="s">
        <v>909</v>
      </c>
      <c r="MU141" t="s">
        <v>909</v>
      </c>
      <c r="MV141" t="s">
        <v>909</v>
      </c>
      <c r="MW141" t="s">
        <v>909</v>
      </c>
      <c r="MX141" t="s">
        <v>909</v>
      </c>
      <c r="MY141" t="s">
        <v>909</v>
      </c>
      <c r="MZ141" t="s">
        <v>909</v>
      </c>
      <c r="NA141" t="s">
        <v>909</v>
      </c>
      <c r="NB141" t="s">
        <v>909</v>
      </c>
      <c r="NC141" t="s">
        <v>909</v>
      </c>
      <c r="ND141" t="s">
        <v>909</v>
      </c>
      <c r="NE141" t="s">
        <v>909</v>
      </c>
      <c r="NF141" t="s">
        <v>909</v>
      </c>
      <c r="NG141" t="s">
        <v>909</v>
      </c>
      <c r="NH141" t="s">
        <v>909</v>
      </c>
      <c r="NI141" t="s">
        <v>909</v>
      </c>
      <c r="NJ141" t="s">
        <v>909</v>
      </c>
      <c r="NK141" t="s">
        <v>909</v>
      </c>
      <c r="NL141" t="s">
        <v>909</v>
      </c>
      <c r="NM141" t="s">
        <v>909</v>
      </c>
      <c r="NN141" t="s">
        <v>909</v>
      </c>
      <c r="NO141" t="s">
        <v>909</v>
      </c>
      <c r="NP141" t="s">
        <v>909</v>
      </c>
      <c r="NQ141" t="s">
        <v>909</v>
      </c>
      <c r="NR141" t="s">
        <v>909</v>
      </c>
      <c r="NS141" t="s">
        <v>909</v>
      </c>
      <c r="NT141" t="s">
        <v>909</v>
      </c>
      <c r="NU141" t="s">
        <v>909</v>
      </c>
      <c r="NV141" t="s">
        <v>909</v>
      </c>
      <c r="NW141" t="s">
        <v>909</v>
      </c>
      <c r="NX141" t="s">
        <v>909</v>
      </c>
      <c r="NY141" t="s">
        <v>909</v>
      </c>
      <c r="NZ141" t="s">
        <v>909</v>
      </c>
      <c r="OA141" t="s">
        <v>909</v>
      </c>
      <c r="OB141" t="s">
        <v>909</v>
      </c>
      <c r="OC141" t="s">
        <v>909</v>
      </c>
      <c r="OD141" t="s">
        <v>909</v>
      </c>
      <c r="OE141" t="s">
        <v>909</v>
      </c>
      <c r="OF141" t="s">
        <v>909</v>
      </c>
      <c r="OG141" t="s">
        <v>909</v>
      </c>
      <c r="OH141" t="s">
        <v>909</v>
      </c>
      <c r="OI141" t="s">
        <v>909</v>
      </c>
      <c r="OJ141" t="s">
        <v>909</v>
      </c>
      <c r="OK141" t="s">
        <v>909</v>
      </c>
      <c r="OL141" t="s">
        <v>909</v>
      </c>
      <c r="OM141" t="s">
        <v>909</v>
      </c>
      <c r="ON141" t="s">
        <v>909</v>
      </c>
      <c r="OO141" t="s">
        <v>909</v>
      </c>
      <c r="OP141" t="s">
        <v>909</v>
      </c>
      <c r="OQ141" t="s">
        <v>909</v>
      </c>
      <c r="OR141" t="s">
        <v>909</v>
      </c>
      <c r="OS141" t="s">
        <v>909</v>
      </c>
      <c r="OT141" t="s">
        <v>909</v>
      </c>
      <c r="OU141" t="s">
        <v>909</v>
      </c>
      <c r="OV141" t="s">
        <v>909</v>
      </c>
      <c r="OW141" t="s">
        <v>909</v>
      </c>
      <c r="OX141" t="s">
        <v>909</v>
      </c>
      <c r="OY141" t="s">
        <v>909</v>
      </c>
      <c r="OZ141" t="s">
        <v>909</v>
      </c>
      <c r="PA141" t="s">
        <v>909</v>
      </c>
      <c r="PB141" t="s">
        <v>909</v>
      </c>
      <c r="PC141" t="s">
        <v>909</v>
      </c>
      <c r="PD141" t="s">
        <v>909</v>
      </c>
      <c r="PE141" t="s">
        <v>909</v>
      </c>
      <c r="PF141" t="s">
        <v>909</v>
      </c>
      <c r="PG141" t="s">
        <v>909</v>
      </c>
      <c r="PH141" t="s">
        <v>909</v>
      </c>
      <c r="PI141" t="s">
        <v>909</v>
      </c>
      <c r="PJ141" t="s">
        <v>909</v>
      </c>
      <c r="PK141" t="s">
        <v>909</v>
      </c>
      <c r="PL141" t="s">
        <v>909</v>
      </c>
      <c r="PM141" t="s">
        <v>909</v>
      </c>
      <c r="PN141" t="s">
        <v>909</v>
      </c>
      <c r="PO141" t="s">
        <v>909</v>
      </c>
      <c r="PP141" t="s">
        <v>909</v>
      </c>
      <c r="PQ141" t="s">
        <v>909</v>
      </c>
      <c r="PR141" t="s">
        <v>909</v>
      </c>
      <c r="PS141" t="s">
        <v>909</v>
      </c>
      <c r="PT141" t="s">
        <v>909</v>
      </c>
      <c r="PU141" t="s">
        <v>909</v>
      </c>
      <c r="PV141" t="s">
        <v>909</v>
      </c>
      <c r="PW141" t="s">
        <v>909</v>
      </c>
      <c r="PX141" t="s">
        <v>909</v>
      </c>
      <c r="PY141" t="s">
        <v>909</v>
      </c>
      <c r="PZ141" t="s">
        <v>909</v>
      </c>
      <c r="QA141" t="s">
        <v>909</v>
      </c>
      <c r="QB141" t="s">
        <v>909</v>
      </c>
      <c r="QC141" t="s">
        <v>909</v>
      </c>
      <c r="QD141" t="s">
        <v>909</v>
      </c>
      <c r="QE141" t="s">
        <v>909</v>
      </c>
      <c r="QF141" t="s">
        <v>909</v>
      </c>
      <c r="QG141" t="s">
        <v>909</v>
      </c>
      <c r="QH141" t="s">
        <v>909</v>
      </c>
      <c r="QI141" t="s">
        <v>909</v>
      </c>
      <c r="QJ141" t="s">
        <v>909</v>
      </c>
      <c r="QK141" t="s">
        <v>909</v>
      </c>
      <c r="QL141" t="s">
        <v>909</v>
      </c>
      <c r="QM141" t="s">
        <v>909</v>
      </c>
      <c r="QN141" t="s">
        <v>909</v>
      </c>
      <c r="QO141" t="s">
        <v>909</v>
      </c>
      <c r="QP141" t="s">
        <v>909</v>
      </c>
      <c r="QQ141" t="s">
        <v>909</v>
      </c>
    </row>
    <row r="142" spans="1:459" x14ac:dyDescent="0.25">
      <c r="A142" t="s">
        <v>1053</v>
      </c>
      <c r="B142" t="s">
        <v>909</v>
      </c>
      <c r="C142" t="s">
        <v>909</v>
      </c>
      <c r="D142" t="s">
        <v>909</v>
      </c>
      <c r="E142" t="s">
        <v>909</v>
      </c>
      <c r="F142" t="s">
        <v>909</v>
      </c>
      <c r="G142" t="s">
        <v>909</v>
      </c>
      <c r="H142" t="s">
        <v>909</v>
      </c>
      <c r="I142" t="s">
        <v>909</v>
      </c>
      <c r="J142" t="s">
        <v>909</v>
      </c>
      <c r="K142" t="s">
        <v>909</v>
      </c>
      <c r="L142" t="s">
        <v>909</v>
      </c>
      <c r="M142" t="s">
        <v>909</v>
      </c>
      <c r="N142" t="s">
        <v>909</v>
      </c>
      <c r="O142" t="s">
        <v>909</v>
      </c>
      <c r="P142" t="s">
        <v>909</v>
      </c>
      <c r="Q142" t="s">
        <v>909</v>
      </c>
      <c r="R142" t="s">
        <v>909</v>
      </c>
      <c r="S142" t="s">
        <v>909</v>
      </c>
      <c r="T142" t="s">
        <v>909</v>
      </c>
      <c r="U142" t="s">
        <v>909</v>
      </c>
      <c r="V142" t="s">
        <v>909</v>
      </c>
      <c r="W142" t="s">
        <v>909</v>
      </c>
      <c r="X142" t="s">
        <v>909</v>
      </c>
      <c r="Y142" t="s">
        <v>909</v>
      </c>
      <c r="Z142" t="s">
        <v>909</v>
      </c>
      <c r="AA142" t="s">
        <v>909</v>
      </c>
      <c r="AB142" t="s">
        <v>909</v>
      </c>
      <c r="AC142" t="s">
        <v>909</v>
      </c>
      <c r="AD142" t="s">
        <v>909</v>
      </c>
      <c r="AE142" t="s">
        <v>909</v>
      </c>
      <c r="AF142" t="s">
        <v>909</v>
      </c>
      <c r="AG142" t="s">
        <v>909</v>
      </c>
      <c r="AH142" t="s">
        <v>909</v>
      </c>
      <c r="AI142" t="s">
        <v>909</v>
      </c>
      <c r="AJ142" t="s">
        <v>909</v>
      </c>
      <c r="AK142" t="s">
        <v>909</v>
      </c>
      <c r="AL142" t="s">
        <v>909</v>
      </c>
      <c r="AM142" t="s">
        <v>909</v>
      </c>
      <c r="AN142" t="s">
        <v>909</v>
      </c>
      <c r="AO142" t="s">
        <v>909</v>
      </c>
      <c r="AP142" t="s">
        <v>909</v>
      </c>
      <c r="AQ142" t="s">
        <v>909</v>
      </c>
      <c r="AR142" t="s">
        <v>909</v>
      </c>
      <c r="AS142" t="s">
        <v>909</v>
      </c>
      <c r="AT142" t="s">
        <v>909</v>
      </c>
      <c r="AU142" t="s">
        <v>909</v>
      </c>
      <c r="AV142" t="s">
        <v>909</v>
      </c>
      <c r="AW142" t="s">
        <v>909</v>
      </c>
      <c r="AX142" t="s">
        <v>909</v>
      </c>
      <c r="AY142" t="s">
        <v>909</v>
      </c>
      <c r="AZ142" t="s">
        <v>909</v>
      </c>
      <c r="BA142" t="s">
        <v>909</v>
      </c>
      <c r="BB142" t="s">
        <v>909</v>
      </c>
      <c r="BC142" t="s">
        <v>909</v>
      </c>
      <c r="BD142" t="s">
        <v>909</v>
      </c>
      <c r="BE142" t="s">
        <v>909</v>
      </c>
      <c r="BF142" t="s">
        <v>909</v>
      </c>
      <c r="BG142" t="s">
        <v>909</v>
      </c>
      <c r="BH142" t="s">
        <v>909</v>
      </c>
      <c r="BI142" t="s">
        <v>909</v>
      </c>
      <c r="BJ142" t="s">
        <v>909</v>
      </c>
      <c r="BK142" t="s">
        <v>909</v>
      </c>
      <c r="BL142" t="s">
        <v>909</v>
      </c>
      <c r="BM142" t="s">
        <v>909</v>
      </c>
      <c r="BN142" t="s">
        <v>909</v>
      </c>
      <c r="BO142" t="s">
        <v>909</v>
      </c>
      <c r="BP142" t="s">
        <v>909</v>
      </c>
      <c r="BQ142" t="s">
        <v>909</v>
      </c>
      <c r="BR142" t="s">
        <v>909</v>
      </c>
      <c r="BS142" t="s">
        <v>909</v>
      </c>
      <c r="BT142" t="s">
        <v>909</v>
      </c>
      <c r="BU142" t="s">
        <v>909</v>
      </c>
      <c r="BV142" t="s">
        <v>909</v>
      </c>
      <c r="BW142" t="s">
        <v>909</v>
      </c>
      <c r="BX142" t="s">
        <v>909</v>
      </c>
      <c r="BY142" t="s">
        <v>909</v>
      </c>
      <c r="BZ142" t="s">
        <v>909</v>
      </c>
      <c r="CA142" t="s">
        <v>909</v>
      </c>
      <c r="CB142" t="s">
        <v>909</v>
      </c>
      <c r="CC142" t="s">
        <v>909</v>
      </c>
      <c r="CD142" t="s">
        <v>909</v>
      </c>
      <c r="CE142" t="s">
        <v>909</v>
      </c>
      <c r="CF142" t="s">
        <v>909</v>
      </c>
      <c r="CG142" s="12" t="s">
        <v>909</v>
      </c>
      <c r="CH142" t="s">
        <v>909</v>
      </c>
      <c r="CI142" t="s">
        <v>909</v>
      </c>
      <c r="CJ142" t="s">
        <v>909</v>
      </c>
      <c r="CK142" t="s">
        <v>909</v>
      </c>
      <c r="CL142" t="s">
        <v>909</v>
      </c>
      <c r="CM142" t="s">
        <v>909</v>
      </c>
      <c r="CN142" t="s">
        <v>909</v>
      </c>
      <c r="CO142" t="s">
        <v>909</v>
      </c>
      <c r="CP142" t="s">
        <v>909</v>
      </c>
      <c r="CQ142" t="s">
        <v>909</v>
      </c>
      <c r="CR142" t="s">
        <v>909</v>
      </c>
      <c r="CS142" t="s">
        <v>909</v>
      </c>
      <c r="CT142" t="s">
        <v>909</v>
      </c>
      <c r="CU142" t="s">
        <v>909</v>
      </c>
      <c r="CV142" t="s">
        <v>909</v>
      </c>
      <c r="CW142" t="s">
        <v>909</v>
      </c>
      <c r="CX142" t="s">
        <v>909</v>
      </c>
      <c r="CY142" t="s">
        <v>909</v>
      </c>
      <c r="CZ142" t="s">
        <v>909</v>
      </c>
      <c r="DA142" t="s">
        <v>909</v>
      </c>
      <c r="DB142" t="s">
        <v>909</v>
      </c>
      <c r="DC142" t="s">
        <v>909</v>
      </c>
      <c r="DD142" t="s">
        <v>909</v>
      </c>
      <c r="DE142" t="s">
        <v>909</v>
      </c>
      <c r="DF142" t="s">
        <v>909</v>
      </c>
      <c r="DG142" t="s">
        <v>909</v>
      </c>
      <c r="DH142" t="s">
        <v>909</v>
      </c>
      <c r="DI142" t="s">
        <v>909</v>
      </c>
      <c r="DJ142" t="s">
        <v>909</v>
      </c>
      <c r="DK142" t="s">
        <v>909</v>
      </c>
      <c r="DL142" t="s">
        <v>909</v>
      </c>
      <c r="DM142" t="s">
        <v>909</v>
      </c>
      <c r="DN142" t="s">
        <v>909</v>
      </c>
      <c r="DO142" t="s">
        <v>909</v>
      </c>
      <c r="DP142" t="s">
        <v>909</v>
      </c>
      <c r="DQ142" t="s">
        <v>909</v>
      </c>
      <c r="DR142" t="s">
        <v>909</v>
      </c>
      <c r="DS142" t="s">
        <v>909</v>
      </c>
      <c r="DT142" t="s">
        <v>909</v>
      </c>
      <c r="DU142" t="s">
        <v>909</v>
      </c>
      <c r="DV142" t="s">
        <v>909</v>
      </c>
      <c r="DW142" t="s">
        <v>909</v>
      </c>
      <c r="DX142" t="s">
        <v>909</v>
      </c>
      <c r="DY142" t="s">
        <v>909</v>
      </c>
      <c r="DZ142" t="s">
        <v>909</v>
      </c>
      <c r="EA142" t="s">
        <v>909</v>
      </c>
      <c r="EB142" t="s">
        <v>909</v>
      </c>
      <c r="EC142" t="s">
        <v>909</v>
      </c>
      <c r="ED142" t="s">
        <v>909</v>
      </c>
      <c r="EE142" t="s">
        <v>909</v>
      </c>
      <c r="EF142" t="s">
        <v>909</v>
      </c>
      <c r="EG142" t="s">
        <v>909</v>
      </c>
      <c r="EH142" t="s">
        <v>909</v>
      </c>
      <c r="EI142" t="s">
        <v>909</v>
      </c>
      <c r="EJ142" t="s">
        <v>909</v>
      </c>
      <c r="EK142" t="s">
        <v>909</v>
      </c>
      <c r="EL142" t="s">
        <v>909</v>
      </c>
      <c r="EM142" t="s">
        <v>909</v>
      </c>
      <c r="EN142" t="s">
        <v>909</v>
      </c>
      <c r="EO142" t="s">
        <v>909</v>
      </c>
      <c r="EP142" t="s">
        <v>909</v>
      </c>
      <c r="EQ142" t="s">
        <v>909</v>
      </c>
      <c r="ER142" t="s">
        <v>909</v>
      </c>
      <c r="ES142" t="s">
        <v>909</v>
      </c>
      <c r="ET142" t="s">
        <v>909</v>
      </c>
      <c r="EU142" t="s">
        <v>909</v>
      </c>
      <c r="EV142" t="s">
        <v>909</v>
      </c>
      <c r="EW142" t="s">
        <v>909</v>
      </c>
      <c r="EX142" t="s">
        <v>909</v>
      </c>
      <c r="EY142" t="s">
        <v>909</v>
      </c>
      <c r="EZ142" t="s">
        <v>909</v>
      </c>
      <c r="FA142" t="s">
        <v>909</v>
      </c>
      <c r="FB142" t="s">
        <v>909</v>
      </c>
      <c r="FC142" t="s">
        <v>909</v>
      </c>
      <c r="FD142" t="s">
        <v>909</v>
      </c>
      <c r="FE142" t="s">
        <v>909</v>
      </c>
      <c r="FF142" t="s">
        <v>909</v>
      </c>
      <c r="FG142" t="s">
        <v>909</v>
      </c>
      <c r="FH142" t="s">
        <v>909</v>
      </c>
      <c r="FI142" t="s">
        <v>909</v>
      </c>
      <c r="FJ142" t="s">
        <v>909</v>
      </c>
      <c r="FK142" t="s">
        <v>909</v>
      </c>
      <c r="FL142" t="s">
        <v>909</v>
      </c>
      <c r="FM142" t="s">
        <v>909</v>
      </c>
      <c r="FN142" t="s">
        <v>909</v>
      </c>
      <c r="FO142" t="s">
        <v>909</v>
      </c>
      <c r="FP142" t="s">
        <v>909</v>
      </c>
      <c r="FQ142" t="s">
        <v>909</v>
      </c>
      <c r="FR142" t="s">
        <v>909</v>
      </c>
      <c r="FS142" t="s">
        <v>909</v>
      </c>
      <c r="FT142" t="s">
        <v>909</v>
      </c>
      <c r="FU142" t="s">
        <v>909</v>
      </c>
      <c r="FV142" t="s">
        <v>909</v>
      </c>
      <c r="FW142" t="s">
        <v>909</v>
      </c>
      <c r="FX142" t="s">
        <v>909</v>
      </c>
      <c r="FY142" t="s">
        <v>909</v>
      </c>
      <c r="FZ142" t="s">
        <v>909</v>
      </c>
      <c r="GA142" t="s">
        <v>909</v>
      </c>
      <c r="GB142" t="s">
        <v>909</v>
      </c>
      <c r="GC142" t="s">
        <v>909</v>
      </c>
      <c r="GD142" t="s">
        <v>909</v>
      </c>
      <c r="GE142" t="s">
        <v>909</v>
      </c>
      <c r="GF142" t="s">
        <v>909</v>
      </c>
      <c r="GG142" t="s">
        <v>909</v>
      </c>
      <c r="GH142" t="s">
        <v>909</v>
      </c>
      <c r="GI142" t="s">
        <v>909</v>
      </c>
      <c r="GJ142" t="s">
        <v>909</v>
      </c>
      <c r="GK142" t="s">
        <v>909</v>
      </c>
      <c r="GL142" t="s">
        <v>909</v>
      </c>
      <c r="GM142" t="s">
        <v>909</v>
      </c>
      <c r="GN142" t="s">
        <v>909</v>
      </c>
      <c r="GO142" t="s">
        <v>909</v>
      </c>
      <c r="GP142" t="s">
        <v>909</v>
      </c>
      <c r="GQ142" t="s">
        <v>909</v>
      </c>
      <c r="GR142" t="s">
        <v>909</v>
      </c>
      <c r="GS142" t="s">
        <v>909</v>
      </c>
      <c r="GT142" t="s">
        <v>909</v>
      </c>
      <c r="GU142" t="s">
        <v>909</v>
      </c>
      <c r="GV142" t="s">
        <v>909</v>
      </c>
      <c r="GW142" t="s">
        <v>909</v>
      </c>
      <c r="GX142" t="s">
        <v>909</v>
      </c>
      <c r="GY142" t="s">
        <v>909</v>
      </c>
      <c r="GZ142" t="s">
        <v>909</v>
      </c>
      <c r="HA142" t="s">
        <v>909</v>
      </c>
      <c r="HB142" t="s">
        <v>909</v>
      </c>
      <c r="HC142" t="s">
        <v>909</v>
      </c>
      <c r="HD142" t="s">
        <v>909</v>
      </c>
      <c r="HE142" t="s">
        <v>909</v>
      </c>
      <c r="HF142" t="s">
        <v>909</v>
      </c>
      <c r="HG142" t="s">
        <v>909</v>
      </c>
      <c r="HH142" t="s">
        <v>909</v>
      </c>
      <c r="HI142" t="s">
        <v>909</v>
      </c>
      <c r="HJ142" t="s">
        <v>909</v>
      </c>
      <c r="HK142" t="s">
        <v>909</v>
      </c>
      <c r="HL142" t="s">
        <v>909</v>
      </c>
      <c r="HM142" t="s">
        <v>909</v>
      </c>
      <c r="HN142" t="s">
        <v>909</v>
      </c>
      <c r="HO142" t="s">
        <v>909</v>
      </c>
      <c r="HP142" t="s">
        <v>909</v>
      </c>
      <c r="HQ142" t="s">
        <v>909</v>
      </c>
      <c r="HR142" t="s">
        <v>909</v>
      </c>
      <c r="HS142" t="s">
        <v>909</v>
      </c>
      <c r="HT142" t="s">
        <v>909</v>
      </c>
      <c r="HU142" t="s">
        <v>909</v>
      </c>
      <c r="HV142" t="s">
        <v>909</v>
      </c>
      <c r="HW142" t="s">
        <v>909</v>
      </c>
      <c r="HX142" t="s">
        <v>909</v>
      </c>
      <c r="HY142" t="s">
        <v>909</v>
      </c>
      <c r="HZ142" t="s">
        <v>909</v>
      </c>
      <c r="IA142" t="s">
        <v>909</v>
      </c>
      <c r="IB142" t="s">
        <v>909</v>
      </c>
      <c r="IC142" t="s">
        <v>909</v>
      </c>
      <c r="ID142" t="s">
        <v>909</v>
      </c>
      <c r="IE142" t="s">
        <v>909</v>
      </c>
      <c r="IF142" t="s">
        <v>909</v>
      </c>
      <c r="IG142" t="s">
        <v>909</v>
      </c>
      <c r="IH142" t="s">
        <v>909</v>
      </c>
      <c r="II142" t="s">
        <v>909</v>
      </c>
      <c r="IJ142" t="s">
        <v>909</v>
      </c>
      <c r="IK142" t="s">
        <v>909</v>
      </c>
      <c r="IL142" t="s">
        <v>909</v>
      </c>
      <c r="IM142" t="s">
        <v>909</v>
      </c>
      <c r="IN142" t="s">
        <v>909</v>
      </c>
      <c r="IO142" t="s">
        <v>909</v>
      </c>
      <c r="IP142" t="s">
        <v>909</v>
      </c>
      <c r="IQ142" t="s">
        <v>909</v>
      </c>
      <c r="IR142" t="s">
        <v>909</v>
      </c>
      <c r="IS142" t="s">
        <v>909</v>
      </c>
      <c r="IT142" t="s">
        <v>909</v>
      </c>
      <c r="IU142" t="s">
        <v>909</v>
      </c>
      <c r="IV142" t="s">
        <v>909</v>
      </c>
      <c r="IW142" t="s">
        <v>909</v>
      </c>
      <c r="IX142" t="s">
        <v>909</v>
      </c>
      <c r="IY142" t="s">
        <v>909</v>
      </c>
      <c r="IZ142" t="s">
        <v>909</v>
      </c>
      <c r="JA142" t="s">
        <v>909</v>
      </c>
      <c r="JB142" t="s">
        <v>909</v>
      </c>
      <c r="JC142" t="s">
        <v>909</v>
      </c>
      <c r="JD142" t="s">
        <v>909</v>
      </c>
      <c r="JE142" t="s">
        <v>909</v>
      </c>
      <c r="JF142" t="s">
        <v>909</v>
      </c>
      <c r="JG142" t="s">
        <v>909</v>
      </c>
      <c r="JH142" t="s">
        <v>909</v>
      </c>
      <c r="JI142" t="s">
        <v>909</v>
      </c>
      <c r="JJ142" t="s">
        <v>909</v>
      </c>
      <c r="JK142" t="s">
        <v>909</v>
      </c>
      <c r="JL142" t="s">
        <v>909</v>
      </c>
      <c r="JM142" t="s">
        <v>909</v>
      </c>
      <c r="JN142" t="s">
        <v>909</v>
      </c>
      <c r="JO142" t="s">
        <v>909</v>
      </c>
      <c r="JP142" t="s">
        <v>909</v>
      </c>
      <c r="JQ142" t="s">
        <v>909</v>
      </c>
      <c r="JR142" t="s">
        <v>909</v>
      </c>
      <c r="JS142" t="s">
        <v>909</v>
      </c>
      <c r="JT142" t="s">
        <v>909</v>
      </c>
      <c r="JU142" t="s">
        <v>909</v>
      </c>
      <c r="JV142" t="s">
        <v>909</v>
      </c>
      <c r="JW142" t="s">
        <v>909</v>
      </c>
      <c r="JX142" t="s">
        <v>909</v>
      </c>
      <c r="JY142" t="s">
        <v>909</v>
      </c>
      <c r="JZ142" t="s">
        <v>909</v>
      </c>
      <c r="KA142" t="s">
        <v>909</v>
      </c>
      <c r="KB142" t="s">
        <v>909</v>
      </c>
      <c r="KC142" t="s">
        <v>909</v>
      </c>
      <c r="KD142" t="s">
        <v>909</v>
      </c>
      <c r="KE142" t="s">
        <v>909</v>
      </c>
      <c r="KF142" t="s">
        <v>909</v>
      </c>
      <c r="KG142" t="s">
        <v>909</v>
      </c>
      <c r="KH142" t="s">
        <v>909</v>
      </c>
      <c r="KI142" t="s">
        <v>909</v>
      </c>
      <c r="KJ142" t="s">
        <v>909</v>
      </c>
      <c r="KK142" t="s">
        <v>909</v>
      </c>
      <c r="KL142" t="s">
        <v>909</v>
      </c>
      <c r="KM142" t="s">
        <v>909</v>
      </c>
      <c r="KN142" t="s">
        <v>909</v>
      </c>
      <c r="KO142" t="s">
        <v>909</v>
      </c>
      <c r="KP142" t="s">
        <v>909</v>
      </c>
      <c r="KQ142" t="s">
        <v>909</v>
      </c>
      <c r="KR142" t="s">
        <v>909</v>
      </c>
      <c r="KS142" t="s">
        <v>909</v>
      </c>
      <c r="KT142" t="s">
        <v>909</v>
      </c>
      <c r="KU142" t="s">
        <v>909</v>
      </c>
      <c r="KV142" t="s">
        <v>909</v>
      </c>
      <c r="KW142" t="s">
        <v>909</v>
      </c>
      <c r="KX142" t="s">
        <v>909</v>
      </c>
      <c r="KY142" t="s">
        <v>909</v>
      </c>
      <c r="KZ142" t="s">
        <v>909</v>
      </c>
      <c r="LA142" t="s">
        <v>909</v>
      </c>
      <c r="LB142" t="s">
        <v>909</v>
      </c>
      <c r="LC142" t="s">
        <v>909</v>
      </c>
      <c r="LD142" t="s">
        <v>909</v>
      </c>
      <c r="LE142" t="s">
        <v>909</v>
      </c>
      <c r="LF142" t="s">
        <v>909</v>
      </c>
      <c r="LG142" t="s">
        <v>909</v>
      </c>
      <c r="LH142" t="s">
        <v>909</v>
      </c>
      <c r="LI142" t="s">
        <v>909</v>
      </c>
      <c r="LJ142" t="s">
        <v>909</v>
      </c>
      <c r="LK142" t="s">
        <v>909</v>
      </c>
      <c r="LL142" t="s">
        <v>909</v>
      </c>
      <c r="LM142" t="s">
        <v>909</v>
      </c>
      <c r="LN142" t="s">
        <v>909</v>
      </c>
      <c r="LO142" t="s">
        <v>909</v>
      </c>
      <c r="LP142" t="s">
        <v>909</v>
      </c>
      <c r="LQ142" t="s">
        <v>909</v>
      </c>
      <c r="LR142" t="s">
        <v>909</v>
      </c>
      <c r="LS142" t="s">
        <v>909</v>
      </c>
      <c r="LT142" t="s">
        <v>909</v>
      </c>
      <c r="LU142" t="s">
        <v>909</v>
      </c>
      <c r="LV142" t="s">
        <v>909</v>
      </c>
      <c r="LW142" t="s">
        <v>909</v>
      </c>
      <c r="LX142" t="s">
        <v>909</v>
      </c>
      <c r="LY142" t="s">
        <v>909</v>
      </c>
      <c r="LZ142" t="s">
        <v>909</v>
      </c>
      <c r="MA142" t="s">
        <v>909</v>
      </c>
      <c r="MB142" t="s">
        <v>909</v>
      </c>
      <c r="MC142" t="s">
        <v>909</v>
      </c>
      <c r="MD142" t="s">
        <v>909</v>
      </c>
      <c r="ME142" t="s">
        <v>909</v>
      </c>
      <c r="MF142">
        <v>12.8</v>
      </c>
      <c r="MG142" t="s">
        <v>909</v>
      </c>
      <c r="MH142" t="s">
        <v>909</v>
      </c>
      <c r="MI142" t="s">
        <v>909</v>
      </c>
      <c r="MJ142" t="s">
        <v>909</v>
      </c>
      <c r="MK142" t="s">
        <v>909</v>
      </c>
      <c r="ML142" t="s">
        <v>909</v>
      </c>
      <c r="MM142">
        <v>7.3</v>
      </c>
      <c r="MN142" t="s">
        <v>909</v>
      </c>
      <c r="MO142" t="s">
        <v>909</v>
      </c>
      <c r="MP142" t="s">
        <v>909</v>
      </c>
      <c r="MQ142" t="s">
        <v>909</v>
      </c>
      <c r="MR142" t="s">
        <v>909</v>
      </c>
      <c r="MS142" t="s">
        <v>909</v>
      </c>
      <c r="MT142" t="s">
        <v>909</v>
      </c>
      <c r="MU142" t="s">
        <v>909</v>
      </c>
      <c r="MV142" t="s">
        <v>909</v>
      </c>
      <c r="MW142" t="s">
        <v>909</v>
      </c>
      <c r="MX142" t="s">
        <v>909</v>
      </c>
      <c r="MY142" t="s">
        <v>909</v>
      </c>
      <c r="MZ142" t="s">
        <v>909</v>
      </c>
      <c r="NA142" t="s">
        <v>909</v>
      </c>
      <c r="NB142" t="s">
        <v>909</v>
      </c>
      <c r="NC142" t="s">
        <v>909</v>
      </c>
      <c r="ND142" t="s">
        <v>909</v>
      </c>
      <c r="NE142" t="s">
        <v>909</v>
      </c>
      <c r="NF142" t="s">
        <v>909</v>
      </c>
      <c r="NG142" t="s">
        <v>909</v>
      </c>
      <c r="NH142" t="s">
        <v>909</v>
      </c>
      <c r="NI142" t="s">
        <v>909</v>
      </c>
      <c r="NJ142" t="s">
        <v>909</v>
      </c>
      <c r="NK142" t="s">
        <v>909</v>
      </c>
      <c r="NL142" t="s">
        <v>909</v>
      </c>
      <c r="NM142" t="s">
        <v>909</v>
      </c>
      <c r="NN142" t="s">
        <v>909</v>
      </c>
      <c r="NO142" t="s">
        <v>909</v>
      </c>
      <c r="NP142" t="s">
        <v>909</v>
      </c>
      <c r="NQ142" t="s">
        <v>909</v>
      </c>
      <c r="NR142" t="s">
        <v>909</v>
      </c>
      <c r="NS142" t="s">
        <v>909</v>
      </c>
      <c r="NT142" t="s">
        <v>909</v>
      </c>
      <c r="NU142" t="s">
        <v>909</v>
      </c>
      <c r="NV142" t="s">
        <v>909</v>
      </c>
      <c r="NW142" t="s">
        <v>909</v>
      </c>
      <c r="NX142" t="s">
        <v>909</v>
      </c>
      <c r="NY142" t="s">
        <v>909</v>
      </c>
      <c r="NZ142" t="s">
        <v>909</v>
      </c>
      <c r="OA142" t="s">
        <v>909</v>
      </c>
      <c r="OB142" t="s">
        <v>909</v>
      </c>
      <c r="OC142" t="s">
        <v>909</v>
      </c>
      <c r="OD142" t="s">
        <v>909</v>
      </c>
      <c r="OE142" t="s">
        <v>909</v>
      </c>
      <c r="OF142" t="s">
        <v>909</v>
      </c>
      <c r="OG142" t="s">
        <v>909</v>
      </c>
      <c r="OH142" t="s">
        <v>909</v>
      </c>
      <c r="OI142" t="s">
        <v>909</v>
      </c>
      <c r="OJ142" t="s">
        <v>909</v>
      </c>
      <c r="OK142" t="s">
        <v>909</v>
      </c>
      <c r="OL142" t="s">
        <v>909</v>
      </c>
      <c r="OM142" t="s">
        <v>909</v>
      </c>
      <c r="ON142" t="s">
        <v>909</v>
      </c>
      <c r="OO142" t="s">
        <v>909</v>
      </c>
      <c r="OP142" t="s">
        <v>909</v>
      </c>
      <c r="OQ142" t="s">
        <v>909</v>
      </c>
      <c r="OR142" t="s">
        <v>909</v>
      </c>
      <c r="OS142" t="s">
        <v>909</v>
      </c>
      <c r="OT142" t="s">
        <v>909</v>
      </c>
      <c r="OU142" t="s">
        <v>909</v>
      </c>
      <c r="OV142" t="s">
        <v>909</v>
      </c>
      <c r="OW142" t="s">
        <v>909</v>
      </c>
      <c r="OX142" t="s">
        <v>909</v>
      </c>
      <c r="OY142" t="s">
        <v>909</v>
      </c>
      <c r="OZ142" t="s">
        <v>909</v>
      </c>
      <c r="PA142" t="s">
        <v>909</v>
      </c>
      <c r="PB142" t="s">
        <v>909</v>
      </c>
      <c r="PC142" t="s">
        <v>909</v>
      </c>
      <c r="PD142" t="s">
        <v>909</v>
      </c>
      <c r="PE142" t="s">
        <v>909</v>
      </c>
      <c r="PF142" t="s">
        <v>909</v>
      </c>
      <c r="PG142" t="s">
        <v>909</v>
      </c>
      <c r="PH142" t="s">
        <v>909</v>
      </c>
      <c r="PI142" t="s">
        <v>909</v>
      </c>
      <c r="PJ142" t="s">
        <v>909</v>
      </c>
      <c r="PK142" t="s">
        <v>909</v>
      </c>
      <c r="PL142" t="s">
        <v>909</v>
      </c>
      <c r="PM142" t="s">
        <v>909</v>
      </c>
      <c r="PN142" t="s">
        <v>909</v>
      </c>
      <c r="PO142" t="s">
        <v>909</v>
      </c>
      <c r="PP142" t="s">
        <v>909</v>
      </c>
      <c r="PQ142" t="s">
        <v>909</v>
      </c>
      <c r="PR142" t="s">
        <v>909</v>
      </c>
      <c r="PS142" t="s">
        <v>909</v>
      </c>
      <c r="PT142" t="s">
        <v>909</v>
      </c>
      <c r="PU142" t="s">
        <v>909</v>
      </c>
      <c r="PV142" t="s">
        <v>909</v>
      </c>
      <c r="PW142" t="s">
        <v>909</v>
      </c>
      <c r="PX142" t="s">
        <v>909</v>
      </c>
      <c r="PY142" t="s">
        <v>909</v>
      </c>
      <c r="PZ142" t="s">
        <v>909</v>
      </c>
      <c r="QA142" t="s">
        <v>909</v>
      </c>
      <c r="QB142" t="s">
        <v>909</v>
      </c>
      <c r="QC142" t="s">
        <v>909</v>
      </c>
      <c r="QD142" t="s">
        <v>909</v>
      </c>
      <c r="QE142" t="s">
        <v>909</v>
      </c>
      <c r="QF142" t="s">
        <v>909</v>
      </c>
      <c r="QG142" t="s">
        <v>909</v>
      </c>
      <c r="QH142" t="s">
        <v>909</v>
      </c>
      <c r="QI142" t="s">
        <v>909</v>
      </c>
      <c r="QJ142" t="s">
        <v>909</v>
      </c>
      <c r="QK142" t="s">
        <v>909</v>
      </c>
      <c r="QL142" t="s">
        <v>909</v>
      </c>
      <c r="QM142" t="s">
        <v>909</v>
      </c>
      <c r="QN142" t="s">
        <v>909</v>
      </c>
      <c r="QO142" t="s">
        <v>909</v>
      </c>
      <c r="QP142" t="s">
        <v>909</v>
      </c>
      <c r="QQ142" t="s">
        <v>909</v>
      </c>
    </row>
    <row r="143" spans="1:459" x14ac:dyDescent="0.25">
      <c r="A143" t="s">
        <v>1054</v>
      </c>
      <c r="B143" t="s">
        <v>909</v>
      </c>
      <c r="C143" t="s">
        <v>909</v>
      </c>
      <c r="D143" t="s">
        <v>909</v>
      </c>
      <c r="E143" t="s">
        <v>909</v>
      </c>
      <c r="F143" t="s">
        <v>909</v>
      </c>
      <c r="G143" t="s">
        <v>909</v>
      </c>
      <c r="H143" t="s">
        <v>909</v>
      </c>
      <c r="I143" t="s">
        <v>909</v>
      </c>
      <c r="J143" t="s">
        <v>909</v>
      </c>
      <c r="K143" t="s">
        <v>909</v>
      </c>
      <c r="L143" t="s">
        <v>909</v>
      </c>
      <c r="M143" t="s">
        <v>909</v>
      </c>
      <c r="N143" t="s">
        <v>909</v>
      </c>
      <c r="O143" t="s">
        <v>909</v>
      </c>
      <c r="P143" t="s">
        <v>909</v>
      </c>
      <c r="Q143" t="s">
        <v>909</v>
      </c>
      <c r="R143" t="s">
        <v>909</v>
      </c>
      <c r="S143" t="s">
        <v>909</v>
      </c>
      <c r="T143" t="s">
        <v>909</v>
      </c>
      <c r="U143" t="s">
        <v>909</v>
      </c>
      <c r="V143" t="s">
        <v>909</v>
      </c>
      <c r="W143" t="s">
        <v>909</v>
      </c>
      <c r="X143" t="s">
        <v>909</v>
      </c>
      <c r="Y143" t="s">
        <v>909</v>
      </c>
      <c r="Z143" t="s">
        <v>909</v>
      </c>
      <c r="AA143" t="s">
        <v>909</v>
      </c>
      <c r="AB143" t="s">
        <v>909</v>
      </c>
      <c r="AC143" t="s">
        <v>909</v>
      </c>
      <c r="AD143" t="s">
        <v>909</v>
      </c>
      <c r="AE143" t="s">
        <v>909</v>
      </c>
      <c r="AF143" t="s">
        <v>909</v>
      </c>
      <c r="AG143" t="s">
        <v>909</v>
      </c>
      <c r="AH143" t="s">
        <v>909</v>
      </c>
      <c r="AI143" t="s">
        <v>909</v>
      </c>
      <c r="AJ143" t="s">
        <v>909</v>
      </c>
      <c r="AK143" t="s">
        <v>909</v>
      </c>
      <c r="AL143" t="s">
        <v>909</v>
      </c>
      <c r="AM143" t="s">
        <v>909</v>
      </c>
      <c r="AN143" t="s">
        <v>909</v>
      </c>
      <c r="AO143" t="s">
        <v>909</v>
      </c>
      <c r="AP143" t="s">
        <v>909</v>
      </c>
      <c r="AQ143" t="s">
        <v>909</v>
      </c>
      <c r="AR143" t="s">
        <v>909</v>
      </c>
      <c r="AS143" t="s">
        <v>909</v>
      </c>
      <c r="AT143" t="s">
        <v>909</v>
      </c>
      <c r="AU143" t="s">
        <v>909</v>
      </c>
      <c r="AV143" t="s">
        <v>909</v>
      </c>
      <c r="AW143" t="s">
        <v>909</v>
      </c>
      <c r="AX143" t="s">
        <v>909</v>
      </c>
      <c r="AY143" t="s">
        <v>909</v>
      </c>
      <c r="AZ143" t="s">
        <v>909</v>
      </c>
      <c r="BA143" t="s">
        <v>909</v>
      </c>
      <c r="BB143" t="s">
        <v>909</v>
      </c>
      <c r="BC143" t="s">
        <v>909</v>
      </c>
      <c r="BD143" t="s">
        <v>909</v>
      </c>
      <c r="BE143" t="s">
        <v>909</v>
      </c>
      <c r="BF143" t="s">
        <v>909</v>
      </c>
      <c r="BG143" t="s">
        <v>909</v>
      </c>
      <c r="BH143" t="s">
        <v>909</v>
      </c>
      <c r="BI143" t="s">
        <v>909</v>
      </c>
      <c r="BJ143" t="s">
        <v>909</v>
      </c>
      <c r="BK143" t="s">
        <v>909</v>
      </c>
      <c r="BL143" t="s">
        <v>909</v>
      </c>
      <c r="BM143" t="s">
        <v>909</v>
      </c>
      <c r="BN143" t="s">
        <v>909</v>
      </c>
      <c r="BO143" t="s">
        <v>909</v>
      </c>
      <c r="BP143" t="s">
        <v>909</v>
      </c>
      <c r="BQ143" t="s">
        <v>909</v>
      </c>
      <c r="BR143" t="s">
        <v>909</v>
      </c>
      <c r="BS143" t="s">
        <v>909</v>
      </c>
      <c r="BT143" t="s">
        <v>909</v>
      </c>
      <c r="BU143" t="s">
        <v>909</v>
      </c>
      <c r="BV143" t="s">
        <v>909</v>
      </c>
      <c r="BW143" t="s">
        <v>909</v>
      </c>
      <c r="BX143" t="s">
        <v>909</v>
      </c>
      <c r="BY143" t="s">
        <v>909</v>
      </c>
      <c r="BZ143" t="s">
        <v>909</v>
      </c>
      <c r="CA143" t="s">
        <v>909</v>
      </c>
      <c r="CB143" t="s">
        <v>909</v>
      </c>
      <c r="CC143" t="s">
        <v>909</v>
      </c>
      <c r="CD143" t="s">
        <v>909</v>
      </c>
      <c r="CE143" t="s">
        <v>909</v>
      </c>
      <c r="CF143" t="s">
        <v>909</v>
      </c>
      <c r="CG143" s="12" t="s">
        <v>909</v>
      </c>
      <c r="CH143" t="s">
        <v>909</v>
      </c>
      <c r="CI143" t="s">
        <v>909</v>
      </c>
      <c r="CJ143" t="s">
        <v>909</v>
      </c>
      <c r="CK143" t="s">
        <v>909</v>
      </c>
      <c r="CL143" t="s">
        <v>909</v>
      </c>
      <c r="CM143" t="s">
        <v>909</v>
      </c>
      <c r="CN143" t="s">
        <v>909</v>
      </c>
      <c r="CO143" t="s">
        <v>909</v>
      </c>
      <c r="CP143" t="s">
        <v>909</v>
      </c>
      <c r="CQ143" t="s">
        <v>909</v>
      </c>
      <c r="CR143" t="s">
        <v>909</v>
      </c>
      <c r="CS143" t="s">
        <v>909</v>
      </c>
      <c r="CT143" t="s">
        <v>909</v>
      </c>
      <c r="CU143" t="s">
        <v>909</v>
      </c>
      <c r="CV143" t="s">
        <v>909</v>
      </c>
      <c r="CW143" t="s">
        <v>909</v>
      </c>
      <c r="CX143" t="s">
        <v>909</v>
      </c>
      <c r="CY143" t="s">
        <v>909</v>
      </c>
      <c r="CZ143" t="s">
        <v>909</v>
      </c>
      <c r="DA143" t="s">
        <v>909</v>
      </c>
      <c r="DB143" t="s">
        <v>909</v>
      </c>
      <c r="DC143" t="s">
        <v>909</v>
      </c>
      <c r="DD143" t="s">
        <v>909</v>
      </c>
      <c r="DE143" t="s">
        <v>909</v>
      </c>
      <c r="DF143" t="s">
        <v>909</v>
      </c>
      <c r="DG143" t="s">
        <v>909</v>
      </c>
      <c r="DH143" t="s">
        <v>909</v>
      </c>
      <c r="DI143" t="s">
        <v>909</v>
      </c>
      <c r="DJ143" t="s">
        <v>909</v>
      </c>
      <c r="DK143" t="s">
        <v>909</v>
      </c>
      <c r="DL143" t="s">
        <v>909</v>
      </c>
      <c r="DM143" t="s">
        <v>909</v>
      </c>
      <c r="DN143" t="s">
        <v>909</v>
      </c>
      <c r="DO143" t="s">
        <v>909</v>
      </c>
      <c r="DP143" t="s">
        <v>909</v>
      </c>
      <c r="DQ143" t="s">
        <v>909</v>
      </c>
      <c r="DR143" t="s">
        <v>909</v>
      </c>
      <c r="DS143" t="s">
        <v>909</v>
      </c>
      <c r="DT143" t="s">
        <v>909</v>
      </c>
      <c r="DU143" t="s">
        <v>909</v>
      </c>
      <c r="DV143" t="s">
        <v>909</v>
      </c>
      <c r="DW143" t="s">
        <v>909</v>
      </c>
      <c r="DX143" t="s">
        <v>909</v>
      </c>
      <c r="DY143" t="s">
        <v>909</v>
      </c>
      <c r="DZ143" t="s">
        <v>909</v>
      </c>
      <c r="EA143" t="s">
        <v>909</v>
      </c>
      <c r="EB143" t="s">
        <v>909</v>
      </c>
      <c r="EC143" t="s">
        <v>909</v>
      </c>
      <c r="ED143" t="s">
        <v>909</v>
      </c>
      <c r="EE143" t="s">
        <v>909</v>
      </c>
      <c r="EF143" t="s">
        <v>909</v>
      </c>
      <c r="EG143" t="s">
        <v>909</v>
      </c>
      <c r="EH143" t="s">
        <v>909</v>
      </c>
      <c r="EI143" t="s">
        <v>909</v>
      </c>
      <c r="EJ143" t="s">
        <v>909</v>
      </c>
      <c r="EK143" t="s">
        <v>909</v>
      </c>
      <c r="EL143" t="s">
        <v>909</v>
      </c>
      <c r="EM143" t="s">
        <v>909</v>
      </c>
      <c r="EN143" t="s">
        <v>909</v>
      </c>
      <c r="EO143" t="s">
        <v>909</v>
      </c>
      <c r="EP143" t="s">
        <v>909</v>
      </c>
      <c r="EQ143" t="s">
        <v>909</v>
      </c>
      <c r="ER143" t="s">
        <v>909</v>
      </c>
      <c r="ES143" t="s">
        <v>909</v>
      </c>
      <c r="ET143" t="s">
        <v>909</v>
      </c>
      <c r="EU143" t="s">
        <v>909</v>
      </c>
      <c r="EV143" t="s">
        <v>909</v>
      </c>
      <c r="EW143" t="s">
        <v>909</v>
      </c>
      <c r="EX143" t="s">
        <v>909</v>
      </c>
      <c r="EY143" t="s">
        <v>909</v>
      </c>
      <c r="EZ143" t="s">
        <v>909</v>
      </c>
      <c r="FA143" t="s">
        <v>909</v>
      </c>
      <c r="FB143" t="s">
        <v>909</v>
      </c>
      <c r="FC143" t="s">
        <v>909</v>
      </c>
      <c r="FD143" t="s">
        <v>909</v>
      </c>
      <c r="FE143" t="s">
        <v>909</v>
      </c>
      <c r="FF143" t="s">
        <v>909</v>
      </c>
      <c r="FG143" t="s">
        <v>909</v>
      </c>
      <c r="FH143" t="s">
        <v>909</v>
      </c>
      <c r="FI143" t="s">
        <v>909</v>
      </c>
      <c r="FJ143" t="s">
        <v>909</v>
      </c>
      <c r="FK143" t="s">
        <v>909</v>
      </c>
      <c r="FL143" t="s">
        <v>909</v>
      </c>
      <c r="FM143" t="s">
        <v>909</v>
      </c>
      <c r="FN143" t="s">
        <v>909</v>
      </c>
      <c r="FO143" t="s">
        <v>909</v>
      </c>
      <c r="FP143" t="s">
        <v>909</v>
      </c>
      <c r="FQ143" t="s">
        <v>909</v>
      </c>
      <c r="FR143" t="s">
        <v>909</v>
      </c>
      <c r="FS143" t="s">
        <v>909</v>
      </c>
      <c r="FT143" t="s">
        <v>909</v>
      </c>
      <c r="FU143" t="s">
        <v>909</v>
      </c>
      <c r="FV143" t="s">
        <v>909</v>
      </c>
      <c r="FW143" t="s">
        <v>909</v>
      </c>
      <c r="FX143" t="s">
        <v>909</v>
      </c>
      <c r="FY143" t="s">
        <v>909</v>
      </c>
      <c r="FZ143" t="s">
        <v>909</v>
      </c>
      <c r="GA143" t="s">
        <v>909</v>
      </c>
      <c r="GB143" t="s">
        <v>909</v>
      </c>
      <c r="GC143" t="s">
        <v>909</v>
      </c>
      <c r="GD143" t="s">
        <v>909</v>
      </c>
      <c r="GE143" t="s">
        <v>909</v>
      </c>
      <c r="GF143" t="s">
        <v>909</v>
      </c>
      <c r="GG143" t="s">
        <v>909</v>
      </c>
      <c r="GH143" t="s">
        <v>909</v>
      </c>
      <c r="GI143" t="s">
        <v>909</v>
      </c>
      <c r="GJ143" t="s">
        <v>909</v>
      </c>
      <c r="GK143" t="s">
        <v>909</v>
      </c>
      <c r="GL143" t="s">
        <v>909</v>
      </c>
      <c r="GM143" t="s">
        <v>909</v>
      </c>
      <c r="GN143" t="s">
        <v>909</v>
      </c>
      <c r="GO143" t="s">
        <v>909</v>
      </c>
      <c r="GP143" t="s">
        <v>909</v>
      </c>
      <c r="GQ143" t="s">
        <v>909</v>
      </c>
      <c r="GR143" t="s">
        <v>909</v>
      </c>
      <c r="GS143" t="s">
        <v>909</v>
      </c>
      <c r="GT143" t="s">
        <v>909</v>
      </c>
      <c r="GU143" t="s">
        <v>909</v>
      </c>
      <c r="GV143" t="s">
        <v>909</v>
      </c>
      <c r="GW143" t="s">
        <v>909</v>
      </c>
      <c r="GX143" t="s">
        <v>909</v>
      </c>
      <c r="GY143" t="s">
        <v>909</v>
      </c>
      <c r="GZ143" t="s">
        <v>909</v>
      </c>
      <c r="HA143" t="s">
        <v>909</v>
      </c>
      <c r="HB143" t="s">
        <v>909</v>
      </c>
      <c r="HC143" t="s">
        <v>909</v>
      </c>
      <c r="HD143" t="s">
        <v>909</v>
      </c>
      <c r="HE143" t="s">
        <v>909</v>
      </c>
      <c r="HF143" t="s">
        <v>909</v>
      </c>
      <c r="HG143" t="s">
        <v>909</v>
      </c>
      <c r="HH143" t="s">
        <v>909</v>
      </c>
      <c r="HI143" t="s">
        <v>909</v>
      </c>
      <c r="HJ143" t="s">
        <v>909</v>
      </c>
      <c r="HK143" t="s">
        <v>909</v>
      </c>
      <c r="HL143" t="s">
        <v>909</v>
      </c>
      <c r="HM143" t="s">
        <v>909</v>
      </c>
      <c r="HN143" t="s">
        <v>909</v>
      </c>
      <c r="HO143" t="s">
        <v>909</v>
      </c>
      <c r="HP143" t="s">
        <v>909</v>
      </c>
      <c r="HQ143" t="s">
        <v>909</v>
      </c>
      <c r="HR143" t="s">
        <v>909</v>
      </c>
      <c r="HS143" t="s">
        <v>909</v>
      </c>
      <c r="HT143" t="s">
        <v>909</v>
      </c>
      <c r="HU143" t="s">
        <v>909</v>
      </c>
      <c r="HV143" t="s">
        <v>909</v>
      </c>
      <c r="HW143" t="s">
        <v>909</v>
      </c>
      <c r="HX143" t="s">
        <v>909</v>
      </c>
      <c r="HY143" t="s">
        <v>909</v>
      </c>
      <c r="HZ143" t="s">
        <v>909</v>
      </c>
      <c r="IA143" t="s">
        <v>909</v>
      </c>
      <c r="IB143" t="s">
        <v>909</v>
      </c>
      <c r="IC143" t="s">
        <v>909</v>
      </c>
      <c r="ID143" t="s">
        <v>909</v>
      </c>
      <c r="IE143" t="s">
        <v>909</v>
      </c>
      <c r="IF143" t="s">
        <v>909</v>
      </c>
      <c r="IG143" t="s">
        <v>909</v>
      </c>
      <c r="IH143" t="s">
        <v>909</v>
      </c>
      <c r="II143" t="s">
        <v>909</v>
      </c>
      <c r="IJ143" t="s">
        <v>909</v>
      </c>
      <c r="IK143" t="s">
        <v>909</v>
      </c>
      <c r="IL143" t="s">
        <v>909</v>
      </c>
      <c r="IM143" t="s">
        <v>909</v>
      </c>
      <c r="IN143" t="s">
        <v>909</v>
      </c>
      <c r="IO143" t="s">
        <v>909</v>
      </c>
      <c r="IP143" t="s">
        <v>909</v>
      </c>
      <c r="IQ143" t="s">
        <v>909</v>
      </c>
      <c r="IR143" t="s">
        <v>909</v>
      </c>
      <c r="IS143" t="s">
        <v>909</v>
      </c>
      <c r="IT143" t="s">
        <v>909</v>
      </c>
      <c r="IU143" t="s">
        <v>909</v>
      </c>
      <c r="IV143" t="s">
        <v>909</v>
      </c>
      <c r="IW143" t="s">
        <v>909</v>
      </c>
      <c r="IX143" t="s">
        <v>909</v>
      </c>
      <c r="IY143" t="s">
        <v>909</v>
      </c>
      <c r="IZ143" t="s">
        <v>909</v>
      </c>
      <c r="JA143" t="s">
        <v>909</v>
      </c>
      <c r="JB143" t="s">
        <v>909</v>
      </c>
      <c r="JC143" t="s">
        <v>909</v>
      </c>
      <c r="JD143" t="s">
        <v>909</v>
      </c>
      <c r="JE143" t="s">
        <v>909</v>
      </c>
      <c r="JF143" t="s">
        <v>909</v>
      </c>
      <c r="JG143" t="s">
        <v>909</v>
      </c>
      <c r="JH143" t="s">
        <v>909</v>
      </c>
      <c r="JI143" t="s">
        <v>909</v>
      </c>
      <c r="JJ143" t="s">
        <v>909</v>
      </c>
      <c r="JK143" t="s">
        <v>909</v>
      </c>
      <c r="JL143" t="s">
        <v>909</v>
      </c>
      <c r="JM143" t="s">
        <v>909</v>
      </c>
      <c r="JN143" t="s">
        <v>909</v>
      </c>
      <c r="JO143" t="s">
        <v>909</v>
      </c>
      <c r="JP143" t="s">
        <v>909</v>
      </c>
      <c r="JQ143" t="s">
        <v>909</v>
      </c>
      <c r="JR143" t="s">
        <v>909</v>
      </c>
      <c r="JS143" t="s">
        <v>909</v>
      </c>
      <c r="JT143" t="s">
        <v>909</v>
      </c>
      <c r="JU143" t="s">
        <v>909</v>
      </c>
      <c r="JV143" t="s">
        <v>909</v>
      </c>
      <c r="JW143" t="s">
        <v>909</v>
      </c>
      <c r="JX143" t="s">
        <v>909</v>
      </c>
      <c r="JY143" t="s">
        <v>909</v>
      </c>
      <c r="JZ143" t="s">
        <v>909</v>
      </c>
      <c r="KA143" t="s">
        <v>909</v>
      </c>
      <c r="KB143" t="s">
        <v>909</v>
      </c>
      <c r="KC143" t="s">
        <v>909</v>
      </c>
      <c r="KD143" t="s">
        <v>909</v>
      </c>
      <c r="KE143" t="s">
        <v>909</v>
      </c>
      <c r="KF143" t="s">
        <v>909</v>
      </c>
      <c r="KG143" t="s">
        <v>909</v>
      </c>
      <c r="KH143" t="s">
        <v>909</v>
      </c>
      <c r="KI143" t="s">
        <v>909</v>
      </c>
      <c r="KJ143" t="s">
        <v>909</v>
      </c>
      <c r="KK143" t="s">
        <v>909</v>
      </c>
      <c r="KL143" t="s">
        <v>909</v>
      </c>
      <c r="KM143" t="s">
        <v>909</v>
      </c>
      <c r="KN143" t="s">
        <v>909</v>
      </c>
      <c r="KO143" t="s">
        <v>909</v>
      </c>
      <c r="KP143" t="s">
        <v>909</v>
      </c>
      <c r="KQ143" t="s">
        <v>909</v>
      </c>
      <c r="KR143" t="s">
        <v>909</v>
      </c>
      <c r="KS143" t="s">
        <v>909</v>
      </c>
      <c r="KT143" t="s">
        <v>909</v>
      </c>
      <c r="KU143" t="s">
        <v>909</v>
      </c>
      <c r="KV143" t="s">
        <v>909</v>
      </c>
      <c r="KW143" t="s">
        <v>909</v>
      </c>
      <c r="KX143" t="s">
        <v>909</v>
      </c>
      <c r="KY143" t="s">
        <v>909</v>
      </c>
      <c r="KZ143" t="s">
        <v>909</v>
      </c>
      <c r="LA143" t="s">
        <v>909</v>
      </c>
      <c r="LB143" t="s">
        <v>909</v>
      </c>
      <c r="LC143" t="s">
        <v>909</v>
      </c>
      <c r="LD143" t="s">
        <v>909</v>
      </c>
      <c r="LE143" t="s">
        <v>909</v>
      </c>
      <c r="LF143" t="s">
        <v>909</v>
      </c>
      <c r="LG143" t="s">
        <v>909</v>
      </c>
      <c r="LH143" t="s">
        <v>909</v>
      </c>
      <c r="LI143" t="s">
        <v>909</v>
      </c>
      <c r="LJ143" t="s">
        <v>909</v>
      </c>
      <c r="LK143" t="s">
        <v>909</v>
      </c>
      <c r="LL143" t="s">
        <v>909</v>
      </c>
      <c r="LM143" t="s">
        <v>909</v>
      </c>
      <c r="LN143" t="s">
        <v>909</v>
      </c>
      <c r="LO143" t="s">
        <v>909</v>
      </c>
      <c r="LP143" t="s">
        <v>909</v>
      </c>
      <c r="LQ143" t="s">
        <v>909</v>
      </c>
      <c r="LR143" t="s">
        <v>909</v>
      </c>
      <c r="LS143" t="s">
        <v>909</v>
      </c>
      <c r="LT143" t="s">
        <v>909</v>
      </c>
      <c r="LU143" t="s">
        <v>909</v>
      </c>
      <c r="LV143" t="s">
        <v>909</v>
      </c>
      <c r="LW143" t="s">
        <v>909</v>
      </c>
      <c r="LX143" t="s">
        <v>909</v>
      </c>
      <c r="LY143" t="s">
        <v>909</v>
      </c>
      <c r="LZ143" t="s">
        <v>909</v>
      </c>
      <c r="MA143" t="s">
        <v>909</v>
      </c>
      <c r="MB143" t="s">
        <v>909</v>
      </c>
      <c r="MC143" t="s">
        <v>909</v>
      </c>
      <c r="MD143" t="s">
        <v>909</v>
      </c>
      <c r="ME143" t="s">
        <v>909</v>
      </c>
      <c r="MF143">
        <v>12.8</v>
      </c>
      <c r="MG143" t="s">
        <v>909</v>
      </c>
      <c r="MH143" t="s">
        <v>909</v>
      </c>
      <c r="MI143" t="s">
        <v>909</v>
      </c>
      <c r="MJ143" t="s">
        <v>909</v>
      </c>
      <c r="MK143" t="s">
        <v>909</v>
      </c>
      <c r="ML143" t="s">
        <v>909</v>
      </c>
      <c r="MM143">
        <v>7.2</v>
      </c>
      <c r="MN143" t="s">
        <v>909</v>
      </c>
      <c r="MO143" t="s">
        <v>909</v>
      </c>
      <c r="MP143" t="s">
        <v>909</v>
      </c>
      <c r="MQ143" t="s">
        <v>909</v>
      </c>
      <c r="MR143" t="s">
        <v>909</v>
      </c>
      <c r="MS143" t="s">
        <v>909</v>
      </c>
      <c r="MT143" t="s">
        <v>909</v>
      </c>
      <c r="MU143" t="s">
        <v>909</v>
      </c>
      <c r="MV143" t="s">
        <v>909</v>
      </c>
      <c r="MW143" t="s">
        <v>909</v>
      </c>
      <c r="MX143" t="s">
        <v>909</v>
      </c>
      <c r="MY143" t="s">
        <v>909</v>
      </c>
      <c r="MZ143" t="s">
        <v>909</v>
      </c>
      <c r="NA143" t="s">
        <v>909</v>
      </c>
      <c r="NB143" t="s">
        <v>909</v>
      </c>
      <c r="NC143" t="s">
        <v>909</v>
      </c>
      <c r="ND143" t="s">
        <v>909</v>
      </c>
      <c r="NE143" t="s">
        <v>909</v>
      </c>
      <c r="NF143" t="s">
        <v>909</v>
      </c>
      <c r="NG143" t="s">
        <v>909</v>
      </c>
      <c r="NH143" t="s">
        <v>909</v>
      </c>
      <c r="NI143" t="s">
        <v>909</v>
      </c>
      <c r="NJ143" t="s">
        <v>909</v>
      </c>
      <c r="NK143" t="s">
        <v>909</v>
      </c>
      <c r="NL143" t="s">
        <v>909</v>
      </c>
      <c r="NM143" t="s">
        <v>909</v>
      </c>
      <c r="NN143" t="s">
        <v>909</v>
      </c>
      <c r="NO143" t="s">
        <v>909</v>
      </c>
      <c r="NP143" t="s">
        <v>909</v>
      </c>
      <c r="NQ143" t="s">
        <v>909</v>
      </c>
      <c r="NR143" t="s">
        <v>909</v>
      </c>
      <c r="NS143" t="s">
        <v>909</v>
      </c>
      <c r="NT143" t="s">
        <v>909</v>
      </c>
      <c r="NU143" t="s">
        <v>909</v>
      </c>
      <c r="NV143" t="s">
        <v>909</v>
      </c>
      <c r="NW143" t="s">
        <v>909</v>
      </c>
      <c r="NX143" t="s">
        <v>909</v>
      </c>
      <c r="NY143" t="s">
        <v>909</v>
      </c>
      <c r="NZ143" t="s">
        <v>909</v>
      </c>
      <c r="OA143" t="s">
        <v>909</v>
      </c>
      <c r="OB143" t="s">
        <v>909</v>
      </c>
      <c r="OC143" t="s">
        <v>909</v>
      </c>
      <c r="OD143" t="s">
        <v>909</v>
      </c>
      <c r="OE143" t="s">
        <v>909</v>
      </c>
      <c r="OF143" t="s">
        <v>909</v>
      </c>
      <c r="OG143" t="s">
        <v>909</v>
      </c>
      <c r="OH143" t="s">
        <v>909</v>
      </c>
      <c r="OI143" t="s">
        <v>909</v>
      </c>
      <c r="OJ143" t="s">
        <v>909</v>
      </c>
      <c r="OK143" t="s">
        <v>909</v>
      </c>
      <c r="OL143" t="s">
        <v>909</v>
      </c>
      <c r="OM143" t="s">
        <v>909</v>
      </c>
      <c r="ON143" t="s">
        <v>909</v>
      </c>
      <c r="OO143" t="s">
        <v>909</v>
      </c>
      <c r="OP143" t="s">
        <v>909</v>
      </c>
      <c r="OQ143" t="s">
        <v>909</v>
      </c>
      <c r="OR143" t="s">
        <v>909</v>
      </c>
      <c r="OS143" t="s">
        <v>909</v>
      </c>
      <c r="OT143" t="s">
        <v>909</v>
      </c>
      <c r="OU143" t="s">
        <v>909</v>
      </c>
      <c r="OV143" t="s">
        <v>909</v>
      </c>
      <c r="OW143" t="s">
        <v>909</v>
      </c>
      <c r="OX143" t="s">
        <v>909</v>
      </c>
      <c r="OY143" t="s">
        <v>909</v>
      </c>
      <c r="OZ143" t="s">
        <v>909</v>
      </c>
      <c r="PA143" t="s">
        <v>909</v>
      </c>
      <c r="PB143" t="s">
        <v>909</v>
      </c>
      <c r="PC143" t="s">
        <v>909</v>
      </c>
      <c r="PD143" t="s">
        <v>909</v>
      </c>
      <c r="PE143" t="s">
        <v>909</v>
      </c>
      <c r="PF143" t="s">
        <v>909</v>
      </c>
      <c r="PG143" t="s">
        <v>909</v>
      </c>
      <c r="PH143" t="s">
        <v>909</v>
      </c>
      <c r="PI143" t="s">
        <v>909</v>
      </c>
      <c r="PJ143" t="s">
        <v>909</v>
      </c>
      <c r="PK143" t="s">
        <v>909</v>
      </c>
      <c r="PL143" t="s">
        <v>909</v>
      </c>
      <c r="PM143" t="s">
        <v>909</v>
      </c>
      <c r="PN143" t="s">
        <v>909</v>
      </c>
      <c r="PO143" t="s">
        <v>909</v>
      </c>
      <c r="PP143" t="s">
        <v>909</v>
      </c>
      <c r="PQ143" t="s">
        <v>909</v>
      </c>
      <c r="PR143" t="s">
        <v>909</v>
      </c>
      <c r="PS143" t="s">
        <v>909</v>
      </c>
      <c r="PT143" t="s">
        <v>909</v>
      </c>
      <c r="PU143" t="s">
        <v>909</v>
      </c>
      <c r="PV143" t="s">
        <v>909</v>
      </c>
      <c r="PW143" t="s">
        <v>909</v>
      </c>
      <c r="PX143" t="s">
        <v>909</v>
      </c>
      <c r="PY143" t="s">
        <v>909</v>
      </c>
      <c r="PZ143" t="s">
        <v>909</v>
      </c>
      <c r="QA143" t="s">
        <v>909</v>
      </c>
      <c r="QB143" t="s">
        <v>909</v>
      </c>
      <c r="QC143" t="s">
        <v>909</v>
      </c>
      <c r="QD143" t="s">
        <v>909</v>
      </c>
      <c r="QE143" t="s">
        <v>909</v>
      </c>
      <c r="QF143" t="s">
        <v>909</v>
      </c>
      <c r="QG143" t="s">
        <v>909</v>
      </c>
      <c r="QH143" t="s">
        <v>909</v>
      </c>
      <c r="QI143" t="s">
        <v>909</v>
      </c>
      <c r="QJ143" t="s">
        <v>909</v>
      </c>
      <c r="QK143" t="s">
        <v>909</v>
      </c>
      <c r="QL143" t="s">
        <v>909</v>
      </c>
      <c r="QM143" t="s">
        <v>909</v>
      </c>
      <c r="QN143" t="s">
        <v>909</v>
      </c>
      <c r="QO143" t="s">
        <v>909</v>
      </c>
      <c r="QP143" t="s">
        <v>909</v>
      </c>
      <c r="QQ143" t="s">
        <v>909</v>
      </c>
    </row>
    <row r="144" spans="1:459" x14ac:dyDescent="0.25">
      <c r="A144" t="s">
        <v>1055</v>
      </c>
      <c r="B144" t="s">
        <v>909</v>
      </c>
      <c r="C144" t="s">
        <v>909</v>
      </c>
      <c r="D144" t="s">
        <v>909</v>
      </c>
      <c r="E144" t="s">
        <v>909</v>
      </c>
      <c r="F144" t="s">
        <v>909</v>
      </c>
      <c r="G144" t="s">
        <v>909</v>
      </c>
      <c r="H144" t="s">
        <v>909</v>
      </c>
      <c r="I144" t="s">
        <v>909</v>
      </c>
      <c r="J144" t="s">
        <v>909</v>
      </c>
      <c r="K144" t="s">
        <v>909</v>
      </c>
      <c r="L144" t="s">
        <v>909</v>
      </c>
      <c r="M144" t="s">
        <v>909</v>
      </c>
      <c r="N144" t="s">
        <v>909</v>
      </c>
      <c r="O144" t="s">
        <v>909</v>
      </c>
      <c r="P144" t="s">
        <v>909</v>
      </c>
      <c r="Q144" t="s">
        <v>909</v>
      </c>
      <c r="R144" t="s">
        <v>909</v>
      </c>
      <c r="S144" t="s">
        <v>909</v>
      </c>
      <c r="T144" t="s">
        <v>909</v>
      </c>
      <c r="U144" t="s">
        <v>909</v>
      </c>
      <c r="V144" t="s">
        <v>909</v>
      </c>
      <c r="W144" t="s">
        <v>909</v>
      </c>
      <c r="X144" t="s">
        <v>909</v>
      </c>
      <c r="Y144" t="s">
        <v>909</v>
      </c>
      <c r="Z144" t="s">
        <v>909</v>
      </c>
      <c r="AA144" t="s">
        <v>909</v>
      </c>
      <c r="AB144" t="s">
        <v>909</v>
      </c>
      <c r="AC144" t="s">
        <v>909</v>
      </c>
      <c r="AD144" t="s">
        <v>909</v>
      </c>
      <c r="AE144" t="s">
        <v>909</v>
      </c>
      <c r="AF144" t="s">
        <v>909</v>
      </c>
      <c r="AG144" t="s">
        <v>909</v>
      </c>
      <c r="AH144" t="s">
        <v>909</v>
      </c>
      <c r="AI144" t="s">
        <v>909</v>
      </c>
      <c r="AJ144" t="s">
        <v>909</v>
      </c>
      <c r="AK144" t="s">
        <v>909</v>
      </c>
      <c r="AL144" t="s">
        <v>909</v>
      </c>
      <c r="AM144" t="s">
        <v>909</v>
      </c>
      <c r="AN144" t="s">
        <v>909</v>
      </c>
      <c r="AO144" t="s">
        <v>909</v>
      </c>
      <c r="AP144" t="s">
        <v>909</v>
      </c>
      <c r="AQ144" t="s">
        <v>909</v>
      </c>
      <c r="AR144" t="s">
        <v>909</v>
      </c>
      <c r="AS144" t="s">
        <v>909</v>
      </c>
      <c r="AT144" t="s">
        <v>909</v>
      </c>
      <c r="AU144" t="s">
        <v>909</v>
      </c>
      <c r="AV144" t="s">
        <v>909</v>
      </c>
      <c r="AW144" t="s">
        <v>909</v>
      </c>
      <c r="AX144" t="s">
        <v>909</v>
      </c>
      <c r="AY144" t="s">
        <v>909</v>
      </c>
      <c r="AZ144" t="s">
        <v>909</v>
      </c>
      <c r="BA144" t="s">
        <v>909</v>
      </c>
      <c r="BB144" t="s">
        <v>909</v>
      </c>
      <c r="BC144" t="s">
        <v>909</v>
      </c>
      <c r="BD144" t="s">
        <v>909</v>
      </c>
      <c r="BE144" t="s">
        <v>909</v>
      </c>
      <c r="BF144" t="s">
        <v>909</v>
      </c>
      <c r="BG144" t="s">
        <v>909</v>
      </c>
      <c r="BH144" t="s">
        <v>909</v>
      </c>
      <c r="BI144" t="s">
        <v>909</v>
      </c>
      <c r="BJ144" t="s">
        <v>909</v>
      </c>
      <c r="BK144" t="s">
        <v>909</v>
      </c>
      <c r="BL144" t="s">
        <v>909</v>
      </c>
      <c r="BM144" t="s">
        <v>909</v>
      </c>
      <c r="BN144" t="s">
        <v>909</v>
      </c>
      <c r="BO144" t="s">
        <v>909</v>
      </c>
      <c r="BP144" t="s">
        <v>909</v>
      </c>
      <c r="BQ144" t="s">
        <v>909</v>
      </c>
      <c r="BR144" t="s">
        <v>909</v>
      </c>
      <c r="BS144" t="s">
        <v>909</v>
      </c>
      <c r="BT144" t="s">
        <v>909</v>
      </c>
      <c r="BU144" t="s">
        <v>909</v>
      </c>
      <c r="BV144" t="s">
        <v>909</v>
      </c>
      <c r="BW144" t="s">
        <v>909</v>
      </c>
      <c r="BX144" t="s">
        <v>909</v>
      </c>
      <c r="BY144" t="s">
        <v>909</v>
      </c>
      <c r="BZ144" t="s">
        <v>909</v>
      </c>
      <c r="CA144" t="s">
        <v>909</v>
      </c>
      <c r="CB144" t="s">
        <v>909</v>
      </c>
      <c r="CC144" t="s">
        <v>909</v>
      </c>
      <c r="CD144" t="s">
        <v>909</v>
      </c>
      <c r="CE144" t="s">
        <v>909</v>
      </c>
      <c r="CF144" t="s">
        <v>909</v>
      </c>
      <c r="CG144" s="12" t="s">
        <v>909</v>
      </c>
      <c r="CH144" t="s">
        <v>909</v>
      </c>
      <c r="CI144" t="s">
        <v>909</v>
      </c>
      <c r="CJ144" t="s">
        <v>909</v>
      </c>
      <c r="CK144" t="s">
        <v>909</v>
      </c>
      <c r="CL144" t="s">
        <v>909</v>
      </c>
      <c r="CM144" t="s">
        <v>909</v>
      </c>
      <c r="CN144" t="s">
        <v>909</v>
      </c>
      <c r="CO144" t="s">
        <v>909</v>
      </c>
      <c r="CP144" t="s">
        <v>909</v>
      </c>
      <c r="CQ144" t="s">
        <v>909</v>
      </c>
      <c r="CR144" t="s">
        <v>909</v>
      </c>
      <c r="CS144" t="s">
        <v>909</v>
      </c>
      <c r="CT144" t="s">
        <v>909</v>
      </c>
      <c r="CU144" t="s">
        <v>909</v>
      </c>
      <c r="CV144" t="s">
        <v>909</v>
      </c>
      <c r="CW144" t="s">
        <v>909</v>
      </c>
      <c r="CX144" t="s">
        <v>909</v>
      </c>
      <c r="CY144" t="s">
        <v>909</v>
      </c>
      <c r="CZ144" t="s">
        <v>909</v>
      </c>
      <c r="DA144" t="s">
        <v>909</v>
      </c>
      <c r="DB144" t="s">
        <v>909</v>
      </c>
      <c r="DC144" t="s">
        <v>909</v>
      </c>
      <c r="DD144" t="s">
        <v>909</v>
      </c>
      <c r="DE144" t="s">
        <v>909</v>
      </c>
      <c r="DF144" t="s">
        <v>909</v>
      </c>
      <c r="DG144" t="s">
        <v>909</v>
      </c>
      <c r="DH144" t="s">
        <v>909</v>
      </c>
      <c r="DI144" t="s">
        <v>909</v>
      </c>
      <c r="DJ144" t="s">
        <v>909</v>
      </c>
      <c r="DK144" t="s">
        <v>909</v>
      </c>
      <c r="DL144" t="s">
        <v>909</v>
      </c>
      <c r="DM144" t="s">
        <v>909</v>
      </c>
      <c r="DN144" t="s">
        <v>909</v>
      </c>
      <c r="DO144" t="s">
        <v>909</v>
      </c>
      <c r="DP144" t="s">
        <v>909</v>
      </c>
      <c r="DQ144" t="s">
        <v>909</v>
      </c>
      <c r="DR144" t="s">
        <v>909</v>
      </c>
      <c r="DS144" t="s">
        <v>909</v>
      </c>
      <c r="DT144" t="s">
        <v>909</v>
      </c>
      <c r="DU144" t="s">
        <v>909</v>
      </c>
      <c r="DV144" t="s">
        <v>909</v>
      </c>
      <c r="DW144" t="s">
        <v>909</v>
      </c>
      <c r="DX144" t="s">
        <v>909</v>
      </c>
      <c r="DY144" t="s">
        <v>909</v>
      </c>
      <c r="DZ144" t="s">
        <v>909</v>
      </c>
      <c r="EA144" t="s">
        <v>909</v>
      </c>
      <c r="EB144" t="s">
        <v>909</v>
      </c>
      <c r="EC144" t="s">
        <v>909</v>
      </c>
      <c r="ED144" t="s">
        <v>909</v>
      </c>
      <c r="EE144" t="s">
        <v>909</v>
      </c>
      <c r="EF144" t="s">
        <v>909</v>
      </c>
      <c r="EG144" t="s">
        <v>909</v>
      </c>
      <c r="EH144" t="s">
        <v>909</v>
      </c>
      <c r="EI144" t="s">
        <v>909</v>
      </c>
      <c r="EJ144" t="s">
        <v>909</v>
      </c>
      <c r="EK144" t="s">
        <v>909</v>
      </c>
      <c r="EL144" t="s">
        <v>909</v>
      </c>
      <c r="EM144" t="s">
        <v>909</v>
      </c>
      <c r="EN144" t="s">
        <v>909</v>
      </c>
      <c r="EO144" t="s">
        <v>909</v>
      </c>
      <c r="EP144" t="s">
        <v>909</v>
      </c>
      <c r="EQ144" t="s">
        <v>909</v>
      </c>
      <c r="ER144" t="s">
        <v>909</v>
      </c>
      <c r="ES144" t="s">
        <v>909</v>
      </c>
      <c r="ET144" t="s">
        <v>909</v>
      </c>
      <c r="EU144" t="s">
        <v>909</v>
      </c>
      <c r="EV144" t="s">
        <v>909</v>
      </c>
      <c r="EW144" t="s">
        <v>909</v>
      </c>
      <c r="EX144" t="s">
        <v>909</v>
      </c>
      <c r="EY144" t="s">
        <v>909</v>
      </c>
      <c r="EZ144" t="s">
        <v>909</v>
      </c>
      <c r="FA144" t="s">
        <v>909</v>
      </c>
      <c r="FB144" t="s">
        <v>909</v>
      </c>
      <c r="FC144" t="s">
        <v>909</v>
      </c>
      <c r="FD144" t="s">
        <v>909</v>
      </c>
      <c r="FE144" t="s">
        <v>909</v>
      </c>
      <c r="FF144" t="s">
        <v>909</v>
      </c>
      <c r="FG144" t="s">
        <v>909</v>
      </c>
      <c r="FH144" t="s">
        <v>909</v>
      </c>
      <c r="FI144" t="s">
        <v>909</v>
      </c>
      <c r="FJ144" t="s">
        <v>909</v>
      </c>
      <c r="FK144" t="s">
        <v>909</v>
      </c>
      <c r="FL144" t="s">
        <v>909</v>
      </c>
      <c r="FM144" t="s">
        <v>909</v>
      </c>
      <c r="FN144" t="s">
        <v>909</v>
      </c>
      <c r="FO144" t="s">
        <v>909</v>
      </c>
      <c r="FP144" t="s">
        <v>909</v>
      </c>
      <c r="FQ144" t="s">
        <v>909</v>
      </c>
      <c r="FR144" t="s">
        <v>909</v>
      </c>
      <c r="FS144" t="s">
        <v>909</v>
      </c>
      <c r="FT144" t="s">
        <v>909</v>
      </c>
      <c r="FU144" t="s">
        <v>909</v>
      </c>
      <c r="FV144" t="s">
        <v>909</v>
      </c>
      <c r="FW144" t="s">
        <v>909</v>
      </c>
      <c r="FX144" t="s">
        <v>909</v>
      </c>
      <c r="FY144" t="s">
        <v>909</v>
      </c>
      <c r="FZ144" t="s">
        <v>909</v>
      </c>
      <c r="GA144" t="s">
        <v>909</v>
      </c>
      <c r="GB144" t="s">
        <v>909</v>
      </c>
      <c r="GC144" t="s">
        <v>909</v>
      </c>
      <c r="GD144" t="s">
        <v>909</v>
      </c>
      <c r="GE144" t="s">
        <v>909</v>
      </c>
      <c r="GF144" t="s">
        <v>909</v>
      </c>
      <c r="GG144" t="s">
        <v>909</v>
      </c>
      <c r="GH144" t="s">
        <v>909</v>
      </c>
      <c r="GI144" t="s">
        <v>909</v>
      </c>
      <c r="GJ144" t="s">
        <v>909</v>
      </c>
      <c r="GK144" t="s">
        <v>909</v>
      </c>
      <c r="GL144" t="s">
        <v>909</v>
      </c>
      <c r="GM144" t="s">
        <v>909</v>
      </c>
      <c r="GN144" t="s">
        <v>909</v>
      </c>
      <c r="GO144" t="s">
        <v>909</v>
      </c>
      <c r="GP144" t="s">
        <v>909</v>
      </c>
      <c r="GQ144" t="s">
        <v>909</v>
      </c>
      <c r="GR144" t="s">
        <v>909</v>
      </c>
      <c r="GS144" t="s">
        <v>909</v>
      </c>
      <c r="GT144" t="s">
        <v>909</v>
      </c>
      <c r="GU144" t="s">
        <v>909</v>
      </c>
      <c r="GV144" t="s">
        <v>909</v>
      </c>
      <c r="GW144" t="s">
        <v>909</v>
      </c>
      <c r="GX144" t="s">
        <v>909</v>
      </c>
      <c r="GY144" t="s">
        <v>909</v>
      </c>
      <c r="GZ144" t="s">
        <v>909</v>
      </c>
      <c r="HA144" t="s">
        <v>909</v>
      </c>
      <c r="HB144" t="s">
        <v>909</v>
      </c>
      <c r="HC144" t="s">
        <v>909</v>
      </c>
      <c r="HD144" t="s">
        <v>909</v>
      </c>
      <c r="HE144" t="s">
        <v>909</v>
      </c>
      <c r="HF144" t="s">
        <v>909</v>
      </c>
      <c r="HG144" t="s">
        <v>909</v>
      </c>
      <c r="HH144" t="s">
        <v>909</v>
      </c>
      <c r="HI144" t="s">
        <v>909</v>
      </c>
      <c r="HJ144" t="s">
        <v>909</v>
      </c>
      <c r="HK144" t="s">
        <v>909</v>
      </c>
      <c r="HL144" t="s">
        <v>909</v>
      </c>
      <c r="HM144" t="s">
        <v>909</v>
      </c>
      <c r="HN144" t="s">
        <v>909</v>
      </c>
      <c r="HO144" t="s">
        <v>909</v>
      </c>
      <c r="HP144" t="s">
        <v>909</v>
      </c>
      <c r="HQ144" t="s">
        <v>909</v>
      </c>
      <c r="HR144" t="s">
        <v>909</v>
      </c>
      <c r="HS144" t="s">
        <v>909</v>
      </c>
      <c r="HT144" t="s">
        <v>909</v>
      </c>
      <c r="HU144" t="s">
        <v>909</v>
      </c>
      <c r="HV144" t="s">
        <v>909</v>
      </c>
      <c r="HW144" t="s">
        <v>909</v>
      </c>
      <c r="HX144" t="s">
        <v>909</v>
      </c>
      <c r="HY144" t="s">
        <v>909</v>
      </c>
      <c r="HZ144" t="s">
        <v>909</v>
      </c>
      <c r="IA144" t="s">
        <v>909</v>
      </c>
      <c r="IB144" t="s">
        <v>909</v>
      </c>
      <c r="IC144" t="s">
        <v>909</v>
      </c>
      <c r="ID144" t="s">
        <v>909</v>
      </c>
      <c r="IE144" t="s">
        <v>909</v>
      </c>
      <c r="IF144" t="s">
        <v>909</v>
      </c>
      <c r="IG144" t="s">
        <v>909</v>
      </c>
      <c r="IH144" t="s">
        <v>909</v>
      </c>
      <c r="II144" t="s">
        <v>909</v>
      </c>
      <c r="IJ144" t="s">
        <v>909</v>
      </c>
      <c r="IK144" t="s">
        <v>909</v>
      </c>
      <c r="IL144" t="s">
        <v>909</v>
      </c>
      <c r="IM144" t="s">
        <v>909</v>
      </c>
      <c r="IN144" t="s">
        <v>909</v>
      </c>
      <c r="IO144" t="s">
        <v>909</v>
      </c>
      <c r="IP144" t="s">
        <v>909</v>
      </c>
      <c r="IQ144" t="s">
        <v>909</v>
      </c>
      <c r="IR144" t="s">
        <v>909</v>
      </c>
      <c r="IS144" t="s">
        <v>909</v>
      </c>
      <c r="IT144" t="s">
        <v>909</v>
      </c>
      <c r="IU144" t="s">
        <v>909</v>
      </c>
      <c r="IV144" t="s">
        <v>909</v>
      </c>
      <c r="IW144" t="s">
        <v>909</v>
      </c>
      <c r="IX144" t="s">
        <v>909</v>
      </c>
      <c r="IY144" t="s">
        <v>909</v>
      </c>
      <c r="IZ144" t="s">
        <v>909</v>
      </c>
      <c r="JA144" t="s">
        <v>909</v>
      </c>
      <c r="JB144" t="s">
        <v>909</v>
      </c>
      <c r="JC144" t="s">
        <v>909</v>
      </c>
      <c r="JD144" t="s">
        <v>909</v>
      </c>
      <c r="JE144" t="s">
        <v>909</v>
      </c>
      <c r="JF144" t="s">
        <v>909</v>
      </c>
      <c r="JG144" t="s">
        <v>909</v>
      </c>
      <c r="JH144" t="s">
        <v>909</v>
      </c>
      <c r="JI144" t="s">
        <v>909</v>
      </c>
      <c r="JJ144" t="s">
        <v>909</v>
      </c>
      <c r="JK144" t="s">
        <v>909</v>
      </c>
      <c r="JL144" t="s">
        <v>909</v>
      </c>
      <c r="JM144" t="s">
        <v>909</v>
      </c>
      <c r="JN144" t="s">
        <v>909</v>
      </c>
      <c r="JO144" t="s">
        <v>909</v>
      </c>
      <c r="JP144" t="s">
        <v>909</v>
      </c>
      <c r="JQ144" t="s">
        <v>909</v>
      </c>
      <c r="JR144" t="s">
        <v>909</v>
      </c>
      <c r="JS144" t="s">
        <v>909</v>
      </c>
      <c r="JT144" t="s">
        <v>909</v>
      </c>
      <c r="JU144" t="s">
        <v>909</v>
      </c>
      <c r="JV144" t="s">
        <v>909</v>
      </c>
      <c r="JW144" t="s">
        <v>909</v>
      </c>
      <c r="JX144" t="s">
        <v>909</v>
      </c>
      <c r="JY144" t="s">
        <v>909</v>
      </c>
      <c r="JZ144" t="s">
        <v>909</v>
      </c>
      <c r="KA144" t="s">
        <v>909</v>
      </c>
      <c r="KB144" t="s">
        <v>909</v>
      </c>
      <c r="KC144" t="s">
        <v>909</v>
      </c>
      <c r="KD144" t="s">
        <v>909</v>
      </c>
      <c r="KE144" t="s">
        <v>909</v>
      </c>
      <c r="KF144" t="s">
        <v>909</v>
      </c>
      <c r="KG144" t="s">
        <v>909</v>
      </c>
      <c r="KH144" t="s">
        <v>909</v>
      </c>
      <c r="KI144" t="s">
        <v>909</v>
      </c>
      <c r="KJ144" t="s">
        <v>909</v>
      </c>
      <c r="KK144" t="s">
        <v>909</v>
      </c>
      <c r="KL144" t="s">
        <v>909</v>
      </c>
      <c r="KM144" t="s">
        <v>909</v>
      </c>
      <c r="KN144" t="s">
        <v>909</v>
      </c>
      <c r="KO144" t="s">
        <v>909</v>
      </c>
      <c r="KP144" t="s">
        <v>909</v>
      </c>
      <c r="KQ144" t="s">
        <v>909</v>
      </c>
      <c r="KR144" t="s">
        <v>909</v>
      </c>
      <c r="KS144" t="s">
        <v>909</v>
      </c>
      <c r="KT144" t="s">
        <v>909</v>
      </c>
      <c r="KU144" t="s">
        <v>909</v>
      </c>
      <c r="KV144" t="s">
        <v>909</v>
      </c>
      <c r="KW144" t="s">
        <v>909</v>
      </c>
      <c r="KX144" t="s">
        <v>909</v>
      </c>
      <c r="KY144" t="s">
        <v>909</v>
      </c>
      <c r="KZ144" t="s">
        <v>909</v>
      </c>
      <c r="LA144" t="s">
        <v>909</v>
      </c>
      <c r="LB144" t="s">
        <v>909</v>
      </c>
      <c r="LC144" t="s">
        <v>909</v>
      </c>
      <c r="LD144" t="s">
        <v>909</v>
      </c>
      <c r="LE144" t="s">
        <v>909</v>
      </c>
      <c r="LF144" t="s">
        <v>909</v>
      </c>
      <c r="LG144" t="s">
        <v>909</v>
      </c>
      <c r="LH144" t="s">
        <v>909</v>
      </c>
      <c r="LI144" t="s">
        <v>909</v>
      </c>
      <c r="LJ144" t="s">
        <v>909</v>
      </c>
      <c r="LK144" t="s">
        <v>909</v>
      </c>
      <c r="LL144" t="s">
        <v>909</v>
      </c>
      <c r="LM144" t="s">
        <v>909</v>
      </c>
      <c r="LN144" t="s">
        <v>909</v>
      </c>
      <c r="LO144" t="s">
        <v>909</v>
      </c>
      <c r="LP144" t="s">
        <v>909</v>
      </c>
      <c r="LQ144" t="s">
        <v>909</v>
      </c>
      <c r="LR144" t="s">
        <v>909</v>
      </c>
      <c r="LS144" t="s">
        <v>909</v>
      </c>
      <c r="LT144" t="s">
        <v>909</v>
      </c>
      <c r="LU144" t="s">
        <v>909</v>
      </c>
      <c r="LV144" t="s">
        <v>909</v>
      </c>
      <c r="LW144" t="s">
        <v>909</v>
      </c>
      <c r="LX144" t="s">
        <v>909</v>
      </c>
      <c r="LY144" t="s">
        <v>909</v>
      </c>
      <c r="LZ144" t="s">
        <v>909</v>
      </c>
      <c r="MA144" t="s">
        <v>909</v>
      </c>
      <c r="MB144" t="s">
        <v>909</v>
      </c>
      <c r="MC144" t="s">
        <v>909</v>
      </c>
      <c r="MD144" t="s">
        <v>909</v>
      </c>
      <c r="ME144" t="s">
        <v>909</v>
      </c>
      <c r="MF144">
        <v>12.5</v>
      </c>
      <c r="MG144" t="s">
        <v>909</v>
      </c>
      <c r="MH144" t="s">
        <v>909</v>
      </c>
      <c r="MI144" t="s">
        <v>909</v>
      </c>
      <c r="MJ144" t="s">
        <v>909</v>
      </c>
      <c r="MK144" t="s">
        <v>909</v>
      </c>
      <c r="ML144" t="s">
        <v>909</v>
      </c>
      <c r="MM144">
        <v>4.8</v>
      </c>
      <c r="MN144" t="s">
        <v>909</v>
      </c>
      <c r="MO144" t="s">
        <v>909</v>
      </c>
      <c r="MP144" t="s">
        <v>909</v>
      </c>
      <c r="MQ144" t="s">
        <v>909</v>
      </c>
      <c r="MR144" t="s">
        <v>909</v>
      </c>
      <c r="MS144" t="s">
        <v>909</v>
      </c>
      <c r="MT144" t="s">
        <v>909</v>
      </c>
      <c r="MU144" t="s">
        <v>909</v>
      </c>
      <c r="MV144" t="s">
        <v>909</v>
      </c>
      <c r="MW144" t="s">
        <v>909</v>
      </c>
      <c r="MX144" t="s">
        <v>909</v>
      </c>
      <c r="MY144" t="s">
        <v>909</v>
      </c>
      <c r="MZ144" t="s">
        <v>909</v>
      </c>
      <c r="NA144" t="s">
        <v>909</v>
      </c>
      <c r="NB144" t="s">
        <v>909</v>
      </c>
      <c r="NC144" t="s">
        <v>909</v>
      </c>
      <c r="ND144" t="s">
        <v>909</v>
      </c>
      <c r="NE144" t="s">
        <v>909</v>
      </c>
      <c r="NF144" t="s">
        <v>909</v>
      </c>
      <c r="NG144" t="s">
        <v>909</v>
      </c>
      <c r="NH144" t="s">
        <v>909</v>
      </c>
      <c r="NI144" t="s">
        <v>909</v>
      </c>
      <c r="NJ144" t="s">
        <v>909</v>
      </c>
      <c r="NK144" t="s">
        <v>909</v>
      </c>
      <c r="NL144" t="s">
        <v>909</v>
      </c>
      <c r="NM144" t="s">
        <v>909</v>
      </c>
      <c r="NN144" t="s">
        <v>909</v>
      </c>
      <c r="NO144" t="s">
        <v>909</v>
      </c>
      <c r="NP144" t="s">
        <v>909</v>
      </c>
      <c r="NQ144" t="s">
        <v>909</v>
      </c>
      <c r="NR144" t="s">
        <v>909</v>
      </c>
      <c r="NS144" t="s">
        <v>909</v>
      </c>
      <c r="NT144" t="s">
        <v>909</v>
      </c>
      <c r="NU144" t="s">
        <v>909</v>
      </c>
      <c r="NV144" t="s">
        <v>909</v>
      </c>
      <c r="NW144" t="s">
        <v>909</v>
      </c>
      <c r="NX144" t="s">
        <v>909</v>
      </c>
      <c r="NY144" t="s">
        <v>909</v>
      </c>
      <c r="NZ144" t="s">
        <v>909</v>
      </c>
      <c r="OA144" t="s">
        <v>909</v>
      </c>
      <c r="OB144" t="s">
        <v>909</v>
      </c>
      <c r="OC144" t="s">
        <v>909</v>
      </c>
      <c r="OD144" t="s">
        <v>909</v>
      </c>
      <c r="OE144" t="s">
        <v>909</v>
      </c>
      <c r="OF144" t="s">
        <v>909</v>
      </c>
      <c r="OG144" t="s">
        <v>909</v>
      </c>
      <c r="OH144" t="s">
        <v>909</v>
      </c>
      <c r="OI144" t="s">
        <v>909</v>
      </c>
      <c r="OJ144" t="s">
        <v>909</v>
      </c>
      <c r="OK144" t="s">
        <v>909</v>
      </c>
      <c r="OL144" t="s">
        <v>909</v>
      </c>
      <c r="OM144" t="s">
        <v>909</v>
      </c>
      <c r="ON144" t="s">
        <v>909</v>
      </c>
      <c r="OO144" t="s">
        <v>909</v>
      </c>
      <c r="OP144" t="s">
        <v>909</v>
      </c>
      <c r="OQ144" t="s">
        <v>909</v>
      </c>
      <c r="OR144" t="s">
        <v>909</v>
      </c>
      <c r="OS144" t="s">
        <v>909</v>
      </c>
      <c r="OT144" t="s">
        <v>909</v>
      </c>
      <c r="OU144" t="s">
        <v>909</v>
      </c>
      <c r="OV144" t="s">
        <v>909</v>
      </c>
      <c r="OW144" t="s">
        <v>909</v>
      </c>
      <c r="OX144" t="s">
        <v>909</v>
      </c>
      <c r="OY144" t="s">
        <v>909</v>
      </c>
      <c r="OZ144" t="s">
        <v>909</v>
      </c>
      <c r="PA144" t="s">
        <v>909</v>
      </c>
      <c r="PB144" t="s">
        <v>909</v>
      </c>
      <c r="PC144" t="s">
        <v>909</v>
      </c>
      <c r="PD144" t="s">
        <v>909</v>
      </c>
      <c r="PE144" t="s">
        <v>909</v>
      </c>
      <c r="PF144" t="s">
        <v>909</v>
      </c>
      <c r="PG144" t="s">
        <v>909</v>
      </c>
      <c r="PH144" t="s">
        <v>909</v>
      </c>
      <c r="PI144" t="s">
        <v>909</v>
      </c>
      <c r="PJ144" t="s">
        <v>909</v>
      </c>
      <c r="PK144" t="s">
        <v>909</v>
      </c>
      <c r="PL144" t="s">
        <v>909</v>
      </c>
      <c r="PM144" t="s">
        <v>909</v>
      </c>
      <c r="PN144" t="s">
        <v>909</v>
      </c>
      <c r="PO144" t="s">
        <v>909</v>
      </c>
      <c r="PP144" t="s">
        <v>909</v>
      </c>
      <c r="PQ144" t="s">
        <v>909</v>
      </c>
      <c r="PR144" t="s">
        <v>909</v>
      </c>
      <c r="PS144" t="s">
        <v>909</v>
      </c>
      <c r="PT144" t="s">
        <v>909</v>
      </c>
      <c r="PU144" t="s">
        <v>909</v>
      </c>
      <c r="PV144" t="s">
        <v>909</v>
      </c>
      <c r="PW144" t="s">
        <v>909</v>
      </c>
      <c r="PX144" t="s">
        <v>909</v>
      </c>
      <c r="PY144" t="s">
        <v>909</v>
      </c>
      <c r="PZ144" t="s">
        <v>909</v>
      </c>
      <c r="QA144" t="s">
        <v>909</v>
      </c>
      <c r="QB144" t="s">
        <v>909</v>
      </c>
      <c r="QC144" t="s">
        <v>909</v>
      </c>
      <c r="QD144" t="s">
        <v>909</v>
      </c>
      <c r="QE144" t="s">
        <v>909</v>
      </c>
      <c r="QF144" t="s">
        <v>909</v>
      </c>
      <c r="QG144" t="s">
        <v>909</v>
      </c>
      <c r="QH144" t="s">
        <v>909</v>
      </c>
      <c r="QI144" t="s">
        <v>909</v>
      </c>
      <c r="QJ144" t="s">
        <v>909</v>
      </c>
      <c r="QK144" t="s">
        <v>909</v>
      </c>
      <c r="QL144" t="s">
        <v>909</v>
      </c>
      <c r="QM144" t="s">
        <v>909</v>
      </c>
      <c r="QN144" t="s">
        <v>909</v>
      </c>
      <c r="QO144" t="s">
        <v>909</v>
      </c>
      <c r="QP144" t="s">
        <v>909</v>
      </c>
      <c r="QQ144" t="s">
        <v>909</v>
      </c>
    </row>
    <row r="145" spans="1:459" x14ac:dyDescent="0.25">
      <c r="A145" t="s">
        <v>1056</v>
      </c>
      <c r="B145" t="s">
        <v>909</v>
      </c>
      <c r="C145" t="s">
        <v>909</v>
      </c>
      <c r="D145" t="s">
        <v>909</v>
      </c>
      <c r="E145" t="s">
        <v>909</v>
      </c>
      <c r="F145" t="s">
        <v>909</v>
      </c>
      <c r="G145" t="s">
        <v>909</v>
      </c>
      <c r="H145" t="s">
        <v>909</v>
      </c>
      <c r="I145" t="s">
        <v>909</v>
      </c>
      <c r="J145" t="s">
        <v>909</v>
      </c>
      <c r="K145" t="s">
        <v>909</v>
      </c>
      <c r="L145" t="s">
        <v>909</v>
      </c>
      <c r="M145" t="s">
        <v>909</v>
      </c>
      <c r="N145" t="s">
        <v>909</v>
      </c>
      <c r="O145" t="s">
        <v>909</v>
      </c>
      <c r="P145" t="s">
        <v>909</v>
      </c>
      <c r="Q145" t="s">
        <v>909</v>
      </c>
      <c r="R145" t="s">
        <v>909</v>
      </c>
      <c r="S145" t="s">
        <v>909</v>
      </c>
      <c r="T145" t="s">
        <v>909</v>
      </c>
      <c r="U145" t="s">
        <v>909</v>
      </c>
      <c r="V145" t="s">
        <v>909</v>
      </c>
      <c r="W145" t="s">
        <v>909</v>
      </c>
      <c r="X145" t="s">
        <v>909</v>
      </c>
      <c r="Y145" t="s">
        <v>909</v>
      </c>
      <c r="Z145" t="s">
        <v>909</v>
      </c>
      <c r="AA145" t="s">
        <v>909</v>
      </c>
      <c r="AB145" t="s">
        <v>909</v>
      </c>
      <c r="AC145" t="s">
        <v>909</v>
      </c>
      <c r="AD145" t="s">
        <v>909</v>
      </c>
      <c r="AE145" t="s">
        <v>909</v>
      </c>
      <c r="AF145" t="s">
        <v>909</v>
      </c>
      <c r="AG145" t="s">
        <v>909</v>
      </c>
      <c r="AH145" t="s">
        <v>909</v>
      </c>
      <c r="AI145" t="s">
        <v>909</v>
      </c>
      <c r="AJ145" t="s">
        <v>909</v>
      </c>
      <c r="AK145" t="s">
        <v>909</v>
      </c>
      <c r="AL145" t="s">
        <v>909</v>
      </c>
      <c r="AM145" t="s">
        <v>909</v>
      </c>
      <c r="AN145" t="s">
        <v>909</v>
      </c>
      <c r="AO145" t="s">
        <v>909</v>
      </c>
      <c r="AP145" t="s">
        <v>909</v>
      </c>
      <c r="AQ145" t="s">
        <v>909</v>
      </c>
      <c r="AR145" t="s">
        <v>909</v>
      </c>
      <c r="AS145" t="s">
        <v>909</v>
      </c>
      <c r="AT145" t="s">
        <v>909</v>
      </c>
      <c r="AU145" t="s">
        <v>909</v>
      </c>
      <c r="AV145" t="s">
        <v>909</v>
      </c>
      <c r="AW145" t="s">
        <v>909</v>
      </c>
      <c r="AX145" t="s">
        <v>909</v>
      </c>
      <c r="AY145" t="s">
        <v>909</v>
      </c>
      <c r="AZ145" t="s">
        <v>909</v>
      </c>
      <c r="BA145" t="s">
        <v>909</v>
      </c>
      <c r="BB145" t="s">
        <v>909</v>
      </c>
      <c r="BC145" t="s">
        <v>909</v>
      </c>
      <c r="BD145" t="s">
        <v>909</v>
      </c>
      <c r="BE145" t="s">
        <v>909</v>
      </c>
      <c r="BF145" t="s">
        <v>909</v>
      </c>
      <c r="BG145" t="s">
        <v>909</v>
      </c>
      <c r="BH145" t="s">
        <v>909</v>
      </c>
      <c r="BI145" t="s">
        <v>909</v>
      </c>
      <c r="BJ145" t="s">
        <v>909</v>
      </c>
      <c r="BK145" t="s">
        <v>909</v>
      </c>
      <c r="BL145" t="s">
        <v>909</v>
      </c>
      <c r="BM145" t="s">
        <v>909</v>
      </c>
      <c r="BN145" t="s">
        <v>909</v>
      </c>
      <c r="BO145" t="s">
        <v>909</v>
      </c>
      <c r="BP145" t="s">
        <v>909</v>
      </c>
      <c r="BQ145" t="s">
        <v>909</v>
      </c>
      <c r="BR145" t="s">
        <v>909</v>
      </c>
      <c r="BS145" t="s">
        <v>909</v>
      </c>
      <c r="BT145" t="s">
        <v>909</v>
      </c>
      <c r="BU145" t="s">
        <v>909</v>
      </c>
      <c r="BV145" t="s">
        <v>909</v>
      </c>
      <c r="BW145" t="s">
        <v>909</v>
      </c>
      <c r="BX145" t="s">
        <v>909</v>
      </c>
      <c r="BY145" t="s">
        <v>909</v>
      </c>
      <c r="BZ145" t="s">
        <v>909</v>
      </c>
      <c r="CA145" t="s">
        <v>909</v>
      </c>
      <c r="CB145" t="s">
        <v>909</v>
      </c>
      <c r="CC145" t="s">
        <v>909</v>
      </c>
      <c r="CD145" t="s">
        <v>909</v>
      </c>
      <c r="CE145" t="s">
        <v>909</v>
      </c>
      <c r="CF145" t="s">
        <v>909</v>
      </c>
      <c r="CG145" s="12" t="s">
        <v>909</v>
      </c>
      <c r="CH145" t="s">
        <v>909</v>
      </c>
      <c r="CI145" t="s">
        <v>909</v>
      </c>
      <c r="CJ145" t="s">
        <v>909</v>
      </c>
      <c r="CK145" t="s">
        <v>909</v>
      </c>
      <c r="CL145" t="s">
        <v>909</v>
      </c>
      <c r="CM145" t="s">
        <v>909</v>
      </c>
      <c r="CN145" t="s">
        <v>909</v>
      </c>
      <c r="CO145" t="s">
        <v>909</v>
      </c>
      <c r="CP145" t="s">
        <v>909</v>
      </c>
      <c r="CQ145" t="s">
        <v>909</v>
      </c>
      <c r="CR145" t="s">
        <v>909</v>
      </c>
      <c r="CS145" t="s">
        <v>909</v>
      </c>
      <c r="CT145" t="s">
        <v>909</v>
      </c>
      <c r="CU145" t="s">
        <v>909</v>
      </c>
      <c r="CV145" t="s">
        <v>909</v>
      </c>
      <c r="CW145" t="s">
        <v>909</v>
      </c>
      <c r="CX145" t="s">
        <v>909</v>
      </c>
      <c r="CY145" t="s">
        <v>909</v>
      </c>
      <c r="CZ145" t="s">
        <v>909</v>
      </c>
      <c r="DA145" t="s">
        <v>909</v>
      </c>
      <c r="DB145" t="s">
        <v>909</v>
      </c>
      <c r="DC145" t="s">
        <v>909</v>
      </c>
      <c r="DD145" t="s">
        <v>909</v>
      </c>
      <c r="DE145" t="s">
        <v>909</v>
      </c>
      <c r="DF145" t="s">
        <v>909</v>
      </c>
      <c r="DG145" t="s">
        <v>909</v>
      </c>
      <c r="DH145" t="s">
        <v>909</v>
      </c>
      <c r="DI145" t="s">
        <v>909</v>
      </c>
      <c r="DJ145" t="s">
        <v>909</v>
      </c>
      <c r="DK145" t="s">
        <v>909</v>
      </c>
      <c r="DL145" t="s">
        <v>909</v>
      </c>
      <c r="DM145" t="s">
        <v>909</v>
      </c>
      <c r="DN145" t="s">
        <v>909</v>
      </c>
      <c r="DO145" t="s">
        <v>909</v>
      </c>
      <c r="DP145" t="s">
        <v>909</v>
      </c>
      <c r="DQ145" t="s">
        <v>909</v>
      </c>
      <c r="DR145" t="s">
        <v>909</v>
      </c>
      <c r="DS145" t="s">
        <v>909</v>
      </c>
      <c r="DT145" t="s">
        <v>909</v>
      </c>
      <c r="DU145" t="s">
        <v>909</v>
      </c>
      <c r="DV145" t="s">
        <v>909</v>
      </c>
      <c r="DW145" t="s">
        <v>909</v>
      </c>
      <c r="DX145" t="s">
        <v>909</v>
      </c>
      <c r="DY145" t="s">
        <v>909</v>
      </c>
      <c r="DZ145" t="s">
        <v>909</v>
      </c>
      <c r="EA145" t="s">
        <v>909</v>
      </c>
      <c r="EB145" t="s">
        <v>909</v>
      </c>
      <c r="EC145" t="s">
        <v>909</v>
      </c>
      <c r="ED145" t="s">
        <v>909</v>
      </c>
      <c r="EE145" t="s">
        <v>909</v>
      </c>
      <c r="EF145" t="s">
        <v>909</v>
      </c>
      <c r="EG145" t="s">
        <v>909</v>
      </c>
      <c r="EH145" t="s">
        <v>909</v>
      </c>
      <c r="EI145" t="s">
        <v>909</v>
      </c>
      <c r="EJ145" t="s">
        <v>909</v>
      </c>
      <c r="EK145" t="s">
        <v>909</v>
      </c>
      <c r="EL145" t="s">
        <v>909</v>
      </c>
      <c r="EM145" t="s">
        <v>909</v>
      </c>
      <c r="EN145" t="s">
        <v>909</v>
      </c>
      <c r="EO145" t="s">
        <v>909</v>
      </c>
      <c r="EP145" t="s">
        <v>909</v>
      </c>
      <c r="EQ145" t="s">
        <v>909</v>
      </c>
      <c r="ER145" t="s">
        <v>909</v>
      </c>
      <c r="ES145" t="s">
        <v>909</v>
      </c>
      <c r="ET145" t="s">
        <v>909</v>
      </c>
      <c r="EU145" t="s">
        <v>909</v>
      </c>
      <c r="EV145" t="s">
        <v>909</v>
      </c>
      <c r="EW145" t="s">
        <v>909</v>
      </c>
      <c r="EX145" t="s">
        <v>909</v>
      </c>
      <c r="EY145" t="s">
        <v>909</v>
      </c>
      <c r="EZ145" t="s">
        <v>909</v>
      </c>
      <c r="FA145" t="s">
        <v>909</v>
      </c>
      <c r="FB145" t="s">
        <v>909</v>
      </c>
      <c r="FC145" t="s">
        <v>909</v>
      </c>
      <c r="FD145" t="s">
        <v>909</v>
      </c>
      <c r="FE145" t="s">
        <v>909</v>
      </c>
      <c r="FF145" t="s">
        <v>909</v>
      </c>
      <c r="FG145" t="s">
        <v>909</v>
      </c>
      <c r="FH145" t="s">
        <v>909</v>
      </c>
      <c r="FI145" t="s">
        <v>909</v>
      </c>
      <c r="FJ145" t="s">
        <v>909</v>
      </c>
      <c r="FK145" t="s">
        <v>909</v>
      </c>
      <c r="FL145" t="s">
        <v>909</v>
      </c>
      <c r="FM145" t="s">
        <v>909</v>
      </c>
      <c r="FN145" t="s">
        <v>909</v>
      </c>
      <c r="FO145" t="s">
        <v>909</v>
      </c>
      <c r="FP145" t="s">
        <v>909</v>
      </c>
      <c r="FQ145" t="s">
        <v>909</v>
      </c>
      <c r="FR145" t="s">
        <v>909</v>
      </c>
      <c r="FS145" t="s">
        <v>909</v>
      </c>
      <c r="FT145" t="s">
        <v>909</v>
      </c>
      <c r="FU145" t="s">
        <v>909</v>
      </c>
      <c r="FV145" t="s">
        <v>909</v>
      </c>
      <c r="FW145" t="s">
        <v>909</v>
      </c>
      <c r="FX145" t="s">
        <v>909</v>
      </c>
      <c r="FY145" t="s">
        <v>909</v>
      </c>
      <c r="FZ145" t="s">
        <v>909</v>
      </c>
      <c r="GA145" t="s">
        <v>909</v>
      </c>
      <c r="GB145" t="s">
        <v>909</v>
      </c>
      <c r="GC145" t="s">
        <v>909</v>
      </c>
      <c r="GD145" t="s">
        <v>909</v>
      </c>
      <c r="GE145" t="s">
        <v>909</v>
      </c>
      <c r="GF145" t="s">
        <v>909</v>
      </c>
      <c r="GG145" t="s">
        <v>909</v>
      </c>
      <c r="GH145" t="s">
        <v>909</v>
      </c>
      <c r="GI145" t="s">
        <v>909</v>
      </c>
      <c r="GJ145" t="s">
        <v>909</v>
      </c>
      <c r="GK145" t="s">
        <v>909</v>
      </c>
      <c r="GL145" t="s">
        <v>909</v>
      </c>
      <c r="GM145" t="s">
        <v>909</v>
      </c>
      <c r="GN145" t="s">
        <v>909</v>
      </c>
      <c r="GO145" t="s">
        <v>909</v>
      </c>
      <c r="GP145" t="s">
        <v>909</v>
      </c>
      <c r="GQ145" t="s">
        <v>909</v>
      </c>
      <c r="GR145" t="s">
        <v>909</v>
      </c>
      <c r="GS145" t="s">
        <v>909</v>
      </c>
      <c r="GT145" t="s">
        <v>909</v>
      </c>
      <c r="GU145" t="s">
        <v>909</v>
      </c>
      <c r="GV145" t="s">
        <v>909</v>
      </c>
      <c r="GW145" t="s">
        <v>909</v>
      </c>
      <c r="GX145" t="s">
        <v>909</v>
      </c>
      <c r="GY145" t="s">
        <v>909</v>
      </c>
      <c r="GZ145" t="s">
        <v>909</v>
      </c>
      <c r="HA145" t="s">
        <v>909</v>
      </c>
      <c r="HB145" t="s">
        <v>909</v>
      </c>
      <c r="HC145" t="s">
        <v>909</v>
      </c>
      <c r="HD145" t="s">
        <v>909</v>
      </c>
      <c r="HE145" t="s">
        <v>909</v>
      </c>
      <c r="HF145" t="s">
        <v>909</v>
      </c>
      <c r="HG145" t="s">
        <v>909</v>
      </c>
      <c r="HH145" t="s">
        <v>909</v>
      </c>
      <c r="HI145" t="s">
        <v>909</v>
      </c>
      <c r="HJ145" t="s">
        <v>909</v>
      </c>
      <c r="HK145" t="s">
        <v>909</v>
      </c>
      <c r="HL145" t="s">
        <v>909</v>
      </c>
      <c r="HM145" t="s">
        <v>909</v>
      </c>
      <c r="HN145" t="s">
        <v>909</v>
      </c>
      <c r="HO145" t="s">
        <v>909</v>
      </c>
      <c r="HP145" t="s">
        <v>909</v>
      </c>
      <c r="HQ145" t="s">
        <v>909</v>
      </c>
      <c r="HR145" t="s">
        <v>909</v>
      </c>
      <c r="HS145" t="s">
        <v>909</v>
      </c>
      <c r="HT145" t="s">
        <v>909</v>
      </c>
      <c r="HU145" t="s">
        <v>909</v>
      </c>
      <c r="HV145" t="s">
        <v>909</v>
      </c>
      <c r="HW145" t="s">
        <v>909</v>
      </c>
      <c r="HX145" t="s">
        <v>909</v>
      </c>
      <c r="HY145" t="s">
        <v>909</v>
      </c>
      <c r="HZ145" t="s">
        <v>909</v>
      </c>
      <c r="IA145" t="s">
        <v>909</v>
      </c>
      <c r="IB145" t="s">
        <v>909</v>
      </c>
      <c r="IC145" t="s">
        <v>909</v>
      </c>
      <c r="ID145" t="s">
        <v>909</v>
      </c>
      <c r="IE145" t="s">
        <v>909</v>
      </c>
      <c r="IF145" t="s">
        <v>909</v>
      </c>
      <c r="IG145" t="s">
        <v>909</v>
      </c>
      <c r="IH145" t="s">
        <v>909</v>
      </c>
      <c r="II145" t="s">
        <v>909</v>
      </c>
      <c r="IJ145" t="s">
        <v>909</v>
      </c>
      <c r="IK145" t="s">
        <v>909</v>
      </c>
      <c r="IL145" t="s">
        <v>909</v>
      </c>
      <c r="IM145" t="s">
        <v>909</v>
      </c>
      <c r="IN145" t="s">
        <v>909</v>
      </c>
      <c r="IO145" t="s">
        <v>909</v>
      </c>
      <c r="IP145" t="s">
        <v>909</v>
      </c>
      <c r="IQ145" t="s">
        <v>909</v>
      </c>
      <c r="IR145" t="s">
        <v>909</v>
      </c>
      <c r="IS145" t="s">
        <v>909</v>
      </c>
      <c r="IT145" t="s">
        <v>909</v>
      </c>
      <c r="IU145" t="s">
        <v>909</v>
      </c>
      <c r="IV145" t="s">
        <v>909</v>
      </c>
      <c r="IW145" t="s">
        <v>909</v>
      </c>
      <c r="IX145" t="s">
        <v>909</v>
      </c>
      <c r="IY145" t="s">
        <v>909</v>
      </c>
      <c r="IZ145" t="s">
        <v>909</v>
      </c>
      <c r="JA145" t="s">
        <v>909</v>
      </c>
      <c r="JB145" t="s">
        <v>909</v>
      </c>
      <c r="JC145" t="s">
        <v>909</v>
      </c>
      <c r="JD145" t="s">
        <v>909</v>
      </c>
      <c r="JE145" t="s">
        <v>909</v>
      </c>
      <c r="JF145" t="s">
        <v>909</v>
      </c>
      <c r="JG145" t="s">
        <v>909</v>
      </c>
      <c r="JH145" t="s">
        <v>909</v>
      </c>
      <c r="JI145" t="s">
        <v>909</v>
      </c>
      <c r="JJ145" t="s">
        <v>909</v>
      </c>
      <c r="JK145" t="s">
        <v>909</v>
      </c>
      <c r="JL145" t="s">
        <v>909</v>
      </c>
      <c r="JM145" t="s">
        <v>909</v>
      </c>
      <c r="JN145" t="s">
        <v>909</v>
      </c>
      <c r="JO145" t="s">
        <v>909</v>
      </c>
      <c r="JP145" t="s">
        <v>909</v>
      </c>
      <c r="JQ145" t="s">
        <v>909</v>
      </c>
      <c r="JR145" t="s">
        <v>909</v>
      </c>
      <c r="JS145" t="s">
        <v>909</v>
      </c>
      <c r="JT145" t="s">
        <v>909</v>
      </c>
      <c r="JU145" t="s">
        <v>909</v>
      </c>
      <c r="JV145" t="s">
        <v>909</v>
      </c>
      <c r="JW145" t="s">
        <v>909</v>
      </c>
      <c r="JX145" t="s">
        <v>909</v>
      </c>
      <c r="JY145" t="s">
        <v>909</v>
      </c>
      <c r="JZ145" t="s">
        <v>909</v>
      </c>
      <c r="KA145" t="s">
        <v>909</v>
      </c>
      <c r="KB145" t="s">
        <v>909</v>
      </c>
      <c r="KC145" t="s">
        <v>909</v>
      </c>
      <c r="KD145" t="s">
        <v>909</v>
      </c>
      <c r="KE145" t="s">
        <v>909</v>
      </c>
      <c r="KF145" t="s">
        <v>909</v>
      </c>
      <c r="KG145" t="s">
        <v>909</v>
      </c>
      <c r="KH145" t="s">
        <v>909</v>
      </c>
      <c r="KI145" t="s">
        <v>909</v>
      </c>
      <c r="KJ145" t="s">
        <v>909</v>
      </c>
      <c r="KK145" t="s">
        <v>909</v>
      </c>
      <c r="KL145" t="s">
        <v>909</v>
      </c>
      <c r="KM145" t="s">
        <v>909</v>
      </c>
      <c r="KN145" t="s">
        <v>909</v>
      </c>
      <c r="KO145" t="s">
        <v>909</v>
      </c>
      <c r="KP145" t="s">
        <v>909</v>
      </c>
      <c r="KQ145" t="s">
        <v>909</v>
      </c>
      <c r="KR145" t="s">
        <v>909</v>
      </c>
      <c r="KS145" t="s">
        <v>909</v>
      </c>
      <c r="KT145" t="s">
        <v>909</v>
      </c>
      <c r="KU145" t="s">
        <v>909</v>
      </c>
      <c r="KV145" t="s">
        <v>909</v>
      </c>
      <c r="KW145" t="s">
        <v>909</v>
      </c>
      <c r="KX145" t="s">
        <v>909</v>
      </c>
      <c r="KY145" t="s">
        <v>909</v>
      </c>
      <c r="KZ145" t="s">
        <v>909</v>
      </c>
      <c r="LA145" t="s">
        <v>909</v>
      </c>
      <c r="LB145" t="s">
        <v>909</v>
      </c>
      <c r="LC145" t="s">
        <v>909</v>
      </c>
      <c r="LD145" t="s">
        <v>909</v>
      </c>
      <c r="LE145" t="s">
        <v>909</v>
      </c>
      <c r="LF145" t="s">
        <v>909</v>
      </c>
      <c r="LG145" t="s">
        <v>909</v>
      </c>
      <c r="LH145" t="s">
        <v>909</v>
      </c>
      <c r="LI145" t="s">
        <v>909</v>
      </c>
      <c r="LJ145" t="s">
        <v>909</v>
      </c>
      <c r="LK145" t="s">
        <v>909</v>
      </c>
      <c r="LL145" t="s">
        <v>909</v>
      </c>
      <c r="LM145" t="s">
        <v>909</v>
      </c>
      <c r="LN145" t="s">
        <v>909</v>
      </c>
      <c r="LO145" t="s">
        <v>909</v>
      </c>
      <c r="LP145" t="s">
        <v>909</v>
      </c>
      <c r="LQ145" t="s">
        <v>909</v>
      </c>
      <c r="LR145" t="s">
        <v>909</v>
      </c>
      <c r="LS145" t="s">
        <v>909</v>
      </c>
      <c r="LT145" t="s">
        <v>909</v>
      </c>
      <c r="LU145" t="s">
        <v>909</v>
      </c>
      <c r="LV145" t="s">
        <v>909</v>
      </c>
      <c r="LW145" t="s">
        <v>909</v>
      </c>
      <c r="LX145" t="s">
        <v>909</v>
      </c>
      <c r="LY145" t="s">
        <v>909</v>
      </c>
      <c r="LZ145" t="s">
        <v>909</v>
      </c>
      <c r="MA145" t="s">
        <v>909</v>
      </c>
      <c r="MB145" t="s">
        <v>909</v>
      </c>
      <c r="MC145" t="s">
        <v>909</v>
      </c>
      <c r="MD145" t="s">
        <v>909</v>
      </c>
      <c r="ME145" t="s">
        <v>909</v>
      </c>
      <c r="MF145">
        <v>12.8</v>
      </c>
      <c r="MG145" t="s">
        <v>909</v>
      </c>
      <c r="MH145" t="s">
        <v>909</v>
      </c>
      <c r="MI145" t="s">
        <v>909</v>
      </c>
      <c r="MJ145" t="s">
        <v>909</v>
      </c>
      <c r="MK145" t="s">
        <v>909</v>
      </c>
      <c r="ML145" t="s">
        <v>909</v>
      </c>
      <c r="MM145">
        <v>7.2</v>
      </c>
      <c r="MN145" t="s">
        <v>909</v>
      </c>
      <c r="MO145" t="s">
        <v>909</v>
      </c>
      <c r="MP145" t="s">
        <v>909</v>
      </c>
      <c r="MQ145" t="s">
        <v>909</v>
      </c>
      <c r="MR145" t="s">
        <v>909</v>
      </c>
      <c r="MS145" t="s">
        <v>909</v>
      </c>
      <c r="MT145" t="s">
        <v>909</v>
      </c>
      <c r="MU145" t="s">
        <v>909</v>
      </c>
      <c r="MV145" t="s">
        <v>909</v>
      </c>
      <c r="MW145" t="s">
        <v>909</v>
      </c>
      <c r="MX145" t="s">
        <v>909</v>
      </c>
      <c r="MY145" t="s">
        <v>909</v>
      </c>
      <c r="MZ145" t="s">
        <v>909</v>
      </c>
      <c r="NA145" t="s">
        <v>909</v>
      </c>
      <c r="NB145" t="s">
        <v>909</v>
      </c>
      <c r="NC145" t="s">
        <v>909</v>
      </c>
      <c r="ND145" t="s">
        <v>909</v>
      </c>
      <c r="NE145" t="s">
        <v>909</v>
      </c>
      <c r="NF145" t="s">
        <v>909</v>
      </c>
      <c r="NG145" t="s">
        <v>909</v>
      </c>
      <c r="NH145" t="s">
        <v>909</v>
      </c>
      <c r="NI145" t="s">
        <v>909</v>
      </c>
      <c r="NJ145" t="s">
        <v>909</v>
      </c>
      <c r="NK145" t="s">
        <v>909</v>
      </c>
      <c r="NL145" t="s">
        <v>909</v>
      </c>
      <c r="NM145" t="s">
        <v>909</v>
      </c>
      <c r="NN145" t="s">
        <v>909</v>
      </c>
      <c r="NO145" t="s">
        <v>909</v>
      </c>
      <c r="NP145" t="s">
        <v>909</v>
      </c>
      <c r="NQ145" t="s">
        <v>909</v>
      </c>
      <c r="NR145" t="s">
        <v>909</v>
      </c>
      <c r="NS145" t="s">
        <v>909</v>
      </c>
      <c r="NT145" t="s">
        <v>909</v>
      </c>
      <c r="NU145" t="s">
        <v>909</v>
      </c>
      <c r="NV145" t="s">
        <v>909</v>
      </c>
      <c r="NW145" t="s">
        <v>909</v>
      </c>
      <c r="NX145" t="s">
        <v>909</v>
      </c>
      <c r="NY145" t="s">
        <v>909</v>
      </c>
      <c r="NZ145" t="s">
        <v>909</v>
      </c>
      <c r="OA145" t="s">
        <v>909</v>
      </c>
      <c r="OB145" t="s">
        <v>909</v>
      </c>
      <c r="OC145" t="s">
        <v>909</v>
      </c>
      <c r="OD145" t="s">
        <v>909</v>
      </c>
      <c r="OE145" t="s">
        <v>909</v>
      </c>
      <c r="OF145" t="s">
        <v>909</v>
      </c>
      <c r="OG145" t="s">
        <v>909</v>
      </c>
      <c r="OH145" t="s">
        <v>909</v>
      </c>
      <c r="OI145" t="s">
        <v>909</v>
      </c>
      <c r="OJ145" t="s">
        <v>909</v>
      </c>
      <c r="OK145" t="s">
        <v>909</v>
      </c>
      <c r="OL145" t="s">
        <v>909</v>
      </c>
      <c r="OM145" t="s">
        <v>909</v>
      </c>
      <c r="ON145" t="s">
        <v>909</v>
      </c>
      <c r="OO145" t="s">
        <v>909</v>
      </c>
      <c r="OP145" t="s">
        <v>909</v>
      </c>
      <c r="OQ145" t="s">
        <v>909</v>
      </c>
      <c r="OR145" t="s">
        <v>909</v>
      </c>
      <c r="OS145" t="s">
        <v>909</v>
      </c>
      <c r="OT145" t="s">
        <v>909</v>
      </c>
      <c r="OU145" t="s">
        <v>909</v>
      </c>
      <c r="OV145" t="s">
        <v>909</v>
      </c>
      <c r="OW145" t="s">
        <v>909</v>
      </c>
      <c r="OX145" t="s">
        <v>909</v>
      </c>
      <c r="OY145" t="s">
        <v>909</v>
      </c>
      <c r="OZ145" t="s">
        <v>909</v>
      </c>
      <c r="PA145" t="s">
        <v>909</v>
      </c>
      <c r="PB145" t="s">
        <v>909</v>
      </c>
      <c r="PC145" t="s">
        <v>909</v>
      </c>
      <c r="PD145" t="s">
        <v>909</v>
      </c>
      <c r="PE145" t="s">
        <v>909</v>
      </c>
      <c r="PF145" t="s">
        <v>909</v>
      </c>
      <c r="PG145" t="s">
        <v>909</v>
      </c>
      <c r="PH145" t="s">
        <v>909</v>
      </c>
      <c r="PI145" t="s">
        <v>909</v>
      </c>
      <c r="PJ145" t="s">
        <v>909</v>
      </c>
      <c r="PK145" t="s">
        <v>909</v>
      </c>
      <c r="PL145" t="s">
        <v>909</v>
      </c>
      <c r="PM145" t="s">
        <v>909</v>
      </c>
      <c r="PN145" t="s">
        <v>909</v>
      </c>
      <c r="PO145" t="s">
        <v>909</v>
      </c>
      <c r="PP145" t="s">
        <v>909</v>
      </c>
      <c r="PQ145" t="s">
        <v>909</v>
      </c>
      <c r="PR145" t="s">
        <v>909</v>
      </c>
      <c r="PS145" t="s">
        <v>909</v>
      </c>
      <c r="PT145" t="s">
        <v>909</v>
      </c>
      <c r="PU145" t="s">
        <v>909</v>
      </c>
      <c r="PV145" t="s">
        <v>909</v>
      </c>
      <c r="PW145" t="s">
        <v>909</v>
      </c>
      <c r="PX145" t="s">
        <v>909</v>
      </c>
      <c r="PY145" t="s">
        <v>909</v>
      </c>
      <c r="PZ145" t="s">
        <v>909</v>
      </c>
      <c r="QA145" t="s">
        <v>909</v>
      </c>
      <c r="QB145" t="s">
        <v>909</v>
      </c>
      <c r="QC145" t="s">
        <v>909</v>
      </c>
      <c r="QD145" t="s">
        <v>909</v>
      </c>
      <c r="QE145" t="s">
        <v>909</v>
      </c>
      <c r="QF145" t="s">
        <v>909</v>
      </c>
      <c r="QG145" t="s">
        <v>909</v>
      </c>
      <c r="QH145" t="s">
        <v>909</v>
      </c>
      <c r="QI145" t="s">
        <v>909</v>
      </c>
      <c r="QJ145" t="s">
        <v>909</v>
      </c>
      <c r="QK145" t="s">
        <v>909</v>
      </c>
      <c r="QL145" t="s">
        <v>909</v>
      </c>
      <c r="QM145" t="s">
        <v>909</v>
      </c>
      <c r="QN145" t="s">
        <v>909</v>
      </c>
      <c r="QO145" t="s">
        <v>909</v>
      </c>
      <c r="QP145" t="s">
        <v>909</v>
      </c>
      <c r="QQ145" t="s">
        <v>909</v>
      </c>
    </row>
    <row r="146" spans="1:459" x14ac:dyDescent="0.25">
      <c r="A146" t="s">
        <v>1057</v>
      </c>
      <c r="B146" t="s">
        <v>909</v>
      </c>
      <c r="C146" t="s">
        <v>909</v>
      </c>
      <c r="D146" t="s">
        <v>909</v>
      </c>
      <c r="E146" t="s">
        <v>909</v>
      </c>
      <c r="F146" t="s">
        <v>909</v>
      </c>
      <c r="G146" t="s">
        <v>909</v>
      </c>
      <c r="H146" t="s">
        <v>909</v>
      </c>
      <c r="I146" t="s">
        <v>909</v>
      </c>
      <c r="J146" t="s">
        <v>909</v>
      </c>
      <c r="K146" t="s">
        <v>909</v>
      </c>
      <c r="L146" t="s">
        <v>909</v>
      </c>
      <c r="M146" t="s">
        <v>909</v>
      </c>
      <c r="N146" t="s">
        <v>909</v>
      </c>
      <c r="O146" t="s">
        <v>909</v>
      </c>
      <c r="P146" t="s">
        <v>909</v>
      </c>
      <c r="Q146" t="s">
        <v>909</v>
      </c>
      <c r="R146" t="s">
        <v>909</v>
      </c>
      <c r="S146" t="s">
        <v>909</v>
      </c>
      <c r="T146" t="s">
        <v>909</v>
      </c>
      <c r="U146" t="s">
        <v>909</v>
      </c>
      <c r="V146" t="s">
        <v>909</v>
      </c>
      <c r="W146" t="s">
        <v>909</v>
      </c>
      <c r="X146" t="s">
        <v>909</v>
      </c>
      <c r="Y146" t="s">
        <v>909</v>
      </c>
      <c r="Z146" t="s">
        <v>909</v>
      </c>
      <c r="AA146" t="s">
        <v>909</v>
      </c>
      <c r="AB146" t="s">
        <v>909</v>
      </c>
      <c r="AC146" t="s">
        <v>909</v>
      </c>
      <c r="AD146" t="s">
        <v>909</v>
      </c>
      <c r="AE146" t="s">
        <v>909</v>
      </c>
      <c r="AF146" t="s">
        <v>909</v>
      </c>
      <c r="AG146" t="s">
        <v>909</v>
      </c>
      <c r="AH146" t="s">
        <v>909</v>
      </c>
      <c r="AI146" t="s">
        <v>909</v>
      </c>
      <c r="AJ146" t="s">
        <v>909</v>
      </c>
      <c r="AK146" t="s">
        <v>909</v>
      </c>
      <c r="AL146" t="s">
        <v>909</v>
      </c>
      <c r="AM146" t="s">
        <v>909</v>
      </c>
      <c r="AN146" t="s">
        <v>909</v>
      </c>
      <c r="AO146" t="s">
        <v>909</v>
      </c>
      <c r="AP146" t="s">
        <v>909</v>
      </c>
      <c r="AQ146" t="s">
        <v>909</v>
      </c>
      <c r="AR146" t="s">
        <v>909</v>
      </c>
      <c r="AS146" t="s">
        <v>909</v>
      </c>
      <c r="AT146" t="s">
        <v>909</v>
      </c>
      <c r="AU146" t="s">
        <v>909</v>
      </c>
      <c r="AV146" t="s">
        <v>909</v>
      </c>
      <c r="AW146" t="s">
        <v>909</v>
      </c>
      <c r="AX146" t="s">
        <v>909</v>
      </c>
      <c r="AY146" t="s">
        <v>909</v>
      </c>
      <c r="AZ146" t="s">
        <v>909</v>
      </c>
      <c r="BA146" t="s">
        <v>909</v>
      </c>
      <c r="BB146" t="s">
        <v>909</v>
      </c>
      <c r="BC146" t="s">
        <v>909</v>
      </c>
      <c r="BD146" t="s">
        <v>909</v>
      </c>
      <c r="BE146" t="s">
        <v>909</v>
      </c>
      <c r="BF146" t="s">
        <v>909</v>
      </c>
      <c r="BG146" t="s">
        <v>909</v>
      </c>
      <c r="BH146" t="s">
        <v>909</v>
      </c>
      <c r="BI146" t="s">
        <v>909</v>
      </c>
      <c r="BJ146" t="s">
        <v>909</v>
      </c>
      <c r="BK146" t="s">
        <v>909</v>
      </c>
      <c r="BL146" t="s">
        <v>909</v>
      </c>
      <c r="BM146" t="s">
        <v>909</v>
      </c>
      <c r="BN146" t="s">
        <v>909</v>
      </c>
      <c r="BO146" t="s">
        <v>909</v>
      </c>
      <c r="BP146" t="s">
        <v>909</v>
      </c>
      <c r="BQ146" t="s">
        <v>909</v>
      </c>
      <c r="BR146" t="s">
        <v>909</v>
      </c>
      <c r="BS146" t="s">
        <v>909</v>
      </c>
      <c r="BT146" t="s">
        <v>909</v>
      </c>
      <c r="BU146" t="s">
        <v>909</v>
      </c>
      <c r="BV146" t="s">
        <v>909</v>
      </c>
      <c r="BW146" t="s">
        <v>909</v>
      </c>
      <c r="BX146" t="s">
        <v>909</v>
      </c>
      <c r="BY146" t="s">
        <v>909</v>
      </c>
      <c r="BZ146" t="s">
        <v>909</v>
      </c>
      <c r="CA146" t="s">
        <v>909</v>
      </c>
      <c r="CB146" t="s">
        <v>909</v>
      </c>
      <c r="CC146" t="s">
        <v>909</v>
      </c>
      <c r="CD146" t="s">
        <v>909</v>
      </c>
      <c r="CE146" t="s">
        <v>909</v>
      </c>
      <c r="CF146" t="s">
        <v>909</v>
      </c>
      <c r="CG146" s="12" t="s">
        <v>909</v>
      </c>
      <c r="CH146" t="s">
        <v>909</v>
      </c>
      <c r="CI146" t="s">
        <v>909</v>
      </c>
      <c r="CJ146" t="s">
        <v>909</v>
      </c>
      <c r="CK146" t="s">
        <v>909</v>
      </c>
      <c r="CL146" t="s">
        <v>909</v>
      </c>
      <c r="CM146" t="s">
        <v>909</v>
      </c>
      <c r="CN146" t="s">
        <v>909</v>
      </c>
      <c r="CO146" t="s">
        <v>909</v>
      </c>
      <c r="CP146" t="s">
        <v>909</v>
      </c>
      <c r="CQ146" t="s">
        <v>909</v>
      </c>
      <c r="CR146" t="s">
        <v>909</v>
      </c>
      <c r="CS146" t="s">
        <v>909</v>
      </c>
      <c r="CT146" t="s">
        <v>909</v>
      </c>
      <c r="CU146" t="s">
        <v>909</v>
      </c>
      <c r="CV146" t="s">
        <v>909</v>
      </c>
      <c r="CW146" t="s">
        <v>909</v>
      </c>
      <c r="CX146" t="s">
        <v>909</v>
      </c>
      <c r="CY146" t="s">
        <v>909</v>
      </c>
      <c r="CZ146" t="s">
        <v>909</v>
      </c>
      <c r="DA146" t="s">
        <v>909</v>
      </c>
      <c r="DB146" t="s">
        <v>909</v>
      </c>
      <c r="DC146" t="s">
        <v>909</v>
      </c>
      <c r="DD146" t="s">
        <v>909</v>
      </c>
      <c r="DE146" t="s">
        <v>909</v>
      </c>
      <c r="DF146" t="s">
        <v>909</v>
      </c>
      <c r="DG146" t="s">
        <v>909</v>
      </c>
      <c r="DH146" t="s">
        <v>909</v>
      </c>
      <c r="DI146" t="s">
        <v>909</v>
      </c>
      <c r="DJ146" t="s">
        <v>909</v>
      </c>
      <c r="DK146" t="s">
        <v>909</v>
      </c>
      <c r="DL146" t="s">
        <v>909</v>
      </c>
      <c r="DM146" t="s">
        <v>909</v>
      </c>
      <c r="DN146" t="s">
        <v>909</v>
      </c>
      <c r="DO146" t="s">
        <v>909</v>
      </c>
      <c r="DP146" t="s">
        <v>909</v>
      </c>
      <c r="DQ146" t="s">
        <v>909</v>
      </c>
      <c r="DR146" t="s">
        <v>909</v>
      </c>
      <c r="DS146" t="s">
        <v>909</v>
      </c>
      <c r="DT146" t="s">
        <v>909</v>
      </c>
      <c r="DU146" t="s">
        <v>909</v>
      </c>
      <c r="DV146" t="s">
        <v>909</v>
      </c>
      <c r="DW146" t="s">
        <v>909</v>
      </c>
      <c r="DX146" t="s">
        <v>909</v>
      </c>
      <c r="DY146" t="s">
        <v>909</v>
      </c>
      <c r="DZ146" t="s">
        <v>909</v>
      </c>
      <c r="EA146" t="s">
        <v>909</v>
      </c>
      <c r="EB146" t="s">
        <v>909</v>
      </c>
      <c r="EC146" t="s">
        <v>909</v>
      </c>
      <c r="ED146" t="s">
        <v>909</v>
      </c>
      <c r="EE146" t="s">
        <v>909</v>
      </c>
      <c r="EF146" t="s">
        <v>909</v>
      </c>
      <c r="EG146" t="s">
        <v>909</v>
      </c>
      <c r="EH146" t="s">
        <v>909</v>
      </c>
      <c r="EI146" t="s">
        <v>909</v>
      </c>
      <c r="EJ146" t="s">
        <v>909</v>
      </c>
      <c r="EK146" t="s">
        <v>909</v>
      </c>
      <c r="EL146" t="s">
        <v>909</v>
      </c>
      <c r="EM146" t="s">
        <v>909</v>
      </c>
      <c r="EN146" t="s">
        <v>909</v>
      </c>
      <c r="EO146" t="s">
        <v>909</v>
      </c>
      <c r="EP146" t="s">
        <v>909</v>
      </c>
      <c r="EQ146" t="s">
        <v>909</v>
      </c>
      <c r="ER146" t="s">
        <v>909</v>
      </c>
      <c r="ES146" t="s">
        <v>909</v>
      </c>
      <c r="ET146" t="s">
        <v>909</v>
      </c>
      <c r="EU146" t="s">
        <v>909</v>
      </c>
      <c r="EV146" t="s">
        <v>909</v>
      </c>
      <c r="EW146" t="s">
        <v>909</v>
      </c>
      <c r="EX146" t="s">
        <v>909</v>
      </c>
      <c r="EY146" t="s">
        <v>909</v>
      </c>
      <c r="EZ146" t="s">
        <v>909</v>
      </c>
      <c r="FA146" t="s">
        <v>909</v>
      </c>
      <c r="FB146" t="s">
        <v>909</v>
      </c>
      <c r="FC146" t="s">
        <v>909</v>
      </c>
      <c r="FD146" t="s">
        <v>909</v>
      </c>
      <c r="FE146" t="s">
        <v>909</v>
      </c>
      <c r="FF146" t="s">
        <v>909</v>
      </c>
      <c r="FG146" t="s">
        <v>909</v>
      </c>
      <c r="FH146" t="s">
        <v>909</v>
      </c>
      <c r="FI146" t="s">
        <v>909</v>
      </c>
      <c r="FJ146" t="s">
        <v>909</v>
      </c>
      <c r="FK146" t="s">
        <v>909</v>
      </c>
      <c r="FL146" t="s">
        <v>909</v>
      </c>
      <c r="FM146" t="s">
        <v>909</v>
      </c>
      <c r="FN146" t="s">
        <v>909</v>
      </c>
      <c r="FO146" t="s">
        <v>909</v>
      </c>
      <c r="FP146" t="s">
        <v>909</v>
      </c>
      <c r="FQ146" t="s">
        <v>909</v>
      </c>
      <c r="FR146" t="s">
        <v>909</v>
      </c>
      <c r="FS146" t="s">
        <v>909</v>
      </c>
      <c r="FT146" t="s">
        <v>909</v>
      </c>
      <c r="FU146" t="s">
        <v>909</v>
      </c>
      <c r="FV146" t="s">
        <v>909</v>
      </c>
      <c r="FW146" t="s">
        <v>909</v>
      </c>
      <c r="FX146" t="s">
        <v>909</v>
      </c>
      <c r="FY146" t="s">
        <v>909</v>
      </c>
      <c r="FZ146" t="s">
        <v>909</v>
      </c>
      <c r="GA146" t="s">
        <v>909</v>
      </c>
      <c r="GB146" t="s">
        <v>909</v>
      </c>
      <c r="GC146" t="s">
        <v>909</v>
      </c>
      <c r="GD146" t="s">
        <v>909</v>
      </c>
      <c r="GE146" t="s">
        <v>909</v>
      </c>
      <c r="GF146" t="s">
        <v>909</v>
      </c>
      <c r="GG146" t="s">
        <v>909</v>
      </c>
      <c r="GH146" t="s">
        <v>909</v>
      </c>
      <c r="GI146" t="s">
        <v>909</v>
      </c>
      <c r="GJ146" t="s">
        <v>909</v>
      </c>
      <c r="GK146" t="s">
        <v>909</v>
      </c>
      <c r="GL146" t="s">
        <v>909</v>
      </c>
      <c r="GM146" t="s">
        <v>909</v>
      </c>
      <c r="GN146" t="s">
        <v>909</v>
      </c>
      <c r="GO146" t="s">
        <v>909</v>
      </c>
      <c r="GP146" t="s">
        <v>909</v>
      </c>
      <c r="GQ146" t="s">
        <v>909</v>
      </c>
      <c r="GR146" t="s">
        <v>909</v>
      </c>
      <c r="GS146" t="s">
        <v>909</v>
      </c>
      <c r="GT146" t="s">
        <v>909</v>
      </c>
      <c r="GU146" t="s">
        <v>909</v>
      </c>
      <c r="GV146" t="s">
        <v>909</v>
      </c>
      <c r="GW146" t="s">
        <v>909</v>
      </c>
      <c r="GX146" t="s">
        <v>909</v>
      </c>
      <c r="GY146" t="s">
        <v>909</v>
      </c>
      <c r="GZ146" t="s">
        <v>909</v>
      </c>
      <c r="HA146" t="s">
        <v>909</v>
      </c>
      <c r="HB146" t="s">
        <v>909</v>
      </c>
      <c r="HC146" t="s">
        <v>909</v>
      </c>
      <c r="HD146" t="s">
        <v>909</v>
      </c>
      <c r="HE146" t="s">
        <v>909</v>
      </c>
      <c r="HF146" t="s">
        <v>909</v>
      </c>
      <c r="HG146" t="s">
        <v>909</v>
      </c>
      <c r="HH146" t="s">
        <v>909</v>
      </c>
      <c r="HI146" t="s">
        <v>909</v>
      </c>
      <c r="HJ146" t="s">
        <v>909</v>
      </c>
      <c r="HK146" t="s">
        <v>909</v>
      </c>
      <c r="HL146" t="s">
        <v>909</v>
      </c>
      <c r="HM146" t="s">
        <v>909</v>
      </c>
      <c r="HN146" t="s">
        <v>909</v>
      </c>
      <c r="HO146" t="s">
        <v>909</v>
      </c>
      <c r="HP146" t="s">
        <v>909</v>
      </c>
      <c r="HQ146" t="s">
        <v>909</v>
      </c>
      <c r="HR146" t="s">
        <v>909</v>
      </c>
      <c r="HS146" t="s">
        <v>909</v>
      </c>
      <c r="HT146" t="s">
        <v>909</v>
      </c>
      <c r="HU146" t="s">
        <v>909</v>
      </c>
      <c r="HV146" t="s">
        <v>909</v>
      </c>
      <c r="HW146" t="s">
        <v>909</v>
      </c>
      <c r="HX146" t="s">
        <v>909</v>
      </c>
      <c r="HY146" t="s">
        <v>909</v>
      </c>
      <c r="HZ146" t="s">
        <v>909</v>
      </c>
      <c r="IA146" t="s">
        <v>909</v>
      </c>
      <c r="IB146" t="s">
        <v>909</v>
      </c>
      <c r="IC146" t="s">
        <v>909</v>
      </c>
      <c r="ID146" t="s">
        <v>909</v>
      </c>
      <c r="IE146" t="s">
        <v>909</v>
      </c>
      <c r="IF146" t="s">
        <v>909</v>
      </c>
      <c r="IG146" t="s">
        <v>909</v>
      </c>
      <c r="IH146" t="s">
        <v>909</v>
      </c>
      <c r="II146" t="s">
        <v>909</v>
      </c>
      <c r="IJ146" t="s">
        <v>909</v>
      </c>
      <c r="IK146" t="s">
        <v>909</v>
      </c>
      <c r="IL146" t="s">
        <v>909</v>
      </c>
      <c r="IM146" t="s">
        <v>909</v>
      </c>
      <c r="IN146" t="s">
        <v>909</v>
      </c>
      <c r="IO146" t="s">
        <v>909</v>
      </c>
      <c r="IP146" t="s">
        <v>909</v>
      </c>
      <c r="IQ146" t="s">
        <v>909</v>
      </c>
      <c r="IR146" t="s">
        <v>909</v>
      </c>
      <c r="IS146" t="s">
        <v>909</v>
      </c>
      <c r="IT146" t="s">
        <v>909</v>
      </c>
      <c r="IU146" t="s">
        <v>909</v>
      </c>
      <c r="IV146" t="s">
        <v>909</v>
      </c>
      <c r="IW146" t="s">
        <v>909</v>
      </c>
      <c r="IX146" t="s">
        <v>909</v>
      </c>
      <c r="IY146" t="s">
        <v>909</v>
      </c>
      <c r="IZ146" t="s">
        <v>909</v>
      </c>
      <c r="JA146" t="s">
        <v>909</v>
      </c>
      <c r="JB146" t="s">
        <v>909</v>
      </c>
      <c r="JC146" t="s">
        <v>909</v>
      </c>
      <c r="JD146" t="s">
        <v>909</v>
      </c>
      <c r="JE146" t="s">
        <v>909</v>
      </c>
      <c r="JF146" t="s">
        <v>909</v>
      </c>
      <c r="JG146" t="s">
        <v>909</v>
      </c>
      <c r="JH146" t="s">
        <v>909</v>
      </c>
      <c r="JI146" t="s">
        <v>909</v>
      </c>
      <c r="JJ146" t="s">
        <v>909</v>
      </c>
      <c r="JK146" t="s">
        <v>909</v>
      </c>
      <c r="JL146" t="s">
        <v>909</v>
      </c>
      <c r="JM146" t="s">
        <v>909</v>
      </c>
      <c r="JN146" t="s">
        <v>909</v>
      </c>
      <c r="JO146" t="s">
        <v>909</v>
      </c>
      <c r="JP146" t="s">
        <v>909</v>
      </c>
      <c r="JQ146" t="s">
        <v>909</v>
      </c>
      <c r="JR146" t="s">
        <v>909</v>
      </c>
      <c r="JS146" t="s">
        <v>909</v>
      </c>
      <c r="JT146" t="s">
        <v>909</v>
      </c>
      <c r="JU146" t="s">
        <v>909</v>
      </c>
      <c r="JV146" t="s">
        <v>909</v>
      </c>
      <c r="JW146" t="s">
        <v>909</v>
      </c>
      <c r="JX146" t="s">
        <v>909</v>
      </c>
      <c r="JY146" t="s">
        <v>909</v>
      </c>
      <c r="JZ146" t="s">
        <v>909</v>
      </c>
      <c r="KA146" t="s">
        <v>909</v>
      </c>
      <c r="KB146" t="s">
        <v>909</v>
      </c>
      <c r="KC146" t="s">
        <v>909</v>
      </c>
      <c r="KD146" t="s">
        <v>909</v>
      </c>
      <c r="KE146" t="s">
        <v>909</v>
      </c>
      <c r="KF146" t="s">
        <v>909</v>
      </c>
      <c r="KG146" t="s">
        <v>909</v>
      </c>
      <c r="KH146" t="s">
        <v>909</v>
      </c>
      <c r="KI146" t="s">
        <v>909</v>
      </c>
      <c r="KJ146" t="s">
        <v>909</v>
      </c>
      <c r="KK146" t="s">
        <v>909</v>
      </c>
      <c r="KL146" t="s">
        <v>909</v>
      </c>
      <c r="KM146" t="s">
        <v>909</v>
      </c>
      <c r="KN146" t="s">
        <v>909</v>
      </c>
      <c r="KO146" t="s">
        <v>909</v>
      </c>
      <c r="KP146" t="s">
        <v>909</v>
      </c>
      <c r="KQ146" t="s">
        <v>909</v>
      </c>
      <c r="KR146" t="s">
        <v>909</v>
      </c>
      <c r="KS146" t="s">
        <v>909</v>
      </c>
      <c r="KT146" t="s">
        <v>909</v>
      </c>
      <c r="KU146" t="s">
        <v>909</v>
      </c>
      <c r="KV146" t="s">
        <v>909</v>
      </c>
      <c r="KW146" t="s">
        <v>909</v>
      </c>
      <c r="KX146" t="s">
        <v>909</v>
      </c>
      <c r="KY146" t="s">
        <v>909</v>
      </c>
      <c r="KZ146" t="s">
        <v>909</v>
      </c>
      <c r="LA146" t="s">
        <v>909</v>
      </c>
      <c r="LB146" t="s">
        <v>909</v>
      </c>
      <c r="LC146" t="s">
        <v>909</v>
      </c>
      <c r="LD146" t="s">
        <v>909</v>
      </c>
      <c r="LE146" t="s">
        <v>909</v>
      </c>
      <c r="LF146" t="s">
        <v>909</v>
      </c>
      <c r="LG146" t="s">
        <v>909</v>
      </c>
      <c r="LH146" t="s">
        <v>909</v>
      </c>
      <c r="LI146" t="s">
        <v>909</v>
      </c>
      <c r="LJ146" t="s">
        <v>909</v>
      </c>
      <c r="LK146" t="s">
        <v>909</v>
      </c>
      <c r="LL146" t="s">
        <v>909</v>
      </c>
      <c r="LM146" t="s">
        <v>909</v>
      </c>
      <c r="LN146" t="s">
        <v>909</v>
      </c>
      <c r="LO146" t="s">
        <v>909</v>
      </c>
      <c r="LP146" t="s">
        <v>909</v>
      </c>
      <c r="LQ146" t="s">
        <v>909</v>
      </c>
      <c r="LR146" t="s">
        <v>909</v>
      </c>
      <c r="LS146" t="s">
        <v>909</v>
      </c>
      <c r="LT146" t="s">
        <v>909</v>
      </c>
      <c r="LU146" t="s">
        <v>909</v>
      </c>
      <c r="LV146" t="s">
        <v>909</v>
      </c>
      <c r="LW146" t="s">
        <v>909</v>
      </c>
      <c r="LX146" t="s">
        <v>909</v>
      </c>
      <c r="LY146" t="s">
        <v>909</v>
      </c>
      <c r="LZ146" t="s">
        <v>909</v>
      </c>
      <c r="MA146" t="s">
        <v>909</v>
      </c>
      <c r="MB146" t="s">
        <v>909</v>
      </c>
      <c r="MC146" t="s">
        <v>909</v>
      </c>
      <c r="MD146" t="s">
        <v>909</v>
      </c>
      <c r="ME146" t="s">
        <v>909</v>
      </c>
      <c r="MF146">
        <v>13.1</v>
      </c>
      <c r="MG146" t="s">
        <v>909</v>
      </c>
      <c r="MH146" t="s">
        <v>909</v>
      </c>
      <c r="MI146" t="s">
        <v>909</v>
      </c>
      <c r="MJ146" t="s">
        <v>909</v>
      </c>
      <c r="MK146" t="s">
        <v>909</v>
      </c>
      <c r="ML146" t="s">
        <v>909</v>
      </c>
      <c r="MM146">
        <v>9.5</v>
      </c>
      <c r="MN146" t="s">
        <v>909</v>
      </c>
      <c r="MO146" t="s">
        <v>909</v>
      </c>
      <c r="MP146" t="s">
        <v>909</v>
      </c>
      <c r="MQ146" t="s">
        <v>909</v>
      </c>
      <c r="MR146" t="s">
        <v>909</v>
      </c>
      <c r="MS146" t="s">
        <v>909</v>
      </c>
      <c r="MT146" t="s">
        <v>909</v>
      </c>
      <c r="MU146" t="s">
        <v>909</v>
      </c>
      <c r="MV146" t="s">
        <v>909</v>
      </c>
      <c r="MW146" t="s">
        <v>909</v>
      </c>
      <c r="MX146" t="s">
        <v>909</v>
      </c>
      <c r="MY146" t="s">
        <v>909</v>
      </c>
      <c r="MZ146" t="s">
        <v>909</v>
      </c>
      <c r="NA146" t="s">
        <v>909</v>
      </c>
      <c r="NB146" t="s">
        <v>909</v>
      </c>
      <c r="NC146" t="s">
        <v>909</v>
      </c>
      <c r="ND146" t="s">
        <v>909</v>
      </c>
      <c r="NE146" t="s">
        <v>909</v>
      </c>
      <c r="NF146" t="s">
        <v>909</v>
      </c>
      <c r="NG146" t="s">
        <v>909</v>
      </c>
      <c r="NH146" t="s">
        <v>909</v>
      </c>
      <c r="NI146" t="s">
        <v>909</v>
      </c>
      <c r="NJ146" t="s">
        <v>909</v>
      </c>
      <c r="NK146" t="s">
        <v>909</v>
      </c>
      <c r="NL146" t="s">
        <v>909</v>
      </c>
      <c r="NM146" t="s">
        <v>909</v>
      </c>
      <c r="NN146" t="s">
        <v>909</v>
      </c>
      <c r="NO146" t="s">
        <v>909</v>
      </c>
      <c r="NP146" t="s">
        <v>909</v>
      </c>
      <c r="NQ146" t="s">
        <v>909</v>
      </c>
      <c r="NR146" t="s">
        <v>909</v>
      </c>
      <c r="NS146" t="s">
        <v>909</v>
      </c>
      <c r="NT146" t="s">
        <v>909</v>
      </c>
      <c r="NU146" t="s">
        <v>909</v>
      </c>
      <c r="NV146" t="s">
        <v>909</v>
      </c>
      <c r="NW146" t="s">
        <v>909</v>
      </c>
      <c r="NX146" t="s">
        <v>909</v>
      </c>
      <c r="NY146" t="s">
        <v>909</v>
      </c>
      <c r="NZ146" t="s">
        <v>909</v>
      </c>
      <c r="OA146" t="s">
        <v>909</v>
      </c>
      <c r="OB146" t="s">
        <v>909</v>
      </c>
      <c r="OC146" t="s">
        <v>909</v>
      </c>
      <c r="OD146" t="s">
        <v>909</v>
      </c>
      <c r="OE146" t="s">
        <v>909</v>
      </c>
      <c r="OF146" t="s">
        <v>909</v>
      </c>
      <c r="OG146" t="s">
        <v>909</v>
      </c>
      <c r="OH146" t="s">
        <v>909</v>
      </c>
      <c r="OI146" t="s">
        <v>909</v>
      </c>
      <c r="OJ146" t="s">
        <v>909</v>
      </c>
      <c r="OK146" t="s">
        <v>909</v>
      </c>
      <c r="OL146" t="s">
        <v>909</v>
      </c>
      <c r="OM146" t="s">
        <v>909</v>
      </c>
      <c r="ON146" t="s">
        <v>909</v>
      </c>
      <c r="OO146" t="s">
        <v>909</v>
      </c>
      <c r="OP146" t="s">
        <v>909</v>
      </c>
      <c r="OQ146" t="s">
        <v>909</v>
      </c>
      <c r="OR146" t="s">
        <v>909</v>
      </c>
      <c r="OS146" t="s">
        <v>909</v>
      </c>
      <c r="OT146" t="s">
        <v>909</v>
      </c>
      <c r="OU146" t="s">
        <v>909</v>
      </c>
      <c r="OV146" t="s">
        <v>909</v>
      </c>
      <c r="OW146" t="s">
        <v>909</v>
      </c>
      <c r="OX146" t="s">
        <v>909</v>
      </c>
      <c r="OY146" t="s">
        <v>909</v>
      </c>
      <c r="OZ146" t="s">
        <v>909</v>
      </c>
      <c r="PA146" t="s">
        <v>909</v>
      </c>
      <c r="PB146" t="s">
        <v>909</v>
      </c>
      <c r="PC146" t="s">
        <v>909</v>
      </c>
      <c r="PD146" t="s">
        <v>909</v>
      </c>
      <c r="PE146" t="s">
        <v>909</v>
      </c>
      <c r="PF146" t="s">
        <v>909</v>
      </c>
      <c r="PG146" t="s">
        <v>909</v>
      </c>
      <c r="PH146" t="s">
        <v>909</v>
      </c>
      <c r="PI146" t="s">
        <v>909</v>
      </c>
      <c r="PJ146" t="s">
        <v>909</v>
      </c>
      <c r="PK146" t="s">
        <v>909</v>
      </c>
      <c r="PL146" t="s">
        <v>909</v>
      </c>
      <c r="PM146" t="s">
        <v>909</v>
      </c>
      <c r="PN146" t="s">
        <v>909</v>
      </c>
      <c r="PO146" t="s">
        <v>909</v>
      </c>
      <c r="PP146" t="s">
        <v>909</v>
      </c>
      <c r="PQ146" t="s">
        <v>909</v>
      </c>
      <c r="PR146" t="s">
        <v>909</v>
      </c>
      <c r="PS146" t="s">
        <v>909</v>
      </c>
      <c r="PT146" t="s">
        <v>909</v>
      </c>
      <c r="PU146" t="s">
        <v>909</v>
      </c>
      <c r="PV146" t="s">
        <v>909</v>
      </c>
      <c r="PW146" t="s">
        <v>909</v>
      </c>
      <c r="PX146" t="s">
        <v>909</v>
      </c>
      <c r="PY146" t="s">
        <v>909</v>
      </c>
      <c r="PZ146" t="s">
        <v>909</v>
      </c>
      <c r="QA146" t="s">
        <v>909</v>
      </c>
      <c r="QB146" t="s">
        <v>909</v>
      </c>
      <c r="QC146" t="s">
        <v>909</v>
      </c>
      <c r="QD146" t="s">
        <v>909</v>
      </c>
      <c r="QE146" t="s">
        <v>909</v>
      </c>
      <c r="QF146" t="s">
        <v>909</v>
      </c>
      <c r="QG146" t="s">
        <v>909</v>
      </c>
      <c r="QH146" t="s">
        <v>909</v>
      </c>
      <c r="QI146" t="s">
        <v>909</v>
      </c>
      <c r="QJ146" t="s">
        <v>909</v>
      </c>
      <c r="QK146" t="s">
        <v>909</v>
      </c>
      <c r="QL146" t="s">
        <v>909</v>
      </c>
      <c r="QM146" t="s">
        <v>909</v>
      </c>
      <c r="QN146" t="s">
        <v>909</v>
      </c>
      <c r="QO146" t="s">
        <v>909</v>
      </c>
      <c r="QP146" t="s">
        <v>909</v>
      </c>
      <c r="QQ146" t="s">
        <v>909</v>
      </c>
    </row>
    <row r="147" spans="1:459" x14ac:dyDescent="0.25">
      <c r="A147" t="s">
        <v>1058</v>
      </c>
      <c r="B147" t="s">
        <v>909</v>
      </c>
      <c r="C147" t="s">
        <v>909</v>
      </c>
      <c r="D147" t="s">
        <v>909</v>
      </c>
      <c r="E147" t="s">
        <v>909</v>
      </c>
      <c r="F147" t="s">
        <v>909</v>
      </c>
      <c r="G147" t="s">
        <v>909</v>
      </c>
      <c r="H147" t="s">
        <v>909</v>
      </c>
      <c r="I147" t="s">
        <v>909</v>
      </c>
      <c r="J147" t="s">
        <v>909</v>
      </c>
      <c r="K147" t="s">
        <v>909</v>
      </c>
      <c r="L147" t="s">
        <v>909</v>
      </c>
      <c r="M147" t="s">
        <v>909</v>
      </c>
      <c r="N147" t="s">
        <v>909</v>
      </c>
      <c r="O147" t="s">
        <v>909</v>
      </c>
      <c r="P147" t="s">
        <v>909</v>
      </c>
      <c r="Q147" t="s">
        <v>909</v>
      </c>
      <c r="R147" t="s">
        <v>909</v>
      </c>
      <c r="S147" t="s">
        <v>909</v>
      </c>
      <c r="T147" t="s">
        <v>909</v>
      </c>
      <c r="U147" t="s">
        <v>909</v>
      </c>
      <c r="V147" t="s">
        <v>909</v>
      </c>
      <c r="W147" t="s">
        <v>909</v>
      </c>
      <c r="X147" t="s">
        <v>909</v>
      </c>
      <c r="Y147" t="s">
        <v>909</v>
      </c>
      <c r="Z147" t="s">
        <v>909</v>
      </c>
      <c r="AA147" t="s">
        <v>909</v>
      </c>
      <c r="AB147" t="s">
        <v>909</v>
      </c>
      <c r="AC147" t="s">
        <v>909</v>
      </c>
      <c r="AD147" t="s">
        <v>909</v>
      </c>
      <c r="AE147" t="s">
        <v>909</v>
      </c>
      <c r="AF147" t="s">
        <v>909</v>
      </c>
      <c r="AG147" t="s">
        <v>909</v>
      </c>
      <c r="AH147" t="s">
        <v>909</v>
      </c>
      <c r="AI147" t="s">
        <v>909</v>
      </c>
      <c r="AJ147" t="s">
        <v>909</v>
      </c>
      <c r="AK147" t="s">
        <v>909</v>
      </c>
      <c r="AL147" t="s">
        <v>909</v>
      </c>
      <c r="AM147" t="s">
        <v>909</v>
      </c>
      <c r="AN147" t="s">
        <v>909</v>
      </c>
      <c r="AO147" t="s">
        <v>909</v>
      </c>
      <c r="AP147" t="s">
        <v>909</v>
      </c>
      <c r="AQ147" t="s">
        <v>909</v>
      </c>
      <c r="AR147" t="s">
        <v>909</v>
      </c>
      <c r="AS147" t="s">
        <v>909</v>
      </c>
      <c r="AT147" t="s">
        <v>909</v>
      </c>
      <c r="AU147" t="s">
        <v>909</v>
      </c>
      <c r="AV147" t="s">
        <v>909</v>
      </c>
      <c r="AW147" t="s">
        <v>909</v>
      </c>
      <c r="AX147" t="s">
        <v>909</v>
      </c>
      <c r="AY147" t="s">
        <v>909</v>
      </c>
      <c r="AZ147" t="s">
        <v>909</v>
      </c>
      <c r="BA147" t="s">
        <v>909</v>
      </c>
      <c r="BB147" t="s">
        <v>909</v>
      </c>
      <c r="BC147" t="s">
        <v>909</v>
      </c>
      <c r="BD147" t="s">
        <v>909</v>
      </c>
      <c r="BE147" t="s">
        <v>909</v>
      </c>
      <c r="BF147" t="s">
        <v>909</v>
      </c>
      <c r="BG147" t="s">
        <v>909</v>
      </c>
      <c r="BH147" t="s">
        <v>909</v>
      </c>
      <c r="BI147" t="s">
        <v>909</v>
      </c>
      <c r="BJ147" t="s">
        <v>909</v>
      </c>
      <c r="BK147" t="s">
        <v>909</v>
      </c>
      <c r="BL147" t="s">
        <v>909</v>
      </c>
      <c r="BM147" t="s">
        <v>909</v>
      </c>
      <c r="BN147" t="s">
        <v>909</v>
      </c>
      <c r="BO147" t="s">
        <v>909</v>
      </c>
      <c r="BP147" t="s">
        <v>909</v>
      </c>
      <c r="BQ147" t="s">
        <v>909</v>
      </c>
      <c r="BR147" t="s">
        <v>909</v>
      </c>
      <c r="BS147" t="s">
        <v>909</v>
      </c>
      <c r="BT147" t="s">
        <v>909</v>
      </c>
      <c r="BU147" t="s">
        <v>909</v>
      </c>
      <c r="BV147" t="s">
        <v>909</v>
      </c>
      <c r="BW147" t="s">
        <v>909</v>
      </c>
      <c r="BX147" t="s">
        <v>909</v>
      </c>
      <c r="BY147" t="s">
        <v>909</v>
      </c>
      <c r="BZ147" t="s">
        <v>909</v>
      </c>
      <c r="CA147" t="s">
        <v>909</v>
      </c>
      <c r="CB147" t="s">
        <v>909</v>
      </c>
      <c r="CC147" t="s">
        <v>909</v>
      </c>
      <c r="CD147" t="s">
        <v>909</v>
      </c>
      <c r="CE147" t="s">
        <v>909</v>
      </c>
      <c r="CF147" t="s">
        <v>909</v>
      </c>
      <c r="CG147" s="12" t="s">
        <v>909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909</v>
      </c>
      <c r="DH147" t="s">
        <v>909</v>
      </c>
      <c r="DI147" t="s">
        <v>909</v>
      </c>
      <c r="DJ147" t="s">
        <v>909</v>
      </c>
      <c r="DK147" t="s">
        <v>909</v>
      </c>
      <c r="DL147" t="s">
        <v>909</v>
      </c>
      <c r="DM147" t="s">
        <v>909</v>
      </c>
      <c r="DN147" t="s">
        <v>909</v>
      </c>
      <c r="DO147" t="s">
        <v>909</v>
      </c>
      <c r="DP147" t="s">
        <v>909</v>
      </c>
      <c r="DQ147" t="s">
        <v>909</v>
      </c>
      <c r="DR147" t="s">
        <v>909</v>
      </c>
      <c r="DS147" t="s">
        <v>909</v>
      </c>
      <c r="DT147" t="s">
        <v>909</v>
      </c>
      <c r="DU147" t="s">
        <v>909</v>
      </c>
      <c r="DV147" t="s">
        <v>909</v>
      </c>
      <c r="DW147" t="s">
        <v>909</v>
      </c>
      <c r="DX147" t="s">
        <v>909</v>
      </c>
      <c r="DY147" t="s">
        <v>909</v>
      </c>
      <c r="DZ147" t="s">
        <v>909</v>
      </c>
      <c r="EA147" t="s">
        <v>909</v>
      </c>
      <c r="EB147" t="s">
        <v>909</v>
      </c>
      <c r="EC147" t="s">
        <v>909</v>
      </c>
      <c r="ED147" t="s">
        <v>909</v>
      </c>
      <c r="EE147" t="s">
        <v>909</v>
      </c>
      <c r="EF147" t="s">
        <v>909</v>
      </c>
      <c r="EG147" t="s">
        <v>909</v>
      </c>
      <c r="EH147" t="s">
        <v>909</v>
      </c>
      <c r="EI147" t="s">
        <v>909</v>
      </c>
      <c r="EJ147" t="s">
        <v>909</v>
      </c>
      <c r="EK147" t="s">
        <v>909</v>
      </c>
      <c r="EL147" t="s">
        <v>909</v>
      </c>
      <c r="EM147" t="s">
        <v>909</v>
      </c>
      <c r="EN147" t="s">
        <v>909</v>
      </c>
      <c r="EO147" t="s">
        <v>909</v>
      </c>
      <c r="EP147" t="s">
        <v>909</v>
      </c>
      <c r="EQ147" t="s">
        <v>909</v>
      </c>
      <c r="ER147" t="s">
        <v>909</v>
      </c>
      <c r="ES147" t="s">
        <v>909</v>
      </c>
      <c r="ET147" t="s">
        <v>909</v>
      </c>
      <c r="EU147" t="s">
        <v>909</v>
      </c>
      <c r="EV147" t="s">
        <v>909</v>
      </c>
      <c r="EW147" t="s">
        <v>909</v>
      </c>
      <c r="EX147" t="s">
        <v>909</v>
      </c>
      <c r="EY147" t="s">
        <v>909</v>
      </c>
      <c r="EZ147" t="s">
        <v>909</v>
      </c>
      <c r="FA147" t="s">
        <v>909</v>
      </c>
      <c r="FB147" t="s">
        <v>909</v>
      </c>
      <c r="FC147" t="s">
        <v>909</v>
      </c>
      <c r="FD147" t="s">
        <v>909</v>
      </c>
      <c r="FE147" t="s">
        <v>909</v>
      </c>
      <c r="FF147" t="s">
        <v>909</v>
      </c>
      <c r="FG147" t="s">
        <v>909</v>
      </c>
      <c r="FH147" t="s">
        <v>909</v>
      </c>
      <c r="FI147" t="s">
        <v>909</v>
      </c>
      <c r="FJ147" t="s">
        <v>909</v>
      </c>
      <c r="FK147" t="s">
        <v>909</v>
      </c>
      <c r="FL147" t="s">
        <v>909</v>
      </c>
      <c r="FM147" t="s">
        <v>909</v>
      </c>
      <c r="FN147" t="s">
        <v>909</v>
      </c>
      <c r="FO147" t="s">
        <v>909</v>
      </c>
      <c r="FP147" t="s">
        <v>909</v>
      </c>
      <c r="FQ147" t="s">
        <v>909</v>
      </c>
      <c r="FR147" t="s">
        <v>909</v>
      </c>
      <c r="FS147" t="s">
        <v>909</v>
      </c>
      <c r="FT147" t="s">
        <v>909</v>
      </c>
      <c r="FU147" t="s">
        <v>909</v>
      </c>
      <c r="FV147" t="s">
        <v>909</v>
      </c>
      <c r="FW147" t="s">
        <v>909</v>
      </c>
      <c r="FX147" t="s">
        <v>909</v>
      </c>
      <c r="FY147" t="s">
        <v>909</v>
      </c>
      <c r="FZ147" t="s">
        <v>909</v>
      </c>
      <c r="GA147" t="s">
        <v>909</v>
      </c>
      <c r="GB147" t="s">
        <v>909</v>
      </c>
      <c r="GC147" t="s">
        <v>909</v>
      </c>
      <c r="GD147" t="s">
        <v>909</v>
      </c>
      <c r="GE147" t="s">
        <v>909</v>
      </c>
      <c r="GF147" t="s">
        <v>909</v>
      </c>
      <c r="GG147" t="s">
        <v>909</v>
      </c>
      <c r="GH147" t="s">
        <v>909</v>
      </c>
      <c r="GI147" t="s">
        <v>909</v>
      </c>
      <c r="GJ147" t="s">
        <v>909</v>
      </c>
      <c r="GK147" t="s">
        <v>909</v>
      </c>
      <c r="GL147" t="s">
        <v>909</v>
      </c>
      <c r="GM147" t="s">
        <v>909</v>
      </c>
      <c r="GN147" t="s">
        <v>909</v>
      </c>
      <c r="GO147" t="s">
        <v>909</v>
      </c>
      <c r="GP147" t="s">
        <v>909</v>
      </c>
      <c r="GQ147" t="s">
        <v>909</v>
      </c>
      <c r="GR147" t="s">
        <v>909</v>
      </c>
      <c r="GS147" t="s">
        <v>909</v>
      </c>
      <c r="GT147" t="s">
        <v>909</v>
      </c>
      <c r="GU147" t="s">
        <v>909</v>
      </c>
      <c r="GV147" t="s">
        <v>909</v>
      </c>
      <c r="GW147" t="s">
        <v>909</v>
      </c>
      <c r="GX147" t="s">
        <v>909</v>
      </c>
      <c r="GY147" t="s">
        <v>909</v>
      </c>
      <c r="GZ147" t="s">
        <v>909</v>
      </c>
      <c r="HA147" t="s">
        <v>909</v>
      </c>
      <c r="HB147" t="s">
        <v>909</v>
      </c>
      <c r="HC147" t="s">
        <v>909</v>
      </c>
      <c r="HD147" t="s">
        <v>909</v>
      </c>
      <c r="HE147" t="s">
        <v>909</v>
      </c>
      <c r="HF147" t="s">
        <v>909</v>
      </c>
      <c r="HG147" t="s">
        <v>909</v>
      </c>
      <c r="HH147" t="s">
        <v>909</v>
      </c>
      <c r="HI147" t="s">
        <v>909</v>
      </c>
      <c r="HJ147" t="s">
        <v>909</v>
      </c>
      <c r="HK147" t="s">
        <v>909</v>
      </c>
      <c r="HL147" t="s">
        <v>909</v>
      </c>
      <c r="HM147" t="s">
        <v>909</v>
      </c>
      <c r="HN147" t="s">
        <v>909</v>
      </c>
      <c r="HO147" t="s">
        <v>909</v>
      </c>
      <c r="HP147" t="s">
        <v>909</v>
      </c>
      <c r="HQ147" t="s">
        <v>909</v>
      </c>
      <c r="HR147" t="s">
        <v>909</v>
      </c>
      <c r="HS147" t="s">
        <v>909</v>
      </c>
      <c r="HT147" t="s">
        <v>909</v>
      </c>
      <c r="HU147" t="s">
        <v>909</v>
      </c>
      <c r="HV147" t="s">
        <v>909</v>
      </c>
      <c r="HW147" t="s">
        <v>909</v>
      </c>
      <c r="HX147" t="s">
        <v>909</v>
      </c>
      <c r="HY147" t="s">
        <v>909</v>
      </c>
      <c r="HZ147" t="s">
        <v>909</v>
      </c>
      <c r="IA147" t="s">
        <v>909</v>
      </c>
      <c r="IB147" t="s">
        <v>909</v>
      </c>
      <c r="IC147" t="s">
        <v>909</v>
      </c>
      <c r="ID147" t="s">
        <v>909</v>
      </c>
      <c r="IE147" t="s">
        <v>909</v>
      </c>
      <c r="IF147" t="s">
        <v>909</v>
      </c>
      <c r="IG147" t="s">
        <v>909</v>
      </c>
      <c r="IH147" t="s">
        <v>909</v>
      </c>
      <c r="II147" t="s">
        <v>909</v>
      </c>
      <c r="IJ147" t="s">
        <v>909</v>
      </c>
      <c r="IK147" t="s">
        <v>909</v>
      </c>
      <c r="IL147" t="s">
        <v>909</v>
      </c>
      <c r="IM147" t="s">
        <v>909</v>
      </c>
      <c r="IN147" t="s">
        <v>909</v>
      </c>
      <c r="IO147" t="s">
        <v>909</v>
      </c>
      <c r="IP147" t="s">
        <v>909</v>
      </c>
      <c r="IQ147" t="s">
        <v>909</v>
      </c>
      <c r="IR147" t="s">
        <v>909</v>
      </c>
      <c r="IS147" t="s">
        <v>909</v>
      </c>
      <c r="IT147" t="s">
        <v>909</v>
      </c>
      <c r="IU147" t="s">
        <v>909</v>
      </c>
      <c r="IV147" t="s">
        <v>909</v>
      </c>
      <c r="IW147" t="s">
        <v>909</v>
      </c>
      <c r="IX147" t="s">
        <v>909</v>
      </c>
      <c r="IY147" t="s">
        <v>909</v>
      </c>
      <c r="IZ147" t="s">
        <v>909</v>
      </c>
      <c r="JA147" t="s">
        <v>909</v>
      </c>
      <c r="JB147" t="s">
        <v>909</v>
      </c>
      <c r="JC147" t="s">
        <v>909</v>
      </c>
      <c r="JD147" t="s">
        <v>909</v>
      </c>
      <c r="JE147" t="s">
        <v>909</v>
      </c>
      <c r="JF147" t="s">
        <v>909</v>
      </c>
      <c r="JG147" t="s">
        <v>909</v>
      </c>
      <c r="JH147" t="s">
        <v>909</v>
      </c>
      <c r="JI147" t="s">
        <v>909</v>
      </c>
      <c r="JJ147" t="s">
        <v>909</v>
      </c>
      <c r="JK147" t="s">
        <v>909</v>
      </c>
      <c r="JL147" t="s">
        <v>909</v>
      </c>
      <c r="JM147" t="s">
        <v>909</v>
      </c>
      <c r="JN147" t="s">
        <v>909</v>
      </c>
      <c r="JO147" t="s">
        <v>909</v>
      </c>
      <c r="JP147" t="s">
        <v>909</v>
      </c>
      <c r="JQ147" t="s">
        <v>909</v>
      </c>
      <c r="JR147" t="s">
        <v>909</v>
      </c>
      <c r="JS147" t="s">
        <v>909</v>
      </c>
      <c r="JT147" t="s">
        <v>909</v>
      </c>
      <c r="JU147" t="s">
        <v>909</v>
      </c>
      <c r="JV147" t="s">
        <v>909</v>
      </c>
      <c r="JW147" t="s">
        <v>909</v>
      </c>
      <c r="JX147" t="s">
        <v>909</v>
      </c>
      <c r="JY147" t="s">
        <v>909</v>
      </c>
      <c r="JZ147" t="s">
        <v>909</v>
      </c>
      <c r="KA147" t="s">
        <v>909</v>
      </c>
      <c r="KB147" t="s">
        <v>909</v>
      </c>
      <c r="KC147" t="s">
        <v>909</v>
      </c>
      <c r="KD147" t="s">
        <v>909</v>
      </c>
      <c r="KE147" t="s">
        <v>909</v>
      </c>
      <c r="KF147" t="s">
        <v>909</v>
      </c>
      <c r="KG147" t="s">
        <v>909</v>
      </c>
      <c r="KH147" t="s">
        <v>909</v>
      </c>
      <c r="KI147" t="s">
        <v>909</v>
      </c>
      <c r="KJ147" t="s">
        <v>909</v>
      </c>
      <c r="KK147" t="s">
        <v>909</v>
      </c>
      <c r="KL147" t="s">
        <v>909</v>
      </c>
      <c r="KM147" t="s">
        <v>909</v>
      </c>
      <c r="KN147" t="s">
        <v>909</v>
      </c>
      <c r="KO147" t="s">
        <v>909</v>
      </c>
      <c r="KP147" t="s">
        <v>909</v>
      </c>
      <c r="KQ147" t="s">
        <v>909</v>
      </c>
      <c r="KR147" t="s">
        <v>909</v>
      </c>
      <c r="KS147" t="s">
        <v>909</v>
      </c>
      <c r="KT147" t="s">
        <v>909</v>
      </c>
      <c r="KU147" t="s">
        <v>909</v>
      </c>
      <c r="KV147" t="s">
        <v>909</v>
      </c>
      <c r="KW147" t="s">
        <v>909</v>
      </c>
      <c r="KX147" t="s">
        <v>909</v>
      </c>
      <c r="KY147" t="s">
        <v>909</v>
      </c>
      <c r="KZ147" t="s">
        <v>909</v>
      </c>
      <c r="LA147" t="s">
        <v>909</v>
      </c>
      <c r="LB147" t="s">
        <v>909</v>
      </c>
      <c r="LC147" t="s">
        <v>909</v>
      </c>
      <c r="LD147" t="s">
        <v>909</v>
      </c>
      <c r="LE147" t="s">
        <v>909</v>
      </c>
      <c r="LF147" t="s">
        <v>909</v>
      </c>
      <c r="LG147" t="s">
        <v>909</v>
      </c>
      <c r="LH147" t="s">
        <v>909</v>
      </c>
      <c r="LI147" t="s">
        <v>909</v>
      </c>
      <c r="LJ147" t="s">
        <v>909</v>
      </c>
      <c r="LK147" t="s">
        <v>909</v>
      </c>
      <c r="LL147" t="s">
        <v>909</v>
      </c>
      <c r="LM147" t="s">
        <v>909</v>
      </c>
      <c r="LN147" t="s">
        <v>909</v>
      </c>
      <c r="LO147" t="s">
        <v>909</v>
      </c>
      <c r="LP147" t="s">
        <v>909</v>
      </c>
      <c r="LQ147" t="s">
        <v>909</v>
      </c>
      <c r="LR147" t="s">
        <v>909</v>
      </c>
      <c r="LS147" t="s">
        <v>909</v>
      </c>
      <c r="LT147" t="s">
        <v>909</v>
      </c>
      <c r="LU147" t="s">
        <v>909</v>
      </c>
      <c r="LV147" t="s">
        <v>909</v>
      </c>
      <c r="LW147" t="s">
        <v>909</v>
      </c>
      <c r="LX147" t="s">
        <v>909</v>
      </c>
      <c r="LY147" t="s">
        <v>909</v>
      </c>
      <c r="LZ147" t="s">
        <v>909</v>
      </c>
      <c r="MA147" t="s">
        <v>909</v>
      </c>
      <c r="MB147" t="s">
        <v>909</v>
      </c>
      <c r="MC147" t="s">
        <v>909</v>
      </c>
      <c r="MD147" t="s">
        <v>909</v>
      </c>
      <c r="ME147" t="s">
        <v>909</v>
      </c>
      <c r="MF147">
        <v>13.1</v>
      </c>
      <c r="MG147" t="s">
        <v>909</v>
      </c>
      <c r="MH147" t="s">
        <v>909</v>
      </c>
      <c r="MI147" t="s">
        <v>909</v>
      </c>
      <c r="MJ147" t="s">
        <v>909</v>
      </c>
      <c r="MK147" t="s">
        <v>909</v>
      </c>
      <c r="ML147" t="s">
        <v>909</v>
      </c>
      <c r="MM147">
        <v>9.6999999999999993</v>
      </c>
      <c r="MN147" t="s">
        <v>909</v>
      </c>
      <c r="MO147" t="s">
        <v>909</v>
      </c>
      <c r="MP147" t="s">
        <v>909</v>
      </c>
      <c r="MQ147" t="s">
        <v>909</v>
      </c>
      <c r="MR147" t="s">
        <v>909</v>
      </c>
      <c r="MS147" t="s">
        <v>909</v>
      </c>
      <c r="MT147" t="s">
        <v>909</v>
      </c>
      <c r="MU147" t="s">
        <v>909</v>
      </c>
      <c r="MV147" t="s">
        <v>909</v>
      </c>
      <c r="MW147" t="s">
        <v>909</v>
      </c>
      <c r="MX147" t="s">
        <v>909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909</v>
      </c>
      <c r="NU147" t="s">
        <v>909</v>
      </c>
      <c r="NV147" t="s">
        <v>909</v>
      </c>
      <c r="NW147" t="s">
        <v>909</v>
      </c>
      <c r="NX147" t="s">
        <v>909</v>
      </c>
      <c r="NY147" t="s">
        <v>909</v>
      </c>
      <c r="NZ147" t="s">
        <v>909</v>
      </c>
      <c r="OA147" t="s">
        <v>909</v>
      </c>
      <c r="OB147" t="s">
        <v>909</v>
      </c>
      <c r="OC147" t="s">
        <v>909</v>
      </c>
      <c r="OD147" t="s">
        <v>909</v>
      </c>
      <c r="OE147" t="s">
        <v>909</v>
      </c>
      <c r="OF147" t="s">
        <v>909</v>
      </c>
      <c r="OG147" t="s">
        <v>909</v>
      </c>
      <c r="OH147" t="s">
        <v>909</v>
      </c>
      <c r="OI147" t="s">
        <v>909</v>
      </c>
      <c r="OJ147" t="s">
        <v>909</v>
      </c>
      <c r="OK147" t="s">
        <v>909</v>
      </c>
      <c r="OL147" t="s">
        <v>909</v>
      </c>
      <c r="OM147" t="s">
        <v>909</v>
      </c>
      <c r="ON147" t="s">
        <v>909</v>
      </c>
      <c r="OO147" t="s">
        <v>909</v>
      </c>
      <c r="OP147" t="s">
        <v>909</v>
      </c>
      <c r="OQ147" t="s">
        <v>909</v>
      </c>
      <c r="OR147" t="s">
        <v>909</v>
      </c>
      <c r="OS147" t="s">
        <v>909</v>
      </c>
      <c r="OT147" t="s">
        <v>909</v>
      </c>
      <c r="OU147" t="s">
        <v>909</v>
      </c>
      <c r="OV147" t="s">
        <v>909</v>
      </c>
      <c r="OW147" t="s">
        <v>909</v>
      </c>
      <c r="OX147" t="s">
        <v>909</v>
      </c>
      <c r="OY147" t="s">
        <v>909</v>
      </c>
      <c r="OZ147" t="s">
        <v>909</v>
      </c>
      <c r="PA147" t="s">
        <v>909</v>
      </c>
      <c r="PB147" t="s">
        <v>909</v>
      </c>
      <c r="PC147" t="s">
        <v>909</v>
      </c>
      <c r="PD147" t="s">
        <v>909</v>
      </c>
      <c r="PE147" t="s">
        <v>909</v>
      </c>
      <c r="PF147" t="s">
        <v>909</v>
      </c>
      <c r="PG147" t="s">
        <v>909</v>
      </c>
      <c r="PH147" t="s">
        <v>909</v>
      </c>
      <c r="PI147" t="s">
        <v>909</v>
      </c>
      <c r="PJ147" t="s">
        <v>909</v>
      </c>
      <c r="PK147" t="s">
        <v>909</v>
      </c>
      <c r="PL147" t="s">
        <v>909</v>
      </c>
      <c r="PM147" t="s">
        <v>909</v>
      </c>
      <c r="PN147" t="s">
        <v>909</v>
      </c>
      <c r="PO147" t="s">
        <v>909</v>
      </c>
      <c r="PP147" t="s">
        <v>909</v>
      </c>
      <c r="PQ147" t="s">
        <v>909</v>
      </c>
      <c r="PR147" t="s">
        <v>909</v>
      </c>
      <c r="PS147" t="s">
        <v>909</v>
      </c>
      <c r="PT147" t="s">
        <v>909</v>
      </c>
      <c r="PU147" t="s">
        <v>909</v>
      </c>
      <c r="PV147" t="s">
        <v>909</v>
      </c>
      <c r="PW147" t="s">
        <v>909</v>
      </c>
      <c r="PX147" t="s">
        <v>909</v>
      </c>
      <c r="PY147" t="s">
        <v>909</v>
      </c>
      <c r="PZ147" t="s">
        <v>909</v>
      </c>
      <c r="QA147" t="s">
        <v>909</v>
      </c>
      <c r="QB147" t="s">
        <v>909</v>
      </c>
      <c r="QC147" t="s">
        <v>909</v>
      </c>
      <c r="QD147" t="s">
        <v>909</v>
      </c>
      <c r="QE147" t="s">
        <v>909</v>
      </c>
      <c r="QF147" t="s">
        <v>909</v>
      </c>
      <c r="QG147" t="s">
        <v>909</v>
      </c>
      <c r="QH147" t="s">
        <v>909</v>
      </c>
      <c r="QI147" t="s">
        <v>909</v>
      </c>
      <c r="QJ147" t="s">
        <v>909</v>
      </c>
      <c r="QK147" t="s">
        <v>909</v>
      </c>
      <c r="QL147" t="s">
        <v>909</v>
      </c>
      <c r="QM147" t="s">
        <v>909</v>
      </c>
      <c r="QN147" t="s">
        <v>909</v>
      </c>
      <c r="QO147" t="s">
        <v>909</v>
      </c>
      <c r="QP147" t="s">
        <v>909</v>
      </c>
      <c r="QQ147" t="s">
        <v>909</v>
      </c>
    </row>
    <row r="148" spans="1:459" x14ac:dyDescent="0.25">
      <c r="A148" t="s">
        <v>1059</v>
      </c>
      <c r="B148" t="s">
        <v>909</v>
      </c>
      <c r="C148" t="s">
        <v>909</v>
      </c>
      <c r="D148" t="s">
        <v>909</v>
      </c>
      <c r="E148" t="s">
        <v>909</v>
      </c>
      <c r="F148" t="s">
        <v>909</v>
      </c>
      <c r="G148" t="s">
        <v>909</v>
      </c>
      <c r="H148" t="s">
        <v>909</v>
      </c>
      <c r="I148" t="s">
        <v>909</v>
      </c>
      <c r="J148" t="s">
        <v>909</v>
      </c>
      <c r="K148" t="s">
        <v>909</v>
      </c>
      <c r="L148" t="s">
        <v>909</v>
      </c>
      <c r="M148" t="s">
        <v>909</v>
      </c>
      <c r="N148" t="s">
        <v>909</v>
      </c>
      <c r="O148" t="s">
        <v>909</v>
      </c>
      <c r="P148" t="s">
        <v>909</v>
      </c>
      <c r="Q148" t="s">
        <v>909</v>
      </c>
      <c r="R148" t="s">
        <v>909</v>
      </c>
      <c r="S148" t="s">
        <v>909</v>
      </c>
      <c r="T148" t="s">
        <v>909</v>
      </c>
      <c r="U148" t="s">
        <v>909</v>
      </c>
      <c r="V148" t="s">
        <v>909</v>
      </c>
      <c r="W148" t="s">
        <v>909</v>
      </c>
      <c r="X148" t="s">
        <v>909</v>
      </c>
      <c r="Y148" t="s">
        <v>909</v>
      </c>
      <c r="Z148" t="s">
        <v>909</v>
      </c>
      <c r="AA148" t="s">
        <v>909</v>
      </c>
      <c r="AB148" t="s">
        <v>909</v>
      </c>
      <c r="AC148" t="s">
        <v>909</v>
      </c>
      <c r="AD148" t="s">
        <v>909</v>
      </c>
      <c r="AE148" t="s">
        <v>909</v>
      </c>
      <c r="AF148" t="s">
        <v>909</v>
      </c>
      <c r="AG148" t="s">
        <v>909</v>
      </c>
      <c r="AH148" t="s">
        <v>909</v>
      </c>
      <c r="AI148" t="s">
        <v>909</v>
      </c>
      <c r="AJ148" t="s">
        <v>909</v>
      </c>
      <c r="AK148" t="s">
        <v>909</v>
      </c>
      <c r="AL148" t="s">
        <v>909</v>
      </c>
      <c r="AM148" t="s">
        <v>909</v>
      </c>
      <c r="AN148" t="s">
        <v>909</v>
      </c>
      <c r="AO148" t="s">
        <v>909</v>
      </c>
      <c r="AP148" t="s">
        <v>909</v>
      </c>
      <c r="AQ148" t="s">
        <v>909</v>
      </c>
      <c r="AR148" t="s">
        <v>909</v>
      </c>
      <c r="AS148" t="s">
        <v>909</v>
      </c>
      <c r="AT148" t="s">
        <v>909</v>
      </c>
      <c r="AU148" t="s">
        <v>909</v>
      </c>
      <c r="AV148" t="s">
        <v>909</v>
      </c>
      <c r="AW148" t="s">
        <v>909</v>
      </c>
      <c r="AX148" t="s">
        <v>909</v>
      </c>
      <c r="AY148" t="s">
        <v>909</v>
      </c>
      <c r="AZ148" t="s">
        <v>909</v>
      </c>
      <c r="BA148" t="s">
        <v>909</v>
      </c>
      <c r="BB148" t="s">
        <v>909</v>
      </c>
      <c r="BC148" t="s">
        <v>909</v>
      </c>
      <c r="BD148" t="s">
        <v>909</v>
      </c>
      <c r="BE148" t="s">
        <v>909</v>
      </c>
      <c r="BF148" t="s">
        <v>909</v>
      </c>
      <c r="BG148" t="s">
        <v>909</v>
      </c>
      <c r="BH148" t="s">
        <v>909</v>
      </c>
      <c r="BI148" t="s">
        <v>909</v>
      </c>
      <c r="BJ148" t="s">
        <v>909</v>
      </c>
      <c r="BK148" t="s">
        <v>909</v>
      </c>
      <c r="BL148" t="s">
        <v>909</v>
      </c>
      <c r="BM148" t="s">
        <v>909</v>
      </c>
      <c r="BN148" t="s">
        <v>909</v>
      </c>
      <c r="BO148" t="s">
        <v>909</v>
      </c>
      <c r="BP148" t="s">
        <v>909</v>
      </c>
      <c r="BQ148" t="s">
        <v>909</v>
      </c>
      <c r="BR148" t="s">
        <v>909</v>
      </c>
      <c r="BS148" t="s">
        <v>909</v>
      </c>
      <c r="BT148" t="s">
        <v>909</v>
      </c>
      <c r="BU148" t="s">
        <v>909</v>
      </c>
      <c r="BV148" t="s">
        <v>909</v>
      </c>
      <c r="BW148" t="s">
        <v>909</v>
      </c>
      <c r="BX148" t="s">
        <v>909</v>
      </c>
      <c r="BY148" t="s">
        <v>909</v>
      </c>
      <c r="BZ148" t="s">
        <v>909</v>
      </c>
      <c r="CA148" t="s">
        <v>909</v>
      </c>
      <c r="CB148" t="s">
        <v>909</v>
      </c>
      <c r="CC148" t="s">
        <v>909</v>
      </c>
      <c r="CD148" t="s">
        <v>909</v>
      </c>
      <c r="CE148" t="s">
        <v>909</v>
      </c>
      <c r="CF148" t="s">
        <v>909</v>
      </c>
      <c r="CG148" s="12" t="s">
        <v>909</v>
      </c>
      <c r="CH148" t="s">
        <v>909</v>
      </c>
      <c r="CI148" t="s">
        <v>909</v>
      </c>
      <c r="CJ148" t="s">
        <v>909</v>
      </c>
      <c r="CK148" t="s">
        <v>909</v>
      </c>
      <c r="CL148" t="s">
        <v>909</v>
      </c>
      <c r="CM148" t="s">
        <v>909</v>
      </c>
      <c r="CN148" t="s">
        <v>909</v>
      </c>
      <c r="CO148" t="s">
        <v>909</v>
      </c>
      <c r="CP148" t="s">
        <v>909</v>
      </c>
      <c r="CQ148" t="s">
        <v>909</v>
      </c>
      <c r="CR148" t="s">
        <v>909</v>
      </c>
      <c r="CS148" t="s">
        <v>909</v>
      </c>
      <c r="CT148" t="s">
        <v>909</v>
      </c>
      <c r="CU148" t="s">
        <v>909</v>
      </c>
      <c r="CV148" t="s">
        <v>909</v>
      </c>
      <c r="CW148" t="s">
        <v>909</v>
      </c>
      <c r="CX148" t="s">
        <v>909</v>
      </c>
      <c r="CY148" t="s">
        <v>909</v>
      </c>
      <c r="CZ148" t="s">
        <v>909</v>
      </c>
      <c r="DA148" t="s">
        <v>909</v>
      </c>
      <c r="DB148" t="s">
        <v>909</v>
      </c>
      <c r="DC148" t="s">
        <v>909</v>
      </c>
      <c r="DD148" t="s">
        <v>909</v>
      </c>
      <c r="DE148" t="s">
        <v>909</v>
      </c>
      <c r="DF148" t="s">
        <v>909</v>
      </c>
      <c r="DG148" t="s">
        <v>909</v>
      </c>
      <c r="DH148" t="s">
        <v>909</v>
      </c>
      <c r="DI148" t="s">
        <v>909</v>
      </c>
      <c r="DJ148" t="s">
        <v>909</v>
      </c>
      <c r="DK148" t="s">
        <v>909</v>
      </c>
      <c r="DL148" t="s">
        <v>909</v>
      </c>
      <c r="DM148" t="s">
        <v>909</v>
      </c>
      <c r="DN148" t="s">
        <v>909</v>
      </c>
      <c r="DO148" t="s">
        <v>909</v>
      </c>
      <c r="DP148" t="s">
        <v>909</v>
      </c>
      <c r="DQ148" t="s">
        <v>909</v>
      </c>
      <c r="DR148" t="s">
        <v>909</v>
      </c>
      <c r="DS148" t="s">
        <v>909</v>
      </c>
      <c r="DT148" t="s">
        <v>909</v>
      </c>
      <c r="DU148" t="s">
        <v>909</v>
      </c>
      <c r="DV148" t="s">
        <v>909</v>
      </c>
      <c r="DW148" t="s">
        <v>909</v>
      </c>
      <c r="DX148" t="s">
        <v>909</v>
      </c>
      <c r="DY148" t="s">
        <v>909</v>
      </c>
      <c r="DZ148" t="s">
        <v>909</v>
      </c>
      <c r="EA148" t="s">
        <v>909</v>
      </c>
      <c r="EB148" t="s">
        <v>909</v>
      </c>
      <c r="EC148" t="s">
        <v>909</v>
      </c>
      <c r="ED148" t="s">
        <v>909</v>
      </c>
      <c r="EE148" t="s">
        <v>909</v>
      </c>
      <c r="EF148" t="s">
        <v>909</v>
      </c>
      <c r="EG148" t="s">
        <v>909</v>
      </c>
      <c r="EH148" t="s">
        <v>909</v>
      </c>
      <c r="EI148" t="s">
        <v>909</v>
      </c>
      <c r="EJ148" t="s">
        <v>909</v>
      </c>
      <c r="EK148" t="s">
        <v>909</v>
      </c>
      <c r="EL148" t="s">
        <v>909</v>
      </c>
      <c r="EM148" t="s">
        <v>909</v>
      </c>
      <c r="EN148" t="s">
        <v>909</v>
      </c>
      <c r="EO148" t="s">
        <v>909</v>
      </c>
      <c r="EP148" t="s">
        <v>909</v>
      </c>
      <c r="EQ148" t="s">
        <v>909</v>
      </c>
      <c r="ER148" t="s">
        <v>909</v>
      </c>
      <c r="ES148" t="s">
        <v>909</v>
      </c>
      <c r="ET148" t="s">
        <v>909</v>
      </c>
      <c r="EU148" t="s">
        <v>909</v>
      </c>
      <c r="EV148" t="s">
        <v>909</v>
      </c>
      <c r="EW148" t="s">
        <v>909</v>
      </c>
      <c r="EX148" t="s">
        <v>909</v>
      </c>
      <c r="EY148" t="s">
        <v>909</v>
      </c>
      <c r="EZ148" t="s">
        <v>909</v>
      </c>
      <c r="FA148" t="s">
        <v>909</v>
      </c>
      <c r="FB148" t="s">
        <v>909</v>
      </c>
      <c r="FC148" t="s">
        <v>909</v>
      </c>
      <c r="FD148" t="s">
        <v>909</v>
      </c>
      <c r="FE148" t="s">
        <v>909</v>
      </c>
      <c r="FF148" t="s">
        <v>909</v>
      </c>
      <c r="FG148" t="s">
        <v>909</v>
      </c>
      <c r="FH148" t="s">
        <v>909</v>
      </c>
      <c r="FI148" t="s">
        <v>909</v>
      </c>
      <c r="FJ148" t="s">
        <v>909</v>
      </c>
      <c r="FK148" t="s">
        <v>909</v>
      </c>
      <c r="FL148" t="s">
        <v>909</v>
      </c>
      <c r="FM148" t="s">
        <v>909</v>
      </c>
      <c r="FN148" t="s">
        <v>909</v>
      </c>
      <c r="FO148" t="s">
        <v>909</v>
      </c>
      <c r="FP148" t="s">
        <v>909</v>
      </c>
      <c r="FQ148" t="s">
        <v>909</v>
      </c>
      <c r="FR148" t="s">
        <v>909</v>
      </c>
      <c r="FS148" t="s">
        <v>909</v>
      </c>
      <c r="FT148" t="s">
        <v>909</v>
      </c>
      <c r="FU148" t="s">
        <v>909</v>
      </c>
      <c r="FV148" t="s">
        <v>909</v>
      </c>
      <c r="FW148" t="s">
        <v>909</v>
      </c>
      <c r="FX148" t="s">
        <v>909</v>
      </c>
      <c r="FY148" t="s">
        <v>909</v>
      </c>
      <c r="FZ148" t="s">
        <v>909</v>
      </c>
      <c r="GA148" t="s">
        <v>909</v>
      </c>
      <c r="GB148" t="s">
        <v>909</v>
      </c>
      <c r="GC148" t="s">
        <v>909</v>
      </c>
      <c r="GD148" t="s">
        <v>909</v>
      </c>
      <c r="GE148" t="s">
        <v>909</v>
      </c>
      <c r="GF148" t="s">
        <v>909</v>
      </c>
      <c r="GG148" t="s">
        <v>909</v>
      </c>
      <c r="GH148" t="s">
        <v>909</v>
      </c>
      <c r="GI148" t="s">
        <v>909</v>
      </c>
      <c r="GJ148" t="s">
        <v>909</v>
      </c>
      <c r="GK148" t="s">
        <v>909</v>
      </c>
      <c r="GL148" t="s">
        <v>909</v>
      </c>
      <c r="GM148" t="s">
        <v>909</v>
      </c>
      <c r="GN148" t="s">
        <v>909</v>
      </c>
      <c r="GO148" t="s">
        <v>909</v>
      </c>
      <c r="GP148" t="s">
        <v>909</v>
      </c>
      <c r="GQ148" t="s">
        <v>909</v>
      </c>
      <c r="GR148" t="s">
        <v>909</v>
      </c>
      <c r="GS148" t="s">
        <v>909</v>
      </c>
      <c r="GT148" t="s">
        <v>909</v>
      </c>
      <c r="GU148" t="s">
        <v>909</v>
      </c>
      <c r="GV148" t="s">
        <v>909</v>
      </c>
      <c r="GW148" t="s">
        <v>909</v>
      </c>
      <c r="GX148" t="s">
        <v>909</v>
      </c>
      <c r="GY148" t="s">
        <v>909</v>
      </c>
      <c r="GZ148" t="s">
        <v>909</v>
      </c>
      <c r="HA148" t="s">
        <v>909</v>
      </c>
      <c r="HB148" t="s">
        <v>909</v>
      </c>
      <c r="HC148" t="s">
        <v>909</v>
      </c>
      <c r="HD148" t="s">
        <v>909</v>
      </c>
      <c r="HE148" t="s">
        <v>909</v>
      </c>
      <c r="HF148" t="s">
        <v>909</v>
      </c>
      <c r="HG148" t="s">
        <v>909</v>
      </c>
      <c r="HH148" t="s">
        <v>909</v>
      </c>
      <c r="HI148" t="s">
        <v>909</v>
      </c>
      <c r="HJ148" t="s">
        <v>909</v>
      </c>
      <c r="HK148" t="s">
        <v>909</v>
      </c>
      <c r="HL148" t="s">
        <v>909</v>
      </c>
      <c r="HM148" t="s">
        <v>909</v>
      </c>
      <c r="HN148" t="s">
        <v>909</v>
      </c>
      <c r="HO148" t="s">
        <v>909</v>
      </c>
      <c r="HP148" t="s">
        <v>909</v>
      </c>
      <c r="HQ148" t="s">
        <v>909</v>
      </c>
      <c r="HR148" t="s">
        <v>909</v>
      </c>
      <c r="HS148" t="s">
        <v>909</v>
      </c>
      <c r="HT148" t="s">
        <v>909</v>
      </c>
      <c r="HU148" t="s">
        <v>909</v>
      </c>
      <c r="HV148" t="s">
        <v>909</v>
      </c>
      <c r="HW148" t="s">
        <v>909</v>
      </c>
      <c r="HX148" t="s">
        <v>909</v>
      </c>
      <c r="HY148" t="s">
        <v>909</v>
      </c>
      <c r="HZ148" t="s">
        <v>909</v>
      </c>
      <c r="IA148" t="s">
        <v>909</v>
      </c>
      <c r="IB148" t="s">
        <v>909</v>
      </c>
      <c r="IC148" t="s">
        <v>909</v>
      </c>
      <c r="ID148" t="s">
        <v>909</v>
      </c>
      <c r="IE148" t="s">
        <v>909</v>
      </c>
      <c r="IF148" t="s">
        <v>909</v>
      </c>
      <c r="IG148" t="s">
        <v>909</v>
      </c>
      <c r="IH148" t="s">
        <v>909</v>
      </c>
      <c r="II148" t="s">
        <v>909</v>
      </c>
      <c r="IJ148" t="s">
        <v>909</v>
      </c>
      <c r="IK148" t="s">
        <v>909</v>
      </c>
      <c r="IL148" t="s">
        <v>909</v>
      </c>
      <c r="IM148" t="s">
        <v>909</v>
      </c>
      <c r="IN148" t="s">
        <v>909</v>
      </c>
      <c r="IO148" t="s">
        <v>909</v>
      </c>
      <c r="IP148" t="s">
        <v>909</v>
      </c>
      <c r="IQ148" t="s">
        <v>909</v>
      </c>
      <c r="IR148" t="s">
        <v>909</v>
      </c>
      <c r="IS148" t="s">
        <v>909</v>
      </c>
      <c r="IT148" t="s">
        <v>909</v>
      </c>
      <c r="IU148" t="s">
        <v>909</v>
      </c>
      <c r="IV148" t="s">
        <v>909</v>
      </c>
      <c r="IW148" t="s">
        <v>909</v>
      </c>
      <c r="IX148" t="s">
        <v>909</v>
      </c>
      <c r="IY148" t="s">
        <v>909</v>
      </c>
      <c r="IZ148" t="s">
        <v>909</v>
      </c>
      <c r="JA148" t="s">
        <v>909</v>
      </c>
      <c r="JB148" t="s">
        <v>909</v>
      </c>
      <c r="JC148" t="s">
        <v>909</v>
      </c>
      <c r="JD148" t="s">
        <v>909</v>
      </c>
      <c r="JE148" t="s">
        <v>909</v>
      </c>
      <c r="JF148" t="s">
        <v>909</v>
      </c>
      <c r="JG148" t="s">
        <v>909</v>
      </c>
      <c r="JH148" t="s">
        <v>909</v>
      </c>
      <c r="JI148" t="s">
        <v>909</v>
      </c>
      <c r="JJ148" t="s">
        <v>909</v>
      </c>
      <c r="JK148" t="s">
        <v>909</v>
      </c>
      <c r="JL148" t="s">
        <v>909</v>
      </c>
      <c r="JM148" t="s">
        <v>909</v>
      </c>
      <c r="JN148" t="s">
        <v>909</v>
      </c>
      <c r="JO148" t="s">
        <v>909</v>
      </c>
      <c r="JP148" t="s">
        <v>909</v>
      </c>
      <c r="JQ148" t="s">
        <v>909</v>
      </c>
      <c r="JR148" t="s">
        <v>909</v>
      </c>
      <c r="JS148" t="s">
        <v>909</v>
      </c>
      <c r="JT148" t="s">
        <v>909</v>
      </c>
      <c r="JU148" t="s">
        <v>909</v>
      </c>
      <c r="JV148" t="s">
        <v>909</v>
      </c>
      <c r="JW148" t="s">
        <v>909</v>
      </c>
      <c r="JX148" t="s">
        <v>909</v>
      </c>
      <c r="JY148" t="s">
        <v>909</v>
      </c>
      <c r="JZ148" t="s">
        <v>909</v>
      </c>
      <c r="KA148" t="s">
        <v>909</v>
      </c>
      <c r="KB148" t="s">
        <v>909</v>
      </c>
      <c r="KC148" t="s">
        <v>909</v>
      </c>
      <c r="KD148" t="s">
        <v>909</v>
      </c>
      <c r="KE148" t="s">
        <v>909</v>
      </c>
      <c r="KF148" t="s">
        <v>909</v>
      </c>
      <c r="KG148" t="s">
        <v>909</v>
      </c>
      <c r="KH148" t="s">
        <v>909</v>
      </c>
      <c r="KI148" t="s">
        <v>909</v>
      </c>
      <c r="KJ148" t="s">
        <v>909</v>
      </c>
      <c r="KK148" t="s">
        <v>909</v>
      </c>
      <c r="KL148" t="s">
        <v>909</v>
      </c>
      <c r="KM148" t="s">
        <v>909</v>
      </c>
      <c r="KN148" t="s">
        <v>909</v>
      </c>
      <c r="KO148" t="s">
        <v>909</v>
      </c>
      <c r="KP148" t="s">
        <v>909</v>
      </c>
      <c r="KQ148" t="s">
        <v>909</v>
      </c>
      <c r="KR148" t="s">
        <v>909</v>
      </c>
      <c r="KS148" t="s">
        <v>909</v>
      </c>
      <c r="KT148" t="s">
        <v>909</v>
      </c>
      <c r="KU148" t="s">
        <v>909</v>
      </c>
      <c r="KV148" t="s">
        <v>909</v>
      </c>
      <c r="KW148" t="s">
        <v>909</v>
      </c>
      <c r="KX148" t="s">
        <v>909</v>
      </c>
      <c r="KY148" t="s">
        <v>909</v>
      </c>
      <c r="KZ148" t="s">
        <v>909</v>
      </c>
      <c r="LA148" t="s">
        <v>909</v>
      </c>
      <c r="LB148" t="s">
        <v>909</v>
      </c>
      <c r="LC148" t="s">
        <v>909</v>
      </c>
      <c r="LD148" t="s">
        <v>909</v>
      </c>
      <c r="LE148" t="s">
        <v>909</v>
      </c>
      <c r="LF148" t="s">
        <v>909</v>
      </c>
      <c r="LG148" t="s">
        <v>909</v>
      </c>
      <c r="LH148" t="s">
        <v>909</v>
      </c>
      <c r="LI148" t="s">
        <v>909</v>
      </c>
      <c r="LJ148" t="s">
        <v>909</v>
      </c>
      <c r="LK148" t="s">
        <v>909</v>
      </c>
      <c r="LL148" t="s">
        <v>909</v>
      </c>
      <c r="LM148" t="s">
        <v>909</v>
      </c>
      <c r="LN148" t="s">
        <v>909</v>
      </c>
      <c r="LO148" t="s">
        <v>909</v>
      </c>
      <c r="LP148" t="s">
        <v>909</v>
      </c>
      <c r="LQ148" t="s">
        <v>909</v>
      </c>
      <c r="LR148" t="s">
        <v>909</v>
      </c>
      <c r="LS148" t="s">
        <v>909</v>
      </c>
      <c r="LT148" t="s">
        <v>909</v>
      </c>
      <c r="LU148" t="s">
        <v>909</v>
      </c>
      <c r="LV148" t="s">
        <v>909</v>
      </c>
      <c r="LW148" t="s">
        <v>909</v>
      </c>
      <c r="LX148" t="s">
        <v>909</v>
      </c>
      <c r="LY148" t="s">
        <v>909</v>
      </c>
      <c r="LZ148" t="s">
        <v>909</v>
      </c>
      <c r="MA148" t="s">
        <v>909</v>
      </c>
      <c r="MB148" t="s">
        <v>909</v>
      </c>
      <c r="MC148" t="s">
        <v>909</v>
      </c>
      <c r="MD148" t="s">
        <v>909</v>
      </c>
      <c r="ME148" t="s">
        <v>909</v>
      </c>
      <c r="MF148">
        <v>12.8</v>
      </c>
      <c r="MG148" t="s">
        <v>909</v>
      </c>
      <c r="MH148" t="s">
        <v>909</v>
      </c>
      <c r="MI148" t="s">
        <v>909</v>
      </c>
      <c r="MJ148" t="s">
        <v>909</v>
      </c>
      <c r="MK148" t="s">
        <v>909</v>
      </c>
      <c r="ML148" t="s">
        <v>909</v>
      </c>
      <c r="MM148">
        <v>7.1</v>
      </c>
      <c r="MN148" t="s">
        <v>909</v>
      </c>
      <c r="MO148" t="s">
        <v>909</v>
      </c>
      <c r="MP148" t="s">
        <v>909</v>
      </c>
      <c r="MQ148" t="s">
        <v>909</v>
      </c>
      <c r="MR148" t="s">
        <v>909</v>
      </c>
      <c r="MS148" t="s">
        <v>909</v>
      </c>
      <c r="MT148" t="s">
        <v>909</v>
      </c>
      <c r="MU148" t="s">
        <v>909</v>
      </c>
      <c r="MV148" t="s">
        <v>909</v>
      </c>
      <c r="MW148" t="s">
        <v>909</v>
      </c>
      <c r="MX148" t="s">
        <v>909</v>
      </c>
      <c r="MY148" t="s">
        <v>909</v>
      </c>
      <c r="MZ148" t="s">
        <v>909</v>
      </c>
      <c r="NA148" t="s">
        <v>909</v>
      </c>
      <c r="NB148" t="s">
        <v>909</v>
      </c>
      <c r="NC148" t="s">
        <v>909</v>
      </c>
      <c r="ND148" t="s">
        <v>909</v>
      </c>
      <c r="NE148" t="s">
        <v>909</v>
      </c>
      <c r="NF148" t="s">
        <v>909</v>
      </c>
      <c r="NG148" t="s">
        <v>909</v>
      </c>
      <c r="NH148" t="s">
        <v>909</v>
      </c>
      <c r="NI148" t="s">
        <v>909</v>
      </c>
      <c r="NJ148" t="s">
        <v>909</v>
      </c>
      <c r="NK148" t="s">
        <v>909</v>
      </c>
      <c r="NL148" t="s">
        <v>909</v>
      </c>
      <c r="NM148" t="s">
        <v>909</v>
      </c>
      <c r="NN148" t="s">
        <v>909</v>
      </c>
      <c r="NO148" t="s">
        <v>909</v>
      </c>
      <c r="NP148" t="s">
        <v>909</v>
      </c>
      <c r="NQ148" t="s">
        <v>909</v>
      </c>
      <c r="NR148" t="s">
        <v>909</v>
      </c>
      <c r="NS148" t="s">
        <v>909</v>
      </c>
      <c r="NT148" t="s">
        <v>909</v>
      </c>
      <c r="NU148" t="s">
        <v>909</v>
      </c>
      <c r="NV148" t="s">
        <v>909</v>
      </c>
      <c r="NW148" t="s">
        <v>909</v>
      </c>
      <c r="NX148" t="s">
        <v>909</v>
      </c>
      <c r="NY148" t="s">
        <v>909</v>
      </c>
      <c r="NZ148" t="s">
        <v>909</v>
      </c>
      <c r="OA148" t="s">
        <v>909</v>
      </c>
      <c r="OB148" t="s">
        <v>909</v>
      </c>
      <c r="OC148" t="s">
        <v>909</v>
      </c>
      <c r="OD148" t="s">
        <v>909</v>
      </c>
      <c r="OE148" t="s">
        <v>909</v>
      </c>
      <c r="OF148" t="s">
        <v>909</v>
      </c>
      <c r="OG148" t="s">
        <v>909</v>
      </c>
      <c r="OH148" t="s">
        <v>909</v>
      </c>
      <c r="OI148" t="s">
        <v>909</v>
      </c>
      <c r="OJ148" t="s">
        <v>909</v>
      </c>
      <c r="OK148" t="s">
        <v>909</v>
      </c>
      <c r="OL148" t="s">
        <v>909</v>
      </c>
      <c r="OM148" t="s">
        <v>909</v>
      </c>
      <c r="ON148" t="s">
        <v>909</v>
      </c>
      <c r="OO148" t="s">
        <v>909</v>
      </c>
      <c r="OP148" t="s">
        <v>909</v>
      </c>
      <c r="OQ148" t="s">
        <v>909</v>
      </c>
      <c r="OR148" t="s">
        <v>909</v>
      </c>
      <c r="OS148" t="s">
        <v>909</v>
      </c>
      <c r="OT148" t="s">
        <v>909</v>
      </c>
      <c r="OU148" t="s">
        <v>909</v>
      </c>
      <c r="OV148" t="s">
        <v>909</v>
      </c>
      <c r="OW148" t="s">
        <v>909</v>
      </c>
      <c r="OX148" t="s">
        <v>909</v>
      </c>
      <c r="OY148" t="s">
        <v>909</v>
      </c>
      <c r="OZ148" t="s">
        <v>909</v>
      </c>
      <c r="PA148" t="s">
        <v>909</v>
      </c>
      <c r="PB148" t="s">
        <v>909</v>
      </c>
      <c r="PC148" t="s">
        <v>909</v>
      </c>
      <c r="PD148" t="s">
        <v>909</v>
      </c>
      <c r="PE148" t="s">
        <v>909</v>
      </c>
      <c r="PF148" t="s">
        <v>909</v>
      </c>
      <c r="PG148" t="s">
        <v>909</v>
      </c>
      <c r="PH148" t="s">
        <v>909</v>
      </c>
      <c r="PI148" t="s">
        <v>909</v>
      </c>
      <c r="PJ148" t="s">
        <v>909</v>
      </c>
      <c r="PK148" t="s">
        <v>909</v>
      </c>
      <c r="PL148" t="s">
        <v>909</v>
      </c>
      <c r="PM148" t="s">
        <v>909</v>
      </c>
      <c r="PN148" t="s">
        <v>909</v>
      </c>
      <c r="PO148" t="s">
        <v>909</v>
      </c>
      <c r="PP148" t="s">
        <v>909</v>
      </c>
      <c r="PQ148" t="s">
        <v>909</v>
      </c>
      <c r="PR148" t="s">
        <v>909</v>
      </c>
      <c r="PS148" t="s">
        <v>909</v>
      </c>
      <c r="PT148" t="s">
        <v>909</v>
      </c>
      <c r="PU148" t="s">
        <v>909</v>
      </c>
      <c r="PV148" t="s">
        <v>909</v>
      </c>
      <c r="PW148" t="s">
        <v>909</v>
      </c>
      <c r="PX148" t="s">
        <v>909</v>
      </c>
      <c r="PY148" t="s">
        <v>909</v>
      </c>
      <c r="PZ148" t="s">
        <v>909</v>
      </c>
      <c r="QA148" t="s">
        <v>909</v>
      </c>
      <c r="QB148" t="s">
        <v>909</v>
      </c>
      <c r="QC148" t="s">
        <v>909</v>
      </c>
      <c r="QD148" t="s">
        <v>909</v>
      </c>
      <c r="QE148" t="s">
        <v>909</v>
      </c>
      <c r="QF148" t="s">
        <v>909</v>
      </c>
      <c r="QG148" t="s">
        <v>909</v>
      </c>
      <c r="QH148" t="s">
        <v>909</v>
      </c>
      <c r="QI148" t="s">
        <v>909</v>
      </c>
      <c r="QJ148" t="s">
        <v>909</v>
      </c>
      <c r="QK148" t="s">
        <v>909</v>
      </c>
      <c r="QL148" t="s">
        <v>909</v>
      </c>
      <c r="QM148" t="s">
        <v>909</v>
      </c>
      <c r="QN148" t="s">
        <v>909</v>
      </c>
      <c r="QO148" t="s">
        <v>909</v>
      </c>
      <c r="QP148" t="s">
        <v>909</v>
      </c>
      <c r="QQ148" t="s">
        <v>909</v>
      </c>
    </row>
    <row r="149" spans="1:459" x14ac:dyDescent="0.25">
      <c r="A149" t="s">
        <v>1060</v>
      </c>
      <c r="B149" t="s">
        <v>909</v>
      </c>
      <c r="C149" t="s">
        <v>909</v>
      </c>
      <c r="D149" t="s">
        <v>909</v>
      </c>
      <c r="E149" t="s">
        <v>909</v>
      </c>
      <c r="F149" t="s">
        <v>909</v>
      </c>
      <c r="G149" t="s">
        <v>909</v>
      </c>
      <c r="H149" t="s">
        <v>909</v>
      </c>
      <c r="I149" t="s">
        <v>909</v>
      </c>
      <c r="J149" t="s">
        <v>909</v>
      </c>
      <c r="K149" t="s">
        <v>909</v>
      </c>
      <c r="L149" t="s">
        <v>909</v>
      </c>
      <c r="M149" t="s">
        <v>909</v>
      </c>
      <c r="N149" t="s">
        <v>909</v>
      </c>
      <c r="O149" t="s">
        <v>909</v>
      </c>
      <c r="P149" t="s">
        <v>909</v>
      </c>
      <c r="Q149" t="s">
        <v>909</v>
      </c>
      <c r="R149" t="s">
        <v>909</v>
      </c>
      <c r="S149" t="s">
        <v>909</v>
      </c>
      <c r="T149" t="s">
        <v>909</v>
      </c>
      <c r="U149" t="s">
        <v>909</v>
      </c>
      <c r="V149" t="s">
        <v>909</v>
      </c>
      <c r="W149" t="s">
        <v>909</v>
      </c>
      <c r="X149" t="s">
        <v>909</v>
      </c>
      <c r="Y149" t="s">
        <v>909</v>
      </c>
      <c r="Z149" t="s">
        <v>909</v>
      </c>
      <c r="AA149" t="s">
        <v>909</v>
      </c>
      <c r="AB149" t="s">
        <v>909</v>
      </c>
      <c r="AC149" t="s">
        <v>909</v>
      </c>
      <c r="AD149" t="s">
        <v>909</v>
      </c>
      <c r="AE149" t="s">
        <v>909</v>
      </c>
      <c r="AF149" t="s">
        <v>909</v>
      </c>
      <c r="AG149" t="s">
        <v>909</v>
      </c>
      <c r="AH149" t="s">
        <v>909</v>
      </c>
      <c r="AI149" t="s">
        <v>909</v>
      </c>
      <c r="AJ149" t="s">
        <v>909</v>
      </c>
      <c r="AK149" t="s">
        <v>909</v>
      </c>
      <c r="AL149" t="s">
        <v>909</v>
      </c>
      <c r="AM149" t="s">
        <v>909</v>
      </c>
      <c r="AN149" t="s">
        <v>909</v>
      </c>
      <c r="AO149" t="s">
        <v>909</v>
      </c>
      <c r="AP149" t="s">
        <v>909</v>
      </c>
      <c r="AQ149" t="s">
        <v>909</v>
      </c>
      <c r="AR149" t="s">
        <v>909</v>
      </c>
      <c r="AS149" t="s">
        <v>909</v>
      </c>
      <c r="AT149" t="s">
        <v>909</v>
      </c>
      <c r="AU149" t="s">
        <v>909</v>
      </c>
      <c r="AV149" t="s">
        <v>909</v>
      </c>
      <c r="AW149" t="s">
        <v>909</v>
      </c>
      <c r="AX149" t="s">
        <v>909</v>
      </c>
      <c r="AY149" t="s">
        <v>909</v>
      </c>
      <c r="AZ149" t="s">
        <v>909</v>
      </c>
      <c r="BA149" t="s">
        <v>909</v>
      </c>
      <c r="BB149" t="s">
        <v>909</v>
      </c>
      <c r="BC149" t="s">
        <v>909</v>
      </c>
      <c r="BD149" t="s">
        <v>909</v>
      </c>
      <c r="BE149" t="s">
        <v>909</v>
      </c>
      <c r="BF149" t="s">
        <v>909</v>
      </c>
      <c r="BG149" t="s">
        <v>909</v>
      </c>
      <c r="BH149" t="s">
        <v>909</v>
      </c>
      <c r="BI149" t="s">
        <v>909</v>
      </c>
      <c r="BJ149" t="s">
        <v>909</v>
      </c>
      <c r="BK149" t="s">
        <v>909</v>
      </c>
      <c r="BL149" t="s">
        <v>909</v>
      </c>
      <c r="BM149" t="s">
        <v>909</v>
      </c>
      <c r="BN149" t="s">
        <v>909</v>
      </c>
      <c r="BO149" t="s">
        <v>909</v>
      </c>
      <c r="BP149" t="s">
        <v>909</v>
      </c>
      <c r="BQ149" t="s">
        <v>909</v>
      </c>
      <c r="BR149" t="s">
        <v>909</v>
      </c>
      <c r="BS149" t="s">
        <v>909</v>
      </c>
      <c r="BT149" t="s">
        <v>909</v>
      </c>
      <c r="BU149" t="s">
        <v>909</v>
      </c>
      <c r="BV149" t="s">
        <v>909</v>
      </c>
      <c r="BW149" t="s">
        <v>909</v>
      </c>
      <c r="BX149" t="s">
        <v>909</v>
      </c>
      <c r="BY149" t="s">
        <v>909</v>
      </c>
      <c r="BZ149" t="s">
        <v>909</v>
      </c>
      <c r="CA149" t="s">
        <v>909</v>
      </c>
      <c r="CB149" t="s">
        <v>909</v>
      </c>
      <c r="CC149" t="s">
        <v>909</v>
      </c>
      <c r="CD149" t="s">
        <v>909</v>
      </c>
      <c r="CE149" t="s">
        <v>909</v>
      </c>
      <c r="CF149" t="s">
        <v>909</v>
      </c>
      <c r="CG149" s="12" t="s">
        <v>909</v>
      </c>
      <c r="CH149" t="s">
        <v>909</v>
      </c>
      <c r="CI149" t="s">
        <v>909</v>
      </c>
      <c r="CJ149" t="s">
        <v>909</v>
      </c>
      <c r="CK149" t="s">
        <v>909</v>
      </c>
      <c r="CL149" t="s">
        <v>909</v>
      </c>
      <c r="CM149" t="s">
        <v>909</v>
      </c>
      <c r="CN149" t="s">
        <v>909</v>
      </c>
      <c r="CO149" t="s">
        <v>909</v>
      </c>
      <c r="CP149" t="s">
        <v>909</v>
      </c>
      <c r="CQ149" t="s">
        <v>909</v>
      </c>
      <c r="CR149" t="s">
        <v>909</v>
      </c>
      <c r="CS149" t="s">
        <v>909</v>
      </c>
      <c r="CT149" t="s">
        <v>909</v>
      </c>
      <c r="CU149" t="s">
        <v>909</v>
      </c>
      <c r="CV149" t="s">
        <v>909</v>
      </c>
      <c r="CW149" t="s">
        <v>909</v>
      </c>
      <c r="CX149" t="s">
        <v>909</v>
      </c>
      <c r="CY149" t="s">
        <v>909</v>
      </c>
      <c r="CZ149" t="s">
        <v>909</v>
      </c>
      <c r="DA149" t="s">
        <v>909</v>
      </c>
      <c r="DB149" t="s">
        <v>909</v>
      </c>
      <c r="DC149" t="s">
        <v>909</v>
      </c>
      <c r="DD149" t="s">
        <v>909</v>
      </c>
      <c r="DE149" t="s">
        <v>909</v>
      </c>
      <c r="DF149" t="s">
        <v>909</v>
      </c>
      <c r="DG149" t="s">
        <v>909</v>
      </c>
      <c r="DH149" t="s">
        <v>909</v>
      </c>
      <c r="DI149" t="s">
        <v>909</v>
      </c>
      <c r="DJ149" t="s">
        <v>909</v>
      </c>
      <c r="DK149" t="s">
        <v>909</v>
      </c>
      <c r="DL149" t="s">
        <v>909</v>
      </c>
      <c r="DM149" t="s">
        <v>909</v>
      </c>
      <c r="DN149" t="s">
        <v>909</v>
      </c>
      <c r="DO149" t="s">
        <v>909</v>
      </c>
      <c r="DP149" t="s">
        <v>909</v>
      </c>
      <c r="DQ149" t="s">
        <v>909</v>
      </c>
      <c r="DR149" t="s">
        <v>909</v>
      </c>
      <c r="DS149" t="s">
        <v>909</v>
      </c>
      <c r="DT149" t="s">
        <v>909</v>
      </c>
      <c r="DU149" t="s">
        <v>909</v>
      </c>
      <c r="DV149" t="s">
        <v>909</v>
      </c>
      <c r="DW149" t="s">
        <v>909</v>
      </c>
      <c r="DX149" t="s">
        <v>909</v>
      </c>
      <c r="DY149" t="s">
        <v>909</v>
      </c>
      <c r="DZ149" t="s">
        <v>909</v>
      </c>
      <c r="EA149" t="s">
        <v>909</v>
      </c>
      <c r="EB149" t="s">
        <v>909</v>
      </c>
      <c r="EC149" t="s">
        <v>909</v>
      </c>
      <c r="ED149" t="s">
        <v>909</v>
      </c>
      <c r="EE149" t="s">
        <v>909</v>
      </c>
      <c r="EF149" t="s">
        <v>909</v>
      </c>
      <c r="EG149" t="s">
        <v>909</v>
      </c>
      <c r="EH149" t="s">
        <v>909</v>
      </c>
      <c r="EI149" t="s">
        <v>909</v>
      </c>
      <c r="EJ149" t="s">
        <v>909</v>
      </c>
      <c r="EK149" t="s">
        <v>909</v>
      </c>
      <c r="EL149" t="s">
        <v>909</v>
      </c>
      <c r="EM149" t="s">
        <v>909</v>
      </c>
      <c r="EN149" t="s">
        <v>909</v>
      </c>
      <c r="EO149" t="s">
        <v>909</v>
      </c>
      <c r="EP149" t="s">
        <v>909</v>
      </c>
      <c r="EQ149" t="s">
        <v>909</v>
      </c>
      <c r="ER149" t="s">
        <v>909</v>
      </c>
      <c r="ES149" t="s">
        <v>909</v>
      </c>
      <c r="ET149" t="s">
        <v>909</v>
      </c>
      <c r="EU149" t="s">
        <v>909</v>
      </c>
      <c r="EV149" t="s">
        <v>909</v>
      </c>
      <c r="EW149" t="s">
        <v>909</v>
      </c>
      <c r="EX149" t="s">
        <v>909</v>
      </c>
      <c r="EY149" t="s">
        <v>909</v>
      </c>
      <c r="EZ149" t="s">
        <v>909</v>
      </c>
      <c r="FA149" t="s">
        <v>909</v>
      </c>
      <c r="FB149" t="s">
        <v>909</v>
      </c>
      <c r="FC149" t="s">
        <v>909</v>
      </c>
      <c r="FD149" t="s">
        <v>909</v>
      </c>
      <c r="FE149" t="s">
        <v>909</v>
      </c>
      <c r="FF149" t="s">
        <v>909</v>
      </c>
      <c r="FG149" t="s">
        <v>909</v>
      </c>
      <c r="FH149" t="s">
        <v>909</v>
      </c>
      <c r="FI149" t="s">
        <v>909</v>
      </c>
      <c r="FJ149" t="s">
        <v>909</v>
      </c>
      <c r="FK149" t="s">
        <v>909</v>
      </c>
      <c r="FL149" t="s">
        <v>909</v>
      </c>
      <c r="FM149" t="s">
        <v>909</v>
      </c>
      <c r="FN149" t="s">
        <v>909</v>
      </c>
      <c r="FO149" t="s">
        <v>909</v>
      </c>
      <c r="FP149" t="s">
        <v>909</v>
      </c>
      <c r="FQ149" t="s">
        <v>909</v>
      </c>
      <c r="FR149" t="s">
        <v>909</v>
      </c>
      <c r="FS149" t="s">
        <v>909</v>
      </c>
      <c r="FT149" t="s">
        <v>909</v>
      </c>
      <c r="FU149" t="s">
        <v>909</v>
      </c>
      <c r="FV149" t="s">
        <v>909</v>
      </c>
      <c r="FW149" t="s">
        <v>909</v>
      </c>
      <c r="FX149" t="s">
        <v>909</v>
      </c>
      <c r="FY149" t="s">
        <v>909</v>
      </c>
      <c r="FZ149" t="s">
        <v>909</v>
      </c>
      <c r="GA149" t="s">
        <v>909</v>
      </c>
      <c r="GB149" t="s">
        <v>909</v>
      </c>
      <c r="GC149" t="s">
        <v>909</v>
      </c>
      <c r="GD149" t="s">
        <v>909</v>
      </c>
      <c r="GE149" t="s">
        <v>909</v>
      </c>
      <c r="GF149" t="s">
        <v>909</v>
      </c>
      <c r="GG149" t="s">
        <v>909</v>
      </c>
      <c r="GH149" t="s">
        <v>909</v>
      </c>
      <c r="GI149" t="s">
        <v>909</v>
      </c>
      <c r="GJ149" t="s">
        <v>909</v>
      </c>
      <c r="GK149" t="s">
        <v>909</v>
      </c>
      <c r="GL149" t="s">
        <v>909</v>
      </c>
      <c r="GM149" t="s">
        <v>909</v>
      </c>
      <c r="GN149" t="s">
        <v>909</v>
      </c>
      <c r="GO149" t="s">
        <v>909</v>
      </c>
      <c r="GP149" t="s">
        <v>909</v>
      </c>
      <c r="GQ149" t="s">
        <v>909</v>
      </c>
      <c r="GR149" t="s">
        <v>909</v>
      </c>
      <c r="GS149" t="s">
        <v>909</v>
      </c>
      <c r="GT149" t="s">
        <v>909</v>
      </c>
      <c r="GU149" t="s">
        <v>909</v>
      </c>
      <c r="GV149" t="s">
        <v>909</v>
      </c>
      <c r="GW149" t="s">
        <v>909</v>
      </c>
      <c r="GX149" t="s">
        <v>909</v>
      </c>
      <c r="GY149" t="s">
        <v>909</v>
      </c>
      <c r="GZ149" t="s">
        <v>909</v>
      </c>
      <c r="HA149" t="s">
        <v>909</v>
      </c>
      <c r="HB149" t="s">
        <v>909</v>
      </c>
      <c r="HC149" t="s">
        <v>909</v>
      </c>
      <c r="HD149" t="s">
        <v>909</v>
      </c>
      <c r="HE149" t="s">
        <v>909</v>
      </c>
      <c r="HF149" t="s">
        <v>909</v>
      </c>
      <c r="HG149" t="s">
        <v>909</v>
      </c>
      <c r="HH149" t="s">
        <v>909</v>
      </c>
      <c r="HI149" t="s">
        <v>909</v>
      </c>
      <c r="HJ149" t="s">
        <v>909</v>
      </c>
      <c r="HK149" t="s">
        <v>909</v>
      </c>
      <c r="HL149" t="s">
        <v>909</v>
      </c>
      <c r="HM149" t="s">
        <v>909</v>
      </c>
      <c r="HN149" t="s">
        <v>909</v>
      </c>
      <c r="HO149" t="s">
        <v>909</v>
      </c>
      <c r="HP149" t="s">
        <v>909</v>
      </c>
      <c r="HQ149" t="s">
        <v>909</v>
      </c>
      <c r="HR149" t="s">
        <v>909</v>
      </c>
      <c r="HS149" t="s">
        <v>909</v>
      </c>
      <c r="HT149" t="s">
        <v>909</v>
      </c>
      <c r="HU149" t="s">
        <v>909</v>
      </c>
      <c r="HV149" t="s">
        <v>909</v>
      </c>
      <c r="HW149" t="s">
        <v>909</v>
      </c>
      <c r="HX149" t="s">
        <v>909</v>
      </c>
      <c r="HY149" t="s">
        <v>909</v>
      </c>
      <c r="HZ149" t="s">
        <v>909</v>
      </c>
      <c r="IA149" t="s">
        <v>909</v>
      </c>
      <c r="IB149" t="s">
        <v>909</v>
      </c>
      <c r="IC149" t="s">
        <v>909</v>
      </c>
      <c r="ID149" t="s">
        <v>909</v>
      </c>
      <c r="IE149" t="s">
        <v>909</v>
      </c>
      <c r="IF149" t="s">
        <v>909</v>
      </c>
      <c r="IG149" t="s">
        <v>909</v>
      </c>
      <c r="IH149" t="s">
        <v>909</v>
      </c>
      <c r="II149" t="s">
        <v>909</v>
      </c>
      <c r="IJ149" t="s">
        <v>909</v>
      </c>
      <c r="IK149" t="s">
        <v>909</v>
      </c>
      <c r="IL149" t="s">
        <v>909</v>
      </c>
      <c r="IM149" t="s">
        <v>909</v>
      </c>
      <c r="IN149" t="s">
        <v>909</v>
      </c>
      <c r="IO149" t="s">
        <v>909</v>
      </c>
      <c r="IP149" t="s">
        <v>909</v>
      </c>
      <c r="IQ149" t="s">
        <v>909</v>
      </c>
      <c r="IR149" t="s">
        <v>909</v>
      </c>
      <c r="IS149" t="s">
        <v>909</v>
      </c>
      <c r="IT149" t="s">
        <v>909</v>
      </c>
      <c r="IU149" t="s">
        <v>909</v>
      </c>
      <c r="IV149" t="s">
        <v>909</v>
      </c>
      <c r="IW149" t="s">
        <v>909</v>
      </c>
      <c r="IX149" t="s">
        <v>909</v>
      </c>
      <c r="IY149" t="s">
        <v>909</v>
      </c>
      <c r="IZ149" t="s">
        <v>909</v>
      </c>
      <c r="JA149" t="s">
        <v>909</v>
      </c>
      <c r="JB149" t="s">
        <v>909</v>
      </c>
      <c r="JC149" t="s">
        <v>909</v>
      </c>
      <c r="JD149" t="s">
        <v>909</v>
      </c>
      <c r="JE149" t="s">
        <v>909</v>
      </c>
      <c r="JF149" t="s">
        <v>909</v>
      </c>
      <c r="JG149" t="s">
        <v>909</v>
      </c>
      <c r="JH149" t="s">
        <v>909</v>
      </c>
      <c r="JI149" t="s">
        <v>909</v>
      </c>
      <c r="JJ149" t="s">
        <v>909</v>
      </c>
      <c r="JK149" t="s">
        <v>909</v>
      </c>
      <c r="JL149" t="s">
        <v>909</v>
      </c>
      <c r="JM149" t="s">
        <v>909</v>
      </c>
      <c r="JN149" t="s">
        <v>909</v>
      </c>
      <c r="JO149" t="s">
        <v>909</v>
      </c>
      <c r="JP149" t="s">
        <v>909</v>
      </c>
      <c r="JQ149" t="s">
        <v>909</v>
      </c>
      <c r="JR149" t="s">
        <v>909</v>
      </c>
      <c r="JS149" t="s">
        <v>909</v>
      </c>
      <c r="JT149" t="s">
        <v>909</v>
      </c>
      <c r="JU149" t="s">
        <v>909</v>
      </c>
      <c r="JV149" t="s">
        <v>909</v>
      </c>
      <c r="JW149" t="s">
        <v>909</v>
      </c>
      <c r="JX149" t="s">
        <v>909</v>
      </c>
      <c r="JY149" t="s">
        <v>909</v>
      </c>
      <c r="JZ149" t="s">
        <v>909</v>
      </c>
      <c r="KA149" t="s">
        <v>909</v>
      </c>
      <c r="KB149" t="s">
        <v>909</v>
      </c>
      <c r="KC149" t="s">
        <v>909</v>
      </c>
      <c r="KD149" t="s">
        <v>909</v>
      </c>
      <c r="KE149" t="s">
        <v>909</v>
      </c>
      <c r="KF149" t="s">
        <v>909</v>
      </c>
      <c r="KG149" t="s">
        <v>909</v>
      </c>
      <c r="KH149" t="s">
        <v>909</v>
      </c>
      <c r="KI149" t="s">
        <v>909</v>
      </c>
      <c r="KJ149" t="s">
        <v>909</v>
      </c>
      <c r="KK149" t="s">
        <v>909</v>
      </c>
      <c r="KL149" t="s">
        <v>909</v>
      </c>
      <c r="KM149" t="s">
        <v>909</v>
      </c>
      <c r="KN149" t="s">
        <v>909</v>
      </c>
      <c r="KO149" t="s">
        <v>909</v>
      </c>
      <c r="KP149" t="s">
        <v>909</v>
      </c>
      <c r="KQ149" t="s">
        <v>909</v>
      </c>
      <c r="KR149" t="s">
        <v>909</v>
      </c>
      <c r="KS149" t="s">
        <v>909</v>
      </c>
      <c r="KT149" t="s">
        <v>909</v>
      </c>
      <c r="KU149" t="s">
        <v>909</v>
      </c>
      <c r="KV149" t="s">
        <v>909</v>
      </c>
      <c r="KW149" t="s">
        <v>909</v>
      </c>
      <c r="KX149" t="s">
        <v>909</v>
      </c>
      <c r="KY149" t="s">
        <v>909</v>
      </c>
      <c r="KZ149" t="s">
        <v>909</v>
      </c>
      <c r="LA149" t="s">
        <v>909</v>
      </c>
      <c r="LB149" t="s">
        <v>909</v>
      </c>
      <c r="LC149" t="s">
        <v>909</v>
      </c>
      <c r="LD149" t="s">
        <v>909</v>
      </c>
      <c r="LE149" t="s">
        <v>909</v>
      </c>
      <c r="LF149" t="s">
        <v>909</v>
      </c>
      <c r="LG149" t="s">
        <v>909</v>
      </c>
      <c r="LH149" t="s">
        <v>909</v>
      </c>
      <c r="LI149" t="s">
        <v>909</v>
      </c>
      <c r="LJ149" t="s">
        <v>909</v>
      </c>
      <c r="LK149" t="s">
        <v>909</v>
      </c>
      <c r="LL149" t="s">
        <v>909</v>
      </c>
      <c r="LM149" t="s">
        <v>909</v>
      </c>
      <c r="LN149" t="s">
        <v>909</v>
      </c>
      <c r="LO149" t="s">
        <v>909</v>
      </c>
      <c r="LP149" t="s">
        <v>909</v>
      </c>
      <c r="LQ149" t="s">
        <v>909</v>
      </c>
      <c r="LR149" t="s">
        <v>909</v>
      </c>
      <c r="LS149" t="s">
        <v>909</v>
      </c>
      <c r="LT149" t="s">
        <v>909</v>
      </c>
      <c r="LU149" t="s">
        <v>909</v>
      </c>
      <c r="LV149" t="s">
        <v>909</v>
      </c>
      <c r="LW149" t="s">
        <v>909</v>
      </c>
      <c r="LX149" t="s">
        <v>909</v>
      </c>
      <c r="LY149" t="s">
        <v>909</v>
      </c>
      <c r="LZ149" t="s">
        <v>909</v>
      </c>
      <c r="MA149" t="s">
        <v>909</v>
      </c>
      <c r="MB149" t="s">
        <v>909</v>
      </c>
      <c r="MC149" t="s">
        <v>909</v>
      </c>
      <c r="MD149" t="s">
        <v>909</v>
      </c>
      <c r="ME149" t="s">
        <v>909</v>
      </c>
      <c r="MF149">
        <v>13.1</v>
      </c>
      <c r="MG149" t="s">
        <v>909</v>
      </c>
      <c r="MH149" t="s">
        <v>909</v>
      </c>
      <c r="MI149" t="s">
        <v>909</v>
      </c>
      <c r="MJ149" t="s">
        <v>909</v>
      </c>
      <c r="MK149" t="s">
        <v>909</v>
      </c>
      <c r="ML149" t="s">
        <v>909</v>
      </c>
      <c r="MM149">
        <v>9.3000000000000007</v>
      </c>
      <c r="MN149" t="s">
        <v>909</v>
      </c>
      <c r="MO149" t="s">
        <v>909</v>
      </c>
      <c r="MP149" t="s">
        <v>909</v>
      </c>
      <c r="MQ149" t="s">
        <v>909</v>
      </c>
      <c r="MR149" t="s">
        <v>909</v>
      </c>
      <c r="MS149" t="s">
        <v>909</v>
      </c>
      <c r="MT149" t="s">
        <v>909</v>
      </c>
      <c r="MU149" t="s">
        <v>909</v>
      </c>
      <c r="MV149" t="s">
        <v>909</v>
      </c>
      <c r="MW149" t="s">
        <v>909</v>
      </c>
      <c r="MX149" t="s">
        <v>909</v>
      </c>
      <c r="MY149" t="s">
        <v>909</v>
      </c>
      <c r="MZ149" t="s">
        <v>909</v>
      </c>
      <c r="NA149" t="s">
        <v>909</v>
      </c>
      <c r="NB149" t="s">
        <v>909</v>
      </c>
      <c r="NC149" t="s">
        <v>909</v>
      </c>
      <c r="ND149" t="s">
        <v>909</v>
      </c>
      <c r="NE149" t="s">
        <v>909</v>
      </c>
      <c r="NF149" t="s">
        <v>909</v>
      </c>
      <c r="NG149" t="s">
        <v>909</v>
      </c>
      <c r="NH149" t="s">
        <v>909</v>
      </c>
      <c r="NI149" t="s">
        <v>909</v>
      </c>
      <c r="NJ149" t="s">
        <v>909</v>
      </c>
      <c r="NK149" t="s">
        <v>909</v>
      </c>
      <c r="NL149" t="s">
        <v>909</v>
      </c>
      <c r="NM149" t="s">
        <v>909</v>
      </c>
      <c r="NN149" t="s">
        <v>909</v>
      </c>
      <c r="NO149" t="s">
        <v>909</v>
      </c>
      <c r="NP149" t="s">
        <v>909</v>
      </c>
      <c r="NQ149" t="s">
        <v>909</v>
      </c>
      <c r="NR149" t="s">
        <v>909</v>
      </c>
      <c r="NS149" t="s">
        <v>909</v>
      </c>
      <c r="NT149" t="s">
        <v>909</v>
      </c>
      <c r="NU149" t="s">
        <v>909</v>
      </c>
      <c r="NV149" t="s">
        <v>909</v>
      </c>
      <c r="NW149" t="s">
        <v>909</v>
      </c>
      <c r="NX149" t="s">
        <v>909</v>
      </c>
      <c r="NY149" t="s">
        <v>909</v>
      </c>
      <c r="NZ149" t="s">
        <v>909</v>
      </c>
      <c r="OA149" t="s">
        <v>909</v>
      </c>
      <c r="OB149" t="s">
        <v>909</v>
      </c>
      <c r="OC149" t="s">
        <v>909</v>
      </c>
      <c r="OD149" t="s">
        <v>909</v>
      </c>
      <c r="OE149" t="s">
        <v>909</v>
      </c>
      <c r="OF149" t="s">
        <v>909</v>
      </c>
      <c r="OG149" t="s">
        <v>909</v>
      </c>
      <c r="OH149" t="s">
        <v>909</v>
      </c>
      <c r="OI149" t="s">
        <v>909</v>
      </c>
      <c r="OJ149" t="s">
        <v>909</v>
      </c>
      <c r="OK149" t="s">
        <v>909</v>
      </c>
      <c r="OL149" t="s">
        <v>909</v>
      </c>
      <c r="OM149" t="s">
        <v>909</v>
      </c>
      <c r="ON149" t="s">
        <v>909</v>
      </c>
      <c r="OO149" t="s">
        <v>909</v>
      </c>
      <c r="OP149" t="s">
        <v>909</v>
      </c>
      <c r="OQ149" t="s">
        <v>909</v>
      </c>
      <c r="OR149" t="s">
        <v>909</v>
      </c>
      <c r="OS149" t="s">
        <v>909</v>
      </c>
      <c r="OT149" t="s">
        <v>909</v>
      </c>
      <c r="OU149" t="s">
        <v>909</v>
      </c>
      <c r="OV149" t="s">
        <v>909</v>
      </c>
      <c r="OW149" t="s">
        <v>909</v>
      </c>
      <c r="OX149" t="s">
        <v>909</v>
      </c>
      <c r="OY149" t="s">
        <v>909</v>
      </c>
      <c r="OZ149" t="s">
        <v>909</v>
      </c>
      <c r="PA149" t="s">
        <v>909</v>
      </c>
      <c r="PB149" t="s">
        <v>909</v>
      </c>
      <c r="PC149" t="s">
        <v>909</v>
      </c>
      <c r="PD149" t="s">
        <v>909</v>
      </c>
      <c r="PE149" t="s">
        <v>909</v>
      </c>
      <c r="PF149" t="s">
        <v>909</v>
      </c>
      <c r="PG149" t="s">
        <v>909</v>
      </c>
      <c r="PH149" t="s">
        <v>909</v>
      </c>
      <c r="PI149" t="s">
        <v>909</v>
      </c>
      <c r="PJ149" t="s">
        <v>909</v>
      </c>
      <c r="PK149" t="s">
        <v>909</v>
      </c>
      <c r="PL149" t="s">
        <v>909</v>
      </c>
      <c r="PM149" t="s">
        <v>909</v>
      </c>
      <c r="PN149" t="s">
        <v>909</v>
      </c>
      <c r="PO149" t="s">
        <v>909</v>
      </c>
      <c r="PP149" t="s">
        <v>909</v>
      </c>
      <c r="PQ149" t="s">
        <v>909</v>
      </c>
      <c r="PR149" t="s">
        <v>909</v>
      </c>
      <c r="PS149" t="s">
        <v>909</v>
      </c>
      <c r="PT149" t="s">
        <v>909</v>
      </c>
      <c r="PU149" t="s">
        <v>909</v>
      </c>
      <c r="PV149" t="s">
        <v>909</v>
      </c>
      <c r="PW149" t="s">
        <v>909</v>
      </c>
      <c r="PX149" t="s">
        <v>909</v>
      </c>
      <c r="PY149" t="s">
        <v>909</v>
      </c>
      <c r="PZ149" t="s">
        <v>909</v>
      </c>
      <c r="QA149" t="s">
        <v>909</v>
      </c>
      <c r="QB149" t="s">
        <v>909</v>
      </c>
      <c r="QC149" t="s">
        <v>909</v>
      </c>
      <c r="QD149" t="s">
        <v>909</v>
      </c>
      <c r="QE149" t="s">
        <v>909</v>
      </c>
      <c r="QF149" t="s">
        <v>909</v>
      </c>
      <c r="QG149" t="s">
        <v>909</v>
      </c>
      <c r="QH149" t="s">
        <v>909</v>
      </c>
      <c r="QI149" t="s">
        <v>909</v>
      </c>
      <c r="QJ149" t="s">
        <v>909</v>
      </c>
      <c r="QK149" t="s">
        <v>909</v>
      </c>
      <c r="QL149" t="s">
        <v>909</v>
      </c>
      <c r="QM149" t="s">
        <v>909</v>
      </c>
      <c r="QN149" t="s">
        <v>909</v>
      </c>
      <c r="QO149" t="s">
        <v>909</v>
      </c>
      <c r="QP149" t="s">
        <v>909</v>
      </c>
      <c r="QQ149" t="s">
        <v>909</v>
      </c>
    </row>
    <row r="150" spans="1:459" x14ac:dyDescent="0.25">
      <c r="A150" t="s">
        <v>1061</v>
      </c>
      <c r="B150" t="s">
        <v>909</v>
      </c>
      <c r="C150" t="s">
        <v>909</v>
      </c>
      <c r="D150" t="s">
        <v>909</v>
      </c>
      <c r="E150" t="s">
        <v>909</v>
      </c>
      <c r="F150" t="s">
        <v>909</v>
      </c>
      <c r="G150" t="s">
        <v>909</v>
      </c>
      <c r="H150" t="s">
        <v>909</v>
      </c>
      <c r="I150" t="s">
        <v>909</v>
      </c>
      <c r="J150" t="s">
        <v>909</v>
      </c>
      <c r="K150" t="s">
        <v>909</v>
      </c>
      <c r="L150" t="s">
        <v>909</v>
      </c>
      <c r="M150" t="s">
        <v>909</v>
      </c>
      <c r="N150" t="s">
        <v>909</v>
      </c>
      <c r="O150" t="s">
        <v>909</v>
      </c>
      <c r="P150" t="s">
        <v>909</v>
      </c>
      <c r="Q150" t="s">
        <v>909</v>
      </c>
      <c r="R150" t="s">
        <v>909</v>
      </c>
      <c r="S150" t="s">
        <v>909</v>
      </c>
      <c r="T150" t="s">
        <v>909</v>
      </c>
      <c r="U150" t="s">
        <v>909</v>
      </c>
      <c r="V150" t="s">
        <v>909</v>
      </c>
      <c r="W150" t="s">
        <v>909</v>
      </c>
      <c r="X150" t="s">
        <v>909</v>
      </c>
      <c r="Y150" t="s">
        <v>909</v>
      </c>
      <c r="Z150" t="s">
        <v>909</v>
      </c>
      <c r="AA150" t="s">
        <v>909</v>
      </c>
      <c r="AB150" t="s">
        <v>909</v>
      </c>
      <c r="AC150" t="s">
        <v>909</v>
      </c>
      <c r="AD150" t="s">
        <v>909</v>
      </c>
      <c r="AE150" t="s">
        <v>909</v>
      </c>
      <c r="AF150" t="s">
        <v>909</v>
      </c>
      <c r="AG150" t="s">
        <v>909</v>
      </c>
      <c r="AH150" t="s">
        <v>909</v>
      </c>
      <c r="AI150" t="s">
        <v>909</v>
      </c>
      <c r="AJ150" t="s">
        <v>909</v>
      </c>
      <c r="AK150" t="s">
        <v>909</v>
      </c>
      <c r="AL150" t="s">
        <v>909</v>
      </c>
      <c r="AM150" t="s">
        <v>909</v>
      </c>
      <c r="AN150" t="s">
        <v>909</v>
      </c>
      <c r="AO150" t="s">
        <v>909</v>
      </c>
      <c r="AP150" t="s">
        <v>909</v>
      </c>
      <c r="AQ150" t="s">
        <v>909</v>
      </c>
      <c r="AR150" t="s">
        <v>909</v>
      </c>
      <c r="AS150" t="s">
        <v>909</v>
      </c>
      <c r="AT150" t="s">
        <v>909</v>
      </c>
      <c r="AU150" t="s">
        <v>909</v>
      </c>
      <c r="AV150" t="s">
        <v>909</v>
      </c>
      <c r="AW150" t="s">
        <v>909</v>
      </c>
      <c r="AX150" t="s">
        <v>909</v>
      </c>
      <c r="AY150" t="s">
        <v>909</v>
      </c>
      <c r="AZ150" t="s">
        <v>909</v>
      </c>
      <c r="BA150" t="s">
        <v>909</v>
      </c>
      <c r="BB150" t="s">
        <v>909</v>
      </c>
      <c r="BC150" t="s">
        <v>909</v>
      </c>
      <c r="BD150" t="s">
        <v>909</v>
      </c>
      <c r="BE150" t="s">
        <v>909</v>
      </c>
      <c r="BF150" t="s">
        <v>909</v>
      </c>
      <c r="BG150" t="s">
        <v>909</v>
      </c>
      <c r="BH150" t="s">
        <v>909</v>
      </c>
      <c r="BI150" t="s">
        <v>909</v>
      </c>
      <c r="BJ150" t="s">
        <v>909</v>
      </c>
      <c r="BK150" t="s">
        <v>909</v>
      </c>
      <c r="BL150" t="s">
        <v>909</v>
      </c>
      <c r="BM150" t="s">
        <v>909</v>
      </c>
      <c r="BN150" t="s">
        <v>909</v>
      </c>
      <c r="BO150" t="s">
        <v>909</v>
      </c>
      <c r="BP150" t="s">
        <v>909</v>
      </c>
      <c r="BQ150" t="s">
        <v>909</v>
      </c>
      <c r="BR150" t="s">
        <v>909</v>
      </c>
      <c r="BS150" t="s">
        <v>909</v>
      </c>
      <c r="BT150" t="s">
        <v>909</v>
      </c>
      <c r="BU150" t="s">
        <v>909</v>
      </c>
      <c r="BV150" t="s">
        <v>909</v>
      </c>
      <c r="BW150" t="s">
        <v>909</v>
      </c>
      <c r="BX150" t="s">
        <v>909</v>
      </c>
      <c r="BY150" t="s">
        <v>909</v>
      </c>
      <c r="BZ150" t="s">
        <v>909</v>
      </c>
      <c r="CA150" t="s">
        <v>909</v>
      </c>
      <c r="CB150" t="s">
        <v>909</v>
      </c>
      <c r="CC150" t="s">
        <v>909</v>
      </c>
      <c r="CD150" t="s">
        <v>909</v>
      </c>
      <c r="CE150" t="s">
        <v>909</v>
      </c>
      <c r="CF150" t="s">
        <v>909</v>
      </c>
      <c r="CG150" s="12" t="s">
        <v>909</v>
      </c>
      <c r="CH150" t="s">
        <v>909</v>
      </c>
      <c r="CI150" t="s">
        <v>909</v>
      </c>
      <c r="CJ150" t="s">
        <v>909</v>
      </c>
      <c r="CK150" t="s">
        <v>909</v>
      </c>
      <c r="CL150" t="s">
        <v>909</v>
      </c>
      <c r="CM150" t="s">
        <v>909</v>
      </c>
      <c r="CN150" t="s">
        <v>909</v>
      </c>
      <c r="CO150" t="s">
        <v>909</v>
      </c>
      <c r="CP150" t="s">
        <v>909</v>
      </c>
      <c r="CQ150" t="s">
        <v>909</v>
      </c>
      <c r="CR150" t="s">
        <v>909</v>
      </c>
      <c r="CS150" t="s">
        <v>909</v>
      </c>
      <c r="CT150" t="s">
        <v>909</v>
      </c>
      <c r="CU150" t="s">
        <v>909</v>
      </c>
      <c r="CV150" t="s">
        <v>909</v>
      </c>
      <c r="CW150" t="s">
        <v>909</v>
      </c>
      <c r="CX150" t="s">
        <v>909</v>
      </c>
      <c r="CY150" t="s">
        <v>909</v>
      </c>
      <c r="CZ150" t="s">
        <v>909</v>
      </c>
      <c r="DA150" t="s">
        <v>909</v>
      </c>
      <c r="DB150" t="s">
        <v>909</v>
      </c>
      <c r="DC150" t="s">
        <v>909</v>
      </c>
      <c r="DD150" t="s">
        <v>909</v>
      </c>
      <c r="DE150" t="s">
        <v>909</v>
      </c>
      <c r="DF150" t="s">
        <v>909</v>
      </c>
      <c r="DG150" t="s">
        <v>909</v>
      </c>
      <c r="DH150" t="s">
        <v>909</v>
      </c>
      <c r="DI150" t="s">
        <v>909</v>
      </c>
      <c r="DJ150" t="s">
        <v>909</v>
      </c>
      <c r="DK150" t="s">
        <v>909</v>
      </c>
      <c r="DL150" t="s">
        <v>909</v>
      </c>
      <c r="DM150" t="s">
        <v>909</v>
      </c>
      <c r="DN150" t="s">
        <v>909</v>
      </c>
      <c r="DO150" t="s">
        <v>909</v>
      </c>
      <c r="DP150" t="s">
        <v>909</v>
      </c>
      <c r="DQ150" t="s">
        <v>909</v>
      </c>
      <c r="DR150" t="s">
        <v>909</v>
      </c>
      <c r="DS150" t="s">
        <v>909</v>
      </c>
      <c r="DT150" t="s">
        <v>909</v>
      </c>
      <c r="DU150" t="s">
        <v>909</v>
      </c>
      <c r="DV150" t="s">
        <v>909</v>
      </c>
      <c r="DW150" t="s">
        <v>909</v>
      </c>
      <c r="DX150" t="s">
        <v>909</v>
      </c>
      <c r="DY150" t="s">
        <v>909</v>
      </c>
      <c r="DZ150" t="s">
        <v>909</v>
      </c>
      <c r="EA150" t="s">
        <v>909</v>
      </c>
      <c r="EB150" t="s">
        <v>909</v>
      </c>
      <c r="EC150" t="s">
        <v>909</v>
      </c>
      <c r="ED150" t="s">
        <v>909</v>
      </c>
      <c r="EE150" t="s">
        <v>909</v>
      </c>
      <c r="EF150" t="s">
        <v>909</v>
      </c>
      <c r="EG150" t="s">
        <v>909</v>
      </c>
      <c r="EH150" t="s">
        <v>909</v>
      </c>
      <c r="EI150" t="s">
        <v>909</v>
      </c>
      <c r="EJ150" t="s">
        <v>909</v>
      </c>
      <c r="EK150" t="s">
        <v>909</v>
      </c>
      <c r="EL150" t="s">
        <v>909</v>
      </c>
      <c r="EM150" t="s">
        <v>909</v>
      </c>
      <c r="EN150" t="s">
        <v>909</v>
      </c>
      <c r="EO150" t="s">
        <v>909</v>
      </c>
      <c r="EP150" t="s">
        <v>909</v>
      </c>
      <c r="EQ150" t="s">
        <v>909</v>
      </c>
      <c r="ER150" t="s">
        <v>909</v>
      </c>
      <c r="ES150" t="s">
        <v>909</v>
      </c>
      <c r="ET150" t="s">
        <v>909</v>
      </c>
      <c r="EU150" t="s">
        <v>909</v>
      </c>
      <c r="EV150" t="s">
        <v>909</v>
      </c>
      <c r="EW150" t="s">
        <v>909</v>
      </c>
      <c r="EX150" t="s">
        <v>909</v>
      </c>
      <c r="EY150" t="s">
        <v>909</v>
      </c>
      <c r="EZ150" t="s">
        <v>909</v>
      </c>
      <c r="FA150" t="s">
        <v>909</v>
      </c>
      <c r="FB150" t="s">
        <v>909</v>
      </c>
      <c r="FC150" t="s">
        <v>909</v>
      </c>
      <c r="FD150" t="s">
        <v>909</v>
      </c>
      <c r="FE150" t="s">
        <v>909</v>
      </c>
      <c r="FF150" t="s">
        <v>909</v>
      </c>
      <c r="FG150" t="s">
        <v>909</v>
      </c>
      <c r="FH150" t="s">
        <v>909</v>
      </c>
      <c r="FI150" t="s">
        <v>909</v>
      </c>
      <c r="FJ150" t="s">
        <v>909</v>
      </c>
      <c r="FK150" t="s">
        <v>909</v>
      </c>
      <c r="FL150" t="s">
        <v>909</v>
      </c>
      <c r="FM150" t="s">
        <v>909</v>
      </c>
      <c r="FN150" t="s">
        <v>909</v>
      </c>
      <c r="FO150" t="s">
        <v>909</v>
      </c>
      <c r="FP150" t="s">
        <v>909</v>
      </c>
      <c r="FQ150" t="s">
        <v>909</v>
      </c>
      <c r="FR150" t="s">
        <v>909</v>
      </c>
      <c r="FS150" t="s">
        <v>909</v>
      </c>
      <c r="FT150" t="s">
        <v>909</v>
      </c>
      <c r="FU150" t="s">
        <v>909</v>
      </c>
      <c r="FV150" t="s">
        <v>909</v>
      </c>
      <c r="FW150" t="s">
        <v>909</v>
      </c>
      <c r="FX150" t="s">
        <v>909</v>
      </c>
      <c r="FY150" t="s">
        <v>909</v>
      </c>
      <c r="FZ150" t="s">
        <v>909</v>
      </c>
      <c r="GA150" t="s">
        <v>909</v>
      </c>
      <c r="GB150" t="s">
        <v>909</v>
      </c>
      <c r="GC150" t="s">
        <v>909</v>
      </c>
      <c r="GD150" t="s">
        <v>909</v>
      </c>
      <c r="GE150" t="s">
        <v>909</v>
      </c>
      <c r="GF150" t="s">
        <v>909</v>
      </c>
      <c r="GG150" t="s">
        <v>909</v>
      </c>
      <c r="GH150" t="s">
        <v>909</v>
      </c>
      <c r="GI150" t="s">
        <v>909</v>
      </c>
      <c r="GJ150" t="s">
        <v>909</v>
      </c>
      <c r="GK150" t="s">
        <v>909</v>
      </c>
      <c r="GL150" t="s">
        <v>909</v>
      </c>
      <c r="GM150" t="s">
        <v>909</v>
      </c>
      <c r="GN150" t="s">
        <v>909</v>
      </c>
      <c r="GO150" t="s">
        <v>909</v>
      </c>
      <c r="GP150" t="s">
        <v>909</v>
      </c>
      <c r="GQ150" t="s">
        <v>909</v>
      </c>
      <c r="GR150" t="s">
        <v>909</v>
      </c>
      <c r="GS150" t="s">
        <v>909</v>
      </c>
      <c r="GT150" t="s">
        <v>909</v>
      </c>
      <c r="GU150" t="s">
        <v>909</v>
      </c>
      <c r="GV150" t="s">
        <v>909</v>
      </c>
      <c r="GW150" t="s">
        <v>909</v>
      </c>
      <c r="GX150" t="s">
        <v>909</v>
      </c>
      <c r="GY150" t="s">
        <v>909</v>
      </c>
      <c r="GZ150" t="s">
        <v>909</v>
      </c>
      <c r="HA150" t="s">
        <v>909</v>
      </c>
      <c r="HB150" t="s">
        <v>909</v>
      </c>
      <c r="HC150" t="s">
        <v>909</v>
      </c>
      <c r="HD150" t="s">
        <v>909</v>
      </c>
      <c r="HE150" t="s">
        <v>909</v>
      </c>
      <c r="HF150" t="s">
        <v>909</v>
      </c>
      <c r="HG150" t="s">
        <v>909</v>
      </c>
      <c r="HH150" t="s">
        <v>909</v>
      </c>
      <c r="HI150" t="s">
        <v>909</v>
      </c>
      <c r="HJ150" t="s">
        <v>909</v>
      </c>
      <c r="HK150" t="s">
        <v>909</v>
      </c>
      <c r="HL150" t="s">
        <v>909</v>
      </c>
      <c r="HM150" t="s">
        <v>909</v>
      </c>
      <c r="HN150" t="s">
        <v>909</v>
      </c>
      <c r="HO150" t="s">
        <v>909</v>
      </c>
      <c r="HP150" t="s">
        <v>909</v>
      </c>
      <c r="HQ150" t="s">
        <v>909</v>
      </c>
      <c r="HR150" t="s">
        <v>909</v>
      </c>
      <c r="HS150" t="s">
        <v>909</v>
      </c>
      <c r="HT150" t="s">
        <v>909</v>
      </c>
      <c r="HU150" t="s">
        <v>909</v>
      </c>
      <c r="HV150" t="s">
        <v>909</v>
      </c>
      <c r="HW150" t="s">
        <v>909</v>
      </c>
      <c r="HX150" t="s">
        <v>909</v>
      </c>
      <c r="HY150" t="s">
        <v>909</v>
      </c>
      <c r="HZ150" t="s">
        <v>909</v>
      </c>
      <c r="IA150" t="s">
        <v>909</v>
      </c>
      <c r="IB150" t="s">
        <v>909</v>
      </c>
      <c r="IC150" t="s">
        <v>909</v>
      </c>
      <c r="ID150" t="s">
        <v>909</v>
      </c>
      <c r="IE150" t="s">
        <v>909</v>
      </c>
      <c r="IF150" t="s">
        <v>909</v>
      </c>
      <c r="IG150" t="s">
        <v>909</v>
      </c>
      <c r="IH150" t="s">
        <v>909</v>
      </c>
      <c r="II150" t="s">
        <v>909</v>
      </c>
      <c r="IJ150" t="s">
        <v>909</v>
      </c>
      <c r="IK150" t="s">
        <v>909</v>
      </c>
      <c r="IL150" t="s">
        <v>909</v>
      </c>
      <c r="IM150" t="s">
        <v>909</v>
      </c>
      <c r="IN150" t="s">
        <v>909</v>
      </c>
      <c r="IO150" t="s">
        <v>909</v>
      </c>
      <c r="IP150" t="s">
        <v>909</v>
      </c>
      <c r="IQ150" t="s">
        <v>909</v>
      </c>
      <c r="IR150" t="s">
        <v>909</v>
      </c>
      <c r="IS150" t="s">
        <v>909</v>
      </c>
      <c r="IT150" t="s">
        <v>909</v>
      </c>
      <c r="IU150" t="s">
        <v>909</v>
      </c>
      <c r="IV150" t="s">
        <v>909</v>
      </c>
      <c r="IW150" t="s">
        <v>909</v>
      </c>
      <c r="IX150" t="s">
        <v>909</v>
      </c>
      <c r="IY150" t="s">
        <v>909</v>
      </c>
      <c r="IZ150" t="s">
        <v>909</v>
      </c>
      <c r="JA150" t="s">
        <v>909</v>
      </c>
      <c r="JB150" t="s">
        <v>909</v>
      </c>
      <c r="JC150" t="s">
        <v>909</v>
      </c>
      <c r="JD150" t="s">
        <v>909</v>
      </c>
      <c r="JE150" t="s">
        <v>909</v>
      </c>
      <c r="JF150" t="s">
        <v>909</v>
      </c>
      <c r="JG150" t="s">
        <v>909</v>
      </c>
      <c r="JH150" t="s">
        <v>909</v>
      </c>
      <c r="JI150" t="s">
        <v>909</v>
      </c>
      <c r="JJ150" t="s">
        <v>909</v>
      </c>
      <c r="JK150" t="s">
        <v>909</v>
      </c>
      <c r="JL150" t="s">
        <v>909</v>
      </c>
      <c r="JM150" t="s">
        <v>909</v>
      </c>
      <c r="JN150" t="s">
        <v>909</v>
      </c>
      <c r="JO150" t="s">
        <v>909</v>
      </c>
      <c r="JP150" t="s">
        <v>909</v>
      </c>
      <c r="JQ150" t="s">
        <v>909</v>
      </c>
      <c r="JR150" t="s">
        <v>909</v>
      </c>
      <c r="JS150" t="s">
        <v>909</v>
      </c>
      <c r="JT150" t="s">
        <v>909</v>
      </c>
      <c r="JU150" t="s">
        <v>909</v>
      </c>
      <c r="JV150" t="s">
        <v>909</v>
      </c>
      <c r="JW150" t="s">
        <v>909</v>
      </c>
      <c r="JX150" t="s">
        <v>909</v>
      </c>
      <c r="JY150" t="s">
        <v>909</v>
      </c>
      <c r="JZ150" t="s">
        <v>909</v>
      </c>
      <c r="KA150" t="s">
        <v>909</v>
      </c>
      <c r="KB150" t="s">
        <v>909</v>
      </c>
      <c r="KC150" t="s">
        <v>909</v>
      </c>
      <c r="KD150" t="s">
        <v>909</v>
      </c>
      <c r="KE150" t="s">
        <v>909</v>
      </c>
      <c r="KF150" t="s">
        <v>909</v>
      </c>
      <c r="KG150" t="s">
        <v>909</v>
      </c>
      <c r="KH150" t="s">
        <v>909</v>
      </c>
      <c r="KI150" t="s">
        <v>909</v>
      </c>
      <c r="KJ150" t="s">
        <v>909</v>
      </c>
      <c r="KK150" t="s">
        <v>909</v>
      </c>
      <c r="KL150" t="s">
        <v>909</v>
      </c>
      <c r="KM150" t="s">
        <v>909</v>
      </c>
      <c r="KN150" t="s">
        <v>909</v>
      </c>
      <c r="KO150" t="s">
        <v>909</v>
      </c>
      <c r="KP150" t="s">
        <v>909</v>
      </c>
      <c r="KQ150" t="s">
        <v>909</v>
      </c>
      <c r="KR150" t="s">
        <v>909</v>
      </c>
      <c r="KS150" t="s">
        <v>909</v>
      </c>
      <c r="KT150" t="s">
        <v>909</v>
      </c>
      <c r="KU150" t="s">
        <v>909</v>
      </c>
      <c r="KV150" t="s">
        <v>909</v>
      </c>
      <c r="KW150" t="s">
        <v>909</v>
      </c>
      <c r="KX150" t="s">
        <v>909</v>
      </c>
      <c r="KY150" t="s">
        <v>909</v>
      </c>
      <c r="KZ150" t="s">
        <v>909</v>
      </c>
      <c r="LA150" t="s">
        <v>909</v>
      </c>
      <c r="LB150" t="s">
        <v>909</v>
      </c>
      <c r="LC150" t="s">
        <v>909</v>
      </c>
      <c r="LD150" t="s">
        <v>909</v>
      </c>
      <c r="LE150" t="s">
        <v>909</v>
      </c>
      <c r="LF150" t="s">
        <v>909</v>
      </c>
      <c r="LG150" t="s">
        <v>909</v>
      </c>
      <c r="LH150" t="s">
        <v>909</v>
      </c>
      <c r="LI150" t="s">
        <v>909</v>
      </c>
      <c r="LJ150" t="s">
        <v>909</v>
      </c>
      <c r="LK150" t="s">
        <v>909</v>
      </c>
      <c r="LL150" t="s">
        <v>909</v>
      </c>
      <c r="LM150" t="s">
        <v>909</v>
      </c>
      <c r="LN150" t="s">
        <v>909</v>
      </c>
      <c r="LO150" t="s">
        <v>909</v>
      </c>
      <c r="LP150" t="s">
        <v>909</v>
      </c>
      <c r="LQ150" t="s">
        <v>909</v>
      </c>
      <c r="LR150" t="s">
        <v>909</v>
      </c>
      <c r="LS150" t="s">
        <v>909</v>
      </c>
      <c r="LT150" t="s">
        <v>909</v>
      </c>
      <c r="LU150" t="s">
        <v>909</v>
      </c>
      <c r="LV150" t="s">
        <v>909</v>
      </c>
      <c r="LW150" t="s">
        <v>909</v>
      </c>
      <c r="LX150" t="s">
        <v>909</v>
      </c>
      <c r="LY150" t="s">
        <v>909</v>
      </c>
      <c r="LZ150" t="s">
        <v>909</v>
      </c>
      <c r="MA150" t="s">
        <v>909</v>
      </c>
      <c r="MB150" t="s">
        <v>909</v>
      </c>
      <c r="MC150" t="s">
        <v>909</v>
      </c>
      <c r="MD150" t="s">
        <v>909</v>
      </c>
      <c r="ME150" t="s">
        <v>909</v>
      </c>
      <c r="MF150">
        <v>13.1</v>
      </c>
      <c r="MG150" t="s">
        <v>909</v>
      </c>
      <c r="MH150" t="s">
        <v>909</v>
      </c>
      <c r="MI150" t="s">
        <v>909</v>
      </c>
      <c r="MJ150" t="s">
        <v>909</v>
      </c>
      <c r="MK150" t="s">
        <v>909</v>
      </c>
      <c r="ML150" t="s">
        <v>909</v>
      </c>
      <c r="MM150">
        <v>7.1</v>
      </c>
      <c r="MN150" t="s">
        <v>909</v>
      </c>
      <c r="MO150" t="s">
        <v>909</v>
      </c>
      <c r="MP150" t="s">
        <v>909</v>
      </c>
      <c r="MQ150" t="s">
        <v>909</v>
      </c>
      <c r="MR150" t="s">
        <v>909</v>
      </c>
      <c r="MS150" t="s">
        <v>909</v>
      </c>
      <c r="MT150" t="s">
        <v>909</v>
      </c>
      <c r="MU150" t="s">
        <v>909</v>
      </c>
      <c r="MV150" t="s">
        <v>909</v>
      </c>
      <c r="MW150" t="s">
        <v>909</v>
      </c>
      <c r="MX150" t="s">
        <v>909</v>
      </c>
      <c r="MY150" t="s">
        <v>909</v>
      </c>
      <c r="MZ150" t="s">
        <v>909</v>
      </c>
      <c r="NA150" t="s">
        <v>909</v>
      </c>
      <c r="NB150" t="s">
        <v>909</v>
      </c>
      <c r="NC150" t="s">
        <v>909</v>
      </c>
      <c r="ND150" t="s">
        <v>909</v>
      </c>
      <c r="NE150" t="s">
        <v>909</v>
      </c>
      <c r="NF150" t="s">
        <v>909</v>
      </c>
      <c r="NG150" t="s">
        <v>909</v>
      </c>
      <c r="NH150" t="s">
        <v>909</v>
      </c>
      <c r="NI150" t="s">
        <v>909</v>
      </c>
      <c r="NJ150" t="s">
        <v>909</v>
      </c>
      <c r="NK150" t="s">
        <v>909</v>
      </c>
      <c r="NL150" t="s">
        <v>909</v>
      </c>
      <c r="NM150" t="s">
        <v>909</v>
      </c>
      <c r="NN150" t="s">
        <v>909</v>
      </c>
      <c r="NO150" t="s">
        <v>909</v>
      </c>
      <c r="NP150" t="s">
        <v>909</v>
      </c>
      <c r="NQ150" t="s">
        <v>909</v>
      </c>
      <c r="NR150" t="s">
        <v>909</v>
      </c>
      <c r="NS150" t="s">
        <v>909</v>
      </c>
      <c r="NT150" t="s">
        <v>909</v>
      </c>
      <c r="NU150" t="s">
        <v>909</v>
      </c>
      <c r="NV150" t="s">
        <v>909</v>
      </c>
      <c r="NW150" t="s">
        <v>909</v>
      </c>
      <c r="NX150" t="s">
        <v>909</v>
      </c>
      <c r="NY150" t="s">
        <v>909</v>
      </c>
      <c r="NZ150" t="s">
        <v>909</v>
      </c>
      <c r="OA150" t="s">
        <v>909</v>
      </c>
      <c r="OB150" t="s">
        <v>909</v>
      </c>
      <c r="OC150" t="s">
        <v>909</v>
      </c>
      <c r="OD150" t="s">
        <v>909</v>
      </c>
      <c r="OE150" t="s">
        <v>909</v>
      </c>
      <c r="OF150" t="s">
        <v>909</v>
      </c>
      <c r="OG150" t="s">
        <v>909</v>
      </c>
      <c r="OH150" t="s">
        <v>909</v>
      </c>
      <c r="OI150" t="s">
        <v>909</v>
      </c>
      <c r="OJ150" t="s">
        <v>909</v>
      </c>
      <c r="OK150" t="s">
        <v>909</v>
      </c>
      <c r="OL150" t="s">
        <v>909</v>
      </c>
      <c r="OM150" t="s">
        <v>909</v>
      </c>
      <c r="ON150" t="s">
        <v>909</v>
      </c>
      <c r="OO150" t="s">
        <v>909</v>
      </c>
      <c r="OP150" t="s">
        <v>909</v>
      </c>
      <c r="OQ150" t="s">
        <v>909</v>
      </c>
      <c r="OR150" t="s">
        <v>909</v>
      </c>
      <c r="OS150" t="s">
        <v>909</v>
      </c>
      <c r="OT150" t="s">
        <v>909</v>
      </c>
      <c r="OU150" t="s">
        <v>909</v>
      </c>
      <c r="OV150" t="s">
        <v>909</v>
      </c>
      <c r="OW150" t="s">
        <v>909</v>
      </c>
      <c r="OX150" t="s">
        <v>909</v>
      </c>
      <c r="OY150" t="s">
        <v>909</v>
      </c>
      <c r="OZ150" t="s">
        <v>909</v>
      </c>
      <c r="PA150" t="s">
        <v>909</v>
      </c>
      <c r="PB150" t="s">
        <v>909</v>
      </c>
      <c r="PC150" t="s">
        <v>909</v>
      </c>
      <c r="PD150" t="s">
        <v>909</v>
      </c>
      <c r="PE150" t="s">
        <v>909</v>
      </c>
      <c r="PF150" t="s">
        <v>909</v>
      </c>
      <c r="PG150" t="s">
        <v>909</v>
      </c>
      <c r="PH150" t="s">
        <v>909</v>
      </c>
      <c r="PI150" t="s">
        <v>909</v>
      </c>
      <c r="PJ150" t="s">
        <v>909</v>
      </c>
      <c r="PK150" t="s">
        <v>909</v>
      </c>
      <c r="PL150" t="s">
        <v>909</v>
      </c>
      <c r="PM150" t="s">
        <v>909</v>
      </c>
      <c r="PN150" t="s">
        <v>909</v>
      </c>
      <c r="PO150" t="s">
        <v>909</v>
      </c>
      <c r="PP150" t="s">
        <v>909</v>
      </c>
      <c r="PQ150" t="s">
        <v>909</v>
      </c>
      <c r="PR150" t="s">
        <v>909</v>
      </c>
      <c r="PS150" t="s">
        <v>909</v>
      </c>
      <c r="PT150" t="s">
        <v>909</v>
      </c>
      <c r="PU150" t="s">
        <v>909</v>
      </c>
      <c r="PV150" t="s">
        <v>909</v>
      </c>
      <c r="PW150" t="s">
        <v>909</v>
      </c>
      <c r="PX150" t="s">
        <v>909</v>
      </c>
      <c r="PY150" t="s">
        <v>909</v>
      </c>
      <c r="PZ150" t="s">
        <v>909</v>
      </c>
      <c r="QA150" t="s">
        <v>909</v>
      </c>
      <c r="QB150" t="s">
        <v>909</v>
      </c>
      <c r="QC150" t="s">
        <v>909</v>
      </c>
      <c r="QD150" t="s">
        <v>909</v>
      </c>
      <c r="QE150" t="s">
        <v>909</v>
      </c>
      <c r="QF150" t="s">
        <v>909</v>
      </c>
      <c r="QG150" t="s">
        <v>909</v>
      </c>
      <c r="QH150" t="s">
        <v>909</v>
      </c>
      <c r="QI150" t="s">
        <v>909</v>
      </c>
      <c r="QJ150" t="s">
        <v>909</v>
      </c>
      <c r="QK150" t="s">
        <v>909</v>
      </c>
      <c r="QL150" t="s">
        <v>909</v>
      </c>
      <c r="QM150" t="s">
        <v>909</v>
      </c>
      <c r="QN150" t="s">
        <v>909</v>
      </c>
      <c r="QO150" t="s">
        <v>909</v>
      </c>
      <c r="QP150" t="s">
        <v>909</v>
      </c>
      <c r="QQ150" t="s">
        <v>909</v>
      </c>
    </row>
    <row r="151" spans="1:459" x14ac:dyDescent="0.25">
      <c r="A151" t="s">
        <v>1062</v>
      </c>
      <c r="B151" t="s">
        <v>909</v>
      </c>
      <c r="C151" t="s">
        <v>909</v>
      </c>
      <c r="D151" t="s">
        <v>909</v>
      </c>
      <c r="E151" t="s">
        <v>909</v>
      </c>
      <c r="F151" t="s">
        <v>909</v>
      </c>
      <c r="G151" t="s">
        <v>909</v>
      </c>
      <c r="H151" t="s">
        <v>909</v>
      </c>
      <c r="I151" t="s">
        <v>909</v>
      </c>
      <c r="J151" t="s">
        <v>909</v>
      </c>
      <c r="K151" t="s">
        <v>909</v>
      </c>
      <c r="L151" t="s">
        <v>909</v>
      </c>
      <c r="M151" t="s">
        <v>909</v>
      </c>
      <c r="N151" t="s">
        <v>909</v>
      </c>
      <c r="O151" t="s">
        <v>909</v>
      </c>
      <c r="P151" t="s">
        <v>909</v>
      </c>
      <c r="Q151" t="s">
        <v>909</v>
      </c>
      <c r="R151" t="s">
        <v>909</v>
      </c>
      <c r="S151" t="s">
        <v>909</v>
      </c>
      <c r="T151" t="s">
        <v>909</v>
      </c>
      <c r="U151" t="s">
        <v>909</v>
      </c>
      <c r="V151" t="s">
        <v>909</v>
      </c>
      <c r="W151" t="s">
        <v>909</v>
      </c>
      <c r="X151" t="s">
        <v>909</v>
      </c>
      <c r="Y151" t="s">
        <v>909</v>
      </c>
      <c r="Z151" t="s">
        <v>909</v>
      </c>
      <c r="AA151" t="s">
        <v>909</v>
      </c>
      <c r="AB151" t="s">
        <v>909</v>
      </c>
      <c r="AC151" t="s">
        <v>909</v>
      </c>
      <c r="AD151" t="s">
        <v>909</v>
      </c>
      <c r="AE151" t="s">
        <v>909</v>
      </c>
      <c r="AF151" t="s">
        <v>909</v>
      </c>
      <c r="AG151" t="s">
        <v>909</v>
      </c>
      <c r="AH151" t="s">
        <v>909</v>
      </c>
      <c r="AI151" t="s">
        <v>909</v>
      </c>
      <c r="AJ151" t="s">
        <v>909</v>
      </c>
      <c r="AK151" t="s">
        <v>909</v>
      </c>
      <c r="AL151" t="s">
        <v>909</v>
      </c>
      <c r="AM151" t="s">
        <v>909</v>
      </c>
      <c r="AN151" t="s">
        <v>909</v>
      </c>
      <c r="AO151" t="s">
        <v>909</v>
      </c>
      <c r="AP151" t="s">
        <v>909</v>
      </c>
      <c r="AQ151" t="s">
        <v>909</v>
      </c>
      <c r="AR151" t="s">
        <v>909</v>
      </c>
      <c r="AS151" t="s">
        <v>909</v>
      </c>
      <c r="AT151" t="s">
        <v>909</v>
      </c>
      <c r="AU151" t="s">
        <v>909</v>
      </c>
      <c r="AV151" t="s">
        <v>909</v>
      </c>
      <c r="AW151" t="s">
        <v>909</v>
      </c>
      <c r="AX151" t="s">
        <v>909</v>
      </c>
      <c r="AY151" t="s">
        <v>909</v>
      </c>
      <c r="AZ151" t="s">
        <v>909</v>
      </c>
      <c r="BA151" t="s">
        <v>909</v>
      </c>
      <c r="BB151" t="s">
        <v>909</v>
      </c>
      <c r="BC151" t="s">
        <v>909</v>
      </c>
      <c r="BD151" t="s">
        <v>909</v>
      </c>
      <c r="BE151" t="s">
        <v>909</v>
      </c>
      <c r="BF151" t="s">
        <v>909</v>
      </c>
      <c r="BG151" t="s">
        <v>909</v>
      </c>
      <c r="BH151" t="s">
        <v>909</v>
      </c>
      <c r="BI151" t="s">
        <v>909</v>
      </c>
      <c r="BJ151" t="s">
        <v>909</v>
      </c>
      <c r="BK151" t="s">
        <v>909</v>
      </c>
      <c r="BL151" t="s">
        <v>909</v>
      </c>
      <c r="BM151" t="s">
        <v>909</v>
      </c>
      <c r="BN151" t="s">
        <v>909</v>
      </c>
      <c r="BO151" t="s">
        <v>909</v>
      </c>
      <c r="BP151" t="s">
        <v>909</v>
      </c>
      <c r="BQ151" t="s">
        <v>909</v>
      </c>
      <c r="BR151" t="s">
        <v>909</v>
      </c>
      <c r="BS151" t="s">
        <v>909</v>
      </c>
      <c r="BT151" t="s">
        <v>909</v>
      </c>
      <c r="BU151" t="s">
        <v>909</v>
      </c>
      <c r="BV151" t="s">
        <v>909</v>
      </c>
      <c r="BW151" t="s">
        <v>909</v>
      </c>
      <c r="BX151" t="s">
        <v>909</v>
      </c>
      <c r="BY151" t="s">
        <v>909</v>
      </c>
      <c r="BZ151" t="s">
        <v>909</v>
      </c>
      <c r="CA151" t="s">
        <v>909</v>
      </c>
      <c r="CB151" t="s">
        <v>909</v>
      </c>
      <c r="CC151" t="s">
        <v>909</v>
      </c>
      <c r="CD151" t="s">
        <v>909</v>
      </c>
      <c r="CE151" t="s">
        <v>909</v>
      </c>
      <c r="CF151" t="s">
        <v>909</v>
      </c>
      <c r="CG151" s="12" t="s">
        <v>909</v>
      </c>
      <c r="CH151" t="s">
        <v>909</v>
      </c>
      <c r="CI151" t="s">
        <v>909</v>
      </c>
      <c r="CJ151" t="s">
        <v>909</v>
      </c>
      <c r="CK151" t="s">
        <v>909</v>
      </c>
      <c r="CL151" t="s">
        <v>909</v>
      </c>
      <c r="CM151" t="s">
        <v>909</v>
      </c>
      <c r="CN151" t="s">
        <v>909</v>
      </c>
      <c r="CO151" t="s">
        <v>909</v>
      </c>
      <c r="CP151" t="s">
        <v>909</v>
      </c>
      <c r="CQ151" t="s">
        <v>909</v>
      </c>
      <c r="CR151" t="s">
        <v>909</v>
      </c>
      <c r="CS151" t="s">
        <v>909</v>
      </c>
      <c r="CT151" t="s">
        <v>909</v>
      </c>
      <c r="CU151" t="s">
        <v>909</v>
      </c>
      <c r="CV151" t="s">
        <v>909</v>
      </c>
      <c r="CW151" t="s">
        <v>909</v>
      </c>
      <c r="CX151" t="s">
        <v>909</v>
      </c>
      <c r="CY151" t="s">
        <v>909</v>
      </c>
      <c r="CZ151" t="s">
        <v>909</v>
      </c>
      <c r="DA151" t="s">
        <v>909</v>
      </c>
      <c r="DB151" t="s">
        <v>909</v>
      </c>
      <c r="DC151" t="s">
        <v>909</v>
      </c>
      <c r="DD151" t="s">
        <v>909</v>
      </c>
      <c r="DE151" t="s">
        <v>909</v>
      </c>
      <c r="DF151" t="s">
        <v>909</v>
      </c>
      <c r="DG151" t="s">
        <v>909</v>
      </c>
      <c r="DH151" t="s">
        <v>909</v>
      </c>
      <c r="DI151" t="s">
        <v>909</v>
      </c>
      <c r="DJ151" t="s">
        <v>909</v>
      </c>
      <c r="DK151" t="s">
        <v>909</v>
      </c>
      <c r="DL151" t="s">
        <v>909</v>
      </c>
      <c r="DM151" t="s">
        <v>909</v>
      </c>
      <c r="DN151" t="s">
        <v>909</v>
      </c>
      <c r="DO151" t="s">
        <v>909</v>
      </c>
      <c r="DP151" t="s">
        <v>909</v>
      </c>
      <c r="DQ151" t="s">
        <v>909</v>
      </c>
      <c r="DR151" t="s">
        <v>909</v>
      </c>
      <c r="DS151" t="s">
        <v>909</v>
      </c>
      <c r="DT151" t="s">
        <v>909</v>
      </c>
      <c r="DU151" t="s">
        <v>909</v>
      </c>
      <c r="DV151" t="s">
        <v>909</v>
      </c>
      <c r="DW151" t="s">
        <v>909</v>
      </c>
      <c r="DX151" t="s">
        <v>909</v>
      </c>
      <c r="DY151" t="s">
        <v>909</v>
      </c>
      <c r="DZ151" t="s">
        <v>909</v>
      </c>
      <c r="EA151" t="s">
        <v>909</v>
      </c>
      <c r="EB151" t="s">
        <v>909</v>
      </c>
      <c r="EC151" t="s">
        <v>909</v>
      </c>
      <c r="ED151" t="s">
        <v>909</v>
      </c>
      <c r="EE151" t="s">
        <v>909</v>
      </c>
      <c r="EF151" t="s">
        <v>909</v>
      </c>
      <c r="EG151" t="s">
        <v>909</v>
      </c>
      <c r="EH151" t="s">
        <v>909</v>
      </c>
      <c r="EI151" t="s">
        <v>909</v>
      </c>
      <c r="EJ151" t="s">
        <v>909</v>
      </c>
      <c r="EK151" t="s">
        <v>909</v>
      </c>
      <c r="EL151" t="s">
        <v>909</v>
      </c>
      <c r="EM151" t="s">
        <v>909</v>
      </c>
      <c r="EN151" t="s">
        <v>909</v>
      </c>
      <c r="EO151" t="s">
        <v>909</v>
      </c>
      <c r="EP151" t="s">
        <v>909</v>
      </c>
      <c r="EQ151" t="s">
        <v>909</v>
      </c>
      <c r="ER151" t="s">
        <v>909</v>
      </c>
      <c r="ES151" t="s">
        <v>909</v>
      </c>
      <c r="ET151" t="s">
        <v>909</v>
      </c>
      <c r="EU151" t="s">
        <v>909</v>
      </c>
      <c r="EV151" t="s">
        <v>909</v>
      </c>
      <c r="EW151" t="s">
        <v>909</v>
      </c>
      <c r="EX151" t="s">
        <v>909</v>
      </c>
      <c r="EY151" t="s">
        <v>909</v>
      </c>
      <c r="EZ151" t="s">
        <v>909</v>
      </c>
      <c r="FA151" t="s">
        <v>909</v>
      </c>
      <c r="FB151" t="s">
        <v>909</v>
      </c>
      <c r="FC151" t="s">
        <v>909</v>
      </c>
      <c r="FD151" t="s">
        <v>909</v>
      </c>
      <c r="FE151" t="s">
        <v>909</v>
      </c>
      <c r="FF151" t="s">
        <v>909</v>
      </c>
      <c r="FG151" t="s">
        <v>909</v>
      </c>
      <c r="FH151" t="s">
        <v>909</v>
      </c>
      <c r="FI151" t="s">
        <v>909</v>
      </c>
      <c r="FJ151" t="s">
        <v>909</v>
      </c>
      <c r="FK151" t="s">
        <v>909</v>
      </c>
      <c r="FL151" t="s">
        <v>909</v>
      </c>
      <c r="FM151" t="s">
        <v>909</v>
      </c>
      <c r="FN151" t="s">
        <v>909</v>
      </c>
      <c r="FO151" t="s">
        <v>909</v>
      </c>
      <c r="FP151" t="s">
        <v>909</v>
      </c>
      <c r="FQ151" t="s">
        <v>909</v>
      </c>
      <c r="FR151" t="s">
        <v>909</v>
      </c>
      <c r="FS151" t="s">
        <v>909</v>
      </c>
      <c r="FT151" t="s">
        <v>909</v>
      </c>
      <c r="FU151" t="s">
        <v>909</v>
      </c>
      <c r="FV151" t="s">
        <v>909</v>
      </c>
      <c r="FW151" t="s">
        <v>909</v>
      </c>
      <c r="FX151" t="s">
        <v>909</v>
      </c>
      <c r="FY151" t="s">
        <v>909</v>
      </c>
      <c r="FZ151" t="s">
        <v>909</v>
      </c>
      <c r="GA151" t="s">
        <v>909</v>
      </c>
      <c r="GB151" t="s">
        <v>909</v>
      </c>
      <c r="GC151" t="s">
        <v>909</v>
      </c>
      <c r="GD151" t="s">
        <v>909</v>
      </c>
      <c r="GE151" t="s">
        <v>909</v>
      </c>
      <c r="GF151" t="s">
        <v>909</v>
      </c>
      <c r="GG151" t="s">
        <v>909</v>
      </c>
      <c r="GH151" t="s">
        <v>909</v>
      </c>
      <c r="GI151" t="s">
        <v>909</v>
      </c>
      <c r="GJ151" t="s">
        <v>909</v>
      </c>
      <c r="GK151" t="s">
        <v>909</v>
      </c>
      <c r="GL151" t="s">
        <v>909</v>
      </c>
      <c r="GM151" t="s">
        <v>909</v>
      </c>
      <c r="GN151" t="s">
        <v>909</v>
      </c>
      <c r="GO151" t="s">
        <v>909</v>
      </c>
      <c r="GP151" t="s">
        <v>909</v>
      </c>
      <c r="GQ151" t="s">
        <v>909</v>
      </c>
      <c r="GR151" t="s">
        <v>909</v>
      </c>
      <c r="GS151" t="s">
        <v>909</v>
      </c>
      <c r="GT151" t="s">
        <v>909</v>
      </c>
      <c r="GU151" t="s">
        <v>909</v>
      </c>
      <c r="GV151" t="s">
        <v>909</v>
      </c>
      <c r="GW151" t="s">
        <v>909</v>
      </c>
      <c r="GX151" t="s">
        <v>909</v>
      </c>
      <c r="GY151" t="s">
        <v>909</v>
      </c>
      <c r="GZ151" t="s">
        <v>909</v>
      </c>
      <c r="HA151" t="s">
        <v>909</v>
      </c>
      <c r="HB151" t="s">
        <v>909</v>
      </c>
      <c r="HC151" t="s">
        <v>909</v>
      </c>
      <c r="HD151" t="s">
        <v>909</v>
      </c>
      <c r="HE151" t="s">
        <v>909</v>
      </c>
      <c r="HF151" t="s">
        <v>909</v>
      </c>
      <c r="HG151" t="s">
        <v>909</v>
      </c>
      <c r="HH151" t="s">
        <v>909</v>
      </c>
      <c r="HI151" t="s">
        <v>909</v>
      </c>
      <c r="HJ151" t="s">
        <v>909</v>
      </c>
      <c r="HK151" t="s">
        <v>909</v>
      </c>
      <c r="HL151" t="s">
        <v>909</v>
      </c>
      <c r="HM151" t="s">
        <v>909</v>
      </c>
      <c r="HN151" t="s">
        <v>909</v>
      </c>
      <c r="HO151" t="s">
        <v>909</v>
      </c>
      <c r="HP151" t="s">
        <v>909</v>
      </c>
      <c r="HQ151" t="s">
        <v>909</v>
      </c>
      <c r="HR151" t="s">
        <v>909</v>
      </c>
      <c r="HS151" t="s">
        <v>909</v>
      </c>
      <c r="HT151" t="s">
        <v>909</v>
      </c>
      <c r="HU151" t="s">
        <v>909</v>
      </c>
      <c r="HV151" t="s">
        <v>909</v>
      </c>
      <c r="HW151" t="s">
        <v>909</v>
      </c>
      <c r="HX151" t="s">
        <v>909</v>
      </c>
      <c r="HY151" t="s">
        <v>909</v>
      </c>
      <c r="HZ151" t="s">
        <v>909</v>
      </c>
      <c r="IA151" t="s">
        <v>909</v>
      </c>
      <c r="IB151" t="s">
        <v>909</v>
      </c>
      <c r="IC151" t="s">
        <v>909</v>
      </c>
      <c r="ID151" t="s">
        <v>909</v>
      </c>
      <c r="IE151" t="s">
        <v>909</v>
      </c>
      <c r="IF151" t="s">
        <v>909</v>
      </c>
      <c r="IG151" t="s">
        <v>909</v>
      </c>
      <c r="IH151" t="s">
        <v>909</v>
      </c>
      <c r="II151" t="s">
        <v>909</v>
      </c>
      <c r="IJ151" t="s">
        <v>909</v>
      </c>
      <c r="IK151" t="s">
        <v>909</v>
      </c>
      <c r="IL151" t="s">
        <v>909</v>
      </c>
      <c r="IM151" t="s">
        <v>909</v>
      </c>
      <c r="IN151" t="s">
        <v>909</v>
      </c>
      <c r="IO151" t="s">
        <v>909</v>
      </c>
      <c r="IP151" t="s">
        <v>909</v>
      </c>
      <c r="IQ151" t="s">
        <v>909</v>
      </c>
      <c r="IR151" t="s">
        <v>909</v>
      </c>
      <c r="IS151" t="s">
        <v>909</v>
      </c>
      <c r="IT151" t="s">
        <v>909</v>
      </c>
      <c r="IU151" t="s">
        <v>909</v>
      </c>
      <c r="IV151" t="s">
        <v>909</v>
      </c>
      <c r="IW151" t="s">
        <v>909</v>
      </c>
      <c r="IX151" t="s">
        <v>909</v>
      </c>
      <c r="IY151" t="s">
        <v>909</v>
      </c>
      <c r="IZ151" t="s">
        <v>909</v>
      </c>
      <c r="JA151" t="s">
        <v>909</v>
      </c>
      <c r="JB151" t="s">
        <v>909</v>
      </c>
      <c r="JC151" t="s">
        <v>909</v>
      </c>
      <c r="JD151" t="s">
        <v>909</v>
      </c>
      <c r="JE151" t="s">
        <v>909</v>
      </c>
      <c r="JF151" t="s">
        <v>909</v>
      </c>
      <c r="JG151" t="s">
        <v>909</v>
      </c>
      <c r="JH151" t="s">
        <v>909</v>
      </c>
      <c r="JI151" t="s">
        <v>909</v>
      </c>
      <c r="JJ151" t="s">
        <v>909</v>
      </c>
      <c r="JK151" t="s">
        <v>909</v>
      </c>
      <c r="JL151" t="s">
        <v>909</v>
      </c>
      <c r="JM151" t="s">
        <v>909</v>
      </c>
      <c r="JN151" t="s">
        <v>909</v>
      </c>
      <c r="JO151" t="s">
        <v>909</v>
      </c>
      <c r="JP151" t="s">
        <v>909</v>
      </c>
      <c r="JQ151" t="s">
        <v>909</v>
      </c>
      <c r="JR151" t="s">
        <v>909</v>
      </c>
      <c r="JS151" t="s">
        <v>909</v>
      </c>
      <c r="JT151" t="s">
        <v>909</v>
      </c>
      <c r="JU151" t="s">
        <v>909</v>
      </c>
      <c r="JV151" t="s">
        <v>909</v>
      </c>
      <c r="JW151" t="s">
        <v>909</v>
      </c>
      <c r="JX151" t="s">
        <v>909</v>
      </c>
      <c r="JY151" t="s">
        <v>909</v>
      </c>
      <c r="JZ151" t="s">
        <v>909</v>
      </c>
      <c r="KA151" t="s">
        <v>909</v>
      </c>
      <c r="KB151" t="s">
        <v>909</v>
      </c>
      <c r="KC151" t="s">
        <v>909</v>
      </c>
      <c r="KD151" t="s">
        <v>909</v>
      </c>
      <c r="KE151" t="s">
        <v>909</v>
      </c>
      <c r="KF151" t="s">
        <v>909</v>
      </c>
      <c r="KG151" t="s">
        <v>909</v>
      </c>
      <c r="KH151" t="s">
        <v>909</v>
      </c>
      <c r="KI151" t="s">
        <v>909</v>
      </c>
      <c r="KJ151" t="s">
        <v>909</v>
      </c>
      <c r="KK151" t="s">
        <v>909</v>
      </c>
      <c r="KL151" t="s">
        <v>909</v>
      </c>
      <c r="KM151" t="s">
        <v>909</v>
      </c>
      <c r="KN151" t="s">
        <v>909</v>
      </c>
      <c r="KO151" t="s">
        <v>909</v>
      </c>
      <c r="KP151" t="s">
        <v>909</v>
      </c>
      <c r="KQ151" t="s">
        <v>909</v>
      </c>
      <c r="KR151" t="s">
        <v>909</v>
      </c>
      <c r="KS151" t="s">
        <v>909</v>
      </c>
      <c r="KT151" t="s">
        <v>909</v>
      </c>
      <c r="KU151" t="s">
        <v>909</v>
      </c>
      <c r="KV151" t="s">
        <v>909</v>
      </c>
      <c r="KW151" t="s">
        <v>909</v>
      </c>
      <c r="KX151" t="s">
        <v>909</v>
      </c>
      <c r="KY151" t="s">
        <v>909</v>
      </c>
      <c r="KZ151" t="s">
        <v>909</v>
      </c>
      <c r="LA151" t="s">
        <v>909</v>
      </c>
      <c r="LB151" t="s">
        <v>909</v>
      </c>
      <c r="LC151" t="s">
        <v>909</v>
      </c>
      <c r="LD151" t="s">
        <v>909</v>
      </c>
      <c r="LE151" t="s">
        <v>909</v>
      </c>
      <c r="LF151" t="s">
        <v>909</v>
      </c>
      <c r="LG151" t="s">
        <v>909</v>
      </c>
      <c r="LH151" t="s">
        <v>909</v>
      </c>
      <c r="LI151" t="s">
        <v>909</v>
      </c>
      <c r="LJ151" t="s">
        <v>909</v>
      </c>
      <c r="LK151" t="s">
        <v>909</v>
      </c>
      <c r="LL151" t="s">
        <v>909</v>
      </c>
      <c r="LM151" t="s">
        <v>909</v>
      </c>
      <c r="LN151" t="s">
        <v>909</v>
      </c>
      <c r="LO151" t="s">
        <v>909</v>
      </c>
      <c r="LP151" t="s">
        <v>909</v>
      </c>
      <c r="LQ151" t="s">
        <v>909</v>
      </c>
      <c r="LR151" t="s">
        <v>909</v>
      </c>
      <c r="LS151" t="s">
        <v>909</v>
      </c>
      <c r="LT151" t="s">
        <v>909</v>
      </c>
      <c r="LU151" t="s">
        <v>909</v>
      </c>
      <c r="LV151" t="s">
        <v>909</v>
      </c>
      <c r="LW151" t="s">
        <v>909</v>
      </c>
      <c r="LX151" t="s">
        <v>909</v>
      </c>
      <c r="LY151" t="s">
        <v>909</v>
      </c>
      <c r="LZ151" t="s">
        <v>909</v>
      </c>
      <c r="MA151" t="s">
        <v>909</v>
      </c>
      <c r="MB151" t="s">
        <v>909</v>
      </c>
      <c r="MC151" t="s">
        <v>909</v>
      </c>
      <c r="MD151" t="s">
        <v>909</v>
      </c>
      <c r="ME151" t="s">
        <v>909</v>
      </c>
      <c r="MF151">
        <v>13.7</v>
      </c>
      <c r="MG151" t="s">
        <v>909</v>
      </c>
      <c r="MH151" t="s">
        <v>909</v>
      </c>
      <c r="MI151" t="s">
        <v>909</v>
      </c>
      <c r="MJ151" t="s">
        <v>909</v>
      </c>
      <c r="MK151" t="s">
        <v>909</v>
      </c>
      <c r="ML151" t="s">
        <v>909</v>
      </c>
      <c r="MM151">
        <v>8.9</v>
      </c>
      <c r="MN151" t="s">
        <v>909</v>
      </c>
      <c r="MO151" t="s">
        <v>909</v>
      </c>
      <c r="MP151" t="s">
        <v>909</v>
      </c>
      <c r="MQ151" t="s">
        <v>909</v>
      </c>
      <c r="MR151" t="s">
        <v>909</v>
      </c>
      <c r="MS151" t="s">
        <v>909</v>
      </c>
      <c r="MT151" t="s">
        <v>909</v>
      </c>
      <c r="MU151" t="s">
        <v>909</v>
      </c>
      <c r="MV151" t="s">
        <v>909</v>
      </c>
      <c r="MW151" t="s">
        <v>909</v>
      </c>
      <c r="MX151" t="s">
        <v>909</v>
      </c>
      <c r="MY151" t="s">
        <v>909</v>
      </c>
      <c r="MZ151" t="s">
        <v>909</v>
      </c>
      <c r="NA151" t="s">
        <v>909</v>
      </c>
      <c r="NB151" t="s">
        <v>909</v>
      </c>
      <c r="NC151" t="s">
        <v>909</v>
      </c>
      <c r="ND151" t="s">
        <v>909</v>
      </c>
      <c r="NE151" t="s">
        <v>909</v>
      </c>
      <c r="NF151" t="s">
        <v>909</v>
      </c>
      <c r="NG151" t="s">
        <v>909</v>
      </c>
      <c r="NH151" t="s">
        <v>909</v>
      </c>
      <c r="NI151" t="s">
        <v>909</v>
      </c>
      <c r="NJ151" t="s">
        <v>909</v>
      </c>
      <c r="NK151" t="s">
        <v>909</v>
      </c>
      <c r="NL151" t="s">
        <v>909</v>
      </c>
      <c r="NM151" t="s">
        <v>909</v>
      </c>
      <c r="NN151" t="s">
        <v>909</v>
      </c>
      <c r="NO151" t="s">
        <v>909</v>
      </c>
      <c r="NP151" t="s">
        <v>909</v>
      </c>
      <c r="NQ151" t="s">
        <v>909</v>
      </c>
      <c r="NR151" t="s">
        <v>909</v>
      </c>
      <c r="NS151" t="s">
        <v>909</v>
      </c>
      <c r="NT151" t="s">
        <v>909</v>
      </c>
      <c r="NU151" t="s">
        <v>909</v>
      </c>
      <c r="NV151" t="s">
        <v>909</v>
      </c>
      <c r="NW151" t="s">
        <v>909</v>
      </c>
      <c r="NX151" t="s">
        <v>909</v>
      </c>
      <c r="NY151" t="s">
        <v>909</v>
      </c>
      <c r="NZ151" t="s">
        <v>909</v>
      </c>
      <c r="OA151" t="s">
        <v>909</v>
      </c>
      <c r="OB151" t="s">
        <v>909</v>
      </c>
      <c r="OC151" t="s">
        <v>909</v>
      </c>
      <c r="OD151" t="s">
        <v>909</v>
      </c>
      <c r="OE151" t="s">
        <v>909</v>
      </c>
      <c r="OF151" t="s">
        <v>909</v>
      </c>
      <c r="OG151" t="s">
        <v>909</v>
      </c>
      <c r="OH151" t="s">
        <v>909</v>
      </c>
      <c r="OI151" t="s">
        <v>909</v>
      </c>
      <c r="OJ151" t="s">
        <v>909</v>
      </c>
      <c r="OK151" t="s">
        <v>909</v>
      </c>
      <c r="OL151" t="s">
        <v>909</v>
      </c>
      <c r="OM151" t="s">
        <v>909</v>
      </c>
      <c r="ON151" t="s">
        <v>909</v>
      </c>
      <c r="OO151" t="s">
        <v>909</v>
      </c>
      <c r="OP151" t="s">
        <v>909</v>
      </c>
      <c r="OQ151" t="s">
        <v>909</v>
      </c>
      <c r="OR151" t="s">
        <v>909</v>
      </c>
      <c r="OS151" t="s">
        <v>909</v>
      </c>
      <c r="OT151" t="s">
        <v>909</v>
      </c>
      <c r="OU151" t="s">
        <v>909</v>
      </c>
      <c r="OV151" t="s">
        <v>909</v>
      </c>
      <c r="OW151" t="s">
        <v>909</v>
      </c>
      <c r="OX151" t="s">
        <v>909</v>
      </c>
      <c r="OY151" t="s">
        <v>909</v>
      </c>
      <c r="OZ151" t="s">
        <v>909</v>
      </c>
      <c r="PA151" t="s">
        <v>909</v>
      </c>
      <c r="PB151" t="s">
        <v>909</v>
      </c>
      <c r="PC151" t="s">
        <v>909</v>
      </c>
      <c r="PD151" t="s">
        <v>909</v>
      </c>
      <c r="PE151" t="s">
        <v>909</v>
      </c>
      <c r="PF151" t="s">
        <v>909</v>
      </c>
      <c r="PG151" t="s">
        <v>909</v>
      </c>
      <c r="PH151" t="s">
        <v>909</v>
      </c>
      <c r="PI151" t="s">
        <v>909</v>
      </c>
      <c r="PJ151" t="s">
        <v>909</v>
      </c>
      <c r="PK151" t="s">
        <v>909</v>
      </c>
      <c r="PL151" t="s">
        <v>909</v>
      </c>
      <c r="PM151" t="s">
        <v>909</v>
      </c>
      <c r="PN151" t="s">
        <v>909</v>
      </c>
      <c r="PO151" t="s">
        <v>909</v>
      </c>
      <c r="PP151" t="s">
        <v>909</v>
      </c>
      <c r="PQ151" t="s">
        <v>909</v>
      </c>
      <c r="PR151" t="s">
        <v>909</v>
      </c>
      <c r="PS151" t="s">
        <v>909</v>
      </c>
      <c r="PT151" t="s">
        <v>909</v>
      </c>
      <c r="PU151" t="s">
        <v>909</v>
      </c>
      <c r="PV151" t="s">
        <v>909</v>
      </c>
      <c r="PW151" t="s">
        <v>909</v>
      </c>
      <c r="PX151" t="s">
        <v>909</v>
      </c>
      <c r="PY151" t="s">
        <v>909</v>
      </c>
      <c r="PZ151" t="s">
        <v>909</v>
      </c>
      <c r="QA151" t="s">
        <v>909</v>
      </c>
      <c r="QB151" t="s">
        <v>909</v>
      </c>
      <c r="QC151" t="s">
        <v>909</v>
      </c>
      <c r="QD151" t="s">
        <v>909</v>
      </c>
      <c r="QE151" t="s">
        <v>909</v>
      </c>
      <c r="QF151" t="s">
        <v>909</v>
      </c>
      <c r="QG151" t="s">
        <v>909</v>
      </c>
      <c r="QH151" t="s">
        <v>909</v>
      </c>
      <c r="QI151" t="s">
        <v>909</v>
      </c>
      <c r="QJ151" t="s">
        <v>909</v>
      </c>
      <c r="QK151" t="s">
        <v>909</v>
      </c>
      <c r="QL151" t="s">
        <v>909</v>
      </c>
      <c r="QM151" t="s">
        <v>909</v>
      </c>
      <c r="QN151" t="s">
        <v>909</v>
      </c>
      <c r="QO151" t="s">
        <v>909</v>
      </c>
      <c r="QP151" t="s">
        <v>909</v>
      </c>
      <c r="QQ151" t="s">
        <v>909</v>
      </c>
    </row>
    <row r="152" spans="1:459" x14ac:dyDescent="0.25">
      <c r="A152" t="s">
        <v>1063</v>
      </c>
      <c r="B152" t="s">
        <v>909</v>
      </c>
      <c r="C152" t="s">
        <v>909</v>
      </c>
      <c r="D152" t="s">
        <v>909</v>
      </c>
      <c r="E152" t="s">
        <v>909</v>
      </c>
      <c r="F152" t="s">
        <v>909</v>
      </c>
      <c r="G152" t="s">
        <v>909</v>
      </c>
      <c r="H152" t="s">
        <v>909</v>
      </c>
      <c r="I152" t="s">
        <v>909</v>
      </c>
      <c r="J152" t="s">
        <v>909</v>
      </c>
      <c r="K152" t="s">
        <v>909</v>
      </c>
      <c r="L152" t="s">
        <v>909</v>
      </c>
      <c r="M152" t="s">
        <v>909</v>
      </c>
      <c r="N152" t="s">
        <v>909</v>
      </c>
      <c r="O152" t="s">
        <v>909</v>
      </c>
      <c r="P152" t="s">
        <v>909</v>
      </c>
      <c r="Q152" t="s">
        <v>909</v>
      </c>
      <c r="R152" t="s">
        <v>909</v>
      </c>
      <c r="S152" t="s">
        <v>909</v>
      </c>
      <c r="T152" t="s">
        <v>909</v>
      </c>
      <c r="U152" t="s">
        <v>909</v>
      </c>
      <c r="V152" t="s">
        <v>909</v>
      </c>
      <c r="W152" t="s">
        <v>909</v>
      </c>
      <c r="X152" t="s">
        <v>909</v>
      </c>
      <c r="Y152" t="s">
        <v>909</v>
      </c>
      <c r="Z152" t="s">
        <v>909</v>
      </c>
      <c r="AA152" t="s">
        <v>909</v>
      </c>
      <c r="AB152" t="s">
        <v>909</v>
      </c>
      <c r="AC152" t="s">
        <v>909</v>
      </c>
      <c r="AD152" t="s">
        <v>909</v>
      </c>
      <c r="AE152" t="s">
        <v>909</v>
      </c>
      <c r="AF152" t="s">
        <v>909</v>
      </c>
      <c r="AG152" t="s">
        <v>909</v>
      </c>
      <c r="AH152" t="s">
        <v>909</v>
      </c>
      <c r="AI152" t="s">
        <v>909</v>
      </c>
      <c r="AJ152" t="s">
        <v>909</v>
      </c>
      <c r="AK152" t="s">
        <v>909</v>
      </c>
      <c r="AL152" t="s">
        <v>909</v>
      </c>
      <c r="AM152" t="s">
        <v>909</v>
      </c>
      <c r="AN152" t="s">
        <v>909</v>
      </c>
      <c r="AO152" t="s">
        <v>909</v>
      </c>
      <c r="AP152" t="s">
        <v>909</v>
      </c>
      <c r="AQ152" t="s">
        <v>909</v>
      </c>
      <c r="AR152" t="s">
        <v>909</v>
      </c>
      <c r="AS152" t="s">
        <v>909</v>
      </c>
      <c r="AT152" t="s">
        <v>909</v>
      </c>
      <c r="AU152" t="s">
        <v>909</v>
      </c>
      <c r="AV152" t="s">
        <v>909</v>
      </c>
      <c r="AW152" t="s">
        <v>909</v>
      </c>
      <c r="AX152" t="s">
        <v>909</v>
      </c>
      <c r="AY152" t="s">
        <v>909</v>
      </c>
      <c r="AZ152" t="s">
        <v>909</v>
      </c>
      <c r="BA152" t="s">
        <v>909</v>
      </c>
      <c r="BB152" t="s">
        <v>909</v>
      </c>
      <c r="BC152" t="s">
        <v>909</v>
      </c>
      <c r="BD152" t="s">
        <v>909</v>
      </c>
      <c r="BE152" t="s">
        <v>909</v>
      </c>
      <c r="BF152" t="s">
        <v>909</v>
      </c>
      <c r="BG152" t="s">
        <v>909</v>
      </c>
      <c r="BH152" t="s">
        <v>909</v>
      </c>
      <c r="BI152" t="s">
        <v>909</v>
      </c>
      <c r="BJ152" t="s">
        <v>909</v>
      </c>
      <c r="BK152" t="s">
        <v>909</v>
      </c>
      <c r="BL152" t="s">
        <v>909</v>
      </c>
      <c r="BM152" t="s">
        <v>909</v>
      </c>
      <c r="BN152" t="s">
        <v>909</v>
      </c>
      <c r="BO152" t="s">
        <v>909</v>
      </c>
      <c r="BP152" t="s">
        <v>909</v>
      </c>
      <c r="BQ152" t="s">
        <v>909</v>
      </c>
      <c r="BR152" t="s">
        <v>909</v>
      </c>
      <c r="BS152" t="s">
        <v>909</v>
      </c>
      <c r="BT152" t="s">
        <v>909</v>
      </c>
      <c r="BU152" t="s">
        <v>909</v>
      </c>
      <c r="BV152" t="s">
        <v>909</v>
      </c>
      <c r="BW152" t="s">
        <v>909</v>
      </c>
      <c r="BX152" t="s">
        <v>909</v>
      </c>
      <c r="BY152" t="s">
        <v>909</v>
      </c>
      <c r="BZ152" t="s">
        <v>909</v>
      </c>
      <c r="CA152" t="s">
        <v>909</v>
      </c>
      <c r="CB152" t="s">
        <v>909</v>
      </c>
      <c r="CC152" t="s">
        <v>909</v>
      </c>
      <c r="CD152" t="s">
        <v>909</v>
      </c>
      <c r="CE152" t="s">
        <v>909</v>
      </c>
      <c r="CF152" t="s">
        <v>909</v>
      </c>
      <c r="CG152" s="12" t="s">
        <v>909</v>
      </c>
      <c r="CH152" t="s">
        <v>909</v>
      </c>
      <c r="CI152" t="s">
        <v>909</v>
      </c>
      <c r="CJ152" t="s">
        <v>909</v>
      </c>
      <c r="CK152" t="s">
        <v>909</v>
      </c>
      <c r="CL152" t="s">
        <v>909</v>
      </c>
      <c r="CM152" t="s">
        <v>909</v>
      </c>
      <c r="CN152" t="s">
        <v>909</v>
      </c>
      <c r="CO152" t="s">
        <v>909</v>
      </c>
      <c r="CP152" t="s">
        <v>909</v>
      </c>
      <c r="CQ152" t="s">
        <v>909</v>
      </c>
      <c r="CR152" t="s">
        <v>909</v>
      </c>
      <c r="CS152" t="s">
        <v>909</v>
      </c>
      <c r="CT152" t="s">
        <v>909</v>
      </c>
      <c r="CU152" t="s">
        <v>909</v>
      </c>
      <c r="CV152" t="s">
        <v>909</v>
      </c>
      <c r="CW152" t="s">
        <v>909</v>
      </c>
      <c r="CX152" t="s">
        <v>909</v>
      </c>
      <c r="CY152" t="s">
        <v>909</v>
      </c>
      <c r="CZ152" t="s">
        <v>909</v>
      </c>
      <c r="DA152" t="s">
        <v>909</v>
      </c>
      <c r="DB152" t="s">
        <v>909</v>
      </c>
      <c r="DC152" t="s">
        <v>909</v>
      </c>
      <c r="DD152" t="s">
        <v>909</v>
      </c>
      <c r="DE152" t="s">
        <v>909</v>
      </c>
      <c r="DF152" t="s">
        <v>909</v>
      </c>
      <c r="DG152" t="s">
        <v>909</v>
      </c>
      <c r="DH152" t="s">
        <v>909</v>
      </c>
      <c r="DI152" t="s">
        <v>909</v>
      </c>
      <c r="DJ152" t="s">
        <v>909</v>
      </c>
      <c r="DK152" t="s">
        <v>909</v>
      </c>
      <c r="DL152" t="s">
        <v>909</v>
      </c>
      <c r="DM152" t="s">
        <v>909</v>
      </c>
      <c r="DN152" t="s">
        <v>909</v>
      </c>
      <c r="DO152" t="s">
        <v>909</v>
      </c>
      <c r="DP152" t="s">
        <v>909</v>
      </c>
      <c r="DQ152" t="s">
        <v>909</v>
      </c>
      <c r="DR152" t="s">
        <v>909</v>
      </c>
      <c r="DS152" t="s">
        <v>909</v>
      </c>
      <c r="DT152" t="s">
        <v>909</v>
      </c>
      <c r="DU152" t="s">
        <v>909</v>
      </c>
      <c r="DV152" t="s">
        <v>909</v>
      </c>
      <c r="DW152" t="s">
        <v>909</v>
      </c>
      <c r="DX152" t="s">
        <v>909</v>
      </c>
      <c r="DY152" t="s">
        <v>909</v>
      </c>
      <c r="DZ152" t="s">
        <v>909</v>
      </c>
      <c r="EA152" t="s">
        <v>909</v>
      </c>
      <c r="EB152" t="s">
        <v>909</v>
      </c>
      <c r="EC152" t="s">
        <v>909</v>
      </c>
      <c r="ED152" t="s">
        <v>909</v>
      </c>
      <c r="EE152" t="s">
        <v>909</v>
      </c>
      <c r="EF152" t="s">
        <v>909</v>
      </c>
      <c r="EG152" t="s">
        <v>909</v>
      </c>
      <c r="EH152" t="s">
        <v>909</v>
      </c>
      <c r="EI152" t="s">
        <v>909</v>
      </c>
      <c r="EJ152" t="s">
        <v>909</v>
      </c>
      <c r="EK152" t="s">
        <v>909</v>
      </c>
      <c r="EL152" t="s">
        <v>909</v>
      </c>
      <c r="EM152" t="s">
        <v>909</v>
      </c>
      <c r="EN152" t="s">
        <v>909</v>
      </c>
      <c r="EO152" t="s">
        <v>909</v>
      </c>
      <c r="EP152" t="s">
        <v>909</v>
      </c>
      <c r="EQ152" t="s">
        <v>909</v>
      </c>
      <c r="ER152" t="s">
        <v>909</v>
      </c>
      <c r="ES152" t="s">
        <v>909</v>
      </c>
      <c r="ET152" t="s">
        <v>909</v>
      </c>
      <c r="EU152" t="s">
        <v>909</v>
      </c>
      <c r="EV152" t="s">
        <v>909</v>
      </c>
      <c r="EW152" t="s">
        <v>909</v>
      </c>
      <c r="EX152" t="s">
        <v>909</v>
      </c>
      <c r="EY152" t="s">
        <v>909</v>
      </c>
      <c r="EZ152" t="s">
        <v>909</v>
      </c>
      <c r="FA152" t="s">
        <v>909</v>
      </c>
      <c r="FB152" t="s">
        <v>909</v>
      </c>
      <c r="FC152" t="s">
        <v>909</v>
      </c>
      <c r="FD152" t="s">
        <v>909</v>
      </c>
      <c r="FE152" t="s">
        <v>909</v>
      </c>
      <c r="FF152" t="s">
        <v>909</v>
      </c>
      <c r="FG152" t="s">
        <v>909</v>
      </c>
      <c r="FH152" t="s">
        <v>909</v>
      </c>
      <c r="FI152" t="s">
        <v>909</v>
      </c>
      <c r="FJ152" t="s">
        <v>909</v>
      </c>
      <c r="FK152" t="s">
        <v>909</v>
      </c>
      <c r="FL152" t="s">
        <v>909</v>
      </c>
      <c r="FM152" t="s">
        <v>909</v>
      </c>
      <c r="FN152" t="s">
        <v>909</v>
      </c>
      <c r="FO152" t="s">
        <v>909</v>
      </c>
      <c r="FP152" t="s">
        <v>909</v>
      </c>
      <c r="FQ152" t="s">
        <v>909</v>
      </c>
      <c r="FR152" t="s">
        <v>909</v>
      </c>
      <c r="FS152" t="s">
        <v>909</v>
      </c>
      <c r="FT152" t="s">
        <v>909</v>
      </c>
      <c r="FU152" t="s">
        <v>909</v>
      </c>
      <c r="FV152" t="s">
        <v>909</v>
      </c>
      <c r="FW152" t="s">
        <v>909</v>
      </c>
      <c r="FX152" t="s">
        <v>909</v>
      </c>
      <c r="FY152" t="s">
        <v>909</v>
      </c>
      <c r="FZ152" t="s">
        <v>909</v>
      </c>
      <c r="GA152" t="s">
        <v>909</v>
      </c>
      <c r="GB152" t="s">
        <v>909</v>
      </c>
      <c r="GC152" t="s">
        <v>909</v>
      </c>
      <c r="GD152" t="s">
        <v>909</v>
      </c>
      <c r="GE152" t="s">
        <v>909</v>
      </c>
      <c r="GF152" t="s">
        <v>909</v>
      </c>
      <c r="GG152" t="s">
        <v>909</v>
      </c>
      <c r="GH152" t="s">
        <v>909</v>
      </c>
      <c r="GI152" t="s">
        <v>909</v>
      </c>
      <c r="GJ152" t="s">
        <v>909</v>
      </c>
      <c r="GK152" t="s">
        <v>909</v>
      </c>
      <c r="GL152" t="s">
        <v>909</v>
      </c>
      <c r="GM152" t="s">
        <v>909</v>
      </c>
      <c r="GN152" t="s">
        <v>909</v>
      </c>
      <c r="GO152" t="s">
        <v>909</v>
      </c>
      <c r="GP152" t="s">
        <v>909</v>
      </c>
      <c r="GQ152" t="s">
        <v>909</v>
      </c>
      <c r="GR152" t="s">
        <v>909</v>
      </c>
      <c r="GS152" t="s">
        <v>909</v>
      </c>
      <c r="GT152" t="s">
        <v>909</v>
      </c>
      <c r="GU152" t="s">
        <v>909</v>
      </c>
      <c r="GV152" t="s">
        <v>909</v>
      </c>
      <c r="GW152" t="s">
        <v>909</v>
      </c>
      <c r="GX152" t="s">
        <v>909</v>
      </c>
      <c r="GY152" t="s">
        <v>909</v>
      </c>
      <c r="GZ152" t="s">
        <v>909</v>
      </c>
      <c r="HA152" t="s">
        <v>909</v>
      </c>
      <c r="HB152" t="s">
        <v>909</v>
      </c>
      <c r="HC152" t="s">
        <v>909</v>
      </c>
      <c r="HD152" t="s">
        <v>909</v>
      </c>
      <c r="HE152" t="s">
        <v>909</v>
      </c>
      <c r="HF152" t="s">
        <v>909</v>
      </c>
      <c r="HG152" t="s">
        <v>909</v>
      </c>
      <c r="HH152" t="s">
        <v>909</v>
      </c>
      <c r="HI152" t="s">
        <v>909</v>
      </c>
      <c r="HJ152" t="s">
        <v>909</v>
      </c>
      <c r="HK152" t="s">
        <v>909</v>
      </c>
      <c r="HL152" t="s">
        <v>909</v>
      </c>
      <c r="HM152" t="s">
        <v>909</v>
      </c>
      <c r="HN152" t="s">
        <v>909</v>
      </c>
      <c r="HO152" t="s">
        <v>909</v>
      </c>
      <c r="HP152" t="s">
        <v>909</v>
      </c>
      <c r="HQ152" t="s">
        <v>909</v>
      </c>
      <c r="HR152" t="s">
        <v>909</v>
      </c>
      <c r="HS152" t="s">
        <v>909</v>
      </c>
      <c r="HT152" t="s">
        <v>909</v>
      </c>
      <c r="HU152" t="s">
        <v>909</v>
      </c>
      <c r="HV152" t="s">
        <v>909</v>
      </c>
      <c r="HW152" t="s">
        <v>909</v>
      </c>
      <c r="HX152" t="s">
        <v>909</v>
      </c>
      <c r="HY152" t="s">
        <v>909</v>
      </c>
      <c r="HZ152" t="s">
        <v>909</v>
      </c>
      <c r="IA152" t="s">
        <v>909</v>
      </c>
      <c r="IB152" t="s">
        <v>909</v>
      </c>
      <c r="IC152" t="s">
        <v>909</v>
      </c>
      <c r="ID152" t="s">
        <v>909</v>
      </c>
      <c r="IE152" t="s">
        <v>909</v>
      </c>
      <c r="IF152" t="s">
        <v>909</v>
      </c>
      <c r="IG152" t="s">
        <v>909</v>
      </c>
      <c r="IH152" t="s">
        <v>909</v>
      </c>
      <c r="II152" t="s">
        <v>909</v>
      </c>
      <c r="IJ152" t="s">
        <v>909</v>
      </c>
      <c r="IK152" t="s">
        <v>909</v>
      </c>
      <c r="IL152" t="s">
        <v>909</v>
      </c>
      <c r="IM152" t="s">
        <v>909</v>
      </c>
      <c r="IN152" t="s">
        <v>909</v>
      </c>
      <c r="IO152" t="s">
        <v>909</v>
      </c>
      <c r="IP152" t="s">
        <v>909</v>
      </c>
      <c r="IQ152" t="s">
        <v>909</v>
      </c>
      <c r="IR152" t="s">
        <v>909</v>
      </c>
      <c r="IS152" t="s">
        <v>909</v>
      </c>
      <c r="IT152" t="s">
        <v>909</v>
      </c>
      <c r="IU152" t="s">
        <v>909</v>
      </c>
      <c r="IV152" t="s">
        <v>909</v>
      </c>
      <c r="IW152" t="s">
        <v>909</v>
      </c>
      <c r="IX152" t="s">
        <v>909</v>
      </c>
      <c r="IY152" t="s">
        <v>909</v>
      </c>
      <c r="IZ152" t="s">
        <v>909</v>
      </c>
      <c r="JA152" t="s">
        <v>909</v>
      </c>
      <c r="JB152" t="s">
        <v>909</v>
      </c>
      <c r="JC152" t="s">
        <v>909</v>
      </c>
      <c r="JD152" t="s">
        <v>909</v>
      </c>
      <c r="JE152" t="s">
        <v>909</v>
      </c>
      <c r="JF152" t="s">
        <v>909</v>
      </c>
      <c r="JG152" t="s">
        <v>909</v>
      </c>
      <c r="JH152" t="s">
        <v>909</v>
      </c>
      <c r="JI152" t="s">
        <v>909</v>
      </c>
      <c r="JJ152" t="s">
        <v>909</v>
      </c>
      <c r="JK152" t="s">
        <v>909</v>
      </c>
      <c r="JL152" t="s">
        <v>909</v>
      </c>
      <c r="JM152" t="s">
        <v>909</v>
      </c>
      <c r="JN152" t="s">
        <v>909</v>
      </c>
      <c r="JO152" t="s">
        <v>909</v>
      </c>
      <c r="JP152" t="s">
        <v>909</v>
      </c>
      <c r="JQ152" t="s">
        <v>909</v>
      </c>
      <c r="JR152" t="s">
        <v>909</v>
      </c>
      <c r="JS152" t="s">
        <v>909</v>
      </c>
      <c r="JT152" t="s">
        <v>909</v>
      </c>
      <c r="JU152" t="s">
        <v>909</v>
      </c>
      <c r="JV152" t="s">
        <v>909</v>
      </c>
      <c r="JW152" t="s">
        <v>909</v>
      </c>
      <c r="JX152" t="s">
        <v>909</v>
      </c>
      <c r="JY152" t="s">
        <v>909</v>
      </c>
      <c r="JZ152" t="s">
        <v>909</v>
      </c>
      <c r="KA152" t="s">
        <v>909</v>
      </c>
      <c r="KB152" t="s">
        <v>909</v>
      </c>
      <c r="KC152" t="s">
        <v>909</v>
      </c>
      <c r="KD152" t="s">
        <v>909</v>
      </c>
      <c r="KE152" t="s">
        <v>909</v>
      </c>
      <c r="KF152" t="s">
        <v>909</v>
      </c>
      <c r="KG152" t="s">
        <v>909</v>
      </c>
      <c r="KH152" t="s">
        <v>909</v>
      </c>
      <c r="KI152" t="s">
        <v>909</v>
      </c>
      <c r="KJ152" t="s">
        <v>909</v>
      </c>
      <c r="KK152" t="s">
        <v>909</v>
      </c>
      <c r="KL152" t="s">
        <v>909</v>
      </c>
      <c r="KM152" t="s">
        <v>909</v>
      </c>
      <c r="KN152" t="s">
        <v>909</v>
      </c>
      <c r="KO152" t="s">
        <v>909</v>
      </c>
      <c r="KP152" t="s">
        <v>909</v>
      </c>
      <c r="KQ152" t="s">
        <v>909</v>
      </c>
      <c r="KR152" t="s">
        <v>909</v>
      </c>
      <c r="KS152" t="s">
        <v>909</v>
      </c>
      <c r="KT152" t="s">
        <v>909</v>
      </c>
      <c r="KU152" t="s">
        <v>909</v>
      </c>
      <c r="KV152" t="s">
        <v>909</v>
      </c>
      <c r="KW152" t="s">
        <v>909</v>
      </c>
      <c r="KX152" t="s">
        <v>909</v>
      </c>
      <c r="KY152" t="s">
        <v>909</v>
      </c>
      <c r="KZ152" t="s">
        <v>909</v>
      </c>
      <c r="LA152" t="s">
        <v>909</v>
      </c>
      <c r="LB152" t="s">
        <v>909</v>
      </c>
      <c r="LC152" t="s">
        <v>909</v>
      </c>
      <c r="LD152" t="s">
        <v>909</v>
      </c>
      <c r="LE152" t="s">
        <v>909</v>
      </c>
      <c r="LF152" t="s">
        <v>909</v>
      </c>
      <c r="LG152" t="s">
        <v>909</v>
      </c>
      <c r="LH152" t="s">
        <v>909</v>
      </c>
      <c r="LI152" t="s">
        <v>909</v>
      </c>
      <c r="LJ152" t="s">
        <v>909</v>
      </c>
      <c r="LK152" t="s">
        <v>909</v>
      </c>
      <c r="LL152" t="s">
        <v>909</v>
      </c>
      <c r="LM152" t="s">
        <v>909</v>
      </c>
      <c r="LN152" t="s">
        <v>909</v>
      </c>
      <c r="LO152" t="s">
        <v>909</v>
      </c>
      <c r="LP152" t="s">
        <v>909</v>
      </c>
      <c r="LQ152" t="s">
        <v>909</v>
      </c>
      <c r="LR152" t="s">
        <v>909</v>
      </c>
      <c r="LS152" t="s">
        <v>909</v>
      </c>
      <c r="LT152" t="s">
        <v>909</v>
      </c>
      <c r="LU152" t="s">
        <v>909</v>
      </c>
      <c r="LV152" t="s">
        <v>909</v>
      </c>
      <c r="LW152" t="s">
        <v>909</v>
      </c>
      <c r="LX152" t="s">
        <v>909</v>
      </c>
      <c r="LY152" t="s">
        <v>909</v>
      </c>
      <c r="LZ152" t="s">
        <v>909</v>
      </c>
      <c r="MA152" t="s">
        <v>909</v>
      </c>
      <c r="MB152" t="s">
        <v>909</v>
      </c>
      <c r="MC152" t="s">
        <v>909</v>
      </c>
      <c r="MD152" t="s">
        <v>909</v>
      </c>
      <c r="ME152" t="s">
        <v>909</v>
      </c>
      <c r="MF152">
        <v>13.7</v>
      </c>
      <c r="MG152" t="s">
        <v>909</v>
      </c>
      <c r="MH152" t="s">
        <v>909</v>
      </c>
      <c r="MI152" t="s">
        <v>909</v>
      </c>
      <c r="MJ152" t="s">
        <v>909</v>
      </c>
      <c r="MK152" t="s">
        <v>909</v>
      </c>
      <c r="ML152" t="s">
        <v>909</v>
      </c>
      <c r="MM152">
        <v>11.5</v>
      </c>
      <c r="MN152" t="s">
        <v>909</v>
      </c>
      <c r="MO152" t="s">
        <v>909</v>
      </c>
      <c r="MP152" t="s">
        <v>909</v>
      </c>
      <c r="MQ152" t="s">
        <v>909</v>
      </c>
      <c r="MR152" t="s">
        <v>909</v>
      </c>
      <c r="MS152" t="s">
        <v>909</v>
      </c>
      <c r="MT152" t="s">
        <v>909</v>
      </c>
      <c r="MU152" t="s">
        <v>909</v>
      </c>
      <c r="MV152" t="s">
        <v>909</v>
      </c>
      <c r="MW152" t="s">
        <v>909</v>
      </c>
      <c r="MX152" t="s">
        <v>909</v>
      </c>
      <c r="MY152" t="s">
        <v>909</v>
      </c>
      <c r="MZ152" t="s">
        <v>909</v>
      </c>
      <c r="NA152" t="s">
        <v>909</v>
      </c>
      <c r="NB152" t="s">
        <v>909</v>
      </c>
      <c r="NC152" t="s">
        <v>909</v>
      </c>
      <c r="ND152" t="s">
        <v>909</v>
      </c>
      <c r="NE152" t="s">
        <v>909</v>
      </c>
      <c r="NF152" t="s">
        <v>909</v>
      </c>
      <c r="NG152" t="s">
        <v>909</v>
      </c>
      <c r="NH152" t="s">
        <v>909</v>
      </c>
      <c r="NI152" t="s">
        <v>909</v>
      </c>
      <c r="NJ152" t="s">
        <v>909</v>
      </c>
      <c r="NK152" t="s">
        <v>909</v>
      </c>
      <c r="NL152" t="s">
        <v>909</v>
      </c>
      <c r="NM152" t="s">
        <v>909</v>
      </c>
      <c r="NN152" t="s">
        <v>909</v>
      </c>
      <c r="NO152" t="s">
        <v>909</v>
      </c>
      <c r="NP152" t="s">
        <v>909</v>
      </c>
      <c r="NQ152" t="s">
        <v>909</v>
      </c>
      <c r="NR152" t="s">
        <v>909</v>
      </c>
      <c r="NS152" t="s">
        <v>909</v>
      </c>
      <c r="NT152" t="s">
        <v>909</v>
      </c>
      <c r="NU152" t="s">
        <v>909</v>
      </c>
      <c r="NV152" t="s">
        <v>909</v>
      </c>
      <c r="NW152" t="s">
        <v>909</v>
      </c>
      <c r="NX152" t="s">
        <v>909</v>
      </c>
      <c r="NY152" t="s">
        <v>909</v>
      </c>
      <c r="NZ152" t="s">
        <v>909</v>
      </c>
      <c r="OA152" t="s">
        <v>909</v>
      </c>
      <c r="OB152" t="s">
        <v>909</v>
      </c>
      <c r="OC152" t="s">
        <v>909</v>
      </c>
      <c r="OD152" t="s">
        <v>909</v>
      </c>
      <c r="OE152" t="s">
        <v>909</v>
      </c>
      <c r="OF152" t="s">
        <v>909</v>
      </c>
      <c r="OG152" t="s">
        <v>909</v>
      </c>
      <c r="OH152" t="s">
        <v>909</v>
      </c>
      <c r="OI152" t="s">
        <v>909</v>
      </c>
      <c r="OJ152" t="s">
        <v>909</v>
      </c>
      <c r="OK152" t="s">
        <v>909</v>
      </c>
      <c r="OL152" t="s">
        <v>909</v>
      </c>
      <c r="OM152" t="s">
        <v>909</v>
      </c>
      <c r="ON152" t="s">
        <v>909</v>
      </c>
      <c r="OO152" t="s">
        <v>909</v>
      </c>
      <c r="OP152" t="s">
        <v>909</v>
      </c>
      <c r="OQ152" t="s">
        <v>909</v>
      </c>
      <c r="OR152" t="s">
        <v>909</v>
      </c>
      <c r="OS152" t="s">
        <v>909</v>
      </c>
      <c r="OT152" t="s">
        <v>909</v>
      </c>
      <c r="OU152" t="s">
        <v>909</v>
      </c>
      <c r="OV152" t="s">
        <v>909</v>
      </c>
      <c r="OW152" t="s">
        <v>909</v>
      </c>
      <c r="OX152" t="s">
        <v>909</v>
      </c>
      <c r="OY152" t="s">
        <v>909</v>
      </c>
      <c r="OZ152" t="s">
        <v>909</v>
      </c>
      <c r="PA152" t="s">
        <v>909</v>
      </c>
      <c r="PB152" t="s">
        <v>909</v>
      </c>
      <c r="PC152" t="s">
        <v>909</v>
      </c>
      <c r="PD152" t="s">
        <v>909</v>
      </c>
      <c r="PE152" t="s">
        <v>909</v>
      </c>
      <c r="PF152" t="s">
        <v>909</v>
      </c>
      <c r="PG152" t="s">
        <v>909</v>
      </c>
      <c r="PH152" t="s">
        <v>909</v>
      </c>
      <c r="PI152" t="s">
        <v>909</v>
      </c>
      <c r="PJ152" t="s">
        <v>909</v>
      </c>
      <c r="PK152" t="s">
        <v>909</v>
      </c>
      <c r="PL152" t="s">
        <v>909</v>
      </c>
      <c r="PM152" t="s">
        <v>909</v>
      </c>
      <c r="PN152" t="s">
        <v>909</v>
      </c>
      <c r="PO152" t="s">
        <v>909</v>
      </c>
      <c r="PP152" t="s">
        <v>909</v>
      </c>
      <c r="PQ152" t="s">
        <v>909</v>
      </c>
      <c r="PR152" t="s">
        <v>909</v>
      </c>
      <c r="PS152" t="s">
        <v>909</v>
      </c>
      <c r="PT152" t="s">
        <v>909</v>
      </c>
      <c r="PU152" t="s">
        <v>909</v>
      </c>
      <c r="PV152" t="s">
        <v>909</v>
      </c>
      <c r="PW152" t="s">
        <v>909</v>
      </c>
      <c r="PX152" t="s">
        <v>909</v>
      </c>
      <c r="PY152" t="s">
        <v>909</v>
      </c>
      <c r="PZ152" t="s">
        <v>909</v>
      </c>
      <c r="QA152" t="s">
        <v>909</v>
      </c>
      <c r="QB152" t="s">
        <v>909</v>
      </c>
      <c r="QC152" t="s">
        <v>909</v>
      </c>
      <c r="QD152" t="s">
        <v>909</v>
      </c>
      <c r="QE152" t="s">
        <v>909</v>
      </c>
      <c r="QF152" t="s">
        <v>909</v>
      </c>
      <c r="QG152" t="s">
        <v>909</v>
      </c>
      <c r="QH152" t="s">
        <v>909</v>
      </c>
      <c r="QI152" t="s">
        <v>909</v>
      </c>
      <c r="QJ152" t="s">
        <v>909</v>
      </c>
      <c r="QK152" t="s">
        <v>909</v>
      </c>
      <c r="QL152" t="s">
        <v>909</v>
      </c>
      <c r="QM152" t="s">
        <v>909</v>
      </c>
      <c r="QN152" t="s">
        <v>909</v>
      </c>
      <c r="QO152" t="s">
        <v>909</v>
      </c>
      <c r="QP152" t="s">
        <v>909</v>
      </c>
      <c r="QQ152" t="s">
        <v>909</v>
      </c>
    </row>
    <row r="153" spans="1:459" x14ac:dyDescent="0.25">
      <c r="A153" t="s">
        <v>1064</v>
      </c>
      <c r="B153" t="s">
        <v>909</v>
      </c>
      <c r="C153" t="s">
        <v>909</v>
      </c>
      <c r="D153" t="s">
        <v>909</v>
      </c>
      <c r="E153" t="s">
        <v>909</v>
      </c>
      <c r="F153" t="s">
        <v>909</v>
      </c>
      <c r="G153" t="s">
        <v>909</v>
      </c>
      <c r="H153" t="s">
        <v>909</v>
      </c>
      <c r="I153" t="s">
        <v>909</v>
      </c>
      <c r="J153" t="s">
        <v>909</v>
      </c>
      <c r="K153" t="s">
        <v>909</v>
      </c>
      <c r="L153" t="s">
        <v>909</v>
      </c>
      <c r="M153" t="s">
        <v>909</v>
      </c>
      <c r="N153" t="s">
        <v>909</v>
      </c>
      <c r="O153" t="s">
        <v>909</v>
      </c>
      <c r="P153" t="s">
        <v>909</v>
      </c>
      <c r="Q153" t="s">
        <v>909</v>
      </c>
      <c r="R153" t="s">
        <v>909</v>
      </c>
      <c r="S153" t="s">
        <v>909</v>
      </c>
      <c r="T153" t="s">
        <v>909</v>
      </c>
      <c r="U153" t="s">
        <v>909</v>
      </c>
      <c r="V153" t="s">
        <v>909</v>
      </c>
      <c r="W153" t="s">
        <v>909</v>
      </c>
      <c r="X153" t="s">
        <v>909</v>
      </c>
      <c r="Y153" t="s">
        <v>909</v>
      </c>
      <c r="Z153" t="s">
        <v>909</v>
      </c>
      <c r="AA153" t="s">
        <v>909</v>
      </c>
      <c r="AB153" t="s">
        <v>909</v>
      </c>
      <c r="AC153" t="s">
        <v>909</v>
      </c>
      <c r="AD153" t="s">
        <v>909</v>
      </c>
      <c r="AE153" t="s">
        <v>909</v>
      </c>
      <c r="AF153" t="s">
        <v>909</v>
      </c>
      <c r="AG153" t="s">
        <v>909</v>
      </c>
      <c r="AH153" t="s">
        <v>909</v>
      </c>
      <c r="AI153" t="s">
        <v>909</v>
      </c>
      <c r="AJ153" t="s">
        <v>909</v>
      </c>
      <c r="AK153" t="s">
        <v>909</v>
      </c>
      <c r="AL153" t="s">
        <v>909</v>
      </c>
      <c r="AM153" t="s">
        <v>909</v>
      </c>
      <c r="AN153" t="s">
        <v>909</v>
      </c>
      <c r="AO153" t="s">
        <v>909</v>
      </c>
      <c r="AP153" t="s">
        <v>909</v>
      </c>
      <c r="AQ153" t="s">
        <v>909</v>
      </c>
      <c r="AR153" t="s">
        <v>909</v>
      </c>
      <c r="AS153" t="s">
        <v>909</v>
      </c>
      <c r="AT153" t="s">
        <v>909</v>
      </c>
      <c r="AU153" t="s">
        <v>909</v>
      </c>
      <c r="AV153" t="s">
        <v>909</v>
      </c>
      <c r="AW153" t="s">
        <v>909</v>
      </c>
      <c r="AX153" t="s">
        <v>909</v>
      </c>
      <c r="AY153" t="s">
        <v>909</v>
      </c>
      <c r="AZ153" t="s">
        <v>909</v>
      </c>
      <c r="BA153" t="s">
        <v>909</v>
      </c>
      <c r="BB153" t="s">
        <v>909</v>
      </c>
      <c r="BC153" t="s">
        <v>909</v>
      </c>
      <c r="BD153" t="s">
        <v>909</v>
      </c>
      <c r="BE153" t="s">
        <v>909</v>
      </c>
      <c r="BF153" t="s">
        <v>909</v>
      </c>
      <c r="BG153" t="s">
        <v>909</v>
      </c>
      <c r="BH153" t="s">
        <v>909</v>
      </c>
      <c r="BI153" t="s">
        <v>909</v>
      </c>
      <c r="BJ153" t="s">
        <v>909</v>
      </c>
      <c r="BK153" t="s">
        <v>909</v>
      </c>
      <c r="BL153" t="s">
        <v>909</v>
      </c>
      <c r="BM153" t="s">
        <v>909</v>
      </c>
      <c r="BN153" t="s">
        <v>909</v>
      </c>
      <c r="BO153" t="s">
        <v>909</v>
      </c>
      <c r="BP153" t="s">
        <v>909</v>
      </c>
      <c r="BQ153" t="s">
        <v>909</v>
      </c>
      <c r="BR153" t="s">
        <v>909</v>
      </c>
      <c r="BS153" t="s">
        <v>909</v>
      </c>
      <c r="BT153" t="s">
        <v>909</v>
      </c>
      <c r="BU153" t="s">
        <v>909</v>
      </c>
      <c r="BV153" t="s">
        <v>909</v>
      </c>
      <c r="BW153" t="s">
        <v>909</v>
      </c>
      <c r="BX153" t="s">
        <v>909</v>
      </c>
      <c r="BY153" t="s">
        <v>909</v>
      </c>
      <c r="BZ153" t="s">
        <v>909</v>
      </c>
      <c r="CA153" t="s">
        <v>909</v>
      </c>
      <c r="CB153" t="s">
        <v>909</v>
      </c>
      <c r="CC153" t="s">
        <v>909</v>
      </c>
      <c r="CD153" t="s">
        <v>909</v>
      </c>
      <c r="CE153" t="s">
        <v>909</v>
      </c>
      <c r="CF153" t="s">
        <v>909</v>
      </c>
      <c r="CG153" s="12" t="s">
        <v>909</v>
      </c>
      <c r="CH153" t="s">
        <v>909</v>
      </c>
      <c r="CI153" t="s">
        <v>909</v>
      </c>
      <c r="CJ153" t="s">
        <v>909</v>
      </c>
      <c r="CK153" t="s">
        <v>909</v>
      </c>
      <c r="CL153" t="s">
        <v>909</v>
      </c>
      <c r="CM153" t="s">
        <v>909</v>
      </c>
      <c r="CN153" t="s">
        <v>909</v>
      </c>
      <c r="CO153" t="s">
        <v>909</v>
      </c>
      <c r="CP153" t="s">
        <v>909</v>
      </c>
      <c r="CQ153" t="s">
        <v>909</v>
      </c>
      <c r="CR153" t="s">
        <v>909</v>
      </c>
      <c r="CS153" t="s">
        <v>909</v>
      </c>
      <c r="CT153" t="s">
        <v>909</v>
      </c>
      <c r="CU153" t="s">
        <v>909</v>
      </c>
      <c r="CV153" t="s">
        <v>909</v>
      </c>
      <c r="CW153" t="s">
        <v>909</v>
      </c>
      <c r="CX153" t="s">
        <v>909</v>
      </c>
      <c r="CY153" t="s">
        <v>909</v>
      </c>
      <c r="CZ153" t="s">
        <v>909</v>
      </c>
      <c r="DA153" t="s">
        <v>909</v>
      </c>
      <c r="DB153" t="s">
        <v>909</v>
      </c>
      <c r="DC153" t="s">
        <v>909</v>
      </c>
      <c r="DD153" t="s">
        <v>909</v>
      </c>
      <c r="DE153" t="s">
        <v>909</v>
      </c>
      <c r="DF153" t="s">
        <v>909</v>
      </c>
      <c r="DG153" t="s">
        <v>909</v>
      </c>
      <c r="DH153" t="s">
        <v>909</v>
      </c>
      <c r="DI153" t="s">
        <v>909</v>
      </c>
      <c r="DJ153" t="s">
        <v>909</v>
      </c>
      <c r="DK153" t="s">
        <v>909</v>
      </c>
      <c r="DL153" t="s">
        <v>909</v>
      </c>
      <c r="DM153" t="s">
        <v>909</v>
      </c>
      <c r="DN153" t="s">
        <v>909</v>
      </c>
      <c r="DO153" t="s">
        <v>909</v>
      </c>
      <c r="DP153" t="s">
        <v>909</v>
      </c>
      <c r="DQ153" t="s">
        <v>909</v>
      </c>
      <c r="DR153" t="s">
        <v>909</v>
      </c>
      <c r="DS153" t="s">
        <v>909</v>
      </c>
      <c r="DT153" t="s">
        <v>909</v>
      </c>
      <c r="DU153" t="s">
        <v>909</v>
      </c>
      <c r="DV153" t="s">
        <v>909</v>
      </c>
      <c r="DW153" t="s">
        <v>909</v>
      </c>
      <c r="DX153" t="s">
        <v>909</v>
      </c>
      <c r="DY153" t="s">
        <v>909</v>
      </c>
      <c r="DZ153" t="s">
        <v>909</v>
      </c>
      <c r="EA153" t="s">
        <v>909</v>
      </c>
      <c r="EB153" t="s">
        <v>909</v>
      </c>
      <c r="EC153" t="s">
        <v>909</v>
      </c>
      <c r="ED153" t="s">
        <v>909</v>
      </c>
      <c r="EE153" t="s">
        <v>909</v>
      </c>
      <c r="EF153" t="s">
        <v>909</v>
      </c>
      <c r="EG153" t="s">
        <v>909</v>
      </c>
      <c r="EH153" t="s">
        <v>909</v>
      </c>
      <c r="EI153" t="s">
        <v>909</v>
      </c>
      <c r="EJ153" t="s">
        <v>909</v>
      </c>
      <c r="EK153" t="s">
        <v>909</v>
      </c>
      <c r="EL153" t="s">
        <v>909</v>
      </c>
      <c r="EM153" t="s">
        <v>909</v>
      </c>
      <c r="EN153" t="s">
        <v>909</v>
      </c>
      <c r="EO153" t="s">
        <v>909</v>
      </c>
      <c r="EP153" t="s">
        <v>909</v>
      </c>
      <c r="EQ153" t="s">
        <v>909</v>
      </c>
      <c r="ER153" t="s">
        <v>909</v>
      </c>
      <c r="ES153" t="s">
        <v>909</v>
      </c>
      <c r="ET153" t="s">
        <v>909</v>
      </c>
      <c r="EU153" t="s">
        <v>909</v>
      </c>
      <c r="EV153" t="s">
        <v>909</v>
      </c>
      <c r="EW153" t="s">
        <v>909</v>
      </c>
      <c r="EX153" t="s">
        <v>909</v>
      </c>
      <c r="EY153" t="s">
        <v>909</v>
      </c>
      <c r="EZ153" t="s">
        <v>909</v>
      </c>
      <c r="FA153" t="s">
        <v>909</v>
      </c>
      <c r="FB153" t="s">
        <v>909</v>
      </c>
      <c r="FC153" t="s">
        <v>909</v>
      </c>
      <c r="FD153" t="s">
        <v>909</v>
      </c>
      <c r="FE153" t="s">
        <v>909</v>
      </c>
      <c r="FF153" t="s">
        <v>909</v>
      </c>
      <c r="FG153" t="s">
        <v>909</v>
      </c>
      <c r="FH153" t="s">
        <v>909</v>
      </c>
      <c r="FI153" t="s">
        <v>909</v>
      </c>
      <c r="FJ153" t="s">
        <v>909</v>
      </c>
      <c r="FK153" t="s">
        <v>909</v>
      </c>
      <c r="FL153" t="s">
        <v>909</v>
      </c>
      <c r="FM153" t="s">
        <v>909</v>
      </c>
      <c r="FN153" t="s">
        <v>909</v>
      </c>
      <c r="FO153" t="s">
        <v>909</v>
      </c>
      <c r="FP153" t="s">
        <v>909</v>
      </c>
      <c r="FQ153" t="s">
        <v>909</v>
      </c>
      <c r="FR153" t="s">
        <v>909</v>
      </c>
      <c r="FS153" t="s">
        <v>909</v>
      </c>
      <c r="FT153" t="s">
        <v>909</v>
      </c>
      <c r="FU153" t="s">
        <v>909</v>
      </c>
      <c r="FV153" t="s">
        <v>909</v>
      </c>
      <c r="FW153" t="s">
        <v>909</v>
      </c>
      <c r="FX153" t="s">
        <v>909</v>
      </c>
      <c r="FY153" t="s">
        <v>909</v>
      </c>
      <c r="FZ153" t="s">
        <v>909</v>
      </c>
      <c r="GA153" t="s">
        <v>909</v>
      </c>
      <c r="GB153" t="s">
        <v>909</v>
      </c>
      <c r="GC153" t="s">
        <v>909</v>
      </c>
      <c r="GD153" t="s">
        <v>909</v>
      </c>
      <c r="GE153" t="s">
        <v>909</v>
      </c>
      <c r="GF153" t="s">
        <v>909</v>
      </c>
      <c r="GG153" t="s">
        <v>909</v>
      </c>
      <c r="GH153" t="s">
        <v>909</v>
      </c>
      <c r="GI153" t="s">
        <v>909</v>
      </c>
      <c r="GJ153" t="s">
        <v>909</v>
      </c>
      <c r="GK153" t="s">
        <v>909</v>
      </c>
      <c r="GL153" t="s">
        <v>909</v>
      </c>
      <c r="GM153" t="s">
        <v>909</v>
      </c>
      <c r="GN153" t="s">
        <v>909</v>
      </c>
      <c r="GO153" t="s">
        <v>909</v>
      </c>
      <c r="GP153" t="s">
        <v>909</v>
      </c>
      <c r="GQ153" t="s">
        <v>909</v>
      </c>
      <c r="GR153" t="s">
        <v>909</v>
      </c>
      <c r="GS153" t="s">
        <v>909</v>
      </c>
      <c r="GT153" t="s">
        <v>909</v>
      </c>
      <c r="GU153" t="s">
        <v>909</v>
      </c>
      <c r="GV153" t="s">
        <v>909</v>
      </c>
      <c r="GW153" t="s">
        <v>909</v>
      </c>
      <c r="GX153" t="s">
        <v>909</v>
      </c>
      <c r="GY153" t="s">
        <v>909</v>
      </c>
      <c r="GZ153" t="s">
        <v>909</v>
      </c>
      <c r="HA153" t="s">
        <v>909</v>
      </c>
      <c r="HB153" t="s">
        <v>909</v>
      </c>
      <c r="HC153" t="s">
        <v>909</v>
      </c>
      <c r="HD153" t="s">
        <v>909</v>
      </c>
      <c r="HE153" t="s">
        <v>909</v>
      </c>
      <c r="HF153" t="s">
        <v>909</v>
      </c>
      <c r="HG153" t="s">
        <v>909</v>
      </c>
      <c r="HH153" t="s">
        <v>909</v>
      </c>
      <c r="HI153" t="s">
        <v>909</v>
      </c>
      <c r="HJ153" t="s">
        <v>909</v>
      </c>
      <c r="HK153" t="s">
        <v>909</v>
      </c>
      <c r="HL153" t="s">
        <v>909</v>
      </c>
      <c r="HM153" t="s">
        <v>909</v>
      </c>
      <c r="HN153" t="s">
        <v>909</v>
      </c>
      <c r="HO153" t="s">
        <v>909</v>
      </c>
      <c r="HP153" t="s">
        <v>909</v>
      </c>
      <c r="HQ153" t="s">
        <v>909</v>
      </c>
      <c r="HR153" t="s">
        <v>909</v>
      </c>
      <c r="HS153" t="s">
        <v>909</v>
      </c>
      <c r="HT153" t="s">
        <v>909</v>
      </c>
      <c r="HU153" t="s">
        <v>909</v>
      </c>
      <c r="HV153" t="s">
        <v>909</v>
      </c>
      <c r="HW153" t="s">
        <v>909</v>
      </c>
      <c r="HX153" t="s">
        <v>909</v>
      </c>
      <c r="HY153" t="s">
        <v>909</v>
      </c>
      <c r="HZ153" t="s">
        <v>909</v>
      </c>
      <c r="IA153" t="s">
        <v>909</v>
      </c>
      <c r="IB153" t="s">
        <v>909</v>
      </c>
      <c r="IC153" t="s">
        <v>909</v>
      </c>
      <c r="ID153" t="s">
        <v>909</v>
      </c>
      <c r="IE153" t="s">
        <v>909</v>
      </c>
      <c r="IF153" t="s">
        <v>909</v>
      </c>
      <c r="IG153" t="s">
        <v>909</v>
      </c>
      <c r="IH153" t="s">
        <v>909</v>
      </c>
      <c r="II153" t="s">
        <v>909</v>
      </c>
      <c r="IJ153" t="s">
        <v>909</v>
      </c>
      <c r="IK153" t="s">
        <v>909</v>
      </c>
      <c r="IL153" t="s">
        <v>909</v>
      </c>
      <c r="IM153" t="s">
        <v>909</v>
      </c>
      <c r="IN153" t="s">
        <v>909</v>
      </c>
      <c r="IO153" t="s">
        <v>909</v>
      </c>
      <c r="IP153" t="s">
        <v>909</v>
      </c>
      <c r="IQ153" t="s">
        <v>909</v>
      </c>
      <c r="IR153" t="s">
        <v>909</v>
      </c>
      <c r="IS153" t="s">
        <v>909</v>
      </c>
      <c r="IT153" t="s">
        <v>909</v>
      </c>
      <c r="IU153" t="s">
        <v>909</v>
      </c>
      <c r="IV153" t="s">
        <v>909</v>
      </c>
      <c r="IW153" t="s">
        <v>909</v>
      </c>
      <c r="IX153" t="s">
        <v>909</v>
      </c>
      <c r="IY153" t="s">
        <v>909</v>
      </c>
      <c r="IZ153" t="s">
        <v>909</v>
      </c>
      <c r="JA153" t="s">
        <v>909</v>
      </c>
      <c r="JB153" t="s">
        <v>909</v>
      </c>
      <c r="JC153" t="s">
        <v>909</v>
      </c>
      <c r="JD153" t="s">
        <v>909</v>
      </c>
      <c r="JE153" t="s">
        <v>909</v>
      </c>
      <c r="JF153" t="s">
        <v>909</v>
      </c>
      <c r="JG153" t="s">
        <v>909</v>
      </c>
      <c r="JH153" t="s">
        <v>909</v>
      </c>
      <c r="JI153" t="s">
        <v>909</v>
      </c>
      <c r="JJ153" t="s">
        <v>909</v>
      </c>
      <c r="JK153" t="s">
        <v>909</v>
      </c>
      <c r="JL153" t="s">
        <v>909</v>
      </c>
      <c r="JM153" t="s">
        <v>909</v>
      </c>
      <c r="JN153" t="s">
        <v>909</v>
      </c>
      <c r="JO153" t="s">
        <v>909</v>
      </c>
      <c r="JP153" t="s">
        <v>909</v>
      </c>
      <c r="JQ153" t="s">
        <v>909</v>
      </c>
      <c r="JR153" t="s">
        <v>909</v>
      </c>
      <c r="JS153" t="s">
        <v>909</v>
      </c>
      <c r="JT153" t="s">
        <v>909</v>
      </c>
      <c r="JU153" t="s">
        <v>909</v>
      </c>
      <c r="JV153" t="s">
        <v>909</v>
      </c>
      <c r="JW153" t="s">
        <v>909</v>
      </c>
      <c r="JX153" t="s">
        <v>909</v>
      </c>
      <c r="JY153" t="s">
        <v>909</v>
      </c>
      <c r="JZ153" t="s">
        <v>909</v>
      </c>
      <c r="KA153" t="s">
        <v>909</v>
      </c>
      <c r="KB153" t="s">
        <v>909</v>
      </c>
      <c r="KC153" t="s">
        <v>909</v>
      </c>
      <c r="KD153" t="s">
        <v>909</v>
      </c>
      <c r="KE153" t="s">
        <v>909</v>
      </c>
      <c r="KF153" t="s">
        <v>909</v>
      </c>
      <c r="KG153" t="s">
        <v>909</v>
      </c>
      <c r="KH153" t="s">
        <v>909</v>
      </c>
      <c r="KI153" t="s">
        <v>909</v>
      </c>
      <c r="KJ153" t="s">
        <v>909</v>
      </c>
      <c r="KK153" t="s">
        <v>909</v>
      </c>
      <c r="KL153" t="s">
        <v>909</v>
      </c>
      <c r="KM153" t="s">
        <v>909</v>
      </c>
      <c r="KN153" t="s">
        <v>909</v>
      </c>
      <c r="KO153" t="s">
        <v>909</v>
      </c>
      <c r="KP153" t="s">
        <v>909</v>
      </c>
      <c r="KQ153" t="s">
        <v>909</v>
      </c>
      <c r="KR153" t="s">
        <v>909</v>
      </c>
      <c r="KS153" t="s">
        <v>909</v>
      </c>
      <c r="KT153" t="s">
        <v>909</v>
      </c>
      <c r="KU153" t="s">
        <v>909</v>
      </c>
      <c r="KV153" t="s">
        <v>909</v>
      </c>
      <c r="KW153" t="s">
        <v>909</v>
      </c>
      <c r="KX153" t="s">
        <v>909</v>
      </c>
      <c r="KY153" t="s">
        <v>909</v>
      </c>
      <c r="KZ153" t="s">
        <v>909</v>
      </c>
      <c r="LA153" t="s">
        <v>909</v>
      </c>
      <c r="LB153" t="s">
        <v>909</v>
      </c>
      <c r="LC153" t="s">
        <v>909</v>
      </c>
      <c r="LD153" t="s">
        <v>909</v>
      </c>
      <c r="LE153" t="s">
        <v>909</v>
      </c>
      <c r="LF153" t="s">
        <v>909</v>
      </c>
      <c r="LG153" t="s">
        <v>909</v>
      </c>
      <c r="LH153" t="s">
        <v>909</v>
      </c>
      <c r="LI153" t="s">
        <v>909</v>
      </c>
      <c r="LJ153" t="s">
        <v>909</v>
      </c>
      <c r="LK153" t="s">
        <v>909</v>
      </c>
      <c r="LL153" t="s">
        <v>909</v>
      </c>
      <c r="LM153" t="s">
        <v>909</v>
      </c>
      <c r="LN153" t="s">
        <v>909</v>
      </c>
      <c r="LO153" t="s">
        <v>909</v>
      </c>
      <c r="LP153" t="s">
        <v>909</v>
      </c>
      <c r="LQ153" t="s">
        <v>909</v>
      </c>
      <c r="LR153" t="s">
        <v>909</v>
      </c>
      <c r="LS153" t="s">
        <v>909</v>
      </c>
      <c r="LT153" t="s">
        <v>909</v>
      </c>
      <c r="LU153" t="s">
        <v>909</v>
      </c>
      <c r="LV153" t="s">
        <v>909</v>
      </c>
      <c r="LW153" t="s">
        <v>909</v>
      </c>
      <c r="LX153" t="s">
        <v>909</v>
      </c>
      <c r="LY153" t="s">
        <v>909</v>
      </c>
      <c r="LZ153" t="s">
        <v>909</v>
      </c>
      <c r="MA153" t="s">
        <v>909</v>
      </c>
      <c r="MB153" t="s">
        <v>909</v>
      </c>
      <c r="MC153" t="s">
        <v>909</v>
      </c>
      <c r="MD153" t="s">
        <v>909</v>
      </c>
      <c r="ME153" t="s">
        <v>909</v>
      </c>
      <c r="MF153">
        <v>13.4</v>
      </c>
      <c r="MG153" t="s">
        <v>909</v>
      </c>
      <c r="MH153" t="s">
        <v>909</v>
      </c>
      <c r="MI153" t="s">
        <v>909</v>
      </c>
      <c r="MJ153" t="s">
        <v>909</v>
      </c>
      <c r="MK153" t="s">
        <v>909</v>
      </c>
      <c r="ML153" t="s">
        <v>909</v>
      </c>
      <c r="MM153">
        <v>4.5999999999999996</v>
      </c>
      <c r="MN153" t="s">
        <v>909</v>
      </c>
      <c r="MO153" t="s">
        <v>909</v>
      </c>
      <c r="MP153" t="s">
        <v>909</v>
      </c>
      <c r="MQ153" t="s">
        <v>909</v>
      </c>
      <c r="MR153" t="s">
        <v>909</v>
      </c>
      <c r="MS153" t="s">
        <v>909</v>
      </c>
      <c r="MT153" t="s">
        <v>909</v>
      </c>
      <c r="MU153" t="s">
        <v>909</v>
      </c>
      <c r="MV153" t="s">
        <v>909</v>
      </c>
      <c r="MW153" t="s">
        <v>909</v>
      </c>
      <c r="MX153" t="s">
        <v>909</v>
      </c>
      <c r="MY153" t="s">
        <v>909</v>
      </c>
      <c r="MZ153" t="s">
        <v>909</v>
      </c>
      <c r="NA153" t="s">
        <v>909</v>
      </c>
      <c r="NB153" t="s">
        <v>909</v>
      </c>
      <c r="NC153" t="s">
        <v>909</v>
      </c>
      <c r="ND153" t="s">
        <v>909</v>
      </c>
      <c r="NE153" t="s">
        <v>909</v>
      </c>
      <c r="NF153" t="s">
        <v>909</v>
      </c>
      <c r="NG153" t="s">
        <v>909</v>
      </c>
      <c r="NH153" t="s">
        <v>909</v>
      </c>
      <c r="NI153" t="s">
        <v>909</v>
      </c>
      <c r="NJ153" t="s">
        <v>909</v>
      </c>
      <c r="NK153" t="s">
        <v>909</v>
      </c>
      <c r="NL153" t="s">
        <v>909</v>
      </c>
      <c r="NM153" t="s">
        <v>909</v>
      </c>
      <c r="NN153" t="s">
        <v>909</v>
      </c>
      <c r="NO153" t="s">
        <v>909</v>
      </c>
      <c r="NP153" t="s">
        <v>909</v>
      </c>
      <c r="NQ153" t="s">
        <v>909</v>
      </c>
      <c r="NR153" t="s">
        <v>909</v>
      </c>
      <c r="NS153" t="s">
        <v>909</v>
      </c>
      <c r="NT153" t="s">
        <v>909</v>
      </c>
      <c r="NU153" t="s">
        <v>909</v>
      </c>
      <c r="NV153" t="s">
        <v>909</v>
      </c>
      <c r="NW153" t="s">
        <v>909</v>
      </c>
      <c r="NX153" t="s">
        <v>909</v>
      </c>
      <c r="NY153" t="s">
        <v>909</v>
      </c>
      <c r="NZ153" t="s">
        <v>909</v>
      </c>
      <c r="OA153" t="s">
        <v>909</v>
      </c>
      <c r="OB153" t="s">
        <v>909</v>
      </c>
      <c r="OC153" t="s">
        <v>909</v>
      </c>
      <c r="OD153" t="s">
        <v>909</v>
      </c>
      <c r="OE153" t="s">
        <v>909</v>
      </c>
      <c r="OF153" t="s">
        <v>909</v>
      </c>
      <c r="OG153" t="s">
        <v>909</v>
      </c>
      <c r="OH153" t="s">
        <v>909</v>
      </c>
      <c r="OI153" t="s">
        <v>909</v>
      </c>
      <c r="OJ153" t="s">
        <v>909</v>
      </c>
      <c r="OK153" t="s">
        <v>909</v>
      </c>
      <c r="OL153" t="s">
        <v>909</v>
      </c>
      <c r="OM153" t="s">
        <v>909</v>
      </c>
      <c r="ON153" t="s">
        <v>909</v>
      </c>
      <c r="OO153" t="s">
        <v>909</v>
      </c>
      <c r="OP153" t="s">
        <v>909</v>
      </c>
      <c r="OQ153" t="s">
        <v>909</v>
      </c>
      <c r="OR153" t="s">
        <v>909</v>
      </c>
      <c r="OS153" t="s">
        <v>909</v>
      </c>
      <c r="OT153" t="s">
        <v>909</v>
      </c>
      <c r="OU153" t="s">
        <v>909</v>
      </c>
      <c r="OV153" t="s">
        <v>909</v>
      </c>
      <c r="OW153" t="s">
        <v>909</v>
      </c>
      <c r="OX153" t="s">
        <v>909</v>
      </c>
      <c r="OY153" t="s">
        <v>909</v>
      </c>
      <c r="OZ153" t="s">
        <v>909</v>
      </c>
      <c r="PA153" t="s">
        <v>909</v>
      </c>
      <c r="PB153" t="s">
        <v>909</v>
      </c>
      <c r="PC153" t="s">
        <v>909</v>
      </c>
      <c r="PD153" t="s">
        <v>909</v>
      </c>
      <c r="PE153" t="s">
        <v>909</v>
      </c>
      <c r="PF153" t="s">
        <v>909</v>
      </c>
      <c r="PG153" t="s">
        <v>909</v>
      </c>
      <c r="PH153" t="s">
        <v>909</v>
      </c>
      <c r="PI153" t="s">
        <v>909</v>
      </c>
      <c r="PJ153" t="s">
        <v>909</v>
      </c>
      <c r="PK153" t="s">
        <v>909</v>
      </c>
      <c r="PL153" t="s">
        <v>909</v>
      </c>
      <c r="PM153" t="s">
        <v>909</v>
      </c>
      <c r="PN153" t="s">
        <v>909</v>
      </c>
      <c r="PO153" t="s">
        <v>909</v>
      </c>
      <c r="PP153" t="s">
        <v>909</v>
      </c>
      <c r="PQ153" t="s">
        <v>909</v>
      </c>
      <c r="PR153" t="s">
        <v>909</v>
      </c>
      <c r="PS153" t="s">
        <v>909</v>
      </c>
      <c r="PT153" t="s">
        <v>909</v>
      </c>
      <c r="PU153" t="s">
        <v>909</v>
      </c>
      <c r="PV153" t="s">
        <v>909</v>
      </c>
      <c r="PW153" t="s">
        <v>909</v>
      </c>
      <c r="PX153" t="s">
        <v>909</v>
      </c>
      <c r="PY153" t="s">
        <v>909</v>
      </c>
      <c r="PZ153" t="s">
        <v>909</v>
      </c>
      <c r="QA153" t="s">
        <v>909</v>
      </c>
      <c r="QB153" t="s">
        <v>909</v>
      </c>
      <c r="QC153" t="s">
        <v>909</v>
      </c>
      <c r="QD153" t="s">
        <v>909</v>
      </c>
      <c r="QE153" t="s">
        <v>909</v>
      </c>
      <c r="QF153" t="s">
        <v>909</v>
      </c>
      <c r="QG153" t="s">
        <v>909</v>
      </c>
      <c r="QH153" t="s">
        <v>909</v>
      </c>
      <c r="QI153" t="s">
        <v>909</v>
      </c>
      <c r="QJ153" t="s">
        <v>909</v>
      </c>
      <c r="QK153" t="s">
        <v>909</v>
      </c>
      <c r="QL153" t="s">
        <v>909</v>
      </c>
      <c r="QM153" t="s">
        <v>909</v>
      </c>
      <c r="QN153" t="s">
        <v>909</v>
      </c>
      <c r="QO153" t="s">
        <v>909</v>
      </c>
      <c r="QP153" t="s">
        <v>909</v>
      </c>
      <c r="QQ153" t="s">
        <v>909</v>
      </c>
    </row>
    <row r="154" spans="1:459" x14ac:dyDescent="0.25">
      <c r="A154" t="s">
        <v>1065</v>
      </c>
      <c r="B154" t="s">
        <v>909</v>
      </c>
      <c r="C154" t="s">
        <v>909</v>
      </c>
      <c r="D154" t="s">
        <v>909</v>
      </c>
      <c r="E154" t="s">
        <v>909</v>
      </c>
      <c r="F154" t="s">
        <v>909</v>
      </c>
      <c r="G154" t="s">
        <v>909</v>
      </c>
      <c r="H154" t="s">
        <v>909</v>
      </c>
      <c r="I154" t="s">
        <v>909</v>
      </c>
      <c r="J154" t="s">
        <v>909</v>
      </c>
      <c r="K154" t="s">
        <v>909</v>
      </c>
      <c r="L154" t="s">
        <v>909</v>
      </c>
      <c r="M154" t="s">
        <v>909</v>
      </c>
      <c r="N154" t="s">
        <v>909</v>
      </c>
      <c r="O154" t="s">
        <v>909</v>
      </c>
      <c r="P154" t="s">
        <v>909</v>
      </c>
      <c r="Q154" t="s">
        <v>909</v>
      </c>
      <c r="R154" t="s">
        <v>909</v>
      </c>
      <c r="S154" t="s">
        <v>909</v>
      </c>
      <c r="T154" t="s">
        <v>909</v>
      </c>
      <c r="U154" t="s">
        <v>909</v>
      </c>
      <c r="V154" t="s">
        <v>909</v>
      </c>
      <c r="W154" t="s">
        <v>909</v>
      </c>
      <c r="X154" t="s">
        <v>909</v>
      </c>
      <c r="Y154" t="s">
        <v>909</v>
      </c>
      <c r="Z154" t="s">
        <v>909</v>
      </c>
      <c r="AA154" t="s">
        <v>909</v>
      </c>
      <c r="AB154" t="s">
        <v>909</v>
      </c>
      <c r="AC154" t="s">
        <v>909</v>
      </c>
      <c r="AD154" t="s">
        <v>909</v>
      </c>
      <c r="AE154" t="s">
        <v>909</v>
      </c>
      <c r="AF154" t="s">
        <v>909</v>
      </c>
      <c r="AG154" t="s">
        <v>909</v>
      </c>
      <c r="AH154" t="s">
        <v>909</v>
      </c>
      <c r="AI154" t="s">
        <v>909</v>
      </c>
      <c r="AJ154" t="s">
        <v>909</v>
      </c>
      <c r="AK154" t="s">
        <v>909</v>
      </c>
      <c r="AL154" t="s">
        <v>909</v>
      </c>
      <c r="AM154" t="s">
        <v>909</v>
      </c>
      <c r="AN154" t="s">
        <v>909</v>
      </c>
      <c r="AO154" t="s">
        <v>909</v>
      </c>
      <c r="AP154" t="s">
        <v>909</v>
      </c>
      <c r="AQ154" t="s">
        <v>909</v>
      </c>
      <c r="AR154" t="s">
        <v>909</v>
      </c>
      <c r="AS154" t="s">
        <v>909</v>
      </c>
      <c r="AT154" t="s">
        <v>909</v>
      </c>
      <c r="AU154" t="s">
        <v>909</v>
      </c>
      <c r="AV154" t="s">
        <v>909</v>
      </c>
      <c r="AW154" t="s">
        <v>909</v>
      </c>
      <c r="AX154" t="s">
        <v>909</v>
      </c>
      <c r="AY154" t="s">
        <v>909</v>
      </c>
      <c r="AZ154" t="s">
        <v>909</v>
      </c>
      <c r="BA154" t="s">
        <v>909</v>
      </c>
      <c r="BB154" t="s">
        <v>909</v>
      </c>
      <c r="BC154" t="s">
        <v>909</v>
      </c>
      <c r="BD154" t="s">
        <v>909</v>
      </c>
      <c r="BE154" t="s">
        <v>909</v>
      </c>
      <c r="BF154" t="s">
        <v>909</v>
      </c>
      <c r="BG154" t="s">
        <v>909</v>
      </c>
      <c r="BH154" t="s">
        <v>909</v>
      </c>
      <c r="BI154" t="s">
        <v>909</v>
      </c>
      <c r="BJ154" t="s">
        <v>909</v>
      </c>
      <c r="BK154" t="s">
        <v>909</v>
      </c>
      <c r="BL154" t="s">
        <v>909</v>
      </c>
      <c r="BM154" t="s">
        <v>909</v>
      </c>
      <c r="BN154" t="s">
        <v>909</v>
      </c>
      <c r="BO154" t="s">
        <v>909</v>
      </c>
      <c r="BP154" t="s">
        <v>909</v>
      </c>
      <c r="BQ154" t="s">
        <v>909</v>
      </c>
      <c r="BR154" t="s">
        <v>909</v>
      </c>
      <c r="BS154" t="s">
        <v>909</v>
      </c>
      <c r="BT154" t="s">
        <v>909</v>
      </c>
      <c r="BU154" t="s">
        <v>909</v>
      </c>
      <c r="BV154" t="s">
        <v>909</v>
      </c>
      <c r="BW154" t="s">
        <v>909</v>
      </c>
      <c r="BX154" t="s">
        <v>909</v>
      </c>
      <c r="BY154" t="s">
        <v>909</v>
      </c>
      <c r="BZ154" t="s">
        <v>909</v>
      </c>
      <c r="CA154" t="s">
        <v>909</v>
      </c>
      <c r="CB154" t="s">
        <v>909</v>
      </c>
      <c r="CC154" t="s">
        <v>909</v>
      </c>
      <c r="CD154" t="s">
        <v>909</v>
      </c>
      <c r="CE154" t="s">
        <v>909</v>
      </c>
      <c r="CF154" t="s">
        <v>909</v>
      </c>
      <c r="CG154" s="12" t="s">
        <v>909</v>
      </c>
      <c r="CH154" t="s">
        <v>909</v>
      </c>
      <c r="CI154" t="s">
        <v>909</v>
      </c>
      <c r="CJ154" t="s">
        <v>909</v>
      </c>
      <c r="CK154" t="s">
        <v>909</v>
      </c>
      <c r="CL154" t="s">
        <v>909</v>
      </c>
      <c r="CM154" t="s">
        <v>909</v>
      </c>
      <c r="CN154" t="s">
        <v>909</v>
      </c>
      <c r="CO154" t="s">
        <v>909</v>
      </c>
      <c r="CP154" t="s">
        <v>909</v>
      </c>
      <c r="CQ154" t="s">
        <v>909</v>
      </c>
      <c r="CR154" t="s">
        <v>909</v>
      </c>
      <c r="CS154" t="s">
        <v>909</v>
      </c>
      <c r="CT154" t="s">
        <v>909</v>
      </c>
      <c r="CU154" t="s">
        <v>909</v>
      </c>
      <c r="CV154" t="s">
        <v>909</v>
      </c>
      <c r="CW154" t="s">
        <v>909</v>
      </c>
      <c r="CX154" t="s">
        <v>909</v>
      </c>
      <c r="CY154" t="s">
        <v>909</v>
      </c>
      <c r="CZ154" t="s">
        <v>909</v>
      </c>
      <c r="DA154" t="s">
        <v>909</v>
      </c>
      <c r="DB154" t="s">
        <v>909</v>
      </c>
      <c r="DC154" t="s">
        <v>909</v>
      </c>
      <c r="DD154" t="s">
        <v>909</v>
      </c>
      <c r="DE154" t="s">
        <v>909</v>
      </c>
      <c r="DF154" t="s">
        <v>909</v>
      </c>
      <c r="DG154" t="s">
        <v>909</v>
      </c>
      <c r="DH154" t="s">
        <v>909</v>
      </c>
      <c r="DI154" t="s">
        <v>909</v>
      </c>
      <c r="DJ154" t="s">
        <v>909</v>
      </c>
      <c r="DK154" t="s">
        <v>909</v>
      </c>
      <c r="DL154" t="s">
        <v>909</v>
      </c>
      <c r="DM154" t="s">
        <v>909</v>
      </c>
      <c r="DN154" t="s">
        <v>909</v>
      </c>
      <c r="DO154" t="s">
        <v>909</v>
      </c>
      <c r="DP154" t="s">
        <v>909</v>
      </c>
      <c r="DQ154" t="s">
        <v>909</v>
      </c>
      <c r="DR154" t="s">
        <v>909</v>
      </c>
      <c r="DS154" t="s">
        <v>909</v>
      </c>
      <c r="DT154" t="s">
        <v>909</v>
      </c>
      <c r="DU154" t="s">
        <v>909</v>
      </c>
      <c r="DV154" t="s">
        <v>909</v>
      </c>
      <c r="DW154" t="s">
        <v>909</v>
      </c>
      <c r="DX154" t="s">
        <v>909</v>
      </c>
      <c r="DY154" t="s">
        <v>909</v>
      </c>
      <c r="DZ154" t="s">
        <v>909</v>
      </c>
      <c r="EA154" t="s">
        <v>909</v>
      </c>
      <c r="EB154" t="s">
        <v>909</v>
      </c>
      <c r="EC154" t="s">
        <v>909</v>
      </c>
      <c r="ED154" t="s">
        <v>909</v>
      </c>
      <c r="EE154" t="s">
        <v>909</v>
      </c>
      <c r="EF154" t="s">
        <v>909</v>
      </c>
      <c r="EG154" t="s">
        <v>909</v>
      </c>
      <c r="EH154" t="s">
        <v>909</v>
      </c>
      <c r="EI154" t="s">
        <v>909</v>
      </c>
      <c r="EJ154" t="s">
        <v>909</v>
      </c>
      <c r="EK154" t="s">
        <v>909</v>
      </c>
      <c r="EL154" t="s">
        <v>909</v>
      </c>
      <c r="EM154" t="s">
        <v>909</v>
      </c>
      <c r="EN154" t="s">
        <v>909</v>
      </c>
      <c r="EO154" t="s">
        <v>909</v>
      </c>
      <c r="EP154" t="s">
        <v>909</v>
      </c>
      <c r="EQ154" t="s">
        <v>909</v>
      </c>
      <c r="ER154" t="s">
        <v>909</v>
      </c>
      <c r="ES154" t="s">
        <v>909</v>
      </c>
      <c r="ET154" t="s">
        <v>909</v>
      </c>
      <c r="EU154" t="s">
        <v>909</v>
      </c>
      <c r="EV154" t="s">
        <v>909</v>
      </c>
      <c r="EW154" t="s">
        <v>909</v>
      </c>
      <c r="EX154" t="s">
        <v>909</v>
      </c>
      <c r="EY154" t="s">
        <v>909</v>
      </c>
      <c r="EZ154" t="s">
        <v>909</v>
      </c>
      <c r="FA154" t="s">
        <v>909</v>
      </c>
      <c r="FB154" t="s">
        <v>909</v>
      </c>
      <c r="FC154" t="s">
        <v>909</v>
      </c>
      <c r="FD154" t="s">
        <v>909</v>
      </c>
      <c r="FE154" t="s">
        <v>909</v>
      </c>
      <c r="FF154" t="s">
        <v>909</v>
      </c>
      <c r="FG154" t="s">
        <v>909</v>
      </c>
      <c r="FH154" t="s">
        <v>909</v>
      </c>
      <c r="FI154" t="s">
        <v>909</v>
      </c>
      <c r="FJ154" t="s">
        <v>909</v>
      </c>
      <c r="FK154" t="s">
        <v>909</v>
      </c>
      <c r="FL154" t="s">
        <v>909</v>
      </c>
      <c r="FM154" t="s">
        <v>909</v>
      </c>
      <c r="FN154" t="s">
        <v>909</v>
      </c>
      <c r="FO154" t="s">
        <v>909</v>
      </c>
      <c r="FP154" t="s">
        <v>909</v>
      </c>
      <c r="FQ154" t="s">
        <v>909</v>
      </c>
      <c r="FR154" t="s">
        <v>909</v>
      </c>
      <c r="FS154" t="s">
        <v>909</v>
      </c>
      <c r="FT154" t="s">
        <v>909</v>
      </c>
      <c r="FU154" t="s">
        <v>909</v>
      </c>
      <c r="FV154" t="s">
        <v>909</v>
      </c>
      <c r="FW154" t="s">
        <v>909</v>
      </c>
      <c r="FX154" t="s">
        <v>909</v>
      </c>
      <c r="FY154" t="s">
        <v>909</v>
      </c>
      <c r="FZ154" t="s">
        <v>909</v>
      </c>
      <c r="GA154" t="s">
        <v>909</v>
      </c>
      <c r="GB154" t="s">
        <v>909</v>
      </c>
      <c r="GC154" t="s">
        <v>909</v>
      </c>
      <c r="GD154" t="s">
        <v>909</v>
      </c>
      <c r="GE154" t="s">
        <v>909</v>
      </c>
      <c r="GF154" t="s">
        <v>909</v>
      </c>
      <c r="GG154" t="s">
        <v>909</v>
      </c>
      <c r="GH154" t="s">
        <v>909</v>
      </c>
      <c r="GI154" t="s">
        <v>909</v>
      </c>
      <c r="GJ154" t="s">
        <v>909</v>
      </c>
      <c r="GK154" t="s">
        <v>909</v>
      </c>
      <c r="GL154" t="s">
        <v>909</v>
      </c>
      <c r="GM154" t="s">
        <v>909</v>
      </c>
      <c r="GN154" t="s">
        <v>909</v>
      </c>
      <c r="GO154" t="s">
        <v>909</v>
      </c>
      <c r="GP154" t="s">
        <v>909</v>
      </c>
      <c r="GQ154" t="s">
        <v>909</v>
      </c>
      <c r="GR154" t="s">
        <v>909</v>
      </c>
      <c r="GS154" t="s">
        <v>909</v>
      </c>
      <c r="GT154" t="s">
        <v>909</v>
      </c>
      <c r="GU154" t="s">
        <v>909</v>
      </c>
      <c r="GV154" t="s">
        <v>909</v>
      </c>
      <c r="GW154" t="s">
        <v>909</v>
      </c>
      <c r="GX154" t="s">
        <v>909</v>
      </c>
      <c r="GY154" t="s">
        <v>909</v>
      </c>
      <c r="GZ154" t="s">
        <v>909</v>
      </c>
      <c r="HA154" t="s">
        <v>909</v>
      </c>
      <c r="HB154" t="s">
        <v>909</v>
      </c>
      <c r="HC154" t="s">
        <v>909</v>
      </c>
      <c r="HD154" t="s">
        <v>909</v>
      </c>
      <c r="HE154" t="s">
        <v>909</v>
      </c>
      <c r="HF154" t="s">
        <v>909</v>
      </c>
      <c r="HG154" t="s">
        <v>909</v>
      </c>
      <c r="HH154" t="s">
        <v>909</v>
      </c>
      <c r="HI154" t="s">
        <v>909</v>
      </c>
      <c r="HJ154" t="s">
        <v>909</v>
      </c>
      <c r="HK154" t="s">
        <v>909</v>
      </c>
      <c r="HL154" t="s">
        <v>909</v>
      </c>
      <c r="HM154" t="s">
        <v>909</v>
      </c>
      <c r="HN154" t="s">
        <v>909</v>
      </c>
      <c r="HO154" t="s">
        <v>909</v>
      </c>
      <c r="HP154" t="s">
        <v>909</v>
      </c>
      <c r="HQ154" t="s">
        <v>909</v>
      </c>
      <c r="HR154" t="s">
        <v>909</v>
      </c>
      <c r="HS154" t="s">
        <v>909</v>
      </c>
      <c r="HT154" t="s">
        <v>909</v>
      </c>
      <c r="HU154" t="s">
        <v>909</v>
      </c>
      <c r="HV154" t="s">
        <v>909</v>
      </c>
      <c r="HW154" t="s">
        <v>909</v>
      </c>
      <c r="HX154" t="s">
        <v>909</v>
      </c>
      <c r="HY154" t="s">
        <v>909</v>
      </c>
      <c r="HZ154" t="s">
        <v>909</v>
      </c>
      <c r="IA154" t="s">
        <v>909</v>
      </c>
      <c r="IB154" t="s">
        <v>909</v>
      </c>
      <c r="IC154" t="s">
        <v>909</v>
      </c>
      <c r="ID154" t="s">
        <v>909</v>
      </c>
      <c r="IE154" t="s">
        <v>909</v>
      </c>
      <c r="IF154" t="s">
        <v>909</v>
      </c>
      <c r="IG154" t="s">
        <v>909</v>
      </c>
      <c r="IH154" t="s">
        <v>909</v>
      </c>
      <c r="II154" t="s">
        <v>909</v>
      </c>
      <c r="IJ154" t="s">
        <v>909</v>
      </c>
      <c r="IK154" t="s">
        <v>909</v>
      </c>
      <c r="IL154" t="s">
        <v>909</v>
      </c>
      <c r="IM154" t="s">
        <v>909</v>
      </c>
      <c r="IN154" t="s">
        <v>909</v>
      </c>
      <c r="IO154" t="s">
        <v>909</v>
      </c>
      <c r="IP154" t="s">
        <v>909</v>
      </c>
      <c r="IQ154" t="s">
        <v>909</v>
      </c>
      <c r="IR154" t="s">
        <v>909</v>
      </c>
      <c r="IS154" t="s">
        <v>909</v>
      </c>
      <c r="IT154" t="s">
        <v>909</v>
      </c>
      <c r="IU154" t="s">
        <v>909</v>
      </c>
      <c r="IV154" t="s">
        <v>909</v>
      </c>
      <c r="IW154" t="s">
        <v>909</v>
      </c>
      <c r="IX154" t="s">
        <v>909</v>
      </c>
      <c r="IY154" t="s">
        <v>909</v>
      </c>
      <c r="IZ154" t="s">
        <v>909</v>
      </c>
      <c r="JA154" t="s">
        <v>909</v>
      </c>
      <c r="JB154" t="s">
        <v>909</v>
      </c>
      <c r="JC154" t="s">
        <v>909</v>
      </c>
      <c r="JD154" t="s">
        <v>909</v>
      </c>
      <c r="JE154" t="s">
        <v>909</v>
      </c>
      <c r="JF154" t="s">
        <v>909</v>
      </c>
      <c r="JG154" t="s">
        <v>909</v>
      </c>
      <c r="JH154" t="s">
        <v>909</v>
      </c>
      <c r="JI154" t="s">
        <v>909</v>
      </c>
      <c r="JJ154" t="s">
        <v>909</v>
      </c>
      <c r="JK154" t="s">
        <v>909</v>
      </c>
      <c r="JL154" t="s">
        <v>909</v>
      </c>
      <c r="JM154" t="s">
        <v>909</v>
      </c>
      <c r="JN154" t="s">
        <v>909</v>
      </c>
      <c r="JO154" t="s">
        <v>909</v>
      </c>
      <c r="JP154" t="s">
        <v>909</v>
      </c>
      <c r="JQ154" t="s">
        <v>909</v>
      </c>
      <c r="JR154" t="s">
        <v>909</v>
      </c>
      <c r="JS154" t="s">
        <v>909</v>
      </c>
      <c r="JT154" t="s">
        <v>909</v>
      </c>
      <c r="JU154" t="s">
        <v>909</v>
      </c>
      <c r="JV154" t="s">
        <v>909</v>
      </c>
      <c r="JW154" t="s">
        <v>909</v>
      </c>
      <c r="JX154" t="s">
        <v>909</v>
      </c>
      <c r="JY154" t="s">
        <v>909</v>
      </c>
      <c r="JZ154" t="s">
        <v>909</v>
      </c>
      <c r="KA154" t="s">
        <v>909</v>
      </c>
      <c r="KB154" t="s">
        <v>909</v>
      </c>
      <c r="KC154" t="s">
        <v>909</v>
      </c>
      <c r="KD154" t="s">
        <v>909</v>
      </c>
      <c r="KE154" t="s">
        <v>909</v>
      </c>
      <c r="KF154" t="s">
        <v>909</v>
      </c>
      <c r="KG154" t="s">
        <v>909</v>
      </c>
      <c r="KH154" t="s">
        <v>909</v>
      </c>
      <c r="KI154" t="s">
        <v>909</v>
      </c>
      <c r="KJ154" t="s">
        <v>909</v>
      </c>
      <c r="KK154" t="s">
        <v>909</v>
      </c>
      <c r="KL154" t="s">
        <v>909</v>
      </c>
      <c r="KM154" t="s">
        <v>909</v>
      </c>
      <c r="KN154" t="s">
        <v>909</v>
      </c>
      <c r="KO154" t="s">
        <v>909</v>
      </c>
      <c r="KP154" t="s">
        <v>909</v>
      </c>
      <c r="KQ154" t="s">
        <v>909</v>
      </c>
      <c r="KR154" t="s">
        <v>909</v>
      </c>
      <c r="KS154" t="s">
        <v>909</v>
      </c>
      <c r="KT154" t="s">
        <v>909</v>
      </c>
      <c r="KU154" t="s">
        <v>909</v>
      </c>
      <c r="KV154" t="s">
        <v>909</v>
      </c>
      <c r="KW154" t="s">
        <v>909</v>
      </c>
      <c r="KX154" t="s">
        <v>909</v>
      </c>
      <c r="KY154" t="s">
        <v>909</v>
      </c>
      <c r="KZ154" t="s">
        <v>909</v>
      </c>
      <c r="LA154" t="s">
        <v>909</v>
      </c>
      <c r="LB154" t="s">
        <v>909</v>
      </c>
      <c r="LC154" t="s">
        <v>909</v>
      </c>
      <c r="LD154" t="s">
        <v>909</v>
      </c>
      <c r="LE154" t="s">
        <v>909</v>
      </c>
      <c r="LF154" t="s">
        <v>909</v>
      </c>
      <c r="LG154" t="s">
        <v>909</v>
      </c>
      <c r="LH154" t="s">
        <v>909</v>
      </c>
      <c r="LI154" t="s">
        <v>909</v>
      </c>
      <c r="LJ154" t="s">
        <v>909</v>
      </c>
      <c r="LK154" t="s">
        <v>909</v>
      </c>
      <c r="LL154" t="s">
        <v>909</v>
      </c>
      <c r="LM154" t="s">
        <v>909</v>
      </c>
      <c r="LN154" t="s">
        <v>909</v>
      </c>
      <c r="LO154" t="s">
        <v>909</v>
      </c>
      <c r="LP154" t="s">
        <v>909</v>
      </c>
      <c r="LQ154" t="s">
        <v>909</v>
      </c>
      <c r="LR154" t="s">
        <v>909</v>
      </c>
      <c r="LS154" t="s">
        <v>909</v>
      </c>
      <c r="LT154" t="s">
        <v>909</v>
      </c>
      <c r="LU154" t="s">
        <v>909</v>
      </c>
      <c r="LV154" t="s">
        <v>909</v>
      </c>
      <c r="LW154" t="s">
        <v>909</v>
      </c>
      <c r="LX154" t="s">
        <v>909</v>
      </c>
      <c r="LY154" t="s">
        <v>909</v>
      </c>
      <c r="LZ154" t="s">
        <v>909</v>
      </c>
      <c r="MA154" t="s">
        <v>909</v>
      </c>
      <c r="MB154" t="s">
        <v>909</v>
      </c>
      <c r="MC154" t="s">
        <v>909</v>
      </c>
      <c r="MD154" t="s">
        <v>909</v>
      </c>
      <c r="ME154" t="s">
        <v>909</v>
      </c>
      <c r="MF154">
        <v>13.6</v>
      </c>
      <c r="MG154" t="s">
        <v>909</v>
      </c>
      <c r="MH154" t="s">
        <v>909</v>
      </c>
      <c r="MI154" t="s">
        <v>909</v>
      </c>
      <c r="MJ154" t="s">
        <v>909</v>
      </c>
      <c r="MK154" t="s">
        <v>909</v>
      </c>
      <c r="ML154" t="s">
        <v>909</v>
      </c>
      <c r="MM154">
        <v>6.5</v>
      </c>
      <c r="MN154" t="s">
        <v>909</v>
      </c>
      <c r="MO154" t="s">
        <v>909</v>
      </c>
      <c r="MP154" t="s">
        <v>909</v>
      </c>
      <c r="MQ154" t="s">
        <v>909</v>
      </c>
      <c r="MR154" t="s">
        <v>909</v>
      </c>
      <c r="MS154" t="s">
        <v>909</v>
      </c>
      <c r="MT154" t="s">
        <v>909</v>
      </c>
      <c r="MU154" t="s">
        <v>909</v>
      </c>
      <c r="MV154" t="s">
        <v>909</v>
      </c>
      <c r="MW154" t="s">
        <v>909</v>
      </c>
      <c r="MX154" t="s">
        <v>909</v>
      </c>
      <c r="MY154" t="s">
        <v>909</v>
      </c>
      <c r="MZ154" t="s">
        <v>909</v>
      </c>
      <c r="NA154" t="s">
        <v>909</v>
      </c>
      <c r="NB154" t="s">
        <v>909</v>
      </c>
      <c r="NC154" t="s">
        <v>909</v>
      </c>
      <c r="ND154" t="s">
        <v>909</v>
      </c>
      <c r="NE154" t="s">
        <v>909</v>
      </c>
      <c r="NF154" t="s">
        <v>909</v>
      </c>
      <c r="NG154" t="s">
        <v>909</v>
      </c>
      <c r="NH154" t="s">
        <v>909</v>
      </c>
      <c r="NI154" t="s">
        <v>909</v>
      </c>
      <c r="NJ154" t="s">
        <v>909</v>
      </c>
      <c r="NK154" t="s">
        <v>909</v>
      </c>
      <c r="NL154" t="s">
        <v>909</v>
      </c>
      <c r="NM154" t="s">
        <v>909</v>
      </c>
      <c r="NN154" t="s">
        <v>909</v>
      </c>
      <c r="NO154" t="s">
        <v>909</v>
      </c>
      <c r="NP154" t="s">
        <v>909</v>
      </c>
      <c r="NQ154" t="s">
        <v>909</v>
      </c>
      <c r="NR154" t="s">
        <v>909</v>
      </c>
      <c r="NS154" t="s">
        <v>909</v>
      </c>
      <c r="NT154" t="s">
        <v>909</v>
      </c>
      <c r="NU154" t="s">
        <v>909</v>
      </c>
      <c r="NV154" t="s">
        <v>909</v>
      </c>
      <c r="NW154" t="s">
        <v>909</v>
      </c>
      <c r="NX154" t="s">
        <v>909</v>
      </c>
      <c r="NY154" t="s">
        <v>909</v>
      </c>
      <c r="NZ154" t="s">
        <v>909</v>
      </c>
      <c r="OA154" t="s">
        <v>909</v>
      </c>
      <c r="OB154" t="s">
        <v>909</v>
      </c>
      <c r="OC154" t="s">
        <v>909</v>
      </c>
      <c r="OD154" t="s">
        <v>909</v>
      </c>
      <c r="OE154" t="s">
        <v>909</v>
      </c>
      <c r="OF154" t="s">
        <v>909</v>
      </c>
      <c r="OG154" t="s">
        <v>909</v>
      </c>
      <c r="OH154" t="s">
        <v>909</v>
      </c>
      <c r="OI154" t="s">
        <v>909</v>
      </c>
      <c r="OJ154" t="s">
        <v>909</v>
      </c>
      <c r="OK154" t="s">
        <v>909</v>
      </c>
      <c r="OL154" t="s">
        <v>909</v>
      </c>
      <c r="OM154" t="s">
        <v>909</v>
      </c>
      <c r="ON154" t="s">
        <v>909</v>
      </c>
      <c r="OO154" t="s">
        <v>909</v>
      </c>
      <c r="OP154" t="s">
        <v>909</v>
      </c>
      <c r="OQ154" t="s">
        <v>909</v>
      </c>
      <c r="OR154" t="s">
        <v>909</v>
      </c>
      <c r="OS154" t="s">
        <v>909</v>
      </c>
      <c r="OT154" t="s">
        <v>909</v>
      </c>
      <c r="OU154" t="s">
        <v>909</v>
      </c>
      <c r="OV154" t="s">
        <v>909</v>
      </c>
      <c r="OW154" t="s">
        <v>909</v>
      </c>
      <c r="OX154" t="s">
        <v>909</v>
      </c>
      <c r="OY154" t="s">
        <v>909</v>
      </c>
      <c r="OZ154" t="s">
        <v>909</v>
      </c>
      <c r="PA154" t="s">
        <v>909</v>
      </c>
      <c r="PB154" t="s">
        <v>909</v>
      </c>
      <c r="PC154" t="s">
        <v>909</v>
      </c>
      <c r="PD154" t="s">
        <v>909</v>
      </c>
      <c r="PE154" t="s">
        <v>909</v>
      </c>
      <c r="PF154" t="s">
        <v>909</v>
      </c>
      <c r="PG154" t="s">
        <v>909</v>
      </c>
      <c r="PH154" t="s">
        <v>909</v>
      </c>
      <c r="PI154" t="s">
        <v>909</v>
      </c>
      <c r="PJ154" t="s">
        <v>909</v>
      </c>
      <c r="PK154" t="s">
        <v>909</v>
      </c>
      <c r="PL154" t="s">
        <v>909</v>
      </c>
      <c r="PM154" t="s">
        <v>909</v>
      </c>
      <c r="PN154" t="s">
        <v>909</v>
      </c>
      <c r="PO154" t="s">
        <v>909</v>
      </c>
      <c r="PP154" t="s">
        <v>909</v>
      </c>
      <c r="PQ154" t="s">
        <v>909</v>
      </c>
      <c r="PR154" t="s">
        <v>909</v>
      </c>
      <c r="PS154" t="s">
        <v>909</v>
      </c>
      <c r="PT154" t="s">
        <v>909</v>
      </c>
      <c r="PU154" t="s">
        <v>909</v>
      </c>
      <c r="PV154" t="s">
        <v>909</v>
      </c>
      <c r="PW154" t="s">
        <v>909</v>
      </c>
      <c r="PX154" t="s">
        <v>909</v>
      </c>
      <c r="PY154" t="s">
        <v>909</v>
      </c>
      <c r="PZ154" t="s">
        <v>909</v>
      </c>
      <c r="QA154" t="s">
        <v>909</v>
      </c>
      <c r="QB154" t="s">
        <v>909</v>
      </c>
      <c r="QC154" t="s">
        <v>909</v>
      </c>
      <c r="QD154" t="s">
        <v>909</v>
      </c>
      <c r="QE154" t="s">
        <v>909</v>
      </c>
      <c r="QF154" t="s">
        <v>909</v>
      </c>
      <c r="QG154" t="s">
        <v>909</v>
      </c>
      <c r="QH154" t="s">
        <v>909</v>
      </c>
      <c r="QI154" t="s">
        <v>909</v>
      </c>
      <c r="QJ154" t="s">
        <v>909</v>
      </c>
      <c r="QK154" t="s">
        <v>909</v>
      </c>
      <c r="QL154" t="s">
        <v>909</v>
      </c>
      <c r="QM154" t="s">
        <v>909</v>
      </c>
      <c r="QN154" t="s">
        <v>909</v>
      </c>
      <c r="QO154" t="s">
        <v>909</v>
      </c>
      <c r="QP154" t="s">
        <v>909</v>
      </c>
      <c r="QQ154" t="s">
        <v>909</v>
      </c>
    </row>
    <row r="155" spans="1:459" x14ac:dyDescent="0.25">
      <c r="A155" t="s">
        <v>1066</v>
      </c>
      <c r="B155" t="s">
        <v>909</v>
      </c>
      <c r="C155" t="s">
        <v>909</v>
      </c>
      <c r="D155" t="s">
        <v>909</v>
      </c>
      <c r="E155" t="s">
        <v>909</v>
      </c>
      <c r="F155" t="s">
        <v>909</v>
      </c>
      <c r="G155" t="s">
        <v>909</v>
      </c>
      <c r="H155" t="s">
        <v>909</v>
      </c>
      <c r="I155" t="s">
        <v>909</v>
      </c>
      <c r="J155" t="s">
        <v>909</v>
      </c>
      <c r="K155" t="s">
        <v>909</v>
      </c>
      <c r="L155" t="s">
        <v>909</v>
      </c>
      <c r="M155" t="s">
        <v>909</v>
      </c>
      <c r="N155" t="s">
        <v>909</v>
      </c>
      <c r="O155" t="s">
        <v>909</v>
      </c>
      <c r="P155" t="s">
        <v>909</v>
      </c>
      <c r="Q155" t="s">
        <v>909</v>
      </c>
      <c r="R155" t="s">
        <v>909</v>
      </c>
      <c r="S155" t="s">
        <v>909</v>
      </c>
      <c r="T155" t="s">
        <v>909</v>
      </c>
      <c r="U155" t="s">
        <v>909</v>
      </c>
      <c r="V155" t="s">
        <v>909</v>
      </c>
      <c r="W155" t="s">
        <v>909</v>
      </c>
      <c r="X155" t="s">
        <v>909</v>
      </c>
      <c r="Y155" t="s">
        <v>909</v>
      </c>
      <c r="Z155" t="s">
        <v>909</v>
      </c>
      <c r="AA155" t="s">
        <v>909</v>
      </c>
      <c r="AB155" t="s">
        <v>909</v>
      </c>
      <c r="AC155" t="s">
        <v>909</v>
      </c>
      <c r="AD155" t="s">
        <v>909</v>
      </c>
      <c r="AE155" t="s">
        <v>909</v>
      </c>
      <c r="AF155" t="s">
        <v>909</v>
      </c>
      <c r="AG155" t="s">
        <v>909</v>
      </c>
      <c r="AH155" t="s">
        <v>909</v>
      </c>
      <c r="AI155" t="s">
        <v>909</v>
      </c>
      <c r="AJ155" t="s">
        <v>909</v>
      </c>
      <c r="AK155" t="s">
        <v>909</v>
      </c>
      <c r="AL155" t="s">
        <v>909</v>
      </c>
      <c r="AM155" t="s">
        <v>909</v>
      </c>
      <c r="AN155" t="s">
        <v>909</v>
      </c>
      <c r="AO155" t="s">
        <v>909</v>
      </c>
      <c r="AP155" t="s">
        <v>909</v>
      </c>
      <c r="AQ155" t="s">
        <v>909</v>
      </c>
      <c r="AR155" t="s">
        <v>909</v>
      </c>
      <c r="AS155" t="s">
        <v>909</v>
      </c>
      <c r="AT155" t="s">
        <v>909</v>
      </c>
      <c r="AU155" t="s">
        <v>909</v>
      </c>
      <c r="AV155" t="s">
        <v>909</v>
      </c>
      <c r="AW155" t="s">
        <v>909</v>
      </c>
      <c r="AX155" t="s">
        <v>909</v>
      </c>
      <c r="AY155" t="s">
        <v>909</v>
      </c>
      <c r="AZ155" t="s">
        <v>909</v>
      </c>
      <c r="BA155" t="s">
        <v>909</v>
      </c>
      <c r="BB155" t="s">
        <v>909</v>
      </c>
      <c r="BC155" t="s">
        <v>909</v>
      </c>
      <c r="BD155" t="s">
        <v>909</v>
      </c>
      <c r="BE155" t="s">
        <v>909</v>
      </c>
      <c r="BF155" t="s">
        <v>909</v>
      </c>
      <c r="BG155" t="s">
        <v>909</v>
      </c>
      <c r="BH155" t="s">
        <v>909</v>
      </c>
      <c r="BI155" t="s">
        <v>909</v>
      </c>
      <c r="BJ155" t="s">
        <v>909</v>
      </c>
      <c r="BK155" t="s">
        <v>909</v>
      </c>
      <c r="BL155" t="s">
        <v>909</v>
      </c>
      <c r="BM155" t="s">
        <v>909</v>
      </c>
      <c r="BN155" t="s">
        <v>909</v>
      </c>
      <c r="BO155" t="s">
        <v>909</v>
      </c>
      <c r="BP155" t="s">
        <v>909</v>
      </c>
      <c r="BQ155" t="s">
        <v>909</v>
      </c>
      <c r="BR155" t="s">
        <v>909</v>
      </c>
      <c r="BS155" t="s">
        <v>909</v>
      </c>
      <c r="BT155" t="s">
        <v>909</v>
      </c>
      <c r="BU155" t="s">
        <v>909</v>
      </c>
      <c r="BV155" t="s">
        <v>909</v>
      </c>
      <c r="BW155" t="s">
        <v>909</v>
      </c>
      <c r="BX155" t="s">
        <v>909</v>
      </c>
      <c r="BY155" t="s">
        <v>909</v>
      </c>
      <c r="BZ155" t="s">
        <v>909</v>
      </c>
      <c r="CA155" t="s">
        <v>909</v>
      </c>
      <c r="CB155" t="s">
        <v>909</v>
      </c>
      <c r="CC155" t="s">
        <v>909</v>
      </c>
      <c r="CD155" t="s">
        <v>909</v>
      </c>
      <c r="CE155" t="s">
        <v>909</v>
      </c>
      <c r="CF155" t="s">
        <v>909</v>
      </c>
      <c r="CG155" s="12" t="s">
        <v>909</v>
      </c>
      <c r="CH155" t="s">
        <v>909</v>
      </c>
      <c r="CI155" t="s">
        <v>909</v>
      </c>
      <c r="CJ155" t="s">
        <v>909</v>
      </c>
      <c r="CK155" t="s">
        <v>909</v>
      </c>
      <c r="CL155" t="s">
        <v>909</v>
      </c>
      <c r="CM155" t="s">
        <v>909</v>
      </c>
      <c r="CN155" t="s">
        <v>909</v>
      </c>
      <c r="CO155" t="s">
        <v>909</v>
      </c>
      <c r="CP155" t="s">
        <v>909</v>
      </c>
      <c r="CQ155" t="s">
        <v>909</v>
      </c>
      <c r="CR155" t="s">
        <v>909</v>
      </c>
      <c r="CS155" t="s">
        <v>909</v>
      </c>
      <c r="CT155" t="s">
        <v>909</v>
      </c>
      <c r="CU155" t="s">
        <v>909</v>
      </c>
      <c r="CV155" t="s">
        <v>909</v>
      </c>
      <c r="CW155" t="s">
        <v>909</v>
      </c>
      <c r="CX155" t="s">
        <v>909</v>
      </c>
      <c r="CY155" t="s">
        <v>909</v>
      </c>
      <c r="CZ155" t="s">
        <v>909</v>
      </c>
      <c r="DA155" t="s">
        <v>909</v>
      </c>
      <c r="DB155" t="s">
        <v>909</v>
      </c>
      <c r="DC155" t="s">
        <v>909</v>
      </c>
      <c r="DD155" t="s">
        <v>909</v>
      </c>
      <c r="DE155" t="s">
        <v>909</v>
      </c>
      <c r="DF155" t="s">
        <v>909</v>
      </c>
      <c r="DG155" t="s">
        <v>909</v>
      </c>
      <c r="DH155" t="s">
        <v>909</v>
      </c>
      <c r="DI155" t="s">
        <v>909</v>
      </c>
      <c r="DJ155" t="s">
        <v>909</v>
      </c>
      <c r="DK155" t="s">
        <v>909</v>
      </c>
      <c r="DL155" t="s">
        <v>909</v>
      </c>
      <c r="DM155" t="s">
        <v>909</v>
      </c>
      <c r="DN155" t="s">
        <v>909</v>
      </c>
      <c r="DO155" t="s">
        <v>909</v>
      </c>
      <c r="DP155" t="s">
        <v>909</v>
      </c>
      <c r="DQ155" t="s">
        <v>909</v>
      </c>
      <c r="DR155" t="s">
        <v>909</v>
      </c>
      <c r="DS155" t="s">
        <v>909</v>
      </c>
      <c r="DT155" t="s">
        <v>909</v>
      </c>
      <c r="DU155" t="s">
        <v>909</v>
      </c>
      <c r="DV155" t="s">
        <v>909</v>
      </c>
      <c r="DW155" t="s">
        <v>909</v>
      </c>
      <c r="DX155" t="s">
        <v>909</v>
      </c>
      <c r="DY155" t="s">
        <v>909</v>
      </c>
      <c r="DZ155" t="s">
        <v>909</v>
      </c>
      <c r="EA155" t="s">
        <v>909</v>
      </c>
      <c r="EB155" t="s">
        <v>909</v>
      </c>
      <c r="EC155" t="s">
        <v>909</v>
      </c>
      <c r="ED155" t="s">
        <v>909</v>
      </c>
      <c r="EE155" t="s">
        <v>909</v>
      </c>
      <c r="EF155" t="s">
        <v>909</v>
      </c>
      <c r="EG155" t="s">
        <v>909</v>
      </c>
      <c r="EH155" t="s">
        <v>909</v>
      </c>
      <c r="EI155" t="s">
        <v>909</v>
      </c>
      <c r="EJ155" t="s">
        <v>909</v>
      </c>
      <c r="EK155" t="s">
        <v>909</v>
      </c>
      <c r="EL155" t="s">
        <v>909</v>
      </c>
      <c r="EM155" t="s">
        <v>909</v>
      </c>
      <c r="EN155" t="s">
        <v>909</v>
      </c>
      <c r="EO155" t="s">
        <v>909</v>
      </c>
      <c r="EP155" t="s">
        <v>909</v>
      </c>
      <c r="EQ155" t="s">
        <v>909</v>
      </c>
      <c r="ER155" t="s">
        <v>909</v>
      </c>
      <c r="ES155" t="s">
        <v>909</v>
      </c>
      <c r="ET155" t="s">
        <v>909</v>
      </c>
      <c r="EU155" t="s">
        <v>909</v>
      </c>
      <c r="EV155" t="s">
        <v>909</v>
      </c>
      <c r="EW155" t="s">
        <v>909</v>
      </c>
      <c r="EX155" t="s">
        <v>909</v>
      </c>
      <c r="EY155" t="s">
        <v>909</v>
      </c>
      <c r="EZ155" t="s">
        <v>909</v>
      </c>
      <c r="FA155" t="s">
        <v>909</v>
      </c>
      <c r="FB155" t="s">
        <v>909</v>
      </c>
      <c r="FC155" t="s">
        <v>909</v>
      </c>
      <c r="FD155" t="s">
        <v>909</v>
      </c>
      <c r="FE155" t="s">
        <v>909</v>
      </c>
      <c r="FF155" t="s">
        <v>909</v>
      </c>
      <c r="FG155" t="s">
        <v>909</v>
      </c>
      <c r="FH155" t="s">
        <v>909</v>
      </c>
      <c r="FI155" t="s">
        <v>909</v>
      </c>
      <c r="FJ155" t="s">
        <v>909</v>
      </c>
      <c r="FK155" t="s">
        <v>909</v>
      </c>
      <c r="FL155" t="s">
        <v>909</v>
      </c>
      <c r="FM155" t="s">
        <v>909</v>
      </c>
      <c r="FN155" t="s">
        <v>909</v>
      </c>
      <c r="FO155" t="s">
        <v>909</v>
      </c>
      <c r="FP155" t="s">
        <v>909</v>
      </c>
      <c r="FQ155" t="s">
        <v>909</v>
      </c>
      <c r="FR155" t="s">
        <v>909</v>
      </c>
      <c r="FS155" t="s">
        <v>909</v>
      </c>
      <c r="FT155" t="s">
        <v>909</v>
      </c>
      <c r="FU155" t="s">
        <v>909</v>
      </c>
      <c r="FV155" t="s">
        <v>909</v>
      </c>
      <c r="FW155" t="s">
        <v>909</v>
      </c>
      <c r="FX155" t="s">
        <v>909</v>
      </c>
      <c r="FY155" t="s">
        <v>909</v>
      </c>
      <c r="FZ155" t="s">
        <v>909</v>
      </c>
      <c r="GA155" t="s">
        <v>909</v>
      </c>
      <c r="GB155" t="s">
        <v>909</v>
      </c>
      <c r="GC155" t="s">
        <v>909</v>
      </c>
      <c r="GD155" t="s">
        <v>909</v>
      </c>
      <c r="GE155" t="s">
        <v>909</v>
      </c>
      <c r="GF155" t="s">
        <v>909</v>
      </c>
      <c r="GG155" t="s">
        <v>909</v>
      </c>
      <c r="GH155" t="s">
        <v>909</v>
      </c>
      <c r="GI155" t="s">
        <v>909</v>
      </c>
      <c r="GJ155" t="s">
        <v>909</v>
      </c>
      <c r="GK155" t="s">
        <v>909</v>
      </c>
      <c r="GL155" t="s">
        <v>909</v>
      </c>
      <c r="GM155" t="s">
        <v>909</v>
      </c>
      <c r="GN155" t="s">
        <v>909</v>
      </c>
      <c r="GO155" t="s">
        <v>909</v>
      </c>
      <c r="GP155" t="s">
        <v>909</v>
      </c>
      <c r="GQ155" t="s">
        <v>909</v>
      </c>
      <c r="GR155" t="s">
        <v>909</v>
      </c>
      <c r="GS155" t="s">
        <v>909</v>
      </c>
      <c r="GT155" t="s">
        <v>909</v>
      </c>
      <c r="GU155" t="s">
        <v>909</v>
      </c>
      <c r="GV155" t="s">
        <v>909</v>
      </c>
      <c r="GW155" t="s">
        <v>909</v>
      </c>
      <c r="GX155" t="s">
        <v>909</v>
      </c>
      <c r="GY155" t="s">
        <v>909</v>
      </c>
      <c r="GZ155" t="s">
        <v>909</v>
      </c>
      <c r="HA155" t="s">
        <v>909</v>
      </c>
      <c r="HB155" t="s">
        <v>909</v>
      </c>
      <c r="HC155" t="s">
        <v>909</v>
      </c>
      <c r="HD155" t="s">
        <v>909</v>
      </c>
      <c r="HE155" t="s">
        <v>909</v>
      </c>
      <c r="HF155" t="s">
        <v>909</v>
      </c>
      <c r="HG155" t="s">
        <v>909</v>
      </c>
      <c r="HH155" t="s">
        <v>909</v>
      </c>
      <c r="HI155" t="s">
        <v>909</v>
      </c>
      <c r="HJ155" t="s">
        <v>909</v>
      </c>
      <c r="HK155" t="s">
        <v>909</v>
      </c>
      <c r="HL155" t="s">
        <v>909</v>
      </c>
      <c r="HM155" t="s">
        <v>909</v>
      </c>
      <c r="HN155" t="s">
        <v>909</v>
      </c>
      <c r="HO155" t="s">
        <v>909</v>
      </c>
      <c r="HP155" t="s">
        <v>909</v>
      </c>
      <c r="HQ155" t="s">
        <v>909</v>
      </c>
      <c r="HR155" t="s">
        <v>909</v>
      </c>
      <c r="HS155" t="s">
        <v>909</v>
      </c>
      <c r="HT155" t="s">
        <v>909</v>
      </c>
      <c r="HU155" t="s">
        <v>909</v>
      </c>
      <c r="HV155" t="s">
        <v>909</v>
      </c>
      <c r="HW155" t="s">
        <v>909</v>
      </c>
      <c r="HX155" t="s">
        <v>909</v>
      </c>
      <c r="HY155" t="s">
        <v>909</v>
      </c>
      <c r="HZ155" t="s">
        <v>909</v>
      </c>
      <c r="IA155" t="s">
        <v>909</v>
      </c>
      <c r="IB155" t="s">
        <v>909</v>
      </c>
      <c r="IC155" t="s">
        <v>909</v>
      </c>
      <c r="ID155" t="s">
        <v>909</v>
      </c>
      <c r="IE155" t="s">
        <v>909</v>
      </c>
      <c r="IF155" t="s">
        <v>909</v>
      </c>
      <c r="IG155" t="s">
        <v>909</v>
      </c>
      <c r="IH155" t="s">
        <v>909</v>
      </c>
      <c r="II155" t="s">
        <v>909</v>
      </c>
      <c r="IJ155" t="s">
        <v>909</v>
      </c>
      <c r="IK155" t="s">
        <v>909</v>
      </c>
      <c r="IL155" t="s">
        <v>909</v>
      </c>
      <c r="IM155" t="s">
        <v>909</v>
      </c>
      <c r="IN155" t="s">
        <v>909</v>
      </c>
      <c r="IO155" t="s">
        <v>909</v>
      </c>
      <c r="IP155" t="s">
        <v>909</v>
      </c>
      <c r="IQ155" t="s">
        <v>909</v>
      </c>
      <c r="IR155" t="s">
        <v>909</v>
      </c>
      <c r="IS155" t="s">
        <v>909</v>
      </c>
      <c r="IT155" t="s">
        <v>909</v>
      </c>
      <c r="IU155" t="s">
        <v>909</v>
      </c>
      <c r="IV155" t="s">
        <v>909</v>
      </c>
      <c r="IW155" t="s">
        <v>909</v>
      </c>
      <c r="IX155" t="s">
        <v>909</v>
      </c>
      <c r="IY155" t="s">
        <v>909</v>
      </c>
      <c r="IZ155" t="s">
        <v>909</v>
      </c>
      <c r="JA155" t="s">
        <v>909</v>
      </c>
      <c r="JB155" t="s">
        <v>909</v>
      </c>
      <c r="JC155" t="s">
        <v>909</v>
      </c>
      <c r="JD155" t="s">
        <v>909</v>
      </c>
      <c r="JE155" t="s">
        <v>909</v>
      </c>
      <c r="JF155" t="s">
        <v>909</v>
      </c>
      <c r="JG155" t="s">
        <v>909</v>
      </c>
      <c r="JH155" t="s">
        <v>909</v>
      </c>
      <c r="JI155" t="s">
        <v>909</v>
      </c>
      <c r="JJ155" t="s">
        <v>909</v>
      </c>
      <c r="JK155" t="s">
        <v>909</v>
      </c>
      <c r="JL155" t="s">
        <v>909</v>
      </c>
      <c r="JM155" t="s">
        <v>909</v>
      </c>
      <c r="JN155" t="s">
        <v>909</v>
      </c>
      <c r="JO155" t="s">
        <v>909</v>
      </c>
      <c r="JP155" t="s">
        <v>909</v>
      </c>
      <c r="JQ155" t="s">
        <v>909</v>
      </c>
      <c r="JR155" t="s">
        <v>909</v>
      </c>
      <c r="JS155" t="s">
        <v>909</v>
      </c>
      <c r="JT155" t="s">
        <v>909</v>
      </c>
      <c r="JU155" t="s">
        <v>909</v>
      </c>
      <c r="JV155" t="s">
        <v>909</v>
      </c>
      <c r="JW155" t="s">
        <v>909</v>
      </c>
      <c r="JX155" t="s">
        <v>909</v>
      </c>
      <c r="JY155" t="s">
        <v>909</v>
      </c>
      <c r="JZ155" t="s">
        <v>909</v>
      </c>
      <c r="KA155" t="s">
        <v>909</v>
      </c>
      <c r="KB155" t="s">
        <v>909</v>
      </c>
      <c r="KC155" t="s">
        <v>909</v>
      </c>
      <c r="KD155" t="s">
        <v>909</v>
      </c>
      <c r="KE155" t="s">
        <v>909</v>
      </c>
      <c r="KF155" t="s">
        <v>909</v>
      </c>
      <c r="KG155" t="s">
        <v>909</v>
      </c>
      <c r="KH155" t="s">
        <v>909</v>
      </c>
      <c r="KI155" t="s">
        <v>909</v>
      </c>
      <c r="KJ155" t="s">
        <v>909</v>
      </c>
      <c r="KK155" t="s">
        <v>909</v>
      </c>
      <c r="KL155" t="s">
        <v>909</v>
      </c>
      <c r="KM155" t="s">
        <v>909</v>
      </c>
      <c r="KN155" t="s">
        <v>909</v>
      </c>
      <c r="KO155" t="s">
        <v>909</v>
      </c>
      <c r="KP155" t="s">
        <v>909</v>
      </c>
      <c r="KQ155" t="s">
        <v>909</v>
      </c>
      <c r="KR155" t="s">
        <v>909</v>
      </c>
      <c r="KS155" t="s">
        <v>909</v>
      </c>
      <c r="KT155" t="s">
        <v>909</v>
      </c>
      <c r="KU155" t="s">
        <v>909</v>
      </c>
      <c r="KV155" t="s">
        <v>909</v>
      </c>
      <c r="KW155" t="s">
        <v>909</v>
      </c>
      <c r="KX155" t="s">
        <v>909</v>
      </c>
      <c r="KY155" t="s">
        <v>909</v>
      </c>
      <c r="KZ155" t="s">
        <v>909</v>
      </c>
      <c r="LA155" t="s">
        <v>909</v>
      </c>
      <c r="LB155" t="s">
        <v>909</v>
      </c>
      <c r="LC155" t="s">
        <v>909</v>
      </c>
      <c r="LD155" t="s">
        <v>909</v>
      </c>
      <c r="LE155" t="s">
        <v>909</v>
      </c>
      <c r="LF155" t="s">
        <v>909</v>
      </c>
      <c r="LG155" t="s">
        <v>909</v>
      </c>
      <c r="LH155" t="s">
        <v>909</v>
      </c>
      <c r="LI155" t="s">
        <v>909</v>
      </c>
      <c r="LJ155" t="s">
        <v>909</v>
      </c>
      <c r="LK155" t="s">
        <v>909</v>
      </c>
      <c r="LL155" t="s">
        <v>909</v>
      </c>
      <c r="LM155" t="s">
        <v>909</v>
      </c>
      <c r="LN155" t="s">
        <v>909</v>
      </c>
      <c r="LO155" t="s">
        <v>909</v>
      </c>
      <c r="LP155" t="s">
        <v>909</v>
      </c>
      <c r="LQ155" t="s">
        <v>909</v>
      </c>
      <c r="LR155" t="s">
        <v>909</v>
      </c>
      <c r="LS155" t="s">
        <v>909</v>
      </c>
      <c r="LT155" t="s">
        <v>909</v>
      </c>
      <c r="LU155" t="s">
        <v>909</v>
      </c>
      <c r="LV155" t="s">
        <v>909</v>
      </c>
      <c r="LW155" t="s">
        <v>909</v>
      </c>
      <c r="LX155" t="s">
        <v>909</v>
      </c>
      <c r="LY155" t="s">
        <v>909</v>
      </c>
      <c r="LZ155" t="s">
        <v>909</v>
      </c>
      <c r="MA155" t="s">
        <v>909</v>
      </c>
      <c r="MB155" t="s">
        <v>909</v>
      </c>
      <c r="MC155" t="s">
        <v>909</v>
      </c>
      <c r="MD155" t="s">
        <v>909</v>
      </c>
      <c r="ME155" t="s">
        <v>909</v>
      </c>
      <c r="MF155">
        <v>13.7</v>
      </c>
      <c r="MG155" t="s">
        <v>909</v>
      </c>
      <c r="MH155" t="s">
        <v>909</v>
      </c>
      <c r="MI155" t="s">
        <v>909</v>
      </c>
      <c r="MJ155" t="s">
        <v>909</v>
      </c>
      <c r="MK155" t="s">
        <v>909</v>
      </c>
      <c r="ML155" t="s">
        <v>909</v>
      </c>
      <c r="MM155">
        <v>6.9</v>
      </c>
      <c r="MN155" t="s">
        <v>909</v>
      </c>
      <c r="MO155" t="s">
        <v>909</v>
      </c>
      <c r="MP155" t="s">
        <v>909</v>
      </c>
      <c r="MQ155" t="s">
        <v>909</v>
      </c>
      <c r="MR155" t="s">
        <v>909</v>
      </c>
      <c r="MS155" t="s">
        <v>909</v>
      </c>
      <c r="MT155" t="s">
        <v>909</v>
      </c>
      <c r="MU155" t="s">
        <v>909</v>
      </c>
      <c r="MV155" t="s">
        <v>909</v>
      </c>
      <c r="MW155" t="s">
        <v>909</v>
      </c>
      <c r="MX155" t="s">
        <v>909</v>
      </c>
      <c r="MY155" t="s">
        <v>909</v>
      </c>
      <c r="MZ155" t="s">
        <v>909</v>
      </c>
      <c r="NA155" t="s">
        <v>909</v>
      </c>
      <c r="NB155" t="s">
        <v>909</v>
      </c>
      <c r="NC155" t="s">
        <v>909</v>
      </c>
      <c r="ND155" t="s">
        <v>909</v>
      </c>
      <c r="NE155" t="s">
        <v>909</v>
      </c>
      <c r="NF155" t="s">
        <v>909</v>
      </c>
      <c r="NG155" t="s">
        <v>909</v>
      </c>
      <c r="NH155" t="s">
        <v>909</v>
      </c>
      <c r="NI155" t="s">
        <v>909</v>
      </c>
      <c r="NJ155" t="s">
        <v>909</v>
      </c>
      <c r="NK155" t="s">
        <v>909</v>
      </c>
      <c r="NL155" t="s">
        <v>909</v>
      </c>
      <c r="NM155" t="s">
        <v>909</v>
      </c>
      <c r="NN155" t="s">
        <v>909</v>
      </c>
      <c r="NO155" t="s">
        <v>909</v>
      </c>
      <c r="NP155" t="s">
        <v>909</v>
      </c>
      <c r="NQ155" t="s">
        <v>909</v>
      </c>
      <c r="NR155" t="s">
        <v>909</v>
      </c>
      <c r="NS155" t="s">
        <v>909</v>
      </c>
      <c r="NT155" t="s">
        <v>909</v>
      </c>
      <c r="NU155" t="s">
        <v>909</v>
      </c>
      <c r="NV155" t="s">
        <v>909</v>
      </c>
      <c r="NW155" t="s">
        <v>909</v>
      </c>
      <c r="NX155" t="s">
        <v>909</v>
      </c>
      <c r="NY155" t="s">
        <v>909</v>
      </c>
      <c r="NZ155" t="s">
        <v>909</v>
      </c>
      <c r="OA155" t="s">
        <v>909</v>
      </c>
      <c r="OB155" t="s">
        <v>909</v>
      </c>
      <c r="OC155" t="s">
        <v>909</v>
      </c>
      <c r="OD155" t="s">
        <v>909</v>
      </c>
      <c r="OE155" t="s">
        <v>909</v>
      </c>
      <c r="OF155" t="s">
        <v>909</v>
      </c>
      <c r="OG155" t="s">
        <v>909</v>
      </c>
      <c r="OH155" t="s">
        <v>909</v>
      </c>
      <c r="OI155" t="s">
        <v>909</v>
      </c>
      <c r="OJ155" t="s">
        <v>909</v>
      </c>
      <c r="OK155" t="s">
        <v>909</v>
      </c>
      <c r="OL155" t="s">
        <v>909</v>
      </c>
      <c r="OM155" t="s">
        <v>909</v>
      </c>
      <c r="ON155" t="s">
        <v>909</v>
      </c>
      <c r="OO155" t="s">
        <v>909</v>
      </c>
      <c r="OP155" t="s">
        <v>909</v>
      </c>
      <c r="OQ155" t="s">
        <v>909</v>
      </c>
      <c r="OR155" t="s">
        <v>909</v>
      </c>
      <c r="OS155" t="s">
        <v>909</v>
      </c>
      <c r="OT155" t="s">
        <v>909</v>
      </c>
      <c r="OU155" t="s">
        <v>909</v>
      </c>
      <c r="OV155" t="s">
        <v>909</v>
      </c>
      <c r="OW155" t="s">
        <v>909</v>
      </c>
      <c r="OX155" t="s">
        <v>909</v>
      </c>
      <c r="OY155" t="s">
        <v>909</v>
      </c>
      <c r="OZ155" t="s">
        <v>909</v>
      </c>
      <c r="PA155" t="s">
        <v>909</v>
      </c>
      <c r="PB155" t="s">
        <v>909</v>
      </c>
      <c r="PC155" t="s">
        <v>909</v>
      </c>
      <c r="PD155" t="s">
        <v>909</v>
      </c>
      <c r="PE155" t="s">
        <v>909</v>
      </c>
      <c r="PF155" t="s">
        <v>909</v>
      </c>
      <c r="PG155" t="s">
        <v>909</v>
      </c>
      <c r="PH155" t="s">
        <v>909</v>
      </c>
      <c r="PI155" t="s">
        <v>909</v>
      </c>
      <c r="PJ155" t="s">
        <v>909</v>
      </c>
      <c r="PK155" t="s">
        <v>909</v>
      </c>
      <c r="PL155" t="s">
        <v>909</v>
      </c>
      <c r="PM155" t="s">
        <v>909</v>
      </c>
      <c r="PN155" t="s">
        <v>909</v>
      </c>
      <c r="PO155" t="s">
        <v>909</v>
      </c>
      <c r="PP155" t="s">
        <v>909</v>
      </c>
      <c r="PQ155" t="s">
        <v>909</v>
      </c>
      <c r="PR155" t="s">
        <v>909</v>
      </c>
      <c r="PS155" t="s">
        <v>909</v>
      </c>
      <c r="PT155" t="s">
        <v>909</v>
      </c>
      <c r="PU155" t="s">
        <v>909</v>
      </c>
      <c r="PV155" t="s">
        <v>909</v>
      </c>
      <c r="PW155" t="s">
        <v>909</v>
      </c>
      <c r="PX155" t="s">
        <v>909</v>
      </c>
      <c r="PY155" t="s">
        <v>909</v>
      </c>
      <c r="PZ155" t="s">
        <v>909</v>
      </c>
      <c r="QA155" t="s">
        <v>909</v>
      </c>
      <c r="QB155" t="s">
        <v>909</v>
      </c>
      <c r="QC155" t="s">
        <v>909</v>
      </c>
      <c r="QD155" t="s">
        <v>909</v>
      </c>
      <c r="QE155" t="s">
        <v>909</v>
      </c>
      <c r="QF155" t="s">
        <v>909</v>
      </c>
      <c r="QG155" t="s">
        <v>909</v>
      </c>
      <c r="QH155" t="s">
        <v>909</v>
      </c>
      <c r="QI155" t="s">
        <v>909</v>
      </c>
      <c r="QJ155" t="s">
        <v>909</v>
      </c>
      <c r="QK155" t="s">
        <v>909</v>
      </c>
      <c r="QL155" t="s">
        <v>909</v>
      </c>
      <c r="QM155" t="s">
        <v>909</v>
      </c>
      <c r="QN155" t="s">
        <v>909</v>
      </c>
      <c r="QO155" t="s">
        <v>909</v>
      </c>
      <c r="QP155" t="s">
        <v>909</v>
      </c>
      <c r="QQ155" t="s">
        <v>909</v>
      </c>
    </row>
    <row r="156" spans="1:459" x14ac:dyDescent="0.25">
      <c r="A156" t="s">
        <v>1067</v>
      </c>
      <c r="B156" t="s">
        <v>909</v>
      </c>
      <c r="C156" t="s">
        <v>909</v>
      </c>
      <c r="D156" t="s">
        <v>909</v>
      </c>
      <c r="E156" t="s">
        <v>909</v>
      </c>
      <c r="F156" t="s">
        <v>909</v>
      </c>
      <c r="G156" t="s">
        <v>909</v>
      </c>
      <c r="H156" t="s">
        <v>909</v>
      </c>
      <c r="I156" t="s">
        <v>909</v>
      </c>
      <c r="J156" t="s">
        <v>909</v>
      </c>
      <c r="K156" t="s">
        <v>909</v>
      </c>
      <c r="L156" t="s">
        <v>909</v>
      </c>
      <c r="M156" t="s">
        <v>909</v>
      </c>
      <c r="N156" t="s">
        <v>909</v>
      </c>
      <c r="O156" t="s">
        <v>909</v>
      </c>
      <c r="P156" t="s">
        <v>909</v>
      </c>
      <c r="Q156" t="s">
        <v>909</v>
      </c>
      <c r="R156" t="s">
        <v>909</v>
      </c>
      <c r="S156" t="s">
        <v>909</v>
      </c>
      <c r="T156" t="s">
        <v>909</v>
      </c>
      <c r="U156" t="s">
        <v>909</v>
      </c>
      <c r="V156" t="s">
        <v>909</v>
      </c>
      <c r="W156" t="s">
        <v>909</v>
      </c>
      <c r="X156" t="s">
        <v>909</v>
      </c>
      <c r="Y156" t="s">
        <v>909</v>
      </c>
      <c r="Z156" t="s">
        <v>909</v>
      </c>
      <c r="AA156" t="s">
        <v>909</v>
      </c>
      <c r="AB156" t="s">
        <v>909</v>
      </c>
      <c r="AC156" t="s">
        <v>909</v>
      </c>
      <c r="AD156" t="s">
        <v>909</v>
      </c>
      <c r="AE156" t="s">
        <v>909</v>
      </c>
      <c r="AF156" t="s">
        <v>909</v>
      </c>
      <c r="AG156" t="s">
        <v>909</v>
      </c>
      <c r="AH156" t="s">
        <v>909</v>
      </c>
      <c r="AI156" t="s">
        <v>909</v>
      </c>
      <c r="AJ156" t="s">
        <v>909</v>
      </c>
      <c r="AK156" t="s">
        <v>909</v>
      </c>
      <c r="AL156" t="s">
        <v>909</v>
      </c>
      <c r="AM156" t="s">
        <v>909</v>
      </c>
      <c r="AN156" t="s">
        <v>909</v>
      </c>
      <c r="AO156" t="s">
        <v>909</v>
      </c>
      <c r="AP156" t="s">
        <v>909</v>
      </c>
      <c r="AQ156" t="s">
        <v>909</v>
      </c>
      <c r="AR156" t="s">
        <v>909</v>
      </c>
      <c r="AS156" t="s">
        <v>909</v>
      </c>
      <c r="AT156" t="s">
        <v>909</v>
      </c>
      <c r="AU156" t="s">
        <v>909</v>
      </c>
      <c r="AV156" t="s">
        <v>909</v>
      </c>
      <c r="AW156" t="s">
        <v>909</v>
      </c>
      <c r="AX156" t="s">
        <v>909</v>
      </c>
      <c r="AY156" t="s">
        <v>909</v>
      </c>
      <c r="AZ156" t="s">
        <v>909</v>
      </c>
      <c r="BA156" t="s">
        <v>909</v>
      </c>
      <c r="BB156" t="s">
        <v>909</v>
      </c>
      <c r="BC156" t="s">
        <v>909</v>
      </c>
      <c r="BD156" t="s">
        <v>909</v>
      </c>
      <c r="BE156" t="s">
        <v>909</v>
      </c>
      <c r="BF156" t="s">
        <v>909</v>
      </c>
      <c r="BG156" t="s">
        <v>909</v>
      </c>
      <c r="BH156" t="s">
        <v>909</v>
      </c>
      <c r="BI156" t="s">
        <v>909</v>
      </c>
      <c r="BJ156" t="s">
        <v>909</v>
      </c>
      <c r="BK156" t="s">
        <v>909</v>
      </c>
      <c r="BL156" t="s">
        <v>909</v>
      </c>
      <c r="BM156" t="s">
        <v>909</v>
      </c>
      <c r="BN156" t="s">
        <v>909</v>
      </c>
      <c r="BO156" t="s">
        <v>909</v>
      </c>
      <c r="BP156" t="s">
        <v>909</v>
      </c>
      <c r="BQ156" t="s">
        <v>909</v>
      </c>
      <c r="BR156" t="s">
        <v>909</v>
      </c>
      <c r="BS156" t="s">
        <v>909</v>
      </c>
      <c r="BT156" t="s">
        <v>909</v>
      </c>
      <c r="BU156" t="s">
        <v>909</v>
      </c>
      <c r="BV156" t="s">
        <v>909</v>
      </c>
      <c r="BW156" t="s">
        <v>909</v>
      </c>
      <c r="BX156" t="s">
        <v>909</v>
      </c>
      <c r="BY156" t="s">
        <v>909</v>
      </c>
      <c r="BZ156" t="s">
        <v>909</v>
      </c>
      <c r="CA156" t="s">
        <v>909</v>
      </c>
      <c r="CB156" t="s">
        <v>909</v>
      </c>
      <c r="CC156" t="s">
        <v>909</v>
      </c>
      <c r="CD156" t="s">
        <v>909</v>
      </c>
      <c r="CE156" t="s">
        <v>909</v>
      </c>
      <c r="CF156" t="s">
        <v>909</v>
      </c>
      <c r="CG156" s="12" t="s">
        <v>909</v>
      </c>
      <c r="CH156" t="s">
        <v>909</v>
      </c>
      <c r="CI156" t="s">
        <v>909</v>
      </c>
      <c r="CJ156" t="s">
        <v>909</v>
      </c>
      <c r="CK156" t="s">
        <v>909</v>
      </c>
      <c r="CL156" t="s">
        <v>909</v>
      </c>
      <c r="CM156" t="s">
        <v>909</v>
      </c>
      <c r="CN156" t="s">
        <v>909</v>
      </c>
      <c r="CO156" t="s">
        <v>909</v>
      </c>
      <c r="CP156" t="s">
        <v>909</v>
      </c>
      <c r="CQ156" t="s">
        <v>909</v>
      </c>
      <c r="CR156" t="s">
        <v>909</v>
      </c>
      <c r="CS156" t="s">
        <v>909</v>
      </c>
      <c r="CT156" t="s">
        <v>909</v>
      </c>
      <c r="CU156" t="s">
        <v>909</v>
      </c>
      <c r="CV156" t="s">
        <v>909</v>
      </c>
      <c r="CW156" t="s">
        <v>909</v>
      </c>
      <c r="CX156" t="s">
        <v>909</v>
      </c>
      <c r="CY156" t="s">
        <v>909</v>
      </c>
      <c r="CZ156" t="s">
        <v>909</v>
      </c>
      <c r="DA156" t="s">
        <v>909</v>
      </c>
      <c r="DB156" t="s">
        <v>909</v>
      </c>
      <c r="DC156" t="s">
        <v>909</v>
      </c>
      <c r="DD156" t="s">
        <v>909</v>
      </c>
      <c r="DE156" t="s">
        <v>909</v>
      </c>
      <c r="DF156" t="s">
        <v>909</v>
      </c>
      <c r="DG156" t="s">
        <v>909</v>
      </c>
      <c r="DH156" t="s">
        <v>909</v>
      </c>
      <c r="DI156" t="s">
        <v>909</v>
      </c>
      <c r="DJ156" t="s">
        <v>909</v>
      </c>
      <c r="DK156" t="s">
        <v>909</v>
      </c>
      <c r="DL156" t="s">
        <v>909</v>
      </c>
      <c r="DM156" t="s">
        <v>909</v>
      </c>
      <c r="DN156" t="s">
        <v>909</v>
      </c>
      <c r="DO156" t="s">
        <v>909</v>
      </c>
      <c r="DP156" t="s">
        <v>909</v>
      </c>
      <c r="DQ156" t="s">
        <v>909</v>
      </c>
      <c r="DR156" t="s">
        <v>909</v>
      </c>
      <c r="DS156" t="s">
        <v>909</v>
      </c>
      <c r="DT156" t="s">
        <v>909</v>
      </c>
      <c r="DU156" t="s">
        <v>909</v>
      </c>
      <c r="DV156" t="s">
        <v>909</v>
      </c>
      <c r="DW156" t="s">
        <v>909</v>
      </c>
      <c r="DX156" t="s">
        <v>909</v>
      </c>
      <c r="DY156" t="s">
        <v>909</v>
      </c>
      <c r="DZ156" t="s">
        <v>909</v>
      </c>
      <c r="EA156" t="s">
        <v>909</v>
      </c>
      <c r="EB156" t="s">
        <v>909</v>
      </c>
      <c r="EC156" t="s">
        <v>909</v>
      </c>
      <c r="ED156" t="s">
        <v>909</v>
      </c>
      <c r="EE156" t="s">
        <v>909</v>
      </c>
      <c r="EF156" t="s">
        <v>909</v>
      </c>
      <c r="EG156" t="s">
        <v>909</v>
      </c>
      <c r="EH156" t="s">
        <v>909</v>
      </c>
      <c r="EI156" t="s">
        <v>909</v>
      </c>
      <c r="EJ156" t="s">
        <v>909</v>
      </c>
      <c r="EK156" t="s">
        <v>909</v>
      </c>
      <c r="EL156" t="s">
        <v>909</v>
      </c>
      <c r="EM156" t="s">
        <v>909</v>
      </c>
      <c r="EN156" t="s">
        <v>909</v>
      </c>
      <c r="EO156" t="s">
        <v>909</v>
      </c>
      <c r="EP156" t="s">
        <v>909</v>
      </c>
      <c r="EQ156" t="s">
        <v>909</v>
      </c>
      <c r="ER156" t="s">
        <v>909</v>
      </c>
      <c r="ES156" t="s">
        <v>909</v>
      </c>
      <c r="ET156" t="s">
        <v>909</v>
      </c>
      <c r="EU156" t="s">
        <v>909</v>
      </c>
      <c r="EV156" t="s">
        <v>909</v>
      </c>
      <c r="EW156" t="s">
        <v>909</v>
      </c>
      <c r="EX156" t="s">
        <v>909</v>
      </c>
      <c r="EY156" t="s">
        <v>909</v>
      </c>
      <c r="EZ156" t="s">
        <v>909</v>
      </c>
      <c r="FA156" t="s">
        <v>909</v>
      </c>
      <c r="FB156" t="s">
        <v>909</v>
      </c>
      <c r="FC156" t="s">
        <v>909</v>
      </c>
      <c r="FD156" t="s">
        <v>909</v>
      </c>
      <c r="FE156" t="s">
        <v>909</v>
      </c>
      <c r="FF156" t="s">
        <v>909</v>
      </c>
      <c r="FG156" t="s">
        <v>909</v>
      </c>
      <c r="FH156" t="s">
        <v>909</v>
      </c>
      <c r="FI156" t="s">
        <v>909</v>
      </c>
      <c r="FJ156" t="s">
        <v>909</v>
      </c>
      <c r="FK156" t="s">
        <v>909</v>
      </c>
      <c r="FL156" t="s">
        <v>909</v>
      </c>
      <c r="FM156" t="s">
        <v>909</v>
      </c>
      <c r="FN156" t="s">
        <v>909</v>
      </c>
      <c r="FO156" t="s">
        <v>909</v>
      </c>
      <c r="FP156" t="s">
        <v>909</v>
      </c>
      <c r="FQ156" t="s">
        <v>909</v>
      </c>
      <c r="FR156" t="s">
        <v>909</v>
      </c>
      <c r="FS156" t="s">
        <v>909</v>
      </c>
      <c r="FT156" t="s">
        <v>909</v>
      </c>
      <c r="FU156" t="s">
        <v>909</v>
      </c>
      <c r="FV156" t="s">
        <v>909</v>
      </c>
      <c r="FW156" t="s">
        <v>909</v>
      </c>
      <c r="FX156" t="s">
        <v>909</v>
      </c>
      <c r="FY156" t="s">
        <v>909</v>
      </c>
      <c r="FZ156" t="s">
        <v>909</v>
      </c>
      <c r="GA156" t="s">
        <v>909</v>
      </c>
      <c r="GB156" t="s">
        <v>909</v>
      </c>
      <c r="GC156" t="s">
        <v>909</v>
      </c>
      <c r="GD156" t="s">
        <v>909</v>
      </c>
      <c r="GE156" t="s">
        <v>909</v>
      </c>
      <c r="GF156" t="s">
        <v>909</v>
      </c>
      <c r="GG156" t="s">
        <v>909</v>
      </c>
      <c r="GH156" t="s">
        <v>909</v>
      </c>
      <c r="GI156" t="s">
        <v>909</v>
      </c>
      <c r="GJ156" t="s">
        <v>909</v>
      </c>
      <c r="GK156" t="s">
        <v>909</v>
      </c>
      <c r="GL156" t="s">
        <v>909</v>
      </c>
      <c r="GM156" t="s">
        <v>909</v>
      </c>
      <c r="GN156" t="s">
        <v>909</v>
      </c>
      <c r="GO156" t="s">
        <v>909</v>
      </c>
      <c r="GP156" t="s">
        <v>909</v>
      </c>
      <c r="GQ156" t="s">
        <v>909</v>
      </c>
      <c r="GR156" t="s">
        <v>909</v>
      </c>
      <c r="GS156" t="s">
        <v>909</v>
      </c>
      <c r="GT156" t="s">
        <v>909</v>
      </c>
      <c r="GU156" t="s">
        <v>909</v>
      </c>
      <c r="GV156" t="s">
        <v>909</v>
      </c>
      <c r="GW156" t="s">
        <v>909</v>
      </c>
      <c r="GX156" t="s">
        <v>909</v>
      </c>
      <c r="GY156" t="s">
        <v>909</v>
      </c>
      <c r="GZ156" t="s">
        <v>909</v>
      </c>
      <c r="HA156" t="s">
        <v>909</v>
      </c>
      <c r="HB156" t="s">
        <v>909</v>
      </c>
      <c r="HC156" t="s">
        <v>909</v>
      </c>
      <c r="HD156" t="s">
        <v>909</v>
      </c>
      <c r="HE156" t="s">
        <v>909</v>
      </c>
      <c r="HF156" t="s">
        <v>909</v>
      </c>
      <c r="HG156" t="s">
        <v>909</v>
      </c>
      <c r="HH156" t="s">
        <v>909</v>
      </c>
      <c r="HI156" t="s">
        <v>909</v>
      </c>
      <c r="HJ156" t="s">
        <v>909</v>
      </c>
      <c r="HK156" t="s">
        <v>909</v>
      </c>
      <c r="HL156" t="s">
        <v>909</v>
      </c>
      <c r="HM156" t="s">
        <v>909</v>
      </c>
      <c r="HN156" t="s">
        <v>909</v>
      </c>
      <c r="HO156" t="s">
        <v>909</v>
      </c>
      <c r="HP156" t="s">
        <v>909</v>
      </c>
      <c r="HQ156" t="s">
        <v>909</v>
      </c>
      <c r="HR156" t="s">
        <v>909</v>
      </c>
      <c r="HS156" t="s">
        <v>909</v>
      </c>
      <c r="HT156" t="s">
        <v>909</v>
      </c>
      <c r="HU156" t="s">
        <v>909</v>
      </c>
      <c r="HV156" t="s">
        <v>909</v>
      </c>
      <c r="HW156" t="s">
        <v>909</v>
      </c>
      <c r="HX156" t="s">
        <v>909</v>
      </c>
      <c r="HY156" t="s">
        <v>909</v>
      </c>
      <c r="HZ156" t="s">
        <v>909</v>
      </c>
      <c r="IA156" t="s">
        <v>909</v>
      </c>
      <c r="IB156" t="s">
        <v>909</v>
      </c>
      <c r="IC156" t="s">
        <v>909</v>
      </c>
      <c r="ID156" t="s">
        <v>909</v>
      </c>
      <c r="IE156" t="s">
        <v>909</v>
      </c>
      <c r="IF156" t="s">
        <v>909</v>
      </c>
      <c r="IG156" t="s">
        <v>909</v>
      </c>
      <c r="IH156" t="s">
        <v>909</v>
      </c>
      <c r="II156" t="s">
        <v>909</v>
      </c>
      <c r="IJ156" t="s">
        <v>909</v>
      </c>
      <c r="IK156" t="s">
        <v>909</v>
      </c>
      <c r="IL156" t="s">
        <v>909</v>
      </c>
      <c r="IM156" t="s">
        <v>909</v>
      </c>
      <c r="IN156" t="s">
        <v>909</v>
      </c>
      <c r="IO156" t="s">
        <v>909</v>
      </c>
      <c r="IP156" t="s">
        <v>909</v>
      </c>
      <c r="IQ156" t="s">
        <v>909</v>
      </c>
      <c r="IR156" t="s">
        <v>909</v>
      </c>
      <c r="IS156" t="s">
        <v>909</v>
      </c>
      <c r="IT156" t="s">
        <v>909</v>
      </c>
      <c r="IU156" t="s">
        <v>909</v>
      </c>
      <c r="IV156" t="s">
        <v>909</v>
      </c>
      <c r="IW156" t="s">
        <v>909</v>
      </c>
      <c r="IX156" t="s">
        <v>909</v>
      </c>
      <c r="IY156" t="s">
        <v>909</v>
      </c>
      <c r="IZ156" t="s">
        <v>909</v>
      </c>
      <c r="JA156" t="s">
        <v>909</v>
      </c>
      <c r="JB156" t="s">
        <v>909</v>
      </c>
      <c r="JC156" t="s">
        <v>909</v>
      </c>
      <c r="JD156" t="s">
        <v>909</v>
      </c>
      <c r="JE156" t="s">
        <v>909</v>
      </c>
      <c r="JF156" t="s">
        <v>909</v>
      </c>
      <c r="JG156" t="s">
        <v>909</v>
      </c>
      <c r="JH156" t="s">
        <v>909</v>
      </c>
      <c r="JI156" t="s">
        <v>909</v>
      </c>
      <c r="JJ156" t="s">
        <v>909</v>
      </c>
      <c r="JK156" t="s">
        <v>909</v>
      </c>
      <c r="JL156" t="s">
        <v>909</v>
      </c>
      <c r="JM156" t="s">
        <v>909</v>
      </c>
      <c r="JN156" t="s">
        <v>909</v>
      </c>
      <c r="JO156" t="s">
        <v>909</v>
      </c>
      <c r="JP156" t="s">
        <v>909</v>
      </c>
      <c r="JQ156" t="s">
        <v>909</v>
      </c>
      <c r="JR156" t="s">
        <v>909</v>
      </c>
      <c r="JS156" t="s">
        <v>909</v>
      </c>
      <c r="JT156" t="s">
        <v>909</v>
      </c>
      <c r="JU156" t="s">
        <v>909</v>
      </c>
      <c r="JV156" t="s">
        <v>909</v>
      </c>
      <c r="JW156" t="s">
        <v>909</v>
      </c>
      <c r="JX156" t="s">
        <v>909</v>
      </c>
      <c r="JY156" t="s">
        <v>909</v>
      </c>
      <c r="JZ156" t="s">
        <v>909</v>
      </c>
      <c r="KA156" t="s">
        <v>909</v>
      </c>
      <c r="KB156" t="s">
        <v>909</v>
      </c>
      <c r="KC156" t="s">
        <v>909</v>
      </c>
      <c r="KD156" t="s">
        <v>909</v>
      </c>
      <c r="KE156" t="s">
        <v>909</v>
      </c>
      <c r="KF156" t="s">
        <v>909</v>
      </c>
      <c r="KG156" t="s">
        <v>909</v>
      </c>
      <c r="KH156" t="s">
        <v>909</v>
      </c>
      <c r="KI156" t="s">
        <v>909</v>
      </c>
      <c r="KJ156" t="s">
        <v>909</v>
      </c>
      <c r="KK156" t="s">
        <v>909</v>
      </c>
      <c r="KL156" t="s">
        <v>909</v>
      </c>
      <c r="KM156" t="s">
        <v>909</v>
      </c>
      <c r="KN156" t="s">
        <v>909</v>
      </c>
      <c r="KO156" t="s">
        <v>909</v>
      </c>
      <c r="KP156" t="s">
        <v>909</v>
      </c>
      <c r="KQ156" t="s">
        <v>909</v>
      </c>
      <c r="KR156" t="s">
        <v>909</v>
      </c>
      <c r="KS156" t="s">
        <v>909</v>
      </c>
      <c r="KT156" t="s">
        <v>909</v>
      </c>
      <c r="KU156" t="s">
        <v>909</v>
      </c>
      <c r="KV156" t="s">
        <v>909</v>
      </c>
      <c r="KW156" t="s">
        <v>909</v>
      </c>
      <c r="KX156" t="s">
        <v>909</v>
      </c>
      <c r="KY156" t="s">
        <v>909</v>
      </c>
      <c r="KZ156" t="s">
        <v>909</v>
      </c>
      <c r="LA156" t="s">
        <v>909</v>
      </c>
      <c r="LB156" t="s">
        <v>909</v>
      </c>
      <c r="LC156" t="s">
        <v>909</v>
      </c>
      <c r="LD156" t="s">
        <v>909</v>
      </c>
      <c r="LE156" t="s">
        <v>909</v>
      </c>
      <c r="LF156" t="s">
        <v>909</v>
      </c>
      <c r="LG156" t="s">
        <v>909</v>
      </c>
      <c r="LH156" t="s">
        <v>909</v>
      </c>
      <c r="LI156" t="s">
        <v>909</v>
      </c>
      <c r="LJ156" t="s">
        <v>909</v>
      </c>
      <c r="LK156" t="s">
        <v>909</v>
      </c>
      <c r="LL156" t="s">
        <v>909</v>
      </c>
      <c r="LM156" t="s">
        <v>909</v>
      </c>
      <c r="LN156" t="s">
        <v>909</v>
      </c>
      <c r="LO156" t="s">
        <v>909</v>
      </c>
      <c r="LP156" t="s">
        <v>909</v>
      </c>
      <c r="LQ156" t="s">
        <v>909</v>
      </c>
      <c r="LR156" t="s">
        <v>909</v>
      </c>
      <c r="LS156" t="s">
        <v>909</v>
      </c>
      <c r="LT156" t="s">
        <v>909</v>
      </c>
      <c r="LU156" t="s">
        <v>909</v>
      </c>
      <c r="LV156" t="s">
        <v>909</v>
      </c>
      <c r="LW156" t="s">
        <v>909</v>
      </c>
      <c r="LX156" t="s">
        <v>909</v>
      </c>
      <c r="LY156" t="s">
        <v>909</v>
      </c>
      <c r="LZ156" t="s">
        <v>909</v>
      </c>
      <c r="MA156" t="s">
        <v>909</v>
      </c>
      <c r="MB156" t="s">
        <v>909</v>
      </c>
      <c r="MC156" t="s">
        <v>909</v>
      </c>
      <c r="MD156" t="s">
        <v>909</v>
      </c>
      <c r="ME156" t="s">
        <v>909</v>
      </c>
      <c r="MF156">
        <v>13.4</v>
      </c>
      <c r="MG156" t="s">
        <v>909</v>
      </c>
      <c r="MH156" t="s">
        <v>909</v>
      </c>
      <c r="MI156" t="s">
        <v>909</v>
      </c>
      <c r="MJ156" t="s">
        <v>909</v>
      </c>
      <c r="MK156" t="s">
        <v>909</v>
      </c>
      <c r="ML156" t="s">
        <v>909</v>
      </c>
      <c r="MM156">
        <v>7</v>
      </c>
      <c r="MN156" t="s">
        <v>909</v>
      </c>
      <c r="MO156" t="s">
        <v>909</v>
      </c>
      <c r="MP156" t="s">
        <v>909</v>
      </c>
      <c r="MQ156" t="s">
        <v>909</v>
      </c>
      <c r="MR156" t="s">
        <v>909</v>
      </c>
      <c r="MS156" t="s">
        <v>909</v>
      </c>
      <c r="MT156" t="s">
        <v>909</v>
      </c>
      <c r="MU156" t="s">
        <v>909</v>
      </c>
      <c r="MV156" t="s">
        <v>909</v>
      </c>
      <c r="MW156" t="s">
        <v>909</v>
      </c>
      <c r="MX156" t="s">
        <v>909</v>
      </c>
      <c r="MY156" t="s">
        <v>909</v>
      </c>
      <c r="MZ156" t="s">
        <v>909</v>
      </c>
      <c r="NA156" t="s">
        <v>909</v>
      </c>
      <c r="NB156" t="s">
        <v>909</v>
      </c>
      <c r="NC156" t="s">
        <v>909</v>
      </c>
      <c r="ND156" t="s">
        <v>909</v>
      </c>
      <c r="NE156" t="s">
        <v>909</v>
      </c>
      <c r="NF156" t="s">
        <v>909</v>
      </c>
      <c r="NG156" t="s">
        <v>909</v>
      </c>
      <c r="NH156" t="s">
        <v>909</v>
      </c>
      <c r="NI156" t="s">
        <v>909</v>
      </c>
      <c r="NJ156" t="s">
        <v>909</v>
      </c>
      <c r="NK156" t="s">
        <v>909</v>
      </c>
      <c r="NL156" t="s">
        <v>909</v>
      </c>
      <c r="NM156" t="s">
        <v>909</v>
      </c>
      <c r="NN156" t="s">
        <v>909</v>
      </c>
      <c r="NO156" t="s">
        <v>909</v>
      </c>
      <c r="NP156" t="s">
        <v>909</v>
      </c>
      <c r="NQ156" t="s">
        <v>909</v>
      </c>
      <c r="NR156" t="s">
        <v>909</v>
      </c>
      <c r="NS156" t="s">
        <v>909</v>
      </c>
      <c r="NT156" t="s">
        <v>909</v>
      </c>
      <c r="NU156" t="s">
        <v>909</v>
      </c>
      <c r="NV156" t="s">
        <v>909</v>
      </c>
      <c r="NW156" t="s">
        <v>909</v>
      </c>
      <c r="NX156" t="s">
        <v>909</v>
      </c>
      <c r="NY156" t="s">
        <v>909</v>
      </c>
      <c r="NZ156" t="s">
        <v>909</v>
      </c>
      <c r="OA156" t="s">
        <v>909</v>
      </c>
      <c r="OB156" t="s">
        <v>909</v>
      </c>
      <c r="OC156" t="s">
        <v>909</v>
      </c>
      <c r="OD156" t="s">
        <v>909</v>
      </c>
      <c r="OE156" t="s">
        <v>909</v>
      </c>
      <c r="OF156" t="s">
        <v>909</v>
      </c>
      <c r="OG156" t="s">
        <v>909</v>
      </c>
      <c r="OH156" t="s">
        <v>909</v>
      </c>
      <c r="OI156" t="s">
        <v>909</v>
      </c>
      <c r="OJ156" t="s">
        <v>909</v>
      </c>
      <c r="OK156" t="s">
        <v>909</v>
      </c>
      <c r="OL156" t="s">
        <v>909</v>
      </c>
      <c r="OM156" t="s">
        <v>909</v>
      </c>
      <c r="ON156" t="s">
        <v>909</v>
      </c>
      <c r="OO156" t="s">
        <v>909</v>
      </c>
      <c r="OP156" t="s">
        <v>909</v>
      </c>
      <c r="OQ156" t="s">
        <v>909</v>
      </c>
      <c r="OR156" t="s">
        <v>909</v>
      </c>
      <c r="OS156" t="s">
        <v>909</v>
      </c>
      <c r="OT156" t="s">
        <v>909</v>
      </c>
      <c r="OU156" t="s">
        <v>909</v>
      </c>
      <c r="OV156" t="s">
        <v>909</v>
      </c>
      <c r="OW156" t="s">
        <v>909</v>
      </c>
      <c r="OX156" t="s">
        <v>909</v>
      </c>
      <c r="OY156" t="s">
        <v>909</v>
      </c>
      <c r="OZ156" t="s">
        <v>909</v>
      </c>
      <c r="PA156" t="s">
        <v>909</v>
      </c>
      <c r="PB156" t="s">
        <v>909</v>
      </c>
      <c r="PC156" t="s">
        <v>909</v>
      </c>
      <c r="PD156" t="s">
        <v>909</v>
      </c>
      <c r="PE156" t="s">
        <v>909</v>
      </c>
      <c r="PF156" t="s">
        <v>909</v>
      </c>
      <c r="PG156" t="s">
        <v>909</v>
      </c>
      <c r="PH156" t="s">
        <v>909</v>
      </c>
      <c r="PI156" t="s">
        <v>909</v>
      </c>
      <c r="PJ156" t="s">
        <v>909</v>
      </c>
      <c r="PK156" t="s">
        <v>909</v>
      </c>
      <c r="PL156" t="s">
        <v>909</v>
      </c>
      <c r="PM156" t="s">
        <v>909</v>
      </c>
      <c r="PN156" t="s">
        <v>909</v>
      </c>
      <c r="PO156" t="s">
        <v>909</v>
      </c>
      <c r="PP156" t="s">
        <v>909</v>
      </c>
      <c r="PQ156" t="s">
        <v>909</v>
      </c>
      <c r="PR156" t="s">
        <v>909</v>
      </c>
      <c r="PS156" t="s">
        <v>909</v>
      </c>
      <c r="PT156" t="s">
        <v>909</v>
      </c>
      <c r="PU156" t="s">
        <v>909</v>
      </c>
      <c r="PV156" t="s">
        <v>909</v>
      </c>
      <c r="PW156" t="s">
        <v>909</v>
      </c>
      <c r="PX156" t="s">
        <v>909</v>
      </c>
      <c r="PY156" t="s">
        <v>909</v>
      </c>
      <c r="PZ156" t="s">
        <v>909</v>
      </c>
      <c r="QA156" t="s">
        <v>909</v>
      </c>
      <c r="QB156" t="s">
        <v>909</v>
      </c>
      <c r="QC156" t="s">
        <v>909</v>
      </c>
      <c r="QD156" t="s">
        <v>909</v>
      </c>
      <c r="QE156" t="s">
        <v>909</v>
      </c>
      <c r="QF156" t="s">
        <v>909</v>
      </c>
      <c r="QG156" t="s">
        <v>909</v>
      </c>
      <c r="QH156" t="s">
        <v>909</v>
      </c>
      <c r="QI156" t="s">
        <v>909</v>
      </c>
      <c r="QJ156" t="s">
        <v>909</v>
      </c>
      <c r="QK156" t="s">
        <v>909</v>
      </c>
      <c r="QL156" t="s">
        <v>909</v>
      </c>
      <c r="QM156" t="s">
        <v>909</v>
      </c>
      <c r="QN156" t="s">
        <v>909</v>
      </c>
      <c r="QO156" t="s">
        <v>909</v>
      </c>
      <c r="QP156" t="s">
        <v>909</v>
      </c>
      <c r="QQ156" t="s">
        <v>909</v>
      </c>
    </row>
    <row r="157" spans="1:459" x14ac:dyDescent="0.25">
      <c r="A157" t="s">
        <v>1068</v>
      </c>
      <c r="B157" t="s">
        <v>909</v>
      </c>
      <c r="C157" t="s">
        <v>909</v>
      </c>
      <c r="D157" t="s">
        <v>909</v>
      </c>
      <c r="E157" t="s">
        <v>909</v>
      </c>
      <c r="F157" t="s">
        <v>909</v>
      </c>
      <c r="G157" t="s">
        <v>909</v>
      </c>
      <c r="H157" t="s">
        <v>909</v>
      </c>
      <c r="I157" t="s">
        <v>909</v>
      </c>
      <c r="J157" t="s">
        <v>909</v>
      </c>
      <c r="K157" t="s">
        <v>909</v>
      </c>
      <c r="L157" t="s">
        <v>909</v>
      </c>
      <c r="M157" t="s">
        <v>909</v>
      </c>
      <c r="N157" t="s">
        <v>909</v>
      </c>
      <c r="O157" t="s">
        <v>909</v>
      </c>
      <c r="P157" t="s">
        <v>909</v>
      </c>
      <c r="Q157" t="s">
        <v>909</v>
      </c>
      <c r="R157" t="s">
        <v>909</v>
      </c>
      <c r="S157" t="s">
        <v>909</v>
      </c>
      <c r="T157" t="s">
        <v>909</v>
      </c>
      <c r="U157" t="s">
        <v>909</v>
      </c>
      <c r="V157" t="s">
        <v>909</v>
      </c>
      <c r="W157" t="s">
        <v>909</v>
      </c>
      <c r="X157" t="s">
        <v>909</v>
      </c>
      <c r="Y157" t="s">
        <v>909</v>
      </c>
      <c r="Z157" t="s">
        <v>909</v>
      </c>
      <c r="AA157" t="s">
        <v>909</v>
      </c>
      <c r="AB157" t="s">
        <v>909</v>
      </c>
      <c r="AC157" t="s">
        <v>909</v>
      </c>
      <c r="AD157" t="s">
        <v>909</v>
      </c>
      <c r="AE157" t="s">
        <v>909</v>
      </c>
      <c r="AF157" t="s">
        <v>909</v>
      </c>
      <c r="AG157" t="s">
        <v>909</v>
      </c>
      <c r="AH157" t="s">
        <v>909</v>
      </c>
      <c r="AI157" t="s">
        <v>909</v>
      </c>
      <c r="AJ157" t="s">
        <v>909</v>
      </c>
      <c r="AK157" t="s">
        <v>909</v>
      </c>
      <c r="AL157" t="s">
        <v>909</v>
      </c>
      <c r="AM157" t="s">
        <v>909</v>
      </c>
      <c r="AN157" t="s">
        <v>909</v>
      </c>
      <c r="AO157" t="s">
        <v>909</v>
      </c>
      <c r="AP157" t="s">
        <v>909</v>
      </c>
      <c r="AQ157" t="s">
        <v>909</v>
      </c>
      <c r="AR157" t="s">
        <v>909</v>
      </c>
      <c r="AS157" t="s">
        <v>909</v>
      </c>
      <c r="AT157" t="s">
        <v>909</v>
      </c>
      <c r="AU157" t="s">
        <v>909</v>
      </c>
      <c r="AV157" t="s">
        <v>909</v>
      </c>
      <c r="AW157" t="s">
        <v>909</v>
      </c>
      <c r="AX157" t="s">
        <v>909</v>
      </c>
      <c r="AY157" t="s">
        <v>909</v>
      </c>
      <c r="AZ157" t="s">
        <v>909</v>
      </c>
      <c r="BA157" t="s">
        <v>909</v>
      </c>
      <c r="BB157" t="s">
        <v>909</v>
      </c>
      <c r="BC157" t="s">
        <v>909</v>
      </c>
      <c r="BD157" t="s">
        <v>909</v>
      </c>
      <c r="BE157" t="s">
        <v>909</v>
      </c>
      <c r="BF157" t="s">
        <v>909</v>
      </c>
      <c r="BG157" t="s">
        <v>909</v>
      </c>
      <c r="BH157" t="s">
        <v>909</v>
      </c>
      <c r="BI157" t="s">
        <v>909</v>
      </c>
      <c r="BJ157" t="s">
        <v>909</v>
      </c>
      <c r="BK157" t="s">
        <v>909</v>
      </c>
      <c r="BL157" t="s">
        <v>909</v>
      </c>
      <c r="BM157" t="s">
        <v>909</v>
      </c>
      <c r="BN157" t="s">
        <v>909</v>
      </c>
      <c r="BO157" t="s">
        <v>909</v>
      </c>
      <c r="BP157" t="s">
        <v>909</v>
      </c>
      <c r="BQ157" t="s">
        <v>909</v>
      </c>
      <c r="BR157" t="s">
        <v>909</v>
      </c>
      <c r="BS157" t="s">
        <v>909</v>
      </c>
      <c r="BT157" t="s">
        <v>909</v>
      </c>
      <c r="BU157" t="s">
        <v>909</v>
      </c>
      <c r="BV157" t="s">
        <v>909</v>
      </c>
      <c r="BW157" t="s">
        <v>909</v>
      </c>
      <c r="BX157" t="s">
        <v>909</v>
      </c>
      <c r="BY157" t="s">
        <v>909</v>
      </c>
      <c r="BZ157" t="s">
        <v>909</v>
      </c>
      <c r="CA157" t="s">
        <v>909</v>
      </c>
      <c r="CB157" t="s">
        <v>909</v>
      </c>
      <c r="CC157" t="s">
        <v>909</v>
      </c>
      <c r="CD157" t="s">
        <v>909</v>
      </c>
      <c r="CE157" t="s">
        <v>909</v>
      </c>
      <c r="CF157" t="s">
        <v>909</v>
      </c>
      <c r="CG157" s="12" t="s">
        <v>909</v>
      </c>
      <c r="CH157" t="s">
        <v>909</v>
      </c>
      <c r="CI157" t="s">
        <v>909</v>
      </c>
      <c r="CJ157" t="s">
        <v>909</v>
      </c>
      <c r="CK157" t="s">
        <v>909</v>
      </c>
      <c r="CL157" t="s">
        <v>909</v>
      </c>
      <c r="CM157" t="s">
        <v>909</v>
      </c>
      <c r="CN157" t="s">
        <v>909</v>
      </c>
      <c r="CO157" t="s">
        <v>909</v>
      </c>
      <c r="CP157" t="s">
        <v>909</v>
      </c>
      <c r="CQ157" t="s">
        <v>909</v>
      </c>
      <c r="CR157" t="s">
        <v>909</v>
      </c>
      <c r="CS157" t="s">
        <v>909</v>
      </c>
      <c r="CT157" t="s">
        <v>909</v>
      </c>
      <c r="CU157" t="s">
        <v>909</v>
      </c>
      <c r="CV157" t="s">
        <v>909</v>
      </c>
      <c r="CW157" t="s">
        <v>909</v>
      </c>
      <c r="CX157" t="s">
        <v>909</v>
      </c>
      <c r="CY157" t="s">
        <v>909</v>
      </c>
      <c r="CZ157" t="s">
        <v>909</v>
      </c>
      <c r="DA157" t="s">
        <v>909</v>
      </c>
      <c r="DB157" t="s">
        <v>909</v>
      </c>
      <c r="DC157" t="s">
        <v>909</v>
      </c>
      <c r="DD157" t="s">
        <v>909</v>
      </c>
      <c r="DE157" t="s">
        <v>909</v>
      </c>
      <c r="DF157" t="s">
        <v>909</v>
      </c>
      <c r="DG157" t="s">
        <v>909</v>
      </c>
      <c r="DH157" t="s">
        <v>909</v>
      </c>
      <c r="DI157" t="s">
        <v>909</v>
      </c>
      <c r="DJ157" t="s">
        <v>909</v>
      </c>
      <c r="DK157" t="s">
        <v>909</v>
      </c>
      <c r="DL157" t="s">
        <v>909</v>
      </c>
      <c r="DM157" t="s">
        <v>909</v>
      </c>
      <c r="DN157" t="s">
        <v>909</v>
      </c>
      <c r="DO157" t="s">
        <v>909</v>
      </c>
      <c r="DP157" t="s">
        <v>909</v>
      </c>
      <c r="DQ157" t="s">
        <v>909</v>
      </c>
      <c r="DR157" t="s">
        <v>909</v>
      </c>
      <c r="DS157" t="s">
        <v>909</v>
      </c>
      <c r="DT157" t="s">
        <v>909</v>
      </c>
      <c r="DU157" t="s">
        <v>909</v>
      </c>
      <c r="DV157" t="s">
        <v>909</v>
      </c>
      <c r="DW157" t="s">
        <v>909</v>
      </c>
      <c r="DX157" t="s">
        <v>909</v>
      </c>
      <c r="DY157" t="s">
        <v>909</v>
      </c>
      <c r="DZ157" t="s">
        <v>909</v>
      </c>
      <c r="EA157" t="s">
        <v>909</v>
      </c>
      <c r="EB157" t="s">
        <v>909</v>
      </c>
      <c r="EC157" t="s">
        <v>909</v>
      </c>
      <c r="ED157" t="s">
        <v>909</v>
      </c>
      <c r="EE157" t="s">
        <v>909</v>
      </c>
      <c r="EF157" t="s">
        <v>909</v>
      </c>
      <c r="EG157" t="s">
        <v>909</v>
      </c>
      <c r="EH157" t="s">
        <v>909</v>
      </c>
      <c r="EI157" t="s">
        <v>909</v>
      </c>
      <c r="EJ157" t="s">
        <v>909</v>
      </c>
      <c r="EK157" t="s">
        <v>909</v>
      </c>
      <c r="EL157" t="s">
        <v>909</v>
      </c>
      <c r="EM157" t="s">
        <v>909</v>
      </c>
      <c r="EN157" t="s">
        <v>909</v>
      </c>
      <c r="EO157" t="s">
        <v>909</v>
      </c>
      <c r="EP157" t="s">
        <v>909</v>
      </c>
      <c r="EQ157" t="s">
        <v>909</v>
      </c>
      <c r="ER157" t="s">
        <v>909</v>
      </c>
      <c r="ES157" t="s">
        <v>909</v>
      </c>
      <c r="ET157" t="s">
        <v>909</v>
      </c>
      <c r="EU157" t="s">
        <v>909</v>
      </c>
      <c r="EV157" t="s">
        <v>909</v>
      </c>
      <c r="EW157" t="s">
        <v>909</v>
      </c>
      <c r="EX157" t="s">
        <v>909</v>
      </c>
      <c r="EY157" t="s">
        <v>909</v>
      </c>
      <c r="EZ157" t="s">
        <v>909</v>
      </c>
      <c r="FA157" t="s">
        <v>909</v>
      </c>
      <c r="FB157" t="s">
        <v>909</v>
      </c>
      <c r="FC157" t="s">
        <v>909</v>
      </c>
      <c r="FD157" t="s">
        <v>909</v>
      </c>
      <c r="FE157" t="s">
        <v>909</v>
      </c>
      <c r="FF157" t="s">
        <v>909</v>
      </c>
      <c r="FG157" t="s">
        <v>909</v>
      </c>
      <c r="FH157" t="s">
        <v>909</v>
      </c>
      <c r="FI157" t="s">
        <v>909</v>
      </c>
      <c r="FJ157" t="s">
        <v>909</v>
      </c>
      <c r="FK157" t="s">
        <v>909</v>
      </c>
      <c r="FL157" t="s">
        <v>909</v>
      </c>
      <c r="FM157" t="s">
        <v>909</v>
      </c>
      <c r="FN157" t="s">
        <v>909</v>
      </c>
      <c r="FO157" t="s">
        <v>909</v>
      </c>
      <c r="FP157" t="s">
        <v>909</v>
      </c>
      <c r="FQ157" t="s">
        <v>909</v>
      </c>
      <c r="FR157" t="s">
        <v>909</v>
      </c>
      <c r="FS157" t="s">
        <v>909</v>
      </c>
      <c r="FT157" t="s">
        <v>909</v>
      </c>
      <c r="FU157" t="s">
        <v>909</v>
      </c>
      <c r="FV157" t="s">
        <v>909</v>
      </c>
      <c r="FW157" t="s">
        <v>909</v>
      </c>
      <c r="FX157" t="s">
        <v>909</v>
      </c>
      <c r="FY157" t="s">
        <v>909</v>
      </c>
      <c r="FZ157" t="s">
        <v>909</v>
      </c>
      <c r="GA157" t="s">
        <v>909</v>
      </c>
      <c r="GB157" t="s">
        <v>909</v>
      </c>
      <c r="GC157" t="s">
        <v>909</v>
      </c>
      <c r="GD157" t="s">
        <v>909</v>
      </c>
      <c r="GE157" t="s">
        <v>909</v>
      </c>
      <c r="GF157" t="s">
        <v>909</v>
      </c>
      <c r="GG157" t="s">
        <v>909</v>
      </c>
      <c r="GH157" t="s">
        <v>909</v>
      </c>
      <c r="GI157" t="s">
        <v>909</v>
      </c>
      <c r="GJ157" t="s">
        <v>909</v>
      </c>
      <c r="GK157" t="s">
        <v>909</v>
      </c>
      <c r="GL157" t="s">
        <v>909</v>
      </c>
      <c r="GM157" t="s">
        <v>909</v>
      </c>
      <c r="GN157" t="s">
        <v>909</v>
      </c>
      <c r="GO157" t="s">
        <v>909</v>
      </c>
      <c r="GP157" t="s">
        <v>909</v>
      </c>
      <c r="GQ157" t="s">
        <v>909</v>
      </c>
      <c r="GR157" t="s">
        <v>909</v>
      </c>
      <c r="GS157" t="s">
        <v>909</v>
      </c>
      <c r="GT157" t="s">
        <v>909</v>
      </c>
      <c r="GU157" t="s">
        <v>909</v>
      </c>
      <c r="GV157" t="s">
        <v>909</v>
      </c>
      <c r="GW157" t="s">
        <v>909</v>
      </c>
      <c r="GX157" t="s">
        <v>909</v>
      </c>
      <c r="GY157" t="s">
        <v>909</v>
      </c>
      <c r="GZ157" t="s">
        <v>909</v>
      </c>
      <c r="HA157" t="s">
        <v>909</v>
      </c>
      <c r="HB157" t="s">
        <v>909</v>
      </c>
      <c r="HC157" t="s">
        <v>909</v>
      </c>
      <c r="HD157" t="s">
        <v>909</v>
      </c>
      <c r="HE157" t="s">
        <v>909</v>
      </c>
      <c r="HF157" t="s">
        <v>909</v>
      </c>
      <c r="HG157" t="s">
        <v>909</v>
      </c>
      <c r="HH157" t="s">
        <v>909</v>
      </c>
      <c r="HI157" t="s">
        <v>909</v>
      </c>
      <c r="HJ157" t="s">
        <v>909</v>
      </c>
      <c r="HK157" t="s">
        <v>909</v>
      </c>
      <c r="HL157" t="s">
        <v>909</v>
      </c>
      <c r="HM157" t="s">
        <v>909</v>
      </c>
      <c r="HN157" t="s">
        <v>909</v>
      </c>
      <c r="HO157" t="s">
        <v>909</v>
      </c>
      <c r="HP157" t="s">
        <v>909</v>
      </c>
      <c r="HQ157" t="s">
        <v>909</v>
      </c>
      <c r="HR157" t="s">
        <v>909</v>
      </c>
      <c r="HS157" t="s">
        <v>909</v>
      </c>
      <c r="HT157" t="s">
        <v>909</v>
      </c>
      <c r="HU157" t="s">
        <v>909</v>
      </c>
      <c r="HV157" t="s">
        <v>909</v>
      </c>
      <c r="HW157" t="s">
        <v>909</v>
      </c>
      <c r="HX157" t="s">
        <v>909</v>
      </c>
      <c r="HY157" t="s">
        <v>909</v>
      </c>
      <c r="HZ157" t="s">
        <v>909</v>
      </c>
      <c r="IA157" t="s">
        <v>909</v>
      </c>
      <c r="IB157" t="s">
        <v>909</v>
      </c>
      <c r="IC157" t="s">
        <v>909</v>
      </c>
      <c r="ID157" t="s">
        <v>909</v>
      </c>
      <c r="IE157" t="s">
        <v>909</v>
      </c>
      <c r="IF157" t="s">
        <v>909</v>
      </c>
      <c r="IG157" t="s">
        <v>909</v>
      </c>
      <c r="IH157" t="s">
        <v>909</v>
      </c>
      <c r="II157" t="s">
        <v>909</v>
      </c>
      <c r="IJ157" t="s">
        <v>909</v>
      </c>
      <c r="IK157" t="s">
        <v>909</v>
      </c>
      <c r="IL157" t="s">
        <v>909</v>
      </c>
      <c r="IM157" t="s">
        <v>909</v>
      </c>
      <c r="IN157" t="s">
        <v>909</v>
      </c>
      <c r="IO157" t="s">
        <v>909</v>
      </c>
      <c r="IP157" t="s">
        <v>909</v>
      </c>
      <c r="IQ157" t="s">
        <v>909</v>
      </c>
      <c r="IR157" t="s">
        <v>909</v>
      </c>
      <c r="IS157" t="s">
        <v>909</v>
      </c>
      <c r="IT157" t="s">
        <v>909</v>
      </c>
      <c r="IU157" t="s">
        <v>909</v>
      </c>
      <c r="IV157" t="s">
        <v>909</v>
      </c>
      <c r="IW157" t="s">
        <v>909</v>
      </c>
      <c r="IX157" t="s">
        <v>909</v>
      </c>
      <c r="IY157" t="s">
        <v>909</v>
      </c>
      <c r="IZ157" t="s">
        <v>909</v>
      </c>
      <c r="JA157" t="s">
        <v>909</v>
      </c>
      <c r="JB157" t="s">
        <v>909</v>
      </c>
      <c r="JC157" t="s">
        <v>909</v>
      </c>
      <c r="JD157" t="s">
        <v>909</v>
      </c>
      <c r="JE157" t="s">
        <v>909</v>
      </c>
      <c r="JF157" t="s">
        <v>909</v>
      </c>
      <c r="JG157" t="s">
        <v>909</v>
      </c>
      <c r="JH157" t="s">
        <v>909</v>
      </c>
      <c r="JI157" t="s">
        <v>909</v>
      </c>
      <c r="JJ157" t="s">
        <v>909</v>
      </c>
      <c r="JK157" t="s">
        <v>909</v>
      </c>
      <c r="JL157" t="s">
        <v>909</v>
      </c>
      <c r="JM157" t="s">
        <v>909</v>
      </c>
      <c r="JN157" t="s">
        <v>909</v>
      </c>
      <c r="JO157" t="s">
        <v>909</v>
      </c>
      <c r="JP157" t="s">
        <v>909</v>
      </c>
      <c r="JQ157" t="s">
        <v>909</v>
      </c>
      <c r="JR157" t="s">
        <v>909</v>
      </c>
      <c r="JS157" t="s">
        <v>909</v>
      </c>
      <c r="JT157" t="s">
        <v>909</v>
      </c>
      <c r="JU157" t="s">
        <v>909</v>
      </c>
      <c r="JV157" t="s">
        <v>909</v>
      </c>
      <c r="JW157" t="s">
        <v>909</v>
      </c>
      <c r="JX157" t="s">
        <v>909</v>
      </c>
      <c r="JY157" t="s">
        <v>909</v>
      </c>
      <c r="JZ157" t="s">
        <v>909</v>
      </c>
      <c r="KA157" t="s">
        <v>909</v>
      </c>
      <c r="KB157" t="s">
        <v>909</v>
      </c>
      <c r="KC157" t="s">
        <v>909</v>
      </c>
      <c r="KD157" t="s">
        <v>909</v>
      </c>
      <c r="KE157" t="s">
        <v>909</v>
      </c>
      <c r="KF157" t="s">
        <v>909</v>
      </c>
      <c r="KG157" t="s">
        <v>909</v>
      </c>
      <c r="KH157" t="s">
        <v>909</v>
      </c>
      <c r="KI157" t="s">
        <v>909</v>
      </c>
      <c r="KJ157" t="s">
        <v>909</v>
      </c>
      <c r="KK157" t="s">
        <v>909</v>
      </c>
      <c r="KL157" t="s">
        <v>909</v>
      </c>
      <c r="KM157" t="s">
        <v>909</v>
      </c>
      <c r="KN157" t="s">
        <v>909</v>
      </c>
      <c r="KO157" t="s">
        <v>909</v>
      </c>
      <c r="KP157" t="s">
        <v>909</v>
      </c>
      <c r="KQ157" t="s">
        <v>909</v>
      </c>
      <c r="KR157" t="s">
        <v>909</v>
      </c>
      <c r="KS157" t="s">
        <v>909</v>
      </c>
      <c r="KT157" t="s">
        <v>909</v>
      </c>
      <c r="KU157" t="s">
        <v>909</v>
      </c>
      <c r="KV157" t="s">
        <v>909</v>
      </c>
      <c r="KW157" t="s">
        <v>909</v>
      </c>
      <c r="KX157" t="s">
        <v>909</v>
      </c>
      <c r="KY157" t="s">
        <v>909</v>
      </c>
      <c r="KZ157" t="s">
        <v>909</v>
      </c>
      <c r="LA157" t="s">
        <v>909</v>
      </c>
      <c r="LB157" t="s">
        <v>909</v>
      </c>
      <c r="LC157" t="s">
        <v>909</v>
      </c>
      <c r="LD157" t="s">
        <v>909</v>
      </c>
      <c r="LE157" t="s">
        <v>909</v>
      </c>
      <c r="LF157" t="s">
        <v>909</v>
      </c>
      <c r="LG157" t="s">
        <v>909</v>
      </c>
      <c r="LH157" t="s">
        <v>909</v>
      </c>
      <c r="LI157" t="s">
        <v>909</v>
      </c>
      <c r="LJ157" t="s">
        <v>909</v>
      </c>
      <c r="LK157" t="s">
        <v>909</v>
      </c>
      <c r="LL157" t="s">
        <v>909</v>
      </c>
      <c r="LM157" t="s">
        <v>909</v>
      </c>
      <c r="LN157" t="s">
        <v>909</v>
      </c>
      <c r="LO157" t="s">
        <v>909</v>
      </c>
      <c r="LP157" t="s">
        <v>909</v>
      </c>
      <c r="LQ157" t="s">
        <v>909</v>
      </c>
      <c r="LR157" t="s">
        <v>909</v>
      </c>
      <c r="LS157" t="s">
        <v>909</v>
      </c>
      <c r="LT157" t="s">
        <v>909</v>
      </c>
      <c r="LU157" t="s">
        <v>909</v>
      </c>
      <c r="LV157" t="s">
        <v>909</v>
      </c>
      <c r="LW157" t="s">
        <v>909</v>
      </c>
      <c r="LX157" t="s">
        <v>909</v>
      </c>
      <c r="LY157" t="s">
        <v>909</v>
      </c>
      <c r="LZ157" t="s">
        <v>909</v>
      </c>
      <c r="MA157" t="s">
        <v>909</v>
      </c>
      <c r="MB157" t="s">
        <v>909</v>
      </c>
      <c r="MC157" t="s">
        <v>909</v>
      </c>
      <c r="MD157" t="s">
        <v>909</v>
      </c>
      <c r="ME157" t="s">
        <v>909</v>
      </c>
      <c r="MF157">
        <v>13.4</v>
      </c>
      <c r="MG157" t="s">
        <v>909</v>
      </c>
      <c r="MH157" t="s">
        <v>909</v>
      </c>
      <c r="MI157" t="s">
        <v>909</v>
      </c>
      <c r="MJ157" t="s">
        <v>909</v>
      </c>
      <c r="MK157" t="s">
        <v>909</v>
      </c>
      <c r="ML157" t="s">
        <v>909</v>
      </c>
      <c r="MM157">
        <v>4.5</v>
      </c>
      <c r="MN157" t="s">
        <v>909</v>
      </c>
      <c r="MO157" t="s">
        <v>909</v>
      </c>
      <c r="MP157" t="s">
        <v>909</v>
      </c>
      <c r="MQ157" t="s">
        <v>909</v>
      </c>
      <c r="MR157" t="s">
        <v>909</v>
      </c>
      <c r="MS157" t="s">
        <v>909</v>
      </c>
      <c r="MT157" t="s">
        <v>909</v>
      </c>
      <c r="MU157" t="s">
        <v>909</v>
      </c>
      <c r="MV157" t="s">
        <v>909</v>
      </c>
      <c r="MW157" t="s">
        <v>909</v>
      </c>
      <c r="MX157" t="s">
        <v>909</v>
      </c>
      <c r="MY157" t="s">
        <v>909</v>
      </c>
      <c r="MZ157" t="s">
        <v>909</v>
      </c>
      <c r="NA157" t="s">
        <v>909</v>
      </c>
      <c r="NB157" t="s">
        <v>909</v>
      </c>
      <c r="NC157" t="s">
        <v>909</v>
      </c>
      <c r="ND157" t="s">
        <v>909</v>
      </c>
      <c r="NE157" t="s">
        <v>909</v>
      </c>
      <c r="NF157" t="s">
        <v>909</v>
      </c>
      <c r="NG157" t="s">
        <v>909</v>
      </c>
      <c r="NH157" t="s">
        <v>909</v>
      </c>
      <c r="NI157" t="s">
        <v>909</v>
      </c>
      <c r="NJ157" t="s">
        <v>909</v>
      </c>
      <c r="NK157" t="s">
        <v>909</v>
      </c>
      <c r="NL157" t="s">
        <v>909</v>
      </c>
      <c r="NM157" t="s">
        <v>909</v>
      </c>
      <c r="NN157" t="s">
        <v>909</v>
      </c>
      <c r="NO157" t="s">
        <v>909</v>
      </c>
      <c r="NP157" t="s">
        <v>909</v>
      </c>
      <c r="NQ157" t="s">
        <v>909</v>
      </c>
      <c r="NR157" t="s">
        <v>909</v>
      </c>
      <c r="NS157" t="s">
        <v>909</v>
      </c>
      <c r="NT157" t="s">
        <v>909</v>
      </c>
      <c r="NU157" t="s">
        <v>909</v>
      </c>
      <c r="NV157" t="s">
        <v>909</v>
      </c>
      <c r="NW157" t="s">
        <v>909</v>
      </c>
      <c r="NX157" t="s">
        <v>909</v>
      </c>
      <c r="NY157" t="s">
        <v>909</v>
      </c>
      <c r="NZ157" t="s">
        <v>909</v>
      </c>
      <c r="OA157" t="s">
        <v>909</v>
      </c>
      <c r="OB157" t="s">
        <v>909</v>
      </c>
      <c r="OC157" t="s">
        <v>909</v>
      </c>
      <c r="OD157" t="s">
        <v>909</v>
      </c>
      <c r="OE157" t="s">
        <v>909</v>
      </c>
      <c r="OF157" t="s">
        <v>909</v>
      </c>
      <c r="OG157" t="s">
        <v>909</v>
      </c>
      <c r="OH157" t="s">
        <v>909</v>
      </c>
      <c r="OI157" t="s">
        <v>909</v>
      </c>
      <c r="OJ157" t="s">
        <v>909</v>
      </c>
      <c r="OK157" t="s">
        <v>909</v>
      </c>
      <c r="OL157" t="s">
        <v>909</v>
      </c>
      <c r="OM157" t="s">
        <v>909</v>
      </c>
      <c r="ON157" t="s">
        <v>909</v>
      </c>
      <c r="OO157" t="s">
        <v>909</v>
      </c>
      <c r="OP157" t="s">
        <v>909</v>
      </c>
      <c r="OQ157" t="s">
        <v>909</v>
      </c>
      <c r="OR157" t="s">
        <v>909</v>
      </c>
      <c r="OS157" t="s">
        <v>909</v>
      </c>
      <c r="OT157" t="s">
        <v>909</v>
      </c>
      <c r="OU157" t="s">
        <v>909</v>
      </c>
      <c r="OV157" t="s">
        <v>909</v>
      </c>
      <c r="OW157" t="s">
        <v>909</v>
      </c>
      <c r="OX157" t="s">
        <v>909</v>
      </c>
      <c r="OY157" t="s">
        <v>909</v>
      </c>
      <c r="OZ157" t="s">
        <v>909</v>
      </c>
      <c r="PA157" t="s">
        <v>909</v>
      </c>
      <c r="PB157" t="s">
        <v>909</v>
      </c>
      <c r="PC157" t="s">
        <v>909</v>
      </c>
      <c r="PD157" t="s">
        <v>909</v>
      </c>
      <c r="PE157" t="s">
        <v>909</v>
      </c>
      <c r="PF157" t="s">
        <v>909</v>
      </c>
      <c r="PG157" t="s">
        <v>909</v>
      </c>
      <c r="PH157" t="s">
        <v>909</v>
      </c>
      <c r="PI157" t="s">
        <v>909</v>
      </c>
      <c r="PJ157" t="s">
        <v>909</v>
      </c>
      <c r="PK157" t="s">
        <v>909</v>
      </c>
      <c r="PL157" t="s">
        <v>909</v>
      </c>
      <c r="PM157" t="s">
        <v>909</v>
      </c>
      <c r="PN157" t="s">
        <v>909</v>
      </c>
      <c r="PO157" t="s">
        <v>909</v>
      </c>
      <c r="PP157" t="s">
        <v>909</v>
      </c>
      <c r="PQ157" t="s">
        <v>909</v>
      </c>
      <c r="PR157" t="s">
        <v>909</v>
      </c>
      <c r="PS157" t="s">
        <v>909</v>
      </c>
      <c r="PT157" t="s">
        <v>909</v>
      </c>
      <c r="PU157" t="s">
        <v>909</v>
      </c>
      <c r="PV157" t="s">
        <v>909</v>
      </c>
      <c r="PW157" t="s">
        <v>909</v>
      </c>
      <c r="PX157" t="s">
        <v>909</v>
      </c>
      <c r="PY157" t="s">
        <v>909</v>
      </c>
      <c r="PZ157" t="s">
        <v>909</v>
      </c>
      <c r="QA157" t="s">
        <v>909</v>
      </c>
      <c r="QB157" t="s">
        <v>909</v>
      </c>
      <c r="QC157" t="s">
        <v>909</v>
      </c>
      <c r="QD157" t="s">
        <v>909</v>
      </c>
      <c r="QE157" t="s">
        <v>909</v>
      </c>
      <c r="QF157" t="s">
        <v>909</v>
      </c>
      <c r="QG157" t="s">
        <v>909</v>
      </c>
      <c r="QH157" t="s">
        <v>909</v>
      </c>
      <c r="QI157" t="s">
        <v>909</v>
      </c>
      <c r="QJ157" t="s">
        <v>909</v>
      </c>
      <c r="QK157" t="s">
        <v>909</v>
      </c>
      <c r="QL157" t="s">
        <v>909</v>
      </c>
      <c r="QM157" t="s">
        <v>909</v>
      </c>
      <c r="QN157" t="s">
        <v>909</v>
      </c>
      <c r="QO157" t="s">
        <v>909</v>
      </c>
      <c r="QP157" t="s">
        <v>909</v>
      </c>
      <c r="QQ157" t="s">
        <v>909</v>
      </c>
    </row>
    <row r="158" spans="1:459" x14ac:dyDescent="0.25">
      <c r="A158" t="s">
        <v>1069</v>
      </c>
      <c r="B158" t="s">
        <v>909</v>
      </c>
      <c r="C158" t="s">
        <v>909</v>
      </c>
      <c r="D158" t="s">
        <v>909</v>
      </c>
      <c r="E158" t="s">
        <v>909</v>
      </c>
      <c r="F158" t="s">
        <v>909</v>
      </c>
      <c r="G158" t="s">
        <v>909</v>
      </c>
      <c r="H158" t="s">
        <v>909</v>
      </c>
      <c r="I158" t="s">
        <v>909</v>
      </c>
      <c r="J158" t="s">
        <v>909</v>
      </c>
      <c r="K158" t="s">
        <v>909</v>
      </c>
      <c r="L158" t="s">
        <v>909</v>
      </c>
      <c r="M158" t="s">
        <v>909</v>
      </c>
      <c r="N158" t="s">
        <v>909</v>
      </c>
      <c r="O158" t="s">
        <v>909</v>
      </c>
      <c r="P158" t="s">
        <v>909</v>
      </c>
      <c r="Q158" t="s">
        <v>909</v>
      </c>
      <c r="R158" t="s">
        <v>909</v>
      </c>
      <c r="S158" t="s">
        <v>909</v>
      </c>
      <c r="T158" t="s">
        <v>909</v>
      </c>
      <c r="U158" t="s">
        <v>909</v>
      </c>
      <c r="V158" t="s">
        <v>909</v>
      </c>
      <c r="W158" t="s">
        <v>909</v>
      </c>
      <c r="X158" t="s">
        <v>909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s="12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909</v>
      </c>
      <c r="FV158" t="s">
        <v>909</v>
      </c>
      <c r="FW158" t="s">
        <v>909</v>
      </c>
      <c r="FX158" t="s">
        <v>909</v>
      </c>
      <c r="FY158" t="s">
        <v>909</v>
      </c>
      <c r="FZ158" t="s">
        <v>909</v>
      </c>
      <c r="GA158" t="s">
        <v>909</v>
      </c>
      <c r="GB158" t="s">
        <v>909</v>
      </c>
      <c r="GC158" t="s">
        <v>909</v>
      </c>
      <c r="GD158" t="s">
        <v>909</v>
      </c>
      <c r="GE158" t="s">
        <v>909</v>
      </c>
      <c r="GF158" t="s">
        <v>909</v>
      </c>
      <c r="GG158" t="s">
        <v>909</v>
      </c>
      <c r="GH158" t="s">
        <v>909</v>
      </c>
      <c r="GI158" t="s">
        <v>909</v>
      </c>
      <c r="GJ158" t="s">
        <v>909</v>
      </c>
      <c r="GK158" t="s">
        <v>909</v>
      </c>
      <c r="GL158" t="s">
        <v>909</v>
      </c>
      <c r="GM158" t="s">
        <v>909</v>
      </c>
      <c r="GN158" t="s">
        <v>909</v>
      </c>
      <c r="GO158" t="s">
        <v>909</v>
      </c>
      <c r="GP158" t="s">
        <v>909</v>
      </c>
      <c r="GQ158" t="s">
        <v>909</v>
      </c>
      <c r="GR158" t="s">
        <v>909</v>
      </c>
      <c r="GS158" t="s">
        <v>909</v>
      </c>
      <c r="GT158" t="s">
        <v>909</v>
      </c>
      <c r="GU158" t="s">
        <v>909</v>
      </c>
      <c r="GV158" t="s">
        <v>909</v>
      </c>
      <c r="GW158" t="s">
        <v>909</v>
      </c>
      <c r="GX158" t="s">
        <v>909</v>
      </c>
      <c r="GY158" t="s">
        <v>909</v>
      </c>
      <c r="GZ158" t="s">
        <v>909</v>
      </c>
      <c r="HA158" t="s">
        <v>909</v>
      </c>
      <c r="HB158" t="s">
        <v>909</v>
      </c>
      <c r="HC158" t="s">
        <v>909</v>
      </c>
      <c r="HD158" t="s">
        <v>909</v>
      </c>
      <c r="HE158" t="s">
        <v>909</v>
      </c>
      <c r="HF158" t="s">
        <v>909</v>
      </c>
      <c r="HG158" t="s">
        <v>909</v>
      </c>
      <c r="HH158" t="s">
        <v>909</v>
      </c>
      <c r="HI158" t="s">
        <v>909</v>
      </c>
      <c r="HJ158" t="s">
        <v>909</v>
      </c>
      <c r="HK158" t="s">
        <v>909</v>
      </c>
      <c r="HL158" t="s">
        <v>909</v>
      </c>
      <c r="HM158" t="s">
        <v>909</v>
      </c>
      <c r="HN158" t="s">
        <v>909</v>
      </c>
      <c r="HO158" t="s">
        <v>909</v>
      </c>
      <c r="HP158" t="s">
        <v>909</v>
      </c>
      <c r="HQ158" t="s">
        <v>909</v>
      </c>
      <c r="HR158" t="s">
        <v>909</v>
      </c>
      <c r="HS158" t="s">
        <v>909</v>
      </c>
      <c r="HT158" t="s">
        <v>909</v>
      </c>
      <c r="HU158" t="s">
        <v>909</v>
      </c>
      <c r="HV158" t="s">
        <v>909</v>
      </c>
      <c r="HW158" t="s">
        <v>909</v>
      </c>
      <c r="HX158" t="s">
        <v>909</v>
      </c>
      <c r="HY158" t="s">
        <v>909</v>
      </c>
      <c r="HZ158" t="s">
        <v>909</v>
      </c>
      <c r="IA158" t="s">
        <v>909</v>
      </c>
      <c r="IB158" t="s">
        <v>909</v>
      </c>
      <c r="IC158" t="s">
        <v>909</v>
      </c>
      <c r="ID158" t="s">
        <v>909</v>
      </c>
      <c r="IE158" t="s">
        <v>909</v>
      </c>
      <c r="IF158" t="s">
        <v>909</v>
      </c>
      <c r="IG158" t="s">
        <v>909</v>
      </c>
      <c r="IH158" t="s">
        <v>909</v>
      </c>
      <c r="II158" t="s">
        <v>909</v>
      </c>
      <c r="IJ158" t="s">
        <v>909</v>
      </c>
      <c r="IK158" t="s">
        <v>909</v>
      </c>
      <c r="IL158" t="s">
        <v>909</v>
      </c>
      <c r="IM158" t="s">
        <v>909</v>
      </c>
      <c r="IN158" t="s">
        <v>909</v>
      </c>
      <c r="IO158" t="s">
        <v>909</v>
      </c>
      <c r="IP158" t="s">
        <v>909</v>
      </c>
      <c r="IQ158" t="s">
        <v>909</v>
      </c>
      <c r="IR158" t="s">
        <v>909</v>
      </c>
      <c r="IS158" t="s">
        <v>909</v>
      </c>
      <c r="IT158" t="s">
        <v>909</v>
      </c>
      <c r="IU158" t="s">
        <v>909</v>
      </c>
      <c r="IV158" t="s">
        <v>909</v>
      </c>
      <c r="IW158" t="s">
        <v>909</v>
      </c>
      <c r="IX158" t="s">
        <v>909</v>
      </c>
      <c r="IY158" t="s">
        <v>909</v>
      </c>
      <c r="IZ158" t="s">
        <v>909</v>
      </c>
      <c r="JA158" t="s">
        <v>909</v>
      </c>
      <c r="JB158" t="s">
        <v>909</v>
      </c>
      <c r="JC158" t="s">
        <v>909</v>
      </c>
      <c r="JD158" t="s">
        <v>909</v>
      </c>
      <c r="JE158" t="s">
        <v>909</v>
      </c>
      <c r="JF158" t="s">
        <v>909</v>
      </c>
      <c r="JG158" t="s">
        <v>909</v>
      </c>
      <c r="JH158" t="s">
        <v>909</v>
      </c>
      <c r="JI158" t="s">
        <v>909</v>
      </c>
      <c r="JJ158" t="s">
        <v>909</v>
      </c>
      <c r="JK158" t="s">
        <v>909</v>
      </c>
      <c r="JL158" t="s">
        <v>909</v>
      </c>
      <c r="JM158" t="s">
        <v>909</v>
      </c>
      <c r="JN158" t="s">
        <v>909</v>
      </c>
      <c r="JO158" t="s">
        <v>909</v>
      </c>
      <c r="JP158" t="s">
        <v>909</v>
      </c>
      <c r="JQ158" t="s">
        <v>909</v>
      </c>
      <c r="JR158" t="s">
        <v>909</v>
      </c>
      <c r="JS158" t="s">
        <v>909</v>
      </c>
      <c r="JT158" t="s">
        <v>909</v>
      </c>
      <c r="JU158" t="s">
        <v>909</v>
      </c>
      <c r="JV158" t="s">
        <v>909</v>
      </c>
      <c r="JW158" t="s">
        <v>909</v>
      </c>
      <c r="JX158" t="s">
        <v>909</v>
      </c>
      <c r="JY158" t="s">
        <v>909</v>
      </c>
      <c r="JZ158" t="s">
        <v>909</v>
      </c>
      <c r="KA158" t="s">
        <v>909</v>
      </c>
      <c r="KB158" t="s">
        <v>909</v>
      </c>
      <c r="KC158" t="s">
        <v>909</v>
      </c>
      <c r="KD158" t="s">
        <v>909</v>
      </c>
      <c r="KE158" t="s">
        <v>909</v>
      </c>
      <c r="KF158" t="s">
        <v>909</v>
      </c>
      <c r="KG158" t="s">
        <v>909</v>
      </c>
      <c r="KH158" t="s">
        <v>909</v>
      </c>
      <c r="KI158" t="s">
        <v>909</v>
      </c>
      <c r="KJ158" t="s">
        <v>909</v>
      </c>
      <c r="KK158" t="s">
        <v>909</v>
      </c>
      <c r="KL158" t="s">
        <v>909</v>
      </c>
      <c r="KM158" t="s">
        <v>909</v>
      </c>
      <c r="KN158" t="s">
        <v>909</v>
      </c>
      <c r="KO158" t="s">
        <v>909</v>
      </c>
      <c r="KP158" t="s">
        <v>909</v>
      </c>
      <c r="KQ158" t="s">
        <v>909</v>
      </c>
      <c r="KR158" t="s">
        <v>909</v>
      </c>
      <c r="KS158" t="s">
        <v>909</v>
      </c>
      <c r="KT158" t="s">
        <v>909</v>
      </c>
      <c r="KU158" t="s">
        <v>909</v>
      </c>
      <c r="KV158" t="s">
        <v>909</v>
      </c>
      <c r="KW158" t="s">
        <v>909</v>
      </c>
      <c r="KX158" t="s">
        <v>909</v>
      </c>
      <c r="KY158" t="s">
        <v>909</v>
      </c>
      <c r="KZ158" t="s">
        <v>909</v>
      </c>
      <c r="LA158" t="s">
        <v>909</v>
      </c>
      <c r="LB158" t="s">
        <v>909</v>
      </c>
      <c r="LC158" t="s">
        <v>909</v>
      </c>
      <c r="LD158" t="s">
        <v>909</v>
      </c>
      <c r="LE158" t="s">
        <v>909</v>
      </c>
      <c r="LF158" t="s">
        <v>909</v>
      </c>
      <c r="LG158" t="s">
        <v>909</v>
      </c>
      <c r="LH158" t="s">
        <v>909</v>
      </c>
      <c r="LI158" t="s">
        <v>909</v>
      </c>
      <c r="LJ158" t="s">
        <v>909</v>
      </c>
      <c r="LK158" t="s">
        <v>909</v>
      </c>
      <c r="LL158" t="s">
        <v>909</v>
      </c>
      <c r="LM158" t="s">
        <v>909</v>
      </c>
      <c r="LN158" t="s">
        <v>909</v>
      </c>
      <c r="LO158" t="s">
        <v>909</v>
      </c>
      <c r="LP158" t="s">
        <v>909</v>
      </c>
      <c r="LQ158" t="s">
        <v>909</v>
      </c>
      <c r="LR158" t="s">
        <v>909</v>
      </c>
      <c r="LS158" t="s">
        <v>909</v>
      </c>
      <c r="LT158" t="s">
        <v>909</v>
      </c>
      <c r="LU158" t="s">
        <v>909</v>
      </c>
      <c r="LV158" t="s">
        <v>909</v>
      </c>
      <c r="LW158" t="s">
        <v>909</v>
      </c>
      <c r="LX158" t="s">
        <v>909</v>
      </c>
      <c r="LY158" t="s">
        <v>909</v>
      </c>
      <c r="LZ158" t="s">
        <v>909</v>
      </c>
      <c r="MA158" t="s">
        <v>909</v>
      </c>
      <c r="MB158" t="s">
        <v>909</v>
      </c>
      <c r="MC158" t="s">
        <v>909</v>
      </c>
      <c r="MD158" t="s">
        <v>909</v>
      </c>
      <c r="ME158" t="s">
        <v>909</v>
      </c>
      <c r="MF158">
        <v>13.4</v>
      </c>
      <c r="MG158" t="s">
        <v>909</v>
      </c>
      <c r="MH158" t="s">
        <v>909</v>
      </c>
      <c r="MI158" t="s">
        <v>909</v>
      </c>
      <c r="MJ158" t="s">
        <v>909</v>
      </c>
      <c r="MK158" t="s">
        <v>909</v>
      </c>
      <c r="ML158" t="s">
        <v>909</v>
      </c>
      <c r="MM158">
        <v>2.4</v>
      </c>
      <c r="MN158" t="s">
        <v>909</v>
      </c>
      <c r="MO158" t="s">
        <v>909</v>
      </c>
      <c r="MP158" t="s">
        <v>909</v>
      </c>
      <c r="MQ158" t="s">
        <v>909</v>
      </c>
      <c r="MR158" t="s">
        <v>909</v>
      </c>
      <c r="MS158" t="s">
        <v>909</v>
      </c>
      <c r="MT158" t="s">
        <v>909</v>
      </c>
      <c r="MU158" t="s">
        <v>909</v>
      </c>
      <c r="MV158" t="s">
        <v>909</v>
      </c>
      <c r="MW158" t="s">
        <v>909</v>
      </c>
      <c r="MX158" t="s">
        <v>909</v>
      </c>
      <c r="MY158" t="s">
        <v>909</v>
      </c>
      <c r="MZ158" t="s">
        <v>909</v>
      </c>
      <c r="NA158" t="s">
        <v>909</v>
      </c>
      <c r="NB158" t="s">
        <v>909</v>
      </c>
      <c r="NC158" t="s">
        <v>909</v>
      </c>
      <c r="ND158" t="s">
        <v>909</v>
      </c>
      <c r="NE158" t="s">
        <v>909</v>
      </c>
      <c r="NF158" t="s">
        <v>909</v>
      </c>
      <c r="NG158" t="s">
        <v>909</v>
      </c>
      <c r="NH158" t="s">
        <v>909</v>
      </c>
      <c r="NI158" t="s">
        <v>909</v>
      </c>
      <c r="NJ158" t="s">
        <v>909</v>
      </c>
      <c r="NK158" t="s">
        <v>909</v>
      </c>
      <c r="NL158" t="s">
        <v>909</v>
      </c>
      <c r="NM158" t="s">
        <v>909</v>
      </c>
      <c r="NN158" t="s">
        <v>909</v>
      </c>
      <c r="NO158" t="s">
        <v>909</v>
      </c>
      <c r="NP158" t="s">
        <v>909</v>
      </c>
      <c r="NQ158" t="s">
        <v>909</v>
      </c>
      <c r="NR158" t="s">
        <v>909</v>
      </c>
      <c r="NS158" t="s">
        <v>909</v>
      </c>
      <c r="NT158" t="s">
        <v>909</v>
      </c>
      <c r="NU158" t="s">
        <v>909</v>
      </c>
      <c r="NV158" t="s">
        <v>909</v>
      </c>
      <c r="NW158" t="s">
        <v>909</v>
      </c>
      <c r="NX158" t="s">
        <v>909</v>
      </c>
      <c r="NY158" t="s">
        <v>909</v>
      </c>
      <c r="NZ158" t="s">
        <v>909</v>
      </c>
      <c r="OA158" t="s">
        <v>909</v>
      </c>
      <c r="OB158" t="s">
        <v>909</v>
      </c>
      <c r="OC158" t="s">
        <v>909</v>
      </c>
      <c r="OD158" t="s">
        <v>909</v>
      </c>
      <c r="OE158" t="s">
        <v>909</v>
      </c>
      <c r="OF158" t="s">
        <v>909</v>
      </c>
      <c r="OG158" t="s">
        <v>909</v>
      </c>
      <c r="OH158" t="s">
        <v>909</v>
      </c>
      <c r="OI158" t="s">
        <v>909</v>
      </c>
      <c r="OJ158" t="s">
        <v>909</v>
      </c>
      <c r="OK158" t="s">
        <v>909</v>
      </c>
      <c r="OL158" t="s">
        <v>909</v>
      </c>
      <c r="OM158" t="s">
        <v>909</v>
      </c>
      <c r="ON158" t="s">
        <v>909</v>
      </c>
      <c r="OO158" t="s">
        <v>909</v>
      </c>
      <c r="OP158" t="s">
        <v>909</v>
      </c>
      <c r="OQ158" t="s">
        <v>909</v>
      </c>
      <c r="OR158" t="s">
        <v>909</v>
      </c>
      <c r="OS158" t="s">
        <v>909</v>
      </c>
      <c r="OT158" t="s">
        <v>909</v>
      </c>
      <c r="OU158" t="s">
        <v>909</v>
      </c>
      <c r="OV158" t="s">
        <v>909</v>
      </c>
      <c r="OW158" t="s">
        <v>909</v>
      </c>
      <c r="OX158" t="s">
        <v>909</v>
      </c>
      <c r="OY158" t="s">
        <v>909</v>
      </c>
      <c r="OZ158" t="s">
        <v>909</v>
      </c>
      <c r="PA158" t="s">
        <v>909</v>
      </c>
      <c r="PB158" t="s">
        <v>909</v>
      </c>
      <c r="PC158" t="s">
        <v>909</v>
      </c>
      <c r="PD158" t="s">
        <v>909</v>
      </c>
      <c r="PE158" t="s">
        <v>909</v>
      </c>
      <c r="PF158" t="s">
        <v>909</v>
      </c>
      <c r="PG158" t="s">
        <v>909</v>
      </c>
      <c r="PH158" t="s">
        <v>909</v>
      </c>
      <c r="PI158" t="s">
        <v>909</v>
      </c>
      <c r="PJ158" t="s">
        <v>909</v>
      </c>
      <c r="PK158" t="s">
        <v>909</v>
      </c>
      <c r="PL158" t="s">
        <v>909</v>
      </c>
      <c r="PM158" t="s">
        <v>909</v>
      </c>
      <c r="PN158" t="s">
        <v>909</v>
      </c>
      <c r="PO158" t="s">
        <v>909</v>
      </c>
      <c r="PP158" t="s">
        <v>909</v>
      </c>
      <c r="PQ158" t="s">
        <v>909</v>
      </c>
      <c r="PR158" t="s">
        <v>909</v>
      </c>
      <c r="PS158" t="s">
        <v>909</v>
      </c>
      <c r="PT158" t="s">
        <v>909</v>
      </c>
      <c r="PU158" t="s">
        <v>909</v>
      </c>
      <c r="PV158" t="s">
        <v>909</v>
      </c>
      <c r="PW158" t="s">
        <v>909</v>
      </c>
      <c r="PX158" t="s">
        <v>909</v>
      </c>
      <c r="PY158" t="s">
        <v>909</v>
      </c>
      <c r="PZ158" t="s">
        <v>909</v>
      </c>
      <c r="QA158" t="s">
        <v>909</v>
      </c>
      <c r="QB158" t="s">
        <v>909</v>
      </c>
      <c r="QC158" t="s">
        <v>909</v>
      </c>
      <c r="QD158" t="s">
        <v>909</v>
      </c>
      <c r="QE158" t="s">
        <v>909</v>
      </c>
      <c r="QF158" t="s">
        <v>909</v>
      </c>
      <c r="QG158" t="s">
        <v>909</v>
      </c>
      <c r="QH158" t="s">
        <v>909</v>
      </c>
      <c r="QI158" t="s">
        <v>909</v>
      </c>
      <c r="QJ158" t="s">
        <v>909</v>
      </c>
      <c r="QK158" t="s">
        <v>909</v>
      </c>
      <c r="QL158" t="s">
        <v>909</v>
      </c>
      <c r="QM158" t="s">
        <v>909</v>
      </c>
      <c r="QN158" t="s">
        <v>909</v>
      </c>
      <c r="QO158" t="s">
        <v>909</v>
      </c>
      <c r="QP158" t="s">
        <v>909</v>
      </c>
      <c r="QQ158" t="s">
        <v>909</v>
      </c>
    </row>
    <row r="159" spans="1:459" x14ac:dyDescent="0.25">
      <c r="A159" t="s">
        <v>1070</v>
      </c>
      <c r="B159" t="s">
        <v>909</v>
      </c>
      <c r="C159" t="s">
        <v>909</v>
      </c>
      <c r="D159" t="s">
        <v>909</v>
      </c>
      <c r="E159" t="s">
        <v>909</v>
      </c>
      <c r="F159" t="s">
        <v>909</v>
      </c>
      <c r="G159" t="s">
        <v>909</v>
      </c>
      <c r="H159" t="s">
        <v>909</v>
      </c>
      <c r="I159" t="s">
        <v>909</v>
      </c>
      <c r="J159" t="s">
        <v>909</v>
      </c>
      <c r="K159" t="s">
        <v>909</v>
      </c>
      <c r="L159" t="s">
        <v>909</v>
      </c>
      <c r="M159" t="s">
        <v>909</v>
      </c>
      <c r="N159" t="s">
        <v>909</v>
      </c>
      <c r="O159" t="s">
        <v>909</v>
      </c>
      <c r="P159" t="s">
        <v>909</v>
      </c>
      <c r="Q159" t="s">
        <v>909</v>
      </c>
      <c r="R159" t="s">
        <v>909</v>
      </c>
      <c r="S159" t="s">
        <v>909</v>
      </c>
      <c r="T159" t="s">
        <v>909</v>
      </c>
      <c r="U159" t="s">
        <v>909</v>
      </c>
      <c r="V159" t="s">
        <v>909</v>
      </c>
      <c r="W159" t="s">
        <v>909</v>
      </c>
      <c r="X159" t="s">
        <v>909</v>
      </c>
      <c r="Y159" t="s">
        <v>909</v>
      </c>
      <c r="Z159" t="s">
        <v>909</v>
      </c>
      <c r="AA159" t="s">
        <v>909</v>
      </c>
      <c r="AB159" t="s">
        <v>909</v>
      </c>
      <c r="AC159" t="s">
        <v>909</v>
      </c>
      <c r="AD159" t="s">
        <v>909</v>
      </c>
      <c r="AE159" t="s">
        <v>909</v>
      </c>
      <c r="AF159" t="s">
        <v>909</v>
      </c>
      <c r="AG159" t="s">
        <v>909</v>
      </c>
      <c r="AH159" t="s">
        <v>909</v>
      </c>
      <c r="AI159" t="s">
        <v>909</v>
      </c>
      <c r="AJ159" t="s">
        <v>909</v>
      </c>
      <c r="AK159" t="s">
        <v>909</v>
      </c>
      <c r="AL159" t="s">
        <v>909</v>
      </c>
      <c r="AM159" t="s">
        <v>909</v>
      </c>
      <c r="AN159" t="s">
        <v>909</v>
      </c>
      <c r="AO159" t="s">
        <v>909</v>
      </c>
      <c r="AP159" t="s">
        <v>909</v>
      </c>
      <c r="AQ159" t="s">
        <v>909</v>
      </c>
      <c r="AR159" t="s">
        <v>909</v>
      </c>
      <c r="AS159" t="s">
        <v>909</v>
      </c>
      <c r="AT159" t="s">
        <v>909</v>
      </c>
      <c r="AU159" t="s">
        <v>909</v>
      </c>
      <c r="AV159" t="s">
        <v>909</v>
      </c>
      <c r="AW159" t="s">
        <v>909</v>
      </c>
      <c r="AX159" t="s">
        <v>909</v>
      </c>
      <c r="AY159" t="s">
        <v>909</v>
      </c>
      <c r="AZ159" t="s">
        <v>909</v>
      </c>
      <c r="BA159" t="s">
        <v>909</v>
      </c>
      <c r="BB159" t="s">
        <v>909</v>
      </c>
      <c r="BC159" t="s">
        <v>909</v>
      </c>
      <c r="BD159" t="s">
        <v>909</v>
      </c>
      <c r="BE159" t="s">
        <v>909</v>
      </c>
      <c r="BF159" t="s">
        <v>909</v>
      </c>
      <c r="BG159" t="s">
        <v>909</v>
      </c>
      <c r="BH159" t="s">
        <v>909</v>
      </c>
      <c r="BI159" t="s">
        <v>909</v>
      </c>
      <c r="BJ159" t="s">
        <v>909</v>
      </c>
      <c r="BK159" t="s">
        <v>909</v>
      </c>
      <c r="BL159" t="s">
        <v>909</v>
      </c>
      <c r="BM159" t="s">
        <v>909</v>
      </c>
      <c r="BN159" t="s">
        <v>909</v>
      </c>
      <c r="BO159" t="s">
        <v>909</v>
      </c>
      <c r="BP159" t="s">
        <v>909</v>
      </c>
      <c r="BQ159" t="s">
        <v>909</v>
      </c>
      <c r="BR159" t="s">
        <v>909</v>
      </c>
      <c r="BS159" t="s">
        <v>909</v>
      </c>
      <c r="BT159" t="s">
        <v>909</v>
      </c>
      <c r="BU159" t="s">
        <v>909</v>
      </c>
      <c r="BV159" t="s">
        <v>909</v>
      </c>
      <c r="BW159" t="s">
        <v>909</v>
      </c>
      <c r="BX159" t="s">
        <v>909</v>
      </c>
      <c r="BY159" t="s">
        <v>909</v>
      </c>
      <c r="BZ159" t="s">
        <v>909</v>
      </c>
      <c r="CA159" t="s">
        <v>909</v>
      </c>
      <c r="CB159" t="s">
        <v>909</v>
      </c>
      <c r="CC159" t="s">
        <v>909</v>
      </c>
      <c r="CD159" t="s">
        <v>909</v>
      </c>
      <c r="CE159" t="s">
        <v>909</v>
      </c>
      <c r="CF159" t="s">
        <v>909</v>
      </c>
      <c r="CG159" s="12" t="s">
        <v>909</v>
      </c>
      <c r="CH159" t="s">
        <v>909</v>
      </c>
      <c r="CI159" t="s">
        <v>909</v>
      </c>
      <c r="CJ159" t="s">
        <v>909</v>
      </c>
      <c r="CK159" t="s">
        <v>909</v>
      </c>
      <c r="CL159" t="s">
        <v>909</v>
      </c>
      <c r="CM159" t="s">
        <v>909</v>
      </c>
      <c r="CN159" t="s">
        <v>909</v>
      </c>
      <c r="CO159" t="s">
        <v>909</v>
      </c>
      <c r="CP159" t="s">
        <v>909</v>
      </c>
      <c r="CQ159" t="s">
        <v>909</v>
      </c>
      <c r="CR159" t="s">
        <v>909</v>
      </c>
      <c r="CS159" t="s">
        <v>909</v>
      </c>
      <c r="CT159" t="s">
        <v>909</v>
      </c>
      <c r="CU159" t="s">
        <v>909</v>
      </c>
      <c r="CV159" t="s">
        <v>909</v>
      </c>
      <c r="CW159" t="s">
        <v>909</v>
      </c>
      <c r="CX159" t="s">
        <v>909</v>
      </c>
      <c r="CY159" t="s">
        <v>909</v>
      </c>
      <c r="CZ159" t="s">
        <v>909</v>
      </c>
      <c r="DA159" t="s">
        <v>909</v>
      </c>
      <c r="DB159" t="s">
        <v>909</v>
      </c>
      <c r="DC159" t="s">
        <v>909</v>
      </c>
      <c r="DD159" t="s">
        <v>909</v>
      </c>
      <c r="DE159" t="s">
        <v>909</v>
      </c>
      <c r="DF159" t="s">
        <v>909</v>
      </c>
      <c r="DG159" t="s">
        <v>909</v>
      </c>
      <c r="DH159" t="s">
        <v>909</v>
      </c>
      <c r="DI159" t="s">
        <v>909</v>
      </c>
      <c r="DJ159" t="s">
        <v>909</v>
      </c>
      <c r="DK159" t="s">
        <v>909</v>
      </c>
      <c r="DL159" t="s">
        <v>909</v>
      </c>
      <c r="DM159" t="s">
        <v>909</v>
      </c>
      <c r="DN159" t="s">
        <v>909</v>
      </c>
      <c r="DO159" t="s">
        <v>909</v>
      </c>
      <c r="DP159" t="s">
        <v>909</v>
      </c>
      <c r="DQ159" t="s">
        <v>909</v>
      </c>
      <c r="DR159" t="s">
        <v>909</v>
      </c>
      <c r="DS159" t="s">
        <v>909</v>
      </c>
      <c r="DT159" t="s">
        <v>909</v>
      </c>
      <c r="DU159" t="s">
        <v>909</v>
      </c>
      <c r="DV159" t="s">
        <v>909</v>
      </c>
      <c r="DW159" t="s">
        <v>909</v>
      </c>
      <c r="DX159" t="s">
        <v>909</v>
      </c>
      <c r="DY159" t="s">
        <v>909</v>
      </c>
      <c r="DZ159" t="s">
        <v>909</v>
      </c>
      <c r="EA159" t="s">
        <v>909</v>
      </c>
      <c r="EB159" t="s">
        <v>909</v>
      </c>
      <c r="EC159" t="s">
        <v>909</v>
      </c>
      <c r="ED159" t="s">
        <v>909</v>
      </c>
      <c r="EE159" t="s">
        <v>909</v>
      </c>
      <c r="EF159" t="s">
        <v>909</v>
      </c>
      <c r="EG159" t="s">
        <v>909</v>
      </c>
      <c r="EH159" t="s">
        <v>909</v>
      </c>
      <c r="EI159" t="s">
        <v>909</v>
      </c>
      <c r="EJ159" t="s">
        <v>909</v>
      </c>
      <c r="EK159" t="s">
        <v>909</v>
      </c>
      <c r="EL159" t="s">
        <v>909</v>
      </c>
      <c r="EM159" t="s">
        <v>909</v>
      </c>
      <c r="EN159" t="s">
        <v>909</v>
      </c>
      <c r="EO159" t="s">
        <v>909</v>
      </c>
      <c r="EP159" t="s">
        <v>909</v>
      </c>
      <c r="EQ159" t="s">
        <v>909</v>
      </c>
      <c r="ER159" t="s">
        <v>909</v>
      </c>
      <c r="ES159" t="s">
        <v>909</v>
      </c>
      <c r="ET159" t="s">
        <v>909</v>
      </c>
      <c r="EU159" t="s">
        <v>909</v>
      </c>
      <c r="EV159" t="s">
        <v>909</v>
      </c>
      <c r="EW159" t="s">
        <v>909</v>
      </c>
      <c r="EX159" t="s">
        <v>909</v>
      </c>
      <c r="EY159" t="s">
        <v>909</v>
      </c>
      <c r="EZ159" t="s">
        <v>909</v>
      </c>
      <c r="FA159" t="s">
        <v>909</v>
      </c>
      <c r="FB159" t="s">
        <v>909</v>
      </c>
      <c r="FC159" t="s">
        <v>909</v>
      </c>
      <c r="FD159" t="s">
        <v>909</v>
      </c>
      <c r="FE159" t="s">
        <v>909</v>
      </c>
      <c r="FF159" t="s">
        <v>909</v>
      </c>
      <c r="FG159" t="s">
        <v>909</v>
      </c>
      <c r="FH159" t="s">
        <v>909</v>
      </c>
      <c r="FI159" t="s">
        <v>909</v>
      </c>
      <c r="FJ159" t="s">
        <v>909</v>
      </c>
      <c r="FK159" t="s">
        <v>909</v>
      </c>
      <c r="FL159" t="s">
        <v>909</v>
      </c>
      <c r="FM159" t="s">
        <v>909</v>
      </c>
      <c r="FN159" t="s">
        <v>909</v>
      </c>
      <c r="FO159" t="s">
        <v>909</v>
      </c>
      <c r="FP159" t="s">
        <v>909</v>
      </c>
      <c r="FQ159" t="s">
        <v>909</v>
      </c>
      <c r="FR159" t="s">
        <v>909</v>
      </c>
      <c r="FS159" t="s">
        <v>909</v>
      </c>
      <c r="FT159" t="s">
        <v>909</v>
      </c>
      <c r="FU159" t="s">
        <v>909</v>
      </c>
      <c r="FV159" t="s">
        <v>909</v>
      </c>
      <c r="FW159" t="s">
        <v>909</v>
      </c>
      <c r="FX159" t="s">
        <v>909</v>
      </c>
      <c r="FY159" t="s">
        <v>909</v>
      </c>
      <c r="FZ159" t="s">
        <v>909</v>
      </c>
      <c r="GA159" t="s">
        <v>909</v>
      </c>
      <c r="GB159" t="s">
        <v>909</v>
      </c>
      <c r="GC159" t="s">
        <v>909</v>
      </c>
      <c r="GD159" t="s">
        <v>909</v>
      </c>
      <c r="GE159" t="s">
        <v>909</v>
      </c>
      <c r="GF159" t="s">
        <v>909</v>
      </c>
      <c r="GG159" t="s">
        <v>909</v>
      </c>
      <c r="GH159" t="s">
        <v>909</v>
      </c>
      <c r="GI159" t="s">
        <v>909</v>
      </c>
      <c r="GJ159" t="s">
        <v>909</v>
      </c>
      <c r="GK159" t="s">
        <v>909</v>
      </c>
      <c r="GL159" t="s">
        <v>909</v>
      </c>
      <c r="GM159" t="s">
        <v>909</v>
      </c>
      <c r="GN159" t="s">
        <v>909</v>
      </c>
      <c r="GO159" t="s">
        <v>909</v>
      </c>
      <c r="GP159" t="s">
        <v>909</v>
      </c>
      <c r="GQ159" t="s">
        <v>909</v>
      </c>
      <c r="GR159" t="s">
        <v>909</v>
      </c>
      <c r="GS159" t="s">
        <v>909</v>
      </c>
      <c r="GT159" t="s">
        <v>909</v>
      </c>
      <c r="GU159" t="s">
        <v>909</v>
      </c>
      <c r="GV159" t="s">
        <v>909</v>
      </c>
      <c r="GW159" t="s">
        <v>909</v>
      </c>
      <c r="GX159" t="s">
        <v>909</v>
      </c>
      <c r="GY159" t="s">
        <v>909</v>
      </c>
      <c r="GZ159" t="s">
        <v>909</v>
      </c>
      <c r="HA159" t="s">
        <v>909</v>
      </c>
      <c r="HB159" t="s">
        <v>909</v>
      </c>
      <c r="HC159" t="s">
        <v>909</v>
      </c>
      <c r="HD159" t="s">
        <v>909</v>
      </c>
      <c r="HE159" t="s">
        <v>909</v>
      </c>
      <c r="HF159" t="s">
        <v>909</v>
      </c>
      <c r="HG159" t="s">
        <v>909</v>
      </c>
      <c r="HH159" t="s">
        <v>909</v>
      </c>
      <c r="HI159" t="s">
        <v>909</v>
      </c>
      <c r="HJ159" t="s">
        <v>909</v>
      </c>
      <c r="HK159" t="s">
        <v>909</v>
      </c>
      <c r="HL159" t="s">
        <v>909</v>
      </c>
      <c r="HM159" t="s">
        <v>909</v>
      </c>
      <c r="HN159" t="s">
        <v>909</v>
      </c>
      <c r="HO159" t="s">
        <v>909</v>
      </c>
      <c r="HP159" t="s">
        <v>909</v>
      </c>
      <c r="HQ159" t="s">
        <v>909</v>
      </c>
      <c r="HR159" t="s">
        <v>909</v>
      </c>
      <c r="HS159" t="s">
        <v>909</v>
      </c>
      <c r="HT159" t="s">
        <v>909</v>
      </c>
      <c r="HU159" t="s">
        <v>909</v>
      </c>
      <c r="HV159" t="s">
        <v>909</v>
      </c>
      <c r="HW159" t="s">
        <v>909</v>
      </c>
      <c r="HX159" t="s">
        <v>909</v>
      </c>
      <c r="HY159" t="s">
        <v>909</v>
      </c>
      <c r="HZ159" t="s">
        <v>909</v>
      </c>
      <c r="IA159" t="s">
        <v>909</v>
      </c>
      <c r="IB159" t="s">
        <v>909</v>
      </c>
      <c r="IC159" t="s">
        <v>909</v>
      </c>
      <c r="ID159" t="s">
        <v>909</v>
      </c>
      <c r="IE159" t="s">
        <v>909</v>
      </c>
      <c r="IF159" t="s">
        <v>909</v>
      </c>
      <c r="IG159" t="s">
        <v>909</v>
      </c>
      <c r="IH159" t="s">
        <v>909</v>
      </c>
      <c r="II159" t="s">
        <v>909</v>
      </c>
      <c r="IJ159" t="s">
        <v>909</v>
      </c>
      <c r="IK159" t="s">
        <v>909</v>
      </c>
      <c r="IL159" t="s">
        <v>909</v>
      </c>
      <c r="IM159" t="s">
        <v>909</v>
      </c>
      <c r="IN159" t="s">
        <v>909</v>
      </c>
      <c r="IO159" t="s">
        <v>909</v>
      </c>
      <c r="IP159" t="s">
        <v>909</v>
      </c>
      <c r="IQ159" t="s">
        <v>909</v>
      </c>
      <c r="IR159" t="s">
        <v>909</v>
      </c>
      <c r="IS159" t="s">
        <v>909</v>
      </c>
      <c r="IT159" t="s">
        <v>909</v>
      </c>
      <c r="IU159" t="s">
        <v>909</v>
      </c>
      <c r="IV159" t="s">
        <v>909</v>
      </c>
      <c r="IW159" t="s">
        <v>909</v>
      </c>
      <c r="IX159" t="s">
        <v>909</v>
      </c>
      <c r="IY159" t="s">
        <v>909</v>
      </c>
      <c r="IZ159" t="s">
        <v>909</v>
      </c>
      <c r="JA159" t="s">
        <v>909</v>
      </c>
      <c r="JB159" t="s">
        <v>909</v>
      </c>
      <c r="JC159" t="s">
        <v>909</v>
      </c>
      <c r="JD159" t="s">
        <v>909</v>
      </c>
      <c r="JE159" t="s">
        <v>909</v>
      </c>
      <c r="JF159" t="s">
        <v>909</v>
      </c>
      <c r="JG159" t="s">
        <v>909</v>
      </c>
      <c r="JH159" t="s">
        <v>909</v>
      </c>
      <c r="JI159" t="s">
        <v>909</v>
      </c>
      <c r="JJ159" t="s">
        <v>909</v>
      </c>
      <c r="JK159" t="s">
        <v>909</v>
      </c>
      <c r="JL159" t="s">
        <v>909</v>
      </c>
      <c r="JM159" t="s">
        <v>909</v>
      </c>
      <c r="JN159" t="s">
        <v>909</v>
      </c>
      <c r="JO159" t="s">
        <v>909</v>
      </c>
      <c r="JP159" t="s">
        <v>909</v>
      </c>
      <c r="JQ159" t="s">
        <v>909</v>
      </c>
      <c r="JR159" t="s">
        <v>909</v>
      </c>
      <c r="JS159" t="s">
        <v>909</v>
      </c>
      <c r="JT159" t="s">
        <v>909</v>
      </c>
      <c r="JU159" t="s">
        <v>909</v>
      </c>
      <c r="JV159" t="s">
        <v>909</v>
      </c>
      <c r="JW159" t="s">
        <v>909</v>
      </c>
      <c r="JX159" t="s">
        <v>909</v>
      </c>
      <c r="JY159" t="s">
        <v>909</v>
      </c>
      <c r="JZ159" t="s">
        <v>909</v>
      </c>
      <c r="KA159" t="s">
        <v>909</v>
      </c>
      <c r="KB159" t="s">
        <v>909</v>
      </c>
      <c r="KC159" t="s">
        <v>909</v>
      </c>
      <c r="KD159" t="s">
        <v>909</v>
      </c>
      <c r="KE159" t="s">
        <v>909</v>
      </c>
      <c r="KF159" t="s">
        <v>909</v>
      </c>
      <c r="KG159" t="s">
        <v>909</v>
      </c>
      <c r="KH159" t="s">
        <v>909</v>
      </c>
      <c r="KI159" t="s">
        <v>909</v>
      </c>
      <c r="KJ159" t="s">
        <v>909</v>
      </c>
      <c r="KK159" t="s">
        <v>909</v>
      </c>
      <c r="KL159" t="s">
        <v>909</v>
      </c>
      <c r="KM159" t="s">
        <v>909</v>
      </c>
      <c r="KN159" t="s">
        <v>909</v>
      </c>
      <c r="KO159" t="s">
        <v>909</v>
      </c>
      <c r="KP159" t="s">
        <v>909</v>
      </c>
      <c r="KQ159" t="s">
        <v>909</v>
      </c>
      <c r="KR159" t="s">
        <v>909</v>
      </c>
      <c r="KS159" t="s">
        <v>909</v>
      </c>
      <c r="KT159" t="s">
        <v>909</v>
      </c>
      <c r="KU159" t="s">
        <v>909</v>
      </c>
      <c r="KV159" t="s">
        <v>909</v>
      </c>
      <c r="KW159" t="s">
        <v>909</v>
      </c>
      <c r="KX159" t="s">
        <v>909</v>
      </c>
      <c r="KY159" t="s">
        <v>909</v>
      </c>
      <c r="KZ159" t="s">
        <v>909</v>
      </c>
      <c r="LA159" t="s">
        <v>909</v>
      </c>
      <c r="LB159" t="s">
        <v>909</v>
      </c>
      <c r="LC159" t="s">
        <v>909</v>
      </c>
      <c r="LD159" t="s">
        <v>909</v>
      </c>
      <c r="LE159" t="s">
        <v>909</v>
      </c>
      <c r="LF159" t="s">
        <v>909</v>
      </c>
      <c r="LG159" t="s">
        <v>909</v>
      </c>
      <c r="LH159" t="s">
        <v>909</v>
      </c>
      <c r="LI159" t="s">
        <v>909</v>
      </c>
      <c r="LJ159" t="s">
        <v>909</v>
      </c>
      <c r="LK159" t="s">
        <v>909</v>
      </c>
      <c r="LL159" t="s">
        <v>909</v>
      </c>
      <c r="LM159" t="s">
        <v>909</v>
      </c>
      <c r="LN159" t="s">
        <v>909</v>
      </c>
      <c r="LO159" t="s">
        <v>909</v>
      </c>
      <c r="LP159" t="s">
        <v>909</v>
      </c>
      <c r="LQ159" t="s">
        <v>909</v>
      </c>
      <c r="LR159" t="s">
        <v>909</v>
      </c>
      <c r="LS159" t="s">
        <v>909</v>
      </c>
      <c r="LT159" t="s">
        <v>909</v>
      </c>
      <c r="LU159" t="s">
        <v>909</v>
      </c>
      <c r="LV159" t="s">
        <v>909</v>
      </c>
      <c r="LW159" t="s">
        <v>909</v>
      </c>
      <c r="LX159" t="s">
        <v>909</v>
      </c>
      <c r="LY159" t="s">
        <v>909</v>
      </c>
      <c r="LZ159" t="s">
        <v>909</v>
      </c>
      <c r="MA159" t="s">
        <v>909</v>
      </c>
      <c r="MB159" t="s">
        <v>909</v>
      </c>
      <c r="MC159" t="s">
        <v>909</v>
      </c>
      <c r="MD159" t="s">
        <v>909</v>
      </c>
      <c r="ME159" t="s">
        <v>909</v>
      </c>
      <c r="MF159">
        <v>13.7</v>
      </c>
      <c r="MG159" t="s">
        <v>909</v>
      </c>
      <c r="MH159" t="s">
        <v>909</v>
      </c>
      <c r="MI159" t="s">
        <v>909</v>
      </c>
      <c r="MJ159" t="s">
        <v>909</v>
      </c>
      <c r="MK159" t="s">
        <v>909</v>
      </c>
      <c r="ML159" t="s">
        <v>909</v>
      </c>
      <c r="MM159">
        <v>4.5</v>
      </c>
      <c r="MN159" t="s">
        <v>909</v>
      </c>
      <c r="MO159" t="s">
        <v>909</v>
      </c>
      <c r="MP159" t="s">
        <v>909</v>
      </c>
      <c r="MQ159" t="s">
        <v>909</v>
      </c>
      <c r="MR159" t="s">
        <v>909</v>
      </c>
      <c r="MS159" t="s">
        <v>909</v>
      </c>
      <c r="MT159" t="s">
        <v>909</v>
      </c>
      <c r="MU159" t="s">
        <v>909</v>
      </c>
      <c r="MV159" t="s">
        <v>909</v>
      </c>
      <c r="MW159" t="s">
        <v>909</v>
      </c>
      <c r="MX159" t="s">
        <v>909</v>
      </c>
      <c r="MY159" t="s">
        <v>909</v>
      </c>
      <c r="MZ159" t="s">
        <v>909</v>
      </c>
      <c r="NA159" t="s">
        <v>909</v>
      </c>
      <c r="NB159" t="s">
        <v>909</v>
      </c>
      <c r="NC159" t="s">
        <v>909</v>
      </c>
      <c r="ND159" t="s">
        <v>909</v>
      </c>
      <c r="NE159" t="s">
        <v>909</v>
      </c>
      <c r="NF159" t="s">
        <v>909</v>
      </c>
      <c r="NG159" t="s">
        <v>909</v>
      </c>
      <c r="NH159" t="s">
        <v>909</v>
      </c>
      <c r="NI159" t="s">
        <v>909</v>
      </c>
      <c r="NJ159" t="s">
        <v>909</v>
      </c>
      <c r="NK159" t="s">
        <v>909</v>
      </c>
      <c r="NL159" t="s">
        <v>909</v>
      </c>
      <c r="NM159" t="s">
        <v>909</v>
      </c>
      <c r="NN159" t="s">
        <v>909</v>
      </c>
      <c r="NO159" t="s">
        <v>909</v>
      </c>
      <c r="NP159" t="s">
        <v>909</v>
      </c>
      <c r="NQ159" t="s">
        <v>909</v>
      </c>
      <c r="NR159" t="s">
        <v>909</v>
      </c>
      <c r="NS159" t="s">
        <v>909</v>
      </c>
      <c r="NT159" t="s">
        <v>909</v>
      </c>
      <c r="NU159" t="s">
        <v>909</v>
      </c>
      <c r="NV159" t="s">
        <v>909</v>
      </c>
      <c r="NW159" t="s">
        <v>909</v>
      </c>
      <c r="NX159" t="s">
        <v>909</v>
      </c>
      <c r="NY159" t="s">
        <v>909</v>
      </c>
      <c r="NZ159" t="s">
        <v>909</v>
      </c>
      <c r="OA159" t="s">
        <v>909</v>
      </c>
      <c r="OB159" t="s">
        <v>909</v>
      </c>
      <c r="OC159" t="s">
        <v>909</v>
      </c>
      <c r="OD159" t="s">
        <v>909</v>
      </c>
      <c r="OE159" t="s">
        <v>909</v>
      </c>
      <c r="OF159" t="s">
        <v>909</v>
      </c>
      <c r="OG159" t="s">
        <v>909</v>
      </c>
      <c r="OH159" t="s">
        <v>909</v>
      </c>
      <c r="OI159" t="s">
        <v>909</v>
      </c>
      <c r="OJ159" t="s">
        <v>909</v>
      </c>
      <c r="OK159" t="s">
        <v>909</v>
      </c>
      <c r="OL159" t="s">
        <v>909</v>
      </c>
      <c r="OM159" t="s">
        <v>909</v>
      </c>
      <c r="ON159" t="s">
        <v>909</v>
      </c>
      <c r="OO159" t="s">
        <v>909</v>
      </c>
      <c r="OP159" t="s">
        <v>909</v>
      </c>
      <c r="OQ159" t="s">
        <v>909</v>
      </c>
      <c r="OR159" t="s">
        <v>909</v>
      </c>
      <c r="OS159" t="s">
        <v>909</v>
      </c>
      <c r="OT159" t="s">
        <v>909</v>
      </c>
      <c r="OU159" t="s">
        <v>909</v>
      </c>
      <c r="OV159" t="s">
        <v>909</v>
      </c>
      <c r="OW159" t="s">
        <v>909</v>
      </c>
      <c r="OX159" t="s">
        <v>909</v>
      </c>
      <c r="OY159" t="s">
        <v>909</v>
      </c>
      <c r="OZ159" t="s">
        <v>909</v>
      </c>
      <c r="PA159" t="s">
        <v>909</v>
      </c>
      <c r="PB159" t="s">
        <v>909</v>
      </c>
      <c r="PC159" t="s">
        <v>909</v>
      </c>
      <c r="PD159" t="s">
        <v>909</v>
      </c>
      <c r="PE159" t="s">
        <v>909</v>
      </c>
      <c r="PF159" t="s">
        <v>909</v>
      </c>
      <c r="PG159" t="s">
        <v>909</v>
      </c>
      <c r="PH159" t="s">
        <v>909</v>
      </c>
      <c r="PI159" t="s">
        <v>909</v>
      </c>
      <c r="PJ159" t="s">
        <v>909</v>
      </c>
      <c r="PK159" t="s">
        <v>909</v>
      </c>
      <c r="PL159" t="s">
        <v>909</v>
      </c>
      <c r="PM159" t="s">
        <v>909</v>
      </c>
      <c r="PN159" t="s">
        <v>909</v>
      </c>
      <c r="PO159" t="s">
        <v>909</v>
      </c>
      <c r="PP159" t="s">
        <v>909</v>
      </c>
      <c r="PQ159" t="s">
        <v>909</v>
      </c>
      <c r="PR159" t="s">
        <v>909</v>
      </c>
      <c r="PS159" t="s">
        <v>909</v>
      </c>
      <c r="PT159" t="s">
        <v>909</v>
      </c>
      <c r="PU159" t="s">
        <v>909</v>
      </c>
      <c r="PV159" t="s">
        <v>909</v>
      </c>
      <c r="PW159" t="s">
        <v>909</v>
      </c>
      <c r="PX159" t="s">
        <v>909</v>
      </c>
      <c r="PY159" t="s">
        <v>909</v>
      </c>
      <c r="PZ159" t="s">
        <v>909</v>
      </c>
      <c r="QA159" t="s">
        <v>909</v>
      </c>
      <c r="QB159" t="s">
        <v>909</v>
      </c>
      <c r="QC159" t="s">
        <v>909</v>
      </c>
      <c r="QD159" t="s">
        <v>909</v>
      </c>
      <c r="QE159" t="s">
        <v>909</v>
      </c>
      <c r="QF159" t="s">
        <v>909</v>
      </c>
      <c r="QG159" t="s">
        <v>909</v>
      </c>
      <c r="QH159" t="s">
        <v>909</v>
      </c>
      <c r="QI159" t="s">
        <v>909</v>
      </c>
      <c r="QJ159" t="s">
        <v>909</v>
      </c>
      <c r="QK159" t="s">
        <v>909</v>
      </c>
      <c r="QL159" t="s">
        <v>909</v>
      </c>
      <c r="QM159" t="s">
        <v>909</v>
      </c>
      <c r="QN159" t="s">
        <v>909</v>
      </c>
      <c r="QO159" t="s">
        <v>909</v>
      </c>
      <c r="QP159" t="s">
        <v>909</v>
      </c>
      <c r="QQ159" t="s">
        <v>909</v>
      </c>
    </row>
    <row r="160" spans="1:459" x14ac:dyDescent="0.25">
      <c r="A160" t="s">
        <v>1071</v>
      </c>
      <c r="B160" t="s">
        <v>909</v>
      </c>
      <c r="C160" t="s">
        <v>909</v>
      </c>
      <c r="D160" t="s">
        <v>909</v>
      </c>
      <c r="E160" t="s">
        <v>909</v>
      </c>
      <c r="F160" t="s">
        <v>909</v>
      </c>
      <c r="G160" t="s">
        <v>909</v>
      </c>
      <c r="H160" t="s">
        <v>909</v>
      </c>
      <c r="I160" t="s">
        <v>909</v>
      </c>
      <c r="J160" t="s">
        <v>909</v>
      </c>
      <c r="K160" t="s">
        <v>909</v>
      </c>
      <c r="L160" t="s">
        <v>909</v>
      </c>
      <c r="M160" t="s">
        <v>909</v>
      </c>
      <c r="N160" t="s">
        <v>909</v>
      </c>
      <c r="O160" t="s">
        <v>909</v>
      </c>
      <c r="P160" t="s">
        <v>909</v>
      </c>
      <c r="Q160" t="s">
        <v>909</v>
      </c>
      <c r="R160" t="s">
        <v>909</v>
      </c>
      <c r="S160" t="s">
        <v>909</v>
      </c>
      <c r="T160" t="s">
        <v>909</v>
      </c>
      <c r="U160" t="s">
        <v>909</v>
      </c>
      <c r="V160" t="s">
        <v>909</v>
      </c>
      <c r="W160" t="s">
        <v>909</v>
      </c>
      <c r="X160" t="s">
        <v>909</v>
      </c>
      <c r="Y160" t="s">
        <v>909</v>
      </c>
      <c r="Z160" t="s">
        <v>909</v>
      </c>
      <c r="AA160" t="s">
        <v>909</v>
      </c>
      <c r="AB160" t="s">
        <v>909</v>
      </c>
      <c r="AC160" t="s">
        <v>909</v>
      </c>
      <c r="AD160" t="s">
        <v>909</v>
      </c>
      <c r="AE160" t="s">
        <v>909</v>
      </c>
      <c r="AF160" t="s">
        <v>909</v>
      </c>
      <c r="AG160" t="s">
        <v>909</v>
      </c>
      <c r="AH160" t="s">
        <v>909</v>
      </c>
      <c r="AI160" t="s">
        <v>909</v>
      </c>
      <c r="AJ160" t="s">
        <v>909</v>
      </c>
      <c r="AK160" t="s">
        <v>909</v>
      </c>
      <c r="AL160" t="s">
        <v>909</v>
      </c>
      <c r="AM160" t="s">
        <v>909</v>
      </c>
      <c r="AN160" t="s">
        <v>909</v>
      </c>
      <c r="AO160" t="s">
        <v>909</v>
      </c>
      <c r="AP160" t="s">
        <v>909</v>
      </c>
      <c r="AQ160" t="s">
        <v>909</v>
      </c>
      <c r="AR160" t="s">
        <v>909</v>
      </c>
      <c r="AS160" t="s">
        <v>909</v>
      </c>
      <c r="AT160" t="s">
        <v>909</v>
      </c>
      <c r="AU160" t="s">
        <v>909</v>
      </c>
      <c r="AV160" t="s">
        <v>909</v>
      </c>
      <c r="AW160" t="s">
        <v>909</v>
      </c>
      <c r="AX160" t="s">
        <v>909</v>
      </c>
      <c r="AY160" t="s">
        <v>909</v>
      </c>
      <c r="AZ160" t="s">
        <v>909</v>
      </c>
      <c r="BA160" t="s">
        <v>909</v>
      </c>
      <c r="BB160" t="s">
        <v>909</v>
      </c>
      <c r="BC160" t="s">
        <v>909</v>
      </c>
      <c r="BD160" t="s">
        <v>909</v>
      </c>
      <c r="BE160" t="s">
        <v>909</v>
      </c>
      <c r="BF160" t="s">
        <v>909</v>
      </c>
      <c r="BG160" t="s">
        <v>909</v>
      </c>
      <c r="BH160" t="s">
        <v>909</v>
      </c>
      <c r="BI160" t="s">
        <v>909</v>
      </c>
      <c r="BJ160" t="s">
        <v>909</v>
      </c>
      <c r="BK160" t="s">
        <v>909</v>
      </c>
      <c r="BL160" t="s">
        <v>909</v>
      </c>
      <c r="BM160" t="s">
        <v>909</v>
      </c>
      <c r="BN160" t="s">
        <v>909</v>
      </c>
      <c r="BO160" t="s">
        <v>909</v>
      </c>
      <c r="BP160" t="s">
        <v>909</v>
      </c>
      <c r="BQ160" t="s">
        <v>909</v>
      </c>
      <c r="BR160" t="s">
        <v>909</v>
      </c>
      <c r="BS160" t="s">
        <v>909</v>
      </c>
      <c r="BT160" t="s">
        <v>909</v>
      </c>
      <c r="BU160" t="s">
        <v>909</v>
      </c>
      <c r="BV160" t="s">
        <v>909</v>
      </c>
      <c r="BW160" t="s">
        <v>909</v>
      </c>
      <c r="BX160" t="s">
        <v>909</v>
      </c>
      <c r="BY160" t="s">
        <v>909</v>
      </c>
      <c r="BZ160" t="s">
        <v>909</v>
      </c>
      <c r="CA160" t="s">
        <v>909</v>
      </c>
      <c r="CB160" t="s">
        <v>909</v>
      </c>
      <c r="CC160" t="s">
        <v>909</v>
      </c>
      <c r="CD160" t="s">
        <v>909</v>
      </c>
      <c r="CE160" t="s">
        <v>909</v>
      </c>
      <c r="CF160" t="s">
        <v>909</v>
      </c>
      <c r="CG160" s="12" t="s">
        <v>909</v>
      </c>
      <c r="CH160" t="s">
        <v>909</v>
      </c>
      <c r="CI160" t="s">
        <v>909</v>
      </c>
      <c r="CJ160" t="s">
        <v>909</v>
      </c>
      <c r="CK160" t="s">
        <v>909</v>
      </c>
      <c r="CL160" t="s">
        <v>909</v>
      </c>
      <c r="CM160" t="s">
        <v>909</v>
      </c>
      <c r="CN160" t="s">
        <v>909</v>
      </c>
      <c r="CO160" t="s">
        <v>909</v>
      </c>
      <c r="CP160" t="s">
        <v>909</v>
      </c>
      <c r="CQ160" t="s">
        <v>909</v>
      </c>
      <c r="CR160" t="s">
        <v>909</v>
      </c>
      <c r="CS160" t="s">
        <v>909</v>
      </c>
      <c r="CT160" t="s">
        <v>909</v>
      </c>
      <c r="CU160" t="s">
        <v>909</v>
      </c>
      <c r="CV160" t="s">
        <v>909</v>
      </c>
      <c r="CW160" t="s">
        <v>909</v>
      </c>
      <c r="CX160" t="s">
        <v>909</v>
      </c>
      <c r="CY160" t="s">
        <v>909</v>
      </c>
      <c r="CZ160" t="s">
        <v>909</v>
      </c>
      <c r="DA160" t="s">
        <v>909</v>
      </c>
      <c r="DB160" t="s">
        <v>909</v>
      </c>
      <c r="DC160" t="s">
        <v>909</v>
      </c>
      <c r="DD160" t="s">
        <v>909</v>
      </c>
      <c r="DE160" t="s">
        <v>909</v>
      </c>
      <c r="DF160" t="s">
        <v>909</v>
      </c>
      <c r="DG160" t="s">
        <v>909</v>
      </c>
      <c r="DH160" t="s">
        <v>909</v>
      </c>
      <c r="DI160" t="s">
        <v>909</v>
      </c>
      <c r="DJ160" t="s">
        <v>909</v>
      </c>
      <c r="DK160" t="s">
        <v>909</v>
      </c>
      <c r="DL160" t="s">
        <v>909</v>
      </c>
      <c r="DM160" t="s">
        <v>909</v>
      </c>
      <c r="DN160" t="s">
        <v>909</v>
      </c>
      <c r="DO160" t="s">
        <v>909</v>
      </c>
      <c r="DP160" t="s">
        <v>909</v>
      </c>
      <c r="DQ160" t="s">
        <v>909</v>
      </c>
      <c r="DR160" t="s">
        <v>909</v>
      </c>
      <c r="DS160" t="s">
        <v>909</v>
      </c>
      <c r="DT160" t="s">
        <v>909</v>
      </c>
      <c r="DU160" t="s">
        <v>909</v>
      </c>
      <c r="DV160" t="s">
        <v>909</v>
      </c>
      <c r="DW160" t="s">
        <v>909</v>
      </c>
      <c r="DX160" t="s">
        <v>909</v>
      </c>
      <c r="DY160" t="s">
        <v>909</v>
      </c>
      <c r="DZ160" t="s">
        <v>909</v>
      </c>
      <c r="EA160" t="s">
        <v>909</v>
      </c>
      <c r="EB160" t="s">
        <v>909</v>
      </c>
      <c r="EC160" t="s">
        <v>909</v>
      </c>
      <c r="ED160" t="s">
        <v>909</v>
      </c>
      <c r="EE160" t="s">
        <v>909</v>
      </c>
      <c r="EF160" t="s">
        <v>909</v>
      </c>
      <c r="EG160" t="s">
        <v>909</v>
      </c>
      <c r="EH160" t="s">
        <v>909</v>
      </c>
      <c r="EI160" t="s">
        <v>909</v>
      </c>
      <c r="EJ160" t="s">
        <v>909</v>
      </c>
      <c r="EK160" t="s">
        <v>909</v>
      </c>
      <c r="EL160" t="s">
        <v>909</v>
      </c>
      <c r="EM160" t="s">
        <v>909</v>
      </c>
      <c r="EN160" t="s">
        <v>909</v>
      </c>
      <c r="EO160" t="s">
        <v>909</v>
      </c>
      <c r="EP160" t="s">
        <v>909</v>
      </c>
      <c r="EQ160" t="s">
        <v>909</v>
      </c>
      <c r="ER160" t="s">
        <v>909</v>
      </c>
      <c r="ES160" t="s">
        <v>909</v>
      </c>
      <c r="ET160" t="s">
        <v>909</v>
      </c>
      <c r="EU160" t="s">
        <v>909</v>
      </c>
      <c r="EV160" t="s">
        <v>909</v>
      </c>
      <c r="EW160" t="s">
        <v>909</v>
      </c>
      <c r="EX160" t="s">
        <v>909</v>
      </c>
      <c r="EY160" t="s">
        <v>909</v>
      </c>
      <c r="EZ160" t="s">
        <v>909</v>
      </c>
      <c r="FA160" t="s">
        <v>909</v>
      </c>
      <c r="FB160" t="s">
        <v>909</v>
      </c>
      <c r="FC160" t="s">
        <v>909</v>
      </c>
      <c r="FD160" t="s">
        <v>909</v>
      </c>
      <c r="FE160" t="s">
        <v>909</v>
      </c>
      <c r="FF160" t="s">
        <v>909</v>
      </c>
      <c r="FG160" t="s">
        <v>909</v>
      </c>
      <c r="FH160" t="s">
        <v>909</v>
      </c>
      <c r="FI160" t="s">
        <v>909</v>
      </c>
      <c r="FJ160" t="s">
        <v>909</v>
      </c>
      <c r="FK160" t="s">
        <v>909</v>
      </c>
      <c r="FL160" t="s">
        <v>909</v>
      </c>
      <c r="FM160" t="s">
        <v>909</v>
      </c>
      <c r="FN160" t="s">
        <v>909</v>
      </c>
      <c r="FO160" t="s">
        <v>909</v>
      </c>
      <c r="FP160" t="s">
        <v>909</v>
      </c>
      <c r="FQ160" t="s">
        <v>909</v>
      </c>
      <c r="FR160" t="s">
        <v>909</v>
      </c>
      <c r="FS160" t="s">
        <v>909</v>
      </c>
      <c r="FT160" t="s">
        <v>909</v>
      </c>
      <c r="FU160" t="s">
        <v>909</v>
      </c>
      <c r="FV160" t="s">
        <v>909</v>
      </c>
      <c r="FW160" t="s">
        <v>909</v>
      </c>
      <c r="FX160" t="s">
        <v>909</v>
      </c>
      <c r="FY160" t="s">
        <v>909</v>
      </c>
      <c r="FZ160" t="s">
        <v>909</v>
      </c>
      <c r="GA160" t="s">
        <v>909</v>
      </c>
      <c r="GB160" t="s">
        <v>909</v>
      </c>
      <c r="GC160" t="s">
        <v>909</v>
      </c>
      <c r="GD160" t="s">
        <v>909</v>
      </c>
      <c r="GE160" t="s">
        <v>909</v>
      </c>
      <c r="GF160" t="s">
        <v>909</v>
      </c>
      <c r="GG160" t="s">
        <v>909</v>
      </c>
      <c r="GH160" t="s">
        <v>909</v>
      </c>
      <c r="GI160" t="s">
        <v>909</v>
      </c>
      <c r="GJ160" t="s">
        <v>909</v>
      </c>
      <c r="GK160" t="s">
        <v>909</v>
      </c>
      <c r="GL160" t="s">
        <v>909</v>
      </c>
      <c r="GM160" t="s">
        <v>909</v>
      </c>
      <c r="GN160" t="s">
        <v>909</v>
      </c>
      <c r="GO160" t="s">
        <v>909</v>
      </c>
      <c r="GP160" t="s">
        <v>909</v>
      </c>
      <c r="GQ160" t="s">
        <v>909</v>
      </c>
      <c r="GR160" t="s">
        <v>909</v>
      </c>
      <c r="GS160" t="s">
        <v>909</v>
      </c>
      <c r="GT160" t="s">
        <v>909</v>
      </c>
      <c r="GU160" t="s">
        <v>909</v>
      </c>
      <c r="GV160" t="s">
        <v>909</v>
      </c>
      <c r="GW160" t="s">
        <v>909</v>
      </c>
      <c r="GX160" t="s">
        <v>909</v>
      </c>
      <c r="GY160" t="s">
        <v>909</v>
      </c>
      <c r="GZ160" t="s">
        <v>909</v>
      </c>
      <c r="HA160" t="s">
        <v>909</v>
      </c>
      <c r="HB160" t="s">
        <v>909</v>
      </c>
      <c r="HC160" t="s">
        <v>909</v>
      </c>
      <c r="HD160" t="s">
        <v>909</v>
      </c>
      <c r="HE160" t="s">
        <v>909</v>
      </c>
      <c r="HF160" t="s">
        <v>909</v>
      </c>
      <c r="HG160" t="s">
        <v>909</v>
      </c>
      <c r="HH160" t="s">
        <v>909</v>
      </c>
      <c r="HI160" t="s">
        <v>909</v>
      </c>
      <c r="HJ160" t="s">
        <v>909</v>
      </c>
      <c r="HK160" t="s">
        <v>909</v>
      </c>
      <c r="HL160" t="s">
        <v>909</v>
      </c>
      <c r="HM160" t="s">
        <v>909</v>
      </c>
      <c r="HN160" t="s">
        <v>909</v>
      </c>
      <c r="HO160" t="s">
        <v>909</v>
      </c>
      <c r="HP160" t="s">
        <v>909</v>
      </c>
      <c r="HQ160" t="s">
        <v>909</v>
      </c>
      <c r="HR160" t="s">
        <v>909</v>
      </c>
      <c r="HS160" t="s">
        <v>909</v>
      </c>
      <c r="HT160" t="s">
        <v>909</v>
      </c>
      <c r="HU160" t="s">
        <v>909</v>
      </c>
      <c r="HV160" t="s">
        <v>909</v>
      </c>
      <c r="HW160" t="s">
        <v>909</v>
      </c>
      <c r="HX160" t="s">
        <v>909</v>
      </c>
      <c r="HY160" t="s">
        <v>909</v>
      </c>
      <c r="HZ160" t="s">
        <v>909</v>
      </c>
      <c r="IA160" t="s">
        <v>909</v>
      </c>
      <c r="IB160" t="s">
        <v>909</v>
      </c>
      <c r="IC160" t="s">
        <v>909</v>
      </c>
      <c r="ID160" t="s">
        <v>909</v>
      </c>
      <c r="IE160" t="s">
        <v>909</v>
      </c>
      <c r="IF160" t="s">
        <v>909</v>
      </c>
      <c r="IG160" t="s">
        <v>909</v>
      </c>
      <c r="IH160" t="s">
        <v>909</v>
      </c>
      <c r="II160" t="s">
        <v>909</v>
      </c>
      <c r="IJ160" t="s">
        <v>909</v>
      </c>
      <c r="IK160" t="s">
        <v>909</v>
      </c>
      <c r="IL160" t="s">
        <v>909</v>
      </c>
      <c r="IM160" t="s">
        <v>909</v>
      </c>
      <c r="IN160" t="s">
        <v>909</v>
      </c>
      <c r="IO160" t="s">
        <v>909</v>
      </c>
      <c r="IP160" t="s">
        <v>909</v>
      </c>
      <c r="IQ160" t="s">
        <v>909</v>
      </c>
      <c r="IR160" t="s">
        <v>909</v>
      </c>
      <c r="IS160" t="s">
        <v>909</v>
      </c>
      <c r="IT160" t="s">
        <v>909</v>
      </c>
      <c r="IU160" t="s">
        <v>909</v>
      </c>
      <c r="IV160" t="s">
        <v>909</v>
      </c>
      <c r="IW160" t="s">
        <v>909</v>
      </c>
      <c r="IX160" t="s">
        <v>909</v>
      </c>
      <c r="IY160" t="s">
        <v>909</v>
      </c>
      <c r="IZ160" t="s">
        <v>909</v>
      </c>
      <c r="JA160" t="s">
        <v>909</v>
      </c>
      <c r="JB160" t="s">
        <v>909</v>
      </c>
      <c r="JC160" t="s">
        <v>909</v>
      </c>
      <c r="JD160" t="s">
        <v>909</v>
      </c>
      <c r="JE160" t="s">
        <v>909</v>
      </c>
      <c r="JF160" t="s">
        <v>909</v>
      </c>
      <c r="JG160" t="s">
        <v>909</v>
      </c>
      <c r="JH160" t="s">
        <v>909</v>
      </c>
      <c r="JI160" t="s">
        <v>909</v>
      </c>
      <c r="JJ160" t="s">
        <v>909</v>
      </c>
      <c r="JK160" t="s">
        <v>909</v>
      </c>
      <c r="JL160" t="s">
        <v>909</v>
      </c>
      <c r="JM160" t="s">
        <v>909</v>
      </c>
      <c r="JN160" t="s">
        <v>909</v>
      </c>
      <c r="JO160" t="s">
        <v>909</v>
      </c>
      <c r="JP160" t="s">
        <v>909</v>
      </c>
      <c r="JQ160" t="s">
        <v>909</v>
      </c>
      <c r="JR160" t="s">
        <v>909</v>
      </c>
      <c r="JS160" t="s">
        <v>909</v>
      </c>
      <c r="JT160" t="s">
        <v>909</v>
      </c>
      <c r="JU160" t="s">
        <v>909</v>
      </c>
      <c r="JV160" t="s">
        <v>909</v>
      </c>
      <c r="JW160" t="s">
        <v>909</v>
      </c>
      <c r="JX160" t="s">
        <v>909</v>
      </c>
      <c r="JY160" t="s">
        <v>909</v>
      </c>
      <c r="JZ160" t="s">
        <v>909</v>
      </c>
      <c r="KA160" t="s">
        <v>909</v>
      </c>
      <c r="KB160" t="s">
        <v>909</v>
      </c>
      <c r="KC160" t="s">
        <v>909</v>
      </c>
      <c r="KD160" t="s">
        <v>909</v>
      </c>
      <c r="KE160" t="s">
        <v>909</v>
      </c>
      <c r="KF160" t="s">
        <v>909</v>
      </c>
      <c r="KG160" t="s">
        <v>909</v>
      </c>
      <c r="KH160" t="s">
        <v>909</v>
      </c>
      <c r="KI160" t="s">
        <v>909</v>
      </c>
      <c r="KJ160" t="s">
        <v>909</v>
      </c>
      <c r="KK160" t="s">
        <v>909</v>
      </c>
      <c r="KL160" t="s">
        <v>909</v>
      </c>
      <c r="KM160" t="s">
        <v>909</v>
      </c>
      <c r="KN160" t="s">
        <v>909</v>
      </c>
      <c r="KO160" t="s">
        <v>909</v>
      </c>
      <c r="KP160" t="s">
        <v>909</v>
      </c>
      <c r="KQ160" t="s">
        <v>909</v>
      </c>
      <c r="KR160" t="s">
        <v>909</v>
      </c>
      <c r="KS160" t="s">
        <v>909</v>
      </c>
      <c r="KT160" t="s">
        <v>909</v>
      </c>
      <c r="KU160" t="s">
        <v>909</v>
      </c>
      <c r="KV160" t="s">
        <v>909</v>
      </c>
      <c r="KW160" t="s">
        <v>909</v>
      </c>
      <c r="KX160" t="s">
        <v>909</v>
      </c>
      <c r="KY160" t="s">
        <v>909</v>
      </c>
      <c r="KZ160" t="s">
        <v>909</v>
      </c>
      <c r="LA160" t="s">
        <v>909</v>
      </c>
      <c r="LB160" t="s">
        <v>909</v>
      </c>
      <c r="LC160" t="s">
        <v>909</v>
      </c>
      <c r="LD160" t="s">
        <v>909</v>
      </c>
      <c r="LE160" t="s">
        <v>909</v>
      </c>
      <c r="LF160" t="s">
        <v>909</v>
      </c>
      <c r="LG160" t="s">
        <v>909</v>
      </c>
      <c r="LH160" t="s">
        <v>909</v>
      </c>
      <c r="LI160" t="s">
        <v>909</v>
      </c>
      <c r="LJ160" t="s">
        <v>909</v>
      </c>
      <c r="LK160" t="s">
        <v>909</v>
      </c>
      <c r="LL160" t="s">
        <v>909</v>
      </c>
      <c r="LM160" t="s">
        <v>909</v>
      </c>
      <c r="LN160" t="s">
        <v>909</v>
      </c>
      <c r="LO160" t="s">
        <v>909</v>
      </c>
      <c r="LP160" t="s">
        <v>909</v>
      </c>
      <c r="LQ160" t="s">
        <v>909</v>
      </c>
      <c r="LR160" t="s">
        <v>909</v>
      </c>
      <c r="LS160" t="s">
        <v>909</v>
      </c>
      <c r="LT160" t="s">
        <v>909</v>
      </c>
      <c r="LU160" t="s">
        <v>909</v>
      </c>
      <c r="LV160" t="s">
        <v>909</v>
      </c>
      <c r="LW160" t="s">
        <v>909</v>
      </c>
      <c r="LX160" t="s">
        <v>909</v>
      </c>
      <c r="LY160" t="s">
        <v>909</v>
      </c>
      <c r="LZ160" t="s">
        <v>909</v>
      </c>
      <c r="MA160" t="s">
        <v>909</v>
      </c>
      <c r="MB160" t="s">
        <v>909</v>
      </c>
      <c r="MC160" t="s">
        <v>909</v>
      </c>
      <c r="MD160" t="s">
        <v>909</v>
      </c>
      <c r="ME160" t="s">
        <v>909</v>
      </c>
      <c r="MF160">
        <v>13.4</v>
      </c>
      <c r="MG160" t="s">
        <v>909</v>
      </c>
      <c r="MH160" t="s">
        <v>909</v>
      </c>
      <c r="MI160" t="s">
        <v>909</v>
      </c>
      <c r="MJ160" t="s">
        <v>909</v>
      </c>
      <c r="MK160" t="s">
        <v>909</v>
      </c>
      <c r="ML160" t="s">
        <v>909</v>
      </c>
      <c r="MM160">
        <v>4.7</v>
      </c>
      <c r="MN160" t="s">
        <v>909</v>
      </c>
      <c r="MO160" t="s">
        <v>909</v>
      </c>
      <c r="MP160" t="s">
        <v>909</v>
      </c>
      <c r="MQ160" t="s">
        <v>909</v>
      </c>
      <c r="MR160" t="s">
        <v>909</v>
      </c>
      <c r="MS160" t="s">
        <v>909</v>
      </c>
      <c r="MT160" t="s">
        <v>909</v>
      </c>
      <c r="MU160" t="s">
        <v>909</v>
      </c>
      <c r="MV160" t="s">
        <v>909</v>
      </c>
      <c r="MW160" t="s">
        <v>909</v>
      </c>
      <c r="MX160" t="s">
        <v>909</v>
      </c>
      <c r="MY160" t="s">
        <v>909</v>
      </c>
      <c r="MZ160" t="s">
        <v>909</v>
      </c>
      <c r="NA160" t="s">
        <v>909</v>
      </c>
      <c r="NB160" t="s">
        <v>909</v>
      </c>
      <c r="NC160" t="s">
        <v>909</v>
      </c>
      <c r="ND160" t="s">
        <v>909</v>
      </c>
      <c r="NE160" t="s">
        <v>909</v>
      </c>
      <c r="NF160" t="s">
        <v>909</v>
      </c>
      <c r="NG160" t="s">
        <v>909</v>
      </c>
      <c r="NH160" t="s">
        <v>909</v>
      </c>
      <c r="NI160" t="s">
        <v>909</v>
      </c>
      <c r="NJ160" t="s">
        <v>909</v>
      </c>
      <c r="NK160" t="s">
        <v>909</v>
      </c>
      <c r="NL160" t="s">
        <v>909</v>
      </c>
      <c r="NM160" t="s">
        <v>909</v>
      </c>
      <c r="NN160" t="s">
        <v>909</v>
      </c>
      <c r="NO160" t="s">
        <v>909</v>
      </c>
      <c r="NP160" t="s">
        <v>909</v>
      </c>
      <c r="NQ160" t="s">
        <v>909</v>
      </c>
      <c r="NR160" t="s">
        <v>909</v>
      </c>
      <c r="NS160" t="s">
        <v>909</v>
      </c>
      <c r="NT160" t="s">
        <v>909</v>
      </c>
      <c r="NU160" t="s">
        <v>909</v>
      </c>
      <c r="NV160" t="s">
        <v>909</v>
      </c>
      <c r="NW160" t="s">
        <v>909</v>
      </c>
      <c r="NX160" t="s">
        <v>909</v>
      </c>
      <c r="NY160" t="s">
        <v>909</v>
      </c>
      <c r="NZ160" t="s">
        <v>909</v>
      </c>
      <c r="OA160" t="s">
        <v>909</v>
      </c>
      <c r="OB160" t="s">
        <v>909</v>
      </c>
      <c r="OC160" t="s">
        <v>909</v>
      </c>
      <c r="OD160" t="s">
        <v>909</v>
      </c>
      <c r="OE160" t="s">
        <v>909</v>
      </c>
      <c r="OF160" t="s">
        <v>909</v>
      </c>
      <c r="OG160" t="s">
        <v>909</v>
      </c>
      <c r="OH160" t="s">
        <v>909</v>
      </c>
      <c r="OI160" t="s">
        <v>909</v>
      </c>
      <c r="OJ160" t="s">
        <v>909</v>
      </c>
      <c r="OK160" t="s">
        <v>909</v>
      </c>
      <c r="OL160" t="s">
        <v>909</v>
      </c>
      <c r="OM160" t="s">
        <v>909</v>
      </c>
      <c r="ON160" t="s">
        <v>909</v>
      </c>
      <c r="OO160" t="s">
        <v>909</v>
      </c>
      <c r="OP160" t="s">
        <v>909</v>
      </c>
      <c r="OQ160" t="s">
        <v>909</v>
      </c>
      <c r="OR160" t="s">
        <v>909</v>
      </c>
      <c r="OS160" t="s">
        <v>909</v>
      </c>
      <c r="OT160" t="s">
        <v>909</v>
      </c>
      <c r="OU160" t="s">
        <v>909</v>
      </c>
      <c r="OV160" t="s">
        <v>909</v>
      </c>
      <c r="OW160" t="s">
        <v>909</v>
      </c>
      <c r="OX160" t="s">
        <v>909</v>
      </c>
      <c r="OY160" t="s">
        <v>909</v>
      </c>
      <c r="OZ160" t="s">
        <v>909</v>
      </c>
      <c r="PA160" t="s">
        <v>909</v>
      </c>
      <c r="PB160" t="s">
        <v>909</v>
      </c>
      <c r="PC160" t="s">
        <v>909</v>
      </c>
      <c r="PD160" t="s">
        <v>909</v>
      </c>
      <c r="PE160" t="s">
        <v>909</v>
      </c>
      <c r="PF160" t="s">
        <v>909</v>
      </c>
      <c r="PG160" t="s">
        <v>909</v>
      </c>
      <c r="PH160" t="s">
        <v>909</v>
      </c>
      <c r="PI160" t="s">
        <v>909</v>
      </c>
      <c r="PJ160" t="s">
        <v>909</v>
      </c>
      <c r="PK160" t="s">
        <v>909</v>
      </c>
      <c r="PL160" t="s">
        <v>909</v>
      </c>
      <c r="PM160" t="s">
        <v>909</v>
      </c>
      <c r="PN160" t="s">
        <v>909</v>
      </c>
      <c r="PO160" t="s">
        <v>909</v>
      </c>
      <c r="PP160" t="s">
        <v>909</v>
      </c>
      <c r="PQ160" t="s">
        <v>909</v>
      </c>
      <c r="PR160" t="s">
        <v>909</v>
      </c>
      <c r="PS160" t="s">
        <v>909</v>
      </c>
      <c r="PT160" t="s">
        <v>909</v>
      </c>
      <c r="PU160" t="s">
        <v>909</v>
      </c>
      <c r="PV160" t="s">
        <v>909</v>
      </c>
      <c r="PW160" t="s">
        <v>909</v>
      </c>
      <c r="PX160" t="s">
        <v>909</v>
      </c>
      <c r="PY160" t="s">
        <v>909</v>
      </c>
      <c r="PZ160" t="s">
        <v>909</v>
      </c>
      <c r="QA160" t="s">
        <v>909</v>
      </c>
      <c r="QB160" t="s">
        <v>909</v>
      </c>
      <c r="QC160" t="s">
        <v>909</v>
      </c>
      <c r="QD160" t="s">
        <v>909</v>
      </c>
      <c r="QE160" t="s">
        <v>909</v>
      </c>
      <c r="QF160" t="s">
        <v>909</v>
      </c>
      <c r="QG160" t="s">
        <v>909</v>
      </c>
      <c r="QH160" t="s">
        <v>909</v>
      </c>
      <c r="QI160" t="s">
        <v>909</v>
      </c>
      <c r="QJ160" t="s">
        <v>909</v>
      </c>
      <c r="QK160" t="s">
        <v>909</v>
      </c>
      <c r="QL160" t="s">
        <v>909</v>
      </c>
      <c r="QM160" t="s">
        <v>909</v>
      </c>
      <c r="QN160" t="s">
        <v>909</v>
      </c>
      <c r="QO160" t="s">
        <v>909</v>
      </c>
      <c r="QP160" t="s">
        <v>909</v>
      </c>
      <c r="QQ160" t="s">
        <v>909</v>
      </c>
    </row>
    <row r="161" spans="1:459" x14ac:dyDescent="0.25">
      <c r="A161" t="s">
        <v>1072</v>
      </c>
      <c r="B161" t="s">
        <v>909</v>
      </c>
      <c r="C161" t="s">
        <v>909</v>
      </c>
      <c r="D161" t="s">
        <v>909</v>
      </c>
      <c r="E161" t="s">
        <v>909</v>
      </c>
      <c r="F161" t="s">
        <v>909</v>
      </c>
      <c r="G161" t="s">
        <v>909</v>
      </c>
      <c r="H161" t="s">
        <v>909</v>
      </c>
      <c r="I161" t="s">
        <v>909</v>
      </c>
      <c r="J161" t="s">
        <v>909</v>
      </c>
      <c r="K161" t="s">
        <v>909</v>
      </c>
      <c r="L161" t="s">
        <v>909</v>
      </c>
      <c r="M161" t="s">
        <v>909</v>
      </c>
      <c r="N161" t="s">
        <v>909</v>
      </c>
      <c r="O161" t="s">
        <v>909</v>
      </c>
      <c r="P161" t="s">
        <v>909</v>
      </c>
      <c r="Q161" t="s">
        <v>909</v>
      </c>
      <c r="R161" t="s">
        <v>909</v>
      </c>
      <c r="S161" t="s">
        <v>909</v>
      </c>
      <c r="T161" t="s">
        <v>909</v>
      </c>
      <c r="U161" t="s">
        <v>909</v>
      </c>
      <c r="V161" t="s">
        <v>909</v>
      </c>
      <c r="W161" t="s">
        <v>909</v>
      </c>
      <c r="X161" t="s">
        <v>909</v>
      </c>
      <c r="Y161" t="s">
        <v>909</v>
      </c>
      <c r="Z161" t="s">
        <v>909</v>
      </c>
      <c r="AA161" t="s">
        <v>909</v>
      </c>
      <c r="AB161" t="s">
        <v>909</v>
      </c>
      <c r="AC161" t="s">
        <v>909</v>
      </c>
      <c r="AD161" t="s">
        <v>909</v>
      </c>
      <c r="AE161" t="s">
        <v>909</v>
      </c>
      <c r="AF161" t="s">
        <v>909</v>
      </c>
      <c r="AG161" t="s">
        <v>909</v>
      </c>
      <c r="AH161" t="s">
        <v>909</v>
      </c>
      <c r="AI161" t="s">
        <v>909</v>
      </c>
      <c r="AJ161" t="s">
        <v>909</v>
      </c>
      <c r="AK161" t="s">
        <v>909</v>
      </c>
      <c r="AL161" t="s">
        <v>909</v>
      </c>
      <c r="AM161" t="s">
        <v>909</v>
      </c>
      <c r="AN161" t="s">
        <v>909</v>
      </c>
      <c r="AO161" t="s">
        <v>909</v>
      </c>
      <c r="AP161" t="s">
        <v>909</v>
      </c>
      <c r="AQ161" t="s">
        <v>909</v>
      </c>
      <c r="AR161" t="s">
        <v>909</v>
      </c>
      <c r="AS161" t="s">
        <v>909</v>
      </c>
      <c r="AT161" t="s">
        <v>909</v>
      </c>
      <c r="AU161" t="s">
        <v>909</v>
      </c>
      <c r="AV161" t="s">
        <v>909</v>
      </c>
      <c r="AW161" t="s">
        <v>909</v>
      </c>
      <c r="AX161" t="s">
        <v>909</v>
      </c>
      <c r="AY161" t="s">
        <v>909</v>
      </c>
      <c r="AZ161" t="s">
        <v>909</v>
      </c>
      <c r="BA161" t="s">
        <v>909</v>
      </c>
      <c r="BB161" t="s">
        <v>909</v>
      </c>
      <c r="BC161" t="s">
        <v>909</v>
      </c>
      <c r="BD161" t="s">
        <v>909</v>
      </c>
      <c r="BE161" t="s">
        <v>909</v>
      </c>
      <c r="BF161" t="s">
        <v>909</v>
      </c>
      <c r="BG161" t="s">
        <v>909</v>
      </c>
      <c r="BH161" t="s">
        <v>909</v>
      </c>
      <c r="BI161" t="s">
        <v>909</v>
      </c>
      <c r="BJ161" t="s">
        <v>909</v>
      </c>
      <c r="BK161" t="s">
        <v>909</v>
      </c>
      <c r="BL161" t="s">
        <v>909</v>
      </c>
      <c r="BM161" t="s">
        <v>909</v>
      </c>
      <c r="BN161" t="s">
        <v>909</v>
      </c>
      <c r="BO161" t="s">
        <v>909</v>
      </c>
      <c r="BP161" t="s">
        <v>909</v>
      </c>
      <c r="BQ161" t="s">
        <v>909</v>
      </c>
      <c r="BR161" t="s">
        <v>909</v>
      </c>
      <c r="BS161" t="s">
        <v>909</v>
      </c>
      <c r="BT161" t="s">
        <v>909</v>
      </c>
      <c r="BU161" t="s">
        <v>909</v>
      </c>
      <c r="BV161" t="s">
        <v>909</v>
      </c>
      <c r="BW161" t="s">
        <v>909</v>
      </c>
      <c r="BX161" t="s">
        <v>909</v>
      </c>
      <c r="BY161" t="s">
        <v>909</v>
      </c>
      <c r="BZ161" t="s">
        <v>909</v>
      </c>
      <c r="CA161" t="s">
        <v>909</v>
      </c>
      <c r="CB161" t="s">
        <v>909</v>
      </c>
      <c r="CC161" t="s">
        <v>909</v>
      </c>
      <c r="CD161" t="s">
        <v>909</v>
      </c>
      <c r="CE161" t="s">
        <v>909</v>
      </c>
      <c r="CF161" t="s">
        <v>909</v>
      </c>
      <c r="CG161" s="12" t="s">
        <v>909</v>
      </c>
      <c r="CH161" t="s">
        <v>909</v>
      </c>
      <c r="CI161" t="s">
        <v>909</v>
      </c>
      <c r="CJ161" t="s">
        <v>909</v>
      </c>
      <c r="CK161" t="s">
        <v>909</v>
      </c>
      <c r="CL161" t="s">
        <v>909</v>
      </c>
      <c r="CM161" t="s">
        <v>909</v>
      </c>
      <c r="CN161" t="s">
        <v>909</v>
      </c>
      <c r="CO161" t="s">
        <v>909</v>
      </c>
      <c r="CP161" t="s">
        <v>909</v>
      </c>
      <c r="CQ161" t="s">
        <v>909</v>
      </c>
      <c r="CR161" t="s">
        <v>909</v>
      </c>
      <c r="CS161" t="s">
        <v>909</v>
      </c>
      <c r="CT161" t="s">
        <v>909</v>
      </c>
      <c r="CU161" t="s">
        <v>909</v>
      </c>
      <c r="CV161" t="s">
        <v>909</v>
      </c>
      <c r="CW161" t="s">
        <v>909</v>
      </c>
      <c r="CX161" t="s">
        <v>909</v>
      </c>
      <c r="CY161" t="s">
        <v>909</v>
      </c>
      <c r="CZ161" t="s">
        <v>909</v>
      </c>
      <c r="DA161" t="s">
        <v>909</v>
      </c>
      <c r="DB161" t="s">
        <v>909</v>
      </c>
      <c r="DC161" t="s">
        <v>909</v>
      </c>
      <c r="DD161" t="s">
        <v>909</v>
      </c>
      <c r="DE161" t="s">
        <v>909</v>
      </c>
      <c r="DF161" t="s">
        <v>909</v>
      </c>
      <c r="DG161" t="s">
        <v>909</v>
      </c>
      <c r="DH161" t="s">
        <v>909</v>
      </c>
      <c r="DI161" t="s">
        <v>909</v>
      </c>
      <c r="DJ161" t="s">
        <v>909</v>
      </c>
      <c r="DK161" t="s">
        <v>909</v>
      </c>
      <c r="DL161" t="s">
        <v>909</v>
      </c>
      <c r="DM161" t="s">
        <v>909</v>
      </c>
      <c r="DN161" t="s">
        <v>909</v>
      </c>
      <c r="DO161" t="s">
        <v>909</v>
      </c>
      <c r="DP161" t="s">
        <v>909</v>
      </c>
      <c r="DQ161" t="s">
        <v>909</v>
      </c>
      <c r="DR161" t="s">
        <v>909</v>
      </c>
      <c r="DS161" t="s">
        <v>909</v>
      </c>
      <c r="DT161" t="s">
        <v>909</v>
      </c>
      <c r="DU161" t="s">
        <v>909</v>
      </c>
      <c r="DV161" t="s">
        <v>909</v>
      </c>
      <c r="DW161" t="s">
        <v>909</v>
      </c>
      <c r="DX161" t="s">
        <v>909</v>
      </c>
      <c r="DY161" t="s">
        <v>909</v>
      </c>
      <c r="DZ161" t="s">
        <v>909</v>
      </c>
      <c r="EA161" t="s">
        <v>909</v>
      </c>
      <c r="EB161" t="s">
        <v>909</v>
      </c>
      <c r="EC161" t="s">
        <v>909</v>
      </c>
      <c r="ED161" t="s">
        <v>909</v>
      </c>
      <c r="EE161" t="s">
        <v>909</v>
      </c>
      <c r="EF161" t="s">
        <v>909</v>
      </c>
      <c r="EG161" t="s">
        <v>909</v>
      </c>
      <c r="EH161" t="s">
        <v>909</v>
      </c>
      <c r="EI161" t="s">
        <v>909</v>
      </c>
      <c r="EJ161" t="s">
        <v>909</v>
      </c>
      <c r="EK161" t="s">
        <v>909</v>
      </c>
      <c r="EL161" t="s">
        <v>909</v>
      </c>
      <c r="EM161" t="s">
        <v>909</v>
      </c>
      <c r="EN161" t="s">
        <v>909</v>
      </c>
      <c r="EO161" t="s">
        <v>909</v>
      </c>
      <c r="EP161" t="s">
        <v>909</v>
      </c>
      <c r="EQ161" t="s">
        <v>909</v>
      </c>
      <c r="ER161" t="s">
        <v>909</v>
      </c>
      <c r="ES161" t="s">
        <v>909</v>
      </c>
      <c r="ET161" t="s">
        <v>909</v>
      </c>
      <c r="EU161" t="s">
        <v>909</v>
      </c>
      <c r="EV161" t="s">
        <v>909</v>
      </c>
      <c r="EW161" t="s">
        <v>909</v>
      </c>
      <c r="EX161" t="s">
        <v>909</v>
      </c>
      <c r="EY161" t="s">
        <v>909</v>
      </c>
      <c r="EZ161" t="s">
        <v>909</v>
      </c>
      <c r="FA161" t="s">
        <v>909</v>
      </c>
      <c r="FB161" t="s">
        <v>909</v>
      </c>
      <c r="FC161" t="s">
        <v>909</v>
      </c>
      <c r="FD161" t="s">
        <v>909</v>
      </c>
      <c r="FE161" t="s">
        <v>909</v>
      </c>
      <c r="FF161" t="s">
        <v>909</v>
      </c>
      <c r="FG161" t="s">
        <v>909</v>
      </c>
      <c r="FH161" t="s">
        <v>909</v>
      </c>
      <c r="FI161" t="s">
        <v>909</v>
      </c>
      <c r="FJ161" t="s">
        <v>909</v>
      </c>
      <c r="FK161" t="s">
        <v>909</v>
      </c>
      <c r="FL161" t="s">
        <v>909</v>
      </c>
      <c r="FM161" t="s">
        <v>909</v>
      </c>
      <c r="FN161" t="s">
        <v>909</v>
      </c>
      <c r="FO161" t="s">
        <v>909</v>
      </c>
      <c r="FP161" t="s">
        <v>909</v>
      </c>
      <c r="FQ161" t="s">
        <v>909</v>
      </c>
      <c r="FR161" t="s">
        <v>909</v>
      </c>
      <c r="FS161" t="s">
        <v>909</v>
      </c>
      <c r="FT161" t="s">
        <v>909</v>
      </c>
      <c r="FU161" t="s">
        <v>909</v>
      </c>
      <c r="FV161" t="s">
        <v>909</v>
      </c>
      <c r="FW161" t="s">
        <v>909</v>
      </c>
      <c r="FX161" t="s">
        <v>909</v>
      </c>
      <c r="FY161" t="s">
        <v>909</v>
      </c>
      <c r="FZ161" t="s">
        <v>909</v>
      </c>
      <c r="GA161" t="s">
        <v>909</v>
      </c>
      <c r="GB161" t="s">
        <v>909</v>
      </c>
      <c r="GC161" t="s">
        <v>909</v>
      </c>
      <c r="GD161" t="s">
        <v>909</v>
      </c>
      <c r="GE161" t="s">
        <v>909</v>
      </c>
      <c r="GF161" t="s">
        <v>909</v>
      </c>
      <c r="GG161" t="s">
        <v>909</v>
      </c>
      <c r="GH161" t="s">
        <v>909</v>
      </c>
      <c r="GI161" t="s">
        <v>909</v>
      </c>
      <c r="GJ161" t="s">
        <v>909</v>
      </c>
      <c r="GK161" t="s">
        <v>909</v>
      </c>
      <c r="GL161" t="s">
        <v>909</v>
      </c>
      <c r="GM161" t="s">
        <v>909</v>
      </c>
      <c r="GN161" t="s">
        <v>909</v>
      </c>
      <c r="GO161" t="s">
        <v>909</v>
      </c>
      <c r="GP161" t="s">
        <v>909</v>
      </c>
      <c r="GQ161" t="s">
        <v>909</v>
      </c>
      <c r="GR161" t="s">
        <v>909</v>
      </c>
      <c r="GS161" t="s">
        <v>909</v>
      </c>
      <c r="GT161" t="s">
        <v>909</v>
      </c>
      <c r="GU161" t="s">
        <v>909</v>
      </c>
      <c r="GV161" t="s">
        <v>909</v>
      </c>
      <c r="GW161" t="s">
        <v>909</v>
      </c>
      <c r="GX161" t="s">
        <v>909</v>
      </c>
      <c r="GY161" t="s">
        <v>909</v>
      </c>
      <c r="GZ161" t="s">
        <v>909</v>
      </c>
      <c r="HA161" t="s">
        <v>909</v>
      </c>
      <c r="HB161" t="s">
        <v>909</v>
      </c>
      <c r="HC161" t="s">
        <v>909</v>
      </c>
      <c r="HD161" t="s">
        <v>909</v>
      </c>
      <c r="HE161" t="s">
        <v>909</v>
      </c>
      <c r="HF161" t="s">
        <v>909</v>
      </c>
      <c r="HG161" t="s">
        <v>909</v>
      </c>
      <c r="HH161" t="s">
        <v>909</v>
      </c>
      <c r="HI161" t="s">
        <v>909</v>
      </c>
      <c r="HJ161" t="s">
        <v>909</v>
      </c>
      <c r="HK161" t="s">
        <v>909</v>
      </c>
      <c r="HL161" t="s">
        <v>909</v>
      </c>
      <c r="HM161" t="s">
        <v>909</v>
      </c>
      <c r="HN161" t="s">
        <v>909</v>
      </c>
      <c r="HO161" t="s">
        <v>909</v>
      </c>
      <c r="HP161" t="s">
        <v>909</v>
      </c>
      <c r="HQ161" t="s">
        <v>909</v>
      </c>
      <c r="HR161" t="s">
        <v>909</v>
      </c>
      <c r="HS161" t="s">
        <v>909</v>
      </c>
      <c r="HT161" t="s">
        <v>909</v>
      </c>
      <c r="HU161" t="s">
        <v>909</v>
      </c>
      <c r="HV161" t="s">
        <v>909</v>
      </c>
      <c r="HW161" t="s">
        <v>909</v>
      </c>
      <c r="HX161" t="s">
        <v>909</v>
      </c>
      <c r="HY161" t="s">
        <v>909</v>
      </c>
      <c r="HZ161" t="s">
        <v>909</v>
      </c>
      <c r="IA161" t="s">
        <v>909</v>
      </c>
      <c r="IB161" t="s">
        <v>909</v>
      </c>
      <c r="IC161" t="s">
        <v>909</v>
      </c>
      <c r="ID161" t="s">
        <v>909</v>
      </c>
      <c r="IE161" t="s">
        <v>909</v>
      </c>
      <c r="IF161" t="s">
        <v>909</v>
      </c>
      <c r="IG161" t="s">
        <v>909</v>
      </c>
      <c r="IH161" t="s">
        <v>909</v>
      </c>
      <c r="II161" t="s">
        <v>909</v>
      </c>
      <c r="IJ161" t="s">
        <v>909</v>
      </c>
      <c r="IK161" t="s">
        <v>909</v>
      </c>
      <c r="IL161" t="s">
        <v>909</v>
      </c>
      <c r="IM161" t="s">
        <v>909</v>
      </c>
      <c r="IN161" t="s">
        <v>909</v>
      </c>
      <c r="IO161" t="s">
        <v>909</v>
      </c>
      <c r="IP161" t="s">
        <v>909</v>
      </c>
      <c r="IQ161" t="s">
        <v>909</v>
      </c>
      <c r="IR161" t="s">
        <v>909</v>
      </c>
      <c r="IS161" t="s">
        <v>909</v>
      </c>
      <c r="IT161" t="s">
        <v>909</v>
      </c>
      <c r="IU161" t="s">
        <v>909</v>
      </c>
      <c r="IV161" t="s">
        <v>909</v>
      </c>
      <c r="IW161" t="s">
        <v>909</v>
      </c>
      <c r="IX161" t="s">
        <v>909</v>
      </c>
      <c r="IY161" t="s">
        <v>909</v>
      </c>
      <c r="IZ161" t="s">
        <v>909</v>
      </c>
      <c r="JA161" t="s">
        <v>909</v>
      </c>
      <c r="JB161" t="s">
        <v>909</v>
      </c>
      <c r="JC161" t="s">
        <v>909</v>
      </c>
      <c r="JD161" t="s">
        <v>909</v>
      </c>
      <c r="JE161" t="s">
        <v>909</v>
      </c>
      <c r="JF161" t="s">
        <v>909</v>
      </c>
      <c r="JG161" t="s">
        <v>909</v>
      </c>
      <c r="JH161" t="s">
        <v>909</v>
      </c>
      <c r="JI161" t="s">
        <v>909</v>
      </c>
      <c r="JJ161" t="s">
        <v>909</v>
      </c>
      <c r="JK161" t="s">
        <v>909</v>
      </c>
      <c r="JL161" t="s">
        <v>909</v>
      </c>
      <c r="JM161" t="s">
        <v>909</v>
      </c>
      <c r="JN161" t="s">
        <v>909</v>
      </c>
      <c r="JO161" t="s">
        <v>909</v>
      </c>
      <c r="JP161" t="s">
        <v>909</v>
      </c>
      <c r="JQ161" t="s">
        <v>909</v>
      </c>
      <c r="JR161" t="s">
        <v>909</v>
      </c>
      <c r="JS161" t="s">
        <v>909</v>
      </c>
      <c r="JT161" t="s">
        <v>909</v>
      </c>
      <c r="JU161" t="s">
        <v>909</v>
      </c>
      <c r="JV161" t="s">
        <v>909</v>
      </c>
      <c r="JW161" t="s">
        <v>909</v>
      </c>
      <c r="JX161" t="s">
        <v>909</v>
      </c>
      <c r="JY161" t="s">
        <v>909</v>
      </c>
      <c r="JZ161" t="s">
        <v>909</v>
      </c>
      <c r="KA161" t="s">
        <v>909</v>
      </c>
      <c r="KB161" t="s">
        <v>909</v>
      </c>
      <c r="KC161" t="s">
        <v>909</v>
      </c>
      <c r="KD161" t="s">
        <v>909</v>
      </c>
      <c r="KE161" t="s">
        <v>909</v>
      </c>
      <c r="KF161" t="s">
        <v>909</v>
      </c>
      <c r="KG161" t="s">
        <v>909</v>
      </c>
      <c r="KH161" t="s">
        <v>909</v>
      </c>
      <c r="KI161" t="s">
        <v>909</v>
      </c>
      <c r="KJ161" t="s">
        <v>909</v>
      </c>
      <c r="KK161" t="s">
        <v>909</v>
      </c>
      <c r="KL161" t="s">
        <v>909</v>
      </c>
      <c r="KM161" t="s">
        <v>909</v>
      </c>
      <c r="KN161" t="s">
        <v>909</v>
      </c>
      <c r="KO161" t="s">
        <v>909</v>
      </c>
      <c r="KP161" t="s">
        <v>909</v>
      </c>
      <c r="KQ161" t="s">
        <v>909</v>
      </c>
      <c r="KR161" t="s">
        <v>909</v>
      </c>
      <c r="KS161" t="s">
        <v>909</v>
      </c>
      <c r="KT161" t="s">
        <v>909</v>
      </c>
      <c r="KU161" t="s">
        <v>909</v>
      </c>
      <c r="KV161" t="s">
        <v>909</v>
      </c>
      <c r="KW161" t="s">
        <v>909</v>
      </c>
      <c r="KX161" t="s">
        <v>909</v>
      </c>
      <c r="KY161" t="s">
        <v>909</v>
      </c>
      <c r="KZ161" t="s">
        <v>909</v>
      </c>
      <c r="LA161" t="s">
        <v>909</v>
      </c>
      <c r="LB161" t="s">
        <v>909</v>
      </c>
      <c r="LC161" t="s">
        <v>909</v>
      </c>
      <c r="LD161" t="s">
        <v>909</v>
      </c>
      <c r="LE161" t="s">
        <v>909</v>
      </c>
      <c r="LF161" t="s">
        <v>909</v>
      </c>
      <c r="LG161" t="s">
        <v>909</v>
      </c>
      <c r="LH161" t="s">
        <v>909</v>
      </c>
      <c r="LI161" t="s">
        <v>909</v>
      </c>
      <c r="LJ161" t="s">
        <v>909</v>
      </c>
      <c r="LK161" t="s">
        <v>909</v>
      </c>
      <c r="LL161" t="s">
        <v>909</v>
      </c>
      <c r="LM161" t="s">
        <v>909</v>
      </c>
      <c r="LN161" t="s">
        <v>909</v>
      </c>
      <c r="LO161" t="s">
        <v>909</v>
      </c>
      <c r="LP161" t="s">
        <v>909</v>
      </c>
      <c r="LQ161" t="s">
        <v>909</v>
      </c>
      <c r="LR161" t="s">
        <v>909</v>
      </c>
      <c r="LS161" t="s">
        <v>909</v>
      </c>
      <c r="LT161" t="s">
        <v>909</v>
      </c>
      <c r="LU161" t="s">
        <v>909</v>
      </c>
      <c r="LV161" t="s">
        <v>909</v>
      </c>
      <c r="LW161" t="s">
        <v>909</v>
      </c>
      <c r="LX161" t="s">
        <v>909</v>
      </c>
      <c r="LY161" t="s">
        <v>909</v>
      </c>
      <c r="LZ161" t="s">
        <v>909</v>
      </c>
      <c r="MA161" t="s">
        <v>909</v>
      </c>
      <c r="MB161" t="s">
        <v>909</v>
      </c>
      <c r="MC161" t="s">
        <v>909</v>
      </c>
      <c r="MD161" t="s">
        <v>909</v>
      </c>
      <c r="ME161" t="s">
        <v>909</v>
      </c>
      <c r="MF161">
        <v>13.7</v>
      </c>
      <c r="MG161" t="s">
        <v>909</v>
      </c>
      <c r="MH161" t="s">
        <v>909</v>
      </c>
      <c r="MI161" t="s">
        <v>909</v>
      </c>
      <c r="MJ161" t="s">
        <v>909</v>
      </c>
      <c r="MK161" t="s">
        <v>909</v>
      </c>
      <c r="ML161" t="s">
        <v>909</v>
      </c>
      <c r="MM161">
        <v>4.3</v>
      </c>
      <c r="MN161" t="s">
        <v>909</v>
      </c>
      <c r="MO161" t="s">
        <v>909</v>
      </c>
      <c r="MP161" t="s">
        <v>909</v>
      </c>
      <c r="MQ161" t="s">
        <v>909</v>
      </c>
      <c r="MR161" t="s">
        <v>909</v>
      </c>
      <c r="MS161" t="s">
        <v>909</v>
      </c>
      <c r="MT161" t="s">
        <v>909</v>
      </c>
      <c r="MU161" t="s">
        <v>909</v>
      </c>
      <c r="MV161" t="s">
        <v>909</v>
      </c>
      <c r="MW161" t="s">
        <v>909</v>
      </c>
      <c r="MX161" t="s">
        <v>909</v>
      </c>
      <c r="MY161" t="s">
        <v>909</v>
      </c>
      <c r="MZ161" t="s">
        <v>909</v>
      </c>
      <c r="NA161" t="s">
        <v>909</v>
      </c>
      <c r="NB161" t="s">
        <v>909</v>
      </c>
      <c r="NC161" t="s">
        <v>909</v>
      </c>
      <c r="ND161" t="s">
        <v>909</v>
      </c>
      <c r="NE161" t="s">
        <v>909</v>
      </c>
      <c r="NF161" t="s">
        <v>909</v>
      </c>
      <c r="NG161" t="s">
        <v>909</v>
      </c>
      <c r="NH161" t="s">
        <v>909</v>
      </c>
      <c r="NI161" t="s">
        <v>909</v>
      </c>
      <c r="NJ161" t="s">
        <v>909</v>
      </c>
      <c r="NK161" t="s">
        <v>909</v>
      </c>
      <c r="NL161" t="s">
        <v>909</v>
      </c>
      <c r="NM161" t="s">
        <v>909</v>
      </c>
      <c r="NN161" t="s">
        <v>909</v>
      </c>
      <c r="NO161" t="s">
        <v>909</v>
      </c>
      <c r="NP161" t="s">
        <v>909</v>
      </c>
      <c r="NQ161" t="s">
        <v>909</v>
      </c>
      <c r="NR161" t="s">
        <v>909</v>
      </c>
      <c r="NS161" t="s">
        <v>909</v>
      </c>
      <c r="NT161" t="s">
        <v>909</v>
      </c>
      <c r="NU161" t="s">
        <v>909</v>
      </c>
      <c r="NV161" t="s">
        <v>909</v>
      </c>
      <c r="NW161" t="s">
        <v>909</v>
      </c>
      <c r="NX161" t="s">
        <v>909</v>
      </c>
      <c r="NY161" t="s">
        <v>909</v>
      </c>
      <c r="NZ161" t="s">
        <v>909</v>
      </c>
      <c r="OA161" t="s">
        <v>909</v>
      </c>
      <c r="OB161" t="s">
        <v>909</v>
      </c>
      <c r="OC161" t="s">
        <v>909</v>
      </c>
      <c r="OD161" t="s">
        <v>909</v>
      </c>
      <c r="OE161" t="s">
        <v>909</v>
      </c>
      <c r="OF161" t="s">
        <v>909</v>
      </c>
      <c r="OG161" t="s">
        <v>909</v>
      </c>
      <c r="OH161" t="s">
        <v>909</v>
      </c>
      <c r="OI161" t="s">
        <v>909</v>
      </c>
      <c r="OJ161" t="s">
        <v>909</v>
      </c>
      <c r="OK161" t="s">
        <v>909</v>
      </c>
      <c r="OL161" t="s">
        <v>909</v>
      </c>
      <c r="OM161" t="s">
        <v>909</v>
      </c>
      <c r="ON161" t="s">
        <v>909</v>
      </c>
      <c r="OO161" t="s">
        <v>909</v>
      </c>
      <c r="OP161" t="s">
        <v>909</v>
      </c>
      <c r="OQ161" t="s">
        <v>909</v>
      </c>
      <c r="OR161" t="s">
        <v>909</v>
      </c>
      <c r="OS161" t="s">
        <v>909</v>
      </c>
      <c r="OT161" t="s">
        <v>909</v>
      </c>
      <c r="OU161" t="s">
        <v>909</v>
      </c>
      <c r="OV161" t="s">
        <v>909</v>
      </c>
      <c r="OW161" t="s">
        <v>909</v>
      </c>
      <c r="OX161" t="s">
        <v>909</v>
      </c>
      <c r="OY161" t="s">
        <v>909</v>
      </c>
      <c r="OZ161" t="s">
        <v>909</v>
      </c>
      <c r="PA161" t="s">
        <v>909</v>
      </c>
      <c r="PB161" t="s">
        <v>909</v>
      </c>
      <c r="PC161" t="s">
        <v>909</v>
      </c>
      <c r="PD161" t="s">
        <v>909</v>
      </c>
      <c r="PE161" t="s">
        <v>909</v>
      </c>
      <c r="PF161" t="s">
        <v>909</v>
      </c>
      <c r="PG161" t="s">
        <v>909</v>
      </c>
      <c r="PH161" t="s">
        <v>909</v>
      </c>
      <c r="PI161" t="s">
        <v>909</v>
      </c>
      <c r="PJ161" t="s">
        <v>909</v>
      </c>
      <c r="PK161" t="s">
        <v>909</v>
      </c>
      <c r="PL161" t="s">
        <v>909</v>
      </c>
      <c r="PM161" t="s">
        <v>909</v>
      </c>
      <c r="PN161" t="s">
        <v>909</v>
      </c>
      <c r="PO161" t="s">
        <v>909</v>
      </c>
      <c r="PP161" t="s">
        <v>909</v>
      </c>
      <c r="PQ161" t="s">
        <v>909</v>
      </c>
      <c r="PR161" t="s">
        <v>909</v>
      </c>
      <c r="PS161" t="s">
        <v>909</v>
      </c>
      <c r="PT161" t="s">
        <v>909</v>
      </c>
      <c r="PU161" t="s">
        <v>909</v>
      </c>
      <c r="PV161" t="s">
        <v>909</v>
      </c>
      <c r="PW161" t="s">
        <v>909</v>
      </c>
      <c r="PX161" t="s">
        <v>909</v>
      </c>
      <c r="PY161" t="s">
        <v>909</v>
      </c>
      <c r="PZ161" t="s">
        <v>909</v>
      </c>
      <c r="QA161" t="s">
        <v>909</v>
      </c>
      <c r="QB161" t="s">
        <v>909</v>
      </c>
      <c r="QC161" t="s">
        <v>909</v>
      </c>
      <c r="QD161" t="s">
        <v>909</v>
      </c>
      <c r="QE161" t="s">
        <v>909</v>
      </c>
      <c r="QF161" t="s">
        <v>909</v>
      </c>
      <c r="QG161" t="s">
        <v>909</v>
      </c>
      <c r="QH161" t="s">
        <v>909</v>
      </c>
      <c r="QI161" t="s">
        <v>909</v>
      </c>
      <c r="QJ161" t="s">
        <v>909</v>
      </c>
      <c r="QK161" t="s">
        <v>909</v>
      </c>
      <c r="QL161" t="s">
        <v>909</v>
      </c>
      <c r="QM161" t="s">
        <v>909</v>
      </c>
      <c r="QN161" t="s">
        <v>909</v>
      </c>
      <c r="QO161" t="s">
        <v>909</v>
      </c>
      <c r="QP161" t="s">
        <v>909</v>
      </c>
      <c r="QQ161" t="s">
        <v>909</v>
      </c>
    </row>
    <row r="162" spans="1:459" x14ac:dyDescent="0.25">
      <c r="A162" t="s">
        <v>1073</v>
      </c>
      <c r="B162" t="s">
        <v>909</v>
      </c>
      <c r="C162" t="s">
        <v>909</v>
      </c>
      <c r="D162" t="s">
        <v>909</v>
      </c>
      <c r="E162" t="s">
        <v>909</v>
      </c>
      <c r="F162" t="s">
        <v>909</v>
      </c>
      <c r="G162" t="s">
        <v>909</v>
      </c>
      <c r="H162" t="s">
        <v>909</v>
      </c>
      <c r="I162" t="s">
        <v>909</v>
      </c>
      <c r="J162" t="s">
        <v>909</v>
      </c>
      <c r="K162" t="s">
        <v>909</v>
      </c>
      <c r="L162" t="s">
        <v>909</v>
      </c>
      <c r="M162" t="s">
        <v>909</v>
      </c>
      <c r="N162" t="s">
        <v>909</v>
      </c>
      <c r="O162" t="s">
        <v>909</v>
      </c>
      <c r="P162" t="s">
        <v>909</v>
      </c>
      <c r="Q162" t="s">
        <v>909</v>
      </c>
      <c r="R162" t="s">
        <v>909</v>
      </c>
      <c r="S162" t="s">
        <v>909</v>
      </c>
      <c r="T162" t="s">
        <v>909</v>
      </c>
      <c r="U162" t="s">
        <v>909</v>
      </c>
      <c r="V162" t="s">
        <v>909</v>
      </c>
      <c r="W162" t="s">
        <v>909</v>
      </c>
      <c r="X162" t="s">
        <v>909</v>
      </c>
      <c r="Y162" t="s">
        <v>909</v>
      </c>
      <c r="Z162" t="s">
        <v>909</v>
      </c>
      <c r="AA162" t="s">
        <v>909</v>
      </c>
      <c r="AB162" t="s">
        <v>909</v>
      </c>
      <c r="AC162" t="s">
        <v>909</v>
      </c>
      <c r="AD162" t="s">
        <v>909</v>
      </c>
      <c r="AE162" t="s">
        <v>909</v>
      </c>
      <c r="AF162" t="s">
        <v>909</v>
      </c>
      <c r="AG162" t="s">
        <v>909</v>
      </c>
      <c r="AH162" t="s">
        <v>909</v>
      </c>
      <c r="AI162" t="s">
        <v>909</v>
      </c>
      <c r="AJ162" t="s">
        <v>909</v>
      </c>
      <c r="AK162" t="s">
        <v>909</v>
      </c>
      <c r="AL162" t="s">
        <v>909</v>
      </c>
      <c r="AM162" t="s">
        <v>909</v>
      </c>
      <c r="AN162" t="s">
        <v>909</v>
      </c>
      <c r="AO162" t="s">
        <v>909</v>
      </c>
      <c r="AP162" t="s">
        <v>909</v>
      </c>
      <c r="AQ162" t="s">
        <v>909</v>
      </c>
      <c r="AR162" t="s">
        <v>909</v>
      </c>
      <c r="AS162" t="s">
        <v>909</v>
      </c>
      <c r="AT162" t="s">
        <v>909</v>
      </c>
      <c r="AU162" t="s">
        <v>909</v>
      </c>
      <c r="AV162" t="s">
        <v>909</v>
      </c>
      <c r="AW162" t="s">
        <v>909</v>
      </c>
      <c r="AX162" t="s">
        <v>909</v>
      </c>
      <c r="AY162" t="s">
        <v>909</v>
      </c>
      <c r="AZ162" t="s">
        <v>909</v>
      </c>
      <c r="BA162" t="s">
        <v>909</v>
      </c>
      <c r="BB162" t="s">
        <v>909</v>
      </c>
      <c r="BC162" t="s">
        <v>909</v>
      </c>
      <c r="BD162" t="s">
        <v>909</v>
      </c>
      <c r="BE162" t="s">
        <v>909</v>
      </c>
      <c r="BF162" t="s">
        <v>909</v>
      </c>
      <c r="BG162" t="s">
        <v>909</v>
      </c>
      <c r="BH162" t="s">
        <v>909</v>
      </c>
      <c r="BI162" t="s">
        <v>909</v>
      </c>
      <c r="BJ162" t="s">
        <v>909</v>
      </c>
      <c r="BK162" t="s">
        <v>909</v>
      </c>
      <c r="BL162" t="s">
        <v>909</v>
      </c>
      <c r="BM162" t="s">
        <v>909</v>
      </c>
      <c r="BN162" t="s">
        <v>909</v>
      </c>
      <c r="BO162" t="s">
        <v>909</v>
      </c>
      <c r="BP162" t="s">
        <v>909</v>
      </c>
      <c r="BQ162" t="s">
        <v>909</v>
      </c>
      <c r="BR162" t="s">
        <v>909</v>
      </c>
      <c r="BS162" t="s">
        <v>909</v>
      </c>
      <c r="BT162" t="s">
        <v>909</v>
      </c>
      <c r="BU162" t="s">
        <v>909</v>
      </c>
      <c r="BV162" t="s">
        <v>909</v>
      </c>
      <c r="BW162" t="s">
        <v>909</v>
      </c>
      <c r="BX162" t="s">
        <v>909</v>
      </c>
      <c r="BY162" t="s">
        <v>909</v>
      </c>
      <c r="BZ162" t="s">
        <v>909</v>
      </c>
      <c r="CA162" t="s">
        <v>909</v>
      </c>
      <c r="CB162" t="s">
        <v>909</v>
      </c>
      <c r="CC162" t="s">
        <v>909</v>
      </c>
      <c r="CD162" t="s">
        <v>909</v>
      </c>
      <c r="CE162" t="s">
        <v>909</v>
      </c>
      <c r="CF162" t="s">
        <v>909</v>
      </c>
      <c r="CG162" s="12" t="s">
        <v>909</v>
      </c>
      <c r="CH162" t="s">
        <v>909</v>
      </c>
      <c r="CI162" t="s">
        <v>909</v>
      </c>
      <c r="CJ162" t="s">
        <v>909</v>
      </c>
      <c r="CK162" t="s">
        <v>909</v>
      </c>
      <c r="CL162" t="s">
        <v>909</v>
      </c>
      <c r="CM162" t="s">
        <v>909</v>
      </c>
      <c r="CN162" t="s">
        <v>909</v>
      </c>
      <c r="CO162" t="s">
        <v>909</v>
      </c>
      <c r="CP162" t="s">
        <v>909</v>
      </c>
      <c r="CQ162" t="s">
        <v>909</v>
      </c>
      <c r="CR162" t="s">
        <v>909</v>
      </c>
      <c r="CS162" t="s">
        <v>909</v>
      </c>
      <c r="CT162" t="s">
        <v>909</v>
      </c>
      <c r="CU162" t="s">
        <v>909</v>
      </c>
      <c r="CV162" t="s">
        <v>909</v>
      </c>
      <c r="CW162" t="s">
        <v>909</v>
      </c>
      <c r="CX162" t="s">
        <v>909</v>
      </c>
      <c r="CY162" t="s">
        <v>909</v>
      </c>
      <c r="CZ162" t="s">
        <v>909</v>
      </c>
      <c r="DA162" t="s">
        <v>909</v>
      </c>
      <c r="DB162" t="s">
        <v>909</v>
      </c>
      <c r="DC162" t="s">
        <v>909</v>
      </c>
      <c r="DD162" t="s">
        <v>909</v>
      </c>
      <c r="DE162" t="s">
        <v>909</v>
      </c>
      <c r="DF162" t="s">
        <v>909</v>
      </c>
      <c r="DG162" t="s">
        <v>909</v>
      </c>
      <c r="DH162" t="s">
        <v>909</v>
      </c>
      <c r="DI162" t="s">
        <v>909</v>
      </c>
      <c r="DJ162" t="s">
        <v>909</v>
      </c>
      <c r="DK162" t="s">
        <v>909</v>
      </c>
      <c r="DL162" t="s">
        <v>909</v>
      </c>
      <c r="DM162" t="s">
        <v>909</v>
      </c>
      <c r="DN162" t="s">
        <v>909</v>
      </c>
      <c r="DO162" t="s">
        <v>909</v>
      </c>
      <c r="DP162" t="s">
        <v>909</v>
      </c>
      <c r="DQ162" t="s">
        <v>909</v>
      </c>
      <c r="DR162" t="s">
        <v>909</v>
      </c>
      <c r="DS162" t="s">
        <v>909</v>
      </c>
      <c r="DT162" t="s">
        <v>909</v>
      </c>
      <c r="DU162" t="s">
        <v>909</v>
      </c>
      <c r="DV162" t="s">
        <v>909</v>
      </c>
      <c r="DW162" t="s">
        <v>909</v>
      </c>
      <c r="DX162" t="s">
        <v>909</v>
      </c>
      <c r="DY162" t="s">
        <v>909</v>
      </c>
      <c r="DZ162" t="s">
        <v>909</v>
      </c>
      <c r="EA162" t="s">
        <v>909</v>
      </c>
      <c r="EB162" t="s">
        <v>909</v>
      </c>
      <c r="EC162" t="s">
        <v>909</v>
      </c>
      <c r="ED162" t="s">
        <v>909</v>
      </c>
      <c r="EE162" t="s">
        <v>909</v>
      </c>
      <c r="EF162" t="s">
        <v>909</v>
      </c>
      <c r="EG162" t="s">
        <v>909</v>
      </c>
      <c r="EH162" t="s">
        <v>909</v>
      </c>
      <c r="EI162" t="s">
        <v>909</v>
      </c>
      <c r="EJ162" t="s">
        <v>909</v>
      </c>
      <c r="EK162" t="s">
        <v>909</v>
      </c>
      <c r="EL162" t="s">
        <v>909</v>
      </c>
      <c r="EM162" t="s">
        <v>909</v>
      </c>
      <c r="EN162" t="s">
        <v>909</v>
      </c>
      <c r="EO162" t="s">
        <v>909</v>
      </c>
      <c r="EP162" t="s">
        <v>909</v>
      </c>
      <c r="EQ162" t="s">
        <v>909</v>
      </c>
      <c r="ER162" t="s">
        <v>909</v>
      </c>
      <c r="ES162" t="s">
        <v>909</v>
      </c>
      <c r="ET162" t="s">
        <v>909</v>
      </c>
      <c r="EU162" t="s">
        <v>909</v>
      </c>
      <c r="EV162" t="s">
        <v>909</v>
      </c>
      <c r="EW162" t="s">
        <v>909</v>
      </c>
      <c r="EX162" t="s">
        <v>909</v>
      </c>
      <c r="EY162" t="s">
        <v>909</v>
      </c>
      <c r="EZ162" t="s">
        <v>909</v>
      </c>
      <c r="FA162" t="s">
        <v>909</v>
      </c>
      <c r="FB162" t="s">
        <v>909</v>
      </c>
      <c r="FC162" t="s">
        <v>909</v>
      </c>
      <c r="FD162" t="s">
        <v>909</v>
      </c>
      <c r="FE162" t="s">
        <v>909</v>
      </c>
      <c r="FF162" t="s">
        <v>909</v>
      </c>
      <c r="FG162" t="s">
        <v>909</v>
      </c>
      <c r="FH162" t="s">
        <v>909</v>
      </c>
      <c r="FI162" t="s">
        <v>909</v>
      </c>
      <c r="FJ162" t="s">
        <v>909</v>
      </c>
      <c r="FK162" t="s">
        <v>909</v>
      </c>
      <c r="FL162" t="s">
        <v>909</v>
      </c>
      <c r="FM162" t="s">
        <v>909</v>
      </c>
      <c r="FN162" t="s">
        <v>909</v>
      </c>
      <c r="FO162" t="s">
        <v>909</v>
      </c>
      <c r="FP162" t="s">
        <v>909</v>
      </c>
      <c r="FQ162" t="s">
        <v>909</v>
      </c>
      <c r="FR162" t="s">
        <v>909</v>
      </c>
      <c r="FS162" t="s">
        <v>909</v>
      </c>
      <c r="FT162" t="s">
        <v>909</v>
      </c>
      <c r="FU162" t="s">
        <v>909</v>
      </c>
      <c r="FV162" t="s">
        <v>909</v>
      </c>
      <c r="FW162" t="s">
        <v>909</v>
      </c>
      <c r="FX162" t="s">
        <v>909</v>
      </c>
      <c r="FY162" t="s">
        <v>909</v>
      </c>
      <c r="FZ162" t="s">
        <v>909</v>
      </c>
      <c r="GA162" t="s">
        <v>909</v>
      </c>
      <c r="GB162" t="s">
        <v>909</v>
      </c>
      <c r="GC162" t="s">
        <v>909</v>
      </c>
      <c r="GD162" t="s">
        <v>909</v>
      </c>
      <c r="GE162" t="s">
        <v>909</v>
      </c>
      <c r="GF162" t="s">
        <v>909</v>
      </c>
      <c r="GG162" t="s">
        <v>909</v>
      </c>
      <c r="GH162" t="s">
        <v>909</v>
      </c>
      <c r="GI162" t="s">
        <v>909</v>
      </c>
      <c r="GJ162" t="s">
        <v>909</v>
      </c>
      <c r="GK162" t="s">
        <v>909</v>
      </c>
      <c r="GL162" t="s">
        <v>909</v>
      </c>
      <c r="GM162" t="s">
        <v>909</v>
      </c>
      <c r="GN162" t="s">
        <v>909</v>
      </c>
      <c r="GO162" t="s">
        <v>909</v>
      </c>
      <c r="GP162" t="s">
        <v>909</v>
      </c>
      <c r="GQ162" t="s">
        <v>909</v>
      </c>
      <c r="GR162" t="s">
        <v>909</v>
      </c>
      <c r="GS162" t="s">
        <v>909</v>
      </c>
      <c r="GT162" t="s">
        <v>909</v>
      </c>
      <c r="GU162" t="s">
        <v>909</v>
      </c>
      <c r="GV162" t="s">
        <v>909</v>
      </c>
      <c r="GW162" t="s">
        <v>909</v>
      </c>
      <c r="GX162" t="s">
        <v>909</v>
      </c>
      <c r="GY162" t="s">
        <v>909</v>
      </c>
      <c r="GZ162" t="s">
        <v>909</v>
      </c>
      <c r="HA162" t="s">
        <v>909</v>
      </c>
      <c r="HB162" t="s">
        <v>909</v>
      </c>
      <c r="HC162" t="s">
        <v>909</v>
      </c>
      <c r="HD162" t="s">
        <v>909</v>
      </c>
      <c r="HE162" t="s">
        <v>909</v>
      </c>
      <c r="HF162" t="s">
        <v>909</v>
      </c>
      <c r="HG162" t="s">
        <v>909</v>
      </c>
      <c r="HH162" t="s">
        <v>909</v>
      </c>
      <c r="HI162" t="s">
        <v>909</v>
      </c>
      <c r="HJ162" t="s">
        <v>909</v>
      </c>
      <c r="HK162" t="s">
        <v>909</v>
      </c>
      <c r="HL162" t="s">
        <v>909</v>
      </c>
      <c r="HM162" t="s">
        <v>909</v>
      </c>
      <c r="HN162" t="s">
        <v>909</v>
      </c>
      <c r="HO162" t="s">
        <v>909</v>
      </c>
      <c r="HP162" t="s">
        <v>909</v>
      </c>
      <c r="HQ162" t="s">
        <v>909</v>
      </c>
      <c r="HR162" t="s">
        <v>909</v>
      </c>
      <c r="HS162" t="s">
        <v>909</v>
      </c>
      <c r="HT162" t="s">
        <v>909</v>
      </c>
      <c r="HU162" t="s">
        <v>909</v>
      </c>
      <c r="HV162" t="s">
        <v>909</v>
      </c>
      <c r="HW162" t="s">
        <v>909</v>
      </c>
      <c r="HX162" t="s">
        <v>909</v>
      </c>
      <c r="HY162" t="s">
        <v>909</v>
      </c>
      <c r="HZ162" t="s">
        <v>909</v>
      </c>
      <c r="IA162" t="s">
        <v>909</v>
      </c>
      <c r="IB162" t="s">
        <v>909</v>
      </c>
      <c r="IC162" t="s">
        <v>909</v>
      </c>
      <c r="ID162" t="s">
        <v>909</v>
      </c>
      <c r="IE162" t="s">
        <v>909</v>
      </c>
      <c r="IF162" t="s">
        <v>909</v>
      </c>
      <c r="IG162" t="s">
        <v>909</v>
      </c>
      <c r="IH162" t="s">
        <v>909</v>
      </c>
      <c r="II162" t="s">
        <v>909</v>
      </c>
      <c r="IJ162" t="s">
        <v>909</v>
      </c>
      <c r="IK162" t="s">
        <v>909</v>
      </c>
      <c r="IL162" t="s">
        <v>909</v>
      </c>
      <c r="IM162" t="s">
        <v>909</v>
      </c>
      <c r="IN162" t="s">
        <v>909</v>
      </c>
      <c r="IO162" t="s">
        <v>909</v>
      </c>
      <c r="IP162" t="s">
        <v>909</v>
      </c>
      <c r="IQ162" t="s">
        <v>909</v>
      </c>
      <c r="IR162" t="s">
        <v>909</v>
      </c>
      <c r="IS162" t="s">
        <v>909</v>
      </c>
      <c r="IT162" t="s">
        <v>909</v>
      </c>
      <c r="IU162" t="s">
        <v>909</v>
      </c>
      <c r="IV162" t="s">
        <v>909</v>
      </c>
      <c r="IW162" t="s">
        <v>909</v>
      </c>
      <c r="IX162" t="s">
        <v>909</v>
      </c>
      <c r="IY162" t="s">
        <v>909</v>
      </c>
      <c r="IZ162" t="s">
        <v>909</v>
      </c>
      <c r="JA162" t="s">
        <v>909</v>
      </c>
      <c r="JB162" t="s">
        <v>909</v>
      </c>
      <c r="JC162" t="s">
        <v>909</v>
      </c>
      <c r="JD162" t="s">
        <v>909</v>
      </c>
      <c r="JE162" t="s">
        <v>909</v>
      </c>
      <c r="JF162" t="s">
        <v>909</v>
      </c>
      <c r="JG162" t="s">
        <v>909</v>
      </c>
      <c r="JH162" t="s">
        <v>909</v>
      </c>
      <c r="JI162" t="s">
        <v>909</v>
      </c>
      <c r="JJ162" t="s">
        <v>909</v>
      </c>
      <c r="JK162" t="s">
        <v>909</v>
      </c>
      <c r="JL162" t="s">
        <v>909</v>
      </c>
      <c r="JM162" t="s">
        <v>909</v>
      </c>
      <c r="JN162" t="s">
        <v>909</v>
      </c>
      <c r="JO162" t="s">
        <v>909</v>
      </c>
      <c r="JP162" t="s">
        <v>909</v>
      </c>
      <c r="JQ162" t="s">
        <v>909</v>
      </c>
      <c r="JR162" t="s">
        <v>909</v>
      </c>
      <c r="JS162" t="s">
        <v>909</v>
      </c>
      <c r="JT162" t="s">
        <v>909</v>
      </c>
      <c r="JU162" t="s">
        <v>909</v>
      </c>
      <c r="JV162" t="s">
        <v>909</v>
      </c>
      <c r="JW162" t="s">
        <v>909</v>
      </c>
      <c r="JX162" t="s">
        <v>909</v>
      </c>
      <c r="JY162" t="s">
        <v>909</v>
      </c>
      <c r="JZ162" t="s">
        <v>909</v>
      </c>
      <c r="KA162" t="s">
        <v>909</v>
      </c>
      <c r="KB162" t="s">
        <v>909</v>
      </c>
      <c r="KC162" t="s">
        <v>909</v>
      </c>
      <c r="KD162" t="s">
        <v>909</v>
      </c>
      <c r="KE162" t="s">
        <v>909</v>
      </c>
      <c r="KF162" t="s">
        <v>909</v>
      </c>
      <c r="KG162" t="s">
        <v>909</v>
      </c>
      <c r="KH162" t="s">
        <v>909</v>
      </c>
      <c r="KI162" t="s">
        <v>909</v>
      </c>
      <c r="KJ162" t="s">
        <v>909</v>
      </c>
      <c r="KK162" t="s">
        <v>909</v>
      </c>
      <c r="KL162" t="s">
        <v>909</v>
      </c>
      <c r="KM162" t="s">
        <v>909</v>
      </c>
      <c r="KN162" t="s">
        <v>909</v>
      </c>
      <c r="KO162" t="s">
        <v>909</v>
      </c>
      <c r="KP162" t="s">
        <v>909</v>
      </c>
      <c r="KQ162" t="s">
        <v>909</v>
      </c>
      <c r="KR162" t="s">
        <v>909</v>
      </c>
      <c r="KS162" t="s">
        <v>909</v>
      </c>
      <c r="KT162" t="s">
        <v>909</v>
      </c>
      <c r="KU162" t="s">
        <v>909</v>
      </c>
      <c r="KV162" t="s">
        <v>909</v>
      </c>
      <c r="KW162" t="s">
        <v>909</v>
      </c>
      <c r="KX162" t="s">
        <v>909</v>
      </c>
      <c r="KY162" t="s">
        <v>909</v>
      </c>
      <c r="KZ162" t="s">
        <v>909</v>
      </c>
      <c r="LA162" t="s">
        <v>909</v>
      </c>
      <c r="LB162" t="s">
        <v>909</v>
      </c>
      <c r="LC162" t="s">
        <v>909</v>
      </c>
      <c r="LD162" t="s">
        <v>909</v>
      </c>
      <c r="LE162" t="s">
        <v>909</v>
      </c>
      <c r="LF162" t="s">
        <v>909</v>
      </c>
      <c r="LG162" t="s">
        <v>909</v>
      </c>
      <c r="LH162" t="s">
        <v>909</v>
      </c>
      <c r="LI162" t="s">
        <v>909</v>
      </c>
      <c r="LJ162" t="s">
        <v>909</v>
      </c>
      <c r="LK162" t="s">
        <v>909</v>
      </c>
      <c r="LL162" t="s">
        <v>909</v>
      </c>
      <c r="LM162" t="s">
        <v>909</v>
      </c>
      <c r="LN162" t="s">
        <v>909</v>
      </c>
      <c r="LO162" t="s">
        <v>909</v>
      </c>
      <c r="LP162" t="s">
        <v>909</v>
      </c>
      <c r="LQ162" t="s">
        <v>909</v>
      </c>
      <c r="LR162" t="s">
        <v>909</v>
      </c>
      <c r="LS162" t="s">
        <v>909</v>
      </c>
      <c r="LT162" t="s">
        <v>909</v>
      </c>
      <c r="LU162" t="s">
        <v>909</v>
      </c>
      <c r="LV162" t="s">
        <v>909</v>
      </c>
      <c r="LW162" t="s">
        <v>909</v>
      </c>
      <c r="LX162" t="s">
        <v>909</v>
      </c>
      <c r="LY162" t="s">
        <v>909</v>
      </c>
      <c r="LZ162" t="s">
        <v>909</v>
      </c>
      <c r="MA162" t="s">
        <v>909</v>
      </c>
      <c r="MB162" t="s">
        <v>909</v>
      </c>
      <c r="MC162" t="s">
        <v>909</v>
      </c>
      <c r="MD162" t="s">
        <v>909</v>
      </c>
      <c r="ME162" t="s">
        <v>909</v>
      </c>
      <c r="MF162">
        <v>13.7</v>
      </c>
      <c r="MG162" t="s">
        <v>909</v>
      </c>
      <c r="MH162" t="s">
        <v>909</v>
      </c>
      <c r="MI162" t="s">
        <v>909</v>
      </c>
      <c r="MJ162" t="s">
        <v>909</v>
      </c>
      <c r="MK162" t="s">
        <v>909</v>
      </c>
      <c r="ML162" t="s">
        <v>909</v>
      </c>
      <c r="MM162">
        <v>4.0999999999999996</v>
      </c>
      <c r="MN162" t="s">
        <v>909</v>
      </c>
      <c r="MO162" t="s">
        <v>909</v>
      </c>
      <c r="MP162" t="s">
        <v>909</v>
      </c>
      <c r="MQ162" t="s">
        <v>909</v>
      </c>
      <c r="MR162" t="s">
        <v>909</v>
      </c>
      <c r="MS162" t="s">
        <v>909</v>
      </c>
      <c r="MT162" t="s">
        <v>909</v>
      </c>
      <c r="MU162" t="s">
        <v>909</v>
      </c>
      <c r="MV162" t="s">
        <v>909</v>
      </c>
      <c r="MW162" t="s">
        <v>909</v>
      </c>
      <c r="MX162" t="s">
        <v>909</v>
      </c>
      <c r="MY162" t="s">
        <v>909</v>
      </c>
      <c r="MZ162" t="s">
        <v>909</v>
      </c>
      <c r="NA162" t="s">
        <v>909</v>
      </c>
      <c r="NB162" t="s">
        <v>909</v>
      </c>
      <c r="NC162" t="s">
        <v>909</v>
      </c>
      <c r="ND162" t="s">
        <v>909</v>
      </c>
      <c r="NE162" t="s">
        <v>909</v>
      </c>
      <c r="NF162" t="s">
        <v>909</v>
      </c>
      <c r="NG162" t="s">
        <v>909</v>
      </c>
      <c r="NH162" t="s">
        <v>909</v>
      </c>
      <c r="NI162" t="s">
        <v>909</v>
      </c>
      <c r="NJ162" t="s">
        <v>909</v>
      </c>
      <c r="NK162" t="s">
        <v>909</v>
      </c>
      <c r="NL162" t="s">
        <v>909</v>
      </c>
      <c r="NM162" t="s">
        <v>909</v>
      </c>
      <c r="NN162" t="s">
        <v>909</v>
      </c>
      <c r="NO162" t="s">
        <v>909</v>
      </c>
      <c r="NP162" t="s">
        <v>909</v>
      </c>
      <c r="NQ162" t="s">
        <v>909</v>
      </c>
      <c r="NR162" t="s">
        <v>909</v>
      </c>
      <c r="NS162" t="s">
        <v>909</v>
      </c>
      <c r="NT162" t="s">
        <v>909</v>
      </c>
      <c r="NU162" t="s">
        <v>909</v>
      </c>
      <c r="NV162" t="s">
        <v>909</v>
      </c>
      <c r="NW162" t="s">
        <v>909</v>
      </c>
      <c r="NX162" t="s">
        <v>909</v>
      </c>
      <c r="NY162" t="s">
        <v>909</v>
      </c>
      <c r="NZ162" t="s">
        <v>909</v>
      </c>
      <c r="OA162" t="s">
        <v>909</v>
      </c>
      <c r="OB162" t="s">
        <v>909</v>
      </c>
      <c r="OC162" t="s">
        <v>909</v>
      </c>
      <c r="OD162" t="s">
        <v>909</v>
      </c>
      <c r="OE162" t="s">
        <v>909</v>
      </c>
      <c r="OF162" t="s">
        <v>909</v>
      </c>
      <c r="OG162" t="s">
        <v>909</v>
      </c>
      <c r="OH162" t="s">
        <v>909</v>
      </c>
      <c r="OI162" t="s">
        <v>909</v>
      </c>
      <c r="OJ162" t="s">
        <v>909</v>
      </c>
      <c r="OK162" t="s">
        <v>909</v>
      </c>
      <c r="OL162" t="s">
        <v>909</v>
      </c>
      <c r="OM162" t="s">
        <v>909</v>
      </c>
      <c r="ON162" t="s">
        <v>909</v>
      </c>
      <c r="OO162" t="s">
        <v>909</v>
      </c>
      <c r="OP162" t="s">
        <v>909</v>
      </c>
      <c r="OQ162" t="s">
        <v>909</v>
      </c>
      <c r="OR162" t="s">
        <v>909</v>
      </c>
      <c r="OS162" t="s">
        <v>909</v>
      </c>
      <c r="OT162" t="s">
        <v>909</v>
      </c>
      <c r="OU162" t="s">
        <v>909</v>
      </c>
      <c r="OV162" t="s">
        <v>909</v>
      </c>
      <c r="OW162" t="s">
        <v>909</v>
      </c>
      <c r="OX162" t="s">
        <v>909</v>
      </c>
      <c r="OY162" t="s">
        <v>909</v>
      </c>
      <c r="OZ162" t="s">
        <v>909</v>
      </c>
      <c r="PA162" t="s">
        <v>909</v>
      </c>
      <c r="PB162" t="s">
        <v>909</v>
      </c>
      <c r="PC162" t="s">
        <v>909</v>
      </c>
      <c r="PD162" t="s">
        <v>909</v>
      </c>
      <c r="PE162" t="s">
        <v>909</v>
      </c>
      <c r="PF162" t="s">
        <v>909</v>
      </c>
      <c r="PG162" t="s">
        <v>909</v>
      </c>
      <c r="PH162" t="s">
        <v>909</v>
      </c>
      <c r="PI162" t="s">
        <v>909</v>
      </c>
      <c r="PJ162" t="s">
        <v>909</v>
      </c>
      <c r="PK162" t="s">
        <v>909</v>
      </c>
      <c r="PL162" t="s">
        <v>909</v>
      </c>
      <c r="PM162" t="s">
        <v>909</v>
      </c>
      <c r="PN162" t="s">
        <v>909</v>
      </c>
      <c r="PO162" t="s">
        <v>909</v>
      </c>
      <c r="PP162" t="s">
        <v>909</v>
      </c>
      <c r="PQ162" t="s">
        <v>909</v>
      </c>
      <c r="PR162" t="s">
        <v>909</v>
      </c>
      <c r="PS162" t="s">
        <v>909</v>
      </c>
      <c r="PT162" t="s">
        <v>909</v>
      </c>
      <c r="PU162" t="s">
        <v>909</v>
      </c>
      <c r="PV162" t="s">
        <v>909</v>
      </c>
      <c r="PW162" t="s">
        <v>909</v>
      </c>
      <c r="PX162" t="s">
        <v>909</v>
      </c>
      <c r="PY162" t="s">
        <v>909</v>
      </c>
      <c r="PZ162" t="s">
        <v>909</v>
      </c>
      <c r="QA162" t="s">
        <v>909</v>
      </c>
      <c r="QB162" t="s">
        <v>909</v>
      </c>
      <c r="QC162" t="s">
        <v>909</v>
      </c>
      <c r="QD162" t="s">
        <v>909</v>
      </c>
      <c r="QE162" t="s">
        <v>909</v>
      </c>
      <c r="QF162" t="s">
        <v>909</v>
      </c>
      <c r="QG162" t="s">
        <v>909</v>
      </c>
      <c r="QH162" t="s">
        <v>909</v>
      </c>
      <c r="QI162" t="s">
        <v>909</v>
      </c>
      <c r="QJ162" t="s">
        <v>909</v>
      </c>
      <c r="QK162" t="s">
        <v>909</v>
      </c>
      <c r="QL162" t="s">
        <v>909</v>
      </c>
      <c r="QM162" t="s">
        <v>909</v>
      </c>
      <c r="QN162" t="s">
        <v>909</v>
      </c>
      <c r="QO162" t="s">
        <v>909</v>
      </c>
      <c r="QP162" t="s">
        <v>909</v>
      </c>
      <c r="QQ162" t="s">
        <v>909</v>
      </c>
    </row>
    <row r="163" spans="1:459" x14ac:dyDescent="0.25">
      <c r="A163" t="s">
        <v>1074</v>
      </c>
      <c r="B163" t="s">
        <v>909</v>
      </c>
      <c r="C163" t="s">
        <v>909</v>
      </c>
      <c r="D163" t="s">
        <v>909</v>
      </c>
      <c r="E163" t="s">
        <v>909</v>
      </c>
      <c r="F163" t="s">
        <v>909</v>
      </c>
      <c r="G163" t="s">
        <v>909</v>
      </c>
      <c r="H163" t="s">
        <v>909</v>
      </c>
      <c r="I163" t="s">
        <v>909</v>
      </c>
      <c r="J163" t="s">
        <v>909</v>
      </c>
      <c r="K163" t="s">
        <v>909</v>
      </c>
      <c r="L163" t="s">
        <v>909</v>
      </c>
      <c r="M163" t="s">
        <v>909</v>
      </c>
      <c r="N163" t="s">
        <v>909</v>
      </c>
      <c r="O163" t="s">
        <v>909</v>
      </c>
      <c r="P163" t="s">
        <v>909</v>
      </c>
      <c r="Q163" t="s">
        <v>909</v>
      </c>
      <c r="R163" t="s">
        <v>909</v>
      </c>
      <c r="S163" t="s">
        <v>909</v>
      </c>
      <c r="T163" t="s">
        <v>909</v>
      </c>
      <c r="U163" t="s">
        <v>909</v>
      </c>
      <c r="V163" t="s">
        <v>909</v>
      </c>
      <c r="W163" t="s">
        <v>909</v>
      </c>
      <c r="X163" t="s">
        <v>909</v>
      </c>
      <c r="Y163" t="s">
        <v>909</v>
      </c>
      <c r="Z163" t="s">
        <v>909</v>
      </c>
      <c r="AA163" t="s">
        <v>909</v>
      </c>
      <c r="AB163" t="s">
        <v>909</v>
      </c>
      <c r="AC163" t="s">
        <v>909</v>
      </c>
      <c r="AD163" t="s">
        <v>909</v>
      </c>
      <c r="AE163" t="s">
        <v>909</v>
      </c>
      <c r="AF163" t="s">
        <v>909</v>
      </c>
      <c r="AG163" t="s">
        <v>909</v>
      </c>
      <c r="AH163" t="s">
        <v>909</v>
      </c>
      <c r="AI163" t="s">
        <v>909</v>
      </c>
      <c r="AJ163" t="s">
        <v>909</v>
      </c>
      <c r="AK163" t="s">
        <v>909</v>
      </c>
      <c r="AL163" t="s">
        <v>909</v>
      </c>
      <c r="AM163" t="s">
        <v>909</v>
      </c>
      <c r="AN163" t="s">
        <v>909</v>
      </c>
      <c r="AO163" t="s">
        <v>909</v>
      </c>
      <c r="AP163" t="s">
        <v>909</v>
      </c>
      <c r="AQ163" t="s">
        <v>909</v>
      </c>
      <c r="AR163" t="s">
        <v>909</v>
      </c>
      <c r="AS163" t="s">
        <v>909</v>
      </c>
      <c r="AT163" t="s">
        <v>909</v>
      </c>
      <c r="AU163" t="s">
        <v>909</v>
      </c>
      <c r="AV163" t="s">
        <v>909</v>
      </c>
      <c r="AW163" t="s">
        <v>909</v>
      </c>
      <c r="AX163" t="s">
        <v>909</v>
      </c>
      <c r="AY163" t="s">
        <v>909</v>
      </c>
      <c r="AZ163" t="s">
        <v>909</v>
      </c>
      <c r="BA163" t="s">
        <v>909</v>
      </c>
      <c r="BB163" t="s">
        <v>909</v>
      </c>
      <c r="BC163" t="s">
        <v>909</v>
      </c>
      <c r="BD163" t="s">
        <v>909</v>
      </c>
      <c r="BE163" t="s">
        <v>909</v>
      </c>
      <c r="BF163" t="s">
        <v>909</v>
      </c>
      <c r="BG163" t="s">
        <v>909</v>
      </c>
      <c r="BH163" t="s">
        <v>909</v>
      </c>
      <c r="BI163" t="s">
        <v>909</v>
      </c>
      <c r="BJ163" t="s">
        <v>909</v>
      </c>
      <c r="BK163" t="s">
        <v>909</v>
      </c>
      <c r="BL163" t="s">
        <v>909</v>
      </c>
      <c r="BM163" t="s">
        <v>909</v>
      </c>
      <c r="BN163" t="s">
        <v>909</v>
      </c>
      <c r="BO163" t="s">
        <v>909</v>
      </c>
      <c r="BP163" t="s">
        <v>909</v>
      </c>
      <c r="BQ163" t="s">
        <v>909</v>
      </c>
      <c r="BR163" t="s">
        <v>909</v>
      </c>
      <c r="BS163" t="s">
        <v>909</v>
      </c>
      <c r="BT163" t="s">
        <v>909</v>
      </c>
      <c r="BU163" t="s">
        <v>909</v>
      </c>
      <c r="BV163" t="s">
        <v>909</v>
      </c>
      <c r="BW163" t="s">
        <v>909</v>
      </c>
      <c r="BX163" t="s">
        <v>909</v>
      </c>
      <c r="BY163" t="s">
        <v>909</v>
      </c>
      <c r="BZ163" t="s">
        <v>909</v>
      </c>
      <c r="CA163" t="s">
        <v>909</v>
      </c>
      <c r="CB163" t="s">
        <v>909</v>
      </c>
      <c r="CC163" t="s">
        <v>909</v>
      </c>
      <c r="CD163" t="s">
        <v>909</v>
      </c>
      <c r="CE163" t="s">
        <v>909</v>
      </c>
      <c r="CF163" t="s">
        <v>909</v>
      </c>
      <c r="CG163" s="12" t="s">
        <v>909</v>
      </c>
      <c r="CH163" t="s">
        <v>909</v>
      </c>
      <c r="CI163" t="s">
        <v>909</v>
      </c>
      <c r="CJ163" t="s">
        <v>909</v>
      </c>
      <c r="CK163" t="s">
        <v>909</v>
      </c>
      <c r="CL163" t="s">
        <v>909</v>
      </c>
      <c r="CM163" t="s">
        <v>909</v>
      </c>
      <c r="CN163" t="s">
        <v>909</v>
      </c>
      <c r="CO163" t="s">
        <v>909</v>
      </c>
      <c r="CP163" t="s">
        <v>909</v>
      </c>
      <c r="CQ163" t="s">
        <v>909</v>
      </c>
      <c r="CR163" t="s">
        <v>909</v>
      </c>
      <c r="CS163" t="s">
        <v>909</v>
      </c>
      <c r="CT163" t="s">
        <v>909</v>
      </c>
      <c r="CU163" t="s">
        <v>909</v>
      </c>
      <c r="CV163" t="s">
        <v>909</v>
      </c>
      <c r="CW163" t="s">
        <v>909</v>
      </c>
      <c r="CX163" t="s">
        <v>909</v>
      </c>
      <c r="CY163" t="s">
        <v>909</v>
      </c>
      <c r="CZ163" t="s">
        <v>909</v>
      </c>
      <c r="DA163" t="s">
        <v>909</v>
      </c>
      <c r="DB163" t="s">
        <v>909</v>
      </c>
      <c r="DC163" t="s">
        <v>909</v>
      </c>
      <c r="DD163" t="s">
        <v>909</v>
      </c>
      <c r="DE163" t="s">
        <v>909</v>
      </c>
      <c r="DF163" t="s">
        <v>909</v>
      </c>
      <c r="DG163" t="s">
        <v>909</v>
      </c>
      <c r="DH163" t="s">
        <v>909</v>
      </c>
      <c r="DI163" t="s">
        <v>909</v>
      </c>
      <c r="DJ163" t="s">
        <v>909</v>
      </c>
      <c r="DK163" t="s">
        <v>909</v>
      </c>
      <c r="DL163" t="s">
        <v>909</v>
      </c>
      <c r="DM163" t="s">
        <v>909</v>
      </c>
      <c r="DN163" t="s">
        <v>909</v>
      </c>
      <c r="DO163" t="s">
        <v>909</v>
      </c>
      <c r="DP163" t="s">
        <v>909</v>
      </c>
      <c r="DQ163" t="s">
        <v>909</v>
      </c>
      <c r="DR163" t="s">
        <v>909</v>
      </c>
      <c r="DS163" t="s">
        <v>909</v>
      </c>
      <c r="DT163" t="s">
        <v>909</v>
      </c>
      <c r="DU163" t="s">
        <v>909</v>
      </c>
      <c r="DV163" t="s">
        <v>909</v>
      </c>
      <c r="DW163" t="s">
        <v>909</v>
      </c>
      <c r="DX163" t="s">
        <v>909</v>
      </c>
      <c r="DY163" t="s">
        <v>909</v>
      </c>
      <c r="DZ163" t="s">
        <v>909</v>
      </c>
      <c r="EA163" t="s">
        <v>909</v>
      </c>
      <c r="EB163" t="s">
        <v>909</v>
      </c>
      <c r="EC163" t="s">
        <v>909</v>
      </c>
      <c r="ED163" t="s">
        <v>909</v>
      </c>
      <c r="EE163" t="s">
        <v>909</v>
      </c>
      <c r="EF163" t="s">
        <v>909</v>
      </c>
      <c r="EG163" t="s">
        <v>909</v>
      </c>
      <c r="EH163" t="s">
        <v>909</v>
      </c>
      <c r="EI163" t="s">
        <v>909</v>
      </c>
      <c r="EJ163" t="s">
        <v>909</v>
      </c>
      <c r="EK163" t="s">
        <v>909</v>
      </c>
      <c r="EL163" t="s">
        <v>909</v>
      </c>
      <c r="EM163" t="s">
        <v>909</v>
      </c>
      <c r="EN163" t="s">
        <v>909</v>
      </c>
      <c r="EO163" t="s">
        <v>909</v>
      </c>
      <c r="EP163" t="s">
        <v>909</v>
      </c>
      <c r="EQ163" t="s">
        <v>909</v>
      </c>
      <c r="ER163" t="s">
        <v>909</v>
      </c>
      <c r="ES163" t="s">
        <v>909</v>
      </c>
      <c r="ET163" t="s">
        <v>909</v>
      </c>
      <c r="EU163" t="s">
        <v>909</v>
      </c>
      <c r="EV163" t="s">
        <v>909</v>
      </c>
      <c r="EW163" t="s">
        <v>909</v>
      </c>
      <c r="EX163" t="s">
        <v>909</v>
      </c>
      <c r="EY163" t="s">
        <v>909</v>
      </c>
      <c r="EZ163" t="s">
        <v>909</v>
      </c>
      <c r="FA163" t="s">
        <v>909</v>
      </c>
      <c r="FB163" t="s">
        <v>909</v>
      </c>
      <c r="FC163" t="s">
        <v>909</v>
      </c>
      <c r="FD163" t="s">
        <v>909</v>
      </c>
      <c r="FE163" t="s">
        <v>909</v>
      </c>
      <c r="FF163" t="s">
        <v>909</v>
      </c>
      <c r="FG163" t="s">
        <v>909</v>
      </c>
      <c r="FH163" t="s">
        <v>909</v>
      </c>
      <c r="FI163" t="s">
        <v>909</v>
      </c>
      <c r="FJ163" t="s">
        <v>909</v>
      </c>
      <c r="FK163" t="s">
        <v>909</v>
      </c>
      <c r="FL163" t="s">
        <v>909</v>
      </c>
      <c r="FM163" t="s">
        <v>909</v>
      </c>
      <c r="FN163" t="s">
        <v>909</v>
      </c>
      <c r="FO163" t="s">
        <v>909</v>
      </c>
      <c r="FP163" t="s">
        <v>909</v>
      </c>
      <c r="FQ163" t="s">
        <v>909</v>
      </c>
      <c r="FR163" t="s">
        <v>909</v>
      </c>
      <c r="FS163" t="s">
        <v>909</v>
      </c>
      <c r="FT163" t="s">
        <v>909</v>
      </c>
      <c r="FU163" t="s">
        <v>909</v>
      </c>
      <c r="FV163" t="s">
        <v>909</v>
      </c>
      <c r="FW163" t="s">
        <v>909</v>
      </c>
      <c r="FX163" t="s">
        <v>909</v>
      </c>
      <c r="FY163" t="s">
        <v>909</v>
      </c>
      <c r="FZ163" t="s">
        <v>909</v>
      </c>
      <c r="GA163" t="s">
        <v>909</v>
      </c>
      <c r="GB163" t="s">
        <v>909</v>
      </c>
      <c r="GC163" t="s">
        <v>909</v>
      </c>
      <c r="GD163" t="s">
        <v>909</v>
      </c>
      <c r="GE163" t="s">
        <v>909</v>
      </c>
      <c r="GF163" t="s">
        <v>909</v>
      </c>
      <c r="GG163" t="s">
        <v>909</v>
      </c>
      <c r="GH163" t="s">
        <v>909</v>
      </c>
      <c r="GI163" t="s">
        <v>909</v>
      </c>
      <c r="GJ163" t="s">
        <v>909</v>
      </c>
      <c r="GK163" t="s">
        <v>909</v>
      </c>
      <c r="GL163" t="s">
        <v>909</v>
      </c>
      <c r="GM163" t="s">
        <v>909</v>
      </c>
      <c r="GN163" t="s">
        <v>909</v>
      </c>
      <c r="GO163" t="s">
        <v>909</v>
      </c>
      <c r="GP163" t="s">
        <v>909</v>
      </c>
      <c r="GQ163" t="s">
        <v>909</v>
      </c>
      <c r="GR163" t="s">
        <v>909</v>
      </c>
      <c r="GS163" t="s">
        <v>909</v>
      </c>
      <c r="GT163" t="s">
        <v>909</v>
      </c>
      <c r="GU163" t="s">
        <v>909</v>
      </c>
      <c r="GV163" t="s">
        <v>909</v>
      </c>
      <c r="GW163" t="s">
        <v>909</v>
      </c>
      <c r="GX163" t="s">
        <v>909</v>
      </c>
      <c r="GY163" t="s">
        <v>909</v>
      </c>
      <c r="GZ163" t="s">
        <v>909</v>
      </c>
      <c r="HA163" t="s">
        <v>909</v>
      </c>
      <c r="HB163" t="s">
        <v>909</v>
      </c>
      <c r="HC163" t="s">
        <v>909</v>
      </c>
      <c r="HD163" t="s">
        <v>909</v>
      </c>
      <c r="HE163" t="s">
        <v>909</v>
      </c>
      <c r="HF163" t="s">
        <v>909</v>
      </c>
      <c r="HG163" t="s">
        <v>909</v>
      </c>
      <c r="HH163" t="s">
        <v>909</v>
      </c>
      <c r="HI163" t="s">
        <v>909</v>
      </c>
      <c r="HJ163" t="s">
        <v>909</v>
      </c>
      <c r="HK163" t="s">
        <v>909</v>
      </c>
      <c r="HL163" t="s">
        <v>909</v>
      </c>
      <c r="HM163" t="s">
        <v>909</v>
      </c>
      <c r="HN163" t="s">
        <v>909</v>
      </c>
      <c r="HO163" t="s">
        <v>909</v>
      </c>
      <c r="HP163" t="s">
        <v>909</v>
      </c>
      <c r="HQ163" t="s">
        <v>909</v>
      </c>
      <c r="HR163" t="s">
        <v>909</v>
      </c>
      <c r="HS163" t="s">
        <v>909</v>
      </c>
      <c r="HT163" t="s">
        <v>909</v>
      </c>
      <c r="HU163" t="s">
        <v>909</v>
      </c>
      <c r="HV163" t="s">
        <v>909</v>
      </c>
      <c r="HW163" t="s">
        <v>909</v>
      </c>
      <c r="HX163" t="s">
        <v>909</v>
      </c>
      <c r="HY163" t="s">
        <v>909</v>
      </c>
      <c r="HZ163" t="s">
        <v>909</v>
      </c>
      <c r="IA163" t="s">
        <v>909</v>
      </c>
      <c r="IB163" t="s">
        <v>909</v>
      </c>
      <c r="IC163" t="s">
        <v>909</v>
      </c>
      <c r="ID163" t="s">
        <v>909</v>
      </c>
      <c r="IE163" t="s">
        <v>909</v>
      </c>
      <c r="IF163" t="s">
        <v>909</v>
      </c>
      <c r="IG163" t="s">
        <v>909</v>
      </c>
      <c r="IH163" t="s">
        <v>909</v>
      </c>
      <c r="II163" t="s">
        <v>909</v>
      </c>
      <c r="IJ163" t="s">
        <v>909</v>
      </c>
      <c r="IK163" t="s">
        <v>909</v>
      </c>
      <c r="IL163" t="s">
        <v>909</v>
      </c>
      <c r="IM163" t="s">
        <v>909</v>
      </c>
      <c r="IN163" t="s">
        <v>909</v>
      </c>
      <c r="IO163" t="s">
        <v>909</v>
      </c>
      <c r="IP163" t="s">
        <v>909</v>
      </c>
      <c r="IQ163" t="s">
        <v>909</v>
      </c>
      <c r="IR163" t="s">
        <v>909</v>
      </c>
      <c r="IS163" t="s">
        <v>909</v>
      </c>
      <c r="IT163" t="s">
        <v>909</v>
      </c>
      <c r="IU163" t="s">
        <v>909</v>
      </c>
      <c r="IV163" t="s">
        <v>909</v>
      </c>
      <c r="IW163" t="s">
        <v>909</v>
      </c>
      <c r="IX163" t="s">
        <v>909</v>
      </c>
      <c r="IY163" t="s">
        <v>909</v>
      </c>
      <c r="IZ163" t="s">
        <v>909</v>
      </c>
      <c r="JA163" t="s">
        <v>909</v>
      </c>
      <c r="JB163" t="s">
        <v>909</v>
      </c>
      <c r="JC163" t="s">
        <v>909</v>
      </c>
      <c r="JD163" t="s">
        <v>909</v>
      </c>
      <c r="JE163" t="s">
        <v>909</v>
      </c>
      <c r="JF163" t="s">
        <v>909</v>
      </c>
      <c r="JG163" t="s">
        <v>909</v>
      </c>
      <c r="JH163" t="s">
        <v>909</v>
      </c>
      <c r="JI163" t="s">
        <v>909</v>
      </c>
      <c r="JJ163" t="s">
        <v>909</v>
      </c>
      <c r="JK163" t="s">
        <v>909</v>
      </c>
      <c r="JL163" t="s">
        <v>909</v>
      </c>
      <c r="JM163" t="s">
        <v>909</v>
      </c>
      <c r="JN163" t="s">
        <v>909</v>
      </c>
      <c r="JO163" t="s">
        <v>909</v>
      </c>
      <c r="JP163" t="s">
        <v>909</v>
      </c>
      <c r="JQ163" t="s">
        <v>909</v>
      </c>
      <c r="JR163" t="s">
        <v>909</v>
      </c>
      <c r="JS163" t="s">
        <v>909</v>
      </c>
      <c r="JT163" t="s">
        <v>909</v>
      </c>
      <c r="JU163" t="s">
        <v>909</v>
      </c>
      <c r="JV163" t="s">
        <v>909</v>
      </c>
      <c r="JW163" t="s">
        <v>909</v>
      </c>
      <c r="JX163" t="s">
        <v>909</v>
      </c>
      <c r="JY163" t="s">
        <v>909</v>
      </c>
      <c r="JZ163" t="s">
        <v>909</v>
      </c>
      <c r="KA163" t="s">
        <v>909</v>
      </c>
      <c r="KB163" t="s">
        <v>909</v>
      </c>
      <c r="KC163" t="s">
        <v>909</v>
      </c>
      <c r="KD163" t="s">
        <v>909</v>
      </c>
      <c r="KE163" t="s">
        <v>909</v>
      </c>
      <c r="KF163" t="s">
        <v>909</v>
      </c>
      <c r="KG163" t="s">
        <v>909</v>
      </c>
      <c r="KH163" t="s">
        <v>909</v>
      </c>
      <c r="KI163" t="s">
        <v>909</v>
      </c>
      <c r="KJ163" t="s">
        <v>909</v>
      </c>
      <c r="KK163" t="s">
        <v>909</v>
      </c>
      <c r="KL163" t="s">
        <v>909</v>
      </c>
      <c r="KM163" t="s">
        <v>909</v>
      </c>
      <c r="KN163" t="s">
        <v>909</v>
      </c>
      <c r="KO163" t="s">
        <v>909</v>
      </c>
      <c r="KP163" t="s">
        <v>909</v>
      </c>
      <c r="KQ163" t="s">
        <v>909</v>
      </c>
      <c r="KR163" t="s">
        <v>909</v>
      </c>
      <c r="KS163" t="s">
        <v>909</v>
      </c>
      <c r="KT163" t="s">
        <v>909</v>
      </c>
      <c r="KU163" t="s">
        <v>909</v>
      </c>
      <c r="KV163" t="s">
        <v>909</v>
      </c>
      <c r="KW163" t="s">
        <v>909</v>
      </c>
      <c r="KX163" t="s">
        <v>909</v>
      </c>
      <c r="KY163" t="s">
        <v>909</v>
      </c>
      <c r="KZ163" t="s">
        <v>909</v>
      </c>
      <c r="LA163" t="s">
        <v>909</v>
      </c>
      <c r="LB163" t="s">
        <v>909</v>
      </c>
      <c r="LC163" t="s">
        <v>909</v>
      </c>
      <c r="LD163" t="s">
        <v>909</v>
      </c>
      <c r="LE163" t="s">
        <v>909</v>
      </c>
      <c r="LF163" t="s">
        <v>909</v>
      </c>
      <c r="LG163" t="s">
        <v>909</v>
      </c>
      <c r="LH163" t="s">
        <v>909</v>
      </c>
      <c r="LI163" t="s">
        <v>909</v>
      </c>
      <c r="LJ163" t="s">
        <v>909</v>
      </c>
      <c r="LK163" t="s">
        <v>909</v>
      </c>
      <c r="LL163" t="s">
        <v>909</v>
      </c>
      <c r="LM163" t="s">
        <v>909</v>
      </c>
      <c r="LN163" t="s">
        <v>909</v>
      </c>
      <c r="LO163" t="s">
        <v>909</v>
      </c>
      <c r="LP163" t="s">
        <v>909</v>
      </c>
      <c r="LQ163" t="s">
        <v>909</v>
      </c>
      <c r="LR163" t="s">
        <v>909</v>
      </c>
      <c r="LS163" t="s">
        <v>909</v>
      </c>
      <c r="LT163" t="s">
        <v>909</v>
      </c>
      <c r="LU163" t="s">
        <v>909</v>
      </c>
      <c r="LV163" t="s">
        <v>909</v>
      </c>
      <c r="LW163" t="s">
        <v>909</v>
      </c>
      <c r="LX163" t="s">
        <v>909</v>
      </c>
      <c r="LY163" t="s">
        <v>909</v>
      </c>
      <c r="LZ163" t="s">
        <v>909</v>
      </c>
      <c r="MA163" t="s">
        <v>909</v>
      </c>
      <c r="MB163" t="s">
        <v>909</v>
      </c>
      <c r="MC163" t="s">
        <v>909</v>
      </c>
      <c r="MD163" t="s">
        <v>909</v>
      </c>
      <c r="ME163" t="s">
        <v>909</v>
      </c>
      <c r="MF163">
        <v>13.5</v>
      </c>
      <c r="MG163" t="s">
        <v>909</v>
      </c>
      <c r="MH163" t="s">
        <v>909</v>
      </c>
      <c r="MI163" t="s">
        <v>909</v>
      </c>
      <c r="MJ163" t="s">
        <v>909</v>
      </c>
      <c r="MK163" t="s">
        <v>909</v>
      </c>
      <c r="ML163" t="s">
        <v>909</v>
      </c>
      <c r="MM163">
        <v>-2.1</v>
      </c>
      <c r="MN163" t="s">
        <v>909</v>
      </c>
      <c r="MO163" t="s">
        <v>909</v>
      </c>
      <c r="MP163" t="s">
        <v>909</v>
      </c>
      <c r="MQ163" t="s">
        <v>909</v>
      </c>
      <c r="MR163" t="s">
        <v>909</v>
      </c>
      <c r="MS163" t="s">
        <v>909</v>
      </c>
      <c r="MT163" t="s">
        <v>909</v>
      </c>
      <c r="MU163" t="s">
        <v>909</v>
      </c>
      <c r="MV163" t="s">
        <v>909</v>
      </c>
      <c r="MW163" t="s">
        <v>909</v>
      </c>
      <c r="MX163" t="s">
        <v>909</v>
      </c>
      <c r="MY163" t="s">
        <v>909</v>
      </c>
      <c r="MZ163" t="s">
        <v>909</v>
      </c>
      <c r="NA163" t="s">
        <v>909</v>
      </c>
      <c r="NB163" t="s">
        <v>909</v>
      </c>
      <c r="NC163" t="s">
        <v>909</v>
      </c>
      <c r="ND163" t="s">
        <v>909</v>
      </c>
      <c r="NE163" t="s">
        <v>909</v>
      </c>
      <c r="NF163" t="s">
        <v>909</v>
      </c>
      <c r="NG163" t="s">
        <v>909</v>
      </c>
      <c r="NH163" t="s">
        <v>909</v>
      </c>
      <c r="NI163" t="s">
        <v>909</v>
      </c>
      <c r="NJ163" t="s">
        <v>909</v>
      </c>
      <c r="NK163" t="s">
        <v>909</v>
      </c>
      <c r="NL163" t="s">
        <v>909</v>
      </c>
      <c r="NM163" t="s">
        <v>909</v>
      </c>
      <c r="NN163" t="s">
        <v>909</v>
      </c>
      <c r="NO163" t="s">
        <v>909</v>
      </c>
      <c r="NP163" t="s">
        <v>909</v>
      </c>
      <c r="NQ163" t="s">
        <v>909</v>
      </c>
      <c r="NR163" t="s">
        <v>909</v>
      </c>
      <c r="NS163" t="s">
        <v>909</v>
      </c>
      <c r="NT163" t="s">
        <v>909</v>
      </c>
      <c r="NU163" t="s">
        <v>909</v>
      </c>
      <c r="NV163" t="s">
        <v>909</v>
      </c>
      <c r="NW163" t="s">
        <v>909</v>
      </c>
      <c r="NX163" t="s">
        <v>909</v>
      </c>
      <c r="NY163" t="s">
        <v>909</v>
      </c>
      <c r="NZ163" t="s">
        <v>909</v>
      </c>
      <c r="OA163" t="s">
        <v>909</v>
      </c>
      <c r="OB163" t="s">
        <v>909</v>
      </c>
      <c r="OC163" t="s">
        <v>909</v>
      </c>
      <c r="OD163" t="s">
        <v>909</v>
      </c>
      <c r="OE163" t="s">
        <v>909</v>
      </c>
      <c r="OF163" t="s">
        <v>909</v>
      </c>
      <c r="OG163" t="s">
        <v>909</v>
      </c>
      <c r="OH163" t="s">
        <v>909</v>
      </c>
      <c r="OI163" t="s">
        <v>909</v>
      </c>
      <c r="OJ163" t="s">
        <v>909</v>
      </c>
      <c r="OK163" t="s">
        <v>909</v>
      </c>
      <c r="OL163" t="s">
        <v>909</v>
      </c>
      <c r="OM163" t="s">
        <v>909</v>
      </c>
      <c r="ON163" t="s">
        <v>909</v>
      </c>
      <c r="OO163" t="s">
        <v>909</v>
      </c>
      <c r="OP163" t="s">
        <v>909</v>
      </c>
      <c r="OQ163" t="s">
        <v>909</v>
      </c>
      <c r="OR163" t="s">
        <v>909</v>
      </c>
      <c r="OS163" t="s">
        <v>909</v>
      </c>
      <c r="OT163" t="s">
        <v>909</v>
      </c>
      <c r="OU163" t="s">
        <v>909</v>
      </c>
      <c r="OV163" t="s">
        <v>909</v>
      </c>
      <c r="OW163" t="s">
        <v>909</v>
      </c>
      <c r="OX163" t="s">
        <v>909</v>
      </c>
      <c r="OY163" t="s">
        <v>909</v>
      </c>
      <c r="OZ163" t="s">
        <v>909</v>
      </c>
      <c r="PA163" t="s">
        <v>909</v>
      </c>
      <c r="PB163" t="s">
        <v>909</v>
      </c>
      <c r="PC163" t="s">
        <v>909</v>
      </c>
      <c r="PD163" t="s">
        <v>909</v>
      </c>
      <c r="PE163" t="s">
        <v>909</v>
      </c>
      <c r="PF163" t="s">
        <v>909</v>
      </c>
      <c r="PG163" t="s">
        <v>909</v>
      </c>
      <c r="PH163" t="s">
        <v>909</v>
      </c>
      <c r="PI163" t="s">
        <v>909</v>
      </c>
      <c r="PJ163" t="s">
        <v>909</v>
      </c>
      <c r="PK163" t="s">
        <v>909</v>
      </c>
      <c r="PL163" t="s">
        <v>909</v>
      </c>
      <c r="PM163" t="s">
        <v>909</v>
      </c>
      <c r="PN163" t="s">
        <v>909</v>
      </c>
      <c r="PO163" t="s">
        <v>909</v>
      </c>
      <c r="PP163" t="s">
        <v>909</v>
      </c>
      <c r="PQ163" t="s">
        <v>909</v>
      </c>
      <c r="PR163" t="s">
        <v>909</v>
      </c>
      <c r="PS163" t="s">
        <v>909</v>
      </c>
      <c r="PT163" t="s">
        <v>909</v>
      </c>
      <c r="PU163" t="s">
        <v>909</v>
      </c>
      <c r="PV163" t="s">
        <v>909</v>
      </c>
      <c r="PW163" t="s">
        <v>909</v>
      </c>
      <c r="PX163" t="s">
        <v>909</v>
      </c>
      <c r="PY163" t="s">
        <v>909</v>
      </c>
      <c r="PZ163" t="s">
        <v>909</v>
      </c>
      <c r="QA163" t="s">
        <v>909</v>
      </c>
      <c r="QB163" t="s">
        <v>909</v>
      </c>
      <c r="QC163" t="s">
        <v>909</v>
      </c>
      <c r="QD163" t="s">
        <v>909</v>
      </c>
      <c r="QE163" t="s">
        <v>909</v>
      </c>
      <c r="QF163" t="s">
        <v>909</v>
      </c>
      <c r="QG163" t="s">
        <v>909</v>
      </c>
      <c r="QH163" t="s">
        <v>909</v>
      </c>
      <c r="QI163" t="s">
        <v>909</v>
      </c>
      <c r="QJ163" t="s">
        <v>909</v>
      </c>
      <c r="QK163" t="s">
        <v>909</v>
      </c>
      <c r="QL163" t="s">
        <v>909</v>
      </c>
      <c r="QM163" t="s">
        <v>909</v>
      </c>
      <c r="QN163" t="s">
        <v>909</v>
      </c>
      <c r="QO163" t="s">
        <v>909</v>
      </c>
      <c r="QP163" t="s">
        <v>909</v>
      </c>
      <c r="QQ163" t="s">
        <v>909</v>
      </c>
    </row>
    <row r="164" spans="1:459" x14ac:dyDescent="0.25">
      <c r="A164" t="s">
        <v>1075</v>
      </c>
      <c r="B164" t="s">
        <v>909</v>
      </c>
      <c r="C164" t="s">
        <v>909</v>
      </c>
      <c r="D164" t="s">
        <v>909</v>
      </c>
      <c r="E164" t="s">
        <v>909</v>
      </c>
      <c r="F164" t="s">
        <v>909</v>
      </c>
      <c r="G164" t="s">
        <v>909</v>
      </c>
      <c r="H164" t="s">
        <v>909</v>
      </c>
      <c r="I164" t="s">
        <v>909</v>
      </c>
      <c r="J164" t="s">
        <v>909</v>
      </c>
      <c r="K164" t="s">
        <v>909</v>
      </c>
      <c r="L164" t="s">
        <v>909</v>
      </c>
      <c r="M164" t="s">
        <v>909</v>
      </c>
      <c r="N164" t="s">
        <v>909</v>
      </c>
      <c r="O164" t="s">
        <v>909</v>
      </c>
      <c r="P164" t="s">
        <v>909</v>
      </c>
      <c r="Q164" t="s">
        <v>909</v>
      </c>
      <c r="R164" t="s">
        <v>909</v>
      </c>
      <c r="S164" t="s">
        <v>909</v>
      </c>
      <c r="T164" t="s">
        <v>909</v>
      </c>
      <c r="U164" t="s">
        <v>909</v>
      </c>
      <c r="V164" t="s">
        <v>909</v>
      </c>
      <c r="W164" t="s">
        <v>909</v>
      </c>
      <c r="X164" t="s">
        <v>909</v>
      </c>
      <c r="Y164" t="s">
        <v>909</v>
      </c>
      <c r="Z164" t="s">
        <v>909</v>
      </c>
      <c r="AA164" t="s">
        <v>909</v>
      </c>
      <c r="AB164" t="s">
        <v>909</v>
      </c>
      <c r="AC164" t="s">
        <v>909</v>
      </c>
      <c r="AD164" t="s">
        <v>909</v>
      </c>
      <c r="AE164" t="s">
        <v>909</v>
      </c>
      <c r="AF164" t="s">
        <v>909</v>
      </c>
      <c r="AG164" t="s">
        <v>909</v>
      </c>
      <c r="AH164" t="s">
        <v>909</v>
      </c>
      <c r="AI164" t="s">
        <v>909</v>
      </c>
      <c r="AJ164" t="s">
        <v>909</v>
      </c>
      <c r="AK164" t="s">
        <v>909</v>
      </c>
      <c r="AL164" t="s">
        <v>909</v>
      </c>
      <c r="AM164" t="s">
        <v>909</v>
      </c>
      <c r="AN164" t="s">
        <v>909</v>
      </c>
      <c r="AO164" t="s">
        <v>909</v>
      </c>
      <c r="AP164" t="s">
        <v>909</v>
      </c>
      <c r="AQ164" t="s">
        <v>909</v>
      </c>
      <c r="AR164" t="s">
        <v>909</v>
      </c>
      <c r="AS164" t="s">
        <v>909</v>
      </c>
      <c r="AT164" t="s">
        <v>909</v>
      </c>
      <c r="AU164" t="s">
        <v>909</v>
      </c>
      <c r="AV164" t="s">
        <v>909</v>
      </c>
      <c r="AW164" t="s">
        <v>909</v>
      </c>
      <c r="AX164" t="s">
        <v>909</v>
      </c>
      <c r="AY164" t="s">
        <v>909</v>
      </c>
      <c r="AZ164" t="s">
        <v>909</v>
      </c>
      <c r="BA164" t="s">
        <v>909</v>
      </c>
      <c r="BB164" t="s">
        <v>909</v>
      </c>
      <c r="BC164" t="s">
        <v>909</v>
      </c>
      <c r="BD164" t="s">
        <v>909</v>
      </c>
      <c r="BE164" t="s">
        <v>909</v>
      </c>
      <c r="BF164" t="s">
        <v>909</v>
      </c>
      <c r="BG164" t="s">
        <v>909</v>
      </c>
      <c r="BH164" t="s">
        <v>909</v>
      </c>
      <c r="BI164" t="s">
        <v>909</v>
      </c>
      <c r="BJ164" t="s">
        <v>909</v>
      </c>
      <c r="BK164" t="s">
        <v>909</v>
      </c>
      <c r="BL164" t="s">
        <v>909</v>
      </c>
      <c r="BM164" t="s">
        <v>909</v>
      </c>
      <c r="BN164" t="s">
        <v>909</v>
      </c>
      <c r="BO164" t="s">
        <v>909</v>
      </c>
      <c r="BP164" t="s">
        <v>909</v>
      </c>
      <c r="BQ164" t="s">
        <v>909</v>
      </c>
      <c r="BR164" t="s">
        <v>909</v>
      </c>
      <c r="BS164" t="s">
        <v>909</v>
      </c>
      <c r="BT164" t="s">
        <v>909</v>
      </c>
      <c r="BU164" t="s">
        <v>909</v>
      </c>
      <c r="BV164" t="s">
        <v>909</v>
      </c>
      <c r="BW164" t="s">
        <v>909</v>
      </c>
      <c r="BX164" t="s">
        <v>909</v>
      </c>
      <c r="BY164" t="s">
        <v>909</v>
      </c>
      <c r="BZ164" t="s">
        <v>909</v>
      </c>
      <c r="CA164" t="s">
        <v>909</v>
      </c>
      <c r="CB164" t="s">
        <v>909</v>
      </c>
      <c r="CC164" t="s">
        <v>909</v>
      </c>
      <c r="CD164" t="s">
        <v>909</v>
      </c>
      <c r="CE164" t="s">
        <v>909</v>
      </c>
      <c r="CF164" t="s">
        <v>909</v>
      </c>
      <c r="CG164" s="12" t="s">
        <v>909</v>
      </c>
      <c r="CH164" t="s">
        <v>909</v>
      </c>
      <c r="CI164" t="s">
        <v>909</v>
      </c>
      <c r="CJ164" t="s">
        <v>909</v>
      </c>
      <c r="CK164" t="s">
        <v>909</v>
      </c>
      <c r="CL164" t="s">
        <v>909</v>
      </c>
      <c r="CM164" t="s">
        <v>909</v>
      </c>
      <c r="CN164" t="s">
        <v>909</v>
      </c>
      <c r="CO164" t="s">
        <v>909</v>
      </c>
      <c r="CP164" t="s">
        <v>909</v>
      </c>
      <c r="CQ164" t="s">
        <v>909</v>
      </c>
      <c r="CR164" t="s">
        <v>909</v>
      </c>
      <c r="CS164" t="s">
        <v>909</v>
      </c>
      <c r="CT164" t="s">
        <v>909</v>
      </c>
      <c r="CU164" t="s">
        <v>909</v>
      </c>
      <c r="CV164" t="s">
        <v>909</v>
      </c>
      <c r="CW164" t="s">
        <v>909</v>
      </c>
      <c r="CX164" t="s">
        <v>909</v>
      </c>
      <c r="CY164" t="s">
        <v>909</v>
      </c>
      <c r="CZ164" t="s">
        <v>909</v>
      </c>
      <c r="DA164" t="s">
        <v>909</v>
      </c>
      <c r="DB164" t="s">
        <v>909</v>
      </c>
      <c r="DC164" t="s">
        <v>909</v>
      </c>
      <c r="DD164" t="s">
        <v>909</v>
      </c>
      <c r="DE164" t="s">
        <v>909</v>
      </c>
      <c r="DF164" t="s">
        <v>909</v>
      </c>
      <c r="DG164" t="s">
        <v>909</v>
      </c>
      <c r="DH164" t="s">
        <v>909</v>
      </c>
      <c r="DI164" t="s">
        <v>909</v>
      </c>
      <c r="DJ164" t="s">
        <v>909</v>
      </c>
      <c r="DK164" t="s">
        <v>909</v>
      </c>
      <c r="DL164" t="s">
        <v>909</v>
      </c>
      <c r="DM164" t="s">
        <v>909</v>
      </c>
      <c r="DN164" t="s">
        <v>909</v>
      </c>
      <c r="DO164" t="s">
        <v>909</v>
      </c>
      <c r="DP164" t="s">
        <v>909</v>
      </c>
      <c r="DQ164" t="s">
        <v>909</v>
      </c>
      <c r="DR164" t="s">
        <v>909</v>
      </c>
      <c r="DS164" t="s">
        <v>909</v>
      </c>
      <c r="DT164" t="s">
        <v>909</v>
      </c>
      <c r="DU164" t="s">
        <v>909</v>
      </c>
      <c r="DV164" t="s">
        <v>909</v>
      </c>
      <c r="DW164" t="s">
        <v>909</v>
      </c>
      <c r="DX164" t="s">
        <v>909</v>
      </c>
      <c r="DY164" t="s">
        <v>909</v>
      </c>
      <c r="DZ164" t="s">
        <v>909</v>
      </c>
      <c r="EA164" t="s">
        <v>909</v>
      </c>
      <c r="EB164" t="s">
        <v>909</v>
      </c>
      <c r="EC164" t="s">
        <v>909</v>
      </c>
      <c r="ED164" t="s">
        <v>909</v>
      </c>
      <c r="EE164" t="s">
        <v>909</v>
      </c>
      <c r="EF164" t="s">
        <v>909</v>
      </c>
      <c r="EG164" t="s">
        <v>909</v>
      </c>
      <c r="EH164" t="s">
        <v>909</v>
      </c>
      <c r="EI164" t="s">
        <v>909</v>
      </c>
      <c r="EJ164" t="s">
        <v>909</v>
      </c>
      <c r="EK164" t="s">
        <v>909</v>
      </c>
      <c r="EL164" t="s">
        <v>909</v>
      </c>
      <c r="EM164" t="s">
        <v>909</v>
      </c>
      <c r="EN164" t="s">
        <v>909</v>
      </c>
      <c r="EO164" t="s">
        <v>909</v>
      </c>
      <c r="EP164" t="s">
        <v>909</v>
      </c>
      <c r="EQ164" t="s">
        <v>909</v>
      </c>
      <c r="ER164" t="s">
        <v>909</v>
      </c>
      <c r="ES164" t="s">
        <v>909</v>
      </c>
      <c r="ET164" t="s">
        <v>909</v>
      </c>
      <c r="EU164" t="s">
        <v>909</v>
      </c>
      <c r="EV164" t="s">
        <v>909</v>
      </c>
      <c r="EW164" t="s">
        <v>909</v>
      </c>
      <c r="EX164" t="s">
        <v>909</v>
      </c>
      <c r="EY164" t="s">
        <v>909</v>
      </c>
      <c r="EZ164" t="s">
        <v>909</v>
      </c>
      <c r="FA164" t="s">
        <v>909</v>
      </c>
      <c r="FB164" t="s">
        <v>909</v>
      </c>
      <c r="FC164" t="s">
        <v>909</v>
      </c>
      <c r="FD164" t="s">
        <v>909</v>
      </c>
      <c r="FE164" t="s">
        <v>909</v>
      </c>
      <c r="FF164" t="s">
        <v>909</v>
      </c>
      <c r="FG164" t="s">
        <v>909</v>
      </c>
      <c r="FH164" t="s">
        <v>909</v>
      </c>
      <c r="FI164" t="s">
        <v>909</v>
      </c>
      <c r="FJ164" t="s">
        <v>909</v>
      </c>
      <c r="FK164" t="s">
        <v>909</v>
      </c>
      <c r="FL164" t="s">
        <v>909</v>
      </c>
      <c r="FM164" t="s">
        <v>909</v>
      </c>
      <c r="FN164" t="s">
        <v>909</v>
      </c>
      <c r="FO164" t="s">
        <v>909</v>
      </c>
      <c r="FP164" t="s">
        <v>909</v>
      </c>
      <c r="FQ164" t="s">
        <v>909</v>
      </c>
      <c r="FR164" t="s">
        <v>909</v>
      </c>
      <c r="FS164" t="s">
        <v>909</v>
      </c>
      <c r="FT164" t="s">
        <v>909</v>
      </c>
      <c r="FU164" t="s">
        <v>909</v>
      </c>
      <c r="FV164" t="s">
        <v>909</v>
      </c>
      <c r="FW164" t="s">
        <v>909</v>
      </c>
      <c r="FX164" t="s">
        <v>909</v>
      </c>
      <c r="FY164" t="s">
        <v>909</v>
      </c>
      <c r="FZ164" t="s">
        <v>909</v>
      </c>
      <c r="GA164" t="s">
        <v>909</v>
      </c>
      <c r="GB164" t="s">
        <v>909</v>
      </c>
      <c r="GC164" t="s">
        <v>909</v>
      </c>
      <c r="GD164" t="s">
        <v>909</v>
      </c>
      <c r="GE164" t="s">
        <v>909</v>
      </c>
      <c r="GF164" t="s">
        <v>909</v>
      </c>
      <c r="GG164" t="s">
        <v>909</v>
      </c>
      <c r="GH164" t="s">
        <v>909</v>
      </c>
      <c r="GI164" t="s">
        <v>909</v>
      </c>
      <c r="GJ164" t="s">
        <v>909</v>
      </c>
      <c r="GK164" t="s">
        <v>909</v>
      </c>
      <c r="GL164" t="s">
        <v>909</v>
      </c>
      <c r="GM164" t="s">
        <v>909</v>
      </c>
      <c r="GN164" t="s">
        <v>909</v>
      </c>
      <c r="GO164" t="s">
        <v>909</v>
      </c>
      <c r="GP164" t="s">
        <v>909</v>
      </c>
      <c r="GQ164" t="s">
        <v>909</v>
      </c>
      <c r="GR164" t="s">
        <v>909</v>
      </c>
      <c r="GS164" t="s">
        <v>909</v>
      </c>
      <c r="GT164" t="s">
        <v>909</v>
      </c>
      <c r="GU164" t="s">
        <v>909</v>
      </c>
      <c r="GV164" t="s">
        <v>909</v>
      </c>
      <c r="GW164" t="s">
        <v>909</v>
      </c>
      <c r="GX164" t="s">
        <v>909</v>
      </c>
      <c r="GY164" t="s">
        <v>909</v>
      </c>
      <c r="GZ164" t="s">
        <v>909</v>
      </c>
      <c r="HA164" t="s">
        <v>909</v>
      </c>
      <c r="HB164" t="s">
        <v>909</v>
      </c>
      <c r="HC164" t="s">
        <v>909</v>
      </c>
      <c r="HD164" t="s">
        <v>909</v>
      </c>
      <c r="HE164" t="s">
        <v>909</v>
      </c>
      <c r="HF164" t="s">
        <v>909</v>
      </c>
      <c r="HG164" t="s">
        <v>909</v>
      </c>
      <c r="HH164" t="s">
        <v>909</v>
      </c>
      <c r="HI164" t="s">
        <v>909</v>
      </c>
      <c r="HJ164" t="s">
        <v>909</v>
      </c>
      <c r="HK164" t="s">
        <v>909</v>
      </c>
      <c r="HL164" t="s">
        <v>909</v>
      </c>
      <c r="HM164" t="s">
        <v>909</v>
      </c>
      <c r="HN164" t="s">
        <v>909</v>
      </c>
      <c r="HO164" t="s">
        <v>909</v>
      </c>
      <c r="HP164" t="s">
        <v>909</v>
      </c>
      <c r="HQ164" t="s">
        <v>909</v>
      </c>
      <c r="HR164" t="s">
        <v>909</v>
      </c>
      <c r="HS164" t="s">
        <v>909</v>
      </c>
      <c r="HT164" t="s">
        <v>909</v>
      </c>
      <c r="HU164" t="s">
        <v>909</v>
      </c>
      <c r="HV164" t="s">
        <v>909</v>
      </c>
      <c r="HW164" t="s">
        <v>909</v>
      </c>
      <c r="HX164" t="s">
        <v>909</v>
      </c>
      <c r="HY164" t="s">
        <v>909</v>
      </c>
      <c r="HZ164" t="s">
        <v>909</v>
      </c>
      <c r="IA164" t="s">
        <v>909</v>
      </c>
      <c r="IB164" t="s">
        <v>909</v>
      </c>
      <c r="IC164" t="s">
        <v>909</v>
      </c>
      <c r="ID164" t="s">
        <v>909</v>
      </c>
      <c r="IE164" t="s">
        <v>909</v>
      </c>
      <c r="IF164" t="s">
        <v>909</v>
      </c>
      <c r="IG164" t="s">
        <v>909</v>
      </c>
      <c r="IH164" t="s">
        <v>909</v>
      </c>
      <c r="II164" t="s">
        <v>909</v>
      </c>
      <c r="IJ164" t="s">
        <v>909</v>
      </c>
      <c r="IK164" t="s">
        <v>909</v>
      </c>
      <c r="IL164" t="s">
        <v>909</v>
      </c>
      <c r="IM164" t="s">
        <v>909</v>
      </c>
      <c r="IN164" t="s">
        <v>909</v>
      </c>
      <c r="IO164" t="s">
        <v>909</v>
      </c>
      <c r="IP164" t="s">
        <v>909</v>
      </c>
      <c r="IQ164" t="s">
        <v>909</v>
      </c>
      <c r="IR164" t="s">
        <v>909</v>
      </c>
      <c r="IS164" t="s">
        <v>909</v>
      </c>
      <c r="IT164" t="s">
        <v>909</v>
      </c>
      <c r="IU164" t="s">
        <v>909</v>
      </c>
      <c r="IV164" t="s">
        <v>909</v>
      </c>
      <c r="IW164" t="s">
        <v>909</v>
      </c>
      <c r="IX164" t="s">
        <v>909</v>
      </c>
      <c r="IY164" t="s">
        <v>909</v>
      </c>
      <c r="IZ164" t="s">
        <v>909</v>
      </c>
      <c r="JA164" t="s">
        <v>909</v>
      </c>
      <c r="JB164" t="s">
        <v>909</v>
      </c>
      <c r="JC164" t="s">
        <v>909</v>
      </c>
      <c r="JD164" t="s">
        <v>909</v>
      </c>
      <c r="JE164" t="s">
        <v>909</v>
      </c>
      <c r="JF164" t="s">
        <v>909</v>
      </c>
      <c r="JG164" t="s">
        <v>909</v>
      </c>
      <c r="JH164" t="s">
        <v>909</v>
      </c>
      <c r="JI164" t="s">
        <v>909</v>
      </c>
      <c r="JJ164" t="s">
        <v>909</v>
      </c>
      <c r="JK164" t="s">
        <v>909</v>
      </c>
      <c r="JL164" t="s">
        <v>909</v>
      </c>
      <c r="JM164" t="s">
        <v>909</v>
      </c>
      <c r="JN164" t="s">
        <v>909</v>
      </c>
      <c r="JO164" t="s">
        <v>909</v>
      </c>
      <c r="JP164" t="s">
        <v>909</v>
      </c>
      <c r="JQ164" t="s">
        <v>909</v>
      </c>
      <c r="JR164" t="s">
        <v>909</v>
      </c>
      <c r="JS164" t="s">
        <v>909</v>
      </c>
      <c r="JT164" t="s">
        <v>909</v>
      </c>
      <c r="JU164" t="s">
        <v>909</v>
      </c>
      <c r="JV164" t="s">
        <v>909</v>
      </c>
      <c r="JW164" t="s">
        <v>909</v>
      </c>
      <c r="JX164" t="s">
        <v>909</v>
      </c>
      <c r="JY164" t="s">
        <v>909</v>
      </c>
      <c r="JZ164" t="s">
        <v>909</v>
      </c>
      <c r="KA164" t="s">
        <v>909</v>
      </c>
      <c r="KB164" t="s">
        <v>909</v>
      </c>
      <c r="KC164" t="s">
        <v>909</v>
      </c>
      <c r="KD164" t="s">
        <v>909</v>
      </c>
      <c r="KE164" t="s">
        <v>909</v>
      </c>
      <c r="KF164" t="s">
        <v>909</v>
      </c>
      <c r="KG164" t="s">
        <v>909</v>
      </c>
      <c r="KH164" t="s">
        <v>909</v>
      </c>
      <c r="KI164" t="s">
        <v>909</v>
      </c>
      <c r="KJ164" t="s">
        <v>909</v>
      </c>
      <c r="KK164" t="s">
        <v>909</v>
      </c>
      <c r="KL164" t="s">
        <v>909</v>
      </c>
      <c r="KM164" t="s">
        <v>909</v>
      </c>
      <c r="KN164" t="s">
        <v>909</v>
      </c>
      <c r="KO164" t="s">
        <v>909</v>
      </c>
      <c r="KP164" t="s">
        <v>909</v>
      </c>
      <c r="KQ164" t="s">
        <v>909</v>
      </c>
      <c r="KR164" t="s">
        <v>909</v>
      </c>
      <c r="KS164" t="s">
        <v>909</v>
      </c>
      <c r="KT164" t="s">
        <v>909</v>
      </c>
      <c r="KU164" t="s">
        <v>909</v>
      </c>
      <c r="KV164" t="s">
        <v>909</v>
      </c>
      <c r="KW164" t="s">
        <v>909</v>
      </c>
      <c r="KX164" t="s">
        <v>909</v>
      </c>
      <c r="KY164" t="s">
        <v>909</v>
      </c>
      <c r="KZ164" t="s">
        <v>909</v>
      </c>
      <c r="LA164" t="s">
        <v>909</v>
      </c>
      <c r="LB164" t="s">
        <v>909</v>
      </c>
      <c r="LC164" t="s">
        <v>909</v>
      </c>
      <c r="LD164" t="s">
        <v>909</v>
      </c>
      <c r="LE164" t="s">
        <v>909</v>
      </c>
      <c r="LF164" t="s">
        <v>909</v>
      </c>
      <c r="LG164" t="s">
        <v>909</v>
      </c>
      <c r="LH164" t="s">
        <v>909</v>
      </c>
      <c r="LI164" t="s">
        <v>909</v>
      </c>
      <c r="LJ164" t="s">
        <v>909</v>
      </c>
      <c r="LK164" t="s">
        <v>909</v>
      </c>
      <c r="LL164" t="s">
        <v>909</v>
      </c>
      <c r="LM164" t="s">
        <v>909</v>
      </c>
      <c r="LN164" t="s">
        <v>909</v>
      </c>
      <c r="LO164" t="s">
        <v>909</v>
      </c>
      <c r="LP164" t="s">
        <v>909</v>
      </c>
      <c r="LQ164" t="s">
        <v>909</v>
      </c>
      <c r="LR164" t="s">
        <v>909</v>
      </c>
      <c r="LS164" t="s">
        <v>909</v>
      </c>
      <c r="LT164" t="s">
        <v>909</v>
      </c>
      <c r="LU164" t="s">
        <v>909</v>
      </c>
      <c r="LV164" t="s">
        <v>909</v>
      </c>
      <c r="LW164" t="s">
        <v>909</v>
      </c>
      <c r="LX164" t="s">
        <v>909</v>
      </c>
      <c r="LY164" t="s">
        <v>909</v>
      </c>
      <c r="LZ164" t="s">
        <v>909</v>
      </c>
      <c r="MA164" t="s">
        <v>909</v>
      </c>
      <c r="MB164" t="s">
        <v>909</v>
      </c>
      <c r="MC164" t="s">
        <v>909</v>
      </c>
      <c r="MD164" t="s">
        <v>909</v>
      </c>
      <c r="ME164" t="s">
        <v>909</v>
      </c>
      <c r="MF164">
        <v>13.7</v>
      </c>
      <c r="MG164" t="s">
        <v>909</v>
      </c>
      <c r="MH164" t="s">
        <v>909</v>
      </c>
      <c r="MI164" t="s">
        <v>909</v>
      </c>
      <c r="MJ164" t="s">
        <v>909</v>
      </c>
      <c r="MK164" t="s">
        <v>909</v>
      </c>
      <c r="ML164" t="s">
        <v>909</v>
      </c>
      <c r="MM164">
        <v>-0.1</v>
      </c>
      <c r="MN164" t="s">
        <v>909</v>
      </c>
      <c r="MO164" t="s">
        <v>909</v>
      </c>
      <c r="MP164" t="s">
        <v>909</v>
      </c>
      <c r="MQ164" t="s">
        <v>909</v>
      </c>
      <c r="MR164" t="s">
        <v>909</v>
      </c>
      <c r="MS164" t="s">
        <v>909</v>
      </c>
      <c r="MT164" t="s">
        <v>909</v>
      </c>
      <c r="MU164" t="s">
        <v>909</v>
      </c>
      <c r="MV164" t="s">
        <v>909</v>
      </c>
      <c r="MW164" t="s">
        <v>909</v>
      </c>
      <c r="MX164" t="s">
        <v>909</v>
      </c>
      <c r="MY164" t="s">
        <v>909</v>
      </c>
      <c r="MZ164" t="s">
        <v>909</v>
      </c>
      <c r="NA164" t="s">
        <v>909</v>
      </c>
      <c r="NB164" t="s">
        <v>909</v>
      </c>
      <c r="NC164" t="s">
        <v>909</v>
      </c>
      <c r="ND164" t="s">
        <v>909</v>
      </c>
      <c r="NE164" t="s">
        <v>909</v>
      </c>
      <c r="NF164" t="s">
        <v>909</v>
      </c>
      <c r="NG164" t="s">
        <v>909</v>
      </c>
      <c r="NH164" t="s">
        <v>909</v>
      </c>
      <c r="NI164" t="s">
        <v>909</v>
      </c>
      <c r="NJ164" t="s">
        <v>909</v>
      </c>
      <c r="NK164" t="s">
        <v>909</v>
      </c>
      <c r="NL164" t="s">
        <v>909</v>
      </c>
      <c r="NM164" t="s">
        <v>909</v>
      </c>
      <c r="NN164" t="s">
        <v>909</v>
      </c>
      <c r="NO164" t="s">
        <v>909</v>
      </c>
      <c r="NP164" t="s">
        <v>909</v>
      </c>
      <c r="NQ164" t="s">
        <v>909</v>
      </c>
      <c r="NR164" t="s">
        <v>909</v>
      </c>
      <c r="NS164" t="s">
        <v>909</v>
      </c>
      <c r="NT164" t="s">
        <v>909</v>
      </c>
      <c r="NU164" t="s">
        <v>909</v>
      </c>
      <c r="NV164" t="s">
        <v>909</v>
      </c>
      <c r="NW164" t="s">
        <v>909</v>
      </c>
      <c r="NX164" t="s">
        <v>909</v>
      </c>
      <c r="NY164" t="s">
        <v>909</v>
      </c>
      <c r="NZ164" t="s">
        <v>909</v>
      </c>
      <c r="OA164" t="s">
        <v>909</v>
      </c>
      <c r="OB164" t="s">
        <v>909</v>
      </c>
      <c r="OC164" t="s">
        <v>909</v>
      </c>
      <c r="OD164" t="s">
        <v>909</v>
      </c>
      <c r="OE164" t="s">
        <v>909</v>
      </c>
      <c r="OF164" t="s">
        <v>909</v>
      </c>
      <c r="OG164" t="s">
        <v>909</v>
      </c>
      <c r="OH164" t="s">
        <v>909</v>
      </c>
      <c r="OI164" t="s">
        <v>909</v>
      </c>
      <c r="OJ164" t="s">
        <v>909</v>
      </c>
      <c r="OK164" t="s">
        <v>909</v>
      </c>
      <c r="OL164" t="s">
        <v>909</v>
      </c>
      <c r="OM164" t="s">
        <v>909</v>
      </c>
      <c r="ON164" t="s">
        <v>909</v>
      </c>
      <c r="OO164" t="s">
        <v>909</v>
      </c>
      <c r="OP164" t="s">
        <v>909</v>
      </c>
      <c r="OQ164" t="s">
        <v>909</v>
      </c>
      <c r="OR164" t="s">
        <v>909</v>
      </c>
      <c r="OS164" t="s">
        <v>909</v>
      </c>
      <c r="OT164" t="s">
        <v>909</v>
      </c>
      <c r="OU164" t="s">
        <v>909</v>
      </c>
      <c r="OV164" t="s">
        <v>909</v>
      </c>
      <c r="OW164" t="s">
        <v>909</v>
      </c>
      <c r="OX164" t="s">
        <v>909</v>
      </c>
      <c r="OY164" t="s">
        <v>909</v>
      </c>
      <c r="OZ164" t="s">
        <v>909</v>
      </c>
      <c r="PA164" t="s">
        <v>909</v>
      </c>
      <c r="PB164" t="s">
        <v>909</v>
      </c>
      <c r="PC164" t="s">
        <v>909</v>
      </c>
      <c r="PD164" t="s">
        <v>909</v>
      </c>
      <c r="PE164" t="s">
        <v>909</v>
      </c>
      <c r="PF164" t="s">
        <v>909</v>
      </c>
      <c r="PG164" t="s">
        <v>909</v>
      </c>
      <c r="PH164" t="s">
        <v>909</v>
      </c>
      <c r="PI164" t="s">
        <v>909</v>
      </c>
      <c r="PJ164" t="s">
        <v>909</v>
      </c>
      <c r="PK164" t="s">
        <v>909</v>
      </c>
      <c r="PL164" t="s">
        <v>909</v>
      </c>
      <c r="PM164" t="s">
        <v>909</v>
      </c>
      <c r="PN164" t="s">
        <v>909</v>
      </c>
      <c r="PO164" t="s">
        <v>909</v>
      </c>
      <c r="PP164" t="s">
        <v>909</v>
      </c>
      <c r="PQ164" t="s">
        <v>909</v>
      </c>
      <c r="PR164" t="s">
        <v>909</v>
      </c>
      <c r="PS164" t="s">
        <v>909</v>
      </c>
      <c r="PT164" t="s">
        <v>909</v>
      </c>
      <c r="PU164" t="s">
        <v>909</v>
      </c>
      <c r="PV164" t="s">
        <v>909</v>
      </c>
      <c r="PW164" t="s">
        <v>909</v>
      </c>
      <c r="PX164" t="s">
        <v>909</v>
      </c>
      <c r="PY164" t="s">
        <v>909</v>
      </c>
      <c r="PZ164" t="s">
        <v>909</v>
      </c>
      <c r="QA164" t="s">
        <v>909</v>
      </c>
      <c r="QB164" t="s">
        <v>909</v>
      </c>
      <c r="QC164" t="s">
        <v>909</v>
      </c>
      <c r="QD164" t="s">
        <v>909</v>
      </c>
      <c r="QE164" t="s">
        <v>909</v>
      </c>
      <c r="QF164" t="s">
        <v>909</v>
      </c>
      <c r="QG164" t="s">
        <v>909</v>
      </c>
      <c r="QH164" t="s">
        <v>909</v>
      </c>
      <c r="QI164" t="s">
        <v>909</v>
      </c>
      <c r="QJ164" t="s">
        <v>909</v>
      </c>
      <c r="QK164" t="s">
        <v>909</v>
      </c>
      <c r="QL164" t="s">
        <v>909</v>
      </c>
      <c r="QM164" t="s">
        <v>909</v>
      </c>
      <c r="QN164" t="s">
        <v>909</v>
      </c>
      <c r="QO164" t="s">
        <v>909</v>
      </c>
      <c r="QP164" t="s">
        <v>909</v>
      </c>
      <c r="QQ164" t="s">
        <v>909</v>
      </c>
    </row>
    <row r="165" spans="1:459" x14ac:dyDescent="0.25">
      <c r="A165" t="s">
        <v>1076</v>
      </c>
      <c r="B165" t="s">
        <v>909</v>
      </c>
      <c r="C165" t="s">
        <v>909</v>
      </c>
      <c r="D165" t="s">
        <v>909</v>
      </c>
      <c r="E165" t="s">
        <v>909</v>
      </c>
      <c r="F165" t="s">
        <v>909</v>
      </c>
      <c r="G165" t="s">
        <v>909</v>
      </c>
      <c r="H165" t="s">
        <v>909</v>
      </c>
      <c r="I165" t="s">
        <v>909</v>
      </c>
      <c r="J165" t="s">
        <v>909</v>
      </c>
      <c r="K165" t="s">
        <v>909</v>
      </c>
      <c r="L165" t="s">
        <v>909</v>
      </c>
      <c r="M165" t="s">
        <v>909</v>
      </c>
      <c r="N165" t="s">
        <v>909</v>
      </c>
      <c r="O165" t="s">
        <v>909</v>
      </c>
      <c r="P165" t="s">
        <v>909</v>
      </c>
      <c r="Q165" t="s">
        <v>909</v>
      </c>
      <c r="R165" t="s">
        <v>909</v>
      </c>
      <c r="S165" t="s">
        <v>909</v>
      </c>
      <c r="T165" t="s">
        <v>909</v>
      </c>
      <c r="U165" t="s">
        <v>909</v>
      </c>
      <c r="V165" t="s">
        <v>909</v>
      </c>
      <c r="W165" t="s">
        <v>909</v>
      </c>
      <c r="X165" t="s">
        <v>909</v>
      </c>
      <c r="Y165" t="s">
        <v>909</v>
      </c>
      <c r="Z165" t="s">
        <v>909</v>
      </c>
      <c r="AA165" t="s">
        <v>909</v>
      </c>
      <c r="AB165" t="s">
        <v>909</v>
      </c>
      <c r="AC165" t="s">
        <v>909</v>
      </c>
      <c r="AD165" t="s">
        <v>909</v>
      </c>
      <c r="AE165" t="s">
        <v>909</v>
      </c>
      <c r="AF165" t="s">
        <v>909</v>
      </c>
      <c r="AG165" t="s">
        <v>909</v>
      </c>
      <c r="AH165" t="s">
        <v>909</v>
      </c>
      <c r="AI165" t="s">
        <v>909</v>
      </c>
      <c r="AJ165" t="s">
        <v>909</v>
      </c>
      <c r="AK165" t="s">
        <v>909</v>
      </c>
      <c r="AL165" t="s">
        <v>909</v>
      </c>
      <c r="AM165" t="s">
        <v>909</v>
      </c>
      <c r="AN165" t="s">
        <v>909</v>
      </c>
      <c r="AO165" t="s">
        <v>909</v>
      </c>
      <c r="AP165" t="s">
        <v>909</v>
      </c>
      <c r="AQ165" t="s">
        <v>909</v>
      </c>
      <c r="AR165" t="s">
        <v>909</v>
      </c>
      <c r="AS165" t="s">
        <v>909</v>
      </c>
      <c r="AT165" t="s">
        <v>909</v>
      </c>
      <c r="AU165" t="s">
        <v>909</v>
      </c>
      <c r="AV165" t="s">
        <v>909</v>
      </c>
      <c r="AW165" t="s">
        <v>909</v>
      </c>
      <c r="AX165" t="s">
        <v>909</v>
      </c>
      <c r="AY165" t="s">
        <v>909</v>
      </c>
      <c r="AZ165" t="s">
        <v>909</v>
      </c>
      <c r="BA165" t="s">
        <v>909</v>
      </c>
      <c r="BB165" t="s">
        <v>909</v>
      </c>
      <c r="BC165" t="s">
        <v>909</v>
      </c>
      <c r="BD165" t="s">
        <v>909</v>
      </c>
      <c r="BE165" t="s">
        <v>909</v>
      </c>
      <c r="BF165" t="s">
        <v>909</v>
      </c>
      <c r="BG165" t="s">
        <v>909</v>
      </c>
      <c r="BH165" t="s">
        <v>909</v>
      </c>
      <c r="BI165" t="s">
        <v>909</v>
      </c>
      <c r="BJ165" t="s">
        <v>909</v>
      </c>
      <c r="BK165" t="s">
        <v>909</v>
      </c>
      <c r="BL165" t="s">
        <v>909</v>
      </c>
      <c r="BM165" t="s">
        <v>909</v>
      </c>
      <c r="BN165" t="s">
        <v>909</v>
      </c>
      <c r="BO165" t="s">
        <v>909</v>
      </c>
      <c r="BP165" t="s">
        <v>909</v>
      </c>
      <c r="BQ165" t="s">
        <v>909</v>
      </c>
      <c r="BR165" t="s">
        <v>909</v>
      </c>
      <c r="BS165" t="s">
        <v>909</v>
      </c>
      <c r="BT165" t="s">
        <v>909</v>
      </c>
      <c r="BU165" t="s">
        <v>909</v>
      </c>
      <c r="BV165" t="s">
        <v>909</v>
      </c>
      <c r="BW165" t="s">
        <v>909</v>
      </c>
      <c r="BX165" t="s">
        <v>909</v>
      </c>
      <c r="BY165" t="s">
        <v>909</v>
      </c>
      <c r="BZ165" t="s">
        <v>909</v>
      </c>
      <c r="CA165" t="s">
        <v>909</v>
      </c>
      <c r="CB165" t="s">
        <v>909</v>
      </c>
      <c r="CC165" t="s">
        <v>909</v>
      </c>
      <c r="CD165" t="s">
        <v>909</v>
      </c>
      <c r="CE165" t="s">
        <v>909</v>
      </c>
      <c r="CF165" t="s">
        <v>909</v>
      </c>
      <c r="CG165" s="12" t="s">
        <v>909</v>
      </c>
      <c r="CH165" t="s">
        <v>909</v>
      </c>
      <c r="CI165" t="s">
        <v>909</v>
      </c>
      <c r="CJ165" t="s">
        <v>909</v>
      </c>
      <c r="CK165" t="s">
        <v>909</v>
      </c>
      <c r="CL165" t="s">
        <v>909</v>
      </c>
      <c r="CM165" t="s">
        <v>909</v>
      </c>
      <c r="CN165" t="s">
        <v>909</v>
      </c>
      <c r="CO165" t="s">
        <v>909</v>
      </c>
      <c r="CP165" t="s">
        <v>909</v>
      </c>
      <c r="CQ165" t="s">
        <v>909</v>
      </c>
      <c r="CR165" t="s">
        <v>909</v>
      </c>
      <c r="CS165" t="s">
        <v>909</v>
      </c>
      <c r="CT165" t="s">
        <v>909</v>
      </c>
      <c r="CU165" t="s">
        <v>909</v>
      </c>
      <c r="CV165" t="s">
        <v>909</v>
      </c>
      <c r="CW165" t="s">
        <v>909</v>
      </c>
      <c r="CX165" t="s">
        <v>909</v>
      </c>
      <c r="CY165" t="s">
        <v>909</v>
      </c>
      <c r="CZ165" t="s">
        <v>909</v>
      </c>
      <c r="DA165" t="s">
        <v>909</v>
      </c>
      <c r="DB165" t="s">
        <v>909</v>
      </c>
      <c r="DC165" t="s">
        <v>909</v>
      </c>
      <c r="DD165" t="s">
        <v>909</v>
      </c>
      <c r="DE165" t="s">
        <v>909</v>
      </c>
      <c r="DF165" t="s">
        <v>909</v>
      </c>
      <c r="DG165" t="s">
        <v>909</v>
      </c>
      <c r="DH165" t="s">
        <v>909</v>
      </c>
      <c r="DI165" t="s">
        <v>909</v>
      </c>
      <c r="DJ165" t="s">
        <v>909</v>
      </c>
      <c r="DK165" t="s">
        <v>909</v>
      </c>
      <c r="DL165" t="s">
        <v>909</v>
      </c>
      <c r="DM165" t="s">
        <v>909</v>
      </c>
      <c r="DN165" t="s">
        <v>909</v>
      </c>
      <c r="DO165" t="s">
        <v>909</v>
      </c>
      <c r="DP165" t="s">
        <v>909</v>
      </c>
      <c r="DQ165" t="s">
        <v>909</v>
      </c>
      <c r="DR165" t="s">
        <v>909</v>
      </c>
      <c r="DS165" t="s">
        <v>909</v>
      </c>
      <c r="DT165" t="s">
        <v>909</v>
      </c>
      <c r="DU165" t="s">
        <v>909</v>
      </c>
      <c r="DV165" t="s">
        <v>909</v>
      </c>
      <c r="DW165" t="s">
        <v>909</v>
      </c>
      <c r="DX165" t="s">
        <v>909</v>
      </c>
      <c r="DY165" t="s">
        <v>909</v>
      </c>
      <c r="DZ165" t="s">
        <v>909</v>
      </c>
      <c r="EA165" t="s">
        <v>909</v>
      </c>
      <c r="EB165" t="s">
        <v>909</v>
      </c>
      <c r="EC165" t="s">
        <v>909</v>
      </c>
      <c r="ED165" t="s">
        <v>909</v>
      </c>
      <c r="EE165" t="s">
        <v>909</v>
      </c>
      <c r="EF165" t="s">
        <v>909</v>
      </c>
      <c r="EG165" t="s">
        <v>909</v>
      </c>
      <c r="EH165" t="s">
        <v>909</v>
      </c>
      <c r="EI165" t="s">
        <v>909</v>
      </c>
      <c r="EJ165" t="s">
        <v>909</v>
      </c>
      <c r="EK165" t="s">
        <v>909</v>
      </c>
      <c r="EL165" t="s">
        <v>909</v>
      </c>
      <c r="EM165" t="s">
        <v>909</v>
      </c>
      <c r="EN165" t="s">
        <v>909</v>
      </c>
      <c r="EO165" t="s">
        <v>909</v>
      </c>
      <c r="EP165" t="s">
        <v>909</v>
      </c>
      <c r="EQ165" t="s">
        <v>909</v>
      </c>
      <c r="ER165" t="s">
        <v>909</v>
      </c>
      <c r="ES165" t="s">
        <v>909</v>
      </c>
      <c r="ET165" t="s">
        <v>909</v>
      </c>
      <c r="EU165" t="s">
        <v>909</v>
      </c>
      <c r="EV165" t="s">
        <v>909</v>
      </c>
      <c r="EW165" t="s">
        <v>909</v>
      </c>
      <c r="EX165" t="s">
        <v>909</v>
      </c>
      <c r="EY165" t="s">
        <v>909</v>
      </c>
      <c r="EZ165" t="s">
        <v>909</v>
      </c>
      <c r="FA165" t="s">
        <v>909</v>
      </c>
      <c r="FB165" t="s">
        <v>909</v>
      </c>
      <c r="FC165" t="s">
        <v>909</v>
      </c>
      <c r="FD165" t="s">
        <v>909</v>
      </c>
      <c r="FE165" t="s">
        <v>909</v>
      </c>
      <c r="FF165" t="s">
        <v>909</v>
      </c>
      <c r="FG165" t="s">
        <v>909</v>
      </c>
      <c r="FH165" t="s">
        <v>909</v>
      </c>
      <c r="FI165" t="s">
        <v>909</v>
      </c>
      <c r="FJ165" t="s">
        <v>909</v>
      </c>
      <c r="FK165" t="s">
        <v>909</v>
      </c>
      <c r="FL165" t="s">
        <v>909</v>
      </c>
      <c r="FM165" t="s">
        <v>909</v>
      </c>
      <c r="FN165" t="s">
        <v>909</v>
      </c>
      <c r="FO165" t="s">
        <v>909</v>
      </c>
      <c r="FP165" t="s">
        <v>909</v>
      </c>
      <c r="FQ165" t="s">
        <v>909</v>
      </c>
      <c r="FR165" t="s">
        <v>909</v>
      </c>
      <c r="FS165" t="s">
        <v>909</v>
      </c>
      <c r="FT165" t="s">
        <v>909</v>
      </c>
      <c r="FU165" t="s">
        <v>909</v>
      </c>
      <c r="FV165" t="s">
        <v>909</v>
      </c>
      <c r="FW165" t="s">
        <v>909</v>
      </c>
      <c r="FX165" t="s">
        <v>909</v>
      </c>
      <c r="FY165" t="s">
        <v>909</v>
      </c>
      <c r="FZ165" t="s">
        <v>909</v>
      </c>
      <c r="GA165" t="s">
        <v>909</v>
      </c>
      <c r="GB165" t="s">
        <v>909</v>
      </c>
      <c r="GC165" t="s">
        <v>909</v>
      </c>
      <c r="GD165" t="s">
        <v>909</v>
      </c>
      <c r="GE165" t="s">
        <v>909</v>
      </c>
      <c r="GF165" t="s">
        <v>909</v>
      </c>
      <c r="GG165" t="s">
        <v>909</v>
      </c>
      <c r="GH165" t="s">
        <v>909</v>
      </c>
      <c r="GI165" t="s">
        <v>909</v>
      </c>
      <c r="GJ165" t="s">
        <v>909</v>
      </c>
      <c r="GK165" t="s">
        <v>909</v>
      </c>
      <c r="GL165" t="s">
        <v>909</v>
      </c>
      <c r="GM165" t="s">
        <v>909</v>
      </c>
      <c r="GN165" t="s">
        <v>909</v>
      </c>
      <c r="GO165" t="s">
        <v>909</v>
      </c>
      <c r="GP165" t="s">
        <v>909</v>
      </c>
      <c r="GQ165" t="s">
        <v>909</v>
      </c>
      <c r="GR165" t="s">
        <v>909</v>
      </c>
      <c r="GS165" t="s">
        <v>909</v>
      </c>
      <c r="GT165" t="s">
        <v>909</v>
      </c>
      <c r="GU165" t="s">
        <v>909</v>
      </c>
      <c r="GV165" t="s">
        <v>909</v>
      </c>
      <c r="GW165" t="s">
        <v>909</v>
      </c>
      <c r="GX165" t="s">
        <v>909</v>
      </c>
      <c r="GY165" t="s">
        <v>909</v>
      </c>
      <c r="GZ165" t="s">
        <v>909</v>
      </c>
      <c r="HA165" t="s">
        <v>909</v>
      </c>
      <c r="HB165" t="s">
        <v>909</v>
      </c>
      <c r="HC165" t="s">
        <v>909</v>
      </c>
      <c r="HD165" t="s">
        <v>909</v>
      </c>
      <c r="HE165" t="s">
        <v>909</v>
      </c>
      <c r="HF165" t="s">
        <v>909</v>
      </c>
      <c r="HG165" t="s">
        <v>909</v>
      </c>
      <c r="HH165" t="s">
        <v>909</v>
      </c>
      <c r="HI165" t="s">
        <v>909</v>
      </c>
      <c r="HJ165" t="s">
        <v>909</v>
      </c>
      <c r="HK165" t="s">
        <v>909</v>
      </c>
      <c r="HL165" t="s">
        <v>909</v>
      </c>
      <c r="HM165" t="s">
        <v>909</v>
      </c>
      <c r="HN165" t="s">
        <v>909</v>
      </c>
      <c r="HO165" t="s">
        <v>909</v>
      </c>
      <c r="HP165" t="s">
        <v>909</v>
      </c>
      <c r="HQ165" t="s">
        <v>909</v>
      </c>
      <c r="HR165" t="s">
        <v>909</v>
      </c>
      <c r="HS165" t="s">
        <v>909</v>
      </c>
      <c r="HT165" t="s">
        <v>909</v>
      </c>
      <c r="HU165" t="s">
        <v>909</v>
      </c>
      <c r="HV165" t="s">
        <v>909</v>
      </c>
      <c r="HW165" t="s">
        <v>909</v>
      </c>
      <c r="HX165" t="s">
        <v>909</v>
      </c>
      <c r="HY165" t="s">
        <v>909</v>
      </c>
      <c r="HZ165" t="s">
        <v>909</v>
      </c>
      <c r="IA165" t="s">
        <v>909</v>
      </c>
      <c r="IB165" t="s">
        <v>909</v>
      </c>
      <c r="IC165" t="s">
        <v>909</v>
      </c>
      <c r="ID165" t="s">
        <v>909</v>
      </c>
      <c r="IE165" t="s">
        <v>909</v>
      </c>
      <c r="IF165" t="s">
        <v>909</v>
      </c>
      <c r="IG165" t="s">
        <v>909</v>
      </c>
      <c r="IH165" t="s">
        <v>909</v>
      </c>
      <c r="II165" t="s">
        <v>909</v>
      </c>
      <c r="IJ165" t="s">
        <v>909</v>
      </c>
      <c r="IK165" t="s">
        <v>909</v>
      </c>
      <c r="IL165" t="s">
        <v>909</v>
      </c>
      <c r="IM165" t="s">
        <v>909</v>
      </c>
      <c r="IN165" t="s">
        <v>909</v>
      </c>
      <c r="IO165" t="s">
        <v>909</v>
      </c>
      <c r="IP165" t="s">
        <v>909</v>
      </c>
      <c r="IQ165" t="s">
        <v>909</v>
      </c>
      <c r="IR165" t="s">
        <v>909</v>
      </c>
      <c r="IS165" t="s">
        <v>909</v>
      </c>
      <c r="IT165" t="s">
        <v>909</v>
      </c>
      <c r="IU165" t="s">
        <v>909</v>
      </c>
      <c r="IV165" t="s">
        <v>909</v>
      </c>
      <c r="IW165" t="s">
        <v>909</v>
      </c>
      <c r="IX165" t="s">
        <v>909</v>
      </c>
      <c r="IY165" t="s">
        <v>909</v>
      </c>
      <c r="IZ165" t="s">
        <v>909</v>
      </c>
      <c r="JA165" t="s">
        <v>909</v>
      </c>
      <c r="JB165" t="s">
        <v>909</v>
      </c>
      <c r="JC165" t="s">
        <v>909</v>
      </c>
      <c r="JD165" t="s">
        <v>909</v>
      </c>
      <c r="JE165" t="s">
        <v>909</v>
      </c>
      <c r="JF165" t="s">
        <v>909</v>
      </c>
      <c r="JG165" t="s">
        <v>909</v>
      </c>
      <c r="JH165" t="s">
        <v>909</v>
      </c>
      <c r="JI165" t="s">
        <v>909</v>
      </c>
      <c r="JJ165" t="s">
        <v>909</v>
      </c>
      <c r="JK165" t="s">
        <v>909</v>
      </c>
      <c r="JL165" t="s">
        <v>909</v>
      </c>
      <c r="JM165" t="s">
        <v>909</v>
      </c>
      <c r="JN165" t="s">
        <v>909</v>
      </c>
      <c r="JO165" t="s">
        <v>909</v>
      </c>
      <c r="JP165" t="s">
        <v>909</v>
      </c>
      <c r="JQ165" t="s">
        <v>909</v>
      </c>
      <c r="JR165" t="s">
        <v>909</v>
      </c>
      <c r="JS165" t="s">
        <v>909</v>
      </c>
      <c r="JT165" t="s">
        <v>909</v>
      </c>
      <c r="JU165" t="s">
        <v>909</v>
      </c>
      <c r="JV165" t="s">
        <v>909</v>
      </c>
      <c r="JW165" t="s">
        <v>909</v>
      </c>
      <c r="JX165" t="s">
        <v>909</v>
      </c>
      <c r="JY165" t="s">
        <v>909</v>
      </c>
      <c r="JZ165" t="s">
        <v>909</v>
      </c>
      <c r="KA165" t="s">
        <v>909</v>
      </c>
      <c r="KB165" t="s">
        <v>909</v>
      </c>
      <c r="KC165" t="s">
        <v>909</v>
      </c>
      <c r="KD165" t="s">
        <v>909</v>
      </c>
      <c r="KE165" t="s">
        <v>909</v>
      </c>
      <c r="KF165" t="s">
        <v>909</v>
      </c>
      <c r="KG165" t="s">
        <v>909</v>
      </c>
      <c r="KH165" t="s">
        <v>909</v>
      </c>
      <c r="KI165" t="s">
        <v>909</v>
      </c>
      <c r="KJ165" t="s">
        <v>909</v>
      </c>
      <c r="KK165" t="s">
        <v>909</v>
      </c>
      <c r="KL165" t="s">
        <v>909</v>
      </c>
      <c r="KM165" t="s">
        <v>909</v>
      </c>
      <c r="KN165" t="s">
        <v>909</v>
      </c>
      <c r="KO165" t="s">
        <v>909</v>
      </c>
      <c r="KP165" t="s">
        <v>909</v>
      </c>
      <c r="KQ165" t="s">
        <v>909</v>
      </c>
      <c r="KR165" t="s">
        <v>909</v>
      </c>
      <c r="KS165" t="s">
        <v>909</v>
      </c>
      <c r="KT165" t="s">
        <v>909</v>
      </c>
      <c r="KU165" t="s">
        <v>909</v>
      </c>
      <c r="KV165" t="s">
        <v>909</v>
      </c>
      <c r="KW165" t="s">
        <v>909</v>
      </c>
      <c r="KX165" t="s">
        <v>909</v>
      </c>
      <c r="KY165" t="s">
        <v>909</v>
      </c>
      <c r="KZ165" t="s">
        <v>909</v>
      </c>
      <c r="LA165" t="s">
        <v>909</v>
      </c>
      <c r="LB165" t="s">
        <v>909</v>
      </c>
      <c r="LC165" t="s">
        <v>909</v>
      </c>
      <c r="LD165" t="s">
        <v>909</v>
      </c>
      <c r="LE165" t="s">
        <v>909</v>
      </c>
      <c r="LF165" t="s">
        <v>909</v>
      </c>
      <c r="LG165" t="s">
        <v>909</v>
      </c>
      <c r="LH165" t="s">
        <v>909</v>
      </c>
      <c r="LI165" t="s">
        <v>909</v>
      </c>
      <c r="LJ165" t="s">
        <v>909</v>
      </c>
      <c r="LK165" t="s">
        <v>909</v>
      </c>
      <c r="LL165" t="s">
        <v>909</v>
      </c>
      <c r="LM165" t="s">
        <v>909</v>
      </c>
      <c r="LN165" t="s">
        <v>909</v>
      </c>
      <c r="LO165" t="s">
        <v>909</v>
      </c>
      <c r="LP165" t="s">
        <v>909</v>
      </c>
      <c r="LQ165" t="s">
        <v>909</v>
      </c>
      <c r="LR165" t="s">
        <v>909</v>
      </c>
      <c r="LS165" t="s">
        <v>909</v>
      </c>
      <c r="LT165" t="s">
        <v>909</v>
      </c>
      <c r="LU165" t="s">
        <v>909</v>
      </c>
      <c r="LV165" t="s">
        <v>909</v>
      </c>
      <c r="LW165" t="s">
        <v>909</v>
      </c>
      <c r="LX165" t="s">
        <v>909</v>
      </c>
      <c r="LY165" t="s">
        <v>909</v>
      </c>
      <c r="LZ165" t="s">
        <v>909</v>
      </c>
      <c r="MA165" t="s">
        <v>909</v>
      </c>
      <c r="MB165" t="s">
        <v>909</v>
      </c>
      <c r="MC165" t="s">
        <v>909</v>
      </c>
      <c r="MD165" t="s">
        <v>909</v>
      </c>
      <c r="ME165" t="s">
        <v>909</v>
      </c>
      <c r="MF165">
        <v>13.7</v>
      </c>
      <c r="MG165" t="s">
        <v>909</v>
      </c>
      <c r="MH165" t="s">
        <v>909</v>
      </c>
      <c r="MI165" t="s">
        <v>909</v>
      </c>
      <c r="MJ165" t="s">
        <v>909</v>
      </c>
      <c r="MK165" t="s">
        <v>909</v>
      </c>
      <c r="ML165" t="s">
        <v>909</v>
      </c>
      <c r="MM165">
        <v>1.8</v>
      </c>
      <c r="MN165" t="s">
        <v>909</v>
      </c>
      <c r="MO165" t="s">
        <v>909</v>
      </c>
      <c r="MP165" t="s">
        <v>909</v>
      </c>
      <c r="MQ165" t="s">
        <v>909</v>
      </c>
      <c r="MR165" t="s">
        <v>909</v>
      </c>
      <c r="MS165" t="s">
        <v>909</v>
      </c>
      <c r="MT165" t="s">
        <v>909</v>
      </c>
      <c r="MU165" t="s">
        <v>909</v>
      </c>
      <c r="MV165" t="s">
        <v>909</v>
      </c>
      <c r="MW165" t="s">
        <v>909</v>
      </c>
      <c r="MX165" t="s">
        <v>909</v>
      </c>
      <c r="MY165" t="s">
        <v>909</v>
      </c>
      <c r="MZ165" t="s">
        <v>909</v>
      </c>
      <c r="NA165" t="s">
        <v>909</v>
      </c>
      <c r="NB165" t="s">
        <v>909</v>
      </c>
      <c r="NC165" t="s">
        <v>909</v>
      </c>
      <c r="ND165" t="s">
        <v>909</v>
      </c>
      <c r="NE165" t="s">
        <v>909</v>
      </c>
      <c r="NF165" t="s">
        <v>909</v>
      </c>
      <c r="NG165" t="s">
        <v>909</v>
      </c>
      <c r="NH165" t="s">
        <v>909</v>
      </c>
      <c r="NI165" t="s">
        <v>909</v>
      </c>
      <c r="NJ165" t="s">
        <v>909</v>
      </c>
      <c r="NK165" t="s">
        <v>909</v>
      </c>
      <c r="NL165" t="s">
        <v>909</v>
      </c>
      <c r="NM165" t="s">
        <v>909</v>
      </c>
      <c r="NN165" t="s">
        <v>909</v>
      </c>
      <c r="NO165" t="s">
        <v>909</v>
      </c>
      <c r="NP165" t="s">
        <v>909</v>
      </c>
      <c r="NQ165" t="s">
        <v>909</v>
      </c>
      <c r="NR165" t="s">
        <v>909</v>
      </c>
      <c r="NS165" t="s">
        <v>909</v>
      </c>
      <c r="NT165" t="s">
        <v>909</v>
      </c>
      <c r="NU165" t="s">
        <v>909</v>
      </c>
      <c r="NV165" t="s">
        <v>909</v>
      </c>
      <c r="NW165" t="s">
        <v>909</v>
      </c>
      <c r="NX165" t="s">
        <v>909</v>
      </c>
      <c r="NY165" t="s">
        <v>909</v>
      </c>
      <c r="NZ165" t="s">
        <v>909</v>
      </c>
      <c r="OA165" t="s">
        <v>909</v>
      </c>
      <c r="OB165" t="s">
        <v>909</v>
      </c>
      <c r="OC165" t="s">
        <v>909</v>
      </c>
      <c r="OD165" t="s">
        <v>909</v>
      </c>
      <c r="OE165" t="s">
        <v>909</v>
      </c>
      <c r="OF165" t="s">
        <v>909</v>
      </c>
      <c r="OG165" t="s">
        <v>909</v>
      </c>
      <c r="OH165" t="s">
        <v>909</v>
      </c>
      <c r="OI165" t="s">
        <v>909</v>
      </c>
      <c r="OJ165" t="s">
        <v>909</v>
      </c>
      <c r="OK165" t="s">
        <v>909</v>
      </c>
      <c r="OL165" t="s">
        <v>909</v>
      </c>
      <c r="OM165" t="s">
        <v>909</v>
      </c>
      <c r="ON165" t="s">
        <v>909</v>
      </c>
      <c r="OO165" t="s">
        <v>909</v>
      </c>
      <c r="OP165" t="s">
        <v>909</v>
      </c>
      <c r="OQ165" t="s">
        <v>909</v>
      </c>
      <c r="OR165" t="s">
        <v>909</v>
      </c>
      <c r="OS165" t="s">
        <v>909</v>
      </c>
      <c r="OT165" t="s">
        <v>909</v>
      </c>
      <c r="OU165" t="s">
        <v>909</v>
      </c>
      <c r="OV165" t="s">
        <v>909</v>
      </c>
      <c r="OW165" t="s">
        <v>909</v>
      </c>
      <c r="OX165" t="s">
        <v>909</v>
      </c>
      <c r="OY165" t="s">
        <v>909</v>
      </c>
      <c r="OZ165" t="s">
        <v>909</v>
      </c>
      <c r="PA165" t="s">
        <v>909</v>
      </c>
      <c r="PB165" t="s">
        <v>909</v>
      </c>
      <c r="PC165" t="s">
        <v>909</v>
      </c>
      <c r="PD165" t="s">
        <v>909</v>
      </c>
      <c r="PE165" t="s">
        <v>909</v>
      </c>
      <c r="PF165" t="s">
        <v>909</v>
      </c>
      <c r="PG165" t="s">
        <v>909</v>
      </c>
      <c r="PH165" t="s">
        <v>909</v>
      </c>
      <c r="PI165" t="s">
        <v>909</v>
      </c>
      <c r="PJ165" t="s">
        <v>909</v>
      </c>
      <c r="PK165" t="s">
        <v>909</v>
      </c>
      <c r="PL165" t="s">
        <v>909</v>
      </c>
      <c r="PM165" t="s">
        <v>909</v>
      </c>
      <c r="PN165" t="s">
        <v>909</v>
      </c>
      <c r="PO165" t="s">
        <v>909</v>
      </c>
      <c r="PP165" t="s">
        <v>909</v>
      </c>
      <c r="PQ165" t="s">
        <v>909</v>
      </c>
      <c r="PR165" t="s">
        <v>909</v>
      </c>
      <c r="PS165" t="s">
        <v>909</v>
      </c>
      <c r="PT165" t="s">
        <v>909</v>
      </c>
      <c r="PU165" t="s">
        <v>909</v>
      </c>
      <c r="PV165" t="s">
        <v>909</v>
      </c>
      <c r="PW165" t="s">
        <v>909</v>
      </c>
      <c r="PX165" t="s">
        <v>909</v>
      </c>
      <c r="PY165" t="s">
        <v>909</v>
      </c>
      <c r="PZ165" t="s">
        <v>909</v>
      </c>
      <c r="QA165" t="s">
        <v>909</v>
      </c>
      <c r="QB165" t="s">
        <v>909</v>
      </c>
      <c r="QC165" t="s">
        <v>909</v>
      </c>
      <c r="QD165" t="s">
        <v>909</v>
      </c>
      <c r="QE165" t="s">
        <v>909</v>
      </c>
      <c r="QF165" t="s">
        <v>909</v>
      </c>
      <c r="QG165" t="s">
        <v>909</v>
      </c>
      <c r="QH165" t="s">
        <v>909</v>
      </c>
      <c r="QI165" t="s">
        <v>909</v>
      </c>
      <c r="QJ165" t="s">
        <v>909</v>
      </c>
      <c r="QK165" t="s">
        <v>909</v>
      </c>
      <c r="QL165" t="s">
        <v>909</v>
      </c>
      <c r="QM165" t="s">
        <v>909</v>
      </c>
      <c r="QN165" t="s">
        <v>909</v>
      </c>
      <c r="QO165" t="s">
        <v>909</v>
      </c>
      <c r="QP165" t="s">
        <v>909</v>
      </c>
      <c r="QQ165" t="s">
        <v>909</v>
      </c>
    </row>
    <row r="166" spans="1:459" x14ac:dyDescent="0.25">
      <c r="A166" t="s">
        <v>1077</v>
      </c>
      <c r="B166" t="s">
        <v>909</v>
      </c>
      <c r="C166" t="s">
        <v>909</v>
      </c>
      <c r="D166" t="s">
        <v>909</v>
      </c>
      <c r="E166" t="s">
        <v>909</v>
      </c>
      <c r="F166" t="s">
        <v>909</v>
      </c>
      <c r="G166" t="s">
        <v>909</v>
      </c>
      <c r="H166" t="s">
        <v>909</v>
      </c>
      <c r="I166" t="s">
        <v>909</v>
      </c>
      <c r="J166" t="s">
        <v>909</v>
      </c>
      <c r="K166" t="s">
        <v>909</v>
      </c>
      <c r="L166" t="s">
        <v>909</v>
      </c>
      <c r="M166" t="s">
        <v>909</v>
      </c>
      <c r="N166" t="s">
        <v>909</v>
      </c>
      <c r="O166" t="s">
        <v>909</v>
      </c>
      <c r="P166" t="s">
        <v>909</v>
      </c>
      <c r="Q166" t="s">
        <v>909</v>
      </c>
      <c r="R166" t="s">
        <v>909</v>
      </c>
      <c r="S166" t="s">
        <v>909</v>
      </c>
      <c r="T166" t="s">
        <v>909</v>
      </c>
      <c r="U166" t="s">
        <v>909</v>
      </c>
      <c r="V166" t="s">
        <v>909</v>
      </c>
      <c r="W166" t="s">
        <v>909</v>
      </c>
      <c r="X166" t="s">
        <v>909</v>
      </c>
      <c r="Y166" t="s">
        <v>909</v>
      </c>
      <c r="Z166" t="s">
        <v>909</v>
      </c>
      <c r="AA166" t="s">
        <v>909</v>
      </c>
      <c r="AB166" t="s">
        <v>909</v>
      </c>
      <c r="AC166" t="s">
        <v>909</v>
      </c>
      <c r="AD166" t="s">
        <v>909</v>
      </c>
      <c r="AE166" t="s">
        <v>909</v>
      </c>
      <c r="AF166" t="s">
        <v>909</v>
      </c>
      <c r="AG166" t="s">
        <v>909</v>
      </c>
      <c r="AH166" t="s">
        <v>909</v>
      </c>
      <c r="AI166" t="s">
        <v>909</v>
      </c>
      <c r="AJ166" t="s">
        <v>909</v>
      </c>
      <c r="AK166" t="s">
        <v>909</v>
      </c>
      <c r="AL166" t="s">
        <v>909</v>
      </c>
      <c r="AM166" t="s">
        <v>909</v>
      </c>
      <c r="AN166" t="s">
        <v>909</v>
      </c>
      <c r="AO166" t="s">
        <v>909</v>
      </c>
      <c r="AP166" t="s">
        <v>909</v>
      </c>
      <c r="AQ166" t="s">
        <v>909</v>
      </c>
      <c r="AR166" t="s">
        <v>909</v>
      </c>
      <c r="AS166" t="s">
        <v>909</v>
      </c>
      <c r="AT166" t="s">
        <v>909</v>
      </c>
      <c r="AU166" t="s">
        <v>909</v>
      </c>
      <c r="AV166" t="s">
        <v>909</v>
      </c>
      <c r="AW166" t="s">
        <v>909</v>
      </c>
      <c r="AX166" t="s">
        <v>909</v>
      </c>
      <c r="AY166" t="s">
        <v>909</v>
      </c>
      <c r="AZ166" t="s">
        <v>909</v>
      </c>
      <c r="BA166" t="s">
        <v>909</v>
      </c>
      <c r="BB166" t="s">
        <v>909</v>
      </c>
      <c r="BC166" t="s">
        <v>909</v>
      </c>
      <c r="BD166" t="s">
        <v>909</v>
      </c>
      <c r="BE166" t="s">
        <v>909</v>
      </c>
      <c r="BF166" t="s">
        <v>909</v>
      </c>
      <c r="BG166" t="s">
        <v>909</v>
      </c>
      <c r="BH166" t="s">
        <v>909</v>
      </c>
      <c r="BI166" t="s">
        <v>909</v>
      </c>
      <c r="BJ166" t="s">
        <v>909</v>
      </c>
      <c r="BK166" t="s">
        <v>909</v>
      </c>
      <c r="BL166" t="s">
        <v>909</v>
      </c>
      <c r="BM166" t="s">
        <v>909</v>
      </c>
      <c r="BN166" t="s">
        <v>909</v>
      </c>
      <c r="BO166" t="s">
        <v>909</v>
      </c>
      <c r="BP166" t="s">
        <v>909</v>
      </c>
      <c r="BQ166" t="s">
        <v>909</v>
      </c>
      <c r="BR166" t="s">
        <v>909</v>
      </c>
      <c r="BS166" t="s">
        <v>909</v>
      </c>
      <c r="BT166" t="s">
        <v>909</v>
      </c>
      <c r="BU166" t="s">
        <v>909</v>
      </c>
      <c r="BV166" t="s">
        <v>909</v>
      </c>
      <c r="BW166" t="s">
        <v>909</v>
      </c>
      <c r="BX166" t="s">
        <v>909</v>
      </c>
      <c r="BY166" t="s">
        <v>909</v>
      </c>
      <c r="BZ166" t="s">
        <v>909</v>
      </c>
      <c r="CA166" t="s">
        <v>909</v>
      </c>
      <c r="CB166" t="s">
        <v>909</v>
      </c>
      <c r="CC166" t="s">
        <v>909</v>
      </c>
      <c r="CD166" t="s">
        <v>909</v>
      </c>
      <c r="CE166" t="s">
        <v>909</v>
      </c>
      <c r="CF166" t="s">
        <v>909</v>
      </c>
      <c r="CG166" s="12" t="s">
        <v>909</v>
      </c>
      <c r="CH166" t="s">
        <v>909</v>
      </c>
      <c r="CI166" t="s">
        <v>909</v>
      </c>
      <c r="CJ166" t="s">
        <v>909</v>
      </c>
      <c r="CK166" t="s">
        <v>909</v>
      </c>
      <c r="CL166" t="s">
        <v>909</v>
      </c>
      <c r="CM166" t="s">
        <v>909</v>
      </c>
      <c r="CN166" t="s">
        <v>909</v>
      </c>
      <c r="CO166" t="s">
        <v>909</v>
      </c>
      <c r="CP166" t="s">
        <v>909</v>
      </c>
      <c r="CQ166" t="s">
        <v>909</v>
      </c>
      <c r="CR166" t="s">
        <v>909</v>
      </c>
      <c r="CS166" t="s">
        <v>909</v>
      </c>
      <c r="CT166" t="s">
        <v>909</v>
      </c>
      <c r="CU166" t="s">
        <v>909</v>
      </c>
      <c r="CV166" t="s">
        <v>909</v>
      </c>
      <c r="CW166" t="s">
        <v>909</v>
      </c>
      <c r="CX166" t="s">
        <v>909</v>
      </c>
      <c r="CY166" t="s">
        <v>909</v>
      </c>
      <c r="CZ166" t="s">
        <v>909</v>
      </c>
      <c r="DA166" t="s">
        <v>909</v>
      </c>
      <c r="DB166" t="s">
        <v>909</v>
      </c>
      <c r="DC166" t="s">
        <v>909</v>
      </c>
      <c r="DD166" t="s">
        <v>909</v>
      </c>
      <c r="DE166" t="s">
        <v>909</v>
      </c>
      <c r="DF166" t="s">
        <v>909</v>
      </c>
      <c r="DG166" t="s">
        <v>909</v>
      </c>
      <c r="DH166" t="s">
        <v>909</v>
      </c>
      <c r="DI166" t="s">
        <v>909</v>
      </c>
      <c r="DJ166" t="s">
        <v>909</v>
      </c>
      <c r="DK166" t="s">
        <v>909</v>
      </c>
      <c r="DL166" t="s">
        <v>909</v>
      </c>
      <c r="DM166" t="s">
        <v>909</v>
      </c>
      <c r="DN166" t="s">
        <v>909</v>
      </c>
      <c r="DO166" t="s">
        <v>909</v>
      </c>
      <c r="DP166" t="s">
        <v>909</v>
      </c>
      <c r="DQ166" t="s">
        <v>909</v>
      </c>
      <c r="DR166" t="s">
        <v>909</v>
      </c>
      <c r="DS166" t="s">
        <v>909</v>
      </c>
      <c r="DT166" t="s">
        <v>909</v>
      </c>
      <c r="DU166" t="s">
        <v>909</v>
      </c>
      <c r="DV166" t="s">
        <v>909</v>
      </c>
      <c r="DW166" t="s">
        <v>909</v>
      </c>
      <c r="DX166" t="s">
        <v>909</v>
      </c>
      <c r="DY166" t="s">
        <v>909</v>
      </c>
      <c r="DZ166" t="s">
        <v>909</v>
      </c>
      <c r="EA166" t="s">
        <v>909</v>
      </c>
      <c r="EB166" t="s">
        <v>909</v>
      </c>
      <c r="EC166" t="s">
        <v>909</v>
      </c>
      <c r="ED166" t="s">
        <v>909</v>
      </c>
      <c r="EE166" t="s">
        <v>909</v>
      </c>
      <c r="EF166" t="s">
        <v>909</v>
      </c>
      <c r="EG166" t="s">
        <v>909</v>
      </c>
      <c r="EH166" t="s">
        <v>909</v>
      </c>
      <c r="EI166" t="s">
        <v>909</v>
      </c>
      <c r="EJ166" t="s">
        <v>909</v>
      </c>
      <c r="EK166" t="s">
        <v>909</v>
      </c>
      <c r="EL166" t="s">
        <v>909</v>
      </c>
      <c r="EM166" t="s">
        <v>909</v>
      </c>
      <c r="EN166" t="s">
        <v>909</v>
      </c>
      <c r="EO166" t="s">
        <v>909</v>
      </c>
      <c r="EP166" t="s">
        <v>909</v>
      </c>
      <c r="EQ166" t="s">
        <v>909</v>
      </c>
      <c r="ER166" t="s">
        <v>909</v>
      </c>
      <c r="ES166" t="s">
        <v>909</v>
      </c>
      <c r="ET166" t="s">
        <v>909</v>
      </c>
      <c r="EU166" t="s">
        <v>909</v>
      </c>
      <c r="EV166" t="s">
        <v>909</v>
      </c>
      <c r="EW166" t="s">
        <v>909</v>
      </c>
      <c r="EX166" t="s">
        <v>909</v>
      </c>
      <c r="EY166" t="s">
        <v>909</v>
      </c>
      <c r="EZ166" t="s">
        <v>909</v>
      </c>
      <c r="FA166" t="s">
        <v>909</v>
      </c>
      <c r="FB166" t="s">
        <v>909</v>
      </c>
      <c r="FC166" t="s">
        <v>909</v>
      </c>
      <c r="FD166" t="s">
        <v>909</v>
      </c>
      <c r="FE166" t="s">
        <v>909</v>
      </c>
      <c r="FF166" t="s">
        <v>909</v>
      </c>
      <c r="FG166" t="s">
        <v>909</v>
      </c>
      <c r="FH166" t="s">
        <v>909</v>
      </c>
      <c r="FI166" t="s">
        <v>909</v>
      </c>
      <c r="FJ166" t="s">
        <v>909</v>
      </c>
      <c r="FK166" t="s">
        <v>909</v>
      </c>
      <c r="FL166" t="s">
        <v>909</v>
      </c>
      <c r="FM166" t="s">
        <v>909</v>
      </c>
      <c r="FN166" t="s">
        <v>909</v>
      </c>
      <c r="FO166" t="s">
        <v>909</v>
      </c>
      <c r="FP166" t="s">
        <v>909</v>
      </c>
      <c r="FQ166" t="s">
        <v>909</v>
      </c>
      <c r="FR166" t="s">
        <v>909</v>
      </c>
      <c r="FS166" t="s">
        <v>909</v>
      </c>
      <c r="FT166" t="s">
        <v>909</v>
      </c>
      <c r="FU166" t="s">
        <v>909</v>
      </c>
      <c r="FV166" t="s">
        <v>909</v>
      </c>
      <c r="FW166" t="s">
        <v>909</v>
      </c>
      <c r="FX166" t="s">
        <v>909</v>
      </c>
      <c r="FY166" t="s">
        <v>909</v>
      </c>
      <c r="FZ166" t="s">
        <v>909</v>
      </c>
      <c r="GA166" t="s">
        <v>909</v>
      </c>
      <c r="GB166" t="s">
        <v>909</v>
      </c>
      <c r="GC166" t="s">
        <v>909</v>
      </c>
      <c r="GD166" t="s">
        <v>909</v>
      </c>
      <c r="GE166" t="s">
        <v>909</v>
      </c>
      <c r="GF166" t="s">
        <v>909</v>
      </c>
      <c r="GG166" t="s">
        <v>909</v>
      </c>
      <c r="GH166" t="s">
        <v>909</v>
      </c>
      <c r="GI166" t="s">
        <v>909</v>
      </c>
      <c r="GJ166" t="s">
        <v>909</v>
      </c>
      <c r="GK166" t="s">
        <v>909</v>
      </c>
      <c r="GL166" t="s">
        <v>909</v>
      </c>
      <c r="GM166" t="s">
        <v>909</v>
      </c>
      <c r="GN166" t="s">
        <v>909</v>
      </c>
      <c r="GO166" t="s">
        <v>909</v>
      </c>
      <c r="GP166" t="s">
        <v>909</v>
      </c>
      <c r="GQ166" t="s">
        <v>909</v>
      </c>
      <c r="GR166" t="s">
        <v>909</v>
      </c>
      <c r="GS166" t="s">
        <v>909</v>
      </c>
      <c r="GT166" t="s">
        <v>909</v>
      </c>
      <c r="GU166" t="s">
        <v>909</v>
      </c>
      <c r="GV166" t="s">
        <v>909</v>
      </c>
      <c r="GW166" t="s">
        <v>909</v>
      </c>
      <c r="GX166" t="s">
        <v>909</v>
      </c>
      <c r="GY166" t="s">
        <v>909</v>
      </c>
      <c r="GZ166" t="s">
        <v>909</v>
      </c>
      <c r="HA166" t="s">
        <v>909</v>
      </c>
      <c r="HB166" t="s">
        <v>909</v>
      </c>
      <c r="HC166" t="s">
        <v>909</v>
      </c>
      <c r="HD166" t="s">
        <v>909</v>
      </c>
      <c r="HE166" t="s">
        <v>909</v>
      </c>
      <c r="HF166" t="s">
        <v>909</v>
      </c>
      <c r="HG166" t="s">
        <v>909</v>
      </c>
      <c r="HH166" t="s">
        <v>909</v>
      </c>
      <c r="HI166" t="s">
        <v>909</v>
      </c>
      <c r="HJ166" t="s">
        <v>909</v>
      </c>
      <c r="HK166" t="s">
        <v>909</v>
      </c>
      <c r="HL166" t="s">
        <v>909</v>
      </c>
      <c r="HM166" t="s">
        <v>909</v>
      </c>
      <c r="HN166" t="s">
        <v>909</v>
      </c>
      <c r="HO166" t="s">
        <v>909</v>
      </c>
      <c r="HP166" t="s">
        <v>909</v>
      </c>
      <c r="HQ166" t="s">
        <v>909</v>
      </c>
      <c r="HR166" t="s">
        <v>909</v>
      </c>
      <c r="HS166" t="s">
        <v>909</v>
      </c>
      <c r="HT166" t="s">
        <v>909</v>
      </c>
      <c r="HU166" t="s">
        <v>909</v>
      </c>
      <c r="HV166" t="s">
        <v>909</v>
      </c>
      <c r="HW166" t="s">
        <v>909</v>
      </c>
      <c r="HX166" t="s">
        <v>909</v>
      </c>
      <c r="HY166" t="s">
        <v>909</v>
      </c>
      <c r="HZ166" t="s">
        <v>909</v>
      </c>
      <c r="IA166" t="s">
        <v>909</v>
      </c>
      <c r="IB166" t="s">
        <v>909</v>
      </c>
      <c r="IC166" t="s">
        <v>909</v>
      </c>
      <c r="ID166" t="s">
        <v>909</v>
      </c>
      <c r="IE166" t="s">
        <v>909</v>
      </c>
      <c r="IF166" t="s">
        <v>909</v>
      </c>
      <c r="IG166" t="s">
        <v>909</v>
      </c>
      <c r="IH166" t="s">
        <v>909</v>
      </c>
      <c r="II166" t="s">
        <v>909</v>
      </c>
      <c r="IJ166" t="s">
        <v>909</v>
      </c>
      <c r="IK166" t="s">
        <v>909</v>
      </c>
      <c r="IL166" t="s">
        <v>909</v>
      </c>
      <c r="IM166" t="s">
        <v>909</v>
      </c>
      <c r="IN166" t="s">
        <v>909</v>
      </c>
      <c r="IO166" t="s">
        <v>909</v>
      </c>
      <c r="IP166" t="s">
        <v>909</v>
      </c>
      <c r="IQ166" t="s">
        <v>909</v>
      </c>
      <c r="IR166" t="s">
        <v>909</v>
      </c>
      <c r="IS166" t="s">
        <v>909</v>
      </c>
      <c r="IT166" t="s">
        <v>909</v>
      </c>
      <c r="IU166" t="s">
        <v>909</v>
      </c>
      <c r="IV166" t="s">
        <v>909</v>
      </c>
      <c r="IW166" t="s">
        <v>909</v>
      </c>
      <c r="IX166" t="s">
        <v>909</v>
      </c>
      <c r="IY166" t="s">
        <v>909</v>
      </c>
      <c r="IZ166" t="s">
        <v>909</v>
      </c>
      <c r="JA166" t="s">
        <v>909</v>
      </c>
      <c r="JB166" t="s">
        <v>909</v>
      </c>
      <c r="JC166" t="s">
        <v>909</v>
      </c>
      <c r="JD166" t="s">
        <v>909</v>
      </c>
      <c r="JE166" t="s">
        <v>909</v>
      </c>
      <c r="JF166" t="s">
        <v>909</v>
      </c>
      <c r="JG166" t="s">
        <v>909</v>
      </c>
      <c r="JH166" t="s">
        <v>909</v>
      </c>
      <c r="JI166" t="s">
        <v>909</v>
      </c>
      <c r="JJ166" t="s">
        <v>909</v>
      </c>
      <c r="JK166" t="s">
        <v>909</v>
      </c>
      <c r="JL166" t="s">
        <v>909</v>
      </c>
      <c r="JM166" t="s">
        <v>909</v>
      </c>
      <c r="JN166" t="s">
        <v>909</v>
      </c>
      <c r="JO166" t="s">
        <v>909</v>
      </c>
      <c r="JP166" t="s">
        <v>909</v>
      </c>
      <c r="JQ166" t="s">
        <v>909</v>
      </c>
      <c r="JR166" t="s">
        <v>909</v>
      </c>
      <c r="JS166" t="s">
        <v>909</v>
      </c>
      <c r="JT166" t="s">
        <v>909</v>
      </c>
      <c r="JU166" t="s">
        <v>909</v>
      </c>
      <c r="JV166" t="s">
        <v>909</v>
      </c>
      <c r="JW166" t="s">
        <v>909</v>
      </c>
      <c r="JX166" t="s">
        <v>909</v>
      </c>
      <c r="JY166" t="s">
        <v>909</v>
      </c>
      <c r="JZ166" t="s">
        <v>909</v>
      </c>
      <c r="KA166" t="s">
        <v>909</v>
      </c>
      <c r="KB166" t="s">
        <v>909</v>
      </c>
      <c r="KC166" t="s">
        <v>909</v>
      </c>
      <c r="KD166" t="s">
        <v>909</v>
      </c>
      <c r="KE166" t="s">
        <v>909</v>
      </c>
      <c r="KF166" t="s">
        <v>909</v>
      </c>
      <c r="KG166" t="s">
        <v>909</v>
      </c>
      <c r="KH166" t="s">
        <v>909</v>
      </c>
      <c r="KI166" t="s">
        <v>909</v>
      </c>
      <c r="KJ166" t="s">
        <v>909</v>
      </c>
      <c r="KK166" t="s">
        <v>909</v>
      </c>
      <c r="KL166" t="s">
        <v>909</v>
      </c>
      <c r="KM166" t="s">
        <v>909</v>
      </c>
      <c r="KN166" t="s">
        <v>909</v>
      </c>
      <c r="KO166" t="s">
        <v>909</v>
      </c>
      <c r="KP166" t="s">
        <v>909</v>
      </c>
      <c r="KQ166" t="s">
        <v>909</v>
      </c>
      <c r="KR166" t="s">
        <v>909</v>
      </c>
      <c r="KS166" t="s">
        <v>909</v>
      </c>
      <c r="KT166" t="s">
        <v>909</v>
      </c>
      <c r="KU166" t="s">
        <v>909</v>
      </c>
      <c r="KV166" t="s">
        <v>909</v>
      </c>
      <c r="KW166" t="s">
        <v>909</v>
      </c>
      <c r="KX166" t="s">
        <v>909</v>
      </c>
      <c r="KY166" t="s">
        <v>909</v>
      </c>
      <c r="KZ166" t="s">
        <v>909</v>
      </c>
      <c r="LA166" t="s">
        <v>909</v>
      </c>
      <c r="LB166" t="s">
        <v>909</v>
      </c>
      <c r="LC166" t="s">
        <v>909</v>
      </c>
      <c r="LD166" t="s">
        <v>909</v>
      </c>
      <c r="LE166" t="s">
        <v>909</v>
      </c>
      <c r="LF166" t="s">
        <v>909</v>
      </c>
      <c r="LG166" t="s">
        <v>909</v>
      </c>
      <c r="LH166" t="s">
        <v>909</v>
      </c>
      <c r="LI166" t="s">
        <v>909</v>
      </c>
      <c r="LJ166" t="s">
        <v>909</v>
      </c>
      <c r="LK166" t="s">
        <v>909</v>
      </c>
      <c r="LL166" t="s">
        <v>909</v>
      </c>
      <c r="LM166" t="s">
        <v>909</v>
      </c>
      <c r="LN166" t="s">
        <v>909</v>
      </c>
      <c r="LO166" t="s">
        <v>909</v>
      </c>
      <c r="LP166" t="s">
        <v>909</v>
      </c>
      <c r="LQ166" t="s">
        <v>909</v>
      </c>
      <c r="LR166" t="s">
        <v>909</v>
      </c>
      <c r="LS166" t="s">
        <v>909</v>
      </c>
      <c r="LT166" t="s">
        <v>909</v>
      </c>
      <c r="LU166" t="s">
        <v>909</v>
      </c>
      <c r="LV166" t="s">
        <v>909</v>
      </c>
      <c r="LW166" t="s">
        <v>909</v>
      </c>
      <c r="LX166" t="s">
        <v>909</v>
      </c>
      <c r="LY166" t="s">
        <v>909</v>
      </c>
      <c r="LZ166" t="s">
        <v>909</v>
      </c>
      <c r="MA166" t="s">
        <v>909</v>
      </c>
      <c r="MB166" t="s">
        <v>909</v>
      </c>
      <c r="MC166" t="s">
        <v>909</v>
      </c>
      <c r="MD166" t="s">
        <v>909</v>
      </c>
      <c r="ME166" t="s">
        <v>909</v>
      </c>
      <c r="MF166">
        <v>14.1</v>
      </c>
      <c r="MG166" t="s">
        <v>909</v>
      </c>
      <c r="MH166" t="s">
        <v>909</v>
      </c>
      <c r="MI166" t="s">
        <v>909</v>
      </c>
      <c r="MJ166" t="s">
        <v>909</v>
      </c>
      <c r="MK166" t="s">
        <v>909</v>
      </c>
      <c r="ML166" t="s">
        <v>909</v>
      </c>
      <c r="MM166">
        <v>3.7</v>
      </c>
      <c r="MN166" t="s">
        <v>909</v>
      </c>
      <c r="MO166" t="s">
        <v>909</v>
      </c>
      <c r="MP166" t="s">
        <v>909</v>
      </c>
      <c r="MQ166" t="s">
        <v>909</v>
      </c>
      <c r="MR166" t="s">
        <v>909</v>
      </c>
      <c r="MS166" t="s">
        <v>909</v>
      </c>
      <c r="MT166" t="s">
        <v>909</v>
      </c>
      <c r="MU166" t="s">
        <v>909</v>
      </c>
      <c r="MV166" t="s">
        <v>909</v>
      </c>
      <c r="MW166" t="s">
        <v>909</v>
      </c>
      <c r="MX166" t="s">
        <v>909</v>
      </c>
      <c r="MY166" t="s">
        <v>909</v>
      </c>
      <c r="MZ166" t="s">
        <v>909</v>
      </c>
      <c r="NA166" t="s">
        <v>909</v>
      </c>
      <c r="NB166" t="s">
        <v>909</v>
      </c>
      <c r="NC166" t="s">
        <v>909</v>
      </c>
      <c r="ND166" t="s">
        <v>909</v>
      </c>
      <c r="NE166" t="s">
        <v>909</v>
      </c>
      <c r="NF166" t="s">
        <v>909</v>
      </c>
      <c r="NG166" t="s">
        <v>909</v>
      </c>
      <c r="NH166" t="s">
        <v>909</v>
      </c>
      <c r="NI166" t="s">
        <v>909</v>
      </c>
      <c r="NJ166" t="s">
        <v>909</v>
      </c>
      <c r="NK166" t="s">
        <v>909</v>
      </c>
      <c r="NL166" t="s">
        <v>909</v>
      </c>
      <c r="NM166" t="s">
        <v>909</v>
      </c>
      <c r="NN166" t="s">
        <v>909</v>
      </c>
      <c r="NO166" t="s">
        <v>909</v>
      </c>
      <c r="NP166" t="s">
        <v>909</v>
      </c>
      <c r="NQ166" t="s">
        <v>909</v>
      </c>
      <c r="NR166" t="s">
        <v>909</v>
      </c>
      <c r="NS166" t="s">
        <v>909</v>
      </c>
      <c r="NT166" t="s">
        <v>909</v>
      </c>
      <c r="NU166" t="s">
        <v>909</v>
      </c>
      <c r="NV166" t="s">
        <v>909</v>
      </c>
      <c r="NW166" t="s">
        <v>909</v>
      </c>
      <c r="NX166" t="s">
        <v>909</v>
      </c>
      <c r="NY166" t="s">
        <v>909</v>
      </c>
      <c r="NZ166" t="s">
        <v>909</v>
      </c>
      <c r="OA166" t="s">
        <v>909</v>
      </c>
      <c r="OB166" t="s">
        <v>909</v>
      </c>
      <c r="OC166" t="s">
        <v>909</v>
      </c>
      <c r="OD166" t="s">
        <v>909</v>
      </c>
      <c r="OE166" t="s">
        <v>909</v>
      </c>
      <c r="OF166" t="s">
        <v>909</v>
      </c>
      <c r="OG166" t="s">
        <v>909</v>
      </c>
      <c r="OH166" t="s">
        <v>909</v>
      </c>
      <c r="OI166" t="s">
        <v>909</v>
      </c>
      <c r="OJ166" t="s">
        <v>909</v>
      </c>
      <c r="OK166" t="s">
        <v>909</v>
      </c>
      <c r="OL166" t="s">
        <v>909</v>
      </c>
      <c r="OM166" t="s">
        <v>909</v>
      </c>
      <c r="ON166" t="s">
        <v>909</v>
      </c>
      <c r="OO166" t="s">
        <v>909</v>
      </c>
      <c r="OP166" t="s">
        <v>909</v>
      </c>
      <c r="OQ166" t="s">
        <v>909</v>
      </c>
      <c r="OR166" t="s">
        <v>909</v>
      </c>
      <c r="OS166" t="s">
        <v>909</v>
      </c>
      <c r="OT166" t="s">
        <v>909</v>
      </c>
      <c r="OU166" t="s">
        <v>909</v>
      </c>
      <c r="OV166" t="s">
        <v>909</v>
      </c>
      <c r="OW166" t="s">
        <v>909</v>
      </c>
      <c r="OX166" t="s">
        <v>909</v>
      </c>
      <c r="OY166" t="s">
        <v>909</v>
      </c>
      <c r="OZ166" t="s">
        <v>909</v>
      </c>
      <c r="PA166" t="s">
        <v>909</v>
      </c>
      <c r="PB166" t="s">
        <v>909</v>
      </c>
      <c r="PC166" t="s">
        <v>909</v>
      </c>
      <c r="PD166" t="s">
        <v>909</v>
      </c>
      <c r="PE166" t="s">
        <v>909</v>
      </c>
      <c r="PF166" t="s">
        <v>909</v>
      </c>
      <c r="PG166" t="s">
        <v>909</v>
      </c>
      <c r="PH166" t="s">
        <v>909</v>
      </c>
      <c r="PI166" t="s">
        <v>909</v>
      </c>
      <c r="PJ166" t="s">
        <v>909</v>
      </c>
      <c r="PK166" t="s">
        <v>909</v>
      </c>
      <c r="PL166" t="s">
        <v>909</v>
      </c>
      <c r="PM166" t="s">
        <v>909</v>
      </c>
      <c r="PN166" t="s">
        <v>909</v>
      </c>
      <c r="PO166" t="s">
        <v>909</v>
      </c>
      <c r="PP166" t="s">
        <v>909</v>
      </c>
      <c r="PQ166" t="s">
        <v>909</v>
      </c>
      <c r="PR166" t="s">
        <v>909</v>
      </c>
      <c r="PS166" t="s">
        <v>909</v>
      </c>
      <c r="PT166" t="s">
        <v>909</v>
      </c>
      <c r="PU166" t="s">
        <v>909</v>
      </c>
      <c r="PV166" t="s">
        <v>909</v>
      </c>
      <c r="PW166" t="s">
        <v>909</v>
      </c>
      <c r="PX166" t="s">
        <v>909</v>
      </c>
      <c r="PY166" t="s">
        <v>909</v>
      </c>
      <c r="PZ166" t="s">
        <v>909</v>
      </c>
      <c r="QA166" t="s">
        <v>909</v>
      </c>
      <c r="QB166" t="s">
        <v>909</v>
      </c>
      <c r="QC166" t="s">
        <v>909</v>
      </c>
      <c r="QD166" t="s">
        <v>909</v>
      </c>
      <c r="QE166" t="s">
        <v>909</v>
      </c>
      <c r="QF166" t="s">
        <v>909</v>
      </c>
      <c r="QG166" t="s">
        <v>909</v>
      </c>
      <c r="QH166" t="s">
        <v>909</v>
      </c>
      <c r="QI166" t="s">
        <v>909</v>
      </c>
      <c r="QJ166" t="s">
        <v>909</v>
      </c>
      <c r="QK166" t="s">
        <v>909</v>
      </c>
      <c r="QL166" t="s">
        <v>909</v>
      </c>
      <c r="QM166" t="s">
        <v>909</v>
      </c>
      <c r="QN166" t="s">
        <v>909</v>
      </c>
      <c r="QO166" t="s">
        <v>909</v>
      </c>
      <c r="QP166" t="s">
        <v>909</v>
      </c>
      <c r="QQ166" t="s">
        <v>909</v>
      </c>
    </row>
    <row r="167" spans="1:459" x14ac:dyDescent="0.25">
      <c r="A167" t="s">
        <v>1078</v>
      </c>
      <c r="B167" t="s">
        <v>909</v>
      </c>
      <c r="C167" t="s">
        <v>909</v>
      </c>
      <c r="D167" t="s">
        <v>909</v>
      </c>
      <c r="E167" t="s">
        <v>909</v>
      </c>
      <c r="F167" t="s">
        <v>909</v>
      </c>
      <c r="G167" t="s">
        <v>909</v>
      </c>
      <c r="H167" t="s">
        <v>909</v>
      </c>
      <c r="I167" t="s">
        <v>909</v>
      </c>
      <c r="J167" t="s">
        <v>909</v>
      </c>
      <c r="K167" t="s">
        <v>909</v>
      </c>
      <c r="L167" t="s">
        <v>909</v>
      </c>
      <c r="M167" t="s">
        <v>909</v>
      </c>
      <c r="N167" t="s">
        <v>909</v>
      </c>
      <c r="O167" t="s">
        <v>909</v>
      </c>
      <c r="P167" t="s">
        <v>909</v>
      </c>
      <c r="Q167" t="s">
        <v>909</v>
      </c>
      <c r="R167" t="s">
        <v>909</v>
      </c>
      <c r="S167" t="s">
        <v>909</v>
      </c>
      <c r="T167" t="s">
        <v>909</v>
      </c>
      <c r="U167" t="s">
        <v>909</v>
      </c>
      <c r="V167" t="s">
        <v>909</v>
      </c>
      <c r="W167" t="s">
        <v>909</v>
      </c>
      <c r="X167" t="s">
        <v>909</v>
      </c>
      <c r="Y167" t="s">
        <v>909</v>
      </c>
      <c r="Z167" t="s">
        <v>909</v>
      </c>
      <c r="AA167" t="s">
        <v>909</v>
      </c>
      <c r="AB167" t="s">
        <v>909</v>
      </c>
      <c r="AC167" t="s">
        <v>909</v>
      </c>
      <c r="AD167" t="s">
        <v>909</v>
      </c>
      <c r="AE167" t="s">
        <v>909</v>
      </c>
      <c r="AF167" t="s">
        <v>909</v>
      </c>
      <c r="AG167" t="s">
        <v>909</v>
      </c>
      <c r="AH167" t="s">
        <v>909</v>
      </c>
      <c r="AI167" t="s">
        <v>909</v>
      </c>
      <c r="AJ167" t="s">
        <v>909</v>
      </c>
      <c r="AK167" t="s">
        <v>909</v>
      </c>
      <c r="AL167" t="s">
        <v>909</v>
      </c>
      <c r="AM167" t="s">
        <v>909</v>
      </c>
      <c r="AN167" t="s">
        <v>909</v>
      </c>
      <c r="AO167" t="s">
        <v>909</v>
      </c>
      <c r="AP167" t="s">
        <v>909</v>
      </c>
      <c r="AQ167" t="s">
        <v>909</v>
      </c>
      <c r="AR167" t="s">
        <v>909</v>
      </c>
      <c r="AS167" t="s">
        <v>909</v>
      </c>
      <c r="AT167" t="s">
        <v>909</v>
      </c>
      <c r="AU167" t="s">
        <v>909</v>
      </c>
      <c r="AV167" t="s">
        <v>909</v>
      </c>
      <c r="AW167" t="s">
        <v>909</v>
      </c>
      <c r="AX167" t="s">
        <v>909</v>
      </c>
      <c r="AY167" t="s">
        <v>909</v>
      </c>
      <c r="AZ167" t="s">
        <v>909</v>
      </c>
      <c r="BA167" t="s">
        <v>909</v>
      </c>
      <c r="BB167" t="s">
        <v>909</v>
      </c>
      <c r="BC167" t="s">
        <v>909</v>
      </c>
      <c r="BD167" t="s">
        <v>909</v>
      </c>
      <c r="BE167" t="s">
        <v>909</v>
      </c>
      <c r="BF167" t="s">
        <v>909</v>
      </c>
      <c r="BG167" t="s">
        <v>909</v>
      </c>
      <c r="BH167" t="s">
        <v>909</v>
      </c>
      <c r="BI167" t="s">
        <v>909</v>
      </c>
      <c r="BJ167" t="s">
        <v>909</v>
      </c>
      <c r="BK167" t="s">
        <v>909</v>
      </c>
      <c r="BL167" t="s">
        <v>909</v>
      </c>
      <c r="BM167" t="s">
        <v>909</v>
      </c>
      <c r="BN167" t="s">
        <v>909</v>
      </c>
      <c r="BO167" t="s">
        <v>909</v>
      </c>
      <c r="BP167" t="s">
        <v>909</v>
      </c>
      <c r="BQ167" t="s">
        <v>909</v>
      </c>
      <c r="BR167" t="s">
        <v>909</v>
      </c>
      <c r="BS167" t="s">
        <v>909</v>
      </c>
      <c r="BT167" t="s">
        <v>909</v>
      </c>
      <c r="BU167" t="s">
        <v>909</v>
      </c>
      <c r="BV167" t="s">
        <v>909</v>
      </c>
      <c r="BW167" t="s">
        <v>909</v>
      </c>
      <c r="BX167" t="s">
        <v>909</v>
      </c>
      <c r="BY167" t="s">
        <v>909</v>
      </c>
      <c r="BZ167" t="s">
        <v>909</v>
      </c>
      <c r="CA167" t="s">
        <v>909</v>
      </c>
      <c r="CB167" t="s">
        <v>909</v>
      </c>
      <c r="CC167" t="s">
        <v>909</v>
      </c>
      <c r="CD167" t="s">
        <v>909</v>
      </c>
      <c r="CE167" t="s">
        <v>909</v>
      </c>
      <c r="CF167" t="s">
        <v>909</v>
      </c>
      <c r="CG167" s="12" t="s">
        <v>909</v>
      </c>
      <c r="CH167" t="s">
        <v>909</v>
      </c>
      <c r="CI167" t="s">
        <v>909</v>
      </c>
      <c r="CJ167" t="s">
        <v>909</v>
      </c>
      <c r="CK167" t="s">
        <v>909</v>
      </c>
      <c r="CL167" t="s">
        <v>909</v>
      </c>
      <c r="CM167" t="s">
        <v>909</v>
      </c>
      <c r="CN167" t="s">
        <v>909</v>
      </c>
      <c r="CO167" t="s">
        <v>909</v>
      </c>
      <c r="CP167" t="s">
        <v>909</v>
      </c>
      <c r="CQ167" t="s">
        <v>909</v>
      </c>
      <c r="CR167" t="s">
        <v>909</v>
      </c>
      <c r="CS167" t="s">
        <v>909</v>
      </c>
      <c r="CT167" t="s">
        <v>909</v>
      </c>
      <c r="CU167" t="s">
        <v>909</v>
      </c>
      <c r="CV167" t="s">
        <v>909</v>
      </c>
      <c r="CW167" t="s">
        <v>909</v>
      </c>
      <c r="CX167" t="s">
        <v>909</v>
      </c>
      <c r="CY167" t="s">
        <v>909</v>
      </c>
      <c r="CZ167" t="s">
        <v>909</v>
      </c>
      <c r="DA167" t="s">
        <v>909</v>
      </c>
      <c r="DB167" t="s">
        <v>909</v>
      </c>
      <c r="DC167" t="s">
        <v>909</v>
      </c>
      <c r="DD167" t="s">
        <v>909</v>
      </c>
      <c r="DE167" t="s">
        <v>909</v>
      </c>
      <c r="DF167" t="s">
        <v>909</v>
      </c>
      <c r="DG167" t="s">
        <v>909</v>
      </c>
      <c r="DH167" t="s">
        <v>909</v>
      </c>
      <c r="DI167" t="s">
        <v>909</v>
      </c>
      <c r="DJ167" t="s">
        <v>909</v>
      </c>
      <c r="DK167" t="s">
        <v>909</v>
      </c>
      <c r="DL167" t="s">
        <v>909</v>
      </c>
      <c r="DM167" t="s">
        <v>909</v>
      </c>
      <c r="DN167" t="s">
        <v>909</v>
      </c>
      <c r="DO167" t="s">
        <v>909</v>
      </c>
      <c r="DP167" t="s">
        <v>909</v>
      </c>
      <c r="DQ167" t="s">
        <v>909</v>
      </c>
      <c r="DR167" t="s">
        <v>909</v>
      </c>
      <c r="DS167" t="s">
        <v>909</v>
      </c>
      <c r="DT167" t="s">
        <v>909</v>
      </c>
      <c r="DU167" t="s">
        <v>909</v>
      </c>
      <c r="DV167" t="s">
        <v>909</v>
      </c>
      <c r="DW167" t="s">
        <v>909</v>
      </c>
      <c r="DX167" t="s">
        <v>909</v>
      </c>
      <c r="DY167" t="s">
        <v>909</v>
      </c>
      <c r="DZ167" t="s">
        <v>909</v>
      </c>
      <c r="EA167" t="s">
        <v>909</v>
      </c>
      <c r="EB167" t="s">
        <v>909</v>
      </c>
      <c r="EC167" t="s">
        <v>909</v>
      </c>
      <c r="ED167" t="s">
        <v>909</v>
      </c>
      <c r="EE167" t="s">
        <v>909</v>
      </c>
      <c r="EF167" t="s">
        <v>909</v>
      </c>
      <c r="EG167" t="s">
        <v>909</v>
      </c>
      <c r="EH167" t="s">
        <v>909</v>
      </c>
      <c r="EI167" t="s">
        <v>909</v>
      </c>
      <c r="EJ167" t="s">
        <v>909</v>
      </c>
      <c r="EK167" t="s">
        <v>909</v>
      </c>
      <c r="EL167" t="s">
        <v>909</v>
      </c>
      <c r="EM167" t="s">
        <v>909</v>
      </c>
      <c r="EN167" t="s">
        <v>909</v>
      </c>
      <c r="EO167" t="s">
        <v>909</v>
      </c>
      <c r="EP167" t="s">
        <v>909</v>
      </c>
      <c r="EQ167" t="s">
        <v>909</v>
      </c>
      <c r="ER167" t="s">
        <v>909</v>
      </c>
      <c r="ES167" t="s">
        <v>909</v>
      </c>
      <c r="ET167" t="s">
        <v>909</v>
      </c>
      <c r="EU167" t="s">
        <v>909</v>
      </c>
      <c r="EV167" t="s">
        <v>909</v>
      </c>
      <c r="EW167" t="s">
        <v>909</v>
      </c>
      <c r="EX167" t="s">
        <v>909</v>
      </c>
      <c r="EY167" t="s">
        <v>909</v>
      </c>
      <c r="EZ167" t="s">
        <v>909</v>
      </c>
      <c r="FA167" t="s">
        <v>909</v>
      </c>
      <c r="FB167" t="s">
        <v>909</v>
      </c>
      <c r="FC167" t="s">
        <v>909</v>
      </c>
      <c r="FD167" t="s">
        <v>909</v>
      </c>
      <c r="FE167" t="s">
        <v>909</v>
      </c>
      <c r="FF167" t="s">
        <v>909</v>
      </c>
      <c r="FG167" t="s">
        <v>909</v>
      </c>
      <c r="FH167" t="s">
        <v>909</v>
      </c>
      <c r="FI167" t="s">
        <v>909</v>
      </c>
      <c r="FJ167" t="s">
        <v>909</v>
      </c>
      <c r="FK167" t="s">
        <v>909</v>
      </c>
      <c r="FL167" t="s">
        <v>909</v>
      </c>
      <c r="FM167" t="s">
        <v>909</v>
      </c>
      <c r="FN167" t="s">
        <v>909</v>
      </c>
      <c r="FO167" t="s">
        <v>909</v>
      </c>
      <c r="FP167" t="s">
        <v>909</v>
      </c>
      <c r="FQ167" t="s">
        <v>909</v>
      </c>
      <c r="FR167" t="s">
        <v>909</v>
      </c>
      <c r="FS167" t="s">
        <v>909</v>
      </c>
      <c r="FT167" t="s">
        <v>909</v>
      </c>
      <c r="FU167" t="s">
        <v>909</v>
      </c>
      <c r="FV167" t="s">
        <v>909</v>
      </c>
      <c r="FW167" t="s">
        <v>909</v>
      </c>
      <c r="FX167" t="s">
        <v>909</v>
      </c>
      <c r="FY167" t="s">
        <v>909</v>
      </c>
      <c r="FZ167" t="s">
        <v>909</v>
      </c>
      <c r="GA167" t="s">
        <v>909</v>
      </c>
      <c r="GB167" t="s">
        <v>909</v>
      </c>
      <c r="GC167" t="s">
        <v>909</v>
      </c>
      <c r="GD167" t="s">
        <v>909</v>
      </c>
      <c r="GE167" t="s">
        <v>909</v>
      </c>
      <c r="GF167" t="s">
        <v>909</v>
      </c>
      <c r="GG167" t="s">
        <v>909</v>
      </c>
      <c r="GH167" t="s">
        <v>909</v>
      </c>
      <c r="GI167" t="s">
        <v>909</v>
      </c>
      <c r="GJ167" t="s">
        <v>909</v>
      </c>
      <c r="GK167" t="s">
        <v>909</v>
      </c>
      <c r="GL167" t="s">
        <v>909</v>
      </c>
      <c r="GM167" t="s">
        <v>909</v>
      </c>
      <c r="GN167" t="s">
        <v>909</v>
      </c>
      <c r="GO167" t="s">
        <v>909</v>
      </c>
      <c r="GP167" t="s">
        <v>909</v>
      </c>
      <c r="GQ167" t="s">
        <v>909</v>
      </c>
      <c r="GR167" t="s">
        <v>909</v>
      </c>
      <c r="GS167" t="s">
        <v>909</v>
      </c>
      <c r="GT167" t="s">
        <v>909</v>
      </c>
      <c r="GU167" t="s">
        <v>909</v>
      </c>
      <c r="GV167" t="s">
        <v>909</v>
      </c>
      <c r="GW167" t="s">
        <v>909</v>
      </c>
      <c r="GX167" t="s">
        <v>909</v>
      </c>
      <c r="GY167" t="s">
        <v>909</v>
      </c>
      <c r="GZ167" t="s">
        <v>909</v>
      </c>
      <c r="HA167" t="s">
        <v>909</v>
      </c>
      <c r="HB167" t="s">
        <v>909</v>
      </c>
      <c r="HC167" t="s">
        <v>909</v>
      </c>
      <c r="HD167" t="s">
        <v>909</v>
      </c>
      <c r="HE167" t="s">
        <v>909</v>
      </c>
      <c r="HF167" t="s">
        <v>909</v>
      </c>
      <c r="HG167" t="s">
        <v>909</v>
      </c>
      <c r="HH167" t="s">
        <v>909</v>
      </c>
      <c r="HI167" t="s">
        <v>909</v>
      </c>
      <c r="HJ167" t="s">
        <v>909</v>
      </c>
      <c r="HK167" t="s">
        <v>909</v>
      </c>
      <c r="HL167" t="s">
        <v>909</v>
      </c>
      <c r="HM167" t="s">
        <v>909</v>
      </c>
      <c r="HN167" t="s">
        <v>909</v>
      </c>
      <c r="HO167" t="s">
        <v>909</v>
      </c>
      <c r="HP167" t="s">
        <v>909</v>
      </c>
      <c r="HQ167" t="s">
        <v>909</v>
      </c>
      <c r="HR167" t="s">
        <v>909</v>
      </c>
      <c r="HS167" t="s">
        <v>909</v>
      </c>
      <c r="HT167" t="s">
        <v>909</v>
      </c>
      <c r="HU167" t="s">
        <v>909</v>
      </c>
      <c r="HV167" t="s">
        <v>909</v>
      </c>
      <c r="HW167" t="s">
        <v>909</v>
      </c>
      <c r="HX167" t="s">
        <v>909</v>
      </c>
      <c r="HY167" t="s">
        <v>909</v>
      </c>
      <c r="HZ167" t="s">
        <v>909</v>
      </c>
      <c r="IA167" t="s">
        <v>909</v>
      </c>
      <c r="IB167" t="s">
        <v>909</v>
      </c>
      <c r="IC167" t="s">
        <v>909</v>
      </c>
      <c r="ID167" t="s">
        <v>909</v>
      </c>
      <c r="IE167" t="s">
        <v>909</v>
      </c>
      <c r="IF167" t="s">
        <v>909</v>
      </c>
      <c r="IG167" t="s">
        <v>909</v>
      </c>
      <c r="IH167" t="s">
        <v>909</v>
      </c>
      <c r="II167" t="s">
        <v>909</v>
      </c>
      <c r="IJ167" t="s">
        <v>909</v>
      </c>
      <c r="IK167" t="s">
        <v>909</v>
      </c>
      <c r="IL167" t="s">
        <v>909</v>
      </c>
      <c r="IM167" t="s">
        <v>909</v>
      </c>
      <c r="IN167" t="s">
        <v>909</v>
      </c>
      <c r="IO167" t="s">
        <v>909</v>
      </c>
      <c r="IP167" t="s">
        <v>909</v>
      </c>
      <c r="IQ167" t="s">
        <v>909</v>
      </c>
      <c r="IR167" t="s">
        <v>909</v>
      </c>
      <c r="IS167" t="s">
        <v>909</v>
      </c>
      <c r="IT167" t="s">
        <v>909</v>
      </c>
      <c r="IU167" t="s">
        <v>909</v>
      </c>
      <c r="IV167" t="s">
        <v>909</v>
      </c>
      <c r="IW167" t="s">
        <v>909</v>
      </c>
      <c r="IX167" t="s">
        <v>909</v>
      </c>
      <c r="IY167" t="s">
        <v>909</v>
      </c>
      <c r="IZ167" t="s">
        <v>909</v>
      </c>
      <c r="JA167" t="s">
        <v>909</v>
      </c>
      <c r="JB167" t="s">
        <v>909</v>
      </c>
      <c r="JC167" t="s">
        <v>909</v>
      </c>
      <c r="JD167" t="s">
        <v>909</v>
      </c>
      <c r="JE167" t="s">
        <v>909</v>
      </c>
      <c r="JF167" t="s">
        <v>909</v>
      </c>
      <c r="JG167" t="s">
        <v>909</v>
      </c>
      <c r="JH167" t="s">
        <v>909</v>
      </c>
      <c r="JI167" t="s">
        <v>909</v>
      </c>
      <c r="JJ167" t="s">
        <v>909</v>
      </c>
      <c r="JK167" t="s">
        <v>909</v>
      </c>
      <c r="JL167" t="s">
        <v>909</v>
      </c>
      <c r="JM167" t="s">
        <v>909</v>
      </c>
      <c r="JN167" t="s">
        <v>909</v>
      </c>
      <c r="JO167" t="s">
        <v>909</v>
      </c>
      <c r="JP167" t="s">
        <v>909</v>
      </c>
      <c r="JQ167" t="s">
        <v>909</v>
      </c>
      <c r="JR167" t="s">
        <v>909</v>
      </c>
      <c r="JS167" t="s">
        <v>909</v>
      </c>
      <c r="JT167" t="s">
        <v>909</v>
      </c>
      <c r="JU167" t="s">
        <v>909</v>
      </c>
      <c r="JV167" t="s">
        <v>909</v>
      </c>
      <c r="JW167" t="s">
        <v>909</v>
      </c>
      <c r="JX167" t="s">
        <v>909</v>
      </c>
      <c r="JY167" t="s">
        <v>909</v>
      </c>
      <c r="JZ167" t="s">
        <v>909</v>
      </c>
      <c r="KA167" t="s">
        <v>909</v>
      </c>
      <c r="KB167" t="s">
        <v>909</v>
      </c>
      <c r="KC167" t="s">
        <v>909</v>
      </c>
      <c r="KD167" t="s">
        <v>909</v>
      </c>
      <c r="KE167" t="s">
        <v>909</v>
      </c>
      <c r="KF167" t="s">
        <v>909</v>
      </c>
      <c r="KG167" t="s">
        <v>909</v>
      </c>
      <c r="KH167" t="s">
        <v>909</v>
      </c>
      <c r="KI167" t="s">
        <v>909</v>
      </c>
      <c r="KJ167" t="s">
        <v>909</v>
      </c>
      <c r="KK167" t="s">
        <v>909</v>
      </c>
      <c r="KL167" t="s">
        <v>909</v>
      </c>
      <c r="KM167" t="s">
        <v>909</v>
      </c>
      <c r="KN167" t="s">
        <v>909</v>
      </c>
      <c r="KO167" t="s">
        <v>909</v>
      </c>
      <c r="KP167" t="s">
        <v>909</v>
      </c>
      <c r="KQ167" t="s">
        <v>909</v>
      </c>
      <c r="KR167" t="s">
        <v>909</v>
      </c>
      <c r="KS167" t="s">
        <v>909</v>
      </c>
      <c r="KT167" t="s">
        <v>909</v>
      </c>
      <c r="KU167" t="s">
        <v>909</v>
      </c>
      <c r="KV167" t="s">
        <v>909</v>
      </c>
      <c r="KW167" t="s">
        <v>909</v>
      </c>
      <c r="KX167" t="s">
        <v>909</v>
      </c>
      <c r="KY167" t="s">
        <v>909</v>
      </c>
      <c r="KZ167" t="s">
        <v>909</v>
      </c>
      <c r="LA167" t="s">
        <v>909</v>
      </c>
      <c r="LB167" t="s">
        <v>909</v>
      </c>
      <c r="LC167" t="s">
        <v>909</v>
      </c>
      <c r="LD167" t="s">
        <v>909</v>
      </c>
      <c r="LE167" t="s">
        <v>909</v>
      </c>
      <c r="LF167" t="s">
        <v>909</v>
      </c>
      <c r="LG167" t="s">
        <v>909</v>
      </c>
      <c r="LH167" t="s">
        <v>909</v>
      </c>
      <c r="LI167" t="s">
        <v>909</v>
      </c>
      <c r="LJ167" t="s">
        <v>909</v>
      </c>
      <c r="LK167" t="s">
        <v>909</v>
      </c>
      <c r="LL167" t="s">
        <v>909</v>
      </c>
      <c r="LM167" t="s">
        <v>909</v>
      </c>
      <c r="LN167" t="s">
        <v>909</v>
      </c>
      <c r="LO167" t="s">
        <v>909</v>
      </c>
      <c r="LP167" t="s">
        <v>909</v>
      </c>
      <c r="LQ167" t="s">
        <v>909</v>
      </c>
      <c r="LR167" t="s">
        <v>909</v>
      </c>
      <c r="LS167" t="s">
        <v>909</v>
      </c>
      <c r="LT167" t="s">
        <v>909</v>
      </c>
      <c r="LU167" t="s">
        <v>909</v>
      </c>
      <c r="LV167" t="s">
        <v>909</v>
      </c>
      <c r="LW167" t="s">
        <v>909</v>
      </c>
      <c r="LX167" t="s">
        <v>909</v>
      </c>
      <c r="LY167" t="s">
        <v>909</v>
      </c>
      <c r="LZ167" t="s">
        <v>909</v>
      </c>
      <c r="MA167" t="s">
        <v>909</v>
      </c>
      <c r="MB167" t="s">
        <v>909</v>
      </c>
      <c r="MC167" t="s">
        <v>909</v>
      </c>
      <c r="MD167" t="s">
        <v>909</v>
      </c>
      <c r="ME167" t="s">
        <v>909</v>
      </c>
      <c r="MF167">
        <v>14.2</v>
      </c>
      <c r="MG167" t="s">
        <v>909</v>
      </c>
      <c r="MH167" t="s">
        <v>909</v>
      </c>
      <c r="MI167" t="s">
        <v>909</v>
      </c>
      <c r="MJ167" t="s">
        <v>909</v>
      </c>
      <c r="MK167" t="s">
        <v>909</v>
      </c>
      <c r="ML167" t="s">
        <v>909</v>
      </c>
      <c r="MM167">
        <v>3.8</v>
      </c>
      <c r="MN167" t="s">
        <v>909</v>
      </c>
      <c r="MO167" t="s">
        <v>909</v>
      </c>
      <c r="MP167" t="s">
        <v>909</v>
      </c>
      <c r="MQ167" t="s">
        <v>909</v>
      </c>
      <c r="MR167" t="s">
        <v>909</v>
      </c>
      <c r="MS167" t="s">
        <v>909</v>
      </c>
      <c r="MT167" t="s">
        <v>909</v>
      </c>
      <c r="MU167" t="s">
        <v>909</v>
      </c>
      <c r="MV167" t="s">
        <v>909</v>
      </c>
      <c r="MW167" t="s">
        <v>909</v>
      </c>
      <c r="MX167" t="s">
        <v>909</v>
      </c>
      <c r="MY167" t="s">
        <v>909</v>
      </c>
      <c r="MZ167" t="s">
        <v>909</v>
      </c>
      <c r="NA167" t="s">
        <v>909</v>
      </c>
      <c r="NB167" t="s">
        <v>909</v>
      </c>
      <c r="NC167" t="s">
        <v>909</v>
      </c>
      <c r="ND167" t="s">
        <v>909</v>
      </c>
      <c r="NE167" t="s">
        <v>909</v>
      </c>
      <c r="NF167" t="s">
        <v>909</v>
      </c>
      <c r="NG167" t="s">
        <v>909</v>
      </c>
      <c r="NH167" t="s">
        <v>909</v>
      </c>
      <c r="NI167" t="s">
        <v>909</v>
      </c>
      <c r="NJ167" t="s">
        <v>909</v>
      </c>
      <c r="NK167" t="s">
        <v>909</v>
      </c>
      <c r="NL167" t="s">
        <v>909</v>
      </c>
      <c r="NM167" t="s">
        <v>909</v>
      </c>
      <c r="NN167" t="s">
        <v>909</v>
      </c>
      <c r="NO167" t="s">
        <v>909</v>
      </c>
      <c r="NP167" t="s">
        <v>909</v>
      </c>
      <c r="NQ167" t="s">
        <v>909</v>
      </c>
      <c r="NR167" t="s">
        <v>909</v>
      </c>
      <c r="NS167" t="s">
        <v>909</v>
      </c>
      <c r="NT167" t="s">
        <v>909</v>
      </c>
      <c r="NU167" t="s">
        <v>909</v>
      </c>
      <c r="NV167" t="s">
        <v>909</v>
      </c>
      <c r="NW167" t="s">
        <v>909</v>
      </c>
      <c r="NX167" t="s">
        <v>909</v>
      </c>
      <c r="NY167" t="s">
        <v>909</v>
      </c>
      <c r="NZ167" t="s">
        <v>909</v>
      </c>
      <c r="OA167" t="s">
        <v>909</v>
      </c>
      <c r="OB167" t="s">
        <v>909</v>
      </c>
      <c r="OC167" t="s">
        <v>909</v>
      </c>
      <c r="OD167" t="s">
        <v>909</v>
      </c>
      <c r="OE167" t="s">
        <v>909</v>
      </c>
      <c r="OF167" t="s">
        <v>909</v>
      </c>
      <c r="OG167" t="s">
        <v>909</v>
      </c>
      <c r="OH167" t="s">
        <v>909</v>
      </c>
      <c r="OI167" t="s">
        <v>909</v>
      </c>
      <c r="OJ167" t="s">
        <v>909</v>
      </c>
      <c r="OK167" t="s">
        <v>909</v>
      </c>
      <c r="OL167" t="s">
        <v>909</v>
      </c>
      <c r="OM167" t="s">
        <v>909</v>
      </c>
      <c r="ON167" t="s">
        <v>909</v>
      </c>
      <c r="OO167" t="s">
        <v>909</v>
      </c>
      <c r="OP167" t="s">
        <v>909</v>
      </c>
      <c r="OQ167" t="s">
        <v>909</v>
      </c>
      <c r="OR167" t="s">
        <v>909</v>
      </c>
      <c r="OS167" t="s">
        <v>909</v>
      </c>
      <c r="OT167" t="s">
        <v>909</v>
      </c>
      <c r="OU167" t="s">
        <v>909</v>
      </c>
      <c r="OV167" t="s">
        <v>909</v>
      </c>
      <c r="OW167" t="s">
        <v>909</v>
      </c>
      <c r="OX167" t="s">
        <v>909</v>
      </c>
      <c r="OY167" t="s">
        <v>909</v>
      </c>
      <c r="OZ167" t="s">
        <v>909</v>
      </c>
      <c r="PA167" t="s">
        <v>909</v>
      </c>
      <c r="PB167" t="s">
        <v>909</v>
      </c>
      <c r="PC167" t="s">
        <v>909</v>
      </c>
      <c r="PD167" t="s">
        <v>909</v>
      </c>
      <c r="PE167" t="s">
        <v>909</v>
      </c>
      <c r="PF167" t="s">
        <v>909</v>
      </c>
      <c r="PG167" t="s">
        <v>909</v>
      </c>
      <c r="PH167" t="s">
        <v>909</v>
      </c>
      <c r="PI167" t="s">
        <v>909</v>
      </c>
      <c r="PJ167" t="s">
        <v>909</v>
      </c>
      <c r="PK167" t="s">
        <v>909</v>
      </c>
      <c r="PL167" t="s">
        <v>909</v>
      </c>
      <c r="PM167" t="s">
        <v>909</v>
      </c>
      <c r="PN167" t="s">
        <v>909</v>
      </c>
      <c r="PO167" t="s">
        <v>909</v>
      </c>
      <c r="PP167" t="s">
        <v>909</v>
      </c>
      <c r="PQ167" t="s">
        <v>909</v>
      </c>
      <c r="PR167" t="s">
        <v>909</v>
      </c>
      <c r="PS167" t="s">
        <v>909</v>
      </c>
      <c r="PT167" t="s">
        <v>909</v>
      </c>
      <c r="PU167" t="s">
        <v>909</v>
      </c>
      <c r="PV167" t="s">
        <v>909</v>
      </c>
      <c r="PW167" t="s">
        <v>909</v>
      </c>
      <c r="PX167" t="s">
        <v>909</v>
      </c>
      <c r="PY167" t="s">
        <v>909</v>
      </c>
      <c r="PZ167" t="s">
        <v>909</v>
      </c>
      <c r="QA167" t="s">
        <v>909</v>
      </c>
      <c r="QB167" t="s">
        <v>909</v>
      </c>
      <c r="QC167" t="s">
        <v>909</v>
      </c>
      <c r="QD167" t="s">
        <v>909</v>
      </c>
      <c r="QE167" t="s">
        <v>909</v>
      </c>
      <c r="QF167" t="s">
        <v>909</v>
      </c>
      <c r="QG167" t="s">
        <v>909</v>
      </c>
      <c r="QH167" t="s">
        <v>909</v>
      </c>
      <c r="QI167" t="s">
        <v>909</v>
      </c>
      <c r="QJ167" t="s">
        <v>909</v>
      </c>
      <c r="QK167" t="s">
        <v>909</v>
      </c>
      <c r="QL167" t="s">
        <v>909</v>
      </c>
      <c r="QM167" t="s">
        <v>909</v>
      </c>
      <c r="QN167" t="s">
        <v>909</v>
      </c>
      <c r="QO167" t="s">
        <v>909</v>
      </c>
      <c r="QP167" t="s">
        <v>909</v>
      </c>
      <c r="QQ167" t="s">
        <v>909</v>
      </c>
    </row>
    <row r="168" spans="1:459" x14ac:dyDescent="0.25">
      <c r="A168" t="s">
        <v>1079</v>
      </c>
      <c r="B168" t="s">
        <v>909</v>
      </c>
      <c r="C168" t="s">
        <v>909</v>
      </c>
      <c r="D168" t="s">
        <v>909</v>
      </c>
      <c r="E168" t="s">
        <v>909</v>
      </c>
      <c r="F168" t="s">
        <v>909</v>
      </c>
      <c r="G168" t="s">
        <v>909</v>
      </c>
      <c r="H168" t="s">
        <v>909</v>
      </c>
      <c r="I168" t="s">
        <v>909</v>
      </c>
      <c r="J168" t="s">
        <v>909</v>
      </c>
      <c r="K168" t="s">
        <v>909</v>
      </c>
      <c r="L168" t="s">
        <v>909</v>
      </c>
      <c r="M168" t="s">
        <v>909</v>
      </c>
      <c r="N168" t="s">
        <v>909</v>
      </c>
      <c r="O168" t="s">
        <v>909</v>
      </c>
      <c r="P168" t="s">
        <v>909</v>
      </c>
      <c r="Q168" t="s">
        <v>909</v>
      </c>
      <c r="R168" t="s">
        <v>909</v>
      </c>
      <c r="S168" t="s">
        <v>909</v>
      </c>
      <c r="T168" t="s">
        <v>909</v>
      </c>
      <c r="U168" t="s">
        <v>909</v>
      </c>
      <c r="V168" t="s">
        <v>909</v>
      </c>
      <c r="W168" t="s">
        <v>909</v>
      </c>
      <c r="X168" t="s">
        <v>909</v>
      </c>
      <c r="Y168" t="s">
        <v>909</v>
      </c>
      <c r="Z168" t="s">
        <v>909</v>
      </c>
      <c r="AA168" t="s">
        <v>909</v>
      </c>
      <c r="AB168" t="s">
        <v>909</v>
      </c>
      <c r="AC168" t="s">
        <v>909</v>
      </c>
      <c r="AD168" t="s">
        <v>909</v>
      </c>
      <c r="AE168" t="s">
        <v>909</v>
      </c>
      <c r="AF168" t="s">
        <v>909</v>
      </c>
      <c r="AG168" t="s">
        <v>909</v>
      </c>
      <c r="AH168" t="s">
        <v>909</v>
      </c>
      <c r="AI168" t="s">
        <v>909</v>
      </c>
      <c r="AJ168" t="s">
        <v>909</v>
      </c>
      <c r="AK168" t="s">
        <v>909</v>
      </c>
      <c r="AL168" t="s">
        <v>909</v>
      </c>
      <c r="AM168" t="s">
        <v>909</v>
      </c>
      <c r="AN168" t="s">
        <v>909</v>
      </c>
      <c r="AO168" t="s">
        <v>909</v>
      </c>
      <c r="AP168" t="s">
        <v>909</v>
      </c>
      <c r="AQ168" t="s">
        <v>909</v>
      </c>
      <c r="AR168" t="s">
        <v>909</v>
      </c>
      <c r="AS168" t="s">
        <v>909</v>
      </c>
      <c r="AT168" t="s">
        <v>909</v>
      </c>
      <c r="AU168" t="s">
        <v>909</v>
      </c>
      <c r="AV168" t="s">
        <v>909</v>
      </c>
      <c r="AW168" t="s">
        <v>909</v>
      </c>
      <c r="AX168" t="s">
        <v>909</v>
      </c>
      <c r="AY168" t="s">
        <v>909</v>
      </c>
      <c r="AZ168" t="s">
        <v>909</v>
      </c>
      <c r="BA168" t="s">
        <v>909</v>
      </c>
      <c r="BB168" t="s">
        <v>909</v>
      </c>
      <c r="BC168" t="s">
        <v>909</v>
      </c>
      <c r="BD168" t="s">
        <v>909</v>
      </c>
      <c r="BE168" t="s">
        <v>909</v>
      </c>
      <c r="BF168" t="s">
        <v>909</v>
      </c>
      <c r="BG168" t="s">
        <v>909</v>
      </c>
      <c r="BH168" t="s">
        <v>909</v>
      </c>
      <c r="BI168" t="s">
        <v>909</v>
      </c>
      <c r="BJ168" t="s">
        <v>909</v>
      </c>
      <c r="BK168" t="s">
        <v>909</v>
      </c>
      <c r="BL168" t="s">
        <v>909</v>
      </c>
      <c r="BM168" t="s">
        <v>909</v>
      </c>
      <c r="BN168" t="s">
        <v>909</v>
      </c>
      <c r="BO168" t="s">
        <v>909</v>
      </c>
      <c r="BP168" t="s">
        <v>909</v>
      </c>
      <c r="BQ168" t="s">
        <v>909</v>
      </c>
      <c r="BR168" t="s">
        <v>909</v>
      </c>
      <c r="BS168" t="s">
        <v>909</v>
      </c>
      <c r="BT168" t="s">
        <v>909</v>
      </c>
      <c r="BU168" t="s">
        <v>909</v>
      </c>
      <c r="BV168" t="s">
        <v>909</v>
      </c>
      <c r="BW168" t="s">
        <v>909</v>
      </c>
      <c r="BX168" t="s">
        <v>909</v>
      </c>
      <c r="BY168" t="s">
        <v>909</v>
      </c>
      <c r="BZ168" t="s">
        <v>909</v>
      </c>
      <c r="CA168" t="s">
        <v>909</v>
      </c>
      <c r="CB168" t="s">
        <v>909</v>
      </c>
      <c r="CC168" t="s">
        <v>909</v>
      </c>
      <c r="CD168" t="s">
        <v>909</v>
      </c>
      <c r="CE168" t="s">
        <v>909</v>
      </c>
      <c r="CF168" t="s">
        <v>909</v>
      </c>
      <c r="CG168" s="12" t="s">
        <v>909</v>
      </c>
      <c r="CH168" t="s">
        <v>909</v>
      </c>
      <c r="CI168" t="s">
        <v>909</v>
      </c>
      <c r="CJ168" t="s">
        <v>909</v>
      </c>
      <c r="CK168" t="s">
        <v>909</v>
      </c>
      <c r="CL168" t="s">
        <v>909</v>
      </c>
      <c r="CM168" t="s">
        <v>909</v>
      </c>
      <c r="CN168" t="s">
        <v>909</v>
      </c>
      <c r="CO168" t="s">
        <v>909</v>
      </c>
      <c r="CP168" t="s">
        <v>909</v>
      </c>
      <c r="CQ168" t="s">
        <v>909</v>
      </c>
      <c r="CR168" t="s">
        <v>909</v>
      </c>
      <c r="CS168" t="s">
        <v>909</v>
      </c>
      <c r="CT168" t="s">
        <v>909</v>
      </c>
      <c r="CU168" t="s">
        <v>909</v>
      </c>
      <c r="CV168" t="s">
        <v>909</v>
      </c>
      <c r="CW168" t="s">
        <v>909</v>
      </c>
      <c r="CX168" t="s">
        <v>909</v>
      </c>
      <c r="CY168" t="s">
        <v>909</v>
      </c>
      <c r="CZ168" t="s">
        <v>909</v>
      </c>
      <c r="DA168" t="s">
        <v>909</v>
      </c>
      <c r="DB168" t="s">
        <v>909</v>
      </c>
      <c r="DC168" t="s">
        <v>909</v>
      </c>
      <c r="DD168" t="s">
        <v>909</v>
      </c>
      <c r="DE168" t="s">
        <v>909</v>
      </c>
      <c r="DF168" t="s">
        <v>909</v>
      </c>
      <c r="DG168" t="s">
        <v>909</v>
      </c>
      <c r="DH168" t="s">
        <v>909</v>
      </c>
      <c r="DI168" t="s">
        <v>909</v>
      </c>
      <c r="DJ168" t="s">
        <v>909</v>
      </c>
      <c r="DK168" t="s">
        <v>909</v>
      </c>
      <c r="DL168" t="s">
        <v>909</v>
      </c>
      <c r="DM168" t="s">
        <v>909</v>
      </c>
      <c r="DN168" t="s">
        <v>909</v>
      </c>
      <c r="DO168" t="s">
        <v>909</v>
      </c>
      <c r="DP168" t="s">
        <v>909</v>
      </c>
      <c r="DQ168" t="s">
        <v>909</v>
      </c>
      <c r="DR168" t="s">
        <v>909</v>
      </c>
      <c r="DS168" t="s">
        <v>909</v>
      </c>
      <c r="DT168" t="s">
        <v>909</v>
      </c>
      <c r="DU168" t="s">
        <v>909</v>
      </c>
      <c r="DV168" t="s">
        <v>909</v>
      </c>
      <c r="DW168" t="s">
        <v>909</v>
      </c>
      <c r="DX168" t="s">
        <v>909</v>
      </c>
      <c r="DY168" t="s">
        <v>909</v>
      </c>
      <c r="DZ168" t="s">
        <v>909</v>
      </c>
      <c r="EA168" t="s">
        <v>909</v>
      </c>
      <c r="EB168" t="s">
        <v>909</v>
      </c>
      <c r="EC168" t="s">
        <v>909</v>
      </c>
      <c r="ED168" t="s">
        <v>909</v>
      </c>
      <c r="EE168" t="s">
        <v>909</v>
      </c>
      <c r="EF168" t="s">
        <v>909</v>
      </c>
      <c r="EG168" t="s">
        <v>909</v>
      </c>
      <c r="EH168" t="s">
        <v>909</v>
      </c>
      <c r="EI168" t="s">
        <v>909</v>
      </c>
      <c r="EJ168" t="s">
        <v>909</v>
      </c>
      <c r="EK168" t="s">
        <v>909</v>
      </c>
      <c r="EL168" t="s">
        <v>909</v>
      </c>
      <c r="EM168" t="s">
        <v>909</v>
      </c>
      <c r="EN168" t="s">
        <v>909</v>
      </c>
      <c r="EO168" t="s">
        <v>909</v>
      </c>
      <c r="EP168" t="s">
        <v>909</v>
      </c>
      <c r="EQ168" t="s">
        <v>909</v>
      </c>
      <c r="ER168" t="s">
        <v>909</v>
      </c>
      <c r="ES168" t="s">
        <v>909</v>
      </c>
      <c r="ET168" t="s">
        <v>909</v>
      </c>
      <c r="EU168" t="s">
        <v>909</v>
      </c>
      <c r="EV168" t="s">
        <v>909</v>
      </c>
      <c r="EW168" t="s">
        <v>909</v>
      </c>
      <c r="EX168" t="s">
        <v>909</v>
      </c>
      <c r="EY168" t="s">
        <v>909</v>
      </c>
      <c r="EZ168" t="s">
        <v>909</v>
      </c>
      <c r="FA168" t="s">
        <v>909</v>
      </c>
      <c r="FB168" t="s">
        <v>909</v>
      </c>
      <c r="FC168" t="s">
        <v>909</v>
      </c>
      <c r="FD168" t="s">
        <v>909</v>
      </c>
      <c r="FE168" t="s">
        <v>909</v>
      </c>
      <c r="FF168" t="s">
        <v>909</v>
      </c>
      <c r="FG168" t="s">
        <v>909</v>
      </c>
      <c r="FH168" t="s">
        <v>909</v>
      </c>
      <c r="FI168" t="s">
        <v>909</v>
      </c>
      <c r="FJ168" t="s">
        <v>909</v>
      </c>
      <c r="FK168" t="s">
        <v>909</v>
      </c>
      <c r="FL168" t="s">
        <v>909</v>
      </c>
      <c r="FM168" t="s">
        <v>909</v>
      </c>
      <c r="FN168" t="s">
        <v>909</v>
      </c>
      <c r="FO168" t="s">
        <v>909</v>
      </c>
      <c r="FP168" t="s">
        <v>909</v>
      </c>
      <c r="FQ168" t="s">
        <v>909</v>
      </c>
      <c r="FR168" t="s">
        <v>909</v>
      </c>
      <c r="FS168" t="s">
        <v>909</v>
      </c>
      <c r="FT168" t="s">
        <v>909</v>
      </c>
      <c r="FU168" t="s">
        <v>909</v>
      </c>
      <c r="FV168" t="s">
        <v>909</v>
      </c>
      <c r="FW168" t="s">
        <v>909</v>
      </c>
      <c r="FX168" t="s">
        <v>909</v>
      </c>
      <c r="FY168" t="s">
        <v>909</v>
      </c>
      <c r="FZ168" t="s">
        <v>909</v>
      </c>
      <c r="GA168" t="s">
        <v>909</v>
      </c>
      <c r="GB168" t="s">
        <v>909</v>
      </c>
      <c r="GC168" t="s">
        <v>909</v>
      </c>
      <c r="GD168" t="s">
        <v>909</v>
      </c>
      <c r="GE168" t="s">
        <v>909</v>
      </c>
      <c r="GF168" t="s">
        <v>909</v>
      </c>
      <c r="GG168" t="s">
        <v>909</v>
      </c>
      <c r="GH168" t="s">
        <v>909</v>
      </c>
      <c r="GI168" t="s">
        <v>909</v>
      </c>
      <c r="GJ168" t="s">
        <v>909</v>
      </c>
      <c r="GK168" t="s">
        <v>909</v>
      </c>
      <c r="GL168" t="s">
        <v>909</v>
      </c>
      <c r="GM168" t="s">
        <v>909</v>
      </c>
      <c r="GN168" t="s">
        <v>909</v>
      </c>
      <c r="GO168" t="s">
        <v>909</v>
      </c>
      <c r="GP168" t="s">
        <v>909</v>
      </c>
      <c r="GQ168" t="s">
        <v>909</v>
      </c>
      <c r="GR168" t="s">
        <v>909</v>
      </c>
      <c r="GS168" t="s">
        <v>909</v>
      </c>
      <c r="GT168" t="s">
        <v>909</v>
      </c>
      <c r="GU168" t="s">
        <v>909</v>
      </c>
      <c r="GV168" t="s">
        <v>909</v>
      </c>
      <c r="GW168" t="s">
        <v>909</v>
      </c>
      <c r="GX168" t="s">
        <v>909</v>
      </c>
      <c r="GY168" t="s">
        <v>909</v>
      </c>
      <c r="GZ168" t="s">
        <v>909</v>
      </c>
      <c r="HA168" t="s">
        <v>909</v>
      </c>
      <c r="HB168" t="s">
        <v>909</v>
      </c>
      <c r="HC168" t="s">
        <v>909</v>
      </c>
      <c r="HD168" t="s">
        <v>909</v>
      </c>
      <c r="HE168" t="s">
        <v>909</v>
      </c>
      <c r="HF168" t="s">
        <v>909</v>
      </c>
      <c r="HG168" t="s">
        <v>909</v>
      </c>
      <c r="HH168" t="s">
        <v>909</v>
      </c>
      <c r="HI168" t="s">
        <v>909</v>
      </c>
      <c r="HJ168" t="s">
        <v>909</v>
      </c>
      <c r="HK168" t="s">
        <v>909</v>
      </c>
      <c r="HL168" t="s">
        <v>909</v>
      </c>
      <c r="HM168" t="s">
        <v>909</v>
      </c>
      <c r="HN168" t="s">
        <v>909</v>
      </c>
      <c r="HO168" t="s">
        <v>909</v>
      </c>
      <c r="HP168" t="s">
        <v>909</v>
      </c>
      <c r="HQ168" t="s">
        <v>909</v>
      </c>
      <c r="HR168" t="s">
        <v>909</v>
      </c>
      <c r="HS168" t="s">
        <v>909</v>
      </c>
      <c r="HT168" t="s">
        <v>909</v>
      </c>
      <c r="HU168" t="s">
        <v>909</v>
      </c>
      <c r="HV168" t="s">
        <v>909</v>
      </c>
      <c r="HW168" t="s">
        <v>909</v>
      </c>
      <c r="HX168" t="s">
        <v>909</v>
      </c>
      <c r="HY168" t="s">
        <v>909</v>
      </c>
      <c r="HZ168" t="s">
        <v>909</v>
      </c>
      <c r="IA168" t="s">
        <v>909</v>
      </c>
      <c r="IB168" t="s">
        <v>909</v>
      </c>
      <c r="IC168" t="s">
        <v>909</v>
      </c>
      <c r="ID168" t="s">
        <v>909</v>
      </c>
      <c r="IE168" t="s">
        <v>909</v>
      </c>
      <c r="IF168" t="s">
        <v>909</v>
      </c>
      <c r="IG168" t="s">
        <v>909</v>
      </c>
      <c r="IH168" t="s">
        <v>909</v>
      </c>
      <c r="II168" t="s">
        <v>909</v>
      </c>
      <c r="IJ168" t="s">
        <v>909</v>
      </c>
      <c r="IK168" t="s">
        <v>909</v>
      </c>
      <c r="IL168" t="s">
        <v>909</v>
      </c>
      <c r="IM168" t="s">
        <v>909</v>
      </c>
      <c r="IN168" t="s">
        <v>909</v>
      </c>
      <c r="IO168" t="s">
        <v>909</v>
      </c>
      <c r="IP168" t="s">
        <v>909</v>
      </c>
      <c r="IQ168" t="s">
        <v>909</v>
      </c>
      <c r="IR168" t="s">
        <v>909</v>
      </c>
      <c r="IS168" t="s">
        <v>909</v>
      </c>
      <c r="IT168" t="s">
        <v>909</v>
      </c>
      <c r="IU168" t="s">
        <v>909</v>
      </c>
      <c r="IV168" t="s">
        <v>909</v>
      </c>
      <c r="IW168" t="s">
        <v>909</v>
      </c>
      <c r="IX168" t="s">
        <v>909</v>
      </c>
      <c r="IY168" t="s">
        <v>909</v>
      </c>
      <c r="IZ168" t="s">
        <v>909</v>
      </c>
      <c r="JA168" t="s">
        <v>909</v>
      </c>
      <c r="JB168" t="s">
        <v>909</v>
      </c>
      <c r="JC168" t="s">
        <v>909</v>
      </c>
      <c r="JD168" t="s">
        <v>909</v>
      </c>
      <c r="JE168" t="s">
        <v>909</v>
      </c>
      <c r="JF168" t="s">
        <v>909</v>
      </c>
      <c r="JG168" t="s">
        <v>909</v>
      </c>
      <c r="JH168" t="s">
        <v>909</v>
      </c>
      <c r="JI168" t="s">
        <v>909</v>
      </c>
      <c r="JJ168" t="s">
        <v>909</v>
      </c>
      <c r="JK168" t="s">
        <v>909</v>
      </c>
      <c r="JL168" t="s">
        <v>909</v>
      </c>
      <c r="JM168" t="s">
        <v>909</v>
      </c>
      <c r="JN168" t="s">
        <v>909</v>
      </c>
      <c r="JO168" t="s">
        <v>909</v>
      </c>
      <c r="JP168" t="s">
        <v>909</v>
      </c>
      <c r="JQ168" t="s">
        <v>909</v>
      </c>
      <c r="JR168" t="s">
        <v>909</v>
      </c>
      <c r="JS168" t="s">
        <v>909</v>
      </c>
      <c r="JT168" t="s">
        <v>909</v>
      </c>
      <c r="JU168" t="s">
        <v>909</v>
      </c>
      <c r="JV168" t="s">
        <v>909</v>
      </c>
      <c r="JW168" t="s">
        <v>909</v>
      </c>
      <c r="JX168" t="s">
        <v>909</v>
      </c>
      <c r="JY168" t="s">
        <v>909</v>
      </c>
      <c r="JZ168" t="s">
        <v>909</v>
      </c>
      <c r="KA168" t="s">
        <v>909</v>
      </c>
      <c r="KB168" t="s">
        <v>909</v>
      </c>
      <c r="KC168" t="s">
        <v>909</v>
      </c>
      <c r="KD168" t="s">
        <v>909</v>
      </c>
      <c r="KE168" t="s">
        <v>909</v>
      </c>
      <c r="KF168" t="s">
        <v>909</v>
      </c>
      <c r="KG168" t="s">
        <v>909</v>
      </c>
      <c r="KH168" t="s">
        <v>909</v>
      </c>
      <c r="KI168" t="s">
        <v>909</v>
      </c>
      <c r="KJ168" t="s">
        <v>909</v>
      </c>
      <c r="KK168" t="s">
        <v>909</v>
      </c>
      <c r="KL168" t="s">
        <v>909</v>
      </c>
      <c r="KM168" t="s">
        <v>909</v>
      </c>
      <c r="KN168" t="s">
        <v>909</v>
      </c>
      <c r="KO168" t="s">
        <v>909</v>
      </c>
      <c r="KP168" t="s">
        <v>909</v>
      </c>
      <c r="KQ168" t="s">
        <v>909</v>
      </c>
      <c r="KR168" t="s">
        <v>909</v>
      </c>
      <c r="KS168" t="s">
        <v>909</v>
      </c>
      <c r="KT168" t="s">
        <v>909</v>
      </c>
      <c r="KU168" t="s">
        <v>909</v>
      </c>
      <c r="KV168" t="s">
        <v>909</v>
      </c>
      <c r="KW168" t="s">
        <v>909</v>
      </c>
      <c r="KX168" t="s">
        <v>909</v>
      </c>
      <c r="KY168" t="s">
        <v>909</v>
      </c>
      <c r="KZ168" t="s">
        <v>909</v>
      </c>
      <c r="LA168" t="s">
        <v>909</v>
      </c>
      <c r="LB168" t="s">
        <v>909</v>
      </c>
      <c r="LC168" t="s">
        <v>909</v>
      </c>
      <c r="LD168" t="s">
        <v>909</v>
      </c>
      <c r="LE168" t="s">
        <v>909</v>
      </c>
      <c r="LF168" t="s">
        <v>909</v>
      </c>
      <c r="LG168" t="s">
        <v>909</v>
      </c>
      <c r="LH168" t="s">
        <v>909</v>
      </c>
      <c r="LI168" t="s">
        <v>909</v>
      </c>
      <c r="LJ168" t="s">
        <v>909</v>
      </c>
      <c r="LK168" t="s">
        <v>909</v>
      </c>
      <c r="LL168" t="s">
        <v>909</v>
      </c>
      <c r="LM168" t="s">
        <v>909</v>
      </c>
      <c r="LN168" t="s">
        <v>909</v>
      </c>
      <c r="LO168" t="s">
        <v>909</v>
      </c>
      <c r="LP168" t="s">
        <v>909</v>
      </c>
      <c r="LQ168" t="s">
        <v>909</v>
      </c>
      <c r="LR168" t="s">
        <v>909</v>
      </c>
      <c r="LS168" t="s">
        <v>909</v>
      </c>
      <c r="LT168" t="s">
        <v>909</v>
      </c>
      <c r="LU168" t="s">
        <v>909</v>
      </c>
      <c r="LV168" t="s">
        <v>909</v>
      </c>
      <c r="LW168" t="s">
        <v>909</v>
      </c>
      <c r="LX168" t="s">
        <v>909</v>
      </c>
      <c r="LY168" t="s">
        <v>909</v>
      </c>
      <c r="LZ168" t="s">
        <v>909</v>
      </c>
      <c r="MA168" t="s">
        <v>909</v>
      </c>
      <c r="MB168" t="s">
        <v>909</v>
      </c>
      <c r="MC168" t="s">
        <v>909</v>
      </c>
      <c r="MD168" t="s">
        <v>909</v>
      </c>
      <c r="ME168" t="s">
        <v>909</v>
      </c>
      <c r="MF168">
        <v>13.9</v>
      </c>
      <c r="MG168" t="s">
        <v>909</v>
      </c>
      <c r="MH168" t="s">
        <v>909</v>
      </c>
      <c r="MI168" t="s">
        <v>909</v>
      </c>
      <c r="MJ168" t="s">
        <v>909</v>
      </c>
      <c r="MK168" t="s">
        <v>909</v>
      </c>
      <c r="ML168" t="s">
        <v>909</v>
      </c>
      <c r="MM168">
        <v>4.2</v>
      </c>
      <c r="MN168" t="s">
        <v>909</v>
      </c>
      <c r="MO168" t="s">
        <v>909</v>
      </c>
      <c r="MP168" t="s">
        <v>909</v>
      </c>
      <c r="MQ168" t="s">
        <v>909</v>
      </c>
      <c r="MR168" t="s">
        <v>909</v>
      </c>
      <c r="MS168" t="s">
        <v>909</v>
      </c>
      <c r="MT168" t="s">
        <v>909</v>
      </c>
      <c r="MU168" t="s">
        <v>909</v>
      </c>
      <c r="MV168" t="s">
        <v>909</v>
      </c>
      <c r="MW168" t="s">
        <v>909</v>
      </c>
      <c r="MX168" t="s">
        <v>909</v>
      </c>
      <c r="MY168" t="s">
        <v>909</v>
      </c>
      <c r="MZ168" t="s">
        <v>909</v>
      </c>
      <c r="NA168" t="s">
        <v>909</v>
      </c>
      <c r="NB168" t="s">
        <v>909</v>
      </c>
      <c r="NC168" t="s">
        <v>909</v>
      </c>
      <c r="ND168" t="s">
        <v>909</v>
      </c>
      <c r="NE168" t="s">
        <v>909</v>
      </c>
      <c r="NF168" t="s">
        <v>909</v>
      </c>
      <c r="NG168" t="s">
        <v>909</v>
      </c>
      <c r="NH168" t="s">
        <v>909</v>
      </c>
      <c r="NI168" t="s">
        <v>909</v>
      </c>
      <c r="NJ168" t="s">
        <v>909</v>
      </c>
      <c r="NK168" t="s">
        <v>909</v>
      </c>
      <c r="NL168" t="s">
        <v>909</v>
      </c>
      <c r="NM168" t="s">
        <v>909</v>
      </c>
      <c r="NN168" t="s">
        <v>909</v>
      </c>
      <c r="NO168" t="s">
        <v>909</v>
      </c>
      <c r="NP168" t="s">
        <v>909</v>
      </c>
      <c r="NQ168" t="s">
        <v>909</v>
      </c>
      <c r="NR168" t="s">
        <v>909</v>
      </c>
      <c r="NS168" t="s">
        <v>909</v>
      </c>
      <c r="NT168" t="s">
        <v>909</v>
      </c>
      <c r="NU168" t="s">
        <v>909</v>
      </c>
      <c r="NV168" t="s">
        <v>909</v>
      </c>
      <c r="NW168" t="s">
        <v>909</v>
      </c>
      <c r="NX168" t="s">
        <v>909</v>
      </c>
      <c r="NY168" t="s">
        <v>909</v>
      </c>
      <c r="NZ168" t="s">
        <v>909</v>
      </c>
      <c r="OA168" t="s">
        <v>909</v>
      </c>
      <c r="OB168" t="s">
        <v>909</v>
      </c>
      <c r="OC168" t="s">
        <v>909</v>
      </c>
      <c r="OD168" t="s">
        <v>909</v>
      </c>
      <c r="OE168" t="s">
        <v>909</v>
      </c>
      <c r="OF168" t="s">
        <v>909</v>
      </c>
      <c r="OG168" t="s">
        <v>909</v>
      </c>
      <c r="OH168" t="s">
        <v>909</v>
      </c>
      <c r="OI168" t="s">
        <v>909</v>
      </c>
      <c r="OJ168" t="s">
        <v>909</v>
      </c>
      <c r="OK168" t="s">
        <v>909</v>
      </c>
      <c r="OL168" t="s">
        <v>909</v>
      </c>
      <c r="OM168" t="s">
        <v>909</v>
      </c>
      <c r="ON168" t="s">
        <v>909</v>
      </c>
      <c r="OO168" t="s">
        <v>909</v>
      </c>
      <c r="OP168" t="s">
        <v>909</v>
      </c>
      <c r="OQ168" t="s">
        <v>909</v>
      </c>
      <c r="OR168" t="s">
        <v>909</v>
      </c>
      <c r="OS168" t="s">
        <v>909</v>
      </c>
      <c r="OT168" t="s">
        <v>909</v>
      </c>
      <c r="OU168" t="s">
        <v>909</v>
      </c>
      <c r="OV168" t="s">
        <v>909</v>
      </c>
      <c r="OW168" t="s">
        <v>909</v>
      </c>
      <c r="OX168" t="s">
        <v>909</v>
      </c>
      <c r="OY168" t="s">
        <v>909</v>
      </c>
      <c r="OZ168" t="s">
        <v>909</v>
      </c>
      <c r="PA168" t="s">
        <v>909</v>
      </c>
      <c r="PB168" t="s">
        <v>909</v>
      </c>
      <c r="PC168" t="s">
        <v>909</v>
      </c>
      <c r="PD168" t="s">
        <v>909</v>
      </c>
      <c r="PE168" t="s">
        <v>909</v>
      </c>
      <c r="PF168" t="s">
        <v>909</v>
      </c>
      <c r="PG168" t="s">
        <v>909</v>
      </c>
      <c r="PH168" t="s">
        <v>909</v>
      </c>
      <c r="PI168" t="s">
        <v>909</v>
      </c>
      <c r="PJ168" t="s">
        <v>909</v>
      </c>
      <c r="PK168" t="s">
        <v>909</v>
      </c>
      <c r="PL168" t="s">
        <v>909</v>
      </c>
      <c r="PM168" t="s">
        <v>909</v>
      </c>
      <c r="PN168" t="s">
        <v>909</v>
      </c>
      <c r="PO168" t="s">
        <v>909</v>
      </c>
      <c r="PP168" t="s">
        <v>909</v>
      </c>
      <c r="PQ168" t="s">
        <v>909</v>
      </c>
      <c r="PR168" t="s">
        <v>909</v>
      </c>
      <c r="PS168" t="s">
        <v>909</v>
      </c>
      <c r="PT168" t="s">
        <v>909</v>
      </c>
      <c r="PU168" t="s">
        <v>909</v>
      </c>
      <c r="PV168" t="s">
        <v>909</v>
      </c>
      <c r="PW168" t="s">
        <v>909</v>
      </c>
      <c r="PX168" t="s">
        <v>909</v>
      </c>
      <c r="PY168" t="s">
        <v>909</v>
      </c>
      <c r="PZ168" t="s">
        <v>909</v>
      </c>
      <c r="QA168" t="s">
        <v>909</v>
      </c>
      <c r="QB168" t="s">
        <v>909</v>
      </c>
      <c r="QC168" t="s">
        <v>909</v>
      </c>
      <c r="QD168" t="s">
        <v>909</v>
      </c>
      <c r="QE168" t="s">
        <v>909</v>
      </c>
      <c r="QF168" t="s">
        <v>909</v>
      </c>
      <c r="QG168" t="s">
        <v>909</v>
      </c>
      <c r="QH168" t="s">
        <v>909</v>
      </c>
      <c r="QI168" t="s">
        <v>909</v>
      </c>
      <c r="QJ168" t="s">
        <v>909</v>
      </c>
      <c r="QK168" t="s">
        <v>909</v>
      </c>
      <c r="QL168" t="s">
        <v>909</v>
      </c>
      <c r="QM168" t="s">
        <v>909</v>
      </c>
      <c r="QN168" t="s">
        <v>909</v>
      </c>
      <c r="QO168" t="s">
        <v>909</v>
      </c>
      <c r="QP168" t="s">
        <v>909</v>
      </c>
      <c r="QQ168" t="s">
        <v>909</v>
      </c>
    </row>
    <row r="169" spans="1:459" x14ac:dyDescent="0.25">
      <c r="A169" t="s">
        <v>1080</v>
      </c>
      <c r="B169" t="s">
        <v>909</v>
      </c>
      <c r="C169" t="s">
        <v>909</v>
      </c>
      <c r="D169" t="s">
        <v>909</v>
      </c>
      <c r="E169" t="s">
        <v>909</v>
      </c>
      <c r="F169" t="s">
        <v>909</v>
      </c>
      <c r="G169" t="s">
        <v>909</v>
      </c>
      <c r="H169" t="s">
        <v>909</v>
      </c>
      <c r="I169" t="s">
        <v>909</v>
      </c>
      <c r="J169" t="s">
        <v>909</v>
      </c>
      <c r="K169" t="s">
        <v>909</v>
      </c>
      <c r="L169" t="s">
        <v>909</v>
      </c>
      <c r="M169" t="s">
        <v>909</v>
      </c>
      <c r="N169" t="s">
        <v>909</v>
      </c>
      <c r="O169" t="s">
        <v>909</v>
      </c>
      <c r="P169" t="s">
        <v>909</v>
      </c>
      <c r="Q169" t="s">
        <v>909</v>
      </c>
      <c r="R169" t="s">
        <v>909</v>
      </c>
      <c r="S169" t="s">
        <v>909</v>
      </c>
      <c r="T169" t="s">
        <v>909</v>
      </c>
      <c r="U169" t="s">
        <v>909</v>
      </c>
      <c r="V169" t="s">
        <v>909</v>
      </c>
      <c r="W169" t="s">
        <v>909</v>
      </c>
      <c r="X169" t="s">
        <v>909</v>
      </c>
      <c r="Y169" t="s">
        <v>909</v>
      </c>
      <c r="Z169" t="s">
        <v>909</v>
      </c>
      <c r="AA169" t="s">
        <v>909</v>
      </c>
      <c r="AB169" t="s">
        <v>909</v>
      </c>
      <c r="AC169" t="s">
        <v>909</v>
      </c>
      <c r="AD169" t="s">
        <v>909</v>
      </c>
      <c r="AE169" t="s">
        <v>909</v>
      </c>
      <c r="AF169" t="s">
        <v>909</v>
      </c>
      <c r="AG169" t="s">
        <v>909</v>
      </c>
      <c r="AH169" t="s">
        <v>909</v>
      </c>
      <c r="AI169" t="s">
        <v>909</v>
      </c>
      <c r="AJ169" t="s">
        <v>909</v>
      </c>
      <c r="AK169" t="s">
        <v>909</v>
      </c>
      <c r="AL169" t="s">
        <v>909</v>
      </c>
      <c r="AM169" t="s">
        <v>909</v>
      </c>
      <c r="AN169" t="s">
        <v>909</v>
      </c>
      <c r="AO169" t="s">
        <v>909</v>
      </c>
      <c r="AP169" t="s">
        <v>909</v>
      </c>
      <c r="AQ169" t="s">
        <v>909</v>
      </c>
      <c r="AR169" t="s">
        <v>909</v>
      </c>
      <c r="AS169" t="s">
        <v>909</v>
      </c>
      <c r="AT169" t="s">
        <v>909</v>
      </c>
      <c r="AU169" t="s">
        <v>909</v>
      </c>
      <c r="AV169" t="s">
        <v>909</v>
      </c>
      <c r="AW169" t="s">
        <v>909</v>
      </c>
      <c r="AX169" t="s">
        <v>909</v>
      </c>
      <c r="AY169" t="s">
        <v>909</v>
      </c>
      <c r="AZ169" t="s">
        <v>909</v>
      </c>
      <c r="BA169" t="s">
        <v>909</v>
      </c>
      <c r="BB169" t="s">
        <v>909</v>
      </c>
      <c r="BC169" t="s">
        <v>909</v>
      </c>
      <c r="BD169" t="s">
        <v>909</v>
      </c>
      <c r="BE169" t="s">
        <v>909</v>
      </c>
      <c r="BF169" t="s">
        <v>909</v>
      </c>
      <c r="BG169" t="s">
        <v>909</v>
      </c>
      <c r="BH169" t="s">
        <v>909</v>
      </c>
      <c r="BI169" t="s">
        <v>909</v>
      </c>
      <c r="BJ169" t="s">
        <v>909</v>
      </c>
      <c r="BK169" t="s">
        <v>909</v>
      </c>
      <c r="BL169" t="s">
        <v>909</v>
      </c>
      <c r="BM169" t="s">
        <v>909</v>
      </c>
      <c r="BN169" t="s">
        <v>909</v>
      </c>
      <c r="BO169" t="s">
        <v>909</v>
      </c>
      <c r="BP169" t="s">
        <v>909</v>
      </c>
      <c r="BQ169" t="s">
        <v>909</v>
      </c>
      <c r="BR169" t="s">
        <v>909</v>
      </c>
      <c r="BS169" t="s">
        <v>909</v>
      </c>
      <c r="BT169" t="s">
        <v>909</v>
      </c>
      <c r="BU169" t="s">
        <v>909</v>
      </c>
      <c r="BV169" t="s">
        <v>909</v>
      </c>
      <c r="BW169" t="s">
        <v>909</v>
      </c>
      <c r="BX169" t="s">
        <v>909</v>
      </c>
      <c r="BY169" t="s">
        <v>909</v>
      </c>
      <c r="BZ169" t="s">
        <v>909</v>
      </c>
      <c r="CA169" t="s">
        <v>909</v>
      </c>
      <c r="CB169" t="s">
        <v>909</v>
      </c>
      <c r="CC169" t="s">
        <v>909</v>
      </c>
      <c r="CD169" t="s">
        <v>909</v>
      </c>
      <c r="CE169" t="s">
        <v>909</v>
      </c>
      <c r="CF169" t="s">
        <v>909</v>
      </c>
      <c r="CG169" s="12" t="s">
        <v>909</v>
      </c>
      <c r="CH169" t="s">
        <v>909</v>
      </c>
      <c r="CI169" t="s">
        <v>909</v>
      </c>
      <c r="CJ169" t="s">
        <v>909</v>
      </c>
      <c r="CK169" t="s">
        <v>909</v>
      </c>
      <c r="CL169" t="s">
        <v>909</v>
      </c>
      <c r="CM169" t="s">
        <v>909</v>
      </c>
      <c r="CN169" t="s">
        <v>909</v>
      </c>
      <c r="CO169" t="s">
        <v>909</v>
      </c>
      <c r="CP169" t="s">
        <v>909</v>
      </c>
      <c r="CQ169" t="s">
        <v>909</v>
      </c>
      <c r="CR169" t="s">
        <v>909</v>
      </c>
      <c r="CS169" t="s">
        <v>909</v>
      </c>
      <c r="CT169" t="s">
        <v>909</v>
      </c>
      <c r="CU169" t="s">
        <v>909</v>
      </c>
      <c r="CV169" t="s">
        <v>909</v>
      </c>
      <c r="CW169" t="s">
        <v>909</v>
      </c>
      <c r="CX169" t="s">
        <v>909</v>
      </c>
      <c r="CY169" t="s">
        <v>909</v>
      </c>
      <c r="CZ169" t="s">
        <v>909</v>
      </c>
      <c r="DA169" t="s">
        <v>909</v>
      </c>
      <c r="DB169" t="s">
        <v>909</v>
      </c>
      <c r="DC169" t="s">
        <v>909</v>
      </c>
      <c r="DD169" t="s">
        <v>909</v>
      </c>
      <c r="DE169" t="s">
        <v>909</v>
      </c>
      <c r="DF169" t="s">
        <v>909</v>
      </c>
      <c r="DG169" t="s">
        <v>909</v>
      </c>
      <c r="DH169" t="s">
        <v>909</v>
      </c>
      <c r="DI169" t="s">
        <v>909</v>
      </c>
      <c r="DJ169" t="s">
        <v>909</v>
      </c>
      <c r="DK169" t="s">
        <v>909</v>
      </c>
      <c r="DL169" t="s">
        <v>909</v>
      </c>
      <c r="DM169" t="s">
        <v>909</v>
      </c>
      <c r="DN169" t="s">
        <v>909</v>
      </c>
      <c r="DO169" t="s">
        <v>909</v>
      </c>
      <c r="DP169" t="s">
        <v>909</v>
      </c>
      <c r="DQ169" t="s">
        <v>909</v>
      </c>
      <c r="DR169" t="s">
        <v>909</v>
      </c>
      <c r="DS169" t="s">
        <v>909</v>
      </c>
      <c r="DT169" t="s">
        <v>909</v>
      </c>
      <c r="DU169" t="s">
        <v>909</v>
      </c>
      <c r="DV169" t="s">
        <v>909</v>
      </c>
      <c r="DW169" t="s">
        <v>909</v>
      </c>
      <c r="DX169" t="s">
        <v>909</v>
      </c>
      <c r="DY169" t="s">
        <v>909</v>
      </c>
      <c r="DZ169" t="s">
        <v>909</v>
      </c>
      <c r="EA169" t="s">
        <v>909</v>
      </c>
      <c r="EB169" t="s">
        <v>909</v>
      </c>
      <c r="EC169" t="s">
        <v>909</v>
      </c>
      <c r="ED169" t="s">
        <v>909</v>
      </c>
      <c r="EE169" t="s">
        <v>909</v>
      </c>
      <c r="EF169" t="s">
        <v>909</v>
      </c>
      <c r="EG169" t="s">
        <v>909</v>
      </c>
      <c r="EH169" t="s">
        <v>909</v>
      </c>
      <c r="EI169" t="s">
        <v>909</v>
      </c>
      <c r="EJ169" t="s">
        <v>909</v>
      </c>
      <c r="EK169" t="s">
        <v>909</v>
      </c>
      <c r="EL169" t="s">
        <v>909</v>
      </c>
      <c r="EM169" t="s">
        <v>909</v>
      </c>
      <c r="EN169" t="s">
        <v>909</v>
      </c>
      <c r="EO169" t="s">
        <v>909</v>
      </c>
      <c r="EP169" t="s">
        <v>909</v>
      </c>
      <c r="EQ169" t="s">
        <v>909</v>
      </c>
      <c r="ER169" t="s">
        <v>909</v>
      </c>
      <c r="ES169" t="s">
        <v>909</v>
      </c>
      <c r="ET169" t="s">
        <v>909</v>
      </c>
      <c r="EU169" t="s">
        <v>909</v>
      </c>
      <c r="EV169" t="s">
        <v>909</v>
      </c>
      <c r="EW169" t="s">
        <v>909</v>
      </c>
      <c r="EX169" t="s">
        <v>909</v>
      </c>
      <c r="EY169" t="s">
        <v>909</v>
      </c>
      <c r="EZ169" t="s">
        <v>909</v>
      </c>
      <c r="FA169" t="s">
        <v>909</v>
      </c>
      <c r="FB169" t="s">
        <v>909</v>
      </c>
      <c r="FC169" t="s">
        <v>909</v>
      </c>
      <c r="FD169" t="s">
        <v>909</v>
      </c>
      <c r="FE169" t="s">
        <v>909</v>
      </c>
      <c r="FF169" t="s">
        <v>909</v>
      </c>
      <c r="FG169" t="s">
        <v>909</v>
      </c>
      <c r="FH169" t="s">
        <v>909</v>
      </c>
      <c r="FI169" t="s">
        <v>909</v>
      </c>
      <c r="FJ169" t="s">
        <v>909</v>
      </c>
      <c r="FK169" t="s">
        <v>909</v>
      </c>
      <c r="FL169" t="s">
        <v>909</v>
      </c>
      <c r="FM169" t="s">
        <v>909</v>
      </c>
      <c r="FN169" t="s">
        <v>909</v>
      </c>
      <c r="FO169" t="s">
        <v>909</v>
      </c>
      <c r="FP169" t="s">
        <v>909</v>
      </c>
      <c r="FQ169" t="s">
        <v>909</v>
      </c>
      <c r="FR169" t="s">
        <v>909</v>
      </c>
      <c r="FS169" t="s">
        <v>909</v>
      </c>
      <c r="FT169" t="s">
        <v>909</v>
      </c>
      <c r="FU169" t="s">
        <v>909</v>
      </c>
      <c r="FV169" t="s">
        <v>909</v>
      </c>
      <c r="FW169" t="s">
        <v>909</v>
      </c>
      <c r="FX169" t="s">
        <v>909</v>
      </c>
      <c r="FY169" t="s">
        <v>909</v>
      </c>
      <c r="FZ169" t="s">
        <v>909</v>
      </c>
      <c r="GA169" t="s">
        <v>909</v>
      </c>
      <c r="GB169" t="s">
        <v>909</v>
      </c>
      <c r="GC169" t="s">
        <v>909</v>
      </c>
      <c r="GD169" t="s">
        <v>909</v>
      </c>
      <c r="GE169" t="s">
        <v>909</v>
      </c>
      <c r="GF169" t="s">
        <v>909</v>
      </c>
      <c r="GG169" t="s">
        <v>909</v>
      </c>
      <c r="GH169" t="s">
        <v>909</v>
      </c>
      <c r="GI169" t="s">
        <v>909</v>
      </c>
      <c r="GJ169" t="s">
        <v>909</v>
      </c>
      <c r="GK169" t="s">
        <v>909</v>
      </c>
      <c r="GL169" t="s">
        <v>909</v>
      </c>
      <c r="GM169" t="s">
        <v>909</v>
      </c>
      <c r="GN169" t="s">
        <v>909</v>
      </c>
      <c r="GO169" t="s">
        <v>909</v>
      </c>
      <c r="GP169" t="s">
        <v>909</v>
      </c>
      <c r="GQ169" t="s">
        <v>909</v>
      </c>
      <c r="GR169" t="s">
        <v>909</v>
      </c>
      <c r="GS169" t="s">
        <v>909</v>
      </c>
      <c r="GT169" t="s">
        <v>909</v>
      </c>
      <c r="GU169" t="s">
        <v>909</v>
      </c>
      <c r="GV169" t="s">
        <v>909</v>
      </c>
      <c r="GW169" t="s">
        <v>909</v>
      </c>
      <c r="GX169" t="s">
        <v>909</v>
      </c>
      <c r="GY169" t="s">
        <v>909</v>
      </c>
      <c r="GZ169" t="s">
        <v>909</v>
      </c>
      <c r="HA169" t="s">
        <v>909</v>
      </c>
      <c r="HB169" t="s">
        <v>909</v>
      </c>
      <c r="HC169" t="s">
        <v>909</v>
      </c>
      <c r="HD169" t="s">
        <v>909</v>
      </c>
      <c r="HE169" t="s">
        <v>909</v>
      </c>
      <c r="HF169" t="s">
        <v>909</v>
      </c>
      <c r="HG169" t="s">
        <v>909</v>
      </c>
      <c r="HH169" t="s">
        <v>909</v>
      </c>
      <c r="HI169" t="s">
        <v>909</v>
      </c>
      <c r="HJ169" t="s">
        <v>909</v>
      </c>
      <c r="HK169" t="s">
        <v>909</v>
      </c>
      <c r="HL169" t="s">
        <v>909</v>
      </c>
      <c r="HM169" t="s">
        <v>909</v>
      </c>
      <c r="HN169" t="s">
        <v>909</v>
      </c>
      <c r="HO169" t="s">
        <v>909</v>
      </c>
      <c r="HP169" t="s">
        <v>909</v>
      </c>
      <c r="HQ169" t="s">
        <v>909</v>
      </c>
      <c r="HR169" t="s">
        <v>909</v>
      </c>
      <c r="HS169" t="s">
        <v>909</v>
      </c>
      <c r="HT169" t="s">
        <v>909</v>
      </c>
      <c r="HU169" t="s">
        <v>909</v>
      </c>
      <c r="HV169" t="s">
        <v>909</v>
      </c>
      <c r="HW169" t="s">
        <v>909</v>
      </c>
      <c r="HX169" t="s">
        <v>909</v>
      </c>
      <c r="HY169" t="s">
        <v>909</v>
      </c>
      <c r="HZ169" t="s">
        <v>909</v>
      </c>
      <c r="IA169" t="s">
        <v>909</v>
      </c>
      <c r="IB169" t="s">
        <v>909</v>
      </c>
      <c r="IC169" t="s">
        <v>909</v>
      </c>
      <c r="ID169" t="s">
        <v>909</v>
      </c>
      <c r="IE169" t="s">
        <v>909</v>
      </c>
      <c r="IF169" t="s">
        <v>909</v>
      </c>
      <c r="IG169" t="s">
        <v>909</v>
      </c>
      <c r="IH169" t="s">
        <v>909</v>
      </c>
      <c r="II169" t="s">
        <v>909</v>
      </c>
      <c r="IJ169" t="s">
        <v>909</v>
      </c>
      <c r="IK169" t="s">
        <v>909</v>
      </c>
      <c r="IL169" t="s">
        <v>909</v>
      </c>
      <c r="IM169" t="s">
        <v>909</v>
      </c>
      <c r="IN169" t="s">
        <v>909</v>
      </c>
      <c r="IO169" t="s">
        <v>909</v>
      </c>
      <c r="IP169" t="s">
        <v>909</v>
      </c>
      <c r="IQ169" t="s">
        <v>909</v>
      </c>
      <c r="IR169" t="s">
        <v>909</v>
      </c>
      <c r="IS169" t="s">
        <v>909</v>
      </c>
      <c r="IT169" t="s">
        <v>909</v>
      </c>
      <c r="IU169" t="s">
        <v>909</v>
      </c>
      <c r="IV169" t="s">
        <v>909</v>
      </c>
      <c r="IW169" t="s">
        <v>909</v>
      </c>
      <c r="IX169" t="s">
        <v>909</v>
      </c>
      <c r="IY169" t="s">
        <v>909</v>
      </c>
      <c r="IZ169" t="s">
        <v>909</v>
      </c>
      <c r="JA169" t="s">
        <v>909</v>
      </c>
      <c r="JB169" t="s">
        <v>909</v>
      </c>
      <c r="JC169" t="s">
        <v>909</v>
      </c>
      <c r="JD169" t="s">
        <v>909</v>
      </c>
      <c r="JE169" t="s">
        <v>909</v>
      </c>
      <c r="JF169" t="s">
        <v>909</v>
      </c>
      <c r="JG169" t="s">
        <v>909</v>
      </c>
      <c r="JH169" t="s">
        <v>909</v>
      </c>
      <c r="JI169" t="s">
        <v>909</v>
      </c>
      <c r="JJ169" t="s">
        <v>909</v>
      </c>
      <c r="JK169" t="s">
        <v>909</v>
      </c>
      <c r="JL169" t="s">
        <v>909</v>
      </c>
      <c r="JM169" t="s">
        <v>909</v>
      </c>
      <c r="JN169" t="s">
        <v>909</v>
      </c>
      <c r="JO169" t="s">
        <v>909</v>
      </c>
      <c r="JP169" t="s">
        <v>909</v>
      </c>
      <c r="JQ169" t="s">
        <v>909</v>
      </c>
      <c r="JR169" t="s">
        <v>909</v>
      </c>
      <c r="JS169" t="s">
        <v>909</v>
      </c>
      <c r="JT169" t="s">
        <v>909</v>
      </c>
      <c r="JU169" t="s">
        <v>909</v>
      </c>
      <c r="JV169" t="s">
        <v>909</v>
      </c>
      <c r="JW169" t="s">
        <v>909</v>
      </c>
      <c r="JX169" t="s">
        <v>909</v>
      </c>
      <c r="JY169" t="s">
        <v>909</v>
      </c>
      <c r="JZ169" t="s">
        <v>909</v>
      </c>
      <c r="KA169" t="s">
        <v>909</v>
      </c>
      <c r="KB169" t="s">
        <v>909</v>
      </c>
      <c r="KC169" t="s">
        <v>909</v>
      </c>
      <c r="KD169" t="s">
        <v>909</v>
      </c>
      <c r="KE169" t="s">
        <v>909</v>
      </c>
      <c r="KF169" t="s">
        <v>909</v>
      </c>
      <c r="KG169" t="s">
        <v>909</v>
      </c>
      <c r="KH169" t="s">
        <v>909</v>
      </c>
      <c r="KI169" t="s">
        <v>909</v>
      </c>
      <c r="KJ169" t="s">
        <v>909</v>
      </c>
      <c r="KK169" t="s">
        <v>909</v>
      </c>
      <c r="KL169" t="s">
        <v>909</v>
      </c>
      <c r="KM169" t="s">
        <v>909</v>
      </c>
      <c r="KN169" t="s">
        <v>909</v>
      </c>
      <c r="KO169" t="s">
        <v>909</v>
      </c>
      <c r="KP169" t="s">
        <v>909</v>
      </c>
      <c r="KQ169" t="s">
        <v>909</v>
      </c>
      <c r="KR169" t="s">
        <v>909</v>
      </c>
      <c r="KS169" t="s">
        <v>909</v>
      </c>
      <c r="KT169" t="s">
        <v>909</v>
      </c>
      <c r="KU169" t="s">
        <v>909</v>
      </c>
      <c r="KV169" t="s">
        <v>909</v>
      </c>
      <c r="KW169" t="s">
        <v>909</v>
      </c>
      <c r="KX169" t="s">
        <v>909</v>
      </c>
      <c r="KY169" t="s">
        <v>909</v>
      </c>
      <c r="KZ169" t="s">
        <v>909</v>
      </c>
      <c r="LA169" t="s">
        <v>909</v>
      </c>
      <c r="LB169" t="s">
        <v>909</v>
      </c>
      <c r="LC169" t="s">
        <v>909</v>
      </c>
      <c r="LD169" t="s">
        <v>909</v>
      </c>
      <c r="LE169" t="s">
        <v>909</v>
      </c>
      <c r="LF169" t="s">
        <v>909</v>
      </c>
      <c r="LG169" t="s">
        <v>909</v>
      </c>
      <c r="LH169" t="s">
        <v>909</v>
      </c>
      <c r="LI169" t="s">
        <v>909</v>
      </c>
      <c r="LJ169" t="s">
        <v>909</v>
      </c>
      <c r="LK169" t="s">
        <v>909</v>
      </c>
      <c r="LL169" t="s">
        <v>909</v>
      </c>
      <c r="LM169" t="s">
        <v>909</v>
      </c>
      <c r="LN169" t="s">
        <v>909</v>
      </c>
      <c r="LO169" t="s">
        <v>909</v>
      </c>
      <c r="LP169" t="s">
        <v>909</v>
      </c>
      <c r="LQ169" t="s">
        <v>909</v>
      </c>
      <c r="LR169" t="s">
        <v>909</v>
      </c>
      <c r="LS169" t="s">
        <v>909</v>
      </c>
      <c r="LT169" t="s">
        <v>909</v>
      </c>
      <c r="LU169" t="s">
        <v>909</v>
      </c>
      <c r="LV169" t="s">
        <v>909</v>
      </c>
      <c r="LW169" t="s">
        <v>909</v>
      </c>
      <c r="LX169" t="s">
        <v>909</v>
      </c>
      <c r="LY169" t="s">
        <v>909</v>
      </c>
      <c r="LZ169" t="s">
        <v>909</v>
      </c>
      <c r="MA169" t="s">
        <v>909</v>
      </c>
      <c r="MB169" t="s">
        <v>909</v>
      </c>
      <c r="MC169" t="s">
        <v>909</v>
      </c>
      <c r="MD169" t="s">
        <v>909</v>
      </c>
      <c r="ME169" t="s">
        <v>909</v>
      </c>
      <c r="MF169">
        <v>14.3</v>
      </c>
      <c r="MG169" t="s">
        <v>909</v>
      </c>
      <c r="MH169" t="s">
        <v>909</v>
      </c>
      <c r="MI169" t="s">
        <v>909</v>
      </c>
      <c r="MJ169" t="s">
        <v>909</v>
      </c>
      <c r="MK169" t="s">
        <v>909</v>
      </c>
      <c r="ML169" t="s">
        <v>909</v>
      </c>
      <c r="MM169">
        <v>6.6</v>
      </c>
      <c r="MN169" t="s">
        <v>909</v>
      </c>
      <c r="MO169" t="s">
        <v>909</v>
      </c>
      <c r="MP169" t="s">
        <v>909</v>
      </c>
      <c r="MQ169" t="s">
        <v>909</v>
      </c>
      <c r="MR169" t="s">
        <v>909</v>
      </c>
      <c r="MS169" t="s">
        <v>909</v>
      </c>
      <c r="MT169" t="s">
        <v>909</v>
      </c>
      <c r="MU169" t="s">
        <v>909</v>
      </c>
      <c r="MV169" t="s">
        <v>909</v>
      </c>
      <c r="MW169" t="s">
        <v>909</v>
      </c>
      <c r="MX169" t="s">
        <v>909</v>
      </c>
      <c r="MY169" t="s">
        <v>909</v>
      </c>
      <c r="MZ169" t="s">
        <v>909</v>
      </c>
      <c r="NA169" t="s">
        <v>909</v>
      </c>
      <c r="NB169" t="s">
        <v>909</v>
      </c>
      <c r="NC169" t="s">
        <v>909</v>
      </c>
      <c r="ND169" t="s">
        <v>909</v>
      </c>
      <c r="NE169" t="s">
        <v>909</v>
      </c>
      <c r="NF169" t="s">
        <v>909</v>
      </c>
      <c r="NG169" t="s">
        <v>909</v>
      </c>
      <c r="NH169" t="s">
        <v>909</v>
      </c>
      <c r="NI169" t="s">
        <v>909</v>
      </c>
      <c r="NJ169" t="s">
        <v>909</v>
      </c>
      <c r="NK169" t="s">
        <v>909</v>
      </c>
      <c r="NL169" t="s">
        <v>909</v>
      </c>
      <c r="NM169" t="s">
        <v>909</v>
      </c>
      <c r="NN169" t="s">
        <v>909</v>
      </c>
      <c r="NO169" t="s">
        <v>909</v>
      </c>
      <c r="NP169" t="s">
        <v>909</v>
      </c>
      <c r="NQ169" t="s">
        <v>909</v>
      </c>
      <c r="NR169" t="s">
        <v>909</v>
      </c>
      <c r="NS169" t="s">
        <v>909</v>
      </c>
      <c r="NT169" t="s">
        <v>909</v>
      </c>
      <c r="NU169" t="s">
        <v>909</v>
      </c>
      <c r="NV169" t="s">
        <v>909</v>
      </c>
      <c r="NW169" t="s">
        <v>909</v>
      </c>
      <c r="NX169" t="s">
        <v>909</v>
      </c>
      <c r="NY169" t="s">
        <v>909</v>
      </c>
      <c r="NZ169" t="s">
        <v>909</v>
      </c>
      <c r="OA169" t="s">
        <v>909</v>
      </c>
      <c r="OB169" t="s">
        <v>909</v>
      </c>
      <c r="OC169" t="s">
        <v>909</v>
      </c>
      <c r="OD169" t="s">
        <v>909</v>
      </c>
      <c r="OE169" t="s">
        <v>909</v>
      </c>
      <c r="OF169" t="s">
        <v>909</v>
      </c>
      <c r="OG169" t="s">
        <v>909</v>
      </c>
      <c r="OH169" t="s">
        <v>909</v>
      </c>
      <c r="OI169" t="s">
        <v>909</v>
      </c>
      <c r="OJ169" t="s">
        <v>909</v>
      </c>
      <c r="OK169" t="s">
        <v>909</v>
      </c>
      <c r="OL169" t="s">
        <v>909</v>
      </c>
      <c r="OM169" t="s">
        <v>909</v>
      </c>
      <c r="ON169" t="s">
        <v>909</v>
      </c>
      <c r="OO169" t="s">
        <v>909</v>
      </c>
      <c r="OP169" t="s">
        <v>909</v>
      </c>
      <c r="OQ169" t="s">
        <v>909</v>
      </c>
      <c r="OR169" t="s">
        <v>909</v>
      </c>
      <c r="OS169" t="s">
        <v>909</v>
      </c>
      <c r="OT169" t="s">
        <v>909</v>
      </c>
      <c r="OU169" t="s">
        <v>909</v>
      </c>
      <c r="OV169" t="s">
        <v>909</v>
      </c>
      <c r="OW169" t="s">
        <v>909</v>
      </c>
      <c r="OX169" t="s">
        <v>909</v>
      </c>
      <c r="OY169" t="s">
        <v>909</v>
      </c>
      <c r="OZ169" t="s">
        <v>909</v>
      </c>
      <c r="PA169" t="s">
        <v>909</v>
      </c>
      <c r="PB169" t="s">
        <v>909</v>
      </c>
      <c r="PC169" t="s">
        <v>909</v>
      </c>
      <c r="PD169" t="s">
        <v>909</v>
      </c>
      <c r="PE169" t="s">
        <v>909</v>
      </c>
      <c r="PF169" t="s">
        <v>909</v>
      </c>
      <c r="PG169" t="s">
        <v>909</v>
      </c>
      <c r="PH169" t="s">
        <v>909</v>
      </c>
      <c r="PI169" t="s">
        <v>909</v>
      </c>
      <c r="PJ169" t="s">
        <v>909</v>
      </c>
      <c r="PK169" t="s">
        <v>909</v>
      </c>
      <c r="PL169" t="s">
        <v>909</v>
      </c>
      <c r="PM169" t="s">
        <v>909</v>
      </c>
      <c r="PN169" t="s">
        <v>909</v>
      </c>
      <c r="PO169" t="s">
        <v>909</v>
      </c>
      <c r="PP169" t="s">
        <v>909</v>
      </c>
      <c r="PQ169" t="s">
        <v>909</v>
      </c>
      <c r="PR169" t="s">
        <v>909</v>
      </c>
      <c r="PS169" t="s">
        <v>909</v>
      </c>
      <c r="PT169" t="s">
        <v>909</v>
      </c>
      <c r="PU169" t="s">
        <v>909</v>
      </c>
      <c r="PV169" t="s">
        <v>909</v>
      </c>
      <c r="PW169" t="s">
        <v>909</v>
      </c>
      <c r="PX169" t="s">
        <v>909</v>
      </c>
      <c r="PY169" t="s">
        <v>909</v>
      </c>
      <c r="PZ169" t="s">
        <v>909</v>
      </c>
      <c r="QA169" t="s">
        <v>909</v>
      </c>
      <c r="QB169" t="s">
        <v>909</v>
      </c>
      <c r="QC169" t="s">
        <v>909</v>
      </c>
      <c r="QD169" t="s">
        <v>909</v>
      </c>
      <c r="QE169" t="s">
        <v>909</v>
      </c>
      <c r="QF169" t="s">
        <v>909</v>
      </c>
      <c r="QG169" t="s">
        <v>909</v>
      </c>
      <c r="QH169" t="s">
        <v>909</v>
      </c>
      <c r="QI169" t="s">
        <v>909</v>
      </c>
      <c r="QJ169" t="s">
        <v>909</v>
      </c>
      <c r="QK169" t="s">
        <v>909</v>
      </c>
      <c r="QL169" t="s">
        <v>909</v>
      </c>
      <c r="QM169" t="s">
        <v>909</v>
      </c>
      <c r="QN169" t="s">
        <v>909</v>
      </c>
      <c r="QO169" t="s">
        <v>909</v>
      </c>
      <c r="QP169" t="s">
        <v>909</v>
      </c>
      <c r="QQ169" t="s">
        <v>909</v>
      </c>
    </row>
    <row r="170" spans="1:459" x14ac:dyDescent="0.25">
      <c r="A170" t="s">
        <v>1081</v>
      </c>
      <c r="B170" t="s">
        <v>909</v>
      </c>
      <c r="C170" t="s">
        <v>909</v>
      </c>
      <c r="D170" t="s">
        <v>909</v>
      </c>
      <c r="E170" t="s">
        <v>909</v>
      </c>
      <c r="F170" t="s">
        <v>909</v>
      </c>
      <c r="G170" t="s">
        <v>909</v>
      </c>
      <c r="H170" t="s">
        <v>909</v>
      </c>
      <c r="I170" t="s">
        <v>909</v>
      </c>
      <c r="J170" t="s">
        <v>909</v>
      </c>
      <c r="K170" t="s">
        <v>909</v>
      </c>
      <c r="L170" t="s">
        <v>909</v>
      </c>
      <c r="M170" t="s">
        <v>909</v>
      </c>
      <c r="N170" t="s">
        <v>909</v>
      </c>
      <c r="O170" t="s">
        <v>909</v>
      </c>
      <c r="P170" t="s">
        <v>909</v>
      </c>
      <c r="Q170" t="s">
        <v>909</v>
      </c>
      <c r="R170" t="s">
        <v>909</v>
      </c>
      <c r="S170" t="s">
        <v>909</v>
      </c>
      <c r="T170" t="s">
        <v>909</v>
      </c>
      <c r="U170" t="s">
        <v>909</v>
      </c>
      <c r="V170" t="s">
        <v>909</v>
      </c>
      <c r="W170" t="s">
        <v>909</v>
      </c>
      <c r="X170" t="s">
        <v>909</v>
      </c>
      <c r="Y170" t="s">
        <v>909</v>
      </c>
      <c r="Z170" t="s">
        <v>909</v>
      </c>
      <c r="AA170" t="s">
        <v>909</v>
      </c>
      <c r="AB170" t="s">
        <v>909</v>
      </c>
      <c r="AC170" t="s">
        <v>909</v>
      </c>
      <c r="AD170" t="s">
        <v>909</v>
      </c>
      <c r="AE170" t="s">
        <v>909</v>
      </c>
      <c r="AF170" t="s">
        <v>909</v>
      </c>
      <c r="AG170" t="s">
        <v>909</v>
      </c>
      <c r="AH170" t="s">
        <v>909</v>
      </c>
      <c r="AI170" t="s">
        <v>909</v>
      </c>
      <c r="AJ170" t="s">
        <v>909</v>
      </c>
      <c r="AK170" t="s">
        <v>909</v>
      </c>
      <c r="AL170" t="s">
        <v>909</v>
      </c>
      <c r="AM170" t="s">
        <v>909</v>
      </c>
      <c r="AN170" t="s">
        <v>909</v>
      </c>
      <c r="AO170" t="s">
        <v>909</v>
      </c>
      <c r="AP170" t="s">
        <v>909</v>
      </c>
      <c r="AQ170" t="s">
        <v>909</v>
      </c>
      <c r="AR170" t="s">
        <v>909</v>
      </c>
      <c r="AS170" t="s">
        <v>909</v>
      </c>
      <c r="AT170" t="s">
        <v>909</v>
      </c>
      <c r="AU170" t="s">
        <v>909</v>
      </c>
      <c r="AV170" t="s">
        <v>909</v>
      </c>
      <c r="AW170" t="s">
        <v>909</v>
      </c>
      <c r="AX170" t="s">
        <v>909</v>
      </c>
      <c r="AY170" t="s">
        <v>909</v>
      </c>
      <c r="AZ170" t="s">
        <v>909</v>
      </c>
      <c r="BA170" t="s">
        <v>909</v>
      </c>
      <c r="BB170" t="s">
        <v>909</v>
      </c>
      <c r="BC170" t="s">
        <v>909</v>
      </c>
      <c r="BD170" t="s">
        <v>909</v>
      </c>
      <c r="BE170" t="s">
        <v>909</v>
      </c>
      <c r="BF170" t="s">
        <v>909</v>
      </c>
      <c r="BG170" t="s">
        <v>909</v>
      </c>
      <c r="BH170" t="s">
        <v>909</v>
      </c>
      <c r="BI170" t="s">
        <v>909</v>
      </c>
      <c r="BJ170" t="s">
        <v>909</v>
      </c>
      <c r="BK170" t="s">
        <v>909</v>
      </c>
      <c r="BL170" t="s">
        <v>909</v>
      </c>
      <c r="BM170" t="s">
        <v>909</v>
      </c>
      <c r="BN170" t="s">
        <v>909</v>
      </c>
      <c r="BO170" t="s">
        <v>909</v>
      </c>
      <c r="BP170" t="s">
        <v>909</v>
      </c>
      <c r="BQ170" t="s">
        <v>909</v>
      </c>
      <c r="BR170" t="s">
        <v>909</v>
      </c>
      <c r="BS170" t="s">
        <v>909</v>
      </c>
      <c r="BT170" t="s">
        <v>909</v>
      </c>
      <c r="BU170" t="s">
        <v>909</v>
      </c>
      <c r="BV170" t="s">
        <v>909</v>
      </c>
      <c r="BW170" t="s">
        <v>909</v>
      </c>
      <c r="BX170" t="s">
        <v>909</v>
      </c>
      <c r="BY170" t="s">
        <v>909</v>
      </c>
      <c r="BZ170" t="s">
        <v>909</v>
      </c>
      <c r="CA170" t="s">
        <v>909</v>
      </c>
      <c r="CB170" t="s">
        <v>909</v>
      </c>
      <c r="CC170" t="s">
        <v>909</v>
      </c>
      <c r="CD170" t="s">
        <v>909</v>
      </c>
      <c r="CE170" t="s">
        <v>909</v>
      </c>
      <c r="CF170" t="s">
        <v>909</v>
      </c>
      <c r="CG170" s="12" t="s">
        <v>909</v>
      </c>
      <c r="CH170" t="s">
        <v>909</v>
      </c>
      <c r="CI170" t="s">
        <v>909</v>
      </c>
      <c r="CJ170" t="s">
        <v>909</v>
      </c>
      <c r="CK170" t="s">
        <v>909</v>
      </c>
      <c r="CL170" t="s">
        <v>909</v>
      </c>
      <c r="CM170" t="s">
        <v>909</v>
      </c>
      <c r="CN170" t="s">
        <v>909</v>
      </c>
      <c r="CO170" t="s">
        <v>909</v>
      </c>
      <c r="CP170" t="s">
        <v>909</v>
      </c>
      <c r="CQ170" t="s">
        <v>909</v>
      </c>
      <c r="CR170" t="s">
        <v>909</v>
      </c>
      <c r="CS170" t="s">
        <v>909</v>
      </c>
      <c r="CT170" t="s">
        <v>909</v>
      </c>
      <c r="CU170" t="s">
        <v>909</v>
      </c>
      <c r="CV170" t="s">
        <v>909</v>
      </c>
      <c r="CW170" t="s">
        <v>909</v>
      </c>
      <c r="CX170" t="s">
        <v>909</v>
      </c>
      <c r="CY170" t="s">
        <v>909</v>
      </c>
      <c r="CZ170" t="s">
        <v>909</v>
      </c>
      <c r="DA170" t="s">
        <v>909</v>
      </c>
      <c r="DB170" t="s">
        <v>909</v>
      </c>
      <c r="DC170" t="s">
        <v>909</v>
      </c>
      <c r="DD170" t="s">
        <v>909</v>
      </c>
      <c r="DE170" t="s">
        <v>909</v>
      </c>
      <c r="DF170" t="s">
        <v>909</v>
      </c>
      <c r="DG170" t="s">
        <v>909</v>
      </c>
      <c r="DH170" t="s">
        <v>909</v>
      </c>
      <c r="DI170" t="s">
        <v>909</v>
      </c>
      <c r="DJ170" t="s">
        <v>909</v>
      </c>
      <c r="DK170" t="s">
        <v>909</v>
      </c>
      <c r="DL170" t="s">
        <v>909</v>
      </c>
      <c r="DM170" t="s">
        <v>909</v>
      </c>
      <c r="DN170" t="s">
        <v>909</v>
      </c>
      <c r="DO170" t="s">
        <v>909</v>
      </c>
      <c r="DP170" t="s">
        <v>909</v>
      </c>
      <c r="DQ170" t="s">
        <v>909</v>
      </c>
      <c r="DR170" t="s">
        <v>909</v>
      </c>
      <c r="DS170" t="s">
        <v>909</v>
      </c>
      <c r="DT170" t="s">
        <v>909</v>
      </c>
      <c r="DU170" t="s">
        <v>909</v>
      </c>
      <c r="DV170" t="s">
        <v>909</v>
      </c>
      <c r="DW170" t="s">
        <v>909</v>
      </c>
      <c r="DX170" t="s">
        <v>909</v>
      </c>
      <c r="DY170" t="s">
        <v>909</v>
      </c>
      <c r="DZ170" t="s">
        <v>909</v>
      </c>
      <c r="EA170" t="s">
        <v>909</v>
      </c>
      <c r="EB170" t="s">
        <v>909</v>
      </c>
      <c r="EC170" t="s">
        <v>909</v>
      </c>
      <c r="ED170" t="s">
        <v>909</v>
      </c>
      <c r="EE170" t="s">
        <v>909</v>
      </c>
      <c r="EF170" t="s">
        <v>909</v>
      </c>
      <c r="EG170" t="s">
        <v>909</v>
      </c>
      <c r="EH170" t="s">
        <v>909</v>
      </c>
      <c r="EI170" t="s">
        <v>909</v>
      </c>
      <c r="EJ170" t="s">
        <v>909</v>
      </c>
      <c r="EK170" t="s">
        <v>909</v>
      </c>
      <c r="EL170" t="s">
        <v>909</v>
      </c>
      <c r="EM170" t="s">
        <v>909</v>
      </c>
      <c r="EN170" t="s">
        <v>909</v>
      </c>
      <c r="EO170" t="s">
        <v>909</v>
      </c>
      <c r="EP170" t="s">
        <v>909</v>
      </c>
      <c r="EQ170" t="s">
        <v>909</v>
      </c>
      <c r="ER170" t="s">
        <v>909</v>
      </c>
      <c r="ES170" t="s">
        <v>909</v>
      </c>
      <c r="ET170" t="s">
        <v>909</v>
      </c>
      <c r="EU170" t="s">
        <v>909</v>
      </c>
      <c r="EV170" t="s">
        <v>909</v>
      </c>
      <c r="EW170" t="s">
        <v>909</v>
      </c>
      <c r="EX170" t="s">
        <v>909</v>
      </c>
      <c r="EY170" t="s">
        <v>909</v>
      </c>
      <c r="EZ170" t="s">
        <v>909</v>
      </c>
      <c r="FA170" t="s">
        <v>909</v>
      </c>
      <c r="FB170" t="s">
        <v>909</v>
      </c>
      <c r="FC170" t="s">
        <v>909</v>
      </c>
      <c r="FD170" t="s">
        <v>909</v>
      </c>
      <c r="FE170" t="s">
        <v>909</v>
      </c>
      <c r="FF170" t="s">
        <v>909</v>
      </c>
      <c r="FG170" t="s">
        <v>909</v>
      </c>
      <c r="FH170" t="s">
        <v>909</v>
      </c>
      <c r="FI170" t="s">
        <v>909</v>
      </c>
      <c r="FJ170" t="s">
        <v>909</v>
      </c>
      <c r="FK170" t="s">
        <v>909</v>
      </c>
      <c r="FL170" t="s">
        <v>909</v>
      </c>
      <c r="FM170" t="s">
        <v>909</v>
      </c>
      <c r="FN170" t="s">
        <v>909</v>
      </c>
      <c r="FO170" t="s">
        <v>909</v>
      </c>
      <c r="FP170" t="s">
        <v>909</v>
      </c>
      <c r="FQ170" t="s">
        <v>909</v>
      </c>
      <c r="FR170" t="s">
        <v>909</v>
      </c>
      <c r="FS170" t="s">
        <v>909</v>
      </c>
      <c r="FT170" t="s">
        <v>909</v>
      </c>
      <c r="FU170" t="s">
        <v>909</v>
      </c>
      <c r="FV170" t="s">
        <v>909</v>
      </c>
      <c r="FW170" t="s">
        <v>909</v>
      </c>
      <c r="FX170" t="s">
        <v>909</v>
      </c>
      <c r="FY170" t="s">
        <v>909</v>
      </c>
      <c r="FZ170" t="s">
        <v>909</v>
      </c>
      <c r="GA170" t="s">
        <v>909</v>
      </c>
      <c r="GB170" t="s">
        <v>909</v>
      </c>
      <c r="GC170" t="s">
        <v>909</v>
      </c>
      <c r="GD170" t="s">
        <v>909</v>
      </c>
      <c r="GE170" t="s">
        <v>909</v>
      </c>
      <c r="GF170" t="s">
        <v>909</v>
      </c>
      <c r="GG170" t="s">
        <v>909</v>
      </c>
      <c r="GH170" t="s">
        <v>909</v>
      </c>
      <c r="GI170" t="s">
        <v>909</v>
      </c>
      <c r="GJ170" t="s">
        <v>909</v>
      </c>
      <c r="GK170" t="s">
        <v>909</v>
      </c>
      <c r="GL170" t="s">
        <v>909</v>
      </c>
      <c r="GM170" t="s">
        <v>909</v>
      </c>
      <c r="GN170" t="s">
        <v>909</v>
      </c>
      <c r="GO170" t="s">
        <v>909</v>
      </c>
      <c r="GP170" t="s">
        <v>909</v>
      </c>
      <c r="GQ170" t="s">
        <v>909</v>
      </c>
      <c r="GR170" t="s">
        <v>909</v>
      </c>
      <c r="GS170" t="s">
        <v>909</v>
      </c>
      <c r="GT170" t="s">
        <v>909</v>
      </c>
      <c r="GU170" t="s">
        <v>909</v>
      </c>
      <c r="GV170" t="s">
        <v>909</v>
      </c>
      <c r="GW170" t="s">
        <v>909</v>
      </c>
      <c r="GX170" t="s">
        <v>909</v>
      </c>
      <c r="GY170" t="s">
        <v>909</v>
      </c>
      <c r="GZ170" t="s">
        <v>909</v>
      </c>
      <c r="HA170" t="s">
        <v>909</v>
      </c>
      <c r="HB170" t="s">
        <v>909</v>
      </c>
      <c r="HC170" t="s">
        <v>909</v>
      </c>
      <c r="HD170" t="s">
        <v>909</v>
      </c>
      <c r="HE170" t="s">
        <v>909</v>
      </c>
      <c r="HF170" t="s">
        <v>909</v>
      </c>
      <c r="HG170" t="s">
        <v>909</v>
      </c>
      <c r="HH170" t="s">
        <v>909</v>
      </c>
      <c r="HI170" t="s">
        <v>909</v>
      </c>
      <c r="HJ170" t="s">
        <v>909</v>
      </c>
      <c r="HK170" t="s">
        <v>909</v>
      </c>
      <c r="HL170" t="s">
        <v>909</v>
      </c>
      <c r="HM170" t="s">
        <v>909</v>
      </c>
      <c r="HN170" t="s">
        <v>909</v>
      </c>
      <c r="HO170" t="s">
        <v>909</v>
      </c>
      <c r="HP170" t="s">
        <v>909</v>
      </c>
      <c r="HQ170" t="s">
        <v>909</v>
      </c>
      <c r="HR170" t="s">
        <v>909</v>
      </c>
      <c r="HS170" t="s">
        <v>909</v>
      </c>
      <c r="HT170" t="s">
        <v>909</v>
      </c>
      <c r="HU170" t="s">
        <v>909</v>
      </c>
      <c r="HV170" t="s">
        <v>909</v>
      </c>
      <c r="HW170" t="s">
        <v>909</v>
      </c>
      <c r="HX170" t="s">
        <v>909</v>
      </c>
      <c r="HY170" t="s">
        <v>909</v>
      </c>
      <c r="HZ170" t="s">
        <v>909</v>
      </c>
      <c r="IA170" t="s">
        <v>909</v>
      </c>
      <c r="IB170" t="s">
        <v>909</v>
      </c>
      <c r="IC170" t="s">
        <v>909</v>
      </c>
      <c r="ID170" t="s">
        <v>909</v>
      </c>
      <c r="IE170" t="s">
        <v>909</v>
      </c>
      <c r="IF170" t="s">
        <v>909</v>
      </c>
      <c r="IG170" t="s">
        <v>909</v>
      </c>
      <c r="IH170" t="s">
        <v>909</v>
      </c>
      <c r="II170" t="s">
        <v>909</v>
      </c>
      <c r="IJ170" t="s">
        <v>909</v>
      </c>
      <c r="IK170" t="s">
        <v>909</v>
      </c>
      <c r="IL170" t="s">
        <v>909</v>
      </c>
      <c r="IM170" t="s">
        <v>909</v>
      </c>
      <c r="IN170" t="s">
        <v>909</v>
      </c>
      <c r="IO170" t="s">
        <v>909</v>
      </c>
      <c r="IP170" t="s">
        <v>909</v>
      </c>
      <c r="IQ170" t="s">
        <v>909</v>
      </c>
      <c r="IR170" t="s">
        <v>909</v>
      </c>
      <c r="IS170" t="s">
        <v>909</v>
      </c>
      <c r="IT170" t="s">
        <v>909</v>
      </c>
      <c r="IU170" t="s">
        <v>909</v>
      </c>
      <c r="IV170" t="s">
        <v>909</v>
      </c>
      <c r="IW170" t="s">
        <v>909</v>
      </c>
      <c r="IX170" t="s">
        <v>909</v>
      </c>
      <c r="IY170" t="s">
        <v>909</v>
      </c>
      <c r="IZ170" t="s">
        <v>909</v>
      </c>
      <c r="JA170" t="s">
        <v>909</v>
      </c>
      <c r="JB170" t="s">
        <v>909</v>
      </c>
      <c r="JC170" t="s">
        <v>909</v>
      </c>
      <c r="JD170" t="s">
        <v>909</v>
      </c>
      <c r="JE170" t="s">
        <v>909</v>
      </c>
      <c r="JF170" t="s">
        <v>909</v>
      </c>
      <c r="JG170" t="s">
        <v>909</v>
      </c>
      <c r="JH170" t="s">
        <v>909</v>
      </c>
      <c r="JI170" t="s">
        <v>909</v>
      </c>
      <c r="JJ170" t="s">
        <v>909</v>
      </c>
      <c r="JK170" t="s">
        <v>909</v>
      </c>
      <c r="JL170" t="s">
        <v>909</v>
      </c>
      <c r="JM170" t="s">
        <v>909</v>
      </c>
      <c r="JN170" t="s">
        <v>909</v>
      </c>
      <c r="JO170" t="s">
        <v>909</v>
      </c>
      <c r="JP170" t="s">
        <v>909</v>
      </c>
      <c r="JQ170" t="s">
        <v>909</v>
      </c>
      <c r="JR170" t="s">
        <v>909</v>
      </c>
      <c r="JS170" t="s">
        <v>909</v>
      </c>
      <c r="JT170" t="s">
        <v>909</v>
      </c>
      <c r="JU170" t="s">
        <v>909</v>
      </c>
      <c r="JV170" t="s">
        <v>909</v>
      </c>
      <c r="JW170" t="s">
        <v>909</v>
      </c>
      <c r="JX170" t="s">
        <v>909</v>
      </c>
      <c r="JY170" t="s">
        <v>909</v>
      </c>
      <c r="JZ170" t="s">
        <v>909</v>
      </c>
      <c r="KA170" t="s">
        <v>909</v>
      </c>
      <c r="KB170" t="s">
        <v>909</v>
      </c>
      <c r="KC170" t="s">
        <v>909</v>
      </c>
      <c r="KD170" t="s">
        <v>909</v>
      </c>
      <c r="KE170" t="s">
        <v>909</v>
      </c>
      <c r="KF170" t="s">
        <v>909</v>
      </c>
      <c r="KG170" t="s">
        <v>909</v>
      </c>
      <c r="KH170" t="s">
        <v>909</v>
      </c>
      <c r="KI170" t="s">
        <v>909</v>
      </c>
      <c r="KJ170" t="s">
        <v>909</v>
      </c>
      <c r="KK170" t="s">
        <v>909</v>
      </c>
      <c r="KL170" t="s">
        <v>909</v>
      </c>
      <c r="KM170" t="s">
        <v>909</v>
      </c>
      <c r="KN170" t="s">
        <v>909</v>
      </c>
      <c r="KO170" t="s">
        <v>909</v>
      </c>
      <c r="KP170" t="s">
        <v>909</v>
      </c>
      <c r="KQ170" t="s">
        <v>909</v>
      </c>
      <c r="KR170" t="s">
        <v>909</v>
      </c>
      <c r="KS170" t="s">
        <v>909</v>
      </c>
      <c r="KT170" t="s">
        <v>909</v>
      </c>
      <c r="KU170" t="s">
        <v>909</v>
      </c>
      <c r="KV170" t="s">
        <v>909</v>
      </c>
      <c r="KW170" t="s">
        <v>909</v>
      </c>
      <c r="KX170" t="s">
        <v>909</v>
      </c>
      <c r="KY170" t="s">
        <v>909</v>
      </c>
      <c r="KZ170" t="s">
        <v>909</v>
      </c>
      <c r="LA170" t="s">
        <v>909</v>
      </c>
      <c r="LB170" t="s">
        <v>909</v>
      </c>
      <c r="LC170" t="s">
        <v>909</v>
      </c>
      <c r="LD170" t="s">
        <v>909</v>
      </c>
      <c r="LE170" t="s">
        <v>909</v>
      </c>
      <c r="LF170" t="s">
        <v>909</v>
      </c>
      <c r="LG170" t="s">
        <v>909</v>
      </c>
      <c r="LH170" t="s">
        <v>909</v>
      </c>
      <c r="LI170" t="s">
        <v>909</v>
      </c>
      <c r="LJ170" t="s">
        <v>909</v>
      </c>
      <c r="LK170" t="s">
        <v>909</v>
      </c>
      <c r="LL170" t="s">
        <v>909</v>
      </c>
      <c r="LM170" t="s">
        <v>909</v>
      </c>
      <c r="LN170" t="s">
        <v>909</v>
      </c>
      <c r="LO170" t="s">
        <v>909</v>
      </c>
      <c r="LP170" t="s">
        <v>909</v>
      </c>
      <c r="LQ170" t="s">
        <v>909</v>
      </c>
      <c r="LR170" t="s">
        <v>909</v>
      </c>
      <c r="LS170" t="s">
        <v>909</v>
      </c>
      <c r="LT170" t="s">
        <v>909</v>
      </c>
      <c r="LU170" t="s">
        <v>909</v>
      </c>
      <c r="LV170" t="s">
        <v>909</v>
      </c>
      <c r="LW170" t="s">
        <v>909</v>
      </c>
      <c r="LX170" t="s">
        <v>909</v>
      </c>
      <c r="LY170" t="s">
        <v>909</v>
      </c>
      <c r="LZ170" t="s">
        <v>909</v>
      </c>
      <c r="MA170" t="s">
        <v>909</v>
      </c>
      <c r="MB170" t="s">
        <v>909</v>
      </c>
      <c r="MC170" t="s">
        <v>909</v>
      </c>
      <c r="MD170" t="s">
        <v>909</v>
      </c>
      <c r="ME170" t="s">
        <v>909</v>
      </c>
      <c r="MF170">
        <v>14.3</v>
      </c>
      <c r="MG170" t="s">
        <v>909</v>
      </c>
      <c r="MH170" t="s">
        <v>909</v>
      </c>
      <c r="MI170" t="s">
        <v>909</v>
      </c>
      <c r="MJ170" t="s">
        <v>909</v>
      </c>
      <c r="MK170" t="s">
        <v>909</v>
      </c>
      <c r="ML170" t="s">
        <v>909</v>
      </c>
      <c r="MM170">
        <v>6.2</v>
      </c>
      <c r="MN170" t="s">
        <v>909</v>
      </c>
      <c r="MO170" t="s">
        <v>909</v>
      </c>
      <c r="MP170" t="s">
        <v>909</v>
      </c>
      <c r="MQ170" t="s">
        <v>909</v>
      </c>
      <c r="MR170" t="s">
        <v>909</v>
      </c>
      <c r="MS170" t="s">
        <v>909</v>
      </c>
      <c r="MT170" t="s">
        <v>909</v>
      </c>
      <c r="MU170" t="s">
        <v>909</v>
      </c>
      <c r="MV170" t="s">
        <v>909</v>
      </c>
      <c r="MW170" t="s">
        <v>909</v>
      </c>
      <c r="MX170" t="s">
        <v>909</v>
      </c>
      <c r="MY170" t="s">
        <v>909</v>
      </c>
      <c r="MZ170" t="s">
        <v>909</v>
      </c>
      <c r="NA170" t="s">
        <v>909</v>
      </c>
      <c r="NB170" t="s">
        <v>909</v>
      </c>
      <c r="NC170" t="s">
        <v>909</v>
      </c>
      <c r="ND170" t="s">
        <v>909</v>
      </c>
      <c r="NE170" t="s">
        <v>909</v>
      </c>
      <c r="NF170" t="s">
        <v>909</v>
      </c>
      <c r="NG170" t="s">
        <v>909</v>
      </c>
      <c r="NH170" t="s">
        <v>909</v>
      </c>
      <c r="NI170" t="s">
        <v>909</v>
      </c>
      <c r="NJ170" t="s">
        <v>909</v>
      </c>
      <c r="NK170" t="s">
        <v>909</v>
      </c>
      <c r="NL170" t="s">
        <v>909</v>
      </c>
      <c r="NM170" t="s">
        <v>909</v>
      </c>
      <c r="NN170" t="s">
        <v>909</v>
      </c>
      <c r="NO170" t="s">
        <v>909</v>
      </c>
      <c r="NP170" t="s">
        <v>909</v>
      </c>
      <c r="NQ170" t="s">
        <v>909</v>
      </c>
      <c r="NR170" t="s">
        <v>909</v>
      </c>
      <c r="NS170" t="s">
        <v>909</v>
      </c>
      <c r="NT170" t="s">
        <v>909</v>
      </c>
      <c r="NU170" t="s">
        <v>909</v>
      </c>
      <c r="NV170" t="s">
        <v>909</v>
      </c>
      <c r="NW170" t="s">
        <v>909</v>
      </c>
      <c r="NX170" t="s">
        <v>909</v>
      </c>
      <c r="NY170" t="s">
        <v>909</v>
      </c>
      <c r="NZ170" t="s">
        <v>909</v>
      </c>
      <c r="OA170" t="s">
        <v>909</v>
      </c>
      <c r="OB170" t="s">
        <v>909</v>
      </c>
      <c r="OC170" t="s">
        <v>909</v>
      </c>
      <c r="OD170" t="s">
        <v>909</v>
      </c>
      <c r="OE170" t="s">
        <v>909</v>
      </c>
      <c r="OF170" t="s">
        <v>909</v>
      </c>
      <c r="OG170" t="s">
        <v>909</v>
      </c>
      <c r="OH170" t="s">
        <v>909</v>
      </c>
      <c r="OI170" t="s">
        <v>909</v>
      </c>
      <c r="OJ170" t="s">
        <v>909</v>
      </c>
      <c r="OK170" t="s">
        <v>909</v>
      </c>
      <c r="OL170" t="s">
        <v>909</v>
      </c>
      <c r="OM170" t="s">
        <v>909</v>
      </c>
      <c r="ON170" t="s">
        <v>909</v>
      </c>
      <c r="OO170" t="s">
        <v>909</v>
      </c>
      <c r="OP170" t="s">
        <v>909</v>
      </c>
      <c r="OQ170" t="s">
        <v>909</v>
      </c>
      <c r="OR170" t="s">
        <v>909</v>
      </c>
      <c r="OS170" t="s">
        <v>909</v>
      </c>
      <c r="OT170" t="s">
        <v>909</v>
      </c>
      <c r="OU170" t="s">
        <v>909</v>
      </c>
      <c r="OV170" t="s">
        <v>909</v>
      </c>
      <c r="OW170" t="s">
        <v>909</v>
      </c>
      <c r="OX170" t="s">
        <v>909</v>
      </c>
      <c r="OY170" t="s">
        <v>909</v>
      </c>
      <c r="OZ170" t="s">
        <v>909</v>
      </c>
      <c r="PA170" t="s">
        <v>909</v>
      </c>
      <c r="PB170" t="s">
        <v>909</v>
      </c>
      <c r="PC170" t="s">
        <v>909</v>
      </c>
      <c r="PD170" t="s">
        <v>909</v>
      </c>
      <c r="PE170" t="s">
        <v>909</v>
      </c>
      <c r="PF170" t="s">
        <v>909</v>
      </c>
      <c r="PG170" t="s">
        <v>909</v>
      </c>
      <c r="PH170" t="s">
        <v>909</v>
      </c>
      <c r="PI170" t="s">
        <v>909</v>
      </c>
      <c r="PJ170" t="s">
        <v>909</v>
      </c>
      <c r="PK170" t="s">
        <v>909</v>
      </c>
      <c r="PL170" t="s">
        <v>909</v>
      </c>
      <c r="PM170" t="s">
        <v>909</v>
      </c>
      <c r="PN170" t="s">
        <v>909</v>
      </c>
      <c r="PO170" t="s">
        <v>909</v>
      </c>
      <c r="PP170" t="s">
        <v>909</v>
      </c>
      <c r="PQ170" t="s">
        <v>909</v>
      </c>
      <c r="PR170" t="s">
        <v>909</v>
      </c>
      <c r="PS170" t="s">
        <v>909</v>
      </c>
      <c r="PT170" t="s">
        <v>909</v>
      </c>
      <c r="PU170" t="s">
        <v>909</v>
      </c>
      <c r="PV170" t="s">
        <v>909</v>
      </c>
      <c r="PW170" t="s">
        <v>909</v>
      </c>
      <c r="PX170" t="s">
        <v>909</v>
      </c>
      <c r="PY170" t="s">
        <v>909</v>
      </c>
      <c r="PZ170" t="s">
        <v>909</v>
      </c>
      <c r="QA170" t="s">
        <v>909</v>
      </c>
      <c r="QB170" t="s">
        <v>909</v>
      </c>
      <c r="QC170" t="s">
        <v>909</v>
      </c>
      <c r="QD170" t="s">
        <v>909</v>
      </c>
      <c r="QE170" t="s">
        <v>909</v>
      </c>
      <c r="QF170" t="s">
        <v>909</v>
      </c>
      <c r="QG170" t="s">
        <v>909</v>
      </c>
      <c r="QH170" t="s">
        <v>909</v>
      </c>
      <c r="QI170" t="s">
        <v>909</v>
      </c>
      <c r="QJ170" t="s">
        <v>909</v>
      </c>
      <c r="QK170" t="s">
        <v>909</v>
      </c>
      <c r="QL170" t="s">
        <v>909</v>
      </c>
      <c r="QM170" t="s">
        <v>909</v>
      </c>
      <c r="QN170" t="s">
        <v>909</v>
      </c>
      <c r="QO170" t="s">
        <v>909</v>
      </c>
      <c r="QP170" t="s">
        <v>909</v>
      </c>
      <c r="QQ170" t="s">
        <v>909</v>
      </c>
    </row>
    <row r="171" spans="1:459" x14ac:dyDescent="0.25">
      <c r="A171" t="s">
        <v>1082</v>
      </c>
      <c r="B171" t="s">
        <v>909</v>
      </c>
      <c r="C171" t="s">
        <v>909</v>
      </c>
      <c r="D171" t="s">
        <v>909</v>
      </c>
      <c r="E171" t="s">
        <v>909</v>
      </c>
      <c r="F171" t="s">
        <v>909</v>
      </c>
      <c r="G171" t="s">
        <v>909</v>
      </c>
      <c r="H171" t="s">
        <v>909</v>
      </c>
      <c r="I171" t="s">
        <v>909</v>
      </c>
      <c r="J171" t="s">
        <v>909</v>
      </c>
      <c r="K171" t="s">
        <v>909</v>
      </c>
      <c r="L171" t="s">
        <v>909</v>
      </c>
      <c r="M171" t="s">
        <v>909</v>
      </c>
      <c r="N171" t="s">
        <v>909</v>
      </c>
      <c r="O171" t="s">
        <v>909</v>
      </c>
      <c r="P171" t="s">
        <v>909</v>
      </c>
      <c r="Q171" t="s">
        <v>909</v>
      </c>
      <c r="R171" t="s">
        <v>909</v>
      </c>
      <c r="S171" t="s">
        <v>909</v>
      </c>
      <c r="T171" t="s">
        <v>909</v>
      </c>
      <c r="U171" t="s">
        <v>909</v>
      </c>
      <c r="V171" t="s">
        <v>909</v>
      </c>
      <c r="W171" t="s">
        <v>909</v>
      </c>
      <c r="X171" t="s">
        <v>909</v>
      </c>
      <c r="Y171" t="s">
        <v>909</v>
      </c>
      <c r="Z171" t="s">
        <v>909</v>
      </c>
      <c r="AA171" t="s">
        <v>909</v>
      </c>
      <c r="AB171" t="s">
        <v>909</v>
      </c>
      <c r="AC171" t="s">
        <v>909</v>
      </c>
      <c r="AD171" t="s">
        <v>909</v>
      </c>
      <c r="AE171" t="s">
        <v>909</v>
      </c>
      <c r="AF171" t="s">
        <v>909</v>
      </c>
      <c r="AG171" t="s">
        <v>909</v>
      </c>
      <c r="AH171" t="s">
        <v>909</v>
      </c>
      <c r="AI171" t="s">
        <v>909</v>
      </c>
      <c r="AJ171" t="s">
        <v>909</v>
      </c>
      <c r="AK171" t="s">
        <v>909</v>
      </c>
      <c r="AL171" t="s">
        <v>909</v>
      </c>
      <c r="AM171" t="s">
        <v>909</v>
      </c>
      <c r="AN171" t="s">
        <v>909</v>
      </c>
      <c r="AO171" t="s">
        <v>909</v>
      </c>
      <c r="AP171" t="s">
        <v>909</v>
      </c>
      <c r="AQ171" t="s">
        <v>909</v>
      </c>
      <c r="AR171" t="s">
        <v>909</v>
      </c>
      <c r="AS171" t="s">
        <v>909</v>
      </c>
      <c r="AT171" t="s">
        <v>909</v>
      </c>
      <c r="AU171" t="s">
        <v>909</v>
      </c>
      <c r="AV171" t="s">
        <v>909</v>
      </c>
      <c r="AW171" t="s">
        <v>909</v>
      </c>
      <c r="AX171" t="s">
        <v>909</v>
      </c>
      <c r="AY171" t="s">
        <v>909</v>
      </c>
      <c r="AZ171" t="s">
        <v>909</v>
      </c>
      <c r="BA171" t="s">
        <v>909</v>
      </c>
      <c r="BB171" t="s">
        <v>909</v>
      </c>
      <c r="BC171" t="s">
        <v>909</v>
      </c>
      <c r="BD171" t="s">
        <v>909</v>
      </c>
      <c r="BE171" t="s">
        <v>909</v>
      </c>
      <c r="BF171" t="s">
        <v>909</v>
      </c>
      <c r="BG171" t="s">
        <v>909</v>
      </c>
      <c r="BH171" t="s">
        <v>909</v>
      </c>
      <c r="BI171" t="s">
        <v>909</v>
      </c>
      <c r="BJ171" t="s">
        <v>909</v>
      </c>
      <c r="BK171" t="s">
        <v>909</v>
      </c>
      <c r="BL171" t="s">
        <v>909</v>
      </c>
      <c r="BM171" t="s">
        <v>909</v>
      </c>
      <c r="BN171" t="s">
        <v>909</v>
      </c>
      <c r="BO171" t="s">
        <v>909</v>
      </c>
      <c r="BP171" t="s">
        <v>909</v>
      </c>
      <c r="BQ171" t="s">
        <v>909</v>
      </c>
      <c r="BR171" t="s">
        <v>909</v>
      </c>
      <c r="BS171" t="s">
        <v>909</v>
      </c>
      <c r="BT171" t="s">
        <v>909</v>
      </c>
      <c r="BU171" t="s">
        <v>909</v>
      </c>
      <c r="BV171" t="s">
        <v>909</v>
      </c>
      <c r="BW171" t="s">
        <v>909</v>
      </c>
      <c r="BX171" t="s">
        <v>909</v>
      </c>
      <c r="BY171" t="s">
        <v>909</v>
      </c>
      <c r="BZ171" t="s">
        <v>909</v>
      </c>
      <c r="CA171" t="s">
        <v>909</v>
      </c>
      <c r="CB171" t="s">
        <v>909</v>
      </c>
      <c r="CC171" t="s">
        <v>909</v>
      </c>
      <c r="CD171" t="s">
        <v>909</v>
      </c>
      <c r="CE171" t="s">
        <v>909</v>
      </c>
      <c r="CF171" t="s">
        <v>909</v>
      </c>
      <c r="CG171" s="12" t="s">
        <v>909</v>
      </c>
      <c r="CH171" t="s">
        <v>909</v>
      </c>
      <c r="CI171" t="s">
        <v>909</v>
      </c>
      <c r="CJ171" t="s">
        <v>909</v>
      </c>
      <c r="CK171" t="s">
        <v>909</v>
      </c>
      <c r="CL171" t="s">
        <v>909</v>
      </c>
      <c r="CM171" t="s">
        <v>909</v>
      </c>
      <c r="CN171" t="s">
        <v>909</v>
      </c>
      <c r="CO171" t="s">
        <v>909</v>
      </c>
      <c r="CP171" t="s">
        <v>909</v>
      </c>
      <c r="CQ171" t="s">
        <v>909</v>
      </c>
      <c r="CR171" t="s">
        <v>909</v>
      </c>
      <c r="CS171" t="s">
        <v>909</v>
      </c>
      <c r="CT171" t="s">
        <v>909</v>
      </c>
      <c r="CU171" t="s">
        <v>909</v>
      </c>
      <c r="CV171" t="s">
        <v>909</v>
      </c>
      <c r="CW171" t="s">
        <v>909</v>
      </c>
      <c r="CX171" t="s">
        <v>909</v>
      </c>
      <c r="CY171" t="s">
        <v>909</v>
      </c>
      <c r="CZ171" t="s">
        <v>909</v>
      </c>
      <c r="DA171" t="s">
        <v>909</v>
      </c>
      <c r="DB171" t="s">
        <v>909</v>
      </c>
      <c r="DC171" t="s">
        <v>909</v>
      </c>
      <c r="DD171" t="s">
        <v>909</v>
      </c>
      <c r="DE171" t="s">
        <v>909</v>
      </c>
      <c r="DF171" t="s">
        <v>909</v>
      </c>
      <c r="DG171" t="s">
        <v>909</v>
      </c>
      <c r="DH171" t="s">
        <v>909</v>
      </c>
      <c r="DI171" t="s">
        <v>909</v>
      </c>
      <c r="DJ171" t="s">
        <v>909</v>
      </c>
      <c r="DK171" t="s">
        <v>909</v>
      </c>
      <c r="DL171" t="s">
        <v>909</v>
      </c>
      <c r="DM171" t="s">
        <v>909</v>
      </c>
      <c r="DN171" t="s">
        <v>909</v>
      </c>
      <c r="DO171" t="s">
        <v>909</v>
      </c>
      <c r="DP171" t="s">
        <v>909</v>
      </c>
      <c r="DQ171" t="s">
        <v>909</v>
      </c>
      <c r="DR171" t="s">
        <v>909</v>
      </c>
      <c r="DS171" t="s">
        <v>909</v>
      </c>
      <c r="DT171" t="s">
        <v>909</v>
      </c>
      <c r="DU171" t="s">
        <v>909</v>
      </c>
      <c r="DV171" t="s">
        <v>909</v>
      </c>
      <c r="DW171" t="s">
        <v>909</v>
      </c>
      <c r="DX171" t="s">
        <v>909</v>
      </c>
      <c r="DY171" t="s">
        <v>909</v>
      </c>
      <c r="DZ171" t="s">
        <v>909</v>
      </c>
      <c r="EA171" t="s">
        <v>909</v>
      </c>
      <c r="EB171" t="s">
        <v>909</v>
      </c>
      <c r="EC171" t="s">
        <v>909</v>
      </c>
      <c r="ED171" t="s">
        <v>909</v>
      </c>
      <c r="EE171" t="s">
        <v>909</v>
      </c>
      <c r="EF171" t="s">
        <v>909</v>
      </c>
      <c r="EG171" t="s">
        <v>909</v>
      </c>
      <c r="EH171" t="s">
        <v>909</v>
      </c>
      <c r="EI171" t="s">
        <v>909</v>
      </c>
      <c r="EJ171" t="s">
        <v>909</v>
      </c>
      <c r="EK171" t="s">
        <v>909</v>
      </c>
      <c r="EL171" t="s">
        <v>909</v>
      </c>
      <c r="EM171" t="s">
        <v>909</v>
      </c>
      <c r="EN171" t="s">
        <v>909</v>
      </c>
      <c r="EO171" t="s">
        <v>909</v>
      </c>
      <c r="EP171" t="s">
        <v>909</v>
      </c>
      <c r="EQ171" t="s">
        <v>909</v>
      </c>
      <c r="ER171" t="s">
        <v>909</v>
      </c>
      <c r="ES171" t="s">
        <v>909</v>
      </c>
      <c r="ET171" t="s">
        <v>909</v>
      </c>
      <c r="EU171" t="s">
        <v>909</v>
      </c>
      <c r="EV171" t="s">
        <v>909</v>
      </c>
      <c r="EW171" t="s">
        <v>909</v>
      </c>
      <c r="EX171" t="s">
        <v>909</v>
      </c>
      <c r="EY171" t="s">
        <v>909</v>
      </c>
      <c r="EZ171" t="s">
        <v>909</v>
      </c>
      <c r="FA171" t="s">
        <v>909</v>
      </c>
      <c r="FB171" t="s">
        <v>909</v>
      </c>
      <c r="FC171" t="s">
        <v>909</v>
      </c>
      <c r="FD171" t="s">
        <v>909</v>
      </c>
      <c r="FE171" t="s">
        <v>909</v>
      </c>
      <c r="FF171" t="s">
        <v>909</v>
      </c>
      <c r="FG171" t="s">
        <v>909</v>
      </c>
      <c r="FH171" t="s">
        <v>909</v>
      </c>
      <c r="FI171" t="s">
        <v>909</v>
      </c>
      <c r="FJ171" t="s">
        <v>909</v>
      </c>
      <c r="FK171" t="s">
        <v>909</v>
      </c>
      <c r="FL171" t="s">
        <v>909</v>
      </c>
      <c r="FM171" t="s">
        <v>909</v>
      </c>
      <c r="FN171" t="s">
        <v>909</v>
      </c>
      <c r="FO171" t="s">
        <v>909</v>
      </c>
      <c r="FP171" t="s">
        <v>909</v>
      </c>
      <c r="FQ171" t="s">
        <v>909</v>
      </c>
      <c r="FR171" t="s">
        <v>909</v>
      </c>
      <c r="FS171" t="s">
        <v>909</v>
      </c>
      <c r="FT171" t="s">
        <v>909</v>
      </c>
      <c r="FU171" t="s">
        <v>909</v>
      </c>
      <c r="FV171" t="s">
        <v>909</v>
      </c>
      <c r="FW171" t="s">
        <v>909</v>
      </c>
      <c r="FX171" t="s">
        <v>909</v>
      </c>
      <c r="FY171" t="s">
        <v>909</v>
      </c>
      <c r="FZ171" t="s">
        <v>909</v>
      </c>
      <c r="GA171" t="s">
        <v>909</v>
      </c>
      <c r="GB171" t="s">
        <v>909</v>
      </c>
      <c r="GC171" t="s">
        <v>909</v>
      </c>
      <c r="GD171" t="s">
        <v>909</v>
      </c>
      <c r="GE171" t="s">
        <v>909</v>
      </c>
      <c r="GF171" t="s">
        <v>909</v>
      </c>
      <c r="GG171" t="s">
        <v>909</v>
      </c>
      <c r="GH171" t="s">
        <v>909</v>
      </c>
      <c r="GI171" t="s">
        <v>909</v>
      </c>
      <c r="GJ171" t="s">
        <v>909</v>
      </c>
      <c r="GK171" t="s">
        <v>909</v>
      </c>
      <c r="GL171" t="s">
        <v>909</v>
      </c>
      <c r="GM171" t="s">
        <v>909</v>
      </c>
      <c r="GN171" t="s">
        <v>909</v>
      </c>
      <c r="GO171" t="s">
        <v>909</v>
      </c>
      <c r="GP171" t="s">
        <v>909</v>
      </c>
      <c r="GQ171" t="s">
        <v>909</v>
      </c>
      <c r="GR171" t="s">
        <v>909</v>
      </c>
      <c r="GS171" t="s">
        <v>909</v>
      </c>
      <c r="GT171" t="s">
        <v>909</v>
      </c>
      <c r="GU171" t="s">
        <v>909</v>
      </c>
      <c r="GV171" t="s">
        <v>909</v>
      </c>
      <c r="GW171" t="s">
        <v>909</v>
      </c>
      <c r="GX171" t="s">
        <v>909</v>
      </c>
      <c r="GY171" t="s">
        <v>909</v>
      </c>
      <c r="GZ171" t="s">
        <v>909</v>
      </c>
      <c r="HA171" t="s">
        <v>909</v>
      </c>
      <c r="HB171" t="s">
        <v>909</v>
      </c>
      <c r="HC171" t="s">
        <v>909</v>
      </c>
      <c r="HD171" t="s">
        <v>909</v>
      </c>
      <c r="HE171" t="s">
        <v>909</v>
      </c>
      <c r="HF171" t="s">
        <v>909</v>
      </c>
      <c r="HG171" t="s">
        <v>909</v>
      </c>
      <c r="HH171" t="s">
        <v>909</v>
      </c>
      <c r="HI171" t="s">
        <v>909</v>
      </c>
      <c r="HJ171" t="s">
        <v>909</v>
      </c>
      <c r="HK171" t="s">
        <v>909</v>
      </c>
      <c r="HL171" t="s">
        <v>909</v>
      </c>
      <c r="HM171" t="s">
        <v>909</v>
      </c>
      <c r="HN171" t="s">
        <v>909</v>
      </c>
      <c r="HO171" t="s">
        <v>909</v>
      </c>
      <c r="HP171" t="s">
        <v>909</v>
      </c>
      <c r="HQ171" t="s">
        <v>909</v>
      </c>
      <c r="HR171" t="s">
        <v>909</v>
      </c>
      <c r="HS171" t="s">
        <v>909</v>
      </c>
      <c r="HT171" t="s">
        <v>909</v>
      </c>
      <c r="HU171" t="s">
        <v>909</v>
      </c>
      <c r="HV171" t="s">
        <v>909</v>
      </c>
      <c r="HW171" t="s">
        <v>909</v>
      </c>
      <c r="HX171" t="s">
        <v>909</v>
      </c>
      <c r="HY171" t="s">
        <v>909</v>
      </c>
      <c r="HZ171" t="s">
        <v>909</v>
      </c>
      <c r="IA171" t="s">
        <v>909</v>
      </c>
      <c r="IB171" t="s">
        <v>909</v>
      </c>
      <c r="IC171" t="s">
        <v>909</v>
      </c>
      <c r="ID171" t="s">
        <v>909</v>
      </c>
      <c r="IE171" t="s">
        <v>909</v>
      </c>
      <c r="IF171" t="s">
        <v>909</v>
      </c>
      <c r="IG171" t="s">
        <v>909</v>
      </c>
      <c r="IH171" t="s">
        <v>909</v>
      </c>
      <c r="II171" t="s">
        <v>909</v>
      </c>
      <c r="IJ171" t="s">
        <v>909</v>
      </c>
      <c r="IK171" t="s">
        <v>909</v>
      </c>
      <c r="IL171" t="s">
        <v>909</v>
      </c>
      <c r="IM171" t="s">
        <v>909</v>
      </c>
      <c r="IN171" t="s">
        <v>909</v>
      </c>
      <c r="IO171" t="s">
        <v>909</v>
      </c>
      <c r="IP171" t="s">
        <v>909</v>
      </c>
      <c r="IQ171" t="s">
        <v>909</v>
      </c>
      <c r="IR171" t="s">
        <v>909</v>
      </c>
      <c r="IS171" t="s">
        <v>909</v>
      </c>
      <c r="IT171" t="s">
        <v>909</v>
      </c>
      <c r="IU171" t="s">
        <v>909</v>
      </c>
      <c r="IV171" t="s">
        <v>909</v>
      </c>
      <c r="IW171" t="s">
        <v>909</v>
      </c>
      <c r="IX171" t="s">
        <v>909</v>
      </c>
      <c r="IY171" t="s">
        <v>909</v>
      </c>
      <c r="IZ171" t="s">
        <v>909</v>
      </c>
      <c r="JA171" t="s">
        <v>909</v>
      </c>
      <c r="JB171" t="s">
        <v>909</v>
      </c>
      <c r="JC171" t="s">
        <v>909</v>
      </c>
      <c r="JD171" t="s">
        <v>909</v>
      </c>
      <c r="JE171" t="s">
        <v>909</v>
      </c>
      <c r="JF171" t="s">
        <v>909</v>
      </c>
      <c r="JG171" t="s">
        <v>909</v>
      </c>
      <c r="JH171" t="s">
        <v>909</v>
      </c>
      <c r="JI171" t="s">
        <v>909</v>
      </c>
      <c r="JJ171" t="s">
        <v>909</v>
      </c>
      <c r="JK171" t="s">
        <v>909</v>
      </c>
      <c r="JL171" t="s">
        <v>909</v>
      </c>
      <c r="JM171" t="s">
        <v>909</v>
      </c>
      <c r="JN171" t="s">
        <v>909</v>
      </c>
      <c r="JO171" t="s">
        <v>909</v>
      </c>
      <c r="JP171" t="s">
        <v>909</v>
      </c>
      <c r="JQ171" t="s">
        <v>909</v>
      </c>
      <c r="JR171" t="s">
        <v>909</v>
      </c>
      <c r="JS171" t="s">
        <v>909</v>
      </c>
      <c r="JT171" t="s">
        <v>909</v>
      </c>
      <c r="JU171" t="s">
        <v>909</v>
      </c>
      <c r="JV171" t="s">
        <v>909</v>
      </c>
      <c r="JW171" t="s">
        <v>909</v>
      </c>
      <c r="JX171" t="s">
        <v>909</v>
      </c>
      <c r="JY171" t="s">
        <v>909</v>
      </c>
      <c r="JZ171" t="s">
        <v>909</v>
      </c>
      <c r="KA171" t="s">
        <v>909</v>
      </c>
      <c r="KB171" t="s">
        <v>909</v>
      </c>
      <c r="KC171" t="s">
        <v>909</v>
      </c>
      <c r="KD171" t="s">
        <v>909</v>
      </c>
      <c r="KE171" t="s">
        <v>909</v>
      </c>
      <c r="KF171" t="s">
        <v>909</v>
      </c>
      <c r="KG171" t="s">
        <v>909</v>
      </c>
      <c r="KH171" t="s">
        <v>909</v>
      </c>
      <c r="KI171" t="s">
        <v>909</v>
      </c>
      <c r="KJ171" t="s">
        <v>909</v>
      </c>
      <c r="KK171" t="s">
        <v>909</v>
      </c>
      <c r="KL171" t="s">
        <v>909</v>
      </c>
      <c r="KM171" t="s">
        <v>909</v>
      </c>
      <c r="KN171" t="s">
        <v>909</v>
      </c>
      <c r="KO171" t="s">
        <v>909</v>
      </c>
      <c r="KP171" t="s">
        <v>909</v>
      </c>
      <c r="KQ171" t="s">
        <v>909</v>
      </c>
      <c r="KR171" t="s">
        <v>909</v>
      </c>
      <c r="KS171" t="s">
        <v>909</v>
      </c>
      <c r="KT171" t="s">
        <v>909</v>
      </c>
      <c r="KU171" t="s">
        <v>909</v>
      </c>
      <c r="KV171" t="s">
        <v>909</v>
      </c>
      <c r="KW171" t="s">
        <v>909</v>
      </c>
      <c r="KX171" t="s">
        <v>909</v>
      </c>
      <c r="KY171" t="s">
        <v>909</v>
      </c>
      <c r="KZ171" t="s">
        <v>909</v>
      </c>
      <c r="LA171" t="s">
        <v>909</v>
      </c>
      <c r="LB171" t="s">
        <v>909</v>
      </c>
      <c r="LC171" t="s">
        <v>909</v>
      </c>
      <c r="LD171" t="s">
        <v>909</v>
      </c>
      <c r="LE171" t="s">
        <v>909</v>
      </c>
      <c r="LF171" t="s">
        <v>909</v>
      </c>
      <c r="LG171" t="s">
        <v>909</v>
      </c>
      <c r="LH171" t="s">
        <v>909</v>
      </c>
      <c r="LI171" t="s">
        <v>909</v>
      </c>
      <c r="LJ171" t="s">
        <v>909</v>
      </c>
      <c r="LK171" t="s">
        <v>909</v>
      </c>
      <c r="LL171" t="s">
        <v>909</v>
      </c>
      <c r="LM171" t="s">
        <v>909</v>
      </c>
      <c r="LN171" t="s">
        <v>909</v>
      </c>
      <c r="LO171" t="s">
        <v>909</v>
      </c>
      <c r="LP171" t="s">
        <v>909</v>
      </c>
      <c r="LQ171" t="s">
        <v>909</v>
      </c>
      <c r="LR171" t="s">
        <v>909</v>
      </c>
      <c r="LS171" t="s">
        <v>909</v>
      </c>
      <c r="LT171" t="s">
        <v>909</v>
      </c>
      <c r="LU171" t="s">
        <v>909</v>
      </c>
      <c r="LV171" t="s">
        <v>909</v>
      </c>
      <c r="LW171" t="s">
        <v>909</v>
      </c>
      <c r="LX171" t="s">
        <v>909</v>
      </c>
      <c r="LY171" t="s">
        <v>909</v>
      </c>
      <c r="LZ171" t="s">
        <v>909</v>
      </c>
      <c r="MA171" t="s">
        <v>909</v>
      </c>
      <c r="MB171" t="s">
        <v>909</v>
      </c>
      <c r="MC171" t="s">
        <v>909</v>
      </c>
      <c r="MD171" t="s">
        <v>909</v>
      </c>
      <c r="ME171" t="s">
        <v>909</v>
      </c>
      <c r="MF171">
        <v>14.5</v>
      </c>
      <c r="MG171" t="s">
        <v>909</v>
      </c>
      <c r="MH171" t="s">
        <v>909</v>
      </c>
      <c r="MI171" t="s">
        <v>909</v>
      </c>
      <c r="MJ171" t="s">
        <v>909</v>
      </c>
      <c r="MK171" t="s">
        <v>909</v>
      </c>
      <c r="ML171" t="s">
        <v>909</v>
      </c>
      <c r="MM171">
        <v>6.2</v>
      </c>
      <c r="MN171" t="s">
        <v>909</v>
      </c>
      <c r="MO171" t="s">
        <v>909</v>
      </c>
      <c r="MP171" t="s">
        <v>909</v>
      </c>
      <c r="MQ171" t="s">
        <v>909</v>
      </c>
      <c r="MR171" t="s">
        <v>909</v>
      </c>
      <c r="MS171" t="s">
        <v>909</v>
      </c>
      <c r="MT171" t="s">
        <v>909</v>
      </c>
      <c r="MU171" t="s">
        <v>909</v>
      </c>
      <c r="MV171" t="s">
        <v>909</v>
      </c>
      <c r="MW171" t="s">
        <v>909</v>
      </c>
      <c r="MX171" t="s">
        <v>909</v>
      </c>
      <c r="MY171" t="s">
        <v>909</v>
      </c>
      <c r="MZ171" t="s">
        <v>909</v>
      </c>
      <c r="NA171" t="s">
        <v>909</v>
      </c>
      <c r="NB171" t="s">
        <v>909</v>
      </c>
      <c r="NC171" t="s">
        <v>909</v>
      </c>
      <c r="ND171" t="s">
        <v>909</v>
      </c>
      <c r="NE171" t="s">
        <v>909</v>
      </c>
      <c r="NF171" t="s">
        <v>909</v>
      </c>
      <c r="NG171" t="s">
        <v>909</v>
      </c>
      <c r="NH171" t="s">
        <v>909</v>
      </c>
      <c r="NI171" t="s">
        <v>909</v>
      </c>
      <c r="NJ171" t="s">
        <v>909</v>
      </c>
      <c r="NK171" t="s">
        <v>909</v>
      </c>
      <c r="NL171" t="s">
        <v>909</v>
      </c>
      <c r="NM171" t="s">
        <v>909</v>
      </c>
      <c r="NN171" t="s">
        <v>909</v>
      </c>
      <c r="NO171" t="s">
        <v>909</v>
      </c>
      <c r="NP171" t="s">
        <v>909</v>
      </c>
      <c r="NQ171" t="s">
        <v>909</v>
      </c>
      <c r="NR171" t="s">
        <v>909</v>
      </c>
      <c r="NS171" t="s">
        <v>909</v>
      </c>
      <c r="NT171" t="s">
        <v>909</v>
      </c>
      <c r="NU171" t="s">
        <v>909</v>
      </c>
      <c r="NV171" t="s">
        <v>909</v>
      </c>
      <c r="NW171" t="s">
        <v>909</v>
      </c>
      <c r="NX171" t="s">
        <v>909</v>
      </c>
      <c r="NY171" t="s">
        <v>909</v>
      </c>
      <c r="NZ171" t="s">
        <v>909</v>
      </c>
      <c r="OA171" t="s">
        <v>909</v>
      </c>
      <c r="OB171" t="s">
        <v>909</v>
      </c>
      <c r="OC171" t="s">
        <v>909</v>
      </c>
      <c r="OD171" t="s">
        <v>909</v>
      </c>
      <c r="OE171" t="s">
        <v>909</v>
      </c>
      <c r="OF171" t="s">
        <v>909</v>
      </c>
      <c r="OG171" t="s">
        <v>909</v>
      </c>
      <c r="OH171" t="s">
        <v>909</v>
      </c>
      <c r="OI171" t="s">
        <v>909</v>
      </c>
      <c r="OJ171" t="s">
        <v>909</v>
      </c>
      <c r="OK171" t="s">
        <v>909</v>
      </c>
      <c r="OL171" t="s">
        <v>909</v>
      </c>
      <c r="OM171" t="s">
        <v>909</v>
      </c>
      <c r="ON171" t="s">
        <v>909</v>
      </c>
      <c r="OO171" t="s">
        <v>909</v>
      </c>
      <c r="OP171" t="s">
        <v>909</v>
      </c>
      <c r="OQ171" t="s">
        <v>909</v>
      </c>
      <c r="OR171" t="s">
        <v>909</v>
      </c>
      <c r="OS171" t="s">
        <v>909</v>
      </c>
      <c r="OT171" t="s">
        <v>909</v>
      </c>
      <c r="OU171" t="s">
        <v>909</v>
      </c>
      <c r="OV171" t="s">
        <v>909</v>
      </c>
      <c r="OW171" t="s">
        <v>909</v>
      </c>
      <c r="OX171" t="s">
        <v>909</v>
      </c>
      <c r="OY171" t="s">
        <v>909</v>
      </c>
      <c r="OZ171" t="s">
        <v>909</v>
      </c>
      <c r="PA171" t="s">
        <v>909</v>
      </c>
      <c r="PB171" t="s">
        <v>909</v>
      </c>
      <c r="PC171" t="s">
        <v>909</v>
      </c>
      <c r="PD171" t="s">
        <v>909</v>
      </c>
      <c r="PE171" t="s">
        <v>909</v>
      </c>
      <c r="PF171" t="s">
        <v>909</v>
      </c>
      <c r="PG171" t="s">
        <v>909</v>
      </c>
      <c r="PH171" t="s">
        <v>909</v>
      </c>
      <c r="PI171" t="s">
        <v>909</v>
      </c>
      <c r="PJ171" t="s">
        <v>909</v>
      </c>
      <c r="PK171" t="s">
        <v>909</v>
      </c>
      <c r="PL171" t="s">
        <v>909</v>
      </c>
      <c r="PM171" t="s">
        <v>909</v>
      </c>
      <c r="PN171" t="s">
        <v>909</v>
      </c>
      <c r="PO171" t="s">
        <v>909</v>
      </c>
      <c r="PP171" t="s">
        <v>909</v>
      </c>
      <c r="PQ171" t="s">
        <v>909</v>
      </c>
      <c r="PR171" t="s">
        <v>909</v>
      </c>
      <c r="PS171" t="s">
        <v>909</v>
      </c>
      <c r="PT171" t="s">
        <v>909</v>
      </c>
      <c r="PU171" t="s">
        <v>909</v>
      </c>
      <c r="PV171" t="s">
        <v>909</v>
      </c>
      <c r="PW171" t="s">
        <v>909</v>
      </c>
      <c r="PX171" t="s">
        <v>909</v>
      </c>
      <c r="PY171" t="s">
        <v>909</v>
      </c>
      <c r="PZ171" t="s">
        <v>909</v>
      </c>
      <c r="QA171" t="s">
        <v>909</v>
      </c>
      <c r="QB171" t="s">
        <v>909</v>
      </c>
      <c r="QC171" t="s">
        <v>909</v>
      </c>
      <c r="QD171" t="s">
        <v>909</v>
      </c>
      <c r="QE171" t="s">
        <v>909</v>
      </c>
      <c r="QF171" t="s">
        <v>909</v>
      </c>
      <c r="QG171" t="s">
        <v>909</v>
      </c>
      <c r="QH171" t="s">
        <v>909</v>
      </c>
      <c r="QI171" t="s">
        <v>909</v>
      </c>
      <c r="QJ171" t="s">
        <v>909</v>
      </c>
      <c r="QK171" t="s">
        <v>909</v>
      </c>
      <c r="QL171" t="s">
        <v>909</v>
      </c>
      <c r="QM171" t="s">
        <v>909</v>
      </c>
      <c r="QN171" t="s">
        <v>909</v>
      </c>
      <c r="QO171" t="s">
        <v>909</v>
      </c>
      <c r="QP171" t="s">
        <v>909</v>
      </c>
      <c r="QQ171" t="s">
        <v>909</v>
      </c>
    </row>
    <row r="172" spans="1:459" x14ac:dyDescent="0.25">
      <c r="A172" t="s">
        <v>1083</v>
      </c>
      <c r="B172" t="s">
        <v>909</v>
      </c>
      <c r="C172" t="s">
        <v>909</v>
      </c>
      <c r="D172" t="s">
        <v>909</v>
      </c>
      <c r="E172" t="s">
        <v>909</v>
      </c>
      <c r="F172" t="s">
        <v>909</v>
      </c>
      <c r="G172" t="s">
        <v>909</v>
      </c>
      <c r="H172" t="s">
        <v>909</v>
      </c>
      <c r="I172" t="s">
        <v>909</v>
      </c>
      <c r="J172" t="s">
        <v>909</v>
      </c>
      <c r="K172" t="s">
        <v>909</v>
      </c>
      <c r="L172" t="s">
        <v>909</v>
      </c>
      <c r="M172" t="s">
        <v>909</v>
      </c>
      <c r="N172" t="s">
        <v>909</v>
      </c>
      <c r="O172" t="s">
        <v>909</v>
      </c>
      <c r="P172" t="s">
        <v>909</v>
      </c>
      <c r="Q172" t="s">
        <v>909</v>
      </c>
      <c r="R172" t="s">
        <v>909</v>
      </c>
      <c r="S172" t="s">
        <v>909</v>
      </c>
      <c r="T172" t="s">
        <v>909</v>
      </c>
      <c r="U172" t="s">
        <v>909</v>
      </c>
      <c r="V172" t="s">
        <v>909</v>
      </c>
      <c r="W172" t="s">
        <v>909</v>
      </c>
      <c r="X172" t="s">
        <v>909</v>
      </c>
      <c r="Y172" t="s">
        <v>909</v>
      </c>
      <c r="Z172" t="s">
        <v>909</v>
      </c>
      <c r="AA172" t="s">
        <v>909</v>
      </c>
      <c r="AB172" t="s">
        <v>909</v>
      </c>
      <c r="AC172" t="s">
        <v>909</v>
      </c>
      <c r="AD172" t="s">
        <v>909</v>
      </c>
      <c r="AE172" t="s">
        <v>909</v>
      </c>
      <c r="AF172" t="s">
        <v>909</v>
      </c>
      <c r="AG172" t="s">
        <v>909</v>
      </c>
      <c r="AH172" t="s">
        <v>909</v>
      </c>
      <c r="AI172" t="s">
        <v>909</v>
      </c>
      <c r="AJ172" t="s">
        <v>909</v>
      </c>
      <c r="AK172" t="s">
        <v>909</v>
      </c>
      <c r="AL172" t="s">
        <v>909</v>
      </c>
      <c r="AM172" t="s">
        <v>909</v>
      </c>
      <c r="AN172" t="s">
        <v>909</v>
      </c>
      <c r="AO172" t="s">
        <v>909</v>
      </c>
      <c r="AP172" t="s">
        <v>909</v>
      </c>
      <c r="AQ172" t="s">
        <v>909</v>
      </c>
      <c r="AR172" t="s">
        <v>909</v>
      </c>
      <c r="AS172" t="s">
        <v>909</v>
      </c>
      <c r="AT172" t="s">
        <v>909</v>
      </c>
      <c r="AU172" t="s">
        <v>909</v>
      </c>
      <c r="AV172" t="s">
        <v>909</v>
      </c>
      <c r="AW172" t="s">
        <v>909</v>
      </c>
      <c r="AX172" t="s">
        <v>909</v>
      </c>
      <c r="AY172" t="s">
        <v>909</v>
      </c>
      <c r="AZ172" t="s">
        <v>909</v>
      </c>
      <c r="BA172" t="s">
        <v>909</v>
      </c>
      <c r="BB172" t="s">
        <v>909</v>
      </c>
      <c r="BC172" t="s">
        <v>909</v>
      </c>
      <c r="BD172" t="s">
        <v>909</v>
      </c>
      <c r="BE172" t="s">
        <v>909</v>
      </c>
      <c r="BF172" t="s">
        <v>909</v>
      </c>
      <c r="BG172" t="s">
        <v>909</v>
      </c>
      <c r="BH172" t="s">
        <v>909</v>
      </c>
      <c r="BI172" t="s">
        <v>909</v>
      </c>
      <c r="BJ172" t="s">
        <v>909</v>
      </c>
      <c r="BK172" t="s">
        <v>909</v>
      </c>
      <c r="BL172" t="s">
        <v>909</v>
      </c>
      <c r="BM172" t="s">
        <v>909</v>
      </c>
      <c r="BN172" t="s">
        <v>909</v>
      </c>
      <c r="BO172" t="s">
        <v>909</v>
      </c>
      <c r="BP172" t="s">
        <v>909</v>
      </c>
      <c r="BQ172" t="s">
        <v>909</v>
      </c>
      <c r="BR172" t="s">
        <v>909</v>
      </c>
      <c r="BS172" t="s">
        <v>909</v>
      </c>
      <c r="BT172" t="s">
        <v>909</v>
      </c>
      <c r="BU172" t="s">
        <v>909</v>
      </c>
      <c r="BV172" t="s">
        <v>909</v>
      </c>
      <c r="BW172" t="s">
        <v>909</v>
      </c>
      <c r="BX172" t="s">
        <v>909</v>
      </c>
      <c r="BY172" t="s">
        <v>909</v>
      </c>
      <c r="BZ172" t="s">
        <v>909</v>
      </c>
      <c r="CA172" t="s">
        <v>909</v>
      </c>
      <c r="CB172" t="s">
        <v>909</v>
      </c>
      <c r="CC172" t="s">
        <v>909</v>
      </c>
      <c r="CD172" t="s">
        <v>909</v>
      </c>
      <c r="CE172" t="s">
        <v>909</v>
      </c>
      <c r="CF172" t="s">
        <v>909</v>
      </c>
      <c r="CG172" s="12" t="s">
        <v>909</v>
      </c>
      <c r="CH172" t="s">
        <v>909</v>
      </c>
      <c r="CI172" t="s">
        <v>909</v>
      </c>
      <c r="CJ172" t="s">
        <v>909</v>
      </c>
      <c r="CK172" t="s">
        <v>909</v>
      </c>
      <c r="CL172" t="s">
        <v>909</v>
      </c>
      <c r="CM172" t="s">
        <v>909</v>
      </c>
      <c r="CN172" t="s">
        <v>909</v>
      </c>
      <c r="CO172" t="s">
        <v>909</v>
      </c>
      <c r="CP172" t="s">
        <v>909</v>
      </c>
      <c r="CQ172" t="s">
        <v>909</v>
      </c>
      <c r="CR172" t="s">
        <v>909</v>
      </c>
      <c r="CS172" t="s">
        <v>909</v>
      </c>
      <c r="CT172" t="s">
        <v>909</v>
      </c>
      <c r="CU172" t="s">
        <v>909</v>
      </c>
      <c r="CV172" t="s">
        <v>909</v>
      </c>
      <c r="CW172" t="s">
        <v>909</v>
      </c>
      <c r="CX172" t="s">
        <v>909</v>
      </c>
      <c r="CY172" t="s">
        <v>909</v>
      </c>
      <c r="CZ172" t="s">
        <v>909</v>
      </c>
      <c r="DA172" t="s">
        <v>909</v>
      </c>
      <c r="DB172" t="s">
        <v>909</v>
      </c>
      <c r="DC172" t="s">
        <v>909</v>
      </c>
      <c r="DD172" t="s">
        <v>909</v>
      </c>
      <c r="DE172" t="s">
        <v>909</v>
      </c>
      <c r="DF172" t="s">
        <v>909</v>
      </c>
      <c r="DG172" t="s">
        <v>909</v>
      </c>
      <c r="DH172" t="s">
        <v>909</v>
      </c>
      <c r="DI172" t="s">
        <v>909</v>
      </c>
      <c r="DJ172" t="s">
        <v>909</v>
      </c>
      <c r="DK172" t="s">
        <v>909</v>
      </c>
      <c r="DL172" t="s">
        <v>909</v>
      </c>
      <c r="DM172" t="s">
        <v>909</v>
      </c>
      <c r="DN172" t="s">
        <v>909</v>
      </c>
      <c r="DO172" t="s">
        <v>909</v>
      </c>
      <c r="DP172" t="s">
        <v>909</v>
      </c>
      <c r="DQ172" t="s">
        <v>909</v>
      </c>
      <c r="DR172" t="s">
        <v>909</v>
      </c>
      <c r="DS172" t="s">
        <v>909</v>
      </c>
      <c r="DT172" t="s">
        <v>909</v>
      </c>
      <c r="DU172" t="s">
        <v>909</v>
      </c>
      <c r="DV172" t="s">
        <v>909</v>
      </c>
      <c r="DW172" t="s">
        <v>909</v>
      </c>
      <c r="DX172" t="s">
        <v>909</v>
      </c>
      <c r="DY172" t="s">
        <v>909</v>
      </c>
      <c r="DZ172" t="s">
        <v>909</v>
      </c>
      <c r="EA172" t="s">
        <v>909</v>
      </c>
      <c r="EB172" t="s">
        <v>909</v>
      </c>
      <c r="EC172" t="s">
        <v>909</v>
      </c>
      <c r="ED172" t="s">
        <v>909</v>
      </c>
      <c r="EE172" t="s">
        <v>909</v>
      </c>
      <c r="EF172" t="s">
        <v>909</v>
      </c>
      <c r="EG172" t="s">
        <v>909</v>
      </c>
      <c r="EH172" t="s">
        <v>909</v>
      </c>
      <c r="EI172" t="s">
        <v>909</v>
      </c>
      <c r="EJ172" t="s">
        <v>909</v>
      </c>
      <c r="EK172" t="s">
        <v>909</v>
      </c>
      <c r="EL172" t="s">
        <v>909</v>
      </c>
      <c r="EM172" t="s">
        <v>909</v>
      </c>
      <c r="EN172" t="s">
        <v>909</v>
      </c>
      <c r="EO172" t="s">
        <v>909</v>
      </c>
      <c r="EP172" t="s">
        <v>909</v>
      </c>
      <c r="EQ172" t="s">
        <v>909</v>
      </c>
      <c r="ER172" t="s">
        <v>909</v>
      </c>
      <c r="ES172" t="s">
        <v>909</v>
      </c>
      <c r="ET172" t="s">
        <v>909</v>
      </c>
      <c r="EU172" t="s">
        <v>909</v>
      </c>
      <c r="EV172" t="s">
        <v>909</v>
      </c>
      <c r="EW172" t="s">
        <v>909</v>
      </c>
      <c r="EX172" t="s">
        <v>909</v>
      </c>
      <c r="EY172" t="s">
        <v>909</v>
      </c>
      <c r="EZ172" t="s">
        <v>909</v>
      </c>
      <c r="FA172" t="s">
        <v>909</v>
      </c>
      <c r="FB172" t="s">
        <v>909</v>
      </c>
      <c r="FC172" t="s">
        <v>909</v>
      </c>
      <c r="FD172" t="s">
        <v>909</v>
      </c>
      <c r="FE172" t="s">
        <v>909</v>
      </c>
      <c r="FF172" t="s">
        <v>909</v>
      </c>
      <c r="FG172" t="s">
        <v>909</v>
      </c>
      <c r="FH172" t="s">
        <v>909</v>
      </c>
      <c r="FI172" t="s">
        <v>909</v>
      </c>
      <c r="FJ172" t="s">
        <v>909</v>
      </c>
      <c r="FK172" t="s">
        <v>909</v>
      </c>
      <c r="FL172" t="s">
        <v>909</v>
      </c>
      <c r="FM172" t="s">
        <v>909</v>
      </c>
      <c r="FN172" t="s">
        <v>909</v>
      </c>
      <c r="FO172" t="s">
        <v>909</v>
      </c>
      <c r="FP172" t="s">
        <v>909</v>
      </c>
      <c r="FQ172" t="s">
        <v>909</v>
      </c>
      <c r="FR172" t="s">
        <v>909</v>
      </c>
      <c r="FS172" t="s">
        <v>909</v>
      </c>
      <c r="FT172" t="s">
        <v>909</v>
      </c>
      <c r="FU172" t="s">
        <v>909</v>
      </c>
      <c r="FV172" t="s">
        <v>909</v>
      </c>
      <c r="FW172" t="s">
        <v>909</v>
      </c>
      <c r="FX172" t="s">
        <v>909</v>
      </c>
      <c r="FY172" t="s">
        <v>909</v>
      </c>
      <c r="FZ172" t="s">
        <v>909</v>
      </c>
      <c r="GA172" t="s">
        <v>909</v>
      </c>
      <c r="GB172" t="s">
        <v>909</v>
      </c>
      <c r="GC172" t="s">
        <v>909</v>
      </c>
      <c r="GD172" t="s">
        <v>909</v>
      </c>
      <c r="GE172" t="s">
        <v>909</v>
      </c>
      <c r="GF172" t="s">
        <v>909</v>
      </c>
      <c r="GG172" t="s">
        <v>909</v>
      </c>
      <c r="GH172" t="s">
        <v>909</v>
      </c>
      <c r="GI172" t="s">
        <v>909</v>
      </c>
      <c r="GJ172" t="s">
        <v>909</v>
      </c>
      <c r="GK172" t="s">
        <v>909</v>
      </c>
      <c r="GL172" t="s">
        <v>909</v>
      </c>
      <c r="GM172" t="s">
        <v>909</v>
      </c>
      <c r="GN172" t="s">
        <v>909</v>
      </c>
      <c r="GO172" t="s">
        <v>909</v>
      </c>
      <c r="GP172" t="s">
        <v>909</v>
      </c>
      <c r="GQ172" t="s">
        <v>909</v>
      </c>
      <c r="GR172" t="s">
        <v>909</v>
      </c>
      <c r="GS172" t="s">
        <v>909</v>
      </c>
      <c r="GT172" t="s">
        <v>909</v>
      </c>
      <c r="GU172" t="s">
        <v>909</v>
      </c>
      <c r="GV172" t="s">
        <v>909</v>
      </c>
      <c r="GW172" t="s">
        <v>909</v>
      </c>
      <c r="GX172" t="s">
        <v>909</v>
      </c>
      <c r="GY172" t="s">
        <v>909</v>
      </c>
      <c r="GZ172" t="s">
        <v>909</v>
      </c>
      <c r="HA172" t="s">
        <v>909</v>
      </c>
      <c r="HB172" t="s">
        <v>909</v>
      </c>
      <c r="HC172" t="s">
        <v>909</v>
      </c>
      <c r="HD172" t="s">
        <v>909</v>
      </c>
      <c r="HE172" t="s">
        <v>909</v>
      </c>
      <c r="HF172" t="s">
        <v>909</v>
      </c>
      <c r="HG172" t="s">
        <v>909</v>
      </c>
      <c r="HH172" t="s">
        <v>909</v>
      </c>
      <c r="HI172" t="s">
        <v>909</v>
      </c>
      <c r="HJ172" t="s">
        <v>909</v>
      </c>
      <c r="HK172" t="s">
        <v>909</v>
      </c>
      <c r="HL172" t="s">
        <v>909</v>
      </c>
      <c r="HM172" t="s">
        <v>909</v>
      </c>
      <c r="HN172" t="s">
        <v>909</v>
      </c>
      <c r="HO172" t="s">
        <v>909</v>
      </c>
      <c r="HP172" t="s">
        <v>909</v>
      </c>
      <c r="HQ172" t="s">
        <v>909</v>
      </c>
      <c r="HR172" t="s">
        <v>909</v>
      </c>
      <c r="HS172" t="s">
        <v>909</v>
      </c>
      <c r="HT172" t="s">
        <v>909</v>
      </c>
      <c r="HU172" t="s">
        <v>909</v>
      </c>
      <c r="HV172" t="s">
        <v>909</v>
      </c>
      <c r="HW172" t="s">
        <v>909</v>
      </c>
      <c r="HX172" t="s">
        <v>909</v>
      </c>
      <c r="HY172" t="s">
        <v>909</v>
      </c>
      <c r="HZ172" t="s">
        <v>909</v>
      </c>
      <c r="IA172" t="s">
        <v>909</v>
      </c>
      <c r="IB172" t="s">
        <v>909</v>
      </c>
      <c r="IC172" t="s">
        <v>909</v>
      </c>
      <c r="ID172" t="s">
        <v>909</v>
      </c>
      <c r="IE172" t="s">
        <v>909</v>
      </c>
      <c r="IF172" t="s">
        <v>909</v>
      </c>
      <c r="IG172" t="s">
        <v>909</v>
      </c>
      <c r="IH172" t="s">
        <v>909</v>
      </c>
      <c r="II172" t="s">
        <v>909</v>
      </c>
      <c r="IJ172" t="s">
        <v>909</v>
      </c>
      <c r="IK172" t="s">
        <v>909</v>
      </c>
      <c r="IL172" t="s">
        <v>909</v>
      </c>
      <c r="IM172" t="s">
        <v>909</v>
      </c>
      <c r="IN172" t="s">
        <v>909</v>
      </c>
      <c r="IO172" t="s">
        <v>909</v>
      </c>
      <c r="IP172" t="s">
        <v>909</v>
      </c>
      <c r="IQ172" t="s">
        <v>909</v>
      </c>
      <c r="IR172" t="s">
        <v>909</v>
      </c>
      <c r="IS172" t="s">
        <v>909</v>
      </c>
      <c r="IT172" t="s">
        <v>909</v>
      </c>
      <c r="IU172" t="s">
        <v>909</v>
      </c>
      <c r="IV172" t="s">
        <v>909</v>
      </c>
      <c r="IW172" t="s">
        <v>909</v>
      </c>
      <c r="IX172" t="s">
        <v>909</v>
      </c>
      <c r="IY172" t="s">
        <v>909</v>
      </c>
      <c r="IZ172" t="s">
        <v>909</v>
      </c>
      <c r="JA172" t="s">
        <v>909</v>
      </c>
      <c r="JB172" t="s">
        <v>909</v>
      </c>
      <c r="JC172" t="s">
        <v>909</v>
      </c>
      <c r="JD172" t="s">
        <v>909</v>
      </c>
      <c r="JE172" t="s">
        <v>909</v>
      </c>
      <c r="JF172" t="s">
        <v>909</v>
      </c>
      <c r="JG172" t="s">
        <v>909</v>
      </c>
      <c r="JH172" t="s">
        <v>909</v>
      </c>
      <c r="JI172" t="s">
        <v>909</v>
      </c>
      <c r="JJ172" t="s">
        <v>909</v>
      </c>
      <c r="JK172" t="s">
        <v>909</v>
      </c>
      <c r="JL172" t="s">
        <v>909</v>
      </c>
      <c r="JM172" t="s">
        <v>909</v>
      </c>
      <c r="JN172" t="s">
        <v>909</v>
      </c>
      <c r="JO172" t="s">
        <v>909</v>
      </c>
      <c r="JP172" t="s">
        <v>909</v>
      </c>
      <c r="JQ172" t="s">
        <v>909</v>
      </c>
      <c r="JR172" t="s">
        <v>909</v>
      </c>
      <c r="JS172" t="s">
        <v>909</v>
      </c>
      <c r="JT172" t="s">
        <v>909</v>
      </c>
      <c r="JU172" t="s">
        <v>909</v>
      </c>
      <c r="JV172" t="s">
        <v>909</v>
      </c>
      <c r="JW172" t="s">
        <v>909</v>
      </c>
      <c r="JX172" t="s">
        <v>909</v>
      </c>
      <c r="JY172" t="s">
        <v>909</v>
      </c>
      <c r="JZ172" t="s">
        <v>909</v>
      </c>
      <c r="KA172" t="s">
        <v>909</v>
      </c>
      <c r="KB172" t="s">
        <v>909</v>
      </c>
      <c r="KC172" t="s">
        <v>909</v>
      </c>
      <c r="KD172" t="s">
        <v>909</v>
      </c>
      <c r="KE172" t="s">
        <v>909</v>
      </c>
      <c r="KF172" t="s">
        <v>909</v>
      </c>
      <c r="KG172" t="s">
        <v>909</v>
      </c>
      <c r="KH172" t="s">
        <v>909</v>
      </c>
      <c r="KI172" t="s">
        <v>909</v>
      </c>
      <c r="KJ172" t="s">
        <v>909</v>
      </c>
      <c r="KK172" t="s">
        <v>909</v>
      </c>
      <c r="KL172" t="s">
        <v>909</v>
      </c>
      <c r="KM172" t="s">
        <v>909</v>
      </c>
      <c r="KN172" t="s">
        <v>909</v>
      </c>
      <c r="KO172" t="s">
        <v>909</v>
      </c>
      <c r="KP172" t="s">
        <v>909</v>
      </c>
      <c r="KQ172" t="s">
        <v>909</v>
      </c>
      <c r="KR172" t="s">
        <v>909</v>
      </c>
      <c r="KS172" t="s">
        <v>909</v>
      </c>
      <c r="KT172" t="s">
        <v>909</v>
      </c>
      <c r="KU172" t="s">
        <v>909</v>
      </c>
      <c r="KV172" t="s">
        <v>909</v>
      </c>
      <c r="KW172" t="s">
        <v>909</v>
      </c>
      <c r="KX172" t="s">
        <v>909</v>
      </c>
      <c r="KY172" t="s">
        <v>909</v>
      </c>
      <c r="KZ172" t="s">
        <v>909</v>
      </c>
      <c r="LA172" t="s">
        <v>909</v>
      </c>
      <c r="LB172" t="s">
        <v>909</v>
      </c>
      <c r="LC172" t="s">
        <v>909</v>
      </c>
      <c r="LD172" t="s">
        <v>909</v>
      </c>
      <c r="LE172" t="s">
        <v>909</v>
      </c>
      <c r="LF172" t="s">
        <v>909</v>
      </c>
      <c r="LG172" t="s">
        <v>909</v>
      </c>
      <c r="LH172" t="s">
        <v>909</v>
      </c>
      <c r="LI172" t="s">
        <v>909</v>
      </c>
      <c r="LJ172" t="s">
        <v>909</v>
      </c>
      <c r="LK172" t="s">
        <v>909</v>
      </c>
      <c r="LL172" t="s">
        <v>909</v>
      </c>
      <c r="LM172" t="s">
        <v>909</v>
      </c>
      <c r="LN172" t="s">
        <v>909</v>
      </c>
      <c r="LO172" t="s">
        <v>909</v>
      </c>
      <c r="LP172" t="s">
        <v>909</v>
      </c>
      <c r="LQ172" t="s">
        <v>909</v>
      </c>
      <c r="LR172" t="s">
        <v>909</v>
      </c>
      <c r="LS172" t="s">
        <v>909</v>
      </c>
      <c r="LT172" t="s">
        <v>909</v>
      </c>
      <c r="LU172" t="s">
        <v>909</v>
      </c>
      <c r="LV172" t="s">
        <v>909</v>
      </c>
      <c r="LW172" t="s">
        <v>909</v>
      </c>
      <c r="LX172" t="s">
        <v>909</v>
      </c>
      <c r="LY172" t="s">
        <v>909</v>
      </c>
      <c r="LZ172" t="s">
        <v>909</v>
      </c>
      <c r="MA172" t="s">
        <v>909</v>
      </c>
      <c r="MB172" t="s">
        <v>909</v>
      </c>
      <c r="MC172" t="s">
        <v>909</v>
      </c>
      <c r="MD172" t="s">
        <v>909</v>
      </c>
      <c r="ME172" t="s">
        <v>909</v>
      </c>
      <c r="MF172">
        <v>14.2</v>
      </c>
      <c r="MG172" t="s">
        <v>909</v>
      </c>
      <c r="MH172" t="s">
        <v>909</v>
      </c>
      <c r="MI172" t="s">
        <v>909</v>
      </c>
      <c r="MJ172" t="s">
        <v>909</v>
      </c>
      <c r="MK172" t="s">
        <v>909</v>
      </c>
      <c r="ML172" t="s">
        <v>909</v>
      </c>
      <c r="MM172">
        <v>6.4</v>
      </c>
      <c r="MN172" t="s">
        <v>909</v>
      </c>
      <c r="MO172" t="s">
        <v>909</v>
      </c>
      <c r="MP172" t="s">
        <v>909</v>
      </c>
      <c r="MQ172" t="s">
        <v>909</v>
      </c>
      <c r="MR172" t="s">
        <v>909</v>
      </c>
      <c r="MS172" t="s">
        <v>909</v>
      </c>
      <c r="MT172" t="s">
        <v>909</v>
      </c>
      <c r="MU172" t="s">
        <v>909</v>
      </c>
      <c r="MV172" t="s">
        <v>909</v>
      </c>
      <c r="MW172" t="s">
        <v>909</v>
      </c>
      <c r="MX172" t="s">
        <v>909</v>
      </c>
      <c r="MY172" t="s">
        <v>909</v>
      </c>
      <c r="MZ172" t="s">
        <v>909</v>
      </c>
      <c r="NA172" t="s">
        <v>909</v>
      </c>
      <c r="NB172" t="s">
        <v>909</v>
      </c>
      <c r="NC172" t="s">
        <v>909</v>
      </c>
      <c r="ND172" t="s">
        <v>909</v>
      </c>
      <c r="NE172" t="s">
        <v>909</v>
      </c>
      <c r="NF172" t="s">
        <v>909</v>
      </c>
      <c r="NG172" t="s">
        <v>909</v>
      </c>
      <c r="NH172" t="s">
        <v>909</v>
      </c>
      <c r="NI172" t="s">
        <v>909</v>
      </c>
      <c r="NJ172" t="s">
        <v>909</v>
      </c>
      <c r="NK172" t="s">
        <v>909</v>
      </c>
      <c r="NL172" t="s">
        <v>909</v>
      </c>
      <c r="NM172" t="s">
        <v>909</v>
      </c>
      <c r="NN172" t="s">
        <v>909</v>
      </c>
      <c r="NO172" t="s">
        <v>909</v>
      </c>
      <c r="NP172" t="s">
        <v>909</v>
      </c>
      <c r="NQ172" t="s">
        <v>909</v>
      </c>
      <c r="NR172" t="s">
        <v>909</v>
      </c>
      <c r="NS172" t="s">
        <v>909</v>
      </c>
      <c r="NT172" t="s">
        <v>909</v>
      </c>
      <c r="NU172" t="s">
        <v>909</v>
      </c>
      <c r="NV172" t="s">
        <v>909</v>
      </c>
      <c r="NW172" t="s">
        <v>909</v>
      </c>
      <c r="NX172" t="s">
        <v>909</v>
      </c>
      <c r="NY172" t="s">
        <v>909</v>
      </c>
      <c r="NZ172" t="s">
        <v>909</v>
      </c>
      <c r="OA172" t="s">
        <v>909</v>
      </c>
      <c r="OB172" t="s">
        <v>909</v>
      </c>
      <c r="OC172" t="s">
        <v>909</v>
      </c>
      <c r="OD172" t="s">
        <v>909</v>
      </c>
      <c r="OE172" t="s">
        <v>909</v>
      </c>
      <c r="OF172" t="s">
        <v>909</v>
      </c>
      <c r="OG172" t="s">
        <v>909</v>
      </c>
      <c r="OH172" t="s">
        <v>909</v>
      </c>
      <c r="OI172" t="s">
        <v>909</v>
      </c>
      <c r="OJ172" t="s">
        <v>909</v>
      </c>
      <c r="OK172" t="s">
        <v>909</v>
      </c>
      <c r="OL172" t="s">
        <v>909</v>
      </c>
      <c r="OM172" t="s">
        <v>909</v>
      </c>
      <c r="ON172" t="s">
        <v>909</v>
      </c>
      <c r="OO172" t="s">
        <v>909</v>
      </c>
      <c r="OP172" t="s">
        <v>909</v>
      </c>
      <c r="OQ172" t="s">
        <v>909</v>
      </c>
      <c r="OR172" t="s">
        <v>909</v>
      </c>
      <c r="OS172" t="s">
        <v>909</v>
      </c>
      <c r="OT172" t="s">
        <v>909</v>
      </c>
      <c r="OU172" t="s">
        <v>909</v>
      </c>
      <c r="OV172" t="s">
        <v>909</v>
      </c>
      <c r="OW172" t="s">
        <v>909</v>
      </c>
      <c r="OX172" t="s">
        <v>909</v>
      </c>
      <c r="OY172" t="s">
        <v>909</v>
      </c>
      <c r="OZ172" t="s">
        <v>909</v>
      </c>
      <c r="PA172" t="s">
        <v>909</v>
      </c>
      <c r="PB172" t="s">
        <v>909</v>
      </c>
      <c r="PC172" t="s">
        <v>909</v>
      </c>
      <c r="PD172" t="s">
        <v>909</v>
      </c>
      <c r="PE172" t="s">
        <v>909</v>
      </c>
      <c r="PF172" t="s">
        <v>909</v>
      </c>
      <c r="PG172" t="s">
        <v>909</v>
      </c>
      <c r="PH172" t="s">
        <v>909</v>
      </c>
      <c r="PI172" t="s">
        <v>909</v>
      </c>
      <c r="PJ172" t="s">
        <v>909</v>
      </c>
      <c r="PK172" t="s">
        <v>909</v>
      </c>
      <c r="PL172" t="s">
        <v>909</v>
      </c>
      <c r="PM172" t="s">
        <v>909</v>
      </c>
      <c r="PN172" t="s">
        <v>909</v>
      </c>
      <c r="PO172" t="s">
        <v>909</v>
      </c>
      <c r="PP172" t="s">
        <v>909</v>
      </c>
      <c r="PQ172" t="s">
        <v>909</v>
      </c>
      <c r="PR172" t="s">
        <v>909</v>
      </c>
      <c r="PS172" t="s">
        <v>909</v>
      </c>
      <c r="PT172" t="s">
        <v>909</v>
      </c>
      <c r="PU172" t="s">
        <v>909</v>
      </c>
      <c r="PV172" t="s">
        <v>909</v>
      </c>
      <c r="PW172" t="s">
        <v>909</v>
      </c>
      <c r="PX172" t="s">
        <v>909</v>
      </c>
      <c r="PY172" t="s">
        <v>909</v>
      </c>
      <c r="PZ172" t="s">
        <v>909</v>
      </c>
      <c r="QA172" t="s">
        <v>909</v>
      </c>
      <c r="QB172" t="s">
        <v>909</v>
      </c>
      <c r="QC172" t="s">
        <v>909</v>
      </c>
      <c r="QD172" t="s">
        <v>909</v>
      </c>
      <c r="QE172" t="s">
        <v>909</v>
      </c>
      <c r="QF172" t="s">
        <v>909</v>
      </c>
      <c r="QG172" t="s">
        <v>909</v>
      </c>
      <c r="QH172" t="s">
        <v>909</v>
      </c>
      <c r="QI172" t="s">
        <v>909</v>
      </c>
      <c r="QJ172" t="s">
        <v>909</v>
      </c>
      <c r="QK172" t="s">
        <v>909</v>
      </c>
      <c r="QL172" t="s">
        <v>909</v>
      </c>
      <c r="QM172" t="s">
        <v>909</v>
      </c>
      <c r="QN172" t="s">
        <v>909</v>
      </c>
      <c r="QO172" t="s">
        <v>909</v>
      </c>
      <c r="QP172" t="s">
        <v>909</v>
      </c>
      <c r="QQ172" t="s">
        <v>909</v>
      </c>
    </row>
    <row r="173" spans="1:459" x14ac:dyDescent="0.25">
      <c r="A173" t="s">
        <v>1084</v>
      </c>
      <c r="B173" t="s">
        <v>909</v>
      </c>
      <c r="C173" t="s">
        <v>909</v>
      </c>
      <c r="D173" t="s">
        <v>909</v>
      </c>
      <c r="E173" t="s">
        <v>909</v>
      </c>
      <c r="F173" t="s">
        <v>909</v>
      </c>
      <c r="G173" t="s">
        <v>909</v>
      </c>
      <c r="H173" t="s">
        <v>909</v>
      </c>
      <c r="I173" t="s">
        <v>909</v>
      </c>
      <c r="J173" t="s">
        <v>909</v>
      </c>
      <c r="K173" t="s">
        <v>909</v>
      </c>
      <c r="L173" t="s">
        <v>909</v>
      </c>
      <c r="M173" t="s">
        <v>909</v>
      </c>
      <c r="N173" t="s">
        <v>909</v>
      </c>
      <c r="O173" t="s">
        <v>909</v>
      </c>
      <c r="P173" t="s">
        <v>909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s="12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909</v>
      </c>
      <c r="DK173" t="s">
        <v>909</v>
      </c>
      <c r="DL173" t="s">
        <v>909</v>
      </c>
      <c r="DM173" t="s">
        <v>909</v>
      </c>
      <c r="DN173" t="s">
        <v>909</v>
      </c>
      <c r="DO173" t="s">
        <v>909</v>
      </c>
      <c r="DP173" t="s">
        <v>909</v>
      </c>
      <c r="DQ173" t="s">
        <v>909</v>
      </c>
      <c r="DR173" t="s">
        <v>909</v>
      </c>
      <c r="DS173" t="s">
        <v>909</v>
      </c>
      <c r="DT173" t="s">
        <v>909</v>
      </c>
      <c r="DU173" t="s">
        <v>909</v>
      </c>
      <c r="DV173" t="s">
        <v>909</v>
      </c>
      <c r="DW173" t="s">
        <v>909</v>
      </c>
      <c r="DX173" t="s">
        <v>909</v>
      </c>
      <c r="DY173" t="s">
        <v>909</v>
      </c>
      <c r="DZ173" t="s">
        <v>909</v>
      </c>
      <c r="EA173" t="s">
        <v>909</v>
      </c>
      <c r="EB173" t="s">
        <v>909</v>
      </c>
      <c r="EC173" t="s">
        <v>909</v>
      </c>
      <c r="ED173" t="s">
        <v>909</v>
      </c>
      <c r="EE173" t="s">
        <v>909</v>
      </c>
      <c r="EF173" t="s">
        <v>909</v>
      </c>
      <c r="EG173" t="s">
        <v>909</v>
      </c>
      <c r="EH173" t="s">
        <v>909</v>
      </c>
      <c r="EI173" t="s">
        <v>909</v>
      </c>
      <c r="EJ173" t="s">
        <v>909</v>
      </c>
      <c r="EK173" t="s">
        <v>909</v>
      </c>
      <c r="EL173" t="s">
        <v>909</v>
      </c>
      <c r="EM173" t="s">
        <v>909</v>
      </c>
      <c r="EN173" t="s">
        <v>909</v>
      </c>
      <c r="EO173" t="s">
        <v>909</v>
      </c>
      <c r="EP173" t="s">
        <v>909</v>
      </c>
      <c r="EQ173" t="s">
        <v>909</v>
      </c>
      <c r="ER173" t="s">
        <v>909</v>
      </c>
      <c r="ES173" t="s">
        <v>909</v>
      </c>
      <c r="ET173" t="s">
        <v>909</v>
      </c>
      <c r="EU173" t="s">
        <v>909</v>
      </c>
      <c r="EV173" t="s">
        <v>909</v>
      </c>
      <c r="EW173" t="s">
        <v>909</v>
      </c>
      <c r="EX173" t="s">
        <v>909</v>
      </c>
      <c r="EY173" t="s">
        <v>909</v>
      </c>
      <c r="EZ173" t="s">
        <v>909</v>
      </c>
      <c r="FA173" t="s">
        <v>909</v>
      </c>
      <c r="FB173" t="s">
        <v>909</v>
      </c>
      <c r="FC173" t="s">
        <v>909</v>
      </c>
      <c r="FD173" t="s">
        <v>909</v>
      </c>
      <c r="FE173" t="s">
        <v>909</v>
      </c>
      <c r="FF173" t="s">
        <v>909</v>
      </c>
      <c r="FG173" t="s">
        <v>909</v>
      </c>
      <c r="FH173" t="s">
        <v>909</v>
      </c>
      <c r="FI173" t="s">
        <v>909</v>
      </c>
      <c r="FJ173" t="s">
        <v>909</v>
      </c>
      <c r="FK173" t="s">
        <v>909</v>
      </c>
      <c r="FL173" t="s">
        <v>909</v>
      </c>
      <c r="FM173" t="s">
        <v>909</v>
      </c>
      <c r="FN173" t="s">
        <v>909</v>
      </c>
      <c r="FO173" t="s">
        <v>909</v>
      </c>
      <c r="FP173" t="s">
        <v>909</v>
      </c>
      <c r="FQ173" t="s">
        <v>909</v>
      </c>
      <c r="FR173" t="s">
        <v>909</v>
      </c>
      <c r="FS173" t="s">
        <v>909</v>
      </c>
      <c r="FT173" t="s">
        <v>909</v>
      </c>
      <c r="FU173" t="s">
        <v>909</v>
      </c>
      <c r="FV173" t="s">
        <v>909</v>
      </c>
      <c r="FW173" t="s">
        <v>909</v>
      </c>
      <c r="FX173" t="s">
        <v>909</v>
      </c>
      <c r="FY173" t="s">
        <v>909</v>
      </c>
      <c r="FZ173" t="s">
        <v>909</v>
      </c>
      <c r="GA173" t="s">
        <v>909</v>
      </c>
      <c r="GB173" t="s">
        <v>909</v>
      </c>
      <c r="GC173" t="s">
        <v>909</v>
      </c>
      <c r="GD173" t="s">
        <v>909</v>
      </c>
      <c r="GE173" t="s">
        <v>909</v>
      </c>
      <c r="GF173" t="s">
        <v>909</v>
      </c>
      <c r="GG173" t="s">
        <v>909</v>
      </c>
      <c r="GH173" t="s">
        <v>909</v>
      </c>
      <c r="GI173" t="s">
        <v>909</v>
      </c>
      <c r="GJ173" t="s">
        <v>909</v>
      </c>
      <c r="GK173" t="s">
        <v>909</v>
      </c>
      <c r="GL173" t="s">
        <v>909</v>
      </c>
      <c r="GM173" t="s">
        <v>909</v>
      </c>
      <c r="GN173" t="s">
        <v>909</v>
      </c>
      <c r="GO173" t="s">
        <v>909</v>
      </c>
      <c r="GP173" t="s">
        <v>909</v>
      </c>
      <c r="GQ173" t="s">
        <v>909</v>
      </c>
      <c r="GR173" t="s">
        <v>909</v>
      </c>
      <c r="GS173" t="s">
        <v>909</v>
      </c>
      <c r="GT173" t="s">
        <v>909</v>
      </c>
      <c r="GU173" t="s">
        <v>909</v>
      </c>
      <c r="GV173" t="s">
        <v>909</v>
      </c>
      <c r="GW173" t="s">
        <v>909</v>
      </c>
      <c r="GX173" t="s">
        <v>909</v>
      </c>
      <c r="GY173" t="s">
        <v>909</v>
      </c>
      <c r="GZ173" t="s">
        <v>909</v>
      </c>
      <c r="HA173" t="s">
        <v>909</v>
      </c>
      <c r="HB173" t="s">
        <v>909</v>
      </c>
      <c r="HC173" t="s">
        <v>909</v>
      </c>
      <c r="HD173" t="s">
        <v>909</v>
      </c>
      <c r="HE173" t="s">
        <v>909</v>
      </c>
      <c r="HF173" t="s">
        <v>909</v>
      </c>
      <c r="HG173" t="s">
        <v>909</v>
      </c>
      <c r="HH173" t="s">
        <v>909</v>
      </c>
      <c r="HI173" t="s">
        <v>909</v>
      </c>
      <c r="HJ173" t="s">
        <v>909</v>
      </c>
      <c r="HK173" t="s">
        <v>909</v>
      </c>
      <c r="HL173" t="s">
        <v>909</v>
      </c>
      <c r="HM173" t="s">
        <v>909</v>
      </c>
      <c r="HN173" t="s">
        <v>909</v>
      </c>
      <c r="HO173" t="s">
        <v>909</v>
      </c>
      <c r="HP173" t="s">
        <v>909</v>
      </c>
      <c r="HQ173" t="s">
        <v>909</v>
      </c>
      <c r="HR173" t="s">
        <v>909</v>
      </c>
      <c r="HS173" t="s">
        <v>909</v>
      </c>
      <c r="HT173" t="s">
        <v>909</v>
      </c>
      <c r="HU173" t="s">
        <v>909</v>
      </c>
      <c r="HV173" t="s">
        <v>909</v>
      </c>
      <c r="HW173" t="s">
        <v>909</v>
      </c>
      <c r="HX173" t="s">
        <v>909</v>
      </c>
      <c r="HY173" t="s">
        <v>909</v>
      </c>
      <c r="HZ173" t="s">
        <v>909</v>
      </c>
      <c r="IA173" t="s">
        <v>909</v>
      </c>
      <c r="IB173" t="s">
        <v>909</v>
      </c>
      <c r="IC173" t="s">
        <v>909</v>
      </c>
      <c r="ID173" t="s">
        <v>909</v>
      </c>
      <c r="IE173" t="s">
        <v>909</v>
      </c>
      <c r="IF173" t="s">
        <v>909</v>
      </c>
      <c r="IG173" t="s">
        <v>909</v>
      </c>
      <c r="IH173" t="s">
        <v>909</v>
      </c>
      <c r="II173" t="s">
        <v>909</v>
      </c>
      <c r="IJ173" t="s">
        <v>909</v>
      </c>
      <c r="IK173" t="s">
        <v>909</v>
      </c>
      <c r="IL173" t="s">
        <v>909</v>
      </c>
      <c r="IM173" t="s">
        <v>909</v>
      </c>
      <c r="IN173" t="s">
        <v>909</v>
      </c>
      <c r="IO173" t="s">
        <v>909</v>
      </c>
      <c r="IP173" t="s">
        <v>909</v>
      </c>
      <c r="IQ173" t="s">
        <v>909</v>
      </c>
      <c r="IR173" t="s">
        <v>909</v>
      </c>
      <c r="IS173" t="s">
        <v>909</v>
      </c>
      <c r="IT173" t="s">
        <v>909</v>
      </c>
      <c r="IU173" t="s">
        <v>909</v>
      </c>
      <c r="IV173" t="s">
        <v>909</v>
      </c>
      <c r="IW173" t="s">
        <v>909</v>
      </c>
      <c r="IX173" t="s">
        <v>909</v>
      </c>
      <c r="IY173" t="s">
        <v>909</v>
      </c>
      <c r="IZ173" t="s">
        <v>909</v>
      </c>
      <c r="JA173" t="s">
        <v>909</v>
      </c>
      <c r="JB173" t="s">
        <v>909</v>
      </c>
      <c r="JC173" t="s">
        <v>909</v>
      </c>
      <c r="JD173" t="s">
        <v>909</v>
      </c>
      <c r="JE173" t="s">
        <v>909</v>
      </c>
      <c r="JF173" t="s">
        <v>909</v>
      </c>
      <c r="JG173" t="s">
        <v>909</v>
      </c>
      <c r="JH173" t="s">
        <v>909</v>
      </c>
      <c r="JI173" t="s">
        <v>909</v>
      </c>
      <c r="JJ173" t="s">
        <v>909</v>
      </c>
      <c r="JK173" t="s">
        <v>909</v>
      </c>
      <c r="JL173" t="s">
        <v>909</v>
      </c>
      <c r="JM173" t="s">
        <v>909</v>
      </c>
      <c r="JN173" t="s">
        <v>909</v>
      </c>
      <c r="JO173" t="s">
        <v>909</v>
      </c>
      <c r="JP173" t="s">
        <v>909</v>
      </c>
      <c r="JQ173" t="s">
        <v>909</v>
      </c>
      <c r="JR173" t="s">
        <v>909</v>
      </c>
      <c r="JS173" t="s">
        <v>909</v>
      </c>
      <c r="JT173" t="s">
        <v>909</v>
      </c>
      <c r="JU173" t="s">
        <v>909</v>
      </c>
      <c r="JV173" t="s">
        <v>909</v>
      </c>
      <c r="JW173" t="s">
        <v>909</v>
      </c>
      <c r="JX173" t="s">
        <v>909</v>
      </c>
      <c r="JY173" t="s">
        <v>909</v>
      </c>
      <c r="JZ173" t="s">
        <v>909</v>
      </c>
      <c r="KA173" t="s">
        <v>909</v>
      </c>
      <c r="KB173" t="s">
        <v>909</v>
      </c>
      <c r="KC173" t="s">
        <v>909</v>
      </c>
      <c r="KD173" t="s">
        <v>909</v>
      </c>
      <c r="KE173" t="s">
        <v>909</v>
      </c>
      <c r="KF173" t="s">
        <v>909</v>
      </c>
      <c r="KG173" t="s">
        <v>909</v>
      </c>
      <c r="KH173" t="s">
        <v>909</v>
      </c>
      <c r="KI173" t="s">
        <v>909</v>
      </c>
      <c r="KJ173" t="s">
        <v>909</v>
      </c>
      <c r="KK173" t="s">
        <v>909</v>
      </c>
      <c r="KL173" t="s">
        <v>909</v>
      </c>
      <c r="KM173" t="s">
        <v>909</v>
      </c>
      <c r="KN173" t="s">
        <v>909</v>
      </c>
      <c r="KO173" t="s">
        <v>909</v>
      </c>
      <c r="KP173" t="s">
        <v>909</v>
      </c>
      <c r="KQ173" t="s">
        <v>909</v>
      </c>
      <c r="KR173" t="s">
        <v>909</v>
      </c>
      <c r="KS173" t="s">
        <v>909</v>
      </c>
      <c r="KT173" t="s">
        <v>909</v>
      </c>
      <c r="KU173" t="s">
        <v>909</v>
      </c>
      <c r="KV173" t="s">
        <v>909</v>
      </c>
      <c r="KW173" t="s">
        <v>909</v>
      </c>
      <c r="KX173" t="s">
        <v>909</v>
      </c>
      <c r="KY173" t="s">
        <v>909</v>
      </c>
      <c r="KZ173" t="s">
        <v>909</v>
      </c>
      <c r="LA173" t="s">
        <v>909</v>
      </c>
      <c r="LB173" t="s">
        <v>909</v>
      </c>
      <c r="LC173" t="s">
        <v>909</v>
      </c>
      <c r="LD173" t="s">
        <v>909</v>
      </c>
      <c r="LE173" t="s">
        <v>909</v>
      </c>
      <c r="LF173" t="s">
        <v>909</v>
      </c>
      <c r="LG173" t="s">
        <v>909</v>
      </c>
      <c r="LH173" t="s">
        <v>909</v>
      </c>
      <c r="LI173" t="s">
        <v>909</v>
      </c>
      <c r="LJ173" t="s">
        <v>909</v>
      </c>
      <c r="LK173" t="s">
        <v>909</v>
      </c>
      <c r="LL173" t="s">
        <v>909</v>
      </c>
      <c r="LM173" t="s">
        <v>909</v>
      </c>
      <c r="LN173" t="s">
        <v>909</v>
      </c>
      <c r="LO173" t="s">
        <v>909</v>
      </c>
      <c r="LP173" t="s">
        <v>909</v>
      </c>
      <c r="LQ173" t="s">
        <v>909</v>
      </c>
      <c r="LR173" t="s">
        <v>909</v>
      </c>
      <c r="LS173" t="s">
        <v>909</v>
      </c>
      <c r="LT173" t="s">
        <v>909</v>
      </c>
      <c r="LU173" t="s">
        <v>909</v>
      </c>
      <c r="LV173" t="s">
        <v>909</v>
      </c>
      <c r="LW173" t="s">
        <v>909</v>
      </c>
      <c r="LX173" t="s">
        <v>909</v>
      </c>
      <c r="LY173" t="s">
        <v>909</v>
      </c>
      <c r="LZ173" t="s">
        <v>909</v>
      </c>
      <c r="MA173" t="s">
        <v>909</v>
      </c>
      <c r="MB173" t="s">
        <v>909</v>
      </c>
      <c r="MC173" t="s">
        <v>909</v>
      </c>
      <c r="MD173" t="s">
        <v>909</v>
      </c>
      <c r="ME173" t="s">
        <v>909</v>
      </c>
      <c r="MF173">
        <v>14.6</v>
      </c>
      <c r="MG173" t="s">
        <v>909</v>
      </c>
      <c r="MH173" t="s">
        <v>909</v>
      </c>
      <c r="MI173" t="s">
        <v>909</v>
      </c>
      <c r="MJ173" t="s">
        <v>909</v>
      </c>
      <c r="MK173" t="s">
        <v>909</v>
      </c>
      <c r="ML173" t="s">
        <v>909</v>
      </c>
      <c r="MM173">
        <v>6.8</v>
      </c>
      <c r="MN173" t="s">
        <v>909</v>
      </c>
      <c r="MO173" t="s">
        <v>909</v>
      </c>
      <c r="MP173" t="s">
        <v>909</v>
      </c>
      <c r="MQ173" t="s">
        <v>909</v>
      </c>
      <c r="MR173" t="s">
        <v>909</v>
      </c>
      <c r="MS173" t="s">
        <v>909</v>
      </c>
      <c r="MT173" t="s">
        <v>909</v>
      </c>
      <c r="MU173" t="s">
        <v>909</v>
      </c>
      <c r="MV173" t="s">
        <v>909</v>
      </c>
      <c r="MW173" t="s">
        <v>909</v>
      </c>
      <c r="MX173" t="s">
        <v>909</v>
      </c>
      <c r="MY173" t="s">
        <v>909</v>
      </c>
      <c r="MZ173" t="s">
        <v>909</v>
      </c>
      <c r="NA173" t="s">
        <v>909</v>
      </c>
      <c r="NB173" t="s">
        <v>909</v>
      </c>
      <c r="NC173" t="s">
        <v>909</v>
      </c>
      <c r="ND173" t="s">
        <v>909</v>
      </c>
      <c r="NE173" t="s">
        <v>909</v>
      </c>
      <c r="NF173" t="s">
        <v>909</v>
      </c>
      <c r="NG173" t="s">
        <v>909</v>
      </c>
      <c r="NH173" t="s">
        <v>909</v>
      </c>
      <c r="NI173" t="s">
        <v>909</v>
      </c>
      <c r="NJ173" t="s">
        <v>909</v>
      </c>
      <c r="NK173" t="s">
        <v>909</v>
      </c>
      <c r="NL173" t="s">
        <v>909</v>
      </c>
      <c r="NM173" t="s">
        <v>909</v>
      </c>
      <c r="NN173" t="s">
        <v>909</v>
      </c>
      <c r="NO173" t="s">
        <v>909</v>
      </c>
      <c r="NP173" t="s">
        <v>909</v>
      </c>
      <c r="NQ173" t="s">
        <v>909</v>
      </c>
      <c r="NR173" t="s">
        <v>909</v>
      </c>
      <c r="NS173" t="s">
        <v>909</v>
      </c>
      <c r="NT173" t="s">
        <v>909</v>
      </c>
      <c r="NU173" t="s">
        <v>909</v>
      </c>
      <c r="NV173" t="s">
        <v>909</v>
      </c>
      <c r="NW173" t="s">
        <v>909</v>
      </c>
      <c r="NX173" t="s">
        <v>909</v>
      </c>
      <c r="NY173" t="s">
        <v>909</v>
      </c>
      <c r="NZ173" t="s">
        <v>909</v>
      </c>
      <c r="OA173" t="s">
        <v>909</v>
      </c>
      <c r="OB173" t="s">
        <v>909</v>
      </c>
      <c r="OC173" t="s">
        <v>909</v>
      </c>
      <c r="OD173" t="s">
        <v>909</v>
      </c>
      <c r="OE173" t="s">
        <v>909</v>
      </c>
      <c r="OF173" t="s">
        <v>909</v>
      </c>
      <c r="OG173" t="s">
        <v>909</v>
      </c>
      <c r="OH173" t="s">
        <v>909</v>
      </c>
      <c r="OI173" t="s">
        <v>909</v>
      </c>
      <c r="OJ173" t="s">
        <v>909</v>
      </c>
      <c r="OK173" t="s">
        <v>909</v>
      </c>
      <c r="OL173" t="s">
        <v>909</v>
      </c>
      <c r="OM173" t="s">
        <v>909</v>
      </c>
      <c r="ON173" t="s">
        <v>909</v>
      </c>
      <c r="OO173" t="s">
        <v>909</v>
      </c>
      <c r="OP173" t="s">
        <v>909</v>
      </c>
      <c r="OQ173" t="s">
        <v>909</v>
      </c>
      <c r="OR173" t="s">
        <v>909</v>
      </c>
      <c r="OS173" t="s">
        <v>909</v>
      </c>
      <c r="OT173" t="s">
        <v>909</v>
      </c>
      <c r="OU173" t="s">
        <v>909</v>
      </c>
      <c r="OV173" t="s">
        <v>909</v>
      </c>
      <c r="OW173" t="s">
        <v>909</v>
      </c>
      <c r="OX173" t="s">
        <v>909</v>
      </c>
      <c r="OY173" t="s">
        <v>909</v>
      </c>
      <c r="OZ173" t="s">
        <v>909</v>
      </c>
      <c r="PA173" t="s">
        <v>909</v>
      </c>
      <c r="PB173" t="s">
        <v>909</v>
      </c>
      <c r="PC173" t="s">
        <v>909</v>
      </c>
      <c r="PD173" t="s">
        <v>909</v>
      </c>
      <c r="PE173" t="s">
        <v>909</v>
      </c>
      <c r="PF173" t="s">
        <v>909</v>
      </c>
      <c r="PG173" t="s">
        <v>909</v>
      </c>
      <c r="PH173" t="s">
        <v>909</v>
      </c>
      <c r="PI173" t="s">
        <v>909</v>
      </c>
      <c r="PJ173" t="s">
        <v>909</v>
      </c>
      <c r="PK173" t="s">
        <v>909</v>
      </c>
      <c r="PL173" t="s">
        <v>909</v>
      </c>
      <c r="PM173" t="s">
        <v>909</v>
      </c>
      <c r="PN173" t="s">
        <v>909</v>
      </c>
      <c r="PO173" t="s">
        <v>909</v>
      </c>
      <c r="PP173" t="s">
        <v>909</v>
      </c>
      <c r="PQ173" t="s">
        <v>909</v>
      </c>
      <c r="PR173" t="s">
        <v>909</v>
      </c>
      <c r="PS173" t="s">
        <v>909</v>
      </c>
      <c r="PT173" t="s">
        <v>909</v>
      </c>
      <c r="PU173" t="s">
        <v>909</v>
      </c>
      <c r="PV173" t="s">
        <v>909</v>
      </c>
      <c r="PW173" t="s">
        <v>909</v>
      </c>
      <c r="PX173" t="s">
        <v>909</v>
      </c>
      <c r="PY173" t="s">
        <v>909</v>
      </c>
      <c r="PZ173" t="s">
        <v>909</v>
      </c>
      <c r="QA173" t="s">
        <v>909</v>
      </c>
      <c r="QB173" t="s">
        <v>909</v>
      </c>
      <c r="QC173" t="s">
        <v>909</v>
      </c>
      <c r="QD173" t="s">
        <v>909</v>
      </c>
      <c r="QE173" t="s">
        <v>909</v>
      </c>
      <c r="QF173" t="s">
        <v>909</v>
      </c>
      <c r="QG173" t="s">
        <v>909</v>
      </c>
      <c r="QH173" t="s">
        <v>909</v>
      </c>
      <c r="QI173" t="s">
        <v>909</v>
      </c>
      <c r="QJ173" t="s">
        <v>909</v>
      </c>
      <c r="QK173" t="s">
        <v>909</v>
      </c>
      <c r="QL173" t="s">
        <v>909</v>
      </c>
      <c r="QM173" t="s">
        <v>909</v>
      </c>
      <c r="QN173" t="s">
        <v>909</v>
      </c>
      <c r="QO173" t="s">
        <v>909</v>
      </c>
      <c r="QP173" t="s">
        <v>909</v>
      </c>
      <c r="QQ173" t="s">
        <v>909</v>
      </c>
    </row>
    <row r="174" spans="1:459" x14ac:dyDescent="0.25">
      <c r="A174" t="s">
        <v>1085</v>
      </c>
      <c r="B174" t="s">
        <v>909</v>
      </c>
      <c r="C174" t="s">
        <v>909</v>
      </c>
      <c r="D174" t="s">
        <v>909</v>
      </c>
      <c r="E174" t="s">
        <v>909</v>
      </c>
      <c r="F174" t="s">
        <v>909</v>
      </c>
      <c r="G174" t="s">
        <v>909</v>
      </c>
      <c r="H174" t="s">
        <v>909</v>
      </c>
      <c r="I174" t="s">
        <v>909</v>
      </c>
      <c r="J174" t="s">
        <v>909</v>
      </c>
      <c r="K174" t="s">
        <v>909</v>
      </c>
      <c r="L174" t="s">
        <v>909</v>
      </c>
      <c r="M174" t="s">
        <v>909</v>
      </c>
      <c r="N174" t="s">
        <v>909</v>
      </c>
      <c r="O174" t="s">
        <v>909</v>
      </c>
      <c r="P174" t="s">
        <v>909</v>
      </c>
      <c r="Q174" t="s">
        <v>909</v>
      </c>
      <c r="R174" t="s">
        <v>909</v>
      </c>
      <c r="S174" t="s">
        <v>909</v>
      </c>
      <c r="T174" t="s">
        <v>909</v>
      </c>
      <c r="U174" t="s">
        <v>909</v>
      </c>
      <c r="V174" t="s">
        <v>909</v>
      </c>
      <c r="W174" t="s">
        <v>909</v>
      </c>
      <c r="X174" t="s">
        <v>909</v>
      </c>
      <c r="Y174" t="s">
        <v>909</v>
      </c>
      <c r="Z174" t="s">
        <v>909</v>
      </c>
      <c r="AA174" t="s">
        <v>909</v>
      </c>
      <c r="AB174" t="s">
        <v>909</v>
      </c>
      <c r="AC174" t="s">
        <v>909</v>
      </c>
      <c r="AD174" t="s">
        <v>909</v>
      </c>
      <c r="AE174" t="s">
        <v>909</v>
      </c>
      <c r="AF174" t="s">
        <v>909</v>
      </c>
      <c r="AG174" t="s">
        <v>909</v>
      </c>
      <c r="AH174" t="s">
        <v>909</v>
      </c>
      <c r="AI174" t="s">
        <v>909</v>
      </c>
      <c r="AJ174" t="s">
        <v>909</v>
      </c>
      <c r="AK174" t="s">
        <v>909</v>
      </c>
      <c r="AL174" t="s">
        <v>909</v>
      </c>
      <c r="AM174" t="s">
        <v>909</v>
      </c>
      <c r="AN174" t="s">
        <v>909</v>
      </c>
      <c r="AO174" t="s">
        <v>909</v>
      </c>
      <c r="AP174" t="s">
        <v>909</v>
      </c>
      <c r="AQ174" t="s">
        <v>909</v>
      </c>
      <c r="AR174" t="s">
        <v>909</v>
      </c>
      <c r="AS174" t="s">
        <v>909</v>
      </c>
      <c r="AT174" t="s">
        <v>909</v>
      </c>
      <c r="AU174" t="s">
        <v>909</v>
      </c>
      <c r="AV174" t="s">
        <v>909</v>
      </c>
      <c r="AW174" t="s">
        <v>909</v>
      </c>
      <c r="AX174" t="s">
        <v>909</v>
      </c>
      <c r="AY174" t="s">
        <v>909</v>
      </c>
      <c r="AZ174" t="s">
        <v>909</v>
      </c>
      <c r="BA174" t="s">
        <v>909</v>
      </c>
      <c r="BB174" t="s">
        <v>909</v>
      </c>
      <c r="BC174" t="s">
        <v>909</v>
      </c>
      <c r="BD174" t="s">
        <v>909</v>
      </c>
      <c r="BE174" t="s">
        <v>909</v>
      </c>
      <c r="BF174" t="s">
        <v>909</v>
      </c>
      <c r="BG174" t="s">
        <v>909</v>
      </c>
      <c r="BH174" t="s">
        <v>909</v>
      </c>
      <c r="BI174" t="s">
        <v>909</v>
      </c>
      <c r="BJ174" t="s">
        <v>909</v>
      </c>
      <c r="BK174" t="s">
        <v>909</v>
      </c>
      <c r="BL174" t="s">
        <v>909</v>
      </c>
      <c r="BM174" t="s">
        <v>909</v>
      </c>
      <c r="BN174" t="s">
        <v>909</v>
      </c>
      <c r="BO174" t="s">
        <v>909</v>
      </c>
      <c r="BP174" t="s">
        <v>909</v>
      </c>
      <c r="BQ174" t="s">
        <v>909</v>
      </c>
      <c r="BR174" t="s">
        <v>909</v>
      </c>
      <c r="BS174" t="s">
        <v>909</v>
      </c>
      <c r="BT174" t="s">
        <v>909</v>
      </c>
      <c r="BU174" t="s">
        <v>909</v>
      </c>
      <c r="BV174" t="s">
        <v>909</v>
      </c>
      <c r="BW174" t="s">
        <v>909</v>
      </c>
      <c r="BX174" t="s">
        <v>909</v>
      </c>
      <c r="BY174" t="s">
        <v>909</v>
      </c>
      <c r="BZ174" t="s">
        <v>909</v>
      </c>
      <c r="CA174" t="s">
        <v>909</v>
      </c>
      <c r="CB174" t="s">
        <v>909</v>
      </c>
      <c r="CC174" t="s">
        <v>909</v>
      </c>
      <c r="CD174" t="s">
        <v>909</v>
      </c>
      <c r="CE174" t="s">
        <v>909</v>
      </c>
      <c r="CF174" t="s">
        <v>909</v>
      </c>
      <c r="CG174" s="12" t="s">
        <v>909</v>
      </c>
      <c r="CH174" t="s">
        <v>909</v>
      </c>
      <c r="CI174" t="s">
        <v>909</v>
      </c>
      <c r="CJ174" t="s">
        <v>909</v>
      </c>
      <c r="CK174" t="s">
        <v>909</v>
      </c>
      <c r="CL174" t="s">
        <v>909</v>
      </c>
      <c r="CM174" t="s">
        <v>909</v>
      </c>
      <c r="CN174" t="s">
        <v>909</v>
      </c>
      <c r="CO174" t="s">
        <v>909</v>
      </c>
      <c r="CP174" t="s">
        <v>909</v>
      </c>
      <c r="CQ174" t="s">
        <v>909</v>
      </c>
      <c r="CR174" t="s">
        <v>909</v>
      </c>
      <c r="CS174" t="s">
        <v>909</v>
      </c>
      <c r="CT174" t="s">
        <v>909</v>
      </c>
      <c r="CU174" t="s">
        <v>909</v>
      </c>
      <c r="CV174" t="s">
        <v>909</v>
      </c>
      <c r="CW174" t="s">
        <v>909</v>
      </c>
      <c r="CX174" t="s">
        <v>909</v>
      </c>
      <c r="CY174" t="s">
        <v>909</v>
      </c>
      <c r="CZ174" t="s">
        <v>909</v>
      </c>
      <c r="DA174" t="s">
        <v>909</v>
      </c>
      <c r="DB174" t="s">
        <v>909</v>
      </c>
      <c r="DC174" t="s">
        <v>909</v>
      </c>
      <c r="DD174" t="s">
        <v>909</v>
      </c>
      <c r="DE174" t="s">
        <v>909</v>
      </c>
      <c r="DF174" t="s">
        <v>909</v>
      </c>
      <c r="DG174" t="s">
        <v>909</v>
      </c>
      <c r="DH174" t="s">
        <v>909</v>
      </c>
      <c r="DI174" t="s">
        <v>909</v>
      </c>
      <c r="DJ174" t="s">
        <v>909</v>
      </c>
      <c r="DK174" t="s">
        <v>909</v>
      </c>
      <c r="DL174" t="s">
        <v>909</v>
      </c>
      <c r="DM174" t="s">
        <v>909</v>
      </c>
      <c r="DN174" t="s">
        <v>909</v>
      </c>
      <c r="DO174" t="s">
        <v>909</v>
      </c>
      <c r="DP174" t="s">
        <v>909</v>
      </c>
      <c r="DQ174" t="s">
        <v>909</v>
      </c>
      <c r="DR174" t="s">
        <v>909</v>
      </c>
      <c r="DS174" t="s">
        <v>909</v>
      </c>
      <c r="DT174" t="s">
        <v>909</v>
      </c>
      <c r="DU174" t="s">
        <v>909</v>
      </c>
      <c r="DV174" t="s">
        <v>909</v>
      </c>
      <c r="DW174" t="s">
        <v>909</v>
      </c>
      <c r="DX174" t="s">
        <v>909</v>
      </c>
      <c r="DY174" t="s">
        <v>909</v>
      </c>
      <c r="DZ174" t="s">
        <v>909</v>
      </c>
      <c r="EA174" t="s">
        <v>909</v>
      </c>
      <c r="EB174" t="s">
        <v>909</v>
      </c>
      <c r="EC174" t="s">
        <v>909</v>
      </c>
      <c r="ED174" t="s">
        <v>909</v>
      </c>
      <c r="EE174" t="s">
        <v>909</v>
      </c>
      <c r="EF174" t="s">
        <v>909</v>
      </c>
      <c r="EG174" t="s">
        <v>909</v>
      </c>
      <c r="EH174" t="s">
        <v>909</v>
      </c>
      <c r="EI174" t="s">
        <v>909</v>
      </c>
      <c r="EJ174" t="s">
        <v>909</v>
      </c>
      <c r="EK174" t="s">
        <v>909</v>
      </c>
      <c r="EL174" t="s">
        <v>909</v>
      </c>
      <c r="EM174" t="s">
        <v>909</v>
      </c>
      <c r="EN174" t="s">
        <v>909</v>
      </c>
      <c r="EO174" t="s">
        <v>909</v>
      </c>
      <c r="EP174" t="s">
        <v>909</v>
      </c>
      <c r="EQ174" t="s">
        <v>909</v>
      </c>
      <c r="ER174" t="s">
        <v>909</v>
      </c>
      <c r="ES174" t="s">
        <v>909</v>
      </c>
      <c r="ET174" t="s">
        <v>909</v>
      </c>
      <c r="EU174" t="s">
        <v>909</v>
      </c>
      <c r="EV174" t="s">
        <v>909</v>
      </c>
      <c r="EW174" t="s">
        <v>909</v>
      </c>
      <c r="EX174" t="s">
        <v>909</v>
      </c>
      <c r="EY174" t="s">
        <v>909</v>
      </c>
      <c r="EZ174" t="s">
        <v>909</v>
      </c>
      <c r="FA174" t="s">
        <v>909</v>
      </c>
      <c r="FB174" t="s">
        <v>909</v>
      </c>
      <c r="FC174" t="s">
        <v>909</v>
      </c>
      <c r="FD174" t="s">
        <v>909</v>
      </c>
      <c r="FE174" t="s">
        <v>909</v>
      </c>
      <c r="FF174" t="s">
        <v>909</v>
      </c>
      <c r="FG174" t="s">
        <v>909</v>
      </c>
      <c r="FH174" t="s">
        <v>909</v>
      </c>
      <c r="FI174" t="s">
        <v>909</v>
      </c>
      <c r="FJ174" t="s">
        <v>909</v>
      </c>
      <c r="FK174" t="s">
        <v>909</v>
      </c>
      <c r="FL174" t="s">
        <v>909</v>
      </c>
      <c r="FM174" t="s">
        <v>909</v>
      </c>
      <c r="FN174" t="s">
        <v>909</v>
      </c>
      <c r="FO174" t="s">
        <v>909</v>
      </c>
      <c r="FP174" t="s">
        <v>909</v>
      </c>
      <c r="FQ174" t="s">
        <v>909</v>
      </c>
      <c r="FR174" t="s">
        <v>909</v>
      </c>
      <c r="FS174" t="s">
        <v>909</v>
      </c>
      <c r="FT174" t="s">
        <v>909</v>
      </c>
      <c r="FU174" t="s">
        <v>909</v>
      </c>
      <c r="FV174" t="s">
        <v>909</v>
      </c>
      <c r="FW174" t="s">
        <v>909</v>
      </c>
      <c r="FX174" t="s">
        <v>909</v>
      </c>
      <c r="FY174" t="s">
        <v>909</v>
      </c>
      <c r="FZ174" t="s">
        <v>909</v>
      </c>
      <c r="GA174" t="s">
        <v>909</v>
      </c>
      <c r="GB174" t="s">
        <v>909</v>
      </c>
      <c r="GC174" t="s">
        <v>909</v>
      </c>
      <c r="GD174" t="s">
        <v>909</v>
      </c>
      <c r="GE174" t="s">
        <v>909</v>
      </c>
      <c r="GF174" t="s">
        <v>909</v>
      </c>
      <c r="GG174" t="s">
        <v>909</v>
      </c>
      <c r="GH174" t="s">
        <v>909</v>
      </c>
      <c r="GI174" t="s">
        <v>909</v>
      </c>
      <c r="GJ174" t="s">
        <v>909</v>
      </c>
      <c r="GK174" t="s">
        <v>909</v>
      </c>
      <c r="GL174" t="s">
        <v>909</v>
      </c>
      <c r="GM174" t="s">
        <v>909</v>
      </c>
      <c r="GN174" t="s">
        <v>909</v>
      </c>
      <c r="GO174" t="s">
        <v>909</v>
      </c>
      <c r="GP174" t="s">
        <v>909</v>
      </c>
      <c r="GQ174" t="s">
        <v>909</v>
      </c>
      <c r="GR174" t="s">
        <v>909</v>
      </c>
      <c r="GS174" t="s">
        <v>909</v>
      </c>
      <c r="GT174" t="s">
        <v>909</v>
      </c>
      <c r="GU174" t="s">
        <v>909</v>
      </c>
      <c r="GV174" t="s">
        <v>909</v>
      </c>
      <c r="GW174" t="s">
        <v>909</v>
      </c>
      <c r="GX174" t="s">
        <v>909</v>
      </c>
      <c r="GY174" t="s">
        <v>909</v>
      </c>
      <c r="GZ174" t="s">
        <v>909</v>
      </c>
      <c r="HA174" t="s">
        <v>909</v>
      </c>
      <c r="HB174" t="s">
        <v>909</v>
      </c>
      <c r="HC174" t="s">
        <v>909</v>
      </c>
      <c r="HD174" t="s">
        <v>909</v>
      </c>
      <c r="HE174" t="s">
        <v>909</v>
      </c>
      <c r="HF174" t="s">
        <v>909</v>
      </c>
      <c r="HG174" t="s">
        <v>909</v>
      </c>
      <c r="HH174" t="s">
        <v>909</v>
      </c>
      <c r="HI174" t="s">
        <v>909</v>
      </c>
      <c r="HJ174" t="s">
        <v>909</v>
      </c>
      <c r="HK174" t="s">
        <v>909</v>
      </c>
      <c r="HL174" t="s">
        <v>909</v>
      </c>
      <c r="HM174" t="s">
        <v>909</v>
      </c>
      <c r="HN174" t="s">
        <v>909</v>
      </c>
      <c r="HO174" t="s">
        <v>909</v>
      </c>
      <c r="HP174" t="s">
        <v>909</v>
      </c>
      <c r="HQ174" t="s">
        <v>909</v>
      </c>
      <c r="HR174" t="s">
        <v>909</v>
      </c>
      <c r="HS174" t="s">
        <v>909</v>
      </c>
      <c r="HT174" t="s">
        <v>909</v>
      </c>
      <c r="HU174" t="s">
        <v>909</v>
      </c>
      <c r="HV174" t="s">
        <v>909</v>
      </c>
      <c r="HW174" t="s">
        <v>909</v>
      </c>
      <c r="HX174" t="s">
        <v>909</v>
      </c>
      <c r="HY174" t="s">
        <v>909</v>
      </c>
      <c r="HZ174" t="s">
        <v>909</v>
      </c>
      <c r="IA174" t="s">
        <v>909</v>
      </c>
      <c r="IB174" t="s">
        <v>909</v>
      </c>
      <c r="IC174" t="s">
        <v>909</v>
      </c>
      <c r="ID174" t="s">
        <v>909</v>
      </c>
      <c r="IE174" t="s">
        <v>909</v>
      </c>
      <c r="IF174" t="s">
        <v>909</v>
      </c>
      <c r="IG174" t="s">
        <v>909</v>
      </c>
      <c r="IH174" t="s">
        <v>909</v>
      </c>
      <c r="II174" t="s">
        <v>909</v>
      </c>
      <c r="IJ174" t="s">
        <v>909</v>
      </c>
      <c r="IK174" t="s">
        <v>909</v>
      </c>
      <c r="IL174" t="s">
        <v>909</v>
      </c>
      <c r="IM174" t="s">
        <v>909</v>
      </c>
      <c r="IN174" t="s">
        <v>909</v>
      </c>
      <c r="IO174" t="s">
        <v>909</v>
      </c>
      <c r="IP174" t="s">
        <v>909</v>
      </c>
      <c r="IQ174" t="s">
        <v>909</v>
      </c>
      <c r="IR174" t="s">
        <v>909</v>
      </c>
      <c r="IS174" t="s">
        <v>909</v>
      </c>
      <c r="IT174" t="s">
        <v>909</v>
      </c>
      <c r="IU174" t="s">
        <v>909</v>
      </c>
      <c r="IV174" t="s">
        <v>909</v>
      </c>
      <c r="IW174" t="s">
        <v>909</v>
      </c>
      <c r="IX174" t="s">
        <v>909</v>
      </c>
      <c r="IY174" t="s">
        <v>909</v>
      </c>
      <c r="IZ174" t="s">
        <v>909</v>
      </c>
      <c r="JA174" t="s">
        <v>909</v>
      </c>
      <c r="JB174" t="s">
        <v>909</v>
      </c>
      <c r="JC174" t="s">
        <v>909</v>
      </c>
      <c r="JD174" t="s">
        <v>909</v>
      </c>
      <c r="JE174" t="s">
        <v>909</v>
      </c>
      <c r="JF174" t="s">
        <v>909</v>
      </c>
      <c r="JG174" t="s">
        <v>909</v>
      </c>
      <c r="JH174" t="s">
        <v>909</v>
      </c>
      <c r="JI174" t="s">
        <v>909</v>
      </c>
      <c r="JJ174" t="s">
        <v>909</v>
      </c>
      <c r="JK174" t="s">
        <v>909</v>
      </c>
      <c r="JL174" t="s">
        <v>909</v>
      </c>
      <c r="JM174" t="s">
        <v>909</v>
      </c>
      <c r="JN174" t="s">
        <v>909</v>
      </c>
      <c r="JO174" t="s">
        <v>909</v>
      </c>
      <c r="JP174" t="s">
        <v>909</v>
      </c>
      <c r="JQ174" t="s">
        <v>909</v>
      </c>
      <c r="JR174" t="s">
        <v>909</v>
      </c>
      <c r="JS174" t="s">
        <v>909</v>
      </c>
      <c r="JT174" t="s">
        <v>909</v>
      </c>
      <c r="JU174" t="s">
        <v>909</v>
      </c>
      <c r="JV174" t="s">
        <v>909</v>
      </c>
      <c r="JW174" t="s">
        <v>909</v>
      </c>
      <c r="JX174" t="s">
        <v>909</v>
      </c>
      <c r="JY174" t="s">
        <v>909</v>
      </c>
      <c r="JZ174" t="s">
        <v>909</v>
      </c>
      <c r="KA174" t="s">
        <v>909</v>
      </c>
      <c r="KB174" t="s">
        <v>909</v>
      </c>
      <c r="KC174" t="s">
        <v>909</v>
      </c>
      <c r="KD174" t="s">
        <v>909</v>
      </c>
      <c r="KE174" t="s">
        <v>909</v>
      </c>
      <c r="KF174" t="s">
        <v>909</v>
      </c>
      <c r="KG174" t="s">
        <v>909</v>
      </c>
      <c r="KH174" t="s">
        <v>909</v>
      </c>
      <c r="KI174" t="s">
        <v>909</v>
      </c>
      <c r="KJ174" t="s">
        <v>909</v>
      </c>
      <c r="KK174" t="s">
        <v>909</v>
      </c>
      <c r="KL174" t="s">
        <v>909</v>
      </c>
      <c r="KM174" t="s">
        <v>909</v>
      </c>
      <c r="KN174" t="s">
        <v>909</v>
      </c>
      <c r="KO174" t="s">
        <v>909</v>
      </c>
      <c r="KP174" t="s">
        <v>909</v>
      </c>
      <c r="KQ174" t="s">
        <v>909</v>
      </c>
      <c r="KR174" t="s">
        <v>909</v>
      </c>
      <c r="KS174" t="s">
        <v>909</v>
      </c>
      <c r="KT174" t="s">
        <v>909</v>
      </c>
      <c r="KU174" t="s">
        <v>909</v>
      </c>
      <c r="KV174" t="s">
        <v>909</v>
      </c>
      <c r="KW174" t="s">
        <v>909</v>
      </c>
      <c r="KX174" t="s">
        <v>909</v>
      </c>
      <c r="KY174" t="s">
        <v>909</v>
      </c>
      <c r="KZ174" t="s">
        <v>909</v>
      </c>
      <c r="LA174" t="s">
        <v>909</v>
      </c>
      <c r="LB174" t="s">
        <v>909</v>
      </c>
      <c r="LC174" t="s">
        <v>909</v>
      </c>
      <c r="LD174" t="s">
        <v>909</v>
      </c>
      <c r="LE174" t="s">
        <v>909</v>
      </c>
      <c r="LF174" t="s">
        <v>909</v>
      </c>
      <c r="LG174" t="s">
        <v>909</v>
      </c>
      <c r="LH174" t="s">
        <v>909</v>
      </c>
      <c r="LI174" t="s">
        <v>909</v>
      </c>
      <c r="LJ174" t="s">
        <v>909</v>
      </c>
      <c r="LK174" t="s">
        <v>909</v>
      </c>
      <c r="LL174" t="s">
        <v>909</v>
      </c>
      <c r="LM174" t="s">
        <v>909</v>
      </c>
      <c r="LN174" t="s">
        <v>909</v>
      </c>
      <c r="LO174" t="s">
        <v>909</v>
      </c>
      <c r="LP174" t="s">
        <v>909</v>
      </c>
      <c r="LQ174" t="s">
        <v>909</v>
      </c>
      <c r="LR174" t="s">
        <v>909</v>
      </c>
      <c r="LS174" t="s">
        <v>909</v>
      </c>
      <c r="LT174" t="s">
        <v>909</v>
      </c>
      <c r="LU174" t="s">
        <v>909</v>
      </c>
      <c r="LV174" t="s">
        <v>909</v>
      </c>
      <c r="LW174" t="s">
        <v>909</v>
      </c>
      <c r="LX174" t="s">
        <v>909</v>
      </c>
      <c r="LY174" t="s">
        <v>909</v>
      </c>
      <c r="LZ174" t="s">
        <v>909</v>
      </c>
      <c r="MA174" t="s">
        <v>909</v>
      </c>
      <c r="MB174" t="s">
        <v>909</v>
      </c>
      <c r="MC174" t="s">
        <v>909</v>
      </c>
      <c r="MD174" t="s">
        <v>909</v>
      </c>
      <c r="ME174" t="s">
        <v>909</v>
      </c>
      <c r="MF174">
        <v>14.6</v>
      </c>
      <c r="MG174" t="s">
        <v>909</v>
      </c>
      <c r="MH174" t="s">
        <v>909</v>
      </c>
      <c r="MI174" t="s">
        <v>909</v>
      </c>
      <c r="MJ174" t="s">
        <v>909</v>
      </c>
      <c r="MK174" t="s">
        <v>909</v>
      </c>
      <c r="ML174" t="s">
        <v>909</v>
      </c>
      <c r="MM174">
        <v>6.5</v>
      </c>
      <c r="MN174" t="s">
        <v>909</v>
      </c>
      <c r="MO174" t="s">
        <v>909</v>
      </c>
      <c r="MP174" t="s">
        <v>909</v>
      </c>
      <c r="MQ174" t="s">
        <v>909</v>
      </c>
      <c r="MR174" t="s">
        <v>909</v>
      </c>
      <c r="MS174" t="s">
        <v>909</v>
      </c>
      <c r="MT174" t="s">
        <v>909</v>
      </c>
      <c r="MU174" t="s">
        <v>909</v>
      </c>
      <c r="MV174" t="s">
        <v>909</v>
      </c>
      <c r="MW174" t="s">
        <v>909</v>
      </c>
      <c r="MX174" t="s">
        <v>909</v>
      </c>
      <c r="MY174" t="s">
        <v>909</v>
      </c>
      <c r="MZ174" t="s">
        <v>909</v>
      </c>
      <c r="NA174" t="s">
        <v>909</v>
      </c>
      <c r="NB174" t="s">
        <v>909</v>
      </c>
      <c r="NC174" t="s">
        <v>909</v>
      </c>
      <c r="ND174" t="s">
        <v>909</v>
      </c>
      <c r="NE174" t="s">
        <v>909</v>
      </c>
      <c r="NF174" t="s">
        <v>909</v>
      </c>
      <c r="NG174" t="s">
        <v>909</v>
      </c>
      <c r="NH174" t="s">
        <v>909</v>
      </c>
      <c r="NI174" t="s">
        <v>909</v>
      </c>
      <c r="NJ174" t="s">
        <v>909</v>
      </c>
      <c r="NK174" t="s">
        <v>909</v>
      </c>
      <c r="NL174" t="s">
        <v>909</v>
      </c>
      <c r="NM174" t="s">
        <v>909</v>
      </c>
      <c r="NN174" t="s">
        <v>909</v>
      </c>
      <c r="NO174" t="s">
        <v>909</v>
      </c>
      <c r="NP174" t="s">
        <v>909</v>
      </c>
      <c r="NQ174" t="s">
        <v>909</v>
      </c>
      <c r="NR174" t="s">
        <v>909</v>
      </c>
      <c r="NS174" t="s">
        <v>909</v>
      </c>
      <c r="NT174" t="s">
        <v>909</v>
      </c>
      <c r="NU174" t="s">
        <v>909</v>
      </c>
      <c r="NV174" t="s">
        <v>909</v>
      </c>
      <c r="NW174" t="s">
        <v>909</v>
      </c>
      <c r="NX174" t="s">
        <v>909</v>
      </c>
      <c r="NY174" t="s">
        <v>909</v>
      </c>
      <c r="NZ174" t="s">
        <v>909</v>
      </c>
      <c r="OA174" t="s">
        <v>909</v>
      </c>
      <c r="OB174" t="s">
        <v>909</v>
      </c>
      <c r="OC174" t="s">
        <v>909</v>
      </c>
      <c r="OD174" t="s">
        <v>909</v>
      </c>
      <c r="OE174" t="s">
        <v>909</v>
      </c>
      <c r="OF174" t="s">
        <v>909</v>
      </c>
      <c r="OG174" t="s">
        <v>909</v>
      </c>
      <c r="OH174" t="s">
        <v>909</v>
      </c>
      <c r="OI174" t="s">
        <v>909</v>
      </c>
      <c r="OJ174" t="s">
        <v>909</v>
      </c>
      <c r="OK174" t="s">
        <v>909</v>
      </c>
      <c r="OL174" t="s">
        <v>909</v>
      </c>
      <c r="OM174" t="s">
        <v>909</v>
      </c>
      <c r="ON174" t="s">
        <v>909</v>
      </c>
      <c r="OO174" t="s">
        <v>909</v>
      </c>
      <c r="OP174" t="s">
        <v>909</v>
      </c>
      <c r="OQ174" t="s">
        <v>909</v>
      </c>
      <c r="OR174" t="s">
        <v>909</v>
      </c>
      <c r="OS174" t="s">
        <v>909</v>
      </c>
      <c r="OT174" t="s">
        <v>909</v>
      </c>
      <c r="OU174" t="s">
        <v>909</v>
      </c>
      <c r="OV174" t="s">
        <v>909</v>
      </c>
      <c r="OW174" t="s">
        <v>909</v>
      </c>
      <c r="OX174" t="s">
        <v>909</v>
      </c>
      <c r="OY174" t="s">
        <v>909</v>
      </c>
      <c r="OZ174" t="s">
        <v>909</v>
      </c>
      <c r="PA174" t="s">
        <v>909</v>
      </c>
      <c r="PB174" t="s">
        <v>909</v>
      </c>
      <c r="PC174" t="s">
        <v>909</v>
      </c>
      <c r="PD174" t="s">
        <v>909</v>
      </c>
      <c r="PE174" t="s">
        <v>909</v>
      </c>
      <c r="PF174" t="s">
        <v>909</v>
      </c>
      <c r="PG174" t="s">
        <v>909</v>
      </c>
      <c r="PH174" t="s">
        <v>909</v>
      </c>
      <c r="PI174" t="s">
        <v>909</v>
      </c>
      <c r="PJ174" t="s">
        <v>909</v>
      </c>
      <c r="PK174" t="s">
        <v>909</v>
      </c>
      <c r="PL174" t="s">
        <v>909</v>
      </c>
      <c r="PM174" t="s">
        <v>909</v>
      </c>
      <c r="PN174" t="s">
        <v>909</v>
      </c>
      <c r="PO174" t="s">
        <v>909</v>
      </c>
      <c r="PP174" t="s">
        <v>909</v>
      </c>
      <c r="PQ174" t="s">
        <v>909</v>
      </c>
      <c r="PR174" t="s">
        <v>909</v>
      </c>
      <c r="PS174" t="s">
        <v>909</v>
      </c>
      <c r="PT174" t="s">
        <v>909</v>
      </c>
      <c r="PU174" t="s">
        <v>909</v>
      </c>
      <c r="PV174" t="s">
        <v>909</v>
      </c>
      <c r="PW174" t="s">
        <v>909</v>
      </c>
      <c r="PX174" t="s">
        <v>909</v>
      </c>
      <c r="PY174" t="s">
        <v>909</v>
      </c>
      <c r="PZ174" t="s">
        <v>909</v>
      </c>
      <c r="QA174" t="s">
        <v>909</v>
      </c>
      <c r="QB174" t="s">
        <v>909</v>
      </c>
      <c r="QC174" t="s">
        <v>909</v>
      </c>
      <c r="QD174" t="s">
        <v>909</v>
      </c>
      <c r="QE174" t="s">
        <v>909</v>
      </c>
      <c r="QF174" t="s">
        <v>909</v>
      </c>
      <c r="QG174" t="s">
        <v>909</v>
      </c>
      <c r="QH174" t="s">
        <v>909</v>
      </c>
      <c r="QI174" t="s">
        <v>909</v>
      </c>
      <c r="QJ174" t="s">
        <v>909</v>
      </c>
      <c r="QK174" t="s">
        <v>909</v>
      </c>
      <c r="QL174" t="s">
        <v>909</v>
      </c>
      <c r="QM174" t="s">
        <v>909</v>
      </c>
      <c r="QN174" t="s">
        <v>909</v>
      </c>
      <c r="QO174" t="s">
        <v>909</v>
      </c>
      <c r="QP174" t="s">
        <v>909</v>
      </c>
      <c r="QQ174" t="s">
        <v>909</v>
      </c>
    </row>
    <row r="175" spans="1:459" x14ac:dyDescent="0.25">
      <c r="A175" t="s">
        <v>1086</v>
      </c>
      <c r="B175" t="s">
        <v>909</v>
      </c>
      <c r="C175" t="s">
        <v>909</v>
      </c>
      <c r="D175" t="s">
        <v>909</v>
      </c>
      <c r="E175" t="s">
        <v>909</v>
      </c>
      <c r="F175" t="s">
        <v>909</v>
      </c>
      <c r="G175" t="s">
        <v>909</v>
      </c>
      <c r="H175" t="s">
        <v>909</v>
      </c>
      <c r="I175" t="s">
        <v>909</v>
      </c>
      <c r="J175" t="s">
        <v>909</v>
      </c>
      <c r="K175" t="s">
        <v>909</v>
      </c>
      <c r="L175" t="s">
        <v>909</v>
      </c>
      <c r="M175" t="s">
        <v>909</v>
      </c>
      <c r="N175" t="s">
        <v>909</v>
      </c>
      <c r="O175" t="s">
        <v>909</v>
      </c>
      <c r="P175" t="s">
        <v>909</v>
      </c>
      <c r="Q175" t="s">
        <v>909</v>
      </c>
      <c r="R175" t="s">
        <v>909</v>
      </c>
      <c r="S175" t="s">
        <v>909</v>
      </c>
      <c r="T175" t="s">
        <v>909</v>
      </c>
      <c r="U175" t="s">
        <v>909</v>
      </c>
      <c r="V175" t="s">
        <v>909</v>
      </c>
      <c r="W175" t="s">
        <v>909</v>
      </c>
      <c r="X175" t="s">
        <v>909</v>
      </c>
      <c r="Y175" t="s">
        <v>909</v>
      </c>
      <c r="Z175" t="s">
        <v>909</v>
      </c>
      <c r="AA175" t="s">
        <v>909</v>
      </c>
      <c r="AB175" t="s">
        <v>909</v>
      </c>
      <c r="AC175" t="s">
        <v>909</v>
      </c>
      <c r="AD175" t="s">
        <v>909</v>
      </c>
      <c r="AE175" t="s">
        <v>909</v>
      </c>
      <c r="AF175" t="s">
        <v>909</v>
      </c>
      <c r="AG175" t="s">
        <v>909</v>
      </c>
      <c r="AH175" t="s">
        <v>909</v>
      </c>
      <c r="AI175" t="s">
        <v>909</v>
      </c>
      <c r="AJ175" t="s">
        <v>909</v>
      </c>
      <c r="AK175" t="s">
        <v>909</v>
      </c>
      <c r="AL175" t="s">
        <v>909</v>
      </c>
      <c r="AM175" t="s">
        <v>909</v>
      </c>
      <c r="AN175" t="s">
        <v>909</v>
      </c>
      <c r="AO175" t="s">
        <v>909</v>
      </c>
      <c r="AP175" t="s">
        <v>909</v>
      </c>
      <c r="AQ175" t="s">
        <v>909</v>
      </c>
      <c r="AR175" t="s">
        <v>909</v>
      </c>
      <c r="AS175" t="s">
        <v>909</v>
      </c>
      <c r="AT175" t="s">
        <v>909</v>
      </c>
      <c r="AU175" t="s">
        <v>909</v>
      </c>
      <c r="AV175" t="s">
        <v>909</v>
      </c>
      <c r="AW175" t="s">
        <v>909</v>
      </c>
      <c r="AX175" t="s">
        <v>909</v>
      </c>
      <c r="AY175" t="s">
        <v>909</v>
      </c>
      <c r="AZ175" t="s">
        <v>909</v>
      </c>
      <c r="BA175" t="s">
        <v>909</v>
      </c>
      <c r="BB175" t="s">
        <v>909</v>
      </c>
      <c r="BC175" t="s">
        <v>909</v>
      </c>
      <c r="BD175" t="s">
        <v>909</v>
      </c>
      <c r="BE175" t="s">
        <v>909</v>
      </c>
      <c r="BF175" t="s">
        <v>909</v>
      </c>
      <c r="BG175" t="s">
        <v>909</v>
      </c>
      <c r="BH175" t="s">
        <v>909</v>
      </c>
      <c r="BI175" t="s">
        <v>909</v>
      </c>
      <c r="BJ175" t="s">
        <v>909</v>
      </c>
      <c r="BK175" t="s">
        <v>909</v>
      </c>
      <c r="BL175" t="s">
        <v>909</v>
      </c>
      <c r="BM175" t="s">
        <v>909</v>
      </c>
      <c r="BN175" t="s">
        <v>909</v>
      </c>
      <c r="BO175" t="s">
        <v>909</v>
      </c>
      <c r="BP175" t="s">
        <v>909</v>
      </c>
      <c r="BQ175" t="s">
        <v>909</v>
      </c>
      <c r="BR175" t="s">
        <v>909</v>
      </c>
      <c r="BS175" t="s">
        <v>909</v>
      </c>
      <c r="BT175" t="s">
        <v>909</v>
      </c>
      <c r="BU175" t="s">
        <v>909</v>
      </c>
      <c r="BV175" t="s">
        <v>909</v>
      </c>
      <c r="BW175" t="s">
        <v>909</v>
      </c>
      <c r="BX175" t="s">
        <v>909</v>
      </c>
      <c r="BY175" t="s">
        <v>909</v>
      </c>
      <c r="BZ175" t="s">
        <v>909</v>
      </c>
      <c r="CA175" t="s">
        <v>909</v>
      </c>
      <c r="CB175" t="s">
        <v>909</v>
      </c>
      <c r="CC175" t="s">
        <v>909</v>
      </c>
      <c r="CD175" t="s">
        <v>909</v>
      </c>
      <c r="CE175" t="s">
        <v>909</v>
      </c>
      <c r="CF175" t="s">
        <v>909</v>
      </c>
      <c r="CG175" s="12" t="s">
        <v>909</v>
      </c>
      <c r="CH175" t="s">
        <v>909</v>
      </c>
      <c r="CI175" t="s">
        <v>909</v>
      </c>
      <c r="CJ175" t="s">
        <v>909</v>
      </c>
      <c r="CK175" t="s">
        <v>909</v>
      </c>
      <c r="CL175" t="s">
        <v>909</v>
      </c>
      <c r="CM175" t="s">
        <v>909</v>
      </c>
      <c r="CN175" t="s">
        <v>909</v>
      </c>
      <c r="CO175" t="s">
        <v>909</v>
      </c>
      <c r="CP175" t="s">
        <v>909</v>
      </c>
      <c r="CQ175" t="s">
        <v>909</v>
      </c>
      <c r="CR175" t="s">
        <v>909</v>
      </c>
      <c r="CS175" t="s">
        <v>909</v>
      </c>
      <c r="CT175" t="s">
        <v>909</v>
      </c>
      <c r="CU175" t="s">
        <v>909</v>
      </c>
      <c r="CV175" t="s">
        <v>909</v>
      </c>
      <c r="CW175" t="s">
        <v>909</v>
      </c>
      <c r="CX175" t="s">
        <v>909</v>
      </c>
      <c r="CY175" t="s">
        <v>909</v>
      </c>
      <c r="CZ175" t="s">
        <v>909</v>
      </c>
      <c r="DA175" t="s">
        <v>909</v>
      </c>
      <c r="DB175" t="s">
        <v>909</v>
      </c>
      <c r="DC175" t="s">
        <v>909</v>
      </c>
      <c r="DD175" t="s">
        <v>909</v>
      </c>
      <c r="DE175" t="s">
        <v>909</v>
      </c>
      <c r="DF175" t="s">
        <v>909</v>
      </c>
      <c r="DG175" t="s">
        <v>909</v>
      </c>
      <c r="DH175" t="s">
        <v>909</v>
      </c>
      <c r="DI175" t="s">
        <v>909</v>
      </c>
      <c r="DJ175" t="s">
        <v>909</v>
      </c>
      <c r="DK175" t="s">
        <v>909</v>
      </c>
      <c r="DL175" t="s">
        <v>909</v>
      </c>
      <c r="DM175" t="s">
        <v>909</v>
      </c>
      <c r="DN175" t="s">
        <v>909</v>
      </c>
      <c r="DO175" t="s">
        <v>909</v>
      </c>
      <c r="DP175" t="s">
        <v>909</v>
      </c>
      <c r="DQ175" t="s">
        <v>909</v>
      </c>
      <c r="DR175" t="s">
        <v>909</v>
      </c>
      <c r="DS175" t="s">
        <v>909</v>
      </c>
      <c r="DT175" t="s">
        <v>909</v>
      </c>
      <c r="DU175" t="s">
        <v>909</v>
      </c>
      <c r="DV175" t="s">
        <v>909</v>
      </c>
      <c r="DW175" t="s">
        <v>909</v>
      </c>
      <c r="DX175" t="s">
        <v>909</v>
      </c>
      <c r="DY175" t="s">
        <v>909</v>
      </c>
      <c r="DZ175" t="s">
        <v>909</v>
      </c>
      <c r="EA175" t="s">
        <v>909</v>
      </c>
      <c r="EB175" t="s">
        <v>909</v>
      </c>
      <c r="EC175" t="s">
        <v>909</v>
      </c>
      <c r="ED175" t="s">
        <v>909</v>
      </c>
      <c r="EE175" t="s">
        <v>909</v>
      </c>
      <c r="EF175" t="s">
        <v>909</v>
      </c>
      <c r="EG175" t="s">
        <v>909</v>
      </c>
      <c r="EH175" t="s">
        <v>909</v>
      </c>
      <c r="EI175" t="s">
        <v>909</v>
      </c>
      <c r="EJ175" t="s">
        <v>909</v>
      </c>
      <c r="EK175" t="s">
        <v>909</v>
      </c>
      <c r="EL175" t="s">
        <v>909</v>
      </c>
      <c r="EM175" t="s">
        <v>909</v>
      </c>
      <c r="EN175" t="s">
        <v>909</v>
      </c>
      <c r="EO175" t="s">
        <v>909</v>
      </c>
      <c r="EP175" t="s">
        <v>909</v>
      </c>
      <c r="EQ175" t="s">
        <v>909</v>
      </c>
      <c r="ER175" t="s">
        <v>909</v>
      </c>
      <c r="ES175" t="s">
        <v>909</v>
      </c>
      <c r="ET175" t="s">
        <v>909</v>
      </c>
      <c r="EU175" t="s">
        <v>909</v>
      </c>
      <c r="EV175" t="s">
        <v>909</v>
      </c>
      <c r="EW175" t="s">
        <v>909</v>
      </c>
      <c r="EX175" t="s">
        <v>909</v>
      </c>
      <c r="EY175" t="s">
        <v>909</v>
      </c>
      <c r="EZ175" t="s">
        <v>909</v>
      </c>
      <c r="FA175" t="s">
        <v>909</v>
      </c>
      <c r="FB175" t="s">
        <v>909</v>
      </c>
      <c r="FC175" t="s">
        <v>909</v>
      </c>
      <c r="FD175" t="s">
        <v>909</v>
      </c>
      <c r="FE175" t="s">
        <v>909</v>
      </c>
      <c r="FF175" t="s">
        <v>909</v>
      </c>
      <c r="FG175" t="s">
        <v>909</v>
      </c>
      <c r="FH175" t="s">
        <v>909</v>
      </c>
      <c r="FI175" t="s">
        <v>909</v>
      </c>
      <c r="FJ175" t="s">
        <v>909</v>
      </c>
      <c r="FK175" t="s">
        <v>909</v>
      </c>
      <c r="FL175" t="s">
        <v>909</v>
      </c>
      <c r="FM175" t="s">
        <v>909</v>
      </c>
      <c r="FN175" t="s">
        <v>909</v>
      </c>
      <c r="FO175" t="s">
        <v>909</v>
      </c>
      <c r="FP175" t="s">
        <v>909</v>
      </c>
      <c r="FQ175" t="s">
        <v>909</v>
      </c>
      <c r="FR175" t="s">
        <v>909</v>
      </c>
      <c r="FS175" t="s">
        <v>909</v>
      </c>
      <c r="FT175" t="s">
        <v>909</v>
      </c>
      <c r="FU175" t="s">
        <v>909</v>
      </c>
      <c r="FV175" t="s">
        <v>909</v>
      </c>
      <c r="FW175" t="s">
        <v>909</v>
      </c>
      <c r="FX175" t="s">
        <v>909</v>
      </c>
      <c r="FY175" t="s">
        <v>909</v>
      </c>
      <c r="FZ175" t="s">
        <v>909</v>
      </c>
      <c r="GA175" t="s">
        <v>909</v>
      </c>
      <c r="GB175" t="s">
        <v>909</v>
      </c>
      <c r="GC175" t="s">
        <v>909</v>
      </c>
      <c r="GD175" t="s">
        <v>909</v>
      </c>
      <c r="GE175" t="s">
        <v>909</v>
      </c>
      <c r="GF175" t="s">
        <v>909</v>
      </c>
      <c r="GG175" t="s">
        <v>909</v>
      </c>
      <c r="GH175" t="s">
        <v>909</v>
      </c>
      <c r="GI175" t="s">
        <v>909</v>
      </c>
      <c r="GJ175" t="s">
        <v>909</v>
      </c>
      <c r="GK175" t="s">
        <v>909</v>
      </c>
      <c r="GL175" t="s">
        <v>909</v>
      </c>
      <c r="GM175" t="s">
        <v>909</v>
      </c>
      <c r="GN175" t="s">
        <v>909</v>
      </c>
      <c r="GO175" t="s">
        <v>909</v>
      </c>
      <c r="GP175" t="s">
        <v>909</v>
      </c>
      <c r="GQ175" t="s">
        <v>909</v>
      </c>
      <c r="GR175" t="s">
        <v>909</v>
      </c>
      <c r="GS175" t="s">
        <v>909</v>
      </c>
      <c r="GT175" t="s">
        <v>909</v>
      </c>
      <c r="GU175" t="s">
        <v>909</v>
      </c>
      <c r="GV175" t="s">
        <v>909</v>
      </c>
      <c r="GW175" t="s">
        <v>909</v>
      </c>
      <c r="GX175" t="s">
        <v>909</v>
      </c>
      <c r="GY175" t="s">
        <v>909</v>
      </c>
      <c r="GZ175" t="s">
        <v>909</v>
      </c>
      <c r="HA175" t="s">
        <v>909</v>
      </c>
      <c r="HB175" t="s">
        <v>909</v>
      </c>
      <c r="HC175" t="s">
        <v>909</v>
      </c>
      <c r="HD175" t="s">
        <v>909</v>
      </c>
      <c r="HE175" t="s">
        <v>909</v>
      </c>
      <c r="HF175" t="s">
        <v>909</v>
      </c>
      <c r="HG175" t="s">
        <v>909</v>
      </c>
      <c r="HH175" t="s">
        <v>909</v>
      </c>
      <c r="HI175" t="s">
        <v>909</v>
      </c>
      <c r="HJ175" t="s">
        <v>909</v>
      </c>
      <c r="HK175" t="s">
        <v>909</v>
      </c>
      <c r="HL175" t="s">
        <v>909</v>
      </c>
      <c r="HM175" t="s">
        <v>909</v>
      </c>
      <c r="HN175" t="s">
        <v>909</v>
      </c>
      <c r="HO175" t="s">
        <v>909</v>
      </c>
      <c r="HP175" t="s">
        <v>909</v>
      </c>
      <c r="HQ175" t="s">
        <v>909</v>
      </c>
      <c r="HR175" t="s">
        <v>909</v>
      </c>
      <c r="HS175" t="s">
        <v>909</v>
      </c>
      <c r="HT175" t="s">
        <v>909</v>
      </c>
      <c r="HU175" t="s">
        <v>909</v>
      </c>
      <c r="HV175" t="s">
        <v>909</v>
      </c>
      <c r="HW175" t="s">
        <v>909</v>
      </c>
      <c r="HX175" t="s">
        <v>909</v>
      </c>
      <c r="HY175" t="s">
        <v>909</v>
      </c>
      <c r="HZ175" t="s">
        <v>909</v>
      </c>
      <c r="IA175" t="s">
        <v>909</v>
      </c>
      <c r="IB175" t="s">
        <v>909</v>
      </c>
      <c r="IC175" t="s">
        <v>909</v>
      </c>
      <c r="ID175" t="s">
        <v>909</v>
      </c>
      <c r="IE175" t="s">
        <v>909</v>
      </c>
      <c r="IF175" t="s">
        <v>909</v>
      </c>
      <c r="IG175" t="s">
        <v>909</v>
      </c>
      <c r="IH175" t="s">
        <v>909</v>
      </c>
      <c r="II175" t="s">
        <v>909</v>
      </c>
      <c r="IJ175" t="s">
        <v>909</v>
      </c>
      <c r="IK175" t="s">
        <v>909</v>
      </c>
      <c r="IL175" t="s">
        <v>909</v>
      </c>
      <c r="IM175" t="s">
        <v>909</v>
      </c>
      <c r="IN175" t="s">
        <v>909</v>
      </c>
      <c r="IO175" t="s">
        <v>909</v>
      </c>
      <c r="IP175" t="s">
        <v>909</v>
      </c>
      <c r="IQ175" t="s">
        <v>909</v>
      </c>
      <c r="IR175" t="s">
        <v>909</v>
      </c>
      <c r="IS175" t="s">
        <v>909</v>
      </c>
      <c r="IT175" t="s">
        <v>909</v>
      </c>
      <c r="IU175" t="s">
        <v>909</v>
      </c>
      <c r="IV175" t="s">
        <v>909</v>
      </c>
      <c r="IW175" t="s">
        <v>909</v>
      </c>
      <c r="IX175" t="s">
        <v>909</v>
      </c>
      <c r="IY175" t="s">
        <v>909</v>
      </c>
      <c r="IZ175" t="s">
        <v>909</v>
      </c>
      <c r="JA175" t="s">
        <v>909</v>
      </c>
      <c r="JB175" t="s">
        <v>909</v>
      </c>
      <c r="JC175" t="s">
        <v>909</v>
      </c>
      <c r="JD175" t="s">
        <v>909</v>
      </c>
      <c r="JE175" t="s">
        <v>909</v>
      </c>
      <c r="JF175" t="s">
        <v>909</v>
      </c>
      <c r="JG175" t="s">
        <v>909</v>
      </c>
      <c r="JH175" t="s">
        <v>909</v>
      </c>
      <c r="JI175" t="s">
        <v>909</v>
      </c>
      <c r="JJ175" t="s">
        <v>909</v>
      </c>
      <c r="JK175" t="s">
        <v>909</v>
      </c>
      <c r="JL175" t="s">
        <v>909</v>
      </c>
      <c r="JM175" t="s">
        <v>909</v>
      </c>
      <c r="JN175" t="s">
        <v>909</v>
      </c>
      <c r="JO175" t="s">
        <v>909</v>
      </c>
      <c r="JP175" t="s">
        <v>909</v>
      </c>
      <c r="JQ175" t="s">
        <v>909</v>
      </c>
      <c r="JR175" t="s">
        <v>909</v>
      </c>
      <c r="JS175" t="s">
        <v>909</v>
      </c>
      <c r="JT175" t="s">
        <v>909</v>
      </c>
      <c r="JU175" t="s">
        <v>909</v>
      </c>
      <c r="JV175" t="s">
        <v>909</v>
      </c>
      <c r="JW175" t="s">
        <v>909</v>
      </c>
      <c r="JX175" t="s">
        <v>909</v>
      </c>
      <c r="JY175" t="s">
        <v>909</v>
      </c>
      <c r="JZ175" t="s">
        <v>909</v>
      </c>
      <c r="KA175" t="s">
        <v>909</v>
      </c>
      <c r="KB175" t="s">
        <v>909</v>
      </c>
      <c r="KC175" t="s">
        <v>909</v>
      </c>
      <c r="KD175" t="s">
        <v>909</v>
      </c>
      <c r="KE175" t="s">
        <v>909</v>
      </c>
      <c r="KF175" t="s">
        <v>909</v>
      </c>
      <c r="KG175" t="s">
        <v>909</v>
      </c>
      <c r="KH175" t="s">
        <v>909</v>
      </c>
      <c r="KI175" t="s">
        <v>909</v>
      </c>
      <c r="KJ175" t="s">
        <v>909</v>
      </c>
      <c r="KK175" t="s">
        <v>909</v>
      </c>
      <c r="KL175" t="s">
        <v>909</v>
      </c>
      <c r="KM175" t="s">
        <v>909</v>
      </c>
      <c r="KN175" t="s">
        <v>909</v>
      </c>
      <c r="KO175" t="s">
        <v>909</v>
      </c>
      <c r="KP175" t="s">
        <v>909</v>
      </c>
      <c r="KQ175" t="s">
        <v>909</v>
      </c>
      <c r="KR175" t="s">
        <v>909</v>
      </c>
      <c r="KS175" t="s">
        <v>909</v>
      </c>
      <c r="KT175" t="s">
        <v>909</v>
      </c>
      <c r="KU175" t="s">
        <v>909</v>
      </c>
      <c r="KV175" t="s">
        <v>909</v>
      </c>
      <c r="KW175" t="s">
        <v>909</v>
      </c>
      <c r="KX175" t="s">
        <v>909</v>
      </c>
      <c r="KY175" t="s">
        <v>909</v>
      </c>
      <c r="KZ175" t="s">
        <v>909</v>
      </c>
      <c r="LA175" t="s">
        <v>909</v>
      </c>
      <c r="LB175" t="s">
        <v>909</v>
      </c>
      <c r="LC175" t="s">
        <v>909</v>
      </c>
      <c r="LD175" t="s">
        <v>909</v>
      </c>
      <c r="LE175" t="s">
        <v>909</v>
      </c>
      <c r="LF175" t="s">
        <v>909</v>
      </c>
      <c r="LG175" t="s">
        <v>909</v>
      </c>
      <c r="LH175" t="s">
        <v>909</v>
      </c>
      <c r="LI175" t="s">
        <v>909</v>
      </c>
      <c r="LJ175" t="s">
        <v>909</v>
      </c>
      <c r="LK175" t="s">
        <v>909</v>
      </c>
      <c r="LL175" t="s">
        <v>909</v>
      </c>
      <c r="LM175" t="s">
        <v>909</v>
      </c>
      <c r="LN175" t="s">
        <v>909</v>
      </c>
      <c r="LO175" t="s">
        <v>909</v>
      </c>
      <c r="LP175" t="s">
        <v>909</v>
      </c>
      <c r="LQ175" t="s">
        <v>909</v>
      </c>
      <c r="LR175" t="s">
        <v>909</v>
      </c>
      <c r="LS175" t="s">
        <v>909</v>
      </c>
      <c r="LT175" t="s">
        <v>909</v>
      </c>
      <c r="LU175" t="s">
        <v>909</v>
      </c>
      <c r="LV175" t="s">
        <v>909</v>
      </c>
      <c r="LW175" t="s">
        <v>909</v>
      </c>
      <c r="LX175" t="s">
        <v>909</v>
      </c>
      <c r="LY175" t="s">
        <v>909</v>
      </c>
      <c r="LZ175" t="s">
        <v>909</v>
      </c>
      <c r="MA175" t="s">
        <v>909</v>
      </c>
      <c r="MB175" t="s">
        <v>909</v>
      </c>
      <c r="MC175" t="s">
        <v>909</v>
      </c>
      <c r="MD175" t="s">
        <v>909</v>
      </c>
      <c r="ME175" t="s">
        <v>909</v>
      </c>
      <c r="MF175">
        <v>15.2</v>
      </c>
      <c r="MG175" t="s">
        <v>909</v>
      </c>
      <c r="MH175" t="s">
        <v>909</v>
      </c>
      <c r="MI175" t="s">
        <v>909</v>
      </c>
      <c r="MJ175" t="s">
        <v>909</v>
      </c>
      <c r="MK175" t="s">
        <v>909</v>
      </c>
      <c r="ML175" t="s">
        <v>909</v>
      </c>
      <c r="MM175">
        <v>13</v>
      </c>
      <c r="MN175" t="s">
        <v>909</v>
      </c>
      <c r="MO175" t="s">
        <v>909</v>
      </c>
      <c r="MP175" t="s">
        <v>909</v>
      </c>
      <c r="MQ175" t="s">
        <v>909</v>
      </c>
      <c r="MR175" t="s">
        <v>909</v>
      </c>
      <c r="MS175" t="s">
        <v>909</v>
      </c>
      <c r="MT175" t="s">
        <v>909</v>
      </c>
      <c r="MU175" t="s">
        <v>909</v>
      </c>
      <c r="MV175" t="s">
        <v>909</v>
      </c>
      <c r="MW175" t="s">
        <v>909</v>
      </c>
      <c r="MX175" t="s">
        <v>909</v>
      </c>
      <c r="MY175" t="s">
        <v>909</v>
      </c>
      <c r="MZ175" t="s">
        <v>909</v>
      </c>
      <c r="NA175" t="s">
        <v>909</v>
      </c>
      <c r="NB175" t="s">
        <v>909</v>
      </c>
      <c r="NC175" t="s">
        <v>909</v>
      </c>
      <c r="ND175" t="s">
        <v>909</v>
      </c>
      <c r="NE175" t="s">
        <v>909</v>
      </c>
      <c r="NF175" t="s">
        <v>909</v>
      </c>
      <c r="NG175" t="s">
        <v>909</v>
      </c>
      <c r="NH175" t="s">
        <v>909</v>
      </c>
      <c r="NI175" t="s">
        <v>909</v>
      </c>
      <c r="NJ175" t="s">
        <v>909</v>
      </c>
      <c r="NK175" t="s">
        <v>909</v>
      </c>
      <c r="NL175" t="s">
        <v>909</v>
      </c>
      <c r="NM175" t="s">
        <v>909</v>
      </c>
      <c r="NN175" t="s">
        <v>909</v>
      </c>
      <c r="NO175" t="s">
        <v>909</v>
      </c>
      <c r="NP175" t="s">
        <v>909</v>
      </c>
      <c r="NQ175" t="s">
        <v>909</v>
      </c>
      <c r="NR175" t="s">
        <v>909</v>
      </c>
      <c r="NS175" t="s">
        <v>909</v>
      </c>
      <c r="NT175" t="s">
        <v>909</v>
      </c>
      <c r="NU175" t="s">
        <v>909</v>
      </c>
      <c r="NV175" t="s">
        <v>909</v>
      </c>
      <c r="NW175" t="s">
        <v>909</v>
      </c>
      <c r="NX175" t="s">
        <v>909</v>
      </c>
      <c r="NY175" t="s">
        <v>909</v>
      </c>
      <c r="NZ175" t="s">
        <v>909</v>
      </c>
      <c r="OA175" t="s">
        <v>909</v>
      </c>
      <c r="OB175" t="s">
        <v>909</v>
      </c>
      <c r="OC175" t="s">
        <v>909</v>
      </c>
      <c r="OD175" t="s">
        <v>909</v>
      </c>
      <c r="OE175" t="s">
        <v>909</v>
      </c>
      <c r="OF175" t="s">
        <v>909</v>
      </c>
      <c r="OG175" t="s">
        <v>909</v>
      </c>
      <c r="OH175" t="s">
        <v>909</v>
      </c>
      <c r="OI175" t="s">
        <v>909</v>
      </c>
      <c r="OJ175" t="s">
        <v>909</v>
      </c>
      <c r="OK175" t="s">
        <v>909</v>
      </c>
      <c r="OL175" t="s">
        <v>909</v>
      </c>
      <c r="OM175" t="s">
        <v>909</v>
      </c>
      <c r="ON175" t="s">
        <v>909</v>
      </c>
      <c r="OO175" t="s">
        <v>909</v>
      </c>
      <c r="OP175" t="s">
        <v>909</v>
      </c>
      <c r="OQ175" t="s">
        <v>909</v>
      </c>
      <c r="OR175" t="s">
        <v>909</v>
      </c>
      <c r="OS175" t="s">
        <v>909</v>
      </c>
      <c r="OT175" t="s">
        <v>909</v>
      </c>
      <c r="OU175" t="s">
        <v>909</v>
      </c>
      <c r="OV175" t="s">
        <v>909</v>
      </c>
      <c r="OW175" t="s">
        <v>909</v>
      </c>
      <c r="OX175" t="s">
        <v>909</v>
      </c>
      <c r="OY175" t="s">
        <v>909</v>
      </c>
      <c r="OZ175" t="s">
        <v>909</v>
      </c>
      <c r="PA175" t="s">
        <v>909</v>
      </c>
      <c r="PB175" t="s">
        <v>909</v>
      </c>
      <c r="PC175" t="s">
        <v>909</v>
      </c>
      <c r="PD175" t="s">
        <v>909</v>
      </c>
      <c r="PE175" t="s">
        <v>909</v>
      </c>
      <c r="PF175" t="s">
        <v>909</v>
      </c>
      <c r="PG175" t="s">
        <v>909</v>
      </c>
      <c r="PH175" t="s">
        <v>909</v>
      </c>
      <c r="PI175" t="s">
        <v>909</v>
      </c>
      <c r="PJ175" t="s">
        <v>909</v>
      </c>
      <c r="PK175" t="s">
        <v>909</v>
      </c>
      <c r="PL175" t="s">
        <v>909</v>
      </c>
      <c r="PM175" t="s">
        <v>909</v>
      </c>
      <c r="PN175" t="s">
        <v>909</v>
      </c>
      <c r="PO175" t="s">
        <v>909</v>
      </c>
      <c r="PP175" t="s">
        <v>909</v>
      </c>
      <c r="PQ175" t="s">
        <v>909</v>
      </c>
      <c r="PR175" t="s">
        <v>909</v>
      </c>
      <c r="PS175" t="s">
        <v>909</v>
      </c>
      <c r="PT175" t="s">
        <v>909</v>
      </c>
      <c r="PU175" t="s">
        <v>909</v>
      </c>
      <c r="PV175" t="s">
        <v>909</v>
      </c>
      <c r="PW175" t="s">
        <v>909</v>
      </c>
      <c r="PX175" t="s">
        <v>909</v>
      </c>
      <c r="PY175" t="s">
        <v>909</v>
      </c>
      <c r="PZ175" t="s">
        <v>909</v>
      </c>
      <c r="QA175" t="s">
        <v>909</v>
      </c>
      <c r="QB175" t="s">
        <v>909</v>
      </c>
      <c r="QC175" t="s">
        <v>909</v>
      </c>
      <c r="QD175" t="s">
        <v>909</v>
      </c>
      <c r="QE175" t="s">
        <v>909</v>
      </c>
      <c r="QF175" t="s">
        <v>909</v>
      </c>
      <c r="QG175" t="s">
        <v>909</v>
      </c>
      <c r="QH175" t="s">
        <v>909</v>
      </c>
      <c r="QI175" t="s">
        <v>909</v>
      </c>
      <c r="QJ175" t="s">
        <v>909</v>
      </c>
      <c r="QK175" t="s">
        <v>909</v>
      </c>
      <c r="QL175" t="s">
        <v>909</v>
      </c>
      <c r="QM175" t="s">
        <v>909</v>
      </c>
      <c r="QN175" t="s">
        <v>909</v>
      </c>
      <c r="QO175" t="s">
        <v>909</v>
      </c>
      <c r="QP175" t="s">
        <v>909</v>
      </c>
      <c r="QQ175" t="s">
        <v>909</v>
      </c>
    </row>
    <row r="176" spans="1:459" x14ac:dyDescent="0.25">
      <c r="A176" t="s">
        <v>1087</v>
      </c>
      <c r="B176" t="s">
        <v>909</v>
      </c>
      <c r="C176" t="s">
        <v>909</v>
      </c>
      <c r="D176" t="s">
        <v>909</v>
      </c>
      <c r="E176" t="s">
        <v>909</v>
      </c>
      <c r="F176" t="s">
        <v>909</v>
      </c>
      <c r="G176" t="s">
        <v>909</v>
      </c>
      <c r="H176" t="s">
        <v>909</v>
      </c>
      <c r="I176" t="s">
        <v>909</v>
      </c>
      <c r="J176" t="s">
        <v>909</v>
      </c>
      <c r="K176" t="s">
        <v>909</v>
      </c>
      <c r="L176" t="s">
        <v>909</v>
      </c>
      <c r="M176" t="s">
        <v>909</v>
      </c>
      <c r="N176" t="s">
        <v>909</v>
      </c>
      <c r="O176" t="s">
        <v>909</v>
      </c>
      <c r="P176" t="s">
        <v>909</v>
      </c>
      <c r="Q176" t="s">
        <v>909</v>
      </c>
      <c r="R176" t="s">
        <v>909</v>
      </c>
      <c r="S176" t="s">
        <v>909</v>
      </c>
      <c r="T176" t="s">
        <v>909</v>
      </c>
      <c r="U176" t="s">
        <v>909</v>
      </c>
      <c r="V176" t="s">
        <v>909</v>
      </c>
      <c r="W176" t="s">
        <v>909</v>
      </c>
      <c r="X176" t="s">
        <v>909</v>
      </c>
      <c r="Y176" t="s">
        <v>909</v>
      </c>
      <c r="Z176" t="s">
        <v>909</v>
      </c>
      <c r="AA176" t="s">
        <v>909</v>
      </c>
      <c r="AB176" t="s">
        <v>909</v>
      </c>
      <c r="AC176" t="s">
        <v>909</v>
      </c>
      <c r="AD176" t="s">
        <v>909</v>
      </c>
      <c r="AE176" t="s">
        <v>909</v>
      </c>
      <c r="AF176" t="s">
        <v>909</v>
      </c>
      <c r="AG176" t="s">
        <v>909</v>
      </c>
      <c r="AH176" t="s">
        <v>909</v>
      </c>
      <c r="AI176" t="s">
        <v>909</v>
      </c>
      <c r="AJ176" t="s">
        <v>909</v>
      </c>
      <c r="AK176" t="s">
        <v>909</v>
      </c>
      <c r="AL176" t="s">
        <v>909</v>
      </c>
      <c r="AM176" t="s">
        <v>909</v>
      </c>
      <c r="AN176" t="s">
        <v>909</v>
      </c>
      <c r="AO176" t="s">
        <v>909</v>
      </c>
      <c r="AP176" t="s">
        <v>909</v>
      </c>
      <c r="AQ176" t="s">
        <v>909</v>
      </c>
      <c r="AR176" t="s">
        <v>909</v>
      </c>
      <c r="AS176" t="s">
        <v>909</v>
      </c>
      <c r="AT176" t="s">
        <v>909</v>
      </c>
      <c r="AU176" t="s">
        <v>909</v>
      </c>
      <c r="AV176" t="s">
        <v>909</v>
      </c>
      <c r="AW176" t="s">
        <v>909</v>
      </c>
      <c r="AX176" t="s">
        <v>909</v>
      </c>
      <c r="AY176" t="s">
        <v>909</v>
      </c>
      <c r="AZ176" t="s">
        <v>909</v>
      </c>
      <c r="BA176" t="s">
        <v>909</v>
      </c>
      <c r="BB176" t="s">
        <v>909</v>
      </c>
      <c r="BC176" t="s">
        <v>909</v>
      </c>
      <c r="BD176" t="s">
        <v>909</v>
      </c>
      <c r="BE176" t="s">
        <v>909</v>
      </c>
      <c r="BF176" t="s">
        <v>909</v>
      </c>
      <c r="BG176" t="s">
        <v>909</v>
      </c>
      <c r="BH176" t="s">
        <v>909</v>
      </c>
      <c r="BI176" t="s">
        <v>909</v>
      </c>
      <c r="BJ176" t="s">
        <v>909</v>
      </c>
      <c r="BK176" t="s">
        <v>909</v>
      </c>
      <c r="BL176" t="s">
        <v>909</v>
      </c>
      <c r="BM176" t="s">
        <v>909</v>
      </c>
      <c r="BN176" t="s">
        <v>909</v>
      </c>
      <c r="BO176" t="s">
        <v>909</v>
      </c>
      <c r="BP176" t="s">
        <v>909</v>
      </c>
      <c r="BQ176" t="s">
        <v>909</v>
      </c>
      <c r="BR176" t="s">
        <v>909</v>
      </c>
      <c r="BS176" t="s">
        <v>909</v>
      </c>
      <c r="BT176" t="s">
        <v>909</v>
      </c>
      <c r="BU176" t="s">
        <v>909</v>
      </c>
      <c r="BV176" t="s">
        <v>909</v>
      </c>
      <c r="BW176" t="s">
        <v>909</v>
      </c>
      <c r="BX176" t="s">
        <v>909</v>
      </c>
      <c r="BY176" t="s">
        <v>909</v>
      </c>
      <c r="BZ176" t="s">
        <v>909</v>
      </c>
      <c r="CA176" t="s">
        <v>909</v>
      </c>
      <c r="CB176" t="s">
        <v>909</v>
      </c>
      <c r="CC176" t="s">
        <v>909</v>
      </c>
      <c r="CD176" t="s">
        <v>909</v>
      </c>
      <c r="CE176" t="s">
        <v>909</v>
      </c>
      <c r="CF176" t="s">
        <v>909</v>
      </c>
      <c r="CG176" s="12" t="s">
        <v>909</v>
      </c>
      <c r="CH176" t="s">
        <v>909</v>
      </c>
      <c r="CI176" t="s">
        <v>909</v>
      </c>
      <c r="CJ176" t="s">
        <v>909</v>
      </c>
      <c r="CK176" t="s">
        <v>909</v>
      </c>
      <c r="CL176" t="s">
        <v>909</v>
      </c>
      <c r="CM176" t="s">
        <v>909</v>
      </c>
      <c r="CN176" t="s">
        <v>909</v>
      </c>
      <c r="CO176" t="s">
        <v>909</v>
      </c>
      <c r="CP176" t="s">
        <v>909</v>
      </c>
      <c r="CQ176" t="s">
        <v>909</v>
      </c>
      <c r="CR176" t="s">
        <v>909</v>
      </c>
      <c r="CS176" t="s">
        <v>909</v>
      </c>
      <c r="CT176" t="s">
        <v>909</v>
      </c>
      <c r="CU176" t="s">
        <v>909</v>
      </c>
      <c r="CV176" t="s">
        <v>909</v>
      </c>
      <c r="CW176" t="s">
        <v>909</v>
      </c>
      <c r="CX176" t="s">
        <v>909</v>
      </c>
      <c r="CY176" t="s">
        <v>909</v>
      </c>
      <c r="CZ176" t="s">
        <v>909</v>
      </c>
      <c r="DA176" t="s">
        <v>909</v>
      </c>
      <c r="DB176" t="s">
        <v>909</v>
      </c>
      <c r="DC176" t="s">
        <v>909</v>
      </c>
      <c r="DD176" t="s">
        <v>909</v>
      </c>
      <c r="DE176" t="s">
        <v>909</v>
      </c>
      <c r="DF176" t="s">
        <v>909</v>
      </c>
      <c r="DG176" t="s">
        <v>909</v>
      </c>
      <c r="DH176" t="s">
        <v>909</v>
      </c>
      <c r="DI176" t="s">
        <v>909</v>
      </c>
      <c r="DJ176" t="s">
        <v>909</v>
      </c>
      <c r="DK176" t="s">
        <v>909</v>
      </c>
      <c r="DL176" t="s">
        <v>909</v>
      </c>
      <c r="DM176" t="s">
        <v>909</v>
      </c>
      <c r="DN176" t="s">
        <v>909</v>
      </c>
      <c r="DO176" t="s">
        <v>909</v>
      </c>
      <c r="DP176" t="s">
        <v>909</v>
      </c>
      <c r="DQ176" t="s">
        <v>909</v>
      </c>
      <c r="DR176" t="s">
        <v>909</v>
      </c>
      <c r="DS176" t="s">
        <v>909</v>
      </c>
      <c r="DT176" t="s">
        <v>909</v>
      </c>
      <c r="DU176" t="s">
        <v>909</v>
      </c>
      <c r="DV176" t="s">
        <v>909</v>
      </c>
      <c r="DW176" t="s">
        <v>909</v>
      </c>
      <c r="DX176" t="s">
        <v>909</v>
      </c>
      <c r="DY176" t="s">
        <v>909</v>
      </c>
      <c r="DZ176" t="s">
        <v>909</v>
      </c>
      <c r="EA176" t="s">
        <v>909</v>
      </c>
      <c r="EB176" t="s">
        <v>909</v>
      </c>
      <c r="EC176" t="s">
        <v>909</v>
      </c>
      <c r="ED176" t="s">
        <v>909</v>
      </c>
      <c r="EE176" t="s">
        <v>909</v>
      </c>
      <c r="EF176" t="s">
        <v>909</v>
      </c>
      <c r="EG176" t="s">
        <v>909</v>
      </c>
      <c r="EH176" t="s">
        <v>909</v>
      </c>
      <c r="EI176" t="s">
        <v>909</v>
      </c>
      <c r="EJ176" t="s">
        <v>909</v>
      </c>
      <c r="EK176" t="s">
        <v>909</v>
      </c>
      <c r="EL176" t="s">
        <v>909</v>
      </c>
      <c r="EM176" t="s">
        <v>909</v>
      </c>
      <c r="EN176" t="s">
        <v>909</v>
      </c>
      <c r="EO176" t="s">
        <v>909</v>
      </c>
      <c r="EP176" t="s">
        <v>909</v>
      </c>
      <c r="EQ176" t="s">
        <v>909</v>
      </c>
      <c r="ER176" t="s">
        <v>909</v>
      </c>
      <c r="ES176" t="s">
        <v>909</v>
      </c>
      <c r="ET176" t="s">
        <v>909</v>
      </c>
      <c r="EU176" t="s">
        <v>909</v>
      </c>
      <c r="EV176" t="s">
        <v>909</v>
      </c>
      <c r="EW176" t="s">
        <v>909</v>
      </c>
      <c r="EX176" t="s">
        <v>909</v>
      </c>
      <c r="EY176" t="s">
        <v>909</v>
      </c>
      <c r="EZ176" t="s">
        <v>909</v>
      </c>
      <c r="FA176" t="s">
        <v>909</v>
      </c>
      <c r="FB176" t="s">
        <v>909</v>
      </c>
      <c r="FC176" t="s">
        <v>909</v>
      </c>
      <c r="FD176" t="s">
        <v>909</v>
      </c>
      <c r="FE176" t="s">
        <v>909</v>
      </c>
      <c r="FF176" t="s">
        <v>909</v>
      </c>
      <c r="FG176" t="s">
        <v>909</v>
      </c>
      <c r="FH176" t="s">
        <v>909</v>
      </c>
      <c r="FI176" t="s">
        <v>909</v>
      </c>
      <c r="FJ176" t="s">
        <v>909</v>
      </c>
      <c r="FK176" t="s">
        <v>909</v>
      </c>
      <c r="FL176" t="s">
        <v>909</v>
      </c>
      <c r="FM176" t="s">
        <v>909</v>
      </c>
      <c r="FN176" t="s">
        <v>909</v>
      </c>
      <c r="FO176" t="s">
        <v>909</v>
      </c>
      <c r="FP176" t="s">
        <v>909</v>
      </c>
      <c r="FQ176" t="s">
        <v>909</v>
      </c>
      <c r="FR176" t="s">
        <v>909</v>
      </c>
      <c r="FS176" t="s">
        <v>909</v>
      </c>
      <c r="FT176" t="s">
        <v>909</v>
      </c>
      <c r="FU176" t="s">
        <v>909</v>
      </c>
      <c r="FV176" t="s">
        <v>909</v>
      </c>
      <c r="FW176" t="s">
        <v>909</v>
      </c>
      <c r="FX176" t="s">
        <v>909</v>
      </c>
      <c r="FY176" t="s">
        <v>909</v>
      </c>
      <c r="FZ176" t="s">
        <v>909</v>
      </c>
      <c r="GA176" t="s">
        <v>909</v>
      </c>
      <c r="GB176" t="s">
        <v>909</v>
      </c>
      <c r="GC176" t="s">
        <v>909</v>
      </c>
      <c r="GD176" t="s">
        <v>909</v>
      </c>
      <c r="GE176" t="s">
        <v>909</v>
      </c>
      <c r="GF176" t="s">
        <v>909</v>
      </c>
      <c r="GG176" t="s">
        <v>909</v>
      </c>
      <c r="GH176" t="s">
        <v>909</v>
      </c>
      <c r="GI176" t="s">
        <v>909</v>
      </c>
      <c r="GJ176" t="s">
        <v>909</v>
      </c>
      <c r="GK176" t="s">
        <v>909</v>
      </c>
      <c r="GL176" t="s">
        <v>909</v>
      </c>
      <c r="GM176" t="s">
        <v>909</v>
      </c>
      <c r="GN176" t="s">
        <v>909</v>
      </c>
      <c r="GO176" t="s">
        <v>909</v>
      </c>
      <c r="GP176" t="s">
        <v>909</v>
      </c>
      <c r="GQ176" t="s">
        <v>909</v>
      </c>
      <c r="GR176" t="s">
        <v>909</v>
      </c>
      <c r="GS176" t="s">
        <v>909</v>
      </c>
      <c r="GT176" t="s">
        <v>909</v>
      </c>
      <c r="GU176" t="s">
        <v>909</v>
      </c>
      <c r="GV176" t="s">
        <v>909</v>
      </c>
      <c r="GW176" t="s">
        <v>909</v>
      </c>
      <c r="GX176" t="s">
        <v>909</v>
      </c>
      <c r="GY176" t="s">
        <v>909</v>
      </c>
      <c r="GZ176" t="s">
        <v>909</v>
      </c>
      <c r="HA176" t="s">
        <v>909</v>
      </c>
      <c r="HB176" t="s">
        <v>909</v>
      </c>
      <c r="HC176" t="s">
        <v>909</v>
      </c>
      <c r="HD176" t="s">
        <v>909</v>
      </c>
      <c r="HE176" t="s">
        <v>909</v>
      </c>
      <c r="HF176" t="s">
        <v>909</v>
      </c>
      <c r="HG176" t="s">
        <v>909</v>
      </c>
      <c r="HH176" t="s">
        <v>909</v>
      </c>
      <c r="HI176" t="s">
        <v>909</v>
      </c>
      <c r="HJ176" t="s">
        <v>909</v>
      </c>
      <c r="HK176" t="s">
        <v>909</v>
      </c>
      <c r="HL176" t="s">
        <v>909</v>
      </c>
      <c r="HM176" t="s">
        <v>909</v>
      </c>
      <c r="HN176" t="s">
        <v>909</v>
      </c>
      <c r="HO176" t="s">
        <v>909</v>
      </c>
      <c r="HP176" t="s">
        <v>909</v>
      </c>
      <c r="HQ176" t="s">
        <v>909</v>
      </c>
      <c r="HR176" t="s">
        <v>909</v>
      </c>
      <c r="HS176" t="s">
        <v>909</v>
      </c>
      <c r="HT176" t="s">
        <v>909</v>
      </c>
      <c r="HU176" t="s">
        <v>909</v>
      </c>
      <c r="HV176" t="s">
        <v>909</v>
      </c>
      <c r="HW176" t="s">
        <v>909</v>
      </c>
      <c r="HX176" t="s">
        <v>909</v>
      </c>
      <c r="HY176" t="s">
        <v>909</v>
      </c>
      <c r="HZ176" t="s">
        <v>909</v>
      </c>
      <c r="IA176" t="s">
        <v>909</v>
      </c>
      <c r="IB176" t="s">
        <v>909</v>
      </c>
      <c r="IC176" t="s">
        <v>909</v>
      </c>
      <c r="ID176" t="s">
        <v>909</v>
      </c>
      <c r="IE176" t="s">
        <v>909</v>
      </c>
      <c r="IF176" t="s">
        <v>909</v>
      </c>
      <c r="IG176" t="s">
        <v>909</v>
      </c>
      <c r="IH176" t="s">
        <v>909</v>
      </c>
      <c r="II176" t="s">
        <v>909</v>
      </c>
      <c r="IJ176" t="s">
        <v>909</v>
      </c>
      <c r="IK176" t="s">
        <v>909</v>
      </c>
      <c r="IL176" t="s">
        <v>909</v>
      </c>
      <c r="IM176" t="s">
        <v>909</v>
      </c>
      <c r="IN176" t="s">
        <v>909</v>
      </c>
      <c r="IO176" t="s">
        <v>909</v>
      </c>
      <c r="IP176" t="s">
        <v>909</v>
      </c>
      <c r="IQ176" t="s">
        <v>909</v>
      </c>
      <c r="IR176" t="s">
        <v>909</v>
      </c>
      <c r="IS176" t="s">
        <v>909</v>
      </c>
      <c r="IT176" t="s">
        <v>909</v>
      </c>
      <c r="IU176" t="s">
        <v>909</v>
      </c>
      <c r="IV176" t="s">
        <v>909</v>
      </c>
      <c r="IW176" t="s">
        <v>909</v>
      </c>
      <c r="IX176" t="s">
        <v>909</v>
      </c>
      <c r="IY176" t="s">
        <v>909</v>
      </c>
      <c r="IZ176" t="s">
        <v>909</v>
      </c>
      <c r="JA176" t="s">
        <v>909</v>
      </c>
      <c r="JB176" t="s">
        <v>909</v>
      </c>
      <c r="JC176" t="s">
        <v>909</v>
      </c>
      <c r="JD176" t="s">
        <v>909</v>
      </c>
      <c r="JE176" t="s">
        <v>909</v>
      </c>
      <c r="JF176" t="s">
        <v>909</v>
      </c>
      <c r="JG176" t="s">
        <v>909</v>
      </c>
      <c r="JH176" t="s">
        <v>909</v>
      </c>
      <c r="JI176" t="s">
        <v>909</v>
      </c>
      <c r="JJ176" t="s">
        <v>909</v>
      </c>
      <c r="JK176" t="s">
        <v>909</v>
      </c>
      <c r="JL176" t="s">
        <v>909</v>
      </c>
      <c r="JM176" t="s">
        <v>909</v>
      </c>
      <c r="JN176" t="s">
        <v>909</v>
      </c>
      <c r="JO176" t="s">
        <v>909</v>
      </c>
      <c r="JP176" t="s">
        <v>909</v>
      </c>
      <c r="JQ176" t="s">
        <v>909</v>
      </c>
      <c r="JR176" t="s">
        <v>909</v>
      </c>
      <c r="JS176" t="s">
        <v>909</v>
      </c>
      <c r="JT176" t="s">
        <v>909</v>
      </c>
      <c r="JU176" t="s">
        <v>909</v>
      </c>
      <c r="JV176" t="s">
        <v>909</v>
      </c>
      <c r="JW176" t="s">
        <v>909</v>
      </c>
      <c r="JX176" t="s">
        <v>909</v>
      </c>
      <c r="JY176" t="s">
        <v>909</v>
      </c>
      <c r="JZ176" t="s">
        <v>909</v>
      </c>
      <c r="KA176" t="s">
        <v>909</v>
      </c>
      <c r="KB176" t="s">
        <v>909</v>
      </c>
      <c r="KC176" t="s">
        <v>909</v>
      </c>
      <c r="KD176" t="s">
        <v>909</v>
      </c>
      <c r="KE176" t="s">
        <v>909</v>
      </c>
      <c r="KF176" t="s">
        <v>909</v>
      </c>
      <c r="KG176" t="s">
        <v>909</v>
      </c>
      <c r="KH176" t="s">
        <v>909</v>
      </c>
      <c r="KI176" t="s">
        <v>909</v>
      </c>
      <c r="KJ176" t="s">
        <v>909</v>
      </c>
      <c r="KK176" t="s">
        <v>909</v>
      </c>
      <c r="KL176" t="s">
        <v>909</v>
      </c>
      <c r="KM176" t="s">
        <v>909</v>
      </c>
      <c r="KN176" t="s">
        <v>909</v>
      </c>
      <c r="KO176" t="s">
        <v>909</v>
      </c>
      <c r="KP176" t="s">
        <v>909</v>
      </c>
      <c r="KQ176" t="s">
        <v>909</v>
      </c>
      <c r="KR176" t="s">
        <v>909</v>
      </c>
      <c r="KS176" t="s">
        <v>909</v>
      </c>
      <c r="KT176" t="s">
        <v>909</v>
      </c>
      <c r="KU176" t="s">
        <v>909</v>
      </c>
      <c r="KV176" t="s">
        <v>909</v>
      </c>
      <c r="KW176" t="s">
        <v>909</v>
      </c>
      <c r="KX176" t="s">
        <v>909</v>
      </c>
      <c r="KY176" t="s">
        <v>909</v>
      </c>
      <c r="KZ176" t="s">
        <v>909</v>
      </c>
      <c r="LA176" t="s">
        <v>909</v>
      </c>
      <c r="LB176" t="s">
        <v>909</v>
      </c>
      <c r="LC176" t="s">
        <v>909</v>
      </c>
      <c r="LD176" t="s">
        <v>909</v>
      </c>
      <c r="LE176" t="s">
        <v>909</v>
      </c>
      <c r="LF176" t="s">
        <v>909</v>
      </c>
      <c r="LG176" t="s">
        <v>909</v>
      </c>
      <c r="LH176" t="s">
        <v>909</v>
      </c>
      <c r="LI176" t="s">
        <v>909</v>
      </c>
      <c r="LJ176" t="s">
        <v>909</v>
      </c>
      <c r="LK176" t="s">
        <v>909</v>
      </c>
      <c r="LL176" t="s">
        <v>909</v>
      </c>
      <c r="LM176" t="s">
        <v>909</v>
      </c>
      <c r="LN176" t="s">
        <v>909</v>
      </c>
      <c r="LO176" t="s">
        <v>909</v>
      </c>
      <c r="LP176" t="s">
        <v>909</v>
      </c>
      <c r="LQ176" t="s">
        <v>909</v>
      </c>
      <c r="LR176" t="s">
        <v>909</v>
      </c>
      <c r="LS176" t="s">
        <v>909</v>
      </c>
      <c r="LT176" t="s">
        <v>909</v>
      </c>
      <c r="LU176" t="s">
        <v>909</v>
      </c>
      <c r="LV176" t="s">
        <v>909</v>
      </c>
      <c r="LW176" t="s">
        <v>909</v>
      </c>
      <c r="LX176" t="s">
        <v>909</v>
      </c>
      <c r="LY176" t="s">
        <v>909</v>
      </c>
      <c r="LZ176" t="s">
        <v>909</v>
      </c>
      <c r="MA176" t="s">
        <v>909</v>
      </c>
      <c r="MB176" t="s">
        <v>909</v>
      </c>
      <c r="MC176" t="s">
        <v>909</v>
      </c>
      <c r="MD176" t="s">
        <v>909</v>
      </c>
      <c r="ME176" t="s">
        <v>909</v>
      </c>
      <c r="MF176">
        <v>14.8</v>
      </c>
      <c r="MG176" t="s">
        <v>909</v>
      </c>
      <c r="MH176" t="s">
        <v>909</v>
      </c>
      <c r="MI176" t="s">
        <v>909</v>
      </c>
      <c r="MJ176" t="s">
        <v>909</v>
      </c>
      <c r="MK176" t="s">
        <v>909</v>
      </c>
      <c r="ML176" t="s">
        <v>909</v>
      </c>
      <c r="MM176">
        <v>8.4</v>
      </c>
      <c r="MN176" t="s">
        <v>909</v>
      </c>
      <c r="MO176" t="s">
        <v>909</v>
      </c>
      <c r="MP176" t="s">
        <v>909</v>
      </c>
      <c r="MQ176" t="s">
        <v>909</v>
      </c>
      <c r="MR176" t="s">
        <v>909</v>
      </c>
      <c r="MS176" t="s">
        <v>909</v>
      </c>
      <c r="MT176" t="s">
        <v>909</v>
      </c>
      <c r="MU176" t="s">
        <v>909</v>
      </c>
      <c r="MV176" t="s">
        <v>909</v>
      </c>
      <c r="MW176" t="s">
        <v>909</v>
      </c>
      <c r="MX176" t="s">
        <v>909</v>
      </c>
      <c r="MY176" t="s">
        <v>909</v>
      </c>
      <c r="MZ176" t="s">
        <v>909</v>
      </c>
      <c r="NA176" t="s">
        <v>909</v>
      </c>
      <c r="NB176" t="s">
        <v>909</v>
      </c>
      <c r="NC176" t="s">
        <v>909</v>
      </c>
      <c r="ND176" t="s">
        <v>909</v>
      </c>
      <c r="NE176" t="s">
        <v>909</v>
      </c>
      <c r="NF176" t="s">
        <v>909</v>
      </c>
      <c r="NG176" t="s">
        <v>909</v>
      </c>
      <c r="NH176" t="s">
        <v>909</v>
      </c>
      <c r="NI176" t="s">
        <v>909</v>
      </c>
      <c r="NJ176" t="s">
        <v>909</v>
      </c>
      <c r="NK176" t="s">
        <v>909</v>
      </c>
      <c r="NL176" t="s">
        <v>909</v>
      </c>
      <c r="NM176" t="s">
        <v>909</v>
      </c>
      <c r="NN176" t="s">
        <v>909</v>
      </c>
      <c r="NO176" t="s">
        <v>909</v>
      </c>
      <c r="NP176" t="s">
        <v>909</v>
      </c>
      <c r="NQ176" t="s">
        <v>909</v>
      </c>
      <c r="NR176" t="s">
        <v>909</v>
      </c>
      <c r="NS176" t="s">
        <v>909</v>
      </c>
      <c r="NT176" t="s">
        <v>909</v>
      </c>
      <c r="NU176" t="s">
        <v>909</v>
      </c>
      <c r="NV176" t="s">
        <v>909</v>
      </c>
      <c r="NW176" t="s">
        <v>909</v>
      </c>
      <c r="NX176" t="s">
        <v>909</v>
      </c>
      <c r="NY176" t="s">
        <v>909</v>
      </c>
      <c r="NZ176" t="s">
        <v>909</v>
      </c>
      <c r="OA176" t="s">
        <v>909</v>
      </c>
      <c r="OB176" t="s">
        <v>909</v>
      </c>
      <c r="OC176" t="s">
        <v>909</v>
      </c>
      <c r="OD176" t="s">
        <v>909</v>
      </c>
      <c r="OE176" t="s">
        <v>909</v>
      </c>
      <c r="OF176" t="s">
        <v>909</v>
      </c>
      <c r="OG176" t="s">
        <v>909</v>
      </c>
      <c r="OH176" t="s">
        <v>909</v>
      </c>
      <c r="OI176" t="s">
        <v>909</v>
      </c>
      <c r="OJ176" t="s">
        <v>909</v>
      </c>
      <c r="OK176" t="s">
        <v>909</v>
      </c>
      <c r="OL176" t="s">
        <v>909</v>
      </c>
      <c r="OM176" t="s">
        <v>909</v>
      </c>
      <c r="ON176" t="s">
        <v>909</v>
      </c>
      <c r="OO176" t="s">
        <v>909</v>
      </c>
      <c r="OP176" t="s">
        <v>909</v>
      </c>
      <c r="OQ176" t="s">
        <v>909</v>
      </c>
      <c r="OR176" t="s">
        <v>909</v>
      </c>
      <c r="OS176" t="s">
        <v>909</v>
      </c>
      <c r="OT176" t="s">
        <v>909</v>
      </c>
      <c r="OU176" t="s">
        <v>909</v>
      </c>
      <c r="OV176" t="s">
        <v>909</v>
      </c>
      <c r="OW176" t="s">
        <v>909</v>
      </c>
      <c r="OX176" t="s">
        <v>909</v>
      </c>
      <c r="OY176" t="s">
        <v>909</v>
      </c>
      <c r="OZ176" t="s">
        <v>909</v>
      </c>
      <c r="PA176" t="s">
        <v>909</v>
      </c>
      <c r="PB176" t="s">
        <v>909</v>
      </c>
      <c r="PC176" t="s">
        <v>909</v>
      </c>
      <c r="PD176" t="s">
        <v>909</v>
      </c>
      <c r="PE176" t="s">
        <v>909</v>
      </c>
      <c r="PF176" t="s">
        <v>909</v>
      </c>
      <c r="PG176" t="s">
        <v>909</v>
      </c>
      <c r="PH176" t="s">
        <v>909</v>
      </c>
      <c r="PI176" t="s">
        <v>909</v>
      </c>
      <c r="PJ176" t="s">
        <v>909</v>
      </c>
      <c r="PK176" t="s">
        <v>909</v>
      </c>
      <c r="PL176" t="s">
        <v>909</v>
      </c>
      <c r="PM176" t="s">
        <v>909</v>
      </c>
      <c r="PN176" t="s">
        <v>909</v>
      </c>
      <c r="PO176" t="s">
        <v>909</v>
      </c>
      <c r="PP176" t="s">
        <v>909</v>
      </c>
      <c r="PQ176" t="s">
        <v>909</v>
      </c>
      <c r="PR176" t="s">
        <v>909</v>
      </c>
      <c r="PS176" t="s">
        <v>909</v>
      </c>
      <c r="PT176" t="s">
        <v>909</v>
      </c>
      <c r="PU176" t="s">
        <v>909</v>
      </c>
      <c r="PV176" t="s">
        <v>909</v>
      </c>
      <c r="PW176" t="s">
        <v>909</v>
      </c>
      <c r="PX176" t="s">
        <v>909</v>
      </c>
      <c r="PY176" t="s">
        <v>909</v>
      </c>
      <c r="PZ176" t="s">
        <v>909</v>
      </c>
      <c r="QA176" t="s">
        <v>909</v>
      </c>
      <c r="QB176" t="s">
        <v>909</v>
      </c>
      <c r="QC176" t="s">
        <v>909</v>
      </c>
      <c r="QD176" t="s">
        <v>909</v>
      </c>
      <c r="QE176" t="s">
        <v>909</v>
      </c>
      <c r="QF176" t="s">
        <v>909</v>
      </c>
      <c r="QG176" t="s">
        <v>909</v>
      </c>
      <c r="QH176" t="s">
        <v>909</v>
      </c>
      <c r="QI176" t="s">
        <v>909</v>
      </c>
      <c r="QJ176" t="s">
        <v>909</v>
      </c>
      <c r="QK176" t="s">
        <v>909</v>
      </c>
      <c r="QL176" t="s">
        <v>909</v>
      </c>
      <c r="QM176" t="s">
        <v>909</v>
      </c>
      <c r="QN176" t="s">
        <v>909</v>
      </c>
      <c r="QO176" t="s">
        <v>909</v>
      </c>
      <c r="QP176" t="s">
        <v>909</v>
      </c>
      <c r="QQ176" t="s">
        <v>909</v>
      </c>
    </row>
    <row r="177" spans="1:459" x14ac:dyDescent="0.25">
      <c r="A177" t="s">
        <v>1088</v>
      </c>
      <c r="B177" t="s">
        <v>909</v>
      </c>
      <c r="C177" t="s">
        <v>909</v>
      </c>
      <c r="D177" t="s">
        <v>909</v>
      </c>
      <c r="E177" t="s">
        <v>909</v>
      </c>
      <c r="F177" t="s">
        <v>909</v>
      </c>
      <c r="G177" t="s">
        <v>909</v>
      </c>
      <c r="H177" t="s">
        <v>909</v>
      </c>
      <c r="I177" t="s">
        <v>909</v>
      </c>
      <c r="J177" t="s">
        <v>909</v>
      </c>
      <c r="K177" t="s">
        <v>909</v>
      </c>
      <c r="L177" t="s">
        <v>909</v>
      </c>
      <c r="M177" t="s">
        <v>909</v>
      </c>
      <c r="N177" t="s">
        <v>909</v>
      </c>
      <c r="O177" t="s">
        <v>909</v>
      </c>
      <c r="P177" t="s">
        <v>909</v>
      </c>
      <c r="Q177" t="s">
        <v>909</v>
      </c>
      <c r="R177" t="s">
        <v>909</v>
      </c>
      <c r="S177" t="s">
        <v>909</v>
      </c>
      <c r="T177" t="s">
        <v>909</v>
      </c>
      <c r="U177" t="s">
        <v>909</v>
      </c>
      <c r="V177" t="s">
        <v>909</v>
      </c>
      <c r="W177" t="s">
        <v>909</v>
      </c>
      <c r="X177" t="s">
        <v>909</v>
      </c>
      <c r="Y177" t="s">
        <v>909</v>
      </c>
      <c r="Z177" t="s">
        <v>909</v>
      </c>
      <c r="AA177" t="s">
        <v>909</v>
      </c>
      <c r="AB177" t="s">
        <v>909</v>
      </c>
      <c r="AC177" t="s">
        <v>909</v>
      </c>
      <c r="AD177" t="s">
        <v>909</v>
      </c>
      <c r="AE177" t="s">
        <v>909</v>
      </c>
      <c r="AF177" t="s">
        <v>909</v>
      </c>
      <c r="AG177" t="s">
        <v>909</v>
      </c>
      <c r="AH177" t="s">
        <v>909</v>
      </c>
      <c r="AI177" t="s">
        <v>909</v>
      </c>
      <c r="AJ177" t="s">
        <v>909</v>
      </c>
      <c r="AK177" t="s">
        <v>909</v>
      </c>
      <c r="AL177" t="s">
        <v>909</v>
      </c>
      <c r="AM177" t="s">
        <v>909</v>
      </c>
      <c r="AN177" t="s">
        <v>909</v>
      </c>
      <c r="AO177" t="s">
        <v>909</v>
      </c>
      <c r="AP177" t="s">
        <v>909</v>
      </c>
      <c r="AQ177" t="s">
        <v>909</v>
      </c>
      <c r="AR177" t="s">
        <v>909</v>
      </c>
      <c r="AS177" t="s">
        <v>909</v>
      </c>
      <c r="AT177" t="s">
        <v>909</v>
      </c>
      <c r="AU177" t="s">
        <v>909</v>
      </c>
      <c r="AV177" t="s">
        <v>909</v>
      </c>
      <c r="AW177" t="s">
        <v>909</v>
      </c>
      <c r="AX177" t="s">
        <v>909</v>
      </c>
      <c r="AY177" t="s">
        <v>909</v>
      </c>
      <c r="AZ177" t="s">
        <v>909</v>
      </c>
      <c r="BA177" t="s">
        <v>909</v>
      </c>
      <c r="BB177" t="s">
        <v>909</v>
      </c>
      <c r="BC177" t="s">
        <v>909</v>
      </c>
      <c r="BD177" t="s">
        <v>909</v>
      </c>
      <c r="BE177" t="s">
        <v>909</v>
      </c>
      <c r="BF177" t="s">
        <v>909</v>
      </c>
      <c r="BG177" t="s">
        <v>909</v>
      </c>
      <c r="BH177" t="s">
        <v>909</v>
      </c>
      <c r="BI177" t="s">
        <v>909</v>
      </c>
      <c r="BJ177" t="s">
        <v>909</v>
      </c>
      <c r="BK177" t="s">
        <v>909</v>
      </c>
      <c r="BL177" t="s">
        <v>909</v>
      </c>
      <c r="BM177" t="s">
        <v>909</v>
      </c>
      <c r="BN177" t="s">
        <v>909</v>
      </c>
      <c r="BO177" t="s">
        <v>909</v>
      </c>
      <c r="BP177" t="s">
        <v>909</v>
      </c>
      <c r="BQ177" t="s">
        <v>909</v>
      </c>
      <c r="BR177" t="s">
        <v>909</v>
      </c>
      <c r="BS177" t="s">
        <v>909</v>
      </c>
      <c r="BT177" t="s">
        <v>909</v>
      </c>
      <c r="BU177" t="s">
        <v>909</v>
      </c>
      <c r="BV177" t="s">
        <v>909</v>
      </c>
      <c r="BW177" t="s">
        <v>909</v>
      </c>
      <c r="BX177" t="s">
        <v>909</v>
      </c>
      <c r="BY177" t="s">
        <v>909</v>
      </c>
      <c r="BZ177" t="s">
        <v>909</v>
      </c>
      <c r="CA177" t="s">
        <v>909</v>
      </c>
      <c r="CB177" t="s">
        <v>909</v>
      </c>
      <c r="CC177" t="s">
        <v>909</v>
      </c>
      <c r="CD177" t="s">
        <v>909</v>
      </c>
      <c r="CE177" t="s">
        <v>909</v>
      </c>
      <c r="CF177" t="s">
        <v>909</v>
      </c>
      <c r="CG177" s="12" t="s">
        <v>909</v>
      </c>
      <c r="CH177" t="s">
        <v>909</v>
      </c>
      <c r="CI177" t="s">
        <v>909</v>
      </c>
      <c r="CJ177" t="s">
        <v>909</v>
      </c>
      <c r="CK177" t="s">
        <v>909</v>
      </c>
      <c r="CL177" t="s">
        <v>909</v>
      </c>
      <c r="CM177" t="s">
        <v>909</v>
      </c>
      <c r="CN177" t="s">
        <v>909</v>
      </c>
      <c r="CO177" t="s">
        <v>909</v>
      </c>
      <c r="CP177" t="s">
        <v>909</v>
      </c>
      <c r="CQ177" t="s">
        <v>909</v>
      </c>
      <c r="CR177" t="s">
        <v>909</v>
      </c>
      <c r="CS177" t="s">
        <v>909</v>
      </c>
      <c r="CT177" t="s">
        <v>909</v>
      </c>
      <c r="CU177" t="s">
        <v>909</v>
      </c>
      <c r="CV177" t="s">
        <v>909</v>
      </c>
      <c r="CW177" t="s">
        <v>909</v>
      </c>
      <c r="CX177" t="s">
        <v>909</v>
      </c>
      <c r="CY177" t="s">
        <v>909</v>
      </c>
      <c r="CZ177" t="s">
        <v>909</v>
      </c>
      <c r="DA177" t="s">
        <v>909</v>
      </c>
      <c r="DB177" t="s">
        <v>909</v>
      </c>
      <c r="DC177" t="s">
        <v>909</v>
      </c>
      <c r="DD177" t="s">
        <v>909</v>
      </c>
      <c r="DE177" t="s">
        <v>909</v>
      </c>
      <c r="DF177" t="s">
        <v>909</v>
      </c>
      <c r="DG177" t="s">
        <v>909</v>
      </c>
      <c r="DH177" t="s">
        <v>909</v>
      </c>
      <c r="DI177" t="s">
        <v>909</v>
      </c>
      <c r="DJ177" t="s">
        <v>909</v>
      </c>
      <c r="DK177" t="s">
        <v>909</v>
      </c>
      <c r="DL177" t="s">
        <v>909</v>
      </c>
      <c r="DM177" t="s">
        <v>909</v>
      </c>
      <c r="DN177" t="s">
        <v>909</v>
      </c>
      <c r="DO177" t="s">
        <v>909</v>
      </c>
      <c r="DP177" t="s">
        <v>909</v>
      </c>
      <c r="DQ177" t="s">
        <v>909</v>
      </c>
      <c r="DR177" t="s">
        <v>909</v>
      </c>
      <c r="DS177" t="s">
        <v>909</v>
      </c>
      <c r="DT177" t="s">
        <v>909</v>
      </c>
      <c r="DU177" t="s">
        <v>909</v>
      </c>
      <c r="DV177" t="s">
        <v>909</v>
      </c>
      <c r="DW177" t="s">
        <v>909</v>
      </c>
      <c r="DX177" t="s">
        <v>909</v>
      </c>
      <c r="DY177" t="s">
        <v>909</v>
      </c>
      <c r="DZ177" t="s">
        <v>909</v>
      </c>
      <c r="EA177" t="s">
        <v>909</v>
      </c>
      <c r="EB177" t="s">
        <v>909</v>
      </c>
      <c r="EC177" t="s">
        <v>909</v>
      </c>
      <c r="ED177" t="s">
        <v>909</v>
      </c>
      <c r="EE177" t="s">
        <v>909</v>
      </c>
      <c r="EF177" t="s">
        <v>909</v>
      </c>
      <c r="EG177" t="s">
        <v>909</v>
      </c>
      <c r="EH177" t="s">
        <v>909</v>
      </c>
      <c r="EI177" t="s">
        <v>909</v>
      </c>
      <c r="EJ177" t="s">
        <v>909</v>
      </c>
      <c r="EK177" t="s">
        <v>909</v>
      </c>
      <c r="EL177" t="s">
        <v>909</v>
      </c>
      <c r="EM177" t="s">
        <v>909</v>
      </c>
      <c r="EN177" t="s">
        <v>909</v>
      </c>
      <c r="EO177" t="s">
        <v>909</v>
      </c>
      <c r="EP177" t="s">
        <v>909</v>
      </c>
      <c r="EQ177" t="s">
        <v>909</v>
      </c>
      <c r="ER177" t="s">
        <v>909</v>
      </c>
      <c r="ES177" t="s">
        <v>909</v>
      </c>
      <c r="ET177" t="s">
        <v>909</v>
      </c>
      <c r="EU177" t="s">
        <v>909</v>
      </c>
      <c r="EV177" t="s">
        <v>909</v>
      </c>
      <c r="EW177" t="s">
        <v>909</v>
      </c>
      <c r="EX177" t="s">
        <v>909</v>
      </c>
      <c r="EY177" t="s">
        <v>909</v>
      </c>
      <c r="EZ177" t="s">
        <v>909</v>
      </c>
      <c r="FA177" t="s">
        <v>909</v>
      </c>
      <c r="FB177" t="s">
        <v>909</v>
      </c>
      <c r="FC177" t="s">
        <v>909</v>
      </c>
      <c r="FD177" t="s">
        <v>909</v>
      </c>
      <c r="FE177" t="s">
        <v>909</v>
      </c>
      <c r="FF177" t="s">
        <v>909</v>
      </c>
      <c r="FG177" t="s">
        <v>909</v>
      </c>
      <c r="FH177" t="s">
        <v>909</v>
      </c>
      <c r="FI177" t="s">
        <v>909</v>
      </c>
      <c r="FJ177" t="s">
        <v>909</v>
      </c>
      <c r="FK177" t="s">
        <v>909</v>
      </c>
      <c r="FL177" t="s">
        <v>909</v>
      </c>
      <c r="FM177" t="s">
        <v>909</v>
      </c>
      <c r="FN177" t="s">
        <v>909</v>
      </c>
      <c r="FO177" t="s">
        <v>909</v>
      </c>
      <c r="FP177" t="s">
        <v>909</v>
      </c>
      <c r="FQ177" t="s">
        <v>909</v>
      </c>
      <c r="FR177" t="s">
        <v>909</v>
      </c>
      <c r="FS177" t="s">
        <v>909</v>
      </c>
      <c r="FT177" t="s">
        <v>909</v>
      </c>
      <c r="FU177" t="s">
        <v>909</v>
      </c>
      <c r="FV177" t="s">
        <v>909</v>
      </c>
      <c r="FW177" t="s">
        <v>909</v>
      </c>
      <c r="FX177" t="s">
        <v>909</v>
      </c>
      <c r="FY177" t="s">
        <v>909</v>
      </c>
      <c r="FZ177" t="s">
        <v>909</v>
      </c>
      <c r="GA177" t="s">
        <v>909</v>
      </c>
      <c r="GB177" t="s">
        <v>909</v>
      </c>
      <c r="GC177" t="s">
        <v>909</v>
      </c>
      <c r="GD177" t="s">
        <v>909</v>
      </c>
      <c r="GE177" t="s">
        <v>909</v>
      </c>
      <c r="GF177" t="s">
        <v>909</v>
      </c>
      <c r="GG177" t="s">
        <v>909</v>
      </c>
      <c r="GH177" t="s">
        <v>909</v>
      </c>
      <c r="GI177" t="s">
        <v>909</v>
      </c>
      <c r="GJ177" t="s">
        <v>909</v>
      </c>
      <c r="GK177" t="s">
        <v>909</v>
      </c>
      <c r="GL177" t="s">
        <v>909</v>
      </c>
      <c r="GM177" t="s">
        <v>909</v>
      </c>
      <c r="GN177" t="s">
        <v>909</v>
      </c>
      <c r="GO177" t="s">
        <v>909</v>
      </c>
      <c r="GP177" t="s">
        <v>909</v>
      </c>
      <c r="GQ177" t="s">
        <v>909</v>
      </c>
      <c r="GR177" t="s">
        <v>909</v>
      </c>
      <c r="GS177" t="s">
        <v>909</v>
      </c>
      <c r="GT177" t="s">
        <v>909</v>
      </c>
      <c r="GU177" t="s">
        <v>909</v>
      </c>
      <c r="GV177" t="s">
        <v>909</v>
      </c>
      <c r="GW177" t="s">
        <v>909</v>
      </c>
      <c r="GX177" t="s">
        <v>909</v>
      </c>
      <c r="GY177" t="s">
        <v>909</v>
      </c>
      <c r="GZ177" t="s">
        <v>909</v>
      </c>
      <c r="HA177" t="s">
        <v>909</v>
      </c>
      <c r="HB177" t="s">
        <v>909</v>
      </c>
      <c r="HC177" t="s">
        <v>909</v>
      </c>
      <c r="HD177" t="s">
        <v>909</v>
      </c>
      <c r="HE177" t="s">
        <v>909</v>
      </c>
      <c r="HF177" t="s">
        <v>909</v>
      </c>
      <c r="HG177" t="s">
        <v>909</v>
      </c>
      <c r="HH177" t="s">
        <v>909</v>
      </c>
      <c r="HI177" t="s">
        <v>909</v>
      </c>
      <c r="HJ177" t="s">
        <v>909</v>
      </c>
      <c r="HK177" t="s">
        <v>909</v>
      </c>
      <c r="HL177" t="s">
        <v>909</v>
      </c>
      <c r="HM177" t="s">
        <v>909</v>
      </c>
      <c r="HN177" t="s">
        <v>909</v>
      </c>
      <c r="HO177" t="s">
        <v>909</v>
      </c>
      <c r="HP177" t="s">
        <v>909</v>
      </c>
      <c r="HQ177" t="s">
        <v>909</v>
      </c>
      <c r="HR177" t="s">
        <v>909</v>
      </c>
      <c r="HS177" t="s">
        <v>909</v>
      </c>
      <c r="HT177" t="s">
        <v>909</v>
      </c>
      <c r="HU177" t="s">
        <v>909</v>
      </c>
      <c r="HV177" t="s">
        <v>909</v>
      </c>
      <c r="HW177" t="s">
        <v>909</v>
      </c>
      <c r="HX177" t="s">
        <v>909</v>
      </c>
      <c r="HY177" t="s">
        <v>909</v>
      </c>
      <c r="HZ177" t="s">
        <v>909</v>
      </c>
      <c r="IA177" t="s">
        <v>909</v>
      </c>
      <c r="IB177" t="s">
        <v>909</v>
      </c>
      <c r="IC177" t="s">
        <v>909</v>
      </c>
      <c r="ID177" t="s">
        <v>909</v>
      </c>
      <c r="IE177" t="s">
        <v>909</v>
      </c>
      <c r="IF177" t="s">
        <v>909</v>
      </c>
      <c r="IG177" t="s">
        <v>909</v>
      </c>
      <c r="IH177" t="s">
        <v>909</v>
      </c>
      <c r="II177" t="s">
        <v>909</v>
      </c>
      <c r="IJ177" t="s">
        <v>909</v>
      </c>
      <c r="IK177" t="s">
        <v>909</v>
      </c>
      <c r="IL177" t="s">
        <v>909</v>
      </c>
      <c r="IM177" t="s">
        <v>909</v>
      </c>
      <c r="IN177" t="s">
        <v>909</v>
      </c>
      <c r="IO177" t="s">
        <v>909</v>
      </c>
      <c r="IP177" t="s">
        <v>909</v>
      </c>
      <c r="IQ177" t="s">
        <v>909</v>
      </c>
      <c r="IR177" t="s">
        <v>909</v>
      </c>
      <c r="IS177" t="s">
        <v>909</v>
      </c>
      <c r="IT177" t="s">
        <v>909</v>
      </c>
      <c r="IU177" t="s">
        <v>909</v>
      </c>
      <c r="IV177" t="s">
        <v>909</v>
      </c>
      <c r="IW177" t="s">
        <v>909</v>
      </c>
      <c r="IX177" t="s">
        <v>909</v>
      </c>
      <c r="IY177" t="s">
        <v>909</v>
      </c>
      <c r="IZ177" t="s">
        <v>909</v>
      </c>
      <c r="JA177" t="s">
        <v>909</v>
      </c>
      <c r="JB177" t="s">
        <v>909</v>
      </c>
      <c r="JC177" t="s">
        <v>909</v>
      </c>
      <c r="JD177" t="s">
        <v>909</v>
      </c>
      <c r="JE177" t="s">
        <v>909</v>
      </c>
      <c r="JF177" t="s">
        <v>909</v>
      </c>
      <c r="JG177" t="s">
        <v>909</v>
      </c>
      <c r="JH177" t="s">
        <v>909</v>
      </c>
      <c r="JI177" t="s">
        <v>909</v>
      </c>
      <c r="JJ177" t="s">
        <v>909</v>
      </c>
      <c r="JK177" t="s">
        <v>909</v>
      </c>
      <c r="JL177" t="s">
        <v>909</v>
      </c>
      <c r="JM177" t="s">
        <v>909</v>
      </c>
      <c r="JN177" t="s">
        <v>909</v>
      </c>
      <c r="JO177" t="s">
        <v>909</v>
      </c>
      <c r="JP177" t="s">
        <v>909</v>
      </c>
      <c r="JQ177" t="s">
        <v>909</v>
      </c>
      <c r="JR177" t="s">
        <v>909</v>
      </c>
      <c r="JS177" t="s">
        <v>909</v>
      </c>
      <c r="JT177" t="s">
        <v>909</v>
      </c>
      <c r="JU177" t="s">
        <v>909</v>
      </c>
      <c r="JV177" t="s">
        <v>909</v>
      </c>
      <c r="JW177" t="s">
        <v>909</v>
      </c>
      <c r="JX177" t="s">
        <v>909</v>
      </c>
      <c r="JY177" t="s">
        <v>909</v>
      </c>
      <c r="JZ177" t="s">
        <v>909</v>
      </c>
      <c r="KA177" t="s">
        <v>909</v>
      </c>
      <c r="KB177" t="s">
        <v>909</v>
      </c>
      <c r="KC177" t="s">
        <v>909</v>
      </c>
      <c r="KD177" t="s">
        <v>909</v>
      </c>
      <c r="KE177" t="s">
        <v>909</v>
      </c>
      <c r="KF177" t="s">
        <v>909</v>
      </c>
      <c r="KG177" t="s">
        <v>909</v>
      </c>
      <c r="KH177" t="s">
        <v>909</v>
      </c>
      <c r="KI177" t="s">
        <v>909</v>
      </c>
      <c r="KJ177" t="s">
        <v>909</v>
      </c>
      <c r="KK177" t="s">
        <v>909</v>
      </c>
      <c r="KL177" t="s">
        <v>909</v>
      </c>
      <c r="KM177" t="s">
        <v>909</v>
      </c>
      <c r="KN177" t="s">
        <v>909</v>
      </c>
      <c r="KO177" t="s">
        <v>909</v>
      </c>
      <c r="KP177" t="s">
        <v>909</v>
      </c>
      <c r="KQ177" t="s">
        <v>909</v>
      </c>
      <c r="KR177" t="s">
        <v>909</v>
      </c>
      <c r="KS177" t="s">
        <v>909</v>
      </c>
      <c r="KT177" t="s">
        <v>909</v>
      </c>
      <c r="KU177" t="s">
        <v>909</v>
      </c>
      <c r="KV177" t="s">
        <v>909</v>
      </c>
      <c r="KW177" t="s">
        <v>909</v>
      </c>
      <c r="KX177" t="s">
        <v>909</v>
      </c>
      <c r="KY177" t="s">
        <v>909</v>
      </c>
      <c r="KZ177" t="s">
        <v>909</v>
      </c>
      <c r="LA177" t="s">
        <v>909</v>
      </c>
      <c r="LB177" t="s">
        <v>909</v>
      </c>
      <c r="LC177" t="s">
        <v>909</v>
      </c>
      <c r="LD177" t="s">
        <v>909</v>
      </c>
      <c r="LE177" t="s">
        <v>909</v>
      </c>
      <c r="LF177" t="s">
        <v>909</v>
      </c>
      <c r="LG177" t="s">
        <v>909</v>
      </c>
      <c r="LH177" t="s">
        <v>909</v>
      </c>
      <c r="LI177" t="s">
        <v>909</v>
      </c>
      <c r="LJ177" t="s">
        <v>909</v>
      </c>
      <c r="LK177" t="s">
        <v>909</v>
      </c>
      <c r="LL177" t="s">
        <v>909</v>
      </c>
      <c r="LM177" t="s">
        <v>909</v>
      </c>
      <c r="LN177" t="s">
        <v>909</v>
      </c>
      <c r="LO177" t="s">
        <v>909</v>
      </c>
      <c r="LP177" t="s">
        <v>909</v>
      </c>
      <c r="LQ177" t="s">
        <v>909</v>
      </c>
      <c r="LR177" t="s">
        <v>909</v>
      </c>
      <c r="LS177" t="s">
        <v>909</v>
      </c>
      <c r="LT177" t="s">
        <v>909</v>
      </c>
      <c r="LU177" t="s">
        <v>909</v>
      </c>
      <c r="LV177" t="s">
        <v>909</v>
      </c>
      <c r="LW177" t="s">
        <v>909</v>
      </c>
      <c r="LX177" t="s">
        <v>909</v>
      </c>
      <c r="LY177" t="s">
        <v>909</v>
      </c>
      <c r="LZ177" t="s">
        <v>909</v>
      </c>
      <c r="MA177" t="s">
        <v>909</v>
      </c>
      <c r="MB177" t="s">
        <v>909</v>
      </c>
      <c r="MC177" t="s">
        <v>909</v>
      </c>
      <c r="MD177" t="s">
        <v>909</v>
      </c>
      <c r="ME177" t="s">
        <v>909</v>
      </c>
      <c r="MF177">
        <v>15.1</v>
      </c>
      <c r="MG177" t="s">
        <v>909</v>
      </c>
      <c r="MH177" t="s">
        <v>909</v>
      </c>
      <c r="MI177" t="s">
        <v>909</v>
      </c>
      <c r="MJ177" t="s">
        <v>909</v>
      </c>
      <c r="MK177" t="s">
        <v>909</v>
      </c>
      <c r="ML177" t="s">
        <v>909</v>
      </c>
      <c r="MM177">
        <v>10.8</v>
      </c>
      <c r="MN177" t="s">
        <v>909</v>
      </c>
      <c r="MO177" t="s">
        <v>909</v>
      </c>
      <c r="MP177" t="s">
        <v>909</v>
      </c>
      <c r="MQ177" t="s">
        <v>909</v>
      </c>
      <c r="MR177" t="s">
        <v>909</v>
      </c>
      <c r="MS177" t="s">
        <v>909</v>
      </c>
      <c r="MT177" t="s">
        <v>909</v>
      </c>
      <c r="MU177" t="s">
        <v>909</v>
      </c>
      <c r="MV177" t="s">
        <v>909</v>
      </c>
      <c r="MW177" t="s">
        <v>909</v>
      </c>
      <c r="MX177" t="s">
        <v>909</v>
      </c>
      <c r="MY177" t="s">
        <v>909</v>
      </c>
      <c r="MZ177" t="s">
        <v>909</v>
      </c>
      <c r="NA177" t="s">
        <v>909</v>
      </c>
      <c r="NB177" t="s">
        <v>909</v>
      </c>
      <c r="NC177" t="s">
        <v>909</v>
      </c>
      <c r="ND177" t="s">
        <v>909</v>
      </c>
      <c r="NE177" t="s">
        <v>909</v>
      </c>
      <c r="NF177" t="s">
        <v>909</v>
      </c>
      <c r="NG177" t="s">
        <v>909</v>
      </c>
      <c r="NH177" t="s">
        <v>909</v>
      </c>
      <c r="NI177" t="s">
        <v>909</v>
      </c>
      <c r="NJ177" t="s">
        <v>909</v>
      </c>
      <c r="NK177" t="s">
        <v>909</v>
      </c>
      <c r="NL177" t="s">
        <v>909</v>
      </c>
      <c r="NM177" t="s">
        <v>909</v>
      </c>
      <c r="NN177" t="s">
        <v>909</v>
      </c>
      <c r="NO177" t="s">
        <v>909</v>
      </c>
      <c r="NP177" t="s">
        <v>909</v>
      </c>
      <c r="NQ177" t="s">
        <v>909</v>
      </c>
      <c r="NR177" t="s">
        <v>909</v>
      </c>
      <c r="NS177" t="s">
        <v>909</v>
      </c>
      <c r="NT177" t="s">
        <v>909</v>
      </c>
      <c r="NU177" t="s">
        <v>909</v>
      </c>
      <c r="NV177" t="s">
        <v>909</v>
      </c>
      <c r="NW177" t="s">
        <v>909</v>
      </c>
      <c r="NX177" t="s">
        <v>909</v>
      </c>
      <c r="NY177" t="s">
        <v>909</v>
      </c>
      <c r="NZ177" t="s">
        <v>909</v>
      </c>
      <c r="OA177" t="s">
        <v>909</v>
      </c>
      <c r="OB177" t="s">
        <v>909</v>
      </c>
      <c r="OC177" t="s">
        <v>909</v>
      </c>
      <c r="OD177" t="s">
        <v>909</v>
      </c>
      <c r="OE177" t="s">
        <v>909</v>
      </c>
      <c r="OF177" t="s">
        <v>909</v>
      </c>
      <c r="OG177" t="s">
        <v>909</v>
      </c>
      <c r="OH177" t="s">
        <v>909</v>
      </c>
      <c r="OI177" t="s">
        <v>909</v>
      </c>
      <c r="OJ177" t="s">
        <v>909</v>
      </c>
      <c r="OK177" t="s">
        <v>909</v>
      </c>
      <c r="OL177" t="s">
        <v>909</v>
      </c>
      <c r="OM177" t="s">
        <v>909</v>
      </c>
      <c r="ON177" t="s">
        <v>909</v>
      </c>
      <c r="OO177" t="s">
        <v>909</v>
      </c>
      <c r="OP177" t="s">
        <v>909</v>
      </c>
      <c r="OQ177" t="s">
        <v>909</v>
      </c>
      <c r="OR177" t="s">
        <v>909</v>
      </c>
      <c r="OS177" t="s">
        <v>909</v>
      </c>
      <c r="OT177" t="s">
        <v>909</v>
      </c>
      <c r="OU177" t="s">
        <v>909</v>
      </c>
      <c r="OV177" t="s">
        <v>909</v>
      </c>
      <c r="OW177" t="s">
        <v>909</v>
      </c>
      <c r="OX177" t="s">
        <v>909</v>
      </c>
      <c r="OY177" t="s">
        <v>909</v>
      </c>
      <c r="OZ177" t="s">
        <v>909</v>
      </c>
      <c r="PA177" t="s">
        <v>909</v>
      </c>
      <c r="PB177" t="s">
        <v>909</v>
      </c>
      <c r="PC177" t="s">
        <v>909</v>
      </c>
      <c r="PD177" t="s">
        <v>909</v>
      </c>
      <c r="PE177" t="s">
        <v>909</v>
      </c>
      <c r="PF177" t="s">
        <v>909</v>
      </c>
      <c r="PG177" t="s">
        <v>909</v>
      </c>
      <c r="PH177" t="s">
        <v>909</v>
      </c>
      <c r="PI177" t="s">
        <v>909</v>
      </c>
      <c r="PJ177" t="s">
        <v>909</v>
      </c>
      <c r="PK177" t="s">
        <v>909</v>
      </c>
      <c r="PL177" t="s">
        <v>909</v>
      </c>
      <c r="PM177" t="s">
        <v>909</v>
      </c>
      <c r="PN177" t="s">
        <v>909</v>
      </c>
      <c r="PO177" t="s">
        <v>909</v>
      </c>
      <c r="PP177" t="s">
        <v>909</v>
      </c>
      <c r="PQ177" t="s">
        <v>909</v>
      </c>
      <c r="PR177" t="s">
        <v>909</v>
      </c>
      <c r="PS177" t="s">
        <v>909</v>
      </c>
      <c r="PT177" t="s">
        <v>909</v>
      </c>
      <c r="PU177" t="s">
        <v>909</v>
      </c>
      <c r="PV177" t="s">
        <v>909</v>
      </c>
      <c r="PW177" t="s">
        <v>909</v>
      </c>
      <c r="PX177" t="s">
        <v>909</v>
      </c>
      <c r="PY177" t="s">
        <v>909</v>
      </c>
      <c r="PZ177" t="s">
        <v>909</v>
      </c>
      <c r="QA177" t="s">
        <v>909</v>
      </c>
      <c r="QB177" t="s">
        <v>909</v>
      </c>
      <c r="QC177" t="s">
        <v>909</v>
      </c>
      <c r="QD177" t="s">
        <v>909</v>
      </c>
      <c r="QE177" t="s">
        <v>909</v>
      </c>
      <c r="QF177" t="s">
        <v>909</v>
      </c>
      <c r="QG177" t="s">
        <v>909</v>
      </c>
      <c r="QH177" t="s">
        <v>909</v>
      </c>
      <c r="QI177" t="s">
        <v>909</v>
      </c>
      <c r="QJ177" t="s">
        <v>909</v>
      </c>
      <c r="QK177" t="s">
        <v>909</v>
      </c>
      <c r="QL177" t="s">
        <v>909</v>
      </c>
      <c r="QM177" t="s">
        <v>909</v>
      </c>
      <c r="QN177" t="s">
        <v>909</v>
      </c>
      <c r="QO177" t="s">
        <v>909</v>
      </c>
      <c r="QP177" t="s">
        <v>909</v>
      </c>
      <c r="QQ177" t="s">
        <v>909</v>
      </c>
    </row>
    <row r="178" spans="1:459" x14ac:dyDescent="0.25">
      <c r="A178" t="s">
        <v>1089</v>
      </c>
      <c r="B178" t="s">
        <v>909</v>
      </c>
      <c r="C178" t="s">
        <v>909</v>
      </c>
      <c r="D178" t="s">
        <v>909</v>
      </c>
      <c r="E178" t="s">
        <v>909</v>
      </c>
      <c r="F178" t="s">
        <v>909</v>
      </c>
      <c r="G178" t="s">
        <v>909</v>
      </c>
      <c r="H178" t="s">
        <v>909</v>
      </c>
      <c r="I178" t="s">
        <v>909</v>
      </c>
      <c r="J178" t="s">
        <v>909</v>
      </c>
      <c r="K178" t="s">
        <v>909</v>
      </c>
      <c r="L178" t="s">
        <v>909</v>
      </c>
      <c r="M178" t="s">
        <v>909</v>
      </c>
      <c r="N178" t="s">
        <v>909</v>
      </c>
      <c r="O178" t="s">
        <v>909</v>
      </c>
      <c r="P178" t="s">
        <v>909</v>
      </c>
      <c r="Q178" t="s">
        <v>909</v>
      </c>
      <c r="R178" t="s">
        <v>909</v>
      </c>
      <c r="S178" t="s">
        <v>909</v>
      </c>
      <c r="T178" t="s">
        <v>909</v>
      </c>
      <c r="U178" t="s">
        <v>909</v>
      </c>
      <c r="V178" t="s">
        <v>909</v>
      </c>
      <c r="W178" t="s">
        <v>909</v>
      </c>
      <c r="X178" t="s">
        <v>909</v>
      </c>
      <c r="Y178" t="s">
        <v>909</v>
      </c>
      <c r="Z178" t="s">
        <v>909</v>
      </c>
      <c r="AA178" t="s">
        <v>909</v>
      </c>
      <c r="AB178" t="s">
        <v>909</v>
      </c>
      <c r="AC178" t="s">
        <v>909</v>
      </c>
      <c r="AD178" t="s">
        <v>909</v>
      </c>
      <c r="AE178" t="s">
        <v>909</v>
      </c>
      <c r="AF178" t="s">
        <v>909</v>
      </c>
      <c r="AG178" t="s">
        <v>909</v>
      </c>
      <c r="AH178" t="s">
        <v>909</v>
      </c>
      <c r="AI178" t="s">
        <v>909</v>
      </c>
      <c r="AJ178" t="s">
        <v>909</v>
      </c>
      <c r="AK178" t="s">
        <v>909</v>
      </c>
      <c r="AL178" t="s">
        <v>909</v>
      </c>
      <c r="AM178" t="s">
        <v>909</v>
      </c>
      <c r="AN178" t="s">
        <v>909</v>
      </c>
      <c r="AO178" t="s">
        <v>909</v>
      </c>
      <c r="AP178" t="s">
        <v>909</v>
      </c>
      <c r="AQ178" t="s">
        <v>909</v>
      </c>
      <c r="AR178" t="s">
        <v>909</v>
      </c>
      <c r="AS178" t="s">
        <v>909</v>
      </c>
      <c r="AT178" t="s">
        <v>909</v>
      </c>
      <c r="AU178" t="s">
        <v>909</v>
      </c>
      <c r="AV178" t="s">
        <v>909</v>
      </c>
      <c r="AW178" t="s">
        <v>909</v>
      </c>
      <c r="AX178" t="s">
        <v>909</v>
      </c>
      <c r="AY178" t="s">
        <v>909</v>
      </c>
      <c r="AZ178" t="s">
        <v>909</v>
      </c>
      <c r="BA178" t="s">
        <v>909</v>
      </c>
      <c r="BB178" t="s">
        <v>909</v>
      </c>
      <c r="BC178" t="s">
        <v>909</v>
      </c>
      <c r="BD178" t="s">
        <v>909</v>
      </c>
      <c r="BE178" t="s">
        <v>909</v>
      </c>
      <c r="BF178" t="s">
        <v>909</v>
      </c>
      <c r="BG178" t="s">
        <v>909</v>
      </c>
      <c r="BH178" t="s">
        <v>909</v>
      </c>
      <c r="BI178" t="s">
        <v>909</v>
      </c>
      <c r="BJ178" t="s">
        <v>909</v>
      </c>
      <c r="BK178" t="s">
        <v>909</v>
      </c>
      <c r="BL178" t="s">
        <v>909</v>
      </c>
      <c r="BM178" t="s">
        <v>909</v>
      </c>
      <c r="BN178" t="s">
        <v>909</v>
      </c>
      <c r="BO178" t="s">
        <v>909</v>
      </c>
      <c r="BP178" t="s">
        <v>909</v>
      </c>
      <c r="BQ178" t="s">
        <v>909</v>
      </c>
      <c r="BR178" t="s">
        <v>909</v>
      </c>
      <c r="BS178" t="s">
        <v>909</v>
      </c>
      <c r="BT178" t="s">
        <v>909</v>
      </c>
      <c r="BU178" t="s">
        <v>909</v>
      </c>
      <c r="BV178" t="s">
        <v>909</v>
      </c>
      <c r="BW178" t="s">
        <v>909</v>
      </c>
      <c r="BX178" t="s">
        <v>909</v>
      </c>
      <c r="BY178" t="s">
        <v>909</v>
      </c>
      <c r="BZ178" t="s">
        <v>909</v>
      </c>
      <c r="CA178" t="s">
        <v>909</v>
      </c>
      <c r="CB178" t="s">
        <v>909</v>
      </c>
      <c r="CC178" t="s">
        <v>909</v>
      </c>
      <c r="CD178" t="s">
        <v>909</v>
      </c>
      <c r="CE178" t="s">
        <v>909</v>
      </c>
      <c r="CF178" t="s">
        <v>909</v>
      </c>
      <c r="CG178" s="12" t="s">
        <v>909</v>
      </c>
      <c r="CH178" t="s">
        <v>909</v>
      </c>
      <c r="CI178" t="s">
        <v>909</v>
      </c>
      <c r="CJ178" t="s">
        <v>909</v>
      </c>
      <c r="CK178" t="s">
        <v>909</v>
      </c>
      <c r="CL178" t="s">
        <v>909</v>
      </c>
      <c r="CM178" t="s">
        <v>909</v>
      </c>
      <c r="CN178" t="s">
        <v>909</v>
      </c>
      <c r="CO178" t="s">
        <v>909</v>
      </c>
      <c r="CP178" t="s">
        <v>909</v>
      </c>
      <c r="CQ178" t="s">
        <v>909</v>
      </c>
      <c r="CR178" t="s">
        <v>909</v>
      </c>
      <c r="CS178" t="s">
        <v>909</v>
      </c>
      <c r="CT178" t="s">
        <v>909</v>
      </c>
      <c r="CU178" t="s">
        <v>909</v>
      </c>
      <c r="CV178" t="s">
        <v>909</v>
      </c>
      <c r="CW178" t="s">
        <v>909</v>
      </c>
      <c r="CX178" t="s">
        <v>909</v>
      </c>
      <c r="CY178" t="s">
        <v>909</v>
      </c>
      <c r="CZ178" t="s">
        <v>909</v>
      </c>
      <c r="DA178" t="s">
        <v>909</v>
      </c>
      <c r="DB178" t="s">
        <v>909</v>
      </c>
      <c r="DC178" t="s">
        <v>909</v>
      </c>
      <c r="DD178" t="s">
        <v>909</v>
      </c>
      <c r="DE178" t="s">
        <v>909</v>
      </c>
      <c r="DF178" t="s">
        <v>909</v>
      </c>
      <c r="DG178" t="s">
        <v>909</v>
      </c>
      <c r="DH178" t="s">
        <v>909</v>
      </c>
      <c r="DI178" t="s">
        <v>909</v>
      </c>
      <c r="DJ178" t="s">
        <v>909</v>
      </c>
      <c r="DK178" t="s">
        <v>909</v>
      </c>
      <c r="DL178" t="s">
        <v>909</v>
      </c>
      <c r="DM178" t="s">
        <v>909</v>
      </c>
      <c r="DN178" t="s">
        <v>909</v>
      </c>
      <c r="DO178" t="s">
        <v>909</v>
      </c>
      <c r="DP178" t="s">
        <v>909</v>
      </c>
      <c r="DQ178" t="s">
        <v>909</v>
      </c>
      <c r="DR178" t="s">
        <v>909</v>
      </c>
      <c r="DS178" t="s">
        <v>909</v>
      </c>
      <c r="DT178" t="s">
        <v>909</v>
      </c>
      <c r="DU178" t="s">
        <v>909</v>
      </c>
      <c r="DV178" t="s">
        <v>909</v>
      </c>
      <c r="DW178" t="s">
        <v>909</v>
      </c>
      <c r="DX178" t="s">
        <v>909</v>
      </c>
      <c r="DY178" t="s">
        <v>909</v>
      </c>
      <c r="DZ178" t="s">
        <v>909</v>
      </c>
      <c r="EA178" t="s">
        <v>909</v>
      </c>
      <c r="EB178" t="s">
        <v>909</v>
      </c>
      <c r="EC178" t="s">
        <v>909</v>
      </c>
      <c r="ED178" t="s">
        <v>909</v>
      </c>
      <c r="EE178" t="s">
        <v>909</v>
      </c>
      <c r="EF178" t="s">
        <v>909</v>
      </c>
      <c r="EG178" t="s">
        <v>909</v>
      </c>
      <c r="EH178" t="s">
        <v>909</v>
      </c>
      <c r="EI178" t="s">
        <v>909</v>
      </c>
      <c r="EJ178" t="s">
        <v>909</v>
      </c>
      <c r="EK178" t="s">
        <v>909</v>
      </c>
      <c r="EL178" t="s">
        <v>909</v>
      </c>
      <c r="EM178" t="s">
        <v>909</v>
      </c>
      <c r="EN178" t="s">
        <v>909</v>
      </c>
      <c r="EO178" t="s">
        <v>909</v>
      </c>
      <c r="EP178" t="s">
        <v>909</v>
      </c>
      <c r="EQ178" t="s">
        <v>909</v>
      </c>
      <c r="ER178" t="s">
        <v>909</v>
      </c>
      <c r="ES178" t="s">
        <v>909</v>
      </c>
      <c r="ET178" t="s">
        <v>909</v>
      </c>
      <c r="EU178" t="s">
        <v>909</v>
      </c>
      <c r="EV178" t="s">
        <v>909</v>
      </c>
      <c r="EW178" t="s">
        <v>909</v>
      </c>
      <c r="EX178" t="s">
        <v>909</v>
      </c>
      <c r="EY178" t="s">
        <v>909</v>
      </c>
      <c r="EZ178" t="s">
        <v>909</v>
      </c>
      <c r="FA178" t="s">
        <v>909</v>
      </c>
      <c r="FB178" t="s">
        <v>909</v>
      </c>
      <c r="FC178" t="s">
        <v>909</v>
      </c>
      <c r="FD178" t="s">
        <v>909</v>
      </c>
      <c r="FE178" t="s">
        <v>909</v>
      </c>
      <c r="FF178" t="s">
        <v>909</v>
      </c>
      <c r="FG178" t="s">
        <v>909</v>
      </c>
      <c r="FH178" t="s">
        <v>909</v>
      </c>
      <c r="FI178" t="s">
        <v>909</v>
      </c>
      <c r="FJ178" t="s">
        <v>909</v>
      </c>
      <c r="FK178" t="s">
        <v>909</v>
      </c>
      <c r="FL178" t="s">
        <v>909</v>
      </c>
      <c r="FM178" t="s">
        <v>909</v>
      </c>
      <c r="FN178" t="s">
        <v>909</v>
      </c>
      <c r="FO178" t="s">
        <v>909</v>
      </c>
      <c r="FP178" t="s">
        <v>909</v>
      </c>
      <c r="FQ178" t="s">
        <v>909</v>
      </c>
      <c r="FR178" t="s">
        <v>909</v>
      </c>
      <c r="FS178" t="s">
        <v>909</v>
      </c>
      <c r="FT178" t="s">
        <v>909</v>
      </c>
      <c r="FU178" t="s">
        <v>909</v>
      </c>
      <c r="FV178" t="s">
        <v>909</v>
      </c>
      <c r="FW178" t="s">
        <v>909</v>
      </c>
      <c r="FX178" t="s">
        <v>909</v>
      </c>
      <c r="FY178" t="s">
        <v>909</v>
      </c>
      <c r="FZ178" t="s">
        <v>909</v>
      </c>
      <c r="GA178" t="s">
        <v>909</v>
      </c>
      <c r="GB178" t="s">
        <v>909</v>
      </c>
      <c r="GC178" t="s">
        <v>909</v>
      </c>
      <c r="GD178" t="s">
        <v>909</v>
      </c>
      <c r="GE178" t="s">
        <v>909</v>
      </c>
      <c r="GF178" t="s">
        <v>909</v>
      </c>
      <c r="GG178" t="s">
        <v>909</v>
      </c>
      <c r="GH178" t="s">
        <v>909</v>
      </c>
      <c r="GI178" t="s">
        <v>909</v>
      </c>
      <c r="GJ178" t="s">
        <v>909</v>
      </c>
      <c r="GK178" t="s">
        <v>909</v>
      </c>
      <c r="GL178" t="s">
        <v>909</v>
      </c>
      <c r="GM178" t="s">
        <v>909</v>
      </c>
      <c r="GN178" t="s">
        <v>909</v>
      </c>
      <c r="GO178" t="s">
        <v>909</v>
      </c>
      <c r="GP178" t="s">
        <v>909</v>
      </c>
      <c r="GQ178" t="s">
        <v>909</v>
      </c>
      <c r="GR178" t="s">
        <v>909</v>
      </c>
      <c r="GS178" t="s">
        <v>909</v>
      </c>
      <c r="GT178" t="s">
        <v>909</v>
      </c>
      <c r="GU178" t="s">
        <v>909</v>
      </c>
      <c r="GV178" t="s">
        <v>909</v>
      </c>
      <c r="GW178" t="s">
        <v>909</v>
      </c>
      <c r="GX178" t="s">
        <v>909</v>
      </c>
      <c r="GY178" t="s">
        <v>909</v>
      </c>
      <c r="GZ178" t="s">
        <v>909</v>
      </c>
      <c r="HA178" t="s">
        <v>909</v>
      </c>
      <c r="HB178" t="s">
        <v>909</v>
      </c>
      <c r="HC178" t="s">
        <v>909</v>
      </c>
      <c r="HD178" t="s">
        <v>909</v>
      </c>
      <c r="HE178" t="s">
        <v>909</v>
      </c>
      <c r="HF178" t="s">
        <v>909</v>
      </c>
      <c r="HG178" t="s">
        <v>909</v>
      </c>
      <c r="HH178" t="s">
        <v>909</v>
      </c>
      <c r="HI178" t="s">
        <v>909</v>
      </c>
      <c r="HJ178" t="s">
        <v>909</v>
      </c>
      <c r="HK178" t="s">
        <v>909</v>
      </c>
      <c r="HL178" t="s">
        <v>909</v>
      </c>
      <c r="HM178" t="s">
        <v>909</v>
      </c>
      <c r="HN178" t="s">
        <v>909</v>
      </c>
      <c r="HO178" t="s">
        <v>909</v>
      </c>
      <c r="HP178" t="s">
        <v>909</v>
      </c>
      <c r="HQ178" t="s">
        <v>909</v>
      </c>
      <c r="HR178" t="s">
        <v>909</v>
      </c>
      <c r="HS178" t="s">
        <v>909</v>
      </c>
      <c r="HT178" t="s">
        <v>909</v>
      </c>
      <c r="HU178" t="s">
        <v>909</v>
      </c>
      <c r="HV178" t="s">
        <v>909</v>
      </c>
      <c r="HW178" t="s">
        <v>909</v>
      </c>
      <c r="HX178" t="s">
        <v>909</v>
      </c>
      <c r="HY178" t="s">
        <v>909</v>
      </c>
      <c r="HZ178" t="s">
        <v>909</v>
      </c>
      <c r="IA178" t="s">
        <v>909</v>
      </c>
      <c r="IB178" t="s">
        <v>909</v>
      </c>
      <c r="IC178" t="s">
        <v>909</v>
      </c>
      <c r="ID178" t="s">
        <v>909</v>
      </c>
      <c r="IE178" t="s">
        <v>909</v>
      </c>
      <c r="IF178" t="s">
        <v>909</v>
      </c>
      <c r="IG178" t="s">
        <v>909</v>
      </c>
      <c r="IH178" t="s">
        <v>909</v>
      </c>
      <c r="II178" t="s">
        <v>909</v>
      </c>
      <c r="IJ178" t="s">
        <v>909</v>
      </c>
      <c r="IK178" t="s">
        <v>909</v>
      </c>
      <c r="IL178" t="s">
        <v>909</v>
      </c>
      <c r="IM178" t="s">
        <v>909</v>
      </c>
      <c r="IN178" t="s">
        <v>909</v>
      </c>
      <c r="IO178" t="s">
        <v>909</v>
      </c>
      <c r="IP178" t="s">
        <v>909</v>
      </c>
      <c r="IQ178" t="s">
        <v>909</v>
      </c>
      <c r="IR178" t="s">
        <v>909</v>
      </c>
      <c r="IS178" t="s">
        <v>909</v>
      </c>
      <c r="IT178" t="s">
        <v>909</v>
      </c>
      <c r="IU178" t="s">
        <v>909</v>
      </c>
      <c r="IV178" t="s">
        <v>909</v>
      </c>
      <c r="IW178" t="s">
        <v>909</v>
      </c>
      <c r="IX178" t="s">
        <v>909</v>
      </c>
      <c r="IY178" t="s">
        <v>909</v>
      </c>
      <c r="IZ178" t="s">
        <v>909</v>
      </c>
      <c r="JA178" t="s">
        <v>909</v>
      </c>
      <c r="JB178" t="s">
        <v>909</v>
      </c>
      <c r="JC178" t="s">
        <v>909</v>
      </c>
      <c r="JD178" t="s">
        <v>909</v>
      </c>
      <c r="JE178" t="s">
        <v>909</v>
      </c>
      <c r="JF178" t="s">
        <v>909</v>
      </c>
      <c r="JG178" t="s">
        <v>909</v>
      </c>
      <c r="JH178" t="s">
        <v>909</v>
      </c>
      <c r="JI178" t="s">
        <v>909</v>
      </c>
      <c r="JJ178" t="s">
        <v>909</v>
      </c>
      <c r="JK178" t="s">
        <v>909</v>
      </c>
      <c r="JL178" t="s">
        <v>909</v>
      </c>
      <c r="JM178" t="s">
        <v>909</v>
      </c>
      <c r="JN178" t="s">
        <v>909</v>
      </c>
      <c r="JO178" t="s">
        <v>909</v>
      </c>
      <c r="JP178" t="s">
        <v>909</v>
      </c>
      <c r="JQ178" t="s">
        <v>909</v>
      </c>
      <c r="JR178" t="s">
        <v>909</v>
      </c>
      <c r="JS178" t="s">
        <v>909</v>
      </c>
      <c r="JT178" t="s">
        <v>909</v>
      </c>
      <c r="JU178" t="s">
        <v>909</v>
      </c>
      <c r="JV178" t="s">
        <v>909</v>
      </c>
      <c r="JW178" t="s">
        <v>909</v>
      </c>
      <c r="JX178" t="s">
        <v>909</v>
      </c>
      <c r="JY178" t="s">
        <v>909</v>
      </c>
      <c r="JZ178" t="s">
        <v>909</v>
      </c>
      <c r="KA178" t="s">
        <v>909</v>
      </c>
      <c r="KB178" t="s">
        <v>909</v>
      </c>
      <c r="KC178" t="s">
        <v>909</v>
      </c>
      <c r="KD178" t="s">
        <v>909</v>
      </c>
      <c r="KE178" t="s">
        <v>909</v>
      </c>
      <c r="KF178" t="s">
        <v>909</v>
      </c>
      <c r="KG178" t="s">
        <v>909</v>
      </c>
      <c r="KH178" t="s">
        <v>909</v>
      </c>
      <c r="KI178" t="s">
        <v>909</v>
      </c>
      <c r="KJ178" t="s">
        <v>909</v>
      </c>
      <c r="KK178" t="s">
        <v>909</v>
      </c>
      <c r="KL178" t="s">
        <v>909</v>
      </c>
      <c r="KM178" t="s">
        <v>909</v>
      </c>
      <c r="KN178" t="s">
        <v>909</v>
      </c>
      <c r="KO178" t="s">
        <v>909</v>
      </c>
      <c r="KP178" t="s">
        <v>909</v>
      </c>
      <c r="KQ178" t="s">
        <v>909</v>
      </c>
      <c r="KR178" t="s">
        <v>909</v>
      </c>
      <c r="KS178" t="s">
        <v>909</v>
      </c>
      <c r="KT178" t="s">
        <v>909</v>
      </c>
      <c r="KU178" t="s">
        <v>909</v>
      </c>
      <c r="KV178" t="s">
        <v>909</v>
      </c>
      <c r="KW178" t="s">
        <v>909</v>
      </c>
      <c r="KX178" t="s">
        <v>909</v>
      </c>
      <c r="KY178" t="s">
        <v>909</v>
      </c>
      <c r="KZ178" t="s">
        <v>909</v>
      </c>
      <c r="LA178" t="s">
        <v>909</v>
      </c>
      <c r="LB178" t="s">
        <v>909</v>
      </c>
      <c r="LC178" t="s">
        <v>909</v>
      </c>
      <c r="LD178" t="s">
        <v>909</v>
      </c>
      <c r="LE178" t="s">
        <v>909</v>
      </c>
      <c r="LF178" t="s">
        <v>909</v>
      </c>
      <c r="LG178" t="s">
        <v>909</v>
      </c>
      <c r="LH178" t="s">
        <v>909</v>
      </c>
      <c r="LI178" t="s">
        <v>909</v>
      </c>
      <c r="LJ178" t="s">
        <v>909</v>
      </c>
      <c r="LK178" t="s">
        <v>909</v>
      </c>
      <c r="LL178" t="s">
        <v>909</v>
      </c>
      <c r="LM178" t="s">
        <v>909</v>
      </c>
      <c r="LN178" t="s">
        <v>909</v>
      </c>
      <c r="LO178" t="s">
        <v>909</v>
      </c>
      <c r="LP178" t="s">
        <v>909</v>
      </c>
      <c r="LQ178" t="s">
        <v>909</v>
      </c>
      <c r="LR178" t="s">
        <v>909</v>
      </c>
      <c r="LS178" t="s">
        <v>909</v>
      </c>
      <c r="LT178" t="s">
        <v>909</v>
      </c>
      <c r="LU178" t="s">
        <v>909</v>
      </c>
      <c r="LV178" t="s">
        <v>909</v>
      </c>
      <c r="LW178" t="s">
        <v>909</v>
      </c>
      <c r="LX178" t="s">
        <v>909</v>
      </c>
      <c r="LY178" t="s">
        <v>909</v>
      </c>
      <c r="LZ178" t="s">
        <v>909</v>
      </c>
      <c r="MA178" t="s">
        <v>909</v>
      </c>
      <c r="MB178" t="s">
        <v>909</v>
      </c>
      <c r="MC178" t="s">
        <v>909</v>
      </c>
      <c r="MD178" t="s">
        <v>909</v>
      </c>
      <c r="ME178" t="s">
        <v>909</v>
      </c>
      <c r="MF178">
        <v>15.4</v>
      </c>
      <c r="MG178" t="s">
        <v>909</v>
      </c>
      <c r="MH178" t="s">
        <v>909</v>
      </c>
      <c r="MI178" t="s">
        <v>909</v>
      </c>
      <c r="MJ178" t="s">
        <v>909</v>
      </c>
      <c r="MK178" t="s">
        <v>909</v>
      </c>
      <c r="ML178" t="s">
        <v>909</v>
      </c>
      <c r="MM178">
        <v>8.6999999999999993</v>
      </c>
      <c r="MN178" t="s">
        <v>909</v>
      </c>
      <c r="MO178" t="s">
        <v>909</v>
      </c>
      <c r="MP178" t="s">
        <v>909</v>
      </c>
      <c r="MQ178" t="s">
        <v>909</v>
      </c>
      <c r="MR178" t="s">
        <v>909</v>
      </c>
      <c r="MS178" t="s">
        <v>909</v>
      </c>
      <c r="MT178" t="s">
        <v>909</v>
      </c>
      <c r="MU178" t="s">
        <v>909</v>
      </c>
      <c r="MV178" t="s">
        <v>909</v>
      </c>
      <c r="MW178" t="s">
        <v>909</v>
      </c>
      <c r="MX178" t="s">
        <v>909</v>
      </c>
      <c r="MY178" t="s">
        <v>909</v>
      </c>
      <c r="MZ178" t="s">
        <v>909</v>
      </c>
      <c r="NA178" t="s">
        <v>909</v>
      </c>
      <c r="NB178" t="s">
        <v>909</v>
      </c>
      <c r="NC178" t="s">
        <v>909</v>
      </c>
      <c r="ND178" t="s">
        <v>909</v>
      </c>
      <c r="NE178" t="s">
        <v>909</v>
      </c>
      <c r="NF178" t="s">
        <v>909</v>
      </c>
      <c r="NG178" t="s">
        <v>909</v>
      </c>
      <c r="NH178" t="s">
        <v>909</v>
      </c>
      <c r="NI178" t="s">
        <v>909</v>
      </c>
      <c r="NJ178" t="s">
        <v>909</v>
      </c>
      <c r="NK178" t="s">
        <v>909</v>
      </c>
      <c r="NL178" t="s">
        <v>909</v>
      </c>
      <c r="NM178" t="s">
        <v>909</v>
      </c>
      <c r="NN178" t="s">
        <v>909</v>
      </c>
      <c r="NO178" t="s">
        <v>909</v>
      </c>
      <c r="NP178" t="s">
        <v>909</v>
      </c>
      <c r="NQ178" t="s">
        <v>909</v>
      </c>
      <c r="NR178" t="s">
        <v>909</v>
      </c>
      <c r="NS178" t="s">
        <v>909</v>
      </c>
      <c r="NT178" t="s">
        <v>909</v>
      </c>
      <c r="NU178" t="s">
        <v>909</v>
      </c>
      <c r="NV178" t="s">
        <v>909</v>
      </c>
      <c r="NW178" t="s">
        <v>909</v>
      </c>
      <c r="NX178" t="s">
        <v>909</v>
      </c>
      <c r="NY178" t="s">
        <v>909</v>
      </c>
      <c r="NZ178" t="s">
        <v>909</v>
      </c>
      <c r="OA178" t="s">
        <v>909</v>
      </c>
      <c r="OB178" t="s">
        <v>909</v>
      </c>
      <c r="OC178" t="s">
        <v>909</v>
      </c>
      <c r="OD178" t="s">
        <v>909</v>
      </c>
      <c r="OE178" t="s">
        <v>909</v>
      </c>
      <c r="OF178" t="s">
        <v>909</v>
      </c>
      <c r="OG178" t="s">
        <v>909</v>
      </c>
      <c r="OH178" t="s">
        <v>909</v>
      </c>
      <c r="OI178" t="s">
        <v>909</v>
      </c>
      <c r="OJ178" t="s">
        <v>909</v>
      </c>
      <c r="OK178" t="s">
        <v>909</v>
      </c>
      <c r="OL178" t="s">
        <v>909</v>
      </c>
      <c r="OM178" t="s">
        <v>909</v>
      </c>
      <c r="ON178" t="s">
        <v>909</v>
      </c>
      <c r="OO178" t="s">
        <v>909</v>
      </c>
      <c r="OP178" t="s">
        <v>909</v>
      </c>
      <c r="OQ178" t="s">
        <v>909</v>
      </c>
      <c r="OR178" t="s">
        <v>909</v>
      </c>
      <c r="OS178" t="s">
        <v>909</v>
      </c>
      <c r="OT178" t="s">
        <v>909</v>
      </c>
      <c r="OU178" t="s">
        <v>909</v>
      </c>
      <c r="OV178" t="s">
        <v>909</v>
      </c>
      <c r="OW178" t="s">
        <v>909</v>
      </c>
      <c r="OX178" t="s">
        <v>909</v>
      </c>
      <c r="OY178" t="s">
        <v>909</v>
      </c>
      <c r="OZ178" t="s">
        <v>909</v>
      </c>
      <c r="PA178" t="s">
        <v>909</v>
      </c>
      <c r="PB178" t="s">
        <v>909</v>
      </c>
      <c r="PC178" t="s">
        <v>909</v>
      </c>
      <c r="PD178" t="s">
        <v>909</v>
      </c>
      <c r="PE178" t="s">
        <v>909</v>
      </c>
      <c r="PF178" t="s">
        <v>909</v>
      </c>
      <c r="PG178" t="s">
        <v>909</v>
      </c>
      <c r="PH178" t="s">
        <v>909</v>
      </c>
      <c r="PI178" t="s">
        <v>909</v>
      </c>
      <c r="PJ178" t="s">
        <v>909</v>
      </c>
      <c r="PK178" t="s">
        <v>909</v>
      </c>
      <c r="PL178" t="s">
        <v>909</v>
      </c>
      <c r="PM178" t="s">
        <v>909</v>
      </c>
      <c r="PN178" t="s">
        <v>909</v>
      </c>
      <c r="PO178" t="s">
        <v>909</v>
      </c>
      <c r="PP178" t="s">
        <v>909</v>
      </c>
      <c r="PQ178" t="s">
        <v>909</v>
      </c>
      <c r="PR178" t="s">
        <v>909</v>
      </c>
      <c r="PS178" t="s">
        <v>909</v>
      </c>
      <c r="PT178" t="s">
        <v>909</v>
      </c>
      <c r="PU178" t="s">
        <v>909</v>
      </c>
      <c r="PV178" t="s">
        <v>909</v>
      </c>
      <c r="PW178" t="s">
        <v>909</v>
      </c>
      <c r="PX178" t="s">
        <v>909</v>
      </c>
      <c r="PY178" t="s">
        <v>909</v>
      </c>
      <c r="PZ178" t="s">
        <v>909</v>
      </c>
      <c r="QA178" t="s">
        <v>909</v>
      </c>
      <c r="QB178" t="s">
        <v>909</v>
      </c>
      <c r="QC178" t="s">
        <v>909</v>
      </c>
      <c r="QD178" t="s">
        <v>909</v>
      </c>
      <c r="QE178" t="s">
        <v>909</v>
      </c>
      <c r="QF178" t="s">
        <v>909</v>
      </c>
      <c r="QG178" t="s">
        <v>909</v>
      </c>
      <c r="QH178" t="s">
        <v>909</v>
      </c>
      <c r="QI178" t="s">
        <v>909</v>
      </c>
      <c r="QJ178" t="s">
        <v>909</v>
      </c>
      <c r="QK178" t="s">
        <v>909</v>
      </c>
      <c r="QL178" t="s">
        <v>909</v>
      </c>
      <c r="QM178" t="s">
        <v>909</v>
      </c>
      <c r="QN178" t="s">
        <v>909</v>
      </c>
      <c r="QO178" t="s">
        <v>909</v>
      </c>
      <c r="QP178" t="s">
        <v>909</v>
      </c>
      <c r="QQ178" t="s">
        <v>909</v>
      </c>
    </row>
    <row r="179" spans="1:459" x14ac:dyDescent="0.25">
      <c r="A179" t="s">
        <v>1090</v>
      </c>
      <c r="B179" t="s">
        <v>909</v>
      </c>
      <c r="C179" t="s">
        <v>909</v>
      </c>
      <c r="D179" t="s">
        <v>909</v>
      </c>
      <c r="E179" t="s">
        <v>909</v>
      </c>
      <c r="F179" t="s">
        <v>909</v>
      </c>
      <c r="G179" t="s">
        <v>909</v>
      </c>
      <c r="H179" t="s">
        <v>909</v>
      </c>
      <c r="I179" t="s">
        <v>909</v>
      </c>
      <c r="J179" t="s">
        <v>909</v>
      </c>
      <c r="K179" t="s">
        <v>909</v>
      </c>
      <c r="L179" t="s">
        <v>909</v>
      </c>
      <c r="M179" t="s">
        <v>909</v>
      </c>
      <c r="N179" t="s">
        <v>909</v>
      </c>
      <c r="O179" t="s">
        <v>909</v>
      </c>
      <c r="P179" t="s">
        <v>909</v>
      </c>
      <c r="Q179" t="s">
        <v>909</v>
      </c>
      <c r="R179" t="s">
        <v>909</v>
      </c>
      <c r="S179" t="s">
        <v>909</v>
      </c>
      <c r="T179" t="s">
        <v>909</v>
      </c>
      <c r="U179" t="s">
        <v>909</v>
      </c>
      <c r="V179" t="s">
        <v>909</v>
      </c>
      <c r="W179" t="s">
        <v>909</v>
      </c>
      <c r="X179" t="s">
        <v>909</v>
      </c>
      <c r="Y179" t="s">
        <v>909</v>
      </c>
      <c r="Z179" t="s">
        <v>909</v>
      </c>
      <c r="AA179" t="s">
        <v>909</v>
      </c>
      <c r="AB179" t="s">
        <v>909</v>
      </c>
      <c r="AC179" t="s">
        <v>909</v>
      </c>
      <c r="AD179" t="s">
        <v>909</v>
      </c>
      <c r="AE179" t="s">
        <v>909</v>
      </c>
      <c r="AF179" t="s">
        <v>909</v>
      </c>
      <c r="AG179" t="s">
        <v>909</v>
      </c>
      <c r="AH179" t="s">
        <v>909</v>
      </c>
      <c r="AI179" t="s">
        <v>909</v>
      </c>
      <c r="AJ179" t="s">
        <v>909</v>
      </c>
      <c r="AK179" t="s">
        <v>909</v>
      </c>
      <c r="AL179" t="s">
        <v>909</v>
      </c>
      <c r="AM179" t="s">
        <v>909</v>
      </c>
      <c r="AN179" t="s">
        <v>909</v>
      </c>
      <c r="AO179" t="s">
        <v>909</v>
      </c>
      <c r="AP179" t="s">
        <v>909</v>
      </c>
      <c r="AQ179" t="s">
        <v>909</v>
      </c>
      <c r="AR179" t="s">
        <v>909</v>
      </c>
      <c r="AS179" t="s">
        <v>909</v>
      </c>
      <c r="AT179" t="s">
        <v>909</v>
      </c>
      <c r="AU179" t="s">
        <v>909</v>
      </c>
      <c r="AV179" t="s">
        <v>909</v>
      </c>
      <c r="AW179" t="s">
        <v>909</v>
      </c>
      <c r="AX179" t="s">
        <v>909</v>
      </c>
      <c r="AY179" t="s">
        <v>909</v>
      </c>
      <c r="AZ179" t="s">
        <v>909</v>
      </c>
      <c r="BA179" t="s">
        <v>909</v>
      </c>
      <c r="BB179" t="s">
        <v>909</v>
      </c>
      <c r="BC179" t="s">
        <v>909</v>
      </c>
      <c r="BD179" t="s">
        <v>909</v>
      </c>
      <c r="BE179" t="s">
        <v>909</v>
      </c>
      <c r="BF179" t="s">
        <v>909</v>
      </c>
      <c r="BG179" t="s">
        <v>909</v>
      </c>
      <c r="BH179" t="s">
        <v>909</v>
      </c>
      <c r="BI179" t="s">
        <v>909</v>
      </c>
      <c r="BJ179" t="s">
        <v>909</v>
      </c>
      <c r="BK179" t="s">
        <v>909</v>
      </c>
      <c r="BL179" t="s">
        <v>909</v>
      </c>
      <c r="BM179" t="s">
        <v>909</v>
      </c>
      <c r="BN179" t="s">
        <v>909</v>
      </c>
      <c r="BO179" t="s">
        <v>909</v>
      </c>
      <c r="BP179" t="s">
        <v>909</v>
      </c>
      <c r="BQ179" t="s">
        <v>909</v>
      </c>
      <c r="BR179" t="s">
        <v>909</v>
      </c>
      <c r="BS179" t="s">
        <v>909</v>
      </c>
      <c r="BT179" t="s">
        <v>909</v>
      </c>
      <c r="BU179" t="s">
        <v>909</v>
      </c>
      <c r="BV179" t="s">
        <v>909</v>
      </c>
      <c r="BW179" t="s">
        <v>909</v>
      </c>
      <c r="BX179" t="s">
        <v>909</v>
      </c>
      <c r="BY179" t="s">
        <v>909</v>
      </c>
      <c r="BZ179" t="s">
        <v>909</v>
      </c>
      <c r="CA179" t="s">
        <v>909</v>
      </c>
      <c r="CB179" t="s">
        <v>909</v>
      </c>
      <c r="CC179" t="s">
        <v>909</v>
      </c>
      <c r="CD179" t="s">
        <v>909</v>
      </c>
      <c r="CE179" t="s">
        <v>909</v>
      </c>
      <c r="CF179" t="s">
        <v>909</v>
      </c>
      <c r="CG179" s="12" t="s">
        <v>909</v>
      </c>
      <c r="CH179" t="s">
        <v>909</v>
      </c>
      <c r="CI179" t="s">
        <v>909</v>
      </c>
      <c r="CJ179" t="s">
        <v>909</v>
      </c>
      <c r="CK179" t="s">
        <v>909</v>
      </c>
      <c r="CL179" t="s">
        <v>909</v>
      </c>
      <c r="CM179" t="s">
        <v>909</v>
      </c>
      <c r="CN179" t="s">
        <v>909</v>
      </c>
      <c r="CO179" t="s">
        <v>909</v>
      </c>
      <c r="CP179" t="s">
        <v>909</v>
      </c>
      <c r="CQ179" t="s">
        <v>909</v>
      </c>
      <c r="CR179" t="s">
        <v>909</v>
      </c>
      <c r="CS179" t="s">
        <v>909</v>
      </c>
      <c r="CT179" t="s">
        <v>909</v>
      </c>
      <c r="CU179" t="s">
        <v>909</v>
      </c>
      <c r="CV179" t="s">
        <v>909</v>
      </c>
      <c r="CW179" t="s">
        <v>909</v>
      </c>
      <c r="CX179" t="s">
        <v>909</v>
      </c>
      <c r="CY179" t="s">
        <v>909</v>
      </c>
      <c r="CZ179" t="s">
        <v>909</v>
      </c>
      <c r="DA179" t="s">
        <v>909</v>
      </c>
      <c r="DB179" t="s">
        <v>909</v>
      </c>
      <c r="DC179" t="s">
        <v>909</v>
      </c>
      <c r="DD179" t="s">
        <v>909</v>
      </c>
      <c r="DE179" t="s">
        <v>909</v>
      </c>
      <c r="DF179" t="s">
        <v>909</v>
      </c>
      <c r="DG179" t="s">
        <v>909</v>
      </c>
      <c r="DH179" t="s">
        <v>909</v>
      </c>
      <c r="DI179" t="s">
        <v>909</v>
      </c>
      <c r="DJ179" t="s">
        <v>909</v>
      </c>
      <c r="DK179" t="s">
        <v>909</v>
      </c>
      <c r="DL179" t="s">
        <v>909</v>
      </c>
      <c r="DM179" t="s">
        <v>909</v>
      </c>
      <c r="DN179" t="s">
        <v>909</v>
      </c>
      <c r="DO179" t="s">
        <v>909</v>
      </c>
      <c r="DP179" t="s">
        <v>909</v>
      </c>
      <c r="DQ179" t="s">
        <v>909</v>
      </c>
      <c r="DR179" t="s">
        <v>909</v>
      </c>
      <c r="DS179" t="s">
        <v>909</v>
      </c>
      <c r="DT179" t="s">
        <v>909</v>
      </c>
      <c r="DU179" t="s">
        <v>909</v>
      </c>
      <c r="DV179" t="s">
        <v>909</v>
      </c>
      <c r="DW179" t="s">
        <v>909</v>
      </c>
      <c r="DX179" t="s">
        <v>909</v>
      </c>
      <c r="DY179" t="s">
        <v>909</v>
      </c>
      <c r="DZ179" t="s">
        <v>909</v>
      </c>
      <c r="EA179" t="s">
        <v>909</v>
      </c>
      <c r="EB179" t="s">
        <v>909</v>
      </c>
      <c r="EC179" t="s">
        <v>909</v>
      </c>
      <c r="ED179" t="s">
        <v>909</v>
      </c>
      <c r="EE179" t="s">
        <v>909</v>
      </c>
      <c r="EF179" t="s">
        <v>909</v>
      </c>
      <c r="EG179" t="s">
        <v>909</v>
      </c>
      <c r="EH179" t="s">
        <v>909</v>
      </c>
      <c r="EI179" t="s">
        <v>909</v>
      </c>
      <c r="EJ179" t="s">
        <v>909</v>
      </c>
      <c r="EK179" t="s">
        <v>909</v>
      </c>
      <c r="EL179" t="s">
        <v>909</v>
      </c>
      <c r="EM179" t="s">
        <v>909</v>
      </c>
      <c r="EN179" t="s">
        <v>909</v>
      </c>
      <c r="EO179" t="s">
        <v>909</v>
      </c>
      <c r="EP179" t="s">
        <v>909</v>
      </c>
      <c r="EQ179" t="s">
        <v>909</v>
      </c>
      <c r="ER179" t="s">
        <v>909</v>
      </c>
      <c r="ES179" t="s">
        <v>909</v>
      </c>
      <c r="ET179" t="s">
        <v>909</v>
      </c>
      <c r="EU179" t="s">
        <v>909</v>
      </c>
      <c r="EV179" t="s">
        <v>909</v>
      </c>
      <c r="EW179" t="s">
        <v>909</v>
      </c>
      <c r="EX179" t="s">
        <v>909</v>
      </c>
      <c r="EY179" t="s">
        <v>909</v>
      </c>
      <c r="EZ179" t="s">
        <v>909</v>
      </c>
      <c r="FA179" t="s">
        <v>909</v>
      </c>
      <c r="FB179" t="s">
        <v>909</v>
      </c>
      <c r="FC179" t="s">
        <v>909</v>
      </c>
      <c r="FD179" t="s">
        <v>909</v>
      </c>
      <c r="FE179" t="s">
        <v>909</v>
      </c>
      <c r="FF179" t="s">
        <v>909</v>
      </c>
      <c r="FG179" t="s">
        <v>909</v>
      </c>
      <c r="FH179" t="s">
        <v>909</v>
      </c>
      <c r="FI179" t="s">
        <v>909</v>
      </c>
      <c r="FJ179" t="s">
        <v>909</v>
      </c>
      <c r="FK179" t="s">
        <v>909</v>
      </c>
      <c r="FL179" t="s">
        <v>909</v>
      </c>
      <c r="FM179" t="s">
        <v>909</v>
      </c>
      <c r="FN179" t="s">
        <v>909</v>
      </c>
      <c r="FO179" t="s">
        <v>909</v>
      </c>
      <c r="FP179" t="s">
        <v>909</v>
      </c>
      <c r="FQ179" t="s">
        <v>909</v>
      </c>
      <c r="FR179" t="s">
        <v>909</v>
      </c>
      <c r="FS179" t="s">
        <v>909</v>
      </c>
      <c r="FT179" t="s">
        <v>909</v>
      </c>
      <c r="FU179" t="s">
        <v>909</v>
      </c>
      <c r="FV179" t="s">
        <v>909</v>
      </c>
      <c r="FW179" t="s">
        <v>909</v>
      </c>
      <c r="FX179" t="s">
        <v>909</v>
      </c>
      <c r="FY179" t="s">
        <v>909</v>
      </c>
      <c r="FZ179" t="s">
        <v>909</v>
      </c>
      <c r="GA179" t="s">
        <v>909</v>
      </c>
      <c r="GB179" t="s">
        <v>909</v>
      </c>
      <c r="GC179" t="s">
        <v>909</v>
      </c>
      <c r="GD179" t="s">
        <v>909</v>
      </c>
      <c r="GE179" t="s">
        <v>909</v>
      </c>
      <c r="GF179" t="s">
        <v>909</v>
      </c>
      <c r="GG179" t="s">
        <v>909</v>
      </c>
      <c r="GH179" t="s">
        <v>909</v>
      </c>
      <c r="GI179" t="s">
        <v>909</v>
      </c>
      <c r="GJ179" t="s">
        <v>909</v>
      </c>
      <c r="GK179" t="s">
        <v>909</v>
      </c>
      <c r="GL179" t="s">
        <v>909</v>
      </c>
      <c r="GM179" t="s">
        <v>909</v>
      </c>
      <c r="GN179" t="s">
        <v>909</v>
      </c>
      <c r="GO179" t="s">
        <v>909</v>
      </c>
      <c r="GP179" t="s">
        <v>909</v>
      </c>
      <c r="GQ179" t="s">
        <v>909</v>
      </c>
      <c r="GR179" t="s">
        <v>909</v>
      </c>
      <c r="GS179" t="s">
        <v>909</v>
      </c>
      <c r="GT179" t="s">
        <v>909</v>
      </c>
      <c r="GU179" t="s">
        <v>909</v>
      </c>
      <c r="GV179" t="s">
        <v>909</v>
      </c>
      <c r="GW179" t="s">
        <v>909</v>
      </c>
      <c r="GX179" t="s">
        <v>909</v>
      </c>
      <c r="GY179" t="s">
        <v>909</v>
      </c>
      <c r="GZ179" t="s">
        <v>909</v>
      </c>
      <c r="HA179" t="s">
        <v>909</v>
      </c>
      <c r="HB179" t="s">
        <v>909</v>
      </c>
      <c r="HC179" t="s">
        <v>909</v>
      </c>
      <c r="HD179" t="s">
        <v>909</v>
      </c>
      <c r="HE179" t="s">
        <v>909</v>
      </c>
      <c r="HF179" t="s">
        <v>909</v>
      </c>
      <c r="HG179" t="s">
        <v>909</v>
      </c>
      <c r="HH179" t="s">
        <v>909</v>
      </c>
      <c r="HI179" t="s">
        <v>909</v>
      </c>
      <c r="HJ179" t="s">
        <v>909</v>
      </c>
      <c r="HK179" t="s">
        <v>909</v>
      </c>
      <c r="HL179" t="s">
        <v>909</v>
      </c>
      <c r="HM179" t="s">
        <v>909</v>
      </c>
      <c r="HN179" t="s">
        <v>909</v>
      </c>
      <c r="HO179" t="s">
        <v>909</v>
      </c>
      <c r="HP179" t="s">
        <v>909</v>
      </c>
      <c r="HQ179" t="s">
        <v>909</v>
      </c>
      <c r="HR179" t="s">
        <v>909</v>
      </c>
      <c r="HS179" t="s">
        <v>909</v>
      </c>
      <c r="HT179" t="s">
        <v>909</v>
      </c>
      <c r="HU179" t="s">
        <v>909</v>
      </c>
      <c r="HV179" t="s">
        <v>909</v>
      </c>
      <c r="HW179" t="s">
        <v>909</v>
      </c>
      <c r="HX179" t="s">
        <v>909</v>
      </c>
      <c r="HY179" t="s">
        <v>909</v>
      </c>
      <c r="HZ179" t="s">
        <v>909</v>
      </c>
      <c r="IA179" t="s">
        <v>909</v>
      </c>
      <c r="IB179" t="s">
        <v>909</v>
      </c>
      <c r="IC179" t="s">
        <v>909</v>
      </c>
      <c r="ID179" t="s">
        <v>909</v>
      </c>
      <c r="IE179" t="s">
        <v>909</v>
      </c>
      <c r="IF179" t="s">
        <v>909</v>
      </c>
      <c r="IG179" t="s">
        <v>909</v>
      </c>
      <c r="IH179" t="s">
        <v>909</v>
      </c>
      <c r="II179" t="s">
        <v>909</v>
      </c>
      <c r="IJ179" t="s">
        <v>909</v>
      </c>
      <c r="IK179" t="s">
        <v>909</v>
      </c>
      <c r="IL179" t="s">
        <v>909</v>
      </c>
      <c r="IM179" t="s">
        <v>909</v>
      </c>
      <c r="IN179" t="s">
        <v>909</v>
      </c>
      <c r="IO179" t="s">
        <v>909</v>
      </c>
      <c r="IP179" t="s">
        <v>909</v>
      </c>
      <c r="IQ179" t="s">
        <v>909</v>
      </c>
      <c r="IR179" t="s">
        <v>909</v>
      </c>
      <c r="IS179" t="s">
        <v>909</v>
      </c>
      <c r="IT179" t="s">
        <v>909</v>
      </c>
      <c r="IU179" t="s">
        <v>909</v>
      </c>
      <c r="IV179" t="s">
        <v>909</v>
      </c>
      <c r="IW179" t="s">
        <v>909</v>
      </c>
      <c r="IX179" t="s">
        <v>909</v>
      </c>
      <c r="IY179" t="s">
        <v>909</v>
      </c>
      <c r="IZ179" t="s">
        <v>909</v>
      </c>
      <c r="JA179" t="s">
        <v>909</v>
      </c>
      <c r="JB179" t="s">
        <v>909</v>
      </c>
      <c r="JC179" t="s">
        <v>909</v>
      </c>
      <c r="JD179" t="s">
        <v>909</v>
      </c>
      <c r="JE179" t="s">
        <v>909</v>
      </c>
      <c r="JF179" t="s">
        <v>909</v>
      </c>
      <c r="JG179" t="s">
        <v>909</v>
      </c>
      <c r="JH179" t="s">
        <v>909</v>
      </c>
      <c r="JI179" t="s">
        <v>909</v>
      </c>
      <c r="JJ179" t="s">
        <v>909</v>
      </c>
      <c r="JK179" t="s">
        <v>909</v>
      </c>
      <c r="JL179" t="s">
        <v>909</v>
      </c>
      <c r="JM179" t="s">
        <v>909</v>
      </c>
      <c r="JN179" t="s">
        <v>909</v>
      </c>
      <c r="JO179" t="s">
        <v>909</v>
      </c>
      <c r="JP179" t="s">
        <v>909</v>
      </c>
      <c r="JQ179" t="s">
        <v>909</v>
      </c>
      <c r="JR179" t="s">
        <v>909</v>
      </c>
      <c r="JS179" t="s">
        <v>909</v>
      </c>
      <c r="JT179" t="s">
        <v>909</v>
      </c>
      <c r="JU179" t="s">
        <v>909</v>
      </c>
      <c r="JV179" t="s">
        <v>909</v>
      </c>
      <c r="JW179" t="s">
        <v>909</v>
      </c>
      <c r="JX179" t="s">
        <v>909</v>
      </c>
      <c r="JY179" t="s">
        <v>909</v>
      </c>
      <c r="JZ179" t="s">
        <v>909</v>
      </c>
      <c r="KA179" t="s">
        <v>909</v>
      </c>
      <c r="KB179" t="s">
        <v>909</v>
      </c>
      <c r="KC179" t="s">
        <v>909</v>
      </c>
      <c r="KD179" t="s">
        <v>909</v>
      </c>
      <c r="KE179" t="s">
        <v>909</v>
      </c>
      <c r="KF179" t="s">
        <v>909</v>
      </c>
      <c r="KG179" t="s">
        <v>909</v>
      </c>
      <c r="KH179" t="s">
        <v>909</v>
      </c>
      <c r="KI179" t="s">
        <v>909</v>
      </c>
      <c r="KJ179" t="s">
        <v>909</v>
      </c>
      <c r="KK179" t="s">
        <v>909</v>
      </c>
      <c r="KL179" t="s">
        <v>909</v>
      </c>
      <c r="KM179" t="s">
        <v>909</v>
      </c>
      <c r="KN179" t="s">
        <v>909</v>
      </c>
      <c r="KO179" t="s">
        <v>909</v>
      </c>
      <c r="KP179" t="s">
        <v>909</v>
      </c>
      <c r="KQ179" t="s">
        <v>909</v>
      </c>
      <c r="KR179" t="s">
        <v>909</v>
      </c>
      <c r="KS179" t="s">
        <v>909</v>
      </c>
      <c r="KT179" t="s">
        <v>909</v>
      </c>
      <c r="KU179" t="s">
        <v>909</v>
      </c>
      <c r="KV179" t="s">
        <v>909</v>
      </c>
      <c r="KW179" t="s">
        <v>909</v>
      </c>
      <c r="KX179" t="s">
        <v>909</v>
      </c>
      <c r="KY179" t="s">
        <v>909</v>
      </c>
      <c r="KZ179" t="s">
        <v>909</v>
      </c>
      <c r="LA179" t="s">
        <v>909</v>
      </c>
      <c r="LB179" t="s">
        <v>909</v>
      </c>
      <c r="LC179" t="s">
        <v>909</v>
      </c>
      <c r="LD179" t="s">
        <v>909</v>
      </c>
      <c r="LE179" t="s">
        <v>909</v>
      </c>
      <c r="LF179" t="s">
        <v>909</v>
      </c>
      <c r="LG179" t="s">
        <v>909</v>
      </c>
      <c r="LH179" t="s">
        <v>909</v>
      </c>
      <c r="LI179" t="s">
        <v>909</v>
      </c>
      <c r="LJ179" t="s">
        <v>909</v>
      </c>
      <c r="LK179" t="s">
        <v>909</v>
      </c>
      <c r="LL179" t="s">
        <v>909</v>
      </c>
      <c r="LM179" t="s">
        <v>909</v>
      </c>
      <c r="LN179" t="s">
        <v>909</v>
      </c>
      <c r="LO179" t="s">
        <v>909</v>
      </c>
      <c r="LP179" t="s">
        <v>909</v>
      </c>
      <c r="LQ179" t="s">
        <v>909</v>
      </c>
      <c r="LR179" t="s">
        <v>909</v>
      </c>
      <c r="LS179" t="s">
        <v>909</v>
      </c>
      <c r="LT179" t="s">
        <v>909</v>
      </c>
      <c r="LU179" t="s">
        <v>909</v>
      </c>
      <c r="LV179" t="s">
        <v>909</v>
      </c>
      <c r="LW179" t="s">
        <v>909</v>
      </c>
      <c r="LX179" t="s">
        <v>909</v>
      </c>
      <c r="LY179" t="s">
        <v>909</v>
      </c>
      <c r="LZ179" t="s">
        <v>909</v>
      </c>
      <c r="MA179" t="s">
        <v>909</v>
      </c>
      <c r="MB179" t="s">
        <v>909</v>
      </c>
      <c r="MC179" t="s">
        <v>909</v>
      </c>
      <c r="MD179" t="s">
        <v>909</v>
      </c>
      <c r="ME179" t="s">
        <v>909</v>
      </c>
      <c r="MF179">
        <v>15.4</v>
      </c>
      <c r="MG179" t="s">
        <v>909</v>
      </c>
      <c r="MH179" t="s">
        <v>909</v>
      </c>
      <c r="MI179" t="s">
        <v>909</v>
      </c>
      <c r="MJ179" t="s">
        <v>909</v>
      </c>
      <c r="MK179" t="s">
        <v>909</v>
      </c>
      <c r="ML179" t="s">
        <v>909</v>
      </c>
      <c r="MM179">
        <v>8.1999999999999993</v>
      </c>
      <c r="MN179" t="s">
        <v>909</v>
      </c>
      <c r="MO179" t="s">
        <v>909</v>
      </c>
      <c r="MP179" t="s">
        <v>909</v>
      </c>
      <c r="MQ179" t="s">
        <v>909</v>
      </c>
      <c r="MR179" t="s">
        <v>909</v>
      </c>
      <c r="MS179" t="s">
        <v>909</v>
      </c>
      <c r="MT179" t="s">
        <v>909</v>
      </c>
      <c r="MU179" t="s">
        <v>909</v>
      </c>
      <c r="MV179" t="s">
        <v>909</v>
      </c>
      <c r="MW179" t="s">
        <v>909</v>
      </c>
      <c r="MX179" t="s">
        <v>909</v>
      </c>
      <c r="MY179" t="s">
        <v>909</v>
      </c>
      <c r="MZ179" t="s">
        <v>909</v>
      </c>
      <c r="NA179" t="s">
        <v>909</v>
      </c>
      <c r="NB179" t="s">
        <v>909</v>
      </c>
      <c r="NC179" t="s">
        <v>909</v>
      </c>
      <c r="ND179" t="s">
        <v>909</v>
      </c>
      <c r="NE179" t="s">
        <v>909</v>
      </c>
      <c r="NF179" t="s">
        <v>909</v>
      </c>
      <c r="NG179" t="s">
        <v>909</v>
      </c>
      <c r="NH179" t="s">
        <v>909</v>
      </c>
      <c r="NI179" t="s">
        <v>909</v>
      </c>
      <c r="NJ179" t="s">
        <v>909</v>
      </c>
      <c r="NK179" t="s">
        <v>909</v>
      </c>
      <c r="NL179" t="s">
        <v>909</v>
      </c>
      <c r="NM179" t="s">
        <v>909</v>
      </c>
      <c r="NN179" t="s">
        <v>909</v>
      </c>
      <c r="NO179" t="s">
        <v>909</v>
      </c>
      <c r="NP179" t="s">
        <v>909</v>
      </c>
      <c r="NQ179" t="s">
        <v>909</v>
      </c>
      <c r="NR179" t="s">
        <v>909</v>
      </c>
      <c r="NS179" t="s">
        <v>909</v>
      </c>
      <c r="NT179" t="s">
        <v>909</v>
      </c>
      <c r="NU179" t="s">
        <v>909</v>
      </c>
      <c r="NV179" t="s">
        <v>909</v>
      </c>
      <c r="NW179" t="s">
        <v>909</v>
      </c>
      <c r="NX179" t="s">
        <v>909</v>
      </c>
      <c r="NY179" t="s">
        <v>909</v>
      </c>
      <c r="NZ179" t="s">
        <v>909</v>
      </c>
      <c r="OA179" t="s">
        <v>909</v>
      </c>
      <c r="OB179" t="s">
        <v>909</v>
      </c>
      <c r="OC179" t="s">
        <v>909</v>
      </c>
      <c r="OD179" t="s">
        <v>909</v>
      </c>
      <c r="OE179" t="s">
        <v>909</v>
      </c>
      <c r="OF179" t="s">
        <v>909</v>
      </c>
      <c r="OG179" t="s">
        <v>909</v>
      </c>
      <c r="OH179" t="s">
        <v>909</v>
      </c>
      <c r="OI179" t="s">
        <v>909</v>
      </c>
      <c r="OJ179" t="s">
        <v>909</v>
      </c>
      <c r="OK179" t="s">
        <v>909</v>
      </c>
      <c r="OL179" t="s">
        <v>909</v>
      </c>
      <c r="OM179" t="s">
        <v>909</v>
      </c>
      <c r="ON179" t="s">
        <v>909</v>
      </c>
      <c r="OO179" t="s">
        <v>909</v>
      </c>
      <c r="OP179" t="s">
        <v>909</v>
      </c>
      <c r="OQ179" t="s">
        <v>909</v>
      </c>
      <c r="OR179" t="s">
        <v>909</v>
      </c>
      <c r="OS179" t="s">
        <v>909</v>
      </c>
      <c r="OT179" t="s">
        <v>909</v>
      </c>
      <c r="OU179" t="s">
        <v>909</v>
      </c>
      <c r="OV179" t="s">
        <v>909</v>
      </c>
      <c r="OW179" t="s">
        <v>909</v>
      </c>
      <c r="OX179" t="s">
        <v>909</v>
      </c>
      <c r="OY179" t="s">
        <v>909</v>
      </c>
      <c r="OZ179" t="s">
        <v>909</v>
      </c>
      <c r="PA179" t="s">
        <v>909</v>
      </c>
      <c r="PB179" t="s">
        <v>909</v>
      </c>
      <c r="PC179" t="s">
        <v>909</v>
      </c>
      <c r="PD179" t="s">
        <v>909</v>
      </c>
      <c r="PE179" t="s">
        <v>909</v>
      </c>
      <c r="PF179" t="s">
        <v>909</v>
      </c>
      <c r="PG179" t="s">
        <v>909</v>
      </c>
      <c r="PH179" t="s">
        <v>909</v>
      </c>
      <c r="PI179" t="s">
        <v>909</v>
      </c>
      <c r="PJ179" t="s">
        <v>909</v>
      </c>
      <c r="PK179" t="s">
        <v>909</v>
      </c>
      <c r="PL179" t="s">
        <v>909</v>
      </c>
      <c r="PM179" t="s">
        <v>909</v>
      </c>
      <c r="PN179" t="s">
        <v>909</v>
      </c>
      <c r="PO179" t="s">
        <v>909</v>
      </c>
      <c r="PP179" t="s">
        <v>909</v>
      </c>
      <c r="PQ179" t="s">
        <v>909</v>
      </c>
      <c r="PR179" t="s">
        <v>909</v>
      </c>
      <c r="PS179" t="s">
        <v>909</v>
      </c>
      <c r="PT179" t="s">
        <v>909</v>
      </c>
      <c r="PU179" t="s">
        <v>909</v>
      </c>
      <c r="PV179" t="s">
        <v>909</v>
      </c>
      <c r="PW179" t="s">
        <v>909</v>
      </c>
      <c r="PX179" t="s">
        <v>909</v>
      </c>
      <c r="PY179" t="s">
        <v>909</v>
      </c>
      <c r="PZ179" t="s">
        <v>909</v>
      </c>
      <c r="QA179" t="s">
        <v>909</v>
      </c>
      <c r="QB179" t="s">
        <v>909</v>
      </c>
      <c r="QC179" t="s">
        <v>909</v>
      </c>
      <c r="QD179" t="s">
        <v>909</v>
      </c>
      <c r="QE179" t="s">
        <v>909</v>
      </c>
      <c r="QF179" t="s">
        <v>909</v>
      </c>
      <c r="QG179" t="s">
        <v>909</v>
      </c>
      <c r="QH179" t="s">
        <v>909</v>
      </c>
      <c r="QI179" t="s">
        <v>909</v>
      </c>
      <c r="QJ179" t="s">
        <v>909</v>
      </c>
      <c r="QK179" t="s">
        <v>909</v>
      </c>
      <c r="QL179" t="s">
        <v>909</v>
      </c>
      <c r="QM179" t="s">
        <v>909</v>
      </c>
      <c r="QN179" t="s">
        <v>909</v>
      </c>
      <c r="QO179" t="s">
        <v>909</v>
      </c>
      <c r="QP179" t="s">
        <v>909</v>
      </c>
      <c r="QQ179" t="s">
        <v>909</v>
      </c>
    </row>
    <row r="180" spans="1:459" x14ac:dyDescent="0.25">
      <c r="A180" t="s">
        <v>1091</v>
      </c>
      <c r="B180" t="s">
        <v>909</v>
      </c>
      <c r="C180" t="s">
        <v>909</v>
      </c>
      <c r="D180" t="s">
        <v>909</v>
      </c>
      <c r="E180" t="s">
        <v>909</v>
      </c>
      <c r="F180" t="s">
        <v>909</v>
      </c>
      <c r="G180" t="s">
        <v>909</v>
      </c>
      <c r="H180" t="s">
        <v>909</v>
      </c>
      <c r="I180" t="s">
        <v>909</v>
      </c>
      <c r="J180" t="s">
        <v>909</v>
      </c>
      <c r="K180" t="s">
        <v>909</v>
      </c>
      <c r="L180" t="s">
        <v>909</v>
      </c>
      <c r="M180" t="s">
        <v>909</v>
      </c>
      <c r="N180" t="s">
        <v>909</v>
      </c>
      <c r="O180" t="s">
        <v>909</v>
      </c>
      <c r="P180" t="s">
        <v>909</v>
      </c>
      <c r="Q180" t="s">
        <v>909</v>
      </c>
      <c r="R180" t="s">
        <v>909</v>
      </c>
      <c r="S180" t="s">
        <v>909</v>
      </c>
      <c r="T180" t="s">
        <v>909</v>
      </c>
      <c r="U180" t="s">
        <v>909</v>
      </c>
      <c r="V180" t="s">
        <v>909</v>
      </c>
      <c r="W180" t="s">
        <v>909</v>
      </c>
      <c r="X180" t="s">
        <v>909</v>
      </c>
      <c r="Y180" t="s">
        <v>909</v>
      </c>
      <c r="Z180" t="s">
        <v>909</v>
      </c>
      <c r="AA180" t="s">
        <v>909</v>
      </c>
      <c r="AB180" t="s">
        <v>909</v>
      </c>
      <c r="AC180" t="s">
        <v>909</v>
      </c>
      <c r="AD180" t="s">
        <v>909</v>
      </c>
      <c r="AE180" t="s">
        <v>909</v>
      </c>
      <c r="AF180" t="s">
        <v>909</v>
      </c>
      <c r="AG180" t="s">
        <v>909</v>
      </c>
      <c r="AH180" t="s">
        <v>909</v>
      </c>
      <c r="AI180" t="s">
        <v>909</v>
      </c>
      <c r="AJ180" t="s">
        <v>909</v>
      </c>
      <c r="AK180" t="s">
        <v>909</v>
      </c>
      <c r="AL180" t="s">
        <v>909</v>
      </c>
      <c r="AM180" t="s">
        <v>909</v>
      </c>
      <c r="AN180" t="s">
        <v>909</v>
      </c>
      <c r="AO180" t="s">
        <v>909</v>
      </c>
      <c r="AP180" t="s">
        <v>909</v>
      </c>
      <c r="AQ180" t="s">
        <v>909</v>
      </c>
      <c r="AR180" t="s">
        <v>909</v>
      </c>
      <c r="AS180" t="s">
        <v>909</v>
      </c>
      <c r="AT180" t="s">
        <v>909</v>
      </c>
      <c r="AU180" t="s">
        <v>909</v>
      </c>
      <c r="AV180" t="s">
        <v>909</v>
      </c>
      <c r="AW180" t="s">
        <v>909</v>
      </c>
      <c r="AX180" t="s">
        <v>909</v>
      </c>
      <c r="AY180" t="s">
        <v>909</v>
      </c>
      <c r="AZ180" t="s">
        <v>909</v>
      </c>
      <c r="BA180" t="s">
        <v>909</v>
      </c>
      <c r="BB180" t="s">
        <v>909</v>
      </c>
      <c r="BC180" t="s">
        <v>909</v>
      </c>
      <c r="BD180" t="s">
        <v>909</v>
      </c>
      <c r="BE180" t="s">
        <v>909</v>
      </c>
      <c r="BF180" t="s">
        <v>909</v>
      </c>
      <c r="BG180" t="s">
        <v>909</v>
      </c>
      <c r="BH180" t="s">
        <v>909</v>
      </c>
      <c r="BI180" t="s">
        <v>909</v>
      </c>
      <c r="BJ180" t="s">
        <v>909</v>
      </c>
      <c r="BK180" t="s">
        <v>909</v>
      </c>
      <c r="BL180" t="s">
        <v>909</v>
      </c>
      <c r="BM180" t="s">
        <v>909</v>
      </c>
      <c r="BN180" t="s">
        <v>909</v>
      </c>
      <c r="BO180" t="s">
        <v>909</v>
      </c>
      <c r="BP180" t="s">
        <v>909</v>
      </c>
      <c r="BQ180" t="s">
        <v>909</v>
      </c>
      <c r="BR180" t="s">
        <v>909</v>
      </c>
      <c r="BS180" t="s">
        <v>909</v>
      </c>
      <c r="BT180" t="s">
        <v>909</v>
      </c>
      <c r="BU180" t="s">
        <v>909</v>
      </c>
      <c r="BV180" t="s">
        <v>909</v>
      </c>
      <c r="BW180" t="s">
        <v>909</v>
      </c>
      <c r="BX180" t="s">
        <v>909</v>
      </c>
      <c r="BY180" t="s">
        <v>909</v>
      </c>
      <c r="BZ180" t="s">
        <v>909</v>
      </c>
      <c r="CA180" t="s">
        <v>909</v>
      </c>
      <c r="CB180" t="s">
        <v>909</v>
      </c>
      <c r="CC180" t="s">
        <v>909</v>
      </c>
      <c r="CD180" t="s">
        <v>909</v>
      </c>
      <c r="CE180" t="s">
        <v>909</v>
      </c>
      <c r="CF180" t="s">
        <v>909</v>
      </c>
      <c r="CG180" s="12" t="s">
        <v>909</v>
      </c>
      <c r="CH180" t="s">
        <v>909</v>
      </c>
      <c r="CI180" t="s">
        <v>909</v>
      </c>
      <c r="CJ180" t="s">
        <v>909</v>
      </c>
      <c r="CK180" t="s">
        <v>909</v>
      </c>
      <c r="CL180" t="s">
        <v>909</v>
      </c>
      <c r="CM180" t="s">
        <v>909</v>
      </c>
      <c r="CN180" t="s">
        <v>909</v>
      </c>
      <c r="CO180" t="s">
        <v>909</v>
      </c>
      <c r="CP180" t="s">
        <v>909</v>
      </c>
      <c r="CQ180" t="s">
        <v>909</v>
      </c>
      <c r="CR180" t="s">
        <v>909</v>
      </c>
      <c r="CS180" t="s">
        <v>909</v>
      </c>
      <c r="CT180" t="s">
        <v>909</v>
      </c>
      <c r="CU180" t="s">
        <v>909</v>
      </c>
      <c r="CV180" t="s">
        <v>909</v>
      </c>
      <c r="CW180" t="s">
        <v>909</v>
      </c>
      <c r="CX180" t="s">
        <v>909</v>
      </c>
      <c r="CY180" t="s">
        <v>909</v>
      </c>
      <c r="CZ180" t="s">
        <v>909</v>
      </c>
      <c r="DA180" t="s">
        <v>909</v>
      </c>
      <c r="DB180" t="s">
        <v>909</v>
      </c>
      <c r="DC180" t="s">
        <v>909</v>
      </c>
      <c r="DD180" t="s">
        <v>909</v>
      </c>
      <c r="DE180" t="s">
        <v>909</v>
      </c>
      <c r="DF180" t="s">
        <v>909</v>
      </c>
      <c r="DG180" t="s">
        <v>909</v>
      </c>
      <c r="DH180" t="s">
        <v>909</v>
      </c>
      <c r="DI180" t="s">
        <v>909</v>
      </c>
      <c r="DJ180" t="s">
        <v>909</v>
      </c>
      <c r="DK180" t="s">
        <v>909</v>
      </c>
      <c r="DL180" t="s">
        <v>909</v>
      </c>
      <c r="DM180" t="s">
        <v>909</v>
      </c>
      <c r="DN180" t="s">
        <v>909</v>
      </c>
      <c r="DO180" t="s">
        <v>909</v>
      </c>
      <c r="DP180" t="s">
        <v>909</v>
      </c>
      <c r="DQ180" t="s">
        <v>909</v>
      </c>
      <c r="DR180" t="s">
        <v>909</v>
      </c>
      <c r="DS180" t="s">
        <v>909</v>
      </c>
      <c r="DT180" t="s">
        <v>909</v>
      </c>
      <c r="DU180" t="s">
        <v>909</v>
      </c>
      <c r="DV180" t="s">
        <v>909</v>
      </c>
      <c r="DW180" t="s">
        <v>909</v>
      </c>
      <c r="DX180" t="s">
        <v>909</v>
      </c>
      <c r="DY180" t="s">
        <v>909</v>
      </c>
      <c r="DZ180" t="s">
        <v>909</v>
      </c>
      <c r="EA180" t="s">
        <v>909</v>
      </c>
      <c r="EB180" t="s">
        <v>909</v>
      </c>
      <c r="EC180" t="s">
        <v>909</v>
      </c>
      <c r="ED180" t="s">
        <v>909</v>
      </c>
      <c r="EE180" t="s">
        <v>909</v>
      </c>
      <c r="EF180" t="s">
        <v>909</v>
      </c>
      <c r="EG180" t="s">
        <v>909</v>
      </c>
      <c r="EH180" t="s">
        <v>909</v>
      </c>
      <c r="EI180" t="s">
        <v>909</v>
      </c>
      <c r="EJ180" t="s">
        <v>909</v>
      </c>
      <c r="EK180" t="s">
        <v>909</v>
      </c>
      <c r="EL180" t="s">
        <v>909</v>
      </c>
      <c r="EM180" t="s">
        <v>909</v>
      </c>
      <c r="EN180" t="s">
        <v>909</v>
      </c>
      <c r="EO180" t="s">
        <v>909</v>
      </c>
      <c r="EP180" t="s">
        <v>909</v>
      </c>
      <c r="EQ180" t="s">
        <v>909</v>
      </c>
      <c r="ER180" t="s">
        <v>909</v>
      </c>
      <c r="ES180" t="s">
        <v>909</v>
      </c>
      <c r="ET180" t="s">
        <v>909</v>
      </c>
      <c r="EU180" t="s">
        <v>909</v>
      </c>
      <c r="EV180" t="s">
        <v>909</v>
      </c>
      <c r="EW180" t="s">
        <v>909</v>
      </c>
      <c r="EX180" t="s">
        <v>909</v>
      </c>
      <c r="EY180" t="s">
        <v>909</v>
      </c>
      <c r="EZ180" t="s">
        <v>909</v>
      </c>
      <c r="FA180" t="s">
        <v>909</v>
      </c>
      <c r="FB180" t="s">
        <v>909</v>
      </c>
      <c r="FC180" t="s">
        <v>909</v>
      </c>
      <c r="FD180" t="s">
        <v>909</v>
      </c>
      <c r="FE180" t="s">
        <v>909</v>
      </c>
      <c r="FF180" t="s">
        <v>909</v>
      </c>
      <c r="FG180" t="s">
        <v>909</v>
      </c>
      <c r="FH180" t="s">
        <v>909</v>
      </c>
      <c r="FI180" t="s">
        <v>909</v>
      </c>
      <c r="FJ180" t="s">
        <v>909</v>
      </c>
      <c r="FK180" t="s">
        <v>909</v>
      </c>
      <c r="FL180" t="s">
        <v>909</v>
      </c>
      <c r="FM180" t="s">
        <v>909</v>
      </c>
      <c r="FN180" t="s">
        <v>909</v>
      </c>
      <c r="FO180" t="s">
        <v>909</v>
      </c>
      <c r="FP180" t="s">
        <v>909</v>
      </c>
      <c r="FQ180" t="s">
        <v>909</v>
      </c>
      <c r="FR180" t="s">
        <v>909</v>
      </c>
      <c r="FS180" t="s">
        <v>909</v>
      </c>
      <c r="FT180" t="s">
        <v>909</v>
      </c>
      <c r="FU180" t="s">
        <v>909</v>
      </c>
      <c r="FV180" t="s">
        <v>909</v>
      </c>
      <c r="FW180" t="s">
        <v>909</v>
      </c>
      <c r="FX180" t="s">
        <v>909</v>
      </c>
      <c r="FY180" t="s">
        <v>909</v>
      </c>
      <c r="FZ180" t="s">
        <v>909</v>
      </c>
      <c r="GA180" t="s">
        <v>909</v>
      </c>
      <c r="GB180" t="s">
        <v>909</v>
      </c>
      <c r="GC180" t="s">
        <v>909</v>
      </c>
      <c r="GD180" t="s">
        <v>909</v>
      </c>
      <c r="GE180" t="s">
        <v>909</v>
      </c>
      <c r="GF180" t="s">
        <v>909</v>
      </c>
      <c r="GG180" t="s">
        <v>909</v>
      </c>
      <c r="GH180" t="s">
        <v>909</v>
      </c>
      <c r="GI180" t="s">
        <v>909</v>
      </c>
      <c r="GJ180" t="s">
        <v>909</v>
      </c>
      <c r="GK180" t="s">
        <v>909</v>
      </c>
      <c r="GL180" t="s">
        <v>909</v>
      </c>
      <c r="GM180" t="s">
        <v>909</v>
      </c>
      <c r="GN180" t="s">
        <v>909</v>
      </c>
      <c r="GO180" t="s">
        <v>909</v>
      </c>
      <c r="GP180" t="s">
        <v>909</v>
      </c>
      <c r="GQ180" t="s">
        <v>909</v>
      </c>
      <c r="GR180" t="s">
        <v>909</v>
      </c>
      <c r="GS180" t="s">
        <v>909</v>
      </c>
      <c r="GT180" t="s">
        <v>909</v>
      </c>
      <c r="GU180" t="s">
        <v>909</v>
      </c>
      <c r="GV180" t="s">
        <v>909</v>
      </c>
      <c r="GW180" t="s">
        <v>909</v>
      </c>
      <c r="GX180" t="s">
        <v>909</v>
      </c>
      <c r="GY180" t="s">
        <v>909</v>
      </c>
      <c r="GZ180" t="s">
        <v>909</v>
      </c>
      <c r="HA180" t="s">
        <v>909</v>
      </c>
      <c r="HB180" t="s">
        <v>909</v>
      </c>
      <c r="HC180" t="s">
        <v>909</v>
      </c>
      <c r="HD180" t="s">
        <v>909</v>
      </c>
      <c r="HE180" t="s">
        <v>909</v>
      </c>
      <c r="HF180" t="s">
        <v>909</v>
      </c>
      <c r="HG180" t="s">
        <v>909</v>
      </c>
      <c r="HH180" t="s">
        <v>909</v>
      </c>
      <c r="HI180" t="s">
        <v>909</v>
      </c>
      <c r="HJ180" t="s">
        <v>909</v>
      </c>
      <c r="HK180" t="s">
        <v>909</v>
      </c>
      <c r="HL180" t="s">
        <v>909</v>
      </c>
      <c r="HM180" t="s">
        <v>909</v>
      </c>
      <c r="HN180" t="s">
        <v>909</v>
      </c>
      <c r="HO180" t="s">
        <v>909</v>
      </c>
      <c r="HP180" t="s">
        <v>909</v>
      </c>
      <c r="HQ180" t="s">
        <v>909</v>
      </c>
      <c r="HR180" t="s">
        <v>909</v>
      </c>
      <c r="HS180" t="s">
        <v>909</v>
      </c>
      <c r="HT180" t="s">
        <v>909</v>
      </c>
      <c r="HU180" t="s">
        <v>909</v>
      </c>
      <c r="HV180" t="s">
        <v>909</v>
      </c>
      <c r="HW180" t="s">
        <v>909</v>
      </c>
      <c r="HX180" t="s">
        <v>909</v>
      </c>
      <c r="HY180" t="s">
        <v>909</v>
      </c>
      <c r="HZ180" t="s">
        <v>909</v>
      </c>
      <c r="IA180" t="s">
        <v>909</v>
      </c>
      <c r="IB180" t="s">
        <v>909</v>
      </c>
      <c r="IC180" t="s">
        <v>909</v>
      </c>
      <c r="ID180" t="s">
        <v>909</v>
      </c>
      <c r="IE180" t="s">
        <v>909</v>
      </c>
      <c r="IF180" t="s">
        <v>909</v>
      </c>
      <c r="IG180" t="s">
        <v>909</v>
      </c>
      <c r="IH180" t="s">
        <v>909</v>
      </c>
      <c r="II180" t="s">
        <v>909</v>
      </c>
      <c r="IJ180" t="s">
        <v>909</v>
      </c>
      <c r="IK180" t="s">
        <v>909</v>
      </c>
      <c r="IL180" t="s">
        <v>909</v>
      </c>
      <c r="IM180" t="s">
        <v>909</v>
      </c>
      <c r="IN180" t="s">
        <v>909</v>
      </c>
      <c r="IO180" t="s">
        <v>909</v>
      </c>
      <c r="IP180" t="s">
        <v>909</v>
      </c>
      <c r="IQ180" t="s">
        <v>909</v>
      </c>
      <c r="IR180" t="s">
        <v>909</v>
      </c>
      <c r="IS180" t="s">
        <v>909</v>
      </c>
      <c r="IT180" t="s">
        <v>909</v>
      </c>
      <c r="IU180" t="s">
        <v>909</v>
      </c>
      <c r="IV180" t="s">
        <v>909</v>
      </c>
      <c r="IW180" t="s">
        <v>909</v>
      </c>
      <c r="IX180" t="s">
        <v>909</v>
      </c>
      <c r="IY180" t="s">
        <v>909</v>
      </c>
      <c r="IZ180" t="s">
        <v>909</v>
      </c>
      <c r="JA180" t="s">
        <v>909</v>
      </c>
      <c r="JB180" t="s">
        <v>909</v>
      </c>
      <c r="JC180" t="s">
        <v>909</v>
      </c>
      <c r="JD180" t="s">
        <v>909</v>
      </c>
      <c r="JE180" t="s">
        <v>909</v>
      </c>
      <c r="JF180" t="s">
        <v>909</v>
      </c>
      <c r="JG180" t="s">
        <v>909</v>
      </c>
      <c r="JH180" t="s">
        <v>909</v>
      </c>
      <c r="JI180" t="s">
        <v>909</v>
      </c>
      <c r="JJ180" t="s">
        <v>909</v>
      </c>
      <c r="JK180" t="s">
        <v>909</v>
      </c>
      <c r="JL180" t="s">
        <v>909</v>
      </c>
      <c r="JM180" t="s">
        <v>909</v>
      </c>
      <c r="JN180" t="s">
        <v>909</v>
      </c>
      <c r="JO180" t="s">
        <v>909</v>
      </c>
      <c r="JP180" t="s">
        <v>909</v>
      </c>
      <c r="JQ180" t="s">
        <v>909</v>
      </c>
      <c r="JR180" t="s">
        <v>909</v>
      </c>
      <c r="JS180" t="s">
        <v>909</v>
      </c>
      <c r="JT180" t="s">
        <v>909</v>
      </c>
      <c r="JU180" t="s">
        <v>909</v>
      </c>
      <c r="JV180" t="s">
        <v>909</v>
      </c>
      <c r="JW180" t="s">
        <v>909</v>
      </c>
      <c r="JX180" t="s">
        <v>909</v>
      </c>
      <c r="JY180" t="s">
        <v>909</v>
      </c>
      <c r="JZ180" t="s">
        <v>909</v>
      </c>
      <c r="KA180" t="s">
        <v>909</v>
      </c>
      <c r="KB180" t="s">
        <v>909</v>
      </c>
      <c r="KC180" t="s">
        <v>909</v>
      </c>
      <c r="KD180" t="s">
        <v>909</v>
      </c>
      <c r="KE180" t="s">
        <v>909</v>
      </c>
      <c r="KF180" t="s">
        <v>909</v>
      </c>
      <c r="KG180" t="s">
        <v>909</v>
      </c>
      <c r="KH180" t="s">
        <v>909</v>
      </c>
      <c r="KI180" t="s">
        <v>909</v>
      </c>
      <c r="KJ180" t="s">
        <v>909</v>
      </c>
      <c r="KK180" t="s">
        <v>909</v>
      </c>
      <c r="KL180" t="s">
        <v>909</v>
      </c>
      <c r="KM180" t="s">
        <v>909</v>
      </c>
      <c r="KN180" t="s">
        <v>909</v>
      </c>
      <c r="KO180" t="s">
        <v>909</v>
      </c>
      <c r="KP180" t="s">
        <v>909</v>
      </c>
      <c r="KQ180" t="s">
        <v>909</v>
      </c>
      <c r="KR180" t="s">
        <v>909</v>
      </c>
      <c r="KS180" t="s">
        <v>909</v>
      </c>
      <c r="KT180" t="s">
        <v>909</v>
      </c>
      <c r="KU180" t="s">
        <v>909</v>
      </c>
      <c r="KV180" t="s">
        <v>909</v>
      </c>
      <c r="KW180" t="s">
        <v>909</v>
      </c>
      <c r="KX180" t="s">
        <v>909</v>
      </c>
      <c r="KY180" t="s">
        <v>909</v>
      </c>
      <c r="KZ180" t="s">
        <v>909</v>
      </c>
      <c r="LA180" t="s">
        <v>909</v>
      </c>
      <c r="LB180" t="s">
        <v>909</v>
      </c>
      <c r="LC180" t="s">
        <v>909</v>
      </c>
      <c r="LD180" t="s">
        <v>909</v>
      </c>
      <c r="LE180" t="s">
        <v>909</v>
      </c>
      <c r="LF180" t="s">
        <v>909</v>
      </c>
      <c r="LG180" t="s">
        <v>909</v>
      </c>
      <c r="LH180" t="s">
        <v>909</v>
      </c>
      <c r="LI180" t="s">
        <v>909</v>
      </c>
      <c r="LJ180" t="s">
        <v>909</v>
      </c>
      <c r="LK180" t="s">
        <v>909</v>
      </c>
      <c r="LL180" t="s">
        <v>909</v>
      </c>
      <c r="LM180" t="s">
        <v>909</v>
      </c>
      <c r="LN180" t="s">
        <v>909</v>
      </c>
      <c r="LO180" t="s">
        <v>909</v>
      </c>
      <c r="LP180" t="s">
        <v>909</v>
      </c>
      <c r="LQ180" t="s">
        <v>909</v>
      </c>
      <c r="LR180" t="s">
        <v>909</v>
      </c>
      <c r="LS180" t="s">
        <v>909</v>
      </c>
      <c r="LT180" t="s">
        <v>909</v>
      </c>
      <c r="LU180" t="s">
        <v>909</v>
      </c>
      <c r="LV180" t="s">
        <v>909</v>
      </c>
      <c r="LW180" t="s">
        <v>909</v>
      </c>
      <c r="LX180" t="s">
        <v>909</v>
      </c>
      <c r="LY180" t="s">
        <v>909</v>
      </c>
      <c r="LZ180" t="s">
        <v>909</v>
      </c>
      <c r="MA180" t="s">
        <v>909</v>
      </c>
      <c r="MB180" t="s">
        <v>909</v>
      </c>
      <c r="MC180" t="s">
        <v>909</v>
      </c>
      <c r="MD180" t="s">
        <v>909</v>
      </c>
      <c r="ME180" t="s">
        <v>909</v>
      </c>
      <c r="MF180">
        <v>15.1</v>
      </c>
      <c r="MG180" t="s">
        <v>909</v>
      </c>
      <c r="MH180" t="s">
        <v>909</v>
      </c>
      <c r="MI180" t="s">
        <v>909</v>
      </c>
      <c r="MJ180" t="s">
        <v>909</v>
      </c>
      <c r="MK180" t="s">
        <v>909</v>
      </c>
      <c r="ML180" t="s">
        <v>909</v>
      </c>
      <c r="MM180">
        <v>8.1</v>
      </c>
      <c r="MN180" t="s">
        <v>909</v>
      </c>
      <c r="MO180" t="s">
        <v>909</v>
      </c>
      <c r="MP180" t="s">
        <v>909</v>
      </c>
      <c r="MQ180" t="s">
        <v>909</v>
      </c>
      <c r="MR180" t="s">
        <v>909</v>
      </c>
      <c r="MS180" t="s">
        <v>909</v>
      </c>
      <c r="MT180" t="s">
        <v>909</v>
      </c>
      <c r="MU180" t="s">
        <v>909</v>
      </c>
      <c r="MV180" t="s">
        <v>909</v>
      </c>
      <c r="MW180" t="s">
        <v>909</v>
      </c>
      <c r="MX180" t="s">
        <v>909</v>
      </c>
      <c r="MY180" t="s">
        <v>909</v>
      </c>
      <c r="MZ180" t="s">
        <v>909</v>
      </c>
      <c r="NA180" t="s">
        <v>909</v>
      </c>
      <c r="NB180" t="s">
        <v>909</v>
      </c>
      <c r="NC180" t="s">
        <v>909</v>
      </c>
      <c r="ND180" t="s">
        <v>909</v>
      </c>
      <c r="NE180" t="s">
        <v>909</v>
      </c>
      <c r="NF180" t="s">
        <v>909</v>
      </c>
      <c r="NG180" t="s">
        <v>909</v>
      </c>
      <c r="NH180" t="s">
        <v>909</v>
      </c>
      <c r="NI180" t="s">
        <v>909</v>
      </c>
      <c r="NJ180" t="s">
        <v>909</v>
      </c>
      <c r="NK180" t="s">
        <v>909</v>
      </c>
      <c r="NL180" t="s">
        <v>909</v>
      </c>
      <c r="NM180" t="s">
        <v>909</v>
      </c>
      <c r="NN180" t="s">
        <v>909</v>
      </c>
      <c r="NO180" t="s">
        <v>909</v>
      </c>
      <c r="NP180" t="s">
        <v>909</v>
      </c>
      <c r="NQ180" t="s">
        <v>909</v>
      </c>
      <c r="NR180" t="s">
        <v>909</v>
      </c>
      <c r="NS180" t="s">
        <v>909</v>
      </c>
      <c r="NT180" t="s">
        <v>909</v>
      </c>
      <c r="NU180" t="s">
        <v>909</v>
      </c>
      <c r="NV180" t="s">
        <v>909</v>
      </c>
      <c r="NW180" t="s">
        <v>909</v>
      </c>
      <c r="NX180" t="s">
        <v>909</v>
      </c>
      <c r="NY180" t="s">
        <v>909</v>
      </c>
      <c r="NZ180" t="s">
        <v>909</v>
      </c>
      <c r="OA180" t="s">
        <v>909</v>
      </c>
      <c r="OB180" t="s">
        <v>909</v>
      </c>
      <c r="OC180" t="s">
        <v>909</v>
      </c>
      <c r="OD180" t="s">
        <v>909</v>
      </c>
      <c r="OE180" t="s">
        <v>909</v>
      </c>
      <c r="OF180" t="s">
        <v>909</v>
      </c>
      <c r="OG180" t="s">
        <v>909</v>
      </c>
      <c r="OH180" t="s">
        <v>909</v>
      </c>
      <c r="OI180" t="s">
        <v>909</v>
      </c>
      <c r="OJ180" t="s">
        <v>909</v>
      </c>
      <c r="OK180" t="s">
        <v>909</v>
      </c>
      <c r="OL180" t="s">
        <v>909</v>
      </c>
      <c r="OM180" t="s">
        <v>909</v>
      </c>
      <c r="ON180" t="s">
        <v>909</v>
      </c>
      <c r="OO180" t="s">
        <v>909</v>
      </c>
      <c r="OP180" t="s">
        <v>909</v>
      </c>
      <c r="OQ180" t="s">
        <v>909</v>
      </c>
      <c r="OR180" t="s">
        <v>909</v>
      </c>
      <c r="OS180" t="s">
        <v>909</v>
      </c>
      <c r="OT180" t="s">
        <v>909</v>
      </c>
      <c r="OU180" t="s">
        <v>909</v>
      </c>
      <c r="OV180" t="s">
        <v>909</v>
      </c>
      <c r="OW180" t="s">
        <v>909</v>
      </c>
      <c r="OX180" t="s">
        <v>909</v>
      </c>
      <c r="OY180" t="s">
        <v>909</v>
      </c>
      <c r="OZ180" t="s">
        <v>909</v>
      </c>
      <c r="PA180" t="s">
        <v>909</v>
      </c>
      <c r="PB180" t="s">
        <v>909</v>
      </c>
      <c r="PC180" t="s">
        <v>909</v>
      </c>
      <c r="PD180" t="s">
        <v>909</v>
      </c>
      <c r="PE180" t="s">
        <v>909</v>
      </c>
      <c r="PF180" t="s">
        <v>909</v>
      </c>
      <c r="PG180" t="s">
        <v>909</v>
      </c>
      <c r="PH180" t="s">
        <v>909</v>
      </c>
      <c r="PI180" t="s">
        <v>909</v>
      </c>
      <c r="PJ180" t="s">
        <v>909</v>
      </c>
      <c r="PK180" t="s">
        <v>909</v>
      </c>
      <c r="PL180" t="s">
        <v>909</v>
      </c>
      <c r="PM180" t="s">
        <v>909</v>
      </c>
      <c r="PN180" t="s">
        <v>909</v>
      </c>
      <c r="PO180" t="s">
        <v>909</v>
      </c>
      <c r="PP180" t="s">
        <v>909</v>
      </c>
      <c r="PQ180" t="s">
        <v>909</v>
      </c>
      <c r="PR180" t="s">
        <v>909</v>
      </c>
      <c r="PS180" t="s">
        <v>909</v>
      </c>
      <c r="PT180" t="s">
        <v>909</v>
      </c>
      <c r="PU180" t="s">
        <v>909</v>
      </c>
      <c r="PV180" t="s">
        <v>909</v>
      </c>
      <c r="PW180" t="s">
        <v>909</v>
      </c>
      <c r="PX180" t="s">
        <v>909</v>
      </c>
      <c r="PY180" t="s">
        <v>909</v>
      </c>
      <c r="PZ180" t="s">
        <v>909</v>
      </c>
      <c r="QA180" t="s">
        <v>909</v>
      </c>
      <c r="QB180" t="s">
        <v>909</v>
      </c>
      <c r="QC180" t="s">
        <v>909</v>
      </c>
      <c r="QD180" t="s">
        <v>909</v>
      </c>
      <c r="QE180" t="s">
        <v>909</v>
      </c>
      <c r="QF180" t="s">
        <v>909</v>
      </c>
      <c r="QG180" t="s">
        <v>909</v>
      </c>
      <c r="QH180" t="s">
        <v>909</v>
      </c>
      <c r="QI180" t="s">
        <v>909</v>
      </c>
      <c r="QJ180" t="s">
        <v>909</v>
      </c>
      <c r="QK180" t="s">
        <v>909</v>
      </c>
      <c r="QL180" t="s">
        <v>909</v>
      </c>
      <c r="QM180" t="s">
        <v>909</v>
      </c>
      <c r="QN180" t="s">
        <v>909</v>
      </c>
      <c r="QO180" t="s">
        <v>909</v>
      </c>
      <c r="QP180" t="s">
        <v>909</v>
      </c>
      <c r="QQ180" t="s">
        <v>909</v>
      </c>
    </row>
    <row r="181" spans="1:459" x14ac:dyDescent="0.25">
      <c r="A181" t="s">
        <v>1092</v>
      </c>
      <c r="B181" t="s">
        <v>909</v>
      </c>
      <c r="C181" t="s">
        <v>909</v>
      </c>
      <c r="D181" t="s">
        <v>909</v>
      </c>
      <c r="E181" t="s">
        <v>909</v>
      </c>
      <c r="F181" t="s">
        <v>909</v>
      </c>
      <c r="G181" t="s">
        <v>909</v>
      </c>
      <c r="H181" t="s">
        <v>909</v>
      </c>
      <c r="I181" t="s">
        <v>909</v>
      </c>
      <c r="J181" t="s">
        <v>909</v>
      </c>
      <c r="K181" t="s">
        <v>909</v>
      </c>
      <c r="L181" t="s">
        <v>909</v>
      </c>
      <c r="M181" t="s">
        <v>909</v>
      </c>
      <c r="N181" t="s">
        <v>909</v>
      </c>
      <c r="O181" t="s">
        <v>909</v>
      </c>
      <c r="P181" t="s">
        <v>909</v>
      </c>
      <c r="Q181" t="s">
        <v>909</v>
      </c>
      <c r="R181" t="s">
        <v>909</v>
      </c>
      <c r="S181" t="s">
        <v>909</v>
      </c>
      <c r="T181" t="s">
        <v>909</v>
      </c>
      <c r="U181" t="s">
        <v>909</v>
      </c>
      <c r="V181" t="s">
        <v>909</v>
      </c>
      <c r="W181" t="s">
        <v>909</v>
      </c>
      <c r="X181" t="s">
        <v>909</v>
      </c>
      <c r="Y181" t="s">
        <v>909</v>
      </c>
      <c r="Z181" t="s">
        <v>909</v>
      </c>
      <c r="AA181" t="s">
        <v>909</v>
      </c>
      <c r="AB181" t="s">
        <v>909</v>
      </c>
      <c r="AC181" t="s">
        <v>909</v>
      </c>
      <c r="AD181" t="s">
        <v>909</v>
      </c>
      <c r="AE181" t="s">
        <v>909</v>
      </c>
      <c r="AF181" t="s">
        <v>909</v>
      </c>
      <c r="AG181" t="s">
        <v>909</v>
      </c>
      <c r="AH181" t="s">
        <v>909</v>
      </c>
      <c r="AI181" t="s">
        <v>909</v>
      </c>
      <c r="AJ181" t="s">
        <v>909</v>
      </c>
      <c r="AK181" t="s">
        <v>909</v>
      </c>
      <c r="AL181" t="s">
        <v>909</v>
      </c>
      <c r="AM181" t="s">
        <v>909</v>
      </c>
      <c r="AN181" t="s">
        <v>909</v>
      </c>
      <c r="AO181" t="s">
        <v>909</v>
      </c>
      <c r="AP181" t="s">
        <v>909</v>
      </c>
      <c r="AQ181" t="s">
        <v>909</v>
      </c>
      <c r="AR181" t="s">
        <v>909</v>
      </c>
      <c r="AS181" t="s">
        <v>909</v>
      </c>
      <c r="AT181" t="s">
        <v>909</v>
      </c>
      <c r="AU181" t="s">
        <v>909</v>
      </c>
      <c r="AV181" t="s">
        <v>909</v>
      </c>
      <c r="AW181" t="s">
        <v>909</v>
      </c>
      <c r="AX181" t="s">
        <v>909</v>
      </c>
      <c r="AY181" t="s">
        <v>909</v>
      </c>
      <c r="AZ181" t="s">
        <v>909</v>
      </c>
      <c r="BA181" t="s">
        <v>909</v>
      </c>
      <c r="BB181" t="s">
        <v>909</v>
      </c>
      <c r="BC181" t="s">
        <v>909</v>
      </c>
      <c r="BD181" t="s">
        <v>909</v>
      </c>
      <c r="BE181" t="s">
        <v>909</v>
      </c>
      <c r="BF181" t="s">
        <v>909</v>
      </c>
      <c r="BG181" t="s">
        <v>909</v>
      </c>
      <c r="BH181" t="s">
        <v>909</v>
      </c>
      <c r="BI181" t="s">
        <v>909</v>
      </c>
      <c r="BJ181" t="s">
        <v>909</v>
      </c>
      <c r="BK181" t="s">
        <v>909</v>
      </c>
      <c r="BL181" t="s">
        <v>909</v>
      </c>
      <c r="BM181" t="s">
        <v>909</v>
      </c>
      <c r="BN181" t="s">
        <v>909</v>
      </c>
      <c r="BO181" t="s">
        <v>909</v>
      </c>
      <c r="BP181" t="s">
        <v>909</v>
      </c>
      <c r="BQ181" t="s">
        <v>909</v>
      </c>
      <c r="BR181" t="s">
        <v>909</v>
      </c>
      <c r="BS181" t="s">
        <v>909</v>
      </c>
      <c r="BT181" t="s">
        <v>909</v>
      </c>
      <c r="BU181" t="s">
        <v>909</v>
      </c>
      <c r="BV181" t="s">
        <v>909</v>
      </c>
      <c r="BW181" t="s">
        <v>909</v>
      </c>
      <c r="BX181" t="s">
        <v>909</v>
      </c>
      <c r="BY181" t="s">
        <v>909</v>
      </c>
      <c r="BZ181" t="s">
        <v>909</v>
      </c>
      <c r="CA181" t="s">
        <v>909</v>
      </c>
      <c r="CB181" t="s">
        <v>909</v>
      </c>
      <c r="CC181" t="s">
        <v>909</v>
      </c>
      <c r="CD181" t="s">
        <v>909</v>
      </c>
      <c r="CE181" t="s">
        <v>909</v>
      </c>
      <c r="CF181" t="s">
        <v>909</v>
      </c>
      <c r="CG181" s="12" t="s">
        <v>909</v>
      </c>
      <c r="CH181" t="s">
        <v>909</v>
      </c>
      <c r="CI181" t="s">
        <v>909</v>
      </c>
      <c r="CJ181" t="s">
        <v>909</v>
      </c>
      <c r="CK181" t="s">
        <v>909</v>
      </c>
      <c r="CL181" t="s">
        <v>909</v>
      </c>
      <c r="CM181" t="s">
        <v>909</v>
      </c>
      <c r="CN181" t="s">
        <v>909</v>
      </c>
      <c r="CO181" t="s">
        <v>909</v>
      </c>
      <c r="CP181" t="s">
        <v>909</v>
      </c>
      <c r="CQ181" t="s">
        <v>909</v>
      </c>
      <c r="CR181" t="s">
        <v>909</v>
      </c>
      <c r="CS181" t="s">
        <v>909</v>
      </c>
      <c r="CT181" t="s">
        <v>909</v>
      </c>
      <c r="CU181" t="s">
        <v>909</v>
      </c>
      <c r="CV181" t="s">
        <v>909</v>
      </c>
      <c r="CW181" t="s">
        <v>909</v>
      </c>
      <c r="CX181" t="s">
        <v>909</v>
      </c>
      <c r="CY181" t="s">
        <v>909</v>
      </c>
      <c r="CZ181" t="s">
        <v>909</v>
      </c>
      <c r="DA181" t="s">
        <v>909</v>
      </c>
      <c r="DB181" t="s">
        <v>909</v>
      </c>
      <c r="DC181" t="s">
        <v>909</v>
      </c>
      <c r="DD181" t="s">
        <v>909</v>
      </c>
      <c r="DE181" t="s">
        <v>909</v>
      </c>
      <c r="DF181" t="s">
        <v>909</v>
      </c>
      <c r="DG181" t="s">
        <v>909</v>
      </c>
      <c r="DH181" t="s">
        <v>909</v>
      </c>
      <c r="DI181" t="s">
        <v>909</v>
      </c>
      <c r="DJ181" t="s">
        <v>909</v>
      </c>
      <c r="DK181" t="s">
        <v>909</v>
      </c>
      <c r="DL181" t="s">
        <v>909</v>
      </c>
      <c r="DM181" t="s">
        <v>909</v>
      </c>
      <c r="DN181" t="s">
        <v>909</v>
      </c>
      <c r="DO181" t="s">
        <v>909</v>
      </c>
      <c r="DP181" t="s">
        <v>909</v>
      </c>
      <c r="DQ181" t="s">
        <v>909</v>
      </c>
      <c r="DR181" t="s">
        <v>909</v>
      </c>
      <c r="DS181" t="s">
        <v>909</v>
      </c>
      <c r="DT181" t="s">
        <v>909</v>
      </c>
      <c r="DU181" t="s">
        <v>909</v>
      </c>
      <c r="DV181" t="s">
        <v>909</v>
      </c>
      <c r="DW181" t="s">
        <v>909</v>
      </c>
      <c r="DX181" t="s">
        <v>909</v>
      </c>
      <c r="DY181" t="s">
        <v>909</v>
      </c>
      <c r="DZ181" t="s">
        <v>909</v>
      </c>
      <c r="EA181" t="s">
        <v>909</v>
      </c>
      <c r="EB181" t="s">
        <v>909</v>
      </c>
      <c r="EC181" t="s">
        <v>909</v>
      </c>
      <c r="ED181" t="s">
        <v>909</v>
      </c>
      <c r="EE181" t="s">
        <v>909</v>
      </c>
      <c r="EF181" t="s">
        <v>909</v>
      </c>
      <c r="EG181" t="s">
        <v>909</v>
      </c>
      <c r="EH181" t="s">
        <v>909</v>
      </c>
      <c r="EI181" t="s">
        <v>909</v>
      </c>
      <c r="EJ181" t="s">
        <v>909</v>
      </c>
      <c r="EK181" t="s">
        <v>909</v>
      </c>
      <c r="EL181" t="s">
        <v>909</v>
      </c>
      <c r="EM181" t="s">
        <v>909</v>
      </c>
      <c r="EN181" t="s">
        <v>909</v>
      </c>
      <c r="EO181" t="s">
        <v>909</v>
      </c>
      <c r="EP181" t="s">
        <v>909</v>
      </c>
      <c r="EQ181" t="s">
        <v>909</v>
      </c>
      <c r="ER181" t="s">
        <v>909</v>
      </c>
      <c r="ES181" t="s">
        <v>909</v>
      </c>
      <c r="ET181" t="s">
        <v>909</v>
      </c>
      <c r="EU181" t="s">
        <v>909</v>
      </c>
      <c r="EV181" t="s">
        <v>909</v>
      </c>
      <c r="EW181" t="s">
        <v>909</v>
      </c>
      <c r="EX181" t="s">
        <v>909</v>
      </c>
      <c r="EY181" t="s">
        <v>909</v>
      </c>
      <c r="EZ181" t="s">
        <v>909</v>
      </c>
      <c r="FA181" t="s">
        <v>909</v>
      </c>
      <c r="FB181" t="s">
        <v>909</v>
      </c>
      <c r="FC181" t="s">
        <v>909</v>
      </c>
      <c r="FD181" t="s">
        <v>909</v>
      </c>
      <c r="FE181" t="s">
        <v>909</v>
      </c>
      <c r="FF181" t="s">
        <v>909</v>
      </c>
      <c r="FG181" t="s">
        <v>909</v>
      </c>
      <c r="FH181" t="s">
        <v>909</v>
      </c>
      <c r="FI181" t="s">
        <v>909</v>
      </c>
      <c r="FJ181" t="s">
        <v>909</v>
      </c>
      <c r="FK181" t="s">
        <v>909</v>
      </c>
      <c r="FL181" t="s">
        <v>909</v>
      </c>
      <c r="FM181" t="s">
        <v>909</v>
      </c>
      <c r="FN181" t="s">
        <v>909</v>
      </c>
      <c r="FO181" t="s">
        <v>909</v>
      </c>
      <c r="FP181" t="s">
        <v>909</v>
      </c>
      <c r="FQ181" t="s">
        <v>909</v>
      </c>
      <c r="FR181" t="s">
        <v>909</v>
      </c>
      <c r="FS181" t="s">
        <v>909</v>
      </c>
      <c r="FT181" t="s">
        <v>909</v>
      </c>
      <c r="FU181" t="s">
        <v>909</v>
      </c>
      <c r="FV181" t="s">
        <v>909</v>
      </c>
      <c r="FW181" t="s">
        <v>909</v>
      </c>
      <c r="FX181" t="s">
        <v>909</v>
      </c>
      <c r="FY181" t="s">
        <v>909</v>
      </c>
      <c r="FZ181" t="s">
        <v>909</v>
      </c>
      <c r="GA181" t="s">
        <v>909</v>
      </c>
      <c r="GB181" t="s">
        <v>909</v>
      </c>
      <c r="GC181" t="s">
        <v>909</v>
      </c>
      <c r="GD181" t="s">
        <v>909</v>
      </c>
      <c r="GE181" t="s">
        <v>909</v>
      </c>
      <c r="GF181" t="s">
        <v>909</v>
      </c>
      <c r="GG181" t="s">
        <v>909</v>
      </c>
      <c r="GH181" t="s">
        <v>909</v>
      </c>
      <c r="GI181" t="s">
        <v>909</v>
      </c>
      <c r="GJ181" t="s">
        <v>909</v>
      </c>
      <c r="GK181" t="s">
        <v>909</v>
      </c>
      <c r="GL181" t="s">
        <v>909</v>
      </c>
      <c r="GM181" t="s">
        <v>909</v>
      </c>
      <c r="GN181" t="s">
        <v>909</v>
      </c>
      <c r="GO181" t="s">
        <v>909</v>
      </c>
      <c r="GP181" t="s">
        <v>909</v>
      </c>
      <c r="GQ181" t="s">
        <v>909</v>
      </c>
      <c r="GR181" t="s">
        <v>909</v>
      </c>
      <c r="GS181" t="s">
        <v>909</v>
      </c>
      <c r="GT181" t="s">
        <v>909</v>
      </c>
      <c r="GU181" t="s">
        <v>909</v>
      </c>
      <c r="GV181" t="s">
        <v>909</v>
      </c>
      <c r="GW181" t="s">
        <v>909</v>
      </c>
      <c r="GX181" t="s">
        <v>909</v>
      </c>
      <c r="GY181" t="s">
        <v>909</v>
      </c>
      <c r="GZ181" t="s">
        <v>909</v>
      </c>
      <c r="HA181" t="s">
        <v>909</v>
      </c>
      <c r="HB181" t="s">
        <v>909</v>
      </c>
      <c r="HC181" t="s">
        <v>909</v>
      </c>
      <c r="HD181" t="s">
        <v>909</v>
      </c>
      <c r="HE181" t="s">
        <v>909</v>
      </c>
      <c r="HF181" t="s">
        <v>909</v>
      </c>
      <c r="HG181" t="s">
        <v>909</v>
      </c>
      <c r="HH181" t="s">
        <v>909</v>
      </c>
      <c r="HI181" t="s">
        <v>909</v>
      </c>
      <c r="HJ181" t="s">
        <v>909</v>
      </c>
      <c r="HK181" t="s">
        <v>909</v>
      </c>
      <c r="HL181" t="s">
        <v>909</v>
      </c>
      <c r="HM181" t="s">
        <v>909</v>
      </c>
      <c r="HN181" t="s">
        <v>909</v>
      </c>
      <c r="HO181" t="s">
        <v>909</v>
      </c>
      <c r="HP181" t="s">
        <v>909</v>
      </c>
      <c r="HQ181" t="s">
        <v>909</v>
      </c>
      <c r="HR181" t="s">
        <v>909</v>
      </c>
      <c r="HS181" t="s">
        <v>909</v>
      </c>
      <c r="HT181" t="s">
        <v>909</v>
      </c>
      <c r="HU181" t="s">
        <v>909</v>
      </c>
      <c r="HV181" t="s">
        <v>909</v>
      </c>
      <c r="HW181" t="s">
        <v>909</v>
      </c>
      <c r="HX181" t="s">
        <v>909</v>
      </c>
      <c r="HY181" t="s">
        <v>909</v>
      </c>
      <c r="HZ181" t="s">
        <v>909</v>
      </c>
      <c r="IA181" t="s">
        <v>909</v>
      </c>
      <c r="IB181" t="s">
        <v>909</v>
      </c>
      <c r="IC181" t="s">
        <v>909</v>
      </c>
      <c r="ID181" t="s">
        <v>909</v>
      </c>
      <c r="IE181" t="s">
        <v>909</v>
      </c>
      <c r="IF181" t="s">
        <v>909</v>
      </c>
      <c r="IG181" t="s">
        <v>909</v>
      </c>
      <c r="IH181" t="s">
        <v>909</v>
      </c>
      <c r="II181" t="s">
        <v>909</v>
      </c>
      <c r="IJ181" t="s">
        <v>909</v>
      </c>
      <c r="IK181" t="s">
        <v>909</v>
      </c>
      <c r="IL181" t="s">
        <v>909</v>
      </c>
      <c r="IM181" t="s">
        <v>909</v>
      </c>
      <c r="IN181" t="s">
        <v>909</v>
      </c>
      <c r="IO181" t="s">
        <v>909</v>
      </c>
      <c r="IP181" t="s">
        <v>909</v>
      </c>
      <c r="IQ181" t="s">
        <v>909</v>
      </c>
      <c r="IR181" t="s">
        <v>909</v>
      </c>
      <c r="IS181" t="s">
        <v>909</v>
      </c>
      <c r="IT181" t="s">
        <v>909</v>
      </c>
      <c r="IU181" t="s">
        <v>909</v>
      </c>
      <c r="IV181" t="s">
        <v>909</v>
      </c>
      <c r="IW181" t="s">
        <v>909</v>
      </c>
      <c r="IX181" t="s">
        <v>909</v>
      </c>
      <c r="IY181" t="s">
        <v>909</v>
      </c>
      <c r="IZ181" t="s">
        <v>909</v>
      </c>
      <c r="JA181" t="s">
        <v>909</v>
      </c>
      <c r="JB181" t="s">
        <v>909</v>
      </c>
      <c r="JC181" t="s">
        <v>909</v>
      </c>
      <c r="JD181" t="s">
        <v>909</v>
      </c>
      <c r="JE181" t="s">
        <v>909</v>
      </c>
      <c r="JF181" t="s">
        <v>909</v>
      </c>
      <c r="JG181" t="s">
        <v>909</v>
      </c>
      <c r="JH181" t="s">
        <v>909</v>
      </c>
      <c r="JI181" t="s">
        <v>909</v>
      </c>
      <c r="JJ181" t="s">
        <v>909</v>
      </c>
      <c r="JK181" t="s">
        <v>909</v>
      </c>
      <c r="JL181" t="s">
        <v>909</v>
      </c>
      <c r="JM181" t="s">
        <v>909</v>
      </c>
      <c r="JN181" t="s">
        <v>909</v>
      </c>
      <c r="JO181" t="s">
        <v>909</v>
      </c>
      <c r="JP181" t="s">
        <v>909</v>
      </c>
      <c r="JQ181" t="s">
        <v>909</v>
      </c>
      <c r="JR181" t="s">
        <v>909</v>
      </c>
      <c r="JS181" t="s">
        <v>909</v>
      </c>
      <c r="JT181" t="s">
        <v>909</v>
      </c>
      <c r="JU181" t="s">
        <v>909</v>
      </c>
      <c r="JV181" t="s">
        <v>909</v>
      </c>
      <c r="JW181" t="s">
        <v>909</v>
      </c>
      <c r="JX181" t="s">
        <v>909</v>
      </c>
      <c r="JY181" t="s">
        <v>909</v>
      </c>
      <c r="JZ181" t="s">
        <v>909</v>
      </c>
      <c r="KA181" t="s">
        <v>909</v>
      </c>
      <c r="KB181" t="s">
        <v>909</v>
      </c>
      <c r="KC181" t="s">
        <v>909</v>
      </c>
      <c r="KD181" t="s">
        <v>909</v>
      </c>
      <c r="KE181" t="s">
        <v>909</v>
      </c>
      <c r="KF181" t="s">
        <v>909</v>
      </c>
      <c r="KG181" t="s">
        <v>909</v>
      </c>
      <c r="KH181" t="s">
        <v>909</v>
      </c>
      <c r="KI181" t="s">
        <v>909</v>
      </c>
      <c r="KJ181" t="s">
        <v>909</v>
      </c>
      <c r="KK181" t="s">
        <v>909</v>
      </c>
      <c r="KL181" t="s">
        <v>909</v>
      </c>
      <c r="KM181" t="s">
        <v>909</v>
      </c>
      <c r="KN181" t="s">
        <v>909</v>
      </c>
      <c r="KO181" t="s">
        <v>909</v>
      </c>
      <c r="KP181" t="s">
        <v>909</v>
      </c>
      <c r="KQ181" t="s">
        <v>909</v>
      </c>
      <c r="KR181" t="s">
        <v>909</v>
      </c>
      <c r="KS181" t="s">
        <v>909</v>
      </c>
      <c r="KT181" t="s">
        <v>909</v>
      </c>
      <c r="KU181" t="s">
        <v>909</v>
      </c>
      <c r="KV181" t="s">
        <v>909</v>
      </c>
      <c r="KW181" t="s">
        <v>909</v>
      </c>
      <c r="KX181" t="s">
        <v>909</v>
      </c>
      <c r="KY181" t="s">
        <v>909</v>
      </c>
      <c r="KZ181" t="s">
        <v>909</v>
      </c>
      <c r="LA181" t="s">
        <v>909</v>
      </c>
      <c r="LB181" t="s">
        <v>909</v>
      </c>
      <c r="LC181" t="s">
        <v>909</v>
      </c>
      <c r="LD181" t="s">
        <v>909</v>
      </c>
      <c r="LE181" t="s">
        <v>909</v>
      </c>
      <c r="LF181" t="s">
        <v>909</v>
      </c>
      <c r="LG181" t="s">
        <v>909</v>
      </c>
      <c r="LH181" t="s">
        <v>909</v>
      </c>
      <c r="LI181" t="s">
        <v>909</v>
      </c>
      <c r="LJ181" t="s">
        <v>909</v>
      </c>
      <c r="LK181" t="s">
        <v>909</v>
      </c>
      <c r="LL181" t="s">
        <v>909</v>
      </c>
      <c r="LM181" t="s">
        <v>909</v>
      </c>
      <c r="LN181" t="s">
        <v>909</v>
      </c>
      <c r="LO181" t="s">
        <v>909</v>
      </c>
      <c r="LP181" t="s">
        <v>909</v>
      </c>
      <c r="LQ181" t="s">
        <v>909</v>
      </c>
      <c r="LR181" t="s">
        <v>909</v>
      </c>
      <c r="LS181" t="s">
        <v>909</v>
      </c>
      <c r="LT181" t="s">
        <v>909</v>
      </c>
      <c r="LU181" t="s">
        <v>909</v>
      </c>
      <c r="LV181" t="s">
        <v>909</v>
      </c>
      <c r="LW181" t="s">
        <v>909</v>
      </c>
      <c r="LX181" t="s">
        <v>909</v>
      </c>
      <c r="LY181" t="s">
        <v>909</v>
      </c>
      <c r="LZ181" t="s">
        <v>909</v>
      </c>
      <c r="MA181" t="s">
        <v>909</v>
      </c>
      <c r="MB181" t="s">
        <v>909</v>
      </c>
      <c r="MC181" t="s">
        <v>909</v>
      </c>
      <c r="MD181" t="s">
        <v>909</v>
      </c>
      <c r="ME181" t="s">
        <v>909</v>
      </c>
      <c r="MF181">
        <v>15.4</v>
      </c>
      <c r="MG181" t="s">
        <v>909</v>
      </c>
      <c r="MH181" t="s">
        <v>909</v>
      </c>
      <c r="MI181" t="s">
        <v>909</v>
      </c>
      <c r="MJ181" t="s">
        <v>909</v>
      </c>
      <c r="MK181" t="s">
        <v>909</v>
      </c>
      <c r="ML181" t="s">
        <v>909</v>
      </c>
      <c r="MM181">
        <v>8</v>
      </c>
      <c r="MN181" t="s">
        <v>909</v>
      </c>
      <c r="MO181" t="s">
        <v>909</v>
      </c>
      <c r="MP181" t="s">
        <v>909</v>
      </c>
      <c r="MQ181" t="s">
        <v>909</v>
      </c>
      <c r="MR181" t="s">
        <v>909</v>
      </c>
      <c r="MS181" t="s">
        <v>909</v>
      </c>
      <c r="MT181" t="s">
        <v>909</v>
      </c>
      <c r="MU181" t="s">
        <v>909</v>
      </c>
      <c r="MV181" t="s">
        <v>909</v>
      </c>
      <c r="MW181" t="s">
        <v>909</v>
      </c>
      <c r="MX181" t="s">
        <v>909</v>
      </c>
      <c r="MY181" t="s">
        <v>909</v>
      </c>
      <c r="MZ181" t="s">
        <v>909</v>
      </c>
      <c r="NA181" t="s">
        <v>909</v>
      </c>
      <c r="NB181" t="s">
        <v>909</v>
      </c>
      <c r="NC181" t="s">
        <v>909</v>
      </c>
      <c r="ND181" t="s">
        <v>909</v>
      </c>
      <c r="NE181" t="s">
        <v>909</v>
      </c>
      <c r="NF181" t="s">
        <v>909</v>
      </c>
      <c r="NG181" t="s">
        <v>909</v>
      </c>
      <c r="NH181" t="s">
        <v>909</v>
      </c>
      <c r="NI181" t="s">
        <v>909</v>
      </c>
      <c r="NJ181" t="s">
        <v>909</v>
      </c>
      <c r="NK181" t="s">
        <v>909</v>
      </c>
      <c r="NL181" t="s">
        <v>909</v>
      </c>
      <c r="NM181" t="s">
        <v>909</v>
      </c>
      <c r="NN181" t="s">
        <v>909</v>
      </c>
      <c r="NO181" t="s">
        <v>909</v>
      </c>
      <c r="NP181" t="s">
        <v>909</v>
      </c>
      <c r="NQ181" t="s">
        <v>909</v>
      </c>
      <c r="NR181" t="s">
        <v>909</v>
      </c>
      <c r="NS181" t="s">
        <v>909</v>
      </c>
      <c r="NT181" t="s">
        <v>909</v>
      </c>
      <c r="NU181" t="s">
        <v>909</v>
      </c>
      <c r="NV181" t="s">
        <v>909</v>
      </c>
      <c r="NW181" t="s">
        <v>909</v>
      </c>
      <c r="NX181" t="s">
        <v>909</v>
      </c>
      <c r="NY181" t="s">
        <v>909</v>
      </c>
      <c r="NZ181" t="s">
        <v>909</v>
      </c>
      <c r="OA181" t="s">
        <v>909</v>
      </c>
      <c r="OB181" t="s">
        <v>909</v>
      </c>
      <c r="OC181" t="s">
        <v>909</v>
      </c>
      <c r="OD181" t="s">
        <v>909</v>
      </c>
      <c r="OE181" t="s">
        <v>909</v>
      </c>
      <c r="OF181" t="s">
        <v>909</v>
      </c>
      <c r="OG181" t="s">
        <v>909</v>
      </c>
      <c r="OH181" t="s">
        <v>909</v>
      </c>
      <c r="OI181" t="s">
        <v>909</v>
      </c>
      <c r="OJ181" t="s">
        <v>909</v>
      </c>
      <c r="OK181" t="s">
        <v>909</v>
      </c>
      <c r="OL181" t="s">
        <v>909</v>
      </c>
      <c r="OM181" t="s">
        <v>909</v>
      </c>
      <c r="ON181" t="s">
        <v>909</v>
      </c>
      <c r="OO181" t="s">
        <v>909</v>
      </c>
      <c r="OP181" t="s">
        <v>909</v>
      </c>
      <c r="OQ181" t="s">
        <v>909</v>
      </c>
      <c r="OR181" t="s">
        <v>909</v>
      </c>
      <c r="OS181" t="s">
        <v>909</v>
      </c>
      <c r="OT181" t="s">
        <v>909</v>
      </c>
      <c r="OU181" t="s">
        <v>909</v>
      </c>
      <c r="OV181" t="s">
        <v>909</v>
      </c>
      <c r="OW181" t="s">
        <v>909</v>
      </c>
      <c r="OX181" t="s">
        <v>909</v>
      </c>
      <c r="OY181" t="s">
        <v>909</v>
      </c>
      <c r="OZ181" t="s">
        <v>909</v>
      </c>
      <c r="PA181" t="s">
        <v>909</v>
      </c>
      <c r="PB181" t="s">
        <v>909</v>
      </c>
      <c r="PC181" t="s">
        <v>909</v>
      </c>
      <c r="PD181" t="s">
        <v>909</v>
      </c>
      <c r="PE181" t="s">
        <v>909</v>
      </c>
      <c r="PF181" t="s">
        <v>909</v>
      </c>
      <c r="PG181" t="s">
        <v>909</v>
      </c>
      <c r="PH181" t="s">
        <v>909</v>
      </c>
      <c r="PI181" t="s">
        <v>909</v>
      </c>
      <c r="PJ181" t="s">
        <v>909</v>
      </c>
      <c r="PK181" t="s">
        <v>909</v>
      </c>
      <c r="PL181" t="s">
        <v>909</v>
      </c>
      <c r="PM181" t="s">
        <v>909</v>
      </c>
      <c r="PN181" t="s">
        <v>909</v>
      </c>
      <c r="PO181" t="s">
        <v>909</v>
      </c>
      <c r="PP181" t="s">
        <v>909</v>
      </c>
      <c r="PQ181" t="s">
        <v>909</v>
      </c>
      <c r="PR181" t="s">
        <v>909</v>
      </c>
      <c r="PS181" t="s">
        <v>909</v>
      </c>
      <c r="PT181" t="s">
        <v>909</v>
      </c>
      <c r="PU181" t="s">
        <v>909</v>
      </c>
      <c r="PV181" t="s">
        <v>909</v>
      </c>
      <c r="PW181" t="s">
        <v>909</v>
      </c>
      <c r="PX181" t="s">
        <v>909</v>
      </c>
      <c r="PY181" t="s">
        <v>909</v>
      </c>
      <c r="PZ181" t="s">
        <v>909</v>
      </c>
      <c r="QA181" t="s">
        <v>909</v>
      </c>
      <c r="QB181" t="s">
        <v>909</v>
      </c>
      <c r="QC181" t="s">
        <v>909</v>
      </c>
      <c r="QD181" t="s">
        <v>909</v>
      </c>
      <c r="QE181" t="s">
        <v>909</v>
      </c>
      <c r="QF181" t="s">
        <v>909</v>
      </c>
      <c r="QG181" t="s">
        <v>909</v>
      </c>
      <c r="QH181" t="s">
        <v>909</v>
      </c>
      <c r="QI181" t="s">
        <v>909</v>
      </c>
      <c r="QJ181" t="s">
        <v>909</v>
      </c>
      <c r="QK181" t="s">
        <v>909</v>
      </c>
      <c r="QL181" t="s">
        <v>909</v>
      </c>
      <c r="QM181" t="s">
        <v>909</v>
      </c>
      <c r="QN181" t="s">
        <v>909</v>
      </c>
      <c r="QO181" t="s">
        <v>909</v>
      </c>
      <c r="QP181" t="s">
        <v>909</v>
      </c>
      <c r="QQ181" t="s">
        <v>909</v>
      </c>
    </row>
    <row r="182" spans="1:459" x14ac:dyDescent="0.25">
      <c r="A182" t="s">
        <v>1093</v>
      </c>
      <c r="B182" t="s">
        <v>909</v>
      </c>
      <c r="C182" t="s">
        <v>909</v>
      </c>
      <c r="D182" t="s">
        <v>909</v>
      </c>
      <c r="E182" t="s">
        <v>909</v>
      </c>
      <c r="F182" t="s">
        <v>909</v>
      </c>
      <c r="G182" t="s">
        <v>909</v>
      </c>
      <c r="H182" t="s">
        <v>909</v>
      </c>
      <c r="I182" t="s">
        <v>909</v>
      </c>
      <c r="J182" t="s">
        <v>909</v>
      </c>
      <c r="K182" t="s">
        <v>909</v>
      </c>
      <c r="L182" t="s">
        <v>909</v>
      </c>
      <c r="M182" t="s">
        <v>909</v>
      </c>
      <c r="N182" t="s">
        <v>909</v>
      </c>
      <c r="O182" t="s">
        <v>909</v>
      </c>
      <c r="P182" t="s">
        <v>909</v>
      </c>
      <c r="Q182" t="s">
        <v>909</v>
      </c>
      <c r="R182" t="s">
        <v>909</v>
      </c>
      <c r="S182" t="s">
        <v>909</v>
      </c>
      <c r="T182" t="s">
        <v>909</v>
      </c>
      <c r="U182" t="s">
        <v>909</v>
      </c>
      <c r="V182" t="s">
        <v>909</v>
      </c>
      <c r="W182" t="s">
        <v>909</v>
      </c>
      <c r="X182" t="s">
        <v>909</v>
      </c>
      <c r="Y182" t="s">
        <v>909</v>
      </c>
      <c r="Z182" t="s">
        <v>909</v>
      </c>
      <c r="AA182" t="s">
        <v>909</v>
      </c>
      <c r="AB182" t="s">
        <v>909</v>
      </c>
      <c r="AC182" t="s">
        <v>909</v>
      </c>
      <c r="AD182" t="s">
        <v>909</v>
      </c>
      <c r="AE182" t="s">
        <v>909</v>
      </c>
      <c r="AF182" t="s">
        <v>909</v>
      </c>
      <c r="AG182" t="s">
        <v>909</v>
      </c>
      <c r="AH182" t="s">
        <v>909</v>
      </c>
      <c r="AI182" t="s">
        <v>909</v>
      </c>
      <c r="AJ182" t="s">
        <v>909</v>
      </c>
      <c r="AK182" t="s">
        <v>909</v>
      </c>
      <c r="AL182" t="s">
        <v>909</v>
      </c>
      <c r="AM182" t="s">
        <v>909</v>
      </c>
      <c r="AN182" t="s">
        <v>909</v>
      </c>
      <c r="AO182" t="s">
        <v>909</v>
      </c>
      <c r="AP182" t="s">
        <v>909</v>
      </c>
      <c r="AQ182" t="s">
        <v>909</v>
      </c>
      <c r="AR182" t="s">
        <v>909</v>
      </c>
      <c r="AS182" t="s">
        <v>909</v>
      </c>
      <c r="AT182" t="s">
        <v>909</v>
      </c>
      <c r="AU182" t="s">
        <v>909</v>
      </c>
      <c r="AV182" t="s">
        <v>909</v>
      </c>
      <c r="AW182" t="s">
        <v>909</v>
      </c>
      <c r="AX182" t="s">
        <v>909</v>
      </c>
      <c r="AY182" t="s">
        <v>909</v>
      </c>
      <c r="AZ182" t="s">
        <v>909</v>
      </c>
      <c r="BA182" t="s">
        <v>909</v>
      </c>
      <c r="BB182" t="s">
        <v>909</v>
      </c>
      <c r="BC182" t="s">
        <v>909</v>
      </c>
      <c r="BD182" t="s">
        <v>909</v>
      </c>
      <c r="BE182" t="s">
        <v>909</v>
      </c>
      <c r="BF182" t="s">
        <v>909</v>
      </c>
      <c r="BG182" t="s">
        <v>909</v>
      </c>
      <c r="BH182" t="s">
        <v>909</v>
      </c>
      <c r="BI182" t="s">
        <v>909</v>
      </c>
      <c r="BJ182" t="s">
        <v>909</v>
      </c>
      <c r="BK182" t="s">
        <v>909</v>
      </c>
      <c r="BL182" t="s">
        <v>909</v>
      </c>
      <c r="BM182" t="s">
        <v>909</v>
      </c>
      <c r="BN182" t="s">
        <v>909</v>
      </c>
      <c r="BO182" t="s">
        <v>909</v>
      </c>
      <c r="BP182" t="s">
        <v>909</v>
      </c>
      <c r="BQ182" t="s">
        <v>909</v>
      </c>
      <c r="BR182" t="s">
        <v>909</v>
      </c>
      <c r="BS182" t="s">
        <v>909</v>
      </c>
      <c r="BT182" t="s">
        <v>909</v>
      </c>
      <c r="BU182" t="s">
        <v>909</v>
      </c>
      <c r="BV182" t="s">
        <v>909</v>
      </c>
      <c r="BW182" t="s">
        <v>909</v>
      </c>
      <c r="BX182" t="s">
        <v>909</v>
      </c>
      <c r="BY182" t="s">
        <v>909</v>
      </c>
      <c r="BZ182" t="s">
        <v>909</v>
      </c>
      <c r="CA182" t="s">
        <v>909</v>
      </c>
      <c r="CB182" t="s">
        <v>909</v>
      </c>
      <c r="CC182" t="s">
        <v>909</v>
      </c>
      <c r="CD182" t="s">
        <v>909</v>
      </c>
      <c r="CE182" t="s">
        <v>909</v>
      </c>
      <c r="CF182" t="s">
        <v>909</v>
      </c>
      <c r="CG182" s="12" t="s">
        <v>909</v>
      </c>
      <c r="CH182" t="s">
        <v>909</v>
      </c>
      <c r="CI182" t="s">
        <v>909</v>
      </c>
      <c r="CJ182" t="s">
        <v>909</v>
      </c>
      <c r="CK182" t="s">
        <v>909</v>
      </c>
      <c r="CL182" t="s">
        <v>909</v>
      </c>
      <c r="CM182" t="s">
        <v>909</v>
      </c>
      <c r="CN182" t="s">
        <v>909</v>
      </c>
      <c r="CO182" t="s">
        <v>909</v>
      </c>
      <c r="CP182" t="s">
        <v>909</v>
      </c>
      <c r="CQ182" t="s">
        <v>909</v>
      </c>
      <c r="CR182" t="s">
        <v>909</v>
      </c>
      <c r="CS182" t="s">
        <v>909</v>
      </c>
      <c r="CT182" t="s">
        <v>909</v>
      </c>
      <c r="CU182" t="s">
        <v>909</v>
      </c>
      <c r="CV182" t="s">
        <v>909</v>
      </c>
      <c r="CW182" t="s">
        <v>909</v>
      </c>
      <c r="CX182" t="s">
        <v>909</v>
      </c>
      <c r="CY182" t="s">
        <v>909</v>
      </c>
      <c r="CZ182" t="s">
        <v>909</v>
      </c>
      <c r="DA182" t="s">
        <v>909</v>
      </c>
      <c r="DB182" t="s">
        <v>909</v>
      </c>
      <c r="DC182" t="s">
        <v>909</v>
      </c>
      <c r="DD182" t="s">
        <v>909</v>
      </c>
      <c r="DE182" t="s">
        <v>909</v>
      </c>
      <c r="DF182" t="s">
        <v>909</v>
      </c>
      <c r="DG182" t="s">
        <v>909</v>
      </c>
      <c r="DH182" t="s">
        <v>909</v>
      </c>
      <c r="DI182" t="s">
        <v>909</v>
      </c>
      <c r="DJ182" t="s">
        <v>909</v>
      </c>
      <c r="DK182" t="s">
        <v>909</v>
      </c>
      <c r="DL182" t="s">
        <v>909</v>
      </c>
      <c r="DM182" t="s">
        <v>909</v>
      </c>
      <c r="DN182" t="s">
        <v>909</v>
      </c>
      <c r="DO182" t="s">
        <v>909</v>
      </c>
      <c r="DP182" t="s">
        <v>909</v>
      </c>
      <c r="DQ182" t="s">
        <v>909</v>
      </c>
      <c r="DR182" t="s">
        <v>909</v>
      </c>
      <c r="DS182" t="s">
        <v>909</v>
      </c>
      <c r="DT182" t="s">
        <v>909</v>
      </c>
      <c r="DU182" t="s">
        <v>909</v>
      </c>
      <c r="DV182" t="s">
        <v>909</v>
      </c>
      <c r="DW182" t="s">
        <v>909</v>
      </c>
      <c r="DX182" t="s">
        <v>909</v>
      </c>
      <c r="DY182" t="s">
        <v>909</v>
      </c>
      <c r="DZ182" t="s">
        <v>909</v>
      </c>
      <c r="EA182" t="s">
        <v>909</v>
      </c>
      <c r="EB182" t="s">
        <v>909</v>
      </c>
      <c r="EC182" t="s">
        <v>909</v>
      </c>
      <c r="ED182" t="s">
        <v>909</v>
      </c>
      <c r="EE182" t="s">
        <v>909</v>
      </c>
      <c r="EF182" t="s">
        <v>909</v>
      </c>
      <c r="EG182" t="s">
        <v>909</v>
      </c>
      <c r="EH182" t="s">
        <v>909</v>
      </c>
      <c r="EI182" t="s">
        <v>909</v>
      </c>
      <c r="EJ182" t="s">
        <v>909</v>
      </c>
      <c r="EK182" t="s">
        <v>909</v>
      </c>
      <c r="EL182" t="s">
        <v>909</v>
      </c>
      <c r="EM182" t="s">
        <v>909</v>
      </c>
      <c r="EN182" t="s">
        <v>909</v>
      </c>
      <c r="EO182" t="s">
        <v>909</v>
      </c>
      <c r="EP182" t="s">
        <v>909</v>
      </c>
      <c r="EQ182" t="s">
        <v>909</v>
      </c>
      <c r="ER182" t="s">
        <v>909</v>
      </c>
      <c r="ES182" t="s">
        <v>909</v>
      </c>
      <c r="ET182" t="s">
        <v>909</v>
      </c>
      <c r="EU182" t="s">
        <v>909</v>
      </c>
      <c r="EV182" t="s">
        <v>909</v>
      </c>
      <c r="EW182" t="s">
        <v>909</v>
      </c>
      <c r="EX182" t="s">
        <v>909</v>
      </c>
      <c r="EY182" t="s">
        <v>909</v>
      </c>
      <c r="EZ182" t="s">
        <v>909</v>
      </c>
      <c r="FA182" t="s">
        <v>909</v>
      </c>
      <c r="FB182" t="s">
        <v>909</v>
      </c>
      <c r="FC182" t="s">
        <v>909</v>
      </c>
      <c r="FD182" t="s">
        <v>909</v>
      </c>
      <c r="FE182" t="s">
        <v>909</v>
      </c>
      <c r="FF182" t="s">
        <v>909</v>
      </c>
      <c r="FG182" t="s">
        <v>909</v>
      </c>
      <c r="FH182" t="s">
        <v>909</v>
      </c>
      <c r="FI182" t="s">
        <v>909</v>
      </c>
      <c r="FJ182" t="s">
        <v>909</v>
      </c>
      <c r="FK182" t="s">
        <v>909</v>
      </c>
      <c r="FL182" t="s">
        <v>909</v>
      </c>
      <c r="FM182" t="s">
        <v>909</v>
      </c>
      <c r="FN182" t="s">
        <v>909</v>
      </c>
      <c r="FO182" t="s">
        <v>909</v>
      </c>
      <c r="FP182" t="s">
        <v>909</v>
      </c>
      <c r="FQ182" t="s">
        <v>909</v>
      </c>
      <c r="FR182" t="s">
        <v>909</v>
      </c>
      <c r="FS182" t="s">
        <v>909</v>
      </c>
      <c r="FT182" t="s">
        <v>909</v>
      </c>
      <c r="FU182" t="s">
        <v>909</v>
      </c>
      <c r="FV182" t="s">
        <v>909</v>
      </c>
      <c r="FW182" t="s">
        <v>909</v>
      </c>
      <c r="FX182" t="s">
        <v>909</v>
      </c>
      <c r="FY182" t="s">
        <v>909</v>
      </c>
      <c r="FZ182" t="s">
        <v>909</v>
      </c>
      <c r="GA182" t="s">
        <v>909</v>
      </c>
      <c r="GB182" t="s">
        <v>909</v>
      </c>
      <c r="GC182" t="s">
        <v>909</v>
      </c>
      <c r="GD182" t="s">
        <v>909</v>
      </c>
      <c r="GE182" t="s">
        <v>909</v>
      </c>
      <c r="GF182" t="s">
        <v>909</v>
      </c>
      <c r="GG182" t="s">
        <v>909</v>
      </c>
      <c r="GH182" t="s">
        <v>909</v>
      </c>
      <c r="GI182" t="s">
        <v>909</v>
      </c>
      <c r="GJ182" t="s">
        <v>909</v>
      </c>
      <c r="GK182" t="s">
        <v>909</v>
      </c>
      <c r="GL182" t="s">
        <v>909</v>
      </c>
      <c r="GM182" t="s">
        <v>909</v>
      </c>
      <c r="GN182" t="s">
        <v>909</v>
      </c>
      <c r="GO182" t="s">
        <v>909</v>
      </c>
      <c r="GP182" t="s">
        <v>909</v>
      </c>
      <c r="GQ182" t="s">
        <v>909</v>
      </c>
      <c r="GR182" t="s">
        <v>909</v>
      </c>
      <c r="GS182" t="s">
        <v>909</v>
      </c>
      <c r="GT182" t="s">
        <v>909</v>
      </c>
      <c r="GU182" t="s">
        <v>909</v>
      </c>
      <c r="GV182" t="s">
        <v>909</v>
      </c>
      <c r="GW182" t="s">
        <v>909</v>
      </c>
      <c r="GX182" t="s">
        <v>909</v>
      </c>
      <c r="GY182" t="s">
        <v>909</v>
      </c>
      <c r="GZ182" t="s">
        <v>909</v>
      </c>
      <c r="HA182" t="s">
        <v>909</v>
      </c>
      <c r="HB182" t="s">
        <v>909</v>
      </c>
      <c r="HC182" t="s">
        <v>909</v>
      </c>
      <c r="HD182" t="s">
        <v>909</v>
      </c>
      <c r="HE182" t="s">
        <v>909</v>
      </c>
      <c r="HF182" t="s">
        <v>909</v>
      </c>
      <c r="HG182" t="s">
        <v>909</v>
      </c>
      <c r="HH182" t="s">
        <v>909</v>
      </c>
      <c r="HI182" t="s">
        <v>909</v>
      </c>
      <c r="HJ182" t="s">
        <v>909</v>
      </c>
      <c r="HK182" t="s">
        <v>909</v>
      </c>
      <c r="HL182" t="s">
        <v>909</v>
      </c>
      <c r="HM182" t="s">
        <v>909</v>
      </c>
      <c r="HN182" t="s">
        <v>909</v>
      </c>
      <c r="HO182" t="s">
        <v>909</v>
      </c>
      <c r="HP182" t="s">
        <v>909</v>
      </c>
      <c r="HQ182" t="s">
        <v>909</v>
      </c>
      <c r="HR182" t="s">
        <v>909</v>
      </c>
      <c r="HS182" t="s">
        <v>909</v>
      </c>
      <c r="HT182" t="s">
        <v>909</v>
      </c>
      <c r="HU182" t="s">
        <v>909</v>
      </c>
      <c r="HV182" t="s">
        <v>909</v>
      </c>
      <c r="HW182" t="s">
        <v>909</v>
      </c>
      <c r="HX182" t="s">
        <v>909</v>
      </c>
      <c r="HY182" t="s">
        <v>909</v>
      </c>
      <c r="HZ182" t="s">
        <v>909</v>
      </c>
      <c r="IA182" t="s">
        <v>909</v>
      </c>
      <c r="IB182" t="s">
        <v>909</v>
      </c>
      <c r="IC182" t="s">
        <v>909</v>
      </c>
      <c r="ID182" t="s">
        <v>909</v>
      </c>
      <c r="IE182" t="s">
        <v>909</v>
      </c>
      <c r="IF182" t="s">
        <v>909</v>
      </c>
      <c r="IG182" t="s">
        <v>909</v>
      </c>
      <c r="IH182" t="s">
        <v>909</v>
      </c>
      <c r="II182" t="s">
        <v>909</v>
      </c>
      <c r="IJ182" t="s">
        <v>909</v>
      </c>
      <c r="IK182" t="s">
        <v>909</v>
      </c>
      <c r="IL182" t="s">
        <v>909</v>
      </c>
      <c r="IM182" t="s">
        <v>909</v>
      </c>
      <c r="IN182" t="s">
        <v>909</v>
      </c>
      <c r="IO182" t="s">
        <v>909</v>
      </c>
      <c r="IP182" t="s">
        <v>909</v>
      </c>
      <c r="IQ182" t="s">
        <v>909</v>
      </c>
      <c r="IR182" t="s">
        <v>909</v>
      </c>
      <c r="IS182" t="s">
        <v>909</v>
      </c>
      <c r="IT182" t="s">
        <v>909</v>
      </c>
      <c r="IU182" t="s">
        <v>909</v>
      </c>
      <c r="IV182" t="s">
        <v>909</v>
      </c>
      <c r="IW182" t="s">
        <v>909</v>
      </c>
      <c r="IX182" t="s">
        <v>909</v>
      </c>
      <c r="IY182" t="s">
        <v>909</v>
      </c>
      <c r="IZ182" t="s">
        <v>909</v>
      </c>
      <c r="JA182" t="s">
        <v>909</v>
      </c>
      <c r="JB182" t="s">
        <v>909</v>
      </c>
      <c r="JC182" t="s">
        <v>909</v>
      </c>
      <c r="JD182" t="s">
        <v>909</v>
      </c>
      <c r="JE182" t="s">
        <v>909</v>
      </c>
      <c r="JF182" t="s">
        <v>909</v>
      </c>
      <c r="JG182" t="s">
        <v>909</v>
      </c>
      <c r="JH182" t="s">
        <v>909</v>
      </c>
      <c r="JI182" t="s">
        <v>909</v>
      </c>
      <c r="JJ182" t="s">
        <v>909</v>
      </c>
      <c r="JK182" t="s">
        <v>909</v>
      </c>
      <c r="JL182" t="s">
        <v>909</v>
      </c>
      <c r="JM182" t="s">
        <v>909</v>
      </c>
      <c r="JN182" t="s">
        <v>909</v>
      </c>
      <c r="JO182" t="s">
        <v>909</v>
      </c>
      <c r="JP182" t="s">
        <v>909</v>
      </c>
      <c r="JQ182" t="s">
        <v>909</v>
      </c>
      <c r="JR182" t="s">
        <v>909</v>
      </c>
      <c r="JS182" t="s">
        <v>909</v>
      </c>
      <c r="JT182" t="s">
        <v>909</v>
      </c>
      <c r="JU182" t="s">
        <v>909</v>
      </c>
      <c r="JV182" t="s">
        <v>909</v>
      </c>
      <c r="JW182" t="s">
        <v>909</v>
      </c>
      <c r="JX182" t="s">
        <v>909</v>
      </c>
      <c r="JY182" t="s">
        <v>909</v>
      </c>
      <c r="JZ182" t="s">
        <v>909</v>
      </c>
      <c r="KA182" t="s">
        <v>909</v>
      </c>
      <c r="KB182" t="s">
        <v>909</v>
      </c>
      <c r="KC182" t="s">
        <v>909</v>
      </c>
      <c r="KD182" t="s">
        <v>909</v>
      </c>
      <c r="KE182" t="s">
        <v>909</v>
      </c>
      <c r="KF182" t="s">
        <v>909</v>
      </c>
      <c r="KG182" t="s">
        <v>909</v>
      </c>
      <c r="KH182" t="s">
        <v>909</v>
      </c>
      <c r="KI182" t="s">
        <v>909</v>
      </c>
      <c r="KJ182" t="s">
        <v>909</v>
      </c>
      <c r="KK182" t="s">
        <v>909</v>
      </c>
      <c r="KL182" t="s">
        <v>909</v>
      </c>
      <c r="KM182" t="s">
        <v>909</v>
      </c>
      <c r="KN182" t="s">
        <v>909</v>
      </c>
      <c r="KO182" t="s">
        <v>909</v>
      </c>
      <c r="KP182" t="s">
        <v>909</v>
      </c>
      <c r="KQ182" t="s">
        <v>909</v>
      </c>
      <c r="KR182" t="s">
        <v>909</v>
      </c>
      <c r="KS182" t="s">
        <v>909</v>
      </c>
      <c r="KT182" t="s">
        <v>909</v>
      </c>
      <c r="KU182" t="s">
        <v>909</v>
      </c>
      <c r="KV182" t="s">
        <v>909</v>
      </c>
      <c r="KW182" t="s">
        <v>909</v>
      </c>
      <c r="KX182" t="s">
        <v>909</v>
      </c>
      <c r="KY182" t="s">
        <v>909</v>
      </c>
      <c r="KZ182" t="s">
        <v>909</v>
      </c>
      <c r="LA182" t="s">
        <v>909</v>
      </c>
      <c r="LB182" t="s">
        <v>909</v>
      </c>
      <c r="LC182" t="s">
        <v>909</v>
      </c>
      <c r="LD182" t="s">
        <v>909</v>
      </c>
      <c r="LE182" t="s">
        <v>909</v>
      </c>
      <c r="LF182" t="s">
        <v>909</v>
      </c>
      <c r="LG182" t="s">
        <v>909</v>
      </c>
      <c r="LH182" t="s">
        <v>909</v>
      </c>
      <c r="LI182" t="s">
        <v>909</v>
      </c>
      <c r="LJ182" t="s">
        <v>909</v>
      </c>
      <c r="LK182" t="s">
        <v>909</v>
      </c>
      <c r="LL182" t="s">
        <v>909</v>
      </c>
      <c r="LM182" t="s">
        <v>909</v>
      </c>
      <c r="LN182" t="s">
        <v>909</v>
      </c>
      <c r="LO182" t="s">
        <v>909</v>
      </c>
      <c r="LP182" t="s">
        <v>909</v>
      </c>
      <c r="LQ182" t="s">
        <v>909</v>
      </c>
      <c r="LR182" t="s">
        <v>909</v>
      </c>
      <c r="LS182" t="s">
        <v>909</v>
      </c>
      <c r="LT182" t="s">
        <v>909</v>
      </c>
      <c r="LU182" t="s">
        <v>909</v>
      </c>
      <c r="LV182" t="s">
        <v>909</v>
      </c>
      <c r="LW182" t="s">
        <v>909</v>
      </c>
      <c r="LX182" t="s">
        <v>909</v>
      </c>
      <c r="LY182" t="s">
        <v>909</v>
      </c>
      <c r="LZ182" t="s">
        <v>909</v>
      </c>
      <c r="MA182" t="s">
        <v>909</v>
      </c>
      <c r="MB182" t="s">
        <v>909</v>
      </c>
      <c r="MC182" t="s">
        <v>909</v>
      </c>
      <c r="MD182" t="s">
        <v>909</v>
      </c>
      <c r="ME182" t="s">
        <v>909</v>
      </c>
      <c r="MF182">
        <v>15.4</v>
      </c>
      <c r="MG182" t="s">
        <v>909</v>
      </c>
      <c r="MH182" t="s">
        <v>909</v>
      </c>
      <c r="MI182" t="s">
        <v>909</v>
      </c>
      <c r="MJ182" t="s">
        <v>909</v>
      </c>
      <c r="MK182" t="s">
        <v>909</v>
      </c>
      <c r="ML182" t="s">
        <v>909</v>
      </c>
      <c r="MM182">
        <v>8.1999999999999993</v>
      </c>
      <c r="MN182" t="s">
        <v>909</v>
      </c>
      <c r="MO182" t="s">
        <v>909</v>
      </c>
      <c r="MP182" t="s">
        <v>909</v>
      </c>
      <c r="MQ182" t="s">
        <v>909</v>
      </c>
      <c r="MR182" t="s">
        <v>909</v>
      </c>
      <c r="MS182" t="s">
        <v>909</v>
      </c>
      <c r="MT182" t="s">
        <v>909</v>
      </c>
      <c r="MU182" t="s">
        <v>909</v>
      </c>
      <c r="MV182" t="s">
        <v>909</v>
      </c>
      <c r="MW182" t="s">
        <v>909</v>
      </c>
      <c r="MX182" t="s">
        <v>909</v>
      </c>
      <c r="MY182" t="s">
        <v>909</v>
      </c>
      <c r="MZ182" t="s">
        <v>909</v>
      </c>
      <c r="NA182" t="s">
        <v>909</v>
      </c>
      <c r="NB182" t="s">
        <v>909</v>
      </c>
      <c r="NC182" t="s">
        <v>909</v>
      </c>
      <c r="ND182" t="s">
        <v>909</v>
      </c>
      <c r="NE182" t="s">
        <v>909</v>
      </c>
      <c r="NF182" t="s">
        <v>909</v>
      </c>
      <c r="NG182" t="s">
        <v>909</v>
      </c>
      <c r="NH182" t="s">
        <v>909</v>
      </c>
      <c r="NI182" t="s">
        <v>909</v>
      </c>
      <c r="NJ182" t="s">
        <v>909</v>
      </c>
      <c r="NK182" t="s">
        <v>909</v>
      </c>
      <c r="NL182" t="s">
        <v>909</v>
      </c>
      <c r="NM182" t="s">
        <v>909</v>
      </c>
      <c r="NN182" t="s">
        <v>909</v>
      </c>
      <c r="NO182" t="s">
        <v>909</v>
      </c>
      <c r="NP182" t="s">
        <v>909</v>
      </c>
      <c r="NQ182" t="s">
        <v>909</v>
      </c>
      <c r="NR182" t="s">
        <v>909</v>
      </c>
      <c r="NS182" t="s">
        <v>909</v>
      </c>
      <c r="NT182" t="s">
        <v>909</v>
      </c>
      <c r="NU182" t="s">
        <v>909</v>
      </c>
      <c r="NV182" t="s">
        <v>909</v>
      </c>
      <c r="NW182" t="s">
        <v>909</v>
      </c>
      <c r="NX182" t="s">
        <v>909</v>
      </c>
      <c r="NY182" t="s">
        <v>909</v>
      </c>
      <c r="NZ182" t="s">
        <v>909</v>
      </c>
      <c r="OA182" t="s">
        <v>909</v>
      </c>
      <c r="OB182" t="s">
        <v>909</v>
      </c>
      <c r="OC182" t="s">
        <v>909</v>
      </c>
      <c r="OD182" t="s">
        <v>909</v>
      </c>
      <c r="OE182" t="s">
        <v>909</v>
      </c>
      <c r="OF182" t="s">
        <v>909</v>
      </c>
      <c r="OG182" t="s">
        <v>909</v>
      </c>
      <c r="OH182" t="s">
        <v>909</v>
      </c>
      <c r="OI182" t="s">
        <v>909</v>
      </c>
      <c r="OJ182" t="s">
        <v>909</v>
      </c>
      <c r="OK182" t="s">
        <v>909</v>
      </c>
      <c r="OL182" t="s">
        <v>909</v>
      </c>
      <c r="OM182" t="s">
        <v>909</v>
      </c>
      <c r="ON182" t="s">
        <v>909</v>
      </c>
      <c r="OO182" t="s">
        <v>909</v>
      </c>
      <c r="OP182" t="s">
        <v>909</v>
      </c>
      <c r="OQ182" t="s">
        <v>909</v>
      </c>
      <c r="OR182" t="s">
        <v>909</v>
      </c>
      <c r="OS182" t="s">
        <v>909</v>
      </c>
      <c r="OT182" t="s">
        <v>909</v>
      </c>
      <c r="OU182" t="s">
        <v>909</v>
      </c>
      <c r="OV182" t="s">
        <v>909</v>
      </c>
      <c r="OW182" t="s">
        <v>909</v>
      </c>
      <c r="OX182" t="s">
        <v>909</v>
      </c>
      <c r="OY182" t="s">
        <v>909</v>
      </c>
      <c r="OZ182" t="s">
        <v>909</v>
      </c>
      <c r="PA182" t="s">
        <v>909</v>
      </c>
      <c r="PB182" t="s">
        <v>909</v>
      </c>
      <c r="PC182" t="s">
        <v>909</v>
      </c>
      <c r="PD182" t="s">
        <v>909</v>
      </c>
      <c r="PE182" t="s">
        <v>909</v>
      </c>
      <c r="PF182" t="s">
        <v>909</v>
      </c>
      <c r="PG182" t="s">
        <v>909</v>
      </c>
      <c r="PH182" t="s">
        <v>909</v>
      </c>
      <c r="PI182" t="s">
        <v>909</v>
      </c>
      <c r="PJ182" t="s">
        <v>909</v>
      </c>
      <c r="PK182" t="s">
        <v>909</v>
      </c>
      <c r="PL182" t="s">
        <v>909</v>
      </c>
      <c r="PM182" t="s">
        <v>909</v>
      </c>
      <c r="PN182" t="s">
        <v>909</v>
      </c>
      <c r="PO182" t="s">
        <v>909</v>
      </c>
      <c r="PP182" t="s">
        <v>909</v>
      </c>
      <c r="PQ182" t="s">
        <v>909</v>
      </c>
      <c r="PR182" t="s">
        <v>909</v>
      </c>
      <c r="PS182" t="s">
        <v>909</v>
      </c>
      <c r="PT182" t="s">
        <v>909</v>
      </c>
      <c r="PU182" t="s">
        <v>909</v>
      </c>
      <c r="PV182" t="s">
        <v>909</v>
      </c>
      <c r="PW182" t="s">
        <v>909</v>
      </c>
      <c r="PX182" t="s">
        <v>909</v>
      </c>
      <c r="PY182" t="s">
        <v>909</v>
      </c>
      <c r="PZ182" t="s">
        <v>909</v>
      </c>
      <c r="QA182" t="s">
        <v>909</v>
      </c>
      <c r="QB182" t="s">
        <v>909</v>
      </c>
      <c r="QC182" t="s">
        <v>909</v>
      </c>
      <c r="QD182" t="s">
        <v>909</v>
      </c>
      <c r="QE182" t="s">
        <v>909</v>
      </c>
      <c r="QF182" t="s">
        <v>909</v>
      </c>
      <c r="QG182" t="s">
        <v>909</v>
      </c>
      <c r="QH182" t="s">
        <v>909</v>
      </c>
      <c r="QI182" t="s">
        <v>909</v>
      </c>
      <c r="QJ182" t="s">
        <v>909</v>
      </c>
      <c r="QK182" t="s">
        <v>909</v>
      </c>
      <c r="QL182" t="s">
        <v>909</v>
      </c>
      <c r="QM182" t="s">
        <v>909</v>
      </c>
      <c r="QN182" t="s">
        <v>909</v>
      </c>
      <c r="QO182" t="s">
        <v>909</v>
      </c>
      <c r="QP182" t="s">
        <v>909</v>
      </c>
      <c r="QQ182" t="s">
        <v>909</v>
      </c>
    </row>
    <row r="183" spans="1:459" x14ac:dyDescent="0.25">
      <c r="A183" t="s">
        <v>1094</v>
      </c>
      <c r="B183" t="s">
        <v>909</v>
      </c>
      <c r="C183" t="s">
        <v>909</v>
      </c>
      <c r="D183" t="s">
        <v>909</v>
      </c>
      <c r="E183" t="s">
        <v>909</v>
      </c>
      <c r="F183" t="s">
        <v>909</v>
      </c>
      <c r="G183" t="s">
        <v>909</v>
      </c>
      <c r="H183" t="s">
        <v>909</v>
      </c>
      <c r="I183" t="s">
        <v>909</v>
      </c>
      <c r="J183" t="s">
        <v>909</v>
      </c>
      <c r="K183" t="s">
        <v>909</v>
      </c>
      <c r="L183" t="s">
        <v>909</v>
      </c>
      <c r="M183" t="s">
        <v>909</v>
      </c>
      <c r="N183" t="s">
        <v>909</v>
      </c>
      <c r="O183" t="s">
        <v>909</v>
      </c>
      <c r="P183" t="s">
        <v>909</v>
      </c>
      <c r="Q183" t="s">
        <v>909</v>
      </c>
      <c r="R183" t="s">
        <v>909</v>
      </c>
      <c r="S183" t="s">
        <v>909</v>
      </c>
      <c r="T183" t="s">
        <v>909</v>
      </c>
      <c r="U183" t="s">
        <v>909</v>
      </c>
      <c r="V183" t="s">
        <v>909</v>
      </c>
      <c r="W183" t="s">
        <v>909</v>
      </c>
      <c r="X183" t="s">
        <v>909</v>
      </c>
      <c r="Y183" t="s">
        <v>909</v>
      </c>
      <c r="Z183" t="s">
        <v>909</v>
      </c>
      <c r="AA183" t="s">
        <v>909</v>
      </c>
      <c r="AB183" t="s">
        <v>909</v>
      </c>
      <c r="AC183" t="s">
        <v>909</v>
      </c>
      <c r="AD183" t="s">
        <v>909</v>
      </c>
      <c r="AE183" t="s">
        <v>909</v>
      </c>
      <c r="AF183" t="s">
        <v>909</v>
      </c>
      <c r="AG183" t="s">
        <v>909</v>
      </c>
      <c r="AH183" t="s">
        <v>909</v>
      </c>
      <c r="AI183" t="s">
        <v>909</v>
      </c>
      <c r="AJ183" t="s">
        <v>909</v>
      </c>
      <c r="AK183" t="s">
        <v>909</v>
      </c>
      <c r="AL183" t="s">
        <v>909</v>
      </c>
      <c r="AM183" t="s">
        <v>909</v>
      </c>
      <c r="AN183" t="s">
        <v>909</v>
      </c>
      <c r="AO183" t="s">
        <v>909</v>
      </c>
      <c r="AP183" t="s">
        <v>909</v>
      </c>
      <c r="AQ183" t="s">
        <v>909</v>
      </c>
      <c r="AR183" t="s">
        <v>909</v>
      </c>
      <c r="AS183" t="s">
        <v>909</v>
      </c>
      <c r="AT183" t="s">
        <v>909</v>
      </c>
      <c r="AU183" t="s">
        <v>909</v>
      </c>
      <c r="AV183" t="s">
        <v>909</v>
      </c>
      <c r="AW183" t="s">
        <v>909</v>
      </c>
      <c r="AX183" t="s">
        <v>909</v>
      </c>
      <c r="AY183" t="s">
        <v>909</v>
      </c>
      <c r="AZ183" t="s">
        <v>909</v>
      </c>
      <c r="BA183" t="s">
        <v>909</v>
      </c>
      <c r="BB183" t="s">
        <v>909</v>
      </c>
      <c r="BC183" t="s">
        <v>909</v>
      </c>
      <c r="BD183" t="s">
        <v>909</v>
      </c>
      <c r="BE183" t="s">
        <v>909</v>
      </c>
      <c r="BF183" t="s">
        <v>909</v>
      </c>
      <c r="BG183" t="s">
        <v>909</v>
      </c>
      <c r="BH183" t="s">
        <v>909</v>
      </c>
      <c r="BI183" t="s">
        <v>909</v>
      </c>
      <c r="BJ183" t="s">
        <v>909</v>
      </c>
      <c r="BK183" t="s">
        <v>909</v>
      </c>
      <c r="BL183" t="s">
        <v>909</v>
      </c>
      <c r="BM183" t="s">
        <v>909</v>
      </c>
      <c r="BN183" t="s">
        <v>909</v>
      </c>
      <c r="BO183" t="s">
        <v>909</v>
      </c>
      <c r="BP183" t="s">
        <v>909</v>
      </c>
      <c r="BQ183" t="s">
        <v>909</v>
      </c>
      <c r="BR183" t="s">
        <v>909</v>
      </c>
      <c r="BS183" t="s">
        <v>909</v>
      </c>
      <c r="BT183" t="s">
        <v>909</v>
      </c>
      <c r="BU183" t="s">
        <v>909</v>
      </c>
      <c r="BV183" t="s">
        <v>909</v>
      </c>
      <c r="BW183" t="s">
        <v>909</v>
      </c>
      <c r="BX183" t="s">
        <v>909</v>
      </c>
      <c r="BY183" t="s">
        <v>909</v>
      </c>
      <c r="BZ183" t="s">
        <v>909</v>
      </c>
      <c r="CA183" t="s">
        <v>909</v>
      </c>
      <c r="CB183" t="s">
        <v>909</v>
      </c>
      <c r="CC183" t="s">
        <v>909</v>
      </c>
      <c r="CD183" t="s">
        <v>909</v>
      </c>
      <c r="CE183" t="s">
        <v>909</v>
      </c>
      <c r="CF183" t="s">
        <v>909</v>
      </c>
      <c r="CG183" s="12" t="s">
        <v>909</v>
      </c>
      <c r="CH183" t="s">
        <v>909</v>
      </c>
      <c r="CI183" t="s">
        <v>909</v>
      </c>
      <c r="CJ183" t="s">
        <v>909</v>
      </c>
      <c r="CK183" t="s">
        <v>909</v>
      </c>
      <c r="CL183" t="s">
        <v>909</v>
      </c>
      <c r="CM183" t="s">
        <v>909</v>
      </c>
      <c r="CN183" t="s">
        <v>909</v>
      </c>
      <c r="CO183" t="s">
        <v>909</v>
      </c>
      <c r="CP183" t="s">
        <v>909</v>
      </c>
      <c r="CQ183" t="s">
        <v>909</v>
      </c>
      <c r="CR183" t="s">
        <v>909</v>
      </c>
      <c r="CS183" t="s">
        <v>909</v>
      </c>
      <c r="CT183" t="s">
        <v>909</v>
      </c>
      <c r="CU183" t="s">
        <v>909</v>
      </c>
      <c r="CV183" t="s">
        <v>909</v>
      </c>
      <c r="CW183" t="s">
        <v>909</v>
      </c>
      <c r="CX183" t="s">
        <v>909</v>
      </c>
      <c r="CY183" t="s">
        <v>909</v>
      </c>
      <c r="CZ183" t="s">
        <v>909</v>
      </c>
      <c r="DA183" t="s">
        <v>909</v>
      </c>
      <c r="DB183" t="s">
        <v>909</v>
      </c>
      <c r="DC183" t="s">
        <v>909</v>
      </c>
      <c r="DD183" t="s">
        <v>909</v>
      </c>
      <c r="DE183" t="s">
        <v>909</v>
      </c>
      <c r="DF183" t="s">
        <v>909</v>
      </c>
      <c r="DG183" t="s">
        <v>909</v>
      </c>
      <c r="DH183" t="s">
        <v>909</v>
      </c>
      <c r="DI183" t="s">
        <v>909</v>
      </c>
      <c r="DJ183" t="s">
        <v>909</v>
      </c>
      <c r="DK183" t="s">
        <v>909</v>
      </c>
      <c r="DL183" t="s">
        <v>909</v>
      </c>
      <c r="DM183" t="s">
        <v>909</v>
      </c>
      <c r="DN183" t="s">
        <v>909</v>
      </c>
      <c r="DO183" t="s">
        <v>909</v>
      </c>
      <c r="DP183" t="s">
        <v>909</v>
      </c>
      <c r="DQ183" t="s">
        <v>909</v>
      </c>
      <c r="DR183" t="s">
        <v>909</v>
      </c>
      <c r="DS183" t="s">
        <v>909</v>
      </c>
      <c r="DT183" t="s">
        <v>909</v>
      </c>
      <c r="DU183" t="s">
        <v>909</v>
      </c>
      <c r="DV183" t="s">
        <v>909</v>
      </c>
      <c r="DW183" t="s">
        <v>909</v>
      </c>
      <c r="DX183" t="s">
        <v>909</v>
      </c>
      <c r="DY183" t="s">
        <v>909</v>
      </c>
      <c r="DZ183" t="s">
        <v>909</v>
      </c>
      <c r="EA183" t="s">
        <v>909</v>
      </c>
      <c r="EB183" t="s">
        <v>909</v>
      </c>
      <c r="EC183" t="s">
        <v>909</v>
      </c>
      <c r="ED183" t="s">
        <v>909</v>
      </c>
      <c r="EE183" t="s">
        <v>909</v>
      </c>
      <c r="EF183" t="s">
        <v>909</v>
      </c>
      <c r="EG183" t="s">
        <v>909</v>
      </c>
      <c r="EH183" t="s">
        <v>909</v>
      </c>
      <c r="EI183" t="s">
        <v>909</v>
      </c>
      <c r="EJ183" t="s">
        <v>909</v>
      </c>
      <c r="EK183" t="s">
        <v>909</v>
      </c>
      <c r="EL183" t="s">
        <v>909</v>
      </c>
      <c r="EM183" t="s">
        <v>909</v>
      </c>
      <c r="EN183" t="s">
        <v>909</v>
      </c>
      <c r="EO183" t="s">
        <v>909</v>
      </c>
      <c r="EP183" t="s">
        <v>909</v>
      </c>
      <c r="EQ183" t="s">
        <v>909</v>
      </c>
      <c r="ER183" t="s">
        <v>909</v>
      </c>
      <c r="ES183" t="s">
        <v>909</v>
      </c>
      <c r="ET183" t="s">
        <v>909</v>
      </c>
      <c r="EU183" t="s">
        <v>909</v>
      </c>
      <c r="EV183" t="s">
        <v>909</v>
      </c>
      <c r="EW183" t="s">
        <v>909</v>
      </c>
      <c r="EX183" t="s">
        <v>909</v>
      </c>
      <c r="EY183" t="s">
        <v>909</v>
      </c>
      <c r="EZ183" t="s">
        <v>909</v>
      </c>
      <c r="FA183" t="s">
        <v>909</v>
      </c>
      <c r="FB183" t="s">
        <v>909</v>
      </c>
      <c r="FC183" t="s">
        <v>909</v>
      </c>
      <c r="FD183" t="s">
        <v>909</v>
      </c>
      <c r="FE183" t="s">
        <v>909</v>
      </c>
      <c r="FF183" t="s">
        <v>909</v>
      </c>
      <c r="FG183" t="s">
        <v>909</v>
      </c>
      <c r="FH183" t="s">
        <v>909</v>
      </c>
      <c r="FI183" t="s">
        <v>909</v>
      </c>
      <c r="FJ183" t="s">
        <v>909</v>
      </c>
      <c r="FK183" t="s">
        <v>909</v>
      </c>
      <c r="FL183" t="s">
        <v>909</v>
      </c>
      <c r="FM183" t="s">
        <v>909</v>
      </c>
      <c r="FN183" t="s">
        <v>909</v>
      </c>
      <c r="FO183" t="s">
        <v>909</v>
      </c>
      <c r="FP183" t="s">
        <v>909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909</v>
      </c>
      <c r="GA183" t="s">
        <v>909</v>
      </c>
      <c r="GB183" t="s">
        <v>909</v>
      </c>
      <c r="GC183" t="s">
        <v>909</v>
      </c>
      <c r="GD183" t="s">
        <v>909</v>
      </c>
      <c r="GE183" t="s">
        <v>909</v>
      </c>
      <c r="GF183" t="s">
        <v>909</v>
      </c>
      <c r="GG183" t="s">
        <v>909</v>
      </c>
      <c r="GH183" t="s">
        <v>909</v>
      </c>
      <c r="GI183" t="s">
        <v>909</v>
      </c>
      <c r="GJ183" t="s">
        <v>909</v>
      </c>
      <c r="GK183" t="s">
        <v>909</v>
      </c>
      <c r="GL183" t="s">
        <v>909</v>
      </c>
      <c r="GM183" t="s">
        <v>909</v>
      </c>
      <c r="GN183" t="s">
        <v>909</v>
      </c>
      <c r="GO183" t="s">
        <v>909</v>
      </c>
      <c r="GP183" t="s">
        <v>909</v>
      </c>
      <c r="GQ183" t="s">
        <v>909</v>
      </c>
      <c r="GR183" t="s">
        <v>909</v>
      </c>
      <c r="GS183" t="s">
        <v>909</v>
      </c>
      <c r="GT183" t="s">
        <v>909</v>
      </c>
      <c r="GU183" t="s">
        <v>909</v>
      </c>
      <c r="GV183" t="s">
        <v>909</v>
      </c>
      <c r="GW183" t="s">
        <v>909</v>
      </c>
      <c r="GX183" t="s">
        <v>909</v>
      </c>
      <c r="GY183" t="s">
        <v>909</v>
      </c>
      <c r="GZ183" t="s">
        <v>909</v>
      </c>
      <c r="HA183" t="s">
        <v>909</v>
      </c>
      <c r="HB183" t="s">
        <v>909</v>
      </c>
      <c r="HC183" t="s">
        <v>909</v>
      </c>
      <c r="HD183" t="s">
        <v>909</v>
      </c>
      <c r="HE183" t="s">
        <v>909</v>
      </c>
      <c r="HF183" t="s">
        <v>909</v>
      </c>
      <c r="HG183" t="s">
        <v>909</v>
      </c>
      <c r="HH183" t="s">
        <v>909</v>
      </c>
      <c r="HI183" t="s">
        <v>909</v>
      </c>
      <c r="HJ183" t="s">
        <v>909</v>
      </c>
      <c r="HK183" t="s">
        <v>909</v>
      </c>
      <c r="HL183" t="s">
        <v>909</v>
      </c>
      <c r="HM183" t="s">
        <v>909</v>
      </c>
      <c r="HN183" t="s">
        <v>909</v>
      </c>
      <c r="HO183" t="s">
        <v>909</v>
      </c>
      <c r="HP183" t="s">
        <v>909</v>
      </c>
      <c r="HQ183" t="s">
        <v>909</v>
      </c>
      <c r="HR183" t="s">
        <v>909</v>
      </c>
      <c r="HS183" t="s">
        <v>909</v>
      </c>
      <c r="HT183" t="s">
        <v>909</v>
      </c>
      <c r="HU183" t="s">
        <v>909</v>
      </c>
      <c r="HV183" t="s">
        <v>909</v>
      </c>
      <c r="HW183" t="s">
        <v>909</v>
      </c>
      <c r="HX183" t="s">
        <v>909</v>
      </c>
      <c r="HY183" t="s">
        <v>909</v>
      </c>
      <c r="HZ183" t="s">
        <v>909</v>
      </c>
      <c r="IA183" t="s">
        <v>909</v>
      </c>
      <c r="IB183" t="s">
        <v>909</v>
      </c>
      <c r="IC183" t="s">
        <v>909</v>
      </c>
      <c r="ID183" t="s">
        <v>909</v>
      </c>
      <c r="IE183" t="s">
        <v>909</v>
      </c>
      <c r="IF183" t="s">
        <v>909</v>
      </c>
      <c r="IG183" t="s">
        <v>909</v>
      </c>
      <c r="IH183" t="s">
        <v>909</v>
      </c>
      <c r="II183" t="s">
        <v>909</v>
      </c>
      <c r="IJ183" t="s">
        <v>909</v>
      </c>
      <c r="IK183" t="s">
        <v>909</v>
      </c>
      <c r="IL183" t="s">
        <v>909</v>
      </c>
      <c r="IM183" t="s">
        <v>909</v>
      </c>
      <c r="IN183" t="s">
        <v>909</v>
      </c>
      <c r="IO183" t="s">
        <v>909</v>
      </c>
      <c r="IP183" t="s">
        <v>909</v>
      </c>
      <c r="IQ183" t="s">
        <v>909</v>
      </c>
      <c r="IR183" t="s">
        <v>909</v>
      </c>
      <c r="IS183" t="s">
        <v>909</v>
      </c>
      <c r="IT183" t="s">
        <v>909</v>
      </c>
      <c r="IU183" t="s">
        <v>909</v>
      </c>
      <c r="IV183" t="s">
        <v>909</v>
      </c>
      <c r="IW183" t="s">
        <v>909</v>
      </c>
      <c r="IX183" t="s">
        <v>909</v>
      </c>
      <c r="IY183" t="s">
        <v>909</v>
      </c>
      <c r="IZ183" t="s">
        <v>909</v>
      </c>
      <c r="JA183" t="s">
        <v>909</v>
      </c>
      <c r="JB183" t="s">
        <v>909</v>
      </c>
      <c r="JC183" t="s">
        <v>909</v>
      </c>
      <c r="JD183" t="s">
        <v>909</v>
      </c>
      <c r="JE183" t="s">
        <v>909</v>
      </c>
      <c r="JF183" t="s">
        <v>909</v>
      </c>
      <c r="JG183" t="s">
        <v>909</v>
      </c>
      <c r="JH183" t="s">
        <v>909</v>
      </c>
      <c r="JI183" t="s">
        <v>909</v>
      </c>
      <c r="JJ183" t="s">
        <v>909</v>
      </c>
      <c r="JK183" t="s">
        <v>909</v>
      </c>
      <c r="JL183" t="s">
        <v>909</v>
      </c>
      <c r="JM183" t="s">
        <v>909</v>
      </c>
      <c r="JN183" t="s">
        <v>909</v>
      </c>
      <c r="JO183" t="s">
        <v>909</v>
      </c>
      <c r="JP183" t="s">
        <v>909</v>
      </c>
      <c r="JQ183" t="s">
        <v>909</v>
      </c>
      <c r="JR183" t="s">
        <v>909</v>
      </c>
      <c r="JS183" t="s">
        <v>909</v>
      </c>
      <c r="JT183" t="s">
        <v>909</v>
      </c>
      <c r="JU183" t="s">
        <v>909</v>
      </c>
      <c r="JV183" t="s">
        <v>909</v>
      </c>
      <c r="JW183" t="s">
        <v>909</v>
      </c>
      <c r="JX183" t="s">
        <v>909</v>
      </c>
      <c r="JY183" t="s">
        <v>909</v>
      </c>
      <c r="JZ183" t="s">
        <v>909</v>
      </c>
      <c r="KA183" t="s">
        <v>909</v>
      </c>
      <c r="KB183" t="s">
        <v>909</v>
      </c>
      <c r="KC183" t="s">
        <v>909</v>
      </c>
      <c r="KD183" t="s">
        <v>909</v>
      </c>
      <c r="KE183" t="s">
        <v>909</v>
      </c>
      <c r="KF183" t="s">
        <v>909</v>
      </c>
      <c r="KG183" t="s">
        <v>909</v>
      </c>
      <c r="KH183" t="s">
        <v>909</v>
      </c>
      <c r="KI183" t="s">
        <v>909</v>
      </c>
      <c r="KJ183" t="s">
        <v>909</v>
      </c>
      <c r="KK183" t="s">
        <v>909</v>
      </c>
      <c r="KL183" t="s">
        <v>909</v>
      </c>
      <c r="KM183" t="s">
        <v>909</v>
      </c>
      <c r="KN183" t="s">
        <v>909</v>
      </c>
      <c r="KO183" t="s">
        <v>909</v>
      </c>
      <c r="KP183" t="s">
        <v>909</v>
      </c>
      <c r="KQ183" t="s">
        <v>909</v>
      </c>
      <c r="KR183" t="s">
        <v>909</v>
      </c>
      <c r="KS183" t="s">
        <v>909</v>
      </c>
      <c r="KT183" t="s">
        <v>909</v>
      </c>
      <c r="KU183" t="s">
        <v>909</v>
      </c>
      <c r="KV183" t="s">
        <v>909</v>
      </c>
      <c r="KW183" t="s">
        <v>909</v>
      </c>
      <c r="KX183" t="s">
        <v>909</v>
      </c>
      <c r="KY183" t="s">
        <v>909</v>
      </c>
      <c r="KZ183" t="s">
        <v>909</v>
      </c>
      <c r="LA183" t="s">
        <v>909</v>
      </c>
      <c r="LB183" t="s">
        <v>909</v>
      </c>
      <c r="LC183" t="s">
        <v>909</v>
      </c>
      <c r="LD183" t="s">
        <v>909</v>
      </c>
      <c r="LE183" t="s">
        <v>909</v>
      </c>
      <c r="LF183" t="s">
        <v>909</v>
      </c>
      <c r="LG183" t="s">
        <v>909</v>
      </c>
      <c r="LH183" t="s">
        <v>909</v>
      </c>
      <c r="LI183" t="s">
        <v>909</v>
      </c>
      <c r="LJ183" t="s">
        <v>909</v>
      </c>
      <c r="LK183" t="s">
        <v>909</v>
      </c>
      <c r="LL183" t="s">
        <v>909</v>
      </c>
      <c r="LM183" t="s">
        <v>909</v>
      </c>
      <c r="LN183" t="s">
        <v>909</v>
      </c>
      <c r="LO183" t="s">
        <v>909</v>
      </c>
      <c r="LP183" t="s">
        <v>909</v>
      </c>
      <c r="LQ183" t="s">
        <v>909</v>
      </c>
      <c r="LR183" t="s">
        <v>909</v>
      </c>
      <c r="LS183" t="s">
        <v>909</v>
      </c>
      <c r="LT183" t="s">
        <v>909</v>
      </c>
      <c r="LU183" t="s">
        <v>909</v>
      </c>
      <c r="LV183" t="s">
        <v>909</v>
      </c>
      <c r="LW183" t="s">
        <v>909</v>
      </c>
      <c r="LX183" t="s">
        <v>909</v>
      </c>
      <c r="LY183" t="s">
        <v>909</v>
      </c>
      <c r="LZ183" t="s">
        <v>909</v>
      </c>
      <c r="MA183" t="s">
        <v>909</v>
      </c>
      <c r="MB183" t="s">
        <v>909</v>
      </c>
      <c r="MC183" t="s">
        <v>909</v>
      </c>
      <c r="MD183" t="s">
        <v>909</v>
      </c>
      <c r="ME183" t="s">
        <v>909</v>
      </c>
      <c r="MF183">
        <v>15.5</v>
      </c>
      <c r="MG183" t="s">
        <v>909</v>
      </c>
      <c r="MH183" t="s">
        <v>909</v>
      </c>
      <c r="MI183" t="s">
        <v>909</v>
      </c>
      <c r="MJ183" t="s">
        <v>909</v>
      </c>
      <c r="MK183" t="s">
        <v>909</v>
      </c>
      <c r="ML183" t="s">
        <v>909</v>
      </c>
      <c r="MM183">
        <v>6.6</v>
      </c>
      <c r="MN183" t="s">
        <v>909</v>
      </c>
      <c r="MO183" t="s">
        <v>909</v>
      </c>
      <c r="MP183" t="s">
        <v>909</v>
      </c>
      <c r="MQ183" t="s">
        <v>909</v>
      </c>
      <c r="MR183" t="s">
        <v>909</v>
      </c>
      <c r="MS183" t="s">
        <v>909</v>
      </c>
      <c r="MT183" t="s">
        <v>909</v>
      </c>
      <c r="MU183" t="s">
        <v>909</v>
      </c>
      <c r="MV183" t="s">
        <v>909</v>
      </c>
      <c r="MW183" t="s">
        <v>909</v>
      </c>
      <c r="MX183" t="s">
        <v>909</v>
      </c>
      <c r="MY183" t="s">
        <v>909</v>
      </c>
      <c r="MZ183" t="s">
        <v>909</v>
      </c>
      <c r="NA183" t="s">
        <v>909</v>
      </c>
      <c r="NB183" t="s">
        <v>909</v>
      </c>
      <c r="NC183" t="s">
        <v>909</v>
      </c>
      <c r="ND183" t="s">
        <v>909</v>
      </c>
      <c r="NE183" t="s">
        <v>909</v>
      </c>
      <c r="NF183" t="s">
        <v>909</v>
      </c>
      <c r="NG183" t="s">
        <v>909</v>
      </c>
      <c r="NH183" t="s">
        <v>909</v>
      </c>
      <c r="NI183" t="s">
        <v>909</v>
      </c>
      <c r="NJ183" t="s">
        <v>909</v>
      </c>
      <c r="NK183" t="s">
        <v>909</v>
      </c>
      <c r="NL183" t="s">
        <v>909</v>
      </c>
      <c r="NM183" t="s">
        <v>909</v>
      </c>
      <c r="NN183" t="s">
        <v>909</v>
      </c>
      <c r="NO183" t="s">
        <v>909</v>
      </c>
      <c r="NP183" t="s">
        <v>909</v>
      </c>
      <c r="NQ183" t="s">
        <v>909</v>
      </c>
      <c r="NR183" t="s">
        <v>909</v>
      </c>
      <c r="NS183" t="s">
        <v>909</v>
      </c>
      <c r="NT183" t="s">
        <v>909</v>
      </c>
      <c r="NU183" t="s">
        <v>909</v>
      </c>
      <c r="NV183" t="s">
        <v>909</v>
      </c>
      <c r="NW183" t="s">
        <v>909</v>
      </c>
      <c r="NX183" t="s">
        <v>909</v>
      </c>
      <c r="NY183" t="s">
        <v>909</v>
      </c>
      <c r="NZ183" t="s">
        <v>909</v>
      </c>
      <c r="OA183" t="s">
        <v>909</v>
      </c>
      <c r="OB183" t="s">
        <v>909</v>
      </c>
      <c r="OC183" t="s">
        <v>909</v>
      </c>
      <c r="OD183" t="s">
        <v>909</v>
      </c>
      <c r="OE183" t="s">
        <v>909</v>
      </c>
      <c r="OF183" t="s">
        <v>909</v>
      </c>
      <c r="OG183" t="s">
        <v>909</v>
      </c>
      <c r="OH183" t="s">
        <v>909</v>
      </c>
      <c r="OI183" t="s">
        <v>909</v>
      </c>
      <c r="OJ183" t="s">
        <v>909</v>
      </c>
      <c r="OK183" t="s">
        <v>909</v>
      </c>
      <c r="OL183" t="s">
        <v>909</v>
      </c>
      <c r="OM183" t="s">
        <v>909</v>
      </c>
      <c r="ON183" t="s">
        <v>909</v>
      </c>
      <c r="OO183" t="s">
        <v>909</v>
      </c>
      <c r="OP183" t="s">
        <v>909</v>
      </c>
      <c r="OQ183" t="s">
        <v>909</v>
      </c>
      <c r="OR183" t="s">
        <v>909</v>
      </c>
      <c r="OS183" t="s">
        <v>909</v>
      </c>
      <c r="OT183" t="s">
        <v>909</v>
      </c>
      <c r="OU183" t="s">
        <v>909</v>
      </c>
      <c r="OV183" t="s">
        <v>909</v>
      </c>
      <c r="OW183" t="s">
        <v>909</v>
      </c>
      <c r="OX183" t="s">
        <v>909</v>
      </c>
      <c r="OY183" t="s">
        <v>909</v>
      </c>
      <c r="OZ183" t="s">
        <v>909</v>
      </c>
      <c r="PA183" t="s">
        <v>909</v>
      </c>
      <c r="PB183" t="s">
        <v>909</v>
      </c>
      <c r="PC183" t="s">
        <v>909</v>
      </c>
      <c r="PD183" t="s">
        <v>909</v>
      </c>
      <c r="PE183" t="s">
        <v>909</v>
      </c>
      <c r="PF183" t="s">
        <v>909</v>
      </c>
      <c r="PG183" t="s">
        <v>909</v>
      </c>
      <c r="PH183" t="s">
        <v>909</v>
      </c>
      <c r="PI183" t="s">
        <v>909</v>
      </c>
      <c r="PJ183" t="s">
        <v>909</v>
      </c>
      <c r="PK183" t="s">
        <v>909</v>
      </c>
      <c r="PL183" t="s">
        <v>909</v>
      </c>
      <c r="PM183" t="s">
        <v>909</v>
      </c>
      <c r="PN183" t="s">
        <v>909</v>
      </c>
      <c r="PO183" t="s">
        <v>909</v>
      </c>
      <c r="PP183" t="s">
        <v>909</v>
      </c>
      <c r="PQ183" t="s">
        <v>909</v>
      </c>
      <c r="PR183" t="s">
        <v>909</v>
      </c>
      <c r="PS183" t="s">
        <v>909</v>
      </c>
      <c r="PT183" t="s">
        <v>909</v>
      </c>
      <c r="PU183" t="s">
        <v>909</v>
      </c>
      <c r="PV183" t="s">
        <v>909</v>
      </c>
      <c r="PW183" t="s">
        <v>909</v>
      </c>
      <c r="PX183" t="s">
        <v>909</v>
      </c>
      <c r="PY183" t="s">
        <v>909</v>
      </c>
      <c r="PZ183" t="s">
        <v>909</v>
      </c>
      <c r="QA183" t="s">
        <v>909</v>
      </c>
      <c r="QB183" t="s">
        <v>909</v>
      </c>
      <c r="QC183" t="s">
        <v>909</v>
      </c>
      <c r="QD183" t="s">
        <v>909</v>
      </c>
      <c r="QE183" t="s">
        <v>909</v>
      </c>
      <c r="QF183" t="s">
        <v>909</v>
      </c>
      <c r="QG183" t="s">
        <v>909</v>
      </c>
      <c r="QH183" t="s">
        <v>909</v>
      </c>
      <c r="QI183" t="s">
        <v>909</v>
      </c>
      <c r="QJ183" t="s">
        <v>909</v>
      </c>
      <c r="QK183" t="s">
        <v>909</v>
      </c>
      <c r="QL183" t="s">
        <v>909</v>
      </c>
      <c r="QM183" t="s">
        <v>909</v>
      </c>
      <c r="QN183" t="s">
        <v>909</v>
      </c>
      <c r="QO183" t="s">
        <v>909</v>
      </c>
      <c r="QP183" t="s">
        <v>909</v>
      </c>
      <c r="QQ183" t="s">
        <v>909</v>
      </c>
    </row>
    <row r="184" spans="1:459" x14ac:dyDescent="0.25">
      <c r="A184" t="s">
        <v>1095</v>
      </c>
      <c r="B184" t="s">
        <v>909</v>
      </c>
      <c r="C184" t="s">
        <v>909</v>
      </c>
      <c r="D184" t="s">
        <v>909</v>
      </c>
      <c r="E184" t="s">
        <v>909</v>
      </c>
      <c r="F184" t="s">
        <v>909</v>
      </c>
      <c r="G184" t="s">
        <v>909</v>
      </c>
      <c r="H184" t="s">
        <v>909</v>
      </c>
      <c r="I184" t="s">
        <v>909</v>
      </c>
      <c r="J184" t="s">
        <v>909</v>
      </c>
      <c r="K184" t="s">
        <v>909</v>
      </c>
      <c r="L184" t="s">
        <v>909</v>
      </c>
      <c r="M184" t="s">
        <v>909</v>
      </c>
      <c r="N184" t="s">
        <v>909</v>
      </c>
      <c r="O184" t="s">
        <v>909</v>
      </c>
      <c r="P184" t="s">
        <v>909</v>
      </c>
      <c r="Q184" t="s">
        <v>909</v>
      </c>
      <c r="R184" t="s">
        <v>909</v>
      </c>
      <c r="S184" t="s">
        <v>909</v>
      </c>
      <c r="T184" t="s">
        <v>909</v>
      </c>
      <c r="U184" t="s">
        <v>909</v>
      </c>
      <c r="V184" t="s">
        <v>909</v>
      </c>
      <c r="W184" t="s">
        <v>909</v>
      </c>
      <c r="X184" t="s">
        <v>909</v>
      </c>
      <c r="Y184" t="s">
        <v>909</v>
      </c>
      <c r="Z184" t="s">
        <v>909</v>
      </c>
      <c r="AA184" t="s">
        <v>909</v>
      </c>
      <c r="AB184" t="s">
        <v>909</v>
      </c>
      <c r="AC184" t="s">
        <v>909</v>
      </c>
      <c r="AD184" t="s">
        <v>909</v>
      </c>
      <c r="AE184" t="s">
        <v>909</v>
      </c>
      <c r="AF184" t="s">
        <v>909</v>
      </c>
      <c r="AG184" t="s">
        <v>909</v>
      </c>
      <c r="AH184" t="s">
        <v>909</v>
      </c>
      <c r="AI184" t="s">
        <v>909</v>
      </c>
      <c r="AJ184" t="s">
        <v>909</v>
      </c>
      <c r="AK184" t="s">
        <v>909</v>
      </c>
      <c r="AL184" t="s">
        <v>909</v>
      </c>
      <c r="AM184" t="s">
        <v>909</v>
      </c>
      <c r="AN184" t="s">
        <v>909</v>
      </c>
      <c r="AO184" t="s">
        <v>909</v>
      </c>
      <c r="AP184" t="s">
        <v>909</v>
      </c>
      <c r="AQ184" t="s">
        <v>909</v>
      </c>
      <c r="AR184" t="s">
        <v>909</v>
      </c>
      <c r="AS184" t="s">
        <v>909</v>
      </c>
      <c r="AT184" t="s">
        <v>909</v>
      </c>
      <c r="AU184" t="s">
        <v>909</v>
      </c>
      <c r="AV184" t="s">
        <v>909</v>
      </c>
      <c r="AW184" t="s">
        <v>909</v>
      </c>
      <c r="AX184" t="s">
        <v>909</v>
      </c>
      <c r="AY184" t="s">
        <v>909</v>
      </c>
      <c r="AZ184" t="s">
        <v>909</v>
      </c>
      <c r="BA184" t="s">
        <v>909</v>
      </c>
      <c r="BB184" t="s">
        <v>909</v>
      </c>
      <c r="BC184" t="s">
        <v>909</v>
      </c>
      <c r="BD184" t="s">
        <v>909</v>
      </c>
      <c r="BE184" t="s">
        <v>909</v>
      </c>
      <c r="BF184" t="s">
        <v>909</v>
      </c>
      <c r="BG184" t="s">
        <v>909</v>
      </c>
      <c r="BH184" t="s">
        <v>909</v>
      </c>
      <c r="BI184" t="s">
        <v>909</v>
      </c>
      <c r="BJ184" t="s">
        <v>909</v>
      </c>
      <c r="BK184" t="s">
        <v>909</v>
      </c>
      <c r="BL184" t="s">
        <v>909</v>
      </c>
      <c r="BM184" t="s">
        <v>909</v>
      </c>
      <c r="BN184" t="s">
        <v>909</v>
      </c>
      <c r="BO184" t="s">
        <v>909</v>
      </c>
      <c r="BP184" t="s">
        <v>909</v>
      </c>
      <c r="BQ184" t="s">
        <v>909</v>
      </c>
      <c r="BR184" t="s">
        <v>909</v>
      </c>
      <c r="BS184" t="s">
        <v>909</v>
      </c>
      <c r="BT184" t="s">
        <v>909</v>
      </c>
      <c r="BU184" t="s">
        <v>909</v>
      </c>
      <c r="BV184" t="s">
        <v>909</v>
      </c>
      <c r="BW184" t="s">
        <v>909</v>
      </c>
      <c r="BX184" t="s">
        <v>909</v>
      </c>
      <c r="BY184" t="s">
        <v>909</v>
      </c>
      <c r="BZ184" t="s">
        <v>909</v>
      </c>
      <c r="CA184" t="s">
        <v>909</v>
      </c>
      <c r="CB184" t="s">
        <v>909</v>
      </c>
      <c r="CC184" t="s">
        <v>909</v>
      </c>
      <c r="CD184" t="s">
        <v>909</v>
      </c>
      <c r="CE184" t="s">
        <v>909</v>
      </c>
      <c r="CF184" t="s">
        <v>909</v>
      </c>
      <c r="CG184" s="12" t="s">
        <v>909</v>
      </c>
      <c r="CH184" t="s">
        <v>909</v>
      </c>
      <c r="CI184" t="s">
        <v>909</v>
      </c>
      <c r="CJ184" t="s">
        <v>909</v>
      </c>
      <c r="CK184" t="s">
        <v>909</v>
      </c>
      <c r="CL184" t="s">
        <v>909</v>
      </c>
      <c r="CM184" t="s">
        <v>909</v>
      </c>
      <c r="CN184" t="s">
        <v>909</v>
      </c>
      <c r="CO184" t="s">
        <v>909</v>
      </c>
      <c r="CP184" t="s">
        <v>909</v>
      </c>
      <c r="CQ184" t="s">
        <v>909</v>
      </c>
      <c r="CR184" t="s">
        <v>909</v>
      </c>
      <c r="CS184" t="s">
        <v>909</v>
      </c>
      <c r="CT184" t="s">
        <v>909</v>
      </c>
      <c r="CU184" t="s">
        <v>909</v>
      </c>
      <c r="CV184" t="s">
        <v>909</v>
      </c>
      <c r="CW184" t="s">
        <v>909</v>
      </c>
      <c r="CX184" t="s">
        <v>909</v>
      </c>
      <c r="CY184" t="s">
        <v>909</v>
      </c>
      <c r="CZ184" t="s">
        <v>909</v>
      </c>
      <c r="DA184" t="s">
        <v>909</v>
      </c>
      <c r="DB184" t="s">
        <v>909</v>
      </c>
      <c r="DC184" t="s">
        <v>909</v>
      </c>
      <c r="DD184" t="s">
        <v>909</v>
      </c>
      <c r="DE184" t="s">
        <v>909</v>
      </c>
      <c r="DF184" t="s">
        <v>909</v>
      </c>
      <c r="DG184" t="s">
        <v>909</v>
      </c>
      <c r="DH184" t="s">
        <v>909</v>
      </c>
      <c r="DI184" t="s">
        <v>909</v>
      </c>
      <c r="DJ184" t="s">
        <v>909</v>
      </c>
      <c r="DK184" t="s">
        <v>909</v>
      </c>
      <c r="DL184" t="s">
        <v>909</v>
      </c>
      <c r="DM184" t="s">
        <v>909</v>
      </c>
      <c r="DN184" t="s">
        <v>909</v>
      </c>
      <c r="DO184" t="s">
        <v>909</v>
      </c>
      <c r="DP184" t="s">
        <v>909</v>
      </c>
      <c r="DQ184" t="s">
        <v>909</v>
      </c>
      <c r="DR184" t="s">
        <v>909</v>
      </c>
      <c r="DS184" t="s">
        <v>909</v>
      </c>
      <c r="DT184" t="s">
        <v>909</v>
      </c>
      <c r="DU184" t="s">
        <v>909</v>
      </c>
      <c r="DV184" t="s">
        <v>909</v>
      </c>
      <c r="DW184" t="s">
        <v>909</v>
      </c>
      <c r="DX184" t="s">
        <v>909</v>
      </c>
      <c r="DY184" t="s">
        <v>909</v>
      </c>
      <c r="DZ184" t="s">
        <v>909</v>
      </c>
      <c r="EA184" t="s">
        <v>909</v>
      </c>
      <c r="EB184" t="s">
        <v>909</v>
      </c>
      <c r="EC184" t="s">
        <v>909</v>
      </c>
      <c r="ED184" t="s">
        <v>909</v>
      </c>
      <c r="EE184" t="s">
        <v>909</v>
      </c>
      <c r="EF184" t="s">
        <v>909</v>
      </c>
      <c r="EG184" t="s">
        <v>909</v>
      </c>
      <c r="EH184" t="s">
        <v>909</v>
      </c>
      <c r="EI184" t="s">
        <v>909</v>
      </c>
      <c r="EJ184" t="s">
        <v>909</v>
      </c>
      <c r="EK184" t="s">
        <v>909</v>
      </c>
      <c r="EL184" t="s">
        <v>909</v>
      </c>
      <c r="EM184" t="s">
        <v>909</v>
      </c>
      <c r="EN184" t="s">
        <v>909</v>
      </c>
      <c r="EO184" t="s">
        <v>909</v>
      </c>
      <c r="EP184" t="s">
        <v>909</v>
      </c>
      <c r="EQ184" t="s">
        <v>909</v>
      </c>
      <c r="ER184" t="s">
        <v>909</v>
      </c>
      <c r="ES184" t="s">
        <v>909</v>
      </c>
      <c r="ET184" t="s">
        <v>909</v>
      </c>
      <c r="EU184" t="s">
        <v>909</v>
      </c>
      <c r="EV184" t="s">
        <v>909</v>
      </c>
      <c r="EW184" t="s">
        <v>909</v>
      </c>
      <c r="EX184" t="s">
        <v>909</v>
      </c>
      <c r="EY184" t="s">
        <v>909</v>
      </c>
      <c r="EZ184" t="s">
        <v>909</v>
      </c>
      <c r="FA184" t="s">
        <v>909</v>
      </c>
      <c r="FB184" t="s">
        <v>909</v>
      </c>
      <c r="FC184" t="s">
        <v>909</v>
      </c>
      <c r="FD184" t="s">
        <v>909</v>
      </c>
      <c r="FE184" t="s">
        <v>909</v>
      </c>
      <c r="FF184" t="s">
        <v>909</v>
      </c>
      <c r="FG184" t="s">
        <v>909</v>
      </c>
      <c r="FH184" t="s">
        <v>909</v>
      </c>
      <c r="FI184" t="s">
        <v>909</v>
      </c>
      <c r="FJ184" t="s">
        <v>909</v>
      </c>
      <c r="FK184" t="s">
        <v>909</v>
      </c>
      <c r="FL184" t="s">
        <v>909</v>
      </c>
      <c r="FM184" t="s">
        <v>909</v>
      </c>
      <c r="FN184" t="s">
        <v>909</v>
      </c>
      <c r="FO184" t="s">
        <v>909</v>
      </c>
      <c r="FP184" t="s">
        <v>909</v>
      </c>
      <c r="FQ184" t="s">
        <v>909</v>
      </c>
      <c r="FR184" t="s">
        <v>909</v>
      </c>
      <c r="FS184" t="s">
        <v>909</v>
      </c>
      <c r="FT184" t="s">
        <v>909</v>
      </c>
      <c r="FU184" t="s">
        <v>909</v>
      </c>
      <c r="FV184" t="s">
        <v>909</v>
      </c>
      <c r="FW184" t="s">
        <v>909</v>
      </c>
      <c r="FX184" t="s">
        <v>909</v>
      </c>
      <c r="FY184" t="s">
        <v>909</v>
      </c>
      <c r="FZ184" t="s">
        <v>909</v>
      </c>
      <c r="GA184" t="s">
        <v>909</v>
      </c>
      <c r="GB184" t="s">
        <v>909</v>
      </c>
      <c r="GC184" t="s">
        <v>909</v>
      </c>
      <c r="GD184" t="s">
        <v>909</v>
      </c>
      <c r="GE184" t="s">
        <v>909</v>
      </c>
      <c r="GF184" t="s">
        <v>909</v>
      </c>
      <c r="GG184" t="s">
        <v>909</v>
      </c>
      <c r="GH184" t="s">
        <v>909</v>
      </c>
      <c r="GI184" t="s">
        <v>909</v>
      </c>
      <c r="GJ184" t="s">
        <v>909</v>
      </c>
      <c r="GK184" t="s">
        <v>909</v>
      </c>
      <c r="GL184" t="s">
        <v>909</v>
      </c>
      <c r="GM184" t="s">
        <v>909</v>
      </c>
      <c r="GN184" t="s">
        <v>909</v>
      </c>
      <c r="GO184" t="s">
        <v>909</v>
      </c>
      <c r="GP184" t="s">
        <v>909</v>
      </c>
      <c r="GQ184" t="s">
        <v>909</v>
      </c>
      <c r="GR184" t="s">
        <v>909</v>
      </c>
      <c r="GS184" t="s">
        <v>909</v>
      </c>
      <c r="GT184" t="s">
        <v>909</v>
      </c>
      <c r="GU184" t="s">
        <v>909</v>
      </c>
      <c r="GV184" t="s">
        <v>909</v>
      </c>
      <c r="GW184" t="s">
        <v>909</v>
      </c>
      <c r="GX184" t="s">
        <v>909</v>
      </c>
      <c r="GY184" t="s">
        <v>909</v>
      </c>
      <c r="GZ184" t="s">
        <v>909</v>
      </c>
      <c r="HA184" t="s">
        <v>909</v>
      </c>
      <c r="HB184" t="s">
        <v>909</v>
      </c>
      <c r="HC184" t="s">
        <v>909</v>
      </c>
      <c r="HD184" t="s">
        <v>909</v>
      </c>
      <c r="HE184" t="s">
        <v>909</v>
      </c>
      <c r="HF184" t="s">
        <v>909</v>
      </c>
      <c r="HG184" t="s">
        <v>909</v>
      </c>
      <c r="HH184" t="s">
        <v>909</v>
      </c>
      <c r="HI184" t="s">
        <v>909</v>
      </c>
      <c r="HJ184" t="s">
        <v>909</v>
      </c>
      <c r="HK184" t="s">
        <v>909</v>
      </c>
      <c r="HL184" t="s">
        <v>909</v>
      </c>
      <c r="HM184" t="s">
        <v>909</v>
      </c>
      <c r="HN184" t="s">
        <v>909</v>
      </c>
      <c r="HO184" t="s">
        <v>909</v>
      </c>
      <c r="HP184" t="s">
        <v>909</v>
      </c>
      <c r="HQ184" t="s">
        <v>909</v>
      </c>
      <c r="HR184" t="s">
        <v>909</v>
      </c>
      <c r="HS184" t="s">
        <v>909</v>
      </c>
      <c r="HT184" t="s">
        <v>909</v>
      </c>
      <c r="HU184" t="s">
        <v>909</v>
      </c>
      <c r="HV184" t="s">
        <v>909</v>
      </c>
      <c r="HW184" t="s">
        <v>909</v>
      </c>
      <c r="HX184" t="s">
        <v>909</v>
      </c>
      <c r="HY184" t="s">
        <v>909</v>
      </c>
      <c r="HZ184" t="s">
        <v>909</v>
      </c>
      <c r="IA184" t="s">
        <v>909</v>
      </c>
      <c r="IB184" t="s">
        <v>909</v>
      </c>
      <c r="IC184" t="s">
        <v>909</v>
      </c>
      <c r="ID184" t="s">
        <v>909</v>
      </c>
      <c r="IE184" t="s">
        <v>909</v>
      </c>
      <c r="IF184" t="s">
        <v>909</v>
      </c>
      <c r="IG184" t="s">
        <v>909</v>
      </c>
      <c r="IH184" t="s">
        <v>909</v>
      </c>
      <c r="II184" t="s">
        <v>909</v>
      </c>
      <c r="IJ184" t="s">
        <v>909</v>
      </c>
      <c r="IK184" t="s">
        <v>909</v>
      </c>
      <c r="IL184" t="s">
        <v>909</v>
      </c>
      <c r="IM184" t="s">
        <v>909</v>
      </c>
      <c r="IN184" t="s">
        <v>909</v>
      </c>
      <c r="IO184" t="s">
        <v>909</v>
      </c>
      <c r="IP184" t="s">
        <v>909</v>
      </c>
      <c r="IQ184" t="s">
        <v>909</v>
      </c>
      <c r="IR184" t="s">
        <v>909</v>
      </c>
      <c r="IS184" t="s">
        <v>909</v>
      </c>
      <c r="IT184" t="s">
        <v>909</v>
      </c>
      <c r="IU184" t="s">
        <v>909</v>
      </c>
      <c r="IV184" t="s">
        <v>909</v>
      </c>
      <c r="IW184" t="s">
        <v>909</v>
      </c>
      <c r="IX184" t="s">
        <v>909</v>
      </c>
      <c r="IY184" t="s">
        <v>909</v>
      </c>
      <c r="IZ184" t="s">
        <v>909</v>
      </c>
      <c r="JA184" t="s">
        <v>909</v>
      </c>
      <c r="JB184" t="s">
        <v>909</v>
      </c>
      <c r="JC184" t="s">
        <v>909</v>
      </c>
      <c r="JD184" t="s">
        <v>909</v>
      </c>
      <c r="JE184" t="s">
        <v>909</v>
      </c>
      <c r="JF184" t="s">
        <v>909</v>
      </c>
      <c r="JG184" t="s">
        <v>909</v>
      </c>
      <c r="JH184" t="s">
        <v>909</v>
      </c>
      <c r="JI184" t="s">
        <v>909</v>
      </c>
      <c r="JJ184" t="s">
        <v>909</v>
      </c>
      <c r="JK184" t="s">
        <v>909</v>
      </c>
      <c r="JL184" t="s">
        <v>909</v>
      </c>
      <c r="JM184" t="s">
        <v>909</v>
      </c>
      <c r="JN184" t="s">
        <v>909</v>
      </c>
      <c r="JO184" t="s">
        <v>909</v>
      </c>
      <c r="JP184" t="s">
        <v>909</v>
      </c>
      <c r="JQ184" t="s">
        <v>909</v>
      </c>
      <c r="JR184" t="s">
        <v>909</v>
      </c>
      <c r="JS184" t="s">
        <v>909</v>
      </c>
      <c r="JT184" t="s">
        <v>909</v>
      </c>
      <c r="JU184" t="s">
        <v>909</v>
      </c>
      <c r="JV184" t="s">
        <v>909</v>
      </c>
      <c r="JW184" t="s">
        <v>909</v>
      </c>
      <c r="JX184" t="s">
        <v>909</v>
      </c>
      <c r="JY184" t="s">
        <v>909</v>
      </c>
      <c r="JZ184" t="s">
        <v>909</v>
      </c>
      <c r="KA184" t="s">
        <v>909</v>
      </c>
      <c r="KB184" t="s">
        <v>909</v>
      </c>
      <c r="KC184" t="s">
        <v>909</v>
      </c>
      <c r="KD184" t="s">
        <v>909</v>
      </c>
      <c r="KE184" t="s">
        <v>909</v>
      </c>
      <c r="KF184" t="s">
        <v>909</v>
      </c>
      <c r="KG184" t="s">
        <v>909</v>
      </c>
      <c r="KH184" t="s">
        <v>909</v>
      </c>
      <c r="KI184" t="s">
        <v>909</v>
      </c>
      <c r="KJ184" t="s">
        <v>909</v>
      </c>
      <c r="KK184" t="s">
        <v>909</v>
      </c>
      <c r="KL184" t="s">
        <v>909</v>
      </c>
      <c r="KM184" t="s">
        <v>909</v>
      </c>
      <c r="KN184" t="s">
        <v>909</v>
      </c>
      <c r="KO184" t="s">
        <v>909</v>
      </c>
      <c r="KP184" t="s">
        <v>909</v>
      </c>
      <c r="KQ184" t="s">
        <v>909</v>
      </c>
      <c r="KR184" t="s">
        <v>909</v>
      </c>
      <c r="KS184" t="s">
        <v>909</v>
      </c>
      <c r="KT184" t="s">
        <v>909</v>
      </c>
      <c r="KU184" t="s">
        <v>909</v>
      </c>
      <c r="KV184" t="s">
        <v>909</v>
      </c>
      <c r="KW184" t="s">
        <v>909</v>
      </c>
      <c r="KX184" t="s">
        <v>909</v>
      </c>
      <c r="KY184" t="s">
        <v>909</v>
      </c>
      <c r="KZ184" t="s">
        <v>909</v>
      </c>
      <c r="LA184" t="s">
        <v>909</v>
      </c>
      <c r="LB184" t="s">
        <v>909</v>
      </c>
      <c r="LC184" t="s">
        <v>909</v>
      </c>
      <c r="LD184" t="s">
        <v>909</v>
      </c>
      <c r="LE184" t="s">
        <v>909</v>
      </c>
      <c r="LF184" t="s">
        <v>909</v>
      </c>
      <c r="LG184" t="s">
        <v>909</v>
      </c>
      <c r="LH184" t="s">
        <v>909</v>
      </c>
      <c r="LI184" t="s">
        <v>909</v>
      </c>
      <c r="LJ184" t="s">
        <v>909</v>
      </c>
      <c r="LK184" t="s">
        <v>909</v>
      </c>
      <c r="LL184" t="s">
        <v>909</v>
      </c>
      <c r="LM184" t="s">
        <v>909</v>
      </c>
      <c r="LN184" t="s">
        <v>909</v>
      </c>
      <c r="LO184" t="s">
        <v>909</v>
      </c>
      <c r="LP184" t="s">
        <v>909</v>
      </c>
      <c r="LQ184" t="s">
        <v>909</v>
      </c>
      <c r="LR184" t="s">
        <v>909</v>
      </c>
      <c r="LS184" t="s">
        <v>909</v>
      </c>
      <c r="LT184" t="s">
        <v>909</v>
      </c>
      <c r="LU184" t="s">
        <v>909</v>
      </c>
      <c r="LV184" t="s">
        <v>909</v>
      </c>
      <c r="LW184" t="s">
        <v>909</v>
      </c>
      <c r="LX184" t="s">
        <v>909</v>
      </c>
      <c r="LY184" t="s">
        <v>909</v>
      </c>
      <c r="LZ184" t="s">
        <v>909</v>
      </c>
      <c r="MA184" t="s">
        <v>909</v>
      </c>
      <c r="MB184" t="s">
        <v>909</v>
      </c>
      <c r="MC184" t="s">
        <v>909</v>
      </c>
      <c r="MD184" t="s">
        <v>909</v>
      </c>
      <c r="ME184" t="s">
        <v>909</v>
      </c>
      <c r="MF184">
        <v>15.4</v>
      </c>
      <c r="MG184" t="s">
        <v>909</v>
      </c>
      <c r="MH184" t="s">
        <v>909</v>
      </c>
      <c r="MI184" t="s">
        <v>909</v>
      </c>
      <c r="MJ184" t="s">
        <v>909</v>
      </c>
      <c r="MK184" t="s">
        <v>909</v>
      </c>
      <c r="ML184" t="s">
        <v>909</v>
      </c>
      <c r="MM184">
        <v>8.5</v>
      </c>
      <c r="MN184" t="s">
        <v>909</v>
      </c>
      <c r="MO184" t="s">
        <v>909</v>
      </c>
      <c r="MP184" t="s">
        <v>909</v>
      </c>
      <c r="MQ184" t="s">
        <v>909</v>
      </c>
      <c r="MR184" t="s">
        <v>909</v>
      </c>
      <c r="MS184" t="s">
        <v>909</v>
      </c>
      <c r="MT184" t="s">
        <v>909</v>
      </c>
      <c r="MU184" t="s">
        <v>909</v>
      </c>
      <c r="MV184" t="s">
        <v>909</v>
      </c>
      <c r="MW184" t="s">
        <v>909</v>
      </c>
      <c r="MX184" t="s">
        <v>909</v>
      </c>
      <c r="MY184" t="s">
        <v>909</v>
      </c>
      <c r="MZ184" t="s">
        <v>909</v>
      </c>
      <c r="NA184" t="s">
        <v>909</v>
      </c>
      <c r="NB184" t="s">
        <v>909</v>
      </c>
      <c r="NC184" t="s">
        <v>909</v>
      </c>
      <c r="ND184" t="s">
        <v>909</v>
      </c>
      <c r="NE184" t="s">
        <v>909</v>
      </c>
      <c r="NF184" t="s">
        <v>909</v>
      </c>
      <c r="NG184" t="s">
        <v>909</v>
      </c>
      <c r="NH184" t="s">
        <v>909</v>
      </c>
      <c r="NI184" t="s">
        <v>909</v>
      </c>
      <c r="NJ184" t="s">
        <v>909</v>
      </c>
      <c r="NK184" t="s">
        <v>909</v>
      </c>
      <c r="NL184" t="s">
        <v>909</v>
      </c>
      <c r="NM184" t="s">
        <v>909</v>
      </c>
      <c r="NN184" t="s">
        <v>909</v>
      </c>
      <c r="NO184" t="s">
        <v>909</v>
      </c>
      <c r="NP184" t="s">
        <v>909</v>
      </c>
      <c r="NQ184" t="s">
        <v>909</v>
      </c>
      <c r="NR184" t="s">
        <v>909</v>
      </c>
      <c r="NS184" t="s">
        <v>909</v>
      </c>
      <c r="NT184" t="s">
        <v>909</v>
      </c>
      <c r="NU184" t="s">
        <v>909</v>
      </c>
      <c r="NV184" t="s">
        <v>909</v>
      </c>
      <c r="NW184" t="s">
        <v>909</v>
      </c>
      <c r="NX184" t="s">
        <v>909</v>
      </c>
      <c r="NY184" t="s">
        <v>909</v>
      </c>
      <c r="NZ184" t="s">
        <v>909</v>
      </c>
      <c r="OA184" t="s">
        <v>909</v>
      </c>
      <c r="OB184" t="s">
        <v>909</v>
      </c>
      <c r="OC184" t="s">
        <v>909</v>
      </c>
      <c r="OD184" t="s">
        <v>909</v>
      </c>
      <c r="OE184" t="s">
        <v>909</v>
      </c>
      <c r="OF184" t="s">
        <v>909</v>
      </c>
      <c r="OG184" t="s">
        <v>909</v>
      </c>
      <c r="OH184" t="s">
        <v>909</v>
      </c>
      <c r="OI184" t="s">
        <v>909</v>
      </c>
      <c r="OJ184" t="s">
        <v>909</v>
      </c>
      <c r="OK184" t="s">
        <v>909</v>
      </c>
      <c r="OL184" t="s">
        <v>909</v>
      </c>
      <c r="OM184" t="s">
        <v>909</v>
      </c>
      <c r="ON184" t="s">
        <v>909</v>
      </c>
      <c r="OO184" t="s">
        <v>909</v>
      </c>
      <c r="OP184" t="s">
        <v>909</v>
      </c>
      <c r="OQ184" t="s">
        <v>909</v>
      </c>
      <c r="OR184" t="s">
        <v>909</v>
      </c>
      <c r="OS184" t="s">
        <v>909</v>
      </c>
      <c r="OT184" t="s">
        <v>909</v>
      </c>
      <c r="OU184" t="s">
        <v>909</v>
      </c>
      <c r="OV184" t="s">
        <v>909</v>
      </c>
      <c r="OW184" t="s">
        <v>909</v>
      </c>
      <c r="OX184" t="s">
        <v>909</v>
      </c>
      <c r="OY184" t="s">
        <v>909</v>
      </c>
      <c r="OZ184" t="s">
        <v>909</v>
      </c>
      <c r="PA184" t="s">
        <v>909</v>
      </c>
      <c r="PB184" t="s">
        <v>909</v>
      </c>
      <c r="PC184" t="s">
        <v>909</v>
      </c>
      <c r="PD184" t="s">
        <v>909</v>
      </c>
      <c r="PE184" t="s">
        <v>909</v>
      </c>
      <c r="PF184" t="s">
        <v>909</v>
      </c>
      <c r="PG184" t="s">
        <v>909</v>
      </c>
      <c r="PH184" t="s">
        <v>909</v>
      </c>
      <c r="PI184" t="s">
        <v>909</v>
      </c>
      <c r="PJ184" t="s">
        <v>909</v>
      </c>
      <c r="PK184" t="s">
        <v>909</v>
      </c>
      <c r="PL184" t="s">
        <v>909</v>
      </c>
      <c r="PM184" t="s">
        <v>909</v>
      </c>
      <c r="PN184" t="s">
        <v>909</v>
      </c>
      <c r="PO184" t="s">
        <v>909</v>
      </c>
      <c r="PP184" t="s">
        <v>909</v>
      </c>
      <c r="PQ184" t="s">
        <v>909</v>
      </c>
      <c r="PR184" t="s">
        <v>909</v>
      </c>
      <c r="PS184" t="s">
        <v>909</v>
      </c>
      <c r="PT184" t="s">
        <v>909</v>
      </c>
      <c r="PU184" t="s">
        <v>909</v>
      </c>
      <c r="PV184" t="s">
        <v>909</v>
      </c>
      <c r="PW184" t="s">
        <v>909</v>
      </c>
      <c r="PX184" t="s">
        <v>909</v>
      </c>
      <c r="PY184" t="s">
        <v>909</v>
      </c>
      <c r="PZ184" t="s">
        <v>909</v>
      </c>
      <c r="QA184" t="s">
        <v>909</v>
      </c>
      <c r="QB184" t="s">
        <v>909</v>
      </c>
      <c r="QC184" t="s">
        <v>909</v>
      </c>
      <c r="QD184" t="s">
        <v>909</v>
      </c>
      <c r="QE184" t="s">
        <v>909</v>
      </c>
      <c r="QF184" t="s">
        <v>909</v>
      </c>
      <c r="QG184" t="s">
        <v>909</v>
      </c>
      <c r="QH184" t="s">
        <v>909</v>
      </c>
      <c r="QI184" t="s">
        <v>909</v>
      </c>
      <c r="QJ184" t="s">
        <v>909</v>
      </c>
      <c r="QK184" t="s">
        <v>909</v>
      </c>
      <c r="QL184" t="s">
        <v>909</v>
      </c>
      <c r="QM184" t="s">
        <v>909</v>
      </c>
      <c r="QN184" t="s">
        <v>909</v>
      </c>
      <c r="QO184" t="s">
        <v>909</v>
      </c>
      <c r="QP184" t="s">
        <v>909</v>
      </c>
      <c r="QQ184" t="s">
        <v>909</v>
      </c>
    </row>
    <row r="185" spans="1:459" x14ac:dyDescent="0.25">
      <c r="A185" t="s">
        <v>1096</v>
      </c>
      <c r="B185" t="s">
        <v>909</v>
      </c>
      <c r="C185" t="s">
        <v>909</v>
      </c>
      <c r="D185" t="s">
        <v>909</v>
      </c>
      <c r="E185" t="s">
        <v>909</v>
      </c>
      <c r="F185" t="s">
        <v>909</v>
      </c>
      <c r="G185" t="s">
        <v>909</v>
      </c>
      <c r="H185" t="s">
        <v>909</v>
      </c>
      <c r="I185" t="s">
        <v>909</v>
      </c>
      <c r="J185" t="s">
        <v>909</v>
      </c>
      <c r="K185" t="s">
        <v>909</v>
      </c>
      <c r="L185" t="s">
        <v>909</v>
      </c>
      <c r="M185" t="s">
        <v>909</v>
      </c>
      <c r="N185" t="s">
        <v>909</v>
      </c>
      <c r="O185" t="s">
        <v>909</v>
      </c>
      <c r="P185" t="s">
        <v>909</v>
      </c>
      <c r="Q185" t="s">
        <v>909</v>
      </c>
      <c r="R185" t="s">
        <v>909</v>
      </c>
      <c r="S185" t="s">
        <v>909</v>
      </c>
      <c r="T185" t="s">
        <v>909</v>
      </c>
      <c r="U185" t="s">
        <v>909</v>
      </c>
      <c r="V185" t="s">
        <v>909</v>
      </c>
      <c r="W185" t="s">
        <v>909</v>
      </c>
      <c r="X185" t="s">
        <v>909</v>
      </c>
      <c r="Y185" t="s">
        <v>909</v>
      </c>
      <c r="Z185" t="s">
        <v>909</v>
      </c>
      <c r="AA185" t="s">
        <v>909</v>
      </c>
      <c r="AB185" t="s">
        <v>909</v>
      </c>
      <c r="AC185" t="s">
        <v>909</v>
      </c>
      <c r="AD185" t="s">
        <v>909</v>
      </c>
      <c r="AE185" t="s">
        <v>909</v>
      </c>
      <c r="AF185" t="s">
        <v>909</v>
      </c>
      <c r="AG185" t="s">
        <v>909</v>
      </c>
      <c r="AH185" t="s">
        <v>909</v>
      </c>
      <c r="AI185" t="s">
        <v>909</v>
      </c>
      <c r="AJ185" t="s">
        <v>909</v>
      </c>
      <c r="AK185" t="s">
        <v>909</v>
      </c>
      <c r="AL185" t="s">
        <v>909</v>
      </c>
      <c r="AM185" t="s">
        <v>909</v>
      </c>
      <c r="AN185" t="s">
        <v>909</v>
      </c>
      <c r="AO185" t="s">
        <v>909</v>
      </c>
      <c r="AP185" t="s">
        <v>909</v>
      </c>
      <c r="AQ185" t="s">
        <v>909</v>
      </c>
      <c r="AR185" t="s">
        <v>909</v>
      </c>
      <c r="AS185" t="s">
        <v>909</v>
      </c>
      <c r="AT185" t="s">
        <v>909</v>
      </c>
      <c r="AU185" t="s">
        <v>909</v>
      </c>
      <c r="AV185" t="s">
        <v>909</v>
      </c>
      <c r="AW185" t="s">
        <v>909</v>
      </c>
      <c r="AX185" t="s">
        <v>909</v>
      </c>
      <c r="AY185" t="s">
        <v>909</v>
      </c>
      <c r="AZ185" t="s">
        <v>909</v>
      </c>
      <c r="BA185" t="s">
        <v>909</v>
      </c>
      <c r="BB185" t="s">
        <v>909</v>
      </c>
      <c r="BC185" t="s">
        <v>909</v>
      </c>
      <c r="BD185" t="s">
        <v>909</v>
      </c>
      <c r="BE185" t="s">
        <v>909</v>
      </c>
      <c r="BF185" t="s">
        <v>909</v>
      </c>
      <c r="BG185" t="s">
        <v>909</v>
      </c>
      <c r="BH185" t="s">
        <v>909</v>
      </c>
      <c r="BI185" t="s">
        <v>909</v>
      </c>
      <c r="BJ185" t="s">
        <v>909</v>
      </c>
      <c r="BK185" t="s">
        <v>909</v>
      </c>
      <c r="BL185" t="s">
        <v>909</v>
      </c>
      <c r="BM185" t="s">
        <v>909</v>
      </c>
      <c r="BN185" t="s">
        <v>909</v>
      </c>
      <c r="BO185" t="s">
        <v>909</v>
      </c>
      <c r="BP185" t="s">
        <v>909</v>
      </c>
      <c r="BQ185" t="s">
        <v>909</v>
      </c>
      <c r="BR185" t="s">
        <v>909</v>
      </c>
      <c r="BS185" t="s">
        <v>909</v>
      </c>
      <c r="BT185" t="s">
        <v>909</v>
      </c>
      <c r="BU185" t="s">
        <v>909</v>
      </c>
      <c r="BV185" t="s">
        <v>909</v>
      </c>
      <c r="BW185" t="s">
        <v>909</v>
      </c>
      <c r="BX185" t="s">
        <v>909</v>
      </c>
      <c r="BY185" t="s">
        <v>909</v>
      </c>
      <c r="BZ185" t="s">
        <v>909</v>
      </c>
      <c r="CA185" t="s">
        <v>909</v>
      </c>
      <c r="CB185" t="s">
        <v>909</v>
      </c>
      <c r="CC185" t="s">
        <v>909</v>
      </c>
      <c r="CD185" t="s">
        <v>909</v>
      </c>
      <c r="CE185" t="s">
        <v>909</v>
      </c>
      <c r="CF185" t="s">
        <v>909</v>
      </c>
      <c r="CG185" s="12" t="s">
        <v>909</v>
      </c>
      <c r="CH185" t="s">
        <v>909</v>
      </c>
      <c r="CI185" t="s">
        <v>909</v>
      </c>
      <c r="CJ185" t="s">
        <v>909</v>
      </c>
      <c r="CK185" t="s">
        <v>909</v>
      </c>
      <c r="CL185" t="s">
        <v>909</v>
      </c>
      <c r="CM185" t="s">
        <v>909</v>
      </c>
      <c r="CN185" t="s">
        <v>909</v>
      </c>
      <c r="CO185" t="s">
        <v>909</v>
      </c>
      <c r="CP185" t="s">
        <v>909</v>
      </c>
      <c r="CQ185" t="s">
        <v>909</v>
      </c>
      <c r="CR185" t="s">
        <v>909</v>
      </c>
      <c r="CS185" t="s">
        <v>909</v>
      </c>
      <c r="CT185" t="s">
        <v>909</v>
      </c>
      <c r="CU185" t="s">
        <v>909</v>
      </c>
      <c r="CV185" t="s">
        <v>909</v>
      </c>
      <c r="CW185" t="s">
        <v>909</v>
      </c>
      <c r="CX185" t="s">
        <v>909</v>
      </c>
      <c r="CY185" t="s">
        <v>909</v>
      </c>
      <c r="CZ185" t="s">
        <v>909</v>
      </c>
      <c r="DA185" t="s">
        <v>909</v>
      </c>
      <c r="DB185" t="s">
        <v>909</v>
      </c>
      <c r="DC185" t="s">
        <v>909</v>
      </c>
      <c r="DD185" t="s">
        <v>909</v>
      </c>
      <c r="DE185" t="s">
        <v>909</v>
      </c>
      <c r="DF185" t="s">
        <v>909</v>
      </c>
      <c r="DG185" t="s">
        <v>909</v>
      </c>
      <c r="DH185" t="s">
        <v>909</v>
      </c>
      <c r="DI185" t="s">
        <v>909</v>
      </c>
      <c r="DJ185" t="s">
        <v>909</v>
      </c>
      <c r="DK185" t="s">
        <v>909</v>
      </c>
      <c r="DL185" t="s">
        <v>909</v>
      </c>
      <c r="DM185" t="s">
        <v>909</v>
      </c>
      <c r="DN185" t="s">
        <v>909</v>
      </c>
      <c r="DO185" t="s">
        <v>909</v>
      </c>
      <c r="DP185" t="s">
        <v>909</v>
      </c>
      <c r="DQ185" t="s">
        <v>909</v>
      </c>
      <c r="DR185" t="s">
        <v>909</v>
      </c>
      <c r="DS185" t="s">
        <v>909</v>
      </c>
      <c r="DT185" t="s">
        <v>909</v>
      </c>
      <c r="DU185" t="s">
        <v>909</v>
      </c>
      <c r="DV185" t="s">
        <v>909</v>
      </c>
      <c r="DW185" t="s">
        <v>909</v>
      </c>
      <c r="DX185" t="s">
        <v>909</v>
      </c>
      <c r="DY185" t="s">
        <v>909</v>
      </c>
      <c r="DZ185" t="s">
        <v>909</v>
      </c>
      <c r="EA185" t="s">
        <v>909</v>
      </c>
      <c r="EB185" t="s">
        <v>909</v>
      </c>
      <c r="EC185" t="s">
        <v>909</v>
      </c>
      <c r="ED185" t="s">
        <v>909</v>
      </c>
      <c r="EE185" t="s">
        <v>909</v>
      </c>
      <c r="EF185" t="s">
        <v>909</v>
      </c>
      <c r="EG185" t="s">
        <v>909</v>
      </c>
      <c r="EH185" t="s">
        <v>909</v>
      </c>
      <c r="EI185" t="s">
        <v>909</v>
      </c>
      <c r="EJ185" t="s">
        <v>909</v>
      </c>
      <c r="EK185" t="s">
        <v>909</v>
      </c>
      <c r="EL185" t="s">
        <v>909</v>
      </c>
      <c r="EM185" t="s">
        <v>909</v>
      </c>
      <c r="EN185" t="s">
        <v>909</v>
      </c>
      <c r="EO185" t="s">
        <v>909</v>
      </c>
      <c r="EP185" t="s">
        <v>909</v>
      </c>
      <c r="EQ185" t="s">
        <v>909</v>
      </c>
      <c r="ER185" t="s">
        <v>909</v>
      </c>
      <c r="ES185" t="s">
        <v>909</v>
      </c>
      <c r="ET185" t="s">
        <v>909</v>
      </c>
      <c r="EU185" t="s">
        <v>909</v>
      </c>
      <c r="EV185" t="s">
        <v>909</v>
      </c>
      <c r="EW185" t="s">
        <v>909</v>
      </c>
      <c r="EX185" t="s">
        <v>909</v>
      </c>
      <c r="EY185" t="s">
        <v>909</v>
      </c>
      <c r="EZ185" t="s">
        <v>909</v>
      </c>
      <c r="FA185" t="s">
        <v>909</v>
      </c>
      <c r="FB185" t="s">
        <v>909</v>
      </c>
      <c r="FC185" t="s">
        <v>909</v>
      </c>
      <c r="FD185" t="s">
        <v>909</v>
      </c>
      <c r="FE185" t="s">
        <v>909</v>
      </c>
      <c r="FF185" t="s">
        <v>909</v>
      </c>
      <c r="FG185" t="s">
        <v>909</v>
      </c>
      <c r="FH185" t="s">
        <v>909</v>
      </c>
      <c r="FI185" t="s">
        <v>909</v>
      </c>
      <c r="FJ185" t="s">
        <v>909</v>
      </c>
      <c r="FK185" t="s">
        <v>909</v>
      </c>
      <c r="FL185" t="s">
        <v>909</v>
      </c>
      <c r="FM185" t="s">
        <v>909</v>
      </c>
      <c r="FN185" t="s">
        <v>909</v>
      </c>
      <c r="FO185" t="s">
        <v>909</v>
      </c>
      <c r="FP185" t="s">
        <v>909</v>
      </c>
      <c r="FQ185" t="s">
        <v>909</v>
      </c>
      <c r="FR185" t="s">
        <v>909</v>
      </c>
      <c r="FS185" t="s">
        <v>909</v>
      </c>
      <c r="FT185" t="s">
        <v>909</v>
      </c>
      <c r="FU185" t="s">
        <v>909</v>
      </c>
      <c r="FV185" t="s">
        <v>909</v>
      </c>
      <c r="FW185" t="s">
        <v>909</v>
      </c>
      <c r="FX185" t="s">
        <v>909</v>
      </c>
      <c r="FY185" t="s">
        <v>909</v>
      </c>
      <c r="FZ185" t="s">
        <v>909</v>
      </c>
      <c r="GA185" t="s">
        <v>909</v>
      </c>
      <c r="GB185" t="s">
        <v>909</v>
      </c>
      <c r="GC185" t="s">
        <v>909</v>
      </c>
      <c r="GD185" t="s">
        <v>909</v>
      </c>
      <c r="GE185" t="s">
        <v>909</v>
      </c>
      <c r="GF185" t="s">
        <v>909</v>
      </c>
      <c r="GG185" t="s">
        <v>909</v>
      </c>
      <c r="GH185" t="s">
        <v>909</v>
      </c>
      <c r="GI185" t="s">
        <v>909</v>
      </c>
      <c r="GJ185" t="s">
        <v>909</v>
      </c>
      <c r="GK185" t="s">
        <v>909</v>
      </c>
      <c r="GL185" t="s">
        <v>909</v>
      </c>
      <c r="GM185" t="s">
        <v>909</v>
      </c>
      <c r="GN185" t="s">
        <v>909</v>
      </c>
      <c r="GO185" t="s">
        <v>909</v>
      </c>
      <c r="GP185" t="s">
        <v>909</v>
      </c>
      <c r="GQ185" t="s">
        <v>909</v>
      </c>
      <c r="GR185" t="s">
        <v>909</v>
      </c>
      <c r="GS185" t="s">
        <v>909</v>
      </c>
      <c r="GT185" t="s">
        <v>909</v>
      </c>
      <c r="GU185" t="s">
        <v>909</v>
      </c>
      <c r="GV185" t="s">
        <v>909</v>
      </c>
      <c r="GW185" t="s">
        <v>909</v>
      </c>
      <c r="GX185" t="s">
        <v>909</v>
      </c>
      <c r="GY185" t="s">
        <v>909</v>
      </c>
      <c r="GZ185" t="s">
        <v>909</v>
      </c>
      <c r="HA185" t="s">
        <v>909</v>
      </c>
      <c r="HB185" t="s">
        <v>909</v>
      </c>
      <c r="HC185" t="s">
        <v>909</v>
      </c>
      <c r="HD185" t="s">
        <v>909</v>
      </c>
      <c r="HE185" t="s">
        <v>909</v>
      </c>
      <c r="HF185" t="s">
        <v>909</v>
      </c>
      <c r="HG185" t="s">
        <v>909</v>
      </c>
      <c r="HH185" t="s">
        <v>909</v>
      </c>
      <c r="HI185" t="s">
        <v>909</v>
      </c>
      <c r="HJ185" t="s">
        <v>909</v>
      </c>
      <c r="HK185" t="s">
        <v>909</v>
      </c>
      <c r="HL185" t="s">
        <v>909</v>
      </c>
      <c r="HM185" t="s">
        <v>909</v>
      </c>
      <c r="HN185" t="s">
        <v>909</v>
      </c>
      <c r="HO185" t="s">
        <v>909</v>
      </c>
      <c r="HP185" t="s">
        <v>909</v>
      </c>
      <c r="HQ185" t="s">
        <v>909</v>
      </c>
      <c r="HR185" t="s">
        <v>909</v>
      </c>
      <c r="HS185" t="s">
        <v>909</v>
      </c>
      <c r="HT185" t="s">
        <v>909</v>
      </c>
      <c r="HU185" t="s">
        <v>909</v>
      </c>
      <c r="HV185" t="s">
        <v>909</v>
      </c>
      <c r="HW185" t="s">
        <v>909</v>
      </c>
      <c r="HX185" t="s">
        <v>909</v>
      </c>
      <c r="HY185" t="s">
        <v>909</v>
      </c>
      <c r="HZ185" t="s">
        <v>909</v>
      </c>
      <c r="IA185" t="s">
        <v>909</v>
      </c>
      <c r="IB185" t="s">
        <v>909</v>
      </c>
      <c r="IC185" t="s">
        <v>909</v>
      </c>
      <c r="ID185" t="s">
        <v>909</v>
      </c>
      <c r="IE185" t="s">
        <v>909</v>
      </c>
      <c r="IF185" t="s">
        <v>909</v>
      </c>
      <c r="IG185" t="s">
        <v>909</v>
      </c>
      <c r="IH185" t="s">
        <v>909</v>
      </c>
      <c r="II185" t="s">
        <v>909</v>
      </c>
      <c r="IJ185" t="s">
        <v>909</v>
      </c>
      <c r="IK185" t="s">
        <v>909</v>
      </c>
      <c r="IL185" t="s">
        <v>909</v>
      </c>
      <c r="IM185" t="s">
        <v>909</v>
      </c>
      <c r="IN185" t="s">
        <v>909</v>
      </c>
      <c r="IO185" t="s">
        <v>909</v>
      </c>
      <c r="IP185" t="s">
        <v>909</v>
      </c>
      <c r="IQ185" t="s">
        <v>909</v>
      </c>
      <c r="IR185" t="s">
        <v>909</v>
      </c>
      <c r="IS185" t="s">
        <v>909</v>
      </c>
      <c r="IT185" t="s">
        <v>909</v>
      </c>
      <c r="IU185" t="s">
        <v>909</v>
      </c>
      <c r="IV185" t="s">
        <v>909</v>
      </c>
      <c r="IW185" t="s">
        <v>909</v>
      </c>
      <c r="IX185" t="s">
        <v>909</v>
      </c>
      <c r="IY185" t="s">
        <v>909</v>
      </c>
      <c r="IZ185" t="s">
        <v>909</v>
      </c>
      <c r="JA185" t="s">
        <v>909</v>
      </c>
      <c r="JB185" t="s">
        <v>909</v>
      </c>
      <c r="JC185" t="s">
        <v>909</v>
      </c>
      <c r="JD185" t="s">
        <v>909</v>
      </c>
      <c r="JE185" t="s">
        <v>909</v>
      </c>
      <c r="JF185" t="s">
        <v>909</v>
      </c>
      <c r="JG185" t="s">
        <v>909</v>
      </c>
      <c r="JH185" t="s">
        <v>909</v>
      </c>
      <c r="JI185" t="s">
        <v>909</v>
      </c>
      <c r="JJ185" t="s">
        <v>909</v>
      </c>
      <c r="JK185" t="s">
        <v>909</v>
      </c>
      <c r="JL185" t="s">
        <v>909</v>
      </c>
      <c r="JM185" t="s">
        <v>909</v>
      </c>
      <c r="JN185" t="s">
        <v>909</v>
      </c>
      <c r="JO185" t="s">
        <v>909</v>
      </c>
      <c r="JP185" t="s">
        <v>909</v>
      </c>
      <c r="JQ185" t="s">
        <v>909</v>
      </c>
      <c r="JR185" t="s">
        <v>909</v>
      </c>
      <c r="JS185" t="s">
        <v>909</v>
      </c>
      <c r="JT185" t="s">
        <v>909</v>
      </c>
      <c r="JU185" t="s">
        <v>909</v>
      </c>
      <c r="JV185" t="s">
        <v>909</v>
      </c>
      <c r="JW185" t="s">
        <v>909</v>
      </c>
      <c r="JX185" t="s">
        <v>909</v>
      </c>
      <c r="JY185" t="s">
        <v>909</v>
      </c>
      <c r="JZ185" t="s">
        <v>909</v>
      </c>
      <c r="KA185" t="s">
        <v>909</v>
      </c>
      <c r="KB185" t="s">
        <v>909</v>
      </c>
      <c r="KC185" t="s">
        <v>909</v>
      </c>
      <c r="KD185" t="s">
        <v>909</v>
      </c>
      <c r="KE185" t="s">
        <v>909</v>
      </c>
      <c r="KF185" t="s">
        <v>909</v>
      </c>
      <c r="KG185" t="s">
        <v>909</v>
      </c>
      <c r="KH185" t="s">
        <v>909</v>
      </c>
      <c r="KI185" t="s">
        <v>909</v>
      </c>
      <c r="KJ185" t="s">
        <v>909</v>
      </c>
      <c r="KK185" t="s">
        <v>909</v>
      </c>
      <c r="KL185" t="s">
        <v>909</v>
      </c>
      <c r="KM185" t="s">
        <v>909</v>
      </c>
      <c r="KN185" t="s">
        <v>909</v>
      </c>
      <c r="KO185" t="s">
        <v>909</v>
      </c>
      <c r="KP185" t="s">
        <v>909</v>
      </c>
      <c r="KQ185" t="s">
        <v>909</v>
      </c>
      <c r="KR185" t="s">
        <v>909</v>
      </c>
      <c r="KS185" t="s">
        <v>909</v>
      </c>
      <c r="KT185" t="s">
        <v>909</v>
      </c>
      <c r="KU185" t="s">
        <v>909</v>
      </c>
      <c r="KV185" t="s">
        <v>909</v>
      </c>
      <c r="KW185" t="s">
        <v>909</v>
      </c>
      <c r="KX185" t="s">
        <v>909</v>
      </c>
      <c r="KY185" t="s">
        <v>909</v>
      </c>
      <c r="KZ185" t="s">
        <v>909</v>
      </c>
      <c r="LA185" t="s">
        <v>909</v>
      </c>
      <c r="LB185" t="s">
        <v>909</v>
      </c>
      <c r="LC185" t="s">
        <v>909</v>
      </c>
      <c r="LD185" t="s">
        <v>909</v>
      </c>
      <c r="LE185" t="s">
        <v>909</v>
      </c>
      <c r="LF185" t="s">
        <v>909</v>
      </c>
      <c r="LG185" t="s">
        <v>909</v>
      </c>
      <c r="LH185" t="s">
        <v>909</v>
      </c>
      <c r="LI185" t="s">
        <v>909</v>
      </c>
      <c r="LJ185" t="s">
        <v>909</v>
      </c>
      <c r="LK185" t="s">
        <v>909</v>
      </c>
      <c r="LL185" t="s">
        <v>909</v>
      </c>
      <c r="LM185" t="s">
        <v>909</v>
      </c>
      <c r="LN185" t="s">
        <v>909</v>
      </c>
      <c r="LO185" t="s">
        <v>909</v>
      </c>
      <c r="LP185" t="s">
        <v>909</v>
      </c>
      <c r="LQ185" t="s">
        <v>909</v>
      </c>
      <c r="LR185" t="s">
        <v>909</v>
      </c>
      <c r="LS185" t="s">
        <v>909</v>
      </c>
      <c r="LT185" t="s">
        <v>909</v>
      </c>
      <c r="LU185" t="s">
        <v>909</v>
      </c>
      <c r="LV185" t="s">
        <v>909</v>
      </c>
      <c r="LW185" t="s">
        <v>909</v>
      </c>
      <c r="LX185" t="s">
        <v>909</v>
      </c>
      <c r="LY185" t="s">
        <v>909</v>
      </c>
      <c r="LZ185" t="s">
        <v>909</v>
      </c>
      <c r="MA185" t="s">
        <v>909</v>
      </c>
      <c r="MB185" t="s">
        <v>909</v>
      </c>
      <c r="MC185" t="s">
        <v>909</v>
      </c>
      <c r="MD185" t="s">
        <v>909</v>
      </c>
      <c r="ME185" t="s">
        <v>909</v>
      </c>
      <c r="MF185">
        <v>15.8</v>
      </c>
      <c r="MG185" t="s">
        <v>909</v>
      </c>
      <c r="MH185" t="s">
        <v>909</v>
      </c>
      <c r="MI185" t="s">
        <v>909</v>
      </c>
      <c r="MJ185" t="s">
        <v>909</v>
      </c>
      <c r="MK185" t="s">
        <v>909</v>
      </c>
      <c r="ML185" t="s">
        <v>909</v>
      </c>
      <c r="MM185">
        <v>7.9</v>
      </c>
      <c r="MN185" t="s">
        <v>909</v>
      </c>
      <c r="MO185" t="s">
        <v>909</v>
      </c>
      <c r="MP185" t="s">
        <v>909</v>
      </c>
      <c r="MQ185" t="s">
        <v>909</v>
      </c>
      <c r="MR185" t="s">
        <v>909</v>
      </c>
      <c r="MS185" t="s">
        <v>909</v>
      </c>
      <c r="MT185" t="s">
        <v>909</v>
      </c>
      <c r="MU185" t="s">
        <v>909</v>
      </c>
      <c r="MV185" t="s">
        <v>909</v>
      </c>
      <c r="MW185" t="s">
        <v>909</v>
      </c>
      <c r="MX185" t="s">
        <v>909</v>
      </c>
      <c r="MY185" t="s">
        <v>909</v>
      </c>
      <c r="MZ185" t="s">
        <v>909</v>
      </c>
      <c r="NA185" t="s">
        <v>909</v>
      </c>
      <c r="NB185" t="s">
        <v>909</v>
      </c>
      <c r="NC185" t="s">
        <v>909</v>
      </c>
      <c r="ND185" t="s">
        <v>909</v>
      </c>
      <c r="NE185" t="s">
        <v>909</v>
      </c>
      <c r="NF185" t="s">
        <v>909</v>
      </c>
      <c r="NG185" t="s">
        <v>909</v>
      </c>
      <c r="NH185" t="s">
        <v>909</v>
      </c>
      <c r="NI185" t="s">
        <v>909</v>
      </c>
      <c r="NJ185" t="s">
        <v>909</v>
      </c>
      <c r="NK185" t="s">
        <v>909</v>
      </c>
      <c r="NL185" t="s">
        <v>909</v>
      </c>
      <c r="NM185" t="s">
        <v>909</v>
      </c>
      <c r="NN185" t="s">
        <v>909</v>
      </c>
      <c r="NO185" t="s">
        <v>909</v>
      </c>
      <c r="NP185" t="s">
        <v>909</v>
      </c>
      <c r="NQ185" t="s">
        <v>909</v>
      </c>
      <c r="NR185" t="s">
        <v>909</v>
      </c>
      <c r="NS185" t="s">
        <v>909</v>
      </c>
      <c r="NT185" t="s">
        <v>909</v>
      </c>
      <c r="NU185" t="s">
        <v>909</v>
      </c>
      <c r="NV185" t="s">
        <v>909</v>
      </c>
      <c r="NW185" t="s">
        <v>909</v>
      </c>
      <c r="NX185" t="s">
        <v>909</v>
      </c>
      <c r="NY185" t="s">
        <v>909</v>
      </c>
      <c r="NZ185" t="s">
        <v>909</v>
      </c>
      <c r="OA185" t="s">
        <v>909</v>
      </c>
      <c r="OB185" t="s">
        <v>909</v>
      </c>
      <c r="OC185" t="s">
        <v>909</v>
      </c>
      <c r="OD185" t="s">
        <v>909</v>
      </c>
      <c r="OE185" t="s">
        <v>909</v>
      </c>
      <c r="OF185" t="s">
        <v>909</v>
      </c>
      <c r="OG185" t="s">
        <v>909</v>
      </c>
      <c r="OH185" t="s">
        <v>909</v>
      </c>
      <c r="OI185" t="s">
        <v>909</v>
      </c>
      <c r="OJ185" t="s">
        <v>909</v>
      </c>
      <c r="OK185" t="s">
        <v>909</v>
      </c>
      <c r="OL185" t="s">
        <v>909</v>
      </c>
      <c r="OM185" t="s">
        <v>909</v>
      </c>
      <c r="ON185" t="s">
        <v>909</v>
      </c>
      <c r="OO185" t="s">
        <v>909</v>
      </c>
      <c r="OP185" t="s">
        <v>909</v>
      </c>
      <c r="OQ185" t="s">
        <v>909</v>
      </c>
      <c r="OR185" t="s">
        <v>909</v>
      </c>
      <c r="OS185" t="s">
        <v>909</v>
      </c>
      <c r="OT185" t="s">
        <v>909</v>
      </c>
      <c r="OU185" t="s">
        <v>909</v>
      </c>
      <c r="OV185" t="s">
        <v>909</v>
      </c>
      <c r="OW185" t="s">
        <v>909</v>
      </c>
      <c r="OX185" t="s">
        <v>909</v>
      </c>
      <c r="OY185" t="s">
        <v>909</v>
      </c>
      <c r="OZ185" t="s">
        <v>909</v>
      </c>
      <c r="PA185" t="s">
        <v>909</v>
      </c>
      <c r="PB185" t="s">
        <v>909</v>
      </c>
      <c r="PC185" t="s">
        <v>909</v>
      </c>
      <c r="PD185" t="s">
        <v>909</v>
      </c>
      <c r="PE185" t="s">
        <v>909</v>
      </c>
      <c r="PF185" t="s">
        <v>909</v>
      </c>
      <c r="PG185" t="s">
        <v>909</v>
      </c>
      <c r="PH185" t="s">
        <v>909</v>
      </c>
      <c r="PI185" t="s">
        <v>909</v>
      </c>
      <c r="PJ185" t="s">
        <v>909</v>
      </c>
      <c r="PK185" t="s">
        <v>909</v>
      </c>
      <c r="PL185" t="s">
        <v>909</v>
      </c>
      <c r="PM185" t="s">
        <v>909</v>
      </c>
      <c r="PN185" t="s">
        <v>909</v>
      </c>
      <c r="PO185" t="s">
        <v>909</v>
      </c>
      <c r="PP185" t="s">
        <v>909</v>
      </c>
      <c r="PQ185" t="s">
        <v>909</v>
      </c>
      <c r="PR185" t="s">
        <v>909</v>
      </c>
      <c r="PS185" t="s">
        <v>909</v>
      </c>
      <c r="PT185" t="s">
        <v>909</v>
      </c>
      <c r="PU185" t="s">
        <v>909</v>
      </c>
      <c r="PV185" t="s">
        <v>909</v>
      </c>
      <c r="PW185" t="s">
        <v>909</v>
      </c>
      <c r="PX185" t="s">
        <v>909</v>
      </c>
      <c r="PY185" t="s">
        <v>909</v>
      </c>
      <c r="PZ185" t="s">
        <v>909</v>
      </c>
      <c r="QA185" t="s">
        <v>909</v>
      </c>
      <c r="QB185" t="s">
        <v>909</v>
      </c>
      <c r="QC185" t="s">
        <v>909</v>
      </c>
      <c r="QD185" t="s">
        <v>909</v>
      </c>
      <c r="QE185" t="s">
        <v>909</v>
      </c>
      <c r="QF185" t="s">
        <v>909</v>
      </c>
      <c r="QG185" t="s">
        <v>909</v>
      </c>
      <c r="QH185" t="s">
        <v>909</v>
      </c>
      <c r="QI185" t="s">
        <v>909</v>
      </c>
      <c r="QJ185" t="s">
        <v>909</v>
      </c>
      <c r="QK185" t="s">
        <v>909</v>
      </c>
      <c r="QL185" t="s">
        <v>909</v>
      </c>
      <c r="QM185" t="s">
        <v>909</v>
      </c>
      <c r="QN185" t="s">
        <v>909</v>
      </c>
      <c r="QO185" t="s">
        <v>909</v>
      </c>
      <c r="QP185" t="s">
        <v>909</v>
      </c>
      <c r="QQ185" t="s">
        <v>909</v>
      </c>
    </row>
    <row r="186" spans="1:459" x14ac:dyDescent="0.25">
      <c r="A186" t="s">
        <v>1097</v>
      </c>
      <c r="B186" t="s">
        <v>909</v>
      </c>
      <c r="C186" t="s">
        <v>909</v>
      </c>
      <c r="D186" t="s">
        <v>909</v>
      </c>
      <c r="E186" t="s">
        <v>909</v>
      </c>
      <c r="F186" t="s">
        <v>909</v>
      </c>
      <c r="G186" t="s">
        <v>909</v>
      </c>
      <c r="H186" t="s">
        <v>909</v>
      </c>
      <c r="I186" t="s">
        <v>909</v>
      </c>
      <c r="J186" t="s">
        <v>909</v>
      </c>
      <c r="K186" t="s">
        <v>909</v>
      </c>
      <c r="L186" t="s">
        <v>909</v>
      </c>
      <c r="M186" t="s">
        <v>909</v>
      </c>
      <c r="N186" t="s">
        <v>909</v>
      </c>
      <c r="O186" t="s">
        <v>909</v>
      </c>
      <c r="P186" t="s">
        <v>909</v>
      </c>
      <c r="Q186" t="s">
        <v>909</v>
      </c>
      <c r="R186" t="s">
        <v>909</v>
      </c>
      <c r="S186" t="s">
        <v>909</v>
      </c>
      <c r="T186" t="s">
        <v>909</v>
      </c>
      <c r="U186" t="s">
        <v>909</v>
      </c>
      <c r="V186" t="s">
        <v>909</v>
      </c>
      <c r="W186" t="s">
        <v>909</v>
      </c>
      <c r="X186" t="s">
        <v>909</v>
      </c>
      <c r="Y186" t="s">
        <v>909</v>
      </c>
      <c r="Z186" t="s">
        <v>909</v>
      </c>
      <c r="AA186" t="s">
        <v>909</v>
      </c>
      <c r="AB186" t="s">
        <v>909</v>
      </c>
      <c r="AC186" t="s">
        <v>909</v>
      </c>
      <c r="AD186" t="s">
        <v>909</v>
      </c>
      <c r="AE186" t="s">
        <v>909</v>
      </c>
      <c r="AF186" t="s">
        <v>909</v>
      </c>
      <c r="AG186" t="s">
        <v>909</v>
      </c>
      <c r="AH186" t="s">
        <v>909</v>
      </c>
      <c r="AI186" t="s">
        <v>909</v>
      </c>
      <c r="AJ186" t="s">
        <v>909</v>
      </c>
      <c r="AK186" t="s">
        <v>909</v>
      </c>
      <c r="AL186" t="s">
        <v>909</v>
      </c>
      <c r="AM186" t="s">
        <v>909</v>
      </c>
      <c r="AN186" t="s">
        <v>909</v>
      </c>
      <c r="AO186" t="s">
        <v>909</v>
      </c>
      <c r="AP186" t="s">
        <v>909</v>
      </c>
      <c r="AQ186" t="s">
        <v>909</v>
      </c>
      <c r="AR186" t="s">
        <v>909</v>
      </c>
      <c r="AS186" t="s">
        <v>909</v>
      </c>
      <c r="AT186" t="s">
        <v>909</v>
      </c>
      <c r="AU186" t="s">
        <v>909</v>
      </c>
      <c r="AV186" t="s">
        <v>909</v>
      </c>
      <c r="AW186" t="s">
        <v>909</v>
      </c>
      <c r="AX186" t="s">
        <v>909</v>
      </c>
      <c r="AY186" t="s">
        <v>909</v>
      </c>
      <c r="AZ186" t="s">
        <v>909</v>
      </c>
      <c r="BA186" t="s">
        <v>909</v>
      </c>
      <c r="BB186" t="s">
        <v>909</v>
      </c>
      <c r="BC186" t="s">
        <v>909</v>
      </c>
      <c r="BD186" t="s">
        <v>909</v>
      </c>
      <c r="BE186" t="s">
        <v>909</v>
      </c>
      <c r="BF186" t="s">
        <v>909</v>
      </c>
      <c r="BG186" t="s">
        <v>909</v>
      </c>
      <c r="BH186" t="s">
        <v>909</v>
      </c>
      <c r="BI186" t="s">
        <v>909</v>
      </c>
      <c r="BJ186" t="s">
        <v>909</v>
      </c>
      <c r="BK186" t="s">
        <v>909</v>
      </c>
      <c r="BL186" t="s">
        <v>909</v>
      </c>
      <c r="BM186" t="s">
        <v>909</v>
      </c>
      <c r="BN186" t="s">
        <v>909</v>
      </c>
      <c r="BO186" t="s">
        <v>909</v>
      </c>
      <c r="BP186" t="s">
        <v>909</v>
      </c>
      <c r="BQ186" t="s">
        <v>909</v>
      </c>
      <c r="BR186" t="s">
        <v>909</v>
      </c>
      <c r="BS186" t="s">
        <v>909</v>
      </c>
      <c r="BT186" t="s">
        <v>909</v>
      </c>
      <c r="BU186" t="s">
        <v>909</v>
      </c>
      <c r="BV186" t="s">
        <v>909</v>
      </c>
      <c r="BW186" t="s">
        <v>909</v>
      </c>
      <c r="BX186" t="s">
        <v>909</v>
      </c>
      <c r="BY186" t="s">
        <v>909</v>
      </c>
      <c r="BZ186" t="s">
        <v>909</v>
      </c>
      <c r="CA186" t="s">
        <v>909</v>
      </c>
      <c r="CB186" t="s">
        <v>909</v>
      </c>
      <c r="CC186" t="s">
        <v>909</v>
      </c>
      <c r="CD186" t="s">
        <v>909</v>
      </c>
      <c r="CE186" t="s">
        <v>909</v>
      </c>
      <c r="CF186" t="s">
        <v>909</v>
      </c>
      <c r="CG186" s="12" t="s">
        <v>909</v>
      </c>
      <c r="CH186" t="s">
        <v>909</v>
      </c>
      <c r="CI186" t="s">
        <v>909</v>
      </c>
      <c r="CJ186" t="s">
        <v>909</v>
      </c>
      <c r="CK186" t="s">
        <v>909</v>
      </c>
      <c r="CL186" t="s">
        <v>909</v>
      </c>
      <c r="CM186" t="s">
        <v>909</v>
      </c>
      <c r="CN186" t="s">
        <v>909</v>
      </c>
      <c r="CO186" t="s">
        <v>909</v>
      </c>
      <c r="CP186" t="s">
        <v>909</v>
      </c>
      <c r="CQ186" t="s">
        <v>909</v>
      </c>
      <c r="CR186" t="s">
        <v>909</v>
      </c>
      <c r="CS186" t="s">
        <v>909</v>
      </c>
      <c r="CT186" t="s">
        <v>909</v>
      </c>
      <c r="CU186" t="s">
        <v>909</v>
      </c>
      <c r="CV186" t="s">
        <v>909</v>
      </c>
      <c r="CW186" t="s">
        <v>909</v>
      </c>
      <c r="CX186" t="s">
        <v>909</v>
      </c>
      <c r="CY186" t="s">
        <v>909</v>
      </c>
      <c r="CZ186" t="s">
        <v>909</v>
      </c>
      <c r="DA186" t="s">
        <v>909</v>
      </c>
      <c r="DB186" t="s">
        <v>909</v>
      </c>
      <c r="DC186" t="s">
        <v>909</v>
      </c>
      <c r="DD186" t="s">
        <v>909</v>
      </c>
      <c r="DE186" t="s">
        <v>909</v>
      </c>
      <c r="DF186" t="s">
        <v>909</v>
      </c>
      <c r="DG186" t="s">
        <v>909</v>
      </c>
      <c r="DH186" t="s">
        <v>909</v>
      </c>
      <c r="DI186" t="s">
        <v>909</v>
      </c>
      <c r="DJ186" t="s">
        <v>909</v>
      </c>
      <c r="DK186" t="s">
        <v>909</v>
      </c>
      <c r="DL186" t="s">
        <v>909</v>
      </c>
      <c r="DM186" t="s">
        <v>909</v>
      </c>
      <c r="DN186" t="s">
        <v>909</v>
      </c>
      <c r="DO186" t="s">
        <v>909</v>
      </c>
      <c r="DP186" t="s">
        <v>909</v>
      </c>
      <c r="DQ186" t="s">
        <v>909</v>
      </c>
      <c r="DR186" t="s">
        <v>909</v>
      </c>
      <c r="DS186" t="s">
        <v>909</v>
      </c>
      <c r="DT186" t="s">
        <v>909</v>
      </c>
      <c r="DU186" t="s">
        <v>909</v>
      </c>
      <c r="DV186" t="s">
        <v>909</v>
      </c>
      <c r="DW186" t="s">
        <v>909</v>
      </c>
      <c r="DX186" t="s">
        <v>909</v>
      </c>
      <c r="DY186" t="s">
        <v>909</v>
      </c>
      <c r="DZ186" t="s">
        <v>909</v>
      </c>
      <c r="EA186" t="s">
        <v>909</v>
      </c>
      <c r="EB186" t="s">
        <v>909</v>
      </c>
      <c r="EC186" t="s">
        <v>909</v>
      </c>
      <c r="ED186" t="s">
        <v>909</v>
      </c>
      <c r="EE186" t="s">
        <v>909</v>
      </c>
      <c r="EF186" t="s">
        <v>909</v>
      </c>
      <c r="EG186" t="s">
        <v>909</v>
      </c>
      <c r="EH186" t="s">
        <v>909</v>
      </c>
      <c r="EI186" t="s">
        <v>909</v>
      </c>
      <c r="EJ186" t="s">
        <v>909</v>
      </c>
      <c r="EK186" t="s">
        <v>909</v>
      </c>
      <c r="EL186" t="s">
        <v>909</v>
      </c>
      <c r="EM186" t="s">
        <v>909</v>
      </c>
      <c r="EN186" t="s">
        <v>909</v>
      </c>
      <c r="EO186" t="s">
        <v>909</v>
      </c>
      <c r="EP186" t="s">
        <v>909</v>
      </c>
      <c r="EQ186" t="s">
        <v>909</v>
      </c>
      <c r="ER186" t="s">
        <v>909</v>
      </c>
      <c r="ES186" t="s">
        <v>909</v>
      </c>
      <c r="ET186" t="s">
        <v>909</v>
      </c>
      <c r="EU186" t="s">
        <v>909</v>
      </c>
      <c r="EV186" t="s">
        <v>909</v>
      </c>
      <c r="EW186" t="s">
        <v>909</v>
      </c>
      <c r="EX186" t="s">
        <v>909</v>
      </c>
      <c r="EY186" t="s">
        <v>909</v>
      </c>
      <c r="EZ186" t="s">
        <v>909</v>
      </c>
      <c r="FA186" t="s">
        <v>909</v>
      </c>
      <c r="FB186" t="s">
        <v>909</v>
      </c>
      <c r="FC186" t="s">
        <v>909</v>
      </c>
      <c r="FD186" t="s">
        <v>909</v>
      </c>
      <c r="FE186" t="s">
        <v>909</v>
      </c>
      <c r="FF186" t="s">
        <v>909</v>
      </c>
      <c r="FG186" t="s">
        <v>909</v>
      </c>
      <c r="FH186" t="s">
        <v>909</v>
      </c>
      <c r="FI186" t="s">
        <v>909</v>
      </c>
      <c r="FJ186" t="s">
        <v>909</v>
      </c>
      <c r="FK186" t="s">
        <v>909</v>
      </c>
      <c r="FL186" t="s">
        <v>909</v>
      </c>
      <c r="FM186" t="s">
        <v>909</v>
      </c>
      <c r="FN186" t="s">
        <v>909</v>
      </c>
      <c r="FO186" t="s">
        <v>909</v>
      </c>
      <c r="FP186" t="s">
        <v>909</v>
      </c>
      <c r="FQ186" t="s">
        <v>909</v>
      </c>
      <c r="FR186" t="s">
        <v>909</v>
      </c>
      <c r="FS186" t="s">
        <v>909</v>
      </c>
      <c r="FT186" t="s">
        <v>909</v>
      </c>
      <c r="FU186" t="s">
        <v>909</v>
      </c>
      <c r="FV186" t="s">
        <v>909</v>
      </c>
      <c r="FW186" t="s">
        <v>909</v>
      </c>
      <c r="FX186" t="s">
        <v>909</v>
      </c>
      <c r="FY186" t="s">
        <v>909</v>
      </c>
      <c r="FZ186" t="s">
        <v>909</v>
      </c>
      <c r="GA186" t="s">
        <v>909</v>
      </c>
      <c r="GB186" t="s">
        <v>909</v>
      </c>
      <c r="GC186" t="s">
        <v>909</v>
      </c>
      <c r="GD186" t="s">
        <v>909</v>
      </c>
      <c r="GE186" t="s">
        <v>909</v>
      </c>
      <c r="GF186" t="s">
        <v>909</v>
      </c>
      <c r="GG186" t="s">
        <v>909</v>
      </c>
      <c r="GH186" t="s">
        <v>909</v>
      </c>
      <c r="GI186" t="s">
        <v>909</v>
      </c>
      <c r="GJ186" t="s">
        <v>909</v>
      </c>
      <c r="GK186" t="s">
        <v>909</v>
      </c>
      <c r="GL186" t="s">
        <v>909</v>
      </c>
      <c r="GM186" t="s">
        <v>909</v>
      </c>
      <c r="GN186" t="s">
        <v>909</v>
      </c>
      <c r="GO186" t="s">
        <v>909</v>
      </c>
      <c r="GP186" t="s">
        <v>909</v>
      </c>
      <c r="GQ186" t="s">
        <v>909</v>
      </c>
      <c r="GR186" t="s">
        <v>909</v>
      </c>
      <c r="GS186" t="s">
        <v>909</v>
      </c>
      <c r="GT186" t="s">
        <v>909</v>
      </c>
      <c r="GU186" t="s">
        <v>909</v>
      </c>
      <c r="GV186" t="s">
        <v>909</v>
      </c>
      <c r="GW186" t="s">
        <v>909</v>
      </c>
      <c r="GX186" t="s">
        <v>909</v>
      </c>
      <c r="GY186" t="s">
        <v>909</v>
      </c>
      <c r="GZ186" t="s">
        <v>909</v>
      </c>
      <c r="HA186" t="s">
        <v>909</v>
      </c>
      <c r="HB186" t="s">
        <v>909</v>
      </c>
      <c r="HC186" t="s">
        <v>909</v>
      </c>
      <c r="HD186" t="s">
        <v>909</v>
      </c>
      <c r="HE186" t="s">
        <v>909</v>
      </c>
      <c r="HF186" t="s">
        <v>909</v>
      </c>
      <c r="HG186" t="s">
        <v>909</v>
      </c>
      <c r="HH186" t="s">
        <v>909</v>
      </c>
      <c r="HI186" t="s">
        <v>909</v>
      </c>
      <c r="HJ186" t="s">
        <v>909</v>
      </c>
      <c r="HK186" t="s">
        <v>909</v>
      </c>
      <c r="HL186" t="s">
        <v>909</v>
      </c>
      <c r="HM186" t="s">
        <v>909</v>
      </c>
      <c r="HN186" t="s">
        <v>909</v>
      </c>
      <c r="HO186" t="s">
        <v>909</v>
      </c>
      <c r="HP186" t="s">
        <v>909</v>
      </c>
      <c r="HQ186" t="s">
        <v>909</v>
      </c>
      <c r="HR186" t="s">
        <v>909</v>
      </c>
      <c r="HS186" t="s">
        <v>909</v>
      </c>
      <c r="HT186" t="s">
        <v>909</v>
      </c>
      <c r="HU186" t="s">
        <v>909</v>
      </c>
      <c r="HV186" t="s">
        <v>909</v>
      </c>
      <c r="HW186" t="s">
        <v>909</v>
      </c>
      <c r="HX186" t="s">
        <v>909</v>
      </c>
      <c r="HY186" t="s">
        <v>909</v>
      </c>
      <c r="HZ186" t="s">
        <v>909</v>
      </c>
      <c r="IA186" t="s">
        <v>909</v>
      </c>
      <c r="IB186" t="s">
        <v>909</v>
      </c>
      <c r="IC186" t="s">
        <v>909</v>
      </c>
      <c r="ID186" t="s">
        <v>909</v>
      </c>
      <c r="IE186" t="s">
        <v>909</v>
      </c>
      <c r="IF186" t="s">
        <v>909</v>
      </c>
      <c r="IG186" t="s">
        <v>909</v>
      </c>
      <c r="IH186" t="s">
        <v>909</v>
      </c>
      <c r="II186" t="s">
        <v>909</v>
      </c>
      <c r="IJ186" t="s">
        <v>909</v>
      </c>
      <c r="IK186" t="s">
        <v>909</v>
      </c>
      <c r="IL186" t="s">
        <v>909</v>
      </c>
      <c r="IM186" t="s">
        <v>909</v>
      </c>
      <c r="IN186" t="s">
        <v>909</v>
      </c>
      <c r="IO186" t="s">
        <v>909</v>
      </c>
      <c r="IP186" t="s">
        <v>909</v>
      </c>
      <c r="IQ186" t="s">
        <v>909</v>
      </c>
      <c r="IR186" t="s">
        <v>909</v>
      </c>
      <c r="IS186" t="s">
        <v>909</v>
      </c>
      <c r="IT186" t="s">
        <v>909</v>
      </c>
      <c r="IU186" t="s">
        <v>909</v>
      </c>
      <c r="IV186" t="s">
        <v>909</v>
      </c>
      <c r="IW186" t="s">
        <v>909</v>
      </c>
      <c r="IX186" t="s">
        <v>909</v>
      </c>
      <c r="IY186" t="s">
        <v>909</v>
      </c>
      <c r="IZ186" t="s">
        <v>909</v>
      </c>
      <c r="JA186" t="s">
        <v>909</v>
      </c>
      <c r="JB186" t="s">
        <v>909</v>
      </c>
      <c r="JC186" t="s">
        <v>909</v>
      </c>
      <c r="JD186" t="s">
        <v>909</v>
      </c>
      <c r="JE186" t="s">
        <v>909</v>
      </c>
      <c r="JF186" t="s">
        <v>909</v>
      </c>
      <c r="JG186" t="s">
        <v>909</v>
      </c>
      <c r="JH186" t="s">
        <v>909</v>
      </c>
      <c r="JI186" t="s">
        <v>909</v>
      </c>
      <c r="JJ186" t="s">
        <v>909</v>
      </c>
      <c r="JK186" t="s">
        <v>909</v>
      </c>
      <c r="JL186" t="s">
        <v>909</v>
      </c>
      <c r="JM186" t="s">
        <v>909</v>
      </c>
      <c r="JN186" t="s">
        <v>909</v>
      </c>
      <c r="JO186" t="s">
        <v>909</v>
      </c>
      <c r="JP186" t="s">
        <v>909</v>
      </c>
      <c r="JQ186" t="s">
        <v>909</v>
      </c>
      <c r="JR186" t="s">
        <v>909</v>
      </c>
      <c r="JS186" t="s">
        <v>909</v>
      </c>
      <c r="JT186" t="s">
        <v>909</v>
      </c>
      <c r="JU186" t="s">
        <v>909</v>
      </c>
      <c r="JV186" t="s">
        <v>909</v>
      </c>
      <c r="JW186" t="s">
        <v>909</v>
      </c>
      <c r="JX186" t="s">
        <v>909</v>
      </c>
      <c r="JY186" t="s">
        <v>909</v>
      </c>
      <c r="JZ186" t="s">
        <v>909</v>
      </c>
      <c r="KA186" t="s">
        <v>909</v>
      </c>
      <c r="KB186" t="s">
        <v>909</v>
      </c>
      <c r="KC186" t="s">
        <v>909</v>
      </c>
      <c r="KD186" t="s">
        <v>909</v>
      </c>
      <c r="KE186" t="s">
        <v>909</v>
      </c>
      <c r="KF186" t="s">
        <v>909</v>
      </c>
      <c r="KG186" t="s">
        <v>909</v>
      </c>
      <c r="KH186" t="s">
        <v>909</v>
      </c>
      <c r="KI186" t="s">
        <v>909</v>
      </c>
      <c r="KJ186" t="s">
        <v>909</v>
      </c>
      <c r="KK186" t="s">
        <v>909</v>
      </c>
      <c r="KL186" t="s">
        <v>909</v>
      </c>
      <c r="KM186" t="s">
        <v>909</v>
      </c>
      <c r="KN186" t="s">
        <v>909</v>
      </c>
      <c r="KO186" t="s">
        <v>909</v>
      </c>
      <c r="KP186" t="s">
        <v>909</v>
      </c>
      <c r="KQ186" t="s">
        <v>909</v>
      </c>
      <c r="KR186" t="s">
        <v>909</v>
      </c>
      <c r="KS186" t="s">
        <v>909</v>
      </c>
      <c r="KT186" t="s">
        <v>909</v>
      </c>
      <c r="KU186" t="s">
        <v>909</v>
      </c>
      <c r="KV186" t="s">
        <v>909</v>
      </c>
      <c r="KW186" t="s">
        <v>909</v>
      </c>
      <c r="KX186" t="s">
        <v>909</v>
      </c>
      <c r="KY186" t="s">
        <v>909</v>
      </c>
      <c r="KZ186" t="s">
        <v>909</v>
      </c>
      <c r="LA186" t="s">
        <v>909</v>
      </c>
      <c r="LB186" t="s">
        <v>909</v>
      </c>
      <c r="LC186" t="s">
        <v>909</v>
      </c>
      <c r="LD186" t="s">
        <v>909</v>
      </c>
      <c r="LE186" t="s">
        <v>909</v>
      </c>
      <c r="LF186" t="s">
        <v>909</v>
      </c>
      <c r="LG186" t="s">
        <v>909</v>
      </c>
      <c r="LH186" t="s">
        <v>909</v>
      </c>
      <c r="LI186" t="s">
        <v>909</v>
      </c>
      <c r="LJ186" t="s">
        <v>909</v>
      </c>
      <c r="LK186" t="s">
        <v>909</v>
      </c>
      <c r="LL186" t="s">
        <v>909</v>
      </c>
      <c r="LM186" t="s">
        <v>909</v>
      </c>
      <c r="LN186" t="s">
        <v>909</v>
      </c>
      <c r="LO186" t="s">
        <v>909</v>
      </c>
      <c r="LP186" t="s">
        <v>909</v>
      </c>
      <c r="LQ186" t="s">
        <v>909</v>
      </c>
      <c r="LR186" t="s">
        <v>909</v>
      </c>
      <c r="LS186" t="s">
        <v>909</v>
      </c>
      <c r="LT186" t="s">
        <v>909</v>
      </c>
      <c r="LU186" t="s">
        <v>909</v>
      </c>
      <c r="LV186" t="s">
        <v>909</v>
      </c>
      <c r="LW186" t="s">
        <v>909</v>
      </c>
      <c r="LX186" t="s">
        <v>909</v>
      </c>
      <c r="LY186" t="s">
        <v>909</v>
      </c>
      <c r="LZ186" t="s">
        <v>909</v>
      </c>
      <c r="MA186" t="s">
        <v>909</v>
      </c>
      <c r="MB186" t="s">
        <v>909</v>
      </c>
      <c r="MC186" t="s">
        <v>909</v>
      </c>
      <c r="MD186" t="s">
        <v>909</v>
      </c>
      <c r="ME186" t="s">
        <v>909</v>
      </c>
      <c r="MF186">
        <v>15.4</v>
      </c>
      <c r="MG186" t="s">
        <v>909</v>
      </c>
      <c r="MH186" t="s">
        <v>909</v>
      </c>
      <c r="MI186" t="s">
        <v>909</v>
      </c>
      <c r="MJ186" t="s">
        <v>909</v>
      </c>
      <c r="MK186" t="s">
        <v>909</v>
      </c>
      <c r="ML186" t="s">
        <v>909</v>
      </c>
      <c r="MM186">
        <v>6</v>
      </c>
      <c r="MN186" t="s">
        <v>909</v>
      </c>
      <c r="MO186" t="s">
        <v>909</v>
      </c>
      <c r="MP186" t="s">
        <v>909</v>
      </c>
      <c r="MQ186" t="s">
        <v>909</v>
      </c>
      <c r="MR186" t="s">
        <v>909</v>
      </c>
      <c r="MS186" t="s">
        <v>909</v>
      </c>
      <c r="MT186" t="s">
        <v>909</v>
      </c>
      <c r="MU186" t="s">
        <v>909</v>
      </c>
      <c r="MV186" t="s">
        <v>909</v>
      </c>
      <c r="MW186" t="s">
        <v>909</v>
      </c>
      <c r="MX186" t="s">
        <v>909</v>
      </c>
      <c r="MY186" t="s">
        <v>909</v>
      </c>
      <c r="MZ186" t="s">
        <v>909</v>
      </c>
      <c r="NA186" t="s">
        <v>909</v>
      </c>
      <c r="NB186" t="s">
        <v>909</v>
      </c>
      <c r="NC186" t="s">
        <v>909</v>
      </c>
      <c r="ND186" t="s">
        <v>909</v>
      </c>
      <c r="NE186" t="s">
        <v>909</v>
      </c>
      <c r="NF186" t="s">
        <v>909</v>
      </c>
      <c r="NG186" t="s">
        <v>909</v>
      </c>
      <c r="NH186" t="s">
        <v>909</v>
      </c>
      <c r="NI186" t="s">
        <v>909</v>
      </c>
      <c r="NJ186" t="s">
        <v>909</v>
      </c>
      <c r="NK186" t="s">
        <v>909</v>
      </c>
      <c r="NL186" t="s">
        <v>909</v>
      </c>
      <c r="NM186" t="s">
        <v>909</v>
      </c>
      <c r="NN186" t="s">
        <v>909</v>
      </c>
      <c r="NO186" t="s">
        <v>909</v>
      </c>
      <c r="NP186" t="s">
        <v>909</v>
      </c>
      <c r="NQ186" t="s">
        <v>909</v>
      </c>
      <c r="NR186" t="s">
        <v>909</v>
      </c>
      <c r="NS186" t="s">
        <v>909</v>
      </c>
      <c r="NT186" t="s">
        <v>909</v>
      </c>
      <c r="NU186" t="s">
        <v>909</v>
      </c>
      <c r="NV186" t="s">
        <v>909</v>
      </c>
      <c r="NW186" t="s">
        <v>909</v>
      </c>
      <c r="NX186" t="s">
        <v>909</v>
      </c>
      <c r="NY186" t="s">
        <v>909</v>
      </c>
      <c r="NZ186" t="s">
        <v>909</v>
      </c>
      <c r="OA186" t="s">
        <v>909</v>
      </c>
      <c r="OB186" t="s">
        <v>909</v>
      </c>
      <c r="OC186" t="s">
        <v>909</v>
      </c>
      <c r="OD186" t="s">
        <v>909</v>
      </c>
      <c r="OE186" t="s">
        <v>909</v>
      </c>
      <c r="OF186" t="s">
        <v>909</v>
      </c>
      <c r="OG186" t="s">
        <v>909</v>
      </c>
      <c r="OH186" t="s">
        <v>909</v>
      </c>
      <c r="OI186" t="s">
        <v>909</v>
      </c>
      <c r="OJ186" t="s">
        <v>909</v>
      </c>
      <c r="OK186" t="s">
        <v>909</v>
      </c>
      <c r="OL186" t="s">
        <v>909</v>
      </c>
      <c r="OM186" t="s">
        <v>909</v>
      </c>
      <c r="ON186" t="s">
        <v>909</v>
      </c>
      <c r="OO186" t="s">
        <v>909</v>
      </c>
      <c r="OP186" t="s">
        <v>909</v>
      </c>
      <c r="OQ186" t="s">
        <v>909</v>
      </c>
      <c r="OR186" t="s">
        <v>909</v>
      </c>
      <c r="OS186" t="s">
        <v>909</v>
      </c>
      <c r="OT186" t="s">
        <v>909</v>
      </c>
      <c r="OU186" t="s">
        <v>909</v>
      </c>
      <c r="OV186" t="s">
        <v>909</v>
      </c>
      <c r="OW186" t="s">
        <v>909</v>
      </c>
      <c r="OX186" t="s">
        <v>909</v>
      </c>
      <c r="OY186" t="s">
        <v>909</v>
      </c>
      <c r="OZ186" t="s">
        <v>909</v>
      </c>
      <c r="PA186" t="s">
        <v>909</v>
      </c>
      <c r="PB186" t="s">
        <v>909</v>
      </c>
      <c r="PC186" t="s">
        <v>909</v>
      </c>
      <c r="PD186" t="s">
        <v>909</v>
      </c>
      <c r="PE186" t="s">
        <v>909</v>
      </c>
      <c r="PF186" t="s">
        <v>909</v>
      </c>
      <c r="PG186" t="s">
        <v>909</v>
      </c>
      <c r="PH186" t="s">
        <v>909</v>
      </c>
      <c r="PI186" t="s">
        <v>909</v>
      </c>
      <c r="PJ186" t="s">
        <v>909</v>
      </c>
      <c r="PK186" t="s">
        <v>909</v>
      </c>
      <c r="PL186" t="s">
        <v>909</v>
      </c>
      <c r="PM186" t="s">
        <v>909</v>
      </c>
      <c r="PN186" t="s">
        <v>909</v>
      </c>
      <c r="PO186" t="s">
        <v>909</v>
      </c>
      <c r="PP186" t="s">
        <v>909</v>
      </c>
      <c r="PQ186" t="s">
        <v>909</v>
      </c>
      <c r="PR186" t="s">
        <v>909</v>
      </c>
      <c r="PS186" t="s">
        <v>909</v>
      </c>
      <c r="PT186" t="s">
        <v>909</v>
      </c>
      <c r="PU186" t="s">
        <v>909</v>
      </c>
      <c r="PV186" t="s">
        <v>909</v>
      </c>
      <c r="PW186" t="s">
        <v>909</v>
      </c>
      <c r="PX186" t="s">
        <v>909</v>
      </c>
      <c r="PY186" t="s">
        <v>909</v>
      </c>
      <c r="PZ186" t="s">
        <v>909</v>
      </c>
      <c r="QA186" t="s">
        <v>909</v>
      </c>
      <c r="QB186" t="s">
        <v>909</v>
      </c>
      <c r="QC186" t="s">
        <v>909</v>
      </c>
      <c r="QD186" t="s">
        <v>909</v>
      </c>
      <c r="QE186" t="s">
        <v>909</v>
      </c>
      <c r="QF186" t="s">
        <v>909</v>
      </c>
      <c r="QG186" t="s">
        <v>909</v>
      </c>
      <c r="QH186" t="s">
        <v>909</v>
      </c>
      <c r="QI186" t="s">
        <v>909</v>
      </c>
      <c r="QJ186" t="s">
        <v>909</v>
      </c>
      <c r="QK186" t="s">
        <v>909</v>
      </c>
      <c r="QL186" t="s">
        <v>909</v>
      </c>
      <c r="QM186" t="s">
        <v>909</v>
      </c>
      <c r="QN186" t="s">
        <v>909</v>
      </c>
      <c r="QO186" t="s">
        <v>909</v>
      </c>
      <c r="QP186" t="s">
        <v>909</v>
      </c>
      <c r="QQ186" t="s">
        <v>909</v>
      </c>
    </row>
    <row r="187" spans="1:459" x14ac:dyDescent="0.25">
      <c r="A187" t="s">
        <v>1098</v>
      </c>
      <c r="B187" t="s">
        <v>909</v>
      </c>
      <c r="C187" t="s">
        <v>909</v>
      </c>
      <c r="D187" t="s">
        <v>909</v>
      </c>
      <c r="E187" t="s">
        <v>909</v>
      </c>
      <c r="F187" t="s">
        <v>909</v>
      </c>
      <c r="G187" t="s">
        <v>909</v>
      </c>
      <c r="H187" t="s">
        <v>909</v>
      </c>
      <c r="I187" t="s">
        <v>909</v>
      </c>
      <c r="J187" t="s">
        <v>909</v>
      </c>
      <c r="K187" t="s">
        <v>909</v>
      </c>
      <c r="L187" t="s">
        <v>909</v>
      </c>
      <c r="M187" t="s">
        <v>909</v>
      </c>
      <c r="N187" t="s">
        <v>909</v>
      </c>
      <c r="O187" t="s">
        <v>909</v>
      </c>
      <c r="P187" t="s">
        <v>909</v>
      </c>
      <c r="Q187" t="s">
        <v>909</v>
      </c>
      <c r="R187" t="s">
        <v>909</v>
      </c>
      <c r="S187" t="s">
        <v>909</v>
      </c>
      <c r="T187" t="s">
        <v>909</v>
      </c>
      <c r="U187" t="s">
        <v>909</v>
      </c>
      <c r="V187" t="s">
        <v>909</v>
      </c>
      <c r="W187" t="s">
        <v>909</v>
      </c>
      <c r="X187" t="s">
        <v>909</v>
      </c>
      <c r="Y187" t="s">
        <v>909</v>
      </c>
      <c r="Z187" t="s">
        <v>909</v>
      </c>
      <c r="AA187" t="s">
        <v>909</v>
      </c>
      <c r="AB187" t="s">
        <v>909</v>
      </c>
      <c r="AC187" t="s">
        <v>909</v>
      </c>
      <c r="AD187" t="s">
        <v>909</v>
      </c>
      <c r="AE187" t="s">
        <v>909</v>
      </c>
      <c r="AF187" t="s">
        <v>909</v>
      </c>
      <c r="AG187" t="s">
        <v>909</v>
      </c>
      <c r="AH187" t="s">
        <v>909</v>
      </c>
      <c r="AI187" t="s">
        <v>909</v>
      </c>
      <c r="AJ187" t="s">
        <v>909</v>
      </c>
      <c r="AK187" t="s">
        <v>909</v>
      </c>
      <c r="AL187" t="s">
        <v>909</v>
      </c>
      <c r="AM187" t="s">
        <v>909</v>
      </c>
      <c r="AN187" t="s">
        <v>909</v>
      </c>
      <c r="AO187" t="s">
        <v>909</v>
      </c>
      <c r="AP187" t="s">
        <v>909</v>
      </c>
      <c r="AQ187" t="s">
        <v>909</v>
      </c>
      <c r="AR187" t="s">
        <v>909</v>
      </c>
      <c r="AS187" t="s">
        <v>909</v>
      </c>
      <c r="AT187" t="s">
        <v>909</v>
      </c>
      <c r="AU187" t="s">
        <v>909</v>
      </c>
      <c r="AV187" t="s">
        <v>909</v>
      </c>
      <c r="AW187" t="s">
        <v>909</v>
      </c>
      <c r="AX187" t="s">
        <v>909</v>
      </c>
      <c r="AY187" t="s">
        <v>909</v>
      </c>
      <c r="AZ187" t="s">
        <v>909</v>
      </c>
      <c r="BA187" t="s">
        <v>909</v>
      </c>
      <c r="BB187" t="s">
        <v>909</v>
      </c>
      <c r="BC187" t="s">
        <v>909</v>
      </c>
      <c r="BD187" t="s">
        <v>909</v>
      </c>
      <c r="BE187" t="s">
        <v>909</v>
      </c>
      <c r="BF187" t="s">
        <v>909</v>
      </c>
      <c r="BG187" t="s">
        <v>909</v>
      </c>
      <c r="BH187" t="s">
        <v>909</v>
      </c>
      <c r="BI187" t="s">
        <v>909</v>
      </c>
      <c r="BJ187" t="s">
        <v>909</v>
      </c>
      <c r="BK187" t="s">
        <v>909</v>
      </c>
      <c r="BL187" t="s">
        <v>909</v>
      </c>
      <c r="BM187" t="s">
        <v>909</v>
      </c>
      <c r="BN187" t="s">
        <v>909</v>
      </c>
      <c r="BO187" t="s">
        <v>909</v>
      </c>
      <c r="BP187" t="s">
        <v>909</v>
      </c>
      <c r="BQ187" t="s">
        <v>909</v>
      </c>
      <c r="BR187" t="s">
        <v>909</v>
      </c>
      <c r="BS187" t="s">
        <v>909</v>
      </c>
      <c r="BT187" t="s">
        <v>909</v>
      </c>
      <c r="BU187" t="s">
        <v>909</v>
      </c>
      <c r="BV187" t="s">
        <v>909</v>
      </c>
      <c r="BW187" t="s">
        <v>909</v>
      </c>
      <c r="BX187" t="s">
        <v>909</v>
      </c>
      <c r="BY187" t="s">
        <v>909</v>
      </c>
      <c r="BZ187" t="s">
        <v>909</v>
      </c>
      <c r="CA187" t="s">
        <v>909</v>
      </c>
      <c r="CB187" t="s">
        <v>909</v>
      </c>
      <c r="CC187" t="s">
        <v>909</v>
      </c>
      <c r="CD187" t="s">
        <v>909</v>
      </c>
      <c r="CE187" t="s">
        <v>909</v>
      </c>
      <c r="CF187" t="s">
        <v>909</v>
      </c>
      <c r="CG187" s="12" t="s">
        <v>909</v>
      </c>
      <c r="CH187" t="s">
        <v>909</v>
      </c>
      <c r="CI187" t="s">
        <v>909</v>
      </c>
      <c r="CJ187" t="s">
        <v>909</v>
      </c>
      <c r="CK187" t="s">
        <v>909</v>
      </c>
      <c r="CL187" t="s">
        <v>909</v>
      </c>
      <c r="CM187" t="s">
        <v>909</v>
      </c>
      <c r="CN187" t="s">
        <v>909</v>
      </c>
      <c r="CO187" t="s">
        <v>909</v>
      </c>
      <c r="CP187" t="s">
        <v>909</v>
      </c>
      <c r="CQ187" t="s">
        <v>909</v>
      </c>
      <c r="CR187" t="s">
        <v>909</v>
      </c>
      <c r="CS187" t="s">
        <v>909</v>
      </c>
      <c r="CT187" t="s">
        <v>909</v>
      </c>
      <c r="CU187" t="s">
        <v>909</v>
      </c>
      <c r="CV187" t="s">
        <v>909</v>
      </c>
      <c r="CW187" t="s">
        <v>909</v>
      </c>
      <c r="CX187" t="s">
        <v>909</v>
      </c>
      <c r="CY187" t="s">
        <v>909</v>
      </c>
      <c r="CZ187" t="s">
        <v>909</v>
      </c>
      <c r="DA187" t="s">
        <v>909</v>
      </c>
      <c r="DB187" t="s">
        <v>909</v>
      </c>
      <c r="DC187" t="s">
        <v>909</v>
      </c>
      <c r="DD187" t="s">
        <v>909</v>
      </c>
      <c r="DE187" t="s">
        <v>909</v>
      </c>
      <c r="DF187" t="s">
        <v>909</v>
      </c>
      <c r="DG187" t="s">
        <v>909</v>
      </c>
      <c r="DH187" t="s">
        <v>909</v>
      </c>
      <c r="DI187" t="s">
        <v>909</v>
      </c>
      <c r="DJ187" t="s">
        <v>909</v>
      </c>
      <c r="DK187" t="s">
        <v>909</v>
      </c>
      <c r="DL187" t="s">
        <v>909</v>
      </c>
      <c r="DM187" t="s">
        <v>909</v>
      </c>
      <c r="DN187" t="s">
        <v>909</v>
      </c>
      <c r="DO187" t="s">
        <v>909</v>
      </c>
      <c r="DP187" t="s">
        <v>909</v>
      </c>
      <c r="DQ187" t="s">
        <v>909</v>
      </c>
      <c r="DR187" t="s">
        <v>909</v>
      </c>
      <c r="DS187" t="s">
        <v>909</v>
      </c>
      <c r="DT187" t="s">
        <v>909</v>
      </c>
      <c r="DU187" t="s">
        <v>909</v>
      </c>
      <c r="DV187" t="s">
        <v>909</v>
      </c>
      <c r="DW187" t="s">
        <v>909</v>
      </c>
      <c r="DX187" t="s">
        <v>909</v>
      </c>
      <c r="DY187" t="s">
        <v>909</v>
      </c>
      <c r="DZ187" t="s">
        <v>909</v>
      </c>
      <c r="EA187" t="s">
        <v>909</v>
      </c>
      <c r="EB187" t="s">
        <v>909</v>
      </c>
      <c r="EC187" t="s">
        <v>909</v>
      </c>
      <c r="ED187" t="s">
        <v>909</v>
      </c>
      <c r="EE187" t="s">
        <v>909</v>
      </c>
      <c r="EF187" t="s">
        <v>909</v>
      </c>
      <c r="EG187" t="s">
        <v>909</v>
      </c>
      <c r="EH187" t="s">
        <v>909</v>
      </c>
      <c r="EI187" t="s">
        <v>909</v>
      </c>
      <c r="EJ187" t="s">
        <v>909</v>
      </c>
      <c r="EK187" t="s">
        <v>909</v>
      </c>
      <c r="EL187" t="s">
        <v>909</v>
      </c>
      <c r="EM187" t="s">
        <v>909</v>
      </c>
      <c r="EN187" t="s">
        <v>909</v>
      </c>
      <c r="EO187" t="s">
        <v>909</v>
      </c>
      <c r="EP187" t="s">
        <v>909</v>
      </c>
      <c r="EQ187" t="s">
        <v>909</v>
      </c>
      <c r="ER187" t="s">
        <v>909</v>
      </c>
      <c r="ES187" t="s">
        <v>909</v>
      </c>
      <c r="ET187" t="s">
        <v>909</v>
      </c>
      <c r="EU187" t="s">
        <v>909</v>
      </c>
      <c r="EV187" t="s">
        <v>909</v>
      </c>
      <c r="EW187" t="s">
        <v>909</v>
      </c>
      <c r="EX187" t="s">
        <v>909</v>
      </c>
      <c r="EY187" t="s">
        <v>909</v>
      </c>
      <c r="EZ187" t="s">
        <v>909</v>
      </c>
      <c r="FA187" t="s">
        <v>909</v>
      </c>
      <c r="FB187" t="s">
        <v>909</v>
      </c>
      <c r="FC187" t="s">
        <v>909</v>
      </c>
      <c r="FD187" t="s">
        <v>909</v>
      </c>
      <c r="FE187" t="s">
        <v>909</v>
      </c>
      <c r="FF187" t="s">
        <v>909</v>
      </c>
      <c r="FG187" t="s">
        <v>909</v>
      </c>
      <c r="FH187" t="s">
        <v>909</v>
      </c>
      <c r="FI187" t="s">
        <v>909</v>
      </c>
      <c r="FJ187" t="s">
        <v>909</v>
      </c>
      <c r="FK187" t="s">
        <v>909</v>
      </c>
      <c r="FL187" t="s">
        <v>909</v>
      </c>
      <c r="FM187" t="s">
        <v>909</v>
      </c>
      <c r="FN187" t="s">
        <v>909</v>
      </c>
      <c r="FO187" t="s">
        <v>909</v>
      </c>
      <c r="FP187" t="s">
        <v>909</v>
      </c>
      <c r="FQ187" t="s">
        <v>909</v>
      </c>
      <c r="FR187" t="s">
        <v>909</v>
      </c>
      <c r="FS187" t="s">
        <v>909</v>
      </c>
      <c r="FT187" t="s">
        <v>909</v>
      </c>
      <c r="FU187" t="s">
        <v>909</v>
      </c>
      <c r="FV187" t="s">
        <v>909</v>
      </c>
      <c r="FW187" t="s">
        <v>909</v>
      </c>
      <c r="FX187" t="s">
        <v>909</v>
      </c>
      <c r="FY187" t="s">
        <v>909</v>
      </c>
      <c r="FZ187" t="s">
        <v>909</v>
      </c>
      <c r="GA187" t="s">
        <v>909</v>
      </c>
      <c r="GB187" t="s">
        <v>909</v>
      </c>
      <c r="GC187" t="s">
        <v>909</v>
      </c>
      <c r="GD187" t="s">
        <v>909</v>
      </c>
      <c r="GE187" t="s">
        <v>909</v>
      </c>
      <c r="GF187" t="s">
        <v>909</v>
      </c>
      <c r="GG187" t="s">
        <v>909</v>
      </c>
      <c r="GH187" t="s">
        <v>909</v>
      </c>
      <c r="GI187" t="s">
        <v>909</v>
      </c>
      <c r="GJ187" t="s">
        <v>909</v>
      </c>
      <c r="GK187" t="s">
        <v>909</v>
      </c>
      <c r="GL187" t="s">
        <v>909</v>
      </c>
      <c r="GM187" t="s">
        <v>909</v>
      </c>
      <c r="GN187" t="s">
        <v>909</v>
      </c>
      <c r="GO187" t="s">
        <v>909</v>
      </c>
      <c r="GP187" t="s">
        <v>909</v>
      </c>
      <c r="GQ187" t="s">
        <v>909</v>
      </c>
      <c r="GR187" t="s">
        <v>909</v>
      </c>
      <c r="GS187" t="s">
        <v>909</v>
      </c>
      <c r="GT187" t="s">
        <v>909</v>
      </c>
      <c r="GU187" t="s">
        <v>909</v>
      </c>
      <c r="GV187" t="s">
        <v>909</v>
      </c>
      <c r="GW187" t="s">
        <v>909</v>
      </c>
      <c r="GX187" t="s">
        <v>909</v>
      </c>
      <c r="GY187" t="s">
        <v>909</v>
      </c>
      <c r="GZ187" t="s">
        <v>909</v>
      </c>
      <c r="HA187" t="s">
        <v>909</v>
      </c>
      <c r="HB187" t="s">
        <v>909</v>
      </c>
      <c r="HC187" t="s">
        <v>909</v>
      </c>
      <c r="HD187" t="s">
        <v>909</v>
      </c>
      <c r="HE187" t="s">
        <v>909</v>
      </c>
      <c r="HF187" t="s">
        <v>909</v>
      </c>
      <c r="HG187" t="s">
        <v>909</v>
      </c>
      <c r="HH187" t="s">
        <v>909</v>
      </c>
      <c r="HI187" t="s">
        <v>909</v>
      </c>
      <c r="HJ187" t="s">
        <v>909</v>
      </c>
      <c r="HK187" t="s">
        <v>909</v>
      </c>
      <c r="HL187" t="s">
        <v>909</v>
      </c>
      <c r="HM187" t="s">
        <v>909</v>
      </c>
      <c r="HN187" t="s">
        <v>909</v>
      </c>
      <c r="HO187" t="s">
        <v>909</v>
      </c>
      <c r="HP187" t="s">
        <v>909</v>
      </c>
      <c r="HQ187" t="s">
        <v>909</v>
      </c>
      <c r="HR187" t="s">
        <v>909</v>
      </c>
      <c r="HS187" t="s">
        <v>909</v>
      </c>
      <c r="HT187" t="s">
        <v>909</v>
      </c>
      <c r="HU187" t="s">
        <v>909</v>
      </c>
      <c r="HV187" t="s">
        <v>909</v>
      </c>
      <c r="HW187" t="s">
        <v>909</v>
      </c>
      <c r="HX187" t="s">
        <v>909</v>
      </c>
      <c r="HY187" t="s">
        <v>909</v>
      </c>
      <c r="HZ187" t="s">
        <v>909</v>
      </c>
      <c r="IA187" t="s">
        <v>909</v>
      </c>
      <c r="IB187" t="s">
        <v>909</v>
      </c>
      <c r="IC187" t="s">
        <v>909</v>
      </c>
      <c r="ID187" t="s">
        <v>909</v>
      </c>
      <c r="IE187" t="s">
        <v>909</v>
      </c>
      <c r="IF187" t="s">
        <v>909</v>
      </c>
      <c r="IG187" t="s">
        <v>909</v>
      </c>
      <c r="IH187" t="s">
        <v>909</v>
      </c>
      <c r="II187" t="s">
        <v>909</v>
      </c>
      <c r="IJ187" t="s">
        <v>909</v>
      </c>
      <c r="IK187" t="s">
        <v>909</v>
      </c>
      <c r="IL187" t="s">
        <v>909</v>
      </c>
      <c r="IM187" t="s">
        <v>909</v>
      </c>
      <c r="IN187" t="s">
        <v>909</v>
      </c>
      <c r="IO187" t="s">
        <v>909</v>
      </c>
      <c r="IP187" t="s">
        <v>909</v>
      </c>
      <c r="IQ187" t="s">
        <v>909</v>
      </c>
      <c r="IR187" t="s">
        <v>909</v>
      </c>
      <c r="IS187" t="s">
        <v>909</v>
      </c>
      <c r="IT187" t="s">
        <v>909</v>
      </c>
      <c r="IU187" t="s">
        <v>909</v>
      </c>
      <c r="IV187" t="s">
        <v>909</v>
      </c>
      <c r="IW187" t="s">
        <v>909</v>
      </c>
      <c r="IX187" t="s">
        <v>909</v>
      </c>
      <c r="IY187" t="s">
        <v>909</v>
      </c>
      <c r="IZ187" t="s">
        <v>909</v>
      </c>
      <c r="JA187" t="s">
        <v>909</v>
      </c>
      <c r="JB187" t="s">
        <v>909</v>
      </c>
      <c r="JC187" t="s">
        <v>909</v>
      </c>
      <c r="JD187" t="s">
        <v>909</v>
      </c>
      <c r="JE187" t="s">
        <v>909</v>
      </c>
      <c r="JF187" t="s">
        <v>909</v>
      </c>
      <c r="JG187" t="s">
        <v>909</v>
      </c>
      <c r="JH187" t="s">
        <v>909</v>
      </c>
      <c r="JI187" t="s">
        <v>909</v>
      </c>
      <c r="JJ187" t="s">
        <v>909</v>
      </c>
      <c r="JK187" t="s">
        <v>909</v>
      </c>
      <c r="JL187" t="s">
        <v>909</v>
      </c>
      <c r="JM187" t="s">
        <v>909</v>
      </c>
      <c r="JN187" t="s">
        <v>909</v>
      </c>
      <c r="JO187" t="s">
        <v>909</v>
      </c>
      <c r="JP187" t="s">
        <v>909</v>
      </c>
      <c r="JQ187" t="s">
        <v>909</v>
      </c>
      <c r="JR187" t="s">
        <v>909</v>
      </c>
      <c r="JS187" t="s">
        <v>909</v>
      </c>
      <c r="JT187" t="s">
        <v>909</v>
      </c>
      <c r="JU187" t="s">
        <v>909</v>
      </c>
      <c r="JV187" t="s">
        <v>909</v>
      </c>
      <c r="JW187" t="s">
        <v>909</v>
      </c>
      <c r="JX187" t="s">
        <v>909</v>
      </c>
      <c r="JY187" t="s">
        <v>909</v>
      </c>
      <c r="JZ187" t="s">
        <v>909</v>
      </c>
      <c r="KA187" t="s">
        <v>909</v>
      </c>
      <c r="KB187" t="s">
        <v>909</v>
      </c>
      <c r="KC187" t="s">
        <v>909</v>
      </c>
      <c r="KD187" t="s">
        <v>909</v>
      </c>
      <c r="KE187" t="s">
        <v>909</v>
      </c>
      <c r="KF187" t="s">
        <v>909</v>
      </c>
      <c r="KG187" t="s">
        <v>909</v>
      </c>
      <c r="KH187" t="s">
        <v>909</v>
      </c>
      <c r="KI187" t="s">
        <v>909</v>
      </c>
      <c r="KJ187" t="s">
        <v>909</v>
      </c>
      <c r="KK187" t="s">
        <v>909</v>
      </c>
      <c r="KL187" t="s">
        <v>909</v>
      </c>
      <c r="KM187" t="s">
        <v>909</v>
      </c>
      <c r="KN187" t="s">
        <v>909</v>
      </c>
      <c r="KO187" t="s">
        <v>909</v>
      </c>
      <c r="KP187" t="s">
        <v>909</v>
      </c>
      <c r="KQ187" t="s">
        <v>909</v>
      </c>
      <c r="KR187" t="s">
        <v>909</v>
      </c>
      <c r="KS187" t="s">
        <v>909</v>
      </c>
      <c r="KT187" t="s">
        <v>909</v>
      </c>
      <c r="KU187" t="s">
        <v>909</v>
      </c>
      <c r="KV187" t="s">
        <v>909</v>
      </c>
      <c r="KW187" t="s">
        <v>909</v>
      </c>
      <c r="KX187" t="s">
        <v>909</v>
      </c>
      <c r="KY187" t="s">
        <v>909</v>
      </c>
      <c r="KZ187" t="s">
        <v>909</v>
      </c>
      <c r="LA187" t="s">
        <v>909</v>
      </c>
      <c r="LB187" t="s">
        <v>909</v>
      </c>
      <c r="LC187" t="s">
        <v>909</v>
      </c>
      <c r="LD187" t="s">
        <v>909</v>
      </c>
      <c r="LE187" t="s">
        <v>909</v>
      </c>
      <c r="LF187" t="s">
        <v>909</v>
      </c>
      <c r="LG187" t="s">
        <v>909</v>
      </c>
      <c r="LH187" t="s">
        <v>909</v>
      </c>
      <c r="LI187" t="s">
        <v>909</v>
      </c>
      <c r="LJ187" t="s">
        <v>909</v>
      </c>
      <c r="LK187" t="s">
        <v>909</v>
      </c>
      <c r="LL187" t="s">
        <v>909</v>
      </c>
      <c r="LM187" t="s">
        <v>909</v>
      </c>
      <c r="LN187" t="s">
        <v>909</v>
      </c>
      <c r="LO187" t="s">
        <v>909</v>
      </c>
      <c r="LP187" t="s">
        <v>909</v>
      </c>
      <c r="LQ187" t="s">
        <v>909</v>
      </c>
      <c r="LR187" t="s">
        <v>909</v>
      </c>
      <c r="LS187" t="s">
        <v>909</v>
      </c>
      <c r="LT187" t="s">
        <v>909</v>
      </c>
      <c r="LU187" t="s">
        <v>909</v>
      </c>
      <c r="LV187" t="s">
        <v>909</v>
      </c>
      <c r="LW187" t="s">
        <v>909</v>
      </c>
      <c r="LX187" t="s">
        <v>909</v>
      </c>
      <c r="LY187" t="s">
        <v>909</v>
      </c>
      <c r="LZ187" t="s">
        <v>909</v>
      </c>
      <c r="MA187" t="s">
        <v>909</v>
      </c>
      <c r="MB187" t="s">
        <v>909</v>
      </c>
      <c r="MC187" t="s">
        <v>909</v>
      </c>
      <c r="MD187" t="s">
        <v>909</v>
      </c>
      <c r="ME187" t="s">
        <v>909</v>
      </c>
      <c r="MF187">
        <v>16.399999999999999</v>
      </c>
      <c r="MG187" t="s">
        <v>909</v>
      </c>
      <c r="MH187" t="s">
        <v>909</v>
      </c>
      <c r="MI187" t="s">
        <v>909</v>
      </c>
      <c r="MJ187" t="s">
        <v>909</v>
      </c>
      <c r="MK187" t="s">
        <v>909</v>
      </c>
      <c r="ML187" t="s">
        <v>909</v>
      </c>
      <c r="MM187">
        <v>7.5</v>
      </c>
      <c r="MN187" t="s">
        <v>909</v>
      </c>
      <c r="MO187" t="s">
        <v>909</v>
      </c>
      <c r="MP187" t="s">
        <v>909</v>
      </c>
      <c r="MQ187" t="s">
        <v>909</v>
      </c>
      <c r="MR187" t="s">
        <v>909</v>
      </c>
      <c r="MS187" t="s">
        <v>909</v>
      </c>
      <c r="MT187" t="s">
        <v>909</v>
      </c>
      <c r="MU187" t="s">
        <v>909</v>
      </c>
      <c r="MV187" t="s">
        <v>909</v>
      </c>
      <c r="MW187" t="s">
        <v>909</v>
      </c>
      <c r="MX187" t="s">
        <v>909</v>
      </c>
      <c r="MY187" t="s">
        <v>909</v>
      </c>
      <c r="MZ187" t="s">
        <v>909</v>
      </c>
      <c r="NA187" t="s">
        <v>909</v>
      </c>
      <c r="NB187" t="s">
        <v>909</v>
      </c>
      <c r="NC187" t="s">
        <v>909</v>
      </c>
      <c r="ND187" t="s">
        <v>909</v>
      </c>
      <c r="NE187" t="s">
        <v>909</v>
      </c>
      <c r="NF187" t="s">
        <v>909</v>
      </c>
      <c r="NG187" t="s">
        <v>909</v>
      </c>
      <c r="NH187" t="s">
        <v>909</v>
      </c>
      <c r="NI187" t="s">
        <v>909</v>
      </c>
      <c r="NJ187" t="s">
        <v>909</v>
      </c>
      <c r="NK187" t="s">
        <v>909</v>
      </c>
      <c r="NL187" t="s">
        <v>909</v>
      </c>
      <c r="NM187" t="s">
        <v>909</v>
      </c>
      <c r="NN187" t="s">
        <v>909</v>
      </c>
      <c r="NO187" t="s">
        <v>909</v>
      </c>
      <c r="NP187" t="s">
        <v>909</v>
      </c>
      <c r="NQ187" t="s">
        <v>909</v>
      </c>
      <c r="NR187" t="s">
        <v>909</v>
      </c>
      <c r="NS187" t="s">
        <v>909</v>
      </c>
      <c r="NT187" t="s">
        <v>909</v>
      </c>
      <c r="NU187" t="s">
        <v>909</v>
      </c>
      <c r="NV187" t="s">
        <v>909</v>
      </c>
      <c r="NW187" t="s">
        <v>909</v>
      </c>
      <c r="NX187" t="s">
        <v>909</v>
      </c>
      <c r="NY187" t="s">
        <v>909</v>
      </c>
      <c r="NZ187" t="s">
        <v>909</v>
      </c>
      <c r="OA187" t="s">
        <v>909</v>
      </c>
      <c r="OB187" t="s">
        <v>909</v>
      </c>
      <c r="OC187" t="s">
        <v>909</v>
      </c>
      <c r="OD187" t="s">
        <v>909</v>
      </c>
      <c r="OE187" t="s">
        <v>909</v>
      </c>
      <c r="OF187" t="s">
        <v>909</v>
      </c>
      <c r="OG187" t="s">
        <v>909</v>
      </c>
      <c r="OH187" t="s">
        <v>909</v>
      </c>
      <c r="OI187" t="s">
        <v>909</v>
      </c>
      <c r="OJ187" t="s">
        <v>909</v>
      </c>
      <c r="OK187" t="s">
        <v>909</v>
      </c>
      <c r="OL187" t="s">
        <v>909</v>
      </c>
      <c r="OM187" t="s">
        <v>909</v>
      </c>
      <c r="ON187" t="s">
        <v>909</v>
      </c>
      <c r="OO187" t="s">
        <v>909</v>
      </c>
      <c r="OP187" t="s">
        <v>909</v>
      </c>
      <c r="OQ187" t="s">
        <v>909</v>
      </c>
      <c r="OR187" t="s">
        <v>909</v>
      </c>
      <c r="OS187" t="s">
        <v>909</v>
      </c>
      <c r="OT187" t="s">
        <v>909</v>
      </c>
      <c r="OU187" t="s">
        <v>909</v>
      </c>
      <c r="OV187" t="s">
        <v>909</v>
      </c>
      <c r="OW187" t="s">
        <v>909</v>
      </c>
      <c r="OX187" t="s">
        <v>909</v>
      </c>
      <c r="OY187" t="s">
        <v>909</v>
      </c>
      <c r="OZ187" t="s">
        <v>909</v>
      </c>
      <c r="PA187" t="s">
        <v>909</v>
      </c>
      <c r="PB187" t="s">
        <v>909</v>
      </c>
      <c r="PC187" t="s">
        <v>909</v>
      </c>
      <c r="PD187" t="s">
        <v>909</v>
      </c>
      <c r="PE187" t="s">
        <v>909</v>
      </c>
      <c r="PF187" t="s">
        <v>909</v>
      </c>
      <c r="PG187" t="s">
        <v>909</v>
      </c>
      <c r="PH187" t="s">
        <v>909</v>
      </c>
      <c r="PI187" t="s">
        <v>909</v>
      </c>
      <c r="PJ187" t="s">
        <v>909</v>
      </c>
      <c r="PK187" t="s">
        <v>909</v>
      </c>
      <c r="PL187" t="s">
        <v>909</v>
      </c>
      <c r="PM187" t="s">
        <v>909</v>
      </c>
      <c r="PN187" t="s">
        <v>909</v>
      </c>
      <c r="PO187" t="s">
        <v>909</v>
      </c>
      <c r="PP187" t="s">
        <v>909</v>
      </c>
      <c r="PQ187" t="s">
        <v>909</v>
      </c>
      <c r="PR187" t="s">
        <v>909</v>
      </c>
      <c r="PS187" t="s">
        <v>909</v>
      </c>
      <c r="PT187" t="s">
        <v>909</v>
      </c>
      <c r="PU187" t="s">
        <v>909</v>
      </c>
      <c r="PV187" t="s">
        <v>909</v>
      </c>
      <c r="PW187" t="s">
        <v>909</v>
      </c>
      <c r="PX187" t="s">
        <v>909</v>
      </c>
      <c r="PY187" t="s">
        <v>909</v>
      </c>
      <c r="PZ187" t="s">
        <v>909</v>
      </c>
      <c r="QA187" t="s">
        <v>909</v>
      </c>
      <c r="QB187" t="s">
        <v>909</v>
      </c>
      <c r="QC187" t="s">
        <v>909</v>
      </c>
      <c r="QD187" t="s">
        <v>909</v>
      </c>
      <c r="QE187" t="s">
        <v>909</v>
      </c>
      <c r="QF187" t="s">
        <v>909</v>
      </c>
      <c r="QG187" t="s">
        <v>909</v>
      </c>
      <c r="QH187" t="s">
        <v>909</v>
      </c>
      <c r="QI187" t="s">
        <v>909</v>
      </c>
      <c r="QJ187" t="s">
        <v>909</v>
      </c>
      <c r="QK187" t="s">
        <v>909</v>
      </c>
      <c r="QL187" t="s">
        <v>909</v>
      </c>
      <c r="QM187" t="s">
        <v>909</v>
      </c>
      <c r="QN187" t="s">
        <v>909</v>
      </c>
      <c r="QO187" t="s">
        <v>909</v>
      </c>
      <c r="QP187" t="s">
        <v>909</v>
      </c>
      <c r="QQ187" t="s">
        <v>909</v>
      </c>
    </row>
    <row r="188" spans="1:459" x14ac:dyDescent="0.25">
      <c r="A188" t="s">
        <v>1099</v>
      </c>
      <c r="B188" t="s">
        <v>909</v>
      </c>
      <c r="C188" t="s">
        <v>909</v>
      </c>
      <c r="D188" t="s">
        <v>909</v>
      </c>
      <c r="E188" t="s">
        <v>909</v>
      </c>
      <c r="F188" t="s">
        <v>909</v>
      </c>
      <c r="G188" t="s">
        <v>909</v>
      </c>
      <c r="H188" t="s">
        <v>909</v>
      </c>
      <c r="I188" t="s">
        <v>909</v>
      </c>
      <c r="J188" t="s">
        <v>909</v>
      </c>
      <c r="K188" t="s">
        <v>909</v>
      </c>
      <c r="L188" t="s">
        <v>909</v>
      </c>
      <c r="M188" t="s">
        <v>909</v>
      </c>
      <c r="N188" t="s">
        <v>909</v>
      </c>
      <c r="O188" t="s">
        <v>909</v>
      </c>
      <c r="P188" t="s">
        <v>909</v>
      </c>
      <c r="Q188" t="s">
        <v>909</v>
      </c>
      <c r="R188" t="s">
        <v>909</v>
      </c>
      <c r="S188" t="s">
        <v>909</v>
      </c>
      <c r="T188" t="s">
        <v>909</v>
      </c>
      <c r="U188" t="s">
        <v>909</v>
      </c>
      <c r="V188" t="s">
        <v>909</v>
      </c>
      <c r="W188" t="s">
        <v>909</v>
      </c>
      <c r="X188" t="s">
        <v>909</v>
      </c>
      <c r="Y188" t="s">
        <v>909</v>
      </c>
      <c r="Z188" t="s">
        <v>909</v>
      </c>
      <c r="AA188" t="s">
        <v>909</v>
      </c>
      <c r="AB188" t="s">
        <v>909</v>
      </c>
      <c r="AC188" t="s">
        <v>909</v>
      </c>
      <c r="AD188" t="s">
        <v>909</v>
      </c>
      <c r="AE188" t="s">
        <v>909</v>
      </c>
      <c r="AF188" t="s">
        <v>909</v>
      </c>
      <c r="AG188" t="s">
        <v>909</v>
      </c>
      <c r="AH188" t="s">
        <v>909</v>
      </c>
      <c r="AI188" t="s">
        <v>909</v>
      </c>
      <c r="AJ188" t="s">
        <v>909</v>
      </c>
      <c r="AK188" t="s">
        <v>909</v>
      </c>
      <c r="AL188" t="s">
        <v>909</v>
      </c>
      <c r="AM188" t="s">
        <v>909</v>
      </c>
      <c r="AN188" t="s">
        <v>909</v>
      </c>
      <c r="AO188" t="s">
        <v>909</v>
      </c>
      <c r="AP188" t="s">
        <v>909</v>
      </c>
      <c r="AQ188" t="s">
        <v>909</v>
      </c>
      <c r="AR188" t="s">
        <v>909</v>
      </c>
      <c r="AS188" t="s">
        <v>909</v>
      </c>
      <c r="AT188" t="s">
        <v>909</v>
      </c>
      <c r="AU188" t="s">
        <v>909</v>
      </c>
      <c r="AV188" t="s">
        <v>909</v>
      </c>
      <c r="AW188" t="s">
        <v>909</v>
      </c>
      <c r="AX188" t="s">
        <v>909</v>
      </c>
      <c r="AY188" t="s">
        <v>909</v>
      </c>
      <c r="AZ188" t="s">
        <v>909</v>
      </c>
      <c r="BA188" t="s">
        <v>909</v>
      </c>
      <c r="BB188" t="s">
        <v>909</v>
      </c>
      <c r="BC188" t="s">
        <v>909</v>
      </c>
      <c r="BD188" t="s">
        <v>909</v>
      </c>
      <c r="BE188" t="s">
        <v>909</v>
      </c>
      <c r="BF188" t="s">
        <v>909</v>
      </c>
      <c r="BG188" t="s">
        <v>909</v>
      </c>
      <c r="BH188" t="s">
        <v>909</v>
      </c>
      <c r="BI188" t="s">
        <v>909</v>
      </c>
      <c r="BJ188" t="s">
        <v>909</v>
      </c>
      <c r="BK188" t="s">
        <v>909</v>
      </c>
      <c r="BL188" t="s">
        <v>909</v>
      </c>
      <c r="BM188" t="s">
        <v>909</v>
      </c>
      <c r="BN188" t="s">
        <v>909</v>
      </c>
      <c r="BO188" t="s">
        <v>909</v>
      </c>
      <c r="BP188" t="s">
        <v>909</v>
      </c>
      <c r="BQ188" t="s">
        <v>909</v>
      </c>
      <c r="BR188" t="s">
        <v>909</v>
      </c>
      <c r="BS188" t="s">
        <v>909</v>
      </c>
      <c r="BT188" t="s">
        <v>909</v>
      </c>
      <c r="BU188" t="s">
        <v>909</v>
      </c>
      <c r="BV188" t="s">
        <v>909</v>
      </c>
      <c r="BW188" t="s">
        <v>909</v>
      </c>
      <c r="BX188" t="s">
        <v>909</v>
      </c>
      <c r="BY188" t="s">
        <v>909</v>
      </c>
      <c r="BZ188" t="s">
        <v>909</v>
      </c>
      <c r="CA188" t="s">
        <v>909</v>
      </c>
      <c r="CB188" t="s">
        <v>909</v>
      </c>
      <c r="CC188" t="s">
        <v>909</v>
      </c>
      <c r="CD188" t="s">
        <v>909</v>
      </c>
      <c r="CE188" t="s">
        <v>909</v>
      </c>
      <c r="CF188" t="s">
        <v>909</v>
      </c>
      <c r="CG188" s="12" t="s">
        <v>909</v>
      </c>
      <c r="CH188" t="s">
        <v>909</v>
      </c>
      <c r="CI188" t="s">
        <v>909</v>
      </c>
      <c r="CJ188" t="s">
        <v>909</v>
      </c>
      <c r="CK188" t="s">
        <v>909</v>
      </c>
      <c r="CL188" t="s">
        <v>909</v>
      </c>
      <c r="CM188" t="s">
        <v>909</v>
      </c>
      <c r="CN188" t="s">
        <v>909</v>
      </c>
      <c r="CO188" t="s">
        <v>909</v>
      </c>
      <c r="CP188" t="s">
        <v>909</v>
      </c>
      <c r="CQ188" t="s">
        <v>909</v>
      </c>
      <c r="CR188" t="s">
        <v>909</v>
      </c>
      <c r="CS188" t="s">
        <v>909</v>
      </c>
      <c r="CT188" t="s">
        <v>909</v>
      </c>
      <c r="CU188" t="s">
        <v>909</v>
      </c>
      <c r="CV188" t="s">
        <v>909</v>
      </c>
      <c r="CW188" t="s">
        <v>909</v>
      </c>
      <c r="CX188" t="s">
        <v>909</v>
      </c>
      <c r="CY188" t="s">
        <v>909</v>
      </c>
      <c r="CZ188" t="s">
        <v>909</v>
      </c>
      <c r="DA188" t="s">
        <v>909</v>
      </c>
      <c r="DB188" t="s">
        <v>909</v>
      </c>
      <c r="DC188" t="s">
        <v>909</v>
      </c>
      <c r="DD188" t="s">
        <v>909</v>
      </c>
      <c r="DE188" t="s">
        <v>909</v>
      </c>
      <c r="DF188" t="s">
        <v>909</v>
      </c>
      <c r="DG188" t="s">
        <v>909</v>
      </c>
      <c r="DH188" t="s">
        <v>909</v>
      </c>
      <c r="DI188" t="s">
        <v>909</v>
      </c>
      <c r="DJ188" t="s">
        <v>909</v>
      </c>
      <c r="DK188" t="s">
        <v>909</v>
      </c>
      <c r="DL188" t="s">
        <v>909</v>
      </c>
      <c r="DM188" t="s">
        <v>909</v>
      </c>
      <c r="DN188" t="s">
        <v>909</v>
      </c>
      <c r="DO188" t="s">
        <v>909</v>
      </c>
      <c r="DP188" t="s">
        <v>909</v>
      </c>
      <c r="DQ188" t="s">
        <v>909</v>
      </c>
      <c r="DR188" t="s">
        <v>909</v>
      </c>
      <c r="DS188" t="s">
        <v>909</v>
      </c>
      <c r="DT188" t="s">
        <v>909</v>
      </c>
      <c r="DU188" t="s">
        <v>909</v>
      </c>
      <c r="DV188" t="s">
        <v>909</v>
      </c>
      <c r="DW188" t="s">
        <v>909</v>
      </c>
      <c r="DX188" t="s">
        <v>909</v>
      </c>
      <c r="DY188" t="s">
        <v>909</v>
      </c>
      <c r="DZ188" t="s">
        <v>909</v>
      </c>
      <c r="EA188" t="s">
        <v>909</v>
      </c>
      <c r="EB188" t="s">
        <v>909</v>
      </c>
      <c r="EC188" t="s">
        <v>909</v>
      </c>
      <c r="ED188" t="s">
        <v>909</v>
      </c>
      <c r="EE188" t="s">
        <v>909</v>
      </c>
      <c r="EF188" t="s">
        <v>909</v>
      </c>
      <c r="EG188" t="s">
        <v>909</v>
      </c>
      <c r="EH188" t="s">
        <v>909</v>
      </c>
      <c r="EI188" t="s">
        <v>909</v>
      </c>
      <c r="EJ188" t="s">
        <v>909</v>
      </c>
      <c r="EK188" t="s">
        <v>909</v>
      </c>
      <c r="EL188" t="s">
        <v>909</v>
      </c>
      <c r="EM188" t="s">
        <v>909</v>
      </c>
      <c r="EN188" t="s">
        <v>909</v>
      </c>
      <c r="EO188" t="s">
        <v>909</v>
      </c>
      <c r="EP188" t="s">
        <v>909</v>
      </c>
      <c r="EQ188" t="s">
        <v>909</v>
      </c>
      <c r="ER188" t="s">
        <v>909</v>
      </c>
      <c r="ES188" t="s">
        <v>909</v>
      </c>
      <c r="ET188" t="s">
        <v>909</v>
      </c>
      <c r="EU188" t="s">
        <v>909</v>
      </c>
      <c r="EV188" t="s">
        <v>909</v>
      </c>
      <c r="EW188" t="s">
        <v>909</v>
      </c>
      <c r="EX188" t="s">
        <v>909</v>
      </c>
      <c r="EY188" t="s">
        <v>909</v>
      </c>
      <c r="EZ188" t="s">
        <v>909</v>
      </c>
      <c r="FA188" t="s">
        <v>909</v>
      </c>
      <c r="FB188" t="s">
        <v>909</v>
      </c>
      <c r="FC188" t="s">
        <v>909</v>
      </c>
      <c r="FD188" t="s">
        <v>909</v>
      </c>
      <c r="FE188" t="s">
        <v>909</v>
      </c>
      <c r="FF188" t="s">
        <v>909</v>
      </c>
      <c r="FG188" t="s">
        <v>909</v>
      </c>
      <c r="FH188" t="s">
        <v>909</v>
      </c>
      <c r="FI188" t="s">
        <v>909</v>
      </c>
      <c r="FJ188" t="s">
        <v>909</v>
      </c>
      <c r="FK188" t="s">
        <v>909</v>
      </c>
      <c r="FL188" t="s">
        <v>909</v>
      </c>
      <c r="FM188" t="s">
        <v>909</v>
      </c>
      <c r="FN188" t="s">
        <v>909</v>
      </c>
      <c r="FO188" t="s">
        <v>909</v>
      </c>
      <c r="FP188" t="s">
        <v>909</v>
      </c>
      <c r="FQ188" t="s">
        <v>909</v>
      </c>
      <c r="FR188" t="s">
        <v>909</v>
      </c>
      <c r="FS188" t="s">
        <v>909</v>
      </c>
      <c r="FT188" t="s">
        <v>909</v>
      </c>
      <c r="FU188" t="s">
        <v>909</v>
      </c>
      <c r="FV188" t="s">
        <v>909</v>
      </c>
      <c r="FW188" t="s">
        <v>909</v>
      </c>
      <c r="FX188" t="s">
        <v>909</v>
      </c>
      <c r="FY188" t="s">
        <v>909</v>
      </c>
      <c r="FZ188" t="s">
        <v>909</v>
      </c>
      <c r="GA188" t="s">
        <v>909</v>
      </c>
      <c r="GB188" t="s">
        <v>909</v>
      </c>
      <c r="GC188" t="s">
        <v>909</v>
      </c>
      <c r="GD188" t="s">
        <v>909</v>
      </c>
      <c r="GE188" t="s">
        <v>909</v>
      </c>
      <c r="GF188" t="s">
        <v>909</v>
      </c>
      <c r="GG188" t="s">
        <v>909</v>
      </c>
      <c r="GH188" t="s">
        <v>909</v>
      </c>
      <c r="GI188" t="s">
        <v>909</v>
      </c>
      <c r="GJ188" t="s">
        <v>909</v>
      </c>
      <c r="GK188" t="s">
        <v>909</v>
      </c>
      <c r="GL188" t="s">
        <v>909</v>
      </c>
      <c r="GM188" t="s">
        <v>909</v>
      </c>
      <c r="GN188" t="s">
        <v>909</v>
      </c>
      <c r="GO188" t="s">
        <v>909</v>
      </c>
      <c r="GP188" t="s">
        <v>909</v>
      </c>
      <c r="GQ188" t="s">
        <v>909</v>
      </c>
      <c r="GR188" t="s">
        <v>909</v>
      </c>
      <c r="GS188" t="s">
        <v>909</v>
      </c>
      <c r="GT188" t="s">
        <v>909</v>
      </c>
      <c r="GU188" t="s">
        <v>909</v>
      </c>
      <c r="GV188" t="s">
        <v>909</v>
      </c>
      <c r="GW188" t="s">
        <v>909</v>
      </c>
      <c r="GX188" t="s">
        <v>909</v>
      </c>
      <c r="GY188" t="s">
        <v>909</v>
      </c>
      <c r="GZ188" t="s">
        <v>909</v>
      </c>
      <c r="HA188" t="s">
        <v>909</v>
      </c>
      <c r="HB188" t="s">
        <v>909</v>
      </c>
      <c r="HC188" t="s">
        <v>909</v>
      </c>
      <c r="HD188" t="s">
        <v>909</v>
      </c>
      <c r="HE188" t="s">
        <v>909</v>
      </c>
      <c r="HF188" t="s">
        <v>909</v>
      </c>
      <c r="HG188" t="s">
        <v>909</v>
      </c>
      <c r="HH188" t="s">
        <v>909</v>
      </c>
      <c r="HI188" t="s">
        <v>909</v>
      </c>
      <c r="HJ188" t="s">
        <v>909</v>
      </c>
      <c r="HK188" t="s">
        <v>909</v>
      </c>
      <c r="HL188" t="s">
        <v>909</v>
      </c>
      <c r="HM188" t="s">
        <v>909</v>
      </c>
      <c r="HN188" t="s">
        <v>909</v>
      </c>
      <c r="HO188" t="s">
        <v>909</v>
      </c>
      <c r="HP188" t="s">
        <v>909</v>
      </c>
      <c r="HQ188" t="s">
        <v>909</v>
      </c>
      <c r="HR188" t="s">
        <v>909</v>
      </c>
      <c r="HS188" t="s">
        <v>909</v>
      </c>
      <c r="HT188" t="s">
        <v>909</v>
      </c>
      <c r="HU188" t="s">
        <v>909</v>
      </c>
      <c r="HV188" t="s">
        <v>909</v>
      </c>
      <c r="HW188" t="s">
        <v>909</v>
      </c>
      <c r="HX188" t="s">
        <v>909</v>
      </c>
      <c r="HY188" t="s">
        <v>909</v>
      </c>
      <c r="HZ188" t="s">
        <v>909</v>
      </c>
      <c r="IA188" t="s">
        <v>909</v>
      </c>
      <c r="IB188" t="s">
        <v>909</v>
      </c>
      <c r="IC188" t="s">
        <v>909</v>
      </c>
      <c r="ID188" t="s">
        <v>909</v>
      </c>
      <c r="IE188" t="s">
        <v>909</v>
      </c>
      <c r="IF188" t="s">
        <v>909</v>
      </c>
      <c r="IG188" t="s">
        <v>909</v>
      </c>
      <c r="IH188" t="s">
        <v>909</v>
      </c>
      <c r="II188" t="s">
        <v>909</v>
      </c>
      <c r="IJ188" t="s">
        <v>909</v>
      </c>
      <c r="IK188" t="s">
        <v>909</v>
      </c>
      <c r="IL188" t="s">
        <v>909</v>
      </c>
      <c r="IM188" t="s">
        <v>909</v>
      </c>
      <c r="IN188" t="s">
        <v>909</v>
      </c>
      <c r="IO188" t="s">
        <v>909</v>
      </c>
      <c r="IP188" t="s">
        <v>909</v>
      </c>
      <c r="IQ188" t="s">
        <v>909</v>
      </c>
      <c r="IR188" t="s">
        <v>909</v>
      </c>
      <c r="IS188" t="s">
        <v>909</v>
      </c>
      <c r="IT188" t="s">
        <v>909</v>
      </c>
      <c r="IU188" t="s">
        <v>909</v>
      </c>
      <c r="IV188" t="s">
        <v>909</v>
      </c>
      <c r="IW188" t="s">
        <v>909</v>
      </c>
      <c r="IX188" t="s">
        <v>909</v>
      </c>
      <c r="IY188" t="s">
        <v>909</v>
      </c>
      <c r="IZ188" t="s">
        <v>909</v>
      </c>
      <c r="JA188" t="s">
        <v>909</v>
      </c>
      <c r="JB188" t="s">
        <v>909</v>
      </c>
      <c r="JC188" t="s">
        <v>909</v>
      </c>
      <c r="JD188" t="s">
        <v>909</v>
      </c>
      <c r="JE188" t="s">
        <v>909</v>
      </c>
      <c r="JF188" t="s">
        <v>909</v>
      </c>
      <c r="JG188" t="s">
        <v>909</v>
      </c>
      <c r="JH188" t="s">
        <v>909</v>
      </c>
      <c r="JI188" t="s">
        <v>909</v>
      </c>
      <c r="JJ188" t="s">
        <v>909</v>
      </c>
      <c r="JK188" t="s">
        <v>909</v>
      </c>
      <c r="JL188" t="s">
        <v>909</v>
      </c>
      <c r="JM188" t="s">
        <v>909</v>
      </c>
      <c r="JN188" t="s">
        <v>909</v>
      </c>
      <c r="JO188" t="s">
        <v>909</v>
      </c>
      <c r="JP188" t="s">
        <v>909</v>
      </c>
      <c r="JQ188" t="s">
        <v>909</v>
      </c>
      <c r="JR188" t="s">
        <v>909</v>
      </c>
      <c r="JS188" t="s">
        <v>909</v>
      </c>
      <c r="JT188" t="s">
        <v>909</v>
      </c>
      <c r="JU188" t="s">
        <v>909</v>
      </c>
      <c r="JV188" t="s">
        <v>909</v>
      </c>
      <c r="JW188" t="s">
        <v>909</v>
      </c>
      <c r="JX188" t="s">
        <v>909</v>
      </c>
      <c r="JY188" t="s">
        <v>909</v>
      </c>
      <c r="JZ188" t="s">
        <v>909</v>
      </c>
      <c r="KA188" t="s">
        <v>909</v>
      </c>
      <c r="KB188" t="s">
        <v>909</v>
      </c>
      <c r="KC188" t="s">
        <v>909</v>
      </c>
      <c r="KD188" t="s">
        <v>909</v>
      </c>
      <c r="KE188" t="s">
        <v>909</v>
      </c>
      <c r="KF188" t="s">
        <v>909</v>
      </c>
      <c r="KG188" t="s">
        <v>909</v>
      </c>
      <c r="KH188" t="s">
        <v>909</v>
      </c>
      <c r="KI188" t="s">
        <v>909</v>
      </c>
      <c r="KJ188" t="s">
        <v>909</v>
      </c>
      <c r="KK188" t="s">
        <v>909</v>
      </c>
      <c r="KL188" t="s">
        <v>909</v>
      </c>
      <c r="KM188" t="s">
        <v>909</v>
      </c>
      <c r="KN188" t="s">
        <v>909</v>
      </c>
      <c r="KO188" t="s">
        <v>909</v>
      </c>
      <c r="KP188" t="s">
        <v>909</v>
      </c>
      <c r="KQ188" t="s">
        <v>909</v>
      </c>
      <c r="KR188" t="s">
        <v>909</v>
      </c>
      <c r="KS188" t="s">
        <v>909</v>
      </c>
      <c r="KT188" t="s">
        <v>909</v>
      </c>
      <c r="KU188" t="s">
        <v>909</v>
      </c>
      <c r="KV188" t="s">
        <v>909</v>
      </c>
      <c r="KW188" t="s">
        <v>909</v>
      </c>
      <c r="KX188" t="s">
        <v>909</v>
      </c>
      <c r="KY188" t="s">
        <v>909</v>
      </c>
      <c r="KZ188" t="s">
        <v>909</v>
      </c>
      <c r="LA188" t="s">
        <v>909</v>
      </c>
      <c r="LB188" t="s">
        <v>909</v>
      </c>
      <c r="LC188" t="s">
        <v>909</v>
      </c>
      <c r="LD188" t="s">
        <v>909</v>
      </c>
      <c r="LE188" t="s">
        <v>909</v>
      </c>
      <c r="LF188" t="s">
        <v>909</v>
      </c>
      <c r="LG188" t="s">
        <v>909</v>
      </c>
      <c r="LH188" t="s">
        <v>909</v>
      </c>
      <c r="LI188" t="s">
        <v>909</v>
      </c>
      <c r="LJ188" t="s">
        <v>909</v>
      </c>
      <c r="LK188" t="s">
        <v>909</v>
      </c>
      <c r="LL188" t="s">
        <v>909</v>
      </c>
      <c r="LM188" t="s">
        <v>909</v>
      </c>
      <c r="LN188" t="s">
        <v>909</v>
      </c>
      <c r="LO188" t="s">
        <v>909</v>
      </c>
      <c r="LP188" t="s">
        <v>909</v>
      </c>
      <c r="LQ188" t="s">
        <v>909</v>
      </c>
      <c r="LR188" t="s">
        <v>909</v>
      </c>
      <c r="LS188" t="s">
        <v>909</v>
      </c>
      <c r="LT188" t="s">
        <v>909</v>
      </c>
      <c r="LU188" t="s">
        <v>909</v>
      </c>
      <c r="LV188" t="s">
        <v>909</v>
      </c>
      <c r="LW188" t="s">
        <v>909</v>
      </c>
      <c r="LX188" t="s">
        <v>909</v>
      </c>
      <c r="LY188" t="s">
        <v>909</v>
      </c>
      <c r="LZ188" t="s">
        <v>909</v>
      </c>
      <c r="MA188" t="s">
        <v>909</v>
      </c>
      <c r="MB188" t="s">
        <v>909</v>
      </c>
      <c r="MC188" t="s">
        <v>909</v>
      </c>
      <c r="MD188" t="s">
        <v>909</v>
      </c>
      <c r="ME188" t="s">
        <v>909</v>
      </c>
      <c r="MF188">
        <v>16.3</v>
      </c>
      <c r="MG188" t="s">
        <v>909</v>
      </c>
      <c r="MH188" t="s">
        <v>909</v>
      </c>
      <c r="MI188" t="s">
        <v>909</v>
      </c>
      <c r="MJ188" t="s">
        <v>909</v>
      </c>
      <c r="MK188" t="s">
        <v>909</v>
      </c>
      <c r="ML188" t="s">
        <v>909</v>
      </c>
      <c r="MM188">
        <v>9.6999999999999993</v>
      </c>
      <c r="MN188" t="s">
        <v>909</v>
      </c>
      <c r="MO188" t="s">
        <v>909</v>
      </c>
      <c r="MP188" t="s">
        <v>909</v>
      </c>
      <c r="MQ188" t="s">
        <v>909</v>
      </c>
      <c r="MR188" t="s">
        <v>909</v>
      </c>
      <c r="MS188" t="s">
        <v>909</v>
      </c>
      <c r="MT188" t="s">
        <v>909</v>
      </c>
      <c r="MU188" t="s">
        <v>909</v>
      </c>
      <c r="MV188" t="s">
        <v>909</v>
      </c>
      <c r="MW188" t="s">
        <v>909</v>
      </c>
      <c r="MX188" t="s">
        <v>909</v>
      </c>
      <c r="MY188" t="s">
        <v>909</v>
      </c>
      <c r="MZ188" t="s">
        <v>909</v>
      </c>
      <c r="NA188" t="s">
        <v>909</v>
      </c>
      <c r="NB188" t="s">
        <v>909</v>
      </c>
      <c r="NC188" t="s">
        <v>909</v>
      </c>
      <c r="ND188" t="s">
        <v>909</v>
      </c>
      <c r="NE188" t="s">
        <v>909</v>
      </c>
      <c r="NF188" t="s">
        <v>909</v>
      </c>
      <c r="NG188" t="s">
        <v>909</v>
      </c>
      <c r="NH188" t="s">
        <v>909</v>
      </c>
      <c r="NI188" t="s">
        <v>909</v>
      </c>
      <c r="NJ188" t="s">
        <v>909</v>
      </c>
      <c r="NK188" t="s">
        <v>909</v>
      </c>
      <c r="NL188" t="s">
        <v>909</v>
      </c>
      <c r="NM188" t="s">
        <v>909</v>
      </c>
      <c r="NN188" t="s">
        <v>909</v>
      </c>
      <c r="NO188" t="s">
        <v>909</v>
      </c>
      <c r="NP188" t="s">
        <v>909</v>
      </c>
      <c r="NQ188" t="s">
        <v>909</v>
      </c>
      <c r="NR188" t="s">
        <v>909</v>
      </c>
      <c r="NS188" t="s">
        <v>909</v>
      </c>
      <c r="NT188" t="s">
        <v>909</v>
      </c>
      <c r="NU188" t="s">
        <v>909</v>
      </c>
      <c r="NV188" t="s">
        <v>909</v>
      </c>
      <c r="NW188" t="s">
        <v>909</v>
      </c>
      <c r="NX188" t="s">
        <v>909</v>
      </c>
      <c r="NY188" t="s">
        <v>909</v>
      </c>
      <c r="NZ188" t="s">
        <v>909</v>
      </c>
      <c r="OA188" t="s">
        <v>909</v>
      </c>
      <c r="OB188" t="s">
        <v>909</v>
      </c>
      <c r="OC188" t="s">
        <v>909</v>
      </c>
      <c r="OD188" t="s">
        <v>909</v>
      </c>
      <c r="OE188" t="s">
        <v>909</v>
      </c>
      <c r="OF188" t="s">
        <v>909</v>
      </c>
      <c r="OG188" t="s">
        <v>909</v>
      </c>
      <c r="OH188" t="s">
        <v>909</v>
      </c>
      <c r="OI188" t="s">
        <v>909</v>
      </c>
      <c r="OJ188" t="s">
        <v>909</v>
      </c>
      <c r="OK188" t="s">
        <v>909</v>
      </c>
      <c r="OL188" t="s">
        <v>909</v>
      </c>
      <c r="OM188" t="s">
        <v>909</v>
      </c>
      <c r="ON188" t="s">
        <v>909</v>
      </c>
      <c r="OO188" t="s">
        <v>909</v>
      </c>
      <c r="OP188" t="s">
        <v>909</v>
      </c>
      <c r="OQ188" t="s">
        <v>909</v>
      </c>
      <c r="OR188" t="s">
        <v>909</v>
      </c>
      <c r="OS188" t="s">
        <v>909</v>
      </c>
      <c r="OT188" t="s">
        <v>909</v>
      </c>
      <c r="OU188" t="s">
        <v>909</v>
      </c>
      <c r="OV188" t="s">
        <v>909</v>
      </c>
      <c r="OW188" t="s">
        <v>909</v>
      </c>
      <c r="OX188" t="s">
        <v>909</v>
      </c>
      <c r="OY188" t="s">
        <v>909</v>
      </c>
      <c r="OZ188" t="s">
        <v>909</v>
      </c>
      <c r="PA188" t="s">
        <v>909</v>
      </c>
      <c r="PB188" t="s">
        <v>909</v>
      </c>
      <c r="PC188" t="s">
        <v>909</v>
      </c>
      <c r="PD188" t="s">
        <v>909</v>
      </c>
      <c r="PE188" t="s">
        <v>909</v>
      </c>
      <c r="PF188" t="s">
        <v>909</v>
      </c>
      <c r="PG188" t="s">
        <v>909</v>
      </c>
      <c r="PH188" t="s">
        <v>909</v>
      </c>
      <c r="PI188" t="s">
        <v>909</v>
      </c>
      <c r="PJ188" t="s">
        <v>909</v>
      </c>
      <c r="PK188" t="s">
        <v>909</v>
      </c>
      <c r="PL188" t="s">
        <v>909</v>
      </c>
      <c r="PM188" t="s">
        <v>909</v>
      </c>
      <c r="PN188" t="s">
        <v>909</v>
      </c>
      <c r="PO188" t="s">
        <v>909</v>
      </c>
      <c r="PP188" t="s">
        <v>909</v>
      </c>
      <c r="PQ188" t="s">
        <v>909</v>
      </c>
      <c r="PR188" t="s">
        <v>909</v>
      </c>
      <c r="PS188" t="s">
        <v>909</v>
      </c>
      <c r="PT188" t="s">
        <v>909</v>
      </c>
      <c r="PU188" t="s">
        <v>909</v>
      </c>
      <c r="PV188" t="s">
        <v>909</v>
      </c>
      <c r="PW188" t="s">
        <v>909</v>
      </c>
      <c r="PX188" t="s">
        <v>909</v>
      </c>
      <c r="PY188" t="s">
        <v>909</v>
      </c>
      <c r="PZ188" t="s">
        <v>909</v>
      </c>
      <c r="QA188" t="s">
        <v>909</v>
      </c>
      <c r="QB188" t="s">
        <v>909</v>
      </c>
      <c r="QC188" t="s">
        <v>909</v>
      </c>
      <c r="QD188" t="s">
        <v>909</v>
      </c>
      <c r="QE188" t="s">
        <v>909</v>
      </c>
      <c r="QF188" t="s">
        <v>909</v>
      </c>
      <c r="QG188" t="s">
        <v>909</v>
      </c>
      <c r="QH188" t="s">
        <v>909</v>
      </c>
      <c r="QI188" t="s">
        <v>909</v>
      </c>
      <c r="QJ188" t="s">
        <v>909</v>
      </c>
      <c r="QK188" t="s">
        <v>909</v>
      </c>
      <c r="QL188" t="s">
        <v>909</v>
      </c>
      <c r="QM188" t="s">
        <v>909</v>
      </c>
      <c r="QN188" t="s">
        <v>909</v>
      </c>
      <c r="QO188" t="s">
        <v>909</v>
      </c>
      <c r="QP188" t="s">
        <v>909</v>
      </c>
      <c r="QQ188" t="s">
        <v>909</v>
      </c>
    </row>
    <row r="189" spans="1:459" x14ac:dyDescent="0.25">
      <c r="A189" t="s">
        <v>1100</v>
      </c>
      <c r="B189" t="s">
        <v>909</v>
      </c>
      <c r="C189" t="s">
        <v>909</v>
      </c>
      <c r="D189" t="s">
        <v>909</v>
      </c>
      <c r="E189" t="s">
        <v>909</v>
      </c>
      <c r="F189" t="s">
        <v>909</v>
      </c>
      <c r="G189" t="s">
        <v>909</v>
      </c>
      <c r="H189" t="s">
        <v>909</v>
      </c>
      <c r="I189" t="s">
        <v>909</v>
      </c>
      <c r="J189" t="s">
        <v>909</v>
      </c>
      <c r="K189" t="s">
        <v>909</v>
      </c>
      <c r="L189" t="s">
        <v>909</v>
      </c>
      <c r="M189" t="s">
        <v>909</v>
      </c>
      <c r="N189" t="s">
        <v>909</v>
      </c>
      <c r="O189" t="s">
        <v>909</v>
      </c>
      <c r="P189" t="s">
        <v>909</v>
      </c>
      <c r="Q189" t="s">
        <v>909</v>
      </c>
      <c r="R189" t="s">
        <v>909</v>
      </c>
      <c r="S189" t="s">
        <v>909</v>
      </c>
      <c r="T189" t="s">
        <v>909</v>
      </c>
      <c r="U189" t="s">
        <v>909</v>
      </c>
      <c r="V189" t="s">
        <v>909</v>
      </c>
      <c r="W189" t="s">
        <v>909</v>
      </c>
      <c r="X189" t="s">
        <v>909</v>
      </c>
      <c r="Y189" t="s">
        <v>909</v>
      </c>
      <c r="Z189" t="s">
        <v>909</v>
      </c>
      <c r="AA189" t="s">
        <v>909</v>
      </c>
      <c r="AB189" t="s">
        <v>909</v>
      </c>
      <c r="AC189" t="s">
        <v>909</v>
      </c>
      <c r="AD189" t="s">
        <v>909</v>
      </c>
      <c r="AE189" t="s">
        <v>909</v>
      </c>
      <c r="AF189" t="s">
        <v>909</v>
      </c>
      <c r="AG189" t="s">
        <v>909</v>
      </c>
      <c r="AH189" t="s">
        <v>909</v>
      </c>
      <c r="AI189" t="s">
        <v>909</v>
      </c>
      <c r="AJ189" t="s">
        <v>909</v>
      </c>
      <c r="AK189" t="s">
        <v>909</v>
      </c>
      <c r="AL189" t="s">
        <v>909</v>
      </c>
      <c r="AM189" t="s">
        <v>909</v>
      </c>
      <c r="AN189" t="s">
        <v>909</v>
      </c>
      <c r="AO189" t="s">
        <v>909</v>
      </c>
      <c r="AP189" t="s">
        <v>909</v>
      </c>
      <c r="AQ189" t="s">
        <v>909</v>
      </c>
      <c r="AR189" t="s">
        <v>909</v>
      </c>
      <c r="AS189" t="s">
        <v>909</v>
      </c>
      <c r="AT189" t="s">
        <v>909</v>
      </c>
      <c r="AU189" t="s">
        <v>909</v>
      </c>
      <c r="AV189" t="s">
        <v>909</v>
      </c>
      <c r="AW189" t="s">
        <v>909</v>
      </c>
      <c r="AX189" t="s">
        <v>909</v>
      </c>
      <c r="AY189" t="s">
        <v>909</v>
      </c>
      <c r="AZ189" t="s">
        <v>909</v>
      </c>
      <c r="BA189" t="s">
        <v>909</v>
      </c>
      <c r="BB189" t="s">
        <v>909</v>
      </c>
      <c r="BC189" t="s">
        <v>909</v>
      </c>
      <c r="BD189" t="s">
        <v>909</v>
      </c>
      <c r="BE189" t="s">
        <v>909</v>
      </c>
      <c r="BF189" t="s">
        <v>909</v>
      </c>
      <c r="BG189" t="s">
        <v>909</v>
      </c>
      <c r="BH189" t="s">
        <v>909</v>
      </c>
      <c r="BI189" t="s">
        <v>909</v>
      </c>
      <c r="BJ189" t="s">
        <v>909</v>
      </c>
      <c r="BK189" t="s">
        <v>909</v>
      </c>
      <c r="BL189" t="s">
        <v>909</v>
      </c>
      <c r="BM189" t="s">
        <v>909</v>
      </c>
      <c r="BN189" t="s">
        <v>909</v>
      </c>
      <c r="BO189" t="s">
        <v>909</v>
      </c>
      <c r="BP189" t="s">
        <v>909</v>
      </c>
      <c r="BQ189" t="s">
        <v>909</v>
      </c>
      <c r="BR189" t="s">
        <v>909</v>
      </c>
      <c r="BS189" t="s">
        <v>909</v>
      </c>
      <c r="BT189" t="s">
        <v>909</v>
      </c>
      <c r="BU189" t="s">
        <v>909</v>
      </c>
      <c r="BV189" t="s">
        <v>909</v>
      </c>
      <c r="BW189" t="s">
        <v>909</v>
      </c>
      <c r="BX189" t="s">
        <v>909</v>
      </c>
      <c r="BY189" t="s">
        <v>909</v>
      </c>
      <c r="BZ189" t="s">
        <v>909</v>
      </c>
      <c r="CA189" t="s">
        <v>909</v>
      </c>
      <c r="CB189" t="s">
        <v>909</v>
      </c>
      <c r="CC189" t="s">
        <v>909</v>
      </c>
      <c r="CD189" t="s">
        <v>909</v>
      </c>
      <c r="CE189" t="s">
        <v>909</v>
      </c>
      <c r="CF189" t="s">
        <v>909</v>
      </c>
      <c r="CG189" s="12" t="s">
        <v>909</v>
      </c>
      <c r="CH189" t="s">
        <v>909</v>
      </c>
      <c r="CI189" t="s">
        <v>909</v>
      </c>
      <c r="CJ189" t="s">
        <v>909</v>
      </c>
      <c r="CK189" t="s">
        <v>909</v>
      </c>
      <c r="CL189" t="s">
        <v>909</v>
      </c>
      <c r="CM189" t="s">
        <v>909</v>
      </c>
      <c r="CN189" t="s">
        <v>909</v>
      </c>
      <c r="CO189" t="s">
        <v>909</v>
      </c>
      <c r="CP189" t="s">
        <v>909</v>
      </c>
      <c r="CQ189" t="s">
        <v>909</v>
      </c>
      <c r="CR189" t="s">
        <v>909</v>
      </c>
      <c r="CS189" t="s">
        <v>909</v>
      </c>
      <c r="CT189" t="s">
        <v>909</v>
      </c>
      <c r="CU189" t="s">
        <v>909</v>
      </c>
      <c r="CV189" t="s">
        <v>909</v>
      </c>
      <c r="CW189" t="s">
        <v>909</v>
      </c>
      <c r="CX189" t="s">
        <v>909</v>
      </c>
      <c r="CY189" t="s">
        <v>909</v>
      </c>
      <c r="CZ189" t="s">
        <v>909</v>
      </c>
      <c r="DA189" t="s">
        <v>909</v>
      </c>
      <c r="DB189" t="s">
        <v>909</v>
      </c>
      <c r="DC189" t="s">
        <v>909</v>
      </c>
      <c r="DD189" t="s">
        <v>909</v>
      </c>
      <c r="DE189" t="s">
        <v>909</v>
      </c>
      <c r="DF189" t="s">
        <v>909</v>
      </c>
      <c r="DG189" t="s">
        <v>909</v>
      </c>
      <c r="DH189" t="s">
        <v>909</v>
      </c>
      <c r="DI189" t="s">
        <v>909</v>
      </c>
      <c r="DJ189" t="s">
        <v>909</v>
      </c>
      <c r="DK189" t="s">
        <v>909</v>
      </c>
      <c r="DL189" t="s">
        <v>909</v>
      </c>
      <c r="DM189" t="s">
        <v>909</v>
      </c>
      <c r="DN189" t="s">
        <v>909</v>
      </c>
      <c r="DO189" t="s">
        <v>909</v>
      </c>
      <c r="DP189" t="s">
        <v>909</v>
      </c>
      <c r="DQ189" t="s">
        <v>909</v>
      </c>
      <c r="DR189" t="s">
        <v>909</v>
      </c>
      <c r="DS189" t="s">
        <v>909</v>
      </c>
      <c r="DT189" t="s">
        <v>909</v>
      </c>
      <c r="DU189" t="s">
        <v>909</v>
      </c>
      <c r="DV189" t="s">
        <v>909</v>
      </c>
      <c r="DW189" t="s">
        <v>909</v>
      </c>
      <c r="DX189" t="s">
        <v>909</v>
      </c>
      <c r="DY189" t="s">
        <v>909</v>
      </c>
      <c r="DZ189" t="s">
        <v>909</v>
      </c>
      <c r="EA189" t="s">
        <v>909</v>
      </c>
      <c r="EB189" t="s">
        <v>909</v>
      </c>
      <c r="EC189" t="s">
        <v>909</v>
      </c>
      <c r="ED189" t="s">
        <v>909</v>
      </c>
      <c r="EE189" t="s">
        <v>909</v>
      </c>
      <c r="EF189" t="s">
        <v>909</v>
      </c>
      <c r="EG189" t="s">
        <v>909</v>
      </c>
      <c r="EH189" t="s">
        <v>909</v>
      </c>
      <c r="EI189" t="s">
        <v>909</v>
      </c>
      <c r="EJ189" t="s">
        <v>909</v>
      </c>
      <c r="EK189" t="s">
        <v>909</v>
      </c>
      <c r="EL189" t="s">
        <v>909</v>
      </c>
      <c r="EM189" t="s">
        <v>909</v>
      </c>
      <c r="EN189" t="s">
        <v>909</v>
      </c>
      <c r="EO189" t="s">
        <v>909</v>
      </c>
      <c r="EP189" t="s">
        <v>909</v>
      </c>
      <c r="EQ189" t="s">
        <v>909</v>
      </c>
      <c r="ER189" t="s">
        <v>909</v>
      </c>
      <c r="ES189" t="s">
        <v>909</v>
      </c>
      <c r="ET189" t="s">
        <v>909</v>
      </c>
      <c r="EU189" t="s">
        <v>909</v>
      </c>
      <c r="EV189" t="s">
        <v>909</v>
      </c>
      <c r="EW189" t="s">
        <v>909</v>
      </c>
      <c r="EX189" t="s">
        <v>909</v>
      </c>
      <c r="EY189" t="s">
        <v>909</v>
      </c>
      <c r="EZ189" t="s">
        <v>909</v>
      </c>
      <c r="FA189" t="s">
        <v>909</v>
      </c>
      <c r="FB189" t="s">
        <v>909</v>
      </c>
      <c r="FC189" t="s">
        <v>909</v>
      </c>
      <c r="FD189" t="s">
        <v>909</v>
      </c>
      <c r="FE189" t="s">
        <v>909</v>
      </c>
      <c r="FF189" t="s">
        <v>909</v>
      </c>
      <c r="FG189" t="s">
        <v>909</v>
      </c>
      <c r="FH189" t="s">
        <v>909</v>
      </c>
      <c r="FI189" t="s">
        <v>909</v>
      </c>
      <c r="FJ189" t="s">
        <v>909</v>
      </c>
      <c r="FK189" t="s">
        <v>909</v>
      </c>
      <c r="FL189" t="s">
        <v>909</v>
      </c>
      <c r="FM189" t="s">
        <v>909</v>
      </c>
      <c r="FN189" t="s">
        <v>909</v>
      </c>
      <c r="FO189" t="s">
        <v>909</v>
      </c>
      <c r="FP189" t="s">
        <v>909</v>
      </c>
      <c r="FQ189" t="s">
        <v>909</v>
      </c>
      <c r="FR189" t="s">
        <v>909</v>
      </c>
      <c r="FS189" t="s">
        <v>909</v>
      </c>
      <c r="FT189" t="s">
        <v>909</v>
      </c>
      <c r="FU189" t="s">
        <v>909</v>
      </c>
      <c r="FV189" t="s">
        <v>909</v>
      </c>
      <c r="FW189" t="s">
        <v>909</v>
      </c>
      <c r="FX189" t="s">
        <v>909</v>
      </c>
      <c r="FY189" t="s">
        <v>909</v>
      </c>
      <c r="FZ189" t="s">
        <v>909</v>
      </c>
      <c r="GA189" t="s">
        <v>909</v>
      </c>
      <c r="GB189" t="s">
        <v>909</v>
      </c>
      <c r="GC189" t="s">
        <v>909</v>
      </c>
      <c r="GD189" t="s">
        <v>909</v>
      </c>
      <c r="GE189" t="s">
        <v>909</v>
      </c>
      <c r="GF189" t="s">
        <v>909</v>
      </c>
      <c r="GG189" t="s">
        <v>909</v>
      </c>
      <c r="GH189" t="s">
        <v>909</v>
      </c>
      <c r="GI189" t="s">
        <v>909</v>
      </c>
      <c r="GJ189" t="s">
        <v>909</v>
      </c>
      <c r="GK189" t="s">
        <v>909</v>
      </c>
      <c r="GL189" t="s">
        <v>909</v>
      </c>
      <c r="GM189" t="s">
        <v>909</v>
      </c>
      <c r="GN189" t="s">
        <v>909</v>
      </c>
      <c r="GO189" t="s">
        <v>909</v>
      </c>
      <c r="GP189" t="s">
        <v>909</v>
      </c>
      <c r="GQ189" t="s">
        <v>909</v>
      </c>
      <c r="GR189" t="s">
        <v>909</v>
      </c>
      <c r="GS189" t="s">
        <v>909</v>
      </c>
      <c r="GT189" t="s">
        <v>909</v>
      </c>
      <c r="GU189" t="s">
        <v>909</v>
      </c>
      <c r="GV189" t="s">
        <v>909</v>
      </c>
      <c r="GW189" t="s">
        <v>909</v>
      </c>
      <c r="GX189" t="s">
        <v>909</v>
      </c>
      <c r="GY189" t="s">
        <v>909</v>
      </c>
      <c r="GZ189" t="s">
        <v>909</v>
      </c>
      <c r="HA189" t="s">
        <v>909</v>
      </c>
      <c r="HB189" t="s">
        <v>909</v>
      </c>
      <c r="HC189" t="s">
        <v>909</v>
      </c>
      <c r="HD189" t="s">
        <v>909</v>
      </c>
      <c r="HE189" t="s">
        <v>909</v>
      </c>
      <c r="HF189" t="s">
        <v>909</v>
      </c>
      <c r="HG189" t="s">
        <v>909</v>
      </c>
      <c r="HH189" t="s">
        <v>909</v>
      </c>
      <c r="HI189" t="s">
        <v>909</v>
      </c>
      <c r="HJ189" t="s">
        <v>909</v>
      </c>
      <c r="HK189" t="s">
        <v>909</v>
      </c>
      <c r="HL189" t="s">
        <v>909</v>
      </c>
      <c r="HM189" t="s">
        <v>909</v>
      </c>
      <c r="HN189" t="s">
        <v>909</v>
      </c>
      <c r="HO189" t="s">
        <v>909</v>
      </c>
      <c r="HP189" t="s">
        <v>909</v>
      </c>
      <c r="HQ189" t="s">
        <v>909</v>
      </c>
      <c r="HR189" t="s">
        <v>909</v>
      </c>
      <c r="HS189" t="s">
        <v>909</v>
      </c>
      <c r="HT189" t="s">
        <v>909</v>
      </c>
      <c r="HU189" t="s">
        <v>909</v>
      </c>
      <c r="HV189" t="s">
        <v>909</v>
      </c>
      <c r="HW189" t="s">
        <v>909</v>
      </c>
      <c r="HX189" t="s">
        <v>909</v>
      </c>
      <c r="HY189" t="s">
        <v>909</v>
      </c>
      <c r="HZ189" t="s">
        <v>909</v>
      </c>
      <c r="IA189" t="s">
        <v>909</v>
      </c>
      <c r="IB189" t="s">
        <v>909</v>
      </c>
      <c r="IC189" t="s">
        <v>909</v>
      </c>
      <c r="ID189" t="s">
        <v>909</v>
      </c>
      <c r="IE189" t="s">
        <v>909</v>
      </c>
      <c r="IF189" t="s">
        <v>909</v>
      </c>
      <c r="IG189" t="s">
        <v>909</v>
      </c>
      <c r="IH189" t="s">
        <v>909</v>
      </c>
      <c r="II189" t="s">
        <v>909</v>
      </c>
      <c r="IJ189" t="s">
        <v>909</v>
      </c>
      <c r="IK189" t="s">
        <v>909</v>
      </c>
      <c r="IL189" t="s">
        <v>909</v>
      </c>
      <c r="IM189" t="s">
        <v>909</v>
      </c>
      <c r="IN189" t="s">
        <v>909</v>
      </c>
      <c r="IO189" t="s">
        <v>909</v>
      </c>
      <c r="IP189" t="s">
        <v>909</v>
      </c>
      <c r="IQ189" t="s">
        <v>909</v>
      </c>
      <c r="IR189" t="s">
        <v>909</v>
      </c>
      <c r="IS189" t="s">
        <v>909</v>
      </c>
      <c r="IT189" t="s">
        <v>909</v>
      </c>
      <c r="IU189" t="s">
        <v>909</v>
      </c>
      <c r="IV189" t="s">
        <v>909</v>
      </c>
      <c r="IW189" t="s">
        <v>909</v>
      </c>
      <c r="IX189" t="s">
        <v>909</v>
      </c>
      <c r="IY189" t="s">
        <v>909</v>
      </c>
      <c r="IZ189" t="s">
        <v>909</v>
      </c>
      <c r="JA189" t="s">
        <v>909</v>
      </c>
      <c r="JB189" t="s">
        <v>909</v>
      </c>
      <c r="JC189" t="s">
        <v>909</v>
      </c>
      <c r="JD189" t="s">
        <v>909</v>
      </c>
      <c r="JE189" t="s">
        <v>909</v>
      </c>
      <c r="JF189" t="s">
        <v>909</v>
      </c>
      <c r="JG189" t="s">
        <v>909</v>
      </c>
      <c r="JH189" t="s">
        <v>909</v>
      </c>
      <c r="JI189" t="s">
        <v>909</v>
      </c>
      <c r="JJ189" t="s">
        <v>909</v>
      </c>
      <c r="JK189" t="s">
        <v>909</v>
      </c>
      <c r="JL189" t="s">
        <v>909</v>
      </c>
      <c r="JM189" t="s">
        <v>909</v>
      </c>
      <c r="JN189" t="s">
        <v>909</v>
      </c>
      <c r="JO189" t="s">
        <v>909</v>
      </c>
      <c r="JP189" t="s">
        <v>909</v>
      </c>
      <c r="JQ189" t="s">
        <v>909</v>
      </c>
      <c r="JR189" t="s">
        <v>909</v>
      </c>
      <c r="JS189" t="s">
        <v>909</v>
      </c>
      <c r="JT189" t="s">
        <v>909</v>
      </c>
      <c r="JU189" t="s">
        <v>909</v>
      </c>
      <c r="JV189" t="s">
        <v>909</v>
      </c>
      <c r="JW189" t="s">
        <v>909</v>
      </c>
      <c r="JX189" t="s">
        <v>909</v>
      </c>
      <c r="JY189" t="s">
        <v>909</v>
      </c>
      <c r="JZ189" t="s">
        <v>909</v>
      </c>
      <c r="KA189" t="s">
        <v>909</v>
      </c>
      <c r="KB189" t="s">
        <v>909</v>
      </c>
      <c r="KC189" t="s">
        <v>909</v>
      </c>
      <c r="KD189" t="s">
        <v>909</v>
      </c>
      <c r="KE189" t="s">
        <v>909</v>
      </c>
      <c r="KF189" t="s">
        <v>909</v>
      </c>
      <c r="KG189" t="s">
        <v>909</v>
      </c>
      <c r="KH189" t="s">
        <v>909</v>
      </c>
      <c r="KI189" t="s">
        <v>909</v>
      </c>
      <c r="KJ189" t="s">
        <v>909</v>
      </c>
      <c r="KK189" t="s">
        <v>909</v>
      </c>
      <c r="KL189" t="s">
        <v>909</v>
      </c>
      <c r="KM189" t="s">
        <v>909</v>
      </c>
      <c r="KN189" t="s">
        <v>909</v>
      </c>
      <c r="KO189" t="s">
        <v>909</v>
      </c>
      <c r="KP189" t="s">
        <v>909</v>
      </c>
      <c r="KQ189" t="s">
        <v>909</v>
      </c>
      <c r="KR189" t="s">
        <v>909</v>
      </c>
      <c r="KS189" t="s">
        <v>909</v>
      </c>
      <c r="KT189" t="s">
        <v>909</v>
      </c>
      <c r="KU189" t="s">
        <v>909</v>
      </c>
      <c r="KV189" t="s">
        <v>909</v>
      </c>
      <c r="KW189" t="s">
        <v>909</v>
      </c>
      <c r="KX189" t="s">
        <v>909</v>
      </c>
      <c r="KY189" t="s">
        <v>909</v>
      </c>
      <c r="KZ189" t="s">
        <v>909</v>
      </c>
      <c r="LA189" t="s">
        <v>909</v>
      </c>
      <c r="LB189" t="s">
        <v>909</v>
      </c>
      <c r="LC189" t="s">
        <v>909</v>
      </c>
      <c r="LD189" t="s">
        <v>909</v>
      </c>
      <c r="LE189" t="s">
        <v>909</v>
      </c>
      <c r="LF189" t="s">
        <v>909</v>
      </c>
      <c r="LG189" t="s">
        <v>909</v>
      </c>
      <c r="LH189" t="s">
        <v>909</v>
      </c>
      <c r="LI189" t="s">
        <v>909</v>
      </c>
      <c r="LJ189" t="s">
        <v>909</v>
      </c>
      <c r="LK189" t="s">
        <v>909</v>
      </c>
      <c r="LL189" t="s">
        <v>909</v>
      </c>
      <c r="LM189" t="s">
        <v>909</v>
      </c>
      <c r="LN189" t="s">
        <v>909</v>
      </c>
      <c r="LO189" t="s">
        <v>909</v>
      </c>
      <c r="LP189" t="s">
        <v>909</v>
      </c>
      <c r="LQ189" t="s">
        <v>909</v>
      </c>
      <c r="LR189" t="s">
        <v>909</v>
      </c>
      <c r="LS189" t="s">
        <v>909</v>
      </c>
      <c r="LT189" t="s">
        <v>909</v>
      </c>
      <c r="LU189" t="s">
        <v>909</v>
      </c>
      <c r="LV189" t="s">
        <v>909</v>
      </c>
      <c r="LW189" t="s">
        <v>909</v>
      </c>
      <c r="LX189" t="s">
        <v>909</v>
      </c>
      <c r="LY189" t="s">
        <v>909</v>
      </c>
      <c r="LZ189" t="s">
        <v>909</v>
      </c>
      <c r="MA189" t="s">
        <v>909</v>
      </c>
      <c r="MB189" t="s">
        <v>909</v>
      </c>
      <c r="MC189" t="s">
        <v>909</v>
      </c>
      <c r="MD189" t="s">
        <v>909</v>
      </c>
      <c r="ME189" t="s">
        <v>909</v>
      </c>
      <c r="MF189">
        <v>16</v>
      </c>
      <c r="MG189" t="s">
        <v>909</v>
      </c>
      <c r="MH189" t="s">
        <v>909</v>
      </c>
      <c r="MI189" t="s">
        <v>909</v>
      </c>
      <c r="MJ189" t="s">
        <v>909</v>
      </c>
      <c r="MK189" t="s">
        <v>909</v>
      </c>
      <c r="ML189" t="s">
        <v>909</v>
      </c>
      <c r="MM189">
        <v>5.6</v>
      </c>
      <c r="MN189" t="s">
        <v>909</v>
      </c>
      <c r="MO189" t="s">
        <v>909</v>
      </c>
      <c r="MP189" t="s">
        <v>909</v>
      </c>
      <c r="MQ189" t="s">
        <v>909</v>
      </c>
      <c r="MR189" t="s">
        <v>909</v>
      </c>
      <c r="MS189" t="s">
        <v>909</v>
      </c>
      <c r="MT189" t="s">
        <v>909</v>
      </c>
      <c r="MU189" t="s">
        <v>909</v>
      </c>
      <c r="MV189" t="s">
        <v>909</v>
      </c>
      <c r="MW189" t="s">
        <v>909</v>
      </c>
      <c r="MX189" t="s">
        <v>909</v>
      </c>
      <c r="MY189" t="s">
        <v>909</v>
      </c>
      <c r="MZ189" t="s">
        <v>909</v>
      </c>
      <c r="NA189" t="s">
        <v>909</v>
      </c>
      <c r="NB189" t="s">
        <v>909</v>
      </c>
      <c r="NC189" t="s">
        <v>909</v>
      </c>
      <c r="ND189" t="s">
        <v>909</v>
      </c>
      <c r="NE189" t="s">
        <v>909</v>
      </c>
      <c r="NF189" t="s">
        <v>909</v>
      </c>
      <c r="NG189" t="s">
        <v>909</v>
      </c>
      <c r="NH189" t="s">
        <v>909</v>
      </c>
      <c r="NI189" t="s">
        <v>909</v>
      </c>
      <c r="NJ189" t="s">
        <v>909</v>
      </c>
      <c r="NK189" t="s">
        <v>909</v>
      </c>
      <c r="NL189" t="s">
        <v>909</v>
      </c>
      <c r="NM189" t="s">
        <v>909</v>
      </c>
      <c r="NN189" t="s">
        <v>909</v>
      </c>
      <c r="NO189" t="s">
        <v>909</v>
      </c>
      <c r="NP189" t="s">
        <v>909</v>
      </c>
      <c r="NQ189" t="s">
        <v>909</v>
      </c>
      <c r="NR189" t="s">
        <v>909</v>
      </c>
      <c r="NS189" t="s">
        <v>909</v>
      </c>
      <c r="NT189" t="s">
        <v>909</v>
      </c>
      <c r="NU189" t="s">
        <v>909</v>
      </c>
      <c r="NV189" t="s">
        <v>909</v>
      </c>
      <c r="NW189" t="s">
        <v>909</v>
      </c>
      <c r="NX189" t="s">
        <v>909</v>
      </c>
      <c r="NY189" t="s">
        <v>909</v>
      </c>
      <c r="NZ189" t="s">
        <v>909</v>
      </c>
      <c r="OA189" t="s">
        <v>909</v>
      </c>
      <c r="OB189" t="s">
        <v>909</v>
      </c>
      <c r="OC189" t="s">
        <v>909</v>
      </c>
      <c r="OD189" t="s">
        <v>909</v>
      </c>
      <c r="OE189" t="s">
        <v>909</v>
      </c>
      <c r="OF189" t="s">
        <v>909</v>
      </c>
      <c r="OG189" t="s">
        <v>909</v>
      </c>
      <c r="OH189" t="s">
        <v>909</v>
      </c>
      <c r="OI189" t="s">
        <v>909</v>
      </c>
      <c r="OJ189" t="s">
        <v>909</v>
      </c>
      <c r="OK189" t="s">
        <v>909</v>
      </c>
      <c r="OL189" t="s">
        <v>909</v>
      </c>
      <c r="OM189" t="s">
        <v>909</v>
      </c>
      <c r="ON189" t="s">
        <v>909</v>
      </c>
      <c r="OO189" t="s">
        <v>909</v>
      </c>
      <c r="OP189" t="s">
        <v>909</v>
      </c>
      <c r="OQ189" t="s">
        <v>909</v>
      </c>
      <c r="OR189" t="s">
        <v>909</v>
      </c>
      <c r="OS189" t="s">
        <v>909</v>
      </c>
      <c r="OT189" t="s">
        <v>909</v>
      </c>
      <c r="OU189" t="s">
        <v>909</v>
      </c>
      <c r="OV189" t="s">
        <v>909</v>
      </c>
      <c r="OW189" t="s">
        <v>909</v>
      </c>
      <c r="OX189" t="s">
        <v>909</v>
      </c>
      <c r="OY189" t="s">
        <v>909</v>
      </c>
      <c r="OZ189" t="s">
        <v>909</v>
      </c>
      <c r="PA189" t="s">
        <v>909</v>
      </c>
      <c r="PB189" t="s">
        <v>909</v>
      </c>
      <c r="PC189" t="s">
        <v>909</v>
      </c>
      <c r="PD189" t="s">
        <v>909</v>
      </c>
      <c r="PE189" t="s">
        <v>909</v>
      </c>
      <c r="PF189" t="s">
        <v>909</v>
      </c>
      <c r="PG189" t="s">
        <v>909</v>
      </c>
      <c r="PH189" t="s">
        <v>909</v>
      </c>
      <c r="PI189" t="s">
        <v>909</v>
      </c>
      <c r="PJ189" t="s">
        <v>909</v>
      </c>
      <c r="PK189" t="s">
        <v>909</v>
      </c>
      <c r="PL189" t="s">
        <v>909</v>
      </c>
      <c r="PM189" t="s">
        <v>909</v>
      </c>
      <c r="PN189" t="s">
        <v>909</v>
      </c>
      <c r="PO189" t="s">
        <v>909</v>
      </c>
      <c r="PP189" t="s">
        <v>909</v>
      </c>
      <c r="PQ189" t="s">
        <v>909</v>
      </c>
      <c r="PR189" t="s">
        <v>909</v>
      </c>
      <c r="PS189" t="s">
        <v>909</v>
      </c>
      <c r="PT189" t="s">
        <v>909</v>
      </c>
      <c r="PU189" t="s">
        <v>909</v>
      </c>
      <c r="PV189" t="s">
        <v>909</v>
      </c>
      <c r="PW189" t="s">
        <v>909</v>
      </c>
      <c r="PX189" t="s">
        <v>909</v>
      </c>
      <c r="PY189" t="s">
        <v>909</v>
      </c>
      <c r="PZ189" t="s">
        <v>909</v>
      </c>
      <c r="QA189" t="s">
        <v>909</v>
      </c>
      <c r="QB189" t="s">
        <v>909</v>
      </c>
      <c r="QC189" t="s">
        <v>909</v>
      </c>
      <c r="QD189" t="s">
        <v>909</v>
      </c>
      <c r="QE189" t="s">
        <v>909</v>
      </c>
      <c r="QF189" t="s">
        <v>909</v>
      </c>
      <c r="QG189" t="s">
        <v>909</v>
      </c>
      <c r="QH189" t="s">
        <v>909</v>
      </c>
      <c r="QI189" t="s">
        <v>909</v>
      </c>
      <c r="QJ189" t="s">
        <v>909</v>
      </c>
      <c r="QK189" t="s">
        <v>909</v>
      </c>
      <c r="QL189" t="s">
        <v>909</v>
      </c>
      <c r="QM189" t="s">
        <v>909</v>
      </c>
      <c r="QN189" t="s">
        <v>909</v>
      </c>
      <c r="QO189" t="s">
        <v>909</v>
      </c>
      <c r="QP189" t="s">
        <v>909</v>
      </c>
      <c r="QQ189" t="s">
        <v>909</v>
      </c>
    </row>
    <row r="190" spans="1:459" x14ac:dyDescent="0.25">
      <c r="A190" t="s">
        <v>1101</v>
      </c>
      <c r="B190" t="s">
        <v>909</v>
      </c>
      <c r="C190" t="s">
        <v>909</v>
      </c>
      <c r="D190" t="s">
        <v>909</v>
      </c>
      <c r="E190" t="s">
        <v>909</v>
      </c>
      <c r="F190" t="s">
        <v>909</v>
      </c>
      <c r="G190" t="s">
        <v>909</v>
      </c>
      <c r="H190" t="s">
        <v>909</v>
      </c>
      <c r="I190" t="s">
        <v>909</v>
      </c>
      <c r="J190" t="s">
        <v>909</v>
      </c>
      <c r="K190" t="s">
        <v>909</v>
      </c>
      <c r="L190" t="s">
        <v>909</v>
      </c>
      <c r="M190" t="s">
        <v>909</v>
      </c>
      <c r="N190" t="s">
        <v>909</v>
      </c>
      <c r="O190" t="s">
        <v>909</v>
      </c>
      <c r="P190" t="s">
        <v>909</v>
      </c>
      <c r="Q190" t="s">
        <v>909</v>
      </c>
      <c r="R190" t="s">
        <v>909</v>
      </c>
      <c r="S190" t="s">
        <v>909</v>
      </c>
      <c r="T190" t="s">
        <v>909</v>
      </c>
      <c r="U190" t="s">
        <v>909</v>
      </c>
      <c r="V190" t="s">
        <v>909</v>
      </c>
      <c r="W190" t="s">
        <v>909</v>
      </c>
      <c r="X190" t="s">
        <v>909</v>
      </c>
      <c r="Y190" t="s">
        <v>909</v>
      </c>
      <c r="Z190" t="s">
        <v>909</v>
      </c>
      <c r="AA190" t="s">
        <v>909</v>
      </c>
      <c r="AB190" t="s">
        <v>909</v>
      </c>
      <c r="AC190" t="s">
        <v>909</v>
      </c>
      <c r="AD190" t="s">
        <v>909</v>
      </c>
      <c r="AE190" t="s">
        <v>909</v>
      </c>
      <c r="AF190" t="s">
        <v>909</v>
      </c>
      <c r="AG190" t="s">
        <v>909</v>
      </c>
      <c r="AH190" t="s">
        <v>909</v>
      </c>
      <c r="AI190" t="s">
        <v>909</v>
      </c>
      <c r="AJ190" t="s">
        <v>909</v>
      </c>
      <c r="AK190" t="s">
        <v>909</v>
      </c>
      <c r="AL190" t="s">
        <v>909</v>
      </c>
      <c r="AM190" t="s">
        <v>909</v>
      </c>
      <c r="AN190" t="s">
        <v>909</v>
      </c>
      <c r="AO190" t="s">
        <v>909</v>
      </c>
      <c r="AP190" t="s">
        <v>909</v>
      </c>
      <c r="AQ190" t="s">
        <v>909</v>
      </c>
      <c r="AR190" t="s">
        <v>909</v>
      </c>
      <c r="AS190" t="s">
        <v>909</v>
      </c>
      <c r="AT190" t="s">
        <v>909</v>
      </c>
      <c r="AU190" t="s">
        <v>909</v>
      </c>
      <c r="AV190" t="s">
        <v>909</v>
      </c>
      <c r="AW190" t="s">
        <v>909</v>
      </c>
      <c r="AX190" t="s">
        <v>909</v>
      </c>
      <c r="AY190" t="s">
        <v>909</v>
      </c>
      <c r="AZ190" t="s">
        <v>909</v>
      </c>
      <c r="BA190" t="s">
        <v>909</v>
      </c>
      <c r="BB190" t="s">
        <v>909</v>
      </c>
      <c r="BC190" t="s">
        <v>909</v>
      </c>
      <c r="BD190" t="s">
        <v>909</v>
      </c>
      <c r="BE190" t="s">
        <v>909</v>
      </c>
      <c r="BF190" t="s">
        <v>909</v>
      </c>
      <c r="BG190" t="s">
        <v>909</v>
      </c>
      <c r="BH190" t="s">
        <v>909</v>
      </c>
      <c r="BI190" t="s">
        <v>909</v>
      </c>
      <c r="BJ190" t="s">
        <v>909</v>
      </c>
      <c r="BK190" t="s">
        <v>909</v>
      </c>
      <c r="BL190" t="s">
        <v>909</v>
      </c>
      <c r="BM190" t="s">
        <v>909</v>
      </c>
      <c r="BN190" t="s">
        <v>909</v>
      </c>
      <c r="BO190" t="s">
        <v>909</v>
      </c>
      <c r="BP190" t="s">
        <v>909</v>
      </c>
      <c r="BQ190" t="s">
        <v>909</v>
      </c>
      <c r="BR190" t="s">
        <v>909</v>
      </c>
      <c r="BS190" t="s">
        <v>909</v>
      </c>
      <c r="BT190" t="s">
        <v>909</v>
      </c>
      <c r="BU190" t="s">
        <v>909</v>
      </c>
      <c r="BV190" t="s">
        <v>909</v>
      </c>
      <c r="BW190" t="s">
        <v>909</v>
      </c>
      <c r="BX190" t="s">
        <v>909</v>
      </c>
      <c r="BY190" t="s">
        <v>909</v>
      </c>
      <c r="BZ190" t="s">
        <v>909</v>
      </c>
      <c r="CA190" t="s">
        <v>909</v>
      </c>
      <c r="CB190" t="s">
        <v>909</v>
      </c>
      <c r="CC190" t="s">
        <v>909</v>
      </c>
      <c r="CD190" t="s">
        <v>909</v>
      </c>
      <c r="CE190" t="s">
        <v>909</v>
      </c>
      <c r="CF190" t="s">
        <v>909</v>
      </c>
      <c r="CG190" s="12" t="s">
        <v>909</v>
      </c>
      <c r="CH190" t="s">
        <v>909</v>
      </c>
      <c r="CI190" t="s">
        <v>909</v>
      </c>
      <c r="CJ190" t="s">
        <v>909</v>
      </c>
      <c r="CK190" t="s">
        <v>909</v>
      </c>
      <c r="CL190" t="s">
        <v>909</v>
      </c>
      <c r="CM190" t="s">
        <v>909</v>
      </c>
      <c r="CN190" t="s">
        <v>909</v>
      </c>
      <c r="CO190" t="s">
        <v>909</v>
      </c>
      <c r="CP190" t="s">
        <v>909</v>
      </c>
      <c r="CQ190" t="s">
        <v>909</v>
      </c>
      <c r="CR190" t="s">
        <v>909</v>
      </c>
      <c r="CS190" t="s">
        <v>909</v>
      </c>
      <c r="CT190" t="s">
        <v>909</v>
      </c>
      <c r="CU190" t="s">
        <v>909</v>
      </c>
      <c r="CV190" t="s">
        <v>909</v>
      </c>
      <c r="CW190" t="s">
        <v>909</v>
      </c>
      <c r="CX190" t="s">
        <v>909</v>
      </c>
      <c r="CY190" t="s">
        <v>909</v>
      </c>
      <c r="CZ190" t="s">
        <v>909</v>
      </c>
      <c r="DA190" t="s">
        <v>909</v>
      </c>
      <c r="DB190" t="s">
        <v>909</v>
      </c>
      <c r="DC190" t="s">
        <v>909</v>
      </c>
      <c r="DD190" t="s">
        <v>909</v>
      </c>
      <c r="DE190" t="s">
        <v>909</v>
      </c>
      <c r="DF190" t="s">
        <v>909</v>
      </c>
      <c r="DG190" t="s">
        <v>909</v>
      </c>
      <c r="DH190" t="s">
        <v>909</v>
      </c>
      <c r="DI190" t="s">
        <v>909</v>
      </c>
      <c r="DJ190" t="s">
        <v>909</v>
      </c>
      <c r="DK190" t="s">
        <v>909</v>
      </c>
      <c r="DL190" t="s">
        <v>909</v>
      </c>
      <c r="DM190" t="s">
        <v>909</v>
      </c>
      <c r="DN190" t="s">
        <v>909</v>
      </c>
      <c r="DO190" t="s">
        <v>909</v>
      </c>
      <c r="DP190" t="s">
        <v>909</v>
      </c>
      <c r="DQ190" t="s">
        <v>909</v>
      </c>
      <c r="DR190" t="s">
        <v>909</v>
      </c>
      <c r="DS190" t="s">
        <v>909</v>
      </c>
      <c r="DT190" t="s">
        <v>909</v>
      </c>
      <c r="DU190" t="s">
        <v>909</v>
      </c>
      <c r="DV190" t="s">
        <v>909</v>
      </c>
      <c r="DW190" t="s">
        <v>909</v>
      </c>
      <c r="DX190" t="s">
        <v>909</v>
      </c>
      <c r="DY190" t="s">
        <v>909</v>
      </c>
      <c r="DZ190" t="s">
        <v>909</v>
      </c>
      <c r="EA190" t="s">
        <v>909</v>
      </c>
      <c r="EB190" t="s">
        <v>909</v>
      </c>
      <c r="EC190" t="s">
        <v>909</v>
      </c>
      <c r="ED190" t="s">
        <v>909</v>
      </c>
      <c r="EE190" t="s">
        <v>909</v>
      </c>
      <c r="EF190" t="s">
        <v>909</v>
      </c>
      <c r="EG190" t="s">
        <v>909</v>
      </c>
      <c r="EH190" t="s">
        <v>909</v>
      </c>
      <c r="EI190" t="s">
        <v>909</v>
      </c>
      <c r="EJ190" t="s">
        <v>909</v>
      </c>
      <c r="EK190" t="s">
        <v>909</v>
      </c>
      <c r="EL190" t="s">
        <v>909</v>
      </c>
      <c r="EM190" t="s">
        <v>909</v>
      </c>
      <c r="EN190" t="s">
        <v>909</v>
      </c>
      <c r="EO190" t="s">
        <v>909</v>
      </c>
      <c r="EP190" t="s">
        <v>909</v>
      </c>
      <c r="EQ190" t="s">
        <v>909</v>
      </c>
      <c r="ER190" t="s">
        <v>909</v>
      </c>
      <c r="ES190" t="s">
        <v>909</v>
      </c>
      <c r="ET190" t="s">
        <v>909</v>
      </c>
      <c r="EU190" t="s">
        <v>909</v>
      </c>
      <c r="EV190" t="s">
        <v>909</v>
      </c>
      <c r="EW190" t="s">
        <v>909</v>
      </c>
      <c r="EX190" t="s">
        <v>909</v>
      </c>
      <c r="EY190" t="s">
        <v>909</v>
      </c>
      <c r="EZ190" t="s">
        <v>909</v>
      </c>
      <c r="FA190" t="s">
        <v>909</v>
      </c>
      <c r="FB190" t="s">
        <v>909</v>
      </c>
      <c r="FC190" t="s">
        <v>909</v>
      </c>
      <c r="FD190" t="s">
        <v>909</v>
      </c>
      <c r="FE190" t="s">
        <v>909</v>
      </c>
      <c r="FF190" t="s">
        <v>909</v>
      </c>
      <c r="FG190" t="s">
        <v>909</v>
      </c>
      <c r="FH190" t="s">
        <v>909</v>
      </c>
      <c r="FI190" t="s">
        <v>909</v>
      </c>
      <c r="FJ190" t="s">
        <v>909</v>
      </c>
      <c r="FK190" t="s">
        <v>909</v>
      </c>
      <c r="FL190" t="s">
        <v>909</v>
      </c>
      <c r="FM190" t="s">
        <v>909</v>
      </c>
      <c r="FN190" t="s">
        <v>909</v>
      </c>
      <c r="FO190" t="s">
        <v>909</v>
      </c>
      <c r="FP190" t="s">
        <v>909</v>
      </c>
      <c r="FQ190" t="s">
        <v>909</v>
      </c>
      <c r="FR190" t="s">
        <v>909</v>
      </c>
      <c r="FS190" t="s">
        <v>909</v>
      </c>
      <c r="FT190" t="s">
        <v>909</v>
      </c>
      <c r="FU190" t="s">
        <v>909</v>
      </c>
      <c r="FV190" t="s">
        <v>909</v>
      </c>
      <c r="FW190" t="s">
        <v>909</v>
      </c>
      <c r="FX190" t="s">
        <v>909</v>
      </c>
      <c r="FY190" t="s">
        <v>909</v>
      </c>
      <c r="FZ190" t="s">
        <v>909</v>
      </c>
      <c r="GA190" t="s">
        <v>909</v>
      </c>
      <c r="GB190" t="s">
        <v>909</v>
      </c>
      <c r="GC190" t="s">
        <v>909</v>
      </c>
      <c r="GD190" t="s">
        <v>909</v>
      </c>
      <c r="GE190" t="s">
        <v>909</v>
      </c>
      <c r="GF190" t="s">
        <v>909</v>
      </c>
      <c r="GG190" t="s">
        <v>909</v>
      </c>
      <c r="GH190" t="s">
        <v>909</v>
      </c>
      <c r="GI190" t="s">
        <v>909</v>
      </c>
      <c r="GJ190" t="s">
        <v>909</v>
      </c>
      <c r="GK190" t="s">
        <v>909</v>
      </c>
      <c r="GL190" t="s">
        <v>909</v>
      </c>
      <c r="GM190" t="s">
        <v>909</v>
      </c>
      <c r="GN190" t="s">
        <v>909</v>
      </c>
      <c r="GO190" t="s">
        <v>909</v>
      </c>
      <c r="GP190" t="s">
        <v>909</v>
      </c>
      <c r="GQ190" t="s">
        <v>909</v>
      </c>
      <c r="GR190" t="s">
        <v>909</v>
      </c>
      <c r="GS190" t="s">
        <v>909</v>
      </c>
      <c r="GT190" t="s">
        <v>909</v>
      </c>
      <c r="GU190" t="s">
        <v>909</v>
      </c>
      <c r="GV190" t="s">
        <v>909</v>
      </c>
      <c r="GW190" t="s">
        <v>909</v>
      </c>
      <c r="GX190" t="s">
        <v>909</v>
      </c>
      <c r="GY190" t="s">
        <v>909</v>
      </c>
      <c r="GZ190" t="s">
        <v>909</v>
      </c>
      <c r="HA190" t="s">
        <v>909</v>
      </c>
      <c r="HB190" t="s">
        <v>909</v>
      </c>
      <c r="HC190" t="s">
        <v>909</v>
      </c>
      <c r="HD190" t="s">
        <v>909</v>
      </c>
      <c r="HE190" t="s">
        <v>909</v>
      </c>
      <c r="HF190" t="s">
        <v>909</v>
      </c>
      <c r="HG190" t="s">
        <v>909</v>
      </c>
      <c r="HH190" t="s">
        <v>909</v>
      </c>
      <c r="HI190" t="s">
        <v>909</v>
      </c>
      <c r="HJ190" t="s">
        <v>909</v>
      </c>
      <c r="HK190" t="s">
        <v>909</v>
      </c>
      <c r="HL190" t="s">
        <v>909</v>
      </c>
      <c r="HM190" t="s">
        <v>909</v>
      </c>
      <c r="HN190" t="s">
        <v>909</v>
      </c>
      <c r="HO190" t="s">
        <v>909</v>
      </c>
      <c r="HP190" t="s">
        <v>909</v>
      </c>
      <c r="HQ190" t="s">
        <v>909</v>
      </c>
      <c r="HR190" t="s">
        <v>909</v>
      </c>
      <c r="HS190" t="s">
        <v>909</v>
      </c>
      <c r="HT190" t="s">
        <v>909</v>
      </c>
      <c r="HU190" t="s">
        <v>909</v>
      </c>
      <c r="HV190" t="s">
        <v>909</v>
      </c>
      <c r="HW190" t="s">
        <v>909</v>
      </c>
      <c r="HX190" t="s">
        <v>909</v>
      </c>
      <c r="HY190" t="s">
        <v>909</v>
      </c>
      <c r="HZ190" t="s">
        <v>909</v>
      </c>
      <c r="IA190" t="s">
        <v>909</v>
      </c>
      <c r="IB190" t="s">
        <v>909</v>
      </c>
      <c r="IC190" t="s">
        <v>909</v>
      </c>
      <c r="ID190" t="s">
        <v>909</v>
      </c>
      <c r="IE190" t="s">
        <v>909</v>
      </c>
      <c r="IF190" t="s">
        <v>909</v>
      </c>
      <c r="IG190" t="s">
        <v>909</v>
      </c>
      <c r="IH190" t="s">
        <v>909</v>
      </c>
      <c r="II190" t="s">
        <v>909</v>
      </c>
      <c r="IJ190" t="s">
        <v>909</v>
      </c>
      <c r="IK190" t="s">
        <v>909</v>
      </c>
      <c r="IL190" t="s">
        <v>909</v>
      </c>
      <c r="IM190" t="s">
        <v>909</v>
      </c>
      <c r="IN190" t="s">
        <v>909</v>
      </c>
      <c r="IO190" t="s">
        <v>909</v>
      </c>
      <c r="IP190" t="s">
        <v>909</v>
      </c>
      <c r="IQ190" t="s">
        <v>909</v>
      </c>
      <c r="IR190" t="s">
        <v>909</v>
      </c>
      <c r="IS190" t="s">
        <v>909</v>
      </c>
      <c r="IT190" t="s">
        <v>909</v>
      </c>
      <c r="IU190" t="s">
        <v>909</v>
      </c>
      <c r="IV190" t="s">
        <v>909</v>
      </c>
      <c r="IW190" t="s">
        <v>909</v>
      </c>
      <c r="IX190" t="s">
        <v>909</v>
      </c>
      <c r="IY190" t="s">
        <v>909</v>
      </c>
      <c r="IZ190" t="s">
        <v>909</v>
      </c>
      <c r="JA190" t="s">
        <v>909</v>
      </c>
      <c r="JB190" t="s">
        <v>909</v>
      </c>
      <c r="JC190" t="s">
        <v>909</v>
      </c>
      <c r="JD190" t="s">
        <v>909</v>
      </c>
      <c r="JE190" t="s">
        <v>909</v>
      </c>
      <c r="JF190" t="s">
        <v>909</v>
      </c>
      <c r="JG190" t="s">
        <v>909</v>
      </c>
      <c r="JH190" t="s">
        <v>909</v>
      </c>
      <c r="JI190" t="s">
        <v>909</v>
      </c>
      <c r="JJ190" t="s">
        <v>909</v>
      </c>
      <c r="JK190" t="s">
        <v>909</v>
      </c>
      <c r="JL190" t="s">
        <v>909</v>
      </c>
      <c r="JM190" t="s">
        <v>909</v>
      </c>
      <c r="JN190" t="s">
        <v>909</v>
      </c>
      <c r="JO190" t="s">
        <v>909</v>
      </c>
      <c r="JP190" t="s">
        <v>909</v>
      </c>
      <c r="JQ190" t="s">
        <v>909</v>
      </c>
      <c r="JR190" t="s">
        <v>909</v>
      </c>
      <c r="JS190" t="s">
        <v>909</v>
      </c>
      <c r="JT190" t="s">
        <v>909</v>
      </c>
      <c r="JU190" t="s">
        <v>909</v>
      </c>
      <c r="JV190" t="s">
        <v>909</v>
      </c>
      <c r="JW190" t="s">
        <v>909</v>
      </c>
      <c r="JX190" t="s">
        <v>909</v>
      </c>
      <c r="JY190" t="s">
        <v>909</v>
      </c>
      <c r="JZ190" t="s">
        <v>909</v>
      </c>
      <c r="KA190" t="s">
        <v>909</v>
      </c>
      <c r="KB190" t="s">
        <v>909</v>
      </c>
      <c r="KC190" t="s">
        <v>909</v>
      </c>
      <c r="KD190" t="s">
        <v>909</v>
      </c>
      <c r="KE190" t="s">
        <v>909</v>
      </c>
      <c r="KF190" t="s">
        <v>909</v>
      </c>
      <c r="KG190" t="s">
        <v>909</v>
      </c>
      <c r="KH190" t="s">
        <v>909</v>
      </c>
      <c r="KI190" t="s">
        <v>909</v>
      </c>
      <c r="KJ190" t="s">
        <v>909</v>
      </c>
      <c r="KK190" t="s">
        <v>909</v>
      </c>
      <c r="KL190" t="s">
        <v>909</v>
      </c>
      <c r="KM190" t="s">
        <v>909</v>
      </c>
      <c r="KN190" t="s">
        <v>909</v>
      </c>
      <c r="KO190" t="s">
        <v>909</v>
      </c>
      <c r="KP190" t="s">
        <v>909</v>
      </c>
      <c r="KQ190" t="s">
        <v>909</v>
      </c>
      <c r="KR190" t="s">
        <v>909</v>
      </c>
      <c r="KS190" t="s">
        <v>909</v>
      </c>
      <c r="KT190" t="s">
        <v>909</v>
      </c>
      <c r="KU190" t="s">
        <v>909</v>
      </c>
      <c r="KV190" t="s">
        <v>909</v>
      </c>
      <c r="KW190" t="s">
        <v>909</v>
      </c>
      <c r="KX190" t="s">
        <v>909</v>
      </c>
      <c r="KY190" t="s">
        <v>909</v>
      </c>
      <c r="KZ190" t="s">
        <v>909</v>
      </c>
      <c r="LA190" t="s">
        <v>909</v>
      </c>
      <c r="LB190" t="s">
        <v>909</v>
      </c>
      <c r="LC190" t="s">
        <v>909</v>
      </c>
      <c r="LD190" t="s">
        <v>909</v>
      </c>
      <c r="LE190" t="s">
        <v>909</v>
      </c>
      <c r="LF190" t="s">
        <v>909</v>
      </c>
      <c r="LG190" t="s">
        <v>909</v>
      </c>
      <c r="LH190" t="s">
        <v>909</v>
      </c>
      <c r="LI190" t="s">
        <v>909</v>
      </c>
      <c r="LJ190" t="s">
        <v>909</v>
      </c>
      <c r="LK190" t="s">
        <v>909</v>
      </c>
      <c r="LL190" t="s">
        <v>909</v>
      </c>
      <c r="LM190" t="s">
        <v>909</v>
      </c>
      <c r="LN190" t="s">
        <v>909</v>
      </c>
      <c r="LO190" t="s">
        <v>909</v>
      </c>
      <c r="LP190" t="s">
        <v>909</v>
      </c>
      <c r="LQ190" t="s">
        <v>909</v>
      </c>
      <c r="LR190" t="s">
        <v>909</v>
      </c>
      <c r="LS190" t="s">
        <v>909</v>
      </c>
      <c r="LT190" t="s">
        <v>909</v>
      </c>
      <c r="LU190" t="s">
        <v>909</v>
      </c>
      <c r="LV190" t="s">
        <v>909</v>
      </c>
      <c r="LW190" t="s">
        <v>909</v>
      </c>
      <c r="LX190" t="s">
        <v>909</v>
      </c>
      <c r="LY190" t="s">
        <v>909</v>
      </c>
      <c r="LZ190" t="s">
        <v>909</v>
      </c>
      <c r="MA190" t="s">
        <v>909</v>
      </c>
      <c r="MB190" t="s">
        <v>909</v>
      </c>
      <c r="MC190" t="s">
        <v>909</v>
      </c>
      <c r="MD190" t="s">
        <v>909</v>
      </c>
      <c r="ME190" t="s">
        <v>909</v>
      </c>
      <c r="MF190">
        <v>16.5</v>
      </c>
      <c r="MG190" t="s">
        <v>909</v>
      </c>
      <c r="MH190" t="s">
        <v>909</v>
      </c>
      <c r="MI190" t="s">
        <v>909</v>
      </c>
      <c r="MJ190" t="s">
        <v>909</v>
      </c>
      <c r="MK190" t="s">
        <v>909</v>
      </c>
      <c r="ML190" t="s">
        <v>909</v>
      </c>
      <c r="MM190">
        <v>7.4</v>
      </c>
      <c r="MN190" t="s">
        <v>909</v>
      </c>
      <c r="MO190" t="s">
        <v>909</v>
      </c>
      <c r="MP190" t="s">
        <v>909</v>
      </c>
      <c r="MQ190" t="s">
        <v>909</v>
      </c>
      <c r="MR190" t="s">
        <v>909</v>
      </c>
      <c r="MS190" t="s">
        <v>909</v>
      </c>
      <c r="MT190" t="s">
        <v>909</v>
      </c>
      <c r="MU190" t="s">
        <v>909</v>
      </c>
      <c r="MV190" t="s">
        <v>909</v>
      </c>
      <c r="MW190" t="s">
        <v>909</v>
      </c>
      <c r="MX190" t="s">
        <v>909</v>
      </c>
      <c r="MY190" t="s">
        <v>909</v>
      </c>
      <c r="MZ190" t="s">
        <v>909</v>
      </c>
      <c r="NA190" t="s">
        <v>909</v>
      </c>
      <c r="NB190" t="s">
        <v>909</v>
      </c>
      <c r="NC190" t="s">
        <v>909</v>
      </c>
      <c r="ND190" t="s">
        <v>909</v>
      </c>
      <c r="NE190" t="s">
        <v>909</v>
      </c>
      <c r="NF190" t="s">
        <v>909</v>
      </c>
      <c r="NG190" t="s">
        <v>909</v>
      </c>
      <c r="NH190" t="s">
        <v>909</v>
      </c>
      <c r="NI190" t="s">
        <v>909</v>
      </c>
      <c r="NJ190" t="s">
        <v>909</v>
      </c>
      <c r="NK190" t="s">
        <v>909</v>
      </c>
      <c r="NL190" t="s">
        <v>909</v>
      </c>
      <c r="NM190" t="s">
        <v>909</v>
      </c>
      <c r="NN190" t="s">
        <v>909</v>
      </c>
      <c r="NO190" t="s">
        <v>909</v>
      </c>
      <c r="NP190" t="s">
        <v>909</v>
      </c>
      <c r="NQ190" t="s">
        <v>909</v>
      </c>
      <c r="NR190" t="s">
        <v>909</v>
      </c>
      <c r="NS190" t="s">
        <v>909</v>
      </c>
      <c r="NT190" t="s">
        <v>909</v>
      </c>
      <c r="NU190" t="s">
        <v>909</v>
      </c>
      <c r="NV190" t="s">
        <v>909</v>
      </c>
      <c r="NW190" t="s">
        <v>909</v>
      </c>
      <c r="NX190" t="s">
        <v>909</v>
      </c>
      <c r="NY190" t="s">
        <v>909</v>
      </c>
      <c r="NZ190" t="s">
        <v>909</v>
      </c>
      <c r="OA190" t="s">
        <v>909</v>
      </c>
      <c r="OB190" t="s">
        <v>909</v>
      </c>
      <c r="OC190" t="s">
        <v>909</v>
      </c>
      <c r="OD190" t="s">
        <v>909</v>
      </c>
      <c r="OE190" t="s">
        <v>909</v>
      </c>
      <c r="OF190" t="s">
        <v>909</v>
      </c>
      <c r="OG190" t="s">
        <v>909</v>
      </c>
      <c r="OH190" t="s">
        <v>909</v>
      </c>
      <c r="OI190" t="s">
        <v>909</v>
      </c>
      <c r="OJ190" t="s">
        <v>909</v>
      </c>
      <c r="OK190" t="s">
        <v>909</v>
      </c>
      <c r="OL190" t="s">
        <v>909</v>
      </c>
      <c r="OM190" t="s">
        <v>909</v>
      </c>
      <c r="ON190" t="s">
        <v>909</v>
      </c>
      <c r="OO190" t="s">
        <v>909</v>
      </c>
      <c r="OP190" t="s">
        <v>909</v>
      </c>
      <c r="OQ190" t="s">
        <v>909</v>
      </c>
      <c r="OR190" t="s">
        <v>909</v>
      </c>
      <c r="OS190" t="s">
        <v>909</v>
      </c>
      <c r="OT190" t="s">
        <v>909</v>
      </c>
      <c r="OU190" t="s">
        <v>909</v>
      </c>
      <c r="OV190" t="s">
        <v>909</v>
      </c>
      <c r="OW190" t="s">
        <v>909</v>
      </c>
      <c r="OX190" t="s">
        <v>909</v>
      </c>
      <c r="OY190" t="s">
        <v>909</v>
      </c>
      <c r="OZ190" t="s">
        <v>909</v>
      </c>
      <c r="PA190" t="s">
        <v>909</v>
      </c>
      <c r="PB190" t="s">
        <v>909</v>
      </c>
      <c r="PC190" t="s">
        <v>909</v>
      </c>
      <c r="PD190" t="s">
        <v>909</v>
      </c>
      <c r="PE190" t="s">
        <v>909</v>
      </c>
      <c r="PF190" t="s">
        <v>909</v>
      </c>
      <c r="PG190" t="s">
        <v>909</v>
      </c>
      <c r="PH190" t="s">
        <v>909</v>
      </c>
      <c r="PI190" t="s">
        <v>909</v>
      </c>
      <c r="PJ190" t="s">
        <v>909</v>
      </c>
      <c r="PK190" t="s">
        <v>909</v>
      </c>
      <c r="PL190" t="s">
        <v>909</v>
      </c>
      <c r="PM190" t="s">
        <v>909</v>
      </c>
      <c r="PN190" t="s">
        <v>909</v>
      </c>
      <c r="PO190" t="s">
        <v>909</v>
      </c>
      <c r="PP190" t="s">
        <v>909</v>
      </c>
      <c r="PQ190" t="s">
        <v>909</v>
      </c>
      <c r="PR190" t="s">
        <v>909</v>
      </c>
      <c r="PS190" t="s">
        <v>909</v>
      </c>
      <c r="PT190" t="s">
        <v>909</v>
      </c>
      <c r="PU190" t="s">
        <v>909</v>
      </c>
      <c r="PV190" t="s">
        <v>909</v>
      </c>
      <c r="PW190" t="s">
        <v>909</v>
      </c>
      <c r="PX190" t="s">
        <v>909</v>
      </c>
      <c r="PY190" t="s">
        <v>909</v>
      </c>
      <c r="PZ190" t="s">
        <v>909</v>
      </c>
      <c r="QA190" t="s">
        <v>909</v>
      </c>
      <c r="QB190" t="s">
        <v>909</v>
      </c>
      <c r="QC190" t="s">
        <v>909</v>
      </c>
      <c r="QD190" t="s">
        <v>909</v>
      </c>
      <c r="QE190" t="s">
        <v>909</v>
      </c>
      <c r="QF190" t="s">
        <v>909</v>
      </c>
      <c r="QG190" t="s">
        <v>909</v>
      </c>
      <c r="QH190" t="s">
        <v>909</v>
      </c>
      <c r="QI190" t="s">
        <v>909</v>
      </c>
      <c r="QJ190" t="s">
        <v>909</v>
      </c>
      <c r="QK190" t="s">
        <v>909</v>
      </c>
      <c r="QL190" t="s">
        <v>909</v>
      </c>
      <c r="QM190" t="s">
        <v>909</v>
      </c>
      <c r="QN190" t="s">
        <v>909</v>
      </c>
      <c r="QO190" t="s">
        <v>909</v>
      </c>
      <c r="QP190" t="s">
        <v>909</v>
      </c>
      <c r="QQ190" t="s">
        <v>909</v>
      </c>
    </row>
    <row r="191" spans="1:459" x14ac:dyDescent="0.25">
      <c r="A191" t="s">
        <v>1102</v>
      </c>
      <c r="B191" t="s">
        <v>909</v>
      </c>
      <c r="C191" t="s">
        <v>909</v>
      </c>
      <c r="D191" t="s">
        <v>909</v>
      </c>
      <c r="E191" t="s">
        <v>909</v>
      </c>
      <c r="F191" t="s">
        <v>909</v>
      </c>
      <c r="G191" t="s">
        <v>909</v>
      </c>
      <c r="H191" t="s">
        <v>909</v>
      </c>
      <c r="I191" t="s">
        <v>909</v>
      </c>
      <c r="J191" t="s">
        <v>909</v>
      </c>
      <c r="K191" t="s">
        <v>909</v>
      </c>
      <c r="L191" t="s">
        <v>909</v>
      </c>
      <c r="M191" t="s">
        <v>909</v>
      </c>
      <c r="N191" t="s">
        <v>909</v>
      </c>
      <c r="O191" t="s">
        <v>909</v>
      </c>
      <c r="P191" t="s">
        <v>909</v>
      </c>
      <c r="Q191" t="s">
        <v>909</v>
      </c>
      <c r="R191" t="s">
        <v>909</v>
      </c>
      <c r="S191" t="s">
        <v>909</v>
      </c>
      <c r="T191" t="s">
        <v>909</v>
      </c>
      <c r="U191" t="s">
        <v>909</v>
      </c>
      <c r="V191" t="s">
        <v>909</v>
      </c>
      <c r="W191" t="s">
        <v>909</v>
      </c>
      <c r="X191" t="s">
        <v>909</v>
      </c>
      <c r="Y191" t="s">
        <v>909</v>
      </c>
      <c r="Z191" t="s">
        <v>909</v>
      </c>
      <c r="AA191" t="s">
        <v>909</v>
      </c>
      <c r="AB191" t="s">
        <v>909</v>
      </c>
      <c r="AC191" t="s">
        <v>909</v>
      </c>
      <c r="AD191" t="s">
        <v>909</v>
      </c>
      <c r="AE191" t="s">
        <v>909</v>
      </c>
      <c r="AF191" t="s">
        <v>909</v>
      </c>
      <c r="AG191" t="s">
        <v>909</v>
      </c>
      <c r="AH191" t="s">
        <v>909</v>
      </c>
      <c r="AI191" t="s">
        <v>909</v>
      </c>
      <c r="AJ191" t="s">
        <v>909</v>
      </c>
      <c r="AK191" t="s">
        <v>909</v>
      </c>
      <c r="AL191" t="s">
        <v>909</v>
      </c>
      <c r="AM191" t="s">
        <v>909</v>
      </c>
      <c r="AN191" t="s">
        <v>909</v>
      </c>
      <c r="AO191" t="s">
        <v>909</v>
      </c>
      <c r="AP191" t="s">
        <v>909</v>
      </c>
      <c r="AQ191" t="s">
        <v>909</v>
      </c>
      <c r="AR191" t="s">
        <v>909</v>
      </c>
      <c r="AS191" t="s">
        <v>909</v>
      </c>
      <c r="AT191" t="s">
        <v>909</v>
      </c>
      <c r="AU191" t="s">
        <v>909</v>
      </c>
      <c r="AV191" t="s">
        <v>909</v>
      </c>
      <c r="AW191" t="s">
        <v>909</v>
      </c>
      <c r="AX191" t="s">
        <v>909</v>
      </c>
      <c r="AY191" t="s">
        <v>909</v>
      </c>
      <c r="AZ191" t="s">
        <v>909</v>
      </c>
      <c r="BA191" t="s">
        <v>909</v>
      </c>
      <c r="BB191" t="s">
        <v>909</v>
      </c>
      <c r="BC191" t="s">
        <v>909</v>
      </c>
      <c r="BD191" t="s">
        <v>909</v>
      </c>
      <c r="BE191" t="s">
        <v>909</v>
      </c>
      <c r="BF191" t="s">
        <v>909</v>
      </c>
      <c r="BG191" t="s">
        <v>909</v>
      </c>
      <c r="BH191" t="s">
        <v>909</v>
      </c>
      <c r="BI191" t="s">
        <v>909</v>
      </c>
      <c r="BJ191" t="s">
        <v>909</v>
      </c>
      <c r="BK191" t="s">
        <v>909</v>
      </c>
      <c r="BL191" t="s">
        <v>909</v>
      </c>
      <c r="BM191" t="s">
        <v>909</v>
      </c>
      <c r="BN191" t="s">
        <v>909</v>
      </c>
      <c r="BO191" t="s">
        <v>909</v>
      </c>
      <c r="BP191" t="s">
        <v>909</v>
      </c>
      <c r="BQ191" t="s">
        <v>909</v>
      </c>
      <c r="BR191" t="s">
        <v>909</v>
      </c>
      <c r="BS191" t="s">
        <v>909</v>
      </c>
      <c r="BT191" t="s">
        <v>909</v>
      </c>
      <c r="BU191" t="s">
        <v>909</v>
      </c>
      <c r="BV191" t="s">
        <v>909</v>
      </c>
      <c r="BW191" t="s">
        <v>909</v>
      </c>
      <c r="BX191" t="s">
        <v>909</v>
      </c>
      <c r="BY191" t="s">
        <v>909</v>
      </c>
      <c r="BZ191" t="s">
        <v>909</v>
      </c>
      <c r="CA191" t="s">
        <v>909</v>
      </c>
      <c r="CB191" t="s">
        <v>909</v>
      </c>
      <c r="CC191" t="s">
        <v>909</v>
      </c>
      <c r="CD191" t="s">
        <v>909</v>
      </c>
      <c r="CE191" t="s">
        <v>909</v>
      </c>
      <c r="CF191" t="s">
        <v>909</v>
      </c>
      <c r="CG191" s="12" t="s">
        <v>909</v>
      </c>
      <c r="CH191" t="s">
        <v>909</v>
      </c>
      <c r="CI191" t="s">
        <v>909</v>
      </c>
      <c r="CJ191" t="s">
        <v>909</v>
      </c>
      <c r="CK191" t="s">
        <v>909</v>
      </c>
      <c r="CL191" t="s">
        <v>909</v>
      </c>
      <c r="CM191" t="s">
        <v>909</v>
      </c>
      <c r="CN191" t="s">
        <v>909</v>
      </c>
      <c r="CO191" t="s">
        <v>909</v>
      </c>
      <c r="CP191" t="s">
        <v>909</v>
      </c>
      <c r="CQ191" t="s">
        <v>909</v>
      </c>
      <c r="CR191" t="s">
        <v>909</v>
      </c>
      <c r="CS191" t="s">
        <v>909</v>
      </c>
      <c r="CT191" t="s">
        <v>909</v>
      </c>
      <c r="CU191" t="s">
        <v>909</v>
      </c>
      <c r="CV191" t="s">
        <v>909</v>
      </c>
      <c r="CW191" t="s">
        <v>909</v>
      </c>
      <c r="CX191" t="s">
        <v>909</v>
      </c>
      <c r="CY191" t="s">
        <v>909</v>
      </c>
      <c r="CZ191" t="s">
        <v>909</v>
      </c>
      <c r="DA191" t="s">
        <v>909</v>
      </c>
      <c r="DB191" t="s">
        <v>909</v>
      </c>
      <c r="DC191" t="s">
        <v>909</v>
      </c>
      <c r="DD191" t="s">
        <v>909</v>
      </c>
      <c r="DE191" t="s">
        <v>909</v>
      </c>
      <c r="DF191" t="s">
        <v>909</v>
      </c>
      <c r="DG191" t="s">
        <v>909</v>
      </c>
      <c r="DH191" t="s">
        <v>909</v>
      </c>
      <c r="DI191" t="s">
        <v>909</v>
      </c>
      <c r="DJ191" t="s">
        <v>909</v>
      </c>
      <c r="DK191" t="s">
        <v>909</v>
      </c>
      <c r="DL191" t="s">
        <v>909</v>
      </c>
      <c r="DM191" t="s">
        <v>909</v>
      </c>
      <c r="DN191" t="s">
        <v>909</v>
      </c>
      <c r="DO191" t="s">
        <v>909</v>
      </c>
      <c r="DP191" t="s">
        <v>909</v>
      </c>
      <c r="DQ191" t="s">
        <v>909</v>
      </c>
      <c r="DR191" t="s">
        <v>909</v>
      </c>
      <c r="DS191" t="s">
        <v>909</v>
      </c>
      <c r="DT191" t="s">
        <v>909</v>
      </c>
      <c r="DU191" t="s">
        <v>909</v>
      </c>
      <c r="DV191" t="s">
        <v>909</v>
      </c>
      <c r="DW191" t="s">
        <v>909</v>
      </c>
      <c r="DX191" t="s">
        <v>909</v>
      </c>
      <c r="DY191" t="s">
        <v>909</v>
      </c>
      <c r="DZ191" t="s">
        <v>909</v>
      </c>
      <c r="EA191" t="s">
        <v>909</v>
      </c>
      <c r="EB191" t="s">
        <v>909</v>
      </c>
      <c r="EC191" t="s">
        <v>909</v>
      </c>
      <c r="ED191" t="s">
        <v>909</v>
      </c>
      <c r="EE191" t="s">
        <v>909</v>
      </c>
      <c r="EF191" t="s">
        <v>909</v>
      </c>
      <c r="EG191" t="s">
        <v>909</v>
      </c>
      <c r="EH191" t="s">
        <v>909</v>
      </c>
      <c r="EI191" t="s">
        <v>909</v>
      </c>
      <c r="EJ191" t="s">
        <v>909</v>
      </c>
      <c r="EK191" t="s">
        <v>909</v>
      </c>
      <c r="EL191" t="s">
        <v>909</v>
      </c>
      <c r="EM191" t="s">
        <v>909</v>
      </c>
      <c r="EN191" t="s">
        <v>909</v>
      </c>
      <c r="EO191" t="s">
        <v>909</v>
      </c>
      <c r="EP191" t="s">
        <v>909</v>
      </c>
      <c r="EQ191" t="s">
        <v>909</v>
      </c>
      <c r="ER191" t="s">
        <v>909</v>
      </c>
      <c r="ES191" t="s">
        <v>909</v>
      </c>
      <c r="ET191" t="s">
        <v>909</v>
      </c>
      <c r="EU191" t="s">
        <v>909</v>
      </c>
      <c r="EV191" t="s">
        <v>909</v>
      </c>
      <c r="EW191" t="s">
        <v>909</v>
      </c>
      <c r="EX191" t="s">
        <v>909</v>
      </c>
      <c r="EY191" t="s">
        <v>909</v>
      </c>
      <c r="EZ191" t="s">
        <v>909</v>
      </c>
      <c r="FA191" t="s">
        <v>909</v>
      </c>
      <c r="FB191" t="s">
        <v>909</v>
      </c>
      <c r="FC191" t="s">
        <v>909</v>
      </c>
      <c r="FD191" t="s">
        <v>909</v>
      </c>
      <c r="FE191" t="s">
        <v>909</v>
      </c>
      <c r="FF191" t="s">
        <v>909</v>
      </c>
      <c r="FG191" t="s">
        <v>909</v>
      </c>
      <c r="FH191" t="s">
        <v>909</v>
      </c>
      <c r="FI191" t="s">
        <v>909</v>
      </c>
      <c r="FJ191" t="s">
        <v>909</v>
      </c>
      <c r="FK191" t="s">
        <v>909</v>
      </c>
      <c r="FL191" t="s">
        <v>909</v>
      </c>
      <c r="FM191" t="s">
        <v>909</v>
      </c>
      <c r="FN191" t="s">
        <v>909</v>
      </c>
      <c r="FO191" t="s">
        <v>909</v>
      </c>
      <c r="FP191" t="s">
        <v>909</v>
      </c>
      <c r="FQ191" t="s">
        <v>909</v>
      </c>
      <c r="FR191" t="s">
        <v>909</v>
      </c>
      <c r="FS191" t="s">
        <v>909</v>
      </c>
      <c r="FT191" t="s">
        <v>909</v>
      </c>
      <c r="FU191" t="s">
        <v>909</v>
      </c>
      <c r="FV191" t="s">
        <v>909</v>
      </c>
      <c r="FW191" t="s">
        <v>909</v>
      </c>
      <c r="FX191" t="s">
        <v>909</v>
      </c>
      <c r="FY191" t="s">
        <v>909</v>
      </c>
      <c r="FZ191" t="s">
        <v>909</v>
      </c>
      <c r="GA191" t="s">
        <v>909</v>
      </c>
      <c r="GB191" t="s">
        <v>909</v>
      </c>
      <c r="GC191" t="s">
        <v>909</v>
      </c>
      <c r="GD191" t="s">
        <v>909</v>
      </c>
      <c r="GE191" t="s">
        <v>909</v>
      </c>
      <c r="GF191" t="s">
        <v>909</v>
      </c>
      <c r="GG191" t="s">
        <v>909</v>
      </c>
      <c r="GH191" t="s">
        <v>909</v>
      </c>
      <c r="GI191" t="s">
        <v>909</v>
      </c>
      <c r="GJ191" t="s">
        <v>909</v>
      </c>
      <c r="GK191" t="s">
        <v>909</v>
      </c>
      <c r="GL191" t="s">
        <v>909</v>
      </c>
      <c r="GM191" t="s">
        <v>909</v>
      </c>
      <c r="GN191" t="s">
        <v>909</v>
      </c>
      <c r="GO191" t="s">
        <v>909</v>
      </c>
      <c r="GP191" t="s">
        <v>909</v>
      </c>
      <c r="GQ191" t="s">
        <v>909</v>
      </c>
      <c r="GR191" t="s">
        <v>909</v>
      </c>
      <c r="GS191" t="s">
        <v>909</v>
      </c>
      <c r="GT191" t="s">
        <v>909</v>
      </c>
      <c r="GU191" t="s">
        <v>909</v>
      </c>
      <c r="GV191" t="s">
        <v>909</v>
      </c>
      <c r="GW191" t="s">
        <v>909</v>
      </c>
      <c r="GX191" t="s">
        <v>909</v>
      </c>
      <c r="GY191" t="s">
        <v>909</v>
      </c>
      <c r="GZ191" t="s">
        <v>909</v>
      </c>
      <c r="HA191" t="s">
        <v>909</v>
      </c>
      <c r="HB191" t="s">
        <v>909</v>
      </c>
      <c r="HC191" t="s">
        <v>909</v>
      </c>
      <c r="HD191" t="s">
        <v>909</v>
      </c>
      <c r="HE191" t="s">
        <v>909</v>
      </c>
      <c r="HF191" t="s">
        <v>909</v>
      </c>
      <c r="HG191" t="s">
        <v>909</v>
      </c>
      <c r="HH191" t="s">
        <v>909</v>
      </c>
      <c r="HI191" t="s">
        <v>909</v>
      </c>
      <c r="HJ191" t="s">
        <v>909</v>
      </c>
      <c r="HK191" t="s">
        <v>909</v>
      </c>
      <c r="HL191" t="s">
        <v>909</v>
      </c>
      <c r="HM191" t="s">
        <v>909</v>
      </c>
      <c r="HN191" t="s">
        <v>909</v>
      </c>
      <c r="HO191" t="s">
        <v>909</v>
      </c>
      <c r="HP191" t="s">
        <v>909</v>
      </c>
      <c r="HQ191" t="s">
        <v>909</v>
      </c>
      <c r="HR191" t="s">
        <v>909</v>
      </c>
      <c r="HS191" t="s">
        <v>909</v>
      </c>
      <c r="HT191" t="s">
        <v>909</v>
      </c>
      <c r="HU191" t="s">
        <v>909</v>
      </c>
      <c r="HV191" t="s">
        <v>909</v>
      </c>
      <c r="HW191" t="s">
        <v>909</v>
      </c>
      <c r="HX191" t="s">
        <v>909</v>
      </c>
      <c r="HY191" t="s">
        <v>909</v>
      </c>
      <c r="HZ191" t="s">
        <v>909</v>
      </c>
      <c r="IA191" t="s">
        <v>909</v>
      </c>
      <c r="IB191" t="s">
        <v>909</v>
      </c>
      <c r="IC191" t="s">
        <v>909</v>
      </c>
      <c r="ID191" t="s">
        <v>909</v>
      </c>
      <c r="IE191" t="s">
        <v>909</v>
      </c>
      <c r="IF191" t="s">
        <v>909</v>
      </c>
      <c r="IG191" t="s">
        <v>909</v>
      </c>
      <c r="IH191" t="s">
        <v>909</v>
      </c>
      <c r="II191" t="s">
        <v>909</v>
      </c>
      <c r="IJ191" t="s">
        <v>909</v>
      </c>
      <c r="IK191" t="s">
        <v>909</v>
      </c>
      <c r="IL191" t="s">
        <v>909</v>
      </c>
      <c r="IM191" t="s">
        <v>909</v>
      </c>
      <c r="IN191" t="s">
        <v>909</v>
      </c>
      <c r="IO191" t="s">
        <v>909</v>
      </c>
      <c r="IP191" t="s">
        <v>909</v>
      </c>
      <c r="IQ191" t="s">
        <v>909</v>
      </c>
      <c r="IR191" t="s">
        <v>909</v>
      </c>
      <c r="IS191" t="s">
        <v>909</v>
      </c>
      <c r="IT191" t="s">
        <v>909</v>
      </c>
      <c r="IU191" t="s">
        <v>909</v>
      </c>
      <c r="IV191" t="s">
        <v>909</v>
      </c>
      <c r="IW191" t="s">
        <v>909</v>
      </c>
      <c r="IX191" t="s">
        <v>909</v>
      </c>
      <c r="IY191" t="s">
        <v>909</v>
      </c>
      <c r="IZ191" t="s">
        <v>909</v>
      </c>
      <c r="JA191" t="s">
        <v>909</v>
      </c>
      <c r="JB191" t="s">
        <v>909</v>
      </c>
      <c r="JC191" t="s">
        <v>909</v>
      </c>
      <c r="JD191" t="s">
        <v>909</v>
      </c>
      <c r="JE191" t="s">
        <v>909</v>
      </c>
      <c r="JF191" t="s">
        <v>909</v>
      </c>
      <c r="JG191" t="s">
        <v>909</v>
      </c>
      <c r="JH191" t="s">
        <v>909</v>
      </c>
      <c r="JI191" t="s">
        <v>909</v>
      </c>
      <c r="JJ191" t="s">
        <v>909</v>
      </c>
      <c r="JK191" t="s">
        <v>909</v>
      </c>
      <c r="JL191" t="s">
        <v>909</v>
      </c>
      <c r="JM191" t="s">
        <v>909</v>
      </c>
      <c r="JN191" t="s">
        <v>909</v>
      </c>
      <c r="JO191" t="s">
        <v>909</v>
      </c>
      <c r="JP191" t="s">
        <v>909</v>
      </c>
      <c r="JQ191" t="s">
        <v>909</v>
      </c>
      <c r="JR191" t="s">
        <v>909</v>
      </c>
      <c r="JS191" t="s">
        <v>909</v>
      </c>
      <c r="JT191" t="s">
        <v>909</v>
      </c>
      <c r="JU191" t="s">
        <v>909</v>
      </c>
      <c r="JV191" t="s">
        <v>909</v>
      </c>
      <c r="JW191" t="s">
        <v>909</v>
      </c>
      <c r="JX191" t="s">
        <v>909</v>
      </c>
      <c r="JY191" t="s">
        <v>909</v>
      </c>
      <c r="JZ191" t="s">
        <v>909</v>
      </c>
      <c r="KA191" t="s">
        <v>909</v>
      </c>
      <c r="KB191" t="s">
        <v>909</v>
      </c>
      <c r="KC191" t="s">
        <v>909</v>
      </c>
      <c r="KD191" t="s">
        <v>909</v>
      </c>
      <c r="KE191" t="s">
        <v>909</v>
      </c>
      <c r="KF191" t="s">
        <v>909</v>
      </c>
      <c r="KG191" t="s">
        <v>909</v>
      </c>
      <c r="KH191" t="s">
        <v>909</v>
      </c>
      <c r="KI191" t="s">
        <v>909</v>
      </c>
      <c r="KJ191" t="s">
        <v>909</v>
      </c>
      <c r="KK191" t="s">
        <v>909</v>
      </c>
      <c r="KL191" t="s">
        <v>909</v>
      </c>
      <c r="KM191" t="s">
        <v>909</v>
      </c>
      <c r="KN191" t="s">
        <v>909</v>
      </c>
      <c r="KO191" t="s">
        <v>909</v>
      </c>
      <c r="KP191" t="s">
        <v>909</v>
      </c>
      <c r="KQ191" t="s">
        <v>909</v>
      </c>
      <c r="KR191" t="s">
        <v>909</v>
      </c>
      <c r="KS191" t="s">
        <v>909</v>
      </c>
      <c r="KT191" t="s">
        <v>909</v>
      </c>
      <c r="KU191" t="s">
        <v>909</v>
      </c>
      <c r="KV191" t="s">
        <v>909</v>
      </c>
      <c r="KW191" t="s">
        <v>909</v>
      </c>
      <c r="KX191" t="s">
        <v>909</v>
      </c>
      <c r="KY191" t="s">
        <v>909</v>
      </c>
      <c r="KZ191" t="s">
        <v>909</v>
      </c>
      <c r="LA191" t="s">
        <v>909</v>
      </c>
      <c r="LB191" t="s">
        <v>909</v>
      </c>
      <c r="LC191" t="s">
        <v>909</v>
      </c>
      <c r="LD191" t="s">
        <v>909</v>
      </c>
      <c r="LE191" t="s">
        <v>909</v>
      </c>
      <c r="LF191" t="s">
        <v>909</v>
      </c>
      <c r="LG191" t="s">
        <v>909</v>
      </c>
      <c r="LH191" t="s">
        <v>909</v>
      </c>
      <c r="LI191" t="s">
        <v>909</v>
      </c>
      <c r="LJ191" t="s">
        <v>909</v>
      </c>
      <c r="LK191" t="s">
        <v>909</v>
      </c>
      <c r="LL191" t="s">
        <v>909</v>
      </c>
      <c r="LM191" t="s">
        <v>909</v>
      </c>
      <c r="LN191" t="s">
        <v>909</v>
      </c>
      <c r="LO191" t="s">
        <v>909</v>
      </c>
      <c r="LP191" t="s">
        <v>909</v>
      </c>
      <c r="LQ191" t="s">
        <v>909</v>
      </c>
      <c r="LR191" t="s">
        <v>909</v>
      </c>
      <c r="LS191" t="s">
        <v>909</v>
      </c>
      <c r="LT191" t="s">
        <v>909</v>
      </c>
      <c r="LU191" t="s">
        <v>909</v>
      </c>
      <c r="LV191" t="s">
        <v>909</v>
      </c>
      <c r="LW191" t="s">
        <v>909</v>
      </c>
      <c r="LX191" t="s">
        <v>909</v>
      </c>
      <c r="LY191" t="s">
        <v>909</v>
      </c>
      <c r="LZ191" t="s">
        <v>909</v>
      </c>
      <c r="MA191" t="s">
        <v>909</v>
      </c>
      <c r="MB191" t="s">
        <v>909</v>
      </c>
      <c r="MC191" t="s">
        <v>909</v>
      </c>
      <c r="MD191" t="s">
        <v>909</v>
      </c>
      <c r="ME191" t="s">
        <v>909</v>
      </c>
      <c r="MF191">
        <v>16.5</v>
      </c>
      <c r="MG191" t="s">
        <v>909</v>
      </c>
      <c r="MH191" t="s">
        <v>909</v>
      </c>
      <c r="MI191" t="s">
        <v>909</v>
      </c>
      <c r="MJ191" t="s">
        <v>909</v>
      </c>
      <c r="MK191" t="s">
        <v>909</v>
      </c>
      <c r="ML191" t="s">
        <v>909</v>
      </c>
      <c r="MM191">
        <v>7.5</v>
      </c>
      <c r="MN191" t="s">
        <v>909</v>
      </c>
      <c r="MO191" t="s">
        <v>909</v>
      </c>
      <c r="MP191" t="s">
        <v>909</v>
      </c>
      <c r="MQ191" t="s">
        <v>909</v>
      </c>
      <c r="MR191" t="s">
        <v>909</v>
      </c>
      <c r="MS191" t="s">
        <v>909</v>
      </c>
      <c r="MT191" t="s">
        <v>909</v>
      </c>
      <c r="MU191" t="s">
        <v>909</v>
      </c>
      <c r="MV191" t="s">
        <v>909</v>
      </c>
      <c r="MW191" t="s">
        <v>909</v>
      </c>
      <c r="MX191" t="s">
        <v>909</v>
      </c>
      <c r="MY191" t="s">
        <v>909</v>
      </c>
      <c r="MZ191" t="s">
        <v>909</v>
      </c>
      <c r="NA191" t="s">
        <v>909</v>
      </c>
      <c r="NB191" t="s">
        <v>909</v>
      </c>
      <c r="NC191" t="s">
        <v>909</v>
      </c>
      <c r="ND191" t="s">
        <v>909</v>
      </c>
      <c r="NE191" t="s">
        <v>909</v>
      </c>
      <c r="NF191" t="s">
        <v>909</v>
      </c>
      <c r="NG191" t="s">
        <v>909</v>
      </c>
      <c r="NH191" t="s">
        <v>909</v>
      </c>
      <c r="NI191" t="s">
        <v>909</v>
      </c>
      <c r="NJ191" t="s">
        <v>909</v>
      </c>
      <c r="NK191" t="s">
        <v>909</v>
      </c>
      <c r="NL191" t="s">
        <v>909</v>
      </c>
      <c r="NM191" t="s">
        <v>909</v>
      </c>
      <c r="NN191" t="s">
        <v>909</v>
      </c>
      <c r="NO191" t="s">
        <v>909</v>
      </c>
      <c r="NP191" t="s">
        <v>909</v>
      </c>
      <c r="NQ191" t="s">
        <v>909</v>
      </c>
      <c r="NR191" t="s">
        <v>909</v>
      </c>
      <c r="NS191" t="s">
        <v>909</v>
      </c>
      <c r="NT191" t="s">
        <v>909</v>
      </c>
      <c r="NU191" t="s">
        <v>909</v>
      </c>
      <c r="NV191" t="s">
        <v>909</v>
      </c>
      <c r="NW191" t="s">
        <v>909</v>
      </c>
      <c r="NX191" t="s">
        <v>909</v>
      </c>
      <c r="NY191" t="s">
        <v>909</v>
      </c>
      <c r="NZ191" t="s">
        <v>909</v>
      </c>
      <c r="OA191" t="s">
        <v>909</v>
      </c>
      <c r="OB191" t="s">
        <v>909</v>
      </c>
      <c r="OC191" t="s">
        <v>909</v>
      </c>
      <c r="OD191" t="s">
        <v>909</v>
      </c>
      <c r="OE191" t="s">
        <v>909</v>
      </c>
      <c r="OF191" t="s">
        <v>909</v>
      </c>
      <c r="OG191" t="s">
        <v>909</v>
      </c>
      <c r="OH191" t="s">
        <v>909</v>
      </c>
      <c r="OI191" t="s">
        <v>909</v>
      </c>
      <c r="OJ191" t="s">
        <v>909</v>
      </c>
      <c r="OK191" t="s">
        <v>909</v>
      </c>
      <c r="OL191" t="s">
        <v>909</v>
      </c>
      <c r="OM191" t="s">
        <v>909</v>
      </c>
      <c r="ON191" t="s">
        <v>909</v>
      </c>
      <c r="OO191" t="s">
        <v>909</v>
      </c>
      <c r="OP191" t="s">
        <v>909</v>
      </c>
      <c r="OQ191" t="s">
        <v>909</v>
      </c>
      <c r="OR191" t="s">
        <v>909</v>
      </c>
      <c r="OS191" t="s">
        <v>909</v>
      </c>
      <c r="OT191" t="s">
        <v>909</v>
      </c>
      <c r="OU191" t="s">
        <v>909</v>
      </c>
      <c r="OV191" t="s">
        <v>909</v>
      </c>
      <c r="OW191" t="s">
        <v>909</v>
      </c>
      <c r="OX191" t="s">
        <v>909</v>
      </c>
      <c r="OY191" t="s">
        <v>909</v>
      </c>
      <c r="OZ191" t="s">
        <v>909</v>
      </c>
      <c r="PA191" t="s">
        <v>909</v>
      </c>
      <c r="PB191" t="s">
        <v>909</v>
      </c>
      <c r="PC191" t="s">
        <v>909</v>
      </c>
      <c r="PD191" t="s">
        <v>909</v>
      </c>
      <c r="PE191" t="s">
        <v>909</v>
      </c>
      <c r="PF191" t="s">
        <v>909</v>
      </c>
      <c r="PG191" t="s">
        <v>909</v>
      </c>
      <c r="PH191" t="s">
        <v>909</v>
      </c>
      <c r="PI191" t="s">
        <v>909</v>
      </c>
      <c r="PJ191" t="s">
        <v>909</v>
      </c>
      <c r="PK191" t="s">
        <v>909</v>
      </c>
      <c r="PL191" t="s">
        <v>909</v>
      </c>
      <c r="PM191" t="s">
        <v>909</v>
      </c>
      <c r="PN191" t="s">
        <v>909</v>
      </c>
      <c r="PO191" t="s">
        <v>909</v>
      </c>
      <c r="PP191" t="s">
        <v>909</v>
      </c>
      <c r="PQ191" t="s">
        <v>909</v>
      </c>
      <c r="PR191" t="s">
        <v>909</v>
      </c>
      <c r="PS191" t="s">
        <v>909</v>
      </c>
      <c r="PT191" t="s">
        <v>909</v>
      </c>
      <c r="PU191" t="s">
        <v>909</v>
      </c>
      <c r="PV191" t="s">
        <v>909</v>
      </c>
      <c r="PW191" t="s">
        <v>909</v>
      </c>
      <c r="PX191" t="s">
        <v>909</v>
      </c>
      <c r="PY191" t="s">
        <v>909</v>
      </c>
      <c r="PZ191" t="s">
        <v>909</v>
      </c>
      <c r="QA191" t="s">
        <v>909</v>
      </c>
      <c r="QB191" t="s">
        <v>909</v>
      </c>
      <c r="QC191" t="s">
        <v>909</v>
      </c>
      <c r="QD191" t="s">
        <v>909</v>
      </c>
      <c r="QE191" t="s">
        <v>909</v>
      </c>
      <c r="QF191" t="s">
        <v>909</v>
      </c>
      <c r="QG191" t="s">
        <v>909</v>
      </c>
      <c r="QH191" t="s">
        <v>909</v>
      </c>
      <c r="QI191" t="s">
        <v>909</v>
      </c>
      <c r="QJ191" t="s">
        <v>909</v>
      </c>
      <c r="QK191" t="s">
        <v>909</v>
      </c>
      <c r="QL191" t="s">
        <v>909</v>
      </c>
      <c r="QM191" t="s">
        <v>909</v>
      </c>
      <c r="QN191" t="s">
        <v>909</v>
      </c>
      <c r="QO191" t="s">
        <v>909</v>
      </c>
      <c r="QP191" t="s">
        <v>909</v>
      </c>
      <c r="QQ191" t="s">
        <v>909</v>
      </c>
    </row>
    <row r="192" spans="1:459" x14ac:dyDescent="0.25">
      <c r="A192" t="s">
        <v>1103</v>
      </c>
      <c r="B192" t="s">
        <v>909</v>
      </c>
      <c r="C192" t="s">
        <v>909</v>
      </c>
      <c r="D192" t="s">
        <v>909</v>
      </c>
      <c r="E192" t="s">
        <v>909</v>
      </c>
      <c r="F192" t="s">
        <v>909</v>
      </c>
      <c r="G192" t="s">
        <v>909</v>
      </c>
      <c r="H192" t="s">
        <v>909</v>
      </c>
      <c r="I192" t="s">
        <v>909</v>
      </c>
      <c r="J192" t="s">
        <v>909</v>
      </c>
      <c r="K192" t="s">
        <v>909</v>
      </c>
      <c r="L192" t="s">
        <v>909</v>
      </c>
      <c r="M192" t="s">
        <v>909</v>
      </c>
      <c r="N192" t="s">
        <v>909</v>
      </c>
      <c r="O192" t="s">
        <v>909</v>
      </c>
      <c r="P192" t="s">
        <v>909</v>
      </c>
      <c r="Q192" t="s">
        <v>909</v>
      </c>
      <c r="R192" t="s">
        <v>909</v>
      </c>
      <c r="S192" t="s">
        <v>909</v>
      </c>
      <c r="T192" t="s">
        <v>909</v>
      </c>
      <c r="U192" t="s">
        <v>909</v>
      </c>
      <c r="V192" t="s">
        <v>909</v>
      </c>
      <c r="W192" t="s">
        <v>909</v>
      </c>
      <c r="X192" t="s">
        <v>909</v>
      </c>
      <c r="Y192" t="s">
        <v>909</v>
      </c>
      <c r="Z192" t="s">
        <v>909</v>
      </c>
      <c r="AA192" t="s">
        <v>909</v>
      </c>
      <c r="AB192" t="s">
        <v>909</v>
      </c>
      <c r="AC192" t="s">
        <v>909</v>
      </c>
      <c r="AD192" t="s">
        <v>909</v>
      </c>
      <c r="AE192" t="s">
        <v>909</v>
      </c>
      <c r="AF192" t="s">
        <v>909</v>
      </c>
      <c r="AG192" t="s">
        <v>909</v>
      </c>
      <c r="AH192" t="s">
        <v>909</v>
      </c>
      <c r="AI192" t="s">
        <v>909</v>
      </c>
      <c r="AJ192" t="s">
        <v>909</v>
      </c>
      <c r="AK192" t="s">
        <v>909</v>
      </c>
      <c r="AL192" t="s">
        <v>909</v>
      </c>
      <c r="AM192" t="s">
        <v>909</v>
      </c>
      <c r="AN192" t="s">
        <v>909</v>
      </c>
      <c r="AO192" t="s">
        <v>909</v>
      </c>
      <c r="AP192" t="s">
        <v>909</v>
      </c>
      <c r="AQ192" t="s">
        <v>909</v>
      </c>
      <c r="AR192" t="s">
        <v>909</v>
      </c>
      <c r="AS192" t="s">
        <v>909</v>
      </c>
      <c r="AT192" t="s">
        <v>909</v>
      </c>
      <c r="AU192" t="s">
        <v>909</v>
      </c>
      <c r="AV192" t="s">
        <v>909</v>
      </c>
      <c r="AW192" t="s">
        <v>909</v>
      </c>
      <c r="AX192" t="s">
        <v>909</v>
      </c>
      <c r="AY192" t="s">
        <v>909</v>
      </c>
      <c r="AZ192" t="s">
        <v>909</v>
      </c>
      <c r="BA192" t="s">
        <v>909</v>
      </c>
      <c r="BB192" t="s">
        <v>909</v>
      </c>
      <c r="BC192" t="s">
        <v>909</v>
      </c>
      <c r="BD192" t="s">
        <v>909</v>
      </c>
      <c r="BE192" t="s">
        <v>909</v>
      </c>
      <c r="BF192" t="s">
        <v>909</v>
      </c>
      <c r="BG192" t="s">
        <v>909</v>
      </c>
      <c r="BH192" t="s">
        <v>909</v>
      </c>
      <c r="BI192" t="s">
        <v>909</v>
      </c>
      <c r="BJ192" t="s">
        <v>909</v>
      </c>
      <c r="BK192" t="s">
        <v>909</v>
      </c>
      <c r="BL192" t="s">
        <v>909</v>
      </c>
      <c r="BM192" t="s">
        <v>909</v>
      </c>
      <c r="BN192" t="s">
        <v>909</v>
      </c>
      <c r="BO192" t="s">
        <v>909</v>
      </c>
      <c r="BP192" t="s">
        <v>909</v>
      </c>
      <c r="BQ192" t="s">
        <v>909</v>
      </c>
      <c r="BR192" t="s">
        <v>909</v>
      </c>
      <c r="BS192" t="s">
        <v>909</v>
      </c>
      <c r="BT192" t="s">
        <v>909</v>
      </c>
      <c r="BU192" t="s">
        <v>909</v>
      </c>
      <c r="BV192" t="s">
        <v>909</v>
      </c>
      <c r="BW192" t="s">
        <v>909</v>
      </c>
      <c r="BX192" t="s">
        <v>909</v>
      </c>
      <c r="BY192" t="s">
        <v>909</v>
      </c>
      <c r="BZ192" t="s">
        <v>909</v>
      </c>
      <c r="CA192" t="s">
        <v>909</v>
      </c>
      <c r="CB192" t="s">
        <v>909</v>
      </c>
      <c r="CC192" t="s">
        <v>909</v>
      </c>
      <c r="CD192" t="s">
        <v>909</v>
      </c>
      <c r="CE192" t="s">
        <v>909</v>
      </c>
      <c r="CF192" t="s">
        <v>909</v>
      </c>
      <c r="CG192" s="12" t="s">
        <v>909</v>
      </c>
      <c r="CH192" t="s">
        <v>909</v>
      </c>
      <c r="CI192" t="s">
        <v>909</v>
      </c>
      <c r="CJ192" t="s">
        <v>909</v>
      </c>
      <c r="CK192" t="s">
        <v>909</v>
      </c>
      <c r="CL192" t="s">
        <v>909</v>
      </c>
      <c r="CM192" t="s">
        <v>909</v>
      </c>
      <c r="CN192" t="s">
        <v>909</v>
      </c>
      <c r="CO192" t="s">
        <v>909</v>
      </c>
      <c r="CP192" t="s">
        <v>909</v>
      </c>
      <c r="CQ192" t="s">
        <v>909</v>
      </c>
      <c r="CR192" t="s">
        <v>909</v>
      </c>
      <c r="CS192" t="s">
        <v>909</v>
      </c>
      <c r="CT192" t="s">
        <v>909</v>
      </c>
      <c r="CU192" t="s">
        <v>909</v>
      </c>
      <c r="CV192" t="s">
        <v>909</v>
      </c>
      <c r="CW192" t="s">
        <v>909</v>
      </c>
      <c r="CX192" t="s">
        <v>909</v>
      </c>
      <c r="CY192" t="s">
        <v>909</v>
      </c>
      <c r="CZ192" t="s">
        <v>909</v>
      </c>
      <c r="DA192" t="s">
        <v>909</v>
      </c>
      <c r="DB192" t="s">
        <v>909</v>
      </c>
      <c r="DC192" t="s">
        <v>909</v>
      </c>
      <c r="DD192" t="s">
        <v>909</v>
      </c>
      <c r="DE192" t="s">
        <v>909</v>
      </c>
      <c r="DF192" t="s">
        <v>909</v>
      </c>
      <c r="DG192" t="s">
        <v>909</v>
      </c>
      <c r="DH192" t="s">
        <v>909</v>
      </c>
      <c r="DI192" t="s">
        <v>909</v>
      </c>
      <c r="DJ192" t="s">
        <v>909</v>
      </c>
      <c r="DK192" t="s">
        <v>909</v>
      </c>
      <c r="DL192" t="s">
        <v>909</v>
      </c>
      <c r="DM192" t="s">
        <v>909</v>
      </c>
      <c r="DN192" t="s">
        <v>909</v>
      </c>
      <c r="DO192" t="s">
        <v>909</v>
      </c>
      <c r="DP192" t="s">
        <v>909</v>
      </c>
      <c r="DQ192" t="s">
        <v>909</v>
      </c>
      <c r="DR192" t="s">
        <v>909</v>
      </c>
      <c r="DS192" t="s">
        <v>909</v>
      </c>
      <c r="DT192" t="s">
        <v>909</v>
      </c>
      <c r="DU192" t="s">
        <v>909</v>
      </c>
      <c r="DV192" t="s">
        <v>909</v>
      </c>
      <c r="DW192" t="s">
        <v>909</v>
      </c>
      <c r="DX192" t="s">
        <v>909</v>
      </c>
      <c r="DY192" t="s">
        <v>909</v>
      </c>
      <c r="DZ192" t="s">
        <v>909</v>
      </c>
      <c r="EA192" t="s">
        <v>909</v>
      </c>
      <c r="EB192" t="s">
        <v>909</v>
      </c>
      <c r="EC192" t="s">
        <v>909</v>
      </c>
      <c r="ED192" t="s">
        <v>909</v>
      </c>
      <c r="EE192" t="s">
        <v>909</v>
      </c>
      <c r="EF192" t="s">
        <v>909</v>
      </c>
      <c r="EG192" t="s">
        <v>909</v>
      </c>
      <c r="EH192" t="s">
        <v>909</v>
      </c>
      <c r="EI192" t="s">
        <v>909</v>
      </c>
      <c r="EJ192" t="s">
        <v>909</v>
      </c>
      <c r="EK192" t="s">
        <v>909</v>
      </c>
      <c r="EL192" t="s">
        <v>909</v>
      </c>
      <c r="EM192" t="s">
        <v>909</v>
      </c>
      <c r="EN192" t="s">
        <v>909</v>
      </c>
      <c r="EO192" t="s">
        <v>909</v>
      </c>
      <c r="EP192" t="s">
        <v>909</v>
      </c>
      <c r="EQ192" t="s">
        <v>909</v>
      </c>
      <c r="ER192" t="s">
        <v>909</v>
      </c>
      <c r="ES192" t="s">
        <v>909</v>
      </c>
      <c r="ET192" t="s">
        <v>909</v>
      </c>
      <c r="EU192" t="s">
        <v>909</v>
      </c>
      <c r="EV192" t="s">
        <v>909</v>
      </c>
      <c r="EW192" t="s">
        <v>909</v>
      </c>
      <c r="EX192" t="s">
        <v>909</v>
      </c>
      <c r="EY192" t="s">
        <v>909</v>
      </c>
      <c r="EZ192" t="s">
        <v>909</v>
      </c>
      <c r="FA192" t="s">
        <v>909</v>
      </c>
      <c r="FB192" t="s">
        <v>909</v>
      </c>
      <c r="FC192" t="s">
        <v>909</v>
      </c>
      <c r="FD192" t="s">
        <v>909</v>
      </c>
      <c r="FE192" t="s">
        <v>909</v>
      </c>
      <c r="FF192" t="s">
        <v>909</v>
      </c>
      <c r="FG192" t="s">
        <v>909</v>
      </c>
      <c r="FH192" t="s">
        <v>909</v>
      </c>
      <c r="FI192" t="s">
        <v>909</v>
      </c>
      <c r="FJ192" t="s">
        <v>909</v>
      </c>
      <c r="FK192" t="s">
        <v>909</v>
      </c>
      <c r="FL192" t="s">
        <v>909</v>
      </c>
      <c r="FM192" t="s">
        <v>909</v>
      </c>
      <c r="FN192" t="s">
        <v>909</v>
      </c>
      <c r="FO192" t="s">
        <v>909</v>
      </c>
      <c r="FP192" t="s">
        <v>909</v>
      </c>
      <c r="FQ192" t="s">
        <v>909</v>
      </c>
      <c r="FR192" t="s">
        <v>909</v>
      </c>
      <c r="FS192" t="s">
        <v>909</v>
      </c>
      <c r="FT192" t="s">
        <v>909</v>
      </c>
      <c r="FU192" t="s">
        <v>909</v>
      </c>
      <c r="FV192" t="s">
        <v>909</v>
      </c>
      <c r="FW192" t="s">
        <v>909</v>
      </c>
      <c r="FX192" t="s">
        <v>909</v>
      </c>
      <c r="FY192" t="s">
        <v>909</v>
      </c>
      <c r="FZ192" t="s">
        <v>909</v>
      </c>
      <c r="GA192" t="s">
        <v>909</v>
      </c>
      <c r="GB192" t="s">
        <v>909</v>
      </c>
      <c r="GC192" t="s">
        <v>909</v>
      </c>
      <c r="GD192" t="s">
        <v>909</v>
      </c>
      <c r="GE192" t="s">
        <v>909</v>
      </c>
      <c r="GF192" t="s">
        <v>909</v>
      </c>
      <c r="GG192" t="s">
        <v>909</v>
      </c>
      <c r="GH192" t="s">
        <v>909</v>
      </c>
      <c r="GI192" t="s">
        <v>909</v>
      </c>
      <c r="GJ192" t="s">
        <v>909</v>
      </c>
      <c r="GK192" t="s">
        <v>909</v>
      </c>
      <c r="GL192" t="s">
        <v>909</v>
      </c>
      <c r="GM192" t="s">
        <v>909</v>
      </c>
      <c r="GN192" t="s">
        <v>909</v>
      </c>
      <c r="GO192" t="s">
        <v>909</v>
      </c>
      <c r="GP192" t="s">
        <v>909</v>
      </c>
      <c r="GQ192" t="s">
        <v>909</v>
      </c>
      <c r="GR192" t="s">
        <v>909</v>
      </c>
      <c r="GS192" t="s">
        <v>909</v>
      </c>
      <c r="GT192" t="s">
        <v>909</v>
      </c>
      <c r="GU192" t="s">
        <v>909</v>
      </c>
      <c r="GV192" t="s">
        <v>909</v>
      </c>
      <c r="GW192" t="s">
        <v>909</v>
      </c>
      <c r="GX192" t="s">
        <v>909</v>
      </c>
      <c r="GY192" t="s">
        <v>909</v>
      </c>
      <c r="GZ192" t="s">
        <v>909</v>
      </c>
      <c r="HA192" t="s">
        <v>909</v>
      </c>
      <c r="HB192" t="s">
        <v>909</v>
      </c>
      <c r="HC192" t="s">
        <v>909</v>
      </c>
      <c r="HD192" t="s">
        <v>909</v>
      </c>
      <c r="HE192" t="s">
        <v>909</v>
      </c>
      <c r="HF192" t="s">
        <v>909</v>
      </c>
      <c r="HG192" t="s">
        <v>909</v>
      </c>
      <c r="HH192" t="s">
        <v>909</v>
      </c>
      <c r="HI192" t="s">
        <v>909</v>
      </c>
      <c r="HJ192" t="s">
        <v>909</v>
      </c>
      <c r="HK192" t="s">
        <v>909</v>
      </c>
      <c r="HL192" t="s">
        <v>909</v>
      </c>
      <c r="HM192" t="s">
        <v>909</v>
      </c>
      <c r="HN192" t="s">
        <v>909</v>
      </c>
      <c r="HO192" t="s">
        <v>909</v>
      </c>
      <c r="HP192" t="s">
        <v>909</v>
      </c>
      <c r="HQ192" t="s">
        <v>909</v>
      </c>
      <c r="HR192" t="s">
        <v>909</v>
      </c>
      <c r="HS192" t="s">
        <v>909</v>
      </c>
      <c r="HT192" t="s">
        <v>909</v>
      </c>
      <c r="HU192" t="s">
        <v>909</v>
      </c>
      <c r="HV192" t="s">
        <v>909</v>
      </c>
      <c r="HW192" t="s">
        <v>909</v>
      </c>
      <c r="HX192" t="s">
        <v>909</v>
      </c>
      <c r="HY192" t="s">
        <v>909</v>
      </c>
      <c r="HZ192" t="s">
        <v>909</v>
      </c>
      <c r="IA192" t="s">
        <v>909</v>
      </c>
      <c r="IB192" t="s">
        <v>909</v>
      </c>
      <c r="IC192" t="s">
        <v>909</v>
      </c>
      <c r="ID192" t="s">
        <v>909</v>
      </c>
      <c r="IE192" t="s">
        <v>909</v>
      </c>
      <c r="IF192" t="s">
        <v>909</v>
      </c>
      <c r="IG192" t="s">
        <v>909</v>
      </c>
      <c r="IH192" t="s">
        <v>909</v>
      </c>
      <c r="II192" t="s">
        <v>909</v>
      </c>
      <c r="IJ192" t="s">
        <v>909</v>
      </c>
      <c r="IK192" t="s">
        <v>909</v>
      </c>
      <c r="IL192" t="s">
        <v>909</v>
      </c>
      <c r="IM192" t="s">
        <v>909</v>
      </c>
      <c r="IN192" t="s">
        <v>909</v>
      </c>
      <c r="IO192" t="s">
        <v>909</v>
      </c>
      <c r="IP192" t="s">
        <v>909</v>
      </c>
      <c r="IQ192" t="s">
        <v>909</v>
      </c>
      <c r="IR192" t="s">
        <v>909</v>
      </c>
      <c r="IS192" t="s">
        <v>909</v>
      </c>
      <c r="IT192" t="s">
        <v>909</v>
      </c>
      <c r="IU192" t="s">
        <v>909</v>
      </c>
      <c r="IV192" t="s">
        <v>909</v>
      </c>
      <c r="IW192" t="s">
        <v>909</v>
      </c>
      <c r="IX192" t="s">
        <v>909</v>
      </c>
      <c r="IY192" t="s">
        <v>909</v>
      </c>
      <c r="IZ192" t="s">
        <v>909</v>
      </c>
      <c r="JA192" t="s">
        <v>909</v>
      </c>
      <c r="JB192" t="s">
        <v>909</v>
      </c>
      <c r="JC192" t="s">
        <v>909</v>
      </c>
      <c r="JD192" t="s">
        <v>909</v>
      </c>
      <c r="JE192" t="s">
        <v>909</v>
      </c>
      <c r="JF192" t="s">
        <v>909</v>
      </c>
      <c r="JG192" t="s">
        <v>909</v>
      </c>
      <c r="JH192" t="s">
        <v>909</v>
      </c>
      <c r="JI192" t="s">
        <v>909</v>
      </c>
      <c r="JJ192" t="s">
        <v>909</v>
      </c>
      <c r="JK192" t="s">
        <v>909</v>
      </c>
      <c r="JL192" t="s">
        <v>909</v>
      </c>
      <c r="JM192" t="s">
        <v>909</v>
      </c>
      <c r="JN192" t="s">
        <v>909</v>
      </c>
      <c r="JO192" t="s">
        <v>909</v>
      </c>
      <c r="JP192" t="s">
        <v>909</v>
      </c>
      <c r="JQ192" t="s">
        <v>909</v>
      </c>
      <c r="JR192" t="s">
        <v>909</v>
      </c>
      <c r="JS192" t="s">
        <v>909</v>
      </c>
      <c r="JT192" t="s">
        <v>909</v>
      </c>
      <c r="JU192" t="s">
        <v>909</v>
      </c>
      <c r="JV192" t="s">
        <v>909</v>
      </c>
      <c r="JW192" t="s">
        <v>909</v>
      </c>
      <c r="JX192" t="s">
        <v>909</v>
      </c>
      <c r="JY192" t="s">
        <v>909</v>
      </c>
      <c r="JZ192" t="s">
        <v>909</v>
      </c>
      <c r="KA192" t="s">
        <v>909</v>
      </c>
      <c r="KB192" t="s">
        <v>909</v>
      </c>
      <c r="KC192" t="s">
        <v>909</v>
      </c>
      <c r="KD192" t="s">
        <v>909</v>
      </c>
      <c r="KE192" t="s">
        <v>909</v>
      </c>
      <c r="KF192" t="s">
        <v>909</v>
      </c>
      <c r="KG192" t="s">
        <v>909</v>
      </c>
      <c r="KH192" t="s">
        <v>909</v>
      </c>
      <c r="KI192" t="s">
        <v>909</v>
      </c>
      <c r="KJ192" t="s">
        <v>909</v>
      </c>
      <c r="KK192" t="s">
        <v>909</v>
      </c>
      <c r="KL192" t="s">
        <v>909</v>
      </c>
      <c r="KM192" t="s">
        <v>909</v>
      </c>
      <c r="KN192" t="s">
        <v>909</v>
      </c>
      <c r="KO192" t="s">
        <v>909</v>
      </c>
      <c r="KP192" t="s">
        <v>909</v>
      </c>
      <c r="KQ192" t="s">
        <v>909</v>
      </c>
      <c r="KR192" t="s">
        <v>909</v>
      </c>
      <c r="KS192" t="s">
        <v>909</v>
      </c>
      <c r="KT192" t="s">
        <v>909</v>
      </c>
      <c r="KU192" t="s">
        <v>909</v>
      </c>
      <c r="KV192" t="s">
        <v>909</v>
      </c>
      <c r="KW192" t="s">
        <v>909</v>
      </c>
      <c r="KX192" t="s">
        <v>909</v>
      </c>
      <c r="KY192" t="s">
        <v>909</v>
      </c>
      <c r="KZ192" t="s">
        <v>909</v>
      </c>
      <c r="LA192" t="s">
        <v>909</v>
      </c>
      <c r="LB192" t="s">
        <v>909</v>
      </c>
      <c r="LC192" t="s">
        <v>909</v>
      </c>
      <c r="LD192" t="s">
        <v>909</v>
      </c>
      <c r="LE192" t="s">
        <v>909</v>
      </c>
      <c r="LF192" t="s">
        <v>909</v>
      </c>
      <c r="LG192" t="s">
        <v>909</v>
      </c>
      <c r="LH192" t="s">
        <v>909</v>
      </c>
      <c r="LI192" t="s">
        <v>909</v>
      </c>
      <c r="LJ192" t="s">
        <v>909</v>
      </c>
      <c r="LK192" t="s">
        <v>909</v>
      </c>
      <c r="LL192" t="s">
        <v>909</v>
      </c>
      <c r="LM192" t="s">
        <v>909</v>
      </c>
      <c r="LN192" t="s">
        <v>909</v>
      </c>
      <c r="LO192" t="s">
        <v>909</v>
      </c>
      <c r="LP192" t="s">
        <v>909</v>
      </c>
      <c r="LQ192" t="s">
        <v>909</v>
      </c>
      <c r="LR192" t="s">
        <v>909</v>
      </c>
      <c r="LS192" t="s">
        <v>909</v>
      </c>
      <c r="LT192" t="s">
        <v>909</v>
      </c>
      <c r="LU192" t="s">
        <v>909</v>
      </c>
      <c r="LV192" t="s">
        <v>909</v>
      </c>
      <c r="LW192" t="s">
        <v>909</v>
      </c>
      <c r="LX192" t="s">
        <v>909</v>
      </c>
      <c r="LY192" t="s">
        <v>909</v>
      </c>
      <c r="LZ192" t="s">
        <v>909</v>
      </c>
      <c r="MA192" t="s">
        <v>909</v>
      </c>
      <c r="MB192" t="s">
        <v>909</v>
      </c>
      <c r="MC192" t="s">
        <v>909</v>
      </c>
      <c r="MD192" t="s">
        <v>909</v>
      </c>
      <c r="ME192" t="s">
        <v>909</v>
      </c>
      <c r="MF192">
        <v>16.3</v>
      </c>
      <c r="MG192" t="s">
        <v>909</v>
      </c>
      <c r="MH192" t="s">
        <v>909</v>
      </c>
      <c r="MI192" t="s">
        <v>909</v>
      </c>
      <c r="MJ192" t="s">
        <v>909</v>
      </c>
      <c r="MK192" t="s">
        <v>909</v>
      </c>
      <c r="ML192" t="s">
        <v>909</v>
      </c>
      <c r="MM192">
        <v>7.8</v>
      </c>
      <c r="MN192" t="s">
        <v>909</v>
      </c>
      <c r="MO192" t="s">
        <v>909</v>
      </c>
      <c r="MP192" t="s">
        <v>909</v>
      </c>
      <c r="MQ192" t="s">
        <v>909</v>
      </c>
      <c r="MR192" t="s">
        <v>909</v>
      </c>
      <c r="MS192" t="s">
        <v>909</v>
      </c>
      <c r="MT192" t="s">
        <v>909</v>
      </c>
      <c r="MU192" t="s">
        <v>909</v>
      </c>
      <c r="MV192" t="s">
        <v>909</v>
      </c>
      <c r="MW192" t="s">
        <v>909</v>
      </c>
      <c r="MX192" t="s">
        <v>909</v>
      </c>
      <c r="MY192" t="s">
        <v>909</v>
      </c>
      <c r="MZ192" t="s">
        <v>909</v>
      </c>
      <c r="NA192" t="s">
        <v>909</v>
      </c>
      <c r="NB192" t="s">
        <v>909</v>
      </c>
      <c r="NC192" t="s">
        <v>909</v>
      </c>
      <c r="ND192" t="s">
        <v>909</v>
      </c>
      <c r="NE192" t="s">
        <v>909</v>
      </c>
      <c r="NF192" t="s">
        <v>909</v>
      </c>
      <c r="NG192" t="s">
        <v>909</v>
      </c>
      <c r="NH192" t="s">
        <v>909</v>
      </c>
      <c r="NI192" t="s">
        <v>909</v>
      </c>
      <c r="NJ192" t="s">
        <v>909</v>
      </c>
      <c r="NK192" t="s">
        <v>909</v>
      </c>
      <c r="NL192" t="s">
        <v>909</v>
      </c>
      <c r="NM192" t="s">
        <v>909</v>
      </c>
      <c r="NN192" t="s">
        <v>909</v>
      </c>
      <c r="NO192" t="s">
        <v>909</v>
      </c>
      <c r="NP192" t="s">
        <v>909</v>
      </c>
      <c r="NQ192" t="s">
        <v>909</v>
      </c>
      <c r="NR192" t="s">
        <v>909</v>
      </c>
      <c r="NS192" t="s">
        <v>909</v>
      </c>
      <c r="NT192" t="s">
        <v>909</v>
      </c>
      <c r="NU192" t="s">
        <v>909</v>
      </c>
      <c r="NV192" t="s">
        <v>909</v>
      </c>
      <c r="NW192" t="s">
        <v>909</v>
      </c>
      <c r="NX192" t="s">
        <v>909</v>
      </c>
      <c r="NY192" t="s">
        <v>909</v>
      </c>
      <c r="NZ192" t="s">
        <v>909</v>
      </c>
      <c r="OA192" t="s">
        <v>909</v>
      </c>
      <c r="OB192" t="s">
        <v>909</v>
      </c>
      <c r="OC192" t="s">
        <v>909</v>
      </c>
      <c r="OD192" t="s">
        <v>909</v>
      </c>
      <c r="OE192" t="s">
        <v>909</v>
      </c>
      <c r="OF192" t="s">
        <v>909</v>
      </c>
      <c r="OG192" t="s">
        <v>909</v>
      </c>
      <c r="OH192" t="s">
        <v>909</v>
      </c>
      <c r="OI192" t="s">
        <v>909</v>
      </c>
      <c r="OJ192" t="s">
        <v>909</v>
      </c>
      <c r="OK192" t="s">
        <v>909</v>
      </c>
      <c r="OL192" t="s">
        <v>909</v>
      </c>
      <c r="OM192" t="s">
        <v>909</v>
      </c>
      <c r="ON192" t="s">
        <v>909</v>
      </c>
      <c r="OO192" t="s">
        <v>909</v>
      </c>
      <c r="OP192" t="s">
        <v>909</v>
      </c>
      <c r="OQ192" t="s">
        <v>909</v>
      </c>
      <c r="OR192" t="s">
        <v>909</v>
      </c>
      <c r="OS192" t="s">
        <v>909</v>
      </c>
      <c r="OT192" t="s">
        <v>909</v>
      </c>
      <c r="OU192" t="s">
        <v>909</v>
      </c>
      <c r="OV192" t="s">
        <v>909</v>
      </c>
      <c r="OW192" t="s">
        <v>909</v>
      </c>
      <c r="OX192" t="s">
        <v>909</v>
      </c>
      <c r="OY192" t="s">
        <v>909</v>
      </c>
      <c r="OZ192" t="s">
        <v>909</v>
      </c>
      <c r="PA192" t="s">
        <v>909</v>
      </c>
      <c r="PB192" t="s">
        <v>909</v>
      </c>
      <c r="PC192" t="s">
        <v>909</v>
      </c>
      <c r="PD192" t="s">
        <v>909</v>
      </c>
      <c r="PE192" t="s">
        <v>909</v>
      </c>
      <c r="PF192" t="s">
        <v>909</v>
      </c>
      <c r="PG192" t="s">
        <v>909</v>
      </c>
      <c r="PH192" t="s">
        <v>909</v>
      </c>
      <c r="PI192" t="s">
        <v>909</v>
      </c>
      <c r="PJ192" t="s">
        <v>909</v>
      </c>
      <c r="PK192" t="s">
        <v>909</v>
      </c>
      <c r="PL192" t="s">
        <v>909</v>
      </c>
      <c r="PM192" t="s">
        <v>909</v>
      </c>
      <c r="PN192" t="s">
        <v>909</v>
      </c>
      <c r="PO192" t="s">
        <v>909</v>
      </c>
      <c r="PP192" t="s">
        <v>909</v>
      </c>
      <c r="PQ192" t="s">
        <v>909</v>
      </c>
      <c r="PR192" t="s">
        <v>909</v>
      </c>
      <c r="PS192" t="s">
        <v>909</v>
      </c>
      <c r="PT192" t="s">
        <v>909</v>
      </c>
      <c r="PU192" t="s">
        <v>909</v>
      </c>
      <c r="PV192" t="s">
        <v>909</v>
      </c>
      <c r="PW192" t="s">
        <v>909</v>
      </c>
      <c r="PX192" t="s">
        <v>909</v>
      </c>
      <c r="PY192" t="s">
        <v>909</v>
      </c>
      <c r="PZ192" t="s">
        <v>909</v>
      </c>
      <c r="QA192" t="s">
        <v>909</v>
      </c>
      <c r="QB192" t="s">
        <v>909</v>
      </c>
      <c r="QC192" t="s">
        <v>909</v>
      </c>
      <c r="QD192" t="s">
        <v>909</v>
      </c>
      <c r="QE192" t="s">
        <v>909</v>
      </c>
      <c r="QF192" t="s">
        <v>909</v>
      </c>
      <c r="QG192" t="s">
        <v>909</v>
      </c>
      <c r="QH192" t="s">
        <v>909</v>
      </c>
      <c r="QI192" t="s">
        <v>909</v>
      </c>
      <c r="QJ192" t="s">
        <v>909</v>
      </c>
      <c r="QK192" t="s">
        <v>909</v>
      </c>
      <c r="QL192" t="s">
        <v>909</v>
      </c>
      <c r="QM192" t="s">
        <v>909</v>
      </c>
      <c r="QN192" t="s">
        <v>909</v>
      </c>
      <c r="QO192" t="s">
        <v>909</v>
      </c>
      <c r="QP192" t="s">
        <v>909</v>
      </c>
      <c r="QQ192" t="s">
        <v>909</v>
      </c>
    </row>
    <row r="193" spans="1:459" x14ac:dyDescent="0.25">
      <c r="A193" t="s">
        <v>1104</v>
      </c>
      <c r="B193" t="s">
        <v>909</v>
      </c>
      <c r="C193" t="s">
        <v>909</v>
      </c>
      <c r="D193" t="s">
        <v>909</v>
      </c>
      <c r="E193" t="s">
        <v>909</v>
      </c>
      <c r="F193" t="s">
        <v>909</v>
      </c>
      <c r="G193" t="s">
        <v>909</v>
      </c>
      <c r="H193" t="s">
        <v>909</v>
      </c>
      <c r="I193" t="s">
        <v>909</v>
      </c>
      <c r="J193" t="s">
        <v>909</v>
      </c>
      <c r="K193" t="s">
        <v>909</v>
      </c>
      <c r="L193" t="s">
        <v>909</v>
      </c>
      <c r="M193" t="s">
        <v>909</v>
      </c>
      <c r="N193" t="s">
        <v>909</v>
      </c>
      <c r="O193" t="s">
        <v>909</v>
      </c>
      <c r="P193" t="s">
        <v>909</v>
      </c>
      <c r="Q193" t="s">
        <v>909</v>
      </c>
      <c r="R193" t="s">
        <v>909</v>
      </c>
      <c r="S193" t="s">
        <v>909</v>
      </c>
      <c r="T193" t="s">
        <v>909</v>
      </c>
      <c r="U193" t="s">
        <v>909</v>
      </c>
      <c r="V193" t="s">
        <v>909</v>
      </c>
      <c r="W193" t="s">
        <v>909</v>
      </c>
      <c r="X193" t="s">
        <v>909</v>
      </c>
      <c r="Y193" t="s">
        <v>909</v>
      </c>
      <c r="Z193" t="s">
        <v>909</v>
      </c>
      <c r="AA193" t="s">
        <v>909</v>
      </c>
      <c r="AB193" t="s">
        <v>909</v>
      </c>
      <c r="AC193" t="s">
        <v>909</v>
      </c>
      <c r="AD193" t="s">
        <v>909</v>
      </c>
      <c r="AE193" t="s">
        <v>909</v>
      </c>
      <c r="AF193" t="s">
        <v>909</v>
      </c>
      <c r="AG193" t="s">
        <v>909</v>
      </c>
      <c r="AH193" t="s">
        <v>909</v>
      </c>
      <c r="AI193" t="s">
        <v>909</v>
      </c>
      <c r="AJ193" t="s">
        <v>909</v>
      </c>
      <c r="AK193" t="s">
        <v>909</v>
      </c>
      <c r="AL193" t="s">
        <v>909</v>
      </c>
      <c r="AM193" t="s">
        <v>909</v>
      </c>
      <c r="AN193" t="s">
        <v>909</v>
      </c>
      <c r="AO193" t="s">
        <v>909</v>
      </c>
      <c r="AP193" t="s">
        <v>909</v>
      </c>
      <c r="AQ193" t="s">
        <v>909</v>
      </c>
      <c r="AR193" t="s">
        <v>909</v>
      </c>
      <c r="AS193" t="s">
        <v>909</v>
      </c>
      <c r="AT193" t="s">
        <v>909</v>
      </c>
      <c r="AU193" t="s">
        <v>909</v>
      </c>
      <c r="AV193" t="s">
        <v>909</v>
      </c>
      <c r="AW193" t="s">
        <v>909</v>
      </c>
      <c r="AX193" t="s">
        <v>909</v>
      </c>
      <c r="AY193" t="s">
        <v>909</v>
      </c>
      <c r="AZ193" t="s">
        <v>909</v>
      </c>
      <c r="BA193" t="s">
        <v>909</v>
      </c>
      <c r="BB193" t="s">
        <v>909</v>
      </c>
      <c r="BC193" t="s">
        <v>909</v>
      </c>
      <c r="BD193" t="s">
        <v>909</v>
      </c>
      <c r="BE193" t="s">
        <v>909</v>
      </c>
      <c r="BF193" t="s">
        <v>909</v>
      </c>
      <c r="BG193" t="s">
        <v>909</v>
      </c>
      <c r="BH193" t="s">
        <v>909</v>
      </c>
      <c r="BI193" t="s">
        <v>909</v>
      </c>
      <c r="BJ193" t="s">
        <v>909</v>
      </c>
      <c r="BK193" t="s">
        <v>909</v>
      </c>
      <c r="BL193" t="s">
        <v>909</v>
      </c>
      <c r="BM193" t="s">
        <v>909</v>
      </c>
      <c r="BN193" t="s">
        <v>909</v>
      </c>
      <c r="BO193" t="s">
        <v>909</v>
      </c>
      <c r="BP193" t="s">
        <v>909</v>
      </c>
      <c r="BQ193" t="s">
        <v>909</v>
      </c>
      <c r="BR193" t="s">
        <v>909</v>
      </c>
      <c r="BS193" t="s">
        <v>909</v>
      </c>
      <c r="BT193" t="s">
        <v>909</v>
      </c>
      <c r="BU193" t="s">
        <v>909</v>
      </c>
      <c r="BV193" t="s">
        <v>909</v>
      </c>
      <c r="BW193" t="s">
        <v>909</v>
      </c>
      <c r="BX193" t="s">
        <v>909</v>
      </c>
      <c r="BY193" t="s">
        <v>909</v>
      </c>
      <c r="BZ193" t="s">
        <v>909</v>
      </c>
      <c r="CA193" t="s">
        <v>909</v>
      </c>
      <c r="CB193" t="s">
        <v>909</v>
      </c>
      <c r="CC193" t="s">
        <v>909</v>
      </c>
      <c r="CD193" t="s">
        <v>909</v>
      </c>
      <c r="CE193" t="s">
        <v>909</v>
      </c>
      <c r="CF193" t="s">
        <v>909</v>
      </c>
      <c r="CG193" s="12" t="s">
        <v>909</v>
      </c>
      <c r="CH193" t="s">
        <v>909</v>
      </c>
      <c r="CI193" t="s">
        <v>909</v>
      </c>
      <c r="CJ193" t="s">
        <v>909</v>
      </c>
      <c r="CK193" t="s">
        <v>909</v>
      </c>
      <c r="CL193" t="s">
        <v>909</v>
      </c>
      <c r="CM193" t="s">
        <v>909</v>
      </c>
      <c r="CN193" t="s">
        <v>909</v>
      </c>
      <c r="CO193" t="s">
        <v>909</v>
      </c>
      <c r="CP193" t="s">
        <v>909</v>
      </c>
      <c r="CQ193" t="s">
        <v>909</v>
      </c>
      <c r="CR193" t="s">
        <v>909</v>
      </c>
      <c r="CS193" t="s">
        <v>909</v>
      </c>
      <c r="CT193" t="s">
        <v>909</v>
      </c>
      <c r="CU193" t="s">
        <v>909</v>
      </c>
      <c r="CV193" t="s">
        <v>909</v>
      </c>
      <c r="CW193" t="s">
        <v>909</v>
      </c>
      <c r="CX193" t="s">
        <v>909</v>
      </c>
      <c r="CY193" t="s">
        <v>909</v>
      </c>
      <c r="CZ193" t="s">
        <v>909</v>
      </c>
      <c r="DA193" t="s">
        <v>909</v>
      </c>
      <c r="DB193" t="s">
        <v>909</v>
      </c>
      <c r="DC193" t="s">
        <v>909</v>
      </c>
      <c r="DD193" t="s">
        <v>909</v>
      </c>
      <c r="DE193" t="s">
        <v>909</v>
      </c>
      <c r="DF193" t="s">
        <v>909</v>
      </c>
      <c r="DG193" t="s">
        <v>909</v>
      </c>
      <c r="DH193" t="s">
        <v>909</v>
      </c>
      <c r="DI193" t="s">
        <v>909</v>
      </c>
      <c r="DJ193" t="s">
        <v>909</v>
      </c>
      <c r="DK193" t="s">
        <v>909</v>
      </c>
      <c r="DL193" t="s">
        <v>909</v>
      </c>
      <c r="DM193" t="s">
        <v>909</v>
      </c>
      <c r="DN193" t="s">
        <v>909</v>
      </c>
      <c r="DO193" t="s">
        <v>909</v>
      </c>
      <c r="DP193" t="s">
        <v>909</v>
      </c>
      <c r="DQ193" t="s">
        <v>909</v>
      </c>
      <c r="DR193" t="s">
        <v>909</v>
      </c>
      <c r="DS193" t="s">
        <v>909</v>
      </c>
      <c r="DT193" t="s">
        <v>909</v>
      </c>
      <c r="DU193" t="s">
        <v>909</v>
      </c>
      <c r="DV193" t="s">
        <v>909</v>
      </c>
      <c r="DW193" t="s">
        <v>909</v>
      </c>
      <c r="DX193" t="s">
        <v>909</v>
      </c>
      <c r="DY193" t="s">
        <v>909</v>
      </c>
      <c r="DZ193" t="s">
        <v>909</v>
      </c>
      <c r="EA193" t="s">
        <v>909</v>
      </c>
      <c r="EB193" t="s">
        <v>909</v>
      </c>
      <c r="EC193" t="s">
        <v>909</v>
      </c>
      <c r="ED193" t="s">
        <v>909</v>
      </c>
      <c r="EE193" t="s">
        <v>909</v>
      </c>
      <c r="EF193" t="s">
        <v>909</v>
      </c>
      <c r="EG193" t="s">
        <v>909</v>
      </c>
      <c r="EH193" t="s">
        <v>909</v>
      </c>
      <c r="EI193" t="s">
        <v>909</v>
      </c>
      <c r="EJ193" t="s">
        <v>909</v>
      </c>
      <c r="EK193" t="s">
        <v>909</v>
      </c>
      <c r="EL193" t="s">
        <v>909</v>
      </c>
      <c r="EM193" t="s">
        <v>909</v>
      </c>
      <c r="EN193" t="s">
        <v>909</v>
      </c>
      <c r="EO193" t="s">
        <v>909</v>
      </c>
      <c r="EP193" t="s">
        <v>909</v>
      </c>
      <c r="EQ193" t="s">
        <v>909</v>
      </c>
      <c r="ER193" t="s">
        <v>909</v>
      </c>
      <c r="ES193" t="s">
        <v>909</v>
      </c>
      <c r="ET193" t="s">
        <v>909</v>
      </c>
      <c r="EU193" t="s">
        <v>909</v>
      </c>
      <c r="EV193" t="s">
        <v>909</v>
      </c>
      <c r="EW193" t="s">
        <v>909</v>
      </c>
      <c r="EX193" t="s">
        <v>909</v>
      </c>
      <c r="EY193" t="s">
        <v>909</v>
      </c>
      <c r="EZ193" t="s">
        <v>909</v>
      </c>
      <c r="FA193" t="s">
        <v>909</v>
      </c>
      <c r="FB193" t="s">
        <v>909</v>
      </c>
      <c r="FC193" t="s">
        <v>909</v>
      </c>
      <c r="FD193" t="s">
        <v>909</v>
      </c>
      <c r="FE193" t="s">
        <v>909</v>
      </c>
      <c r="FF193" t="s">
        <v>909</v>
      </c>
      <c r="FG193" t="s">
        <v>909</v>
      </c>
      <c r="FH193" t="s">
        <v>909</v>
      </c>
      <c r="FI193" t="s">
        <v>909</v>
      </c>
      <c r="FJ193" t="s">
        <v>909</v>
      </c>
      <c r="FK193" t="s">
        <v>909</v>
      </c>
      <c r="FL193" t="s">
        <v>909</v>
      </c>
      <c r="FM193" t="s">
        <v>909</v>
      </c>
      <c r="FN193" t="s">
        <v>909</v>
      </c>
      <c r="FO193" t="s">
        <v>909</v>
      </c>
      <c r="FP193" t="s">
        <v>909</v>
      </c>
      <c r="FQ193" t="s">
        <v>909</v>
      </c>
      <c r="FR193" t="s">
        <v>909</v>
      </c>
      <c r="FS193" t="s">
        <v>909</v>
      </c>
      <c r="FT193" t="s">
        <v>909</v>
      </c>
      <c r="FU193" t="s">
        <v>909</v>
      </c>
      <c r="FV193" t="s">
        <v>909</v>
      </c>
      <c r="FW193" t="s">
        <v>909</v>
      </c>
      <c r="FX193" t="s">
        <v>909</v>
      </c>
      <c r="FY193" t="s">
        <v>909</v>
      </c>
      <c r="FZ193" t="s">
        <v>909</v>
      </c>
      <c r="GA193" t="s">
        <v>909</v>
      </c>
      <c r="GB193" t="s">
        <v>909</v>
      </c>
      <c r="GC193" t="s">
        <v>909</v>
      </c>
      <c r="GD193" t="s">
        <v>909</v>
      </c>
      <c r="GE193" t="s">
        <v>909</v>
      </c>
      <c r="GF193" t="s">
        <v>909</v>
      </c>
      <c r="GG193" t="s">
        <v>909</v>
      </c>
      <c r="GH193" t="s">
        <v>909</v>
      </c>
      <c r="GI193" t="s">
        <v>909</v>
      </c>
      <c r="GJ193" t="s">
        <v>909</v>
      </c>
      <c r="GK193" t="s">
        <v>909</v>
      </c>
      <c r="GL193" t="s">
        <v>909</v>
      </c>
      <c r="GM193" t="s">
        <v>909</v>
      </c>
      <c r="GN193" t="s">
        <v>909</v>
      </c>
      <c r="GO193" t="s">
        <v>909</v>
      </c>
      <c r="GP193" t="s">
        <v>909</v>
      </c>
      <c r="GQ193" t="s">
        <v>909</v>
      </c>
      <c r="GR193" t="s">
        <v>909</v>
      </c>
      <c r="GS193" t="s">
        <v>909</v>
      </c>
      <c r="GT193" t="s">
        <v>909</v>
      </c>
      <c r="GU193" t="s">
        <v>909</v>
      </c>
      <c r="GV193" t="s">
        <v>909</v>
      </c>
      <c r="GW193" t="s">
        <v>909</v>
      </c>
      <c r="GX193" t="s">
        <v>909</v>
      </c>
      <c r="GY193" t="s">
        <v>909</v>
      </c>
      <c r="GZ193" t="s">
        <v>909</v>
      </c>
      <c r="HA193" t="s">
        <v>909</v>
      </c>
      <c r="HB193" t="s">
        <v>909</v>
      </c>
      <c r="HC193" t="s">
        <v>909</v>
      </c>
      <c r="HD193" t="s">
        <v>909</v>
      </c>
      <c r="HE193" t="s">
        <v>909</v>
      </c>
      <c r="HF193" t="s">
        <v>909</v>
      </c>
      <c r="HG193" t="s">
        <v>909</v>
      </c>
      <c r="HH193" t="s">
        <v>909</v>
      </c>
      <c r="HI193" t="s">
        <v>909</v>
      </c>
      <c r="HJ193" t="s">
        <v>909</v>
      </c>
      <c r="HK193" t="s">
        <v>909</v>
      </c>
      <c r="HL193" t="s">
        <v>909</v>
      </c>
      <c r="HM193" t="s">
        <v>909</v>
      </c>
      <c r="HN193" t="s">
        <v>909</v>
      </c>
      <c r="HO193" t="s">
        <v>909</v>
      </c>
      <c r="HP193" t="s">
        <v>909</v>
      </c>
      <c r="HQ193" t="s">
        <v>909</v>
      </c>
      <c r="HR193" t="s">
        <v>909</v>
      </c>
      <c r="HS193" t="s">
        <v>909</v>
      </c>
      <c r="HT193" t="s">
        <v>909</v>
      </c>
      <c r="HU193" t="s">
        <v>909</v>
      </c>
      <c r="HV193" t="s">
        <v>909</v>
      </c>
      <c r="HW193" t="s">
        <v>909</v>
      </c>
      <c r="HX193" t="s">
        <v>909</v>
      </c>
      <c r="HY193" t="s">
        <v>909</v>
      </c>
      <c r="HZ193" t="s">
        <v>909</v>
      </c>
      <c r="IA193" t="s">
        <v>909</v>
      </c>
      <c r="IB193" t="s">
        <v>909</v>
      </c>
      <c r="IC193" t="s">
        <v>909</v>
      </c>
      <c r="ID193" t="s">
        <v>909</v>
      </c>
      <c r="IE193" t="s">
        <v>909</v>
      </c>
      <c r="IF193" t="s">
        <v>909</v>
      </c>
      <c r="IG193" t="s">
        <v>909</v>
      </c>
      <c r="IH193" t="s">
        <v>909</v>
      </c>
      <c r="II193" t="s">
        <v>909</v>
      </c>
      <c r="IJ193" t="s">
        <v>909</v>
      </c>
      <c r="IK193" t="s">
        <v>909</v>
      </c>
      <c r="IL193" t="s">
        <v>909</v>
      </c>
      <c r="IM193" t="s">
        <v>909</v>
      </c>
      <c r="IN193" t="s">
        <v>909</v>
      </c>
      <c r="IO193" t="s">
        <v>909</v>
      </c>
      <c r="IP193" t="s">
        <v>909</v>
      </c>
      <c r="IQ193" t="s">
        <v>909</v>
      </c>
      <c r="IR193" t="s">
        <v>909</v>
      </c>
      <c r="IS193" t="s">
        <v>909</v>
      </c>
      <c r="IT193" t="s">
        <v>909</v>
      </c>
      <c r="IU193" t="s">
        <v>909</v>
      </c>
      <c r="IV193" t="s">
        <v>909</v>
      </c>
      <c r="IW193" t="s">
        <v>909</v>
      </c>
      <c r="IX193" t="s">
        <v>909</v>
      </c>
      <c r="IY193" t="s">
        <v>909</v>
      </c>
      <c r="IZ193" t="s">
        <v>909</v>
      </c>
      <c r="JA193" t="s">
        <v>909</v>
      </c>
      <c r="JB193" t="s">
        <v>909</v>
      </c>
      <c r="JC193" t="s">
        <v>909</v>
      </c>
      <c r="JD193" t="s">
        <v>909</v>
      </c>
      <c r="JE193" t="s">
        <v>909</v>
      </c>
      <c r="JF193" t="s">
        <v>909</v>
      </c>
      <c r="JG193" t="s">
        <v>909</v>
      </c>
      <c r="JH193" t="s">
        <v>909</v>
      </c>
      <c r="JI193" t="s">
        <v>909</v>
      </c>
      <c r="JJ193" t="s">
        <v>909</v>
      </c>
      <c r="JK193" t="s">
        <v>909</v>
      </c>
      <c r="JL193" t="s">
        <v>909</v>
      </c>
      <c r="JM193" t="s">
        <v>909</v>
      </c>
      <c r="JN193" t="s">
        <v>909</v>
      </c>
      <c r="JO193" t="s">
        <v>909</v>
      </c>
      <c r="JP193" t="s">
        <v>909</v>
      </c>
      <c r="JQ193" t="s">
        <v>909</v>
      </c>
      <c r="JR193" t="s">
        <v>909</v>
      </c>
      <c r="JS193" t="s">
        <v>909</v>
      </c>
      <c r="JT193" t="s">
        <v>909</v>
      </c>
      <c r="JU193" t="s">
        <v>909</v>
      </c>
      <c r="JV193" t="s">
        <v>909</v>
      </c>
      <c r="JW193" t="s">
        <v>909</v>
      </c>
      <c r="JX193" t="s">
        <v>909</v>
      </c>
      <c r="JY193" t="s">
        <v>909</v>
      </c>
      <c r="JZ193" t="s">
        <v>909</v>
      </c>
      <c r="KA193" t="s">
        <v>909</v>
      </c>
      <c r="KB193" t="s">
        <v>909</v>
      </c>
      <c r="KC193" t="s">
        <v>909</v>
      </c>
      <c r="KD193" t="s">
        <v>909</v>
      </c>
      <c r="KE193" t="s">
        <v>909</v>
      </c>
      <c r="KF193" t="s">
        <v>909</v>
      </c>
      <c r="KG193" t="s">
        <v>909</v>
      </c>
      <c r="KH193" t="s">
        <v>909</v>
      </c>
      <c r="KI193" t="s">
        <v>909</v>
      </c>
      <c r="KJ193" t="s">
        <v>909</v>
      </c>
      <c r="KK193" t="s">
        <v>909</v>
      </c>
      <c r="KL193" t="s">
        <v>909</v>
      </c>
      <c r="KM193" t="s">
        <v>909</v>
      </c>
      <c r="KN193" t="s">
        <v>909</v>
      </c>
      <c r="KO193" t="s">
        <v>909</v>
      </c>
      <c r="KP193" t="s">
        <v>909</v>
      </c>
      <c r="KQ193" t="s">
        <v>909</v>
      </c>
      <c r="KR193" t="s">
        <v>909</v>
      </c>
      <c r="KS193" t="s">
        <v>909</v>
      </c>
      <c r="KT193" t="s">
        <v>909</v>
      </c>
      <c r="KU193" t="s">
        <v>909</v>
      </c>
      <c r="KV193" t="s">
        <v>909</v>
      </c>
      <c r="KW193" t="s">
        <v>909</v>
      </c>
      <c r="KX193" t="s">
        <v>909</v>
      </c>
      <c r="KY193" t="s">
        <v>909</v>
      </c>
      <c r="KZ193" t="s">
        <v>909</v>
      </c>
      <c r="LA193" t="s">
        <v>909</v>
      </c>
      <c r="LB193" t="s">
        <v>909</v>
      </c>
      <c r="LC193" t="s">
        <v>909</v>
      </c>
      <c r="LD193" t="s">
        <v>909</v>
      </c>
      <c r="LE193" t="s">
        <v>909</v>
      </c>
      <c r="LF193" t="s">
        <v>909</v>
      </c>
      <c r="LG193" t="s">
        <v>909</v>
      </c>
      <c r="LH193" t="s">
        <v>909</v>
      </c>
      <c r="LI193" t="s">
        <v>909</v>
      </c>
      <c r="LJ193" t="s">
        <v>909</v>
      </c>
      <c r="LK193" t="s">
        <v>909</v>
      </c>
      <c r="LL193" t="s">
        <v>909</v>
      </c>
      <c r="LM193" t="s">
        <v>909</v>
      </c>
      <c r="LN193" t="s">
        <v>909</v>
      </c>
      <c r="LO193" t="s">
        <v>909</v>
      </c>
      <c r="LP193" t="s">
        <v>909</v>
      </c>
      <c r="LQ193" t="s">
        <v>909</v>
      </c>
      <c r="LR193" t="s">
        <v>909</v>
      </c>
      <c r="LS193" t="s">
        <v>909</v>
      </c>
      <c r="LT193" t="s">
        <v>909</v>
      </c>
      <c r="LU193" t="s">
        <v>909</v>
      </c>
      <c r="LV193" t="s">
        <v>909</v>
      </c>
      <c r="LW193" t="s">
        <v>909</v>
      </c>
      <c r="LX193" t="s">
        <v>909</v>
      </c>
      <c r="LY193" t="s">
        <v>909</v>
      </c>
      <c r="LZ193" t="s">
        <v>909</v>
      </c>
      <c r="MA193" t="s">
        <v>909</v>
      </c>
      <c r="MB193" t="s">
        <v>909</v>
      </c>
      <c r="MC193" t="s">
        <v>909</v>
      </c>
      <c r="MD193" t="s">
        <v>909</v>
      </c>
      <c r="ME193" t="s">
        <v>909</v>
      </c>
      <c r="MF193">
        <v>16.600000000000001</v>
      </c>
      <c r="MG193" t="s">
        <v>909</v>
      </c>
      <c r="MH193" t="s">
        <v>909</v>
      </c>
      <c r="MI193" t="s">
        <v>909</v>
      </c>
      <c r="MJ193" t="s">
        <v>909</v>
      </c>
      <c r="MK193" t="s">
        <v>909</v>
      </c>
      <c r="ML193" t="s">
        <v>909</v>
      </c>
      <c r="MM193">
        <v>7.5</v>
      </c>
      <c r="MN193" t="s">
        <v>909</v>
      </c>
      <c r="MO193" t="s">
        <v>909</v>
      </c>
      <c r="MP193" t="s">
        <v>909</v>
      </c>
      <c r="MQ193" t="s">
        <v>909</v>
      </c>
      <c r="MR193" t="s">
        <v>909</v>
      </c>
      <c r="MS193" t="s">
        <v>909</v>
      </c>
      <c r="MT193" t="s">
        <v>909</v>
      </c>
      <c r="MU193" t="s">
        <v>909</v>
      </c>
      <c r="MV193" t="s">
        <v>909</v>
      </c>
      <c r="MW193" t="s">
        <v>909</v>
      </c>
      <c r="MX193" t="s">
        <v>909</v>
      </c>
      <c r="MY193" t="s">
        <v>909</v>
      </c>
      <c r="MZ193" t="s">
        <v>909</v>
      </c>
      <c r="NA193" t="s">
        <v>909</v>
      </c>
      <c r="NB193" t="s">
        <v>909</v>
      </c>
      <c r="NC193" t="s">
        <v>909</v>
      </c>
      <c r="ND193" t="s">
        <v>909</v>
      </c>
      <c r="NE193" t="s">
        <v>909</v>
      </c>
      <c r="NF193" t="s">
        <v>909</v>
      </c>
      <c r="NG193" t="s">
        <v>909</v>
      </c>
      <c r="NH193" t="s">
        <v>909</v>
      </c>
      <c r="NI193" t="s">
        <v>909</v>
      </c>
      <c r="NJ193" t="s">
        <v>909</v>
      </c>
      <c r="NK193" t="s">
        <v>909</v>
      </c>
      <c r="NL193" t="s">
        <v>909</v>
      </c>
      <c r="NM193" t="s">
        <v>909</v>
      </c>
      <c r="NN193" t="s">
        <v>909</v>
      </c>
      <c r="NO193" t="s">
        <v>909</v>
      </c>
      <c r="NP193" t="s">
        <v>909</v>
      </c>
      <c r="NQ193" t="s">
        <v>909</v>
      </c>
      <c r="NR193" t="s">
        <v>909</v>
      </c>
      <c r="NS193" t="s">
        <v>909</v>
      </c>
      <c r="NT193" t="s">
        <v>909</v>
      </c>
      <c r="NU193" t="s">
        <v>909</v>
      </c>
      <c r="NV193" t="s">
        <v>909</v>
      </c>
      <c r="NW193" t="s">
        <v>909</v>
      </c>
      <c r="NX193" t="s">
        <v>909</v>
      </c>
      <c r="NY193" t="s">
        <v>909</v>
      </c>
      <c r="NZ193" t="s">
        <v>909</v>
      </c>
      <c r="OA193" t="s">
        <v>909</v>
      </c>
      <c r="OB193" t="s">
        <v>909</v>
      </c>
      <c r="OC193" t="s">
        <v>909</v>
      </c>
      <c r="OD193" t="s">
        <v>909</v>
      </c>
      <c r="OE193" t="s">
        <v>909</v>
      </c>
      <c r="OF193" t="s">
        <v>909</v>
      </c>
      <c r="OG193" t="s">
        <v>909</v>
      </c>
      <c r="OH193" t="s">
        <v>909</v>
      </c>
      <c r="OI193" t="s">
        <v>909</v>
      </c>
      <c r="OJ193" t="s">
        <v>909</v>
      </c>
      <c r="OK193" t="s">
        <v>909</v>
      </c>
      <c r="OL193" t="s">
        <v>909</v>
      </c>
      <c r="OM193" t="s">
        <v>909</v>
      </c>
      <c r="ON193" t="s">
        <v>909</v>
      </c>
      <c r="OO193" t="s">
        <v>909</v>
      </c>
      <c r="OP193" t="s">
        <v>909</v>
      </c>
      <c r="OQ193" t="s">
        <v>909</v>
      </c>
      <c r="OR193" t="s">
        <v>909</v>
      </c>
      <c r="OS193" t="s">
        <v>909</v>
      </c>
      <c r="OT193" t="s">
        <v>909</v>
      </c>
      <c r="OU193" t="s">
        <v>909</v>
      </c>
      <c r="OV193" t="s">
        <v>909</v>
      </c>
      <c r="OW193" t="s">
        <v>909</v>
      </c>
      <c r="OX193" t="s">
        <v>909</v>
      </c>
      <c r="OY193" t="s">
        <v>909</v>
      </c>
      <c r="OZ193" t="s">
        <v>909</v>
      </c>
      <c r="PA193" t="s">
        <v>909</v>
      </c>
      <c r="PB193" t="s">
        <v>909</v>
      </c>
      <c r="PC193" t="s">
        <v>909</v>
      </c>
      <c r="PD193" t="s">
        <v>909</v>
      </c>
      <c r="PE193" t="s">
        <v>909</v>
      </c>
      <c r="PF193" t="s">
        <v>909</v>
      </c>
      <c r="PG193" t="s">
        <v>909</v>
      </c>
      <c r="PH193" t="s">
        <v>909</v>
      </c>
      <c r="PI193" t="s">
        <v>909</v>
      </c>
      <c r="PJ193" t="s">
        <v>909</v>
      </c>
      <c r="PK193" t="s">
        <v>909</v>
      </c>
      <c r="PL193" t="s">
        <v>909</v>
      </c>
      <c r="PM193" t="s">
        <v>909</v>
      </c>
      <c r="PN193" t="s">
        <v>909</v>
      </c>
      <c r="PO193" t="s">
        <v>909</v>
      </c>
      <c r="PP193" t="s">
        <v>909</v>
      </c>
      <c r="PQ193" t="s">
        <v>909</v>
      </c>
      <c r="PR193" t="s">
        <v>909</v>
      </c>
      <c r="PS193" t="s">
        <v>909</v>
      </c>
      <c r="PT193" t="s">
        <v>909</v>
      </c>
      <c r="PU193" t="s">
        <v>909</v>
      </c>
      <c r="PV193" t="s">
        <v>909</v>
      </c>
      <c r="PW193" t="s">
        <v>909</v>
      </c>
      <c r="PX193" t="s">
        <v>909</v>
      </c>
      <c r="PY193" t="s">
        <v>909</v>
      </c>
      <c r="PZ193" t="s">
        <v>909</v>
      </c>
      <c r="QA193" t="s">
        <v>909</v>
      </c>
      <c r="QB193" t="s">
        <v>909</v>
      </c>
      <c r="QC193" t="s">
        <v>909</v>
      </c>
      <c r="QD193" t="s">
        <v>909</v>
      </c>
      <c r="QE193" t="s">
        <v>909</v>
      </c>
      <c r="QF193" t="s">
        <v>909</v>
      </c>
      <c r="QG193" t="s">
        <v>909</v>
      </c>
      <c r="QH193" t="s">
        <v>909</v>
      </c>
      <c r="QI193" t="s">
        <v>909</v>
      </c>
      <c r="QJ193" t="s">
        <v>909</v>
      </c>
      <c r="QK193" t="s">
        <v>909</v>
      </c>
      <c r="QL193" t="s">
        <v>909</v>
      </c>
      <c r="QM193" t="s">
        <v>909</v>
      </c>
      <c r="QN193" t="s">
        <v>909</v>
      </c>
      <c r="QO193" t="s">
        <v>909</v>
      </c>
      <c r="QP193" t="s">
        <v>909</v>
      </c>
      <c r="QQ193" t="s">
        <v>909</v>
      </c>
    </row>
    <row r="194" spans="1:459" x14ac:dyDescent="0.25">
      <c r="A194" t="s">
        <v>1105</v>
      </c>
      <c r="B194" t="s">
        <v>909</v>
      </c>
      <c r="C194" t="s">
        <v>909</v>
      </c>
      <c r="D194" t="s">
        <v>909</v>
      </c>
      <c r="E194" t="s">
        <v>909</v>
      </c>
      <c r="F194" t="s">
        <v>909</v>
      </c>
      <c r="G194" t="s">
        <v>909</v>
      </c>
      <c r="H194" t="s">
        <v>909</v>
      </c>
      <c r="I194" t="s">
        <v>909</v>
      </c>
      <c r="J194" t="s">
        <v>909</v>
      </c>
      <c r="K194" t="s">
        <v>909</v>
      </c>
      <c r="L194" t="s">
        <v>909</v>
      </c>
      <c r="M194" t="s">
        <v>909</v>
      </c>
      <c r="N194" t="s">
        <v>909</v>
      </c>
      <c r="O194" t="s">
        <v>909</v>
      </c>
      <c r="P194" t="s">
        <v>909</v>
      </c>
      <c r="Q194" t="s">
        <v>909</v>
      </c>
      <c r="R194" t="s">
        <v>909</v>
      </c>
      <c r="S194" t="s">
        <v>909</v>
      </c>
      <c r="T194" t="s">
        <v>909</v>
      </c>
      <c r="U194" t="s">
        <v>909</v>
      </c>
      <c r="V194" t="s">
        <v>909</v>
      </c>
      <c r="W194" t="s">
        <v>909</v>
      </c>
      <c r="X194" t="s">
        <v>909</v>
      </c>
      <c r="Y194" t="s">
        <v>909</v>
      </c>
      <c r="Z194" t="s">
        <v>909</v>
      </c>
      <c r="AA194" t="s">
        <v>909</v>
      </c>
      <c r="AB194" t="s">
        <v>909</v>
      </c>
      <c r="AC194" t="s">
        <v>909</v>
      </c>
      <c r="AD194" t="s">
        <v>909</v>
      </c>
      <c r="AE194" t="s">
        <v>909</v>
      </c>
      <c r="AF194" t="s">
        <v>909</v>
      </c>
      <c r="AG194" t="s">
        <v>909</v>
      </c>
      <c r="AH194" t="s">
        <v>909</v>
      </c>
      <c r="AI194" t="s">
        <v>909</v>
      </c>
      <c r="AJ194" t="s">
        <v>909</v>
      </c>
      <c r="AK194" t="s">
        <v>909</v>
      </c>
      <c r="AL194" t="s">
        <v>909</v>
      </c>
      <c r="AM194" t="s">
        <v>909</v>
      </c>
      <c r="AN194" t="s">
        <v>909</v>
      </c>
      <c r="AO194" t="s">
        <v>909</v>
      </c>
      <c r="AP194" t="s">
        <v>909</v>
      </c>
      <c r="AQ194" t="s">
        <v>909</v>
      </c>
      <c r="AR194" t="s">
        <v>909</v>
      </c>
      <c r="AS194" t="s">
        <v>909</v>
      </c>
      <c r="AT194" t="s">
        <v>909</v>
      </c>
      <c r="AU194" t="s">
        <v>909</v>
      </c>
      <c r="AV194" t="s">
        <v>909</v>
      </c>
      <c r="AW194" t="s">
        <v>909</v>
      </c>
      <c r="AX194" t="s">
        <v>909</v>
      </c>
      <c r="AY194" t="s">
        <v>909</v>
      </c>
      <c r="AZ194" t="s">
        <v>909</v>
      </c>
      <c r="BA194" t="s">
        <v>909</v>
      </c>
      <c r="BB194" t="s">
        <v>909</v>
      </c>
      <c r="BC194" t="s">
        <v>909</v>
      </c>
      <c r="BD194" t="s">
        <v>909</v>
      </c>
      <c r="BE194" t="s">
        <v>909</v>
      </c>
      <c r="BF194" t="s">
        <v>909</v>
      </c>
      <c r="BG194" t="s">
        <v>909</v>
      </c>
      <c r="BH194" t="s">
        <v>909</v>
      </c>
      <c r="BI194" t="s">
        <v>909</v>
      </c>
      <c r="BJ194" t="s">
        <v>909</v>
      </c>
      <c r="BK194" t="s">
        <v>909</v>
      </c>
      <c r="BL194" t="s">
        <v>909</v>
      </c>
      <c r="BM194" t="s">
        <v>909</v>
      </c>
      <c r="BN194" t="s">
        <v>909</v>
      </c>
      <c r="BO194" t="s">
        <v>909</v>
      </c>
      <c r="BP194" t="s">
        <v>909</v>
      </c>
      <c r="BQ194" t="s">
        <v>909</v>
      </c>
      <c r="BR194" t="s">
        <v>909</v>
      </c>
      <c r="BS194" t="s">
        <v>909</v>
      </c>
      <c r="BT194" t="s">
        <v>909</v>
      </c>
      <c r="BU194" t="s">
        <v>909</v>
      </c>
      <c r="BV194" t="s">
        <v>909</v>
      </c>
      <c r="BW194" t="s">
        <v>909</v>
      </c>
      <c r="BX194" t="s">
        <v>909</v>
      </c>
      <c r="BY194" t="s">
        <v>909</v>
      </c>
      <c r="BZ194" t="s">
        <v>909</v>
      </c>
      <c r="CA194" t="s">
        <v>909</v>
      </c>
      <c r="CB194" t="s">
        <v>909</v>
      </c>
      <c r="CC194" t="s">
        <v>909</v>
      </c>
      <c r="CD194" t="s">
        <v>909</v>
      </c>
      <c r="CE194" t="s">
        <v>909</v>
      </c>
      <c r="CF194" t="s">
        <v>909</v>
      </c>
      <c r="CG194" s="12" t="s">
        <v>909</v>
      </c>
      <c r="CH194" t="s">
        <v>909</v>
      </c>
      <c r="CI194" t="s">
        <v>909</v>
      </c>
      <c r="CJ194" t="s">
        <v>909</v>
      </c>
      <c r="CK194" t="s">
        <v>909</v>
      </c>
      <c r="CL194" t="s">
        <v>909</v>
      </c>
      <c r="CM194" t="s">
        <v>909</v>
      </c>
      <c r="CN194" t="s">
        <v>909</v>
      </c>
      <c r="CO194" t="s">
        <v>909</v>
      </c>
      <c r="CP194" t="s">
        <v>909</v>
      </c>
      <c r="CQ194" t="s">
        <v>909</v>
      </c>
      <c r="CR194" t="s">
        <v>909</v>
      </c>
      <c r="CS194" t="s">
        <v>909</v>
      </c>
      <c r="CT194" t="s">
        <v>909</v>
      </c>
      <c r="CU194" t="s">
        <v>909</v>
      </c>
      <c r="CV194" t="s">
        <v>909</v>
      </c>
      <c r="CW194" t="s">
        <v>909</v>
      </c>
      <c r="CX194" t="s">
        <v>909</v>
      </c>
      <c r="CY194" t="s">
        <v>909</v>
      </c>
      <c r="CZ194" t="s">
        <v>909</v>
      </c>
      <c r="DA194" t="s">
        <v>909</v>
      </c>
      <c r="DB194" t="s">
        <v>909</v>
      </c>
      <c r="DC194" t="s">
        <v>909</v>
      </c>
      <c r="DD194" t="s">
        <v>909</v>
      </c>
      <c r="DE194" t="s">
        <v>909</v>
      </c>
      <c r="DF194" t="s">
        <v>909</v>
      </c>
      <c r="DG194" t="s">
        <v>909</v>
      </c>
      <c r="DH194" t="s">
        <v>909</v>
      </c>
      <c r="DI194" t="s">
        <v>909</v>
      </c>
      <c r="DJ194" t="s">
        <v>909</v>
      </c>
      <c r="DK194" t="s">
        <v>909</v>
      </c>
      <c r="DL194" t="s">
        <v>909</v>
      </c>
      <c r="DM194" t="s">
        <v>909</v>
      </c>
      <c r="DN194" t="s">
        <v>909</v>
      </c>
      <c r="DO194" t="s">
        <v>909</v>
      </c>
      <c r="DP194" t="s">
        <v>909</v>
      </c>
      <c r="DQ194" t="s">
        <v>909</v>
      </c>
      <c r="DR194" t="s">
        <v>909</v>
      </c>
      <c r="DS194" t="s">
        <v>909</v>
      </c>
      <c r="DT194" t="s">
        <v>909</v>
      </c>
      <c r="DU194" t="s">
        <v>909</v>
      </c>
      <c r="DV194" t="s">
        <v>909</v>
      </c>
      <c r="DW194" t="s">
        <v>909</v>
      </c>
      <c r="DX194" t="s">
        <v>909</v>
      </c>
      <c r="DY194" t="s">
        <v>909</v>
      </c>
      <c r="DZ194" t="s">
        <v>909</v>
      </c>
      <c r="EA194" t="s">
        <v>909</v>
      </c>
      <c r="EB194" t="s">
        <v>909</v>
      </c>
      <c r="EC194" t="s">
        <v>909</v>
      </c>
      <c r="ED194" t="s">
        <v>909</v>
      </c>
      <c r="EE194" t="s">
        <v>909</v>
      </c>
      <c r="EF194" t="s">
        <v>909</v>
      </c>
      <c r="EG194" t="s">
        <v>909</v>
      </c>
      <c r="EH194" t="s">
        <v>909</v>
      </c>
      <c r="EI194" t="s">
        <v>909</v>
      </c>
      <c r="EJ194" t="s">
        <v>909</v>
      </c>
      <c r="EK194" t="s">
        <v>909</v>
      </c>
      <c r="EL194" t="s">
        <v>909</v>
      </c>
      <c r="EM194" t="s">
        <v>909</v>
      </c>
      <c r="EN194" t="s">
        <v>909</v>
      </c>
      <c r="EO194" t="s">
        <v>909</v>
      </c>
      <c r="EP194" t="s">
        <v>909</v>
      </c>
      <c r="EQ194" t="s">
        <v>909</v>
      </c>
      <c r="ER194" t="s">
        <v>909</v>
      </c>
      <c r="ES194" t="s">
        <v>909</v>
      </c>
      <c r="ET194" t="s">
        <v>909</v>
      </c>
      <c r="EU194" t="s">
        <v>909</v>
      </c>
      <c r="EV194" t="s">
        <v>909</v>
      </c>
      <c r="EW194" t="s">
        <v>909</v>
      </c>
      <c r="EX194" t="s">
        <v>909</v>
      </c>
      <c r="EY194" t="s">
        <v>909</v>
      </c>
      <c r="EZ194" t="s">
        <v>909</v>
      </c>
      <c r="FA194" t="s">
        <v>909</v>
      </c>
      <c r="FB194" t="s">
        <v>909</v>
      </c>
      <c r="FC194" t="s">
        <v>909</v>
      </c>
      <c r="FD194" t="s">
        <v>909</v>
      </c>
      <c r="FE194" t="s">
        <v>909</v>
      </c>
      <c r="FF194" t="s">
        <v>909</v>
      </c>
      <c r="FG194" t="s">
        <v>909</v>
      </c>
      <c r="FH194" t="s">
        <v>909</v>
      </c>
      <c r="FI194" t="s">
        <v>909</v>
      </c>
      <c r="FJ194" t="s">
        <v>909</v>
      </c>
      <c r="FK194" t="s">
        <v>909</v>
      </c>
      <c r="FL194" t="s">
        <v>909</v>
      </c>
      <c r="FM194" t="s">
        <v>909</v>
      </c>
      <c r="FN194" t="s">
        <v>909</v>
      </c>
      <c r="FO194" t="s">
        <v>909</v>
      </c>
      <c r="FP194" t="s">
        <v>909</v>
      </c>
      <c r="FQ194" t="s">
        <v>909</v>
      </c>
      <c r="FR194" t="s">
        <v>909</v>
      </c>
      <c r="FS194" t="s">
        <v>909</v>
      </c>
      <c r="FT194" t="s">
        <v>909</v>
      </c>
      <c r="FU194" t="s">
        <v>909</v>
      </c>
      <c r="FV194" t="s">
        <v>909</v>
      </c>
      <c r="FW194" t="s">
        <v>909</v>
      </c>
      <c r="FX194" t="s">
        <v>909</v>
      </c>
      <c r="FY194" t="s">
        <v>909</v>
      </c>
      <c r="FZ194" t="s">
        <v>909</v>
      </c>
      <c r="GA194" t="s">
        <v>909</v>
      </c>
      <c r="GB194" t="s">
        <v>909</v>
      </c>
      <c r="GC194" t="s">
        <v>909</v>
      </c>
      <c r="GD194" t="s">
        <v>909</v>
      </c>
      <c r="GE194" t="s">
        <v>909</v>
      </c>
      <c r="GF194" t="s">
        <v>909</v>
      </c>
      <c r="GG194" t="s">
        <v>909</v>
      </c>
      <c r="GH194" t="s">
        <v>909</v>
      </c>
      <c r="GI194" t="s">
        <v>909</v>
      </c>
      <c r="GJ194" t="s">
        <v>909</v>
      </c>
      <c r="GK194" t="s">
        <v>909</v>
      </c>
      <c r="GL194" t="s">
        <v>909</v>
      </c>
      <c r="GM194" t="s">
        <v>909</v>
      </c>
      <c r="GN194" t="s">
        <v>909</v>
      </c>
      <c r="GO194" t="s">
        <v>909</v>
      </c>
      <c r="GP194" t="s">
        <v>909</v>
      </c>
      <c r="GQ194" t="s">
        <v>909</v>
      </c>
      <c r="GR194" t="s">
        <v>909</v>
      </c>
      <c r="GS194" t="s">
        <v>909</v>
      </c>
      <c r="GT194" t="s">
        <v>909</v>
      </c>
      <c r="GU194" t="s">
        <v>909</v>
      </c>
      <c r="GV194" t="s">
        <v>909</v>
      </c>
      <c r="GW194" t="s">
        <v>909</v>
      </c>
      <c r="GX194" t="s">
        <v>909</v>
      </c>
      <c r="GY194" t="s">
        <v>909</v>
      </c>
      <c r="GZ194" t="s">
        <v>909</v>
      </c>
      <c r="HA194" t="s">
        <v>909</v>
      </c>
      <c r="HB194" t="s">
        <v>909</v>
      </c>
      <c r="HC194" t="s">
        <v>909</v>
      </c>
      <c r="HD194" t="s">
        <v>909</v>
      </c>
      <c r="HE194" t="s">
        <v>909</v>
      </c>
      <c r="HF194" t="s">
        <v>909</v>
      </c>
      <c r="HG194" t="s">
        <v>909</v>
      </c>
      <c r="HH194" t="s">
        <v>909</v>
      </c>
      <c r="HI194" t="s">
        <v>909</v>
      </c>
      <c r="HJ194" t="s">
        <v>909</v>
      </c>
      <c r="HK194" t="s">
        <v>909</v>
      </c>
      <c r="HL194" t="s">
        <v>909</v>
      </c>
      <c r="HM194" t="s">
        <v>909</v>
      </c>
      <c r="HN194" t="s">
        <v>909</v>
      </c>
      <c r="HO194" t="s">
        <v>909</v>
      </c>
      <c r="HP194" t="s">
        <v>909</v>
      </c>
      <c r="HQ194" t="s">
        <v>909</v>
      </c>
      <c r="HR194" t="s">
        <v>909</v>
      </c>
      <c r="HS194" t="s">
        <v>909</v>
      </c>
      <c r="HT194" t="s">
        <v>909</v>
      </c>
      <c r="HU194" t="s">
        <v>909</v>
      </c>
      <c r="HV194" t="s">
        <v>909</v>
      </c>
      <c r="HW194" t="s">
        <v>909</v>
      </c>
      <c r="HX194" t="s">
        <v>909</v>
      </c>
      <c r="HY194" t="s">
        <v>909</v>
      </c>
      <c r="HZ194" t="s">
        <v>909</v>
      </c>
      <c r="IA194" t="s">
        <v>909</v>
      </c>
      <c r="IB194" t="s">
        <v>909</v>
      </c>
      <c r="IC194" t="s">
        <v>909</v>
      </c>
      <c r="ID194" t="s">
        <v>909</v>
      </c>
      <c r="IE194" t="s">
        <v>909</v>
      </c>
      <c r="IF194" t="s">
        <v>909</v>
      </c>
      <c r="IG194" t="s">
        <v>909</v>
      </c>
      <c r="IH194" t="s">
        <v>909</v>
      </c>
      <c r="II194" t="s">
        <v>909</v>
      </c>
      <c r="IJ194" t="s">
        <v>909</v>
      </c>
      <c r="IK194" t="s">
        <v>909</v>
      </c>
      <c r="IL194" t="s">
        <v>909</v>
      </c>
      <c r="IM194" t="s">
        <v>909</v>
      </c>
      <c r="IN194" t="s">
        <v>909</v>
      </c>
      <c r="IO194" t="s">
        <v>909</v>
      </c>
      <c r="IP194" t="s">
        <v>909</v>
      </c>
      <c r="IQ194" t="s">
        <v>909</v>
      </c>
      <c r="IR194" t="s">
        <v>909</v>
      </c>
      <c r="IS194" t="s">
        <v>909</v>
      </c>
      <c r="IT194" t="s">
        <v>909</v>
      </c>
      <c r="IU194" t="s">
        <v>909</v>
      </c>
      <c r="IV194" t="s">
        <v>909</v>
      </c>
      <c r="IW194" t="s">
        <v>909</v>
      </c>
      <c r="IX194" t="s">
        <v>909</v>
      </c>
      <c r="IY194" t="s">
        <v>909</v>
      </c>
      <c r="IZ194" t="s">
        <v>909</v>
      </c>
      <c r="JA194" t="s">
        <v>909</v>
      </c>
      <c r="JB194" t="s">
        <v>909</v>
      </c>
      <c r="JC194" t="s">
        <v>909</v>
      </c>
      <c r="JD194" t="s">
        <v>909</v>
      </c>
      <c r="JE194" t="s">
        <v>909</v>
      </c>
      <c r="JF194" t="s">
        <v>909</v>
      </c>
      <c r="JG194" t="s">
        <v>909</v>
      </c>
      <c r="JH194" t="s">
        <v>909</v>
      </c>
      <c r="JI194" t="s">
        <v>909</v>
      </c>
      <c r="JJ194" t="s">
        <v>909</v>
      </c>
      <c r="JK194" t="s">
        <v>909</v>
      </c>
      <c r="JL194" t="s">
        <v>909</v>
      </c>
      <c r="JM194" t="s">
        <v>909</v>
      </c>
      <c r="JN194" t="s">
        <v>909</v>
      </c>
      <c r="JO194" t="s">
        <v>909</v>
      </c>
      <c r="JP194" t="s">
        <v>909</v>
      </c>
      <c r="JQ194" t="s">
        <v>909</v>
      </c>
      <c r="JR194" t="s">
        <v>909</v>
      </c>
      <c r="JS194" t="s">
        <v>909</v>
      </c>
      <c r="JT194" t="s">
        <v>909</v>
      </c>
      <c r="JU194" t="s">
        <v>909</v>
      </c>
      <c r="JV194" t="s">
        <v>909</v>
      </c>
      <c r="JW194" t="s">
        <v>909</v>
      </c>
      <c r="JX194" t="s">
        <v>909</v>
      </c>
      <c r="JY194" t="s">
        <v>909</v>
      </c>
      <c r="JZ194" t="s">
        <v>909</v>
      </c>
      <c r="KA194" t="s">
        <v>909</v>
      </c>
      <c r="KB194" t="s">
        <v>909</v>
      </c>
      <c r="KC194" t="s">
        <v>909</v>
      </c>
      <c r="KD194" t="s">
        <v>909</v>
      </c>
      <c r="KE194" t="s">
        <v>909</v>
      </c>
      <c r="KF194" t="s">
        <v>909</v>
      </c>
      <c r="KG194" t="s">
        <v>909</v>
      </c>
      <c r="KH194" t="s">
        <v>909</v>
      </c>
      <c r="KI194" t="s">
        <v>909</v>
      </c>
      <c r="KJ194" t="s">
        <v>909</v>
      </c>
      <c r="KK194" t="s">
        <v>909</v>
      </c>
      <c r="KL194" t="s">
        <v>909</v>
      </c>
      <c r="KM194" t="s">
        <v>909</v>
      </c>
      <c r="KN194" t="s">
        <v>909</v>
      </c>
      <c r="KO194" t="s">
        <v>909</v>
      </c>
      <c r="KP194" t="s">
        <v>909</v>
      </c>
      <c r="KQ194" t="s">
        <v>909</v>
      </c>
      <c r="KR194" t="s">
        <v>909</v>
      </c>
      <c r="KS194" t="s">
        <v>909</v>
      </c>
      <c r="KT194" t="s">
        <v>909</v>
      </c>
      <c r="KU194" t="s">
        <v>909</v>
      </c>
      <c r="KV194" t="s">
        <v>909</v>
      </c>
      <c r="KW194" t="s">
        <v>909</v>
      </c>
      <c r="KX194" t="s">
        <v>909</v>
      </c>
      <c r="KY194" t="s">
        <v>909</v>
      </c>
      <c r="KZ194" t="s">
        <v>909</v>
      </c>
      <c r="LA194" t="s">
        <v>909</v>
      </c>
      <c r="LB194" t="s">
        <v>909</v>
      </c>
      <c r="LC194" t="s">
        <v>909</v>
      </c>
      <c r="LD194" t="s">
        <v>909</v>
      </c>
      <c r="LE194" t="s">
        <v>909</v>
      </c>
      <c r="LF194" t="s">
        <v>909</v>
      </c>
      <c r="LG194" t="s">
        <v>909</v>
      </c>
      <c r="LH194" t="s">
        <v>909</v>
      </c>
      <c r="LI194" t="s">
        <v>909</v>
      </c>
      <c r="LJ194" t="s">
        <v>909</v>
      </c>
      <c r="LK194" t="s">
        <v>909</v>
      </c>
      <c r="LL194" t="s">
        <v>909</v>
      </c>
      <c r="LM194" t="s">
        <v>909</v>
      </c>
      <c r="LN194" t="s">
        <v>909</v>
      </c>
      <c r="LO194" t="s">
        <v>909</v>
      </c>
      <c r="LP194" t="s">
        <v>909</v>
      </c>
      <c r="LQ194" t="s">
        <v>909</v>
      </c>
      <c r="LR194" t="s">
        <v>909</v>
      </c>
      <c r="LS194" t="s">
        <v>909</v>
      </c>
      <c r="LT194" t="s">
        <v>909</v>
      </c>
      <c r="LU194" t="s">
        <v>909</v>
      </c>
      <c r="LV194" t="s">
        <v>909</v>
      </c>
      <c r="LW194" t="s">
        <v>909</v>
      </c>
      <c r="LX194" t="s">
        <v>909</v>
      </c>
      <c r="LY194" t="s">
        <v>909</v>
      </c>
      <c r="LZ194" t="s">
        <v>909</v>
      </c>
      <c r="MA194" t="s">
        <v>909</v>
      </c>
      <c r="MB194" t="s">
        <v>909</v>
      </c>
      <c r="MC194" t="s">
        <v>909</v>
      </c>
      <c r="MD194" t="s">
        <v>909</v>
      </c>
      <c r="ME194" t="s">
        <v>909</v>
      </c>
      <c r="MF194">
        <v>16.600000000000001</v>
      </c>
      <c r="MG194" t="s">
        <v>909</v>
      </c>
      <c r="MH194" t="s">
        <v>909</v>
      </c>
      <c r="MI194" t="s">
        <v>909</v>
      </c>
      <c r="MJ194" t="s">
        <v>909</v>
      </c>
      <c r="MK194" t="s">
        <v>909</v>
      </c>
      <c r="ML194" t="s">
        <v>909</v>
      </c>
      <c r="MM194">
        <v>7.4</v>
      </c>
      <c r="MN194" t="s">
        <v>909</v>
      </c>
      <c r="MO194" t="s">
        <v>909</v>
      </c>
      <c r="MP194" t="s">
        <v>909</v>
      </c>
      <c r="MQ194" t="s">
        <v>909</v>
      </c>
      <c r="MR194" t="s">
        <v>909</v>
      </c>
      <c r="MS194" t="s">
        <v>909</v>
      </c>
      <c r="MT194" t="s">
        <v>909</v>
      </c>
      <c r="MU194" t="s">
        <v>909</v>
      </c>
      <c r="MV194" t="s">
        <v>909</v>
      </c>
      <c r="MW194" t="s">
        <v>909</v>
      </c>
      <c r="MX194" t="s">
        <v>909</v>
      </c>
      <c r="MY194" t="s">
        <v>909</v>
      </c>
      <c r="MZ194" t="s">
        <v>909</v>
      </c>
      <c r="NA194" t="s">
        <v>909</v>
      </c>
      <c r="NB194" t="s">
        <v>909</v>
      </c>
      <c r="NC194" t="s">
        <v>909</v>
      </c>
      <c r="ND194" t="s">
        <v>909</v>
      </c>
      <c r="NE194" t="s">
        <v>909</v>
      </c>
      <c r="NF194" t="s">
        <v>909</v>
      </c>
      <c r="NG194" t="s">
        <v>909</v>
      </c>
      <c r="NH194" t="s">
        <v>909</v>
      </c>
      <c r="NI194" t="s">
        <v>909</v>
      </c>
      <c r="NJ194" t="s">
        <v>909</v>
      </c>
      <c r="NK194" t="s">
        <v>909</v>
      </c>
      <c r="NL194" t="s">
        <v>909</v>
      </c>
      <c r="NM194" t="s">
        <v>909</v>
      </c>
      <c r="NN194" t="s">
        <v>909</v>
      </c>
      <c r="NO194" t="s">
        <v>909</v>
      </c>
      <c r="NP194" t="s">
        <v>909</v>
      </c>
      <c r="NQ194" t="s">
        <v>909</v>
      </c>
      <c r="NR194" t="s">
        <v>909</v>
      </c>
      <c r="NS194" t="s">
        <v>909</v>
      </c>
      <c r="NT194" t="s">
        <v>909</v>
      </c>
      <c r="NU194" t="s">
        <v>909</v>
      </c>
      <c r="NV194" t="s">
        <v>909</v>
      </c>
      <c r="NW194" t="s">
        <v>909</v>
      </c>
      <c r="NX194" t="s">
        <v>909</v>
      </c>
      <c r="NY194" t="s">
        <v>909</v>
      </c>
      <c r="NZ194" t="s">
        <v>909</v>
      </c>
      <c r="OA194" t="s">
        <v>909</v>
      </c>
      <c r="OB194" t="s">
        <v>909</v>
      </c>
      <c r="OC194" t="s">
        <v>909</v>
      </c>
      <c r="OD194" t="s">
        <v>909</v>
      </c>
      <c r="OE194" t="s">
        <v>909</v>
      </c>
      <c r="OF194" t="s">
        <v>909</v>
      </c>
      <c r="OG194" t="s">
        <v>909</v>
      </c>
      <c r="OH194" t="s">
        <v>909</v>
      </c>
      <c r="OI194" t="s">
        <v>909</v>
      </c>
      <c r="OJ194" t="s">
        <v>909</v>
      </c>
      <c r="OK194" t="s">
        <v>909</v>
      </c>
      <c r="OL194" t="s">
        <v>909</v>
      </c>
      <c r="OM194" t="s">
        <v>909</v>
      </c>
      <c r="ON194" t="s">
        <v>909</v>
      </c>
      <c r="OO194" t="s">
        <v>909</v>
      </c>
      <c r="OP194" t="s">
        <v>909</v>
      </c>
      <c r="OQ194" t="s">
        <v>909</v>
      </c>
      <c r="OR194" t="s">
        <v>909</v>
      </c>
      <c r="OS194" t="s">
        <v>909</v>
      </c>
      <c r="OT194" t="s">
        <v>909</v>
      </c>
      <c r="OU194" t="s">
        <v>909</v>
      </c>
      <c r="OV194" t="s">
        <v>909</v>
      </c>
      <c r="OW194" t="s">
        <v>909</v>
      </c>
      <c r="OX194" t="s">
        <v>909</v>
      </c>
      <c r="OY194" t="s">
        <v>909</v>
      </c>
      <c r="OZ194" t="s">
        <v>909</v>
      </c>
      <c r="PA194" t="s">
        <v>909</v>
      </c>
      <c r="PB194" t="s">
        <v>909</v>
      </c>
      <c r="PC194" t="s">
        <v>909</v>
      </c>
      <c r="PD194" t="s">
        <v>909</v>
      </c>
      <c r="PE194" t="s">
        <v>909</v>
      </c>
      <c r="PF194" t="s">
        <v>909</v>
      </c>
      <c r="PG194" t="s">
        <v>909</v>
      </c>
      <c r="PH194" t="s">
        <v>909</v>
      </c>
      <c r="PI194" t="s">
        <v>909</v>
      </c>
      <c r="PJ194" t="s">
        <v>909</v>
      </c>
      <c r="PK194" t="s">
        <v>909</v>
      </c>
      <c r="PL194" t="s">
        <v>909</v>
      </c>
      <c r="PM194" t="s">
        <v>909</v>
      </c>
      <c r="PN194" t="s">
        <v>909</v>
      </c>
      <c r="PO194" t="s">
        <v>909</v>
      </c>
      <c r="PP194" t="s">
        <v>909</v>
      </c>
      <c r="PQ194" t="s">
        <v>909</v>
      </c>
      <c r="PR194" t="s">
        <v>909</v>
      </c>
      <c r="PS194" t="s">
        <v>909</v>
      </c>
      <c r="PT194" t="s">
        <v>909</v>
      </c>
      <c r="PU194" t="s">
        <v>909</v>
      </c>
      <c r="PV194" t="s">
        <v>909</v>
      </c>
      <c r="PW194" t="s">
        <v>909</v>
      </c>
      <c r="PX194" t="s">
        <v>909</v>
      </c>
      <c r="PY194" t="s">
        <v>909</v>
      </c>
      <c r="PZ194" t="s">
        <v>909</v>
      </c>
      <c r="QA194" t="s">
        <v>909</v>
      </c>
      <c r="QB194" t="s">
        <v>909</v>
      </c>
      <c r="QC194" t="s">
        <v>909</v>
      </c>
      <c r="QD194" t="s">
        <v>909</v>
      </c>
      <c r="QE194" t="s">
        <v>909</v>
      </c>
      <c r="QF194" t="s">
        <v>909</v>
      </c>
      <c r="QG194" t="s">
        <v>909</v>
      </c>
      <c r="QH194" t="s">
        <v>909</v>
      </c>
      <c r="QI194" t="s">
        <v>909</v>
      </c>
      <c r="QJ194" t="s">
        <v>909</v>
      </c>
      <c r="QK194" t="s">
        <v>909</v>
      </c>
      <c r="QL194" t="s">
        <v>909</v>
      </c>
      <c r="QM194" t="s">
        <v>909</v>
      </c>
      <c r="QN194" t="s">
        <v>909</v>
      </c>
      <c r="QO194" t="s">
        <v>909</v>
      </c>
      <c r="QP194" t="s">
        <v>909</v>
      </c>
      <c r="QQ194" t="s">
        <v>909</v>
      </c>
    </row>
    <row r="195" spans="1:459" x14ac:dyDescent="0.25">
      <c r="A195" t="s">
        <v>1106</v>
      </c>
      <c r="B195" t="s">
        <v>909</v>
      </c>
      <c r="C195" t="s">
        <v>909</v>
      </c>
      <c r="D195" t="s">
        <v>909</v>
      </c>
      <c r="E195" t="s">
        <v>909</v>
      </c>
      <c r="F195" t="s">
        <v>909</v>
      </c>
      <c r="G195" t="s">
        <v>909</v>
      </c>
      <c r="H195" t="s">
        <v>909</v>
      </c>
      <c r="I195" t="s">
        <v>909</v>
      </c>
      <c r="J195" t="s">
        <v>909</v>
      </c>
      <c r="K195" t="s">
        <v>909</v>
      </c>
      <c r="L195" t="s">
        <v>909</v>
      </c>
      <c r="M195" t="s">
        <v>909</v>
      </c>
      <c r="N195" t="s">
        <v>909</v>
      </c>
      <c r="O195" t="s">
        <v>909</v>
      </c>
      <c r="P195" t="s">
        <v>909</v>
      </c>
      <c r="Q195" t="s">
        <v>909</v>
      </c>
      <c r="R195" t="s">
        <v>909</v>
      </c>
      <c r="S195" t="s">
        <v>909</v>
      </c>
      <c r="T195" t="s">
        <v>909</v>
      </c>
      <c r="U195" t="s">
        <v>909</v>
      </c>
      <c r="V195" t="s">
        <v>909</v>
      </c>
      <c r="W195" t="s">
        <v>909</v>
      </c>
      <c r="X195" t="s">
        <v>909</v>
      </c>
      <c r="Y195" t="s">
        <v>909</v>
      </c>
      <c r="Z195" t="s">
        <v>909</v>
      </c>
      <c r="AA195" t="s">
        <v>909</v>
      </c>
      <c r="AB195" t="s">
        <v>909</v>
      </c>
      <c r="AC195" t="s">
        <v>909</v>
      </c>
      <c r="AD195" t="s">
        <v>909</v>
      </c>
      <c r="AE195" t="s">
        <v>909</v>
      </c>
      <c r="AF195" t="s">
        <v>909</v>
      </c>
      <c r="AG195" t="s">
        <v>909</v>
      </c>
      <c r="AH195" t="s">
        <v>909</v>
      </c>
      <c r="AI195" t="s">
        <v>909</v>
      </c>
      <c r="AJ195" t="s">
        <v>909</v>
      </c>
      <c r="AK195" t="s">
        <v>909</v>
      </c>
      <c r="AL195" t="s">
        <v>909</v>
      </c>
      <c r="AM195" t="s">
        <v>909</v>
      </c>
      <c r="AN195" t="s">
        <v>909</v>
      </c>
      <c r="AO195" t="s">
        <v>909</v>
      </c>
      <c r="AP195" t="s">
        <v>909</v>
      </c>
      <c r="AQ195" t="s">
        <v>909</v>
      </c>
      <c r="AR195" t="s">
        <v>909</v>
      </c>
      <c r="AS195" t="s">
        <v>909</v>
      </c>
      <c r="AT195" t="s">
        <v>909</v>
      </c>
      <c r="AU195" t="s">
        <v>909</v>
      </c>
      <c r="AV195" t="s">
        <v>909</v>
      </c>
      <c r="AW195" t="s">
        <v>909</v>
      </c>
      <c r="AX195" t="s">
        <v>909</v>
      </c>
      <c r="AY195" t="s">
        <v>909</v>
      </c>
      <c r="AZ195" t="s">
        <v>909</v>
      </c>
      <c r="BA195" t="s">
        <v>909</v>
      </c>
      <c r="BB195" t="s">
        <v>909</v>
      </c>
      <c r="BC195" t="s">
        <v>909</v>
      </c>
      <c r="BD195" t="s">
        <v>909</v>
      </c>
      <c r="BE195" t="s">
        <v>909</v>
      </c>
      <c r="BF195" t="s">
        <v>909</v>
      </c>
      <c r="BG195" t="s">
        <v>909</v>
      </c>
      <c r="BH195" t="s">
        <v>909</v>
      </c>
      <c r="BI195" t="s">
        <v>909</v>
      </c>
      <c r="BJ195" t="s">
        <v>909</v>
      </c>
      <c r="BK195" t="s">
        <v>909</v>
      </c>
      <c r="BL195" t="s">
        <v>909</v>
      </c>
      <c r="BM195" t="s">
        <v>909</v>
      </c>
      <c r="BN195" t="s">
        <v>909</v>
      </c>
      <c r="BO195" t="s">
        <v>909</v>
      </c>
      <c r="BP195" t="s">
        <v>909</v>
      </c>
      <c r="BQ195" t="s">
        <v>909</v>
      </c>
      <c r="BR195" t="s">
        <v>909</v>
      </c>
      <c r="BS195" t="s">
        <v>909</v>
      </c>
      <c r="BT195" t="s">
        <v>909</v>
      </c>
      <c r="BU195" t="s">
        <v>909</v>
      </c>
      <c r="BV195" t="s">
        <v>909</v>
      </c>
      <c r="BW195" t="s">
        <v>909</v>
      </c>
      <c r="BX195" t="s">
        <v>909</v>
      </c>
      <c r="BY195" t="s">
        <v>909</v>
      </c>
      <c r="BZ195" t="s">
        <v>909</v>
      </c>
      <c r="CA195" t="s">
        <v>909</v>
      </c>
      <c r="CB195" t="s">
        <v>909</v>
      </c>
      <c r="CC195" t="s">
        <v>909</v>
      </c>
      <c r="CD195" t="s">
        <v>909</v>
      </c>
      <c r="CE195" t="s">
        <v>909</v>
      </c>
      <c r="CF195" t="s">
        <v>909</v>
      </c>
      <c r="CG195" s="12" t="s">
        <v>909</v>
      </c>
      <c r="CH195" t="s">
        <v>909</v>
      </c>
      <c r="CI195" t="s">
        <v>909</v>
      </c>
      <c r="CJ195" t="s">
        <v>909</v>
      </c>
      <c r="CK195" t="s">
        <v>909</v>
      </c>
      <c r="CL195" t="s">
        <v>909</v>
      </c>
      <c r="CM195" t="s">
        <v>909</v>
      </c>
      <c r="CN195" t="s">
        <v>909</v>
      </c>
      <c r="CO195" t="s">
        <v>909</v>
      </c>
      <c r="CP195" t="s">
        <v>909</v>
      </c>
      <c r="CQ195" t="s">
        <v>909</v>
      </c>
      <c r="CR195" t="s">
        <v>909</v>
      </c>
      <c r="CS195" t="s">
        <v>909</v>
      </c>
      <c r="CT195" t="s">
        <v>909</v>
      </c>
      <c r="CU195" t="s">
        <v>909</v>
      </c>
      <c r="CV195" t="s">
        <v>909</v>
      </c>
      <c r="CW195" t="s">
        <v>909</v>
      </c>
      <c r="CX195" t="s">
        <v>909</v>
      </c>
      <c r="CY195" t="s">
        <v>909</v>
      </c>
      <c r="CZ195" t="s">
        <v>909</v>
      </c>
      <c r="DA195" t="s">
        <v>909</v>
      </c>
      <c r="DB195" t="s">
        <v>909</v>
      </c>
      <c r="DC195" t="s">
        <v>909</v>
      </c>
      <c r="DD195" t="s">
        <v>909</v>
      </c>
      <c r="DE195" t="s">
        <v>909</v>
      </c>
      <c r="DF195" t="s">
        <v>909</v>
      </c>
      <c r="DG195" t="s">
        <v>909</v>
      </c>
      <c r="DH195" t="s">
        <v>909</v>
      </c>
      <c r="DI195" t="s">
        <v>909</v>
      </c>
      <c r="DJ195" t="s">
        <v>909</v>
      </c>
      <c r="DK195" t="s">
        <v>909</v>
      </c>
      <c r="DL195" t="s">
        <v>909</v>
      </c>
      <c r="DM195" t="s">
        <v>909</v>
      </c>
      <c r="DN195" t="s">
        <v>909</v>
      </c>
      <c r="DO195" t="s">
        <v>909</v>
      </c>
      <c r="DP195" t="s">
        <v>909</v>
      </c>
      <c r="DQ195" t="s">
        <v>909</v>
      </c>
      <c r="DR195" t="s">
        <v>909</v>
      </c>
      <c r="DS195" t="s">
        <v>909</v>
      </c>
      <c r="DT195" t="s">
        <v>909</v>
      </c>
      <c r="DU195" t="s">
        <v>909</v>
      </c>
      <c r="DV195" t="s">
        <v>909</v>
      </c>
      <c r="DW195" t="s">
        <v>909</v>
      </c>
      <c r="DX195" t="s">
        <v>909</v>
      </c>
      <c r="DY195" t="s">
        <v>909</v>
      </c>
      <c r="DZ195" t="s">
        <v>909</v>
      </c>
      <c r="EA195" t="s">
        <v>909</v>
      </c>
      <c r="EB195" t="s">
        <v>909</v>
      </c>
      <c r="EC195" t="s">
        <v>909</v>
      </c>
      <c r="ED195" t="s">
        <v>909</v>
      </c>
      <c r="EE195" t="s">
        <v>909</v>
      </c>
      <c r="EF195" t="s">
        <v>909</v>
      </c>
      <c r="EG195" t="s">
        <v>909</v>
      </c>
      <c r="EH195" t="s">
        <v>909</v>
      </c>
      <c r="EI195" t="s">
        <v>909</v>
      </c>
      <c r="EJ195" t="s">
        <v>909</v>
      </c>
      <c r="EK195" t="s">
        <v>909</v>
      </c>
      <c r="EL195" t="s">
        <v>909</v>
      </c>
      <c r="EM195" t="s">
        <v>909</v>
      </c>
      <c r="EN195" t="s">
        <v>909</v>
      </c>
      <c r="EO195" t="s">
        <v>909</v>
      </c>
      <c r="EP195" t="s">
        <v>909</v>
      </c>
      <c r="EQ195" t="s">
        <v>909</v>
      </c>
      <c r="ER195" t="s">
        <v>909</v>
      </c>
      <c r="ES195" t="s">
        <v>909</v>
      </c>
      <c r="ET195" t="s">
        <v>909</v>
      </c>
      <c r="EU195" t="s">
        <v>909</v>
      </c>
      <c r="EV195" t="s">
        <v>909</v>
      </c>
      <c r="EW195" t="s">
        <v>909</v>
      </c>
      <c r="EX195" t="s">
        <v>909</v>
      </c>
      <c r="EY195" t="s">
        <v>909</v>
      </c>
      <c r="EZ195" t="s">
        <v>909</v>
      </c>
      <c r="FA195" t="s">
        <v>909</v>
      </c>
      <c r="FB195" t="s">
        <v>909</v>
      </c>
      <c r="FC195" t="s">
        <v>909</v>
      </c>
      <c r="FD195" t="s">
        <v>909</v>
      </c>
      <c r="FE195" t="s">
        <v>909</v>
      </c>
      <c r="FF195" t="s">
        <v>909</v>
      </c>
      <c r="FG195" t="s">
        <v>909</v>
      </c>
      <c r="FH195" t="s">
        <v>909</v>
      </c>
      <c r="FI195" t="s">
        <v>909</v>
      </c>
      <c r="FJ195" t="s">
        <v>909</v>
      </c>
      <c r="FK195" t="s">
        <v>909</v>
      </c>
      <c r="FL195" t="s">
        <v>909</v>
      </c>
      <c r="FM195" t="s">
        <v>909</v>
      </c>
      <c r="FN195" t="s">
        <v>909</v>
      </c>
      <c r="FO195" t="s">
        <v>909</v>
      </c>
      <c r="FP195" t="s">
        <v>909</v>
      </c>
      <c r="FQ195" t="s">
        <v>909</v>
      </c>
      <c r="FR195" t="s">
        <v>909</v>
      </c>
      <c r="FS195" t="s">
        <v>909</v>
      </c>
      <c r="FT195" t="s">
        <v>909</v>
      </c>
      <c r="FU195" t="s">
        <v>909</v>
      </c>
      <c r="FV195" t="s">
        <v>909</v>
      </c>
      <c r="FW195" t="s">
        <v>909</v>
      </c>
      <c r="FX195" t="s">
        <v>909</v>
      </c>
      <c r="FY195" t="s">
        <v>909</v>
      </c>
      <c r="FZ195" t="s">
        <v>909</v>
      </c>
      <c r="GA195" t="s">
        <v>909</v>
      </c>
      <c r="GB195" t="s">
        <v>909</v>
      </c>
      <c r="GC195" t="s">
        <v>909</v>
      </c>
      <c r="GD195" t="s">
        <v>909</v>
      </c>
      <c r="GE195" t="s">
        <v>909</v>
      </c>
      <c r="GF195" t="s">
        <v>909</v>
      </c>
      <c r="GG195" t="s">
        <v>909</v>
      </c>
      <c r="GH195" t="s">
        <v>909</v>
      </c>
      <c r="GI195" t="s">
        <v>909</v>
      </c>
      <c r="GJ195" t="s">
        <v>909</v>
      </c>
      <c r="GK195" t="s">
        <v>909</v>
      </c>
      <c r="GL195" t="s">
        <v>909</v>
      </c>
      <c r="GM195" t="s">
        <v>909</v>
      </c>
      <c r="GN195" t="s">
        <v>909</v>
      </c>
      <c r="GO195" t="s">
        <v>909</v>
      </c>
      <c r="GP195" t="s">
        <v>909</v>
      </c>
      <c r="GQ195" t="s">
        <v>909</v>
      </c>
      <c r="GR195" t="s">
        <v>909</v>
      </c>
      <c r="GS195" t="s">
        <v>909</v>
      </c>
      <c r="GT195" t="s">
        <v>909</v>
      </c>
      <c r="GU195" t="s">
        <v>909</v>
      </c>
      <c r="GV195" t="s">
        <v>909</v>
      </c>
      <c r="GW195" t="s">
        <v>909</v>
      </c>
      <c r="GX195" t="s">
        <v>909</v>
      </c>
      <c r="GY195" t="s">
        <v>909</v>
      </c>
      <c r="GZ195" t="s">
        <v>909</v>
      </c>
      <c r="HA195" t="s">
        <v>909</v>
      </c>
      <c r="HB195" t="s">
        <v>909</v>
      </c>
      <c r="HC195" t="s">
        <v>909</v>
      </c>
      <c r="HD195" t="s">
        <v>909</v>
      </c>
      <c r="HE195" t="s">
        <v>909</v>
      </c>
      <c r="HF195" t="s">
        <v>909</v>
      </c>
      <c r="HG195" t="s">
        <v>909</v>
      </c>
      <c r="HH195" t="s">
        <v>909</v>
      </c>
      <c r="HI195" t="s">
        <v>909</v>
      </c>
      <c r="HJ195" t="s">
        <v>909</v>
      </c>
      <c r="HK195" t="s">
        <v>909</v>
      </c>
      <c r="HL195" t="s">
        <v>909</v>
      </c>
      <c r="HM195" t="s">
        <v>909</v>
      </c>
      <c r="HN195" t="s">
        <v>909</v>
      </c>
      <c r="HO195" t="s">
        <v>909</v>
      </c>
      <c r="HP195" t="s">
        <v>909</v>
      </c>
      <c r="HQ195" t="s">
        <v>909</v>
      </c>
      <c r="HR195" t="s">
        <v>909</v>
      </c>
      <c r="HS195" t="s">
        <v>909</v>
      </c>
      <c r="HT195" t="s">
        <v>909</v>
      </c>
      <c r="HU195" t="s">
        <v>909</v>
      </c>
      <c r="HV195" t="s">
        <v>909</v>
      </c>
      <c r="HW195" t="s">
        <v>909</v>
      </c>
      <c r="HX195" t="s">
        <v>909</v>
      </c>
      <c r="HY195" t="s">
        <v>909</v>
      </c>
      <c r="HZ195" t="s">
        <v>909</v>
      </c>
      <c r="IA195" t="s">
        <v>909</v>
      </c>
      <c r="IB195" t="s">
        <v>909</v>
      </c>
      <c r="IC195" t="s">
        <v>909</v>
      </c>
      <c r="ID195" t="s">
        <v>909</v>
      </c>
      <c r="IE195" t="s">
        <v>909</v>
      </c>
      <c r="IF195" t="s">
        <v>909</v>
      </c>
      <c r="IG195" t="s">
        <v>909</v>
      </c>
      <c r="IH195" t="s">
        <v>909</v>
      </c>
      <c r="II195" t="s">
        <v>909</v>
      </c>
      <c r="IJ195" t="s">
        <v>909</v>
      </c>
      <c r="IK195" t="s">
        <v>909</v>
      </c>
      <c r="IL195" t="s">
        <v>909</v>
      </c>
      <c r="IM195" t="s">
        <v>909</v>
      </c>
      <c r="IN195" t="s">
        <v>909</v>
      </c>
      <c r="IO195" t="s">
        <v>909</v>
      </c>
      <c r="IP195" t="s">
        <v>909</v>
      </c>
      <c r="IQ195" t="s">
        <v>909</v>
      </c>
      <c r="IR195" t="s">
        <v>909</v>
      </c>
      <c r="IS195" t="s">
        <v>909</v>
      </c>
      <c r="IT195" t="s">
        <v>909</v>
      </c>
      <c r="IU195" t="s">
        <v>909</v>
      </c>
      <c r="IV195" t="s">
        <v>909</v>
      </c>
      <c r="IW195" t="s">
        <v>909</v>
      </c>
      <c r="IX195" t="s">
        <v>909</v>
      </c>
      <c r="IY195" t="s">
        <v>909</v>
      </c>
      <c r="IZ195" t="s">
        <v>909</v>
      </c>
      <c r="JA195" t="s">
        <v>909</v>
      </c>
      <c r="JB195" t="s">
        <v>909</v>
      </c>
      <c r="JC195" t="s">
        <v>909</v>
      </c>
      <c r="JD195" t="s">
        <v>909</v>
      </c>
      <c r="JE195" t="s">
        <v>909</v>
      </c>
      <c r="JF195" t="s">
        <v>909</v>
      </c>
      <c r="JG195" t="s">
        <v>909</v>
      </c>
      <c r="JH195" t="s">
        <v>909</v>
      </c>
      <c r="JI195" t="s">
        <v>909</v>
      </c>
      <c r="JJ195" t="s">
        <v>909</v>
      </c>
      <c r="JK195" t="s">
        <v>909</v>
      </c>
      <c r="JL195" t="s">
        <v>909</v>
      </c>
      <c r="JM195" t="s">
        <v>909</v>
      </c>
      <c r="JN195" t="s">
        <v>909</v>
      </c>
      <c r="JO195" t="s">
        <v>909</v>
      </c>
      <c r="JP195" t="s">
        <v>909</v>
      </c>
      <c r="JQ195" t="s">
        <v>909</v>
      </c>
      <c r="JR195" t="s">
        <v>909</v>
      </c>
      <c r="JS195" t="s">
        <v>909</v>
      </c>
      <c r="JT195" t="s">
        <v>909</v>
      </c>
      <c r="JU195" t="s">
        <v>909</v>
      </c>
      <c r="JV195" t="s">
        <v>909</v>
      </c>
      <c r="JW195" t="s">
        <v>909</v>
      </c>
      <c r="JX195" t="s">
        <v>909</v>
      </c>
      <c r="JY195" t="s">
        <v>909</v>
      </c>
      <c r="JZ195" t="s">
        <v>909</v>
      </c>
      <c r="KA195" t="s">
        <v>909</v>
      </c>
      <c r="KB195" t="s">
        <v>909</v>
      </c>
      <c r="KC195" t="s">
        <v>909</v>
      </c>
      <c r="KD195" t="s">
        <v>909</v>
      </c>
      <c r="KE195" t="s">
        <v>909</v>
      </c>
      <c r="KF195" t="s">
        <v>909</v>
      </c>
      <c r="KG195" t="s">
        <v>909</v>
      </c>
      <c r="KH195" t="s">
        <v>909</v>
      </c>
      <c r="KI195" t="s">
        <v>909</v>
      </c>
      <c r="KJ195" t="s">
        <v>909</v>
      </c>
      <c r="KK195" t="s">
        <v>909</v>
      </c>
      <c r="KL195" t="s">
        <v>909</v>
      </c>
      <c r="KM195" t="s">
        <v>909</v>
      </c>
      <c r="KN195" t="s">
        <v>909</v>
      </c>
      <c r="KO195" t="s">
        <v>909</v>
      </c>
      <c r="KP195" t="s">
        <v>909</v>
      </c>
      <c r="KQ195" t="s">
        <v>909</v>
      </c>
      <c r="KR195" t="s">
        <v>909</v>
      </c>
      <c r="KS195" t="s">
        <v>909</v>
      </c>
      <c r="KT195" t="s">
        <v>909</v>
      </c>
      <c r="KU195" t="s">
        <v>909</v>
      </c>
      <c r="KV195" t="s">
        <v>909</v>
      </c>
      <c r="KW195" t="s">
        <v>909</v>
      </c>
      <c r="KX195" t="s">
        <v>909</v>
      </c>
      <c r="KY195" t="s">
        <v>909</v>
      </c>
      <c r="KZ195" t="s">
        <v>909</v>
      </c>
      <c r="LA195" t="s">
        <v>909</v>
      </c>
      <c r="LB195" t="s">
        <v>909</v>
      </c>
      <c r="LC195" t="s">
        <v>909</v>
      </c>
      <c r="LD195" t="s">
        <v>909</v>
      </c>
      <c r="LE195" t="s">
        <v>909</v>
      </c>
      <c r="LF195" t="s">
        <v>909</v>
      </c>
      <c r="LG195" t="s">
        <v>909</v>
      </c>
      <c r="LH195" t="s">
        <v>909</v>
      </c>
      <c r="LI195" t="s">
        <v>909</v>
      </c>
      <c r="LJ195" t="s">
        <v>909</v>
      </c>
      <c r="LK195" t="s">
        <v>909</v>
      </c>
      <c r="LL195" t="s">
        <v>909</v>
      </c>
      <c r="LM195" t="s">
        <v>909</v>
      </c>
      <c r="LN195" t="s">
        <v>909</v>
      </c>
      <c r="LO195" t="s">
        <v>909</v>
      </c>
      <c r="LP195" t="s">
        <v>909</v>
      </c>
      <c r="LQ195" t="s">
        <v>909</v>
      </c>
      <c r="LR195" t="s">
        <v>909</v>
      </c>
      <c r="LS195" t="s">
        <v>909</v>
      </c>
      <c r="LT195" t="s">
        <v>909</v>
      </c>
      <c r="LU195" t="s">
        <v>909</v>
      </c>
      <c r="LV195" t="s">
        <v>909</v>
      </c>
      <c r="LW195" t="s">
        <v>909</v>
      </c>
      <c r="LX195" t="s">
        <v>909</v>
      </c>
      <c r="LY195" t="s">
        <v>909</v>
      </c>
      <c r="LZ195" t="s">
        <v>909</v>
      </c>
      <c r="MA195" t="s">
        <v>909</v>
      </c>
      <c r="MB195" t="s">
        <v>909</v>
      </c>
      <c r="MC195" t="s">
        <v>909</v>
      </c>
      <c r="MD195" t="s">
        <v>909</v>
      </c>
      <c r="ME195" t="s">
        <v>909</v>
      </c>
      <c r="MF195">
        <v>16.899999999999999</v>
      </c>
      <c r="MG195" t="s">
        <v>909</v>
      </c>
      <c r="MH195" t="s">
        <v>909</v>
      </c>
      <c r="MI195" t="s">
        <v>909</v>
      </c>
      <c r="MJ195" t="s">
        <v>909</v>
      </c>
      <c r="MK195" t="s">
        <v>909</v>
      </c>
      <c r="ML195" t="s">
        <v>909</v>
      </c>
      <c r="MM195">
        <v>9</v>
      </c>
      <c r="MN195" t="s">
        <v>909</v>
      </c>
      <c r="MO195" t="s">
        <v>909</v>
      </c>
      <c r="MP195" t="s">
        <v>909</v>
      </c>
      <c r="MQ195" t="s">
        <v>909</v>
      </c>
      <c r="MR195" t="s">
        <v>909</v>
      </c>
      <c r="MS195" t="s">
        <v>909</v>
      </c>
      <c r="MT195" t="s">
        <v>909</v>
      </c>
      <c r="MU195" t="s">
        <v>909</v>
      </c>
      <c r="MV195" t="s">
        <v>909</v>
      </c>
      <c r="MW195" t="s">
        <v>909</v>
      </c>
      <c r="MX195" t="s">
        <v>909</v>
      </c>
      <c r="MY195" t="s">
        <v>909</v>
      </c>
      <c r="MZ195" t="s">
        <v>909</v>
      </c>
      <c r="NA195" t="s">
        <v>909</v>
      </c>
      <c r="NB195" t="s">
        <v>909</v>
      </c>
      <c r="NC195" t="s">
        <v>909</v>
      </c>
      <c r="ND195" t="s">
        <v>909</v>
      </c>
      <c r="NE195" t="s">
        <v>909</v>
      </c>
      <c r="NF195" t="s">
        <v>909</v>
      </c>
      <c r="NG195" t="s">
        <v>909</v>
      </c>
      <c r="NH195" t="s">
        <v>909</v>
      </c>
      <c r="NI195" t="s">
        <v>909</v>
      </c>
      <c r="NJ195" t="s">
        <v>909</v>
      </c>
      <c r="NK195" t="s">
        <v>909</v>
      </c>
      <c r="NL195" t="s">
        <v>909</v>
      </c>
      <c r="NM195" t="s">
        <v>909</v>
      </c>
      <c r="NN195" t="s">
        <v>909</v>
      </c>
      <c r="NO195" t="s">
        <v>909</v>
      </c>
      <c r="NP195" t="s">
        <v>909</v>
      </c>
      <c r="NQ195" t="s">
        <v>909</v>
      </c>
      <c r="NR195" t="s">
        <v>909</v>
      </c>
      <c r="NS195" t="s">
        <v>909</v>
      </c>
      <c r="NT195" t="s">
        <v>909</v>
      </c>
      <c r="NU195" t="s">
        <v>909</v>
      </c>
      <c r="NV195" t="s">
        <v>909</v>
      </c>
      <c r="NW195" t="s">
        <v>909</v>
      </c>
      <c r="NX195" t="s">
        <v>909</v>
      </c>
      <c r="NY195" t="s">
        <v>909</v>
      </c>
      <c r="NZ195" t="s">
        <v>909</v>
      </c>
      <c r="OA195" t="s">
        <v>909</v>
      </c>
      <c r="OB195" t="s">
        <v>909</v>
      </c>
      <c r="OC195" t="s">
        <v>909</v>
      </c>
      <c r="OD195" t="s">
        <v>909</v>
      </c>
      <c r="OE195" t="s">
        <v>909</v>
      </c>
      <c r="OF195" t="s">
        <v>909</v>
      </c>
      <c r="OG195" t="s">
        <v>909</v>
      </c>
      <c r="OH195" t="s">
        <v>909</v>
      </c>
      <c r="OI195" t="s">
        <v>909</v>
      </c>
      <c r="OJ195" t="s">
        <v>909</v>
      </c>
      <c r="OK195" t="s">
        <v>909</v>
      </c>
      <c r="OL195" t="s">
        <v>909</v>
      </c>
      <c r="OM195" t="s">
        <v>909</v>
      </c>
      <c r="ON195" t="s">
        <v>909</v>
      </c>
      <c r="OO195" t="s">
        <v>909</v>
      </c>
      <c r="OP195" t="s">
        <v>909</v>
      </c>
      <c r="OQ195" t="s">
        <v>909</v>
      </c>
      <c r="OR195" t="s">
        <v>909</v>
      </c>
      <c r="OS195" t="s">
        <v>909</v>
      </c>
      <c r="OT195" t="s">
        <v>909</v>
      </c>
      <c r="OU195" t="s">
        <v>909</v>
      </c>
      <c r="OV195" t="s">
        <v>909</v>
      </c>
      <c r="OW195" t="s">
        <v>909</v>
      </c>
      <c r="OX195" t="s">
        <v>909</v>
      </c>
      <c r="OY195" t="s">
        <v>909</v>
      </c>
      <c r="OZ195" t="s">
        <v>909</v>
      </c>
      <c r="PA195" t="s">
        <v>909</v>
      </c>
      <c r="PB195" t="s">
        <v>909</v>
      </c>
      <c r="PC195" t="s">
        <v>909</v>
      </c>
      <c r="PD195" t="s">
        <v>909</v>
      </c>
      <c r="PE195" t="s">
        <v>909</v>
      </c>
      <c r="PF195" t="s">
        <v>909</v>
      </c>
      <c r="PG195" t="s">
        <v>909</v>
      </c>
      <c r="PH195" t="s">
        <v>909</v>
      </c>
      <c r="PI195" t="s">
        <v>909</v>
      </c>
      <c r="PJ195" t="s">
        <v>909</v>
      </c>
      <c r="PK195" t="s">
        <v>909</v>
      </c>
      <c r="PL195" t="s">
        <v>909</v>
      </c>
      <c r="PM195" t="s">
        <v>909</v>
      </c>
      <c r="PN195" t="s">
        <v>909</v>
      </c>
      <c r="PO195" t="s">
        <v>909</v>
      </c>
      <c r="PP195" t="s">
        <v>909</v>
      </c>
      <c r="PQ195" t="s">
        <v>909</v>
      </c>
      <c r="PR195" t="s">
        <v>909</v>
      </c>
      <c r="PS195" t="s">
        <v>909</v>
      </c>
      <c r="PT195" t="s">
        <v>909</v>
      </c>
      <c r="PU195" t="s">
        <v>909</v>
      </c>
      <c r="PV195" t="s">
        <v>909</v>
      </c>
      <c r="PW195" t="s">
        <v>909</v>
      </c>
      <c r="PX195" t="s">
        <v>909</v>
      </c>
      <c r="PY195" t="s">
        <v>909</v>
      </c>
      <c r="PZ195" t="s">
        <v>909</v>
      </c>
      <c r="QA195" t="s">
        <v>909</v>
      </c>
      <c r="QB195" t="s">
        <v>909</v>
      </c>
      <c r="QC195" t="s">
        <v>909</v>
      </c>
      <c r="QD195" t="s">
        <v>909</v>
      </c>
      <c r="QE195" t="s">
        <v>909</v>
      </c>
      <c r="QF195" t="s">
        <v>909</v>
      </c>
      <c r="QG195" t="s">
        <v>909</v>
      </c>
      <c r="QH195" t="s">
        <v>909</v>
      </c>
      <c r="QI195" t="s">
        <v>909</v>
      </c>
      <c r="QJ195" t="s">
        <v>909</v>
      </c>
      <c r="QK195" t="s">
        <v>909</v>
      </c>
      <c r="QL195" t="s">
        <v>909</v>
      </c>
      <c r="QM195" t="s">
        <v>909</v>
      </c>
      <c r="QN195" t="s">
        <v>909</v>
      </c>
      <c r="QO195" t="s">
        <v>909</v>
      </c>
      <c r="QP195" t="s">
        <v>909</v>
      </c>
      <c r="QQ195" t="s">
        <v>909</v>
      </c>
    </row>
    <row r="196" spans="1:459" x14ac:dyDescent="0.25">
      <c r="A196" t="s">
        <v>1107</v>
      </c>
      <c r="B196" t="s">
        <v>909</v>
      </c>
      <c r="C196" t="s">
        <v>909</v>
      </c>
      <c r="D196" t="s">
        <v>909</v>
      </c>
      <c r="E196" t="s">
        <v>909</v>
      </c>
      <c r="F196" t="s">
        <v>909</v>
      </c>
      <c r="G196" t="s">
        <v>909</v>
      </c>
      <c r="H196" t="s">
        <v>909</v>
      </c>
      <c r="I196" t="s">
        <v>909</v>
      </c>
      <c r="J196" t="s">
        <v>909</v>
      </c>
      <c r="K196" t="s">
        <v>909</v>
      </c>
      <c r="L196" t="s">
        <v>909</v>
      </c>
      <c r="M196" t="s">
        <v>909</v>
      </c>
      <c r="N196" t="s">
        <v>909</v>
      </c>
      <c r="O196" t="s">
        <v>909</v>
      </c>
      <c r="P196" t="s">
        <v>909</v>
      </c>
      <c r="Q196" t="s">
        <v>909</v>
      </c>
      <c r="R196" t="s">
        <v>909</v>
      </c>
      <c r="S196" t="s">
        <v>909</v>
      </c>
      <c r="T196" t="s">
        <v>909</v>
      </c>
      <c r="U196" t="s">
        <v>909</v>
      </c>
      <c r="V196" t="s">
        <v>909</v>
      </c>
      <c r="W196" t="s">
        <v>909</v>
      </c>
      <c r="X196" t="s">
        <v>909</v>
      </c>
      <c r="Y196" t="s">
        <v>909</v>
      </c>
      <c r="Z196" t="s">
        <v>909</v>
      </c>
      <c r="AA196" t="s">
        <v>909</v>
      </c>
      <c r="AB196" t="s">
        <v>909</v>
      </c>
      <c r="AC196" t="s">
        <v>909</v>
      </c>
      <c r="AD196" t="s">
        <v>909</v>
      </c>
      <c r="AE196" t="s">
        <v>909</v>
      </c>
      <c r="AF196" t="s">
        <v>909</v>
      </c>
      <c r="AG196" t="s">
        <v>909</v>
      </c>
      <c r="AH196" t="s">
        <v>909</v>
      </c>
      <c r="AI196" t="s">
        <v>909</v>
      </c>
      <c r="AJ196" t="s">
        <v>909</v>
      </c>
      <c r="AK196" t="s">
        <v>909</v>
      </c>
      <c r="AL196" t="s">
        <v>909</v>
      </c>
      <c r="AM196" t="s">
        <v>909</v>
      </c>
      <c r="AN196" t="s">
        <v>909</v>
      </c>
      <c r="AO196" t="s">
        <v>909</v>
      </c>
      <c r="AP196" t="s">
        <v>909</v>
      </c>
      <c r="AQ196" t="s">
        <v>909</v>
      </c>
      <c r="AR196" t="s">
        <v>909</v>
      </c>
      <c r="AS196" t="s">
        <v>909</v>
      </c>
      <c r="AT196" t="s">
        <v>909</v>
      </c>
      <c r="AU196" t="s">
        <v>909</v>
      </c>
      <c r="AV196" t="s">
        <v>909</v>
      </c>
      <c r="AW196" t="s">
        <v>909</v>
      </c>
      <c r="AX196" t="s">
        <v>909</v>
      </c>
      <c r="AY196" t="s">
        <v>909</v>
      </c>
      <c r="AZ196" t="s">
        <v>909</v>
      </c>
      <c r="BA196" t="s">
        <v>909</v>
      </c>
      <c r="BB196" t="s">
        <v>909</v>
      </c>
      <c r="BC196" t="s">
        <v>909</v>
      </c>
      <c r="BD196" t="s">
        <v>909</v>
      </c>
      <c r="BE196" t="s">
        <v>909</v>
      </c>
      <c r="BF196" t="s">
        <v>909</v>
      </c>
      <c r="BG196" t="s">
        <v>909</v>
      </c>
      <c r="BH196" t="s">
        <v>909</v>
      </c>
      <c r="BI196" t="s">
        <v>909</v>
      </c>
      <c r="BJ196" t="s">
        <v>909</v>
      </c>
      <c r="BK196" t="s">
        <v>909</v>
      </c>
      <c r="BL196" t="s">
        <v>909</v>
      </c>
      <c r="BM196" t="s">
        <v>909</v>
      </c>
      <c r="BN196" t="s">
        <v>909</v>
      </c>
      <c r="BO196" t="s">
        <v>909</v>
      </c>
      <c r="BP196" t="s">
        <v>909</v>
      </c>
      <c r="BQ196" t="s">
        <v>909</v>
      </c>
      <c r="BR196" t="s">
        <v>909</v>
      </c>
      <c r="BS196" t="s">
        <v>909</v>
      </c>
      <c r="BT196" t="s">
        <v>909</v>
      </c>
      <c r="BU196" t="s">
        <v>909</v>
      </c>
      <c r="BV196" t="s">
        <v>909</v>
      </c>
      <c r="BW196" t="s">
        <v>909</v>
      </c>
      <c r="BX196" t="s">
        <v>909</v>
      </c>
      <c r="BY196" t="s">
        <v>909</v>
      </c>
      <c r="BZ196" t="s">
        <v>909</v>
      </c>
      <c r="CA196" t="s">
        <v>909</v>
      </c>
      <c r="CB196" t="s">
        <v>909</v>
      </c>
      <c r="CC196" t="s">
        <v>909</v>
      </c>
      <c r="CD196" t="s">
        <v>909</v>
      </c>
      <c r="CE196" t="s">
        <v>909</v>
      </c>
      <c r="CF196" t="s">
        <v>909</v>
      </c>
      <c r="CG196" s="12" t="s">
        <v>909</v>
      </c>
      <c r="CH196" t="s">
        <v>909</v>
      </c>
      <c r="CI196" t="s">
        <v>909</v>
      </c>
      <c r="CJ196" t="s">
        <v>909</v>
      </c>
      <c r="CK196" t="s">
        <v>909</v>
      </c>
      <c r="CL196" t="s">
        <v>909</v>
      </c>
      <c r="CM196" t="s">
        <v>909</v>
      </c>
      <c r="CN196" t="s">
        <v>909</v>
      </c>
      <c r="CO196" t="s">
        <v>909</v>
      </c>
      <c r="CP196" t="s">
        <v>909</v>
      </c>
      <c r="CQ196" t="s">
        <v>909</v>
      </c>
      <c r="CR196" t="s">
        <v>909</v>
      </c>
      <c r="CS196" t="s">
        <v>909</v>
      </c>
      <c r="CT196" t="s">
        <v>909</v>
      </c>
      <c r="CU196" t="s">
        <v>909</v>
      </c>
      <c r="CV196" t="s">
        <v>909</v>
      </c>
      <c r="CW196" t="s">
        <v>909</v>
      </c>
      <c r="CX196" t="s">
        <v>909</v>
      </c>
      <c r="CY196" t="s">
        <v>909</v>
      </c>
      <c r="CZ196" t="s">
        <v>909</v>
      </c>
      <c r="DA196" t="s">
        <v>909</v>
      </c>
      <c r="DB196" t="s">
        <v>909</v>
      </c>
      <c r="DC196" t="s">
        <v>909</v>
      </c>
      <c r="DD196" t="s">
        <v>909</v>
      </c>
      <c r="DE196" t="s">
        <v>909</v>
      </c>
      <c r="DF196" t="s">
        <v>909</v>
      </c>
      <c r="DG196" t="s">
        <v>909</v>
      </c>
      <c r="DH196" t="s">
        <v>909</v>
      </c>
      <c r="DI196" t="s">
        <v>909</v>
      </c>
      <c r="DJ196" t="s">
        <v>909</v>
      </c>
      <c r="DK196" t="s">
        <v>909</v>
      </c>
      <c r="DL196" t="s">
        <v>909</v>
      </c>
      <c r="DM196" t="s">
        <v>909</v>
      </c>
      <c r="DN196" t="s">
        <v>909</v>
      </c>
      <c r="DO196" t="s">
        <v>909</v>
      </c>
      <c r="DP196" t="s">
        <v>909</v>
      </c>
      <c r="DQ196" t="s">
        <v>909</v>
      </c>
      <c r="DR196" t="s">
        <v>909</v>
      </c>
      <c r="DS196" t="s">
        <v>909</v>
      </c>
      <c r="DT196" t="s">
        <v>909</v>
      </c>
      <c r="DU196" t="s">
        <v>909</v>
      </c>
      <c r="DV196" t="s">
        <v>909</v>
      </c>
      <c r="DW196" t="s">
        <v>909</v>
      </c>
      <c r="DX196" t="s">
        <v>909</v>
      </c>
      <c r="DY196" t="s">
        <v>909</v>
      </c>
      <c r="DZ196" t="s">
        <v>909</v>
      </c>
      <c r="EA196" t="s">
        <v>909</v>
      </c>
      <c r="EB196" t="s">
        <v>909</v>
      </c>
      <c r="EC196" t="s">
        <v>909</v>
      </c>
      <c r="ED196" t="s">
        <v>909</v>
      </c>
      <c r="EE196" t="s">
        <v>909</v>
      </c>
      <c r="EF196" t="s">
        <v>909</v>
      </c>
      <c r="EG196" t="s">
        <v>909</v>
      </c>
      <c r="EH196" t="s">
        <v>909</v>
      </c>
      <c r="EI196" t="s">
        <v>909</v>
      </c>
      <c r="EJ196" t="s">
        <v>909</v>
      </c>
      <c r="EK196" t="s">
        <v>909</v>
      </c>
      <c r="EL196" t="s">
        <v>909</v>
      </c>
      <c r="EM196" t="s">
        <v>909</v>
      </c>
      <c r="EN196" t="s">
        <v>909</v>
      </c>
      <c r="EO196" t="s">
        <v>909</v>
      </c>
      <c r="EP196" t="s">
        <v>909</v>
      </c>
      <c r="EQ196" t="s">
        <v>909</v>
      </c>
      <c r="ER196" t="s">
        <v>909</v>
      </c>
      <c r="ES196" t="s">
        <v>909</v>
      </c>
      <c r="ET196" t="s">
        <v>909</v>
      </c>
      <c r="EU196" t="s">
        <v>909</v>
      </c>
      <c r="EV196" t="s">
        <v>909</v>
      </c>
      <c r="EW196" t="s">
        <v>909</v>
      </c>
      <c r="EX196" t="s">
        <v>909</v>
      </c>
      <c r="EY196" t="s">
        <v>909</v>
      </c>
      <c r="EZ196" t="s">
        <v>909</v>
      </c>
      <c r="FA196" t="s">
        <v>909</v>
      </c>
      <c r="FB196" t="s">
        <v>909</v>
      </c>
      <c r="FC196" t="s">
        <v>909</v>
      </c>
      <c r="FD196" t="s">
        <v>909</v>
      </c>
      <c r="FE196" t="s">
        <v>909</v>
      </c>
      <c r="FF196" t="s">
        <v>909</v>
      </c>
      <c r="FG196" t="s">
        <v>909</v>
      </c>
      <c r="FH196" t="s">
        <v>909</v>
      </c>
      <c r="FI196" t="s">
        <v>909</v>
      </c>
      <c r="FJ196" t="s">
        <v>909</v>
      </c>
      <c r="FK196" t="s">
        <v>909</v>
      </c>
      <c r="FL196" t="s">
        <v>909</v>
      </c>
      <c r="FM196" t="s">
        <v>909</v>
      </c>
      <c r="FN196" t="s">
        <v>909</v>
      </c>
      <c r="FO196" t="s">
        <v>909</v>
      </c>
      <c r="FP196" t="s">
        <v>909</v>
      </c>
      <c r="FQ196" t="s">
        <v>909</v>
      </c>
      <c r="FR196" t="s">
        <v>909</v>
      </c>
      <c r="FS196" t="s">
        <v>909</v>
      </c>
      <c r="FT196" t="s">
        <v>909</v>
      </c>
      <c r="FU196" t="s">
        <v>909</v>
      </c>
      <c r="FV196" t="s">
        <v>909</v>
      </c>
      <c r="FW196" t="s">
        <v>909</v>
      </c>
      <c r="FX196" t="s">
        <v>909</v>
      </c>
      <c r="FY196" t="s">
        <v>909</v>
      </c>
      <c r="FZ196" t="s">
        <v>909</v>
      </c>
      <c r="GA196" t="s">
        <v>909</v>
      </c>
      <c r="GB196" t="s">
        <v>909</v>
      </c>
      <c r="GC196" t="s">
        <v>909</v>
      </c>
      <c r="GD196" t="s">
        <v>909</v>
      </c>
      <c r="GE196" t="s">
        <v>909</v>
      </c>
      <c r="GF196" t="s">
        <v>909</v>
      </c>
      <c r="GG196" t="s">
        <v>909</v>
      </c>
      <c r="GH196" t="s">
        <v>909</v>
      </c>
      <c r="GI196" t="s">
        <v>909</v>
      </c>
      <c r="GJ196" t="s">
        <v>909</v>
      </c>
      <c r="GK196" t="s">
        <v>909</v>
      </c>
      <c r="GL196" t="s">
        <v>909</v>
      </c>
      <c r="GM196" t="s">
        <v>909</v>
      </c>
      <c r="GN196" t="s">
        <v>909</v>
      </c>
      <c r="GO196" t="s">
        <v>909</v>
      </c>
      <c r="GP196" t="s">
        <v>909</v>
      </c>
      <c r="GQ196" t="s">
        <v>909</v>
      </c>
      <c r="GR196" t="s">
        <v>909</v>
      </c>
      <c r="GS196" t="s">
        <v>909</v>
      </c>
      <c r="GT196" t="s">
        <v>909</v>
      </c>
      <c r="GU196" t="s">
        <v>909</v>
      </c>
      <c r="GV196" t="s">
        <v>909</v>
      </c>
      <c r="GW196" t="s">
        <v>909</v>
      </c>
      <c r="GX196" t="s">
        <v>909</v>
      </c>
      <c r="GY196" t="s">
        <v>909</v>
      </c>
      <c r="GZ196" t="s">
        <v>909</v>
      </c>
      <c r="HA196" t="s">
        <v>909</v>
      </c>
      <c r="HB196" t="s">
        <v>909</v>
      </c>
      <c r="HC196" t="s">
        <v>909</v>
      </c>
      <c r="HD196" t="s">
        <v>909</v>
      </c>
      <c r="HE196" t="s">
        <v>909</v>
      </c>
      <c r="HF196" t="s">
        <v>909</v>
      </c>
      <c r="HG196" t="s">
        <v>909</v>
      </c>
      <c r="HH196" t="s">
        <v>909</v>
      </c>
      <c r="HI196" t="s">
        <v>909</v>
      </c>
      <c r="HJ196" t="s">
        <v>909</v>
      </c>
      <c r="HK196" t="s">
        <v>909</v>
      </c>
      <c r="HL196" t="s">
        <v>909</v>
      </c>
      <c r="HM196" t="s">
        <v>909</v>
      </c>
      <c r="HN196" t="s">
        <v>909</v>
      </c>
      <c r="HO196" t="s">
        <v>909</v>
      </c>
      <c r="HP196" t="s">
        <v>909</v>
      </c>
      <c r="HQ196" t="s">
        <v>909</v>
      </c>
      <c r="HR196" t="s">
        <v>909</v>
      </c>
      <c r="HS196" t="s">
        <v>909</v>
      </c>
      <c r="HT196" t="s">
        <v>909</v>
      </c>
      <c r="HU196" t="s">
        <v>909</v>
      </c>
      <c r="HV196" t="s">
        <v>909</v>
      </c>
      <c r="HW196" t="s">
        <v>909</v>
      </c>
      <c r="HX196" t="s">
        <v>909</v>
      </c>
      <c r="HY196" t="s">
        <v>909</v>
      </c>
      <c r="HZ196" t="s">
        <v>909</v>
      </c>
      <c r="IA196" t="s">
        <v>909</v>
      </c>
      <c r="IB196" t="s">
        <v>909</v>
      </c>
      <c r="IC196" t="s">
        <v>909</v>
      </c>
      <c r="ID196" t="s">
        <v>909</v>
      </c>
      <c r="IE196" t="s">
        <v>909</v>
      </c>
      <c r="IF196" t="s">
        <v>909</v>
      </c>
      <c r="IG196" t="s">
        <v>909</v>
      </c>
      <c r="IH196" t="s">
        <v>909</v>
      </c>
      <c r="II196" t="s">
        <v>909</v>
      </c>
      <c r="IJ196" t="s">
        <v>909</v>
      </c>
      <c r="IK196" t="s">
        <v>909</v>
      </c>
      <c r="IL196" t="s">
        <v>909</v>
      </c>
      <c r="IM196" t="s">
        <v>909</v>
      </c>
      <c r="IN196" t="s">
        <v>909</v>
      </c>
      <c r="IO196" t="s">
        <v>909</v>
      </c>
      <c r="IP196" t="s">
        <v>909</v>
      </c>
      <c r="IQ196" t="s">
        <v>909</v>
      </c>
      <c r="IR196" t="s">
        <v>909</v>
      </c>
      <c r="IS196" t="s">
        <v>909</v>
      </c>
      <c r="IT196" t="s">
        <v>909</v>
      </c>
      <c r="IU196" t="s">
        <v>909</v>
      </c>
      <c r="IV196" t="s">
        <v>909</v>
      </c>
      <c r="IW196" t="s">
        <v>909</v>
      </c>
      <c r="IX196" t="s">
        <v>909</v>
      </c>
      <c r="IY196" t="s">
        <v>909</v>
      </c>
      <c r="IZ196" t="s">
        <v>909</v>
      </c>
      <c r="JA196" t="s">
        <v>909</v>
      </c>
      <c r="JB196" t="s">
        <v>909</v>
      </c>
      <c r="JC196" t="s">
        <v>909</v>
      </c>
      <c r="JD196" t="s">
        <v>909</v>
      </c>
      <c r="JE196" t="s">
        <v>909</v>
      </c>
      <c r="JF196" t="s">
        <v>909</v>
      </c>
      <c r="JG196" t="s">
        <v>909</v>
      </c>
      <c r="JH196" t="s">
        <v>909</v>
      </c>
      <c r="JI196" t="s">
        <v>909</v>
      </c>
      <c r="JJ196" t="s">
        <v>909</v>
      </c>
      <c r="JK196" t="s">
        <v>909</v>
      </c>
      <c r="JL196" t="s">
        <v>909</v>
      </c>
      <c r="JM196" t="s">
        <v>909</v>
      </c>
      <c r="JN196" t="s">
        <v>909</v>
      </c>
      <c r="JO196" t="s">
        <v>909</v>
      </c>
      <c r="JP196" t="s">
        <v>909</v>
      </c>
      <c r="JQ196" t="s">
        <v>909</v>
      </c>
      <c r="JR196" t="s">
        <v>909</v>
      </c>
      <c r="JS196" t="s">
        <v>909</v>
      </c>
      <c r="JT196" t="s">
        <v>909</v>
      </c>
      <c r="JU196" t="s">
        <v>909</v>
      </c>
      <c r="JV196" t="s">
        <v>909</v>
      </c>
      <c r="JW196" t="s">
        <v>909</v>
      </c>
      <c r="JX196" t="s">
        <v>909</v>
      </c>
      <c r="JY196" t="s">
        <v>909</v>
      </c>
      <c r="JZ196" t="s">
        <v>909</v>
      </c>
      <c r="KA196" t="s">
        <v>909</v>
      </c>
      <c r="KB196" t="s">
        <v>909</v>
      </c>
      <c r="KC196" t="s">
        <v>909</v>
      </c>
      <c r="KD196" t="s">
        <v>909</v>
      </c>
      <c r="KE196" t="s">
        <v>909</v>
      </c>
      <c r="KF196" t="s">
        <v>909</v>
      </c>
      <c r="KG196" t="s">
        <v>909</v>
      </c>
      <c r="KH196" t="s">
        <v>909</v>
      </c>
      <c r="KI196" t="s">
        <v>909</v>
      </c>
      <c r="KJ196" t="s">
        <v>909</v>
      </c>
      <c r="KK196" t="s">
        <v>909</v>
      </c>
      <c r="KL196" t="s">
        <v>909</v>
      </c>
      <c r="KM196" t="s">
        <v>909</v>
      </c>
      <c r="KN196" t="s">
        <v>909</v>
      </c>
      <c r="KO196" t="s">
        <v>909</v>
      </c>
      <c r="KP196" t="s">
        <v>909</v>
      </c>
      <c r="KQ196" t="s">
        <v>909</v>
      </c>
      <c r="KR196" t="s">
        <v>909</v>
      </c>
      <c r="KS196" t="s">
        <v>909</v>
      </c>
      <c r="KT196" t="s">
        <v>909</v>
      </c>
      <c r="KU196" t="s">
        <v>909</v>
      </c>
      <c r="KV196" t="s">
        <v>909</v>
      </c>
      <c r="KW196" t="s">
        <v>909</v>
      </c>
      <c r="KX196" t="s">
        <v>909</v>
      </c>
      <c r="KY196" t="s">
        <v>909</v>
      </c>
      <c r="KZ196" t="s">
        <v>909</v>
      </c>
      <c r="LA196" t="s">
        <v>909</v>
      </c>
      <c r="LB196" t="s">
        <v>909</v>
      </c>
      <c r="LC196" t="s">
        <v>909</v>
      </c>
      <c r="LD196" t="s">
        <v>909</v>
      </c>
      <c r="LE196" t="s">
        <v>909</v>
      </c>
      <c r="LF196" t="s">
        <v>909</v>
      </c>
      <c r="LG196" t="s">
        <v>909</v>
      </c>
      <c r="LH196" t="s">
        <v>909</v>
      </c>
      <c r="LI196" t="s">
        <v>909</v>
      </c>
      <c r="LJ196" t="s">
        <v>909</v>
      </c>
      <c r="LK196" t="s">
        <v>909</v>
      </c>
      <c r="LL196" t="s">
        <v>909</v>
      </c>
      <c r="LM196" t="s">
        <v>909</v>
      </c>
      <c r="LN196" t="s">
        <v>909</v>
      </c>
      <c r="LO196" t="s">
        <v>909</v>
      </c>
      <c r="LP196" t="s">
        <v>909</v>
      </c>
      <c r="LQ196" t="s">
        <v>909</v>
      </c>
      <c r="LR196" t="s">
        <v>909</v>
      </c>
      <c r="LS196" t="s">
        <v>909</v>
      </c>
      <c r="LT196" t="s">
        <v>909</v>
      </c>
      <c r="LU196" t="s">
        <v>909</v>
      </c>
      <c r="LV196" t="s">
        <v>909</v>
      </c>
      <c r="LW196" t="s">
        <v>909</v>
      </c>
      <c r="LX196" t="s">
        <v>909</v>
      </c>
      <c r="LY196" t="s">
        <v>909</v>
      </c>
      <c r="LZ196" t="s">
        <v>909</v>
      </c>
      <c r="MA196" t="s">
        <v>909</v>
      </c>
      <c r="MB196" t="s">
        <v>909</v>
      </c>
      <c r="MC196" t="s">
        <v>909</v>
      </c>
      <c r="MD196" t="s">
        <v>909</v>
      </c>
      <c r="ME196" t="s">
        <v>909</v>
      </c>
      <c r="MF196">
        <v>16.899999999999999</v>
      </c>
      <c r="MG196" t="s">
        <v>909</v>
      </c>
      <c r="MH196" t="s">
        <v>909</v>
      </c>
      <c r="MI196" t="s">
        <v>909</v>
      </c>
      <c r="MJ196" t="s">
        <v>909</v>
      </c>
      <c r="MK196" t="s">
        <v>909</v>
      </c>
      <c r="ML196" t="s">
        <v>909</v>
      </c>
      <c r="MM196">
        <v>9.3000000000000007</v>
      </c>
      <c r="MN196" t="s">
        <v>909</v>
      </c>
      <c r="MO196" t="s">
        <v>909</v>
      </c>
      <c r="MP196" t="s">
        <v>909</v>
      </c>
      <c r="MQ196" t="s">
        <v>909</v>
      </c>
      <c r="MR196" t="s">
        <v>909</v>
      </c>
      <c r="MS196" t="s">
        <v>909</v>
      </c>
      <c r="MT196" t="s">
        <v>909</v>
      </c>
      <c r="MU196" t="s">
        <v>909</v>
      </c>
      <c r="MV196" t="s">
        <v>909</v>
      </c>
      <c r="MW196" t="s">
        <v>909</v>
      </c>
      <c r="MX196" t="s">
        <v>909</v>
      </c>
      <c r="MY196" t="s">
        <v>909</v>
      </c>
      <c r="MZ196" t="s">
        <v>909</v>
      </c>
      <c r="NA196" t="s">
        <v>909</v>
      </c>
      <c r="NB196" t="s">
        <v>909</v>
      </c>
      <c r="NC196" t="s">
        <v>909</v>
      </c>
      <c r="ND196" t="s">
        <v>909</v>
      </c>
      <c r="NE196" t="s">
        <v>909</v>
      </c>
      <c r="NF196" t="s">
        <v>909</v>
      </c>
      <c r="NG196" t="s">
        <v>909</v>
      </c>
      <c r="NH196" t="s">
        <v>909</v>
      </c>
      <c r="NI196" t="s">
        <v>909</v>
      </c>
      <c r="NJ196" t="s">
        <v>909</v>
      </c>
      <c r="NK196" t="s">
        <v>909</v>
      </c>
      <c r="NL196" t="s">
        <v>909</v>
      </c>
      <c r="NM196" t="s">
        <v>909</v>
      </c>
      <c r="NN196" t="s">
        <v>909</v>
      </c>
      <c r="NO196" t="s">
        <v>909</v>
      </c>
      <c r="NP196" t="s">
        <v>909</v>
      </c>
      <c r="NQ196" t="s">
        <v>909</v>
      </c>
      <c r="NR196" t="s">
        <v>909</v>
      </c>
      <c r="NS196" t="s">
        <v>909</v>
      </c>
      <c r="NT196" t="s">
        <v>909</v>
      </c>
      <c r="NU196" t="s">
        <v>909</v>
      </c>
      <c r="NV196" t="s">
        <v>909</v>
      </c>
      <c r="NW196" t="s">
        <v>909</v>
      </c>
      <c r="NX196" t="s">
        <v>909</v>
      </c>
      <c r="NY196" t="s">
        <v>909</v>
      </c>
      <c r="NZ196" t="s">
        <v>909</v>
      </c>
      <c r="OA196" t="s">
        <v>909</v>
      </c>
      <c r="OB196" t="s">
        <v>909</v>
      </c>
      <c r="OC196" t="s">
        <v>909</v>
      </c>
      <c r="OD196" t="s">
        <v>909</v>
      </c>
      <c r="OE196" t="s">
        <v>909</v>
      </c>
      <c r="OF196" t="s">
        <v>909</v>
      </c>
      <c r="OG196" t="s">
        <v>909</v>
      </c>
      <c r="OH196" t="s">
        <v>909</v>
      </c>
      <c r="OI196" t="s">
        <v>909</v>
      </c>
      <c r="OJ196" t="s">
        <v>909</v>
      </c>
      <c r="OK196" t="s">
        <v>909</v>
      </c>
      <c r="OL196" t="s">
        <v>909</v>
      </c>
      <c r="OM196" t="s">
        <v>909</v>
      </c>
      <c r="ON196" t="s">
        <v>909</v>
      </c>
      <c r="OO196" t="s">
        <v>909</v>
      </c>
      <c r="OP196" t="s">
        <v>909</v>
      </c>
      <c r="OQ196" t="s">
        <v>909</v>
      </c>
      <c r="OR196" t="s">
        <v>909</v>
      </c>
      <c r="OS196" t="s">
        <v>909</v>
      </c>
      <c r="OT196" t="s">
        <v>909</v>
      </c>
      <c r="OU196" t="s">
        <v>909</v>
      </c>
      <c r="OV196" t="s">
        <v>909</v>
      </c>
      <c r="OW196" t="s">
        <v>909</v>
      </c>
      <c r="OX196" t="s">
        <v>909</v>
      </c>
      <c r="OY196" t="s">
        <v>909</v>
      </c>
      <c r="OZ196" t="s">
        <v>909</v>
      </c>
      <c r="PA196" t="s">
        <v>909</v>
      </c>
      <c r="PB196" t="s">
        <v>909</v>
      </c>
      <c r="PC196" t="s">
        <v>909</v>
      </c>
      <c r="PD196" t="s">
        <v>909</v>
      </c>
      <c r="PE196" t="s">
        <v>909</v>
      </c>
      <c r="PF196" t="s">
        <v>909</v>
      </c>
      <c r="PG196" t="s">
        <v>909</v>
      </c>
      <c r="PH196" t="s">
        <v>909</v>
      </c>
      <c r="PI196" t="s">
        <v>909</v>
      </c>
      <c r="PJ196" t="s">
        <v>909</v>
      </c>
      <c r="PK196" t="s">
        <v>909</v>
      </c>
      <c r="PL196" t="s">
        <v>909</v>
      </c>
      <c r="PM196" t="s">
        <v>909</v>
      </c>
      <c r="PN196" t="s">
        <v>909</v>
      </c>
      <c r="PO196" t="s">
        <v>909</v>
      </c>
      <c r="PP196" t="s">
        <v>909</v>
      </c>
      <c r="PQ196" t="s">
        <v>909</v>
      </c>
      <c r="PR196" t="s">
        <v>909</v>
      </c>
      <c r="PS196" t="s">
        <v>909</v>
      </c>
      <c r="PT196" t="s">
        <v>909</v>
      </c>
      <c r="PU196" t="s">
        <v>909</v>
      </c>
      <c r="PV196" t="s">
        <v>909</v>
      </c>
      <c r="PW196" t="s">
        <v>909</v>
      </c>
      <c r="PX196" t="s">
        <v>909</v>
      </c>
      <c r="PY196" t="s">
        <v>909</v>
      </c>
      <c r="PZ196" t="s">
        <v>909</v>
      </c>
      <c r="QA196" t="s">
        <v>909</v>
      </c>
      <c r="QB196" t="s">
        <v>909</v>
      </c>
      <c r="QC196" t="s">
        <v>909</v>
      </c>
      <c r="QD196" t="s">
        <v>909</v>
      </c>
      <c r="QE196" t="s">
        <v>909</v>
      </c>
      <c r="QF196" t="s">
        <v>909</v>
      </c>
      <c r="QG196" t="s">
        <v>909</v>
      </c>
      <c r="QH196" t="s">
        <v>909</v>
      </c>
      <c r="QI196" t="s">
        <v>909</v>
      </c>
      <c r="QJ196" t="s">
        <v>909</v>
      </c>
      <c r="QK196" t="s">
        <v>909</v>
      </c>
      <c r="QL196" t="s">
        <v>909</v>
      </c>
      <c r="QM196" t="s">
        <v>909</v>
      </c>
      <c r="QN196" t="s">
        <v>909</v>
      </c>
      <c r="QO196" t="s">
        <v>909</v>
      </c>
      <c r="QP196" t="s">
        <v>909</v>
      </c>
      <c r="QQ196" t="s">
        <v>909</v>
      </c>
    </row>
    <row r="197" spans="1:459" x14ac:dyDescent="0.25">
      <c r="A197" t="s">
        <v>1108</v>
      </c>
      <c r="B197" t="s">
        <v>909</v>
      </c>
      <c r="C197" t="s">
        <v>909</v>
      </c>
      <c r="D197" t="s">
        <v>909</v>
      </c>
      <c r="E197" t="s">
        <v>909</v>
      </c>
      <c r="F197" t="s">
        <v>909</v>
      </c>
      <c r="G197" t="s">
        <v>909</v>
      </c>
      <c r="H197" t="s">
        <v>909</v>
      </c>
      <c r="I197" t="s">
        <v>909</v>
      </c>
      <c r="J197" t="s">
        <v>909</v>
      </c>
      <c r="K197" t="s">
        <v>909</v>
      </c>
      <c r="L197" t="s">
        <v>909</v>
      </c>
      <c r="M197" t="s">
        <v>909</v>
      </c>
      <c r="N197" t="s">
        <v>909</v>
      </c>
      <c r="O197" t="s">
        <v>909</v>
      </c>
      <c r="P197" t="s">
        <v>909</v>
      </c>
      <c r="Q197" t="s">
        <v>909</v>
      </c>
      <c r="R197" t="s">
        <v>909</v>
      </c>
      <c r="S197" t="s">
        <v>909</v>
      </c>
      <c r="T197" t="s">
        <v>909</v>
      </c>
      <c r="U197" t="s">
        <v>909</v>
      </c>
      <c r="V197" t="s">
        <v>909</v>
      </c>
      <c r="W197" t="s">
        <v>909</v>
      </c>
      <c r="X197" t="s">
        <v>909</v>
      </c>
      <c r="Y197" t="s">
        <v>909</v>
      </c>
      <c r="Z197" t="s">
        <v>909</v>
      </c>
      <c r="AA197" t="s">
        <v>909</v>
      </c>
      <c r="AB197" t="s">
        <v>909</v>
      </c>
      <c r="AC197" t="s">
        <v>909</v>
      </c>
      <c r="AD197" t="s">
        <v>909</v>
      </c>
      <c r="AE197" t="s">
        <v>909</v>
      </c>
      <c r="AF197" t="s">
        <v>909</v>
      </c>
      <c r="AG197" t="s">
        <v>909</v>
      </c>
      <c r="AH197" t="s">
        <v>909</v>
      </c>
      <c r="AI197" t="s">
        <v>909</v>
      </c>
      <c r="AJ197" t="s">
        <v>909</v>
      </c>
      <c r="AK197" t="s">
        <v>909</v>
      </c>
      <c r="AL197" t="s">
        <v>909</v>
      </c>
      <c r="AM197" t="s">
        <v>909</v>
      </c>
      <c r="AN197" t="s">
        <v>909</v>
      </c>
      <c r="AO197" t="s">
        <v>909</v>
      </c>
      <c r="AP197" t="s">
        <v>909</v>
      </c>
      <c r="AQ197" t="s">
        <v>909</v>
      </c>
      <c r="AR197" t="s">
        <v>909</v>
      </c>
      <c r="AS197" t="s">
        <v>909</v>
      </c>
      <c r="AT197" t="s">
        <v>909</v>
      </c>
      <c r="AU197" t="s">
        <v>909</v>
      </c>
      <c r="AV197" t="s">
        <v>909</v>
      </c>
      <c r="AW197" t="s">
        <v>909</v>
      </c>
      <c r="AX197" t="s">
        <v>909</v>
      </c>
      <c r="AY197" t="s">
        <v>909</v>
      </c>
      <c r="AZ197" t="s">
        <v>909</v>
      </c>
      <c r="BA197" t="s">
        <v>909</v>
      </c>
      <c r="BB197" t="s">
        <v>909</v>
      </c>
      <c r="BC197" t="s">
        <v>909</v>
      </c>
      <c r="BD197" t="s">
        <v>909</v>
      </c>
      <c r="BE197" t="s">
        <v>909</v>
      </c>
      <c r="BF197" t="s">
        <v>909</v>
      </c>
      <c r="BG197" t="s">
        <v>909</v>
      </c>
      <c r="BH197" t="s">
        <v>909</v>
      </c>
      <c r="BI197" t="s">
        <v>909</v>
      </c>
      <c r="BJ197" t="s">
        <v>909</v>
      </c>
      <c r="BK197" t="s">
        <v>909</v>
      </c>
      <c r="BL197" t="s">
        <v>909</v>
      </c>
      <c r="BM197" t="s">
        <v>909</v>
      </c>
      <c r="BN197" t="s">
        <v>909</v>
      </c>
      <c r="BO197" t="s">
        <v>909</v>
      </c>
      <c r="BP197" t="s">
        <v>909</v>
      </c>
      <c r="BQ197" t="s">
        <v>909</v>
      </c>
      <c r="BR197" t="s">
        <v>909</v>
      </c>
      <c r="BS197" t="s">
        <v>909</v>
      </c>
      <c r="BT197" t="s">
        <v>909</v>
      </c>
      <c r="BU197" t="s">
        <v>909</v>
      </c>
      <c r="BV197" t="s">
        <v>909</v>
      </c>
      <c r="BW197" t="s">
        <v>909</v>
      </c>
      <c r="BX197" t="s">
        <v>909</v>
      </c>
      <c r="BY197" t="s">
        <v>909</v>
      </c>
      <c r="BZ197" t="s">
        <v>909</v>
      </c>
      <c r="CA197" t="s">
        <v>909</v>
      </c>
      <c r="CB197" t="s">
        <v>909</v>
      </c>
      <c r="CC197" t="s">
        <v>909</v>
      </c>
      <c r="CD197" t="s">
        <v>909</v>
      </c>
      <c r="CE197" t="s">
        <v>909</v>
      </c>
      <c r="CF197" t="s">
        <v>909</v>
      </c>
      <c r="CG197" s="12" t="s">
        <v>909</v>
      </c>
      <c r="CH197" t="s">
        <v>909</v>
      </c>
      <c r="CI197" t="s">
        <v>909</v>
      </c>
      <c r="CJ197" t="s">
        <v>909</v>
      </c>
      <c r="CK197" t="s">
        <v>909</v>
      </c>
      <c r="CL197" t="s">
        <v>909</v>
      </c>
      <c r="CM197" t="s">
        <v>909</v>
      </c>
      <c r="CN197" t="s">
        <v>909</v>
      </c>
      <c r="CO197" t="s">
        <v>909</v>
      </c>
      <c r="CP197" t="s">
        <v>909</v>
      </c>
      <c r="CQ197" t="s">
        <v>909</v>
      </c>
      <c r="CR197" t="s">
        <v>909</v>
      </c>
      <c r="CS197" t="s">
        <v>909</v>
      </c>
      <c r="CT197" t="s">
        <v>909</v>
      </c>
      <c r="CU197" t="s">
        <v>909</v>
      </c>
      <c r="CV197" t="s">
        <v>909</v>
      </c>
      <c r="CW197" t="s">
        <v>909</v>
      </c>
      <c r="CX197" t="s">
        <v>909</v>
      </c>
      <c r="CY197" t="s">
        <v>909</v>
      </c>
      <c r="CZ197" t="s">
        <v>909</v>
      </c>
      <c r="DA197" t="s">
        <v>909</v>
      </c>
      <c r="DB197" t="s">
        <v>909</v>
      </c>
      <c r="DC197" t="s">
        <v>909</v>
      </c>
      <c r="DD197" t="s">
        <v>909</v>
      </c>
      <c r="DE197" t="s">
        <v>909</v>
      </c>
      <c r="DF197" t="s">
        <v>909</v>
      </c>
      <c r="DG197" t="s">
        <v>909</v>
      </c>
      <c r="DH197" t="s">
        <v>909</v>
      </c>
      <c r="DI197" t="s">
        <v>909</v>
      </c>
      <c r="DJ197" t="s">
        <v>909</v>
      </c>
      <c r="DK197" t="s">
        <v>909</v>
      </c>
      <c r="DL197" t="s">
        <v>909</v>
      </c>
      <c r="DM197" t="s">
        <v>909</v>
      </c>
      <c r="DN197" t="s">
        <v>909</v>
      </c>
      <c r="DO197" t="s">
        <v>909</v>
      </c>
      <c r="DP197" t="s">
        <v>909</v>
      </c>
      <c r="DQ197" t="s">
        <v>909</v>
      </c>
      <c r="DR197" t="s">
        <v>909</v>
      </c>
      <c r="DS197" t="s">
        <v>909</v>
      </c>
      <c r="DT197" t="s">
        <v>909</v>
      </c>
      <c r="DU197" t="s">
        <v>909</v>
      </c>
      <c r="DV197" t="s">
        <v>909</v>
      </c>
      <c r="DW197" t="s">
        <v>909</v>
      </c>
      <c r="DX197" t="s">
        <v>909</v>
      </c>
      <c r="DY197" t="s">
        <v>909</v>
      </c>
      <c r="DZ197" t="s">
        <v>909</v>
      </c>
      <c r="EA197" t="s">
        <v>909</v>
      </c>
      <c r="EB197" t="s">
        <v>909</v>
      </c>
      <c r="EC197" t="s">
        <v>909</v>
      </c>
      <c r="ED197" t="s">
        <v>909</v>
      </c>
      <c r="EE197" t="s">
        <v>909</v>
      </c>
      <c r="EF197" t="s">
        <v>909</v>
      </c>
      <c r="EG197" t="s">
        <v>909</v>
      </c>
      <c r="EH197" t="s">
        <v>909</v>
      </c>
      <c r="EI197" t="s">
        <v>909</v>
      </c>
      <c r="EJ197" t="s">
        <v>909</v>
      </c>
      <c r="EK197" t="s">
        <v>909</v>
      </c>
      <c r="EL197" t="s">
        <v>909</v>
      </c>
      <c r="EM197" t="s">
        <v>909</v>
      </c>
      <c r="EN197" t="s">
        <v>909</v>
      </c>
      <c r="EO197" t="s">
        <v>909</v>
      </c>
      <c r="EP197" t="s">
        <v>909</v>
      </c>
      <c r="EQ197" t="s">
        <v>909</v>
      </c>
      <c r="ER197" t="s">
        <v>909</v>
      </c>
      <c r="ES197" t="s">
        <v>909</v>
      </c>
      <c r="ET197" t="s">
        <v>909</v>
      </c>
      <c r="EU197" t="s">
        <v>909</v>
      </c>
      <c r="EV197" t="s">
        <v>909</v>
      </c>
      <c r="EW197" t="s">
        <v>909</v>
      </c>
      <c r="EX197" t="s">
        <v>909</v>
      </c>
      <c r="EY197" t="s">
        <v>909</v>
      </c>
      <c r="EZ197" t="s">
        <v>909</v>
      </c>
      <c r="FA197" t="s">
        <v>909</v>
      </c>
      <c r="FB197" t="s">
        <v>909</v>
      </c>
      <c r="FC197" t="s">
        <v>909</v>
      </c>
      <c r="FD197" t="s">
        <v>909</v>
      </c>
      <c r="FE197" t="s">
        <v>909</v>
      </c>
      <c r="FF197" t="s">
        <v>909</v>
      </c>
      <c r="FG197" t="s">
        <v>909</v>
      </c>
      <c r="FH197" t="s">
        <v>909</v>
      </c>
      <c r="FI197" t="s">
        <v>909</v>
      </c>
      <c r="FJ197" t="s">
        <v>909</v>
      </c>
      <c r="FK197" t="s">
        <v>909</v>
      </c>
      <c r="FL197" t="s">
        <v>909</v>
      </c>
      <c r="FM197" t="s">
        <v>909</v>
      </c>
      <c r="FN197" t="s">
        <v>909</v>
      </c>
      <c r="FO197" t="s">
        <v>909</v>
      </c>
      <c r="FP197" t="s">
        <v>909</v>
      </c>
      <c r="FQ197" t="s">
        <v>909</v>
      </c>
      <c r="FR197" t="s">
        <v>909</v>
      </c>
      <c r="FS197" t="s">
        <v>909</v>
      </c>
      <c r="FT197" t="s">
        <v>909</v>
      </c>
      <c r="FU197" t="s">
        <v>909</v>
      </c>
      <c r="FV197" t="s">
        <v>909</v>
      </c>
      <c r="FW197" t="s">
        <v>909</v>
      </c>
      <c r="FX197" t="s">
        <v>909</v>
      </c>
      <c r="FY197" t="s">
        <v>909</v>
      </c>
      <c r="FZ197" t="s">
        <v>909</v>
      </c>
      <c r="GA197" t="s">
        <v>909</v>
      </c>
      <c r="GB197" t="s">
        <v>909</v>
      </c>
      <c r="GC197" t="s">
        <v>909</v>
      </c>
      <c r="GD197" t="s">
        <v>909</v>
      </c>
      <c r="GE197" t="s">
        <v>909</v>
      </c>
      <c r="GF197" t="s">
        <v>909</v>
      </c>
      <c r="GG197" t="s">
        <v>909</v>
      </c>
      <c r="GH197" t="s">
        <v>909</v>
      </c>
      <c r="GI197" t="s">
        <v>909</v>
      </c>
      <c r="GJ197" t="s">
        <v>909</v>
      </c>
      <c r="GK197" t="s">
        <v>909</v>
      </c>
      <c r="GL197" t="s">
        <v>909</v>
      </c>
      <c r="GM197" t="s">
        <v>909</v>
      </c>
      <c r="GN197" t="s">
        <v>909</v>
      </c>
      <c r="GO197" t="s">
        <v>909</v>
      </c>
      <c r="GP197" t="s">
        <v>909</v>
      </c>
      <c r="GQ197" t="s">
        <v>909</v>
      </c>
      <c r="GR197" t="s">
        <v>909</v>
      </c>
      <c r="GS197" t="s">
        <v>909</v>
      </c>
      <c r="GT197" t="s">
        <v>909</v>
      </c>
      <c r="GU197" t="s">
        <v>909</v>
      </c>
      <c r="GV197" t="s">
        <v>909</v>
      </c>
      <c r="GW197" t="s">
        <v>909</v>
      </c>
      <c r="GX197" t="s">
        <v>909</v>
      </c>
      <c r="GY197" t="s">
        <v>909</v>
      </c>
      <c r="GZ197" t="s">
        <v>909</v>
      </c>
      <c r="HA197" t="s">
        <v>909</v>
      </c>
      <c r="HB197" t="s">
        <v>909</v>
      </c>
      <c r="HC197" t="s">
        <v>909</v>
      </c>
      <c r="HD197" t="s">
        <v>909</v>
      </c>
      <c r="HE197" t="s">
        <v>909</v>
      </c>
      <c r="HF197" t="s">
        <v>909</v>
      </c>
      <c r="HG197" t="s">
        <v>909</v>
      </c>
      <c r="HH197" t="s">
        <v>909</v>
      </c>
      <c r="HI197" t="s">
        <v>909</v>
      </c>
      <c r="HJ197" t="s">
        <v>909</v>
      </c>
      <c r="HK197" t="s">
        <v>909</v>
      </c>
      <c r="HL197" t="s">
        <v>909</v>
      </c>
      <c r="HM197" t="s">
        <v>909</v>
      </c>
      <c r="HN197" t="s">
        <v>909</v>
      </c>
      <c r="HO197" t="s">
        <v>909</v>
      </c>
      <c r="HP197" t="s">
        <v>909</v>
      </c>
      <c r="HQ197" t="s">
        <v>909</v>
      </c>
      <c r="HR197" t="s">
        <v>909</v>
      </c>
      <c r="HS197" t="s">
        <v>909</v>
      </c>
      <c r="HT197" t="s">
        <v>909</v>
      </c>
      <c r="HU197" t="s">
        <v>909</v>
      </c>
      <c r="HV197" t="s">
        <v>909</v>
      </c>
      <c r="HW197" t="s">
        <v>909</v>
      </c>
      <c r="HX197" t="s">
        <v>909</v>
      </c>
      <c r="HY197" t="s">
        <v>909</v>
      </c>
      <c r="HZ197" t="s">
        <v>909</v>
      </c>
      <c r="IA197" t="s">
        <v>909</v>
      </c>
      <c r="IB197" t="s">
        <v>909</v>
      </c>
      <c r="IC197" t="s">
        <v>909</v>
      </c>
      <c r="ID197" t="s">
        <v>909</v>
      </c>
      <c r="IE197" t="s">
        <v>909</v>
      </c>
      <c r="IF197" t="s">
        <v>909</v>
      </c>
      <c r="IG197" t="s">
        <v>909</v>
      </c>
      <c r="IH197" t="s">
        <v>909</v>
      </c>
      <c r="II197" t="s">
        <v>909</v>
      </c>
      <c r="IJ197" t="s">
        <v>909</v>
      </c>
      <c r="IK197" t="s">
        <v>909</v>
      </c>
      <c r="IL197" t="s">
        <v>909</v>
      </c>
      <c r="IM197" t="s">
        <v>909</v>
      </c>
      <c r="IN197" t="s">
        <v>909</v>
      </c>
      <c r="IO197" t="s">
        <v>909</v>
      </c>
      <c r="IP197" t="s">
        <v>909</v>
      </c>
      <c r="IQ197" t="s">
        <v>909</v>
      </c>
      <c r="IR197" t="s">
        <v>909</v>
      </c>
      <c r="IS197" t="s">
        <v>909</v>
      </c>
      <c r="IT197" t="s">
        <v>909</v>
      </c>
      <c r="IU197" t="s">
        <v>909</v>
      </c>
      <c r="IV197" t="s">
        <v>909</v>
      </c>
      <c r="IW197" t="s">
        <v>909</v>
      </c>
      <c r="IX197" t="s">
        <v>909</v>
      </c>
      <c r="IY197" t="s">
        <v>909</v>
      </c>
      <c r="IZ197" t="s">
        <v>909</v>
      </c>
      <c r="JA197" t="s">
        <v>909</v>
      </c>
      <c r="JB197" t="s">
        <v>909</v>
      </c>
      <c r="JC197" t="s">
        <v>909</v>
      </c>
      <c r="JD197" t="s">
        <v>909</v>
      </c>
      <c r="JE197" t="s">
        <v>909</v>
      </c>
      <c r="JF197" t="s">
        <v>909</v>
      </c>
      <c r="JG197" t="s">
        <v>909</v>
      </c>
      <c r="JH197" t="s">
        <v>909</v>
      </c>
      <c r="JI197" t="s">
        <v>909</v>
      </c>
      <c r="JJ197" t="s">
        <v>909</v>
      </c>
      <c r="JK197" t="s">
        <v>909</v>
      </c>
      <c r="JL197" t="s">
        <v>909</v>
      </c>
      <c r="JM197" t="s">
        <v>909</v>
      </c>
      <c r="JN197" t="s">
        <v>909</v>
      </c>
      <c r="JO197" t="s">
        <v>909</v>
      </c>
      <c r="JP197" t="s">
        <v>909</v>
      </c>
      <c r="JQ197" t="s">
        <v>909</v>
      </c>
      <c r="JR197" t="s">
        <v>909</v>
      </c>
      <c r="JS197" t="s">
        <v>909</v>
      </c>
      <c r="JT197" t="s">
        <v>909</v>
      </c>
      <c r="JU197" t="s">
        <v>909</v>
      </c>
      <c r="JV197" t="s">
        <v>909</v>
      </c>
      <c r="JW197" t="s">
        <v>909</v>
      </c>
      <c r="JX197" t="s">
        <v>909</v>
      </c>
      <c r="JY197" t="s">
        <v>909</v>
      </c>
      <c r="JZ197" t="s">
        <v>909</v>
      </c>
      <c r="KA197" t="s">
        <v>909</v>
      </c>
      <c r="KB197" t="s">
        <v>909</v>
      </c>
      <c r="KC197" t="s">
        <v>909</v>
      </c>
      <c r="KD197" t="s">
        <v>909</v>
      </c>
      <c r="KE197" t="s">
        <v>909</v>
      </c>
      <c r="KF197" t="s">
        <v>909</v>
      </c>
      <c r="KG197" t="s">
        <v>909</v>
      </c>
      <c r="KH197" t="s">
        <v>909</v>
      </c>
      <c r="KI197" t="s">
        <v>909</v>
      </c>
      <c r="KJ197" t="s">
        <v>909</v>
      </c>
      <c r="KK197" t="s">
        <v>909</v>
      </c>
      <c r="KL197" t="s">
        <v>909</v>
      </c>
      <c r="KM197" t="s">
        <v>909</v>
      </c>
      <c r="KN197" t="s">
        <v>909</v>
      </c>
      <c r="KO197" t="s">
        <v>909</v>
      </c>
      <c r="KP197" t="s">
        <v>909</v>
      </c>
      <c r="KQ197" t="s">
        <v>909</v>
      </c>
      <c r="KR197" t="s">
        <v>909</v>
      </c>
      <c r="KS197" t="s">
        <v>909</v>
      </c>
      <c r="KT197" t="s">
        <v>909</v>
      </c>
      <c r="KU197" t="s">
        <v>909</v>
      </c>
      <c r="KV197" t="s">
        <v>909</v>
      </c>
      <c r="KW197" t="s">
        <v>909</v>
      </c>
      <c r="KX197" t="s">
        <v>909</v>
      </c>
      <c r="KY197" t="s">
        <v>909</v>
      </c>
      <c r="KZ197" t="s">
        <v>909</v>
      </c>
      <c r="LA197" t="s">
        <v>909</v>
      </c>
      <c r="LB197" t="s">
        <v>909</v>
      </c>
      <c r="LC197" t="s">
        <v>909</v>
      </c>
      <c r="LD197" t="s">
        <v>909</v>
      </c>
      <c r="LE197" t="s">
        <v>909</v>
      </c>
      <c r="LF197" t="s">
        <v>909</v>
      </c>
      <c r="LG197" t="s">
        <v>909</v>
      </c>
      <c r="LH197" t="s">
        <v>909</v>
      </c>
      <c r="LI197" t="s">
        <v>909</v>
      </c>
      <c r="LJ197" t="s">
        <v>909</v>
      </c>
      <c r="LK197" t="s">
        <v>909</v>
      </c>
      <c r="LL197" t="s">
        <v>909</v>
      </c>
      <c r="LM197" t="s">
        <v>909</v>
      </c>
      <c r="LN197" t="s">
        <v>909</v>
      </c>
      <c r="LO197" t="s">
        <v>909</v>
      </c>
      <c r="LP197" t="s">
        <v>909</v>
      </c>
      <c r="LQ197" t="s">
        <v>909</v>
      </c>
      <c r="LR197" t="s">
        <v>909</v>
      </c>
      <c r="LS197" t="s">
        <v>909</v>
      </c>
      <c r="LT197" t="s">
        <v>909</v>
      </c>
      <c r="LU197" t="s">
        <v>909</v>
      </c>
      <c r="LV197" t="s">
        <v>909</v>
      </c>
      <c r="LW197" t="s">
        <v>909</v>
      </c>
      <c r="LX197" t="s">
        <v>909</v>
      </c>
      <c r="LY197" t="s">
        <v>909</v>
      </c>
      <c r="LZ197" t="s">
        <v>909</v>
      </c>
      <c r="MA197" t="s">
        <v>909</v>
      </c>
      <c r="MB197" t="s">
        <v>909</v>
      </c>
      <c r="MC197" t="s">
        <v>909</v>
      </c>
      <c r="MD197" t="s">
        <v>909</v>
      </c>
      <c r="ME197" t="s">
        <v>909</v>
      </c>
      <c r="MF197">
        <v>17.2</v>
      </c>
      <c r="MG197" t="s">
        <v>909</v>
      </c>
      <c r="MH197" t="s">
        <v>909</v>
      </c>
      <c r="MI197" t="s">
        <v>909</v>
      </c>
      <c r="MJ197" t="s">
        <v>909</v>
      </c>
      <c r="MK197" t="s">
        <v>909</v>
      </c>
      <c r="ML197" t="s">
        <v>909</v>
      </c>
      <c r="MM197">
        <v>9.1999999999999993</v>
      </c>
      <c r="MN197" t="s">
        <v>909</v>
      </c>
      <c r="MO197" t="s">
        <v>909</v>
      </c>
      <c r="MP197" t="s">
        <v>909</v>
      </c>
      <c r="MQ197" t="s">
        <v>909</v>
      </c>
      <c r="MR197" t="s">
        <v>909</v>
      </c>
      <c r="MS197" t="s">
        <v>909</v>
      </c>
      <c r="MT197" t="s">
        <v>909</v>
      </c>
      <c r="MU197" t="s">
        <v>909</v>
      </c>
      <c r="MV197" t="s">
        <v>909</v>
      </c>
      <c r="MW197" t="s">
        <v>909</v>
      </c>
      <c r="MX197" t="s">
        <v>909</v>
      </c>
      <c r="MY197" t="s">
        <v>909</v>
      </c>
      <c r="MZ197" t="s">
        <v>909</v>
      </c>
      <c r="NA197" t="s">
        <v>909</v>
      </c>
      <c r="NB197" t="s">
        <v>909</v>
      </c>
      <c r="NC197" t="s">
        <v>909</v>
      </c>
      <c r="ND197" t="s">
        <v>909</v>
      </c>
      <c r="NE197" t="s">
        <v>909</v>
      </c>
      <c r="NF197" t="s">
        <v>909</v>
      </c>
      <c r="NG197" t="s">
        <v>909</v>
      </c>
      <c r="NH197" t="s">
        <v>909</v>
      </c>
      <c r="NI197" t="s">
        <v>909</v>
      </c>
      <c r="NJ197" t="s">
        <v>909</v>
      </c>
      <c r="NK197" t="s">
        <v>909</v>
      </c>
      <c r="NL197" t="s">
        <v>909</v>
      </c>
      <c r="NM197" t="s">
        <v>909</v>
      </c>
      <c r="NN197" t="s">
        <v>909</v>
      </c>
      <c r="NO197" t="s">
        <v>909</v>
      </c>
      <c r="NP197" t="s">
        <v>909</v>
      </c>
      <c r="NQ197" t="s">
        <v>909</v>
      </c>
      <c r="NR197" t="s">
        <v>909</v>
      </c>
      <c r="NS197" t="s">
        <v>909</v>
      </c>
      <c r="NT197" t="s">
        <v>909</v>
      </c>
      <c r="NU197" t="s">
        <v>909</v>
      </c>
      <c r="NV197" t="s">
        <v>909</v>
      </c>
      <c r="NW197" t="s">
        <v>909</v>
      </c>
      <c r="NX197" t="s">
        <v>909</v>
      </c>
      <c r="NY197" t="s">
        <v>909</v>
      </c>
      <c r="NZ197" t="s">
        <v>909</v>
      </c>
      <c r="OA197" t="s">
        <v>909</v>
      </c>
      <c r="OB197" t="s">
        <v>909</v>
      </c>
      <c r="OC197" t="s">
        <v>909</v>
      </c>
      <c r="OD197" t="s">
        <v>909</v>
      </c>
      <c r="OE197" t="s">
        <v>909</v>
      </c>
      <c r="OF197" t="s">
        <v>909</v>
      </c>
      <c r="OG197" t="s">
        <v>909</v>
      </c>
      <c r="OH197" t="s">
        <v>909</v>
      </c>
      <c r="OI197" t="s">
        <v>909</v>
      </c>
      <c r="OJ197" t="s">
        <v>909</v>
      </c>
      <c r="OK197" t="s">
        <v>909</v>
      </c>
      <c r="OL197" t="s">
        <v>909</v>
      </c>
      <c r="OM197" t="s">
        <v>909</v>
      </c>
      <c r="ON197" t="s">
        <v>909</v>
      </c>
      <c r="OO197" t="s">
        <v>909</v>
      </c>
      <c r="OP197" t="s">
        <v>909</v>
      </c>
      <c r="OQ197" t="s">
        <v>909</v>
      </c>
      <c r="OR197" t="s">
        <v>909</v>
      </c>
      <c r="OS197" t="s">
        <v>909</v>
      </c>
      <c r="OT197" t="s">
        <v>909</v>
      </c>
      <c r="OU197" t="s">
        <v>909</v>
      </c>
      <c r="OV197" t="s">
        <v>909</v>
      </c>
      <c r="OW197" t="s">
        <v>909</v>
      </c>
      <c r="OX197" t="s">
        <v>909</v>
      </c>
      <c r="OY197" t="s">
        <v>909</v>
      </c>
      <c r="OZ197" t="s">
        <v>909</v>
      </c>
      <c r="PA197" t="s">
        <v>909</v>
      </c>
      <c r="PB197" t="s">
        <v>909</v>
      </c>
      <c r="PC197" t="s">
        <v>909</v>
      </c>
      <c r="PD197" t="s">
        <v>909</v>
      </c>
      <c r="PE197" t="s">
        <v>909</v>
      </c>
      <c r="PF197" t="s">
        <v>909</v>
      </c>
      <c r="PG197" t="s">
        <v>909</v>
      </c>
      <c r="PH197" t="s">
        <v>909</v>
      </c>
      <c r="PI197" t="s">
        <v>909</v>
      </c>
      <c r="PJ197" t="s">
        <v>909</v>
      </c>
      <c r="PK197" t="s">
        <v>909</v>
      </c>
      <c r="PL197" t="s">
        <v>909</v>
      </c>
      <c r="PM197" t="s">
        <v>909</v>
      </c>
      <c r="PN197" t="s">
        <v>909</v>
      </c>
      <c r="PO197" t="s">
        <v>909</v>
      </c>
      <c r="PP197" t="s">
        <v>909</v>
      </c>
      <c r="PQ197" t="s">
        <v>909</v>
      </c>
      <c r="PR197" t="s">
        <v>909</v>
      </c>
      <c r="PS197" t="s">
        <v>909</v>
      </c>
      <c r="PT197" t="s">
        <v>909</v>
      </c>
      <c r="PU197" t="s">
        <v>909</v>
      </c>
      <c r="PV197" t="s">
        <v>909</v>
      </c>
      <c r="PW197" t="s">
        <v>909</v>
      </c>
      <c r="PX197" t="s">
        <v>909</v>
      </c>
      <c r="PY197" t="s">
        <v>909</v>
      </c>
      <c r="PZ197" t="s">
        <v>909</v>
      </c>
      <c r="QA197" t="s">
        <v>909</v>
      </c>
      <c r="QB197" t="s">
        <v>909</v>
      </c>
      <c r="QC197" t="s">
        <v>909</v>
      </c>
      <c r="QD197" t="s">
        <v>909</v>
      </c>
      <c r="QE197" t="s">
        <v>909</v>
      </c>
      <c r="QF197" t="s">
        <v>909</v>
      </c>
      <c r="QG197" t="s">
        <v>909</v>
      </c>
      <c r="QH197" t="s">
        <v>909</v>
      </c>
      <c r="QI197" t="s">
        <v>909</v>
      </c>
      <c r="QJ197" t="s">
        <v>909</v>
      </c>
      <c r="QK197" t="s">
        <v>909</v>
      </c>
      <c r="QL197" t="s">
        <v>909</v>
      </c>
      <c r="QM197" t="s">
        <v>909</v>
      </c>
      <c r="QN197" t="s">
        <v>909</v>
      </c>
      <c r="QO197" t="s">
        <v>909</v>
      </c>
      <c r="QP197" t="s">
        <v>909</v>
      </c>
      <c r="QQ197" t="s">
        <v>909</v>
      </c>
    </row>
    <row r="198" spans="1:459" x14ac:dyDescent="0.25">
      <c r="A198" t="s">
        <v>1109</v>
      </c>
      <c r="B198" t="s">
        <v>909</v>
      </c>
      <c r="C198" t="s">
        <v>909</v>
      </c>
      <c r="D198" t="s">
        <v>909</v>
      </c>
      <c r="E198" t="s">
        <v>909</v>
      </c>
      <c r="F198" t="s">
        <v>909</v>
      </c>
      <c r="G198" t="s">
        <v>909</v>
      </c>
      <c r="H198" t="s">
        <v>909</v>
      </c>
      <c r="I198" t="s">
        <v>909</v>
      </c>
      <c r="J198" t="s">
        <v>909</v>
      </c>
      <c r="K198" t="s">
        <v>909</v>
      </c>
      <c r="L198" t="s">
        <v>909</v>
      </c>
      <c r="M198" t="s">
        <v>909</v>
      </c>
      <c r="N198" t="s">
        <v>909</v>
      </c>
      <c r="O198" t="s">
        <v>909</v>
      </c>
      <c r="P198" t="s">
        <v>909</v>
      </c>
      <c r="Q198" t="s">
        <v>909</v>
      </c>
      <c r="R198" t="s">
        <v>909</v>
      </c>
      <c r="S198" t="s">
        <v>909</v>
      </c>
      <c r="T198" t="s">
        <v>909</v>
      </c>
      <c r="U198" t="s">
        <v>909</v>
      </c>
      <c r="V198" t="s">
        <v>909</v>
      </c>
      <c r="W198" t="s">
        <v>909</v>
      </c>
      <c r="X198" t="s">
        <v>909</v>
      </c>
      <c r="Y198" t="s">
        <v>909</v>
      </c>
      <c r="Z198" t="s">
        <v>909</v>
      </c>
      <c r="AA198" t="s">
        <v>909</v>
      </c>
      <c r="AB198" t="s">
        <v>909</v>
      </c>
      <c r="AC198" t="s">
        <v>909</v>
      </c>
      <c r="AD198" t="s">
        <v>909</v>
      </c>
      <c r="AE198" t="s">
        <v>909</v>
      </c>
      <c r="AF198" t="s">
        <v>909</v>
      </c>
      <c r="AG198" t="s">
        <v>909</v>
      </c>
      <c r="AH198" t="s">
        <v>909</v>
      </c>
      <c r="AI198" t="s">
        <v>909</v>
      </c>
      <c r="AJ198" t="s">
        <v>909</v>
      </c>
      <c r="AK198" t="s">
        <v>909</v>
      </c>
      <c r="AL198" t="s">
        <v>909</v>
      </c>
      <c r="AM198" t="s">
        <v>909</v>
      </c>
      <c r="AN198" t="s">
        <v>909</v>
      </c>
      <c r="AO198" t="s">
        <v>909</v>
      </c>
      <c r="AP198" t="s">
        <v>909</v>
      </c>
      <c r="AQ198" t="s">
        <v>909</v>
      </c>
      <c r="AR198" t="s">
        <v>909</v>
      </c>
      <c r="AS198" t="s">
        <v>909</v>
      </c>
      <c r="AT198" t="s">
        <v>909</v>
      </c>
      <c r="AU198" t="s">
        <v>909</v>
      </c>
      <c r="AV198" t="s">
        <v>909</v>
      </c>
      <c r="AW198" t="s">
        <v>909</v>
      </c>
      <c r="AX198" t="s">
        <v>909</v>
      </c>
      <c r="AY198" t="s">
        <v>909</v>
      </c>
      <c r="AZ198" t="s">
        <v>909</v>
      </c>
      <c r="BA198" t="s">
        <v>909</v>
      </c>
      <c r="BB198" t="s">
        <v>909</v>
      </c>
      <c r="BC198" t="s">
        <v>909</v>
      </c>
      <c r="BD198" t="s">
        <v>909</v>
      </c>
      <c r="BE198" t="s">
        <v>909</v>
      </c>
      <c r="BF198" t="s">
        <v>909</v>
      </c>
      <c r="BG198" t="s">
        <v>909</v>
      </c>
      <c r="BH198" t="s">
        <v>909</v>
      </c>
      <c r="BI198" t="s">
        <v>909</v>
      </c>
      <c r="BJ198" t="s">
        <v>909</v>
      </c>
      <c r="BK198" t="s">
        <v>909</v>
      </c>
      <c r="BL198" t="s">
        <v>909</v>
      </c>
      <c r="BM198" t="s">
        <v>909</v>
      </c>
      <c r="BN198" t="s">
        <v>909</v>
      </c>
      <c r="BO198" t="s">
        <v>909</v>
      </c>
      <c r="BP198" t="s">
        <v>909</v>
      </c>
      <c r="BQ198" t="s">
        <v>909</v>
      </c>
      <c r="BR198" t="s">
        <v>909</v>
      </c>
      <c r="BS198" t="s">
        <v>909</v>
      </c>
      <c r="BT198" t="s">
        <v>909</v>
      </c>
      <c r="BU198" t="s">
        <v>909</v>
      </c>
      <c r="BV198" t="s">
        <v>909</v>
      </c>
      <c r="BW198" t="s">
        <v>909</v>
      </c>
      <c r="BX198" t="s">
        <v>909</v>
      </c>
      <c r="BY198" t="s">
        <v>909</v>
      </c>
      <c r="BZ198" t="s">
        <v>909</v>
      </c>
      <c r="CA198" t="s">
        <v>909</v>
      </c>
      <c r="CB198" t="s">
        <v>909</v>
      </c>
      <c r="CC198" t="s">
        <v>909</v>
      </c>
      <c r="CD198" t="s">
        <v>909</v>
      </c>
      <c r="CE198" t="s">
        <v>909</v>
      </c>
      <c r="CF198" t="s">
        <v>909</v>
      </c>
      <c r="CG198" s="12" t="s">
        <v>909</v>
      </c>
      <c r="CH198" t="s">
        <v>909</v>
      </c>
      <c r="CI198" t="s">
        <v>909</v>
      </c>
      <c r="CJ198" t="s">
        <v>909</v>
      </c>
      <c r="CK198" t="s">
        <v>909</v>
      </c>
      <c r="CL198" t="s">
        <v>909</v>
      </c>
      <c r="CM198" t="s">
        <v>909</v>
      </c>
      <c r="CN198" t="s">
        <v>909</v>
      </c>
      <c r="CO198" t="s">
        <v>909</v>
      </c>
      <c r="CP198" t="s">
        <v>909</v>
      </c>
      <c r="CQ198" t="s">
        <v>909</v>
      </c>
      <c r="CR198" t="s">
        <v>909</v>
      </c>
      <c r="CS198" t="s">
        <v>909</v>
      </c>
      <c r="CT198" t="s">
        <v>909</v>
      </c>
      <c r="CU198" t="s">
        <v>909</v>
      </c>
      <c r="CV198" t="s">
        <v>909</v>
      </c>
      <c r="CW198" t="s">
        <v>909</v>
      </c>
      <c r="CX198" t="s">
        <v>909</v>
      </c>
      <c r="CY198" t="s">
        <v>909</v>
      </c>
      <c r="CZ198" t="s">
        <v>909</v>
      </c>
      <c r="DA198" t="s">
        <v>909</v>
      </c>
      <c r="DB198" t="s">
        <v>909</v>
      </c>
      <c r="DC198" t="s">
        <v>909</v>
      </c>
      <c r="DD198" t="s">
        <v>909</v>
      </c>
      <c r="DE198" t="s">
        <v>909</v>
      </c>
      <c r="DF198" t="s">
        <v>909</v>
      </c>
      <c r="DG198" t="s">
        <v>909</v>
      </c>
      <c r="DH198" t="s">
        <v>909</v>
      </c>
      <c r="DI198" t="s">
        <v>909</v>
      </c>
      <c r="DJ198" t="s">
        <v>909</v>
      </c>
      <c r="DK198" t="s">
        <v>909</v>
      </c>
      <c r="DL198" t="s">
        <v>909</v>
      </c>
      <c r="DM198" t="s">
        <v>909</v>
      </c>
      <c r="DN198" t="s">
        <v>909</v>
      </c>
      <c r="DO198" t="s">
        <v>909</v>
      </c>
      <c r="DP198" t="s">
        <v>909</v>
      </c>
      <c r="DQ198" t="s">
        <v>909</v>
      </c>
      <c r="DR198" t="s">
        <v>909</v>
      </c>
      <c r="DS198" t="s">
        <v>909</v>
      </c>
      <c r="DT198" t="s">
        <v>909</v>
      </c>
      <c r="DU198" t="s">
        <v>909</v>
      </c>
      <c r="DV198" t="s">
        <v>909</v>
      </c>
      <c r="DW198" t="s">
        <v>909</v>
      </c>
      <c r="DX198" t="s">
        <v>909</v>
      </c>
      <c r="DY198" t="s">
        <v>909</v>
      </c>
      <c r="DZ198" t="s">
        <v>909</v>
      </c>
      <c r="EA198" t="s">
        <v>909</v>
      </c>
      <c r="EB198" t="s">
        <v>909</v>
      </c>
      <c r="EC198" t="s">
        <v>909</v>
      </c>
      <c r="ED198" t="s">
        <v>909</v>
      </c>
      <c r="EE198" t="s">
        <v>909</v>
      </c>
      <c r="EF198" t="s">
        <v>909</v>
      </c>
      <c r="EG198" t="s">
        <v>909</v>
      </c>
      <c r="EH198" t="s">
        <v>909</v>
      </c>
      <c r="EI198" t="s">
        <v>909</v>
      </c>
      <c r="EJ198" t="s">
        <v>909</v>
      </c>
      <c r="EK198" t="s">
        <v>909</v>
      </c>
      <c r="EL198" t="s">
        <v>909</v>
      </c>
      <c r="EM198" t="s">
        <v>909</v>
      </c>
      <c r="EN198" t="s">
        <v>909</v>
      </c>
      <c r="EO198" t="s">
        <v>909</v>
      </c>
      <c r="EP198" t="s">
        <v>909</v>
      </c>
      <c r="EQ198" t="s">
        <v>909</v>
      </c>
      <c r="ER198" t="s">
        <v>909</v>
      </c>
      <c r="ES198" t="s">
        <v>909</v>
      </c>
      <c r="ET198" t="s">
        <v>909</v>
      </c>
      <c r="EU198" t="s">
        <v>909</v>
      </c>
      <c r="EV198" t="s">
        <v>909</v>
      </c>
      <c r="EW198" t="s">
        <v>909</v>
      </c>
      <c r="EX198" t="s">
        <v>909</v>
      </c>
      <c r="EY198" t="s">
        <v>909</v>
      </c>
      <c r="EZ198" t="s">
        <v>909</v>
      </c>
      <c r="FA198" t="s">
        <v>909</v>
      </c>
      <c r="FB198" t="s">
        <v>909</v>
      </c>
      <c r="FC198" t="s">
        <v>909</v>
      </c>
      <c r="FD198" t="s">
        <v>909</v>
      </c>
      <c r="FE198" t="s">
        <v>909</v>
      </c>
      <c r="FF198" t="s">
        <v>909</v>
      </c>
      <c r="FG198" t="s">
        <v>909</v>
      </c>
      <c r="FH198" t="s">
        <v>909</v>
      </c>
      <c r="FI198" t="s">
        <v>909</v>
      </c>
      <c r="FJ198" t="s">
        <v>909</v>
      </c>
      <c r="FK198" t="s">
        <v>909</v>
      </c>
      <c r="FL198" t="s">
        <v>909</v>
      </c>
      <c r="FM198" t="s">
        <v>909</v>
      </c>
      <c r="FN198" t="s">
        <v>909</v>
      </c>
      <c r="FO198" t="s">
        <v>909</v>
      </c>
      <c r="FP198" t="s">
        <v>909</v>
      </c>
      <c r="FQ198" t="s">
        <v>909</v>
      </c>
      <c r="FR198" t="s">
        <v>909</v>
      </c>
      <c r="FS198" t="s">
        <v>909</v>
      </c>
      <c r="FT198" t="s">
        <v>909</v>
      </c>
      <c r="FU198" t="s">
        <v>909</v>
      </c>
      <c r="FV198" t="s">
        <v>909</v>
      </c>
      <c r="FW198" t="s">
        <v>909</v>
      </c>
      <c r="FX198" t="s">
        <v>909</v>
      </c>
      <c r="FY198" t="s">
        <v>909</v>
      </c>
      <c r="FZ198" t="s">
        <v>909</v>
      </c>
      <c r="GA198" t="s">
        <v>909</v>
      </c>
      <c r="GB198" t="s">
        <v>909</v>
      </c>
      <c r="GC198" t="s">
        <v>909</v>
      </c>
      <c r="GD198" t="s">
        <v>909</v>
      </c>
      <c r="GE198" t="s">
        <v>909</v>
      </c>
      <c r="GF198" t="s">
        <v>909</v>
      </c>
      <c r="GG198" t="s">
        <v>909</v>
      </c>
      <c r="GH198" t="s">
        <v>909</v>
      </c>
      <c r="GI198" t="s">
        <v>909</v>
      </c>
      <c r="GJ198" t="s">
        <v>909</v>
      </c>
      <c r="GK198" t="s">
        <v>909</v>
      </c>
      <c r="GL198" t="s">
        <v>909</v>
      </c>
      <c r="GM198" t="s">
        <v>909</v>
      </c>
      <c r="GN198" t="s">
        <v>909</v>
      </c>
      <c r="GO198" t="s">
        <v>909</v>
      </c>
      <c r="GP198" t="s">
        <v>909</v>
      </c>
      <c r="GQ198" t="s">
        <v>909</v>
      </c>
      <c r="GR198" t="s">
        <v>909</v>
      </c>
      <c r="GS198" t="s">
        <v>909</v>
      </c>
      <c r="GT198" t="s">
        <v>909</v>
      </c>
      <c r="GU198" t="s">
        <v>909</v>
      </c>
      <c r="GV198" t="s">
        <v>909</v>
      </c>
      <c r="GW198" t="s">
        <v>909</v>
      </c>
      <c r="GX198" t="s">
        <v>909</v>
      </c>
      <c r="GY198" t="s">
        <v>909</v>
      </c>
      <c r="GZ198" t="s">
        <v>909</v>
      </c>
      <c r="HA198" t="s">
        <v>909</v>
      </c>
      <c r="HB198" t="s">
        <v>909</v>
      </c>
      <c r="HC198" t="s">
        <v>909</v>
      </c>
      <c r="HD198" t="s">
        <v>909</v>
      </c>
      <c r="HE198" t="s">
        <v>909</v>
      </c>
      <c r="HF198" t="s">
        <v>909</v>
      </c>
      <c r="HG198" t="s">
        <v>909</v>
      </c>
      <c r="HH198" t="s">
        <v>909</v>
      </c>
      <c r="HI198" t="s">
        <v>909</v>
      </c>
      <c r="HJ198" t="s">
        <v>909</v>
      </c>
      <c r="HK198" t="s">
        <v>909</v>
      </c>
      <c r="HL198" t="s">
        <v>909</v>
      </c>
      <c r="HM198" t="s">
        <v>909</v>
      </c>
      <c r="HN198" t="s">
        <v>909</v>
      </c>
      <c r="HO198" t="s">
        <v>909</v>
      </c>
      <c r="HP198" t="s">
        <v>909</v>
      </c>
      <c r="HQ198" t="s">
        <v>909</v>
      </c>
      <c r="HR198" t="s">
        <v>909</v>
      </c>
      <c r="HS198" t="s">
        <v>909</v>
      </c>
      <c r="HT198" t="s">
        <v>909</v>
      </c>
      <c r="HU198" t="s">
        <v>909</v>
      </c>
      <c r="HV198" t="s">
        <v>909</v>
      </c>
      <c r="HW198" t="s">
        <v>909</v>
      </c>
      <c r="HX198" t="s">
        <v>909</v>
      </c>
      <c r="HY198" t="s">
        <v>909</v>
      </c>
      <c r="HZ198" t="s">
        <v>909</v>
      </c>
      <c r="IA198" t="s">
        <v>909</v>
      </c>
      <c r="IB198" t="s">
        <v>909</v>
      </c>
      <c r="IC198" t="s">
        <v>909</v>
      </c>
      <c r="ID198" t="s">
        <v>909</v>
      </c>
      <c r="IE198" t="s">
        <v>909</v>
      </c>
      <c r="IF198" t="s">
        <v>909</v>
      </c>
      <c r="IG198" t="s">
        <v>909</v>
      </c>
      <c r="IH198" t="s">
        <v>909</v>
      </c>
      <c r="II198" t="s">
        <v>909</v>
      </c>
      <c r="IJ198" t="s">
        <v>909</v>
      </c>
      <c r="IK198" t="s">
        <v>909</v>
      </c>
      <c r="IL198" t="s">
        <v>909</v>
      </c>
      <c r="IM198" t="s">
        <v>909</v>
      </c>
      <c r="IN198" t="s">
        <v>909</v>
      </c>
      <c r="IO198" t="s">
        <v>909</v>
      </c>
      <c r="IP198" t="s">
        <v>909</v>
      </c>
      <c r="IQ198" t="s">
        <v>909</v>
      </c>
      <c r="IR198" t="s">
        <v>909</v>
      </c>
      <c r="IS198" t="s">
        <v>909</v>
      </c>
      <c r="IT198" t="s">
        <v>909</v>
      </c>
      <c r="IU198" t="s">
        <v>909</v>
      </c>
      <c r="IV198" t="s">
        <v>909</v>
      </c>
      <c r="IW198" t="s">
        <v>909</v>
      </c>
      <c r="IX198" t="s">
        <v>909</v>
      </c>
      <c r="IY198" t="s">
        <v>909</v>
      </c>
      <c r="IZ198" t="s">
        <v>909</v>
      </c>
      <c r="JA198" t="s">
        <v>909</v>
      </c>
      <c r="JB198" t="s">
        <v>909</v>
      </c>
      <c r="JC198" t="s">
        <v>909</v>
      </c>
      <c r="JD198" t="s">
        <v>909</v>
      </c>
      <c r="JE198" t="s">
        <v>909</v>
      </c>
      <c r="JF198" t="s">
        <v>909</v>
      </c>
      <c r="JG198" t="s">
        <v>909</v>
      </c>
      <c r="JH198" t="s">
        <v>909</v>
      </c>
      <c r="JI198" t="s">
        <v>909</v>
      </c>
      <c r="JJ198" t="s">
        <v>909</v>
      </c>
      <c r="JK198" t="s">
        <v>909</v>
      </c>
      <c r="JL198" t="s">
        <v>909</v>
      </c>
      <c r="JM198" t="s">
        <v>909</v>
      </c>
      <c r="JN198" t="s">
        <v>909</v>
      </c>
      <c r="JO198" t="s">
        <v>909</v>
      </c>
      <c r="JP198" t="s">
        <v>909</v>
      </c>
      <c r="JQ198" t="s">
        <v>909</v>
      </c>
      <c r="JR198" t="s">
        <v>909</v>
      </c>
      <c r="JS198" t="s">
        <v>909</v>
      </c>
      <c r="JT198" t="s">
        <v>909</v>
      </c>
      <c r="JU198" t="s">
        <v>909</v>
      </c>
      <c r="JV198" t="s">
        <v>909</v>
      </c>
      <c r="JW198" t="s">
        <v>909</v>
      </c>
      <c r="JX198" t="s">
        <v>909</v>
      </c>
      <c r="JY198" t="s">
        <v>909</v>
      </c>
      <c r="JZ198" t="s">
        <v>909</v>
      </c>
      <c r="KA198" t="s">
        <v>909</v>
      </c>
      <c r="KB198" t="s">
        <v>909</v>
      </c>
      <c r="KC198" t="s">
        <v>909</v>
      </c>
      <c r="KD198" t="s">
        <v>909</v>
      </c>
      <c r="KE198" t="s">
        <v>909</v>
      </c>
      <c r="KF198" t="s">
        <v>909</v>
      </c>
      <c r="KG198" t="s">
        <v>909</v>
      </c>
      <c r="KH198" t="s">
        <v>909</v>
      </c>
      <c r="KI198" t="s">
        <v>909</v>
      </c>
      <c r="KJ198" t="s">
        <v>909</v>
      </c>
      <c r="KK198" t="s">
        <v>909</v>
      </c>
      <c r="KL198" t="s">
        <v>909</v>
      </c>
      <c r="KM198" t="s">
        <v>909</v>
      </c>
      <c r="KN198" t="s">
        <v>909</v>
      </c>
      <c r="KO198" t="s">
        <v>909</v>
      </c>
      <c r="KP198" t="s">
        <v>909</v>
      </c>
      <c r="KQ198" t="s">
        <v>909</v>
      </c>
      <c r="KR198" t="s">
        <v>909</v>
      </c>
      <c r="KS198" t="s">
        <v>909</v>
      </c>
      <c r="KT198" t="s">
        <v>909</v>
      </c>
      <c r="KU198" t="s">
        <v>909</v>
      </c>
      <c r="KV198" t="s">
        <v>909</v>
      </c>
      <c r="KW198" t="s">
        <v>909</v>
      </c>
      <c r="KX198" t="s">
        <v>909</v>
      </c>
      <c r="KY198" t="s">
        <v>909</v>
      </c>
      <c r="KZ198" t="s">
        <v>909</v>
      </c>
      <c r="LA198" t="s">
        <v>909</v>
      </c>
      <c r="LB198" t="s">
        <v>909</v>
      </c>
      <c r="LC198" t="s">
        <v>909</v>
      </c>
      <c r="LD198" t="s">
        <v>909</v>
      </c>
      <c r="LE198" t="s">
        <v>909</v>
      </c>
      <c r="LF198" t="s">
        <v>909</v>
      </c>
      <c r="LG198" t="s">
        <v>909</v>
      </c>
      <c r="LH198" t="s">
        <v>909</v>
      </c>
      <c r="LI198" t="s">
        <v>909</v>
      </c>
      <c r="LJ198" t="s">
        <v>909</v>
      </c>
      <c r="LK198" t="s">
        <v>909</v>
      </c>
      <c r="LL198" t="s">
        <v>909</v>
      </c>
      <c r="LM198" t="s">
        <v>909</v>
      </c>
      <c r="LN198" t="s">
        <v>909</v>
      </c>
      <c r="LO198" t="s">
        <v>909</v>
      </c>
      <c r="LP198" t="s">
        <v>909</v>
      </c>
      <c r="LQ198" t="s">
        <v>909</v>
      </c>
      <c r="LR198" t="s">
        <v>909</v>
      </c>
      <c r="LS198" t="s">
        <v>909</v>
      </c>
      <c r="LT198" t="s">
        <v>909</v>
      </c>
      <c r="LU198" t="s">
        <v>909</v>
      </c>
      <c r="LV198" t="s">
        <v>909</v>
      </c>
      <c r="LW198" t="s">
        <v>909</v>
      </c>
      <c r="LX198" t="s">
        <v>909</v>
      </c>
      <c r="LY198" t="s">
        <v>909</v>
      </c>
      <c r="LZ198" t="s">
        <v>909</v>
      </c>
      <c r="MA198" t="s">
        <v>909</v>
      </c>
      <c r="MB198" t="s">
        <v>909</v>
      </c>
      <c r="MC198" t="s">
        <v>909</v>
      </c>
      <c r="MD198" t="s">
        <v>909</v>
      </c>
      <c r="ME198" t="s">
        <v>909</v>
      </c>
      <c r="MF198">
        <v>17.5</v>
      </c>
      <c r="MG198" t="s">
        <v>909</v>
      </c>
      <c r="MH198" t="s">
        <v>909</v>
      </c>
      <c r="MI198" t="s">
        <v>909</v>
      </c>
      <c r="MJ198" t="s">
        <v>909</v>
      </c>
      <c r="MK198" t="s">
        <v>909</v>
      </c>
      <c r="ML198" t="s">
        <v>909</v>
      </c>
      <c r="MM198">
        <v>13.1</v>
      </c>
      <c r="MN198" t="s">
        <v>909</v>
      </c>
      <c r="MO198" t="s">
        <v>909</v>
      </c>
      <c r="MP198" t="s">
        <v>909</v>
      </c>
      <c r="MQ198" t="s">
        <v>909</v>
      </c>
      <c r="MR198" t="s">
        <v>909</v>
      </c>
      <c r="MS198" t="s">
        <v>909</v>
      </c>
      <c r="MT198" t="s">
        <v>909</v>
      </c>
      <c r="MU198" t="s">
        <v>909</v>
      </c>
      <c r="MV198" t="s">
        <v>909</v>
      </c>
      <c r="MW198" t="s">
        <v>909</v>
      </c>
      <c r="MX198" t="s">
        <v>909</v>
      </c>
      <c r="MY198" t="s">
        <v>909</v>
      </c>
      <c r="MZ198" t="s">
        <v>909</v>
      </c>
      <c r="NA198" t="s">
        <v>909</v>
      </c>
      <c r="NB198" t="s">
        <v>909</v>
      </c>
      <c r="NC198" t="s">
        <v>909</v>
      </c>
      <c r="ND198" t="s">
        <v>909</v>
      </c>
      <c r="NE198" t="s">
        <v>909</v>
      </c>
      <c r="NF198" t="s">
        <v>909</v>
      </c>
      <c r="NG198" t="s">
        <v>909</v>
      </c>
      <c r="NH198" t="s">
        <v>909</v>
      </c>
      <c r="NI198" t="s">
        <v>909</v>
      </c>
      <c r="NJ198" t="s">
        <v>909</v>
      </c>
      <c r="NK198" t="s">
        <v>909</v>
      </c>
      <c r="NL198" t="s">
        <v>909</v>
      </c>
      <c r="NM198" t="s">
        <v>909</v>
      </c>
      <c r="NN198" t="s">
        <v>909</v>
      </c>
      <c r="NO198" t="s">
        <v>909</v>
      </c>
      <c r="NP198" t="s">
        <v>909</v>
      </c>
      <c r="NQ198" t="s">
        <v>909</v>
      </c>
      <c r="NR198" t="s">
        <v>909</v>
      </c>
      <c r="NS198" t="s">
        <v>909</v>
      </c>
      <c r="NT198" t="s">
        <v>909</v>
      </c>
      <c r="NU198" t="s">
        <v>909</v>
      </c>
      <c r="NV198" t="s">
        <v>909</v>
      </c>
      <c r="NW198" t="s">
        <v>909</v>
      </c>
      <c r="NX198" t="s">
        <v>909</v>
      </c>
      <c r="NY198" t="s">
        <v>909</v>
      </c>
      <c r="NZ198" t="s">
        <v>909</v>
      </c>
      <c r="OA198" t="s">
        <v>909</v>
      </c>
      <c r="OB198" t="s">
        <v>909</v>
      </c>
      <c r="OC198" t="s">
        <v>909</v>
      </c>
      <c r="OD198" t="s">
        <v>909</v>
      </c>
      <c r="OE198" t="s">
        <v>909</v>
      </c>
      <c r="OF198" t="s">
        <v>909</v>
      </c>
      <c r="OG198" t="s">
        <v>909</v>
      </c>
      <c r="OH198" t="s">
        <v>909</v>
      </c>
      <c r="OI198" t="s">
        <v>909</v>
      </c>
      <c r="OJ198" t="s">
        <v>909</v>
      </c>
      <c r="OK198" t="s">
        <v>909</v>
      </c>
      <c r="OL198" t="s">
        <v>909</v>
      </c>
      <c r="OM198" t="s">
        <v>909</v>
      </c>
      <c r="ON198" t="s">
        <v>909</v>
      </c>
      <c r="OO198" t="s">
        <v>909</v>
      </c>
      <c r="OP198" t="s">
        <v>909</v>
      </c>
      <c r="OQ198" t="s">
        <v>909</v>
      </c>
      <c r="OR198" t="s">
        <v>909</v>
      </c>
      <c r="OS198" t="s">
        <v>909</v>
      </c>
      <c r="OT198" t="s">
        <v>909</v>
      </c>
      <c r="OU198" t="s">
        <v>909</v>
      </c>
      <c r="OV198" t="s">
        <v>909</v>
      </c>
      <c r="OW198" t="s">
        <v>909</v>
      </c>
      <c r="OX198" t="s">
        <v>909</v>
      </c>
      <c r="OY198" t="s">
        <v>909</v>
      </c>
      <c r="OZ198" t="s">
        <v>909</v>
      </c>
      <c r="PA198" t="s">
        <v>909</v>
      </c>
      <c r="PB198" t="s">
        <v>909</v>
      </c>
      <c r="PC198" t="s">
        <v>909</v>
      </c>
      <c r="PD198" t="s">
        <v>909</v>
      </c>
      <c r="PE198" t="s">
        <v>909</v>
      </c>
      <c r="PF198" t="s">
        <v>909</v>
      </c>
      <c r="PG198" t="s">
        <v>909</v>
      </c>
      <c r="PH198" t="s">
        <v>909</v>
      </c>
      <c r="PI198" t="s">
        <v>909</v>
      </c>
      <c r="PJ198" t="s">
        <v>909</v>
      </c>
      <c r="PK198" t="s">
        <v>909</v>
      </c>
      <c r="PL198" t="s">
        <v>909</v>
      </c>
      <c r="PM198" t="s">
        <v>909</v>
      </c>
      <c r="PN198" t="s">
        <v>909</v>
      </c>
      <c r="PO198" t="s">
        <v>909</v>
      </c>
      <c r="PP198" t="s">
        <v>909</v>
      </c>
      <c r="PQ198" t="s">
        <v>909</v>
      </c>
      <c r="PR198" t="s">
        <v>909</v>
      </c>
      <c r="PS198" t="s">
        <v>909</v>
      </c>
      <c r="PT198" t="s">
        <v>909</v>
      </c>
      <c r="PU198" t="s">
        <v>909</v>
      </c>
      <c r="PV198" t="s">
        <v>909</v>
      </c>
      <c r="PW198" t="s">
        <v>909</v>
      </c>
      <c r="PX198" t="s">
        <v>909</v>
      </c>
      <c r="PY198" t="s">
        <v>909</v>
      </c>
      <c r="PZ198" t="s">
        <v>909</v>
      </c>
      <c r="QA198" t="s">
        <v>909</v>
      </c>
      <c r="QB198" t="s">
        <v>909</v>
      </c>
      <c r="QC198" t="s">
        <v>909</v>
      </c>
      <c r="QD198" t="s">
        <v>909</v>
      </c>
      <c r="QE198" t="s">
        <v>909</v>
      </c>
      <c r="QF198" t="s">
        <v>909</v>
      </c>
      <c r="QG198" t="s">
        <v>909</v>
      </c>
      <c r="QH198" t="s">
        <v>909</v>
      </c>
      <c r="QI198" t="s">
        <v>909</v>
      </c>
      <c r="QJ198" t="s">
        <v>909</v>
      </c>
      <c r="QK198" t="s">
        <v>909</v>
      </c>
      <c r="QL198" t="s">
        <v>909</v>
      </c>
      <c r="QM198" t="s">
        <v>909</v>
      </c>
      <c r="QN198" t="s">
        <v>909</v>
      </c>
      <c r="QO198" t="s">
        <v>909</v>
      </c>
      <c r="QP198" t="s">
        <v>909</v>
      </c>
      <c r="QQ198" t="s">
        <v>909</v>
      </c>
    </row>
    <row r="199" spans="1:459" x14ac:dyDescent="0.25">
      <c r="A199" t="s">
        <v>1110</v>
      </c>
      <c r="B199" t="s">
        <v>909</v>
      </c>
      <c r="C199" t="s">
        <v>909</v>
      </c>
      <c r="D199" t="s">
        <v>909</v>
      </c>
      <c r="E199" t="s">
        <v>909</v>
      </c>
      <c r="F199" t="s">
        <v>909</v>
      </c>
      <c r="G199" t="s">
        <v>909</v>
      </c>
      <c r="H199" t="s">
        <v>909</v>
      </c>
      <c r="I199" t="s">
        <v>909</v>
      </c>
      <c r="J199" t="s">
        <v>909</v>
      </c>
      <c r="K199" t="s">
        <v>909</v>
      </c>
      <c r="L199" t="s">
        <v>909</v>
      </c>
      <c r="M199" t="s">
        <v>909</v>
      </c>
      <c r="N199" t="s">
        <v>909</v>
      </c>
      <c r="O199" t="s">
        <v>909</v>
      </c>
      <c r="P199" t="s">
        <v>909</v>
      </c>
      <c r="Q199" t="s">
        <v>909</v>
      </c>
      <c r="R199" t="s">
        <v>909</v>
      </c>
      <c r="S199" t="s">
        <v>909</v>
      </c>
      <c r="T199" t="s">
        <v>909</v>
      </c>
      <c r="U199" t="s">
        <v>909</v>
      </c>
      <c r="V199" t="s">
        <v>909</v>
      </c>
      <c r="W199" t="s">
        <v>909</v>
      </c>
      <c r="X199" t="s">
        <v>909</v>
      </c>
      <c r="Y199" t="s">
        <v>909</v>
      </c>
      <c r="Z199" t="s">
        <v>909</v>
      </c>
      <c r="AA199" t="s">
        <v>909</v>
      </c>
      <c r="AB199" t="s">
        <v>909</v>
      </c>
      <c r="AC199" t="s">
        <v>909</v>
      </c>
      <c r="AD199" t="s">
        <v>909</v>
      </c>
      <c r="AE199" t="s">
        <v>909</v>
      </c>
      <c r="AF199" t="s">
        <v>909</v>
      </c>
      <c r="AG199" t="s">
        <v>909</v>
      </c>
      <c r="AH199" t="s">
        <v>909</v>
      </c>
      <c r="AI199" t="s">
        <v>909</v>
      </c>
      <c r="AJ199" t="s">
        <v>909</v>
      </c>
      <c r="AK199" t="s">
        <v>909</v>
      </c>
      <c r="AL199" t="s">
        <v>909</v>
      </c>
      <c r="AM199" t="s">
        <v>909</v>
      </c>
      <c r="AN199" t="s">
        <v>909</v>
      </c>
      <c r="AO199" t="s">
        <v>909</v>
      </c>
      <c r="AP199" t="s">
        <v>909</v>
      </c>
      <c r="AQ199" t="s">
        <v>909</v>
      </c>
      <c r="AR199" t="s">
        <v>909</v>
      </c>
      <c r="AS199" t="s">
        <v>909</v>
      </c>
      <c r="AT199" t="s">
        <v>909</v>
      </c>
      <c r="AU199" t="s">
        <v>909</v>
      </c>
      <c r="AV199" t="s">
        <v>909</v>
      </c>
      <c r="AW199" t="s">
        <v>909</v>
      </c>
      <c r="AX199" t="s">
        <v>909</v>
      </c>
      <c r="AY199" t="s">
        <v>909</v>
      </c>
      <c r="AZ199" t="s">
        <v>909</v>
      </c>
      <c r="BA199" t="s">
        <v>909</v>
      </c>
      <c r="BB199" t="s">
        <v>909</v>
      </c>
      <c r="BC199" t="s">
        <v>909</v>
      </c>
      <c r="BD199" t="s">
        <v>909</v>
      </c>
      <c r="BE199" t="s">
        <v>909</v>
      </c>
      <c r="BF199" t="s">
        <v>909</v>
      </c>
      <c r="BG199" t="s">
        <v>909</v>
      </c>
      <c r="BH199" t="s">
        <v>909</v>
      </c>
      <c r="BI199" t="s">
        <v>909</v>
      </c>
      <c r="BJ199" t="s">
        <v>909</v>
      </c>
      <c r="BK199" t="s">
        <v>909</v>
      </c>
      <c r="BL199" t="s">
        <v>909</v>
      </c>
      <c r="BM199" t="s">
        <v>909</v>
      </c>
      <c r="BN199" t="s">
        <v>909</v>
      </c>
      <c r="BO199" t="s">
        <v>909</v>
      </c>
      <c r="BP199" t="s">
        <v>909</v>
      </c>
      <c r="BQ199" t="s">
        <v>909</v>
      </c>
      <c r="BR199" t="s">
        <v>909</v>
      </c>
      <c r="BS199" t="s">
        <v>909</v>
      </c>
      <c r="BT199" t="s">
        <v>909</v>
      </c>
      <c r="BU199" t="s">
        <v>909</v>
      </c>
      <c r="BV199" t="s">
        <v>909</v>
      </c>
      <c r="BW199" t="s">
        <v>909</v>
      </c>
      <c r="BX199" t="s">
        <v>909</v>
      </c>
      <c r="BY199" t="s">
        <v>909</v>
      </c>
      <c r="BZ199" t="s">
        <v>909</v>
      </c>
      <c r="CA199" t="s">
        <v>909</v>
      </c>
      <c r="CB199" t="s">
        <v>909</v>
      </c>
      <c r="CC199" t="s">
        <v>909</v>
      </c>
      <c r="CD199" t="s">
        <v>909</v>
      </c>
      <c r="CE199" t="s">
        <v>909</v>
      </c>
      <c r="CF199" t="s">
        <v>909</v>
      </c>
      <c r="CG199" s="12" t="s">
        <v>909</v>
      </c>
      <c r="CH199" t="s">
        <v>909</v>
      </c>
      <c r="CI199" t="s">
        <v>909</v>
      </c>
      <c r="CJ199" t="s">
        <v>909</v>
      </c>
      <c r="CK199" t="s">
        <v>909</v>
      </c>
      <c r="CL199" t="s">
        <v>909</v>
      </c>
      <c r="CM199" t="s">
        <v>909</v>
      </c>
      <c r="CN199" t="s">
        <v>909</v>
      </c>
      <c r="CO199" t="s">
        <v>909</v>
      </c>
      <c r="CP199" t="s">
        <v>909</v>
      </c>
      <c r="CQ199" t="s">
        <v>909</v>
      </c>
      <c r="CR199" t="s">
        <v>909</v>
      </c>
      <c r="CS199" t="s">
        <v>909</v>
      </c>
      <c r="CT199" t="s">
        <v>909</v>
      </c>
      <c r="CU199" t="s">
        <v>909</v>
      </c>
      <c r="CV199" t="s">
        <v>909</v>
      </c>
      <c r="CW199" t="s">
        <v>909</v>
      </c>
      <c r="CX199" t="s">
        <v>909</v>
      </c>
      <c r="CY199" t="s">
        <v>909</v>
      </c>
      <c r="CZ199" t="s">
        <v>909</v>
      </c>
      <c r="DA199" t="s">
        <v>909</v>
      </c>
      <c r="DB199" t="s">
        <v>909</v>
      </c>
      <c r="DC199" t="s">
        <v>909</v>
      </c>
      <c r="DD199" t="s">
        <v>909</v>
      </c>
      <c r="DE199" t="s">
        <v>909</v>
      </c>
      <c r="DF199" t="s">
        <v>909</v>
      </c>
      <c r="DG199" t="s">
        <v>909</v>
      </c>
      <c r="DH199" t="s">
        <v>909</v>
      </c>
      <c r="DI199" t="s">
        <v>909</v>
      </c>
      <c r="DJ199" t="s">
        <v>909</v>
      </c>
      <c r="DK199" t="s">
        <v>909</v>
      </c>
      <c r="DL199" t="s">
        <v>909</v>
      </c>
      <c r="DM199" t="s">
        <v>909</v>
      </c>
      <c r="DN199" t="s">
        <v>909</v>
      </c>
      <c r="DO199" t="s">
        <v>909</v>
      </c>
      <c r="DP199" t="s">
        <v>909</v>
      </c>
      <c r="DQ199" t="s">
        <v>909</v>
      </c>
      <c r="DR199" t="s">
        <v>909</v>
      </c>
      <c r="DS199" t="s">
        <v>909</v>
      </c>
      <c r="DT199" t="s">
        <v>909</v>
      </c>
      <c r="DU199" t="s">
        <v>909</v>
      </c>
      <c r="DV199" t="s">
        <v>909</v>
      </c>
      <c r="DW199" t="s">
        <v>909</v>
      </c>
      <c r="DX199" t="s">
        <v>909</v>
      </c>
      <c r="DY199" t="s">
        <v>909</v>
      </c>
      <c r="DZ199" t="s">
        <v>909</v>
      </c>
      <c r="EA199" t="s">
        <v>909</v>
      </c>
      <c r="EB199" t="s">
        <v>909</v>
      </c>
      <c r="EC199" t="s">
        <v>909</v>
      </c>
      <c r="ED199" t="s">
        <v>909</v>
      </c>
      <c r="EE199" t="s">
        <v>909</v>
      </c>
      <c r="EF199" t="s">
        <v>909</v>
      </c>
      <c r="EG199" t="s">
        <v>909</v>
      </c>
      <c r="EH199" t="s">
        <v>909</v>
      </c>
      <c r="EI199" t="s">
        <v>909</v>
      </c>
      <c r="EJ199" t="s">
        <v>909</v>
      </c>
      <c r="EK199" t="s">
        <v>909</v>
      </c>
      <c r="EL199" t="s">
        <v>909</v>
      </c>
      <c r="EM199" t="s">
        <v>909</v>
      </c>
      <c r="EN199" t="s">
        <v>909</v>
      </c>
      <c r="EO199" t="s">
        <v>909</v>
      </c>
      <c r="EP199" t="s">
        <v>909</v>
      </c>
      <c r="EQ199" t="s">
        <v>909</v>
      </c>
      <c r="ER199" t="s">
        <v>909</v>
      </c>
      <c r="ES199" t="s">
        <v>909</v>
      </c>
      <c r="ET199" t="s">
        <v>909</v>
      </c>
      <c r="EU199" t="s">
        <v>909</v>
      </c>
      <c r="EV199" t="s">
        <v>909</v>
      </c>
      <c r="EW199" t="s">
        <v>909</v>
      </c>
      <c r="EX199" t="s">
        <v>909</v>
      </c>
      <c r="EY199" t="s">
        <v>909</v>
      </c>
      <c r="EZ199" t="s">
        <v>909</v>
      </c>
      <c r="FA199" t="s">
        <v>909</v>
      </c>
      <c r="FB199" t="s">
        <v>909</v>
      </c>
      <c r="FC199" t="s">
        <v>909</v>
      </c>
      <c r="FD199" t="s">
        <v>909</v>
      </c>
      <c r="FE199" t="s">
        <v>909</v>
      </c>
      <c r="FF199" t="s">
        <v>909</v>
      </c>
      <c r="FG199" t="s">
        <v>909</v>
      </c>
      <c r="FH199" t="s">
        <v>909</v>
      </c>
      <c r="FI199" t="s">
        <v>909</v>
      </c>
      <c r="FJ199" t="s">
        <v>909</v>
      </c>
      <c r="FK199" t="s">
        <v>909</v>
      </c>
      <c r="FL199" t="s">
        <v>909</v>
      </c>
      <c r="FM199" t="s">
        <v>909</v>
      </c>
      <c r="FN199" t="s">
        <v>909</v>
      </c>
      <c r="FO199" t="s">
        <v>909</v>
      </c>
      <c r="FP199" t="s">
        <v>909</v>
      </c>
      <c r="FQ199" t="s">
        <v>909</v>
      </c>
      <c r="FR199" t="s">
        <v>909</v>
      </c>
      <c r="FS199" t="s">
        <v>909</v>
      </c>
      <c r="FT199" t="s">
        <v>909</v>
      </c>
      <c r="FU199" t="s">
        <v>909</v>
      </c>
      <c r="FV199" t="s">
        <v>909</v>
      </c>
      <c r="FW199" t="s">
        <v>909</v>
      </c>
      <c r="FX199" t="s">
        <v>909</v>
      </c>
      <c r="FY199" t="s">
        <v>909</v>
      </c>
      <c r="FZ199" t="s">
        <v>909</v>
      </c>
      <c r="GA199" t="s">
        <v>909</v>
      </c>
      <c r="GB199" t="s">
        <v>909</v>
      </c>
      <c r="GC199" t="s">
        <v>909</v>
      </c>
      <c r="GD199" t="s">
        <v>909</v>
      </c>
      <c r="GE199" t="s">
        <v>909</v>
      </c>
      <c r="GF199" t="s">
        <v>909</v>
      </c>
      <c r="GG199" t="s">
        <v>909</v>
      </c>
      <c r="GH199" t="s">
        <v>909</v>
      </c>
      <c r="GI199" t="s">
        <v>909</v>
      </c>
      <c r="GJ199" t="s">
        <v>909</v>
      </c>
      <c r="GK199" t="s">
        <v>909</v>
      </c>
      <c r="GL199" t="s">
        <v>909</v>
      </c>
      <c r="GM199" t="s">
        <v>909</v>
      </c>
      <c r="GN199" t="s">
        <v>909</v>
      </c>
      <c r="GO199" t="s">
        <v>909</v>
      </c>
      <c r="GP199" t="s">
        <v>909</v>
      </c>
      <c r="GQ199" t="s">
        <v>909</v>
      </c>
      <c r="GR199" t="s">
        <v>909</v>
      </c>
      <c r="GS199" t="s">
        <v>909</v>
      </c>
      <c r="GT199" t="s">
        <v>909</v>
      </c>
      <c r="GU199" t="s">
        <v>909</v>
      </c>
      <c r="GV199" t="s">
        <v>909</v>
      </c>
      <c r="GW199" t="s">
        <v>909</v>
      </c>
      <c r="GX199" t="s">
        <v>909</v>
      </c>
      <c r="GY199" t="s">
        <v>909</v>
      </c>
      <c r="GZ199" t="s">
        <v>909</v>
      </c>
      <c r="HA199" t="s">
        <v>909</v>
      </c>
      <c r="HB199" t="s">
        <v>909</v>
      </c>
      <c r="HC199" t="s">
        <v>909</v>
      </c>
      <c r="HD199" t="s">
        <v>909</v>
      </c>
      <c r="HE199" t="s">
        <v>909</v>
      </c>
      <c r="HF199" t="s">
        <v>909</v>
      </c>
      <c r="HG199" t="s">
        <v>909</v>
      </c>
      <c r="HH199" t="s">
        <v>909</v>
      </c>
      <c r="HI199" t="s">
        <v>909</v>
      </c>
      <c r="HJ199" t="s">
        <v>909</v>
      </c>
      <c r="HK199" t="s">
        <v>909</v>
      </c>
      <c r="HL199" t="s">
        <v>909</v>
      </c>
      <c r="HM199" t="s">
        <v>909</v>
      </c>
      <c r="HN199" t="s">
        <v>909</v>
      </c>
      <c r="HO199" t="s">
        <v>909</v>
      </c>
      <c r="HP199" t="s">
        <v>909</v>
      </c>
      <c r="HQ199" t="s">
        <v>909</v>
      </c>
      <c r="HR199" t="s">
        <v>909</v>
      </c>
      <c r="HS199" t="s">
        <v>909</v>
      </c>
      <c r="HT199" t="s">
        <v>909</v>
      </c>
      <c r="HU199" t="s">
        <v>909</v>
      </c>
      <c r="HV199" t="s">
        <v>909</v>
      </c>
      <c r="HW199" t="s">
        <v>909</v>
      </c>
      <c r="HX199" t="s">
        <v>909</v>
      </c>
      <c r="HY199" t="s">
        <v>909</v>
      </c>
      <c r="HZ199" t="s">
        <v>909</v>
      </c>
      <c r="IA199" t="s">
        <v>909</v>
      </c>
      <c r="IB199" t="s">
        <v>909</v>
      </c>
      <c r="IC199" t="s">
        <v>909</v>
      </c>
      <c r="ID199" t="s">
        <v>909</v>
      </c>
      <c r="IE199" t="s">
        <v>909</v>
      </c>
      <c r="IF199" t="s">
        <v>909</v>
      </c>
      <c r="IG199" t="s">
        <v>909</v>
      </c>
      <c r="IH199" t="s">
        <v>909</v>
      </c>
      <c r="II199" t="s">
        <v>909</v>
      </c>
      <c r="IJ199" t="s">
        <v>909</v>
      </c>
      <c r="IK199" t="s">
        <v>909</v>
      </c>
      <c r="IL199" t="s">
        <v>909</v>
      </c>
      <c r="IM199" t="s">
        <v>909</v>
      </c>
      <c r="IN199" t="s">
        <v>909</v>
      </c>
      <c r="IO199" t="s">
        <v>909</v>
      </c>
      <c r="IP199" t="s">
        <v>909</v>
      </c>
      <c r="IQ199" t="s">
        <v>909</v>
      </c>
      <c r="IR199" t="s">
        <v>909</v>
      </c>
      <c r="IS199" t="s">
        <v>909</v>
      </c>
      <c r="IT199" t="s">
        <v>909</v>
      </c>
      <c r="IU199" t="s">
        <v>909</v>
      </c>
      <c r="IV199" t="s">
        <v>909</v>
      </c>
      <c r="IW199" t="s">
        <v>909</v>
      </c>
      <c r="IX199" t="s">
        <v>909</v>
      </c>
      <c r="IY199" t="s">
        <v>909</v>
      </c>
      <c r="IZ199" t="s">
        <v>909</v>
      </c>
      <c r="JA199" t="s">
        <v>909</v>
      </c>
      <c r="JB199" t="s">
        <v>909</v>
      </c>
      <c r="JC199" t="s">
        <v>909</v>
      </c>
      <c r="JD199" t="s">
        <v>909</v>
      </c>
      <c r="JE199" t="s">
        <v>909</v>
      </c>
      <c r="JF199" t="s">
        <v>909</v>
      </c>
      <c r="JG199" t="s">
        <v>909</v>
      </c>
      <c r="JH199" t="s">
        <v>909</v>
      </c>
      <c r="JI199" t="s">
        <v>909</v>
      </c>
      <c r="JJ199" t="s">
        <v>909</v>
      </c>
      <c r="JK199" t="s">
        <v>909</v>
      </c>
      <c r="JL199" t="s">
        <v>909</v>
      </c>
      <c r="JM199" t="s">
        <v>909</v>
      </c>
      <c r="JN199" t="s">
        <v>909</v>
      </c>
      <c r="JO199" t="s">
        <v>909</v>
      </c>
      <c r="JP199" t="s">
        <v>909</v>
      </c>
      <c r="JQ199" t="s">
        <v>909</v>
      </c>
      <c r="JR199" t="s">
        <v>909</v>
      </c>
      <c r="JS199" t="s">
        <v>909</v>
      </c>
      <c r="JT199" t="s">
        <v>909</v>
      </c>
      <c r="JU199" t="s">
        <v>909</v>
      </c>
      <c r="JV199" t="s">
        <v>909</v>
      </c>
      <c r="JW199" t="s">
        <v>909</v>
      </c>
      <c r="JX199" t="s">
        <v>909</v>
      </c>
      <c r="JY199" t="s">
        <v>909</v>
      </c>
      <c r="JZ199" t="s">
        <v>909</v>
      </c>
      <c r="KA199" t="s">
        <v>909</v>
      </c>
      <c r="KB199" t="s">
        <v>909</v>
      </c>
      <c r="KC199" t="s">
        <v>909</v>
      </c>
      <c r="KD199" t="s">
        <v>909</v>
      </c>
      <c r="KE199" t="s">
        <v>909</v>
      </c>
      <c r="KF199" t="s">
        <v>909</v>
      </c>
      <c r="KG199" t="s">
        <v>909</v>
      </c>
      <c r="KH199" t="s">
        <v>909</v>
      </c>
      <c r="KI199" t="s">
        <v>909</v>
      </c>
      <c r="KJ199" t="s">
        <v>909</v>
      </c>
      <c r="KK199" t="s">
        <v>909</v>
      </c>
      <c r="KL199" t="s">
        <v>909</v>
      </c>
      <c r="KM199" t="s">
        <v>909</v>
      </c>
      <c r="KN199" t="s">
        <v>909</v>
      </c>
      <c r="KO199" t="s">
        <v>909</v>
      </c>
      <c r="KP199" t="s">
        <v>909</v>
      </c>
      <c r="KQ199" t="s">
        <v>909</v>
      </c>
      <c r="KR199" t="s">
        <v>909</v>
      </c>
      <c r="KS199" t="s">
        <v>909</v>
      </c>
      <c r="KT199" t="s">
        <v>909</v>
      </c>
      <c r="KU199" t="s">
        <v>909</v>
      </c>
      <c r="KV199" t="s">
        <v>909</v>
      </c>
      <c r="KW199" t="s">
        <v>909</v>
      </c>
      <c r="KX199" t="s">
        <v>909</v>
      </c>
      <c r="KY199" t="s">
        <v>909</v>
      </c>
      <c r="KZ199" t="s">
        <v>909</v>
      </c>
      <c r="LA199" t="s">
        <v>909</v>
      </c>
      <c r="LB199" t="s">
        <v>909</v>
      </c>
      <c r="LC199" t="s">
        <v>909</v>
      </c>
      <c r="LD199" t="s">
        <v>909</v>
      </c>
      <c r="LE199" t="s">
        <v>909</v>
      </c>
      <c r="LF199" t="s">
        <v>909</v>
      </c>
      <c r="LG199" t="s">
        <v>909</v>
      </c>
      <c r="LH199" t="s">
        <v>909</v>
      </c>
      <c r="LI199" t="s">
        <v>909</v>
      </c>
      <c r="LJ199" t="s">
        <v>909</v>
      </c>
      <c r="LK199" t="s">
        <v>909</v>
      </c>
      <c r="LL199" t="s">
        <v>909</v>
      </c>
      <c r="LM199" t="s">
        <v>909</v>
      </c>
      <c r="LN199" t="s">
        <v>909</v>
      </c>
      <c r="LO199" t="s">
        <v>909</v>
      </c>
      <c r="LP199" t="s">
        <v>909</v>
      </c>
      <c r="LQ199" t="s">
        <v>909</v>
      </c>
      <c r="LR199" t="s">
        <v>909</v>
      </c>
      <c r="LS199" t="s">
        <v>909</v>
      </c>
      <c r="LT199" t="s">
        <v>909</v>
      </c>
      <c r="LU199" t="s">
        <v>909</v>
      </c>
      <c r="LV199" t="s">
        <v>909</v>
      </c>
      <c r="LW199" t="s">
        <v>909</v>
      </c>
      <c r="LX199" t="s">
        <v>909</v>
      </c>
      <c r="LY199" t="s">
        <v>909</v>
      </c>
      <c r="LZ199" t="s">
        <v>909</v>
      </c>
      <c r="MA199" t="s">
        <v>909</v>
      </c>
      <c r="MB199" t="s">
        <v>909</v>
      </c>
      <c r="MC199" t="s">
        <v>909</v>
      </c>
      <c r="MD199" t="s">
        <v>909</v>
      </c>
      <c r="ME199" t="s">
        <v>909</v>
      </c>
      <c r="MF199">
        <v>17.8</v>
      </c>
      <c r="MG199" t="s">
        <v>909</v>
      </c>
      <c r="MH199" t="s">
        <v>909</v>
      </c>
      <c r="MI199" t="s">
        <v>909</v>
      </c>
      <c r="MJ199" t="s">
        <v>909</v>
      </c>
      <c r="MK199" t="s">
        <v>909</v>
      </c>
      <c r="ML199" t="s">
        <v>909</v>
      </c>
      <c r="MM199">
        <v>8.9</v>
      </c>
      <c r="MN199" t="s">
        <v>909</v>
      </c>
      <c r="MO199" t="s">
        <v>909</v>
      </c>
      <c r="MP199" t="s">
        <v>909</v>
      </c>
      <c r="MQ199" t="s">
        <v>909</v>
      </c>
      <c r="MR199" t="s">
        <v>909</v>
      </c>
      <c r="MS199" t="s">
        <v>909</v>
      </c>
      <c r="MT199" t="s">
        <v>909</v>
      </c>
      <c r="MU199" t="s">
        <v>909</v>
      </c>
      <c r="MV199" t="s">
        <v>909</v>
      </c>
      <c r="MW199" t="s">
        <v>909</v>
      </c>
      <c r="MX199" t="s">
        <v>909</v>
      </c>
      <c r="MY199" t="s">
        <v>909</v>
      </c>
      <c r="MZ199" t="s">
        <v>909</v>
      </c>
      <c r="NA199" t="s">
        <v>909</v>
      </c>
      <c r="NB199" t="s">
        <v>909</v>
      </c>
      <c r="NC199" t="s">
        <v>909</v>
      </c>
      <c r="ND199" t="s">
        <v>909</v>
      </c>
      <c r="NE199" t="s">
        <v>909</v>
      </c>
      <c r="NF199" t="s">
        <v>909</v>
      </c>
      <c r="NG199" t="s">
        <v>909</v>
      </c>
      <c r="NH199" t="s">
        <v>909</v>
      </c>
      <c r="NI199" t="s">
        <v>909</v>
      </c>
      <c r="NJ199" t="s">
        <v>909</v>
      </c>
      <c r="NK199" t="s">
        <v>909</v>
      </c>
      <c r="NL199" t="s">
        <v>909</v>
      </c>
      <c r="NM199" t="s">
        <v>909</v>
      </c>
      <c r="NN199" t="s">
        <v>909</v>
      </c>
      <c r="NO199" t="s">
        <v>909</v>
      </c>
      <c r="NP199" t="s">
        <v>909</v>
      </c>
      <c r="NQ199" t="s">
        <v>909</v>
      </c>
      <c r="NR199" t="s">
        <v>909</v>
      </c>
      <c r="NS199" t="s">
        <v>909</v>
      </c>
      <c r="NT199" t="s">
        <v>909</v>
      </c>
      <c r="NU199" t="s">
        <v>909</v>
      </c>
      <c r="NV199" t="s">
        <v>909</v>
      </c>
      <c r="NW199" t="s">
        <v>909</v>
      </c>
      <c r="NX199" t="s">
        <v>909</v>
      </c>
      <c r="NY199" t="s">
        <v>909</v>
      </c>
      <c r="NZ199" t="s">
        <v>909</v>
      </c>
      <c r="OA199" t="s">
        <v>909</v>
      </c>
      <c r="OB199" t="s">
        <v>909</v>
      </c>
      <c r="OC199" t="s">
        <v>909</v>
      </c>
      <c r="OD199" t="s">
        <v>909</v>
      </c>
      <c r="OE199" t="s">
        <v>909</v>
      </c>
      <c r="OF199" t="s">
        <v>909</v>
      </c>
      <c r="OG199" t="s">
        <v>909</v>
      </c>
      <c r="OH199" t="s">
        <v>909</v>
      </c>
      <c r="OI199" t="s">
        <v>909</v>
      </c>
      <c r="OJ199" t="s">
        <v>909</v>
      </c>
      <c r="OK199" t="s">
        <v>909</v>
      </c>
      <c r="OL199" t="s">
        <v>909</v>
      </c>
      <c r="OM199" t="s">
        <v>909</v>
      </c>
      <c r="ON199" t="s">
        <v>909</v>
      </c>
      <c r="OO199" t="s">
        <v>909</v>
      </c>
      <c r="OP199" t="s">
        <v>909</v>
      </c>
      <c r="OQ199" t="s">
        <v>909</v>
      </c>
      <c r="OR199" t="s">
        <v>909</v>
      </c>
      <c r="OS199" t="s">
        <v>909</v>
      </c>
      <c r="OT199" t="s">
        <v>909</v>
      </c>
      <c r="OU199" t="s">
        <v>909</v>
      </c>
      <c r="OV199" t="s">
        <v>909</v>
      </c>
      <c r="OW199" t="s">
        <v>909</v>
      </c>
      <c r="OX199" t="s">
        <v>909</v>
      </c>
      <c r="OY199" t="s">
        <v>909</v>
      </c>
      <c r="OZ199" t="s">
        <v>909</v>
      </c>
      <c r="PA199" t="s">
        <v>909</v>
      </c>
      <c r="PB199" t="s">
        <v>909</v>
      </c>
      <c r="PC199" t="s">
        <v>909</v>
      </c>
      <c r="PD199" t="s">
        <v>909</v>
      </c>
      <c r="PE199" t="s">
        <v>909</v>
      </c>
      <c r="PF199" t="s">
        <v>909</v>
      </c>
      <c r="PG199" t="s">
        <v>909</v>
      </c>
      <c r="PH199" t="s">
        <v>909</v>
      </c>
      <c r="PI199" t="s">
        <v>909</v>
      </c>
      <c r="PJ199" t="s">
        <v>909</v>
      </c>
      <c r="PK199" t="s">
        <v>909</v>
      </c>
      <c r="PL199" t="s">
        <v>909</v>
      </c>
      <c r="PM199" t="s">
        <v>909</v>
      </c>
      <c r="PN199" t="s">
        <v>909</v>
      </c>
      <c r="PO199" t="s">
        <v>909</v>
      </c>
      <c r="PP199" t="s">
        <v>909</v>
      </c>
      <c r="PQ199" t="s">
        <v>909</v>
      </c>
      <c r="PR199" t="s">
        <v>909</v>
      </c>
      <c r="PS199" t="s">
        <v>909</v>
      </c>
      <c r="PT199" t="s">
        <v>909</v>
      </c>
      <c r="PU199" t="s">
        <v>909</v>
      </c>
      <c r="PV199" t="s">
        <v>909</v>
      </c>
      <c r="PW199" t="s">
        <v>909</v>
      </c>
      <c r="PX199" t="s">
        <v>909</v>
      </c>
      <c r="PY199" t="s">
        <v>909</v>
      </c>
      <c r="PZ199" t="s">
        <v>909</v>
      </c>
      <c r="QA199" t="s">
        <v>909</v>
      </c>
      <c r="QB199" t="s">
        <v>909</v>
      </c>
      <c r="QC199" t="s">
        <v>909</v>
      </c>
      <c r="QD199" t="s">
        <v>909</v>
      </c>
      <c r="QE199" t="s">
        <v>909</v>
      </c>
      <c r="QF199" t="s">
        <v>909</v>
      </c>
      <c r="QG199" t="s">
        <v>909</v>
      </c>
      <c r="QH199" t="s">
        <v>909</v>
      </c>
      <c r="QI199" t="s">
        <v>909</v>
      </c>
      <c r="QJ199" t="s">
        <v>909</v>
      </c>
      <c r="QK199" t="s">
        <v>909</v>
      </c>
      <c r="QL199" t="s">
        <v>909</v>
      </c>
      <c r="QM199" t="s">
        <v>909</v>
      </c>
      <c r="QN199" t="s">
        <v>909</v>
      </c>
      <c r="QO199" t="s">
        <v>909</v>
      </c>
      <c r="QP199" t="s">
        <v>909</v>
      </c>
      <c r="QQ199" t="s">
        <v>909</v>
      </c>
    </row>
    <row r="200" spans="1:459" x14ac:dyDescent="0.25">
      <c r="A200" t="s">
        <v>1111</v>
      </c>
      <c r="B200" t="s">
        <v>909</v>
      </c>
      <c r="C200" t="s">
        <v>909</v>
      </c>
      <c r="D200" t="s">
        <v>909</v>
      </c>
      <c r="E200" t="s">
        <v>909</v>
      </c>
      <c r="F200" t="s">
        <v>909</v>
      </c>
      <c r="G200" t="s">
        <v>909</v>
      </c>
      <c r="H200" t="s">
        <v>909</v>
      </c>
      <c r="I200" t="s">
        <v>909</v>
      </c>
      <c r="J200" t="s">
        <v>909</v>
      </c>
      <c r="K200" t="s">
        <v>909</v>
      </c>
      <c r="L200" t="s">
        <v>909</v>
      </c>
      <c r="M200" t="s">
        <v>909</v>
      </c>
      <c r="N200" t="s">
        <v>909</v>
      </c>
      <c r="O200" t="s">
        <v>909</v>
      </c>
      <c r="P200" t="s">
        <v>909</v>
      </c>
      <c r="Q200" t="s">
        <v>909</v>
      </c>
      <c r="R200" t="s">
        <v>909</v>
      </c>
      <c r="S200" t="s">
        <v>909</v>
      </c>
      <c r="T200" t="s">
        <v>909</v>
      </c>
      <c r="U200" t="s">
        <v>909</v>
      </c>
      <c r="V200" t="s">
        <v>909</v>
      </c>
      <c r="W200" t="s">
        <v>909</v>
      </c>
      <c r="X200" t="s">
        <v>909</v>
      </c>
      <c r="Y200" t="s">
        <v>909</v>
      </c>
      <c r="Z200" t="s">
        <v>909</v>
      </c>
      <c r="AA200" t="s">
        <v>909</v>
      </c>
      <c r="AB200" t="s">
        <v>909</v>
      </c>
      <c r="AC200" t="s">
        <v>909</v>
      </c>
      <c r="AD200" t="s">
        <v>909</v>
      </c>
      <c r="AE200" t="s">
        <v>909</v>
      </c>
      <c r="AF200" t="s">
        <v>909</v>
      </c>
      <c r="AG200" t="s">
        <v>909</v>
      </c>
      <c r="AH200" t="s">
        <v>909</v>
      </c>
      <c r="AI200" t="s">
        <v>909</v>
      </c>
      <c r="AJ200" t="s">
        <v>909</v>
      </c>
      <c r="AK200" t="s">
        <v>909</v>
      </c>
      <c r="AL200" t="s">
        <v>909</v>
      </c>
      <c r="AM200" t="s">
        <v>909</v>
      </c>
      <c r="AN200" t="s">
        <v>909</v>
      </c>
      <c r="AO200" t="s">
        <v>909</v>
      </c>
      <c r="AP200" t="s">
        <v>909</v>
      </c>
      <c r="AQ200" t="s">
        <v>909</v>
      </c>
      <c r="AR200" t="s">
        <v>909</v>
      </c>
      <c r="AS200" t="s">
        <v>909</v>
      </c>
      <c r="AT200" t="s">
        <v>909</v>
      </c>
      <c r="AU200" t="s">
        <v>909</v>
      </c>
      <c r="AV200" t="s">
        <v>909</v>
      </c>
      <c r="AW200" t="s">
        <v>909</v>
      </c>
      <c r="AX200" t="s">
        <v>909</v>
      </c>
      <c r="AY200" t="s">
        <v>909</v>
      </c>
      <c r="AZ200" t="s">
        <v>909</v>
      </c>
      <c r="BA200" t="s">
        <v>909</v>
      </c>
      <c r="BB200" t="s">
        <v>909</v>
      </c>
      <c r="BC200" t="s">
        <v>909</v>
      </c>
      <c r="BD200" t="s">
        <v>909</v>
      </c>
      <c r="BE200" t="s">
        <v>909</v>
      </c>
      <c r="BF200" t="s">
        <v>909</v>
      </c>
      <c r="BG200" t="s">
        <v>909</v>
      </c>
      <c r="BH200" t="s">
        <v>909</v>
      </c>
      <c r="BI200" t="s">
        <v>909</v>
      </c>
      <c r="BJ200" t="s">
        <v>909</v>
      </c>
      <c r="BK200" t="s">
        <v>909</v>
      </c>
      <c r="BL200" t="s">
        <v>909</v>
      </c>
      <c r="BM200" t="s">
        <v>909</v>
      </c>
      <c r="BN200" t="s">
        <v>909</v>
      </c>
      <c r="BO200" t="s">
        <v>909</v>
      </c>
      <c r="BP200" t="s">
        <v>909</v>
      </c>
      <c r="BQ200" t="s">
        <v>909</v>
      </c>
      <c r="BR200" t="s">
        <v>909</v>
      </c>
      <c r="BS200" t="s">
        <v>909</v>
      </c>
      <c r="BT200" t="s">
        <v>909</v>
      </c>
      <c r="BU200" t="s">
        <v>909</v>
      </c>
      <c r="BV200" t="s">
        <v>909</v>
      </c>
      <c r="BW200" t="s">
        <v>909</v>
      </c>
      <c r="BX200" t="s">
        <v>909</v>
      </c>
      <c r="BY200" t="s">
        <v>909</v>
      </c>
      <c r="BZ200" t="s">
        <v>909</v>
      </c>
      <c r="CA200" t="s">
        <v>909</v>
      </c>
      <c r="CB200" t="s">
        <v>909</v>
      </c>
      <c r="CC200" t="s">
        <v>909</v>
      </c>
      <c r="CD200" t="s">
        <v>909</v>
      </c>
      <c r="CE200" t="s">
        <v>909</v>
      </c>
      <c r="CF200" t="s">
        <v>909</v>
      </c>
      <c r="CG200" s="12" t="s">
        <v>909</v>
      </c>
      <c r="CH200" t="s">
        <v>909</v>
      </c>
      <c r="CI200" t="s">
        <v>909</v>
      </c>
      <c r="CJ200" t="s">
        <v>909</v>
      </c>
      <c r="CK200" t="s">
        <v>909</v>
      </c>
      <c r="CL200" t="s">
        <v>909</v>
      </c>
      <c r="CM200" t="s">
        <v>909</v>
      </c>
      <c r="CN200" t="s">
        <v>909</v>
      </c>
      <c r="CO200" t="s">
        <v>909</v>
      </c>
      <c r="CP200" t="s">
        <v>909</v>
      </c>
      <c r="CQ200" t="s">
        <v>909</v>
      </c>
      <c r="CR200" t="s">
        <v>909</v>
      </c>
      <c r="CS200" t="s">
        <v>909</v>
      </c>
      <c r="CT200" t="s">
        <v>909</v>
      </c>
      <c r="CU200" t="s">
        <v>909</v>
      </c>
      <c r="CV200" t="s">
        <v>909</v>
      </c>
      <c r="CW200" t="s">
        <v>909</v>
      </c>
      <c r="CX200" t="s">
        <v>909</v>
      </c>
      <c r="CY200" t="s">
        <v>909</v>
      </c>
      <c r="CZ200" t="s">
        <v>909</v>
      </c>
      <c r="DA200" t="s">
        <v>909</v>
      </c>
      <c r="DB200" t="s">
        <v>909</v>
      </c>
      <c r="DC200" t="s">
        <v>909</v>
      </c>
      <c r="DD200" t="s">
        <v>909</v>
      </c>
      <c r="DE200" t="s">
        <v>909</v>
      </c>
      <c r="DF200" t="s">
        <v>909</v>
      </c>
      <c r="DG200" t="s">
        <v>909</v>
      </c>
      <c r="DH200" t="s">
        <v>909</v>
      </c>
      <c r="DI200" t="s">
        <v>909</v>
      </c>
      <c r="DJ200" t="s">
        <v>909</v>
      </c>
      <c r="DK200" t="s">
        <v>909</v>
      </c>
      <c r="DL200" t="s">
        <v>909</v>
      </c>
      <c r="DM200" t="s">
        <v>909</v>
      </c>
      <c r="DN200" t="s">
        <v>909</v>
      </c>
      <c r="DO200" t="s">
        <v>909</v>
      </c>
      <c r="DP200" t="s">
        <v>909</v>
      </c>
      <c r="DQ200" t="s">
        <v>909</v>
      </c>
      <c r="DR200" t="s">
        <v>909</v>
      </c>
      <c r="DS200" t="s">
        <v>909</v>
      </c>
      <c r="DT200" t="s">
        <v>909</v>
      </c>
      <c r="DU200" t="s">
        <v>909</v>
      </c>
      <c r="DV200" t="s">
        <v>909</v>
      </c>
      <c r="DW200" t="s">
        <v>909</v>
      </c>
      <c r="DX200" t="s">
        <v>909</v>
      </c>
      <c r="DY200" t="s">
        <v>909</v>
      </c>
      <c r="DZ200" t="s">
        <v>909</v>
      </c>
      <c r="EA200" t="s">
        <v>909</v>
      </c>
      <c r="EB200" t="s">
        <v>909</v>
      </c>
      <c r="EC200" t="s">
        <v>909</v>
      </c>
      <c r="ED200" t="s">
        <v>909</v>
      </c>
      <c r="EE200" t="s">
        <v>909</v>
      </c>
      <c r="EF200" t="s">
        <v>909</v>
      </c>
      <c r="EG200" t="s">
        <v>909</v>
      </c>
      <c r="EH200" t="s">
        <v>909</v>
      </c>
      <c r="EI200" t="s">
        <v>909</v>
      </c>
      <c r="EJ200" t="s">
        <v>909</v>
      </c>
      <c r="EK200" t="s">
        <v>909</v>
      </c>
      <c r="EL200" t="s">
        <v>909</v>
      </c>
      <c r="EM200" t="s">
        <v>909</v>
      </c>
      <c r="EN200" t="s">
        <v>909</v>
      </c>
      <c r="EO200" t="s">
        <v>909</v>
      </c>
      <c r="EP200" t="s">
        <v>909</v>
      </c>
      <c r="EQ200" t="s">
        <v>909</v>
      </c>
      <c r="ER200" t="s">
        <v>909</v>
      </c>
      <c r="ES200" t="s">
        <v>909</v>
      </c>
      <c r="ET200" t="s">
        <v>909</v>
      </c>
      <c r="EU200" t="s">
        <v>909</v>
      </c>
      <c r="EV200" t="s">
        <v>909</v>
      </c>
      <c r="EW200" t="s">
        <v>909</v>
      </c>
      <c r="EX200" t="s">
        <v>909</v>
      </c>
      <c r="EY200" t="s">
        <v>909</v>
      </c>
      <c r="EZ200" t="s">
        <v>909</v>
      </c>
      <c r="FA200" t="s">
        <v>909</v>
      </c>
      <c r="FB200" t="s">
        <v>909</v>
      </c>
      <c r="FC200" t="s">
        <v>909</v>
      </c>
      <c r="FD200" t="s">
        <v>909</v>
      </c>
      <c r="FE200" t="s">
        <v>909</v>
      </c>
      <c r="FF200" t="s">
        <v>909</v>
      </c>
      <c r="FG200" t="s">
        <v>909</v>
      </c>
      <c r="FH200" t="s">
        <v>909</v>
      </c>
      <c r="FI200" t="s">
        <v>909</v>
      </c>
      <c r="FJ200" t="s">
        <v>909</v>
      </c>
      <c r="FK200" t="s">
        <v>909</v>
      </c>
      <c r="FL200" t="s">
        <v>909</v>
      </c>
      <c r="FM200" t="s">
        <v>909</v>
      </c>
      <c r="FN200" t="s">
        <v>909</v>
      </c>
      <c r="FO200" t="s">
        <v>909</v>
      </c>
      <c r="FP200" t="s">
        <v>909</v>
      </c>
      <c r="FQ200" t="s">
        <v>909</v>
      </c>
      <c r="FR200" t="s">
        <v>909</v>
      </c>
      <c r="FS200" t="s">
        <v>909</v>
      </c>
      <c r="FT200" t="s">
        <v>909</v>
      </c>
      <c r="FU200" t="s">
        <v>909</v>
      </c>
      <c r="FV200" t="s">
        <v>909</v>
      </c>
      <c r="FW200" t="s">
        <v>909</v>
      </c>
      <c r="FX200" t="s">
        <v>909</v>
      </c>
      <c r="FY200" t="s">
        <v>909</v>
      </c>
      <c r="FZ200" t="s">
        <v>909</v>
      </c>
      <c r="GA200" t="s">
        <v>909</v>
      </c>
      <c r="GB200" t="s">
        <v>909</v>
      </c>
      <c r="GC200" t="s">
        <v>909</v>
      </c>
      <c r="GD200" t="s">
        <v>909</v>
      </c>
      <c r="GE200" t="s">
        <v>909</v>
      </c>
      <c r="GF200" t="s">
        <v>909</v>
      </c>
      <c r="GG200" t="s">
        <v>909</v>
      </c>
      <c r="GH200" t="s">
        <v>909</v>
      </c>
      <c r="GI200" t="s">
        <v>909</v>
      </c>
      <c r="GJ200" t="s">
        <v>909</v>
      </c>
      <c r="GK200" t="s">
        <v>909</v>
      </c>
      <c r="GL200" t="s">
        <v>909</v>
      </c>
      <c r="GM200" t="s">
        <v>909</v>
      </c>
      <c r="GN200" t="s">
        <v>909</v>
      </c>
      <c r="GO200" t="s">
        <v>909</v>
      </c>
      <c r="GP200" t="s">
        <v>909</v>
      </c>
      <c r="GQ200" t="s">
        <v>909</v>
      </c>
      <c r="GR200" t="s">
        <v>909</v>
      </c>
      <c r="GS200" t="s">
        <v>909</v>
      </c>
      <c r="GT200" t="s">
        <v>909</v>
      </c>
      <c r="GU200" t="s">
        <v>909</v>
      </c>
      <c r="GV200" t="s">
        <v>909</v>
      </c>
      <c r="GW200" t="s">
        <v>909</v>
      </c>
      <c r="GX200" t="s">
        <v>909</v>
      </c>
      <c r="GY200" t="s">
        <v>909</v>
      </c>
      <c r="GZ200" t="s">
        <v>909</v>
      </c>
      <c r="HA200" t="s">
        <v>909</v>
      </c>
      <c r="HB200" t="s">
        <v>909</v>
      </c>
      <c r="HC200" t="s">
        <v>909</v>
      </c>
      <c r="HD200" t="s">
        <v>909</v>
      </c>
      <c r="HE200" t="s">
        <v>909</v>
      </c>
      <c r="HF200" t="s">
        <v>909</v>
      </c>
      <c r="HG200" t="s">
        <v>909</v>
      </c>
      <c r="HH200" t="s">
        <v>909</v>
      </c>
      <c r="HI200" t="s">
        <v>909</v>
      </c>
      <c r="HJ200" t="s">
        <v>909</v>
      </c>
      <c r="HK200" t="s">
        <v>909</v>
      </c>
      <c r="HL200" t="s">
        <v>909</v>
      </c>
      <c r="HM200" t="s">
        <v>909</v>
      </c>
      <c r="HN200" t="s">
        <v>909</v>
      </c>
      <c r="HO200" t="s">
        <v>909</v>
      </c>
      <c r="HP200" t="s">
        <v>909</v>
      </c>
      <c r="HQ200" t="s">
        <v>909</v>
      </c>
      <c r="HR200" t="s">
        <v>909</v>
      </c>
      <c r="HS200" t="s">
        <v>909</v>
      </c>
      <c r="HT200" t="s">
        <v>909</v>
      </c>
      <c r="HU200" t="s">
        <v>909</v>
      </c>
      <c r="HV200" t="s">
        <v>909</v>
      </c>
      <c r="HW200" t="s">
        <v>909</v>
      </c>
      <c r="HX200" t="s">
        <v>909</v>
      </c>
      <c r="HY200" t="s">
        <v>909</v>
      </c>
      <c r="HZ200" t="s">
        <v>909</v>
      </c>
      <c r="IA200" t="s">
        <v>909</v>
      </c>
      <c r="IB200" t="s">
        <v>909</v>
      </c>
      <c r="IC200" t="s">
        <v>909</v>
      </c>
      <c r="ID200" t="s">
        <v>909</v>
      </c>
      <c r="IE200" t="s">
        <v>909</v>
      </c>
      <c r="IF200" t="s">
        <v>909</v>
      </c>
      <c r="IG200" t="s">
        <v>909</v>
      </c>
      <c r="IH200" t="s">
        <v>909</v>
      </c>
      <c r="II200" t="s">
        <v>909</v>
      </c>
      <c r="IJ200" t="s">
        <v>909</v>
      </c>
      <c r="IK200" t="s">
        <v>909</v>
      </c>
      <c r="IL200" t="s">
        <v>909</v>
      </c>
      <c r="IM200" t="s">
        <v>909</v>
      </c>
      <c r="IN200" t="s">
        <v>909</v>
      </c>
      <c r="IO200" t="s">
        <v>909</v>
      </c>
      <c r="IP200" t="s">
        <v>909</v>
      </c>
      <c r="IQ200" t="s">
        <v>909</v>
      </c>
      <c r="IR200" t="s">
        <v>909</v>
      </c>
      <c r="IS200" t="s">
        <v>909</v>
      </c>
      <c r="IT200" t="s">
        <v>909</v>
      </c>
      <c r="IU200" t="s">
        <v>909</v>
      </c>
      <c r="IV200" t="s">
        <v>909</v>
      </c>
      <c r="IW200" t="s">
        <v>909</v>
      </c>
      <c r="IX200" t="s">
        <v>909</v>
      </c>
      <c r="IY200" t="s">
        <v>909</v>
      </c>
      <c r="IZ200" t="s">
        <v>909</v>
      </c>
      <c r="JA200" t="s">
        <v>909</v>
      </c>
      <c r="JB200" t="s">
        <v>909</v>
      </c>
      <c r="JC200" t="s">
        <v>909</v>
      </c>
      <c r="JD200" t="s">
        <v>909</v>
      </c>
      <c r="JE200" t="s">
        <v>909</v>
      </c>
      <c r="JF200" t="s">
        <v>909</v>
      </c>
      <c r="JG200" t="s">
        <v>909</v>
      </c>
      <c r="JH200" t="s">
        <v>909</v>
      </c>
      <c r="JI200" t="s">
        <v>909</v>
      </c>
      <c r="JJ200" t="s">
        <v>909</v>
      </c>
      <c r="JK200" t="s">
        <v>909</v>
      </c>
      <c r="JL200" t="s">
        <v>909</v>
      </c>
      <c r="JM200" t="s">
        <v>909</v>
      </c>
      <c r="JN200" t="s">
        <v>909</v>
      </c>
      <c r="JO200" t="s">
        <v>909</v>
      </c>
      <c r="JP200" t="s">
        <v>909</v>
      </c>
      <c r="JQ200" t="s">
        <v>909</v>
      </c>
      <c r="JR200" t="s">
        <v>909</v>
      </c>
      <c r="JS200" t="s">
        <v>909</v>
      </c>
      <c r="JT200" t="s">
        <v>909</v>
      </c>
      <c r="JU200" t="s">
        <v>909</v>
      </c>
      <c r="JV200" t="s">
        <v>909</v>
      </c>
      <c r="JW200" t="s">
        <v>909</v>
      </c>
      <c r="JX200" t="s">
        <v>909</v>
      </c>
      <c r="JY200" t="s">
        <v>909</v>
      </c>
      <c r="JZ200" t="s">
        <v>909</v>
      </c>
      <c r="KA200" t="s">
        <v>909</v>
      </c>
      <c r="KB200" t="s">
        <v>909</v>
      </c>
      <c r="KC200" t="s">
        <v>909</v>
      </c>
      <c r="KD200" t="s">
        <v>909</v>
      </c>
      <c r="KE200" t="s">
        <v>909</v>
      </c>
      <c r="KF200" t="s">
        <v>909</v>
      </c>
      <c r="KG200" t="s">
        <v>909</v>
      </c>
      <c r="KH200" t="s">
        <v>909</v>
      </c>
      <c r="KI200" t="s">
        <v>909</v>
      </c>
      <c r="KJ200" t="s">
        <v>909</v>
      </c>
      <c r="KK200" t="s">
        <v>909</v>
      </c>
      <c r="KL200" t="s">
        <v>909</v>
      </c>
      <c r="KM200" t="s">
        <v>909</v>
      </c>
      <c r="KN200" t="s">
        <v>909</v>
      </c>
      <c r="KO200" t="s">
        <v>909</v>
      </c>
      <c r="KP200" t="s">
        <v>909</v>
      </c>
      <c r="KQ200" t="s">
        <v>909</v>
      </c>
      <c r="KR200" t="s">
        <v>909</v>
      </c>
      <c r="KS200" t="s">
        <v>909</v>
      </c>
      <c r="KT200" t="s">
        <v>909</v>
      </c>
      <c r="KU200" t="s">
        <v>909</v>
      </c>
      <c r="KV200" t="s">
        <v>909</v>
      </c>
      <c r="KW200" t="s">
        <v>909</v>
      </c>
      <c r="KX200" t="s">
        <v>909</v>
      </c>
      <c r="KY200" t="s">
        <v>909</v>
      </c>
      <c r="KZ200" t="s">
        <v>909</v>
      </c>
      <c r="LA200" t="s">
        <v>909</v>
      </c>
      <c r="LB200" t="s">
        <v>909</v>
      </c>
      <c r="LC200" t="s">
        <v>909</v>
      </c>
      <c r="LD200" t="s">
        <v>909</v>
      </c>
      <c r="LE200" t="s">
        <v>909</v>
      </c>
      <c r="LF200" t="s">
        <v>909</v>
      </c>
      <c r="LG200" t="s">
        <v>909</v>
      </c>
      <c r="LH200" t="s">
        <v>909</v>
      </c>
      <c r="LI200" t="s">
        <v>909</v>
      </c>
      <c r="LJ200" t="s">
        <v>909</v>
      </c>
      <c r="LK200" t="s">
        <v>909</v>
      </c>
      <c r="LL200" t="s">
        <v>909</v>
      </c>
      <c r="LM200" t="s">
        <v>909</v>
      </c>
      <c r="LN200" t="s">
        <v>909</v>
      </c>
      <c r="LO200" t="s">
        <v>909</v>
      </c>
      <c r="LP200" t="s">
        <v>909</v>
      </c>
      <c r="LQ200" t="s">
        <v>909</v>
      </c>
      <c r="LR200" t="s">
        <v>909</v>
      </c>
      <c r="LS200" t="s">
        <v>909</v>
      </c>
      <c r="LT200" t="s">
        <v>909</v>
      </c>
      <c r="LU200" t="s">
        <v>909</v>
      </c>
      <c r="LV200" t="s">
        <v>909</v>
      </c>
      <c r="LW200" t="s">
        <v>909</v>
      </c>
      <c r="LX200" t="s">
        <v>909</v>
      </c>
      <c r="LY200" t="s">
        <v>909</v>
      </c>
      <c r="LZ200" t="s">
        <v>909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>
        <v>18</v>
      </c>
      <c r="MG200" t="s">
        <v>909</v>
      </c>
      <c r="MH200" t="s">
        <v>909</v>
      </c>
      <c r="MI200" t="s">
        <v>909</v>
      </c>
      <c r="MJ200" t="s">
        <v>909</v>
      </c>
      <c r="MK200" t="s">
        <v>909</v>
      </c>
      <c r="ML200" t="s">
        <v>909</v>
      </c>
      <c r="MM200">
        <v>10.9</v>
      </c>
      <c r="MN200" t="s">
        <v>909</v>
      </c>
      <c r="MO200" t="s">
        <v>909</v>
      </c>
      <c r="MP200" t="s">
        <v>909</v>
      </c>
      <c r="MQ200" t="s">
        <v>909</v>
      </c>
      <c r="MR200" t="s">
        <v>909</v>
      </c>
      <c r="MS200" t="s">
        <v>909</v>
      </c>
      <c r="MT200" t="s">
        <v>909</v>
      </c>
      <c r="MU200" t="s">
        <v>909</v>
      </c>
      <c r="MV200" t="s">
        <v>909</v>
      </c>
      <c r="MW200" t="s">
        <v>909</v>
      </c>
      <c r="MX200" t="s">
        <v>909</v>
      </c>
      <c r="MY200" t="s">
        <v>909</v>
      </c>
      <c r="MZ200" t="s">
        <v>909</v>
      </c>
      <c r="NA200" t="s">
        <v>909</v>
      </c>
      <c r="NB200" t="s">
        <v>909</v>
      </c>
      <c r="NC200" t="s">
        <v>909</v>
      </c>
      <c r="ND200" t="s">
        <v>909</v>
      </c>
      <c r="NE200" t="s">
        <v>909</v>
      </c>
      <c r="NF200" t="s">
        <v>909</v>
      </c>
      <c r="NG200" t="s">
        <v>909</v>
      </c>
      <c r="NH200" t="s">
        <v>909</v>
      </c>
      <c r="NI200" t="s">
        <v>909</v>
      </c>
      <c r="NJ200" t="s">
        <v>909</v>
      </c>
      <c r="NK200" t="s">
        <v>909</v>
      </c>
      <c r="NL200" t="s">
        <v>909</v>
      </c>
      <c r="NM200" t="s">
        <v>909</v>
      </c>
      <c r="NN200" t="s">
        <v>909</v>
      </c>
      <c r="NO200" t="s">
        <v>909</v>
      </c>
      <c r="NP200" t="s">
        <v>909</v>
      </c>
      <c r="NQ200" t="s">
        <v>909</v>
      </c>
      <c r="NR200" t="s">
        <v>909</v>
      </c>
      <c r="NS200" t="s">
        <v>909</v>
      </c>
      <c r="NT200" t="s">
        <v>909</v>
      </c>
      <c r="NU200" t="s">
        <v>909</v>
      </c>
      <c r="NV200" t="s">
        <v>909</v>
      </c>
      <c r="NW200" t="s">
        <v>909</v>
      </c>
      <c r="NX200" t="s">
        <v>909</v>
      </c>
      <c r="NY200" t="s">
        <v>909</v>
      </c>
      <c r="NZ200" t="s">
        <v>909</v>
      </c>
      <c r="OA200" t="s">
        <v>909</v>
      </c>
      <c r="OB200" t="s">
        <v>909</v>
      </c>
      <c r="OC200" t="s">
        <v>909</v>
      </c>
      <c r="OD200" t="s">
        <v>909</v>
      </c>
      <c r="OE200" t="s">
        <v>909</v>
      </c>
      <c r="OF200" t="s">
        <v>909</v>
      </c>
      <c r="OG200" t="s">
        <v>909</v>
      </c>
      <c r="OH200" t="s">
        <v>909</v>
      </c>
      <c r="OI200" t="s">
        <v>909</v>
      </c>
      <c r="OJ200" t="s">
        <v>909</v>
      </c>
      <c r="OK200" t="s">
        <v>909</v>
      </c>
      <c r="OL200" t="s">
        <v>909</v>
      </c>
      <c r="OM200" t="s">
        <v>909</v>
      </c>
      <c r="ON200" t="s">
        <v>909</v>
      </c>
      <c r="OO200" t="s">
        <v>909</v>
      </c>
      <c r="OP200" t="s">
        <v>909</v>
      </c>
      <c r="OQ200" t="s">
        <v>909</v>
      </c>
      <c r="OR200" t="s">
        <v>909</v>
      </c>
      <c r="OS200" t="s">
        <v>909</v>
      </c>
      <c r="OT200" t="s">
        <v>909</v>
      </c>
      <c r="OU200" t="s">
        <v>909</v>
      </c>
      <c r="OV200" t="s">
        <v>909</v>
      </c>
      <c r="OW200" t="s">
        <v>909</v>
      </c>
      <c r="OX200" t="s">
        <v>909</v>
      </c>
      <c r="OY200" t="s">
        <v>909</v>
      </c>
      <c r="OZ200" t="s">
        <v>909</v>
      </c>
      <c r="PA200" t="s">
        <v>909</v>
      </c>
      <c r="PB200" t="s">
        <v>909</v>
      </c>
      <c r="PC200" t="s">
        <v>909</v>
      </c>
      <c r="PD200" t="s">
        <v>909</v>
      </c>
      <c r="PE200" t="s">
        <v>909</v>
      </c>
      <c r="PF200" t="s">
        <v>909</v>
      </c>
      <c r="PG200" t="s">
        <v>909</v>
      </c>
      <c r="PH200" t="s">
        <v>909</v>
      </c>
      <c r="PI200" t="s">
        <v>909</v>
      </c>
      <c r="PJ200" t="s">
        <v>909</v>
      </c>
      <c r="PK200" t="s">
        <v>909</v>
      </c>
      <c r="PL200" t="s">
        <v>909</v>
      </c>
      <c r="PM200" t="s">
        <v>909</v>
      </c>
      <c r="PN200" t="s">
        <v>909</v>
      </c>
      <c r="PO200" t="s">
        <v>909</v>
      </c>
      <c r="PP200" t="s">
        <v>909</v>
      </c>
      <c r="PQ200" t="s">
        <v>909</v>
      </c>
      <c r="PR200" t="s">
        <v>909</v>
      </c>
      <c r="PS200" t="s">
        <v>909</v>
      </c>
      <c r="PT200" t="s">
        <v>909</v>
      </c>
      <c r="PU200" t="s">
        <v>909</v>
      </c>
      <c r="PV200" t="s">
        <v>909</v>
      </c>
      <c r="PW200" t="s">
        <v>909</v>
      </c>
      <c r="PX200" t="s">
        <v>909</v>
      </c>
      <c r="PY200" t="s">
        <v>909</v>
      </c>
      <c r="PZ200" t="s">
        <v>909</v>
      </c>
      <c r="QA200" t="s">
        <v>909</v>
      </c>
      <c r="QB200" t="s">
        <v>909</v>
      </c>
      <c r="QC200" t="s">
        <v>909</v>
      </c>
      <c r="QD200" t="s">
        <v>909</v>
      </c>
      <c r="QE200" t="s">
        <v>909</v>
      </c>
      <c r="QF200" t="s">
        <v>909</v>
      </c>
      <c r="QG200" t="s">
        <v>909</v>
      </c>
      <c r="QH200" t="s">
        <v>909</v>
      </c>
      <c r="QI200" t="s">
        <v>909</v>
      </c>
      <c r="QJ200" t="s">
        <v>909</v>
      </c>
      <c r="QK200" t="s">
        <v>909</v>
      </c>
      <c r="QL200" t="s">
        <v>909</v>
      </c>
      <c r="QM200" t="s">
        <v>909</v>
      </c>
      <c r="QN200" t="s">
        <v>909</v>
      </c>
      <c r="QO200" t="s">
        <v>909</v>
      </c>
      <c r="QP200" t="s">
        <v>909</v>
      </c>
      <c r="QQ200" t="s">
        <v>909</v>
      </c>
    </row>
    <row r="201" spans="1:459" x14ac:dyDescent="0.25">
      <c r="A201" t="s">
        <v>1112</v>
      </c>
      <c r="B201" t="s">
        <v>909</v>
      </c>
      <c r="C201" t="s">
        <v>909</v>
      </c>
      <c r="D201" t="s">
        <v>909</v>
      </c>
      <c r="E201" t="s">
        <v>909</v>
      </c>
      <c r="F201" t="s">
        <v>909</v>
      </c>
      <c r="G201" t="s">
        <v>909</v>
      </c>
      <c r="H201" t="s">
        <v>909</v>
      </c>
      <c r="I201" t="s">
        <v>909</v>
      </c>
      <c r="J201" t="s">
        <v>909</v>
      </c>
      <c r="K201" t="s">
        <v>909</v>
      </c>
      <c r="L201" t="s">
        <v>909</v>
      </c>
      <c r="M201" t="s">
        <v>909</v>
      </c>
      <c r="N201" t="s">
        <v>909</v>
      </c>
      <c r="O201" t="s">
        <v>909</v>
      </c>
      <c r="P201" t="s">
        <v>909</v>
      </c>
      <c r="Q201" t="s">
        <v>909</v>
      </c>
      <c r="R201" t="s">
        <v>909</v>
      </c>
      <c r="S201" t="s">
        <v>909</v>
      </c>
      <c r="T201" t="s">
        <v>909</v>
      </c>
      <c r="U201" t="s">
        <v>909</v>
      </c>
      <c r="V201" t="s">
        <v>909</v>
      </c>
      <c r="W201" t="s">
        <v>909</v>
      </c>
      <c r="X201" t="s">
        <v>909</v>
      </c>
      <c r="Y201" t="s">
        <v>909</v>
      </c>
      <c r="Z201" t="s">
        <v>909</v>
      </c>
      <c r="AA201" t="s">
        <v>909</v>
      </c>
      <c r="AB201" t="s">
        <v>909</v>
      </c>
      <c r="AC201" t="s">
        <v>909</v>
      </c>
      <c r="AD201" t="s">
        <v>909</v>
      </c>
      <c r="AE201" t="s">
        <v>909</v>
      </c>
      <c r="AF201" t="s">
        <v>909</v>
      </c>
      <c r="AG201" t="s">
        <v>909</v>
      </c>
      <c r="AH201" t="s">
        <v>909</v>
      </c>
      <c r="AI201" t="s">
        <v>909</v>
      </c>
      <c r="AJ201" t="s">
        <v>909</v>
      </c>
      <c r="AK201" t="s">
        <v>909</v>
      </c>
      <c r="AL201" t="s">
        <v>909</v>
      </c>
      <c r="AM201" t="s">
        <v>909</v>
      </c>
      <c r="AN201" t="s">
        <v>909</v>
      </c>
      <c r="AO201" t="s">
        <v>909</v>
      </c>
      <c r="AP201" t="s">
        <v>909</v>
      </c>
      <c r="AQ201" t="s">
        <v>909</v>
      </c>
      <c r="AR201" t="s">
        <v>909</v>
      </c>
      <c r="AS201" t="s">
        <v>909</v>
      </c>
      <c r="AT201" t="s">
        <v>909</v>
      </c>
      <c r="AU201" t="s">
        <v>909</v>
      </c>
      <c r="AV201" t="s">
        <v>909</v>
      </c>
      <c r="AW201" t="s">
        <v>909</v>
      </c>
      <c r="AX201" t="s">
        <v>909</v>
      </c>
      <c r="AY201" t="s">
        <v>909</v>
      </c>
      <c r="AZ201" t="s">
        <v>909</v>
      </c>
      <c r="BA201" t="s">
        <v>909</v>
      </c>
      <c r="BB201" t="s">
        <v>909</v>
      </c>
      <c r="BC201" t="s">
        <v>909</v>
      </c>
      <c r="BD201" t="s">
        <v>909</v>
      </c>
      <c r="BE201" t="s">
        <v>909</v>
      </c>
      <c r="BF201" t="s">
        <v>909</v>
      </c>
      <c r="BG201" t="s">
        <v>909</v>
      </c>
      <c r="BH201" t="s">
        <v>909</v>
      </c>
      <c r="BI201" t="s">
        <v>909</v>
      </c>
      <c r="BJ201" t="s">
        <v>909</v>
      </c>
      <c r="BK201" t="s">
        <v>909</v>
      </c>
      <c r="BL201" t="s">
        <v>909</v>
      </c>
      <c r="BM201" t="s">
        <v>909</v>
      </c>
      <c r="BN201" t="s">
        <v>909</v>
      </c>
      <c r="BO201" t="s">
        <v>909</v>
      </c>
      <c r="BP201" t="s">
        <v>909</v>
      </c>
      <c r="BQ201" t="s">
        <v>909</v>
      </c>
      <c r="BR201" t="s">
        <v>909</v>
      </c>
      <c r="BS201" t="s">
        <v>909</v>
      </c>
      <c r="BT201" t="s">
        <v>909</v>
      </c>
      <c r="BU201" t="s">
        <v>909</v>
      </c>
      <c r="BV201" t="s">
        <v>909</v>
      </c>
      <c r="BW201" t="s">
        <v>909</v>
      </c>
      <c r="BX201" t="s">
        <v>909</v>
      </c>
      <c r="BY201" t="s">
        <v>909</v>
      </c>
      <c r="BZ201" t="s">
        <v>909</v>
      </c>
      <c r="CA201" t="s">
        <v>909</v>
      </c>
      <c r="CB201" t="s">
        <v>909</v>
      </c>
      <c r="CC201" t="s">
        <v>909</v>
      </c>
      <c r="CD201" t="s">
        <v>909</v>
      </c>
      <c r="CE201" t="s">
        <v>909</v>
      </c>
      <c r="CF201" t="s">
        <v>909</v>
      </c>
      <c r="CG201" s="12" t="s">
        <v>909</v>
      </c>
      <c r="CH201" t="s">
        <v>909</v>
      </c>
      <c r="CI201" t="s">
        <v>909</v>
      </c>
      <c r="CJ201" t="s">
        <v>909</v>
      </c>
      <c r="CK201" t="s">
        <v>909</v>
      </c>
      <c r="CL201" t="s">
        <v>909</v>
      </c>
      <c r="CM201" t="s">
        <v>909</v>
      </c>
      <c r="CN201" t="s">
        <v>909</v>
      </c>
      <c r="CO201" t="s">
        <v>909</v>
      </c>
      <c r="CP201" t="s">
        <v>909</v>
      </c>
      <c r="CQ201" t="s">
        <v>909</v>
      </c>
      <c r="CR201" t="s">
        <v>909</v>
      </c>
      <c r="CS201" t="s">
        <v>909</v>
      </c>
      <c r="CT201" t="s">
        <v>909</v>
      </c>
      <c r="CU201" t="s">
        <v>909</v>
      </c>
      <c r="CV201" t="s">
        <v>909</v>
      </c>
      <c r="CW201" t="s">
        <v>909</v>
      </c>
      <c r="CX201" t="s">
        <v>909</v>
      </c>
      <c r="CY201" t="s">
        <v>909</v>
      </c>
      <c r="CZ201" t="s">
        <v>909</v>
      </c>
      <c r="DA201" t="s">
        <v>909</v>
      </c>
      <c r="DB201" t="s">
        <v>909</v>
      </c>
      <c r="DC201" t="s">
        <v>909</v>
      </c>
      <c r="DD201" t="s">
        <v>909</v>
      </c>
      <c r="DE201" t="s">
        <v>909</v>
      </c>
      <c r="DF201" t="s">
        <v>909</v>
      </c>
      <c r="DG201" t="s">
        <v>909</v>
      </c>
      <c r="DH201" t="s">
        <v>909</v>
      </c>
      <c r="DI201" t="s">
        <v>909</v>
      </c>
      <c r="DJ201" t="s">
        <v>909</v>
      </c>
      <c r="DK201" t="s">
        <v>909</v>
      </c>
      <c r="DL201" t="s">
        <v>909</v>
      </c>
      <c r="DM201" t="s">
        <v>909</v>
      </c>
      <c r="DN201" t="s">
        <v>909</v>
      </c>
      <c r="DO201" t="s">
        <v>909</v>
      </c>
      <c r="DP201" t="s">
        <v>909</v>
      </c>
      <c r="DQ201" t="s">
        <v>909</v>
      </c>
      <c r="DR201" t="s">
        <v>909</v>
      </c>
      <c r="DS201" t="s">
        <v>909</v>
      </c>
      <c r="DT201" t="s">
        <v>909</v>
      </c>
      <c r="DU201" t="s">
        <v>909</v>
      </c>
      <c r="DV201" t="s">
        <v>909</v>
      </c>
      <c r="DW201" t="s">
        <v>909</v>
      </c>
      <c r="DX201" t="s">
        <v>909</v>
      </c>
      <c r="DY201" t="s">
        <v>909</v>
      </c>
      <c r="DZ201" t="s">
        <v>909</v>
      </c>
      <c r="EA201" t="s">
        <v>909</v>
      </c>
      <c r="EB201" t="s">
        <v>909</v>
      </c>
      <c r="EC201" t="s">
        <v>909</v>
      </c>
      <c r="ED201" t="s">
        <v>909</v>
      </c>
      <c r="EE201" t="s">
        <v>909</v>
      </c>
      <c r="EF201" t="s">
        <v>909</v>
      </c>
      <c r="EG201" t="s">
        <v>909</v>
      </c>
      <c r="EH201" t="s">
        <v>909</v>
      </c>
      <c r="EI201" t="s">
        <v>909</v>
      </c>
      <c r="EJ201" t="s">
        <v>909</v>
      </c>
      <c r="EK201" t="s">
        <v>909</v>
      </c>
      <c r="EL201" t="s">
        <v>909</v>
      </c>
      <c r="EM201" t="s">
        <v>909</v>
      </c>
      <c r="EN201" t="s">
        <v>909</v>
      </c>
      <c r="EO201" t="s">
        <v>909</v>
      </c>
      <c r="EP201" t="s">
        <v>909</v>
      </c>
      <c r="EQ201" t="s">
        <v>909</v>
      </c>
      <c r="ER201" t="s">
        <v>909</v>
      </c>
      <c r="ES201" t="s">
        <v>909</v>
      </c>
      <c r="ET201" t="s">
        <v>909</v>
      </c>
      <c r="EU201" t="s">
        <v>909</v>
      </c>
      <c r="EV201" t="s">
        <v>909</v>
      </c>
      <c r="EW201" t="s">
        <v>909</v>
      </c>
      <c r="EX201" t="s">
        <v>909</v>
      </c>
      <c r="EY201" t="s">
        <v>909</v>
      </c>
      <c r="EZ201" t="s">
        <v>909</v>
      </c>
      <c r="FA201" t="s">
        <v>909</v>
      </c>
      <c r="FB201" t="s">
        <v>909</v>
      </c>
      <c r="FC201" t="s">
        <v>909</v>
      </c>
      <c r="FD201" t="s">
        <v>909</v>
      </c>
      <c r="FE201" t="s">
        <v>909</v>
      </c>
      <c r="FF201" t="s">
        <v>909</v>
      </c>
      <c r="FG201" t="s">
        <v>909</v>
      </c>
      <c r="FH201" t="s">
        <v>909</v>
      </c>
      <c r="FI201" t="s">
        <v>909</v>
      </c>
      <c r="FJ201" t="s">
        <v>909</v>
      </c>
      <c r="FK201" t="s">
        <v>909</v>
      </c>
      <c r="FL201" t="s">
        <v>909</v>
      </c>
      <c r="FM201" t="s">
        <v>909</v>
      </c>
      <c r="FN201" t="s">
        <v>909</v>
      </c>
      <c r="FO201" t="s">
        <v>909</v>
      </c>
      <c r="FP201" t="s">
        <v>909</v>
      </c>
      <c r="FQ201" t="s">
        <v>909</v>
      </c>
      <c r="FR201" t="s">
        <v>909</v>
      </c>
      <c r="FS201" t="s">
        <v>909</v>
      </c>
      <c r="FT201" t="s">
        <v>909</v>
      </c>
      <c r="FU201" t="s">
        <v>909</v>
      </c>
      <c r="FV201" t="s">
        <v>909</v>
      </c>
      <c r="FW201" t="s">
        <v>909</v>
      </c>
      <c r="FX201" t="s">
        <v>909</v>
      </c>
      <c r="FY201" t="s">
        <v>909</v>
      </c>
      <c r="FZ201" t="s">
        <v>909</v>
      </c>
      <c r="GA201" t="s">
        <v>909</v>
      </c>
      <c r="GB201" t="s">
        <v>909</v>
      </c>
      <c r="GC201" t="s">
        <v>909</v>
      </c>
      <c r="GD201" t="s">
        <v>909</v>
      </c>
      <c r="GE201" t="s">
        <v>909</v>
      </c>
      <c r="GF201" t="s">
        <v>909</v>
      </c>
      <c r="GG201" t="s">
        <v>909</v>
      </c>
      <c r="GH201" t="s">
        <v>909</v>
      </c>
      <c r="GI201" t="s">
        <v>909</v>
      </c>
      <c r="GJ201" t="s">
        <v>909</v>
      </c>
      <c r="GK201" t="s">
        <v>909</v>
      </c>
      <c r="GL201" t="s">
        <v>909</v>
      </c>
      <c r="GM201" t="s">
        <v>909</v>
      </c>
      <c r="GN201" t="s">
        <v>909</v>
      </c>
      <c r="GO201" t="s">
        <v>909</v>
      </c>
      <c r="GP201" t="s">
        <v>909</v>
      </c>
      <c r="GQ201" t="s">
        <v>909</v>
      </c>
      <c r="GR201" t="s">
        <v>909</v>
      </c>
      <c r="GS201" t="s">
        <v>909</v>
      </c>
      <c r="GT201" t="s">
        <v>909</v>
      </c>
      <c r="GU201" t="s">
        <v>909</v>
      </c>
      <c r="GV201" t="s">
        <v>909</v>
      </c>
      <c r="GW201" t="s">
        <v>909</v>
      </c>
      <c r="GX201" t="s">
        <v>909</v>
      </c>
      <c r="GY201" t="s">
        <v>909</v>
      </c>
      <c r="GZ201" t="s">
        <v>909</v>
      </c>
      <c r="HA201" t="s">
        <v>909</v>
      </c>
      <c r="HB201" t="s">
        <v>909</v>
      </c>
      <c r="HC201" t="s">
        <v>909</v>
      </c>
      <c r="HD201" t="s">
        <v>909</v>
      </c>
      <c r="HE201" t="s">
        <v>909</v>
      </c>
      <c r="HF201" t="s">
        <v>909</v>
      </c>
      <c r="HG201" t="s">
        <v>909</v>
      </c>
      <c r="HH201" t="s">
        <v>909</v>
      </c>
      <c r="HI201" t="s">
        <v>909</v>
      </c>
      <c r="HJ201" t="s">
        <v>909</v>
      </c>
      <c r="HK201" t="s">
        <v>909</v>
      </c>
      <c r="HL201" t="s">
        <v>909</v>
      </c>
      <c r="HM201" t="s">
        <v>909</v>
      </c>
      <c r="HN201" t="s">
        <v>909</v>
      </c>
      <c r="HO201" t="s">
        <v>909</v>
      </c>
      <c r="HP201" t="s">
        <v>909</v>
      </c>
      <c r="HQ201" t="s">
        <v>909</v>
      </c>
      <c r="HR201" t="s">
        <v>909</v>
      </c>
      <c r="HS201" t="s">
        <v>909</v>
      </c>
      <c r="HT201" t="s">
        <v>909</v>
      </c>
      <c r="HU201" t="s">
        <v>909</v>
      </c>
      <c r="HV201" t="s">
        <v>909</v>
      </c>
      <c r="HW201" t="s">
        <v>909</v>
      </c>
      <c r="HX201" t="s">
        <v>909</v>
      </c>
      <c r="HY201" t="s">
        <v>909</v>
      </c>
      <c r="HZ201" t="s">
        <v>909</v>
      </c>
      <c r="IA201" t="s">
        <v>909</v>
      </c>
      <c r="IB201" t="s">
        <v>909</v>
      </c>
      <c r="IC201" t="s">
        <v>909</v>
      </c>
      <c r="ID201" t="s">
        <v>909</v>
      </c>
      <c r="IE201" t="s">
        <v>909</v>
      </c>
      <c r="IF201" t="s">
        <v>909</v>
      </c>
      <c r="IG201" t="s">
        <v>909</v>
      </c>
      <c r="IH201" t="s">
        <v>909</v>
      </c>
      <c r="II201" t="s">
        <v>909</v>
      </c>
      <c r="IJ201" t="s">
        <v>909</v>
      </c>
      <c r="IK201" t="s">
        <v>909</v>
      </c>
      <c r="IL201" t="s">
        <v>909</v>
      </c>
      <c r="IM201" t="s">
        <v>909</v>
      </c>
      <c r="IN201" t="s">
        <v>909</v>
      </c>
      <c r="IO201" t="s">
        <v>909</v>
      </c>
      <c r="IP201" t="s">
        <v>909</v>
      </c>
      <c r="IQ201" t="s">
        <v>909</v>
      </c>
      <c r="IR201" t="s">
        <v>909</v>
      </c>
      <c r="IS201" t="s">
        <v>909</v>
      </c>
      <c r="IT201" t="s">
        <v>909</v>
      </c>
      <c r="IU201" t="s">
        <v>909</v>
      </c>
      <c r="IV201" t="s">
        <v>909</v>
      </c>
      <c r="IW201" t="s">
        <v>909</v>
      </c>
      <c r="IX201" t="s">
        <v>909</v>
      </c>
      <c r="IY201" t="s">
        <v>909</v>
      </c>
      <c r="IZ201" t="s">
        <v>909</v>
      </c>
      <c r="JA201" t="s">
        <v>909</v>
      </c>
      <c r="JB201" t="s">
        <v>909</v>
      </c>
      <c r="JC201" t="s">
        <v>909</v>
      </c>
      <c r="JD201" t="s">
        <v>909</v>
      </c>
      <c r="JE201" t="s">
        <v>909</v>
      </c>
      <c r="JF201" t="s">
        <v>909</v>
      </c>
      <c r="JG201" t="s">
        <v>909</v>
      </c>
      <c r="JH201" t="s">
        <v>909</v>
      </c>
      <c r="JI201" t="s">
        <v>909</v>
      </c>
      <c r="JJ201" t="s">
        <v>909</v>
      </c>
      <c r="JK201" t="s">
        <v>909</v>
      </c>
      <c r="JL201" t="s">
        <v>909</v>
      </c>
      <c r="JM201" t="s">
        <v>909</v>
      </c>
      <c r="JN201" t="s">
        <v>909</v>
      </c>
      <c r="JO201" t="s">
        <v>909</v>
      </c>
      <c r="JP201" t="s">
        <v>909</v>
      </c>
      <c r="JQ201" t="s">
        <v>909</v>
      </c>
      <c r="JR201" t="s">
        <v>909</v>
      </c>
      <c r="JS201" t="s">
        <v>909</v>
      </c>
      <c r="JT201" t="s">
        <v>909</v>
      </c>
      <c r="JU201" t="s">
        <v>909</v>
      </c>
      <c r="JV201" t="s">
        <v>909</v>
      </c>
      <c r="JW201" t="s">
        <v>909</v>
      </c>
      <c r="JX201" t="s">
        <v>909</v>
      </c>
      <c r="JY201" t="s">
        <v>909</v>
      </c>
      <c r="JZ201" t="s">
        <v>909</v>
      </c>
      <c r="KA201" t="s">
        <v>909</v>
      </c>
      <c r="KB201" t="s">
        <v>909</v>
      </c>
      <c r="KC201" t="s">
        <v>909</v>
      </c>
      <c r="KD201" t="s">
        <v>909</v>
      </c>
      <c r="KE201" t="s">
        <v>909</v>
      </c>
      <c r="KF201" t="s">
        <v>909</v>
      </c>
      <c r="KG201" t="s">
        <v>909</v>
      </c>
      <c r="KH201" t="s">
        <v>909</v>
      </c>
      <c r="KI201" t="s">
        <v>909</v>
      </c>
      <c r="KJ201" t="s">
        <v>909</v>
      </c>
      <c r="KK201" t="s">
        <v>909</v>
      </c>
      <c r="KL201" t="s">
        <v>909</v>
      </c>
      <c r="KM201" t="s">
        <v>909</v>
      </c>
      <c r="KN201" t="s">
        <v>909</v>
      </c>
      <c r="KO201" t="s">
        <v>909</v>
      </c>
      <c r="KP201" t="s">
        <v>909</v>
      </c>
      <c r="KQ201" t="s">
        <v>909</v>
      </c>
      <c r="KR201" t="s">
        <v>909</v>
      </c>
      <c r="KS201" t="s">
        <v>909</v>
      </c>
      <c r="KT201" t="s">
        <v>909</v>
      </c>
      <c r="KU201" t="s">
        <v>909</v>
      </c>
      <c r="KV201" t="s">
        <v>909</v>
      </c>
      <c r="KW201" t="s">
        <v>909</v>
      </c>
      <c r="KX201" t="s">
        <v>909</v>
      </c>
      <c r="KY201" t="s">
        <v>909</v>
      </c>
      <c r="KZ201" t="s">
        <v>909</v>
      </c>
      <c r="LA201" t="s">
        <v>909</v>
      </c>
      <c r="LB201" t="s">
        <v>909</v>
      </c>
      <c r="LC201" t="s">
        <v>909</v>
      </c>
      <c r="LD201" t="s">
        <v>909</v>
      </c>
      <c r="LE201" t="s">
        <v>909</v>
      </c>
      <c r="LF201" t="s">
        <v>909</v>
      </c>
      <c r="LG201" t="s">
        <v>909</v>
      </c>
      <c r="LH201" t="s">
        <v>909</v>
      </c>
      <c r="LI201" t="s">
        <v>909</v>
      </c>
      <c r="LJ201" t="s">
        <v>909</v>
      </c>
      <c r="LK201" t="s">
        <v>909</v>
      </c>
      <c r="LL201" t="s">
        <v>909</v>
      </c>
      <c r="LM201" t="s">
        <v>909</v>
      </c>
      <c r="LN201" t="s">
        <v>909</v>
      </c>
      <c r="LO201" t="s">
        <v>909</v>
      </c>
      <c r="LP201" t="s">
        <v>909</v>
      </c>
      <c r="LQ201" t="s">
        <v>909</v>
      </c>
      <c r="LR201" t="s">
        <v>909</v>
      </c>
      <c r="LS201" t="s">
        <v>909</v>
      </c>
      <c r="LT201" t="s">
        <v>909</v>
      </c>
      <c r="LU201" t="s">
        <v>909</v>
      </c>
      <c r="LV201" t="s">
        <v>909</v>
      </c>
      <c r="LW201" t="s">
        <v>909</v>
      </c>
      <c r="LX201" t="s">
        <v>909</v>
      </c>
      <c r="LY201" t="s">
        <v>909</v>
      </c>
      <c r="LZ201" t="s">
        <v>909</v>
      </c>
      <c r="MA201" t="s">
        <v>909</v>
      </c>
      <c r="MB201" t="s">
        <v>909</v>
      </c>
      <c r="MC201" t="s">
        <v>909</v>
      </c>
      <c r="MD201" t="s">
        <v>909</v>
      </c>
      <c r="ME201" t="s">
        <v>909</v>
      </c>
      <c r="MF201">
        <v>18</v>
      </c>
      <c r="MG201" t="s">
        <v>909</v>
      </c>
      <c r="MH201" t="s">
        <v>909</v>
      </c>
      <c r="MI201" t="s">
        <v>909</v>
      </c>
      <c r="MJ201" t="s">
        <v>909</v>
      </c>
      <c r="MK201" t="s">
        <v>909</v>
      </c>
      <c r="ML201" t="s">
        <v>909</v>
      </c>
      <c r="MM201">
        <v>12.6</v>
      </c>
      <c r="MN201" t="s">
        <v>909</v>
      </c>
      <c r="MO201" t="s">
        <v>909</v>
      </c>
      <c r="MP201" t="s">
        <v>909</v>
      </c>
      <c r="MQ201" t="s">
        <v>909</v>
      </c>
      <c r="MR201" t="s">
        <v>909</v>
      </c>
      <c r="MS201" t="s">
        <v>909</v>
      </c>
      <c r="MT201" t="s">
        <v>909</v>
      </c>
      <c r="MU201" t="s">
        <v>909</v>
      </c>
      <c r="MV201" t="s">
        <v>909</v>
      </c>
      <c r="MW201" t="s">
        <v>909</v>
      </c>
      <c r="MX201" t="s">
        <v>909</v>
      </c>
      <c r="MY201" t="s">
        <v>909</v>
      </c>
      <c r="MZ201" t="s">
        <v>909</v>
      </c>
      <c r="NA201" t="s">
        <v>909</v>
      </c>
      <c r="NB201" t="s">
        <v>909</v>
      </c>
      <c r="NC201" t="s">
        <v>909</v>
      </c>
      <c r="ND201" t="s">
        <v>909</v>
      </c>
      <c r="NE201" t="s">
        <v>909</v>
      </c>
      <c r="NF201" t="s">
        <v>909</v>
      </c>
      <c r="NG201" t="s">
        <v>909</v>
      </c>
      <c r="NH201" t="s">
        <v>909</v>
      </c>
      <c r="NI201" t="s">
        <v>909</v>
      </c>
      <c r="NJ201" t="s">
        <v>909</v>
      </c>
      <c r="NK201" t="s">
        <v>909</v>
      </c>
      <c r="NL201" t="s">
        <v>909</v>
      </c>
      <c r="NM201" t="s">
        <v>909</v>
      </c>
      <c r="NN201" t="s">
        <v>909</v>
      </c>
      <c r="NO201" t="s">
        <v>909</v>
      </c>
      <c r="NP201" t="s">
        <v>909</v>
      </c>
      <c r="NQ201" t="s">
        <v>909</v>
      </c>
      <c r="NR201" t="s">
        <v>909</v>
      </c>
      <c r="NS201" t="s">
        <v>909</v>
      </c>
      <c r="NT201" t="s">
        <v>909</v>
      </c>
      <c r="NU201" t="s">
        <v>909</v>
      </c>
      <c r="NV201" t="s">
        <v>909</v>
      </c>
      <c r="NW201" t="s">
        <v>909</v>
      </c>
      <c r="NX201" t="s">
        <v>909</v>
      </c>
      <c r="NY201" t="s">
        <v>909</v>
      </c>
      <c r="NZ201" t="s">
        <v>909</v>
      </c>
      <c r="OA201" t="s">
        <v>909</v>
      </c>
      <c r="OB201" t="s">
        <v>909</v>
      </c>
      <c r="OC201" t="s">
        <v>909</v>
      </c>
      <c r="OD201" t="s">
        <v>909</v>
      </c>
      <c r="OE201" t="s">
        <v>909</v>
      </c>
      <c r="OF201" t="s">
        <v>909</v>
      </c>
      <c r="OG201" t="s">
        <v>909</v>
      </c>
      <c r="OH201" t="s">
        <v>909</v>
      </c>
      <c r="OI201" t="s">
        <v>909</v>
      </c>
      <c r="OJ201" t="s">
        <v>909</v>
      </c>
      <c r="OK201" t="s">
        <v>909</v>
      </c>
      <c r="OL201" t="s">
        <v>909</v>
      </c>
      <c r="OM201" t="s">
        <v>909</v>
      </c>
      <c r="ON201" t="s">
        <v>909</v>
      </c>
      <c r="OO201" t="s">
        <v>909</v>
      </c>
      <c r="OP201" t="s">
        <v>909</v>
      </c>
      <c r="OQ201" t="s">
        <v>909</v>
      </c>
      <c r="OR201" t="s">
        <v>909</v>
      </c>
      <c r="OS201" t="s">
        <v>909</v>
      </c>
      <c r="OT201" t="s">
        <v>909</v>
      </c>
      <c r="OU201" t="s">
        <v>909</v>
      </c>
      <c r="OV201" t="s">
        <v>909</v>
      </c>
      <c r="OW201" t="s">
        <v>909</v>
      </c>
      <c r="OX201" t="s">
        <v>909</v>
      </c>
      <c r="OY201" t="s">
        <v>909</v>
      </c>
      <c r="OZ201" t="s">
        <v>909</v>
      </c>
      <c r="PA201" t="s">
        <v>909</v>
      </c>
      <c r="PB201" t="s">
        <v>909</v>
      </c>
      <c r="PC201" t="s">
        <v>909</v>
      </c>
      <c r="PD201" t="s">
        <v>909</v>
      </c>
      <c r="PE201" t="s">
        <v>909</v>
      </c>
      <c r="PF201" t="s">
        <v>909</v>
      </c>
      <c r="PG201" t="s">
        <v>909</v>
      </c>
      <c r="PH201" t="s">
        <v>909</v>
      </c>
      <c r="PI201" t="s">
        <v>909</v>
      </c>
      <c r="PJ201" t="s">
        <v>909</v>
      </c>
      <c r="PK201" t="s">
        <v>909</v>
      </c>
      <c r="PL201" t="s">
        <v>909</v>
      </c>
      <c r="PM201" t="s">
        <v>909</v>
      </c>
      <c r="PN201" t="s">
        <v>909</v>
      </c>
      <c r="PO201" t="s">
        <v>909</v>
      </c>
      <c r="PP201" t="s">
        <v>909</v>
      </c>
      <c r="PQ201" t="s">
        <v>909</v>
      </c>
      <c r="PR201" t="s">
        <v>909</v>
      </c>
      <c r="PS201" t="s">
        <v>909</v>
      </c>
      <c r="PT201" t="s">
        <v>909</v>
      </c>
      <c r="PU201" t="s">
        <v>909</v>
      </c>
      <c r="PV201" t="s">
        <v>909</v>
      </c>
      <c r="PW201" t="s">
        <v>909</v>
      </c>
      <c r="PX201" t="s">
        <v>909</v>
      </c>
      <c r="PY201" t="s">
        <v>909</v>
      </c>
      <c r="PZ201" t="s">
        <v>909</v>
      </c>
      <c r="QA201" t="s">
        <v>909</v>
      </c>
      <c r="QB201" t="s">
        <v>909</v>
      </c>
      <c r="QC201" t="s">
        <v>909</v>
      </c>
      <c r="QD201" t="s">
        <v>909</v>
      </c>
      <c r="QE201" t="s">
        <v>909</v>
      </c>
      <c r="QF201" t="s">
        <v>909</v>
      </c>
      <c r="QG201" t="s">
        <v>909</v>
      </c>
      <c r="QH201" t="s">
        <v>909</v>
      </c>
      <c r="QI201" t="s">
        <v>909</v>
      </c>
      <c r="QJ201" t="s">
        <v>909</v>
      </c>
      <c r="QK201" t="s">
        <v>909</v>
      </c>
      <c r="QL201" t="s">
        <v>909</v>
      </c>
      <c r="QM201" t="s">
        <v>909</v>
      </c>
      <c r="QN201" t="s">
        <v>909</v>
      </c>
      <c r="QO201" t="s">
        <v>909</v>
      </c>
      <c r="QP201" t="s">
        <v>909</v>
      </c>
      <c r="QQ201" t="s">
        <v>909</v>
      </c>
    </row>
    <row r="202" spans="1:459" x14ac:dyDescent="0.25">
      <c r="A202" t="s">
        <v>1113</v>
      </c>
      <c r="B202" t="s">
        <v>909</v>
      </c>
      <c r="C202" t="s">
        <v>909</v>
      </c>
      <c r="D202" t="s">
        <v>909</v>
      </c>
      <c r="E202" t="s">
        <v>909</v>
      </c>
      <c r="F202" t="s">
        <v>909</v>
      </c>
      <c r="G202" t="s">
        <v>909</v>
      </c>
      <c r="H202" t="s">
        <v>909</v>
      </c>
      <c r="I202" t="s">
        <v>909</v>
      </c>
      <c r="J202" t="s">
        <v>909</v>
      </c>
      <c r="K202" t="s">
        <v>909</v>
      </c>
      <c r="L202" t="s">
        <v>909</v>
      </c>
      <c r="M202" t="s">
        <v>909</v>
      </c>
      <c r="N202" t="s">
        <v>909</v>
      </c>
      <c r="O202" t="s">
        <v>909</v>
      </c>
      <c r="P202" t="s">
        <v>909</v>
      </c>
      <c r="Q202" t="s">
        <v>909</v>
      </c>
      <c r="R202" t="s">
        <v>909</v>
      </c>
      <c r="S202" t="s">
        <v>909</v>
      </c>
      <c r="T202" t="s">
        <v>909</v>
      </c>
      <c r="U202" t="s">
        <v>909</v>
      </c>
      <c r="V202" t="s">
        <v>909</v>
      </c>
      <c r="W202" t="s">
        <v>909</v>
      </c>
      <c r="X202" t="s">
        <v>909</v>
      </c>
      <c r="Y202" t="s">
        <v>909</v>
      </c>
      <c r="Z202" t="s">
        <v>909</v>
      </c>
      <c r="AA202" t="s">
        <v>909</v>
      </c>
      <c r="AB202" t="s">
        <v>909</v>
      </c>
      <c r="AC202" t="s">
        <v>909</v>
      </c>
      <c r="AD202" t="s">
        <v>909</v>
      </c>
      <c r="AE202" t="s">
        <v>909</v>
      </c>
      <c r="AF202" t="s">
        <v>909</v>
      </c>
      <c r="AG202" t="s">
        <v>909</v>
      </c>
      <c r="AH202" t="s">
        <v>909</v>
      </c>
      <c r="AI202" t="s">
        <v>909</v>
      </c>
      <c r="AJ202" t="s">
        <v>909</v>
      </c>
      <c r="AK202" t="s">
        <v>909</v>
      </c>
      <c r="AL202" t="s">
        <v>909</v>
      </c>
      <c r="AM202" t="s">
        <v>909</v>
      </c>
      <c r="AN202" t="s">
        <v>909</v>
      </c>
      <c r="AO202" t="s">
        <v>909</v>
      </c>
      <c r="AP202" t="s">
        <v>909</v>
      </c>
      <c r="AQ202" t="s">
        <v>909</v>
      </c>
      <c r="AR202" t="s">
        <v>909</v>
      </c>
      <c r="AS202" t="s">
        <v>909</v>
      </c>
      <c r="AT202" t="s">
        <v>909</v>
      </c>
      <c r="AU202" t="s">
        <v>909</v>
      </c>
      <c r="AV202" t="s">
        <v>909</v>
      </c>
      <c r="AW202" t="s">
        <v>909</v>
      </c>
      <c r="AX202" t="s">
        <v>909</v>
      </c>
      <c r="AY202" t="s">
        <v>909</v>
      </c>
      <c r="AZ202" t="s">
        <v>909</v>
      </c>
      <c r="BA202" t="s">
        <v>909</v>
      </c>
      <c r="BB202" t="s">
        <v>909</v>
      </c>
      <c r="BC202" t="s">
        <v>909</v>
      </c>
      <c r="BD202" t="s">
        <v>909</v>
      </c>
      <c r="BE202" t="s">
        <v>909</v>
      </c>
      <c r="BF202" t="s">
        <v>909</v>
      </c>
      <c r="BG202" t="s">
        <v>909</v>
      </c>
      <c r="BH202" t="s">
        <v>909</v>
      </c>
      <c r="BI202" t="s">
        <v>909</v>
      </c>
      <c r="BJ202" t="s">
        <v>909</v>
      </c>
      <c r="BK202" t="s">
        <v>909</v>
      </c>
      <c r="BL202" t="s">
        <v>909</v>
      </c>
      <c r="BM202" t="s">
        <v>909</v>
      </c>
      <c r="BN202" t="s">
        <v>909</v>
      </c>
      <c r="BO202" t="s">
        <v>909</v>
      </c>
      <c r="BP202" t="s">
        <v>909</v>
      </c>
      <c r="BQ202" t="s">
        <v>909</v>
      </c>
      <c r="BR202" t="s">
        <v>909</v>
      </c>
      <c r="BS202" t="s">
        <v>909</v>
      </c>
      <c r="BT202" t="s">
        <v>909</v>
      </c>
      <c r="BU202" t="s">
        <v>909</v>
      </c>
      <c r="BV202" t="s">
        <v>909</v>
      </c>
      <c r="BW202" t="s">
        <v>909</v>
      </c>
      <c r="BX202" t="s">
        <v>909</v>
      </c>
      <c r="BY202" t="s">
        <v>909</v>
      </c>
      <c r="BZ202" t="s">
        <v>909</v>
      </c>
      <c r="CA202" t="s">
        <v>909</v>
      </c>
      <c r="CB202" t="s">
        <v>909</v>
      </c>
      <c r="CC202" t="s">
        <v>909</v>
      </c>
      <c r="CD202" t="s">
        <v>909</v>
      </c>
      <c r="CE202" t="s">
        <v>909</v>
      </c>
      <c r="CF202" t="s">
        <v>909</v>
      </c>
      <c r="CG202" s="12" t="s">
        <v>909</v>
      </c>
      <c r="CH202" t="s">
        <v>909</v>
      </c>
      <c r="CI202" t="s">
        <v>909</v>
      </c>
      <c r="CJ202" t="s">
        <v>909</v>
      </c>
      <c r="CK202" t="s">
        <v>909</v>
      </c>
      <c r="CL202" t="s">
        <v>909</v>
      </c>
      <c r="CM202" t="s">
        <v>909</v>
      </c>
      <c r="CN202" t="s">
        <v>909</v>
      </c>
      <c r="CO202" t="s">
        <v>909</v>
      </c>
      <c r="CP202" t="s">
        <v>909</v>
      </c>
      <c r="CQ202" t="s">
        <v>909</v>
      </c>
      <c r="CR202" t="s">
        <v>909</v>
      </c>
      <c r="CS202" t="s">
        <v>909</v>
      </c>
      <c r="CT202" t="s">
        <v>909</v>
      </c>
      <c r="CU202" t="s">
        <v>909</v>
      </c>
      <c r="CV202" t="s">
        <v>909</v>
      </c>
      <c r="CW202" t="s">
        <v>909</v>
      </c>
      <c r="CX202" t="s">
        <v>909</v>
      </c>
      <c r="CY202" t="s">
        <v>909</v>
      </c>
      <c r="CZ202" t="s">
        <v>909</v>
      </c>
      <c r="DA202" t="s">
        <v>909</v>
      </c>
      <c r="DB202" t="s">
        <v>909</v>
      </c>
      <c r="DC202" t="s">
        <v>909</v>
      </c>
      <c r="DD202" t="s">
        <v>909</v>
      </c>
      <c r="DE202" t="s">
        <v>909</v>
      </c>
      <c r="DF202" t="s">
        <v>909</v>
      </c>
      <c r="DG202" t="s">
        <v>909</v>
      </c>
      <c r="DH202" t="s">
        <v>909</v>
      </c>
      <c r="DI202" t="s">
        <v>909</v>
      </c>
      <c r="DJ202" t="s">
        <v>909</v>
      </c>
      <c r="DK202" t="s">
        <v>909</v>
      </c>
      <c r="DL202" t="s">
        <v>909</v>
      </c>
      <c r="DM202" t="s">
        <v>909</v>
      </c>
      <c r="DN202" t="s">
        <v>909</v>
      </c>
      <c r="DO202" t="s">
        <v>909</v>
      </c>
      <c r="DP202" t="s">
        <v>909</v>
      </c>
      <c r="DQ202" t="s">
        <v>909</v>
      </c>
      <c r="DR202" t="s">
        <v>909</v>
      </c>
      <c r="DS202" t="s">
        <v>909</v>
      </c>
      <c r="DT202" t="s">
        <v>909</v>
      </c>
      <c r="DU202" t="s">
        <v>909</v>
      </c>
      <c r="DV202" t="s">
        <v>909</v>
      </c>
      <c r="DW202" t="s">
        <v>909</v>
      </c>
      <c r="DX202" t="s">
        <v>909</v>
      </c>
      <c r="DY202" t="s">
        <v>909</v>
      </c>
      <c r="DZ202" t="s">
        <v>909</v>
      </c>
      <c r="EA202" t="s">
        <v>909</v>
      </c>
      <c r="EB202" t="s">
        <v>909</v>
      </c>
      <c r="EC202" t="s">
        <v>909</v>
      </c>
      <c r="ED202" t="s">
        <v>909</v>
      </c>
      <c r="EE202" t="s">
        <v>909</v>
      </c>
      <c r="EF202" t="s">
        <v>909</v>
      </c>
      <c r="EG202" t="s">
        <v>909</v>
      </c>
      <c r="EH202" t="s">
        <v>909</v>
      </c>
      <c r="EI202" t="s">
        <v>909</v>
      </c>
      <c r="EJ202" t="s">
        <v>909</v>
      </c>
      <c r="EK202" t="s">
        <v>909</v>
      </c>
      <c r="EL202" t="s">
        <v>909</v>
      </c>
      <c r="EM202" t="s">
        <v>909</v>
      </c>
      <c r="EN202" t="s">
        <v>909</v>
      </c>
      <c r="EO202" t="s">
        <v>909</v>
      </c>
      <c r="EP202" t="s">
        <v>909</v>
      </c>
      <c r="EQ202" t="s">
        <v>909</v>
      </c>
      <c r="ER202" t="s">
        <v>909</v>
      </c>
      <c r="ES202" t="s">
        <v>909</v>
      </c>
      <c r="ET202" t="s">
        <v>909</v>
      </c>
      <c r="EU202" t="s">
        <v>909</v>
      </c>
      <c r="EV202" t="s">
        <v>909</v>
      </c>
      <c r="EW202" t="s">
        <v>909</v>
      </c>
      <c r="EX202" t="s">
        <v>909</v>
      </c>
      <c r="EY202" t="s">
        <v>909</v>
      </c>
      <c r="EZ202" t="s">
        <v>909</v>
      </c>
      <c r="FA202" t="s">
        <v>909</v>
      </c>
      <c r="FB202" t="s">
        <v>909</v>
      </c>
      <c r="FC202" t="s">
        <v>909</v>
      </c>
      <c r="FD202" t="s">
        <v>909</v>
      </c>
      <c r="FE202" t="s">
        <v>909</v>
      </c>
      <c r="FF202" t="s">
        <v>909</v>
      </c>
      <c r="FG202" t="s">
        <v>909</v>
      </c>
      <c r="FH202" t="s">
        <v>909</v>
      </c>
      <c r="FI202" t="s">
        <v>909</v>
      </c>
      <c r="FJ202" t="s">
        <v>909</v>
      </c>
      <c r="FK202" t="s">
        <v>909</v>
      </c>
      <c r="FL202" t="s">
        <v>909</v>
      </c>
      <c r="FM202" t="s">
        <v>909</v>
      </c>
      <c r="FN202" t="s">
        <v>909</v>
      </c>
      <c r="FO202" t="s">
        <v>909</v>
      </c>
      <c r="FP202" t="s">
        <v>909</v>
      </c>
      <c r="FQ202" t="s">
        <v>909</v>
      </c>
      <c r="FR202" t="s">
        <v>909</v>
      </c>
      <c r="FS202" t="s">
        <v>909</v>
      </c>
      <c r="FT202" t="s">
        <v>909</v>
      </c>
      <c r="FU202" t="s">
        <v>909</v>
      </c>
      <c r="FV202" t="s">
        <v>909</v>
      </c>
      <c r="FW202" t="s">
        <v>909</v>
      </c>
      <c r="FX202" t="s">
        <v>909</v>
      </c>
      <c r="FY202" t="s">
        <v>909</v>
      </c>
      <c r="FZ202" t="s">
        <v>909</v>
      </c>
      <c r="GA202" t="s">
        <v>909</v>
      </c>
      <c r="GB202" t="s">
        <v>909</v>
      </c>
      <c r="GC202" t="s">
        <v>909</v>
      </c>
      <c r="GD202" t="s">
        <v>909</v>
      </c>
      <c r="GE202" t="s">
        <v>909</v>
      </c>
      <c r="GF202" t="s">
        <v>909</v>
      </c>
      <c r="GG202" t="s">
        <v>909</v>
      </c>
      <c r="GH202" t="s">
        <v>909</v>
      </c>
      <c r="GI202" t="s">
        <v>909</v>
      </c>
      <c r="GJ202" t="s">
        <v>909</v>
      </c>
      <c r="GK202" t="s">
        <v>909</v>
      </c>
      <c r="GL202" t="s">
        <v>909</v>
      </c>
      <c r="GM202" t="s">
        <v>909</v>
      </c>
      <c r="GN202" t="s">
        <v>909</v>
      </c>
      <c r="GO202" t="s">
        <v>909</v>
      </c>
      <c r="GP202" t="s">
        <v>909</v>
      </c>
      <c r="GQ202" t="s">
        <v>909</v>
      </c>
      <c r="GR202" t="s">
        <v>909</v>
      </c>
      <c r="GS202" t="s">
        <v>909</v>
      </c>
      <c r="GT202" t="s">
        <v>909</v>
      </c>
      <c r="GU202" t="s">
        <v>909</v>
      </c>
      <c r="GV202" t="s">
        <v>909</v>
      </c>
      <c r="GW202" t="s">
        <v>909</v>
      </c>
      <c r="GX202" t="s">
        <v>909</v>
      </c>
      <c r="GY202" t="s">
        <v>909</v>
      </c>
      <c r="GZ202" t="s">
        <v>909</v>
      </c>
      <c r="HA202" t="s">
        <v>909</v>
      </c>
      <c r="HB202" t="s">
        <v>909</v>
      </c>
      <c r="HC202" t="s">
        <v>909</v>
      </c>
      <c r="HD202" t="s">
        <v>909</v>
      </c>
      <c r="HE202" t="s">
        <v>909</v>
      </c>
      <c r="HF202" t="s">
        <v>909</v>
      </c>
      <c r="HG202" t="s">
        <v>909</v>
      </c>
      <c r="HH202" t="s">
        <v>909</v>
      </c>
      <c r="HI202" t="s">
        <v>909</v>
      </c>
      <c r="HJ202" t="s">
        <v>909</v>
      </c>
      <c r="HK202" t="s">
        <v>909</v>
      </c>
      <c r="HL202" t="s">
        <v>909</v>
      </c>
      <c r="HM202" t="s">
        <v>909</v>
      </c>
      <c r="HN202" t="s">
        <v>909</v>
      </c>
      <c r="HO202" t="s">
        <v>909</v>
      </c>
      <c r="HP202" t="s">
        <v>909</v>
      </c>
      <c r="HQ202" t="s">
        <v>909</v>
      </c>
      <c r="HR202" t="s">
        <v>909</v>
      </c>
      <c r="HS202" t="s">
        <v>909</v>
      </c>
      <c r="HT202" t="s">
        <v>909</v>
      </c>
      <c r="HU202" t="s">
        <v>909</v>
      </c>
      <c r="HV202" t="s">
        <v>909</v>
      </c>
      <c r="HW202" t="s">
        <v>909</v>
      </c>
      <c r="HX202" t="s">
        <v>909</v>
      </c>
      <c r="HY202" t="s">
        <v>909</v>
      </c>
      <c r="HZ202" t="s">
        <v>909</v>
      </c>
      <c r="IA202" t="s">
        <v>909</v>
      </c>
      <c r="IB202" t="s">
        <v>909</v>
      </c>
      <c r="IC202" t="s">
        <v>909</v>
      </c>
      <c r="ID202" t="s">
        <v>909</v>
      </c>
      <c r="IE202" t="s">
        <v>909</v>
      </c>
      <c r="IF202" t="s">
        <v>909</v>
      </c>
      <c r="IG202" t="s">
        <v>909</v>
      </c>
      <c r="IH202" t="s">
        <v>909</v>
      </c>
      <c r="II202" t="s">
        <v>909</v>
      </c>
      <c r="IJ202" t="s">
        <v>909</v>
      </c>
      <c r="IK202" t="s">
        <v>909</v>
      </c>
      <c r="IL202" t="s">
        <v>909</v>
      </c>
      <c r="IM202" t="s">
        <v>909</v>
      </c>
      <c r="IN202" t="s">
        <v>909</v>
      </c>
      <c r="IO202" t="s">
        <v>909</v>
      </c>
      <c r="IP202" t="s">
        <v>909</v>
      </c>
      <c r="IQ202" t="s">
        <v>909</v>
      </c>
      <c r="IR202" t="s">
        <v>909</v>
      </c>
      <c r="IS202" t="s">
        <v>909</v>
      </c>
      <c r="IT202" t="s">
        <v>909</v>
      </c>
      <c r="IU202" t="s">
        <v>909</v>
      </c>
      <c r="IV202" t="s">
        <v>909</v>
      </c>
      <c r="IW202" t="s">
        <v>909</v>
      </c>
      <c r="IX202" t="s">
        <v>909</v>
      </c>
      <c r="IY202" t="s">
        <v>909</v>
      </c>
      <c r="IZ202" t="s">
        <v>909</v>
      </c>
      <c r="JA202" t="s">
        <v>909</v>
      </c>
      <c r="JB202" t="s">
        <v>909</v>
      </c>
      <c r="JC202" t="s">
        <v>909</v>
      </c>
      <c r="JD202" t="s">
        <v>909</v>
      </c>
      <c r="JE202" t="s">
        <v>909</v>
      </c>
      <c r="JF202" t="s">
        <v>909</v>
      </c>
      <c r="JG202" t="s">
        <v>909</v>
      </c>
      <c r="JH202" t="s">
        <v>909</v>
      </c>
      <c r="JI202" t="s">
        <v>909</v>
      </c>
      <c r="JJ202" t="s">
        <v>909</v>
      </c>
      <c r="JK202" t="s">
        <v>909</v>
      </c>
      <c r="JL202" t="s">
        <v>909</v>
      </c>
      <c r="JM202" t="s">
        <v>909</v>
      </c>
      <c r="JN202" t="s">
        <v>909</v>
      </c>
      <c r="JO202" t="s">
        <v>909</v>
      </c>
      <c r="JP202" t="s">
        <v>909</v>
      </c>
      <c r="JQ202" t="s">
        <v>909</v>
      </c>
      <c r="JR202" t="s">
        <v>909</v>
      </c>
      <c r="JS202" t="s">
        <v>909</v>
      </c>
      <c r="JT202" t="s">
        <v>909</v>
      </c>
      <c r="JU202" t="s">
        <v>909</v>
      </c>
      <c r="JV202" t="s">
        <v>909</v>
      </c>
      <c r="JW202" t="s">
        <v>909</v>
      </c>
      <c r="JX202" t="s">
        <v>909</v>
      </c>
      <c r="JY202" t="s">
        <v>909</v>
      </c>
      <c r="JZ202" t="s">
        <v>909</v>
      </c>
      <c r="KA202" t="s">
        <v>909</v>
      </c>
      <c r="KB202" t="s">
        <v>909</v>
      </c>
      <c r="KC202" t="s">
        <v>909</v>
      </c>
      <c r="KD202" t="s">
        <v>909</v>
      </c>
      <c r="KE202" t="s">
        <v>909</v>
      </c>
      <c r="KF202" t="s">
        <v>909</v>
      </c>
      <c r="KG202" t="s">
        <v>909</v>
      </c>
      <c r="KH202" t="s">
        <v>909</v>
      </c>
      <c r="KI202" t="s">
        <v>909</v>
      </c>
      <c r="KJ202" t="s">
        <v>909</v>
      </c>
      <c r="KK202" t="s">
        <v>909</v>
      </c>
      <c r="KL202" t="s">
        <v>909</v>
      </c>
      <c r="KM202" t="s">
        <v>909</v>
      </c>
      <c r="KN202" t="s">
        <v>909</v>
      </c>
      <c r="KO202" t="s">
        <v>909</v>
      </c>
      <c r="KP202" t="s">
        <v>909</v>
      </c>
      <c r="KQ202" t="s">
        <v>909</v>
      </c>
      <c r="KR202" t="s">
        <v>909</v>
      </c>
      <c r="KS202" t="s">
        <v>909</v>
      </c>
      <c r="KT202" t="s">
        <v>909</v>
      </c>
      <c r="KU202" t="s">
        <v>909</v>
      </c>
      <c r="KV202" t="s">
        <v>909</v>
      </c>
      <c r="KW202" t="s">
        <v>909</v>
      </c>
      <c r="KX202" t="s">
        <v>909</v>
      </c>
      <c r="KY202" t="s">
        <v>909</v>
      </c>
      <c r="KZ202" t="s">
        <v>909</v>
      </c>
      <c r="LA202" t="s">
        <v>909</v>
      </c>
      <c r="LB202" t="s">
        <v>909</v>
      </c>
      <c r="LC202" t="s">
        <v>909</v>
      </c>
      <c r="LD202" t="s">
        <v>909</v>
      </c>
      <c r="LE202" t="s">
        <v>909</v>
      </c>
      <c r="LF202" t="s">
        <v>909</v>
      </c>
      <c r="LG202" t="s">
        <v>909</v>
      </c>
      <c r="LH202" t="s">
        <v>909</v>
      </c>
      <c r="LI202" t="s">
        <v>909</v>
      </c>
      <c r="LJ202" t="s">
        <v>909</v>
      </c>
      <c r="LK202" t="s">
        <v>909</v>
      </c>
      <c r="LL202" t="s">
        <v>909</v>
      </c>
      <c r="LM202" t="s">
        <v>909</v>
      </c>
      <c r="LN202" t="s">
        <v>909</v>
      </c>
      <c r="LO202" t="s">
        <v>909</v>
      </c>
      <c r="LP202" t="s">
        <v>909</v>
      </c>
      <c r="LQ202" t="s">
        <v>909</v>
      </c>
      <c r="LR202" t="s">
        <v>909</v>
      </c>
      <c r="LS202" t="s">
        <v>909</v>
      </c>
      <c r="LT202" t="s">
        <v>909</v>
      </c>
      <c r="LU202" t="s">
        <v>909</v>
      </c>
      <c r="LV202" t="s">
        <v>909</v>
      </c>
      <c r="LW202" t="s">
        <v>909</v>
      </c>
      <c r="LX202" t="s">
        <v>909</v>
      </c>
      <c r="LY202" t="s">
        <v>909</v>
      </c>
      <c r="LZ202" t="s">
        <v>909</v>
      </c>
      <c r="MA202" t="s">
        <v>909</v>
      </c>
      <c r="MB202" t="s">
        <v>909</v>
      </c>
      <c r="MC202" t="s">
        <v>909</v>
      </c>
      <c r="MD202" t="s">
        <v>909</v>
      </c>
      <c r="ME202" t="s">
        <v>909</v>
      </c>
      <c r="MF202">
        <v>18.600000000000001</v>
      </c>
      <c r="MG202" t="s">
        <v>909</v>
      </c>
      <c r="MH202" t="s">
        <v>909</v>
      </c>
      <c r="MI202" t="s">
        <v>909</v>
      </c>
      <c r="MJ202" t="s">
        <v>909</v>
      </c>
      <c r="MK202" t="s">
        <v>909</v>
      </c>
      <c r="ML202" t="s">
        <v>909</v>
      </c>
      <c r="MM202">
        <v>12.5</v>
      </c>
      <c r="MN202" t="s">
        <v>909</v>
      </c>
      <c r="MO202" t="s">
        <v>909</v>
      </c>
      <c r="MP202" t="s">
        <v>909</v>
      </c>
      <c r="MQ202" t="s">
        <v>909</v>
      </c>
      <c r="MR202" t="s">
        <v>909</v>
      </c>
      <c r="MS202" t="s">
        <v>909</v>
      </c>
      <c r="MT202" t="s">
        <v>909</v>
      </c>
      <c r="MU202" t="s">
        <v>909</v>
      </c>
      <c r="MV202" t="s">
        <v>909</v>
      </c>
      <c r="MW202" t="s">
        <v>909</v>
      </c>
      <c r="MX202" t="s">
        <v>909</v>
      </c>
      <c r="MY202" t="s">
        <v>909</v>
      </c>
      <c r="MZ202" t="s">
        <v>909</v>
      </c>
      <c r="NA202" t="s">
        <v>909</v>
      </c>
      <c r="NB202" t="s">
        <v>909</v>
      </c>
      <c r="NC202" t="s">
        <v>909</v>
      </c>
      <c r="ND202" t="s">
        <v>909</v>
      </c>
      <c r="NE202" t="s">
        <v>909</v>
      </c>
      <c r="NF202" t="s">
        <v>909</v>
      </c>
      <c r="NG202" t="s">
        <v>909</v>
      </c>
      <c r="NH202" t="s">
        <v>909</v>
      </c>
      <c r="NI202" t="s">
        <v>909</v>
      </c>
      <c r="NJ202" t="s">
        <v>909</v>
      </c>
      <c r="NK202" t="s">
        <v>909</v>
      </c>
      <c r="NL202" t="s">
        <v>909</v>
      </c>
      <c r="NM202" t="s">
        <v>909</v>
      </c>
      <c r="NN202" t="s">
        <v>909</v>
      </c>
      <c r="NO202" t="s">
        <v>909</v>
      </c>
      <c r="NP202" t="s">
        <v>909</v>
      </c>
      <c r="NQ202" t="s">
        <v>909</v>
      </c>
      <c r="NR202" t="s">
        <v>909</v>
      </c>
      <c r="NS202" t="s">
        <v>909</v>
      </c>
      <c r="NT202" t="s">
        <v>909</v>
      </c>
      <c r="NU202" t="s">
        <v>909</v>
      </c>
      <c r="NV202" t="s">
        <v>909</v>
      </c>
      <c r="NW202" t="s">
        <v>909</v>
      </c>
      <c r="NX202" t="s">
        <v>909</v>
      </c>
      <c r="NY202" t="s">
        <v>909</v>
      </c>
      <c r="NZ202" t="s">
        <v>909</v>
      </c>
      <c r="OA202" t="s">
        <v>909</v>
      </c>
      <c r="OB202" t="s">
        <v>909</v>
      </c>
      <c r="OC202" t="s">
        <v>909</v>
      </c>
      <c r="OD202" t="s">
        <v>909</v>
      </c>
      <c r="OE202" t="s">
        <v>909</v>
      </c>
      <c r="OF202" t="s">
        <v>909</v>
      </c>
      <c r="OG202" t="s">
        <v>909</v>
      </c>
      <c r="OH202" t="s">
        <v>909</v>
      </c>
      <c r="OI202" t="s">
        <v>909</v>
      </c>
      <c r="OJ202" t="s">
        <v>909</v>
      </c>
      <c r="OK202" t="s">
        <v>909</v>
      </c>
      <c r="OL202" t="s">
        <v>909</v>
      </c>
      <c r="OM202" t="s">
        <v>909</v>
      </c>
      <c r="ON202" t="s">
        <v>909</v>
      </c>
      <c r="OO202" t="s">
        <v>909</v>
      </c>
      <c r="OP202" t="s">
        <v>909</v>
      </c>
      <c r="OQ202" t="s">
        <v>909</v>
      </c>
      <c r="OR202" t="s">
        <v>909</v>
      </c>
      <c r="OS202" t="s">
        <v>909</v>
      </c>
      <c r="OT202" t="s">
        <v>909</v>
      </c>
      <c r="OU202" t="s">
        <v>909</v>
      </c>
      <c r="OV202" t="s">
        <v>909</v>
      </c>
      <c r="OW202" t="s">
        <v>909</v>
      </c>
      <c r="OX202" t="s">
        <v>909</v>
      </c>
      <c r="OY202" t="s">
        <v>909</v>
      </c>
      <c r="OZ202" t="s">
        <v>909</v>
      </c>
      <c r="PA202" t="s">
        <v>909</v>
      </c>
      <c r="PB202" t="s">
        <v>909</v>
      </c>
      <c r="PC202" t="s">
        <v>909</v>
      </c>
      <c r="PD202" t="s">
        <v>909</v>
      </c>
      <c r="PE202" t="s">
        <v>909</v>
      </c>
      <c r="PF202" t="s">
        <v>909</v>
      </c>
      <c r="PG202" t="s">
        <v>909</v>
      </c>
      <c r="PH202" t="s">
        <v>909</v>
      </c>
      <c r="PI202" t="s">
        <v>909</v>
      </c>
      <c r="PJ202" t="s">
        <v>909</v>
      </c>
      <c r="PK202" t="s">
        <v>909</v>
      </c>
      <c r="PL202" t="s">
        <v>909</v>
      </c>
      <c r="PM202" t="s">
        <v>909</v>
      </c>
      <c r="PN202" t="s">
        <v>909</v>
      </c>
      <c r="PO202" t="s">
        <v>909</v>
      </c>
      <c r="PP202" t="s">
        <v>909</v>
      </c>
      <c r="PQ202" t="s">
        <v>909</v>
      </c>
      <c r="PR202" t="s">
        <v>909</v>
      </c>
      <c r="PS202" t="s">
        <v>909</v>
      </c>
      <c r="PT202" t="s">
        <v>909</v>
      </c>
      <c r="PU202" t="s">
        <v>909</v>
      </c>
      <c r="PV202" t="s">
        <v>909</v>
      </c>
      <c r="PW202" t="s">
        <v>909</v>
      </c>
      <c r="PX202" t="s">
        <v>909</v>
      </c>
      <c r="PY202" t="s">
        <v>909</v>
      </c>
      <c r="PZ202" t="s">
        <v>909</v>
      </c>
      <c r="QA202" t="s">
        <v>909</v>
      </c>
      <c r="QB202" t="s">
        <v>909</v>
      </c>
      <c r="QC202" t="s">
        <v>909</v>
      </c>
      <c r="QD202" t="s">
        <v>909</v>
      </c>
      <c r="QE202" t="s">
        <v>909</v>
      </c>
      <c r="QF202" t="s">
        <v>909</v>
      </c>
      <c r="QG202" t="s">
        <v>909</v>
      </c>
      <c r="QH202" t="s">
        <v>909</v>
      </c>
      <c r="QI202" t="s">
        <v>909</v>
      </c>
      <c r="QJ202" t="s">
        <v>909</v>
      </c>
      <c r="QK202" t="s">
        <v>909</v>
      </c>
      <c r="QL202" t="s">
        <v>909</v>
      </c>
      <c r="QM202" t="s">
        <v>909</v>
      </c>
      <c r="QN202" t="s">
        <v>909</v>
      </c>
      <c r="QO202" t="s">
        <v>909</v>
      </c>
      <c r="QP202" t="s">
        <v>909</v>
      </c>
      <c r="QQ202" t="s">
        <v>909</v>
      </c>
    </row>
    <row r="203" spans="1:459" x14ac:dyDescent="0.25">
      <c r="A203" t="s">
        <v>1114</v>
      </c>
      <c r="B203" t="s">
        <v>909</v>
      </c>
      <c r="C203" t="s">
        <v>909</v>
      </c>
      <c r="D203" t="s">
        <v>909</v>
      </c>
      <c r="E203" t="s">
        <v>909</v>
      </c>
      <c r="F203" t="s">
        <v>909</v>
      </c>
      <c r="G203" t="s">
        <v>909</v>
      </c>
      <c r="H203" t="s">
        <v>909</v>
      </c>
      <c r="I203" t="s">
        <v>909</v>
      </c>
      <c r="J203" t="s">
        <v>909</v>
      </c>
      <c r="K203" t="s">
        <v>909</v>
      </c>
      <c r="L203" t="s">
        <v>909</v>
      </c>
      <c r="M203" t="s">
        <v>909</v>
      </c>
      <c r="N203" t="s">
        <v>909</v>
      </c>
      <c r="O203" t="s">
        <v>909</v>
      </c>
      <c r="P203" t="s">
        <v>909</v>
      </c>
      <c r="Q203" t="s">
        <v>909</v>
      </c>
      <c r="R203" t="s">
        <v>909</v>
      </c>
      <c r="S203" t="s">
        <v>909</v>
      </c>
      <c r="T203" t="s">
        <v>909</v>
      </c>
      <c r="U203" t="s">
        <v>909</v>
      </c>
      <c r="V203" t="s">
        <v>909</v>
      </c>
      <c r="W203" t="s">
        <v>909</v>
      </c>
      <c r="X203" t="s">
        <v>909</v>
      </c>
      <c r="Y203" t="s">
        <v>909</v>
      </c>
      <c r="Z203" t="s">
        <v>909</v>
      </c>
      <c r="AA203" t="s">
        <v>909</v>
      </c>
      <c r="AB203" t="s">
        <v>909</v>
      </c>
      <c r="AC203" t="s">
        <v>909</v>
      </c>
      <c r="AD203" t="s">
        <v>909</v>
      </c>
      <c r="AE203" t="s">
        <v>909</v>
      </c>
      <c r="AF203" t="s">
        <v>909</v>
      </c>
      <c r="AG203" t="s">
        <v>909</v>
      </c>
      <c r="AH203" t="s">
        <v>909</v>
      </c>
      <c r="AI203" t="s">
        <v>909</v>
      </c>
      <c r="AJ203" t="s">
        <v>909</v>
      </c>
      <c r="AK203" t="s">
        <v>909</v>
      </c>
      <c r="AL203" t="s">
        <v>909</v>
      </c>
      <c r="AM203" t="s">
        <v>909</v>
      </c>
      <c r="AN203" t="s">
        <v>909</v>
      </c>
      <c r="AO203" t="s">
        <v>909</v>
      </c>
      <c r="AP203" t="s">
        <v>909</v>
      </c>
      <c r="AQ203" t="s">
        <v>909</v>
      </c>
      <c r="AR203" t="s">
        <v>909</v>
      </c>
      <c r="AS203" t="s">
        <v>909</v>
      </c>
      <c r="AT203" t="s">
        <v>909</v>
      </c>
      <c r="AU203" t="s">
        <v>909</v>
      </c>
      <c r="AV203" t="s">
        <v>909</v>
      </c>
      <c r="AW203" t="s">
        <v>909</v>
      </c>
      <c r="AX203" t="s">
        <v>909</v>
      </c>
      <c r="AY203" t="s">
        <v>909</v>
      </c>
      <c r="AZ203" t="s">
        <v>909</v>
      </c>
      <c r="BA203" t="s">
        <v>909</v>
      </c>
      <c r="BB203" t="s">
        <v>909</v>
      </c>
      <c r="BC203" t="s">
        <v>909</v>
      </c>
      <c r="BD203" t="s">
        <v>909</v>
      </c>
      <c r="BE203" t="s">
        <v>909</v>
      </c>
      <c r="BF203" t="s">
        <v>909</v>
      </c>
      <c r="BG203" t="s">
        <v>909</v>
      </c>
      <c r="BH203" t="s">
        <v>909</v>
      </c>
      <c r="BI203" t="s">
        <v>909</v>
      </c>
      <c r="BJ203" t="s">
        <v>909</v>
      </c>
      <c r="BK203" t="s">
        <v>909</v>
      </c>
      <c r="BL203" t="s">
        <v>909</v>
      </c>
      <c r="BM203" t="s">
        <v>909</v>
      </c>
      <c r="BN203" t="s">
        <v>909</v>
      </c>
      <c r="BO203" t="s">
        <v>909</v>
      </c>
      <c r="BP203" t="s">
        <v>909</v>
      </c>
      <c r="BQ203" t="s">
        <v>909</v>
      </c>
      <c r="BR203" t="s">
        <v>909</v>
      </c>
      <c r="BS203" t="s">
        <v>909</v>
      </c>
      <c r="BT203" t="s">
        <v>909</v>
      </c>
      <c r="BU203" t="s">
        <v>909</v>
      </c>
      <c r="BV203" t="s">
        <v>909</v>
      </c>
      <c r="BW203" t="s">
        <v>909</v>
      </c>
      <c r="BX203" t="s">
        <v>909</v>
      </c>
      <c r="BY203" t="s">
        <v>909</v>
      </c>
      <c r="BZ203" t="s">
        <v>909</v>
      </c>
      <c r="CA203" t="s">
        <v>909</v>
      </c>
      <c r="CB203" t="s">
        <v>909</v>
      </c>
      <c r="CC203" t="s">
        <v>909</v>
      </c>
      <c r="CD203" t="s">
        <v>909</v>
      </c>
      <c r="CE203" t="s">
        <v>909</v>
      </c>
      <c r="CF203" t="s">
        <v>909</v>
      </c>
      <c r="CG203" s="12" t="s">
        <v>909</v>
      </c>
      <c r="CH203" t="s">
        <v>909</v>
      </c>
      <c r="CI203" t="s">
        <v>909</v>
      </c>
      <c r="CJ203" t="s">
        <v>909</v>
      </c>
      <c r="CK203" t="s">
        <v>909</v>
      </c>
      <c r="CL203" t="s">
        <v>909</v>
      </c>
      <c r="CM203" t="s">
        <v>909</v>
      </c>
      <c r="CN203" t="s">
        <v>909</v>
      </c>
      <c r="CO203" t="s">
        <v>909</v>
      </c>
      <c r="CP203" t="s">
        <v>909</v>
      </c>
      <c r="CQ203" t="s">
        <v>909</v>
      </c>
      <c r="CR203" t="s">
        <v>909</v>
      </c>
      <c r="CS203" t="s">
        <v>909</v>
      </c>
      <c r="CT203" t="s">
        <v>909</v>
      </c>
      <c r="CU203" t="s">
        <v>909</v>
      </c>
      <c r="CV203" t="s">
        <v>909</v>
      </c>
      <c r="CW203" t="s">
        <v>909</v>
      </c>
      <c r="CX203" t="s">
        <v>909</v>
      </c>
      <c r="CY203" t="s">
        <v>909</v>
      </c>
      <c r="CZ203" t="s">
        <v>909</v>
      </c>
      <c r="DA203" t="s">
        <v>909</v>
      </c>
      <c r="DB203" t="s">
        <v>909</v>
      </c>
      <c r="DC203" t="s">
        <v>909</v>
      </c>
      <c r="DD203" t="s">
        <v>909</v>
      </c>
      <c r="DE203" t="s">
        <v>909</v>
      </c>
      <c r="DF203" t="s">
        <v>909</v>
      </c>
      <c r="DG203" t="s">
        <v>909</v>
      </c>
      <c r="DH203" t="s">
        <v>909</v>
      </c>
      <c r="DI203" t="s">
        <v>909</v>
      </c>
      <c r="DJ203" t="s">
        <v>909</v>
      </c>
      <c r="DK203" t="s">
        <v>909</v>
      </c>
      <c r="DL203" t="s">
        <v>909</v>
      </c>
      <c r="DM203" t="s">
        <v>909</v>
      </c>
      <c r="DN203" t="s">
        <v>909</v>
      </c>
      <c r="DO203" t="s">
        <v>909</v>
      </c>
      <c r="DP203" t="s">
        <v>909</v>
      </c>
      <c r="DQ203" t="s">
        <v>909</v>
      </c>
      <c r="DR203" t="s">
        <v>909</v>
      </c>
      <c r="DS203" t="s">
        <v>909</v>
      </c>
      <c r="DT203" t="s">
        <v>909</v>
      </c>
      <c r="DU203" t="s">
        <v>909</v>
      </c>
      <c r="DV203" t="s">
        <v>909</v>
      </c>
      <c r="DW203" t="s">
        <v>909</v>
      </c>
      <c r="DX203" t="s">
        <v>909</v>
      </c>
      <c r="DY203" t="s">
        <v>909</v>
      </c>
      <c r="DZ203" t="s">
        <v>909</v>
      </c>
      <c r="EA203" t="s">
        <v>909</v>
      </c>
      <c r="EB203" t="s">
        <v>909</v>
      </c>
      <c r="EC203" t="s">
        <v>909</v>
      </c>
      <c r="ED203" t="s">
        <v>909</v>
      </c>
      <c r="EE203" t="s">
        <v>909</v>
      </c>
      <c r="EF203" t="s">
        <v>909</v>
      </c>
      <c r="EG203" t="s">
        <v>909</v>
      </c>
      <c r="EH203" t="s">
        <v>909</v>
      </c>
      <c r="EI203" t="s">
        <v>909</v>
      </c>
      <c r="EJ203" t="s">
        <v>909</v>
      </c>
      <c r="EK203" t="s">
        <v>909</v>
      </c>
      <c r="EL203" t="s">
        <v>909</v>
      </c>
      <c r="EM203" t="s">
        <v>909</v>
      </c>
      <c r="EN203" t="s">
        <v>909</v>
      </c>
      <c r="EO203" t="s">
        <v>909</v>
      </c>
      <c r="EP203" t="s">
        <v>909</v>
      </c>
      <c r="EQ203" t="s">
        <v>909</v>
      </c>
      <c r="ER203" t="s">
        <v>909</v>
      </c>
      <c r="ES203" t="s">
        <v>909</v>
      </c>
      <c r="ET203" t="s">
        <v>909</v>
      </c>
      <c r="EU203" t="s">
        <v>909</v>
      </c>
      <c r="EV203" t="s">
        <v>909</v>
      </c>
      <c r="EW203" t="s">
        <v>909</v>
      </c>
      <c r="EX203" t="s">
        <v>909</v>
      </c>
      <c r="EY203" t="s">
        <v>909</v>
      </c>
      <c r="EZ203" t="s">
        <v>909</v>
      </c>
      <c r="FA203" t="s">
        <v>909</v>
      </c>
      <c r="FB203" t="s">
        <v>909</v>
      </c>
      <c r="FC203" t="s">
        <v>909</v>
      </c>
      <c r="FD203" t="s">
        <v>909</v>
      </c>
      <c r="FE203" t="s">
        <v>909</v>
      </c>
      <c r="FF203" t="s">
        <v>909</v>
      </c>
      <c r="FG203" t="s">
        <v>909</v>
      </c>
      <c r="FH203" t="s">
        <v>909</v>
      </c>
      <c r="FI203" t="s">
        <v>909</v>
      </c>
      <c r="FJ203" t="s">
        <v>909</v>
      </c>
      <c r="FK203" t="s">
        <v>909</v>
      </c>
      <c r="FL203" t="s">
        <v>909</v>
      </c>
      <c r="FM203" t="s">
        <v>909</v>
      </c>
      <c r="FN203" t="s">
        <v>909</v>
      </c>
      <c r="FO203" t="s">
        <v>909</v>
      </c>
      <c r="FP203" t="s">
        <v>909</v>
      </c>
      <c r="FQ203" t="s">
        <v>909</v>
      </c>
      <c r="FR203" t="s">
        <v>909</v>
      </c>
      <c r="FS203" t="s">
        <v>909</v>
      </c>
      <c r="FT203" t="s">
        <v>909</v>
      </c>
      <c r="FU203" t="s">
        <v>909</v>
      </c>
      <c r="FV203" t="s">
        <v>909</v>
      </c>
      <c r="FW203" t="s">
        <v>909</v>
      </c>
      <c r="FX203" t="s">
        <v>909</v>
      </c>
      <c r="FY203" t="s">
        <v>909</v>
      </c>
      <c r="FZ203" t="s">
        <v>909</v>
      </c>
      <c r="GA203" t="s">
        <v>909</v>
      </c>
      <c r="GB203" t="s">
        <v>909</v>
      </c>
      <c r="GC203" t="s">
        <v>909</v>
      </c>
      <c r="GD203" t="s">
        <v>909</v>
      </c>
      <c r="GE203" t="s">
        <v>909</v>
      </c>
      <c r="GF203" t="s">
        <v>909</v>
      </c>
      <c r="GG203" t="s">
        <v>909</v>
      </c>
      <c r="GH203" t="s">
        <v>909</v>
      </c>
      <c r="GI203" t="s">
        <v>909</v>
      </c>
      <c r="GJ203" t="s">
        <v>909</v>
      </c>
      <c r="GK203" t="s">
        <v>909</v>
      </c>
      <c r="GL203" t="s">
        <v>909</v>
      </c>
      <c r="GM203" t="s">
        <v>909</v>
      </c>
      <c r="GN203" t="s">
        <v>909</v>
      </c>
      <c r="GO203" t="s">
        <v>909</v>
      </c>
      <c r="GP203" t="s">
        <v>909</v>
      </c>
      <c r="GQ203" t="s">
        <v>909</v>
      </c>
      <c r="GR203" t="s">
        <v>909</v>
      </c>
      <c r="GS203" t="s">
        <v>909</v>
      </c>
      <c r="GT203" t="s">
        <v>909</v>
      </c>
      <c r="GU203" t="s">
        <v>909</v>
      </c>
      <c r="GV203" t="s">
        <v>909</v>
      </c>
      <c r="GW203" t="s">
        <v>909</v>
      </c>
      <c r="GX203" t="s">
        <v>909</v>
      </c>
      <c r="GY203" t="s">
        <v>909</v>
      </c>
      <c r="GZ203" t="s">
        <v>909</v>
      </c>
      <c r="HA203" t="s">
        <v>909</v>
      </c>
      <c r="HB203" t="s">
        <v>909</v>
      </c>
      <c r="HC203" t="s">
        <v>909</v>
      </c>
      <c r="HD203" t="s">
        <v>909</v>
      </c>
      <c r="HE203" t="s">
        <v>909</v>
      </c>
      <c r="HF203" t="s">
        <v>909</v>
      </c>
      <c r="HG203" t="s">
        <v>909</v>
      </c>
      <c r="HH203" t="s">
        <v>909</v>
      </c>
      <c r="HI203" t="s">
        <v>909</v>
      </c>
      <c r="HJ203" t="s">
        <v>909</v>
      </c>
      <c r="HK203" t="s">
        <v>909</v>
      </c>
      <c r="HL203" t="s">
        <v>909</v>
      </c>
      <c r="HM203" t="s">
        <v>909</v>
      </c>
      <c r="HN203" t="s">
        <v>909</v>
      </c>
      <c r="HO203" t="s">
        <v>909</v>
      </c>
      <c r="HP203" t="s">
        <v>909</v>
      </c>
      <c r="HQ203" t="s">
        <v>909</v>
      </c>
      <c r="HR203" t="s">
        <v>909</v>
      </c>
      <c r="HS203" t="s">
        <v>909</v>
      </c>
      <c r="HT203" t="s">
        <v>909</v>
      </c>
      <c r="HU203" t="s">
        <v>909</v>
      </c>
      <c r="HV203" t="s">
        <v>909</v>
      </c>
      <c r="HW203" t="s">
        <v>909</v>
      </c>
      <c r="HX203" t="s">
        <v>909</v>
      </c>
      <c r="HY203" t="s">
        <v>909</v>
      </c>
      <c r="HZ203" t="s">
        <v>909</v>
      </c>
      <c r="IA203" t="s">
        <v>909</v>
      </c>
      <c r="IB203" t="s">
        <v>909</v>
      </c>
      <c r="IC203" t="s">
        <v>909</v>
      </c>
      <c r="ID203" t="s">
        <v>909</v>
      </c>
      <c r="IE203" t="s">
        <v>909</v>
      </c>
      <c r="IF203" t="s">
        <v>909</v>
      </c>
      <c r="IG203" t="s">
        <v>909</v>
      </c>
      <c r="IH203" t="s">
        <v>909</v>
      </c>
      <c r="II203" t="s">
        <v>909</v>
      </c>
      <c r="IJ203" t="s">
        <v>909</v>
      </c>
      <c r="IK203" t="s">
        <v>909</v>
      </c>
      <c r="IL203" t="s">
        <v>909</v>
      </c>
      <c r="IM203" t="s">
        <v>909</v>
      </c>
      <c r="IN203" t="s">
        <v>909</v>
      </c>
      <c r="IO203" t="s">
        <v>909</v>
      </c>
      <c r="IP203" t="s">
        <v>909</v>
      </c>
      <c r="IQ203" t="s">
        <v>909</v>
      </c>
      <c r="IR203" t="s">
        <v>909</v>
      </c>
      <c r="IS203" t="s">
        <v>909</v>
      </c>
      <c r="IT203" t="s">
        <v>909</v>
      </c>
      <c r="IU203" t="s">
        <v>909</v>
      </c>
      <c r="IV203" t="s">
        <v>909</v>
      </c>
      <c r="IW203" t="s">
        <v>909</v>
      </c>
      <c r="IX203" t="s">
        <v>909</v>
      </c>
      <c r="IY203" t="s">
        <v>909</v>
      </c>
      <c r="IZ203" t="s">
        <v>909</v>
      </c>
      <c r="JA203" t="s">
        <v>909</v>
      </c>
      <c r="JB203" t="s">
        <v>909</v>
      </c>
      <c r="JC203" t="s">
        <v>909</v>
      </c>
      <c r="JD203" t="s">
        <v>909</v>
      </c>
      <c r="JE203" t="s">
        <v>909</v>
      </c>
      <c r="JF203" t="s">
        <v>909</v>
      </c>
      <c r="JG203" t="s">
        <v>909</v>
      </c>
      <c r="JH203" t="s">
        <v>909</v>
      </c>
      <c r="JI203" t="s">
        <v>909</v>
      </c>
      <c r="JJ203" t="s">
        <v>909</v>
      </c>
      <c r="JK203" t="s">
        <v>909</v>
      </c>
      <c r="JL203" t="s">
        <v>909</v>
      </c>
      <c r="JM203" t="s">
        <v>909</v>
      </c>
      <c r="JN203" t="s">
        <v>909</v>
      </c>
      <c r="JO203" t="s">
        <v>909</v>
      </c>
      <c r="JP203" t="s">
        <v>909</v>
      </c>
      <c r="JQ203" t="s">
        <v>909</v>
      </c>
      <c r="JR203" t="s">
        <v>909</v>
      </c>
      <c r="JS203" t="s">
        <v>909</v>
      </c>
      <c r="JT203" t="s">
        <v>909</v>
      </c>
      <c r="JU203" t="s">
        <v>909</v>
      </c>
      <c r="JV203" t="s">
        <v>909</v>
      </c>
      <c r="JW203" t="s">
        <v>909</v>
      </c>
      <c r="JX203" t="s">
        <v>909</v>
      </c>
      <c r="JY203" t="s">
        <v>909</v>
      </c>
      <c r="JZ203" t="s">
        <v>909</v>
      </c>
      <c r="KA203" t="s">
        <v>909</v>
      </c>
      <c r="KB203" t="s">
        <v>909</v>
      </c>
      <c r="KC203" t="s">
        <v>909</v>
      </c>
      <c r="KD203" t="s">
        <v>909</v>
      </c>
      <c r="KE203" t="s">
        <v>909</v>
      </c>
      <c r="KF203" t="s">
        <v>909</v>
      </c>
      <c r="KG203" t="s">
        <v>909</v>
      </c>
      <c r="KH203" t="s">
        <v>909</v>
      </c>
      <c r="KI203" t="s">
        <v>909</v>
      </c>
      <c r="KJ203" t="s">
        <v>909</v>
      </c>
      <c r="KK203" t="s">
        <v>909</v>
      </c>
      <c r="KL203" t="s">
        <v>909</v>
      </c>
      <c r="KM203" t="s">
        <v>909</v>
      </c>
      <c r="KN203" t="s">
        <v>909</v>
      </c>
      <c r="KO203" t="s">
        <v>909</v>
      </c>
      <c r="KP203" t="s">
        <v>909</v>
      </c>
      <c r="KQ203" t="s">
        <v>909</v>
      </c>
      <c r="KR203" t="s">
        <v>909</v>
      </c>
      <c r="KS203" t="s">
        <v>909</v>
      </c>
      <c r="KT203" t="s">
        <v>909</v>
      </c>
      <c r="KU203" t="s">
        <v>909</v>
      </c>
      <c r="KV203" t="s">
        <v>909</v>
      </c>
      <c r="KW203" t="s">
        <v>909</v>
      </c>
      <c r="KX203" t="s">
        <v>909</v>
      </c>
      <c r="KY203" t="s">
        <v>909</v>
      </c>
      <c r="KZ203" t="s">
        <v>909</v>
      </c>
      <c r="LA203" t="s">
        <v>909</v>
      </c>
      <c r="LB203" t="s">
        <v>909</v>
      </c>
      <c r="LC203" t="s">
        <v>909</v>
      </c>
      <c r="LD203" t="s">
        <v>909</v>
      </c>
      <c r="LE203" t="s">
        <v>909</v>
      </c>
      <c r="LF203" t="s">
        <v>909</v>
      </c>
      <c r="LG203" t="s">
        <v>909</v>
      </c>
      <c r="LH203" t="s">
        <v>909</v>
      </c>
      <c r="LI203" t="s">
        <v>909</v>
      </c>
      <c r="LJ203" t="s">
        <v>909</v>
      </c>
      <c r="LK203" t="s">
        <v>909</v>
      </c>
      <c r="LL203" t="s">
        <v>909</v>
      </c>
      <c r="LM203" t="s">
        <v>909</v>
      </c>
      <c r="LN203" t="s">
        <v>909</v>
      </c>
      <c r="LO203" t="s">
        <v>909</v>
      </c>
      <c r="LP203" t="s">
        <v>909</v>
      </c>
      <c r="LQ203" t="s">
        <v>909</v>
      </c>
      <c r="LR203" t="s">
        <v>909</v>
      </c>
      <c r="LS203" t="s">
        <v>909</v>
      </c>
      <c r="LT203" t="s">
        <v>909</v>
      </c>
      <c r="LU203" t="s">
        <v>909</v>
      </c>
      <c r="LV203" t="s">
        <v>909</v>
      </c>
      <c r="LW203" t="s">
        <v>909</v>
      </c>
      <c r="LX203" t="s">
        <v>909</v>
      </c>
      <c r="LY203" t="s">
        <v>909</v>
      </c>
      <c r="LZ203" t="s">
        <v>909</v>
      </c>
      <c r="MA203" t="s">
        <v>909</v>
      </c>
      <c r="MB203" t="s">
        <v>909</v>
      </c>
      <c r="MC203" t="s">
        <v>909</v>
      </c>
      <c r="MD203" t="s">
        <v>909</v>
      </c>
      <c r="ME203" t="s">
        <v>909</v>
      </c>
      <c r="MF203">
        <v>18.600000000000001</v>
      </c>
      <c r="MG203" t="s">
        <v>909</v>
      </c>
      <c r="MH203" t="s">
        <v>909</v>
      </c>
      <c r="MI203" t="s">
        <v>909</v>
      </c>
      <c r="MJ203" t="s">
        <v>909</v>
      </c>
      <c r="MK203" t="s">
        <v>909</v>
      </c>
      <c r="ML203" t="s">
        <v>909</v>
      </c>
      <c r="MM203">
        <v>12.4</v>
      </c>
      <c r="MN203" t="s">
        <v>909</v>
      </c>
      <c r="MO203" t="s">
        <v>909</v>
      </c>
      <c r="MP203" t="s">
        <v>909</v>
      </c>
      <c r="MQ203" t="s">
        <v>909</v>
      </c>
      <c r="MR203" t="s">
        <v>909</v>
      </c>
      <c r="MS203" t="s">
        <v>909</v>
      </c>
      <c r="MT203" t="s">
        <v>909</v>
      </c>
      <c r="MU203" t="s">
        <v>909</v>
      </c>
      <c r="MV203" t="s">
        <v>909</v>
      </c>
      <c r="MW203" t="s">
        <v>909</v>
      </c>
      <c r="MX203" t="s">
        <v>909</v>
      </c>
      <c r="MY203" t="s">
        <v>909</v>
      </c>
      <c r="MZ203" t="s">
        <v>909</v>
      </c>
      <c r="NA203" t="s">
        <v>909</v>
      </c>
      <c r="NB203" t="s">
        <v>909</v>
      </c>
      <c r="NC203" t="s">
        <v>909</v>
      </c>
      <c r="ND203" t="s">
        <v>909</v>
      </c>
      <c r="NE203" t="s">
        <v>909</v>
      </c>
      <c r="NF203" t="s">
        <v>909</v>
      </c>
      <c r="NG203" t="s">
        <v>909</v>
      </c>
      <c r="NH203" t="s">
        <v>909</v>
      </c>
      <c r="NI203" t="s">
        <v>909</v>
      </c>
      <c r="NJ203" t="s">
        <v>909</v>
      </c>
      <c r="NK203" t="s">
        <v>909</v>
      </c>
      <c r="NL203" t="s">
        <v>909</v>
      </c>
      <c r="NM203" t="s">
        <v>909</v>
      </c>
      <c r="NN203" t="s">
        <v>909</v>
      </c>
      <c r="NO203" t="s">
        <v>909</v>
      </c>
      <c r="NP203" t="s">
        <v>909</v>
      </c>
      <c r="NQ203" t="s">
        <v>909</v>
      </c>
      <c r="NR203" t="s">
        <v>909</v>
      </c>
      <c r="NS203" t="s">
        <v>909</v>
      </c>
      <c r="NT203" t="s">
        <v>909</v>
      </c>
      <c r="NU203" t="s">
        <v>909</v>
      </c>
      <c r="NV203" t="s">
        <v>909</v>
      </c>
      <c r="NW203" t="s">
        <v>909</v>
      </c>
      <c r="NX203" t="s">
        <v>909</v>
      </c>
      <c r="NY203" t="s">
        <v>909</v>
      </c>
      <c r="NZ203" t="s">
        <v>909</v>
      </c>
      <c r="OA203" t="s">
        <v>909</v>
      </c>
      <c r="OB203" t="s">
        <v>909</v>
      </c>
      <c r="OC203" t="s">
        <v>909</v>
      </c>
      <c r="OD203" t="s">
        <v>909</v>
      </c>
      <c r="OE203" t="s">
        <v>909</v>
      </c>
      <c r="OF203" t="s">
        <v>909</v>
      </c>
      <c r="OG203" t="s">
        <v>909</v>
      </c>
      <c r="OH203" t="s">
        <v>909</v>
      </c>
      <c r="OI203" t="s">
        <v>909</v>
      </c>
      <c r="OJ203" t="s">
        <v>909</v>
      </c>
      <c r="OK203" t="s">
        <v>909</v>
      </c>
      <c r="OL203" t="s">
        <v>909</v>
      </c>
      <c r="OM203" t="s">
        <v>909</v>
      </c>
      <c r="ON203" t="s">
        <v>909</v>
      </c>
      <c r="OO203" t="s">
        <v>909</v>
      </c>
      <c r="OP203" t="s">
        <v>909</v>
      </c>
      <c r="OQ203" t="s">
        <v>909</v>
      </c>
      <c r="OR203" t="s">
        <v>909</v>
      </c>
      <c r="OS203" t="s">
        <v>909</v>
      </c>
      <c r="OT203" t="s">
        <v>909</v>
      </c>
      <c r="OU203" t="s">
        <v>909</v>
      </c>
      <c r="OV203" t="s">
        <v>909</v>
      </c>
      <c r="OW203" t="s">
        <v>909</v>
      </c>
      <c r="OX203" t="s">
        <v>909</v>
      </c>
      <c r="OY203" t="s">
        <v>909</v>
      </c>
      <c r="OZ203" t="s">
        <v>909</v>
      </c>
      <c r="PA203" t="s">
        <v>909</v>
      </c>
      <c r="PB203" t="s">
        <v>909</v>
      </c>
      <c r="PC203" t="s">
        <v>909</v>
      </c>
      <c r="PD203" t="s">
        <v>909</v>
      </c>
      <c r="PE203" t="s">
        <v>909</v>
      </c>
      <c r="PF203" t="s">
        <v>909</v>
      </c>
      <c r="PG203" t="s">
        <v>909</v>
      </c>
      <c r="PH203" t="s">
        <v>909</v>
      </c>
      <c r="PI203" t="s">
        <v>909</v>
      </c>
      <c r="PJ203" t="s">
        <v>909</v>
      </c>
      <c r="PK203" t="s">
        <v>909</v>
      </c>
      <c r="PL203" t="s">
        <v>909</v>
      </c>
      <c r="PM203" t="s">
        <v>909</v>
      </c>
      <c r="PN203" t="s">
        <v>909</v>
      </c>
      <c r="PO203" t="s">
        <v>909</v>
      </c>
      <c r="PP203" t="s">
        <v>909</v>
      </c>
      <c r="PQ203" t="s">
        <v>909</v>
      </c>
      <c r="PR203" t="s">
        <v>909</v>
      </c>
      <c r="PS203" t="s">
        <v>909</v>
      </c>
      <c r="PT203" t="s">
        <v>909</v>
      </c>
      <c r="PU203" t="s">
        <v>909</v>
      </c>
      <c r="PV203" t="s">
        <v>909</v>
      </c>
      <c r="PW203" t="s">
        <v>909</v>
      </c>
      <c r="PX203" t="s">
        <v>909</v>
      </c>
      <c r="PY203" t="s">
        <v>909</v>
      </c>
      <c r="PZ203" t="s">
        <v>909</v>
      </c>
      <c r="QA203" t="s">
        <v>909</v>
      </c>
      <c r="QB203" t="s">
        <v>909</v>
      </c>
      <c r="QC203" t="s">
        <v>909</v>
      </c>
      <c r="QD203" t="s">
        <v>909</v>
      </c>
      <c r="QE203" t="s">
        <v>909</v>
      </c>
      <c r="QF203" t="s">
        <v>909</v>
      </c>
      <c r="QG203" t="s">
        <v>909</v>
      </c>
      <c r="QH203" t="s">
        <v>909</v>
      </c>
      <c r="QI203" t="s">
        <v>909</v>
      </c>
      <c r="QJ203" t="s">
        <v>909</v>
      </c>
      <c r="QK203" t="s">
        <v>909</v>
      </c>
      <c r="QL203" t="s">
        <v>909</v>
      </c>
      <c r="QM203" t="s">
        <v>909</v>
      </c>
      <c r="QN203" t="s">
        <v>909</v>
      </c>
      <c r="QO203" t="s">
        <v>909</v>
      </c>
      <c r="QP203" t="s">
        <v>909</v>
      </c>
      <c r="QQ203" t="s">
        <v>909</v>
      </c>
    </row>
    <row r="204" spans="1:459" x14ac:dyDescent="0.25">
      <c r="A204" t="s">
        <v>1115</v>
      </c>
      <c r="B204" t="s">
        <v>909</v>
      </c>
      <c r="C204" t="s">
        <v>909</v>
      </c>
      <c r="D204" t="s">
        <v>909</v>
      </c>
      <c r="E204" t="s">
        <v>909</v>
      </c>
      <c r="F204" t="s">
        <v>909</v>
      </c>
      <c r="G204" t="s">
        <v>909</v>
      </c>
      <c r="H204" t="s">
        <v>909</v>
      </c>
      <c r="I204" t="s">
        <v>909</v>
      </c>
      <c r="J204" t="s">
        <v>909</v>
      </c>
      <c r="K204" t="s">
        <v>909</v>
      </c>
      <c r="L204" t="s">
        <v>909</v>
      </c>
      <c r="M204" t="s">
        <v>909</v>
      </c>
      <c r="N204" t="s">
        <v>909</v>
      </c>
      <c r="O204" t="s">
        <v>909</v>
      </c>
      <c r="P204" t="s">
        <v>909</v>
      </c>
      <c r="Q204" t="s">
        <v>909</v>
      </c>
      <c r="R204" t="s">
        <v>909</v>
      </c>
      <c r="S204" t="s">
        <v>909</v>
      </c>
      <c r="T204" t="s">
        <v>909</v>
      </c>
      <c r="U204" t="s">
        <v>909</v>
      </c>
      <c r="V204" t="s">
        <v>909</v>
      </c>
      <c r="W204" t="s">
        <v>909</v>
      </c>
      <c r="X204" t="s">
        <v>909</v>
      </c>
      <c r="Y204" t="s">
        <v>909</v>
      </c>
      <c r="Z204" t="s">
        <v>909</v>
      </c>
      <c r="AA204" t="s">
        <v>909</v>
      </c>
      <c r="AB204" t="s">
        <v>909</v>
      </c>
      <c r="AC204" t="s">
        <v>909</v>
      </c>
      <c r="AD204" t="s">
        <v>909</v>
      </c>
      <c r="AE204" t="s">
        <v>909</v>
      </c>
      <c r="AF204" t="s">
        <v>909</v>
      </c>
      <c r="AG204" t="s">
        <v>909</v>
      </c>
      <c r="AH204" t="s">
        <v>909</v>
      </c>
      <c r="AI204" t="s">
        <v>909</v>
      </c>
      <c r="AJ204" t="s">
        <v>909</v>
      </c>
      <c r="AK204" t="s">
        <v>909</v>
      </c>
      <c r="AL204" t="s">
        <v>909</v>
      </c>
      <c r="AM204" t="s">
        <v>909</v>
      </c>
      <c r="AN204" t="s">
        <v>909</v>
      </c>
      <c r="AO204" t="s">
        <v>909</v>
      </c>
      <c r="AP204" t="s">
        <v>909</v>
      </c>
      <c r="AQ204" t="s">
        <v>909</v>
      </c>
      <c r="AR204" t="s">
        <v>909</v>
      </c>
      <c r="AS204" t="s">
        <v>909</v>
      </c>
      <c r="AT204" t="s">
        <v>909</v>
      </c>
      <c r="AU204" t="s">
        <v>909</v>
      </c>
      <c r="AV204" t="s">
        <v>909</v>
      </c>
      <c r="AW204" t="s">
        <v>909</v>
      </c>
      <c r="AX204" t="s">
        <v>909</v>
      </c>
      <c r="AY204" t="s">
        <v>909</v>
      </c>
      <c r="AZ204" t="s">
        <v>909</v>
      </c>
      <c r="BA204" t="s">
        <v>909</v>
      </c>
      <c r="BB204" t="s">
        <v>909</v>
      </c>
      <c r="BC204" t="s">
        <v>909</v>
      </c>
      <c r="BD204" t="s">
        <v>909</v>
      </c>
      <c r="BE204" t="s">
        <v>909</v>
      </c>
      <c r="BF204" t="s">
        <v>909</v>
      </c>
      <c r="BG204" t="s">
        <v>909</v>
      </c>
      <c r="BH204" t="s">
        <v>909</v>
      </c>
      <c r="BI204" t="s">
        <v>909</v>
      </c>
      <c r="BJ204" t="s">
        <v>909</v>
      </c>
      <c r="BK204" t="s">
        <v>909</v>
      </c>
      <c r="BL204" t="s">
        <v>909</v>
      </c>
      <c r="BM204" t="s">
        <v>909</v>
      </c>
      <c r="BN204" t="s">
        <v>909</v>
      </c>
      <c r="BO204" t="s">
        <v>909</v>
      </c>
      <c r="BP204" t="s">
        <v>909</v>
      </c>
      <c r="BQ204" t="s">
        <v>909</v>
      </c>
      <c r="BR204" t="s">
        <v>909</v>
      </c>
      <c r="BS204" t="s">
        <v>909</v>
      </c>
      <c r="BT204" t="s">
        <v>909</v>
      </c>
      <c r="BU204" t="s">
        <v>909</v>
      </c>
      <c r="BV204" t="s">
        <v>909</v>
      </c>
      <c r="BW204" t="s">
        <v>909</v>
      </c>
      <c r="BX204" t="s">
        <v>909</v>
      </c>
      <c r="BY204" t="s">
        <v>909</v>
      </c>
      <c r="BZ204" t="s">
        <v>909</v>
      </c>
      <c r="CA204" t="s">
        <v>909</v>
      </c>
      <c r="CB204" t="s">
        <v>909</v>
      </c>
      <c r="CC204" t="s">
        <v>909</v>
      </c>
      <c r="CD204" t="s">
        <v>909</v>
      </c>
      <c r="CE204" t="s">
        <v>909</v>
      </c>
      <c r="CF204" t="s">
        <v>909</v>
      </c>
      <c r="CG204" s="12" t="s">
        <v>909</v>
      </c>
      <c r="CH204" t="s">
        <v>909</v>
      </c>
      <c r="CI204" t="s">
        <v>909</v>
      </c>
      <c r="CJ204" t="s">
        <v>909</v>
      </c>
      <c r="CK204" t="s">
        <v>909</v>
      </c>
      <c r="CL204" t="s">
        <v>909</v>
      </c>
      <c r="CM204" t="s">
        <v>909</v>
      </c>
      <c r="CN204" t="s">
        <v>909</v>
      </c>
      <c r="CO204" t="s">
        <v>909</v>
      </c>
      <c r="CP204" t="s">
        <v>909</v>
      </c>
      <c r="CQ204" t="s">
        <v>909</v>
      </c>
      <c r="CR204" t="s">
        <v>909</v>
      </c>
      <c r="CS204" t="s">
        <v>909</v>
      </c>
      <c r="CT204" t="s">
        <v>909</v>
      </c>
      <c r="CU204" t="s">
        <v>909</v>
      </c>
      <c r="CV204" t="s">
        <v>909</v>
      </c>
      <c r="CW204" t="s">
        <v>909</v>
      </c>
      <c r="CX204" t="s">
        <v>909</v>
      </c>
      <c r="CY204" t="s">
        <v>909</v>
      </c>
      <c r="CZ204" t="s">
        <v>909</v>
      </c>
      <c r="DA204" t="s">
        <v>909</v>
      </c>
      <c r="DB204" t="s">
        <v>909</v>
      </c>
      <c r="DC204" t="s">
        <v>909</v>
      </c>
      <c r="DD204" t="s">
        <v>909</v>
      </c>
      <c r="DE204" t="s">
        <v>909</v>
      </c>
      <c r="DF204" t="s">
        <v>909</v>
      </c>
      <c r="DG204" t="s">
        <v>909</v>
      </c>
      <c r="DH204" t="s">
        <v>909</v>
      </c>
      <c r="DI204" t="s">
        <v>909</v>
      </c>
      <c r="DJ204" t="s">
        <v>909</v>
      </c>
      <c r="DK204" t="s">
        <v>909</v>
      </c>
      <c r="DL204" t="s">
        <v>909</v>
      </c>
      <c r="DM204" t="s">
        <v>909</v>
      </c>
      <c r="DN204" t="s">
        <v>909</v>
      </c>
      <c r="DO204" t="s">
        <v>909</v>
      </c>
      <c r="DP204" t="s">
        <v>909</v>
      </c>
      <c r="DQ204" t="s">
        <v>909</v>
      </c>
      <c r="DR204" t="s">
        <v>909</v>
      </c>
      <c r="DS204" t="s">
        <v>909</v>
      </c>
      <c r="DT204" t="s">
        <v>909</v>
      </c>
      <c r="DU204" t="s">
        <v>909</v>
      </c>
      <c r="DV204" t="s">
        <v>909</v>
      </c>
      <c r="DW204" t="s">
        <v>909</v>
      </c>
      <c r="DX204" t="s">
        <v>909</v>
      </c>
      <c r="DY204" t="s">
        <v>909</v>
      </c>
      <c r="DZ204" t="s">
        <v>909</v>
      </c>
      <c r="EA204" t="s">
        <v>909</v>
      </c>
      <c r="EB204" t="s">
        <v>909</v>
      </c>
      <c r="EC204" t="s">
        <v>909</v>
      </c>
      <c r="ED204" t="s">
        <v>909</v>
      </c>
      <c r="EE204" t="s">
        <v>909</v>
      </c>
      <c r="EF204" t="s">
        <v>909</v>
      </c>
      <c r="EG204" t="s">
        <v>909</v>
      </c>
      <c r="EH204" t="s">
        <v>909</v>
      </c>
      <c r="EI204" t="s">
        <v>909</v>
      </c>
      <c r="EJ204" t="s">
        <v>909</v>
      </c>
      <c r="EK204" t="s">
        <v>909</v>
      </c>
      <c r="EL204" t="s">
        <v>909</v>
      </c>
      <c r="EM204" t="s">
        <v>909</v>
      </c>
      <c r="EN204" t="s">
        <v>909</v>
      </c>
      <c r="EO204" t="s">
        <v>909</v>
      </c>
      <c r="EP204" t="s">
        <v>909</v>
      </c>
      <c r="EQ204" t="s">
        <v>909</v>
      </c>
      <c r="ER204" t="s">
        <v>909</v>
      </c>
      <c r="ES204" t="s">
        <v>909</v>
      </c>
      <c r="ET204" t="s">
        <v>909</v>
      </c>
      <c r="EU204" t="s">
        <v>909</v>
      </c>
      <c r="EV204" t="s">
        <v>909</v>
      </c>
      <c r="EW204" t="s">
        <v>909</v>
      </c>
      <c r="EX204" t="s">
        <v>909</v>
      </c>
      <c r="EY204" t="s">
        <v>909</v>
      </c>
      <c r="EZ204" t="s">
        <v>909</v>
      </c>
      <c r="FA204" t="s">
        <v>909</v>
      </c>
      <c r="FB204" t="s">
        <v>909</v>
      </c>
      <c r="FC204" t="s">
        <v>909</v>
      </c>
      <c r="FD204" t="s">
        <v>909</v>
      </c>
      <c r="FE204" t="s">
        <v>909</v>
      </c>
      <c r="FF204" t="s">
        <v>909</v>
      </c>
      <c r="FG204" t="s">
        <v>909</v>
      </c>
      <c r="FH204" t="s">
        <v>909</v>
      </c>
      <c r="FI204" t="s">
        <v>909</v>
      </c>
      <c r="FJ204" t="s">
        <v>909</v>
      </c>
      <c r="FK204" t="s">
        <v>909</v>
      </c>
      <c r="FL204" t="s">
        <v>909</v>
      </c>
      <c r="FM204" t="s">
        <v>909</v>
      </c>
      <c r="FN204" t="s">
        <v>909</v>
      </c>
      <c r="FO204" t="s">
        <v>909</v>
      </c>
      <c r="FP204" t="s">
        <v>909</v>
      </c>
      <c r="FQ204" t="s">
        <v>909</v>
      </c>
      <c r="FR204" t="s">
        <v>909</v>
      </c>
      <c r="FS204" t="s">
        <v>909</v>
      </c>
      <c r="FT204" t="s">
        <v>909</v>
      </c>
      <c r="FU204" t="s">
        <v>909</v>
      </c>
      <c r="FV204" t="s">
        <v>909</v>
      </c>
      <c r="FW204" t="s">
        <v>909</v>
      </c>
      <c r="FX204" t="s">
        <v>909</v>
      </c>
      <c r="FY204" t="s">
        <v>909</v>
      </c>
      <c r="FZ204" t="s">
        <v>909</v>
      </c>
      <c r="GA204" t="s">
        <v>909</v>
      </c>
      <c r="GB204" t="s">
        <v>909</v>
      </c>
      <c r="GC204" t="s">
        <v>909</v>
      </c>
      <c r="GD204" t="s">
        <v>909</v>
      </c>
      <c r="GE204" t="s">
        <v>909</v>
      </c>
      <c r="GF204" t="s">
        <v>909</v>
      </c>
      <c r="GG204" t="s">
        <v>909</v>
      </c>
      <c r="GH204" t="s">
        <v>909</v>
      </c>
      <c r="GI204" t="s">
        <v>909</v>
      </c>
      <c r="GJ204" t="s">
        <v>909</v>
      </c>
      <c r="GK204" t="s">
        <v>909</v>
      </c>
      <c r="GL204" t="s">
        <v>909</v>
      </c>
      <c r="GM204" t="s">
        <v>909</v>
      </c>
      <c r="GN204" t="s">
        <v>909</v>
      </c>
      <c r="GO204" t="s">
        <v>909</v>
      </c>
      <c r="GP204" t="s">
        <v>909</v>
      </c>
      <c r="GQ204" t="s">
        <v>909</v>
      </c>
      <c r="GR204" t="s">
        <v>909</v>
      </c>
      <c r="GS204" t="s">
        <v>909</v>
      </c>
      <c r="GT204" t="s">
        <v>909</v>
      </c>
      <c r="GU204" t="s">
        <v>909</v>
      </c>
      <c r="GV204" t="s">
        <v>909</v>
      </c>
      <c r="GW204" t="s">
        <v>909</v>
      </c>
      <c r="GX204" t="s">
        <v>909</v>
      </c>
      <c r="GY204" t="s">
        <v>909</v>
      </c>
      <c r="GZ204" t="s">
        <v>909</v>
      </c>
      <c r="HA204" t="s">
        <v>909</v>
      </c>
      <c r="HB204" t="s">
        <v>909</v>
      </c>
      <c r="HC204" t="s">
        <v>909</v>
      </c>
      <c r="HD204" t="s">
        <v>909</v>
      </c>
      <c r="HE204" t="s">
        <v>909</v>
      </c>
      <c r="HF204" t="s">
        <v>909</v>
      </c>
      <c r="HG204" t="s">
        <v>909</v>
      </c>
      <c r="HH204" t="s">
        <v>909</v>
      </c>
      <c r="HI204" t="s">
        <v>909</v>
      </c>
      <c r="HJ204" t="s">
        <v>909</v>
      </c>
      <c r="HK204" t="s">
        <v>909</v>
      </c>
      <c r="HL204" t="s">
        <v>909</v>
      </c>
      <c r="HM204" t="s">
        <v>909</v>
      </c>
      <c r="HN204" t="s">
        <v>909</v>
      </c>
      <c r="HO204" t="s">
        <v>909</v>
      </c>
      <c r="HP204" t="s">
        <v>909</v>
      </c>
      <c r="HQ204" t="s">
        <v>909</v>
      </c>
      <c r="HR204" t="s">
        <v>909</v>
      </c>
      <c r="HS204" t="s">
        <v>909</v>
      </c>
      <c r="HT204" t="s">
        <v>909</v>
      </c>
      <c r="HU204" t="s">
        <v>909</v>
      </c>
      <c r="HV204" t="s">
        <v>909</v>
      </c>
      <c r="HW204" t="s">
        <v>909</v>
      </c>
      <c r="HX204" t="s">
        <v>909</v>
      </c>
      <c r="HY204" t="s">
        <v>909</v>
      </c>
      <c r="HZ204" t="s">
        <v>909</v>
      </c>
      <c r="IA204" t="s">
        <v>909</v>
      </c>
      <c r="IB204" t="s">
        <v>909</v>
      </c>
      <c r="IC204" t="s">
        <v>909</v>
      </c>
      <c r="ID204" t="s">
        <v>909</v>
      </c>
      <c r="IE204" t="s">
        <v>909</v>
      </c>
      <c r="IF204" t="s">
        <v>909</v>
      </c>
      <c r="IG204" t="s">
        <v>909</v>
      </c>
      <c r="IH204" t="s">
        <v>909</v>
      </c>
      <c r="II204" t="s">
        <v>909</v>
      </c>
      <c r="IJ204" t="s">
        <v>909</v>
      </c>
      <c r="IK204" t="s">
        <v>909</v>
      </c>
      <c r="IL204" t="s">
        <v>909</v>
      </c>
      <c r="IM204" t="s">
        <v>909</v>
      </c>
      <c r="IN204" t="s">
        <v>909</v>
      </c>
      <c r="IO204" t="s">
        <v>909</v>
      </c>
      <c r="IP204" t="s">
        <v>909</v>
      </c>
      <c r="IQ204" t="s">
        <v>909</v>
      </c>
      <c r="IR204" t="s">
        <v>909</v>
      </c>
      <c r="IS204" t="s">
        <v>909</v>
      </c>
      <c r="IT204" t="s">
        <v>909</v>
      </c>
      <c r="IU204" t="s">
        <v>909</v>
      </c>
      <c r="IV204" t="s">
        <v>909</v>
      </c>
      <c r="IW204" t="s">
        <v>909</v>
      </c>
      <c r="IX204" t="s">
        <v>909</v>
      </c>
      <c r="IY204" t="s">
        <v>909</v>
      </c>
      <c r="IZ204" t="s">
        <v>909</v>
      </c>
      <c r="JA204" t="s">
        <v>909</v>
      </c>
      <c r="JB204" t="s">
        <v>909</v>
      </c>
      <c r="JC204" t="s">
        <v>909</v>
      </c>
      <c r="JD204" t="s">
        <v>909</v>
      </c>
      <c r="JE204" t="s">
        <v>909</v>
      </c>
      <c r="JF204" t="s">
        <v>909</v>
      </c>
      <c r="JG204" t="s">
        <v>909</v>
      </c>
      <c r="JH204" t="s">
        <v>909</v>
      </c>
      <c r="JI204" t="s">
        <v>909</v>
      </c>
      <c r="JJ204" t="s">
        <v>909</v>
      </c>
      <c r="JK204" t="s">
        <v>909</v>
      </c>
      <c r="JL204" t="s">
        <v>909</v>
      </c>
      <c r="JM204" t="s">
        <v>909</v>
      </c>
      <c r="JN204" t="s">
        <v>909</v>
      </c>
      <c r="JO204" t="s">
        <v>909</v>
      </c>
      <c r="JP204" t="s">
        <v>909</v>
      </c>
      <c r="JQ204" t="s">
        <v>909</v>
      </c>
      <c r="JR204" t="s">
        <v>909</v>
      </c>
      <c r="JS204" t="s">
        <v>909</v>
      </c>
      <c r="JT204" t="s">
        <v>909</v>
      </c>
      <c r="JU204" t="s">
        <v>909</v>
      </c>
      <c r="JV204" t="s">
        <v>909</v>
      </c>
      <c r="JW204" t="s">
        <v>909</v>
      </c>
      <c r="JX204" t="s">
        <v>909</v>
      </c>
      <c r="JY204" t="s">
        <v>909</v>
      </c>
      <c r="JZ204" t="s">
        <v>909</v>
      </c>
      <c r="KA204" t="s">
        <v>909</v>
      </c>
      <c r="KB204" t="s">
        <v>909</v>
      </c>
      <c r="KC204" t="s">
        <v>909</v>
      </c>
      <c r="KD204" t="s">
        <v>909</v>
      </c>
      <c r="KE204" t="s">
        <v>909</v>
      </c>
      <c r="KF204" t="s">
        <v>909</v>
      </c>
      <c r="KG204" t="s">
        <v>909</v>
      </c>
      <c r="KH204" t="s">
        <v>909</v>
      </c>
      <c r="KI204" t="s">
        <v>909</v>
      </c>
      <c r="KJ204" t="s">
        <v>909</v>
      </c>
      <c r="KK204" t="s">
        <v>909</v>
      </c>
      <c r="KL204" t="s">
        <v>909</v>
      </c>
      <c r="KM204" t="s">
        <v>909</v>
      </c>
      <c r="KN204" t="s">
        <v>909</v>
      </c>
      <c r="KO204" t="s">
        <v>909</v>
      </c>
      <c r="KP204" t="s">
        <v>909</v>
      </c>
      <c r="KQ204" t="s">
        <v>909</v>
      </c>
      <c r="KR204" t="s">
        <v>909</v>
      </c>
      <c r="KS204" t="s">
        <v>909</v>
      </c>
      <c r="KT204" t="s">
        <v>909</v>
      </c>
      <c r="KU204" t="s">
        <v>909</v>
      </c>
      <c r="KV204" t="s">
        <v>909</v>
      </c>
      <c r="KW204" t="s">
        <v>909</v>
      </c>
      <c r="KX204" t="s">
        <v>909</v>
      </c>
      <c r="KY204" t="s">
        <v>909</v>
      </c>
      <c r="KZ204" t="s">
        <v>909</v>
      </c>
      <c r="LA204" t="s">
        <v>909</v>
      </c>
      <c r="LB204" t="s">
        <v>909</v>
      </c>
      <c r="LC204" t="s">
        <v>909</v>
      </c>
      <c r="LD204" t="s">
        <v>909</v>
      </c>
      <c r="LE204" t="s">
        <v>909</v>
      </c>
      <c r="LF204" t="s">
        <v>909</v>
      </c>
      <c r="LG204" t="s">
        <v>909</v>
      </c>
      <c r="LH204" t="s">
        <v>909</v>
      </c>
      <c r="LI204" t="s">
        <v>909</v>
      </c>
      <c r="LJ204" t="s">
        <v>909</v>
      </c>
      <c r="LK204" t="s">
        <v>909</v>
      </c>
      <c r="LL204" t="s">
        <v>909</v>
      </c>
      <c r="LM204" t="s">
        <v>909</v>
      </c>
      <c r="LN204" t="s">
        <v>909</v>
      </c>
      <c r="LO204" t="s">
        <v>909</v>
      </c>
      <c r="LP204" t="s">
        <v>909</v>
      </c>
      <c r="LQ204" t="s">
        <v>909</v>
      </c>
      <c r="LR204" t="s">
        <v>909</v>
      </c>
      <c r="LS204" t="s">
        <v>909</v>
      </c>
      <c r="LT204" t="s">
        <v>909</v>
      </c>
      <c r="LU204" t="s">
        <v>909</v>
      </c>
      <c r="LV204" t="s">
        <v>909</v>
      </c>
      <c r="LW204" t="s">
        <v>909</v>
      </c>
      <c r="LX204" t="s">
        <v>909</v>
      </c>
      <c r="LY204" t="s">
        <v>909</v>
      </c>
      <c r="LZ204" t="s">
        <v>909</v>
      </c>
      <c r="MA204" t="s">
        <v>909</v>
      </c>
      <c r="MB204" t="s">
        <v>909</v>
      </c>
      <c r="MC204" t="s">
        <v>909</v>
      </c>
      <c r="MD204" t="s">
        <v>909</v>
      </c>
      <c r="ME204" t="s">
        <v>909</v>
      </c>
      <c r="MF204">
        <v>18.600000000000001</v>
      </c>
      <c r="MG204" t="s">
        <v>909</v>
      </c>
      <c r="MH204" t="s">
        <v>909</v>
      </c>
      <c r="MI204" t="s">
        <v>909</v>
      </c>
      <c r="MJ204" t="s">
        <v>909</v>
      </c>
      <c r="MK204" t="s">
        <v>909</v>
      </c>
      <c r="ML204" t="s">
        <v>909</v>
      </c>
      <c r="MM204">
        <v>14.4</v>
      </c>
      <c r="MN204" t="s">
        <v>909</v>
      </c>
      <c r="MO204" t="s">
        <v>909</v>
      </c>
      <c r="MP204" t="s">
        <v>909</v>
      </c>
      <c r="MQ204" t="s">
        <v>909</v>
      </c>
      <c r="MR204" t="s">
        <v>909</v>
      </c>
      <c r="MS204" t="s">
        <v>909</v>
      </c>
      <c r="MT204" t="s">
        <v>909</v>
      </c>
      <c r="MU204" t="s">
        <v>909</v>
      </c>
      <c r="MV204" t="s">
        <v>909</v>
      </c>
      <c r="MW204" t="s">
        <v>909</v>
      </c>
      <c r="MX204" t="s">
        <v>909</v>
      </c>
      <c r="MY204" t="s">
        <v>909</v>
      </c>
      <c r="MZ204" t="s">
        <v>909</v>
      </c>
      <c r="NA204" t="s">
        <v>909</v>
      </c>
      <c r="NB204" t="s">
        <v>909</v>
      </c>
      <c r="NC204" t="s">
        <v>909</v>
      </c>
      <c r="ND204" t="s">
        <v>909</v>
      </c>
      <c r="NE204" t="s">
        <v>909</v>
      </c>
      <c r="NF204" t="s">
        <v>909</v>
      </c>
      <c r="NG204" t="s">
        <v>909</v>
      </c>
      <c r="NH204" t="s">
        <v>909</v>
      </c>
      <c r="NI204" t="s">
        <v>909</v>
      </c>
      <c r="NJ204" t="s">
        <v>909</v>
      </c>
      <c r="NK204" t="s">
        <v>909</v>
      </c>
      <c r="NL204" t="s">
        <v>909</v>
      </c>
      <c r="NM204" t="s">
        <v>909</v>
      </c>
      <c r="NN204" t="s">
        <v>909</v>
      </c>
      <c r="NO204" t="s">
        <v>909</v>
      </c>
      <c r="NP204" t="s">
        <v>909</v>
      </c>
      <c r="NQ204" t="s">
        <v>909</v>
      </c>
      <c r="NR204" t="s">
        <v>909</v>
      </c>
      <c r="NS204" t="s">
        <v>909</v>
      </c>
      <c r="NT204" t="s">
        <v>909</v>
      </c>
      <c r="NU204" t="s">
        <v>909</v>
      </c>
      <c r="NV204" t="s">
        <v>909</v>
      </c>
      <c r="NW204" t="s">
        <v>909</v>
      </c>
      <c r="NX204" t="s">
        <v>909</v>
      </c>
      <c r="NY204" t="s">
        <v>909</v>
      </c>
      <c r="NZ204" t="s">
        <v>909</v>
      </c>
      <c r="OA204" t="s">
        <v>909</v>
      </c>
      <c r="OB204" t="s">
        <v>909</v>
      </c>
      <c r="OC204" t="s">
        <v>909</v>
      </c>
      <c r="OD204" t="s">
        <v>909</v>
      </c>
      <c r="OE204" t="s">
        <v>909</v>
      </c>
      <c r="OF204" t="s">
        <v>909</v>
      </c>
      <c r="OG204" t="s">
        <v>909</v>
      </c>
      <c r="OH204" t="s">
        <v>909</v>
      </c>
      <c r="OI204" t="s">
        <v>909</v>
      </c>
      <c r="OJ204" t="s">
        <v>909</v>
      </c>
      <c r="OK204" t="s">
        <v>909</v>
      </c>
      <c r="OL204" t="s">
        <v>909</v>
      </c>
      <c r="OM204" t="s">
        <v>909</v>
      </c>
      <c r="ON204" t="s">
        <v>909</v>
      </c>
      <c r="OO204" t="s">
        <v>909</v>
      </c>
      <c r="OP204" t="s">
        <v>909</v>
      </c>
      <c r="OQ204" t="s">
        <v>909</v>
      </c>
      <c r="OR204" t="s">
        <v>909</v>
      </c>
      <c r="OS204" t="s">
        <v>909</v>
      </c>
      <c r="OT204" t="s">
        <v>909</v>
      </c>
      <c r="OU204" t="s">
        <v>909</v>
      </c>
      <c r="OV204" t="s">
        <v>909</v>
      </c>
      <c r="OW204" t="s">
        <v>909</v>
      </c>
      <c r="OX204" t="s">
        <v>909</v>
      </c>
      <c r="OY204" t="s">
        <v>909</v>
      </c>
      <c r="OZ204" t="s">
        <v>909</v>
      </c>
      <c r="PA204" t="s">
        <v>909</v>
      </c>
      <c r="PB204" t="s">
        <v>909</v>
      </c>
      <c r="PC204" t="s">
        <v>909</v>
      </c>
      <c r="PD204" t="s">
        <v>909</v>
      </c>
      <c r="PE204" t="s">
        <v>909</v>
      </c>
      <c r="PF204" t="s">
        <v>909</v>
      </c>
      <c r="PG204" t="s">
        <v>909</v>
      </c>
      <c r="PH204" t="s">
        <v>909</v>
      </c>
      <c r="PI204" t="s">
        <v>909</v>
      </c>
      <c r="PJ204" t="s">
        <v>909</v>
      </c>
      <c r="PK204" t="s">
        <v>909</v>
      </c>
      <c r="PL204" t="s">
        <v>909</v>
      </c>
      <c r="PM204" t="s">
        <v>909</v>
      </c>
      <c r="PN204" t="s">
        <v>909</v>
      </c>
      <c r="PO204" t="s">
        <v>909</v>
      </c>
      <c r="PP204" t="s">
        <v>909</v>
      </c>
      <c r="PQ204" t="s">
        <v>909</v>
      </c>
      <c r="PR204" t="s">
        <v>909</v>
      </c>
      <c r="PS204" t="s">
        <v>909</v>
      </c>
      <c r="PT204" t="s">
        <v>909</v>
      </c>
      <c r="PU204" t="s">
        <v>909</v>
      </c>
      <c r="PV204" t="s">
        <v>909</v>
      </c>
      <c r="PW204" t="s">
        <v>909</v>
      </c>
      <c r="PX204" t="s">
        <v>909</v>
      </c>
      <c r="PY204" t="s">
        <v>909</v>
      </c>
      <c r="PZ204" t="s">
        <v>909</v>
      </c>
      <c r="QA204" t="s">
        <v>909</v>
      </c>
      <c r="QB204" t="s">
        <v>909</v>
      </c>
      <c r="QC204" t="s">
        <v>909</v>
      </c>
      <c r="QD204" t="s">
        <v>909</v>
      </c>
      <c r="QE204" t="s">
        <v>909</v>
      </c>
      <c r="QF204" t="s">
        <v>909</v>
      </c>
      <c r="QG204" t="s">
        <v>909</v>
      </c>
      <c r="QH204" t="s">
        <v>909</v>
      </c>
      <c r="QI204" t="s">
        <v>909</v>
      </c>
      <c r="QJ204" t="s">
        <v>909</v>
      </c>
      <c r="QK204" t="s">
        <v>909</v>
      </c>
      <c r="QL204" t="s">
        <v>909</v>
      </c>
      <c r="QM204" t="s">
        <v>909</v>
      </c>
      <c r="QN204" t="s">
        <v>909</v>
      </c>
      <c r="QO204" t="s">
        <v>909</v>
      </c>
      <c r="QP204" t="s">
        <v>909</v>
      </c>
      <c r="QQ204" t="s">
        <v>909</v>
      </c>
    </row>
    <row r="205" spans="1:459" x14ac:dyDescent="0.25">
      <c r="A205" t="s">
        <v>1116</v>
      </c>
      <c r="B205" t="s">
        <v>909</v>
      </c>
      <c r="C205" t="s">
        <v>909</v>
      </c>
      <c r="D205" t="s">
        <v>909</v>
      </c>
      <c r="E205" t="s">
        <v>909</v>
      </c>
      <c r="F205" t="s">
        <v>909</v>
      </c>
      <c r="G205" t="s">
        <v>909</v>
      </c>
      <c r="H205" t="s">
        <v>909</v>
      </c>
      <c r="I205" t="s">
        <v>909</v>
      </c>
      <c r="J205" t="s">
        <v>909</v>
      </c>
      <c r="K205" t="s">
        <v>909</v>
      </c>
      <c r="L205" t="s">
        <v>909</v>
      </c>
      <c r="M205" t="s">
        <v>909</v>
      </c>
      <c r="N205" t="s">
        <v>909</v>
      </c>
      <c r="O205" t="s">
        <v>909</v>
      </c>
      <c r="P205" t="s">
        <v>909</v>
      </c>
      <c r="Q205" t="s">
        <v>909</v>
      </c>
      <c r="R205" t="s">
        <v>909</v>
      </c>
      <c r="S205" t="s">
        <v>909</v>
      </c>
      <c r="T205" t="s">
        <v>909</v>
      </c>
      <c r="U205" t="s">
        <v>909</v>
      </c>
      <c r="V205" t="s">
        <v>909</v>
      </c>
      <c r="W205" t="s">
        <v>909</v>
      </c>
      <c r="X205" t="s">
        <v>909</v>
      </c>
      <c r="Y205" t="s">
        <v>909</v>
      </c>
      <c r="Z205" t="s">
        <v>909</v>
      </c>
      <c r="AA205" t="s">
        <v>909</v>
      </c>
      <c r="AB205" t="s">
        <v>909</v>
      </c>
      <c r="AC205" t="s">
        <v>909</v>
      </c>
      <c r="AD205" t="s">
        <v>909</v>
      </c>
      <c r="AE205" t="s">
        <v>909</v>
      </c>
      <c r="AF205" t="s">
        <v>909</v>
      </c>
      <c r="AG205" t="s">
        <v>909</v>
      </c>
      <c r="AH205" t="s">
        <v>909</v>
      </c>
      <c r="AI205" t="s">
        <v>909</v>
      </c>
      <c r="AJ205" t="s">
        <v>909</v>
      </c>
      <c r="AK205" t="s">
        <v>909</v>
      </c>
      <c r="AL205" t="s">
        <v>909</v>
      </c>
      <c r="AM205" t="s">
        <v>909</v>
      </c>
      <c r="AN205" t="s">
        <v>909</v>
      </c>
      <c r="AO205" t="s">
        <v>909</v>
      </c>
      <c r="AP205" t="s">
        <v>909</v>
      </c>
      <c r="AQ205" t="s">
        <v>909</v>
      </c>
      <c r="AR205" t="s">
        <v>909</v>
      </c>
      <c r="AS205" t="s">
        <v>909</v>
      </c>
      <c r="AT205" t="s">
        <v>909</v>
      </c>
      <c r="AU205" t="s">
        <v>909</v>
      </c>
      <c r="AV205" t="s">
        <v>909</v>
      </c>
      <c r="AW205" t="s">
        <v>909</v>
      </c>
      <c r="AX205" t="s">
        <v>909</v>
      </c>
      <c r="AY205" t="s">
        <v>909</v>
      </c>
      <c r="AZ205" t="s">
        <v>909</v>
      </c>
      <c r="BA205" t="s">
        <v>909</v>
      </c>
      <c r="BB205" t="s">
        <v>909</v>
      </c>
      <c r="BC205" t="s">
        <v>909</v>
      </c>
      <c r="BD205" t="s">
        <v>909</v>
      </c>
      <c r="BE205" t="s">
        <v>909</v>
      </c>
      <c r="BF205" t="s">
        <v>909</v>
      </c>
      <c r="BG205" t="s">
        <v>909</v>
      </c>
      <c r="BH205" t="s">
        <v>909</v>
      </c>
      <c r="BI205" t="s">
        <v>909</v>
      </c>
      <c r="BJ205" t="s">
        <v>909</v>
      </c>
      <c r="BK205" t="s">
        <v>909</v>
      </c>
      <c r="BL205" t="s">
        <v>909</v>
      </c>
      <c r="BM205" t="s">
        <v>909</v>
      </c>
      <c r="BN205" t="s">
        <v>909</v>
      </c>
      <c r="BO205" t="s">
        <v>909</v>
      </c>
      <c r="BP205" t="s">
        <v>909</v>
      </c>
      <c r="BQ205" t="s">
        <v>909</v>
      </c>
      <c r="BR205" t="s">
        <v>909</v>
      </c>
      <c r="BS205" t="s">
        <v>909</v>
      </c>
      <c r="BT205" t="s">
        <v>909</v>
      </c>
      <c r="BU205" t="s">
        <v>909</v>
      </c>
      <c r="BV205" t="s">
        <v>909</v>
      </c>
      <c r="BW205" t="s">
        <v>909</v>
      </c>
      <c r="BX205" t="s">
        <v>909</v>
      </c>
      <c r="BY205" t="s">
        <v>909</v>
      </c>
      <c r="BZ205" t="s">
        <v>909</v>
      </c>
      <c r="CA205" t="s">
        <v>909</v>
      </c>
      <c r="CB205" t="s">
        <v>909</v>
      </c>
      <c r="CC205" t="s">
        <v>909</v>
      </c>
      <c r="CD205" t="s">
        <v>909</v>
      </c>
      <c r="CE205" t="s">
        <v>909</v>
      </c>
      <c r="CF205" t="s">
        <v>909</v>
      </c>
      <c r="CG205" s="12" t="s">
        <v>909</v>
      </c>
      <c r="CH205" t="s">
        <v>909</v>
      </c>
      <c r="CI205" t="s">
        <v>909</v>
      </c>
      <c r="CJ205" t="s">
        <v>909</v>
      </c>
      <c r="CK205" t="s">
        <v>909</v>
      </c>
      <c r="CL205" t="s">
        <v>909</v>
      </c>
      <c r="CM205" t="s">
        <v>909</v>
      </c>
      <c r="CN205" t="s">
        <v>909</v>
      </c>
      <c r="CO205" t="s">
        <v>909</v>
      </c>
      <c r="CP205" t="s">
        <v>909</v>
      </c>
      <c r="CQ205" t="s">
        <v>909</v>
      </c>
      <c r="CR205" t="s">
        <v>909</v>
      </c>
      <c r="CS205" t="s">
        <v>909</v>
      </c>
      <c r="CT205" t="s">
        <v>909</v>
      </c>
      <c r="CU205" t="s">
        <v>909</v>
      </c>
      <c r="CV205" t="s">
        <v>909</v>
      </c>
      <c r="CW205" t="s">
        <v>909</v>
      </c>
      <c r="CX205" t="s">
        <v>909</v>
      </c>
      <c r="CY205" t="s">
        <v>909</v>
      </c>
      <c r="CZ205" t="s">
        <v>909</v>
      </c>
      <c r="DA205" t="s">
        <v>909</v>
      </c>
      <c r="DB205" t="s">
        <v>909</v>
      </c>
      <c r="DC205" t="s">
        <v>909</v>
      </c>
      <c r="DD205" t="s">
        <v>909</v>
      </c>
      <c r="DE205" t="s">
        <v>909</v>
      </c>
      <c r="DF205" t="s">
        <v>909</v>
      </c>
      <c r="DG205" t="s">
        <v>909</v>
      </c>
      <c r="DH205" t="s">
        <v>909</v>
      </c>
      <c r="DI205" t="s">
        <v>909</v>
      </c>
      <c r="DJ205" t="s">
        <v>909</v>
      </c>
      <c r="DK205" t="s">
        <v>909</v>
      </c>
      <c r="DL205" t="s">
        <v>909</v>
      </c>
      <c r="DM205" t="s">
        <v>909</v>
      </c>
      <c r="DN205" t="s">
        <v>909</v>
      </c>
      <c r="DO205" t="s">
        <v>909</v>
      </c>
      <c r="DP205" t="s">
        <v>909</v>
      </c>
      <c r="DQ205" t="s">
        <v>909</v>
      </c>
      <c r="DR205" t="s">
        <v>909</v>
      </c>
      <c r="DS205" t="s">
        <v>909</v>
      </c>
      <c r="DT205" t="s">
        <v>909</v>
      </c>
      <c r="DU205" t="s">
        <v>909</v>
      </c>
      <c r="DV205" t="s">
        <v>909</v>
      </c>
      <c r="DW205" t="s">
        <v>909</v>
      </c>
      <c r="DX205" t="s">
        <v>909</v>
      </c>
      <c r="DY205" t="s">
        <v>909</v>
      </c>
      <c r="DZ205" t="s">
        <v>909</v>
      </c>
      <c r="EA205" t="s">
        <v>909</v>
      </c>
      <c r="EB205" t="s">
        <v>909</v>
      </c>
      <c r="EC205" t="s">
        <v>909</v>
      </c>
      <c r="ED205" t="s">
        <v>909</v>
      </c>
      <c r="EE205" t="s">
        <v>909</v>
      </c>
      <c r="EF205" t="s">
        <v>909</v>
      </c>
      <c r="EG205" t="s">
        <v>909</v>
      </c>
      <c r="EH205" t="s">
        <v>909</v>
      </c>
      <c r="EI205" t="s">
        <v>909</v>
      </c>
      <c r="EJ205" t="s">
        <v>909</v>
      </c>
      <c r="EK205" t="s">
        <v>909</v>
      </c>
      <c r="EL205" t="s">
        <v>909</v>
      </c>
      <c r="EM205" t="s">
        <v>909</v>
      </c>
      <c r="EN205" t="s">
        <v>909</v>
      </c>
      <c r="EO205" t="s">
        <v>909</v>
      </c>
      <c r="EP205" t="s">
        <v>909</v>
      </c>
      <c r="EQ205" t="s">
        <v>909</v>
      </c>
      <c r="ER205" t="s">
        <v>909</v>
      </c>
      <c r="ES205" t="s">
        <v>909</v>
      </c>
      <c r="ET205" t="s">
        <v>909</v>
      </c>
      <c r="EU205" t="s">
        <v>909</v>
      </c>
      <c r="EV205" t="s">
        <v>909</v>
      </c>
      <c r="EW205" t="s">
        <v>909</v>
      </c>
      <c r="EX205" t="s">
        <v>909</v>
      </c>
      <c r="EY205" t="s">
        <v>909</v>
      </c>
      <c r="EZ205" t="s">
        <v>909</v>
      </c>
      <c r="FA205" t="s">
        <v>909</v>
      </c>
      <c r="FB205" t="s">
        <v>909</v>
      </c>
      <c r="FC205" t="s">
        <v>909</v>
      </c>
      <c r="FD205" t="s">
        <v>909</v>
      </c>
      <c r="FE205" t="s">
        <v>909</v>
      </c>
      <c r="FF205" t="s">
        <v>909</v>
      </c>
      <c r="FG205" t="s">
        <v>909</v>
      </c>
      <c r="FH205" t="s">
        <v>909</v>
      </c>
      <c r="FI205" t="s">
        <v>909</v>
      </c>
      <c r="FJ205" t="s">
        <v>909</v>
      </c>
      <c r="FK205" t="s">
        <v>909</v>
      </c>
      <c r="FL205" t="s">
        <v>909</v>
      </c>
      <c r="FM205" t="s">
        <v>909</v>
      </c>
      <c r="FN205" t="s">
        <v>909</v>
      </c>
      <c r="FO205" t="s">
        <v>909</v>
      </c>
      <c r="FP205" t="s">
        <v>909</v>
      </c>
      <c r="FQ205" t="s">
        <v>909</v>
      </c>
      <c r="FR205" t="s">
        <v>909</v>
      </c>
      <c r="FS205" t="s">
        <v>909</v>
      </c>
      <c r="FT205" t="s">
        <v>909</v>
      </c>
      <c r="FU205" t="s">
        <v>909</v>
      </c>
      <c r="FV205" t="s">
        <v>909</v>
      </c>
      <c r="FW205" t="s">
        <v>909</v>
      </c>
      <c r="FX205" t="s">
        <v>909</v>
      </c>
      <c r="FY205" t="s">
        <v>909</v>
      </c>
      <c r="FZ205" t="s">
        <v>909</v>
      </c>
      <c r="GA205" t="s">
        <v>909</v>
      </c>
      <c r="GB205" t="s">
        <v>909</v>
      </c>
      <c r="GC205" t="s">
        <v>909</v>
      </c>
      <c r="GD205" t="s">
        <v>909</v>
      </c>
      <c r="GE205" t="s">
        <v>909</v>
      </c>
      <c r="GF205" t="s">
        <v>909</v>
      </c>
      <c r="GG205" t="s">
        <v>909</v>
      </c>
      <c r="GH205" t="s">
        <v>909</v>
      </c>
      <c r="GI205" t="s">
        <v>909</v>
      </c>
      <c r="GJ205" t="s">
        <v>909</v>
      </c>
      <c r="GK205" t="s">
        <v>909</v>
      </c>
      <c r="GL205" t="s">
        <v>909</v>
      </c>
      <c r="GM205" t="s">
        <v>909</v>
      </c>
      <c r="GN205" t="s">
        <v>909</v>
      </c>
      <c r="GO205" t="s">
        <v>909</v>
      </c>
      <c r="GP205" t="s">
        <v>909</v>
      </c>
      <c r="GQ205" t="s">
        <v>909</v>
      </c>
      <c r="GR205" t="s">
        <v>909</v>
      </c>
      <c r="GS205" t="s">
        <v>909</v>
      </c>
      <c r="GT205" t="s">
        <v>909</v>
      </c>
      <c r="GU205" t="s">
        <v>909</v>
      </c>
      <c r="GV205" t="s">
        <v>909</v>
      </c>
      <c r="GW205" t="s">
        <v>909</v>
      </c>
      <c r="GX205" t="s">
        <v>909</v>
      </c>
      <c r="GY205" t="s">
        <v>909</v>
      </c>
      <c r="GZ205" t="s">
        <v>909</v>
      </c>
      <c r="HA205" t="s">
        <v>909</v>
      </c>
      <c r="HB205" t="s">
        <v>909</v>
      </c>
      <c r="HC205" t="s">
        <v>909</v>
      </c>
      <c r="HD205" t="s">
        <v>909</v>
      </c>
      <c r="HE205" t="s">
        <v>909</v>
      </c>
      <c r="HF205" t="s">
        <v>909</v>
      </c>
      <c r="HG205" t="s">
        <v>909</v>
      </c>
      <c r="HH205" t="s">
        <v>909</v>
      </c>
      <c r="HI205" t="s">
        <v>909</v>
      </c>
      <c r="HJ205" t="s">
        <v>909</v>
      </c>
      <c r="HK205" t="s">
        <v>909</v>
      </c>
      <c r="HL205" t="s">
        <v>909</v>
      </c>
      <c r="HM205" t="s">
        <v>909</v>
      </c>
      <c r="HN205" t="s">
        <v>909</v>
      </c>
      <c r="HO205" t="s">
        <v>909</v>
      </c>
      <c r="HP205" t="s">
        <v>909</v>
      </c>
      <c r="HQ205" t="s">
        <v>909</v>
      </c>
      <c r="HR205" t="s">
        <v>909</v>
      </c>
      <c r="HS205" t="s">
        <v>909</v>
      </c>
      <c r="HT205" t="s">
        <v>909</v>
      </c>
      <c r="HU205" t="s">
        <v>909</v>
      </c>
      <c r="HV205" t="s">
        <v>909</v>
      </c>
      <c r="HW205" t="s">
        <v>909</v>
      </c>
      <c r="HX205" t="s">
        <v>909</v>
      </c>
      <c r="HY205" t="s">
        <v>909</v>
      </c>
      <c r="HZ205" t="s">
        <v>909</v>
      </c>
      <c r="IA205" t="s">
        <v>909</v>
      </c>
      <c r="IB205" t="s">
        <v>909</v>
      </c>
      <c r="IC205" t="s">
        <v>909</v>
      </c>
      <c r="ID205" t="s">
        <v>909</v>
      </c>
      <c r="IE205" t="s">
        <v>909</v>
      </c>
      <c r="IF205" t="s">
        <v>909</v>
      </c>
      <c r="IG205" t="s">
        <v>909</v>
      </c>
      <c r="IH205" t="s">
        <v>909</v>
      </c>
      <c r="II205" t="s">
        <v>909</v>
      </c>
      <c r="IJ205" t="s">
        <v>909</v>
      </c>
      <c r="IK205" t="s">
        <v>909</v>
      </c>
      <c r="IL205" t="s">
        <v>909</v>
      </c>
      <c r="IM205" t="s">
        <v>909</v>
      </c>
      <c r="IN205" t="s">
        <v>909</v>
      </c>
      <c r="IO205" t="s">
        <v>909</v>
      </c>
      <c r="IP205" t="s">
        <v>909</v>
      </c>
      <c r="IQ205" t="s">
        <v>909</v>
      </c>
      <c r="IR205" t="s">
        <v>909</v>
      </c>
      <c r="IS205" t="s">
        <v>909</v>
      </c>
      <c r="IT205" t="s">
        <v>909</v>
      </c>
      <c r="IU205" t="s">
        <v>909</v>
      </c>
      <c r="IV205" t="s">
        <v>909</v>
      </c>
      <c r="IW205" t="s">
        <v>909</v>
      </c>
      <c r="IX205" t="s">
        <v>909</v>
      </c>
      <c r="IY205" t="s">
        <v>909</v>
      </c>
      <c r="IZ205" t="s">
        <v>909</v>
      </c>
      <c r="JA205" t="s">
        <v>909</v>
      </c>
      <c r="JB205" t="s">
        <v>909</v>
      </c>
      <c r="JC205" t="s">
        <v>909</v>
      </c>
      <c r="JD205" t="s">
        <v>909</v>
      </c>
      <c r="JE205" t="s">
        <v>909</v>
      </c>
      <c r="JF205" t="s">
        <v>909</v>
      </c>
      <c r="JG205" t="s">
        <v>909</v>
      </c>
      <c r="JH205" t="s">
        <v>909</v>
      </c>
      <c r="JI205" t="s">
        <v>909</v>
      </c>
      <c r="JJ205" t="s">
        <v>909</v>
      </c>
      <c r="JK205" t="s">
        <v>909</v>
      </c>
      <c r="JL205" t="s">
        <v>909</v>
      </c>
      <c r="JM205" t="s">
        <v>909</v>
      </c>
      <c r="JN205" t="s">
        <v>909</v>
      </c>
      <c r="JO205" t="s">
        <v>909</v>
      </c>
      <c r="JP205" t="s">
        <v>909</v>
      </c>
      <c r="JQ205" t="s">
        <v>909</v>
      </c>
      <c r="JR205" t="s">
        <v>909</v>
      </c>
      <c r="JS205" t="s">
        <v>909</v>
      </c>
      <c r="JT205" t="s">
        <v>909</v>
      </c>
      <c r="JU205" t="s">
        <v>909</v>
      </c>
      <c r="JV205" t="s">
        <v>909</v>
      </c>
      <c r="JW205" t="s">
        <v>909</v>
      </c>
      <c r="JX205" t="s">
        <v>909</v>
      </c>
      <c r="JY205" t="s">
        <v>909</v>
      </c>
      <c r="JZ205" t="s">
        <v>909</v>
      </c>
      <c r="KA205" t="s">
        <v>909</v>
      </c>
      <c r="KB205" t="s">
        <v>909</v>
      </c>
      <c r="KC205" t="s">
        <v>909</v>
      </c>
      <c r="KD205" t="s">
        <v>909</v>
      </c>
      <c r="KE205" t="s">
        <v>909</v>
      </c>
      <c r="KF205" t="s">
        <v>909</v>
      </c>
      <c r="KG205" t="s">
        <v>909</v>
      </c>
      <c r="KH205" t="s">
        <v>909</v>
      </c>
      <c r="KI205" t="s">
        <v>909</v>
      </c>
      <c r="KJ205" t="s">
        <v>909</v>
      </c>
      <c r="KK205" t="s">
        <v>909</v>
      </c>
      <c r="KL205" t="s">
        <v>909</v>
      </c>
      <c r="KM205" t="s">
        <v>909</v>
      </c>
      <c r="KN205" t="s">
        <v>909</v>
      </c>
      <c r="KO205" t="s">
        <v>909</v>
      </c>
      <c r="KP205" t="s">
        <v>909</v>
      </c>
      <c r="KQ205" t="s">
        <v>909</v>
      </c>
      <c r="KR205" t="s">
        <v>909</v>
      </c>
      <c r="KS205" t="s">
        <v>909</v>
      </c>
      <c r="KT205" t="s">
        <v>909</v>
      </c>
      <c r="KU205" t="s">
        <v>909</v>
      </c>
      <c r="KV205" t="s">
        <v>909</v>
      </c>
      <c r="KW205" t="s">
        <v>909</v>
      </c>
      <c r="KX205" t="s">
        <v>909</v>
      </c>
      <c r="KY205" t="s">
        <v>909</v>
      </c>
      <c r="KZ205" t="s">
        <v>909</v>
      </c>
      <c r="LA205" t="s">
        <v>909</v>
      </c>
      <c r="LB205" t="s">
        <v>909</v>
      </c>
      <c r="LC205" t="s">
        <v>909</v>
      </c>
      <c r="LD205" t="s">
        <v>909</v>
      </c>
      <c r="LE205" t="s">
        <v>909</v>
      </c>
      <c r="LF205" t="s">
        <v>909</v>
      </c>
      <c r="LG205" t="s">
        <v>909</v>
      </c>
      <c r="LH205" t="s">
        <v>909</v>
      </c>
      <c r="LI205" t="s">
        <v>909</v>
      </c>
      <c r="LJ205" t="s">
        <v>909</v>
      </c>
      <c r="LK205" t="s">
        <v>909</v>
      </c>
      <c r="LL205" t="s">
        <v>909</v>
      </c>
      <c r="LM205" t="s">
        <v>909</v>
      </c>
      <c r="LN205" t="s">
        <v>909</v>
      </c>
      <c r="LO205" t="s">
        <v>909</v>
      </c>
      <c r="LP205" t="s">
        <v>909</v>
      </c>
      <c r="LQ205" t="s">
        <v>909</v>
      </c>
      <c r="LR205" t="s">
        <v>909</v>
      </c>
      <c r="LS205" t="s">
        <v>909</v>
      </c>
      <c r="LT205" t="s">
        <v>909</v>
      </c>
      <c r="LU205" t="s">
        <v>909</v>
      </c>
      <c r="LV205" t="s">
        <v>909</v>
      </c>
      <c r="LW205" t="s">
        <v>909</v>
      </c>
      <c r="LX205" t="s">
        <v>909</v>
      </c>
      <c r="LY205" t="s">
        <v>909</v>
      </c>
      <c r="LZ205" t="s">
        <v>909</v>
      </c>
      <c r="MA205" t="s">
        <v>909</v>
      </c>
      <c r="MB205" t="s">
        <v>909</v>
      </c>
      <c r="MC205" t="s">
        <v>909</v>
      </c>
      <c r="MD205" t="s">
        <v>909</v>
      </c>
      <c r="ME205" t="s">
        <v>909</v>
      </c>
      <c r="MF205">
        <v>18.899999999999999</v>
      </c>
      <c r="MG205" t="s">
        <v>909</v>
      </c>
      <c r="MH205" t="s">
        <v>909</v>
      </c>
      <c r="MI205" t="s">
        <v>909</v>
      </c>
      <c r="MJ205" t="s">
        <v>909</v>
      </c>
      <c r="MK205" t="s">
        <v>909</v>
      </c>
      <c r="ML205" t="s">
        <v>909</v>
      </c>
      <c r="MM205">
        <v>14.1</v>
      </c>
      <c r="MN205" t="s">
        <v>909</v>
      </c>
      <c r="MO205" t="s">
        <v>909</v>
      </c>
      <c r="MP205" t="s">
        <v>909</v>
      </c>
      <c r="MQ205" t="s">
        <v>909</v>
      </c>
      <c r="MR205" t="s">
        <v>909</v>
      </c>
      <c r="MS205" t="s">
        <v>909</v>
      </c>
      <c r="MT205" t="s">
        <v>909</v>
      </c>
      <c r="MU205" t="s">
        <v>909</v>
      </c>
      <c r="MV205" t="s">
        <v>909</v>
      </c>
      <c r="MW205" t="s">
        <v>909</v>
      </c>
      <c r="MX205" t="s">
        <v>909</v>
      </c>
      <c r="MY205" t="s">
        <v>909</v>
      </c>
      <c r="MZ205" t="s">
        <v>909</v>
      </c>
      <c r="NA205" t="s">
        <v>909</v>
      </c>
      <c r="NB205" t="s">
        <v>909</v>
      </c>
      <c r="NC205" t="s">
        <v>909</v>
      </c>
      <c r="ND205" t="s">
        <v>909</v>
      </c>
      <c r="NE205" t="s">
        <v>909</v>
      </c>
      <c r="NF205" t="s">
        <v>909</v>
      </c>
      <c r="NG205" t="s">
        <v>909</v>
      </c>
      <c r="NH205" t="s">
        <v>909</v>
      </c>
      <c r="NI205" t="s">
        <v>909</v>
      </c>
      <c r="NJ205" t="s">
        <v>909</v>
      </c>
      <c r="NK205" t="s">
        <v>909</v>
      </c>
      <c r="NL205" t="s">
        <v>909</v>
      </c>
      <c r="NM205" t="s">
        <v>909</v>
      </c>
      <c r="NN205" t="s">
        <v>909</v>
      </c>
      <c r="NO205" t="s">
        <v>909</v>
      </c>
      <c r="NP205" t="s">
        <v>909</v>
      </c>
      <c r="NQ205" t="s">
        <v>909</v>
      </c>
      <c r="NR205" t="s">
        <v>909</v>
      </c>
      <c r="NS205" t="s">
        <v>909</v>
      </c>
      <c r="NT205" t="s">
        <v>909</v>
      </c>
      <c r="NU205" t="s">
        <v>909</v>
      </c>
      <c r="NV205" t="s">
        <v>909</v>
      </c>
      <c r="NW205" t="s">
        <v>909</v>
      </c>
      <c r="NX205" t="s">
        <v>909</v>
      </c>
      <c r="NY205" t="s">
        <v>909</v>
      </c>
      <c r="NZ205" t="s">
        <v>909</v>
      </c>
      <c r="OA205" t="s">
        <v>909</v>
      </c>
      <c r="OB205" t="s">
        <v>909</v>
      </c>
      <c r="OC205" t="s">
        <v>909</v>
      </c>
      <c r="OD205" t="s">
        <v>909</v>
      </c>
      <c r="OE205" t="s">
        <v>909</v>
      </c>
      <c r="OF205" t="s">
        <v>909</v>
      </c>
      <c r="OG205" t="s">
        <v>909</v>
      </c>
      <c r="OH205" t="s">
        <v>909</v>
      </c>
      <c r="OI205" t="s">
        <v>909</v>
      </c>
      <c r="OJ205" t="s">
        <v>909</v>
      </c>
      <c r="OK205" t="s">
        <v>909</v>
      </c>
      <c r="OL205" t="s">
        <v>909</v>
      </c>
      <c r="OM205" t="s">
        <v>909</v>
      </c>
      <c r="ON205" t="s">
        <v>909</v>
      </c>
      <c r="OO205" t="s">
        <v>909</v>
      </c>
      <c r="OP205" t="s">
        <v>909</v>
      </c>
      <c r="OQ205" t="s">
        <v>909</v>
      </c>
      <c r="OR205" t="s">
        <v>909</v>
      </c>
      <c r="OS205" t="s">
        <v>909</v>
      </c>
      <c r="OT205" t="s">
        <v>909</v>
      </c>
      <c r="OU205" t="s">
        <v>909</v>
      </c>
      <c r="OV205" t="s">
        <v>909</v>
      </c>
      <c r="OW205" t="s">
        <v>909</v>
      </c>
      <c r="OX205" t="s">
        <v>909</v>
      </c>
      <c r="OY205" t="s">
        <v>909</v>
      </c>
      <c r="OZ205" t="s">
        <v>909</v>
      </c>
      <c r="PA205" t="s">
        <v>909</v>
      </c>
      <c r="PB205" t="s">
        <v>909</v>
      </c>
      <c r="PC205" t="s">
        <v>909</v>
      </c>
      <c r="PD205" t="s">
        <v>909</v>
      </c>
      <c r="PE205" t="s">
        <v>909</v>
      </c>
      <c r="PF205" t="s">
        <v>909</v>
      </c>
      <c r="PG205" t="s">
        <v>909</v>
      </c>
      <c r="PH205" t="s">
        <v>909</v>
      </c>
      <c r="PI205" t="s">
        <v>909</v>
      </c>
      <c r="PJ205" t="s">
        <v>909</v>
      </c>
      <c r="PK205" t="s">
        <v>909</v>
      </c>
      <c r="PL205" t="s">
        <v>909</v>
      </c>
      <c r="PM205" t="s">
        <v>909</v>
      </c>
      <c r="PN205" t="s">
        <v>909</v>
      </c>
      <c r="PO205" t="s">
        <v>909</v>
      </c>
      <c r="PP205" t="s">
        <v>909</v>
      </c>
      <c r="PQ205" t="s">
        <v>909</v>
      </c>
      <c r="PR205" t="s">
        <v>909</v>
      </c>
      <c r="PS205" t="s">
        <v>909</v>
      </c>
      <c r="PT205" t="s">
        <v>909</v>
      </c>
      <c r="PU205" t="s">
        <v>909</v>
      </c>
      <c r="PV205" t="s">
        <v>909</v>
      </c>
      <c r="PW205" t="s">
        <v>909</v>
      </c>
      <c r="PX205" t="s">
        <v>909</v>
      </c>
      <c r="PY205" t="s">
        <v>909</v>
      </c>
      <c r="PZ205" t="s">
        <v>909</v>
      </c>
      <c r="QA205" t="s">
        <v>909</v>
      </c>
      <c r="QB205" t="s">
        <v>909</v>
      </c>
      <c r="QC205" t="s">
        <v>909</v>
      </c>
      <c r="QD205" t="s">
        <v>909</v>
      </c>
      <c r="QE205" t="s">
        <v>909</v>
      </c>
      <c r="QF205" t="s">
        <v>909</v>
      </c>
      <c r="QG205" t="s">
        <v>909</v>
      </c>
      <c r="QH205" t="s">
        <v>909</v>
      </c>
      <c r="QI205" t="s">
        <v>909</v>
      </c>
      <c r="QJ205" t="s">
        <v>909</v>
      </c>
      <c r="QK205" t="s">
        <v>909</v>
      </c>
      <c r="QL205" t="s">
        <v>909</v>
      </c>
      <c r="QM205" t="s">
        <v>909</v>
      </c>
      <c r="QN205" t="s">
        <v>909</v>
      </c>
      <c r="QO205" t="s">
        <v>909</v>
      </c>
      <c r="QP205" t="s">
        <v>909</v>
      </c>
      <c r="QQ205" t="s">
        <v>909</v>
      </c>
    </row>
    <row r="206" spans="1:459" x14ac:dyDescent="0.25">
      <c r="A206" t="s">
        <v>1117</v>
      </c>
      <c r="B206" t="s">
        <v>909</v>
      </c>
      <c r="C206" t="s">
        <v>909</v>
      </c>
      <c r="D206" t="s">
        <v>909</v>
      </c>
      <c r="E206" t="s">
        <v>909</v>
      </c>
      <c r="F206" t="s">
        <v>909</v>
      </c>
      <c r="G206" t="s">
        <v>909</v>
      </c>
      <c r="H206" t="s">
        <v>909</v>
      </c>
      <c r="I206" t="s">
        <v>909</v>
      </c>
      <c r="J206" t="s">
        <v>909</v>
      </c>
      <c r="K206" t="s">
        <v>909</v>
      </c>
      <c r="L206" t="s">
        <v>909</v>
      </c>
      <c r="M206" t="s">
        <v>909</v>
      </c>
      <c r="N206" t="s">
        <v>909</v>
      </c>
      <c r="O206" t="s">
        <v>909</v>
      </c>
      <c r="P206" t="s">
        <v>909</v>
      </c>
      <c r="Q206" t="s">
        <v>909</v>
      </c>
      <c r="R206" t="s">
        <v>909</v>
      </c>
      <c r="S206" t="s">
        <v>909</v>
      </c>
      <c r="T206" t="s">
        <v>909</v>
      </c>
      <c r="U206" t="s">
        <v>909</v>
      </c>
      <c r="V206" t="s">
        <v>909</v>
      </c>
      <c r="W206" t="s">
        <v>909</v>
      </c>
      <c r="X206" t="s">
        <v>909</v>
      </c>
      <c r="Y206" t="s">
        <v>909</v>
      </c>
      <c r="Z206" t="s">
        <v>909</v>
      </c>
      <c r="AA206" t="s">
        <v>909</v>
      </c>
      <c r="AB206" t="s">
        <v>909</v>
      </c>
      <c r="AC206" t="s">
        <v>909</v>
      </c>
      <c r="AD206" t="s">
        <v>909</v>
      </c>
      <c r="AE206" t="s">
        <v>909</v>
      </c>
      <c r="AF206" t="s">
        <v>909</v>
      </c>
      <c r="AG206" t="s">
        <v>909</v>
      </c>
      <c r="AH206" t="s">
        <v>909</v>
      </c>
      <c r="AI206" t="s">
        <v>909</v>
      </c>
      <c r="AJ206" t="s">
        <v>909</v>
      </c>
      <c r="AK206" t="s">
        <v>909</v>
      </c>
      <c r="AL206" t="s">
        <v>909</v>
      </c>
      <c r="AM206" t="s">
        <v>909</v>
      </c>
      <c r="AN206" t="s">
        <v>909</v>
      </c>
      <c r="AO206" t="s">
        <v>909</v>
      </c>
      <c r="AP206" t="s">
        <v>909</v>
      </c>
      <c r="AQ206" t="s">
        <v>909</v>
      </c>
      <c r="AR206" t="s">
        <v>909</v>
      </c>
      <c r="AS206" t="s">
        <v>909</v>
      </c>
      <c r="AT206" t="s">
        <v>909</v>
      </c>
      <c r="AU206" t="s">
        <v>909</v>
      </c>
      <c r="AV206" t="s">
        <v>909</v>
      </c>
      <c r="AW206" t="s">
        <v>909</v>
      </c>
      <c r="AX206" t="s">
        <v>909</v>
      </c>
      <c r="AY206" t="s">
        <v>909</v>
      </c>
      <c r="AZ206" t="s">
        <v>909</v>
      </c>
      <c r="BA206" t="s">
        <v>909</v>
      </c>
      <c r="BB206" t="s">
        <v>909</v>
      </c>
      <c r="BC206" t="s">
        <v>909</v>
      </c>
      <c r="BD206" t="s">
        <v>909</v>
      </c>
      <c r="BE206" t="s">
        <v>909</v>
      </c>
      <c r="BF206" t="s">
        <v>909</v>
      </c>
      <c r="BG206" t="s">
        <v>909</v>
      </c>
      <c r="BH206" t="s">
        <v>909</v>
      </c>
      <c r="BI206" t="s">
        <v>909</v>
      </c>
      <c r="BJ206" t="s">
        <v>909</v>
      </c>
      <c r="BK206" t="s">
        <v>909</v>
      </c>
      <c r="BL206" t="s">
        <v>909</v>
      </c>
      <c r="BM206" t="s">
        <v>909</v>
      </c>
      <c r="BN206" t="s">
        <v>909</v>
      </c>
      <c r="BO206" t="s">
        <v>909</v>
      </c>
      <c r="BP206" t="s">
        <v>909</v>
      </c>
      <c r="BQ206" t="s">
        <v>909</v>
      </c>
      <c r="BR206" t="s">
        <v>909</v>
      </c>
      <c r="BS206" t="s">
        <v>909</v>
      </c>
      <c r="BT206" t="s">
        <v>909</v>
      </c>
      <c r="BU206" t="s">
        <v>909</v>
      </c>
      <c r="BV206" t="s">
        <v>909</v>
      </c>
      <c r="BW206" t="s">
        <v>909</v>
      </c>
      <c r="BX206" t="s">
        <v>909</v>
      </c>
      <c r="BY206" t="s">
        <v>909</v>
      </c>
      <c r="BZ206" t="s">
        <v>909</v>
      </c>
      <c r="CA206" t="s">
        <v>909</v>
      </c>
      <c r="CB206" t="s">
        <v>909</v>
      </c>
      <c r="CC206" t="s">
        <v>909</v>
      </c>
      <c r="CD206" t="s">
        <v>909</v>
      </c>
      <c r="CE206" t="s">
        <v>909</v>
      </c>
      <c r="CF206" t="s">
        <v>909</v>
      </c>
      <c r="CG206" s="12" t="s">
        <v>909</v>
      </c>
      <c r="CH206" t="s">
        <v>909</v>
      </c>
      <c r="CI206" t="s">
        <v>909</v>
      </c>
      <c r="CJ206" t="s">
        <v>909</v>
      </c>
      <c r="CK206" t="s">
        <v>909</v>
      </c>
      <c r="CL206" t="s">
        <v>909</v>
      </c>
      <c r="CM206" t="s">
        <v>909</v>
      </c>
      <c r="CN206" t="s">
        <v>909</v>
      </c>
      <c r="CO206" t="s">
        <v>909</v>
      </c>
      <c r="CP206" t="s">
        <v>909</v>
      </c>
      <c r="CQ206" t="s">
        <v>909</v>
      </c>
      <c r="CR206" t="s">
        <v>909</v>
      </c>
      <c r="CS206" t="s">
        <v>909</v>
      </c>
      <c r="CT206" t="s">
        <v>909</v>
      </c>
      <c r="CU206" t="s">
        <v>909</v>
      </c>
      <c r="CV206" t="s">
        <v>909</v>
      </c>
      <c r="CW206" t="s">
        <v>909</v>
      </c>
      <c r="CX206" t="s">
        <v>909</v>
      </c>
      <c r="CY206" t="s">
        <v>909</v>
      </c>
      <c r="CZ206" t="s">
        <v>909</v>
      </c>
      <c r="DA206" t="s">
        <v>909</v>
      </c>
      <c r="DB206" t="s">
        <v>909</v>
      </c>
      <c r="DC206" t="s">
        <v>909</v>
      </c>
      <c r="DD206" t="s">
        <v>909</v>
      </c>
      <c r="DE206" t="s">
        <v>909</v>
      </c>
      <c r="DF206" t="s">
        <v>909</v>
      </c>
      <c r="DG206" t="s">
        <v>909</v>
      </c>
      <c r="DH206" t="s">
        <v>909</v>
      </c>
      <c r="DI206" t="s">
        <v>909</v>
      </c>
      <c r="DJ206" t="s">
        <v>909</v>
      </c>
      <c r="DK206" t="s">
        <v>909</v>
      </c>
      <c r="DL206" t="s">
        <v>909</v>
      </c>
      <c r="DM206" t="s">
        <v>909</v>
      </c>
      <c r="DN206" t="s">
        <v>909</v>
      </c>
      <c r="DO206" t="s">
        <v>909</v>
      </c>
      <c r="DP206" t="s">
        <v>909</v>
      </c>
      <c r="DQ206" t="s">
        <v>909</v>
      </c>
      <c r="DR206" t="s">
        <v>909</v>
      </c>
      <c r="DS206" t="s">
        <v>909</v>
      </c>
      <c r="DT206" t="s">
        <v>909</v>
      </c>
      <c r="DU206" t="s">
        <v>909</v>
      </c>
      <c r="DV206" t="s">
        <v>909</v>
      </c>
      <c r="DW206" t="s">
        <v>909</v>
      </c>
      <c r="DX206" t="s">
        <v>909</v>
      </c>
      <c r="DY206" t="s">
        <v>909</v>
      </c>
      <c r="DZ206" t="s">
        <v>909</v>
      </c>
      <c r="EA206" t="s">
        <v>909</v>
      </c>
      <c r="EB206" t="s">
        <v>909</v>
      </c>
      <c r="EC206" t="s">
        <v>909</v>
      </c>
      <c r="ED206" t="s">
        <v>909</v>
      </c>
      <c r="EE206" t="s">
        <v>909</v>
      </c>
      <c r="EF206" t="s">
        <v>909</v>
      </c>
      <c r="EG206" t="s">
        <v>909</v>
      </c>
      <c r="EH206" t="s">
        <v>909</v>
      </c>
      <c r="EI206" t="s">
        <v>909</v>
      </c>
      <c r="EJ206" t="s">
        <v>909</v>
      </c>
      <c r="EK206" t="s">
        <v>909</v>
      </c>
      <c r="EL206" t="s">
        <v>909</v>
      </c>
      <c r="EM206" t="s">
        <v>909</v>
      </c>
      <c r="EN206" t="s">
        <v>909</v>
      </c>
      <c r="EO206" t="s">
        <v>909</v>
      </c>
      <c r="EP206" t="s">
        <v>909</v>
      </c>
      <c r="EQ206" t="s">
        <v>909</v>
      </c>
      <c r="ER206" t="s">
        <v>909</v>
      </c>
      <c r="ES206" t="s">
        <v>909</v>
      </c>
      <c r="ET206" t="s">
        <v>909</v>
      </c>
      <c r="EU206" t="s">
        <v>909</v>
      </c>
      <c r="EV206" t="s">
        <v>909</v>
      </c>
      <c r="EW206" t="s">
        <v>909</v>
      </c>
      <c r="EX206" t="s">
        <v>909</v>
      </c>
      <c r="EY206" t="s">
        <v>909</v>
      </c>
      <c r="EZ206" t="s">
        <v>909</v>
      </c>
      <c r="FA206" t="s">
        <v>909</v>
      </c>
      <c r="FB206" t="s">
        <v>909</v>
      </c>
      <c r="FC206" t="s">
        <v>909</v>
      </c>
      <c r="FD206" t="s">
        <v>909</v>
      </c>
      <c r="FE206" t="s">
        <v>909</v>
      </c>
      <c r="FF206" t="s">
        <v>909</v>
      </c>
      <c r="FG206" t="s">
        <v>909</v>
      </c>
      <c r="FH206" t="s">
        <v>909</v>
      </c>
      <c r="FI206" t="s">
        <v>909</v>
      </c>
      <c r="FJ206" t="s">
        <v>909</v>
      </c>
      <c r="FK206" t="s">
        <v>909</v>
      </c>
      <c r="FL206" t="s">
        <v>909</v>
      </c>
      <c r="FM206" t="s">
        <v>909</v>
      </c>
      <c r="FN206" t="s">
        <v>909</v>
      </c>
      <c r="FO206" t="s">
        <v>909</v>
      </c>
      <c r="FP206" t="s">
        <v>909</v>
      </c>
      <c r="FQ206" t="s">
        <v>909</v>
      </c>
      <c r="FR206" t="s">
        <v>909</v>
      </c>
      <c r="FS206" t="s">
        <v>909</v>
      </c>
      <c r="FT206" t="s">
        <v>909</v>
      </c>
      <c r="FU206" t="s">
        <v>909</v>
      </c>
      <c r="FV206" t="s">
        <v>909</v>
      </c>
      <c r="FW206" t="s">
        <v>909</v>
      </c>
      <c r="FX206" t="s">
        <v>909</v>
      </c>
      <c r="FY206" t="s">
        <v>909</v>
      </c>
      <c r="FZ206" t="s">
        <v>909</v>
      </c>
      <c r="GA206" t="s">
        <v>909</v>
      </c>
      <c r="GB206" t="s">
        <v>909</v>
      </c>
      <c r="GC206" t="s">
        <v>909</v>
      </c>
      <c r="GD206" t="s">
        <v>909</v>
      </c>
      <c r="GE206" t="s">
        <v>909</v>
      </c>
      <c r="GF206" t="s">
        <v>909</v>
      </c>
      <c r="GG206" t="s">
        <v>909</v>
      </c>
      <c r="GH206" t="s">
        <v>909</v>
      </c>
      <c r="GI206" t="s">
        <v>909</v>
      </c>
      <c r="GJ206" t="s">
        <v>909</v>
      </c>
      <c r="GK206" t="s">
        <v>909</v>
      </c>
      <c r="GL206" t="s">
        <v>909</v>
      </c>
      <c r="GM206" t="s">
        <v>909</v>
      </c>
      <c r="GN206" t="s">
        <v>909</v>
      </c>
      <c r="GO206" t="s">
        <v>909</v>
      </c>
      <c r="GP206" t="s">
        <v>909</v>
      </c>
      <c r="GQ206" t="s">
        <v>909</v>
      </c>
      <c r="GR206" t="s">
        <v>909</v>
      </c>
      <c r="GS206" t="s">
        <v>909</v>
      </c>
      <c r="GT206" t="s">
        <v>909</v>
      </c>
      <c r="GU206" t="s">
        <v>909</v>
      </c>
      <c r="GV206" t="s">
        <v>909</v>
      </c>
      <c r="GW206" t="s">
        <v>909</v>
      </c>
      <c r="GX206" t="s">
        <v>909</v>
      </c>
      <c r="GY206" t="s">
        <v>909</v>
      </c>
      <c r="GZ206" t="s">
        <v>909</v>
      </c>
      <c r="HA206" t="s">
        <v>909</v>
      </c>
      <c r="HB206" t="s">
        <v>909</v>
      </c>
      <c r="HC206" t="s">
        <v>909</v>
      </c>
      <c r="HD206" t="s">
        <v>909</v>
      </c>
      <c r="HE206" t="s">
        <v>909</v>
      </c>
      <c r="HF206" t="s">
        <v>909</v>
      </c>
      <c r="HG206" t="s">
        <v>909</v>
      </c>
      <c r="HH206" t="s">
        <v>909</v>
      </c>
      <c r="HI206" t="s">
        <v>909</v>
      </c>
      <c r="HJ206" t="s">
        <v>909</v>
      </c>
      <c r="HK206" t="s">
        <v>909</v>
      </c>
      <c r="HL206" t="s">
        <v>909</v>
      </c>
      <c r="HM206" t="s">
        <v>909</v>
      </c>
      <c r="HN206" t="s">
        <v>909</v>
      </c>
      <c r="HO206" t="s">
        <v>909</v>
      </c>
      <c r="HP206" t="s">
        <v>909</v>
      </c>
      <c r="HQ206" t="s">
        <v>909</v>
      </c>
      <c r="HR206" t="s">
        <v>909</v>
      </c>
      <c r="HS206" t="s">
        <v>909</v>
      </c>
      <c r="HT206" t="s">
        <v>909</v>
      </c>
      <c r="HU206" t="s">
        <v>909</v>
      </c>
      <c r="HV206" t="s">
        <v>909</v>
      </c>
      <c r="HW206" t="s">
        <v>909</v>
      </c>
      <c r="HX206" t="s">
        <v>909</v>
      </c>
      <c r="HY206" t="s">
        <v>909</v>
      </c>
      <c r="HZ206" t="s">
        <v>909</v>
      </c>
      <c r="IA206" t="s">
        <v>909</v>
      </c>
      <c r="IB206" t="s">
        <v>909</v>
      </c>
      <c r="IC206" t="s">
        <v>909</v>
      </c>
      <c r="ID206" t="s">
        <v>909</v>
      </c>
      <c r="IE206" t="s">
        <v>909</v>
      </c>
      <c r="IF206" t="s">
        <v>909</v>
      </c>
      <c r="IG206" t="s">
        <v>909</v>
      </c>
      <c r="IH206" t="s">
        <v>909</v>
      </c>
      <c r="II206" t="s">
        <v>909</v>
      </c>
      <c r="IJ206" t="s">
        <v>909</v>
      </c>
      <c r="IK206" t="s">
        <v>909</v>
      </c>
      <c r="IL206" t="s">
        <v>909</v>
      </c>
      <c r="IM206" t="s">
        <v>909</v>
      </c>
      <c r="IN206" t="s">
        <v>909</v>
      </c>
      <c r="IO206" t="s">
        <v>909</v>
      </c>
      <c r="IP206" t="s">
        <v>909</v>
      </c>
      <c r="IQ206" t="s">
        <v>909</v>
      </c>
      <c r="IR206" t="s">
        <v>909</v>
      </c>
      <c r="IS206" t="s">
        <v>909</v>
      </c>
      <c r="IT206" t="s">
        <v>909</v>
      </c>
      <c r="IU206" t="s">
        <v>909</v>
      </c>
      <c r="IV206" t="s">
        <v>909</v>
      </c>
      <c r="IW206" t="s">
        <v>909</v>
      </c>
      <c r="IX206" t="s">
        <v>909</v>
      </c>
      <c r="IY206" t="s">
        <v>909</v>
      </c>
      <c r="IZ206" t="s">
        <v>909</v>
      </c>
      <c r="JA206" t="s">
        <v>909</v>
      </c>
      <c r="JB206" t="s">
        <v>909</v>
      </c>
      <c r="JC206" t="s">
        <v>909</v>
      </c>
      <c r="JD206" t="s">
        <v>909</v>
      </c>
      <c r="JE206" t="s">
        <v>909</v>
      </c>
      <c r="JF206" t="s">
        <v>909</v>
      </c>
      <c r="JG206" t="s">
        <v>909</v>
      </c>
      <c r="JH206" t="s">
        <v>909</v>
      </c>
      <c r="JI206" t="s">
        <v>909</v>
      </c>
      <c r="JJ206" t="s">
        <v>909</v>
      </c>
      <c r="JK206" t="s">
        <v>909</v>
      </c>
      <c r="JL206" t="s">
        <v>909</v>
      </c>
      <c r="JM206" t="s">
        <v>909</v>
      </c>
      <c r="JN206" t="s">
        <v>909</v>
      </c>
      <c r="JO206" t="s">
        <v>909</v>
      </c>
      <c r="JP206" t="s">
        <v>909</v>
      </c>
      <c r="JQ206" t="s">
        <v>909</v>
      </c>
      <c r="JR206" t="s">
        <v>909</v>
      </c>
      <c r="JS206" t="s">
        <v>909</v>
      </c>
      <c r="JT206" t="s">
        <v>909</v>
      </c>
      <c r="JU206" t="s">
        <v>909</v>
      </c>
      <c r="JV206" t="s">
        <v>909</v>
      </c>
      <c r="JW206" t="s">
        <v>909</v>
      </c>
      <c r="JX206" t="s">
        <v>909</v>
      </c>
      <c r="JY206" t="s">
        <v>909</v>
      </c>
      <c r="JZ206" t="s">
        <v>909</v>
      </c>
      <c r="KA206" t="s">
        <v>909</v>
      </c>
      <c r="KB206" t="s">
        <v>909</v>
      </c>
      <c r="KC206" t="s">
        <v>909</v>
      </c>
      <c r="KD206" t="s">
        <v>909</v>
      </c>
      <c r="KE206" t="s">
        <v>909</v>
      </c>
      <c r="KF206" t="s">
        <v>909</v>
      </c>
      <c r="KG206" t="s">
        <v>909</v>
      </c>
      <c r="KH206" t="s">
        <v>909</v>
      </c>
      <c r="KI206" t="s">
        <v>909</v>
      </c>
      <c r="KJ206" t="s">
        <v>909</v>
      </c>
      <c r="KK206" t="s">
        <v>909</v>
      </c>
      <c r="KL206" t="s">
        <v>909</v>
      </c>
      <c r="KM206" t="s">
        <v>909</v>
      </c>
      <c r="KN206" t="s">
        <v>909</v>
      </c>
      <c r="KO206" t="s">
        <v>909</v>
      </c>
      <c r="KP206" t="s">
        <v>909</v>
      </c>
      <c r="KQ206" t="s">
        <v>909</v>
      </c>
      <c r="KR206" t="s">
        <v>909</v>
      </c>
      <c r="KS206" t="s">
        <v>909</v>
      </c>
      <c r="KT206" t="s">
        <v>909</v>
      </c>
      <c r="KU206" t="s">
        <v>909</v>
      </c>
      <c r="KV206" t="s">
        <v>909</v>
      </c>
      <c r="KW206" t="s">
        <v>909</v>
      </c>
      <c r="KX206" t="s">
        <v>909</v>
      </c>
      <c r="KY206" t="s">
        <v>909</v>
      </c>
      <c r="KZ206" t="s">
        <v>909</v>
      </c>
      <c r="LA206" t="s">
        <v>909</v>
      </c>
      <c r="LB206" t="s">
        <v>909</v>
      </c>
      <c r="LC206" t="s">
        <v>909</v>
      </c>
      <c r="LD206" t="s">
        <v>909</v>
      </c>
      <c r="LE206" t="s">
        <v>909</v>
      </c>
      <c r="LF206" t="s">
        <v>909</v>
      </c>
      <c r="LG206" t="s">
        <v>909</v>
      </c>
      <c r="LH206" t="s">
        <v>909</v>
      </c>
      <c r="LI206" t="s">
        <v>909</v>
      </c>
      <c r="LJ206" t="s">
        <v>909</v>
      </c>
      <c r="LK206" t="s">
        <v>909</v>
      </c>
      <c r="LL206" t="s">
        <v>909</v>
      </c>
      <c r="LM206" t="s">
        <v>909</v>
      </c>
      <c r="LN206" t="s">
        <v>909</v>
      </c>
      <c r="LO206" t="s">
        <v>909</v>
      </c>
      <c r="LP206" t="s">
        <v>909</v>
      </c>
      <c r="LQ206" t="s">
        <v>909</v>
      </c>
      <c r="LR206" t="s">
        <v>909</v>
      </c>
      <c r="LS206" t="s">
        <v>909</v>
      </c>
      <c r="LT206" t="s">
        <v>909</v>
      </c>
      <c r="LU206" t="s">
        <v>909</v>
      </c>
      <c r="LV206" t="s">
        <v>909</v>
      </c>
      <c r="LW206" t="s">
        <v>909</v>
      </c>
      <c r="LX206" t="s">
        <v>909</v>
      </c>
      <c r="LY206" t="s">
        <v>909</v>
      </c>
      <c r="LZ206" t="s">
        <v>909</v>
      </c>
      <c r="MA206" t="s">
        <v>909</v>
      </c>
      <c r="MB206" t="s">
        <v>909</v>
      </c>
      <c r="MC206" t="s">
        <v>909</v>
      </c>
      <c r="MD206" t="s">
        <v>909</v>
      </c>
      <c r="ME206" t="s">
        <v>909</v>
      </c>
      <c r="MF206">
        <v>19.2</v>
      </c>
      <c r="MG206" t="s">
        <v>909</v>
      </c>
      <c r="MH206" t="s">
        <v>909</v>
      </c>
      <c r="MI206" t="s">
        <v>909</v>
      </c>
      <c r="MJ206" t="s">
        <v>909</v>
      </c>
      <c r="MK206" t="s">
        <v>909</v>
      </c>
      <c r="ML206" t="s">
        <v>909</v>
      </c>
      <c r="MM206">
        <v>16.100000000000001</v>
      </c>
      <c r="MN206" t="s">
        <v>909</v>
      </c>
      <c r="MO206" t="s">
        <v>909</v>
      </c>
      <c r="MP206" t="s">
        <v>909</v>
      </c>
      <c r="MQ206" t="s">
        <v>909</v>
      </c>
      <c r="MR206" t="s">
        <v>909</v>
      </c>
      <c r="MS206" t="s">
        <v>909</v>
      </c>
      <c r="MT206" t="s">
        <v>909</v>
      </c>
      <c r="MU206" t="s">
        <v>909</v>
      </c>
      <c r="MV206" t="s">
        <v>909</v>
      </c>
      <c r="MW206" t="s">
        <v>909</v>
      </c>
      <c r="MX206" t="s">
        <v>909</v>
      </c>
      <c r="MY206" t="s">
        <v>909</v>
      </c>
      <c r="MZ206" t="s">
        <v>909</v>
      </c>
      <c r="NA206" t="s">
        <v>909</v>
      </c>
      <c r="NB206" t="s">
        <v>909</v>
      </c>
      <c r="NC206" t="s">
        <v>909</v>
      </c>
      <c r="ND206" t="s">
        <v>909</v>
      </c>
      <c r="NE206" t="s">
        <v>909</v>
      </c>
      <c r="NF206" t="s">
        <v>909</v>
      </c>
      <c r="NG206" t="s">
        <v>909</v>
      </c>
      <c r="NH206" t="s">
        <v>909</v>
      </c>
      <c r="NI206" t="s">
        <v>909</v>
      </c>
      <c r="NJ206" t="s">
        <v>909</v>
      </c>
      <c r="NK206" t="s">
        <v>909</v>
      </c>
      <c r="NL206" t="s">
        <v>909</v>
      </c>
      <c r="NM206" t="s">
        <v>909</v>
      </c>
      <c r="NN206" t="s">
        <v>909</v>
      </c>
      <c r="NO206" t="s">
        <v>909</v>
      </c>
      <c r="NP206" t="s">
        <v>909</v>
      </c>
      <c r="NQ206" t="s">
        <v>909</v>
      </c>
      <c r="NR206" t="s">
        <v>909</v>
      </c>
      <c r="NS206" t="s">
        <v>909</v>
      </c>
      <c r="NT206" t="s">
        <v>909</v>
      </c>
      <c r="NU206" t="s">
        <v>909</v>
      </c>
      <c r="NV206" t="s">
        <v>909</v>
      </c>
      <c r="NW206" t="s">
        <v>909</v>
      </c>
      <c r="NX206" t="s">
        <v>909</v>
      </c>
      <c r="NY206" t="s">
        <v>909</v>
      </c>
      <c r="NZ206" t="s">
        <v>909</v>
      </c>
      <c r="OA206" t="s">
        <v>909</v>
      </c>
      <c r="OB206" t="s">
        <v>909</v>
      </c>
      <c r="OC206" t="s">
        <v>909</v>
      </c>
      <c r="OD206" t="s">
        <v>909</v>
      </c>
      <c r="OE206" t="s">
        <v>909</v>
      </c>
      <c r="OF206" t="s">
        <v>909</v>
      </c>
      <c r="OG206" t="s">
        <v>909</v>
      </c>
      <c r="OH206" t="s">
        <v>909</v>
      </c>
      <c r="OI206" t="s">
        <v>909</v>
      </c>
      <c r="OJ206" t="s">
        <v>909</v>
      </c>
      <c r="OK206" t="s">
        <v>909</v>
      </c>
      <c r="OL206" t="s">
        <v>909</v>
      </c>
      <c r="OM206" t="s">
        <v>909</v>
      </c>
      <c r="ON206" t="s">
        <v>909</v>
      </c>
      <c r="OO206" t="s">
        <v>909</v>
      </c>
      <c r="OP206" t="s">
        <v>909</v>
      </c>
      <c r="OQ206" t="s">
        <v>909</v>
      </c>
      <c r="OR206" t="s">
        <v>909</v>
      </c>
      <c r="OS206" t="s">
        <v>909</v>
      </c>
      <c r="OT206" t="s">
        <v>909</v>
      </c>
      <c r="OU206" t="s">
        <v>909</v>
      </c>
      <c r="OV206" t="s">
        <v>909</v>
      </c>
      <c r="OW206" t="s">
        <v>909</v>
      </c>
      <c r="OX206" t="s">
        <v>909</v>
      </c>
      <c r="OY206" t="s">
        <v>909</v>
      </c>
      <c r="OZ206" t="s">
        <v>909</v>
      </c>
      <c r="PA206" t="s">
        <v>909</v>
      </c>
      <c r="PB206" t="s">
        <v>909</v>
      </c>
      <c r="PC206" t="s">
        <v>909</v>
      </c>
      <c r="PD206" t="s">
        <v>909</v>
      </c>
      <c r="PE206" t="s">
        <v>909</v>
      </c>
      <c r="PF206" t="s">
        <v>909</v>
      </c>
      <c r="PG206" t="s">
        <v>909</v>
      </c>
      <c r="PH206" t="s">
        <v>909</v>
      </c>
      <c r="PI206" t="s">
        <v>909</v>
      </c>
      <c r="PJ206" t="s">
        <v>909</v>
      </c>
      <c r="PK206" t="s">
        <v>909</v>
      </c>
      <c r="PL206" t="s">
        <v>909</v>
      </c>
      <c r="PM206" t="s">
        <v>909</v>
      </c>
      <c r="PN206" t="s">
        <v>909</v>
      </c>
      <c r="PO206" t="s">
        <v>909</v>
      </c>
      <c r="PP206" t="s">
        <v>909</v>
      </c>
      <c r="PQ206" t="s">
        <v>909</v>
      </c>
      <c r="PR206" t="s">
        <v>909</v>
      </c>
      <c r="PS206" t="s">
        <v>909</v>
      </c>
      <c r="PT206" t="s">
        <v>909</v>
      </c>
      <c r="PU206" t="s">
        <v>909</v>
      </c>
      <c r="PV206" t="s">
        <v>909</v>
      </c>
      <c r="PW206" t="s">
        <v>909</v>
      </c>
      <c r="PX206" t="s">
        <v>909</v>
      </c>
      <c r="PY206" t="s">
        <v>909</v>
      </c>
      <c r="PZ206" t="s">
        <v>909</v>
      </c>
      <c r="QA206" t="s">
        <v>909</v>
      </c>
      <c r="QB206" t="s">
        <v>909</v>
      </c>
      <c r="QC206" t="s">
        <v>909</v>
      </c>
      <c r="QD206" t="s">
        <v>909</v>
      </c>
      <c r="QE206" t="s">
        <v>909</v>
      </c>
      <c r="QF206" t="s">
        <v>909</v>
      </c>
      <c r="QG206" t="s">
        <v>909</v>
      </c>
      <c r="QH206" t="s">
        <v>909</v>
      </c>
      <c r="QI206" t="s">
        <v>909</v>
      </c>
      <c r="QJ206" t="s">
        <v>909</v>
      </c>
      <c r="QK206" t="s">
        <v>909</v>
      </c>
      <c r="QL206" t="s">
        <v>909</v>
      </c>
      <c r="QM206" t="s">
        <v>909</v>
      </c>
      <c r="QN206" t="s">
        <v>909</v>
      </c>
      <c r="QO206" t="s">
        <v>909</v>
      </c>
      <c r="QP206" t="s">
        <v>909</v>
      </c>
      <c r="QQ206" t="s">
        <v>909</v>
      </c>
    </row>
    <row r="207" spans="1:459" x14ac:dyDescent="0.25">
      <c r="A207" t="s">
        <v>1118</v>
      </c>
      <c r="B207" t="s">
        <v>909</v>
      </c>
      <c r="C207" t="s">
        <v>909</v>
      </c>
      <c r="D207" t="s">
        <v>909</v>
      </c>
      <c r="E207" t="s">
        <v>909</v>
      </c>
      <c r="F207" t="s">
        <v>909</v>
      </c>
      <c r="G207" t="s">
        <v>909</v>
      </c>
      <c r="H207" t="s">
        <v>909</v>
      </c>
      <c r="I207" t="s">
        <v>909</v>
      </c>
      <c r="J207" t="s">
        <v>909</v>
      </c>
      <c r="K207" t="s">
        <v>909</v>
      </c>
      <c r="L207" t="s">
        <v>909</v>
      </c>
      <c r="M207" t="s">
        <v>909</v>
      </c>
      <c r="N207" t="s">
        <v>909</v>
      </c>
      <c r="O207" t="s">
        <v>909</v>
      </c>
      <c r="P207" t="s">
        <v>909</v>
      </c>
      <c r="Q207" t="s">
        <v>909</v>
      </c>
      <c r="R207" t="s">
        <v>909</v>
      </c>
      <c r="S207" t="s">
        <v>909</v>
      </c>
      <c r="T207" t="s">
        <v>909</v>
      </c>
      <c r="U207" t="s">
        <v>909</v>
      </c>
      <c r="V207" t="s">
        <v>909</v>
      </c>
      <c r="W207" t="s">
        <v>909</v>
      </c>
      <c r="X207" t="s">
        <v>909</v>
      </c>
      <c r="Y207" t="s">
        <v>909</v>
      </c>
      <c r="Z207" t="s">
        <v>909</v>
      </c>
      <c r="AA207" t="s">
        <v>909</v>
      </c>
      <c r="AB207" t="s">
        <v>909</v>
      </c>
      <c r="AC207" t="s">
        <v>909</v>
      </c>
      <c r="AD207" t="s">
        <v>909</v>
      </c>
      <c r="AE207" t="s">
        <v>909</v>
      </c>
      <c r="AF207" t="s">
        <v>909</v>
      </c>
      <c r="AG207" t="s">
        <v>909</v>
      </c>
      <c r="AH207" t="s">
        <v>909</v>
      </c>
      <c r="AI207" t="s">
        <v>909</v>
      </c>
      <c r="AJ207" t="s">
        <v>909</v>
      </c>
      <c r="AK207" t="s">
        <v>909</v>
      </c>
      <c r="AL207" t="s">
        <v>909</v>
      </c>
      <c r="AM207" t="s">
        <v>909</v>
      </c>
      <c r="AN207" t="s">
        <v>909</v>
      </c>
      <c r="AO207" t="s">
        <v>909</v>
      </c>
      <c r="AP207" t="s">
        <v>909</v>
      </c>
      <c r="AQ207" t="s">
        <v>909</v>
      </c>
      <c r="AR207" t="s">
        <v>909</v>
      </c>
      <c r="AS207" t="s">
        <v>909</v>
      </c>
      <c r="AT207" t="s">
        <v>909</v>
      </c>
      <c r="AU207" t="s">
        <v>909</v>
      </c>
      <c r="AV207" t="s">
        <v>909</v>
      </c>
      <c r="AW207" t="s">
        <v>909</v>
      </c>
      <c r="AX207" t="s">
        <v>909</v>
      </c>
      <c r="AY207" t="s">
        <v>909</v>
      </c>
      <c r="AZ207" t="s">
        <v>909</v>
      </c>
      <c r="BA207" t="s">
        <v>909</v>
      </c>
      <c r="BB207" t="s">
        <v>909</v>
      </c>
      <c r="BC207" t="s">
        <v>909</v>
      </c>
      <c r="BD207" t="s">
        <v>909</v>
      </c>
      <c r="BE207" t="s">
        <v>909</v>
      </c>
      <c r="BF207" t="s">
        <v>909</v>
      </c>
      <c r="BG207" t="s">
        <v>909</v>
      </c>
      <c r="BH207" t="s">
        <v>909</v>
      </c>
      <c r="BI207" t="s">
        <v>909</v>
      </c>
      <c r="BJ207" t="s">
        <v>909</v>
      </c>
      <c r="BK207" t="s">
        <v>909</v>
      </c>
      <c r="BL207" t="s">
        <v>909</v>
      </c>
      <c r="BM207" t="s">
        <v>909</v>
      </c>
      <c r="BN207" t="s">
        <v>909</v>
      </c>
      <c r="BO207" t="s">
        <v>909</v>
      </c>
      <c r="BP207" t="s">
        <v>909</v>
      </c>
      <c r="BQ207" t="s">
        <v>909</v>
      </c>
      <c r="BR207" t="s">
        <v>909</v>
      </c>
      <c r="BS207" t="s">
        <v>909</v>
      </c>
      <c r="BT207" t="s">
        <v>909</v>
      </c>
      <c r="BU207" t="s">
        <v>909</v>
      </c>
      <c r="BV207" t="s">
        <v>909</v>
      </c>
      <c r="BW207" t="s">
        <v>909</v>
      </c>
      <c r="BX207" t="s">
        <v>909</v>
      </c>
      <c r="BY207" t="s">
        <v>909</v>
      </c>
      <c r="BZ207" t="s">
        <v>909</v>
      </c>
      <c r="CA207" t="s">
        <v>909</v>
      </c>
      <c r="CB207" t="s">
        <v>909</v>
      </c>
      <c r="CC207" t="s">
        <v>909</v>
      </c>
      <c r="CD207" t="s">
        <v>909</v>
      </c>
      <c r="CE207" t="s">
        <v>909</v>
      </c>
      <c r="CF207" t="s">
        <v>909</v>
      </c>
      <c r="CG207" s="12" t="s">
        <v>909</v>
      </c>
      <c r="CH207" t="s">
        <v>909</v>
      </c>
      <c r="CI207" t="s">
        <v>909</v>
      </c>
      <c r="CJ207" t="s">
        <v>909</v>
      </c>
      <c r="CK207" t="s">
        <v>909</v>
      </c>
      <c r="CL207" t="s">
        <v>909</v>
      </c>
      <c r="CM207" t="s">
        <v>909</v>
      </c>
      <c r="CN207" t="s">
        <v>909</v>
      </c>
      <c r="CO207" t="s">
        <v>909</v>
      </c>
      <c r="CP207" t="s">
        <v>909</v>
      </c>
      <c r="CQ207" t="s">
        <v>909</v>
      </c>
      <c r="CR207" t="s">
        <v>909</v>
      </c>
      <c r="CS207" t="s">
        <v>909</v>
      </c>
      <c r="CT207" t="s">
        <v>909</v>
      </c>
      <c r="CU207" t="s">
        <v>909</v>
      </c>
      <c r="CV207" t="s">
        <v>909</v>
      </c>
      <c r="CW207" t="s">
        <v>909</v>
      </c>
      <c r="CX207" t="s">
        <v>909</v>
      </c>
      <c r="CY207" t="s">
        <v>909</v>
      </c>
      <c r="CZ207" t="s">
        <v>909</v>
      </c>
      <c r="DA207" t="s">
        <v>909</v>
      </c>
      <c r="DB207" t="s">
        <v>909</v>
      </c>
      <c r="DC207" t="s">
        <v>909</v>
      </c>
      <c r="DD207" t="s">
        <v>909</v>
      </c>
      <c r="DE207" t="s">
        <v>909</v>
      </c>
      <c r="DF207" t="s">
        <v>909</v>
      </c>
      <c r="DG207" t="s">
        <v>909</v>
      </c>
      <c r="DH207" t="s">
        <v>909</v>
      </c>
      <c r="DI207" t="s">
        <v>909</v>
      </c>
      <c r="DJ207" t="s">
        <v>909</v>
      </c>
      <c r="DK207" t="s">
        <v>909</v>
      </c>
      <c r="DL207" t="s">
        <v>909</v>
      </c>
      <c r="DM207" t="s">
        <v>909</v>
      </c>
      <c r="DN207" t="s">
        <v>909</v>
      </c>
      <c r="DO207" t="s">
        <v>909</v>
      </c>
      <c r="DP207" t="s">
        <v>909</v>
      </c>
      <c r="DQ207" t="s">
        <v>909</v>
      </c>
      <c r="DR207" t="s">
        <v>909</v>
      </c>
      <c r="DS207" t="s">
        <v>909</v>
      </c>
      <c r="DT207" t="s">
        <v>909</v>
      </c>
      <c r="DU207" t="s">
        <v>909</v>
      </c>
      <c r="DV207" t="s">
        <v>909</v>
      </c>
      <c r="DW207" t="s">
        <v>909</v>
      </c>
      <c r="DX207" t="s">
        <v>909</v>
      </c>
      <c r="DY207" t="s">
        <v>909</v>
      </c>
      <c r="DZ207" t="s">
        <v>909</v>
      </c>
      <c r="EA207" t="s">
        <v>909</v>
      </c>
      <c r="EB207" t="s">
        <v>909</v>
      </c>
      <c r="EC207" t="s">
        <v>909</v>
      </c>
      <c r="ED207" t="s">
        <v>909</v>
      </c>
      <c r="EE207" t="s">
        <v>909</v>
      </c>
      <c r="EF207" t="s">
        <v>909</v>
      </c>
      <c r="EG207" t="s">
        <v>909</v>
      </c>
      <c r="EH207" t="s">
        <v>909</v>
      </c>
      <c r="EI207" t="s">
        <v>909</v>
      </c>
      <c r="EJ207" t="s">
        <v>909</v>
      </c>
      <c r="EK207" t="s">
        <v>909</v>
      </c>
      <c r="EL207" t="s">
        <v>909</v>
      </c>
      <c r="EM207" t="s">
        <v>909</v>
      </c>
      <c r="EN207" t="s">
        <v>909</v>
      </c>
      <c r="EO207" t="s">
        <v>909</v>
      </c>
      <c r="EP207" t="s">
        <v>909</v>
      </c>
      <c r="EQ207" t="s">
        <v>909</v>
      </c>
      <c r="ER207" t="s">
        <v>909</v>
      </c>
      <c r="ES207" t="s">
        <v>909</v>
      </c>
      <c r="ET207" t="s">
        <v>909</v>
      </c>
      <c r="EU207" t="s">
        <v>909</v>
      </c>
      <c r="EV207" t="s">
        <v>909</v>
      </c>
      <c r="EW207" t="s">
        <v>909</v>
      </c>
      <c r="EX207" t="s">
        <v>909</v>
      </c>
      <c r="EY207" t="s">
        <v>909</v>
      </c>
      <c r="EZ207" t="s">
        <v>909</v>
      </c>
      <c r="FA207" t="s">
        <v>909</v>
      </c>
      <c r="FB207" t="s">
        <v>909</v>
      </c>
      <c r="FC207" t="s">
        <v>909</v>
      </c>
      <c r="FD207" t="s">
        <v>909</v>
      </c>
      <c r="FE207" t="s">
        <v>909</v>
      </c>
      <c r="FF207" t="s">
        <v>909</v>
      </c>
      <c r="FG207" t="s">
        <v>909</v>
      </c>
      <c r="FH207" t="s">
        <v>909</v>
      </c>
      <c r="FI207" t="s">
        <v>909</v>
      </c>
      <c r="FJ207" t="s">
        <v>909</v>
      </c>
      <c r="FK207" t="s">
        <v>909</v>
      </c>
      <c r="FL207" t="s">
        <v>909</v>
      </c>
      <c r="FM207" t="s">
        <v>909</v>
      </c>
      <c r="FN207" t="s">
        <v>909</v>
      </c>
      <c r="FO207" t="s">
        <v>909</v>
      </c>
      <c r="FP207" t="s">
        <v>909</v>
      </c>
      <c r="FQ207" t="s">
        <v>909</v>
      </c>
      <c r="FR207" t="s">
        <v>909</v>
      </c>
      <c r="FS207" t="s">
        <v>909</v>
      </c>
      <c r="FT207" t="s">
        <v>909</v>
      </c>
      <c r="FU207" t="s">
        <v>909</v>
      </c>
      <c r="FV207" t="s">
        <v>909</v>
      </c>
      <c r="FW207" t="s">
        <v>909</v>
      </c>
      <c r="FX207" t="s">
        <v>909</v>
      </c>
      <c r="FY207" t="s">
        <v>909</v>
      </c>
      <c r="FZ207" t="s">
        <v>909</v>
      </c>
      <c r="GA207" t="s">
        <v>909</v>
      </c>
      <c r="GB207" t="s">
        <v>909</v>
      </c>
      <c r="GC207" t="s">
        <v>909</v>
      </c>
      <c r="GD207" t="s">
        <v>909</v>
      </c>
      <c r="GE207" t="s">
        <v>909</v>
      </c>
      <c r="GF207" t="s">
        <v>909</v>
      </c>
      <c r="GG207" t="s">
        <v>909</v>
      </c>
      <c r="GH207" t="s">
        <v>909</v>
      </c>
      <c r="GI207" t="s">
        <v>909</v>
      </c>
      <c r="GJ207" t="s">
        <v>909</v>
      </c>
      <c r="GK207" t="s">
        <v>909</v>
      </c>
      <c r="GL207" t="s">
        <v>909</v>
      </c>
      <c r="GM207" t="s">
        <v>909</v>
      </c>
      <c r="GN207" t="s">
        <v>909</v>
      </c>
      <c r="GO207" t="s">
        <v>909</v>
      </c>
      <c r="GP207" t="s">
        <v>909</v>
      </c>
      <c r="GQ207" t="s">
        <v>909</v>
      </c>
      <c r="GR207" t="s">
        <v>909</v>
      </c>
      <c r="GS207" t="s">
        <v>909</v>
      </c>
      <c r="GT207" t="s">
        <v>909</v>
      </c>
      <c r="GU207" t="s">
        <v>909</v>
      </c>
      <c r="GV207" t="s">
        <v>909</v>
      </c>
      <c r="GW207" t="s">
        <v>909</v>
      </c>
      <c r="GX207" t="s">
        <v>909</v>
      </c>
      <c r="GY207" t="s">
        <v>909</v>
      </c>
      <c r="GZ207" t="s">
        <v>909</v>
      </c>
      <c r="HA207" t="s">
        <v>909</v>
      </c>
      <c r="HB207" t="s">
        <v>909</v>
      </c>
      <c r="HC207" t="s">
        <v>909</v>
      </c>
      <c r="HD207" t="s">
        <v>909</v>
      </c>
      <c r="HE207" t="s">
        <v>909</v>
      </c>
      <c r="HF207" t="s">
        <v>909</v>
      </c>
      <c r="HG207" t="s">
        <v>909</v>
      </c>
      <c r="HH207" t="s">
        <v>909</v>
      </c>
      <c r="HI207" t="s">
        <v>909</v>
      </c>
      <c r="HJ207" t="s">
        <v>909</v>
      </c>
      <c r="HK207" t="s">
        <v>909</v>
      </c>
      <c r="HL207" t="s">
        <v>909</v>
      </c>
      <c r="HM207" t="s">
        <v>909</v>
      </c>
      <c r="HN207" t="s">
        <v>909</v>
      </c>
      <c r="HO207" t="s">
        <v>909</v>
      </c>
      <c r="HP207" t="s">
        <v>909</v>
      </c>
      <c r="HQ207" t="s">
        <v>909</v>
      </c>
      <c r="HR207" t="s">
        <v>909</v>
      </c>
      <c r="HS207" t="s">
        <v>909</v>
      </c>
      <c r="HT207" t="s">
        <v>909</v>
      </c>
      <c r="HU207" t="s">
        <v>909</v>
      </c>
      <c r="HV207" t="s">
        <v>909</v>
      </c>
      <c r="HW207" t="s">
        <v>909</v>
      </c>
      <c r="HX207" t="s">
        <v>909</v>
      </c>
      <c r="HY207" t="s">
        <v>909</v>
      </c>
      <c r="HZ207" t="s">
        <v>909</v>
      </c>
      <c r="IA207" t="s">
        <v>909</v>
      </c>
      <c r="IB207" t="s">
        <v>909</v>
      </c>
      <c r="IC207" t="s">
        <v>909</v>
      </c>
      <c r="ID207" t="s">
        <v>909</v>
      </c>
      <c r="IE207" t="s">
        <v>909</v>
      </c>
      <c r="IF207" t="s">
        <v>909</v>
      </c>
      <c r="IG207" t="s">
        <v>909</v>
      </c>
      <c r="IH207" t="s">
        <v>909</v>
      </c>
      <c r="II207" t="s">
        <v>909</v>
      </c>
      <c r="IJ207" t="s">
        <v>909</v>
      </c>
      <c r="IK207" t="s">
        <v>909</v>
      </c>
      <c r="IL207" t="s">
        <v>909</v>
      </c>
      <c r="IM207" t="s">
        <v>909</v>
      </c>
      <c r="IN207" t="s">
        <v>909</v>
      </c>
      <c r="IO207" t="s">
        <v>909</v>
      </c>
      <c r="IP207" t="s">
        <v>909</v>
      </c>
      <c r="IQ207" t="s">
        <v>909</v>
      </c>
      <c r="IR207" t="s">
        <v>909</v>
      </c>
      <c r="IS207" t="s">
        <v>909</v>
      </c>
      <c r="IT207" t="s">
        <v>909</v>
      </c>
      <c r="IU207" t="s">
        <v>909</v>
      </c>
      <c r="IV207" t="s">
        <v>909</v>
      </c>
      <c r="IW207" t="s">
        <v>909</v>
      </c>
      <c r="IX207" t="s">
        <v>909</v>
      </c>
      <c r="IY207" t="s">
        <v>909</v>
      </c>
      <c r="IZ207" t="s">
        <v>909</v>
      </c>
      <c r="JA207" t="s">
        <v>909</v>
      </c>
      <c r="JB207" t="s">
        <v>909</v>
      </c>
      <c r="JC207" t="s">
        <v>909</v>
      </c>
      <c r="JD207" t="s">
        <v>909</v>
      </c>
      <c r="JE207" t="s">
        <v>909</v>
      </c>
      <c r="JF207" t="s">
        <v>909</v>
      </c>
      <c r="JG207" t="s">
        <v>909</v>
      </c>
      <c r="JH207" t="s">
        <v>909</v>
      </c>
      <c r="JI207" t="s">
        <v>909</v>
      </c>
      <c r="JJ207" t="s">
        <v>909</v>
      </c>
      <c r="JK207" t="s">
        <v>909</v>
      </c>
      <c r="JL207" t="s">
        <v>909</v>
      </c>
      <c r="JM207" t="s">
        <v>909</v>
      </c>
      <c r="JN207" t="s">
        <v>909</v>
      </c>
      <c r="JO207" t="s">
        <v>909</v>
      </c>
      <c r="JP207" t="s">
        <v>909</v>
      </c>
      <c r="JQ207" t="s">
        <v>909</v>
      </c>
      <c r="JR207" t="s">
        <v>909</v>
      </c>
      <c r="JS207" t="s">
        <v>909</v>
      </c>
      <c r="JT207" t="s">
        <v>909</v>
      </c>
      <c r="JU207" t="s">
        <v>909</v>
      </c>
      <c r="JV207" t="s">
        <v>909</v>
      </c>
      <c r="JW207" t="s">
        <v>909</v>
      </c>
      <c r="JX207" t="s">
        <v>909</v>
      </c>
      <c r="JY207" t="s">
        <v>909</v>
      </c>
      <c r="JZ207" t="s">
        <v>909</v>
      </c>
      <c r="KA207" t="s">
        <v>909</v>
      </c>
      <c r="KB207" t="s">
        <v>909</v>
      </c>
      <c r="KC207" t="s">
        <v>909</v>
      </c>
      <c r="KD207" t="s">
        <v>909</v>
      </c>
      <c r="KE207" t="s">
        <v>909</v>
      </c>
      <c r="KF207" t="s">
        <v>909</v>
      </c>
      <c r="KG207" t="s">
        <v>909</v>
      </c>
      <c r="KH207" t="s">
        <v>909</v>
      </c>
      <c r="KI207" t="s">
        <v>909</v>
      </c>
      <c r="KJ207" t="s">
        <v>909</v>
      </c>
      <c r="KK207" t="s">
        <v>909</v>
      </c>
      <c r="KL207" t="s">
        <v>909</v>
      </c>
      <c r="KM207" t="s">
        <v>909</v>
      </c>
      <c r="KN207" t="s">
        <v>909</v>
      </c>
      <c r="KO207" t="s">
        <v>909</v>
      </c>
      <c r="KP207" t="s">
        <v>909</v>
      </c>
      <c r="KQ207" t="s">
        <v>909</v>
      </c>
      <c r="KR207" t="s">
        <v>909</v>
      </c>
      <c r="KS207" t="s">
        <v>909</v>
      </c>
      <c r="KT207" t="s">
        <v>909</v>
      </c>
      <c r="KU207" t="s">
        <v>909</v>
      </c>
      <c r="KV207" t="s">
        <v>909</v>
      </c>
      <c r="KW207" t="s">
        <v>909</v>
      </c>
      <c r="KX207" t="s">
        <v>909</v>
      </c>
      <c r="KY207" t="s">
        <v>909</v>
      </c>
      <c r="KZ207" t="s">
        <v>909</v>
      </c>
      <c r="LA207" t="s">
        <v>909</v>
      </c>
      <c r="LB207" t="s">
        <v>909</v>
      </c>
      <c r="LC207" t="s">
        <v>909</v>
      </c>
      <c r="LD207" t="s">
        <v>909</v>
      </c>
      <c r="LE207" t="s">
        <v>909</v>
      </c>
      <c r="LF207" t="s">
        <v>909</v>
      </c>
      <c r="LG207" t="s">
        <v>909</v>
      </c>
      <c r="LH207" t="s">
        <v>909</v>
      </c>
      <c r="LI207" t="s">
        <v>909</v>
      </c>
      <c r="LJ207" t="s">
        <v>909</v>
      </c>
      <c r="LK207" t="s">
        <v>909</v>
      </c>
      <c r="LL207" t="s">
        <v>909</v>
      </c>
      <c r="LM207" t="s">
        <v>909</v>
      </c>
      <c r="LN207" t="s">
        <v>909</v>
      </c>
      <c r="LO207" t="s">
        <v>909</v>
      </c>
      <c r="LP207" t="s">
        <v>909</v>
      </c>
      <c r="LQ207" t="s">
        <v>909</v>
      </c>
      <c r="LR207" t="s">
        <v>909</v>
      </c>
      <c r="LS207" t="s">
        <v>909</v>
      </c>
      <c r="LT207" t="s">
        <v>909</v>
      </c>
      <c r="LU207" t="s">
        <v>909</v>
      </c>
      <c r="LV207" t="s">
        <v>909</v>
      </c>
      <c r="LW207" t="s">
        <v>909</v>
      </c>
      <c r="LX207" t="s">
        <v>909</v>
      </c>
      <c r="LY207" t="s">
        <v>909</v>
      </c>
      <c r="LZ207" t="s">
        <v>909</v>
      </c>
      <c r="MA207" t="s">
        <v>909</v>
      </c>
      <c r="MB207" t="s">
        <v>909</v>
      </c>
      <c r="MC207" t="s">
        <v>909</v>
      </c>
      <c r="MD207" t="s">
        <v>909</v>
      </c>
      <c r="ME207" t="s">
        <v>909</v>
      </c>
      <c r="MF207">
        <v>19.2</v>
      </c>
      <c r="MG207" t="s">
        <v>909</v>
      </c>
      <c r="MH207" t="s">
        <v>909</v>
      </c>
      <c r="MI207" t="s">
        <v>909</v>
      </c>
      <c r="MJ207" t="s">
        <v>909</v>
      </c>
      <c r="MK207" t="s">
        <v>909</v>
      </c>
      <c r="ML207" t="s">
        <v>909</v>
      </c>
      <c r="MM207">
        <v>13.8</v>
      </c>
      <c r="MN207" t="s">
        <v>909</v>
      </c>
      <c r="MO207" t="s">
        <v>909</v>
      </c>
      <c r="MP207" t="s">
        <v>909</v>
      </c>
      <c r="MQ207" t="s">
        <v>909</v>
      </c>
      <c r="MR207" t="s">
        <v>909</v>
      </c>
      <c r="MS207" t="s">
        <v>909</v>
      </c>
      <c r="MT207" t="s">
        <v>909</v>
      </c>
      <c r="MU207" t="s">
        <v>909</v>
      </c>
      <c r="MV207" t="s">
        <v>909</v>
      </c>
      <c r="MW207" t="s">
        <v>909</v>
      </c>
      <c r="MX207" t="s">
        <v>909</v>
      </c>
      <c r="MY207" t="s">
        <v>909</v>
      </c>
      <c r="MZ207" t="s">
        <v>909</v>
      </c>
      <c r="NA207" t="s">
        <v>909</v>
      </c>
      <c r="NB207" t="s">
        <v>909</v>
      </c>
      <c r="NC207" t="s">
        <v>909</v>
      </c>
      <c r="ND207" t="s">
        <v>909</v>
      </c>
      <c r="NE207" t="s">
        <v>909</v>
      </c>
      <c r="NF207" t="s">
        <v>909</v>
      </c>
      <c r="NG207" t="s">
        <v>909</v>
      </c>
      <c r="NH207" t="s">
        <v>909</v>
      </c>
      <c r="NI207" t="s">
        <v>909</v>
      </c>
      <c r="NJ207" t="s">
        <v>909</v>
      </c>
      <c r="NK207" t="s">
        <v>909</v>
      </c>
      <c r="NL207" t="s">
        <v>909</v>
      </c>
      <c r="NM207" t="s">
        <v>909</v>
      </c>
      <c r="NN207" t="s">
        <v>909</v>
      </c>
      <c r="NO207" t="s">
        <v>909</v>
      </c>
      <c r="NP207" t="s">
        <v>909</v>
      </c>
      <c r="NQ207" t="s">
        <v>909</v>
      </c>
      <c r="NR207" t="s">
        <v>909</v>
      </c>
      <c r="NS207" t="s">
        <v>909</v>
      </c>
      <c r="NT207" t="s">
        <v>909</v>
      </c>
      <c r="NU207" t="s">
        <v>909</v>
      </c>
      <c r="NV207" t="s">
        <v>909</v>
      </c>
      <c r="NW207" t="s">
        <v>909</v>
      </c>
      <c r="NX207" t="s">
        <v>909</v>
      </c>
      <c r="NY207" t="s">
        <v>909</v>
      </c>
      <c r="NZ207" t="s">
        <v>909</v>
      </c>
      <c r="OA207" t="s">
        <v>909</v>
      </c>
      <c r="OB207" t="s">
        <v>909</v>
      </c>
      <c r="OC207" t="s">
        <v>909</v>
      </c>
      <c r="OD207" t="s">
        <v>909</v>
      </c>
      <c r="OE207" t="s">
        <v>909</v>
      </c>
      <c r="OF207" t="s">
        <v>909</v>
      </c>
      <c r="OG207" t="s">
        <v>909</v>
      </c>
      <c r="OH207" t="s">
        <v>909</v>
      </c>
      <c r="OI207" t="s">
        <v>909</v>
      </c>
      <c r="OJ207" t="s">
        <v>909</v>
      </c>
      <c r="OK207" t="s">
        <v>909</v>
      </c>
      <c r="OL207" t="s">
        <v>909</v>
      </c>
      <c r="OM207" t="s">
        <v>909</v>
      </c>
      <c r="ON207" t="s">
        <v>909</v>
      </c>
      <c r="OO207" t="s">
        <v>909</v>
      </c>
      <c r="OP207" t="s">
        <v>909</v>
      </c>
      <c r="OQ207" t="s">
        <v>909</v>
      </c>
      <c r="OR207" t="s">
        <v>909</v>
      </c>
      <c r="OS207" t="s">
        <v>909</v>
      </c>
      <c r="OT207" t="s">
        <v>909</v>
      </c>
      <c r="OU207" t="s">
        <v>909</v>
      </c>
      <c r="OV207" t="s">
        <v>909</v>
      </c>
      <c r="OW207" t="s">
        <v>909</v>
      </c>
      <c r="OX207" t="s">
        <v>909</v>
      </c>
      <c r="OY207" t="s">
        <v>909</v>
      </c>
      <c r="OZ207" t="s">
        <v>909</v>
      </c>
      <c r="PA207" t="s">
        <v>909</v>
      </c>
      <c r="PB207" t="s">
        <v>909</v>
      </c>
      <c r="PC207" t="s">
        <v>909</v>
      </c>
      <c r="PD207" t="s">
        <v>909</v>
      </c>
      <c r="PE207" t="s">
        <v>909</v>
      </c>
      <c r="PF207" t="s">
        <v>909</v>
      </c>
      <c r="PG207" t="s">
        <v>909</v>
      </c>
      <c r="PH207" t="s">
        <v>909</v>
      </c>
      <c r="PI207" t="s">
        <v>909</v>
      </c>
      <c r="PJ207" t="s">
        <v>909</v>
      </c>
      <c r="PK207" t="s">
        <v>909</v>
      </c>
      <c r="PL207" t="s">
        <v>909</v>
      </c>
      <c r="PM207" t="s">
        <v>909</v>
      </c>
      <c r="PN207" t="s">
        <v>909</v>
      </c>
      <c r="PO207" t="s">
        <v>909</v>
      </c>
      <c r="PP207" t="s">
        <v>909</v>
      </c>
      <c r="PQ207" t="s">
        <v>909</v>
      </c>
      <c r="PR207" t="s">
        <v>909</v>
      </c>
      <c r="PS207" t="s">
        <v>909</v>
      </c>
      <c r="PT207" t="s">
        <v>909</v>
      </c>
      <c r="PU207" t="s">
        <v>909</v>
      </c>
      <c r="PV207" t="s">
        <v>909</v>
      </c>
      <c r="PW207" t="s">
        <v>909</v>
      </c>
      <c r="PX207" t="s">
        <v>909</v>
      </c>
      <c r="PY207" t="s">
        <v>909</v>
      </c>
      <c r="PZ207" t="s">
        <v>909</v>
      </c>
      <c r="QA207" t="s">
        <v>909</v>
      </c>
      <c r="QB207" t="s">
        <v>909</v>
      </c>
      <c r="QC207" t="s">
        <v>909</v>
      </c>
      <c r="QD207" t="s">
        <v>909</v>
      </c>
      <c r="QE207" t="s">
        <v>909</v>
      </c>
      <c r="QF207" t="s">
        <v>909</v>
      </c>
      <c r="QG207" t="s">
        <v>909</v>
      </c>
      <c r="QH207" t="s">
        <v>909</v>
      </c>
      <c r="QI207" t="s">
        <v>909</v>
      </c>
      <c r="QJ207" t="s">
        <v>909</v>
      </c>
      <c r="QK207" t="s">
        <v>909</v>
      </c>
      <c r="QL207" t="s">
        <v>909</v>
      </c>
      <c r="QM207" t="s">
        <v>909</v>
      </c>
      <c r="QN207" t="s">
        <v>909</v>
      </c>
      <c r="QO207" t="s">
        <v>909</v>
      </c>
      <c r="QP207" t="s">
        <v>909</v>
      </c>
      <c r="QQ207" t="s">
        <v>909</v>
      </c>
    </row>
    <row r="208" spans="1:459" x14ac:dyDescent="0.25">
      <c r="A208" t="s">
        <v>1119</v>
      </c>
      <c r="B208" t="s">
        <v>909</v>
      </c>
      <c r="C208" t="s">
        <v>909</v>
      </c>
      <c r="D208" t="s">
        <v>909</v>
      </c>
      <c r="E208" t="s">
        <v>909</v>
      </c>
      <c r="F208" t="s">
        <v>909</v>
      </c>
      <c r="G208" t="s">
        <v>909</v>
      </c>
      <c r="H208" t="s">
        <v>909</v>
      </c>
      <c r="I208" t="s">
        <v>909</v>
      </c>
      <c r="J208" t="s">
        <v>909</v>
      </c>
      <c r="K208" t="s">
        <v>909</v>
      </c>
      <c r="L208" t="s">
        <v>909</v>
      </c>
      <c r="M208" t="s">
        <v>909</v>
      </c>
      <c r="N208" t="s">
        <v>909</v>
      </c>
      <c r="O208" t="s">
        <v>909</v>
      </c>
      <c r="P208" t="s">
        <v>909</v>
      </c>
      <c r="Q208" t="s">
        <v>909</v>
      </c>
      <c r="R208" t="s">
        <v>909</v>
      </c>
      <c r="S208" t="s">
        <v>909</v>
      </c>
      <c r="T208" t="s">
        <v>909</v>
      </c>
      <c r="U208" t="s">
        <v>909</v>
      </c>
      <c r="V208" t="s">
        <v>909</v>
      </c>
      <c r="W208" t="s">
        <v>909</v>
      </c>
      <c r="X208" t="s">
        <v>909</v>
      </c>
      <c r="Y208" t="s">
        <v>909</v>
      </c>
      <c r="Z208" t="s">
        <v>909</v>
      </c>
      <c r="AA208" t="s">
        <v>909</v>
      </c>
      <c r="AB208" t="s">
        <v>909</v>
      </c>
      <c r="AC208" t="s">
        <v>909</v>
      </c>
      <c r="AD208" t="s">
        <v>909</v>
      </c>
      <c r="AE208" t="s">
        <v>909</v>
      </c>
      <c r="AF208" t="s">
        <v>909</v>
      </c>
      <c r="AG208" t="s">
        <v>909</v>
      </c>
      <c r="AH208" t="s">
        <v>909</v>
      </c>
      <c r="AI208" t="s">
        <v>909</v>
      </c>
      <c r="AJ208" t="s">
        <v>909</v>
      </c>
      <c r="AK208" t="s">
        <v>909</v>
      </c>
      <c r="AL208" t="s">
        <v>909</v>
      </c>
      <c r="AM208" t="s">
        <v>909</v>
      </c>
      <c r="AN208" t="s">
        <v>909</v>
      </c>
      <c r="AO208" t="s">
        <v>909</v>
      </c>
      <c r="AP208" t="s">
        <v>909</v>
      </c>
      <c r="AQ208" t="s">
        <v>909</v>
      </c>
      <c r="AR208" t="s">
        <v>909</v>
      </c>
      <c r="AS208" t="s">
        <v>909</v>
      </c>
      <c r="AT208" t="s">
        <v>909</v>
      </c>
      <c r="AU208" t="s">
        <v>909</v>
      </c>
      <c r="AV208" t="s">
        <v>909</v>
      </c>
      <c r="AW208" t="s">
        <v>909</v>
      </c>
      <c r="AX208" t="s">
        <v>909</v>
      </c>
      <c r="AY208" t="s">
        <v>909</v>
      </c>
      <c r="AZ208" t="s">
        <v>909</v>
      </c>
      <c r="BA208" t="s">
        <v>909</v>
      </c>
      <c r="BB208" t="s">
        <v>909</v>
      </c>
      <c r="BC208" t="s">
        <v>909</v>
      </c>
      <c r="BD208" t="s">
        <v>909</v>
      </c>
      <c r="BE208" t="s">
        <v>909</v>
      </c>
      <c r="BF208" t="s">
        <v>909</v>
      </c>
      <c r="BG208" t="s">
        <v>909</v>
      </c>
      <c r="BH208" t="s">
        <v>909</v>
      </c>
      <c r="BI208" t="s">
        <v>909</v>
      </c>
      <c r="BJ208" t="s">
        <v>909</v>
      </c>
      <c r="BK208" t="s">
        <v>909</v>
      </c>
      <c r="BL208" t="s">
        <v>909</v>
      </c>
      <c r="BM208" t="s">
        <v>909</v>
      </c>
      <c r="BN208" t="s">
        <v>909</v>
      </c>
      <c r="BO208" t="s">
        <v>909</v>
      </c>
      <c r="BP208" t="s">
        <v>909</v>
      </c>
      <c r="BQ208" t="s">
        <v>909</v>
      </c>
      <c r="BR208" t="s">
        <v>909</v>
      </c>
      <c r="BS208" t="s">
        <v>909</v>
      </c>
      <c r="BT208" t="s">
        <v>909</v>
      </c>
      <c r="BU208" t="s">
        <v>909</v>
      </c>
      <c r="BV208" t="s">
        <v>909</v>
      </c>
      <c r="BW208" t="s">
        <v>909</v>
      </c>
      <c r="BX208" t="s">
        <v>909</v>
      </c>
      <c r="BY208" t="s">
        <v>909</v>
      </c>
      <c r="BZ208" t="s">
        <v>909</v>
      </c>
      <c r="CA208" t="s">
        <v>909</v>
      </c>
      <c r="CB208" t="s">
        <v>909</v>
      </c>
      <c r="CC208" t="s">
        <v>909</v>
      </c>
      <c r="CD208" t="s">
        <v>909</v>
      </c>
      <c r="CE208" t="s">
        <v>909</v>
      </c>
      <c r="CF208" t="s">
        <v>909</v>
      </c>
      <c r="CG208" s="12" t="s">
        <v>909</v>
      </c>
      <c r="CH208" t="s">
        <v>909</v>
      </c>
      <c r="CI208" t="s">
        <v>909</v>
      </c>
      <c r="CJ208" t="s">
        <v>909</v>
      </c>
      <c r="CK208" t="s">
        <v>909</v>
      </c>
      <c r="CL208" t="s">
        <v>909</v>
      </c>
      <c r="CM208" t="s">
        <v>909</v>
      </c>
      <c r="CN208" t="s">
        <v>909</v>
      </c>
      <c r="CO208" t="s">
        <v>909</v>
      </c>
      <c r="CP208" t="s">
        <v>909</v>
      </c>
      <c r="CQ208" t="s">
        <v>909</v>
      </c>
      <c r="CR208" t="s">
        <v>909</v>
      </c>
      <c r="CS208" t="s">
        <v>909</v>
      </c>
      <c r="CT208" t="s">
        <v>909</v>
      </c>
      <c r="CU208" t="s">
        <v>909</v>
      </c>
      <c r="CV208" t="s">
        <v>909</v>
      </c>
      <c r="CW208" t="s">
        <v>909</v>
      </c>
      <c r="CX208" t="s">
        <v>909</v>
      </c>
      <c r="CY208" t="s">
        <v>909</v>
      </c>
      <c r="CZ208" t="s">
        <v>909</v>
      </c>
      <c r="DA208" t="s">
        <v>909</v>
      </c>
      <c r="DB208" t="s">
        <v>909</v>
      </c>
      <c r="DC208" t="s">
        <v>909</v>
      </c>
      <c r="DD208" t="s">
        <v>909</v>
      </c>
      <c r="DE208" t="s">
        <v>909</v>
      </c>
      <c r="DF208" t="s">
        <v>909</v>
      </c>
      <c r="DG208" t="s">
        <v>909</v>
      </c>
      <c r="DH208" t="s">
        <v>909</v>
      </c>
      <c r="DI208" t="s">
        <v>909</v>
      </c>
      <c r="DJ208" t="s">
        <v>909</v>
      </c>
      <c r="DK208" t="s">
        <v>909</v>
      </c>
      <c r="DL208" t="s">
        <v>909</v>
      </c>
      <c r="DM208" t="s">
        <v>909</v>
      </c>
      <c r="DN208" t="s">
        <v>909</v>
      </c>
      <c r="DO208" t="s">
        <v>909</v>
      </c>
      <c r="DP208" t="s">
        <v>909</v>
      </c>
      <c r="DQ208" t="s">
        <v>909</v>
      </c>
      <c r="DR208" t="s">
        <v>909</v>
      </c>
      <c r="DS208" t="s">
        <v>909</v>
      </c>
      <c r="DT208" t="s">
        <v>909</v>
      </c>
      <c r="DU208" t="s">
        <v>909</v>
      </c>
      <c r="DV208" t="s">
        <v>909</v>
      </c>
      <c r="DW208" t="s">
        <v>909</v>
      </c>
      <c r="DX208" t="s">
        <v>909</v>
      </c>
      <c r="DY208" t="s">
        <v>909</v>
      </c>
      <c r="DZ208" t="s">
        <v>909</v>
      </c>
      <c r="EA208" t="s">
        <v>909</v>
      </c>
      <c r="EB208" t="s">
        <v>909</v>
      </c>
      <c r="EC208" t="s">
        <v>909</v>
      </c>
      <c r="ED208" t="s">
        <v>909</v>
      </c>
      <c r="EE208" t="s">
        <v>909</v>
      </c>
      <c r="EF208" t="s">
        <v>909</v>
      </c>
      <c r="EG208" t="s">
        <v>909</v>
      </c>
      <c r="EH208" t="s">
        <v>909</v>
      </c>
      <c r="EI208" t="s">
        <v>909</v>
      </c>
      <c r="EJ208" t="s">
        <v>909</v>
      </c>
      <c r="EK208" t="s">
        <v>909</v>
      </c>
      <c r="EL208" t="s">
        <v>909</v>
      </c>
      <c r="EM208" t="s">
        <v>909</v>
      </c>
      <c r="EN208" t="s">
        <v>909</v>
      </c>
      <c r="EO208" t="s">
        <v>909</v>
      </c>
      <c r="EP208" t="s">
        <v>909</v>
      </c>
      <c r="EQ208" t="s">
        <v>909</v>
      </c>
      <c r="ER208" t="s">
        <v>909</v>
      </c>
      <c r="ES208" t="s">
        <v>909</v>
      </c>
      <c r="ET208" t="s">
        <v>909</v>
      </c>
      <c r="EU208" t="s">
        <v>909</v>
      </c>
      <c r="EV208" t="s">
        <v>909</v>
      </c>
      <c r="EW208" t="s">
        <v>909</v>
      </c>
      <c r="EX208" t="s">
        <v>909</v>
      </c>
      <c r="EY208" t="s">
        <v>909</v>
      </c>
      <c r="EZ208" t="s">
        <v>909</v>
      </c>
      <c r="FA208" t="s">
        <v>909</v>
      </c>
      <c r="FB208" t="s">
        <v>909</v>
      </c>
      <c r="FC208" t="s">
        <v>909</v>
      </c>
      <c r="FD208" t="s">
        <v>909</v>
      </c>
      <c r="FE208" t="s">
        <v>909</v>
      </c>
      <c r="FF208" t="s">
        <v>909</v>
      </c>
      <c r="FG208" t="s">
        <v>909</v>
      </c>
      <c r="FH208" t="s">
        <v>909</v>
      </c>
      <c r="FI208" t="s">
        <v>909</v>
      </c>
      <c r="FJ208" t="s">
        <v>909</v>
      </c>
      <c r="FK208" t="s">
        <v>909</v>
      </c>
      <c r="FL208" t="s">
        <v>909</v>
      </c>
      <c r="FM208" t="s">
        <v>909</v>
      </c>
      <c r="FN208" t="s">
        <v>909</v>
      </c>
      <c r="FO208" t="s">
        <v>909</v>
      </c>
      <c r="FP208" t="s">
        <v>909</v>
      </c>
      <c r="FQ208" t="s">
        <v>909</v>
      </c>
      <c r="FR208" t="s">
        <v>909</v>
      </c>
      <c r="FS208" t="s">
        <v>909</v>
      </c>
      <c r="FT208" t="s">
        <v>909</v>
      </c>
      <c r="FU208" t="s">
        <v>909</v>
      </c>
      <c r="FV208" t="s">
        <v>909</v>
      </c>
      <c r="FW208" t="s">
        <v>909</v>
      </c>
      <c r="FX208" t="s">
        <v>909</v>
      </c>
      <c r="FY208" t="s">
        <v>909</v>
      </c>
      <c r="FZ208" t="s">
        <v>909</v>
      </c>
      <c r="GA208" t="s">
        <v>909</v>
      </c>
      <c r="GB208" t="s">
        <v>909</v>
      </c>
      <c r="GC208" t="s">
        <v>909</v>
      </c>
      <c r="GD208" t="s">
        <v>909</v>
      </c>
      <c r="GE208" t="s">
        <v>909</v>
      </c>
      <c r="GF208" t="s">
        <v>909</v>
      </c>
      <c r="GG208" t="s">
        <v>909</v>
      </c>
      <c r="GH208" t="s">
        <v>909</v>
      </c>
      <c r="GI208" t="s">
        <v>909</v>
      </c>
      <c r="GJ208" t="s">
        <v>909</v>
      </c>
      <c r="GK208" t="s">
        <v>909</v>
      </c>
      <c r="GL208" t="s">
        <v>909</v>
      </c>
      <c r="GM208" t="s">
        <v>909</v>
      </c>
      <c r="GN208" t="s">
        <v>909</v>
      </c>
      <c r="GO208" t="s">
        <v>909</v>
      </c>
      <c r="GP208" t="s">
        <v>909</v>
      </c>
      <c r="GQ208" t="s">
        <v>909</v>
      </c>
      <c r="GR208" t="s">
        <v>909</v>
      </c>
      <c r="GS208" t="s">
        <v>909</v>
      </c>
      <c r="GT208" t="s">
        <v>909</v>
      </c>
      <c r="GU208" t="s">
        <v>909</v>
      </c>
      <c r="GV208" t="s">
        <v>909</v>
      </c>
      <c r="GW208" t="s">
        <v>909</v>
      </c>
      <c r="GX208" t="s">
        <v>909</v>
      </c>
      <c r="GY208" t="s">
        <v>909</v>
      </c>
      <c r="GZ208" t="s">
        <v>909</v>
      </c>
      <c r="HA208" t="s">
        <v>909</v>
      </c>
      <c r="HB208" t="s">
        <v>909</v>
      </c>
      <c r="HC208" t="s">
        <v>909</v>
      </c>
      <c r="HD208" t="s">
        <v>909</v>
      </c>
      <c r="HE208" t="s">
        <v>909</v>
      </c>
      <c r="HF208" t="s">
        <v>909</v>
      </c>
      <c r="HG208" t="s">
        <v>909</v>
      </c>
      <c r="HH208" t="s">
        <v>909</v>
      </c>
      <c r="HI208" t="s">
        <v>909</v>
      </c>
      <c r="HJ208" t="s">
        <v>909</v>
      </c>
      <c r="HK208" t="s">
        <v>909</v>
      </c>
      <c r="HL208" t="s">
        <v>909</v>
      </c>
      <c r="HM208" t="s">
        <v>909</v>
      </c>
      <c r="HN208" t="s">
        <v>909</v>
      </c>
      <c r="HO208" t="s">
        <v>909</v>
      </c>
      <c r="HP208" t="s">
        <v>909</v>
      </c>
      <c r="HQ208" t="s">
        <v>909</v>
      </c>
      <c r="HR208" t="s">
        <v>909</v>
      </c>
      <c r="HS208" t="s">
        <v>909</v>
      </c>
      <c r="HT208" t="s">
        <v>909</v>
      </c>
      <c r="HU208" t="s">
        <v>909</v>
      </c>
      <c r="HV208" t="s">
        <v>909</v>
      </c>
      <c r="HW208" t="s">
        <v>909</v>
      </c>
      <c r="HX208" t="s">
        <v>909</v>
      </c>
      <c r="HY208" t="s">
        <v>909</v>
      </c>
      <c r="HZ208" t="s">
        <v>909</v>
      </c>
      <c r="IA208" t="s">
        <v>909</v>
      </c>
      <c r="IB208" t="s">
        <v>909</v>
      </c>
      <c r="IC208" t="s">
        <v>909</v>
      </c>
      <c r="ID208" t="s">
        <v>909</v>
      </c>
      <c r="IE208" t="s">
        <v>909</v>
      </c>
      <c r="IF208" t="s">
        <v>909</v>
      </c>
      <c r="IG208" t="s">
        <v>909</v>
      </c>
      <c r="IH208" t="s">
        <v>909</v>
      </c>
      <c r="II208" t="s">
        <v>909</v>
      </c>
      <c r="IJ208" t="s">
        <v>909</v>
      </c>
      <c r="IK208" t="s">
        <v>909</v>
      </c>
      <c r="IL208" t="s">
        <v>909</v>
      </c>
      <c r="IM208" t="s">
        <v>909</v>
      </c>
      <c r="IN208" t="s">
        <v>909</v>
      </c>
      <c r="IO208" t="s">
        <v>909</v>
      </c>
      <c r="IP208" t="s">
        <v>909</v>
      </c>
      <c r="IQ208" t="s">
        <v>909</v>
      </c>
      <c r="IR208" t="s">
        <v>909</v>
      </c>
      <c r="IS208" t="s">
        <v>909</v>
      </c>
      <c r="IT208" t="s">
        <v>909</v>
      </c>
      <c r="IU208" t="s">
        <v>909</v>
      </c>
      <c r="IV208" t="s">
        <v>909</v>
      </c>
      <c r="IW208" t="s">
        <v>909</v>
      </c>
      <c r="IX208" t="s">
        <v>909</v>
      </c>
      <c r="IY208" t="s">
        <v>909</v>
      </c>
      <c r="IZ208" t="s">
        <v>909</v>
      </c>
      <c r="JA208" t="s">
        <v>909</v>
      </c>
      <c r="JB208" t="s">
        <v>909</v>
      </c>
      <c r="JC208" t="s">
        <v>909</v>
      </c>
      <c r="JD208" t="s">
        <v>909</v>
      </c>
      <c r="JE208" t="s">
        <v>909</v>
      </c>
      <c r="JF208" t="s">
        <v>909</v>
      </c>
      <c r="JG208" t="s">
        <v>909</v>
      </c>
      <c r="JH208" t="s">
        <v>909</v>
      </c>
      <c r="JI208" t="s">
        <v>909</v>
      </c>
      <c r="JJ208" t="s">
        <v>909</v>
      </c>
      <c r="JK208" t="s">
        <v>909</v>
      </c>
      <c r="JL208" t="s">
        <v>909</v>
      </c>
      <c r="JM208" t="s">
        <v>909</v>
      </c>
      <c r="JN208" t="s">
        <v>909</v>
      </c>
      <c r="JO208" t="s">
        <v>909</v>
      </c>
      <c r="JP208" t="s">
        <v>909</v>
      </c>
      <c r="JQ208" t="s">
        <v>909</v>
      </c>
      <c r="JR208" t="s">
        <v>909</v>
      </c>
      <c r="JS208" t="s">
        <v>909</v>
      </c>
      <c r="JT208" t="s">
        <v>909</v>
      </c>
      <c r="JU208" t="s">
        <v>909</v>
      </c>
      <c r="JV208" t="s">
        <v>909</v>
      </c>
      <c r="JW208" t="s">
        <v>909</v>
      </c>
      <c r="JX208" t="s">
        <v>909</v>
      </c>
      <c r="JY208" t="s">
        <v>909</v>
      </c>
      <c r="JZ208" t="s">
        <v>909</v>
      </c>
      <c r="KA208" t="s">
        <v>909</v>
      </c>
      <c r="KB208" t="s">
        <v>909</v>
      </c>
      <c r="KC208" t="s">
        <v>909</v>
      </c>
      <c r="KD208" t="s">
        <v>909</v>
      </c>
      <c r="KE208" t="s">
        <v>909</v>
      </c>
      <c r="KF208" t="s">
        <v>909</v>
      </c>
      <c r="KG208" t="s">
        <v>909</v>
      </c>
      <c r="KH208" t="s">
        <v>909</v>
      </c>
      <c r="KI208" t="s">
        <v>909</v>
      </c>
      <c r="KJ208" t="s">
        <v>909</v>
      </c>
      <c r="KK208" t="s">
        <v>909</v>
      </c>
      <c r="KL208" t="s">
        <v>909</v>
      </c>
      <c r="KM208" t="s">
        <v>909</v>
      </c>
      <c r="KN208" t="s">
        <v>909</v>
      </c>
      <c r="KO208" t="s">
        <v>909</v>
      </c>
      <c r="KP208" t="s">
        <v>909</v>
      </c>
      <c r="KQ208" t="s">
        <v>909</v>
      </c>
      <c r="KR208" t="s">
        <v>909</v>
      </c>
      <c r="KS208" t="s">
        <v>909</v>
      </c>
      <c r="KT208" t="s">
        <v>909</v>
      </c>
      <c r="KU208" t="s">
        <v>909</v>
      </c>
      <c r="KV208" t="s">
        <v>909</v>
      </c>
      <c r="KW208" t="s">
        <v>909</v>
      </c>
      <c r="KX208" t="s">
        <v>909</v>
      </c>
      <c r="KY208" t="s">
        <v>909</v>
      </c>
      <c r="KZ208" t="s">
        <v>909</v>
      </c>
      <c r="LA208" t="s">
        <v>909</v>
      </c>
      <c r="LB208" t="s">
        <v>909</v>
      </c>
      <c r="LC208" t="s">
        <v>909</v>
      </c>
      <c r="LD208" t="s">
        <v>909</v>
      </c>
      <c r="LE208" t="s">
        <v>909</v>
      </c>
      <c r="LF208" t="s">
        <v>909</v>
      </c>
      <c r="LG208" t="s">
        <v>909</v>
      </c>
      <c r="LH208" t="s">
        <v>909</v>
      </c>
      <c r="LI208" t="s">
        <v>909</v>
      </c>
      <c r="LJ208" t="s">
        <v>909</v>
      </c>
      <c r="LK208" t="s">
        <v>909</v>
      </c>
      <c r="LL208" t="s">
        <v>909</v>
      </c>
      <c r="LM208" t="s">
        <v>909</v>
      </c>
      <c r="LN208" t="s">
        <v>909</v>
      </c>
      <c r="LO208" t="s">
        <v>909</v>
      </c>
      <c r="LP208" t="s">
        <v>909</v>
      </c>
      <c r="LQ208" t="s">
        <v>909</v>
      </c>
      <c r="LR208" t="s">
        <v>909</v>
      </c>
      <c r="LS208" t="s">
        <v>909</v>
      </c>
      <c r="LT208" t="s">
        <v>909</v>
      </c>
      <c r="LU208" t="s">
        <v>909</v>
      </c>
      <c r="LV208" t="s">
        <v>909</v>
      </c>
      <c r="LW208" t="s">
        <v>909</v>
      </c>
      <c r="LX208" t="s">
        <v>909</v>
      </c>
      <c r="LY208" t="s">
        <v>909</v>
      </c>
      <c r="LZ208" t="s">
        <v>909</v>
      </c>
      <c r="MA208" t="s">
        <v>909</v>
      </c>
      <c r="MB208" t="s">
        <v>909</v>
      </c>
      <c r="MC208" t="s">
        <v>909</v>
      </c>
      <c r="MD208" t="s">
        <v>909</v>
      </c>
      <c r="ME208" t="s">
        <v>909</v>
      </c>
      <c r="MF208">
        <v>19.2</v>
      </c>
      <c r="MG208" t="s">
        <v>909</v>
      </c>
      <c r="MH208" t="s">
        <v>909</v>
      </c>
      <c r="MI208" t="s">
        <v>909</v>
      </c>
      <c r="MJ208" t="s">
        <v>909</v>
      </c>
      <c r="MK208" t="s">
        <v>909</v>
      </c>
      <c r="ML208" t="s">
        <v>909</v>
      </c>
      <c r="MM208">
        <v>14</v>
      </c>
      <c r="MN208" t="s">
        <v>909</v>
      </c>
      <c r="MO208" t="s">
        <v>909</v>
      </c>
      <c r="MP208" t="s">
        <v>909</v>
      </c>
      <c r="MQ208" t="s">
        <v>909</v>
      </c>
      <c r="MR208" t="s">
        <v>909</v>
      </c>
      <c r="MS208" t="s">
        <v>909</v>
      </c>
      <c r="MT208" t="s">
        <v>909</v>
      </c>
      <c r="MU208" t="s">
        <v>909</v>
      </c>
      <c r="MV208" t="s">
        <v>909</v>
      </c>
      <c r="MW208" t="s">
        <v>909</v>
      </c>
      <c r="MX208" t="s">
        <v>909</v>
      </c>
      <c r="MY208" t="s">
        <v>909</v>
      </c>
      <c r="MZ208" t="s">
        <v>909</v>
      </c>
      <c r="NA208" t="s">
        <v>909</v>
      </c>
      <c r="NB208" t="s">
        <v>909</v>
      </c>
      <c r="NC208" t="s">
        <v>909</v>
      </c>
      <c r="ND208" t="s">
        <v>909</v>
      </c>
      <c r="NE208" t="s">
        <v>909</v>
      </c>
      <c r="NF208" t="s">
        <v>909</v>
      </c>
      <c r="NG208" t="s">
        <v>909</v>
      </c>
      <c r="NH208" t="s">
        <v>909</v>
      </c>
      <c r="NI208" t="s">
        <v>909</v>
      </c>
      <c r="NJ208" t="s">
        <v>909</v>
      </c>
      <c r="NK208" t="s">
        <v>909</v>
      </c>
      <c r="NL208" t="s">
        <v>909</v>
      </c>
      <c r="NM208" t="s">
        <v>909</v>
      </c>
      <c r="NN208" t="s">
        <v>909</v>
      </c>
      <c r="NO208" t="s">
        <v>909</v>
      </c>
      <c r="NP208" t="s">
        <v>909</v>
      </c>
      <c r="NQ208" t="s">
        <v>909</v>
      </c>
      <c r="NR208" t="s">
        <v>909</v>
      </c>
      <c r="NS208" t="s">
        <v>909</v>
      </c>
      <c r="NT208" t="s">
        <v>909</v>
      </c>
      <c r="NU208" t="s">
        <v>909</v>
      </c>
      <c r="NV208" t="s">
        <v>909</v>
      </c>
      <c r="NW208" t="s">
        <v>909</v>
      </c>
      <c r="NX208" t="s">
        <v>909</v>
      </c>
      <c r="NY208" t="s">
        <v>909</v>
      </c>
      <c r="NZ208" t="s">
        <v>909</v>
      </c>
      <c r="OA208" t="s">
        <v>909</v>
      </c>
      <c r="OB208" t="s">
        <v>909</v>
      </c>
      <c r="OC208" t="s">
        <v>909</v>
      </c>
      <c r="OD208" t="s">
        <v>909</v>
      </c>
      <c r="OE208" t="s">
        <v>909</v>
      </c>
      <c r="OF208" t="s">
        <v>909</v>
      </c>
      <c r="OG208" t="s">
        <v>909</v>
      </c>
      <c r="OH208" t="s">
        <v>909</v>
      </c>
      <c r="OI208" t="s">
        <v>909</v>
      </c>
      <c r="OJ208" t="s">
        <v>909</v>
      </c>
      <c r="OK208" t="s">
        <v>909</v>
      </c>
      <c r="OL208" t="s">
        <v>909</v>
      </c>
      <c r="OM208" t="s">
        <v>909</v>
      </c>
      <c r="ON208" t="s">
        <v>909</v>
      </c>
      <c r="OO208" t="s">
        <v>909</v>
      </c>
      <c r="OP208" t="s">
        <v>909</v>
      </c>
      <c r="OQ208" t="s">
        <v>909</v>
      </c>
      <c r="OR208" t="s">
        <v>909</v>
      </c>
      <c r="OS208" t="s">
        <v>909</v>
      </c>
      <c r="OT208" t="s">
        <v>909</v>
      </c>
      <c r="OU208" t="s">
        <v>909</v>
      </c>
      <c r="OV208" t="s">
        <v>909</v>
      </c>
      <c r="OW208" t="s">
        <v>909</v>
      </c>
      <c r="OX208" t="s">
        <v>909</v>
      </c>
      <c r="OY208" t="s">
        <v>909</v>
      </c>
      <c r="OZ208" t="s">
        <v>909</v>
      </c>
      <c r="PA208" t="s">
        <v>909</v>
      </c>
      <c r="PB208" t="s">
        <v>909</v>
      </c>
      <c r="PC208" t="s">
        <v>909</v>
      </c>
      <c r="PD208" t="s">
        <v>909</v>
      </c>
      <c r="PE208" t="s">
        <v>909</v>
      </c>
      <c r="PF208" t="s">
        <v>909</v>
      </c>
      <c r="PG208" t="s">
        <v>909</v>
      </c>
      <c r="PH208" t="s">
        <v>909</v>
      </c>
      <c r="PI208" t="s">
        <v>909</v>
      </c>
      <c r="PJ208" t="s">
        <v>909</v>
      </c>
      <c r="PK208" t="s">
        <v>909</v>
      </c>
      <c r="PL208" t="s">
        <v>909</v>
      </c>
      <c r="PM208" t="s">
        <v>909</v>
      </c>
      <c r="PN208" t="s">
        <v>909</v>
      </c>
      <c r="PO208" t="s">
        <v>909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909</v>
      </c>
      <c r="PX208" t="s">
        <v>909</v>
      </c>
      <c r="PY208" t="s">
        <v>909</v>
      </c>
      <c r="PZ208" t="s">
        <v>909</v>
      </c>
      <c r="QA208" t="s">
        <v>909</v>
      </c>
      <c r="QB208" t="s">
        <v>909</v>
      </c>
      <c r="QC208" t="s">
        <v>909</v>
      </c>
      <c r="QD208" t="s">
        <v>909</v>
      </c>
      <c r="QE208" t="s">
        <v>909</v>
      </c>
      <c r="QF208" t="s">
        <v>909</v>
      </c>
      <c r="QG208" t="s">
        <v>909</v>
      </c>
      <c r="QH208" t="s">
        <v>909</v>
      </c>
      <c r="QI208" t="s">
        <v>909</v>
      </c>
      <c r="QJ208" t="s">
        <v>909</v>
      </c>
      <c r="QK208" t="s">
        <v>909</v>
      </c>
      <c r="QL208" t="s">
        <v>909</v>
      </c>
      <c r="QM208" t="s">
        <v>909</v>
      </c>
      <c r="QN208" t="s">
        <v>909</v>
      </c>
      <c r="QO208" t="s">
        <v>909</v>
      </c>
      <c r="QP208" t="s">
        <v>909</v>
      </c>
      <c r="QQ208" t="s">
        <v>909</v>
      </c>
    </row>
    <row r="209" spans="1:459" x14ac:dyDescent="0.25">
      <c r="A209" t="s">
        <v>1120</v>
      </c>
      <c r="B209" t="s">
        <v>909</v>
      </c>
      <c r="C209" t="s">
        <v>909</v>
      </c>
      <c r="D209" t="s">
        <v>909</v>
      </c>
      <c r="E209" t="s">
        <v>909</v>
      </c>
      <c r="F209" t="s">
        <v>909</v>
      </c>
      <c r="G209" t="s">
        <v>909</v>
      </c>
      <c r="H209" t="s">
        <v>909</v>
      </c>
      <c r="I209" t="s">
        <v>909</v>
      </c>
      <c r="J209" t="s">
        <v>909</v>
      </c>
      <c r="K209" t="s">
        <v>909</v>
      </c>
      <c r="L209" t="s">
        <v>909</v>
      </c>
      <c r="M209" t="s">
        <v>909</v>
      </c>
      <c r="N209" t="s">
        <v>909</v>
      </c>
      <c r="O209" t="s">
        <v>909</v>
      </c>
      <c r="P209" t="s">
        <v>909</v>
      </c>
      <c r="Q209" t="s">
        <v>909</v>
      </c>
      <c r="R209" t="s">
        <v>909</v>
      </c>
      <c r="S209" t="s">
        <v>909</v>
      </c>
      <c r="T209" t="s">
        <v>909</v>
      </c>
      <c r="U209" t="s">
        <v>909</v>
      </c>
      <c r="V209" t="s">
        <v>909</v>
      </c>
      <c r="W209" t="s">
        <v>909</v>
      </c>
      <c r="X209" t="s">
        <v>909</v>
      </c>
      <c r="Y209" t="s">
        <v>909</v>
      </c>
      <c r="Z209" t="s">
        <v>909</v>
      </c>
      <c r="AA209" t="s">
        <v>909</v>
      </c>
      <c r="AB209" t="s">
        <v>909</v>
      </c>
      <c r="AC209" t="s">
        <v>909</v>
      </c>
      <c r="AD209" t="s">
        <v>909</v>
      </c>
      <c r="AE209" t="s">
        <v>909</v>
      </c>
      <c r="AF209" t="s">
        <v>909</v>
      </c>
      <c r="AG209" t="s">
        <v>909</v>
      </c>
      <c r="AH209" t="s">
        <v>909</v>
      </c>
      <c r="AI209" t="s">
        <v>909</v>
      </c>
      <c r="AJ209" t="s">
        <v>909</v>
      </c>
      <c r="AK209" t="s">
        <v>909</v>
      </c>
      <c r="AL209" t="s">
        <v>909</v>
      </c>
      <c r="AM209" t="s">
        <v>909</v>
      </c>
      <c r="AN209" t="s">
        <v>909</v>
      </c>
      <c r="AO209" t="s">
        <v>909</v>
      </c>
      <c r="AP209" t="s">
        <v>909</v>
      </c>
      <c r="AQ209" t="s">
        <v>909</v>
      </c>
      <c r="AR209" t="s">
        <v>909</v>
      </c>
      <c r="AS209" t="s">
        <v>909</v>
      </c>
      <c r="AT209" t="s">
        <v>909</v>
      </c>
      <c r="AU209" t="s">
        <v>909</v>
      </c>
      <c r="AV209" t="s">
        <v>909</v>
      </c>
      <c r="AW209" t="s">
        <v>909</v>
      </c>
      <c r="AX209" t="s">
        <v>909</v>
      </c>
      <c r="AY209" t="s">
        <v>909</v>
      </c>
      <c r="AZ209" t="s">
        <v>909</v>
      </c>
      <c r="BA209" t="s">
        <v>909</v>
      </c>
      <c r="BB209" t="s">
        <v>909</v>
      </c>
      <c r="BC209" t="s">
        <v>909</v>
      </c>
      <c r="BD209" t="s">
        <v>909</v>
      </c>
      <c r="BE209" t="s">
        <v>909</v>
      </c>
      <c r="BF209" t="s">
        <v>909</v>
      </c>
      <c r="BG209" t="s">
        <v>909</v>
      </c>
      <c r="BH209" t="s">
        <v>909</v>
      </c>
      <c r="BI209" t="s">
        <v>909</v>
      </c>
      <c r="BJ209" t="s">
        <v>909</v>
      </c>
      <c r="BK209" t="s">
        <v>909</v>
      </c>
      <c r="BL209" t="s">
        <v>909</v>
      </c>
      <c r="BM209" t="s">
        <v>909</v>
      </c>
      <c r="BN209" t="s">
        <v>909</v>
      </c>
      <c r="BO209" t="s">
        <v>909</v>
      </c>
      <c r="BP209" t="s">
        <v>909</v>
      </c>
      <c r="BQ209" t="s">
        <v>909</v>
      </c>
      <c r="BR209" t="s">
        <v>909</v>
      </c>
      <c r="BS209" t="s">
        <v>909</v>
      </c>
      <c r="BT209" t="s">
        <v>909</v>
      </c>
      <c r="BU209" t="s">
        <v>909</v>
      </c>
      <c r="BV209" t="s">
        <v>909</v>
      </c>
      <c r="BW209" t="s">
        <v>909</v>
      </c>
      <c r="BX209" t="s">
        <v>909</v>
      </c>
      <c r="BY209" t="s">
        <v>909</v>
      </c>
      <c r="BZ209" t="s">
        <v>909</v>
      </c>
      <c r="CA209" t="s">
        <v>909</v>
      </c>
      <c r="CB209" t="s">
        <v>909</v>
      </c>
      <c r="CC209" t="s">
        <v>909</v>
      </c>
      <c r="CD209" t="s">
        <v>909</v>
      </c>
      <c r="CE209" t="s">
        <v>909</v>
      </c>
      <c r="CF209" t="s">
        <v>909</v>
      </c>
      <c r="CG209" s="12" t="s">
        <v>909</v>
      </c>
      <c r="CH209" t="s">
        <v>909</v>
      </c>
      <c r="CI209" t="s">
        <v>909</v>
      </c>
      <c r="CJ209" t="s">
        <v>909</v>
      </c>
      <c r="CK209" t="s">
        <v>909</v>
      </c>
      <c r="CL209" t="s">
        <v>909</v>
      </c>
      <c r="CM209" t="s">
        <v>909</v>
      </c>
      <c r="CN209" t="s">
        <v>909</v>
      </c>
      <c r="CO209" t="s">
        <v>909</v>
      </c>
      <c r="CP209" t="s">
        <v>909</v>
      </c>
      <c r="CQ209" t="s">
        <v>909</v>
      </c>
      <c r="CR209" t="s">
        <v>909</v>
      </c>
      <c r="CS209" t="s">
        <v>909</v>
      </c>
      <c r="CT209" t="s">
        <v>909</v>
      </c>
      <c r="CU209" t="s">
        <v>909</v>
      </c>
      <c r="CV209" t="s">
        <v>909</v>
      </c>
      <c r="CW209" t="s">
        <v>909</v>
      </c>
      <c r="CX209" t="s">
        <v>909</v>
      </c>
      <c r="CY209" t="s">
        <v>909</v>
      </c>
      <c r="CZ209" t="s">
        <v>909</v>
      </c>
      <c r="DA209" t="s">
        <v>909</v>
      </c>
      <c r="DB209" t="s">
        <v>909</v>
      </c>
      <c r="DC209" t="s">
        <v>909</v>
      </c>
      <c r="DD209" t="s">
        <v>909</v>
      </c>
      <c r="DE209" t="s">
        <v>909</v>
      </c>
      <c r="DF209" t="s">
        <v>909</v>
      </c>
      <c r="DG209" t="s">
        <v>909</v>
      </c>
      <c r="DH209" t="s">
        <v>909</v>
      </c>
      <c r="DI209" t="s">
        <v>909</v>
      </c>
      <c r="DJ209" t="s">
        <v>909</v>
      </c>
      <c r="DK209" t="s">
        <v>909</v>
      </c>
      <c r="DL209" t="s">
        <v>909</v>
      </c>
      <c r="DM209" t="s">
        <v>909</v>
      </c>
      <c r="DN209" t="s">
        <v>909</v>
      </c>
      <c r="DO209" t="s">
        <v>909</v>
      </c>
      <c r="DP209" t="s">
        <v>909</v>
      </c>
      <c r="DQ209" t="s">
        <v>909</v>
      </c>
      <c r="DR209" t="s">
        <v>909</v>
      </c>
      <c r="DS209" t="s">
        <v>909</v>
      </c>
      <c r="DT209" t="s">
        <v>909</v>
      </c>
      <c r="DU209" t="s">
        <v>909</v>
      </c>
      <c r="DV209" t="s">
        <v>909</v>
      </c>
      <c r="DW209" t="s">
        <v>909</v>
      </c>
      <c r="DX209" t="s">
        <v>909</v>
      </c>
      <c r="DY209" t="s">
        <v>909</v>
      </c>
      <c r="DZ209" t="s">
        <v>909</v>
      </c>
      <c r="EA209" t="s">
        <v>909</v>
      </c>
      <c r="EB209" t="s">
        <v>909</v>
      </c>
      <c r="EC209" t="s">
        <v>909</v>
      </c>
      <c r="ED209" t="s">
        <v>909</v>
      </c>
      <c r="EE209" t="s">
        <v>909</v>
      </c>
      <c r="EF209" t="s">
        <v>909</v>
      </c>
      <c r="EG209" t="s">
        <v>909</v>
      </c>
      <c r="EH209" t="s">
        <v>909</v>
      </c>
      <c r="EI209" t="s">
        <v>909</v>
      </c>
      <c r="EJ209" t="s">
        <v>909</v>
      </c>
      <c r="EK209" t="s">
        <v>909</v>
      </c>
      <c r="EL209" t="s">
        <v>909</v>
      </c>
      <c r="EM209" t="s">
        <v>909</v>
      </c>
      <c r="EN209" t="s">
        <v>909</v>
      </c>
      <c r="EO209" t="s">
        <v>909</v>
      </c>
      <c r="EP209" t="s">
        <v>909</v>
      </c>
      <c r="EQ209" t="s">
        <v>909</v>
      </c>
      <c r="ER209" t="s">
        <v>909</v>
      </c>
      <c r="ES209" t="s">
        <v>909</v>
      </c>
      <c r="ET209" t="s">
        <v>909</v>
      </c>
      <c r="EU209" t="s">
        <v>909</v>
      </c>
      <c r="EV209" t="s">
        <v>909</v>
      </c>
      <c r="EW209" t="s">
        <v>909</v>
      </c>
      <c r="EX209" t="s">
        <v>909</v>
      </c>
      <c r="EY209" t="s">
        <v>909</v>
      </c>
      <c r="EZ209" t="s">
        <v>909</v>
      </c>
      <c r="FA209" t="s">
        <v>909</v>
      </c>
      <c r="FB209" t="s">
        <v>909</v>
      </c>
      <c r="FC209" t="s">
        <v>909</v>
      </c>
      <c r="FD209" t="s">
        <v>909</v>
      </c>
      <c r="FE209" t="s">
        <v>909</v>
      </c>
      <c r="FF209" t="s">
        <v>909</v>
      </c>
      <c r="FG209" t="s">
        <v>909</v>
      </c>
      <c r="FH209" t="s">
        <v>909</v>
      </c>
      <c r="FI209" t="s">
        <v>909</v>
      </c>
      <c r="FJ209" t="s">
        <v>909</v>
      </c>
      <c r="FK209" t="s">
        <v>909</v>
      </c>
      <c r="FL209" t="s">
        <v>909</v>
      </c>
      <c r="FM209" t="s">
        <v>909</v>
      </c>
      <c r="FN209" t="s">
        <v>909</v>
      </c>
      <c r="FO209" t="s">
        <v>909</v>
      </c>
      <c r="FP209" t="s">
        <v>909</v>
      </c>
      <c r="FQ209" t="s">
        <v>909</v>
      </c>
      <c r="FR209" t="s">
        <v>909</v>
      </c>
      <c r="FS209" t="s">
        <v>909</v>
      </c>
      <c r="FT209" t="s">
        <v>909</v>
      </c>
      <c r="FU209" t="s">
        <v>909</v>
      </c>
      <c r="FV209" t="s">
        <v>909</v>
      </c>
      <c r="FW209" t="s">
        <v>909</v>
      </c>
      <c r="FX209" t="s">
        <v>909</v>
      </c>
      <c r="FY209" t="s">
        <v>909</v>
      </c>
      <c r="FZ209" t="s">
        <v>909</v>
      </c>
      <c r="GA209" t="s">
        <v>909</v>
      </c>
      <c r="GB209" t="s">
        <v>909</v>
      </c>
      <c r="GC209" t="s">
        <v>909</v>
      </c>
      <c r="GD209" t="s">
        <v>909</v>
      </c>
      <c r="GE209" t="s">
        <v>909</v>
      </c>
      <c r="GF209" t="s">
        <v>909</v>
      </c>
      <c r="GG209" t="s">
        <v>909</v>
      </c>
      <c r="GH209" t="s">
        <v>909</v>
      </c>
      <c r="GI209" t="s">
        <v>909</v>
      </c>
      <c r="GJ209" t="s">
        <v>909</v>
      </c>
      <c r="GK209" t="s">
        <v>909</v>
      </c>
      <c r="GL209" t="s">
        <v>909</v>
      </c>
      <c r="GM209" t="s">
        <v>909</v>
      </c>
      <c r="GN209" t="s">
        <v>909</v>
      </c>
      <c r="GO209" t="s">
        <v>909</v>
      </c>
      <c r="GP209" t="s">
        <v>909</v>
      </c>
      <c r="GQ209" t="s">
        <v>909</v>
      </c>
      <c r="GR209" t="s">
        <v>909</v>
      </c>
      <c r="GS209" t="s">
        <v>909</v>
      </c>
      <c r="GT209" t="s">
        <v>909</v>
      </c>
      <c r="GU209" t="s">
        <v>909</v>
      </c>
      <c r="GV209" t="s">
        <v>909</v>
      </c>
      <c r="GW209" t="s">
        <v>909</v>
      </c>
      <c r="GX209" t="s">
        <v>909</v>
      </c>
      <c r="GY209" t="s">
        <v>909</v>
      </c>
      <c r="GZ209" t="s">
        <v>909</v>
      </c>
      <c r="HA209" t="s">
        <v>909</v>
      </c>
      <c r="HB209" t="s">
        <v>909</v>
      </c>
      <c r="HC209" t="s">
        <v>909</v>
      </c>
      <c r="HD209" t="s">
        <v>909</v>
      </c>
      <c r="HE209" t="s">
        <v>909</v>
      </c>
      <c r="HF209" t="s">
        <v>909</v>
      </c>
      <c r="HG209" t="s">
        <v>909</v>
      </c>
      <c r="HH209" t="s">
        <v>909</v>
      </c>
      <c r="HI209" t="s">
        <v>909</v>
      </c>
      <c r="HJ209" t="s">
        <v>909</v>
      </c>
      <c r="HK209" t="s">
        <v>909</v>
      </c>
      <c r="HL209" t="s">
        <v>909</v>
      </c>
      <c r="HM209" t="s">
        <v>909</v>
      </c>
      <c r="HN209" t="s">
        <v>909</v>
      </c>
      <c r="HO209" t="s">
        <v>909</v>
      </c>
      <c r="HP209" t="s">
        <v>909</v>
      </c>
      <c r="HQ209" t="s">
        <v>909</v>
      </c>
      <c r="HR209" t="s">
        <v>909</v>
      </c>
      <c r="HS209" t="s">
        <v>909</v>
      </c>
      <c r="HT209" t="s">
        <v>909</v>
      </c>
      <c r="HU209" t="s">
        <v>909</v>
      </c>
      <c r="HV209" t="s">
        <v>909</v>
      </c>
      <c r="HW209" t="s">
        <v>909</v>
      </c>
      <c r="HX209" t="s">
        <v>909</v>
      </c>
      <c r="HY209" t="s">
        <v>909</v>
      </c>
      <c r="HZ209" t="s">
        <v>909</v>
      </c>
      <c r="IA209" t="s">
        <v>909</v>
      </c>
      <c r="IB209" t="s">
        <v>909</v>
      </c>
      <c r="IC209" t="s">
        <v>909</v>
      </c>
      <c r="ID209" t="s">
        <v>909</v>
      </c>
      <c r="IE209" t="s">
        <v>909</v>
      </c>
      <c r="IF209" t="s">
        <v>909</v>
      </c>
      <c r="IG209" t="s">
        <v>909</v>
      </c>
      <c r="IH209" t="s">
        <v>909</v>
      </c>
      <c r="II209" t="s">
        <v>909</v>
      </c>
      <c r="IJ209" t="s">
        <v>909</v>
      </c>
      <c r="IK209" t="s">
        <v>909</v>
      </c>
      <c r="IL209" t="s">
        <v>909</v>
      </c>
      <c r="IM209" t="s">
        <v>909</v>
      </c>
      <c r="IN209" t="s">
        <v>909</v>
      </c>
      <c r="IO209" t="s">
        <v>909</v>
      </c>
      <c r="IP209" t="s">
        <v>909</v>
      </c>
      <c r="IQ209" t="s">
        <v>909</v>
      </c>
      <c r="IR209" t="s">
        <v>909</v>
      </c>
      <c r="IS209" t="s">
        <v>909</v>
      </c>
      <c r="IT209" t="s">
        <v>909</v>
      </c>
      <c r="IU209" t="s">
        <v>909</v>
      </c>
      <c r="IV209" t="s">
        <v>909</v>
      </c>
      <c r="IW209" t="s">
        <v>909</v>
      </c>
      <c r="IX209" t="s">
        <v>909</v>
      </c>
      <c r="IY209" t="s">
        <v>909</v>
      </c>
      <c r="IZ209" t="s">
        <v>909</v>
      </c>
      <c r="JA209" t="s">
        <v>909</v>
      </c>
      <c r="JB209" t="s">
        <v>909</v>
      </c>
      <c r="JC209" t="s">
        <v>909</v>
      </c>
      <c r="JD209" t="s">
        <v>909</v>
      </c>
      <c r="JE209" t="s">
        <v>909</v>
      </c>
      <c r="JF209" t="s">
        <v>909</v>
      </c>
      <c r="JG209" t="s">
        <v>909</v>
      </c>
      <c r="JH209" t="s">
        <v>909</v>
      </c>
      <c r="JI209" t="s">
        <v>909</v>
      </c>
      <c r="JJ209" t="s">
        <v>909</v>
      </c>
      <c r="JK209" t="s">
        <v>909</v>
      </c>
      <c r="JL209" t="s">
        <v>909</v>
      </c>
      <c r="JM209" t="s">
        <v>909</v>
      </c>
      <c r="JN209" t="s">
        <v>909</v>
      </c>
      <c r="JO209" t="s">
        <v>909</v>
      </c>
      <c r="JP209" t="s">
        <v>909</v>
      </c>
      <c r="JQ209" t="s">
        <v>909</v>
      </c>
      <c r="JR209" t="s">
        <v>909</v>
      </c>
      <c r="JS209" t="s">
        <v>909</v>
      </c>
      <c r="JT209" t="s">
        <v>909</v>
      </c>
      <c r="JU209" t="s">
        <v>909</v>
      </c>
      <c r="JV209" t="s">
        <v>909</v>
      </c>
      <c r="JW209" t="s">
        <v>909</v>
      </c>
      <c r="JX209" t="s">
        <v>909</v>
      </c>
      <c r="JY209" t="s">
        <v>909</v>
      </c>
      <c r="JZ209" t="s">
        <v>909</v>
      </c>
      <c r="KA209" t="s">
        <v>909</v>
      </c>
      <c r="KB209" t="s">
        <v>909</v>
      </c>
      <c r="KC209" t="s">
        <v>909</v>
      </c>
      <c r="KD209" t="s">
        <v>909</v>
      </c>
      <c r="KE209" t="s">
        <v>909</v>
      </c>
      <c r="KF209" t="s">
        <v>909</v>
      </c>
      <c r="KG209" t="s">
        <v>909</v>
      </c>
      <c r="KH209" t="s">
        <v>909</v>
      </c>
      <c r="KI209" t="s">
        <v>909</v>
      </c>
      <c r="KJ209" t="s">
        <v>909</v>
      </c>
      <c r="KK209" t="s">
        <v>909</v>
      </c>
      <c r="KL209" t="s">
        <v>909</v>
      </c>
      <c r="KM209" t="s">
        <v>909</v>
      </c>
      <c r="KN209" t="s">
        <v>909</v>
      </c>
      <c r="KO209" t="s">
        <v>909</v>
      </c>
      <c r="KP209" t="s">
        <v>909</v>
      </c>
      <c r="KQ209" t="s">
        <v>909</v>
      </c>
      <c r="KR209" t="s">
        <v>909</v>
      </c>
      <c r="KS209" t="s">
        <v>909</v>
      </c>
      <c r="KT209" t="s">
        <v>909</v>
      </c>
      <c r="KU209" t="s">
        <v>909</v>
      </c>
      <c r="KV209" t="s">
        <v>909</v>
      </c>
      <c r="KW209" t="s">
        <v>909</v>
      </c>
      <c r="KX209" t="s">
        <v>909</v>
      </c>
      <c r="KY209" t="s">
        <v>909</v>
      </c>
      <c r="KZ209" t="s">
        <v>909</v>
      </c>
      <c r="LA209" t="s">
        <v>909</v>
      </c>
      <c r="LB209" t="s">
        <v>909</v>
      </c>
      <c r="LC209" t="s">
        <v>909</v>
      </c>
      <c r="LD209" t="s">
        <v>909</v>
      </c>
      <c r="LE209" t="s">
        <v>909</v>
      </c>
      <c r="LF209" t="s">
        <v>909</v>
      </c>
      <c r="LG209" t="s">
        <v>909</v>
      </c>
      <c r="LH209" t="s">
        <v>909</v>
      </c>
      <c r="LI209" t="s">
        <v>909</v>
      </c>
      <c r="LJ209" t="s">
        <v>909</v>
      </c>
      <c r="LK209" t="s">
        <v>909</v>
      </c>
      <c r="LL209" t="s">
        <v>909</v>
      </c>
      <c r="LM209" t="s">
        <v>909</v>
      </c>
      <c r="LN209" t="s">
        <v>909</v>
      </c>
      <c r="LO209" t="s">
        <v>909</v>
      </c>
      <c r="LP209" t="s">
        <v>909</v>
      </c>
      <c r="LQ209" t="s">
        <v>909</v>
      </c>
      <c r="LR209" t="s">
        <v>909</v>
      </c>
      <c r="LS209" t="s">
        <v>909</v>
      </c>
      <c r="LT209" t="s">
        <v>909</v>
      </c>
      <c r="LU209" t="s">
        <v>909</v>
      </c>
      <c r="LV209" t="s">
        <v>909</v>
      </c>
      <c r="LW209" t="s">
        <v>909</v>
      </c>
      <c r="LX209" t="s">
        <v>909</v>
      </c>
      <c r="LY209" t="s">
        <v>909</v>
      </c>
      <c r="LZ209" t="s">
        <v>909</v>
      </c>
      <c r="MA209" t="s">
        <v>909</v>
      </c>
      <c r="MB209" t="s">
        <v>909</v>
      </c>
      <c r="MC209" t="s">
        <v>909</v>
      </c>
      <c r="MD209" t="s">
        <v>909</v>
      </c>
      <c r="ME209" t="s">
        <v>909</v>
      </c>
      <c r="MF209">
        <v>19.899999999999999</v>
      </c>
      <c r="MG209" t="s">
        <v>909</v>
      </c>
      <c r="MH209" t="s">
        <v>909</v>
      </c>
      <c r="MI209" t="s">
        <v>909</v>
      </c>
      <c r="MJ209" t="s">
        <v>909</v>
      </c>
      <c r="MK209" t="s">
        <v>909</v>
      </c>
      <c r="ML209" t="s">
        <v>909</v>
      </c>
      <c r="MM209">
        <v>15.5</v>
      </c>
      <c r="MN209" t="s">
        <v>909</v>
      </c>
      <c r="MO209" t="s">
        <v>909</v>
      </c>
      <c r="MP209" t="s">
        <v>909</v>
      </c>
      <c r="MQ209" t="s">
        <v>909</v>
      </c>
      <c r="MR209" t="s">
        <v>909</v>
      </c>
      <c r="MS209" t="s">
        <v>909</v>
      </c>
      <c r="MT209" t="s">
        <v>909</v>
      </c>
      <c r="MU209" t="s">
        <v>909</v>
      </c>
      <c r="MV209" t="s">
        <v>909</v>
      </c>
      <c r="MW209" t="s">
        <v>909</v>
      </c>
      <c r="MX209" t="s">
        <v>909</v>
      </c>
      <c r="MY209" t="s">
        <v>909</v>
      </c>
      <c r="MZ209" t="s">
        <v>909</v>
      </c>
      <c r="NA209" t="s">
        <v>909</v>
      </c>
      <c r="NB209" t="s">
        <v>909</v>
      </c>
      <c r="NC209" t="s">
        <v>909</v>
      </c>
      <c r="ND209" t="s">
        <v>909</v>
      </c>
      <c r="NE209" t="s">
        <v>909</v>
      </c>
      <c r="NF209" t="s">
        <v>909</v>
      </c>
      <c r="NG209" t="s">
        <v>909</v>
      </c>
      <c r="NH209" t="s">
        <v>909</v>
      </c>
      <c r="NI209" t="s">
        <v>909</v>
      </c>
      <c r="NJ209" t="s">
        <v>909</v>
      </c>
      <c r="NK209" t="s">
        <v>909</v>
      </c>
      <c r="NL209" t="s">
        <v>909</v>
      </c>
      <c r="NM209" t="s">
        <v>909</v>
      </c>
      <c r="NN209" t="s">
        <v>909</v>
      </c>
      <c r="NO209" t="s">
        <v>909</v>
      </c>
      <c r="NP209" t="s">
        <v>909</v>
      </c>
      <c r="NQ209" t="s">
        <v>909</v>
      </c>
      <c r="NR209" t="s">
        <v>909</v>
      </c>
      <c r="NS209" t="s">
        <v>909</v>
      </c>
      <c r="NT209" t="s">
        <v>909</v>
      </c>
      <c r="NU209" t="s">
        <v>909</v>
      </c>
      <c r="NV209" t="s">
        <v>909</v>
      </c>
      <c r="NW209" t="s">
        <v>909</v>
      </c>
      <c r="NX209" t="s">
        <v>909</v>
      </c>
      <c r="NY209" t="s">
        <v>909</v>
      </c>
      <c r="NZ209" t="s">
        <v>909</v>
      </c>
      <c r="OA209" t="s">
        <v>909</v>
      </c>
      <c r="OB209" t="s">
        <v>909</v>
      </c>
      <c r="OC209" t="s">
        <v>909</v>
      </c>
      <c r="OD209" t="s">
        <v>909</v>
      </c>
      <c r="OE209" t="s">
        <v>909</v>
      </c>
      <c r="OF209" t="s">
        <v>909</v>
      </c>
      <c r="OG209" t="s">
        <v>909</v>
      </c>
      <c r="OH209" t="s">
        <v>909</v>
      </c>
      <c r="OI209" t="s">
        <v>909</v>
      </c>
      <c r="OJ209" t="s">
        <v>909</v>
      </c>
      <c r="OK209" t="s">
        <v>909</v>
      </c>
      <c r="OL209" t="s">
        <v>909</v>
      </c>
      <c r="OM209" t="s">
        <v>909</v>
      </c>
      <c r="ON209" t="s">
        <v>909</v>
      </c>
      <c r="OO209" t="s">
        <v>909</v>
      </c>
      <c r="OP209" t="s">
        <v>909</v>
      </c>
      <c r="OQ209" t="s">
        <v>909</v>
      </c>
      <c r="OR209" t="s">
        <v>909</v>
      </c>
      <c r="OS209" t="s">
        <v>909</v>
      </c>
      <c r="OT209" t="s">
        <v>909</v>
      </c>
      <c r="OU209" t="s">
        <v>909</v>
      </c>
      <c r="OV209" t="s">
        <v>909</v>
      </c>
      <c r="OW209" t="s">
        <v>909</v>
      </c>
      <c r="OX209" t="s">
        <v>909</v>
      </c>
      <c r="OY209" t="s">
        <v>909</v>
      </c>
      <c r="OZ209" t="s">
        <v>909</v>
      </c>
      <c r="PA209" t="s">
        <v>909</v>
      </c>
      <c r="PB209" t="s">
        <v>909</v>
      </c>
      <c r="PC209" t="s">
        <v>909</v>
      </c>
      <c r="PD209" t="s">
        <v>909</v>
      </c>
      <c r="PE209" t="s">
        <v>909</v>
      </c>
      <c r="PF209" t="s">
        <v>909</v>
      </c>
      <c r="PG209" t="s">
        <v>909</v>
      </c>
      <c r="PH209" t="s">
        <v>909</v>
      </c>
      <c r="PI209" t="s">
        <v>909</v>
      </c>
      <c r="PJ209" t="s">
        <v>909</v>
      </c>
      <c r="PK209" t="s">
        <v>909</v>
      </c>
      <c r="PL209" t="s">
        <v>909</v>
      </c>
      <c r="PM209" t="s">
        <v>909</v>
      </c>
      <c r="PN209" t="s">
        <v>909</v>
      </c>
      <c r="PO209" t="s">
        <v>909</v>
      </c>
      <c r="PP209" t="s">
        <v>909</v>
      </c>
      <c r="PQ209" t="s">
        <v>909</v>
      </c>
      <c r="PR209" t="s">
        <v>909</v>
      </c>
      <c r="PS209" t="s">
        <v>909</v>
      </c>
      <c r="PT209" t="s">
        <v>909</v>
      </c>
      <c r="PU209" t="s">
        <v>909</v>
      </c>
      <c r="PV209" t="s">
        <v>909</v>
      </c>
      <c r="PW209" t="s">
        <v>909</v>
      </c>
      <c r="PX209" t="s">
        <v>909</v>
      </c>
      <c r="PY209" t="s">
        <v>909</v>
      </c>
      <c r="PZ209" t="s">
        <v>909</v>
      </c>
      <c r="QA209" t="s">
        <v>909</v>
      </c>
      <c r="QB209" t="s">
        <v>909</v>
      </c>
      <c r="QC209" t="s">
        <v>909</v>
      </c>
      <c r="QD209" t="s">
        <v>909</v>
      </c>
      <c r="QE209" t="s">
        <v>909</v>
      </c>
      <c r="QF209" t="s">
        <v>909</v>
      </c>
      <c r="QG209" t="s">
        <v>909</v>
      </c>
      <c r="QH209" t="s">
        <v>909</v>
      </c>
      <c r="QI209" t="s">
        <v>909</v>
      </c>
      <c r="QJ209" t="s">
        <v>909</v>
      </c>
      <c r="QK209" t="s">
        <v>909</v>
      </c>
      <c r="QL209" t="s">
        <v>909</v>
      </c>
      <c r="QM209" t="s">
        <v>909</v>
      </c>
      <c r="QN209" t="s">
        <v>909</v>
      </c>
      <c r="QO209" t="s">
        <v>909</v>
      </c>
      <c r="QP209" t="s">
        <v>909</v>
      </c>
      <c r="QQ209" t="s">
        <v>909</v>
      </c>
    </row>
    <row r="210" spans="1:459" x14ac:dyDescent="0.25">
      <c r="A210" t="s">
        <v>1121</v>
      </c>
      <c r="B210" t="s">
        <v>909</v>
      </c>
      <c r="C210" t="s">
        <v>909</v>
      </c>
      <c r="D210" t="s">
        <v>909</v>
      </c>
      <c r="E210" t="s">
        <v>909</v>
      </c>
      <c r="F210" t="s">
        <v>909</v>
      </c>
      <c r="G210" t="s">
        <v>909</v>
      </c>
      <c r="H210" t="s">
        <v>909</v>
      </c>
      <c r="I210" t="s">
        <v>909</v>
      </c>
      <c r="J210" t="s">
        <v>909</v>
      </c>
      <c r="K210" t="s">
        <v>909</v>
      </c>
      <c r="L210" t="s">
        <v>909</v>
      </c>
      <c r="M210" t="s">
        <v>909</v>
      </c>
      <c r="N210" t="s">
        <v>909</v>
      </c>
      <c r="O210" t="s">
        <v>909</v>
      </c>
      <c r="P210" t="s">
        <v>909</v>
      </c>
      <c r="Q210" t="s">
        <v>909</v>
      </c>
      <c r="R210" t="s">
        <v>909</v>
      </c>
      <c r="S210" t="s">
        <v>909</v>
      </c>
      <c r="T210" t="s">
        <v>909</v>
      </c>
      <c r="U210" t="s">
        <v>909</v>
      </c>
      <c r="V210" t="s">
        <v>909</v>
      </c>
      <c r="W210" t="s">
        <v>909</v>
      </c>
      <c r="X210" t="s">
        <v>909</v>
      </c>
      <c r="Y210" t="s">
        <v>909</v>
      </c>
      <c r="Z210" t="s">
        <v>909</v>
      </c>
      <c r="AA210" t="s">
        <v>909</v>
      </c>
      <c r="AB210" t="s">
        <v>909</v>
      </c>
      <c r="AC210" t="s">
        <v>909</v>
      </c>
      <c r="AD210" t="s">
        <v>909</v>
      </c>
      <c r="AE210" t="s">
        <v>909</v>
      </c>
      <c r="AF210" t="s">
        <v>909</v>
      </c>
      <c r="AG210" t="s">
        <v>909</v>
      </c>
      <c r="AH210" t="s">
        <v>909</v>
      </c>
      <c r="AI210" t="s">
        <v>909</v>
      </c>
      <c r="AJ210" t="s">
        <v>909</v>
      </c>
      <c r="AK210" t="s">
        <v>909</v>
      </c>
      <c r="AL210" t="s">
        <v>909</v>
      </c>
      <c r="AM210" t="s">
        <v>909</v>
      </c>
      <c r="AN210" t="s">
        <v>909</v>
      </c>
      <c r="AO210" t="s">
        <v>909</v>
      </c>
      <c r="AP210" t="s">
        <v>909</v>
      </c>
      <c r="AQ210" t="s">
        <v>909</v>
      </c>
      <c r="AR210" t="s">
        <v>909</v>
      </c>
      <c r="AS210" t="s">
        <v>909</v>
      </c>
      <c r="AT210" t="s">
        <v>909</v>
      </c>
      <c r="AU210" t="s">
        <v>909</v>
      </c>
      <c r="AV210" t="s">
        <v>909</v>
      </c>
      <c r="AW210" t="s">
        <v>909</v>
      </c>
      <c r="AX210" t="s">
        <v>909</v>
      </c>
      <c r="AY210" t="s">
        <v>909</v>
      </c>
      <c r="AZ210" t="s">
        <v>909</v>
      </c>
      <c r="BA210" t="s">
        <v>909</v>
      </c>
      <c r="BB210" t="s">
        <v>909</v>
      </c>
      <c r="BC210" t="s">
        <v>909</v>
      </c>
      <c r="BD210" t="s">
        <v>909</v>
      </c>
      <c r="BE210" t="s">
        <v>909</v>
      </c>
      <c r="BF210" t="s">
        <v>909</v>
      </c>
      <c r="BG210" t="s">
        <v>909</v>
      </c>
      <c r="BH210" t="s">
        <v>909</v>
      </c>
      <c r="BI210" t="s">
        <v>909</v>
      </c>
      <c r="BJ210" t="s">
        <v>909</v>
      </c>
      <c r="BK210" t="s">
        <v>909</v>
      </c>
      <c r="BL210" t="s">
        <v>909</v>
      </c>
      <c r="BM210" t="s">
        <v>909</v>
      </c>
      <c r="BN210" t="s">
        <v>909</v>
      </c>
      <c r="BO210" t="s">
        <v>909</v>
      </c>
      <c r="BP210" t="s">
        <v>909</v>
      </c>
      <c r="BQ210" t="s">
        <v>909</v>
      </c>
      <c r="BR210" t="s">
        <v>909</v>
      </c>
      <c r="BS210" t="s">
        <v>909</v>
      </c>
      <c r="BT210" t="s">
        <v>909</v>
      </c>
      <c r="BU210" t="s">
        <v>909</v>
      </c>
      <c r="BV210" t="s">
        <v>909</v>
      </c>
      <c r="BW210" t="s">
        <v>909</v>
      </c>
      <c r="BX210" t="s">
        <v>909</v>
      </c>
      <c r="BY210" t="s">
        <v>909</v>
      </c>
      <c r="BZ210" t="s">
        <v>909</v>
      </c>
      <c r="CA210" t="s">
        <v>909</v>
      </c>
      <c r="CB210" t="s">
        <v>909</v>
      </c>
      <c r="CC210" t="s">
        <v>909</v>
      </c>
      <c r="CD210" t="s">
        <v>909</v>
      </c>
      <c r="CE210" t="s">
        <v>909</v>
      </c>
      <c r="CF210" t="s">
        <v>909</v>
      </c>
      <c r="CG210" s="12" t="s">
        <v>909</v>
      </c>
      <c r="CH210" t="s">
        <v>909</v>
      </c>
      <c r="CI210" t="s">
        <v>909</v>
      </c>
      <c r="CJ210" t="s">
        <v>909</v>
      </c>
      <c r="CK210" t="s">
        <v>909</v>
      </c>
      <c r="CL210" t="s">
        <v>909</v>
      </c>
      <c r="CM210" t="s">
        <v>909</v>
      </c>
      <c r="CN210" t="s">
        <v>909</v>
      </c>
      <c r="CO210" t="s">
        <v>909</v>
      </c>
      <c r="CP210" t="s">
        <v>909</v>
      </c>
      <c r="CQ210" t="s">
        <v>909</v>
      </c>
      <c r="CR210" t="s">
        <v>909</v>
      </c>
      <c r="CS210" t="s">
        <v>909</v>
      </c>
      <c r="CT210" t="s">
        <v>909</v>
      </c>
      <c r="CU210" t="s">
        <v>909</v>
      </c>
      <c r="CV210" t="s">
        <v>909</v>
      </c>
      <c r="CW210" t="s">
        <v>909</v>
      </c>
      <c r="CX210" t="s">
        <v>909</v>
      </c>
      <c r="CY210" t="s">
        <v>909</v>
      </c>
      <c r="CZ210" t="s">
        <v>909</v>
      </c>
      <c r="DA210" t="s">
        <v>909</v>
      </c>
      <c r="DB210" t="s">
        <v>909</v>
      </c>
      <c r="DC210" t="s">
        <v>909</v>
      </c>
      <c r="DD210" t="s">
        <v>909</v>
      </c>
      <c r="DE210" t="s">
        <v>909</v>
      </c>
      <c r="DF210" t="s">
        <v>909</v>
      </c>
      <c r="DG210" t="s">
        <v>909</v>
      </c>
      <c r="DH210" t="s">
        <v>909</v>
      </c>
      <c r="DI210" t="s">
        <v>909</v>
      </c>
      <c r="DJ210" t="s">
        <v>909</v>
      </c>
      <c r="DK210" t="s">
        <v>909</v>
      </c>
      <c r="DL210" t="s">
        <v>909</v>
      </c>
      <c r="DM210" t="s">
        <v>909</v>
      </c>
      <c r="DN210" t="s">
        <v>909</v>
      </c>
      <c r="DO210" t="s">
        <v>909</v>
      </c>
      <c r="DP210" t="s">
        <v>909</v>
      </c>
      <c r="DQ210" t="s">
        <v>909</v>
      </c>
      <c r="DR210" t="s">
        <v>909</v>
      </c>
      <c r="DS210" t="s">
        <v>909</v>
      </c>
      <c r="DT210" t="s">
        <v>909</v>
      </c>
      <c r="DU210" t="s">
        <v>909</v>
      </c>
      <c r="DV210" t="s">
        <v>909</v>
      </c>
      <c r="DW210" t="s">
        <v>909</v>
      </c>
      <c r="DX210" t="s">
        <v>909</v>
      </c>
      <c r="DY210" t="s">
        <v>909</v>
      </c>
      <c r="DZ210" t="s">
        <v>909</v>
      </c>
      <c r="EA210" t="s">
        <v>909</v>
      </c>
      <c r="EB210" t="s">
        <v>909</v>
      </c>
      <c r="EC210" t="s">
        <v>909</v>
      </c>
      <c r="ED210" t="s">
        <v>909</v>
      </c>
      <c r="EE210" t="s">
        <v>909</v>
      </c>
      <c r="EF210" t="s">
        <v>909</v>
      </c>
      <c r="EG210" t="s">
        <v>909</v>
      </c>
      <c r="EH210" t="s">
        <v>909</v>
      </c>
      <c r="EI210" t="s">
        <v>909</v>
      </c>
      <c r="EJ210" t="s">
        <v>909</v>
      </c>
      <c r="EK210" t="s">
        <v>909</v>
      </c>
      <c r="EL210" t="s">
        <v>909</v>
      </c>
      <c r="EM210" t="s">
        <v>909</v>
      </c>
      <c r="EN210" t="s">
        <v>909</v>
      </c>
      <c r="EO210" t="s">
        <v>909</v>
      </c>
      <c r="EP210" t="s">
        <v>909</v>
      </c>
      <c r="EQ210" t="s">
        <v>909</v>
      </c>
      <c r="ER210" t="s">
        <v>909</v>
      </c>
      <c r="ES210" t="s">
        <v>909</v>
      </c>
      <c r="ET210" t="s">
        <v>909</v>
      </c>
      <c r="EU210" t="s">
        <v>909</v>
      </c>
      <c r="EV210" t="s">
        <v>909</v>
      </c>
      <c r="EW210" t="s">
        <v>909</v>
      </c>
      <c r="EX210" t="s">
        <v>909</v>
      </c>
      <c r="EY210" t="s">
        <v>909</v>
      </c>
      <c r="EZ210" t="s">
        <v>909</v>
      </c>
      <c r="FA210" t="s">
        <v>909</v>
      </c>
      <c r="FB210" t="s">
        <v>909</v>
      </c>
      <c r="FC210" t="s">
        <v>909</v>
      </c>
      <c r="FD210" t="s">
        <v>909</v>
      </c>
      <c r="FE210" t="s">
        <v>909</v>
      </c>
      <c r="FF210" t="s">
        <v>909</v>
      </c>
      <c r="FG210" t="s">
        <v>909</v>
      </c>
      <c r="FH210" t="s">
        <v>909</v>
      </c>
      <c r="FI210" t="s">
        <v>909</v>
      </c>
      <c r="FJ210" t="s">
        <v>909</v>
      </c>
      <c r="FK210" t="s">
        <v>909</v>
      </c>
      <c r="FL210" t="s">
        <v>909</v>
      </c>
      <c r="FM210" t="s">
        <v>909</v>
      </c>
      <c r="FN210" t="s">
        <v>909</v>
      </c>
      <c r="FO210" t="s">
        <v>909</v>
      </c>
      <c r="FP210" t="s">
        <v>909</v>
      </c>
      <c r="FQ210" t="s">
        <v>909</v>
      </c>
      <c r="FR210" t="s">
        <v>909</v>
      </c>
      <c r="FS210" t="s">
        <v>909</v>
      </c>
      <c r="FT210" t="s">
        <v>909</v>
      </c>
      <c r="FU210" t="s">
        <v>909</v>
      </c>
      <c r="FV210" t="s">
        <v>909</v>
      </c>
      <c r="FW210" t="s">
        <v>909</v>
      </c>
      <c r="FX210" t="s">
        <v>909</v>
      </c>
      <c r="FY210" t="s">
        <v>909</v>
      </c>
      <c r="FZ210" t="s">
        <v>909</v>
      </c>
      <c r="GA210" t="s">
        <v>909</v>
      </c>
      <c r="GB210" t="s">
        <v>909</v>
      </c>
      <c r="GC210" t="s">
        <v>909</v>
      </c>
      <c r="GD210" t="s">
        <v>909</v>
      </c>
      <c r="GE210" t="s">
        <v>909</v>
      </c>
      <c r="GF210" t="s">
        <v>909</v>
      </c>
      <c r="GG210" t="s">
        <v>909</v>
      </c>
      <c r="GH210" t="s">
        <v>909</v>
      </c>
      <c r="GI210" t="s">
        <v>909</v>
      </c>
      <c r="GJ210" t="s">
        <v>909</v>
      </c>
      <c r="GK210" t="s">
        <v>909</v>
      </c>
      <c r="GL210" t="s">
        <v>909</v>
      </c>
      <c r="GM210" t="s">
        <v>909</v>
      </c>
      <c r="GN210" t="s">
        <v>909</v>
      </c>
      <c r="GO210" t="s">
        <v>909</v>
      </c>
      <c r="GP210" t="s">
        <v>909</v>
      </c>
      <c r="GQ210" t="s">
        <v>909</v>
      </c>
      <c r="GR210" t="s">
        <v>909</v>
      </c>
      <c r="GS210" t="s">
        <v>909</v>
      </c>
      <c r="GT210" t="s">
        <v>909</v>
      </c>
      <c r="GU210" t="s">
        <v>909</v>
      </c>
      <c r="GV210" t="s">
        <v>909</v>
      </c>
      <c r="GW210" t="s">
        <v>909</v>
      </c>
      <c r="GX210" t="s">
        <v>909</v>
      </c>
      <c r="GY210" t="s">
        <v>909</v>
      </c>
      <c r="GZ210" t="s">
        <v>909</v>
      </c>
      <c r="HA210" t="s">
        <v>909</v>
      </c>
      <c r="HB210" t="s">
        <v>909</v>
      </c>
      <c r="HC210" t="s">
        <v>909</v>
      </c>
      <c r="HD210" t="s">
        <v>909</v>
      </c>
      <c r="HE210" t="s">
        <v>909</v>
      </c>
      <c r="HF210" t="s">
        <v>909</v>
      </c>
      <c r="HG210" t="s">
        <v>909</v>
      </c>
      <c r="HH210" t="s">
        <v>909</v>
      </c>
      <c r="HI210" t="s">
        <v>909</v>
      </c>
      <c r="HJ210" t="s">
        <v>909</v>
      </c>
      <c r="HK210" t="s">
        <v>909</v>
      </c>
      <c r="HL210" t="s">
        <v>909</v>
      </c>
      <c r="HM210" t="s">
        <v>909</v>
      </c>
      <c r="HN210" t="s">
        <v>909</v>
      </c>
      <c r="HO210" t="s">
        <v>909</v>
      </c>
      <c r="HP210" t="s">
        <v>909</v>
      </c>
      <c r="HQ210" t="s">
        <v>909</v>
      </c>
      <c r="HR210" t="s">
        <v>909</v>
      </c>
      <c r="HS210" t="s">
        <v>909</v>
      </c>
      <c r="HT210" t="s">
        <v>909</v>
      </c>
      <c r="HU210" t="s">
        <v>909</v>
      </c>
      <c r="HV210" t="s">
        <v>909</v>
      </c>
      <c r="HW210" t="s">
        <v>909</v>
      </c>
      <c r="HX210" t="s">
        <v>909</v>
      </c>
      <c r="HY210" t="s">
        <v>909</v>
      </c>
      <c r="HZ210" t="s">
        <v>909</v>
      </c>
      <c r="IA210" t="s">
        <v>909</v>
      </c>
      <c r="IB210" t="s">
        <v>909</v>
      </c>
      <c r="IC210" t="s">
        <v>909</v>
      </c>
      <c r="ID210" t="s">
        <v>909</v>
      </c>
      <c r="IE210" t="s">
        <v>909</v>
      </c>
      <c r="IF210" t="s">
        <v>909</v>
      </c>
      <c r="IG210" t="s">
        <v>909</v>
      </c>
      <c r="IH210" t="s">
        <v>909</v>
      </c>
      <c r="II210" t="s">
        <v>909</v>
      </c>
      <c r="IJ210" t="s">
        <v>909</v>
      </c>
      <c r="IK210" t="s">
        <v>909</v>
      </c>
      <c r="IL210" t="s">
        <v>909</v>
      </c>
      <c r="IM210" t="s">
        <v>909</v>
      </c>
      <c r="IN210" t="s">
        <v>909</v>
      </c>
      <c r="IO210" t="s">
        <v>909</v>
      </c>
      <c r="IP210" t="s">
        <v>909</v>
      </c>
      <c r="IQ210" t="s">
        <v>909</v>
      </c>
      <c r="IR210" t="s">
        <v>909</v>
      </c>
      <c r="IS210" t="s">
        <v>909</v>
      </c>
      <c r="IT210" t="s">
        <v>909</v>
      </c>
      <c r="IU210" t="s">
        <v>909</v>
      </c>
      <c r="IV210" t="s">
        <v>909</v>
      </c>
      <c r="IW210" t="s">
        <v>909</v>
      </c>
      <c r="IX210" t="s">
        <v>909</v>
      </c>
      <c r="IY210" t="s">
        <v>909</v>
      </c>
      <c r="IZ210" t="s">
        <v>909</v>
      </c>
      <c r="JA210" t="s">
        <v>909</v>
      </c>
      <c r="JB210" t="s">
        <v>909</v>
      </c>
      <c r="JC210" t="s">
        <v>909</v>
      </c>
      <c r="JD210" t="s">
        <v>909</v>
      </c>
      <c r="JE210" t="s">
        <v>909</v>
      </c>
      <c r="JF210" t="s">
        <v>909</v>
      </c>
      <c r="JG210" t="s">
        <v>909</v>
      </c>
      <c r="JH210" t="s">
        <v>909</v>
      </c>
      <c r="JI210" t="s">
        <v>909</v>
      </c>
      <c r="JJ210" t="s">
        <v>909</v>
      </c>
      <c r="JK210" t="s">
        <v>909</v>
      </c>
      <c r="JL210" t="s">
        <v>909</v>
      </c>
      <c r="JM210" t="s">
        <v>909</v>
      </c>
      <c r="JN210" t="s">
        <v>909</v>
      </c>
      <c r="JO210" t="s">
        <v>909</v>
      </c>
      <c r="JP210" t="s">
        <v>909</v>
      </c>
      <c r="JQ210" t="s">
        <v>909</v>
      </c>
      <c r="JR210" t="s">
        <v>909</v>
      </c>
      <c r="JS210" t="s">
        <v>909</v>
      </c>
      <c r="JT210" t="s">
        <v>909</v>
      </c>
      <c r="JU210" t="s">
        <v>909</v>
      </c>
      <c r="JV210" t="s">
        <v>909</v>
      </c>
      <c r="JW210" t="s">
        <v>909</v>
      </c>
      <c r="JX210" t="s">
        <v>909</v>
      </c>
      <c r="JY210" t="s">
        <v>909</v>
      </c>
      <c r="JZ210" t="s">
        <v>909</v>
      </c>
      <c r="KA210" t="s">
        <v>909</v>
      </c>
      <c r="KB210" t="s">
        <v>909</v>
      </c>
      <c r="KC210" t="s">
        <v>909</v>
      </c>
      <c r="KD210" t="s">
        <v>909</v>
      </c>
      <c r="KE210" t="s">
        <v>909</v>
      </c>
      <c r="KF210" t="s">
        <v>909</v>
      </c>
      <c r="KG210" t="s">
        <v>909</v>
      </c>
      <c r="KH210" t="s">
        <v>909</v>
      </c>
      <c r="KI210" t="s">
        <v>909</v>
      </c>
      <c r="KJ210" t="s">
        <v>909</v>
      </c>
      <c r="KK210" t="s">
        <v>909</v>
      </c>
      <c r="KL210" t="s">
        <v>909</v>
      </c>
      <c r="KM210" t="s">
        <v>909</v>
      </c>
      <c r="KN210" t="s">
        <v>909</v>
      </c>
      <c r="KO210" t="s">
        <v>909</v>
      </c>
      <c r="KP210" t="s">
        <v>909</v>
      </c>
      <c r="KQ210" t="s">
        <v>909</v>
      </c>
      <c r="KR210" t="s">
        <v>909</v>
      </c>
      <c r="KS210" t="s">
        <v>909</v>
      </c>
      <c r="KT210" t="s">
        <v>909</v>
      </c>
      <c r="KU210" t="s">
        <v>909</v>
      </c>
      <c r="KV210" t="s">
        <v>909</v>
      </c>
      <c r="KW210" t="s">
        <v>909</v>
      </c>
      <c r="KX210" t="s">
        <v>909</v>
      </c>
      <c r="KY210" t="s">
        <v>909</v>
      </c>
      <c r="KZ210" t="s">
        <v>909</v>
      </c>
      <c r="LA210" t="s">
        <v>909</v>
      </c>
      <c r="LB210" t="s">
        <v>909</v>
      </c>
      <c r="LC210" t="s">
        <v>909</v>
      </c>
      <c r="LD210" t="s">
        <v>909</v>
      </c>
      <c r="LE210" t="s">
        <v>909</v>
      </c>
      <c r="LF210" t="s">
        <v>909</v>
      </c>
      <c r="LG210" t="s">
        <v>909</v>
      </c>
      <c r="LH210" t="s">
        <v>909</v>
      </c>
      <c r="LI210" t="s">
        <v>909</v>
      </c>
      <c r="LJ210" t="s">
        <v>909</v>
      </c>
      <c r="LK210" t="s">
        <v>909</v>
      </c>
      <c r="LL210" t="s">
        <v>909</v>
      </c>
      <c r="LM210" t="s">
        <v>909</v>
      </c>
      <c r="LN210" t="s">
        <v>909</v>
      </c>
      <c r="LO210" t="s">
        <v>909</v>
      </c>
      <c r="LP210" t="s">
        <v>909</v>
      </c>
      <c r="LQ210" t="s">
        <v>909</v>
      </c>
      <c r="LR210" t="s">
        <v>909</v>
      </c>
      <c r="LS210" t="s">
        <v>909</v>
      </c>
      <c r="LT210" t="s">
        <v>909</v>
      </c>
      <c r="LU210" t="s">
        <v>909</v>
      </c>
      <c r="LV210" t="s">
        <v>909</v>
      </c>
      <c r="LW210" t="s">
        <v>909</v>
      </c>
      <c r="LX210" t="s">
        <v>909</v>
      </c>
      <c r="LY210" t="s">
        <v>909</v>
      </c>
      <c r="LZ210" t="s">
        <v>909</v>
      </c>
      <c r="MA210" t="s">
        <v>909</v>
      </c>
      <c r="MB210" t="s">
        <v>909</v>
      </c>
      <c r="MC210" t="s">
        <v>909</v>
      </c>
      <c r="MD210" t="s">
        <v>909</v>
      </c>
      <c r="ME210" t="s">
        <v>909</v>
      </c>
      <c r="MF210">
        <v>19.899999999999999</v>
      </c>
      <c r="MG210" t="s">
        <v>909</v>
      </c>
      <c r="MH210" t="s">
        <v>909</v>
      </c>
      <c r="MI210" t="s">
        <v>909</v>
      </c>
      <c r="MJ210" t="s">
        <v>909</v>
      </c>
      <c r="MK210" t="s">
        <v>909</v>
      </c>
      <c r="ML210" t="s">
        <v>909</v>
      </c>
      <c r="MM210">
        <v>13.8</v>
      </c>
      <c r="MN210" t="s">
        <v>909</v>
      </c>
      <c r="MO210" t="s">
        <v>909</v>
      </c>
      <c r="MP210" t="s">
        <v>909</v>
      </c>
      <c r="MQ210" t="s">
        <v>909</v>
      </c>
      <c r="MR210" t="s">
        <v>909</v>
      </c>
      <c r="MS210" t="s">
        <v>909</v>
      </c>
      <c r="MT210" t="s">
        <v>909</v>
      </c>
      <c r="MU210" t="s">
        <v>909</v>
      </c>
      <c r="MV210" t="s">
        <v>909</v>
      </c>
      <c r="MW210" t="s">
        <v>909</v>
      </c>
      <c r="MX210" t="s">
        <v>909</v>
      </c>
      <c r="MY210" t="s">
        <v>909</v>
      </c>
      <c r="MZ210" t="s">
        <v>909</v>
      </c>
      <c r="NA210" t="s">
        <v>909</v>
      </c>
      <c r="NB210" t="s">
        <v>909</v>
      </c>
      <c r="NC210" t="s">
        <v>909</v>
      </c>
      <c r="ND210" t="s">
        <v>909</v>
      </c>
      <c r="NE210" t="s">
        <v>909</v>
      </c>
      <c r="NF210" t="s">
        <v>909</v>
      </c>
      <c r="NG210" t="s">
        <v>909</v>
      </c>
      <c r="NH210" t="s">
        <v>909</v>
      </c>
      <c r="NI210" t="s">
        <v>909</v>
      </c>
      <c r="NJ210" t="s">
        <v>909</v>
      </c>
      <c r="NK210" t="s">
        <v>909</v>
      </c>
      <c r="NL210" t="s">
        <v>909</v>
      </c>
      <c r="NM210" t="s">
        <v>909</v>
      </c>
      <c r="NN210" t="s">
        <v>909</v>
      </c>
      <c r="NO210" t="s">
        <v>909</v>
      </c>
      <c r="NP210" t="s">
        <v>909</v>
      </c>
      <c r="NQ210" t="s">
        <v>909</v>
      </c>
      <c r="NR210" t="s">
        <v>909</v>
      </c>
      <c r="NS210" t="s">
        <v>909</v>
      </c>
      <c r="NT210" t="s">
        <v>909</v>
      </c>
      <c r="NU210" t="s">
        <v>909</v>
      </c>
      <c r="NV210" t="s">
        <v>909</v>
      </c>
      <c r="NW210" t="s">
        <v>909</v>
      </c>
      <c r="NX210" t="s">
        <v>909</v>
      </c>
      <c r="NY210" t="s">
        <v>909</v>
      </c>
      <c r="NZ210" t="s">
        <v>909</v>
      </c>
      <c r="OA210" t="s">
        <v>909</v>
      </c>
      <c r="OB210" t="s">
        <v>909</v>
      </c>
      <c r="OC210" t="s">
        <v>909</v>
      </c>
      <c r="OD210" t="s">
        <v>909</v>
      </c>
      <c r="OE210" t="s">
        <v>909</v>
      </c>
      <c r="OF210" t="s">
        <v>909</v>
      </c>
      <c r="OG210" t="s">
        <v>909</v>
      </c>
      <c r="OH210" t="s">
        <v>909</v>
      </c>
      <c r="OI210" t="s">
        <v>909</v>
      </c>
      <c r="OJ210" t="s">
        <v>909</v>
      </c>
      <c r="OK210" t="s">
        <v>909</v>
      </c>
      <c r="OL210" t="s">
        <v>909</v>
      </c>
      <c r="OM210" t="s">
        <v>909</v>
      </c>
      <c r="ON210" t="s">
        <v>909</v>
      </c>
      <c r="OO210" t="s">
        <v>909</v>
      </c>
      <c r="OP210" t="s">
        <v>909</v>
      </c>
      <c r="OQ210" t="s">
        <v>909</v>
      </c>
      <c r="OR210" t="s">
        <v>909</v>
      </c>
      <c r="OS210" t="s">
        <v>909</v>
      </c>
      <c r="OT210" t="s">
        <v>909</v>
      </c>
      <c r="OU210" t="s">
        <v>909</v>
      </c>
      <c r="OV210" t="s">
        <v>909</v>
      </c>
      <c r="OW210" t="s">
        <v>909</v>
      </c>
      <c r="OX210" t="s">
        <v>909</v>
      </c>
      <c r="OY210" t="s">
        <v>909</v>
      </c>
      <c r="OZ210" t="s">
        <v>909</v>
      </c>
      <c r="PA210" t="s">
        <v>909</v>
      </c>
      <c r="PB210" t="s">
        <v>909</v>
      </c>
      <c r="PC210" t="s">
        <v>909</v>
      </c>
      <c r="PD210" t="s">
        <v>909</v>
      </c>
      <c r="PE210" t="s">
        <v>909</v>
      </c>
      <c r="PF210" t="s">
        <v>909</v>
      </c>
      <c r="PG210" t="s">
        <v>909</v>
      </c>
      <c r="PH210" t="s">
        <v>909</v>
      </c>
      <c r="PI210" t="s">
        <v>909</v>
      </c>
      <c r="PJ210" t="s">
        <v>909</v>
      </c>
      <c r="PK210" t="s">
        <v>909</v>
      </c>
      <c r="PL210" t="s">
        <v>909</v>
      </c>
      <c r="PM210" t="s">
        <v>909</v>
      </c>
      <c r="PN210" t="s">
        <v>909</v>
      </c>
      <c r="PO210" t="s">
        <v>909</v>
      </c>
      <c r="PP210" t="s">
        <v>909</v>
      </c>
      <c r="PQ210" t="s">
        <v>909</v>
      </c>
      <c r="PR210" t="s">
        <v>909</v>
      </c>
      <c r="PS210" t="s">
        <v>909</v>
      </c>
      <c r="PT210" t="s">
        <v>909</v>
      </c>
      <c r="PU210" t="s">
        <v>909</v>
      </c>
      <c r="PV210" t="s">
        <v>909</v>
      </c>
      <c r="PW210" t="s">
        <v>909</v>
      </c>
      <c r="PX210" t="s">
        <v>909</v>
      </c>
      <c r="PY210" t="s">
        <v>909</v>
      </c>
      <c r="PZ210" t="s">
        <v>909</v>
      </c>
      <c r="QA210" t="s">
        <v>909</v>
      </c>
      <c r="QB210" t="s">
        <v>909</v>
      </c>
      <c r="QC210" t="s">
        <v>909</v>
      </c>
      <c r="QD210" t="s">
        <v>909</v>
      </c>
      <c r="QE210" t="s">
        <v>909</v>
      </c>
      <c r="QF210" t="s">
        <v>909</v>
      </c>
      <c r="QG210" t="s">
        <v>909</v>
      </c>
      <c r="QH210" t="s">
        <v>909</v>
      </c>
      <c r="QI210" t="s">
        <v>909</v>
      </c>
      <c r="QJ210" t="s">
        <v>909</v>
      </c>
      <c r="QK210" t="s">
        <v>909</v>
      </c>
      <c r="QL210" t="s">
        <v>909</v>
      </c>
      <c r="QM210" t="s">
        <v>909</v>
      </c>
      <c r="QN210" t="s">
        <v>909</v>
      </c>
      <c r="QO210" t="s">
        <v>909</v>
      </c>
      <c r="QP210" t="s">
        <v>909</v>
      </c>
      <c r="QQ210" t="s">
        <v>909</v>
      </c>
    </row>
    <row r="211" spans="1:459" x14ac:dyDescent="0.25">
      <c r="A211" t="s">
        <v>1122</v>
      </c>
      <c r="B211" t="s">
        <v>909</v>
      </c>
      <c r="C211" t="s">
        <v>909</v>
      </c>
      <c r="D211" t="s">
        <v>909</v>
      </c>
      <c r="E211" t="s">
        <v>909</v>
      </c>
      <c r="F211" t="s">
        <v>909</v>
      </c>
      <c r="G211" t="s">
        <v>909</v>
      </c>
      <c r="H211" t="s">
        <v>909</v>
      </c>
      <c r="I211" t="s">
        <v>909</v>
      </c>
      <c r="J211" t="s">
        <v>909</v>
      </c>
      <c r="K211" t="s">
        <v>909</v>
      </c>
      <c r="L211" t="s">
        <v>909</v>
      </c>
      <c r="M211" t="s">
        <v>909</v>
      </c>
      <c r="N211" t="s">
        <v>909</v>
      </c>
      <c r="O211" t="s">
        <v>909</v>
      </c>
      <c r="P211" t="s">
        <v>909</v>
      </c>
      <c r="Q211" t="s">
        <v>909</v>
      </c>
      <c r="R211" t="s">
        <v>909</v>
      </c>
      <c r="S211" t="s">
        <v>909</v>
      </c>
      <c r="T211" t="s">
        <v>909</v>
      </c>
      <c r="U211" t="s">
        <v>909</v>
      </c>
      <c r="V211" t="s">
        <v>909</v>
      </c>
      <c r="W211" t="s">
        <v>909</v>
      </c>
      <c r="X211" t="s">
        <v>909</v>
      </c>
      <c r="Y211" t="s">
        <v>909</v>
      </c>
      <c r="Z211" t="s">
        <v>909</v>
      </c>
      <c r="AA211" t="s">
        <v>909</v>
      </c>
      <c r="AB211" t="s">
        <v>909</v>
      </c>
      <c r="AC211" t="s">
        <v>909</v>
      </c>
      <c r="AD211" t="s">
        <v>909</v>
      </c>
      <c r="AE211" t="s">
        <v>909</v>
      </c>
      <c r="AF211" t="s">
        <v>909</v>
      </c>
      <c r="AG211" t="s">
        <v>909</v>
      </c>
      <c r="AH211" t="s">
        <v>909</v>
      </c>
      <c r="AI211" t="s">
        <v>909</v>
      </c>
      <c r="AJ211" t="s">
        <v>909</v>
      </c>
      <c r="AK211" t="s">
        <v>909</v>
      </c>
      <c r="AL211" t="s">
        <v>909</v>
      </c>
      <c r="AM211" t="s">
        <v>909</v>
      </c>
      <c r="AN211" t="s">
        <v>909</v>
      </c>
      <c r="AO211" t="s">
        <v>909</v>
      </c>
      <c r="AP211" t="s">
        <v>909</v>
      </c>
      <c r="AQ211" t="s">
        <v>909</v>
      </c>
      <c r="AR211" t="s">
        <v>909</v>
      </c>
      <c r="AS211" t="s">
        <v>909</v>
      </c>
      <c r="AT211" t="s">
        <v>909</v>
      </c>
      <c r="AU211" t="s">
        <v>909</v>
      </c>
      <c r="AV211" t="s">
        <v>909</v>
      </c>
      <c r="AW211" t="s">
        <v>909</v>
      </c>
      <c r="AX211" t="s">
        <v>909</v>
      </c>
      <c r="AY211" t="s">
        <v>909</v>
      </c>
      <c r="AZ211" t="s">
        <v>909</v>
      </c>
      <c r="BA211" t="s">
        <v>909</v>
      </c>
      <c r="BB211" t="s">
        <v>909</v>
      </c>
      <c r="BC211" t="s">
        <v>909</v>
      </c>
      <c r="BD211" t="s">
        <v>909</v>
      </c>
      <c r="BE211" t="s">
        <v>909</v>
      </c>
      <c r="BF211" t="s">
        <v>909</v>
      </c>
      <c r="BG211" t="s">
        <v>909</v>
      </c>
      <c r="BH211" t="s">
        <v>909</v>
      </c>
      <c r="BI211" t="s">
        <v>909</v>
      </c>
      <c r="BJ211" t="s">
        <v>909</v>
      </c>
      <c r="BK211" t="s">
        <v>909</v>
      </c>
      <c r="BL211" t="s">
        <v>909</v>
      </c>
      <c r="BM211" t="s">
        <v>909</v>
      </c>
      <c r="BN211" t="s">
        <v>909</v>
      </c>
      <c r="BO211" t="s">
        <v>909</v>
      </c>
      <c r="BP211" t="s">
        <v>909</v>
      </c>
      <c r="BQ211" t="s">
        <v>909</v>
      </c>
      <c r="BR211" t="s">
        <v>909</v>
      </c>
      <c r="BS211" t="s">
        <v>909</v>
      </c>
      <c r="BT211" t="s">
        <v>909</v>
      </c>
      <c r="BU211" t="s">
        <v>909</v>
      </c>
      <c r="BV211" t="s">
        <v>909</v>
      </c>
      <c r="BW211" t="s">
        <v>909</v>
      </c>
      <c r="BX211" t="s">
        <v>909</v>
      </c>
      <c r="BY211" t="s">
        <v>909</v>
      </c>
      <c r="BZ211" t="s">
        <v>909</v>
      </c>
      <c r="CA211" t="s">
        <v>909</v>
      </c>
      <c r="CB211" t="s">
        <v>909</v>
      </c>
      <c r="CC211" t="s">
        <v>909</v>
      </c>
      <c r="CD211" t="s">
        <v>909</v>
      </c>
      <c r="CE211" t="s">
        <v>909</v>
      </c>
      <c r="CF211" t="s">
        <v>909</v>
      </c>
      <c r="CG211" s="12" t="s">
        <v>909</v>
      </c>
      <c r="CH211" t="s">
        <v>909</v>
      </c>
      <c r="CI211" t="s">
        <v>909</v>
      </c>
      <c r="CJ211" t="s">
        <v>909</v>
      </c>
      <c r="CK211" t="s">
        <v>909</v>
      </c>
      <c r="CL211" t="s">
        <v>909</v>
      </c>
      <c r="CM211" t="s">
        <v>909</v>
      </c>
      <c r="CN211" t="s">
        <v>909</v>
      </c>
      <c r="CO211" t="s">
        <v>909</v>
      </c>
      <c r="CP211" t="s">
        <v>909</v>
      </c>
      <c r="CQ211" t="s">
        <v>909</v>
      </c>
      <c r="CR211" t="s">
        <v>909</v>
      </c>
      <c r="CS211" t="s">
        <v>909</v>
      </c>
      <c r="CT211" t="s">
        <v>909</v>
      </c>
      <c r="CU211" t="s">
        <v>909</v>
      </c>
      <c r="CV211" t="s">
        <v>909</v>
      </c>
      <c r="CW211" t="s">
        <v>909</v>
      </c>
      <c r="CX211" t="s">
        <v>909</v>
      </c>
      <c r="CY211" t="s">
        <v>909</v>
      </c>
      <c r="CZ211" t="s">
        <v>909</v>
      </c>
      <c r="DA211" t="s">
        <v>909</v>
      </c>
      <c r="DB211" t="s">
        <v>909</v>
      </c>
      <c r="DC211" t="s">
        <v>909</v>
      </c>
      <c r="DD211" t="s">
        <v>909</v>
      </c>
      <c r="DE211" t="s">
        <v>909</v>
      </c>
      <c r="DF211" t="s">
        <v>909</v>
      </c>
      <c r="DG211" t="s">
        <v>909</v>
      </c>
      <c r="DH211" t="s">
        <v>909</v>
      </c>
      <c r="DI211" t="s">
        <v>909</v>
      </c>
      <c r="DJ211" t="s">
        <v>909</v>
      </c>
      <c r="DK211" t="s">
        <v>909</v>
      </c>
      <c r="DL211" t="s">
        <v>909</v>
      </c>
      <c r="DM211" t="s">
        <v>909</v>
      </c>
      <c r="DN211" t="s">
        <v>909</v>
      </c>
      <c r="DO211" t="s">
        <v>909</v>
      </c>
      <c r="DP211" t="s">
        <v>909</v>
      </c>
      <c r="DQ211" t="s">
        <v>909</v>
      </c>
      <c r="DR211" t="s">
        <v>909</v>
      </c>
      <c r="DS211" t="s">
        <v>909</v>
      </c>
      <c r="DT211" t="s">
        <v>909</v>
      </c>
      <c r="DU211" t="s">
        <v>909</v>
      </c>
      <c r="DV211" t="s">
        <v>909</v>
      </c>
      <c r="DW211" t="s">
        <v>909</v>
      </c>
      <c r="DX211" t="s">
        <v>909</v>
      </c>
      <c r="DY211" t="s">
        <v>909</v>
      </c>
      <c r="DZ211" t="s">
        <v>909</v>
      </c>
      <c r="EA211" t="s">
        <v>909</v>
      </c>
      <c r="EB211" t="s">
        <v>909</v>
      </c>
      <c r="EC211" t="s">
        <v>909</v>
      </c>
      <c r="ED211" t="s">
        <v>909</v>
      </c>
      <c r="EE211" t="s">
        <v>909</v>
      </c>
      <c r="EF211" t="s">
        <v>909</v>
      </c>
      <c r="EG211" t="s">
        <v>909</v>
      </c>
      <c r="EH211" t="s">
        <v>909</v>
      </c>
      <c r="EI211" t="s">
        <v>909</v>
      </c>
      <c r="EJ211" t="s">
        <v>909</v>
      </c>
      <c r="EK211" t="s">
        <v>909</v>
      </c>
      <c r="EL211" t="s">
        <v>909</v>
      </c>
      <c r="EM211" t="s">
        <v>909</v>
      </c>
      <c r="EN211" t="s">
        <v>909</v>
      </c>
      <c r="EO211" t="s">
        <v>909</v>
      </c>
      <c r="EP211" t="s">
        <v>909</v>
      </c>
      <c r="EQ211" t="s">
        <v>909</v>
      </c>
      <c r="ER211" t="s">
        <v>909</v>
      </c>
      <c r="ES211" t="s">
        <v>909</v>
      </c>
      <c r="ET211" t="s">
        <v>909</v>
      </c>
      <c r="EU211" t="s">
        <v>909</v>
      </c>
      <c r="EV211" t="s">
        <v>909</v>
      </c>
      <c r="EW211" t="s">
        <v>909</v>
      </c>
      <c r="EX211" t="s">
        <v>909</v>
      </c>
      <c r="EY211" t="s">
        <v>909</v>
      </c>
      <c r="EZ211" t="s">
        <v>909</v>
      </c>
      <c r="FA211" t="s">
        <v>909</v>
      </c>
      <c r="FB211" t="s">
        <v>909</v>
      </c>
      <c r="FC211" t="s">
        <v>909</v>
      </c>
      <c r="FD211" t="s">
        <v>909</v>
      </c>
      <c r="FE211" t="s">
        <v>909</v>
      </c>
      <c r="FF211" t="s">
        <v>909</v>
      </c>
      <c r="FG211" t="s">
        <v>909</v>
      </c>
      <c r="FH211" t="s">
        <v>909</v>
      </c>
      <c r="FI211" t="s">
        <v>909</v>
      </c>
      <c r="FJ211" t="s">
        <v>909</v>
      </c>
      <c r="FK211" t="s">
        <v>909</v>
      </c>
      <c r="FL211" t="s">
        <v>909</v>
      </c>
      <c r="FM211" t="s">
        <v>909</v>
      </c>
      <c r="FN211" t="s">
        <v>909</v>
      </c>
      <c r="FO211" t="s">
        <v>909</v>
      </c>
      <c r="FP211" t="s">
        <v>909</v>
      </c>
      <c r="FQ211" t="s">
        <v>909</v>
      </c>
      <c r="FR211" t="s">
        <v>909</v>
      </c>
      <c r="FS211" t="s">
        <v>909</v>
      </c>
      <c r="FT211" t="s">
        <v>909</v>
      </c>
      <c r="FU211" t="s">
        <v>909</v>
      </c>
      <c r="FV211" t="s">
        <v>909</v>
      </c>
      <c r="FW211" t="s">
        <v>909</v>
      </c>
      <c r="FX211" t="s">
        <v>909</v>
      </c>
      <c r="FY211" t="s">
        <v>909</v>
      </c>
      <c r="FZ211" t="s">
        <v>909</v>
      </c>
      <c r="GA211" t="s">
        <v>909</v>
      </c>
      <c r="GB211" t="s">
        <v>909</v>
      </c>
      <c r="GC211" t="s">
        <v>909</v>
      </c>
      <c r="GD211" t="s">
        <v>909</v>
      </c>
      <c r="GE211" t="s">
        <v>909</v>
      </c>
      <c r="GF211" t="s">
        <v>909</v>
      </c>
      <c r="GG211" t="s">
        <v>909</v>
      </c>
      <c r="GH211" t="s">
        <v>909</v>
      </c>
      <c r="GI211" t="s">
        <v>909</v>
      </c>
      <c r="GJ211" t="s">
        <v>909</v>
      </c>
      <c r="GK211" t="s">
        <v>909</v>
      </c>
      <c r="GL211" t="s">
        <v>909</v>
      </c>
      <c r="GM211" t="s">
        <v>909</v>
      </c>
      <c r="GN211" t="s">
        <v>909</v>
      </c>
      <c r="GO211" t="s">
        <v>909</v>
      </c>
      <c r="GP211" t="s">
        <v>909</v>
      </c>
      <c r="GQ211" t="s">
        <v>909</v>
      </c>
      <c r="GR211" t="s">
        <v>909</v>
      </c>
      <c r="GS211" t="s">
        <v>909</v>
      </c>
      <c r="GT211" t="s">
        <v>909</v>
      </c>
      <c r="GU211" t="s">
        <v>909</v>
      </c>
      <c r="GV211" t="s">
        <v>909</v>
      </c>
      <c r="GW211" t="s">
        <v>909</v>
      </c>
      <c r="GX211" t="s">
        <v>909</v>
      </c>
      <c r="GY211" t="s">
        <v>909</v>
      </c>
      <c r="GZ211" t="s">
        <v>909</v>
      </c>
      <c r="HA211" t="s">
        <v>909</v>
      </c>
      <c r="HB211" t="s">
        <v>909</v>
      </c>
      <c r="HC211" t="s">
        <v>909</v>
      </c>
      <c r="HD211" t="s">
        <v>909</v>
      </c>
      <c r="HE211" t="s">
        <v>909</v>
      </c>
      <c r="HF211" t="s">
        <v>909</v>
      </c>
      <c r="HG211" t="s">
        <v>909</v>
      </c>
      <c r="HH211" t="s">
        <v>909</v>
      </c>
      <c r="HI211" t="s">
        <v>909</v>
      </c>
      <c r="HJ211" t="s">
        <v>909</v>
      </c>
      <c r="HK211" t="s">
        <v>909</v>
      </c>
      <c r="HL211" t="s">
        <v>909</v>
      </c>
      <c r="HM211" t="s">
        <v>909</v>
      </c>
      <c r="HN211" t="s">
        <v>909</v>
      </c>
      <c r="HO211" t="s">
        <v>909</v>
      </c>
      <c r="HP211" t="s">
        <v>909</v>
      </c>
      <c r="HQ211" t="s">
        <v>909</v>
      </c>
      <c r="HR211" t="s">
        <v>909</v>
      </c>
      <c r="HS211" t="s">
        <v>909</v>
      </c>
      <c r="HT211" t="s">
        <v>909</v>
      </c>
      <c r="HU211" t="s">
        <v>909</v>
      </c>
      <c r="HV211" t="s">
        <v>909</v>
      </c>
      <c r="HW211" t="s">
        <v>909</v>
      </c>
      <c r="HX211" t="s">
        <v>909</v>
      </c>
      <c r="HY211" t="s">
        <v>909</v>
      </c>
      <c r="HZ211" t="s">
        <v>909</v>
      </c>
      <c r="IA211" t="s">
        <v>909</v>
      </c>
      <c r="IB211" t="s">
        <v>909</v>
      </c>
      <c r="IC211" t="s">
        <v>909</v>
      </c>
      <c r="ID211" t="s">
        <v>909</v>
      </c>
      <c r="IE211" t="s">
        <v>909</v>
      </c>
      <c r="IF211" t="s">
        <v>909</v>
      </c>
      <c r="IG211" t="s">
        <v>909</v>
      </c>
      <c r="IH211" t="s">
        <v>909</v>
      </c>
      <c r="II211" t="s">
        <v>909</v>
      </c>
      <c r="IJ211" t="s">
        <v>909</v>
      </c>
      <c r="IK211" t="s">
        <v>909</v>
      </c>
      <c r="IL211" t="s">
        <v>909</v>
      </c>
      <c r="IM211" t="s">
        <v>909</v>
      </c>
      <c r="IN211" t="s">
        <v>909</v>
      </c>
      <c r="IO211" t="s">
        <v>909</v>
      </c>
      <c r="IP211" t="s">
        <v>909</v>
      </c>
      <c r="IQ211" t="s">
        <v>909</v>
      </c>
      <c r="IR211" t="s">
        <v>909</v>
      </c>
      <c r="IS211" t="s">
        <v>909</v>
      </c>
      <c r="IT211" t="s">
        <v>909</v>
      </c>
      <c r="IU211" t="s">
        <v>909</v>
      </c>
      <c r="IV211" t="s">
        <v>909</v>
      </c>
      <c r="IW211" t="s">
        <v>909</v>
      </c>
      <c r="IX211" t="s">
        <v>909</v>
      </c>
      <c r="IY211" t="s">
        <v>909</v>
      </c>
      <c r="IZ211" t="s">
        <v>909</v>
      </c>
      <c r="JA211" t="s">
        <v>909</v>
      </c>
      <c r="JB211" t="s">
        <v>909</v>
      </c>
      <c r="JC211" t="s">
        <v>909</v>
      </c>
      <c r="JD211" t="s">
        <v>909</v>
      </c>
      <c r="JE211" t="s">
        <v>909</v>
      </c>
      <c r="JF211" t="s">
        <v>909</v>
      </c>
      <c r="JG211" t="s">
        <v>909</v>
      </c>
      <c r="JH211" t="s">
        <v>909</v>
      </c>
      <c r="JI211" t="s">
        <v>909</v>
      </c>
      <c r="JJ211" t="s">
        <v>909</v>
      </c>
      <c r="JK211" t="s">
        <v>909</v>
      </c>
      <c r="JL211" t="s">
        <v>909</v>
      </c>
      <c r="JM211" t="s">
        <v>909</v>
      </c>
      <c r="JN211" t="s">
        <v>909</v>
      </c>
      <c r="JO211" t="s">
        <v>909</v>
      </c>
      <c r="JP211" t="s">
        <v>909</v>
      </c>
      <c r="JQ211" t="s">
        <v>909</v>
      </c>
      <c r="JR211" t="s">
        <v>909</v>
      </c>
      <c r="JS211" t="s">
        <v>909</v>
      </c>
      <c r="JT211" t="s">
        <v>909</v>
      </c>
      <c r="JU211" t="s">
        <v>909</v>
      </c>
      <c r="JV211" t="s">
        <v>909</v>
      </c>
      <c r="JW211" t="s">
        <v>909</v>
      </c>
      <c r="JX211" t="s">
        <v>909</v>
      </c>
      <c r="JY211" t="s">
        <v>909</v>
      </c>
      <c r="JZ211" t="s">
        <v>909</v>
      </c>
      <c r="KA211" t="s">
        <v>909</v>
      </c>
      <c r="KB211" t="s">
        <v>909</v>
      </c>
      <c r="KC211" t="s">
        <v>909</v>
      </c>
      <c r="KD211" t="s">
        <v>909</v>
      </c>
      <c r="KE211" t="s">
        <v>909</v>
      </c>
      <c r="KF211" t="s">
        <v>909</v>
      </c>
      <c r="KG211" t="s">
        <v>909</v>
      </c>
      <c r="KH211" t="s">
        <v>909</v>
      </c>
      <c r="KI211" t="s">
        <v>909</v>
      </c>
      <c r="KJ211" t="s">
        <v>909</v>
      </c>
      <c r="KK211" t="s">
        <v>909</v>
      </c>
      <c r="KL211" t="s">
        <v>909</v>
      </c>
      <c r="KM211" t="s">
        <v>909</v>
      </c>
      <c r="KN211" t="s">
        <v>909</v>
      </c>
      <c r="KO211" t="s">
        <v>909</v>
      </c>
      <c r="KP211" t="s">
        <v>909</v>
      </c>
      <c r="KQ211" t="s">
        <v>909</v>
      </c>
      <c r="KR211" t="s">
        <v>909</v>
      </c>
      <c r="KS211" t="s">
        <v>909</v>
      </c>
      <c r="KT211" t="s">
        <v>909</v>
      </c>
      <c r="KU211" t="s">
        <v>909</v>
      </c>
      <c r="KV211" t="s">
        <v>909</v>
      </c>
      <c r="KW211" t="s">
        <v>909</v>
      </c>
      <c r="KX211" t="s">
        <v>909</v>
      </c>
      <c r="KY211" t="s">
        <v>909</v>
      </c>
      <c r="KZ211" t="s">
        <v>909</v>
      </c>
      <c r="LA211" t="s">
        <v>909</v>
      </c>
      <c r="LB211" t="s">
        <v>909</v>
      </c>
      <c r="LC211" t="s">
        <v>909</v>
      </c>
      <c r="LD211" t="s">
        <v>909</v>
      </c>
      <c r="LE211" t="s">
        <v>909</v>
      </c>
      <c r="LF211" t="s">
        <v>909</v>
      </c>
      <c r="LG211" t="s">
        <v>909</v>
      </c>
      <c r="LH211" t="s">
        <v>909</v>
      </c>
      <c r="LI211" t="s">
        <v>909</v>
      </c>
      <c r="LJ211" t="s">
        <v>909</v>
      </c>
      <c r="LK211" t="s">
        <v>909</v>
      </c>
      <c r="LL211" t="s">
        <v>909</v>
      </c>
      <c r="LM211" t="s">
        <v>909</v>
      </c>
      <c r="LN211" t="s">
        <v>909</v>
      </c>
      <c r="LO211" t="s">
        <v>909</v>
      </c>
      <c r="LP211" t="s">
        <v>909</v>
      </c>
      <c r="LQ211" t="s">
        <v>909</v>
      </c>
      <c r="LR211" t="s">
        <v>909</v>
      </c>
      <c r="LS211" t="s">
        <v>909</v>
      </c>
      <c r="LT211" t="s">
        <v>909</v>
      </c>
      <c r="LU211" t="s">
        <v>909</v>
      </c>
      <c r="LV211" t="s">
        <v>909</v>
      </c>
      <c r="LW211" t="s">
        <v>909</v>
      </c>
      <c r="LX211" t="s">
        <v>909</v>
      </c>
      <c r="LY211" t="s">
        <v>909</v>
      </c>
      <c r="LZ211" t="s">
        <v>909</v>
      </c>
      <c r="MA211" t="s">
        <v>909</v>
      </c>
      <c r="MB211" t="s">
        <v>909</v>
      </c>
      <c r="MC211" t="s">
        <v>909</v>
      </c>
      <c r="MD211" t="s">
        <v>909</v>
      </c>
      <c r="ME211" t="s">
        <v>909</v>
      </c>
      <c r="MF211">
        <v>20.3</v>
      </c>
      <c r="MG211" t="s">
        <v>909</v>
      </c>
      <c r="MH211" t="s">
        <v>909</v>
      </c>
      <c r="MI211" t="s">
        <v>909</v>
      </c>
      <c r="MJ211" t="s">
        <v>909</v>
      </c>
      <c r="MK211" t="s">
        <v>909</v>
      </c>
      <c r="ML211" t="s">
        <v>909</v>
      </c>
      <c r="MM211">
        <v>13.7</v>
      </c>
      <c r="MN211" t="s">
        <v>909</v>
      </c>
      <c r="MO211" t="s">
        <v>909</v>
      </c>
      <c r="MP211" t="s">
        <v>909</v>
      </c>
      <c r="MQ211" t="s">
        <v>909</v>
      </c>
      <c r="MR211" t="s">
        <v>909</v>
      </c>
      <c r="MS211" t="s">
        <v>909</v>
      </c>
      <c r="MT211" t="s">
        <v>909</v>
      </c>
      <c r="MU211" t="s">
        <v>909</v>
      </c>
      <c r="MV211" t="s">
        <v>909</v>
      </c>
      <c r="MW211" t="s">
        <v>909</v>
      </c>
      <c r="MX211" t="s">
        <v>909</v>
      </c>
      <c r="MY211" t="s">
        <v>909</v>
      </c>
      <c r="MZ211" t="s">
        <v>909</v>
      </c>
      <c r="NA211" t="s">
        <v>909</v>
      </c>
      <c r="NB211" t="s">
        <v>909</v>
      </c>
      <c r="NC211" t="s">
        <v>909</v>
      </c>
      <c r="ND211" t="s">
        <v>909</v>
      </c>
      <c r="NE211" t="s">
        <v>909</v>
      </c>
      <c r="NF211" t="s">
        <v>909</v>
      </c>
      <c r="NG211" t="s">
        <v>909</v>
      </c>
      <c r="NH211" t="s">
        <v>909</v>
      </c>
      <c r="NI211" t="s">
        <v>909</v>
      </c>
      <c r="NJ211" t="s">
        <v>909</v>
      </c>
      <c r="NK211" t="s">
        <v>909</v>
      </c>
      <c r="NL211" t="s">
        <v>909</v>
      </c>
      <c r="NM211" t="s">
        <v>909</v>
      </c>
      <c r="NN211" t="s">
        <v>909</v>
      </c>
      <c r="NO211" t="s">
        <v>909</v>
      </c>
      <c r="NP211" t="s">
        <v>909</v>
      </c>
      <c r="NQ211" t="s">
        <v>909</v>
      </c>
      <c r="NR211" t="s">
        <v>909</v>
      </c>
      <c r="NS211" t="s">
        <v>909</v>
      </c>
      <c r="NT211" t="s">
        <v>909</v>
      </c>
      <c r="NU211" t="s">
        <v>909</v>
      </c>
      <c r="NV211" t="s">
        <v>909</v>
      </c>
      <c r="NW211" t="s">
        <v>909</v>
      </c>
      <c r="NX211" t="s">
        <v>909</v>
      </c>
      <c r="NY211" t="s">
        <v>909</v>
      </c>
      <c r="NZ211" t="s">
        <v>909</v>
      </c>
      <c r="OA211" t="s">
        <v>909</v>
      </c>
      <c r="OB211" t="s">
        <v>909</v>
      </c>
      <c r="OC211" t="s">
        <v>909</v>
      </c>
      <c r="OD211" t="s">
        <v>909</v>
      </c>
      <c r="OE211" t="s">
        <v>909</v>
      </c>
      <c r="OF211" t="s">
        <v>909</v>
      </c>
      <c r="OG211" t="s">
        <v>909</v>
      </c>
      <c r="OH211" t="s">
        <v>909</v>
      </c>
      <c r="OI211" t="s">
        <v>909</v>
      </c>
      <c r="OJ211" t="s">
        <v>909</v>
      </c>
      <c r="OK211" t="s">
        <v>909</v>
      </c>
      <c r="OL211" t="s">
        <v>909</v>
      </c>
      <c r="OM211" t="s">
        <v>909</v>
      </c>
      <c r="ON211" t="s">
        <v>909</v>
      </c>
      <c r="OO211" t="s">
        <v>909</v>
      </c>
      <c r="OP211" t="s">
        <v>909</v>
      </c>
      <c r="OQ211" t="s">
        <v>909</v>
      </c>
      <c r="OR211" t="s">
        <v>909</v>
      </c>
      <c r="OS211" t="s">
        <v>909</v>
      </c>
      <c r="OT211" t="s">
        <v>909</v>
      </c>
      <c r="OU211" t="s">
        <v>909</v>
      </c>
      <c r="OV211" t="s">
        <v>909</v>
      </c>
      <c r="OW211" t="s">
        <v>909</v>
      </c>
      <c r="OX211" t="s">
        <v>909</v>
      </c>
      <c r="OY211" t="s">
        <v>909</v>
      </c>
      <c r="OZ211" t="s">
        <v>909</v>
      </c>
      <c r="PA211" t="s">
        <v>909</v>
      </c>
      <c r="PB211" t="s">
        <v>909</v>
      </c>
      <c r="PC211" t="s">
        <v>909</v>
      </c>
      <c r="PD211" t="s">
        <v>909</v>
      </c>
      <c r="PE211" t="s">
        <v>909</v>
      </c>
      <c r="PF211" t="s">
        <v>909</v>
      </c>
      <c r="PG211" t="s">
        <v>909</v>
      </c>
      <c r="PH211" t="s">
        <v>909</v>
      </c>
      <c r="PI211" t="s">
        <v>909</v>
      </c>
      <c r="PJ211" t="s">
        <v>909</v>
      </c>
      <c r="PK211" t="s">
        <v>909</v>
      </c>
      <c r="PL211" t="s">
        <v>909</v>
      </c>
      <c r="PM211" t="s">
        <v>909</v>
      </c>
      <c r="PN211" t="s">
        <v>909</v>
      </c>
      <c r="PO211" t="s">
        <v>909</v>
      </c>
      <c r="PP211" t="s">
        <v>909</v>
      </c>
      <c r="PQ211" t="s">
        <v>909</v>
      </c>
      <c r="PR211" t="s">
        <v>909</v>
      </c>
      <c r="PS211" t="s">
        <v>909</v>
      </c>
      <c r="PT211" t="s">
        <v>909</v>
      </c>
      <c r="PU211" t="s">
        <v>909</v>
      </c>
      <c r="PV211" t="s">
        <v>909</v>
      </c>
      <c r="PW211" t="s">
        <v>909</v>
      </c>
      <c r="PX211" t="s">
        <v>909</v>
      </c>
      <c r="PY211" t="s">
        <v>909</v>
      </c>
      <c r="PZ211" t="s">
        <v>909</v>
      </c>
      <c r="QA211" t="s">
        <v>909</v>
      </c>
      <c r="QB211" t="s">
        <v>909</v>
      </c>
      <c r="QC211" t="s">
        <v>909</v>
      </c>
      <c r="QD211" t="s">
        <v>909</v>
      </c>
      <c r="QE211" t="s">
        <v>909</v>
      </c>
      <c r="QF211" t="s">
        <v>909</v>
      </c>
      <c r="QG211" t="s">
        <v>909</v>
      </c>
      <c r="QH211" t="s">
        <v>909</v>
      </c>
      <c r="QI211" t="s">
        <v>909</v>
      </c>
      <c r="QJ211" t="s">
        <v>909</v>
      </c>
      <c r="QK211" t="s">
        <v>909</v>
      </c>
      <c r="QL211" t="s">
        <v>909</v>
      </c>
      <c r="QM211" t="s">
        <v>909</v>
      </c>
      <c r="QN211" t="s">
        <v>909</v>
      </c>
      <c r="QO211" t="s">
        <v>909</v>
      </c>
      <c r="QP211" t="s">
        <v>909</v>
      </c>
      <c r="QQ211" t="s">
        <v>909</v>
      </c>
    </row>
    <row r="212" spans="1:459" x14ac:dyDescent="0.25">
      <c r="A212" t="s">
        <v>1123</v>
      </c>
      <c r="B212" t="s">
        <v>909</v>
      </c>
      <c r="C212" t="s">
        <v>909</v>
      </c>
      <c r="D212" t="s">
        <v>909</v>
      </c>
      <c r="E212" t="s">
        <v>909</v>
      </c>
      <c r="F212" t="s">
        <v>909</v>
      </c>
      <c r="G212" t="s">
        <v>909</v>
      </c>
      <c r="H212" t="s">
        <v>909</v>
      </c>
      <c r="I212" t="s">
        <v>909</v>
      </c>
      <c r="J212" t="s">
        <v>909</v>
      </c>
      <c r="K212" t="s">
        <v>909</v>
      </c>
      <c r="L212" t="s">
        <v>909</v>
      </c>
      <c r="M212" t="s">
        <v>909</v>
      </c>
      <c r="N212" t="s">
        <v>909</v>
      </c>
      <c r="O212" t="s">
        <v>909</v>
      </c>
      <c r="P212" t="s">
        <v>909</v>
      </c>
      <c r="Q212" t="s">
        <v>909</v>
      </c>
      <c r="R212" t="s">
        <v>909</v>
      </c>
      <c r="S212" t="s">
        <v>909</v>
      </c>
      <c r="T212" t="s">
        <v>909</v>
      </c>
      <c r="U212" t="s">
        <v>909</v>
      </c>
      <c r="V212" t="s">
        <v>909</v>
      </c>
      <c r="W212" t="s">
        <v>909</v>
      </c>
      <c r="X212" t="s">
        <v>909</v>
      </c>
      <c r="Y212" t="s">
        <v>909</v>
      </c>
      <c r="Z212" t="s">
        <v>909</v>
      </c>
      <c r="AA212" t="s">
        <v>909</v>
      </c>
      <c r="AB212" t="s">
        <v>909</v>
      </c>
      <c r="AC212" t="s">
        <v>909</v>
      </c>
      <c r="AD212" t="s">
        <v>909</v>
      </c>
      <c r="AE212" t="s">
        <v>909</v>
      </c>
      <c r="AF212" t="s">
        <v>909</v>
      </c>
      <c r="AG212" t="s">
        <v>909</v>
      </c>
      <c r="AH212" t="s">
        <v>909</v>
      </c>
      <c r="AI212" t="s">
        <v>909</v>
      </c>
      <c r="AJ212" t="s">
        <v>909</v>
      </c>
      <c r="AK212" t="s">
        <v>909</v>
      </c>
      <c r="AL212" t="s">
        <v>909</v>
      </c>
      <c r="AM212" t="s">
        <v>909</v>
      </c>
      <c r="AN212" t="s">
        <v>909</v>
      </c>
      <c r="AO212" t="s">
        <v>909</v>
      </c>
      <c r="AP212" t="s">
        <v>909</v>
      </c>
      <c r="AQ212" t="s">
        <v>909</v>
      </c>
      <c r="AR212" t="s">
        <v>909</v>
      </c>
      <c r="AS212" t="s">
        <v>909</v>
      </c>
      <c r="AT212" t="s">
        <v>909</v>
      </c>
      <c r="AU212" t="s">
        <v>909</v>
      </c>
      <c r="AV212" t="s">
        <v>909</v>
      </c>
      <c r="AW212" t="s">
        <v>909</v>
      </c>
      <c r="AX212" t="s">
        <v>909</v>
      </c>
      <c r="AY212" t="s">
        <v>909</v>
      </c>
      <c r="AZ212" t="s">
        <v>909</v>
      </c>
      <c r="BA212" t="s">
        <v>909</v>
      </c>
      <c r="BB212" t="s">
        <v>909</v>
      </c>
      <c r="BC212" t="s">
        <v>909</v>
      </c>
      <c r="BD212" t="s">
        <v>909</v>
      </c>
      <c r="BE212" t="s">
        <v>909</v>
      </c>
      <c r="BF212" t="s">
        <v>909</v>
      </c>
      <c r="BG212" t="s">
        <v>909</v>
      </c>
      <c r="BH212" t="s">
        <v>909</v>
      </c>
      <c r="BI212" t="s">
        <v>909</v>
      </c>
      <c r="BJ212" t="s">
        <v>909</v>
      </c>
      <c r="BK212" t="s">
        <v>909</v>
      </c>
      <c r="BL212" t="s">
        <v>909</v>
      </c>
      <c r="BM212" t="s">
        <v>909</v>
      </c>
      <c r="BN212" t="s">
        <v>909</v>
      </c>
      <c r="BO212" t="s">
        <v>909</v>
      </c>
      <c r="BP212" t="s">
        <v>909</v>
      </c>
      <c r="BQ212" t="s">
        <v>909</v>
      </c>
      <c r="BR212" t="s">
        <v>909</v>
      </c>
      <c r="BS212" t="s">
        <v>909</v>
      </c>
      <c r="BT212" t="s">
        <v>909</v>
      </c>
      <c r="BU212" t="s">
        <v>909</v>
      </c>
      <c r="BV212" t="s">
        <v>909</v>
      </c>
      <c r="BW212" t="s">
        <v>909</v>
      </c>
      <c r="BX212" t="s">
        <v>909</v>
      </c>
      <c r="BY212" t="s">
        <v>909</v>
      </c>
      <c r="BZ212" t="s">
        <v>909</v>
      </c>
      <c r="CA212" t="s">
        <v>909</v>
      </c>
      <c r="CB212" t="s">
        <v>909</v>
      </c>
      <c r="CC212" t="s">
        <v>909</v>
      </c>
      <c r="CD212" t="s">
        <v>909</v>
      </c>
      <c r="CE212" t="s">
        <v>909</v>
      </c>
      <c r="CF212" t="s">
        <v>909</v>
      </c>
      <c r="CG212" s="12" t="s">
        <v>909</v>
      </c>
      <c r="CH212" t="s">
        <v>909</v>
      </c>
      <c r="CI212" t="s">
        <v>909</v>
      </c>
      <c r="CJ212" t="s">
        <v>909</v>
      </c>
      <c r="CK212" t="s">
        <v>909</v>
      </c>
      <c r="CL212" t="s">
        <v>909</v>
      </c>
      <c r="CM212" t="s">
        <v>909</v>
      </c>
      <c r="CN212" t="s">
        <v>909</v>
      </c>
      <c r="CO212" t="s">
        <v>909</v>
      </c>
      <c r="CP212" t="s">
        <v>909</v>
      </c>
      <c r="CQ212" t="s">
        <v>909</v>
      </c>
      <c r="CR212" t="s">
        <v>909</v>
      </c>
      <c r="CS212" t="s">
        <v>909</v>
      </c>
      <c r="CT212" t="s">
        <v>909</v>
      </c>
      <c r="CU212" t="s">
        <v>909</v>
      </c>
      <c r="CV212" t="s">
        <v>909</v>
      </c>
      <c r="CW212" t="s">
        <v>909</v>
      </c>
      <c r="CX212" t="s">
        <v>909</v>
      </c>
      <c r="CY212" t="s">
        <v>909</v>
      </c>
      <c r="CZ212" t="s">
        <v>909</v>
      </c>
      <c r="DA212" t="s">
        <v>909</v>
      </c>
      <c r="DB212" t="s">
        <v>909</v>
      </c>
      <c r="DC212" t="s">
        <v>909</v>
      </c>
      <c r="DD212" t="s">
        <v>909</v>
      </c>
      <c r="DE212" t="s">
        <v>909</v>
      </c>
      <c r="DF212" t="s">
        <v>909</v>
      </c>
      <c r="DG212" t="s">
        <v>909</v>
      </c>
      <c r="DH212" t="s">
        <v>909</v>
      </c>
      <c r="DI212" t="s">
        <v>909</v>
      </c>
      <c r="DJ212" t="s">
        <v>909</v>
      </c>
      <c r="DK212" t="s">
        <v>909</v>
      </c>
      <c r="DL212" t="s">
        <v>909</v>
      </c>
      <c r="DM212" t="s">
        <v>909</v>
      </c>
      <c r="DN212" t="s">
        <v>909</v>
      </c>
      <c r="DO212" t="s">
        <v>909</v>
      </c>
      <c r="DP212" t="s">
        <v>909</v>
      </c>
      <c r="DQ212" t="s">
        <v>909</v>
      </c>
      <c r="DR212" t="s">
        <v>909</v>
      </c>
      <c r="DS212" t="s">
        <v>909</v>
      </c>
      <c r="DT212" t="s">
        <v>909</v>
      </c>
      <c r="DU212" t="s">
        <v>909</v>
      </c>
      <c r="DV212" t="s">
        <v>909</v>
      </c>
      <c r="DW212" t="s">
        <v>909</v>
      </c>
      <c r="DX212" t="s">
        <v>909</v>
      </c>
      <c r="DY212" t="s">
        <v>909</v>
      </c>
      <c r="DZ212" t="s">
        <v>909</v>
      </c>
      <c r="EA212" t="s">
        <v>909</v>
      </c>
      <c r="EB212" t="s">
        <v>909</v>
      </c>
      <c r="EC212" t="s">
        <v>909</v>
      </c>
      <c r="ED212" t="s">
        <v>909</v>
      </c>
      <c r="EE212" t="s">
        <v>909</v>
      </c>
      <c r="EF212" t="s">
        <v>909</v>
      </c>
      <c r="EG212" t="s">
        <v>909</v>
      </c>
      <c r="EH212" t="s">
        <v>909</v>
      </c>
      <c r="EI212" t="s">
        <v>909</v>
      </c>
      <c r="EJ212" t="s">
        <v>909</v>
      </c>
      <c r="EK212" t="s">
        <v>909</v>
      </c>
      <c r="EL212" t="s">
        <v>909</v>
      </c>
      <c r="EM212" t="s">
        <v>909</v>
      </c>
      <c r="EN212" t="s">
        <v>909</v>
      </c>
      <c r="EO212" t="s">
        <v>909</v>
      </c>
      <c r="EP212" t="s">
        <v>909</v>
      </c>
      <c r="EQ212" t="s">
        <v>909</v>
      </c>
      <c r="ER212" t="s">
        <v>909</v>
      </c>
      <c r="ES212" t="s">
        <v>909</v>
      </c>
      <c r="ET212" t="s">
        <v>909</v>
      </c>
      <c r="EU212" t="s">
        <v>909</v>
      </c>
      <c r="EV212" t="s">
        <v>909</v>
      </c>
      <c r="EW212" t="s">
        <v>909</v>
      </c>
      <c r="EX212" t="s">
        <v>909</v>
      </c>
      <c r="EY212" t="s">
        <v>909</v>
      </c>
      <c r="EZ212" t="s">
        <v>909</v>
      </c>
      <c r="FA212" t="s">
        <v>909</v>
      </c>
      <c r="FB212" t="s">
        <v>909</v>
      </c>
      <c r="FC212" t="s">
        <v>909</v>
      </c>
      <c r="FD212" t="s">
        <v>909</v>
      </c>
      <c r="FE212" t="s">
        <v>909</v>
      </c>
      <c r="FF212" t="s">
        <v>909</v>
      </c>
      <c r="FG212" t="s">
        <v>909</v>
      </c>
      <c r="FH212" t="s">
        <v>909</v>
      </c>
      <c r="FI212" t="s">
        <v>909</v>
      </c>
      <c r="FJ212" t="s">
        <v>909</v>
      </c>
      <c r="FK212" t="s">
        <v>909</v>
      </c>
      <c r="FL212" t="s">
        <v>909</v>
      </c>
      <c r="FM212" t="s">
        <v>909</v>
      </c>
      <c r="FN212" t="s">
        <v>909</v>
      </c>
      <c r="FO212" t="s">
        <v>909</v>
      </c>
      <c r="FP212" t="s">
        <v>909</v>
      </c>
      <c r="FQ212" t="s">
        <v>909</v>
      </c>
      <c r="FR212" t="s">
        <v>909</v>
      </c>
      <c r="FS212" t="s">
        <v>909</v>
      </c>
      <c r="FT212" t="s">
        <v>909</v>
      </c>
      <c r="FU212" t="s">
        <v>909</v>
      </c>
      <c r="FV212" t="s">
        <v>909</v>
      </c>
      <c r="FW212" t="s">
        <v>909</v>
      </c>
      <c r="FX212" t="s">
        <v>909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909</v>
      </c>
      <c r="GG212" t="s">
        <v>909</v>
      </c>
      <c r="GH212" t="s">
        <v>909</v>
      </c>
      <c r="GI212" t="s">
        <v>909</v>
      </c>
      <c r="GJ212" t="s">
        <v>909</v>
      </c>
      <c r="GK212" t="s">
        <v>909</v>
      </c>
      <c r="GL212" t="s">
        <v>909</v>
      </c>
      <c r="GM212" t="s">
        <v>909</v>
      </c>
      <c r="GN212" t="s">
        <v>909</v>
      </c>
      <c r="GO212" t="s">
        <v>909</v>
      </c>
      <c r="GP212" t="s">
        <v>909</v>
      </c>
      <c r="GQ212" t="s">
        <v>909</v>
      </c>
      <c r="GR212" t="s">
        <v>909</v>
      </c>
      <c r="GS212" t="s">
        <v>909</v>
      </c>
      <c r="GT212" t="s">
        <v>909</v>
      </c>
      <c r="GU212" t="s">
        <v>909</v>
      </c>
      <c r="GV212" t="s">
        <v>909</v>
      </c>
      <c r="GW212" t="s">
        <v>909</v>
      </c>
      <c r="GX212" t="s">
        <v>909</v>
      </c>
      <c r="GY212" t="s">
        <v>909</v>
      </c>
      <c r="GZ212" t="s">
        <v>909</v>
      </c>
      <c r="HA212" t="s">
        <v>909</v>
      </c>
      <c r="HB212" t="s">
        <v>909</v>
      </c>
      <c r="HC212" t="s">
        <v>909</v>
      </c>
      <c r="HD212" t="s">
        <v>909</v>
      </c>
      <c r="HE212" t="s">
        <v>909</v>
      </c>
      <c r="HF212" t="s">
        <v>909</v>
      </c>
      <c r="HG212" t="s">
        <v>909</v>
      </c>
      <c r="HH212" t="s">
        <v>909</v>
      </c>
      <c r="HI212" t="s">
        <v>909</v>
      </c>
      <c r="HJ212" t="s">
        <v>909</v>
      </c>
      <c r="HK212" t="s">
        <v>909</v>
      </c>
      <c r="HL212" t="s">
        <v>909</v>
      </c>
      <c r="HM212" t="s">
        <v>909</v>
      </c>
      <c r="HN212" t="s">
        <v>909</v>
      </c>
      <c r="HO212" t="s">
        <v>909</v>
      </c>
      <c r="HP212" t="s">
        <v>909</v>
      </c>
      <c r="HQ212" t="s">
        <v>909</v>
      </c>
      <c r="HR212" t="s">
        <v>909</v>
      </c>
      <c r="HS212" t="s">
        <v>909</v>
      </c>
      <c r="HT212" t="s">
        <v>909</v>
      </c>
      <c r="HU212" t="s">
        <v>909</v>
      </c>
      <c r="HV212" t="s">
        <v>909</v>
      </c>
      <c r="HW212" t="s">
        <v>909</v>
      </c>
      <c r="HX212" t="s">
        <v>909</v>
      </c>
      <c r="HY212" t="s">
        <v>909</v>
      </c>
      <c r="HZ212" t="s">
        <v>909</v>
      </c>
      <c r="IA212" t="s">
        <v>909</v>
      </c>
      <c r="IB212" t="s">
        <v>909</v>
      </c>
      <c r="IC212" t="s">
        <v>909</v>
      </c>
      <c r="ID212" t="s">
        <v>909</v>
      </c>
      <c r="IE212" t="s">
        <v>909</v>
      </c>
      <c r="IF212" t="s">
        <v>909</v>
      </c>
      <c r="IG212" t="s">
        <v>909</v>
      </c>
      <c r="IH212" t="s">
        <v>909</v>
      </c>
      <c r="II212" t="s">
        <v>909</v>
      </c>
      <c r="IJ212" t="s">
        <v>909</v>
      </c>
      <c r="IK212" t="s">
        <v>909</v>
      </c>
      <c r="IL212" t="s">
        <v>909</v>
      </c>
      <c r="IM212" t="s">
        <v>909</v>
      </c>
      <c r="IN212" t="s">
        <v>909</v>
      </c>
      <c r="IO212" t="s">
        <v>909</v>
      </c>
      <c r="IP212" t="s">
        <v>909</v>
      </c>
      <c r="IQ212" t="s">
        <v>909</v>
      </c>
      <c r="IR212" t="s">
        <v>909</v>
      </c>
      <c r="IS212" t="s">
        <v>909</v>
      </c>
      <c r="IT212" t="s">
        <v>909</v>
      </c>
      <c r="IU212" t="s">
        <v>909</v>
      </c>
      <c r="IV212" t="s">
        <v>909</v>
      </c>
      <c r="IW212" t="s">
        <v>909</v>
      </c>
      <c r="IX212" t="s">
        <v>909</v>
      </c>
      <c r="IY212" t="s">
        <v>909</v>
      </c>
      <c r="IZ212" t="s">
        <v>909</v>
      </c>
      <c r="JA212" t="s">
        <v>909</v>
      </c>
      <c r="JB212" t="s">
        <v>909</v>
      </c>
      <c r="JC212" t="s">
        <v>909</v>
      </c>
      <c r="JD212" t="s">
        <v>909</v>
      </c>
      <c r="JE212" t="s">
        <v>909</v>
      </c>
      <c r="JF212" t="s">
        <v>909</v>
      </c>
      <c r="JG212" t="s">
        <v>909</v>
      </c>
      <c r="JH212" t="s">
        <v>909</v>
      </c>
      <c r="JI212" t="s">
        <v>909</v>
      </c>
      <c r="JJ212" t="s">
        <v>909</v>
      </c>
      <c r="JK212" t="s">
        <v>909</v>
      </c>
      <c r="JL212" t="s">
        <v>909</v>
      </c>
      <c r="JM212" t="s">
        <v>909</v>
      </c>
      <c r="JN212" t="s">
        <v>909</v>
      </c>
      <c r="JO212" t="s">
        <v>909</v>
      </c>
      <c r="JP212" t="s">
        <v>909</v>
      </c>
      <c r="JQ212" t="s">
        <v>909</v>
      </c>
      <c r="JR212" t="s">
        <v>909</v>
      </c>
      <c r="JS212" t="s">
        <v>909</v>
      </c>
      <c r="JT212" t="s">
        <v>909</v>
      </c>
      <c r="JU212" t="s">
        <v>909</v>
      </c>
      <c r="JV212" t="s">
        <v>909</v>
      </c>
      <c r="JW212" t="s">
        <v>909</v>
      </c>
      <c r="JX212" t="s">
        <v>909</v>
      </c>
      <c r="JY212" t="s">
        <v>909</v>
      </c>
      <c r="JZ212" t="s">
        <v>909</v>
      </c>
      <c r="KA212" t="s">
        <v>909</v>
      </c>
      <c r="KB212" t="s">
        <v>909</v>
      </c>
      <c r="KC212" t="s">
        <v>909</v>
      </c>
      <c r="KD212" t="s">
        <v>909</v>
      </c>
      <c r="KE212" t="s">
        <v>909</v>
      </c>
      <c r="KF212" t="s">
        <v>909</v>
      </c>
      <c r="KG212" t="s">
        <v>909</v>
      </c>
      <c r="KH212" t="s">
        <v>909</v>
      </c>
      <c r="KI212" t="s">
        <v>909</v>
      </c>
      <c r="KJ212" t="s">
        <v>909</v>
      </c>
      <c r="KK212" t="s">
        <v>909</v>
      </c>
      <c r="KL212" t="s">
        <v>909</v>
      </c>
      <c r="KM212" t="s">
        <v>909</v>
      </c>
      <c r="KN212" t="s">
        <v>909</v>
      </c>
      <c r="KO212" t="s">
        <v>909</v>
      </c>
      <c r="KP212" t="s">
        <v>909</v>
      </c>
      <c r="KQ212" t="s">
        <v>909</v>
      </c>
      <c r="KR212" t="s">
        <v>909</v>
      </c>
      <c r="KS212" t="s">
        <v>909</v>
      </c>
      <c r="KT212" t="s">
        <v>909</v>
      </c>
      <c r="KU212" t="s">
        <v>909</v>
      </c>
      <c r="KV212" t="s">
        <v>909</v>
      </c>
      <c r="KW212" t="s">
        <v>909</v>
      </c>
      <c r="KX212" t="s">
        <v>909</v>
      </c>
      <c r="KY212" t="s">
        <v>909</v>
      </c>
      <c r="KZ212" t="s">
        <v>909</v>
      </c>
      <c r="LA212" t="s">
        <v>909</v>
      </c>
      <c r="LB212" t="s">
        <v>909</v>
      </c>
      <c r="LC212" t="s">
        <v>909</v>
      </c>
      <c r="LD212" t="s">
        <v>909</v>
      </c>
      <c r="LE212" t="s">
        <v>909</v>
      </c>
      <c r="LF212" t="s">
        <v>909</v>
      </c>
      <c r="LG212" t="s">
        <v>909</v>
      </c>
      <c r="LH212" t="s">
        <v>909</v>
      </c>
      <c r="LI212" t="s">
        <v>909</v>
      </c>
      <c r="LJ212" t="s">
        <v>909</v>
      </c>
      <c r="LK212" t="s">
        <v>909</v>
      </c>
      <c r="LL212" t="s">
        <v>909</v>
      </c>
      <c r="LM212" t="s">
        <v>909</v>
      </c>
      <c r="LN212" t="s">
        <v>909</v>
      </c>
      <c r="LO212" t="s">
        <v>909</v>
      </c>
      <c r="LP212" t="s">
        <v>909</v>
      </c>
      <c r="LQ212" t="s">
        <v>909</v>
      </c>
      <c r="LR212" t="s">
        <v>909</v>
      </c>
      <c r="LS212" t="s">
        <v>909</v>
      </c>
      <c r="LT212" t="s">
        <v>909</v>
      </c>
      <c r="LU212" t="s">
        <v>909</v>
      </c>
      <c r="LV212" t="s">
        <v>909</v>
      </c>
      <c r="LW212" t="s">
        <v>909</v>
      </c>
      <c r="LX212" t="s">
        <v>909</v>
      </c>
      <c r="LY212" t="s">
        <v>909</v>
      </c>
      <c r="LZ212" t="s">
        <v>909</v>
      </c>
      <c r="MA212" t="s">
        <v>909</v>
      </c>
      <c r="MB212" t="s">
        <v>909</v>
      </c>
      <c r="MC212" t="s">
        <v>909</v>
      </c>
      <c r="MD212" t="s">
        <v>909</v>
      </c>
      <c r="ME212" t="s">
        <v>909</v>
      </c>
      <c r="MF212">
        <v>20.2</v>
      </c>
      <c r="MG212" t="s">
        <v>909</v>
      </c>
      <c r="MH212" t="s">
        <v>909</v>
      </c>
      <c r="MI212" t="s">
        <v>909</v>
      </c>
      <c r="MJ212" t="s">
        <v>909</v>
      </c>
      <c r="MK212" t="s">
        <v>909</v>
      </c>
      <c r="ML212" t="s">
        <v>909</v>
      </c>
      <c r="MM212">
        <v>11.8</v>
      </c>
      <c r="MN212" t="s">
        <v>909</v>
      </c>
      <c r="MO212" t="s">
        <v>909</v>
      </c>
      <c r="MP212" t="s">
        <v>909</v>
      </c>
      <c r="MQ212" t="s">
        <v>909</v>
      </c>
      <c r="MR212" t="s">
        <v>909</v>
      </c>
      <c r="MS212" t="s">
        <v>909</v>
      </c>
      <c r="MT212" t="s">
        <v>909</v>
      </c>
      <c r="MU212" t="s">
        <v>909</v>
      </c>
      <c r="MV212" t="s">
        <v>909</v>
      </c>
      <c r="MW212" t="s">
        <v>909</v>
      </c>
      <c r="MX212" t="s">
        <v>909</v>
      </c>
      <c r="MY212" t="s">
        <v>909</v>
      </c>
      <c r="MZ212" t="s">
        <v>909</v>
      </c>
      <c r="NA212" t="s">
        <v>909</v>
      </c>
      <c r="NB212" t="s">
        <v>909</v>
      </c>
      <c r="NC212" t="s">
        <v>909</v>
      </c>
      <c r="ND212" t="s">
        <v>909</v>
      </c>
      <c r="NE212" t="s">
        <v>909</v>
      </c>
      <c r="NF212" t="s">
        <v>909</v>
      </c>
      <c r="NG212" t="s">
        <v>909</v>
      </c>
      <c r="NH212" t="s">
        <v>909</v>
      </c>
      <c r="NI212" t="s">
        <v>909</v>
      </c>
      <c r="NJ212" t="s">
        <v>909</v>
      </c>
      <c r="NK212" t="s">
        <v>909</v>
      </c>
      <c r="NL212" t="s">
        <v>909</v>
      </c>
      <c r="NM212" t="s">
        <v>909</v>
      </c>
      <c r="NN212" t="s">
        <v>909</v>
      </c>
      <c r="NO212" t="s">
        <v>909</v>
      </c>
      <c r="NP212" t="s">
        <v>909</v>
      </c>
      <c r="NQ212" t="s">
        <v>909</v>
      </c>
      <c r="NR212" t="s">
        <v>909</v>
      </c>
      <c r="NS212" t="s">
        <v>909</v>
      </c>
      <c r="NT212" t="s">
        <v>909</v>
      </c>
      <c r="NU212" t="s">
        <v>909</v>
      </c>
      <c r="NV212" t="s">
        <v>909</v>
      </c>
      <c r="NW212" t="s">
        <v>909</v>
      </c>
      <c r="NX212" t="s">
        <v>909</v>
      </c>
      <c r="NY212" t="s">
        <v>909</v>
      </c>
      <c r="NZ212" t="s">
        <v>909</v>
      </c>
      <c r="OA212" t="s">
        <v>909</v>
      </c>
      <c r="OB212" t="s">
        <v>909</v>
      </c>
      <c r="OC212" t="s">
        <v>909</v>
      </c>
      <c r="OD212" t="s">
        <v>909</v>
      </c>
      <c r="OE212" t="s">
        <v>909</v>
      </c>
      <c r="OF212" t="s">
        <v>909</v>
      </c>
      <c r="OG212" t="s">
        <v>909</v>
      </c>
      <c r="OH212" t="s">
        <v>909</v>
      </c>
      <c r="OI212" t="s">
        <v>909</v>
      </c>
      <c r="OJ212" t="s">
        <v>909</v>
      </c>
      <c r="OK212" t="s">
        <v>909</v>
      </c>
      <c r="OL212" t="s">
        <v>909</v>
      </c>
      <c r="OM212" t="s">
        <v>909</v>
      </c>
      <c r="ON212" t="s">
        <v>909</v>
      </c>
      <c r="OO212" t="s">
        <v>909</v>
      </c>
      <c r="OP212" t="s">
        <v>909</v>
      </c>
      <c r="OQ212" t="s">
        <v>909</v>
      </c>
      <c r="OR212" t="s">
        <v>909</v>
      </c>
      <c r="OS212" t="s">
        <v>909</v>
      </c>
      <c r="OT212" t="s">
        <v>909</v>
      </c>
      <c r="OU212" t="s">
        <v>909</v>
      </c>
      <c r="OV212" t="s">
        <v>909</v>
      </c>
      <c r="OW212" t="s">
        <v>909</v>
      </c>
      <c r="OX212" t="s">
        <v>909</v>
      </c>
      <c r="OY212" t="s">
        <v>909</v>
      </c>
      <c r="OZ212" t="s">
        <v>909</v>
      </c>
      <c r="PA212" t="s">
        <v>909</v>
      </c>
      <c r="PB212" t="s">
        <v>909</v>
      </c>
      <c r="PC212" t="s">
        <v>909</v>
      </c>
      <c r="PD212" t="s">
        <v>909</v>
      </c>
      <c r="PE212" t="s">
        <v>909</v>
      </c>
      <c r="PF212" t="s">
        <v>909</v>
      </c>
      <c r="PG212" t="s">
        <v>909</v>
      </c>
      <c r="PH212" t="s">
        <v>909</v>
      </c>
      <c r="PI212" t="s">
        <v>909</v>
      </c>
      <c r="PJ212" t="s">
        <v>909</v>
      </c>
      <c r="PK212" t="s">
        <v>909</v>
      </c>
      <c r="PL212" t="s">
        <v>909</v>
      </c>
      <c r="PM212" t="s">
        <v>909</v>
      </c>
      <c r="PN212" t="s">
        <v>909</v>
      </c>
      <c r="PO212" t="s">
        <v>909</v>
      </c>
      <c r="PP212" t="s">
        <v>909</v>
      </c>
      <c r="PQ212" t="s">
        <v>909</v>
      </c>
      <c r="PR212" t="s">
        <v>909</v>
      </c>
      <c r="PS212" t="s">
        <v>909</v>
      </c>
      <c r="PT212" t="s">
        <v>909</v>
      </c>
      <c r="PU212" t="s">
        <v>909</v>
      </c>
      <c r="PV212" t="s">
        <v>909</v>
      </c>
      <c r="PW212" t="s">
        <v>909</v>
      </c>
      <c r="PX212" t="s">
        <v>909</v>
      </c>
      <c r="PY212" t="s">
        <v>909</v>
      </c>
      <c r="PZ212" t="s">
        <v>909</v>
      </c>
      <c r="QA212" t="s">
        <v>909</v>
      </c>
      <c r="QB212" t="s">
        <v>909</v>
      </c>
      <c r="QC212" t="s">
        <v>909</v>
      </c>
      <c r="QD212" t="s">
        <v>909</v>
      </c>
      <c r="QE212" t="s">
        <v>909</v>
      </c>
      <c r="QF212" t="s">
        <v>909</v>
      </c>
      <c r="QG212" t="s">
        <v>909</v>
      </c>
      <c r="QH212" t="s">
        <v>909</v>
      </c>
      <c r="QI212" t="s">
        <v>909</v>
      </c>
      <c r="QJ212" t="s">
        <v>909</v>
      </c>
      <c r="QK212" t="s">
        <v>909</v>
      </c>
      <c r="QL212" t="s">
        <v>909</v>
      </c>
      <c r="QM212" t="s">
        <v>909</v>
      </c>
      <c r="QN212" t="s">
        <v>909</v>
      </c>
      <c r="QO212" t="s">
        <v>909</v>
      </c>
      <c r="QP212" t="s">
        <v>909</v>
      </c>
      <c r="QQ212" t="s">
        <v>909</v>
      </c>
    </row>
    <row r="213" spans="1:459" x14ac:dyDescent="0.25">
      <c r="A213" t="s">
        <v>1124</v>
      </c>
      <c r="B213" t="s">
        <v>909</v>
      </c>
      <c r="C213" t="s">
        <v>909</v>
      </c>
      <c r="D213" t="s">
        <v>909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909</v>
      </c>
      <c r="T213" t="s">
        <v>909</v>
      </c>
      <c r="U213" t="s">
        <v>909</v>
      </c>
      <c r="V213" t="s">
        <v>909</v>
      </c>
      <c r="W213" t="s">
        <v>909</v>
      </c>
      <c r="X213" t="s">
        <v>909</v>
      </c>
      <c r="Y213" t="s">
        <v>909</v>
      </c>
      <c r="Z213" t="s">
        <v>909</v>
      </c>
      <c r="AA213" t="s">
        <v>909</v>
      </c>
      <c r="AB213" t="s">
        <v>909</v>
      </c>
      <c r="AC213" t="s">
        <v>909</v>
      </c>
      <c r="AD213" t="s">
        <v>909</v>
      </c>
      <c r="AE213" t="s">
        <v>909</v>
      </c>
      <c r="AF213" t="s">
        <v>909</v>
      </c>
      <c r="AG213" t="s">
        <v>909</v>
      </c>
      <c r="AH213" t="s">
        <v>909</v>
      </c>
      <c r="AI213" t="s">
        <v>909</v>
      </c>
      <c r="AJ213" t="s">
        <v>909</v>
      </c>
      <c r="AK213" t="s">
        <v>909</v>
      </c>
      <c r="AL213" t="s">
        <v>909</v>
      </c>
      <c r="AM213" t="s">
        <v>909</v>
      </c>
      <c r="AN213" t="s">
        <v>909</v>
      </c>
      <c r="AO213" t="s">
        <v>909</v>
      </c>
      <c r="AP213" t="s">
        <v>909</v>
      </c>
      <c r="AQ213" t="s">
        <v>909</v>
      </c>
      <c r="AR213" t="s">
        <v>909</v>
      </c>
      <c r="AS213" t="s">
        <v>909</v>
      </c>
      <c r="AT213" t="s">
        <v>909</v>
      </c>
      <c r="AU213" t="s">
        <v>909</v>
      </c>
      <c r="AV213" t="s">
        <v>909</v>
      </c>
      <c r="AW213" t="s">
        <v>909</v>
      </c>
      <c r="AX213" t="s">
        <v>909</v>
      </c>
      <c r="AY213" t="s">
        <v>909</v>
      </c>
      <c r="AZ213" t="s">
        <v>909</v>
      </c>
      <c r="BA213" t="s">
        <v>909</v>
      </c>
      <c r="BB213" t="s">
        <v>909</v>
      </c>
      <c r="BC213" t="s">
        <v>909</v>
      </c>
      <c r="BD213" t="s">
        <v>909</v>
      </c>
      <c r="BE213" t="s">
        <v>909</v>
      </c>
      <c r="BF213" t="s">
        <v>909</v>
      </c>
      <c r="BG213" t="s">
        <v>909</v>
      </c>
      <c r="BH213" t="s">
        <v>909</v>
      </c>
      <c r="BI213" t="s">
        <v>909</v>
      </c>
      <c r="BJ213" t="s">
        <v>909</v>
      </c>
      <c r="BK213" t="s">
        <v>909</v>
      </c>
      <c r="BL213" t="s">
        <v>909</v>
      </c>
      <c r="BM213" t="s">
        <v>909</v>
      </c>
      <c r="BN213" t="s">
        <v>909</v>
      </c>
      <c r="BO213" t="s">
        <v>909</v>
      </c>
      <c r="BP213" t="s">
        <v>909</v>
      </c>
      <c r="BQ213" t="s">
        <v>909</v>
      </c>
      <c r="BR213" t="s">
        <v>909</v>
      </c>
      <c r="BS213" t="s">
        <v>909</v>
      </c>
      <c r="BT213" t="s">
        <v>909</v>
      </c>
      <c r="BU213" t="s">
        <v>909</v>
      </c>
      <c r="BV213" t="s">
        <v>909</v>
      </c>
      <c r="BW213" t="s">
        <v>909</v>
      </c>
      <c r="BX213" t="s">
        <v>909</v>
      </c>
      <c r="BY213" t="s">
        <v>909</v>
      </c>
      <c r="BZ213" t="s">
        <v>909</v>
      </c>
      <c r="CA213" t="s">
        <v>909</v>
      </c>
      <c r="CB213" t="s">
        <v>909</v>
      </c>
      <c r="CC213" t="s">
        <v>909</v>
      </c>
      <c r="CD213" t="s">
        <v>909</v>
      </c>
      <c r="CE213" t="s">
        <v>909</v>
      </c>
      <c r="CF213" t="s">
        <v>909</v>
      </c>
      <c r="CG213" s="12" t="s">
        <v>909</v>
      </c>
      <c r="CH213" t="s">
        <v>909</v>
      </c>
      <c r="CI213" t="s">
        <v>909</v>
      </c>
      <c r="CJ213" t="s">
        <v>909</v>
      </c>
      <c r="CK213" t="s">
        <v>909</v>
      </c>
      <c r="CL213" t="s">
        <v>909</v>
      </c>
      <c r="CM213" t="s">
        <v>909</v>
      </c>
      <c r="CN213" t="s">
        <v>909</v>
      </c>
      <c r="CO213" t="s">
        <v>909</v>
      </c>
      <c r="CP213" t="s">
        <v>909</v>
      </c>
      <c r="CQ213" t="s">
        <v>909</v>
      </c>
      <c r="CR213" t="s">
        <v>909</v>
      </c>
      <c r="CS213" t="s">
        <v>909</v>
      </c>
      <c r="CT213" t="s">
        <v>909</v>
      </c>
      <c r="CU213" t="s">
        <v>909</v>
      </c>
      <c r="CV213" t="s">
        <v>909</v>
      </c>
      <c r="CW213" t="s">
        <v>909</v>
      </c>
      <c r="CX213" t="s">
        <v>909</v>
      </c>
      <c r="CY213" t="s">
        <v>909</v>
      </c>
      <c r="CZ213" t="s">
        <v>909</v>
      </c>
      <c r="DA213" t="s">
        <v>909</v>
      </c>
      <c r="DB213" t="s">
        <v>909</v>
      </c>
      <c r="DC213" t="s">
        <v>909</v>
      </c>
      <c r="DD213" t="s">
        <v>909</v>
      </c>
      <c r="DE213" t="s">
        <v>909</v>
      </c>
      <c r="DF213" t="s">
        <v>909</v>
      </c>
      <c r="DG213" t="s">
        <v>909</v>
      </c>
      <c r="DH213" t="s">
        <v>909</v>
      </c>
      <c r="DI213" t="s">
        <v>909</v>
      </c>
      <c r="DJ213" t="s">
        <v>909</v>
      </c>
      <c r="DK213" t="s">
        <v>909</v>
      </c>
      <c r="DL213" t="s">
        <v>909</v>
      </c>
      <c r="DM213" t="s">
        <v>909</v>
      </c>
      <c r="DN213" t="s">
        <v>909</v>
      </c>
      <c r="DO213" t="s">
        <v>909</v>
      </c>
      <c r="DP213" t="s">
        <v>909</v>
      </c>
      <c r="DQ213" t="s">
        <v>909</v>
      </c>
      <c r="DR213" t="s">
        <v>909</v>
      </c>
      <c r="DS213" t="s">
        <v>909</v>
      </c>
      <c r="DT213" t="s">
        <v>909</v>
      </c>
      <c r="DU213" t="s">
        <v>909</v>
      </c>
      <c r="DV213" t="s">
        <v>909</v>
      </c>
      <c r="DW213" t="s">
        <v>909</v>
      </c>
      <c r="DX213" t="s">
        <v>909</v>
      </c>
      <c r="DY213" t="s">
        <v>909</v>
      </c>
      <c r="DZ213" t="s">
        <v>909</v>
      </c>
      <c r="EA213" t="s">
        <v>909</v>
      </c>
      <c r="EB213" t="s">
        <v>909</v>
      </c>
      <c r="EC213" t="s">
        <v>909</v>
      </c>
      <c r="ED213" t="s">
        <v>909</v>
      </c>
      <c r="EE213" t="s">
        <v>909</v>
      </c>
      <c r="EF213" t="s">
        <v>909</v>
      </c>
      <c r="EG213" t="s">
        <v>909</v>
      </c>
      <c r="EH213" t="s">
        <v>909</v>
      </c>
      <c r="EI213" t="s">
        <v>909</v>
      </c>
      <c r="EJ213" t="s">
        <v>909</v>
      </c>
      <c r="EK213" t="s">
        <v>909</v>
      </c>
      <c r="EL213" t="s">
        <v>909</v>
      </c>
      <c r="EM213" t="s">
        <v>909</v>
      </c>
      <c r="EN213" t="s">
        <v>909</v>
      </c>
      <c r="EO213" t="s">
        <v>909</v>
      </c>
      <c r="EP213" t="s">
        <v>909</v>
      </c>
      <c r="EQ213" t="s">
        <v>909</v>
      </c>
      <c r="ER213" t="s">
        <v>909</v>
      </c>
      <c r="ES213" t="s">
        <v>909</v>
      </c>
      <c r="ET213" t="s">
        <v>909</v>
      </c>
      <c r="EU213" t="s">
        <v>909</v>
      </c>
      <c r="EV213" t="s">
        <v>909</v>
      </c>
      <c r="EW213" t="s">
        <v>909</v>
      </c>
      <c r="EX213" t="s">
        <v>909</v>
      </c>
      <c r="EY213" t="s">
        <v>909</v>
      </c>
      <c r="EZ213" t="s">
        <v>909</v>
      </c>
      <c r="FA213" t="s">
        <v>909</v>
      </c>
      <c r="FB213" t="s">
        <v>909</v>
      </c>
      <c r="FC213" t="s">
        <v>909</v>
      </c>
      <c r="FD213" t="s">
        <v>909</v>
      </c>
      <c r="FE213" t="s">
        <v>909</v>
      </c>
      <c r="FF213" t="s">
        <v>909</v>
      </c>
      <c r="FG213" t="s">
        <v>909</v>
      </c>
      <c r="FH213" t="s">
        <v>909</v>
      </c>
      <c r="FI213" t="s">
        <v>909</v>
      </c>
      <c r="FJ213" t="s">
        <v>909</v>
      </c>
      <c r="FK213" t="s">
        <v>909</v>
      </c>
      <c r="FL213" t="s">
        <v>909</v>
      </c>
      <c r="FM213" t="s">
        <v>909</v>
      </c>
      <c r="FN213" t="s">
        <v>909</v>
      </c>
      <c r="FO213" t="s">
        <v>909</v>
      </c>
      <c r="FP213" t="s">
        <v>909</v>
      </c>
      <c r="FQ213" t="s">
        <v>909</v>
      </c>
      <c r="FR213" t="s">
        <v>909</v>
      </c>
      <c r="FS213" t="s">
        <v>909</v>
      </c>
      <c r="FT213" t="s">
        <v>909</v>
      </c>
      <c r="FU213" t="s">
        <v>909</v>
      </c>
      <c r="FV213" t="s">
        <v>909</v>
      </c>
      <c r="FW213" t="s">
        <v>909</v>
      </c>
      <c r="FX213" t="s">
        <v>909</v>
      </c>
      <c r="FY213" t="s">
        <v>909</v>
      </c>
      <c r="FZ213" t="s">
        <v>909</v>
      </c>
      <c r="GA213" t="s">
        <v>909</v>
      </c>
      <c r="GB213" t="s">
        <v>909</v>
      </c>
      <c r="GC213" t="s">
        <v>909</v>
      </c>
      <c r="GD213" t="s">
        <v>909</v>
      </c>
      <c r="GE213" t="s">
        <v>909</v>
      </c>
      <c r="GF213" t="s">
        <v>909</v>
      </c>
      <c r="GG213" t="s">
        <v>909</v>
      </c>
      <c r="GH213" t="s">
        <v>909</v>
      </c>
      <c r="GI213" t="s">
        <v>909</v>
      </c>
      <c r="GJ213" t="s">
        <v>909</v>
      </c>
      <c r="GK213" t="s">
        <v>909</v>
      </c>
      <c r="GL213" t="s">
        <v>909</v>
      </c>
      <c r="GM213" t="s">
        <v>909</v>
      </c>
      <c r="GN213" t="s">
        <v>909</v>
      </c>
      <c r="GO213" t="s">
        <v>909</v>
      </c>
      <c r="GP213" t="s">
        <v>909</v>
      </c>
      <c r="GQ213" t="s">
        <v>909</v>
      </c>
      <c r="GR213" t="s">
        <v>909</v>
      </c>
      <c r="GS213" t="s">
        <v>909</v>
      </c>
      <c r="GT213" t="s">
        <v>909</v>
      </c>
      <c r="GU213" t="s">
        <v>909</v>
      </c>
      <c r="GV213" t="s">
        <v>909</v>
      </c>
      <c r="GW213" t="s">
        <v>909</v>
      </c>
      <c r="GX213" t="s">
        <v>909</v>
      </c>
      <c r="GY213" t="s">
        <v>909</v>
      </c>
      <c r="GZ213" t="s">
        <v>909</v>
      </c>
      <c r="HA213" t="s">
        <v>909</v>
      </c>
      <c r="HB213" t="s">
        <v>909</v>
      </c>
      <c r="HC213" t="s">
        <v>909</v>
      </c>
      <c r="HD213" t="s">
        <v>909</v>
      </c>
      <c r="HE213" t="s">
        <v>909</v>
      </c>
      <c r="HF213" t="s">
        <v>909</v>
      </c>
      <c r="HG213" t="s">
        <v>909</v>
      </c>
      <c r="HH213" t="s">
        <v>909</v>
      </c>
      <c r="HI213" t="s">
        <v>909</v>
      </c>
      <c r="HJ213" t="s">
        <v>909</v>
      </c>
      <c r="HK213" t="s">
        <v>909</v>
      </c>
      <c r="HL213" t="s">
        <v>909</v>
      </c>
      <c r="HM213" t="s">
        <v>909</v>
      </c>
      <c r="HN213" t="s">
        <v>909</v>
      </c>
      <c r="HO213" t="s">
        <v>909</v>
      </c>
      <c r="HP213" t="s">
        <v>909</v>
      </c>
      <c r="HQ213" t="s">
        <v>909</v>
      </c>
      <c r="HR213" t="s">
        <v>909</v>
      </c>
      <c r="HS213" t="s">
        <v>909</v>
      </c>
      <c r="HT213" t="s">
        <v>909</v>
      </c>
      <c r="HU213" t="s">
        <v>909</v>
      </c>
      <c r="HV213" t="s">
        <v>909</v>
      </c>
      <c r="HW213" t="s">
        <v>909</v>
      </c>
      <c r="HX213" t="s">
        <v>909</v>
      </c>
      <c r="HY213" t="s">
        <v>909</v>
      </c>
      <c r="HZ213" t="s">
        <v>909</v>
      </c>
      <c r="IA213" t="s">
        <v>909</v>
      </c>
      <c r="IB213" t="s">
        <v>909</v>
      </c>
      <c r="IC213" t="s">
        <v>909</v>
      </c>
      <c r="ID213" t="s">
        <v>909</v>
      </c>
      <c r="IE213" t="s">
        <v>909</v>
      </c>
      <c r="IF213" t="s">
        <v>909</v>
      </c>
      <c r="IG213" t="s">
        <v>909</v>
      </c>
      <c r="IH213" t="s">
        <v>909</v>
      </c>
      <c r="II213" t="s">
        <v>909</v>
      </c>
      <c r="IJ213" t="s">
        <v>909</v>
      </c>
      <c r="IK213" t="s">
        <v>909</v>
      </c>
      <c r="IL213" t="s">
        <v>909</v>
      </c>
      <c r="IM213" t="s">
        <v>909</v>
      </c>
      <c r="IN213" t="s">
        <v>909</v>
      </c>
      <c r="IO213" t="s">
        <v>909</v>
      </c>
      <c r="IP213" t="s">
        <v>909</v>
      </c>
      <c r="IQ213" t="s">
        <v>909</v>
      </c>
      <c r="IR213" t="s">
        <v>909</v>
      </c>
      <c r="IS213" t="s">
        <v>909</v>
      </c>
      <c r="IT213" t="s">
        <v>909</v>
      </c>
      <c r="IU213" t="s">
        <v>909</v>
      </c>
      <c r="IV213" t="s">
        <v>909</v>
      </c>
      <c r="IW213" t="s">
        <v>909</v>
      </c>
      <c r="IX213" t="s">
        <v>909</v>
      </c>
      <c r="IY213" t="s">
        <v>909</v>
      </c>
      <c r="IZ213" t="s">
        <v>909</v>
      </c>
      <c r="JA213" t="s">
        <v>909</v>
      </c>
      <c r="JB213" t="s">
        <v>909</v>
      </c>
      <c r="JC213" t="s">
        <v>909</v>
      </c>
      <c r="JD213" t="s">
        <v>909</v>
      </c>
      <c r="JE213" t="s">
        <v>909</v>
      </c>
      <c r="JF213" t="s">
        <v>909</v>
      </c>
      <c r="JG213" t="s">
        <v>909</v>
      </c>
      <c r="JH213" t="s">
        <v>909</v>
      </c>
      <c r="JI213" t="s">
        <v>909</v>
      </c>
      <c r="JJ213" t="s">
        <v>909</v>
      </c>
      <c r="JK213" t="s">
        <v>909</v>
      </c>
      <c r="JL213" t="s">
        <v>909</v>
      </c>
      <c r="JM213" t="s">
        <v>909</v>
      </c>
      <c r="JN213" t="s">
        <v>909</v>
      </c>
      <c r="JO213" t="s">
        <v>909</v>
      </c>
      <c r="JP213" t="s">
        <v>909</v>
      </c>
      <c r="JQ213" t="s">
        <v>909</v>
      </c>
      <c r="JR213" t="s">
        <v>909</v>
      </c>
      <c r="JS213" t="s">
        <v>909</v>
      </c>
      <c r="JT213" t="s">
        <v>909</v>
      </c>
      <c r="JU213" t="s">
        <v>909</v>
      </c>
      <c r="JV213" t="s">
        <v>909</v>
      </c>
      <c r="JW213" t="s">
        <v>909</v>
      </c>
      <c r="JX213" t="s">
        <v>909</v>
      </c>
      <c r="JY213" t="s">
        <v>909</v>
      </c>
      <c r="JZ213" t="s">
        <v>909</v>
      </c>
      <c r="KA213" t="s">
        <v>909</v>
      </c>
      <c r="KB213" t="s">
        <v>909</v>
      </c>
      <c r="KC213" t="s">
        <v>909</v>
      </c>
      <c r="KD213" t="s">
        <v>909</v>
      </c>
      <c r="KE213" t="s">
        <v>909</v>
      </c>
      <c r="KF213" t="s">
        <v>909</v>
      </c>
      <c r="KG213" t="s">
        <v>909</v>
      </c>
      <c r="KH213" t="s">
        <v>909</v>
      </c>
      <c r="KI213" t="s">
        <v>909</v>
      </c>
      <c r="KJ213" t="s">
        <v>909</v>
      </c>
      <c r="KK213" t="s">
        <v>909</v>
      </c>
      <c r="KL213" t="s">
        <v>909</v>
      </c>
      <c r="KM213" t="s">
        <v>909</v>
      </c>
      <c r="KN213" t="s">
        <v>909</v>
      </c>
      <c r="KO213" t="s">
        <v>909</v>
      </c>
      <c r="KP213" t="s">
        <v>909</v>
      </c>
      <c r="KQ213" t="s">
        <v>909</v>
      </c>
      <c r="KR213" t="s">
        <v>909</v>
      </c>
      <c r="KS213" t="s">
        <v>909</v>
      </c>
      <c r="KT213" t="s">
        <v>909</v>
      </c>
      <c r="KU213" t="s">
        <v>909</v>
      </c>
      <c r="KV213" t="s">
        <v>909</v>
      </c>
      <c r="KW213" t="s">
        <v>909</v>
      </c>
      <c r="KX213" t="s">
        <v>909</v>
      </c>
      <c r="KY213" t="s">
        <v>909</v>
      </c>
      <c r="KZ213" t="s">
        <v>909</v>
      </c>
      <c r="LA213" t="s">
        <v>909</v>
      </c>
      <c r="LB213" t="s">
        <v>909</v>
      </c>
      <c r="LC213" t="s">
        <v>909</v>
      </c>
      <c r="LD213" t="s">
        <v>909</v>
      </c>
      <c r="LE213" t="s">
        <v>909</v>
      </c>
      <c r="LF213" t="s">
        <v>909</v>
      </c>
      <c r="LG213" t="s">
        <v>909</v>
      </c>
      <c r="LH213" t="s">
        <v>909</v>
      </c>
      <c r="LI213" t="s">
        <v>909</v>
      </c>
      <c r="LJ213" t="s">
        <v>909</v>
      </c>
      <c r="LK213" t="s">
        <v>909</v>
      </c>
      <c r="LL213" t="s">
        <v>909</v>
      </c>
      <c r="LM213" t="s">
        <v>909</v>
      </c>
      <c r="LN213" t="s">
        <v>909</v>
      </c>
      <c r="LO213" t="s">
        <v>909</v>
      </c>
      <c r="LP213" t="s">
        <v>909</v>
      </c>
      <c r="LQ213" t="s">
        <v>909</v>
      </c>
      <c r="LR213" t="s">
        <v>909</v>
      </c>
      <c r="LS213" t="s">
        <v>909</v>
      </c>
      <c r="LT213" t="s">
        <v>909</v>
      </c>
      <c r="LU213" t="s">
        <v>909</v>
      </c>
      <c r="LV213" t="s">
        <v>909</v>
      </c>
      <c r="LW213" t="s">
        <v>909</v>
      </c>
      <c r="LX213" t="s">
        <v>909</v>
      </c>
      <c r="LY213" t="s">
        <v>909</v>
      </c>
      <c r="LZ213" t="s">
        <v>909</v>
      </c>
      <c r="MA213" t="s">
        <v>909</v>
      </c>
      <c r="MB213" t="s">
        <v>909</v>
      </c>
      <c r="MC213" t="s">
        <v>909</v>
      </c>
      <c r="MD213" t="s">
        <v>909</v>
      </c>
      <c r="ME213" t="s">
        <v>909</v>
      </c>
      <c r="MF213">
        <v>20.399999999999999</v>
      </c>
      <c r="MG213" t="s">
        <v>909</v>
      </c>
      <c r="MH213" t="s">
        <v>909</v>
      </c>
      <c r="MI213" t="s">
        <v>909</v>
      </c>
      <c r="MJ213" t="s">
        <v>909</v>
      </c>
      <c r="MK213" t="s">
        <v>909</v>
      </c>
      <c r="ML213" t="s">
        <v>909</v>
      </c>
      <c r="MM213">
        <v>13.6</v>
      </c>
      <c r="MN213" t="s">
        <v>909</v>
      </c>
      <c r="MO213" t="s">
        <v>909</v>
      </c>
      <c r="MP213" t="s">
        <v>909</v>
      </c>
      <c r="MQ213" t="s">
        <v>909</v>
      </c>
      <c r="MR213" t="s">
        <v>909</v>
      </c>
      <c r="MS213" t="s">
        <v>909</v>
      </c>
      <c r="MT213" t="s">
        <v>909</v>
      </c>
      <c r="MU213" t="s">
        <v>909</v>
      </c>
      <c r="MV213" t="s">
        <v>909</v>
      </c>
      <c r="MW213" t="s">
        <v>909</v>
      </c>
      <c r="MX213" t="s">
        <v>909</v>
      </c>
      <c r="MY213" t="s">
        <v>909</v>
      </c>
      <c r="MZ213" t="s">
        <v>909</v>
      </c>
      <c r="NA213" t="s">
        <v>909</v>
      </c>
      <c r="NB213" t="s">
        <v>909</v>
      </c>
      <c r="NC213" t="s">
        <v>909</v>
      </c>
      <c r="ND213" t="s">
        <v>909</v>
      </c>
      <c r="NE213" t="s">
        <v>909</v>
      </c>
      <c r="NF213" t="s">
        <v>909</v>
      </c>
      <c r="NG213" t="s">
        <v>909</v>
      </c>
      <c r="NH213" t="s">
        <v>909</v>
      </c>
      <c r="NI213" t="s">
        <v>909</v>
      </c>
      <c r="NJ213" t="s">
        <v>909</v>
      </c>
      <c r="NK213" t="s">
        <v>909</v>
      </c>
      <c r="NL213" t="s">
        <v>909</v>
      </c>
      <c r="NM213" t="s">
        <v>909</v>
      </c>
      <c r="NN213" t="s">
        <v>909</v>
      </c>
      <c r="NO213" t="s">
        <v>909</v>
      </c>
      <c r="NP213" t="s">
        <v>909</v>
      </c>
      <c r="NQ213" t="s">
        <v>909</v>
      </c>
      <c r="NR213" t="s">
        <v>909</v>
      </c>
      <c r="NS213" t="s">
        <v>909</v>
      </c>
      <c r="NT213" t="s">
        <v>909</v>
      </c>
      <c r="NU213" t="s">
        <v>909</v>
      </c>
      <c r="NV213" t="s">
        <v>909</v>
      </c>
      <c r="NW213" t="s">
        <v>909</v>
      </c>
      <c r="NX213" t="s">
        <v>909</v>
      </c>
      <c r="NY213" t="s">
        <v>909</v>
      </c>
      <c r="NZ213" t="s">
        <v>909</v>
      </c>
      <c r="OA213" t="s">
        <v>909</v>
      </c>
      <c r="OB213" t="s">
        <v>909</v>
      </c>
      <c r="OC213" t="s">
        <v>909</v>
      </c>
      <c r="OD213" t="s">
        <v>909</v>
      </c>
      <c r="OE213" t="s">
        <v>909</v>
      </c>
      <c r="OF213" t="s">
        <v>909</v>
      </c>
      <c r="OG213" t="s">
        <v>909</v>
      </c>
      <c r="OH213" t="s">
        <v>909</v>
      </c>
      <c r="OI213" t="s">
        <v>909</v>
      </c>
      <c r="OJ213" t="s">
        <v>909</v>
      </c>
      <c r="OK213" t="s">
        <v>909</v>
      </c>
      <c r="OL213" t="s">
        <v>909</v>
      </c>
      <c r="OM213" t="s">
        <v>909</v>
      </c>
      <c r="ON213" t="s">
        <v>909</v>
      </c>
      <c r="OO213" t="s">
        <v>909</v>
      </c>
      <c r="OP213" t="s">
        <v>909</v>
      </c>
      <c r="OQ213" t="s">
        <v>909</v>
      </c>
      <c r="OR213" t="s">
        <v>909</v>
      </c>
      <c r="OS213" t="s">
        <v>909</v>
      </c>
      <c r="OT213" t="s">
        <v>909</v>
      </c>
      <c r="OU213" t="s">
        <v>909</v>
      </c>
      <c r="OV213" t="s">
        <v>909</v>
      </c>
      <c r="OW213" t="s">
        <v>909</v>
      </c>
      <c r="OX213" t="s">
        <v>909</v>
      </c>
      <c r="OY213" t="s">
        <v>909</v>
      </c>
      <c r="OZ213" t="s">
        <v>909</v>
      </c>
      <c r="PA213" t="s">
        <v>909</v>
      </c>
      <c r="PB213" t="s">
        <v>909</v>
      </c>
      <c r="PC213" t="s">
        <v>909</v>
      </c>
      <c r="PD213" t="s">
        <v>909</v>
      </c>
      <c r="PE213" t="s">
        <v>909</v>
      </c>
      <c r="PF213" t="s">
        <v>909</v>
      </c>
      <c r="PG213" t="s">
        <v>909</v>
      </c>
      <c r="PH213" t="s">
        <v>909</v>
      </c>
      <c r="PI213" t="s">
        <v>909</v>
      </c>
      <c r="PJ213" t="s">
        <v>909</v>
      </c>
      <c r="PK213" t="s">
        <v>909</v>
      </c>
      <c r="PL213" t="s">
        <v>909</v>
      </c>
      <c r="PM213" t="s">
        <v>909</v>
      </c>
      <c r="PN213" t="s">
        <v>909</v>
      </c>
      <c r="PO213" t="s">
        <v>909</v>
      </c>
      <c r="PP213" t="s">
        <v>909</v>
      </c>
      <c r="PQ213" t="s">
        <v>909</v>
      </c>
      <c r="PR213" t="s">
        <v>909</v>
      </c>
      <c r="PS213" t="s">
        <v>909</v>
      </c>
      <c r="PT213" t="s">
        <v>909</v>
      </c>
      <c r="PU213" t="s">
        <v>909</v>
      </c>
      <c r="PV213" t="s">
        <v>909</v>
      </c>
      <c r="PW213" t="s">
        <v>909</v>
      </c>
      <c r="PX213" t="s">
        <v>909</v>
      </c>
      <c r="PY213" t="s">
        <v>909</v>
      </c>
      <c r="PZ213" t="s">
        <v>909</v>
      </c>
      <c r="QA213" t="s">
        <v>909</v>
      </c>
      <c r="QB213" t="s">
        <v>909</v>
      </c>
      <c r="QC213" t="s">
        <v>909</v>
      </c>
      <c r="QD213" t="s">
        <v>909</v>
      </c>
      <c r="QE213" t="s">
        <v>909</v>
      </c>
      <c r="QF213" t="s">
        <v>909</v>
      </c>
      <c r="QG213" t="s">
        <v>909</v>
      </c>
      <c r="QH213" t="s">
        <v>909</v>
      </c>
      <c r="QI213" t="s">
        <v>909</v>
      </c>
      <c r="QJ213" t="s">
        <v>909</v>
      </c>
      <c r="QK213" t="s">
        <v>909</v>
      </c>
      <c r="QL213" t="s">
        <v>909</v>
      </c>
      <c r="QM213" t="s">
        <v>909</v>
      </c>
      <c r="QN213" t="s">
        <v>909</v>
      </c>
      <c r="QO213" t="s">
        <v>909</v>
      </c>
      <c r="QP213" t="s">
        <v>909</v>
      </c>
      <c r="QQ213" t="s">
        <v>909</v>
      </c>
    </row>
    <row r="214" spans="1:459" x14ac:dyDescent="0.25">
      <c r="A214" t="s">
        <v>1125</v>
      </c>
      <c r="B214" t="s">
        <v>909</v>
      </c>
      <c r="C214" t="s">
        <v>909</v>
      </c>
      <c r="D214" t="s">
        <v>909</v>
      </c>
      <c r="E214" t="s">
        <v>909</v>
      </c>
      <c r="F214" t="s">
        <v>909</v>
      </c>
      <c r="G214" t="s">
        <v>909</v>
      </c>
      <c r="H214" t="s">
        <v>909</v>
      </c>
      <c r="I214" t="s">
        <v>909</v>
      </c>
      <c r="J214" t="s">
        <v>909</v>
      </c>
      <c r="K214" t="s">
        <v>909</v>
      </c>
      <c r="L214" t="s">
        <v>909</v>
      </c>
      <c r="M214" t="s">
        <v>909</v>
      </c>
      <c r="N214" t="s">
        <v>909</v>
      </c>
      <c r="O214" t="s">
        <v>909</v>
      </c>
      <c r="P214" t="s">
        <v>909</v>
      </c>
      <c r="Q214" t="s">
        <v>909</v>
      </c>
      <c r="R214" t="s">
        <v>909</v>
      </c>
      <c r="S214" t="s">
        <v>909</v>
      </c>
      <c r="T214" t="s">
        <v>909</v>
      </c>
      <c r="U214" t="s">
        <v>909</v>
      </c>
      <c r="V214" t="s">
        <v>909</v>
      </c>
      <c r="W214" t="s">
        <v>909</v>
      </c>
      <c r="X214" t="s">
        <v>909</v>
      </c>
      <c r="Y214" t="s">
        <v>909</v>
      </c>
      <c r="Z214" t="s">
        <v>909</v>
      </c>
      <c r="AA214" t="s">
        <v>909</v>
      </c>
      <c r="AB214" t="s">
        <v>909</v>
      </c>
      <c r="AC214" t="s">
        <v>909</v>
      </c>
      <c r="AD214" t="s">
        <v>909</v>
      </c>
      <c r="AE214" t="s">
        <v>909</v>
      </c>
      <c r="AF214" t="s">
        <v>909</v>
      </c>
      <c r="AG214" t="s">
        <v>909</v>
      </c>
      <c r="AH214" t="s">
        <v>909</v>
      </c>
      <c r="AI214" t="s">
        <v>909</v>
      </c>
      <c r="AJ214" t="s">
        <v>909</v>
      </c>
      <c r="AK214" t="s">
        <v>909</v>
      </c>
      <c r="AL214" t="s">
        <v>909</v>
      </c>
      <c r="AM214" t="s">
        <v>909</v>
      </c>
      <c r="AN214" t="s">
        <v>909</v>
      </c>
      <c r="AO214" t="s">
        <v>909</v>
      </c>
      <c r="AP214" t="s">
        <v>909</v>
      </c>
      <c r="AQ214" t="s">
        <v>909</v>
      </c>
      <c r="AR214" t="s">
        <v>909</v>
      </c>
      <c r="AS214" t="s">
        <v>909</v>
      </c>
      <c r="AT214" t="s">
        <v>909</v>
      </c>
      <c r="AU214" t="s">
        <v>909</v>
      </c>
      <c r="AV214" t="s">
        <v>909</v>
      </c>
      <c r="AW214" t="s">
        <v>909</v>
      </c>
      <c r="AX214" t="s">
        <v>909</v>
      </c>
      <c r="AY214" t="s">
        <v>909</v>
      </c>
      <c r="AZ214" t="s">
        <v>909</v>
      </c>
      <c r="BA214" t="s">
        <v>909</v>
      </c>
      <c r="BB214" t="s">
        <v>909</v>
      </c>
      <c r="BC214" t="s">
        <v>909</v>
      </c>
      <c r="BD214" t="s">
        <v>909</v>
      </c>
      <c r="BE214" t="s">
        <v>909</v>
      </c>
      <c r="BF214" t="s">
        <v>909</v>
      </c>
      <c r="BG214" t="s">
        <v>909</v>
      </c>
      <c r="BH214" t="s">
        <v>909</v>
      </c>
      <c r="BI214" t="s">
        <v>909</v>
      </c>
      <c r="BJ214" t="s">
        <v>909</v>
      </c>
      <c r="BK214" t="s">
        <v>909</v>
      </c>
      <c r="BL214" t="s">
        <v>909</v>
      </c>
      <c r="BM214" t="s">
        <v>909</v>
      </c>
      <c r="BN214" t="s">
        <v>909</v>
      </c>
      <c r="BO214" t="s">
        <v>909</v>
      </c>
      <c r="BP214" t="s">
        <v>909</v>
      </c>
      <c r="BQ214" t="s">
        <v>909</v>
      </c>
      <c r="BR214" t="s">
        <v>909</v>
      </c>
      <c r="BS214" t="s">
        <v>909</v>
      </c>
      <c r="BT214" t="s">
        <v>909</v>
      </c>
      <c r="BU214" t="s">
        <v>909</v>
      </c>
      <c r="BV214" t="s">
        <v>909</v>
      </c>
      <c r="BW214" t="s">
        <v>909</v>
      </c>
      <c r="BX214" t="s">
        <v>909</v>
      </c>
      <c r="BY214" t="s">
        <v>909</v>
      </c>
      <c r="BZ214" t="s">
        <v>909</v>
      </c>
      <c r="CA214" t="s">
        <v>909</v>
      </c>
      <c r="CB214" t="s">
        <v>909</v>
      </c>
      <c r="CC214" t="s">
        <v>909</v>
      </c>
      <c r="CD214" t="s">
        <v>909</v>
      </c>
      <c r="CE214" t="s">
        <v>909</v>
      </c>
      <c r="CF214" t="s">
        <v>909</v>
      </c>
      <c r="CG214" s="12" t="s">
        <v>909</v>
      </c>
      <c r="CH214" t="s">
        <v>909</v>
      </c>
      <c r="CI214" t="s">
        <v>909</v>
      </c>
      <c r="CJ214" t="s">
        <v>909</v>
      </c>
      <c r="CK214" t="s">
        <v>909</v>
      </c>
      <c r="CL214" t="s">
        <v>909</v>
      </c>
      <c r="CM214" t="s">
        <v>909</v>
      </c>
      <c r="CN214" t="s">
        <v>909</v>
      </c>
      <c r="CO214" t="s">
        <v>909</v>
      </c>
      <c r="CP214" t="s">
        <v>909</v>
      </c>
      <c r="CQ214" t="s">
        <v>909</v>
      </c>
      <c r="CR214" t="s">
        <v>909</v>
      </c>
      <c r="CS214" t="s">
        <v>909</v>
      </c>
      <c r="CT214" t="s">
        <v>909</v>
      </c>
      <c r="CU214" t="s">
        <v>909</v>
      </c>
      <c r="CV214" t="s">
        <v>909</v>
      </c>
      <c r="CW214" t="s">
        <v>909</v>
      </c>
      <c r="CX214" t="s">
        <v>909</v>
      </c>
      <c r="CY214" t="s">
        <v>909</v>
      </c>
      <c r="CZ214" t="s">
        <v>909</v>
      </c>
      <c r="DA214" t="s">
        <v>909</v>
      </c>
      <c r="DB214" t="s">
        <v>909</v>
      </c>
      <c r="DC214" t="s">
        <v>909</v>
      </c>
      <c r="DD214" t="s">
        <v>909</v>
      </c>
      <c r="DE214" t="s">
        <v>909</v>
      </c>
      <c r="DF214" t="s">
        <v>909</v>
      </c>
      <c r="DG214" t="s">
        <v>909</v>
      </c>
      <c r="DH214" t="s">
        <v>909</v>
      </c>
      <c r="DI214" t="s">
        <v>909</v>
      </c>
      <c r="DJ214" t="s">
        <v>909</v>
      </c>
      <c r="DK214" t="s">
        <v>909</v>
      </c>
      <c r="DL214" t="s">
        <v>909</v>
      </c>
      <c r="DM214" t="s">
        <v>909</v>
      </c>
      <c r="DN214" t="s">
        <v>909</v>
      </c>
      <c r="DO214" t="s">
        <v>909</v>
      </c>
      <c r="DP214" t="s">
        <v>909</v>
      </c>
      <c r="DQ214" t="s">
        <v>909</v>
      </c>
      <c r="DR214" t="s">
        <v>909</v>
      </c>
      <c r="DS214" t="s">
        <v>909</v>
      </c>
      <c r="DT214" t="s">
        <v>909</v>
      </c>
      <c r="DU214" t="s">
        <v>909</v>
      </c>
      <c r="DV214" t="s">
        <v>909</v>
      </c>
      <c r="DW214" t="s">
        <v>909</v>
      </c>
      <c r="DX214" t="s">
        <v>909</v>
      </c>
      <c r="DY214" t="s">
        <v>909</v>
      </c>
      <c r="DZ214" t="s">
        <v>909</v>
      </c>
      <c r="EA214" t="s">
        <v>909</v>
      </c>
      <c r="EB214" t="s">
        <v>909</v>
      </c>
      <c r="EC214" t="s">
        <v>909</v>
      </c>
      <c r="ED214" t="s">
        <v>909</v>
      </c>
      <c r="EE214" t="s">
        <v>909</v>
      </c>
      <c r="EF214" t="s">
        <v>909</v>
      </c>
      <c r="EG214" t="s">
        <v>909</v>
      </c>
      <c r="EH214" t="s">
        <v>909</v>
      </c>
      <c r="EI214" t="s">
        <v>909</v>
      </c>
      <c r="EJ214" t="s">
        <v>909</v>
      </c>
      <c r="EK214" t="s">
        <v>909</v>
      </c>
      <c r="EL214" t="s">
        <v>909</v>
      </c>
      <c r="EM214" t="s">
        <v>909</v>
      </c>
      <c r="EN214" t="s">
        <v>909</v>
      </c>
      <c r="EO214" t="s">
        <v>909</v>
      </c>
      <c r="EP214" t="s">
        <v>909</v>
      </c>
      <c r="EQ214" t="s">
        <v>909</v>
      </c>
      <c r="ER214" t="s">
        <v>909</v>
      </c>
      <c r="ES214" t="s">
        <v>909</v>
      </c>
      <c r="ET214" t="s">
        <v>909</v>
      </c>
      <c r="EU214" t="s">
        <v>909</v>
      </c>
      <c r="EV214" t="s">
        <v>909</v>
      </c>
      <c r="EW214" t="s">
        <v>909</v>
      </c>
      <c r="EX214" t="s">
        <v>909</v>
      </c>
      <c r="EY214" t="s">
        <v>909</v>
      </c>
      <c r="EZ214" t="s">
        <v>909</v>
      </c>
      <c r="FA214" t="s">
        <v>909</v>
      </c>
      <c r="FB214" t="s">
        <v>909</v>
      </c>
      <c r="FC214" t="s">
        <v>909</v>
      </c>
      <c r="FD214" t="s">
        <v>909</v>
      </c>
      <c r="FE214" t="s">
        <v>909</v>
      </c>
      <c r="FF214" t="s">
        <v>909</v>
      </c>
      <c r="FG214" t="s">
        <v>909</v>
      </c>
      <c r="FH214" t="s">
        <v>909</v>
      </c>
      <c r="FI214" t="s">
        <v>909</v>
      </c>
      <c r="FJ214" t="s">
        <v>909</v>
      </c>
      <c r="FK214" t="s">
        <v>909</v>
      </c>
      <c r="FL214" t="s">
        <v>909</v>
      </c>
      <c r="FM214" t="s">
        <v>909</v>
      </c>
      <c r="FN214" t="s">
        <v>909</v>
      </c>
      <c r="FO214" t="s">
        <v>909</v>
      </c>
      <c r="FP214" t="s">
        <v>909</v>
      </c>
      <c r="FQ214" t="s">
        <v>909</v>
      </c>
      <c r="FR214" t="s">
        <v>909</v>
      </c>
      <c r="FS214" t="s">
        <v>909</v>
      </c>
      <c r="FT214" t="s">
        <v>909</v>
      </c>
      <c r="FU214" t="s">
        <v>909</v>
      </c>
      <c r="FV214" t="s">
        <v>909</v>
      </c>
      <c r="FW214" t="s">
        <v>909</v>
      </c>
      <c r="FX214" t="s">
        <v>909</v>
      </c>
      <c r="FY214" t="s">
        <v>909</v>
      </c>
      <c r="FZ214" t="s">
        <v>909</v>
      </c>
      <c r="GA214" t="s">
        <v>909</v>
      </c>
      <c r="GB214" t="s">
        <v>909</v>
      </c>
      <c r="GC214" t="s">
        <v>909</v>
      </c>
      <c r="GD214" t="s">
        <v>909</v>
      </c>
      <c r="GE214" t="s">
        <v>909</v>
      </c>
      <c r="GF214" t="s">
        <v>909</v>
      </c>
      <c r="GG214" t="s">
        <v>909</v>
      </c>
      <c r="GH214" t="s">
        <v>909</v>
      </c>
      <c r="GI214" t="s">
        <v>909</v>
      </c>
      <c r="GJ214" t="s">
        <v>909</v>
      </c>
      <c r="GK214" t="s">
        <v>909</v>
      </c>
      <c r="GL214" t="s">
        <v>909</v>
      </c>
      <c r="GM214" t="s">
        <v>909</v>
      </c>
      <c r="GN214" t="s">
        <v>909</v>
      </c>
      <c r="GO214" t="s">
        <v>909</v>
      </c>
      <c r="GP214" t="s">
        <v>909</v>
      </c>
      <c r="GQ214" t="s">
        <v>909</v>
      </c>
      <c r="GR214" t="s">
        <v>909</v>
      </c>
      <c r="GS214" t="s">
        <v>909</v>
      </c>
      <c r="GT214" t="s">
        <v>909</v>
      </c>
      <c r="GU214" t="s">
        <v>909</v>
      </c>
      <c r="GV214" t="s">
        <v>909</v>
      </c>
      <c r="GW214" t="s">
        <v>909</v>
      </c>
      <c r="GX214" t="s">
        <v>909</v>
      </c>
      <c r="GY214" t="s">
        <v>909</v>
      </c>
      <c r="GZ214" t="s">
        <v>909</v>
      </c>
      <c r="HA214" t="s">
        <v>909</v>
      </c>
      <c r="HB214" t="s">
        <v>909</v>
      </c>
      <c r="HC214" t="s">
        <v>909</v>
      </c>
      <c r="HD214" t="s">
        <v>909</v>
      </c>
      <c r="HE214" t="s">
        <v>909</v>
      </c>
      <c r="HF214" t="s">
        <v>909</v>
      </c>
      <c r="HG214" t="s">
        <v>909</v>
      </c>
      <c r="HH214" t="s">
        <v>909</v>
      </c>
      <c r="HI214" t="s">
        <v>909</v>
      </c>
      <c r="HJ214" t="s">
        <v>909</v>
      </c>
      <c r="HK214" t="s">
        <v>909</v>
      </c>
      <c r="HL214" t="s">
        <v>909</v>
      </c>
      <c r="HM214" t="s">
        <v>909</v>
      </c>
      <c r="HN214" t="s">
        <v>909</v>
      </c>
      <c r="HO214" t="s">
        <v>909</v>
      </c>
      <c r="HP214" t="s">
        <v>909</v>
      </c>
      <c r="HQ214" t="s">
        <v>909</v>
      </c>
      <c r="HR214" t="s">
        <v>909</v>
      </c>
      <c r="HS214" t="s">
        <v>909</v>
      </c>
      <c r="HT214" t="s">
        <v>909</v>
      </c>
      <c r="HU214" t="s">
        <v>909</v>
      </c>
      <c r="HV214" t="s">
        <v>909</v>
      </c>
      <c r="HW214" t="s">
        <v>909</v>
      </c>
      <c r="HX214" t="s">
        <v>909</v>
      </c>
      <c r="HY214" t="s">
        <v>909</v>
      </c>
      <c r="HZ214" t="s">
        <v>909</v>
      </c>
      <c r="IA214" t="s">
        <v>909</v>
      </c>
      <c r="IB214" t="s">
        <v>909</v>
      </c>
      <c r="IC214" t="s">
        <v>909</v>
      </c>
      <c r="ID214" t="s">
        <v>909</v>
      </c>
      <c r="IE214" t="s">
        <v>909</v>
      </c>
      <c r="IF214" t="s">
        <v>909</v>
      </c>
      <c r="IG214" t="s">
        <v>909</v>
      </c>
      <c r="IH214" t="s">
        <v>909</v>
      </c>
      <c r="II214" t="s">
        <v>909</v>
      </c>
      <c r="IJ214" t="s">
        <v>909</v>
      </c>
      <c r="IK214" t="s">
        <v>909</v>
      </c>
      <c r="IL214" t="s">
        <v>909</v>
      </c>
      <c r="IM214" t="s">
        <v>909</v>
      </c>
      <c r="IN214" t="s">
        <v>909</v>
      </c>
      <c r="IO214" t="s">
        <v>909</v>
      </c>
      <c r="IP214" t="s">
        <v>909</v>
      </c>
      <c r="IQ214" t="s">
        <v>909</v>
      </c>
      <c r="IR214" t="s">
        <v>909</v>
      </c>
      <c r="IS214" t="s">
        <v>909</v>
      </c>
      <c r="IT214" t="s">
        <v>909</v>
      </c>
      <c r="IU214" t="s">
        <v>909</v>
      </c>
      <c r="IV214" t="s">
        <v>909</v>
      </c>
      <c r="IW214" t="s">
        <v>909</v>
      </c>
      <c r="IX214" t="s">
        <v>909</v>
      </c>
      <c r="IY214" t="s">
        <v>909</v>
      </c>
      <c r="IZ214" t="s">
        <v>909</v>
      </c>
      <c r="JA214" t="s">
        <v>909</v>
      </c>
      <c r="JB214" t="s">
        <v>909</v>
      </c>
      <c r="JC214" t="s">
        <v>909</v>
      </c>
      <c r="JD214" t="s">
        <v>909</v>
      </c>
      <c r="JE214" t="s">
        <v>909</v>
      </c>
      <c r="JF214" t="s">
        <v>909</v>
      </c>
      <c r="JG214" t="s">
        <v>909</v>
      </c>
      <c r="JH214" t="s">
        <v>909</v>
      </c>
      <c r="JI214" t="s">
        <v>909</v>
      </c>
      <c r="JJ214" t="s">
        <v>909</v>
      </c>
      <c r="JK214" t="s">
        <v>909</v>
      </c>
      <c r="JL214" t="s">
        <v>909</v>
      </c>
      <c r="JM214" t="s">
        <v>909</v>
      </c>
      <c r="JN214" t="s">
        <v>909</v>
      </c>
      <c r="JO214" t="s">
        <v>909</v>
      </c>
      <c r="JP214" t="s">
        <v>909</v>
      </c>
      <c r="JQ214" t="s">
        <v>909</v>
      </c>
      <c r="JR214" t="s">
        <v>909</v>
      </c>
      <c r="JS214" t="s">
        <v>909</v>
      </c>
      <c r="JT214" t="s">
        <v>909</v>
      </c>
      <c r="JU214" t="s">
        <v>909</v>
      </c>
      <c r="JV214" t="s">
        <v>909</v>
      </c>
      <c r="JW214" t="s">
        <v>909</v>
      </c>
      <c r="JX214" t="s">
        <v>909</v>
      </c>
      <c r="JY214" t="s">
        <v>909</v>
      </c>
      <c r="JZ214" t="s">
        <v>909</v>
      </c>
      <c r="KA214" t="s">
        <v>909</v>
      </c>
      <c r="KB214" t="s">
        <v>909</v>
      </c>
      <c r="KC214" t="s">
        <v>909</v>
      </c>
      <c r="KD214" t="s">
        <v>909</v>
      </c>
      <c r="KE214" t="s">
        <v>909</v>
      </c>
      <c r="KF214" t="s">
        <v>909</v>
      </c>
      <c r="KG214" t="s">
        <v>909</v>
      </c>
      <c r="KH214" t="s">
        <v>909</v>
      </c>
      <c r="KI214" t="s">
        <v>909</v>
      </c>
      <c r="KJ214" t="s">
        <v>909</v>
      </c>
      <c r="KK214" t="s">
        <v>909</v>
      </c>
      <c r="KL214" t="s">
        <v>909</v>
      </c>
      <c r="KM214" t="s">
        <v>909</v>
      </c>
      <c r="KN214" t="s">
        <v>909</v>
      </c>
      <c r="KO214" t="s">
        <v>909</v>
      </c>
      <c r="KP214" t="s">
        <v>909</v>
      </c>
      <c r="KQ214" t="s">
        <v>909</v>
      </c>
      <c r="KR214" t="s">
        <v>909</v>
      </c>
      <c r="KS214" t="s">
        <v>909</v>
      </c>
      <c r="KT214" t="s">
        <v>909</v>
      </c>
      <c r="KU214" t="s">
        <v>909</v>
      </c>
      <c r="KV214" t="s">
        <v>909</v>
      </c>
      <c r="KW214" t="s">
        <v>909</v>
      </c>
      <c r="KX214" t="s">
        <v>909</v>
      </c>
      <c r="KY214" t="s">
        <v>909</v>
      </c>
      <c r="KZ214" t="s">
        <v>909</v>
      </c>
      <c r="LA214" t="s">
        <v>909</v>
      </c>
      <c r="LB214" t="s">
        <v>909</v>
      </c>
      <c r="LC214" t="s">
        <v>909</v>
      </c>
      <c r="LD214" t="s">
        <v>909</v>
      </c>
      <c r="LE214" t="s">
        <v>909</v>
      </c>
      <c r="LF214" t="s">
        <v>909</v>
      </c>
      <c r="LG214" t="s">
        <v>909</v>
      </c>
      <c r="LH214" t="s">
        <v>909</v>
      </c>
      <c r="LI214" t="s">
        <v>909</v>
      </c>
      <c r="LJ214" t="s">
        <v>909</v>
      </c>
      <c r="LK214" t="s">
        <v>909</v>
      </c>
      <c r="LL214" t="s">
        <v>909</v>
      </c>
      <c r="LM214" t="s">
        <v>909</v>
      </c>
      <c r="LN214" t="s">
        <v>909</v>
      </c>
      <c r="LO214" t="s">
        <v>909</v>
      </c>
      <c r="LP214" t="s">
        <v>909</v>
      </c>
      <c r="LQ214" t="s">
        <v>909</v>
      </c>
      <c r="LR214" t="s">
        <v>909</v>
      </c>
      <c r="LS214" t="s">
        <v>909</v>
      </c>
      <c r="LT214" t="s">
        <v>909</v>
      </c>
      <c r="LU214" t="s">
        <v>909</v>
      </c>
      <c r="LV214" t="s">
        <v>909</v>
      </c>
      <c r="LW214" t="s">
        <v>909</v>
      </c>
      <c r="LX214" t="s">
        <v>909</v>
      </c>
      <c r="LY214" t="s">
        <v>909</v>
      </c>
      <c r="LZ214" t="s">
        <v>909</v>
      </c>
      <c r="MA214" t="s">
        <v>909</v>
      </c>
      <c r="MB214" t="s">
        <v>909</v>
      </c>
      <c r="MC214" t="s">
        <v>909</v>
      </c>
      <c r="MD214" t="s">
        <v>909</v>
      </c>
      <c r="ME214" t="s">
        <v>909</v>
      </c>
      <c r="MF214">
        <v>21</v>
      </c>
      <c r="MG214" t="s">
        <v>909</v>
      </c>
      <c r="MH214" t="s">
        <v>909</v>
      </c>
      <c r="MI214" t="s">
        <v>909</v>
      </c>
      <c r="MJ214" t="s">
        <v>909</v>
      </c>
      <c r="MK214" t="s">
        <v>909</v>
      </c>
      <c r="ML214" t="s">
        <v>909</v>
      </c>
      <c r="MM214">
        <v>12.8</v>
      </c>
      <c r="MN214" t="s">
        <v>909</v>
      </c>
      <c r="MO214" t="s">
        <v>909</v>
      </c>
      <c r="MP214" t="s">
        <v>909</v>
      </c>
      <c r="MQ214" t="s">
        <v>909</v>
      </c>
      <c r="MR214" t="s">
        <v>909</v>
      </c>
      <c r="MS214" t="s">
        <v>909</v>
      </c>
      <c r="MT214" t="s">
        <v>909</v>
      </c>
      <c r="MU214" t="s">
        <v>909</v>
      </c>
      <c r="MV214" t="s">
        <v>909</v>
      </c>
      <c r="MW214" t="s">
        <v>909</v>
      </c>
      <c r="MX214" t="s">
        <v>909</v>
      </c>
      <c r="MY214" t="s">
        <v>909</v>
      </c>
      <c r="MZ214" t="s">
        <v>909</v>
      </c>
      <c r="NA214" t="s">
        <v>909</v>
      </c>
      <c r="NB214" t="s">
        <v>909</v>
      </c>
      <c r="NC214" t="s">
        <v>909</v>
      </c>
      <c r="ND214" t="s">
        <v>909</v>
      </c>
      <c r="NE214" t="s">
        <v>909</v>
      </c>
      <c r="NF214" t="s">
        <v>909</v>
      </c>
      <c r="NG214" t="s">
        <v>909</v>
      </c>
      <c r="NH214" t="s">
        <v>909</v>
      </c>
      <c r="NI214" t="s">
        <v>909</v>
      </c>
      <c r="NJ214" t="s">
        <v>909</v>
      </c>
      <c r="NK214" t="s">
        <v>909</v>
      </c>
      <c r="NL214" t="s">
        <v>909</v>
      </c>
      <c r="NM214" t="s">
        <v>909</v>
      </c>
      <c r="NN214" t="s">
        <v>909</v>
      </c>
      <c r="NO214" t="s">
        <v>909</v>
      </c>
      <c r="NP214" t="s">
        <v>909</v>
      </c>
      <c r="NQ214" t="s">
        <v>909</v>
      </c>
      <c r="NR214" t="s">
        <v>909</v>
      </c>
      <c r="NS214" t="s">
        <v>909</v>
      </c>
      <c r="NT214" t="s">
        <v>909</v>
      </c>
      <c r="NU214" t="s">
        <v>909</v>
      </c>
      <c r="NV214" t="s">
        <v>909</v>
      </c>
      <c r="NW214" t="s">
        <v>909</v>
      </c>
      <c r="NX214" t="s">
        <v>909</v>
      </c>
      <c r="NY214" t="s">
        <v>909</v>
      </c>
      <c r="NZ214" t="s">
        <v>909</v>
      </c>
      <c r="OA214" t="s">
        <v>909</v>
      </c>
      <c r="OB214" t="s">
        <v>909</v>
      </c>
      <c r="OC214" t="s">
        <v>909</v>
      </c>
      <c r="OD214" t="s">
        <v>909</v>
      </c>
      <c r="OE214" t="s">
        <v>909</v>
      </c>
      <c r="OF214" t="s">
        <v>909</v>
      </c>
      <c r="OG214" t="s">
        <v>909</v>
      </c>
      <c r="OH214" t="s">
        <v>909</v>
      </c>
      <c r="OI214" t="s">
        <v>909</v>
      </c>
      <c r="OJ214" t="s">
        <v>909</v>
      </c>
      <c r="OK214" t="s">
        <v>909</v>
      </c>
      <c r="OL214" t="s">
        <v>909</v>
      </c>
      <c r="OM214" t="s">
        <v>909</v>
      </c>
      <c r="ON214" t="s">
        <v>909</v>
      </c>
      <c r="OO214" t="s">
        <v>909</v>
      </c>
      <c r="OP214" t="s">
        <v>909</v>
      </c>
      <c r="OQ214" t="s">
        <v>909</v>
      </c>
      <c r="OR214" t="s">
        <v>909</v>
      </c>
      <c r="OS214" t="s">
        <v>909</v>
      </c>
      <c r="OT214" t="s">
        <v>909</v>
      </c>
      <c r="OU214" t="s">
        <v>909</v>
      </c>
      <c r="OV214" t="s">
        <v>909</v>
      </c>
      <c r="OW214" t="s">
        <v>909</v>
      </c>
      <c r="OX214" t="s">
        <v>909</v>
      </c>
      <c r="OY214" t="s">
        <v>909</v>
      </c>
      <c r="OZ214" t="s">
        <v>909</v>
      </c>
      <c r="PA214" t="s">
        <v>909</v>
      </c>
      <c r="PB214" t="s">
        <v>909</v>
      </c>
      <c r="PC214" t="s">
        <v>909</v>
      </c>
      <c r="PD214" t="s">
        <v>909</v>
      </c>
      <c r="PE214" t="s">
        <v>909</v>
      </c>
      <c r="PF214" t="s">
        <v>909</v>
      </c>
      <c r="PG214" t="s">
        <v>909</v>
      </c>
      <c r="PH214" t="s">
        <v>909</v>
      </c>
      <c r="PI214" t="s">
        <v>909</v>
      </c>
      <c r="PJ214" t="s">
        <v>909</v>
      </c>
      <c r="PK214" t="s">
        <v>909</v>
      </c>
      <c r="PL214" t="s">
        <v>909</v>
      </c>
      <c r="PM214" t="s">
        <v>909</v>
      </c>
      <c r="PN214" t="s">
        <v>909</v>
      </c>
      <c r="PO214" t="s">
        <v>909</v>
      </c>
      <c r="PP214" t="s">
        <v>909</v>
      </c>
      <c r="PQ214" t="s">
        <v>909</v>
      </c>
      <c r="PR214" t="s">
        <v>909</v>
      </c>
      <c r="PS214" t="s">
        <v>909</v>
      </c>
      <c r="PT214" t="s">
        <v>909</v>
      </c>
      <c r="PU214" t="s">
        <v>909</v>
      </c>
      <c r="PV214" t="s">
        <v>909</v>
      </c>
      <c r="PW214" t="s">
        <v>909</v>
      </c>
      <c r="PX214" t="s">
        <v>909</v>
      </c>
      <c r="PY214" t="s">
        <v>909</v>
      </c>
      <c r="PZ214" t="s">
        <v>909</v>
      </c>
      <c r="QA214" t="s">
        <v>909</v>
      </c>
      <c r="QB214" t="s">
        <v>909</v>
      </c>
      <c r="QC214" t="s">
        <v>909</v>
      </c>
      <c r="QD214" t="s">
        <v>909</v>
      </c>
      <c r="QE214" t="s">
        <v>909</v>
      </c>
      <c r="QF214" t="s">
        <v>909</v>
      </c>
      <c r="QG214" t="s">
        <v>909</v>
      </c>
      <c r="QH214" t="s">
        <v>909</v>
      </c>
      <c r="QI214" t="s">
        <v>909</v>
      </c>
      <c r="QJ214" t="s">
        <v>909</v>
      </c>
      <c r="QK214" t="s">
        <v>909</v>
      </c>
      <c r="QL214" t="s">
        <v>909</v>
      </c>
      <c r="QM214" t="s">
        <v>909</v>
      </c>
      <c r="QN214" t="s">
        <v>909</v>
      </c>
      <c r="QO214" t="s">
        <v>909</v>
      </c>
      <c r="QP214" t="s">
        <v>909</v>
      </c>
      <c r="QQ214" t="s">
        <v>909</v>
      </c>
    </row>
    <row r="215" spans="1:459" x14ac:dyDescent="0.25">
      <c r="A215" t="s">
        <v>1126</v>
      </c>
      <c r="B215" t="s">
        <v>909</v>
      </c>
      <c r="C215" t="s">
        <v>909</v>
      </c>
      <c r="D215" t="s">
        <v>909</v>
      </c>
      <c r="E215" t="s">
        <v>909</v>
      </c>
      <c r="F215" t="s">
        <v>909</v>
      </c>
      <c r="G215" t="s">
        <v>909</v>
      </c>
      <c r="H215" t="s">
        <v>909</v>
      </c>
      <c r="I215" t="s">
        <v>909</v>
      </c>
      <c r="J215" t="s">
        <v>909</v>
      </c>
      <c r="K215" t="s">
        <v>909</v>
      </c>
      <c r="L215" t="s">
        <v>909</v>
      </c>
      <c r="M215" t="s">
        <v>909</v>
      </c>
      <c r="N215" t="s">
        <v>909</v>
      </c>
      <c r="O215" t="s">
        <v>909</v>
      </c>
      <c r="P215" t="s">
        <v>909</v>
      </c>
      <c r="Q215" t="s">
        <v>909</v>
      </c>
      <c r="R215" t="s">
        <v>909</v>
      </c>
      <c r="S215" t="s">
        <v>909</v>
      </c>
      <c r="T215" t="s">
        <v>909</v>
      </c>
      <c r="U215" t="s">
        <v>909</v>
      </c>
      <c r="V215" t="s">
        <v>909</v>
      </c>
      <c r="W215" t="s">
        <v>909</v>
      </c>
      <c r="X215" t="s">
        <v>909</v>
      </c>
      <c r="Y215" t="s">
        <v>909</v>
      </c>
      <c r="Z215" t="s">
        <v>909</v>
      </c>
      <c r="AA215" t="s">
        <v>909</v>
      </c>
      <c r="AB215" t="s">
        <v>909</v>
      </c>
      <c r="AC215" t="s">
        <v>909</v>
      </c>
      <c r="AD215" t="s">
        <v>909</v>
      </c>
      <c r="AE215" t="s">
        <v>909</v>
      </c>
      <c r="AF215" t="s">
        <v>909</v>
      </c>
      <c r="AG215" t="s">
        <v>909</v>
      </c>
      <c r="AH215" t="s">
        <v>909</v>
      </c>
      <c r="AI215" t="s">
        <v>909</v>
      </c>
      <c r="AJ215" t="s">
        <v>909</v>
      </c>
      <c r="AK215" t="s">
        <v>909</v>
      </c>
      <c r="AL215" t="s">
        <v>909</v>
      </c>
      <c r="AM215" t="s">
        <v>909</v>
      </c>
      <c r="AN215" t="s">
        <v>909</v>
      </c>
      <c r="AO215" t="s">
        <v>909</v>
      </c>
      <c r="AP215" t="s">
        <v>909</v>
      </c>
      <c r="AQ215" t="s">
        <v>909</v>
      </c>
      <c r="AR215" t="s">
        <v>909</v>
      </c>
      <c r="AS215" t="s">
        <v>909</v>
      </c>
      <c r="AT215" t="s">
        <v>909</v>
      </c>
      <c r="AU215" t="s">
        <v>909</v>
      </c>
      <c r="AV215" t="s">
        <v>909</v>
      </c>
      <c r="AW215" t="s">
        <v>909</v>
      </c>
      <c r="AX215" t="s">
        <v>909</v>
      </c>
      <c r="AY215" t="s">
        <v>909</v>
      </c>
      <c r="AZ215" t="s">
        <v>909</v>
      </c>
      <c r="BA215" t="s">
        <v>909</v>
      </c>
      <c r="BB215" t="s">
        <v>909</v>
      </c>
      <c r="BC215" t="s">
        <v>909</v>
      </c>
      <c r="BD215" t="s">
        <v>909</v>
      </c>
      <c r="BE215" t="s">
        <v>909</v>
      </c>
      <c r="BF215" t="s">
        <v>909</v>
      </c>
      <c r="BG215" t="s">
        <v>909</v>
      </c>
      <c r="BH215" t="s">
        <v>909</v>
      </c>
      <c r="BI215" t="s">
        <v>909</v>
      </c>
      <c r="BJ215" t="s">
        <v>909</v>
      </c>
      <c r="BK215" t="s">
        <v>909</v>
      </c>
      <c r="BL215" t="s">
        <v>909</v>
      </c>
      <c r="BM215" t="s">
        <v>909</v>
      </c>
      <c r="BN215" t="s">
        <v>909</v>
      </c>
      <c r="BO215" t="s">
        <v>909</v>
      </c>
      <c r="BP215" t="s">
        <v>909</v>
      </c>
      <c r="BQ215" t="s">
        <v>909</v>
      </c>
      <c r="BR215" t="s">
        <v>909</v>
      </c>
      <c r="BS215" t="s">
        <v>909</v>
      </c>
      <c r="BT215" t="s">
        <v>909</v>
      </c>
      <c r="BU215" t="s">
        <v>909</v>
      </c>
      <c r="BV215" t="s">
        <v>909</v>
      </c>
      <c r="BW215" t="s">
        <v>909</v>
      </c>
      <c r="BX215" t="s">
        <v>909</v>
      </c>
      <c r="BY215" t="s">
        <v>909</v>
      </c>
      <c r="BZ215" t="s">
        <v>909</v>
      </c>
      <c r="CA215" t="s">
        <v>909</v>
      </c>
      <c r="CB215" t="s">
        <v>909</v>
      </c>
      <c r="CC215" t="s">
        <v>909</v>
      </c>
      <c r="CD215" t="s">
        <v>909</v>
      </c>
      <c r="CE215" t="s">
        <v>909</v>
      </c>
      <c r="CF215" t="s">
        <v>909</v>
      </c>
      <c r="CG215" s="12" t="s">
        <v>909</v>
      </c>
      <c r="CH215" t="s">
        <v>909</v>
      </c>
      <c r="CI215" t="s">
        <v>909</v>
      </c>
      <c r="CJ215" t="s">
        <v>909</v>
      </c>
      <c r="CK215" t="s">
        <v>909</v>
      </c>
      <c r="CL215" t="s">
        <v>909</v>
      </c>
      <c r="CM215" t="s">
        <v>909</v>
      </c>
      <c r="CN215" t="s">
        <v>909</v>
      </c>
      <c r="CO215" t="s">
        <v>909</v>
      </c>
      <c r="CP215" t="s">
        <v>909</v>
      </c>
      <c r="CQ215" t="s">
        <v>909</v>
      </c>
      <c r="CR215" t="s">
        <v>909</v>
      </c>
      <c r="CS215" t="s">
        <v>909</v>
      </c>
      <c r="CT215" t="s">
        <v>909</v>
      </c>
      <c r="CU215" t="s">
        <v>909</v>
      </c>
      <c r="CV215" t="s">
        <v>909</v>
      </c>
      <c r="CW215" t="s">
        <v>909</v>
      </c>
      <c r="CX215" t="s">
        <v>909</v>
      </c>
      <c r="CY215" t="s">
        <v>909</v>
      </c>
      <c r="CZ215" t="s">
        <v>909</v>
      </c>
      <c r="DA215" t="s">
        <v>909</v>
      </c>
      <c r="DB215" t="s">
        <v>909</v>
      </c>
      <c r="DC215" t="s">
        <v>909</v>
      </c>
      <c r="DD215" t="s">
        <v>909</v>
      </c>
      <c r="DE215" t="s">
        <v>909</v>
      </c>
      <c r="DF215" t="s">
        <v>909</v>
      </c>
      <c r="DG215" t="s">
        <v>909</v>
      </c>
      <c r="DH215" t="s">
        <v>909</v>
      </c>
      <c r="DI215" t="s">
        <v>909</v>
      </c>
      <c r="DJ215" t="s">
        <v>909</v>
      </c>
      <c r="DK215" t="s">
        <v>909</v>
      </c>
      <c r="DL215" t="s">
        <v>909</v>
      </c>
      <c r="DM215" t="s">
        <v>909</v>
      </c>
      <c r="DN215" t="s">
        <v>909</v>
      </c>
      <c r="DO215" t="s">
        <v>909</v>
      </c>
      <c r="DP215" t="s">
        <v>909</v>
      </c>
      <c r="DQ215" t="s">
        <v>909</v>
      </c>
      <c r="DR215" t="s">
        <v>909</v>
      </c>
      <c r="DS215" t="s">
        <v>909</v>
      </c>
      <c r="DT215" t="s">
        <v>909</v>
      </c>
      <c r="DU215" t="s">
        <v>909</v>
      </c>
      <c r="DV215" t="s">
        <v>909</v>
      </c>
      <c r="DW215" t="s">
        <v>909</v>
      </c>
      <c r="DX215" t="s">
        <v>909</v>
      </c>
      <c r="DY215" t="s">
        <v>909</v>
      </c>
      <c r="DZ215" t="s">
        <v>909</v>
      </c>
      <c r="EA215" t="s">
        <v>909</v>
      </c>
      <c r="EB215" t="s">
        <v>909</v>
      </c>
      <c r="EC215" t="s">
        <v>909</v>
      </c>
      <c r="ED215" t="s">
        <v>909</v>
      </c>
      <c r="EE215" t="s">
        <v>909</v>
      </c>
      <c r="EF215" t="s">
        <v>909</v>
      </c>
      <c r="EG215" t="s">
        <v>909</v>
      </c>
      <c r="EH215" t="s">
        <v>909</v>
      </c>
      <c r="EI215" t="s">
        <v>909</v>
      </c>
      <c r="EJ215" t="s">
        <v>909</v>
      </c>
      <c r="EK215" t="s">
        <v>909</v>
      </c>
      <c r="EL215" t="s">
        <v>909</v>
      </c>
      <c r="EM215" t="s">
        <v>909</v>
      </c>
      <c r="EN215" t="s">
        <v>909</v>
      </c>
      <c r="EO215" t="s">
        <v>909</v>
      </c>
      <c r="EP215" t="s">
        <v>909</v>
      </c>
      <c r="EQ215" t="s">
        <v>909</v>
      </c>
      <c r="ER215" t="s">
        <v>909</v>
      </c>
      <c r="ES215" t="s">
        <v>909</v>
      </c>
      <c r="ET215" t="s">
        <v>909</v>
      </c>
      <c r="EU215" t="s">
        <v>909</v>
      </c>
      <c r="EV215" t="s">
        <v>909</v>
      </c>
      <c r="EW215" t="s">
        <v>909</v>
      </c>
      <c r="EX215" t="s">
        <v>909</v>
      </c>
      <c r="EY215" t="s">
        <v>909</v>
      </c>
      <c r="EZ215" t="s">
        <v>909</v>
      </c>
      <c r="FA215" t="s">
        <v>909</v>
      </c>
      <c r="FB215" t="s">
        <v>909</v>
      </c>
      <c r="FC215" t="s">
        <v>909</v>
      </c>
      <c r="FD215" t="s">
        <v>909</v>
      </c>
      <c r="FE215" t="s">
        <v>909</v>
      </c>
      <c r="FF215" t="s">
        <v>909</v>
      </c>
      <c r="FG215" t="s">
        <v>909</v>
      </c>
      <c r="FH215" t="s">
        <v>909</v>
      </c>
      <c r="FI215" t="s">
        <v>909</v>
      </c>
      <c r="FJ215" t="s">
        <v>909</v>
      </c>
      <c r="FK215" t="s">
        <v>909</v>
      </c>
      <c r="FL215" t="s">
        <v>909</v>
      </c>
      <c r="FM215" t="s">
        <v>909</v>
      </c>
      <c r="FN215" t="s">
        <v>909</v>
      </c>
      <c r="FO215" t="s">
        <v>909</v>
      </c>
      <c r="FP215" t="s">
        <v>909</v>
      </c>
      <c r="FQ215" t="s">
        <v>909</v>
      </c>
      <c r="FR215" t="s">
        <v>909</v>
      </c>
      <c r="FS215" t="s">
        <v>909</v>
      </c>
      <c r="FT215" t="s">
        <v>909</v>
      </c>
      <c r="FU215" t="s">
        <v>909</v>
      </c>
      <c r="FV215" t="s">
        <v>909</v>
      </c>
      <c r="FW215" t="s">
        <v>909</v>
      </c>
      <c r="FX215" t="s">
        <v>909</v>
      </c>
      <c r="FY215" t="s">
        <v>909</v>
      </c>
      <c r="FZ215" t="s">
        <v>909</v>
      </c>
      <c r="GA215" t="s">
        <v>909</v>
      </c>
      <c r="GB215" t="s">
        <v>909</v>
      </c>
      <c r="GC215" t="s">
        <v>909</v>
      </c>
      <c r="GD215" t="s">
        <v>909</v>
      </c>
      <c r="GE215" t="s">
        <v>909</v>
      </c>
      <c r="GF215" t="s">
        <v>909</v>
      </c>
      <c r="GG215" t="s">
        <v>909</v>
      </c>
      <c r="GH215" t="s">
        <v>909</v>
      </c>
      <c r="GI215" t="s">
        <v>909</v>
      </c>
      <c r="GJ215" t="s">
        <v>909</v>
      </c>
      <c r="GK215" t="s">
        <v>909</v>
      </c>
      <c r="GL215" t="s">
        <v>909</v>
      </c>
      <c r="GM215" t="s">
        <v>909</v>
      </c>
      <c r="GN215" t="s">
        <v>909</v>
      </c>
      <c r="GO215" t="s">
        <v>909</v>
      </c>
      <c r="GP215" t="s">
        <v>909</v>
      </c>
      <c r="GQ215" t="s">
        <v>909</v>
      </c>
      <c r="GR215" t="s">
        <v>909</v>
      </c>
      <c r="GS215" t="s">
        <v>909</v>
      </c>
      <c r="GT215" t="s">
        <v>909</v>
      </c>
      <c r="GU215" t="s">
        <v>909</v>
      </c>
      <c r="GV215" t="s">
        <v>909</v>
      </c>
      <c r="GW215" t="s">
        <v>909</v>
      </c>
      <c r="GX215" t="s">
        <v>909</v>
      </c>
      <c r="GY215" t="s">
        <v>909</v>
      </c>
      <c r="GZ215" t="s">
        <v>909</v>
      </c>
      <c r="HA215" t="s">
        <v>909</v>
      </c>
      <c r="HB215" t="s">
        <v>909</v>
      </c>
      <c r="HC215" t="s">
        <v>909</v>
      </c>
      <c r="HD215" t="s">
        <v>909</v>
      </c>
      <c r="HE215" t="s">
        <v>909</v>
      </c>
      <c r="HF215" t="s">
        <v>909</v>
      </c>
      <c r="HG215" t="s">
        <v>909</v>
      </c>
      <c r="HH215" t="s">
        <v>909</v>
      </c>
      <c r="HI215" t="s">
        <v>909</v>
      </c>
      <c r="HJ215" t="s">
        <v>909</v>
      </c>
      <c r="HK215" t="s">
        <v>909</v>
      </c>
      <c r="HL215" t="s">
        <v>909</v>
      </c>
      <c r="HM215" t="s">
        <v>909</v>
      </c>
      <c r="HN215" t="s">
        <v>909</v>
      </c>
      <c r="HO215" t="s">
        <v>909</v>
      </c>
      <c r="HP215" t="s">
        <v>909</v>
      </c>
      <c r="HQ215" t="s">
        <v>909</v>
      </c>
      <c r="HR215" t="s">
        <v>909</v>
      </c>
      <c r="HS215" t="s">
        <v>909</v>
      </c>
      <c r="HT215" t="s">
        <v>909</v>
      </c>
      <c r="HU215" t="s">
        <v>909</v>
      </c>
      <c r="HV215" t="s">
        <v>909</v>
      </c>
      <c r="HW215" t="s">
        <v>909</v>
      </c>
      <c r="HX215" t="s">
        <v>909</v>
      </c>
      <c r="HY215" t="s">
        <v>909</v>
      </c>
      <c r="HZ215" t="s">
        <v>909</v>
      </c>
      <c r="IA215" t="s">
        <v>909</v>
      </c>
      <c r="IB215" t="s">
        <v>909</v>
      </c>
      <c r="IC215" t="s">
        <v>909</v>
      </c>
      <c r="ID215" t="s">
        <v>909</v>
      </c>
      <c r="IE215" t="s">
        <v>909</v>
      </c>
      <c r="IF215" t="s">
        <v>909</v>
      </c>
      <c r="IG215" t="s">
        <v>909</v>
      </c>
      <c r="IH215" t="s">
        <v>909</v>
      </c>
      <c r="II215" t="s">
        <v>909</v>
      </c>
      <c r="IJ215" t="s">
        <v>909</v>
      </c>
      <c r="IK215" t="s">
        <v>909</v>
      </c>
      <c r="IL215" t="s">
        <v>909</v>
      </c>
      <c r="IM215" t="s">
        <v>909</v>
      </c>
      <c r="IN215" t="s">
        <v>909</v>
      </c>
      <c r="IO215" t="s">
        <v>909</v>
      </c>
      <c r="IP215" t="s">
        <v>909</v>
      </c>
      <c r="IQ215" t="s">
        <v>909</v>
      </c>
      <c r="IR215" t="s">
        <v>909</v>
      </c>
      <c r="IS215" t="s">
        <v>909</v>
      </c>
      <c r="IT215" t="s">
        <v>909</v>
      </c>
      <c r="IU215" t="s">
        <v>909</v>
      </c>
      <c r="IV215" t="s">
        <v>909</v>
      </c>
      <c r="IW215" t="s">
        <v>909</v>
      </c>
      <c r="IX215" t="s">
        <v>909</v>
      </c>
      <c r="IY215" t="s">
        <v>909</v>
      </c>
      <c r="IZ215" t="s">
        <v>909</v>
      </c>
      <c r="JA215" t="s">
        <v>909</v>
      </c>
      <c r="JB215" t="s">
        <v>909</v>
      </c>
      <c r="JC215" t="s">
        <v>909</v>
      </c>
      <c r="JD215" t="s">
        <v>909</v>
      </c>
      <c r="JE215" t="s">
        <v>909</v>
      </c>
      <c r="JF215" t="s">
        <v>909</v>
      </c>
      <c r="JG215" t="s">
        <v>909</v>
      </c>
      <c r="JH215" t="s">
        <v>909</v>
      </c>
      <c r="JI215" t="s">
        <v>909</v>
      </c>
      <c r="JJ215" t="s">
        <v>909</v>
      </c>
      <c r="JK215" t="s">
        <v>909</v>
      </c>
      <c r="JL215" t="s">
        <v>909</v>
      </c>
      <c r="JM215" t="s">
        <v>909</v>
      </c>
      <c r="JN215" t="s">
        <v>909</v>
      </c>
      <c r="JO215" t="s">
        <v>909</v>
      </c>
      <c r="JP215" t="s">
        <v>909</v>
      </c>
      <c r="JQ215" t="s">
        <v>909</v>
      </c>
      <c r="JR215" t="s">
        <v>909</v>
      </c>
      <c r="JS215" t="s">
        <v>909</v>
      </c>
      <c r="JT215" t="s">
        <v>909</v>
      </c>
      <c r="JU215" t="s">
        <v>909</v>
      </c>
      <c r="JV215" t="s">
        <v>909</v>
      </c>
      <c r="JW215" t="s">
        <v>909</v>
      </c>
      <c r="JX215" t="s">
        <v>909</v>
      </c>
      <c r="JY215" t="s">
        <v>909</v>
      </c>
      <c r="JZ215" t="s">
        <v>909</v>
      </c>
      <c r="KA215" t="s">
        <v>909</v>
      </c>
      <c r="KB215" t="s">
        <v>909</v>
      </c>
      <c r="KC215" t="s">
        <v>909</v>
      </c>
      <c r="KD215" t="s">
        <v>909</v>
      </c>
      <c r="KE215" t="s">
        <v>909</v>
      </c>
      <c r="KF215" t="s">
        <v>909</v>
      </c>
      <c r="KG215" t="s">
        <v>909</v>
      </c>
      <c r="KH215" t="s">
        <v>909</v>
      </c>
      <c r="KI215" t="s">
        <v>909</v>
      </c>
      <c r="KJ215" t="s">
        <v>909</v>
      </c>
      <c r="KK215" t="s">
        <v>909</v>
      </c>
      <c r="KL215" t="s">
        <v>909</v>
      </c>
      <c r="KM215" t="s">
        <v>909</v>
      </c>
      <c r="KN215" t="s">
        <v>909</v>
      </c>
      <c r="KO215" t="s">
        <v>909</v>
      </c>
      <c r="KP215" t="s">
        <v>909</v>
      </c>
      <c r="KQ215" t="s">
        <v>909</v>
      </c>
      <c r="KR215" t="s">
        <v>909</v>
      </c>
      <c r="KS215" t="s">
        <v>909</v>
      </c>
      <c r="KT215" t="s">
        <v>909</v>
      </c>
      <c r="KU215" t="s">
        <v>909</v>
      </c>
      <c r="KV215" t="s">
        <v>909</v>
      </c>
      <c r="KW215" t="s">
        <v>909</v>
      </c>
      <c r="KX215" t="s">
        <v>909</v>
      </c>
      <c r="KY215" t="s">
        <v>909</v>
      </c>
      <c r="KZ215" t="s">
        <v>909</v>
      </c>
      <c r="LA215" t="s">
        <v>909</v>
      </c>
      <c r="LB215" t="s">
        <v>909</v>
      </c>
      <c r="LC215" t="s">
        <v>909</v>
      </c>
      <c r="LD215" t="s">
        <v>909</v>
      </c>
      <c r="LE215" t="s">
        <v>909</v>
      </c>
      <c r="LF215" t="s">
        <v>909</v>
      </c>
      <c r="LG215" t="s">
        <v>909</v>
      </c>
      <c r="LH215" t="s">
        <v>909</v>
      </c>
      <c r="LI215" t="s">
        <v>909</v>
      </c>
      <c r="LJ215" t="s">
        <v>909</v>
      </c>
      <c r="LK215" t="s">
        <v>909</v>
      </c>
      <c r="LL215" t="s">
        <v>909</v>
      </c>
      <c r="LM215" t="s">
        <v>909</v>
      </c>
      <c r="LN215" t="s">
        <v>909</v>
      </c>
      <c r="LO215" t="s">
        <v>909</v>
      </c>
      <c r="LP215" t="s">
        <v>909</v>
      </c>
      <c r="LQ215" t="s">
        <v>909</v>
      </c>
      <c r="LR215" t="s">
        <v>909</v>
      </c>
      <c r="LS215" t="s">
        <v>909</v>
      </c>
      <c r="LT215" t="s">
        <v>909</v>
      </c>
      <c r="LU215" t="s">
        <v>909</v>
      </c>
      <c r="LV215" t="s">
        <v>909</v>
      </c>
      <c r="LW215" t="s">
        <v>909</v>
      </c>
      <c r="LX215" t="s">
        <v>909</v>
      </c>
      <c r="LY215" t="s">
        <v>909</v>
      </c>
      <c r="LZ215" t="s">
        <v>909</v>
      </c>
      <c r="MA215" t="s">
        <v>909</v>
      </c>
      <c r="MB215" t="s">
        <v>909</v>
      </c>
      <c r="MC215" t="s">
        <v>909</v>
      </c>
      <c r="MD215" t="s">
        <v>909</v>
      </c>
      <c r="ME215" t="s">
        <v>909</v>
      </c>
      <c r="MF215">
        <v>20.6</v>
      </c>
      <c r="MG215" t="s">
        <v>909</v>
      </c>
      <c r="MH215" t="s">
        <v>909</v>
      </c>
      <c r="MI215" t="s">
        <v>909</v>
      </c>
      <c r="MJ215" t="s">
        <v>909</v>
      </c>
      <c r="MK215" t="s">
        <v>909</v>
      </c>
      <c r="ML215" t="s">
        <v>909</v>
      </c>
      <c r="MM215">
        <v>11.2</v>
      </c>
      <c r="MN215" t="s">
        <v>909</v>
      </c>
      <c r="MO215" t="s">
        <v>909</v>
      </c>
      <c r="MP215" t="s">
        <v>909</v>
      </c>
      <c r="MQ215" t="s">
        <v>909</v>
      </c>
      <c r="MR215" t="s">
        <v>909</v>
      </c>
      <c r="MS215" t="s">
        <v>909</v>
      </c>
      <c r="MT215" t="s">
        <v>909</v>
      </c>
      <c r="MU215" t="s">
        <v>909</v>
      </c>
      <c r="MV215" t="s">
        <v>909</v>
      </c>
      <c r="MW215" t="s">
        <v>909</v>
      </c>
      <c r="MX215" t="s">
        <v>909</v>
      </c>
      <c r="MY215" t="s">
        <v>909</v>
      </c>
      <c r="MZ215" t="s">
        <v>909</v>
      </c>
      <c r="NA215" t="s">
        <v>909</v>
      </c>
      <c r="NB215" t="s">
        <v>909</v>
      </c>
      <c r="NC215" t="s">
        <v>909</v>
      </c>
      <c r="ND215" t="s">
        <v>909</v>
      </c>
      <c r="NE215" t="s">
        <v>909</v>
      </c>
      <c r="NF215" t="s">
        <v>909</v>
      </c>
      <c r="NG215" t="s">
        <v>909</v>
      </c>
      <c r="NH215" t="s">
        <v>909</v>
      </c>
      <c r="NI215" t="s">
        <v>909</v>
      </c>
      <c r="NJ215" t="s">
        <v>909</v>
      </c>
      <c r="NK215" t="s">
        <v>909</v>
      </c>
      <c r="NL215" t="s">
        <v>909</v>
      </c>
      <c r="NM215" t="s">
        <v>909</v>
      </c>
      <c r="NN215" t="s">
        <v>909</v>
      </c>
      <c r="NO215" t="s">
        <v>909</v>
      </c>
      <c r="NP215" t="s">
        <v>909</v>
      </c>
      <c r="NQ215" t="s">
        <v>909</v>
      </c>
      <c r="NR215" t="s">
        <v>909</v>
      </c>
      <c r="NS215" t="s">
        <v>909</v>
      </c>
      <c r="NT215" t="s">
        <v>909</v>
      </c>
      <c r="NU215" t="s">
        <v>909</v>
      </c>
      <c r="NV215" t="s">
        <v>909</v>
      </c>
      <c r="NW215" t="s">
        <v>909</v>
      </c>
      <c r="NX215" t="s">
        <v>909</v>
      </c>
      <c r="NY215" t="s">
        <v>909</v>
      </c>
      <c r="NZ215" t="s">
        <v>909</v>
      </c>
      <c r="OA215" t="s">
        <v>909</v>
      </c>
      <c r="OB215" t="s">
        <v>909</v>
      </c>
      <c r="OC215" t="s">
        <v>909</v>
      </c>
      <c r="OD215" t="s">
        <v>909</v>
      </c>
      <c r="OE215" t="s">
        <v>909</v>
      </c>
      <c r="OF215" t="s">
        <v>909</v>
      </c>
      <c r="OG215" t="s">
        <v>909</v>
      </c>
      <c r="OH215" t="s">
        <v>909</v>
      </c>
      <c r="OI215" t="s">
        <v>909</v>
      </c>
      <c r="OJ215" t="s">
        <v>909</v>
      </c>
      <c r="OK215" t="s">
        <v>909</v>
      </c>
      <c r="OL215" t="s">
        <v>909</v>
      </c>
      <c r="OM215" t="s">
        <v>909</v>
      </c>
      <c r="ON215" t="s">
        <v>909</v>
      </c>
      <c r="OO215" t="s">
        <v>909</v>
      </c>
      <c r="OP215" t="s">
        <v>909</v>
      </c>
      <c r="OQ215" t="s">
        <v>909</v>
      </c>
      <c r="OR215" t="s">
        <v>909</v>
      </c>
      <c r="OS215" t="s">
        <v>909</v>
      </c>
      <c r="OT215" t="s">
        <v>909</v>
      </c>
      <c r="OU215" t="s">
        <v>909</v>
      </c>
      <c r="OV215" t="s">
        <v>909</v>
      </c>
      <c r="OW215" t="s">
        <v>909</v>
      </c>
      <c r="OX215" t="s">
        <v>909</v>
      </c>
      <c r="OY215" t="s">
        <v>909</v>
      </c>
      <c r="OZ215" t="s">
        <v>909</v>
      </c>
      <c r="PA215" t="s">
        <v>909</v>
      </c>
      <c r="PB215" t="s">
        <v>909</v>
      </c>
      <c r="PC215" t="s">
        <v>909</v>
      </c>
      <c r="PD215" t="s">
        <v>909</v>
      </c>
      <c r="PE215" t="s">
        <v>909</v>
      </c>
      <c r="PF215" t="s">
        <v>909</v>
      </c>
      <c r="PG215" t="s">
        <v>909</v>
      </c>
      <c r="PH215" t="s">
        <v>909</v>
      </c>
      <c r="PI215" t="s">
        <v>909</v>
      </c>
      <c r="PJ215" t="s">
        <v>909</v>
      </c>
      <c r="PK215" t="s">
        <v>909</v>
      </c>
      <c r="PL215" t="s">
        <v>909</v>
      </c>
      <c r="PM215" t="s">
        <v>909</v>
      </c>
      <c r="PN215" t="s">
        <v>909</v>
      </c>
      <c r="PO215" t="s">
        <v>909</v>
      </c>
      <c r="PP215" t="s">
        <v>909</v>
      </c>
      <c r="PQ215" t="s">
        <v>909</v>
      </c>
      <c r="PR215" t="s">
        <v>909</v>
      </c>
      <c r="PS215" t="s">
        <v>909</v>
      </c>
      <c r="PT215" t="s">
        <v>909</v>
      </c>
      <c r="PU215" t="s">
        <v>909</v>
      </c>
      <c r="PV215" t="s">
        <v>909</v>
      </c>
      <c r="PW215" t="s">
        <v>909</v>
      </c>
      <c r="PX215" t="s">
        <v>909</v>
      </c>
      <c r="PY215" t="s">
        <v>909</v>
      </c>
      <c r="PZ215" t="s">
        <v>909</v>
      </c>
      <c r="QA215" t="s">
        <v>909</v>
      </c>
      <c r="QB215" t="s">
        <v>909</v>
      </c>
      <c r="QC215" t="s">
        <v>909</v>
      </c>
      <c r="QD215" t="s">
        <v>909</v>
      </c>
      <c r="QE215" t="s">
        <v>909</v>
      </c>
      <c r="QF215" t="s">
        <v>909</v>
      </c>
      <c r="QG215" t="s">
        <v>909</v>
      </c>
      <c r="QH215" t="s">
        <v>909</v>
      </c>
      <c r="QI215" t="s">
        <v>909</v>
      </c>
      <c r="QJ215" t="s">
        <v>909</v>
      </c>
      <c r="QK215" t="s">
        <v>909</v>
      </c>
      <c r="QL215" t="s">
        <v>909</v>
      </c>
      <c r="QM215" t="s">
        <v>909</v>
      </c>
      <c r="QN215" t="s">
        <v>909</v>
      </c>
      <c r="QO215" t="s">
        <v>909</v>
      </c>
      <c r="QP215" t="s">
        <v>909</v>
      </c>
      <c r="QQ215" t="s">
        <v>909</v>
      </c>
    </row>
    <row r="216" spans="1:459" x14ac:dyDescent="0.25">
      <c r="A216" t="s">
        <v>1127</v>
      </c>
      <c r="B216" t="s">
        <v>909</v>
      </c>
      <c r="C216" t="s">
        <v>909</v>
      </c>
      <c r="D216" t="s">
        <v>909</v>
      </c>
      <c r="E216" t="s">
        <v>909</v>
      </c>
      <c r="F216" t="s">
        <v>909</v>
      </c>
      <c r="G216" t="s">
        <v>909</v>
      </c>
      <c r="H216" t="s">
        <v>909</v>
      </c>
      <c r="I216" t="s">
        <v>909</v>
      </c>
      <c r="J216" t="s">
        <v>909</v>
      </c>
      <c r="K216" t="s">
        <v>909</v>
      </c>
      <c r="L216" t="s">
        <v>909</v>
      </c>
      <c r="M216" t="s">
        <v>909</v>
      </c>
      <c r="N216" t="s">
        <v>909</v>
      </c>
      <c r="O216" t="s">
        <v>909</v>
      </c>
      <c r="P216" t="s">
        <v>909</v>
      </c>
      <c r="Q216" t="s">
        <v>909</v>
      </c>
      <c r="R216" t="s">
        <v>909</v>
      </c>
      <c r="S216" t="s">
        <v>909</v>
      </c>
      <c r="T216" t="s">
        <v>909</v>
      </c>
      <c r="U216" t="s">
        <v>909</v>
      </c>
      <c r="V216" t="s">
        <v>909</v>
      </c>
      <c r="W216" t="s">
        <v>909</v>
      </c>
      <c r="X216" t="s">
        <v>909</v>
      </c>
      <c r="Y216" t="s">
        <v>909</v>
      </c>
      <c r="Z216" t="s">
        <v>909</v>
      </c>
      <c r="AA216" t="s">
        <v>909</v>
      </c>
      <c r="AB216" t="s">
        <v>909</v>
      </c>
      <c r="AC216" t="s">
        <v>909</v>
      </c>
      <c r="AD216" t="s">
        <v>909</v>
      </c>
      <c r="AE216" t="s">
        <v>909</v>
      </c>
      <c r="AF216" t="s">
        <v>909</v>
      </c>
      <c r="AG216" t="s">
        <v>909</v>
      </c>
      <c r="AH216" t="s">
        <v>909</v>
      </c>
      <c r="AI216" t="s">
        <v>909</v>
      </c>
      <c r="AJ216" t="s">
        <v>909</v>
      </c>
      <c r="AK216" t="s">
        <v>909</v>
      </c>
      <c r="AL216" t="s">
        <v>909</v>
      </c>
      <c r="AM216" t="s">
        <v>909</v>
      </c>
      <c r="AN216" t="s">
        <v>909</v>
      </c>
      <c r="AO216" t="s">
        <v>909</v>
      </c>
      <c r="AP216" t="s">
        <v>909</v>
      </c>
      <c r="AQ216" t="s">
        <v>909</v>
      </c>
      <c r="AR216" t="s">
        <v>909</v>
      </c>
      <c r="AS216" t="s">
        <v>909</v>
      </c>
      <c r="AT216" t="s">
        <v>909</v>
      </c>
      <c r="AU216" t="s">
        <v>909</v>
      </c>
      <c r="AV216" t="s">
        <v>909</v>
      </c>
      <c r="AW216" t="s">
        <v>909</v>
      </c>
      <c r="AX216" t="s">
        <v>909</v>
      </c>
      <c r="AY216" t="s">
        <v>909</v>
      </c>
      <c r="AZ216" t="s">
        <v>909</v>
      </c>
      <c r="BA216" t="s">
        <v>909</v>
      </c>
      <c r="BB216" t="s">
        <v>909</v>
      </c>
      <c r="BC216" t="s">
        <v>909</v>
      </c>
      <c r="BD216" t="s">
        <v>909</v>
      </c>
      <c r="BE216" t="s">
        <v>909</v>
      </c>
      <c r="BF216" t="s">
        <v>909</v>
      </c>
      <c r="BG216" t="s">
        <v>909</v>
      </c>
      <c r="BH216" t="s">
        <v>909</v>
      </c>
      <c r="BI216" t="s">
        <v>909</v>
      </c>
      <c r="BJ216" t="s">
        <v>909</v>
      </c>
      <c r="BK216" t="s">
        <v>909</v>
      </c>
      <c r="BL216" t="s">
        <v>909</v>
      </c>
      <c r="BM216" t="s">
        <v>909</v>
      </c>
      <c r="BN216" t="s">
        <v>909</v>
      </c>
      <c r="BO216" t="s">
        <v>909</v>
      </c>
      <c r="BP216" t="s">
        <v>909</v>
      </c>
      <c r="BQ216" t="s">
        <v>909</v>
      </c>
      <c r="BR216" t="s">
        <v>909</v>
      </c>
      <c r="BS216" t="s">
        <v>909</v>
      </c>
      <c r="BT216" t="s">
        <v>909</v>
      </c>
      <c r="BU216" t="s">
        <v>909</v>
      </c>
      <c r="BV216" t="s">
        <v>909</v>
      </c>
      <c r="BW216" t="s">
        <v>909</v>
      </c>
      <c r="BX216" t="s">
        <v>909</v>
      </c>
      <c r="BY216" t="s">
        <v>909</v>
      </c>
      <c r="BZ216" t="s">
        <v>909</v>
      </c>
      <c r="CA216" t="s">
        <v>909</v>
      </c>
      <c r="CB216" t="s">
        <v>909</v>
      </c>
      <c r="CC216" t="s">
        <v>909</v>
      </c>
      <c r="CD216" t="s">
        <v>909</v>
      </c>
      <c r="CE216" t="s">
        <v>909</v>
      </c>
      <c r="CF216" t="s">
        <v>909</v>
      </c>
      <c r="CG216" s="12" t="s">
        <v>909</v>
      </c>
      <c r="CH216" t="s">
        <v>909</v>
      </c>
      <c r="CI216" t="s">
        <v>909</v>
      </c>
      <c r="CJ216" t="s">
        <v>909</v>
      </c>
      <c r="CK216" t="s">
        <v>909</v>
      </c>
      <c r="CL216" t="s">
        <v>909</v>
      </c>
      <c r="CM216" t="s">
        <v>909</v>
      </c>
      <c r="CN216" t="s">
        <v>909</v>
      </c>
      <c r="CO216" t="s">
        <v>909</v>
      </c>
      <c r="CP216" t="s">
        <v>909</v>
      </c>
      <c r="CQ216" t="s">
        <v>909</v>
      </c>
      <c r="CR216" t="s">
        <v>909</v>
      </c>
      <c r="CS216" t="s">
        <v>909</v>
      </c>
      <c r="CT216" t="s">
        <v>909</v>
      </c>
      <c r="CU216" t="s">
        <v>909</v>
      </c>
      <c r="CV216" t="s">
        <v>909</v>
      </c>
      <c r="CW216" t="s">
        <v>909</v>
      </c>
      <c r="CX216" t="s">
        <v>909</v>
      </c>
      <c r="CY216" t="s">
        <v>909</v>
      </c>
      <c r="CZ216" t="s">
        <v>909</v>
      </c>
      <c r="DA216" t="s">
        <v>909</v>
      </c>
      <c r="DB216" t="s">
        <v>909</v>
      </c>
      <c r="DC216" t="s">
        <v>909</v>
      </c>
      <c r="DD216" t="s">
        <v>909</v>
      </c>
      <c r="DE216" t="s">
        <v>909</v>
      </c>
      <c r="DF216" t="s">
        <v>909</v>
      </c>
      <c r="DG216" t="s">
        <v>909</v>
      </c>
      <c r="DH216" t="s">
        <v>909</v>
      </c>
      <c r="DI216" t="s">
        <v>909</v>
      </c>
      <c r="DJ216" t="s">
        <v>909</v>
      </c>
      <c r="DK216" t="s">
        <v>909</v>
      </c>
      <c r="DL216" t="s">
        <v>909</v>
      </c>
      <c r="DM216" t="s">
        <v>909</v>
      </c>
      <c r="DN216" t="s">
        <v>909</v>
      </c>
      <c r="DO216" t="s">
        <v>909</v>
      </c>
      <c r="DP216" t="s">
        <v>909</v>
      </c>
      <c r="DQ216" t="s">
        <v>909</v>
      </c>
      <c r="DR216" t="s">
        <v>909</v>
      </c>
      <c r="DS216" t="s">
        <v>909</v>
      </c>
      <c r="DT216" t="s">
        <v>909</v>
      </c>
      <c r="DU216" t="s">
        <v>909</v>
      </c>
      <c r="DV216" t="s">
        <v>909</v>
      </c>
      <c r="DW216" t="s">
        <v>909</v>
      </c>
      <c r="DX216" t="s">
        <v>909</v>
      </c>
      <c r="DY216" t="s">
        <v>909</v>
      </c>
      <c r="DZ216" t="s">
        <v>909</v>
      </c>
      <c r="EA216" t="s">
        <v>909</v>
      </c>
      <c r="EB216" t="s">
        <v>909</v>
      </c>
      <c r="EC216" t="s">
        <v>909</v>
      </c>
      <c r="ED216" t="s">
        <v>909</v>
      </c>
      <c r="EE216" t="s">
        <v>909</v>
      </c>
      <c r="EF216" t="s">
        <v>909</v>
      </c>
      <c r="EG216" t="s">
        <v>909</v>
      </c>
      <c r="EH216" t="s">
        <v>909</v>
      </c>
      <c r="EI216" t="s">
        <v>909</v>
      </c>
      <c r="EJ216" t="s">
        <v>909</v>
      </c>
      <c r="EK216" t="s">
        <v>909</v>
      </c>
      <c r="EL216" t="s">
        <v>909</v>
      </c>
      <c r="EM216" t="s">
        <v>909</v>
      </c>
      <c r="EN216" t="s">
        <v>909</v>
      </c>
      <c r="EO216" t="s">
        <v>909</v>
      </c>
      <c r="EP216" t="s">
        <v>909</v>
      </c>
      <c r="EQ216" t="s">
        <v>909</v>
      </c>
      <c r="ER216" t="s">
        <v>909</v>
      </c>
      <c r="ES216" t="s">
        <v>909</v>
      </c>
      <c r="ET216" t="s">
        <v>909</v>
      </c>
      <c r="EU216" t="s">
        <v>909</v>
      </c>
      <c r="EV216" t="s">
        <v>909</v>
      </c>
      <c r="EW216" t="s">
        <v>909</v>
      </c>
      <c r="EX216" t="s">
        <v>909</v>
      </c>
      <c r="EY216" t="s">
        <v>909</v>
      </c>
      <c r="EZ216" t="s">
        <v>909</v>
      </c>
      <c r="FA216" t="s">
        <v>909</v>
      </c>
      <c r="FB216" t="s">
        <v>909</v>
      </c>
      <c r="FC216" t="s">
        <v>909</v>
      </c>
      <c r="FD216" t="s">
        <v>909</v>
      </c>
      <c r="FE216" t="s">
        <v>909</v>
      </c>
      <c r="FF216" t="s">
        <v>909</v>
      </c>
      <c r="FG216" t="s">
        <v>909</v>
      </c>
      <c r="FH216" t="s">
        <v>909</v>
      </c>
      <c r="FI216" t="s">
        <v>909</v>
      </c>
      <c r="FJ216" t="s">
        <v>909</v>
      </c>
      <c r="FK216" t="s">
        <v>909</v>
      </c>
      <c r="FL216" t="s">
        <v>909</v>
      </c>
      <c r="FM216" t="s">
        <v>909</v>
      </c>
      <c r="FN216" t="s">
        <v>909</v>
      </c>
      <c r="FO216" t="s">
        <v>909</v>
      </c>
      <c r="FP216" t="s">
        <v>909</v>
      </c>
      <c r="FQ216" t="s">
        <v>909</v>
      </c>
      <c r="FR216" t="s">
        <v>909</v>
      </c>
      <c r="FS216" t="s">
        <v>909</v>
      </c>
      <c r="FT216" t="s">
        <v>909</v>
      </c>
      <c r="FU216" t="s">
        <v>909</v>
      </c>
      <c r="FV216" t="s">
        <v>909</v>
      </c>
      <c r="FW216" t="s">
        <v>909</v>
      </c>
      <c r="FX216" t="s">
        <v>909</v>
      </c>
      <c r="FY216" t="s">
        <v>909</v>
      </c>
      <c r="FZ216" t="s">
        <v>909</v>
      </c>
      <c r="GA216" t="s">
        <v>909</v>
      </c>
      <c r="GB216" t="s">
        <v>909</v>
      </c>
      <c r="GC216" t="s">
        <v>909</v>
      </c>
      <c r="GD216" t="s">
        <v>909</v>
      </c>
      <c r="GE216" t="s">
        <v>909</v>
      </c>
      <c r="GF216" t="s">
        <v>909</v>
      </c>
      <c r="GG216" t="s">
        <v>909</v>
      </c>
      <c r="GH216" t="s">
        <v>909</v>
      </c>
      <c r="GI216" t="s">
        <v>909</v>
      </c>
      <c r="GJ216" t="s">
        <v>909</v>
      </c>
      <c r="GK216" t="s">
        <v>909</v>
      </c>
      <c r="GL216" t="s">
        <v>909</v>
      </c>
      <c r="GM216" t="s">
        <v>909</v>
      </c>
      <c r="GN216" t="s">
        <v>909</v>
      </c>
      <c r="GO216" t="s">
        <v>909</v>
      </c>
      <c r="GP216" t="s">
        <v>909</v>
      </c>
      <c r="GQ216" t="s">
        <v>909</v>
      </c>
      <c r="GR216" t="s">
        <v>909</v>
      </c>
      <c r="GS216" t="s">
        <v>909</v>
      </c>
      <c r="GT216" t="s">
        <v>909</v>
      </c>
      <c r="GU216" t="s">
        <v>909</v>
      </c>
      <c r="GV216" t="s">
        <v>909</v>
      </c>
      <c r="GW216" t="s">
        <v>909</v>
      </c>
      <c r="GX216" t="s">
        <v>909</v>
      </c>
      <c r="GY216" t="s">
        <v>909</v>
      </c>
      <c r="GZ216" t="s">
        <v>909</v>
      </c>
      <c r="HA216" t="s">
        <v>909</v>
      </c>
      <c r="HB216" t="s">
        <v>909</v>
      </c>
      <c r="HC216" t="s">
        <v>909</v>
      </c>
      <c r="HD216" t="s">
        <v>909</v>
      </c>
      <c r="HE216" t="s">
        <v>909</v>
      </c>
      <c r="HF216" t="s">
        <v>909</v>
      </c>
      <c r="HG216" t="s">
        <v>909</v>
      </c>
      <c r="HH216" t="s">
        <v>909</v>
      </c>
      <c r="HI216" t="s">
        <v>909</v>
      </c>
      <c r="HJ216" t="s">
        <v>909</v>
      </c>
      <c r="HK216" t="s">
        <v>909</v>
      </c>
      <c r="HL216" t="s">
        <v>909</v>
      </c>
      <c r="HM216" t="s">
        <v>909</v>
      </c>
      <c r="HN216" t="s">
        <v>909</v>
      </c>
      <c r="HO216" t="s">
        <v>909</v>
      </c>
      <c r="HP216" t="s">
        <v>909</v>
      </c>
      <c r="HQ216" t="s">
        <v>909</v>
      </c>
      <c r="HR216" t="s">
        <v>909</v>
      </c>
      <c r="HS216" t="s">
        <v>909</v>
      </c>
      <c r="HT216" t="s">
        <v>909</v>
      </c>
      <c r="HU216" t="s">
        <v>909</v>
      </c>
      <c r="HV216" t="s">
        <v>909</v>
      </c>
      <c r="HW216" t="s">
        <v>909</v>
      </c>
      <c r="HX216" t="s">
        <v>909</v>
      </c>
      <c r="HY216" t="s">
        <v>909</v>
      </c>
      <c r="HZ216" t="s">
        <v>909</v>
      </c>
      <c r="IA216" t="s">
        <v>909</v>
      </c>
      <c r="IB216" t="s">
        <v>909</v>
      </c>
      <c r="IC216" t="s">
        <v>909</v>
      </c>
      <c r="ID216" t="s">
        <v>909</v>
      </c>
      <c r="IE216" t="s">
        <v>909</v>
      </c>
      <c r="IF216" t="s">
        <v>909</v>
      </c>
      <c r="IG216" t="s">
        <v>909</v>
      </c>
      <c r="IH216" t="s">
        <v>909</v>
      </c>
      <c r="II216" t="s">
        <v>909</v>
      </c>
      <c r="IJ216" t="s">
        <v>909</v>
      </c>
      <c r="IK216" t="s">
        <v>909</v>
      </c>
      <c r="IL216" t="s">
        <v>909</v>
      </c>
      <c r="IM216" t="s">
        <v>909</v>
      </c>
      <c r="IN216" t="s">
        <v>909</v>
      </c>
      <c r="IO216" t="s">
        <v>909</v>
      </c>
      <c r="IP216" t="s">
        <v>909</v>
      </c>
      <c r="IQ216" t="s">
        <v>909</v>
      </c>
      <c r="IR216" t="s">
        <v>909</v>
      </c>
      <c r="IS216" t="s">
        <v>909</v>
      </c>
      <c r="IT216" t="s">
        <v>909</v>
      </c>
      <c r="IU216" t="s">
        <v>909</v>
      </c>
      <c r="IV216" t="s">
        <v>909</v>
      </c>
      <c r="IW216" t="s">
        <v>909</v>
      </c>
      <c r="IX216" t="s">
        <v>909</v>
      </c>
      <c r="IY216" t="s">
        <v>909</v>
      </c>
      <c r="IZ216" t="s">
        <v>909</v>
      </c>
      <c r="JA216" t="s">
        <v>909</v>
      </c>
      <c r="JB216" t="s">
        <v>909</v>
      </c>
      <c r="JC216" t="s">
        <v>909</v>
      </c>
      <c r="JD216" t="s">
        <v>909</v>
      </c>
      <c r="JE216" t="s">
        <v>909</v>
      </c>
      <c r="JF216" t="s">
        <v>909</v>
      </c>
      <c r="JG216" t="s">
        <v>909</v>
      </c>
      <c r="JH216" t="s">
        <v>909</v>
      </c>
      <c r="JI216" t="s">
        <v>909</v>
      </c>
      <c r="JJ216" t="s">
        <v>909</v>
      </c>
      <c r="JK216" t="s">
        <v>909</v>
      </c>
      <c r="JL216" t="s">
        <v>909</v>
      </c>
      <c r="JM216" t="s">
        <v>909</v>
      </c>
      <c r="JN216" t="s">
        <v>909</v>
      </c>
      <c r="JO216" t="s">
        <v>909</v>
      </c>
      <c r="JP216" t="s">
        <v>909</v>
      </c>
      <c r="JQ216" t="s">
        <v>909</v>
      </c>
      <c r="JR216" t="s">
        <v>909</v>
      </c>
      <c r="JS216" t="s">
        <v>909</v>
      </c>
      <c r="JT216" t="s">
        <v>909</v>
      </c>
      <c r="JU216" t="s">
        <v>909</v>
      </c>
      <c r="JV216" t="s">
        <v>909</v>
      </c>
      <c r="JW216" t="s">
        <v>909</v>
      </c>
      <c r="JX216" t="s">
        <v>909</v>
      </c>
      <c r="JY216" t="s">
        <v>909</v>
      </c>
      <c r="JZ216" t="s">
        <v>909</v>
      </c>
      <c r="KA216" t="s">
        <v>909</v>
      </c>
      <c r="KB216" t="s">
        <v>909</v>
      </c>
      <c r="KC216" t="s">
        <v>909</v>
      </c>
      <c r="KD216" t="s">
        <v>909</v>
      </c>
      <c r="KE216" t="s">
        <v>909</v>
      </c>
      <c r="KF216" t="s">
        <v>909</v>
      </c>
      <c r="KG216" t="s">
        <v>909</v>
      </c>
      <c r="KH216" t="s">
        <v>909</v>
      </c>
      <c r="KI216" t="s">
        <v>909</v>
      </c>
      <c r="KJ216" t="s">
        <v>909</v>
      </c>
      <c r="KK216" t="s">
        <v>909</v>
      </c>
      <c r="KL216" t="s">
        <v>909</v>
      </c>
      <c r="KM216" t="s">
        <v>909</v>
      </c>
      <c r="KN216" t="s">
        <v>909</v>
      </c>
      <c r="KO216" t="s">
        <v>909</v>
      </c>
      <c r="KP216" t="s">
        <v>909</v>
      </c>
      <c r="KQ216" t="s">
        <v>909</v>
      </c>
      <c r="KR216" t="s">
        <v>909</v>
      </c>
      <c r="KS216" t="s">
        <v>909</v>
      </c>
      <c r="KT216" t="s">
        <v>909</v>
      </c>
      <c r="KU216" t="s">
        <v>909</v>
      </c>
      <c r="KV216" t="s">
        <v>909</v>
      </c>
      <c r="KW216" t="s">
        <v>909</v>
      </c>
      <c r="KX216" t="s">
        <v>909</v>
      </c>
      <c r="KY216" t="s">
        <v>909</v>
      </c>
      <c r="KZ216" t="s">
        <v>909</v>
      </c>
      <c r="LA216" t="s">
        <v>909</v>
      </c>
      <c r="LB216" t="s">
        <v>909</v>
      </c>
      <c r="LC216" t="s">
        <v>909</v>
      </c>
      <c r="LD216" t="s">
        <v>909</v>
      </c>
      <c r="LE216" t="s">
        <v>909</v>
      </c>
      <c r="LF216" t="s">
        <v>909</v>
      </c>
      <c r="LG216" t="s">
        <v>909</v>
      </c>
      <c r="LH216" t="s">
        <v>909</v>
      </c>
      <c r="LI216" t="s">
        <v>909</v>
      </c>
      <c r="LJ216" t="s">
        <v>909</v>
      </c>
      <c r="LK216" t="s">
        <v>909</v>
      </c>
      <c r="LL216" t="s">
        <v>909</v>
      </c>
      <c r="LM216" t="s">
        <v>909</v>
      </c>
      <c r="LN216" t="s">
        <v>909</v>
      </c>
      <c r="LO216" t="s">
        <v>909</v>
      </c>
      <c r="LP216" t="s">
        <v>909</v>
      </c>
      <c r="LQ216" t="s">
        <v>909</v>
      </c>
      <c r="LR216" t="s">
        <v>909</v>
      </c>
      <c r="LS216" t="s">
        <v>909</v>
      </c>
      <c r="LT216" t="s">
        <v>909</v>
      </c>
      <c r="LU216" t="s">
        <v>909</v>
      </c>
      <c r="LV216" t="s">
        <v>909</v>
      </c>
      <c r="LW216" t="s">
        <v>909</v>
      </c>
      <c r="LX216" t="s">
        <v>909</v>
      </c>
      <c r="LY216" t="s">
        <v>909</v>
      </c>
      <c r="LZ216" t="s">
        <v>909</v>
      </c>
      <c r="MA216" t="s">
        <v>909</v>
      </c>
      <c r="MB216" t="s">
        <v>909</v>
      </c>
      <c r="MC216" t="s">
        <v>909</v>
      </c>
      <c r="MD216" t="s">
        <v>909</v>
      </c>
      <c r="ME216" t="s">
        <v>909</v>
      </c>
      <c r="MF216">
        <v>20.7</v>
      </c>
      <c r="MG216" t="s">
        <v>909</v>
      </c>
      <c r="MH216" t="s">
        <v>909</v>
      </c>
      <c r="MI216" t="s">
        <v>909</v>
      </c>
      <c r="MJ216" t="s">
        <v>909</v>
      </c>
      <c r="MK216" t="s">
        <v>909</v>
      </c>
      <c r="ML216" t="s">
        <v>909</v>
      </c>
      <c r="MM216">
        <v>11.1</v>
      </c>
      <c r="MN216" t="s">
        <v>909</v>
      </c>
      <c r="MO216" t="s">
        <v>909</v>
      </c>
      <c r="MP216" t="s">
        <v>909</v>
      </c>
      <c r="MQ216" t="s">
        <v>909</v>
      </c>
      <c r="MR216" t="s">
        <v>909</v>
      </c>
      <c r="MS216" t="s">
        <v>909</v>
      </c>
      <c r="MT216" t="s">
        <v>909</v>
      </c>
      <c r="MU216" t="s">
        <v>909</v>
      </c>
      <c r="MV216" t="s">
        <v>909</v>
      </c>
      <c r="MW216" t="s">
        <v>909</v>
      </c>
      <c r="MX216" t="s">
        <v>909</v>
      </c>
      <c r="MY216" t="s">
        <v>909</v>
      </c>
      <c r="MZ216" t="s">
        <v>909</v>
      </c>
      <c r="NA216" t="s">
        <v>909</v>
      </c>
      <c r="NB216" t="s">
        <v>909</v>
      </c>
      <c r="NC216" t="s">
        <v>909</v>
      </c>
      <c r="ND216" t="s">
        <v>909</v>
      </c>
      <c r="NE216" t="s">
        <v>909</v>
      </c>
      <c r="NF216" t="s">
        <v>909</v>
      </c>
      <c r="NG216" t="s">
        <v>909</v>
      </c>
      <c r="NH216" t="s">
        <v>909</v>
      </c>
      <c r="NI216" t="s">
        <v>909</v>
      </c>
      <c r="NJ216" t="s">
        <v>909</v>
      </c>
      <c r="NK216" t="s">
        <v>909</v>
      </c>
      <c r="NL216" t="s">
        <v>909</v>
      </c>
      <c r="NM216" t="s">
        <v>909</v>
      </c>
      <c r="NN216" t="s">
        <v>909</v>
      </c>
      <c r="NO216" t="s">
        <v>909</v>
      </c>
      <c r="NP216" t="s">
        <v>909</v>
      </c>
      <c r="NQ216" t="s">
        <v>909</v>
      </c>
      <c r="NR216" t="s">
        <v>909</v>
      </c>
      <c r="NS216" t="s">
        <v>909</v>
      </c>
      <c r="NT216" t="s">
        <v>909</v>
      </c>
      <c r="NU216" t="s">
        <v>909</v>
      </c>
      <c r="NV216" t="s">
        <v>909</v>
      </c>
      <c r="NW216" t="s">
        <v>909</v>
      </c>
      <c r="NX216" t="s">
        <v>909</v>
      </c>
      <c r="NY216" t="s">
        <v>909</v>
      </c>
      <c r="NZ216" t="s">
        <v>909</v>
      </c>
      <c r="OA216" t="s">
        <v>909</v>
      </c>
      <c r="OB216" t="s">
        <v>909</v>
      </c>
      <c r="OC216" t="s">
        <v>909</v>
      </c>
      <c r="OD216" t="s">
        <v>909</v>
      </c>
      <c r="OE216" t="s">
        <v>909</v>
      </c>
      <c r="OF216" t="s">
        <v>909</v>
      </c>
      <c r="OG216" t="s">
        <v>909</v>
      </c>
      <c r="OH216" t="s">
        <v>909</v>
      </c>
      <c r="OI216" t="s">
        <v>909</v>
      </c>
      <c r="OJ216" t="s">
        <v>909</v>
      </c>
      <c r="OK216" t="s">
        <v>909</v>
      </c>
      <c r="OL216" t="s">
        <v>909</v>
      </c>
      <c r="OM216" t="s">
        <v>909</v>
      </c>
      <c r="ON216" t="s">
        <v>909</v>
      </c>
      <c r="OO216" t="s">
        <v>909</v>
      </c>
      <c r="OP216" t="s">
        <v>909</v>
      </c>
      <c r="OQ216" t="s">
        <v>909</v>
      </c>
      <c r="OR216" t="s">
        <v>909</v>
      </c>
      <c r="OS216" t="s">
        <v>909</v>
      </c>
      <c r="OT216" t="s">
        <v>909</v>
      </c>
      <c r="OU216" t="s">
        <v>909</v>
      </c>
      <c r="OV216" t="s">
        <v>909</v>
      </c>
      <c r="OW216" t="s">
        <v>909</v>
      </c>
      <c r="OX216" t="s">
        <v>909</v>
      </c>
      <c r="OY216" t="s">
        <v>909</v>
      </c>
      <c r="OZ216" t="s">
        <v>909</v>
      </c>
      <c r="PA216" t="s">
        <v>909</v>
      </c>
      <c r="PB216" t="s">
        <v>909</v>
      </c>
      <c r="PC216" t="s">
        <v>909</v>
      </c>
      <c r="PD216" t="s">
        <v>909</v>
      </c>
      <c r="PE216" t="s">
        <v>909</v>
      </c>
      <c r="PF216" t="s">
        <v>909</v>
      </c>
      <c r="PG216" t="s">
        <v>909</v>
      </c>
      <c r="PH216" t="s">
        <v>909</v>
      </c>
      <c r="PI216" t="s">
        <v>909</v>
      </c>
      <c r="PJ216" t="s">
        <v>909</v>
      </c>
      <c r="PK216" t="s">
        <v>909</v>
      </c>
      <c r="PL216" t="s">
        <v>909</v>
      </c>
      <c r="PM216" t="s">
        <v>909</v>
      </c>
      <c r="PN216" t="s">
        <v>909</v>
      </c>
      <c r="PO216" t="s">
        <v>909</v>
      </c>
      <c r="PP216" t="s">
        <v>909</v>
      </c>
      <c r="PQ216" t="s">
        <v>909</v>
      </c>
      <c r="PR216" t="s">
        <v>909</v>
      </c>
      <c r="PS216" t="s">
        <v>909</v>
      </c>
      <c r="PT216" t="s">
        <v>909</v>
      </c>
      <c r="PU216" t="s">
        <v>909</v>
      </c>
      <c r="PV216" t="s">
        <v>909</v>
      </c>
      <c r="PW216" t="s">
        <v>909</v>
      </c>
      <c r="PX216" t="s">
        <v>909</v>
      </c>
      <c r="PY216" t="s">
        <v>909</v>
      </c>
      <c r="PZ216" t="s">
        <v>909</v>
      </c>
      <c r="QA216" t="s">
        <v>909</v>
      </c>
      <c r="QB216" t="s">
        <v>909</v>
      </c>
      <c r="QC216" t="s">
        <v>909</v>
      </c>
      <c r="QD216" t="s">
        <v>909</v>
      </c>
      <c r="QE216" t="s">
        <v>909</v>
      </c>
      <c r="QF216" t="s">
        <v>909</v>
      </c>
      <c r="QG216" t="s">
        <v>909</v>
      </c>
      <c r="QH216" t="s">
        <v>909</v>
      </c>
      <c r="QI216" t="s">
        <v>909</v>
      </c>
      <c r="QJ216" t="s">
        <v>909</v>
      </c>
      <c r="QK216" t="s">
        <v>909</v>
      </c>
      <c r="QL216" t="s">
        <v>909</v>
      </c>
      <c r="QM216" t="s">
        <v>909</v>
      </c>
      <c r="QN216" t="s">
        <v>909</v>
      </c>
      <c r="QO216" t="s">
        <v>909</v>
      </c>
      <c r="QP216" t="s">
        <v>909</v>
      </c>
      <c r="QQ216" t="s">
        <v>909</v>
      </c>
    </row>
    <row r="217" spans="1:459" x14ac:dyDescent="0.25">
      <c r="A217" t="s">
        <v>1128</v>
      </c>
      <c r="B217" t="s">
        <v>909</v>
      </c>
      <c r="C217" t="s">
        <v>909</v>
      </c>
      <c r="D217" t="s">
        <v>909</v>
      </c>
      <c r="E217" t="s">
        <v>909</v>
      </c>
      <c r="F217" t="s">
        <v>909</v>
      </c>
      <c r="G217" t="s">
        <v>909</v>
      </c>
      <c r="H217" t="s">
        <v>909</v>
      </c>
      <c r="I217" t="s">
        <v>909</v>
      </c>
      <c r="J217" t="s">
        <v>909</v>
      </c>
      <c r="K217" t="s">
        <v>909</v>
      </c>
      <c r="L217" t="s">
        <v>909</v>
      </c>
      <c r="M217" t="s">
        <v>909</v>
      </c>
      <c r="N217" t="s">
        <v>909</v>
      </c>
      <c r="O217" t="s">
        <v>909</v>
      </c>
      <c r="P217" t="s">
        <v>909</v>
      </c>
      <c r="Q217" t="s">
        <v>909</v>
      </c>
      <c r="R217" t="s">
        <v>909</v>
      </c>
      <c r="S217" t="s">
        <v>909</v>
      </c>
      <c r="T217" t="s">
        <v>909</v>
      </c>
      <c r="U217" t="s">
        <v>909</v>
      </c>
      <c r="V217" t="s">
        <v>909</v>
      </c>
      <c r="W217" t="s">
        <v>909</v>
      </c>
      <c r="X217" t="s">
        <v>909</v>
      </c>
      <c r="Y217" t="s">
        <v>909</v>
      </c>
      <c r="Z217" t="s">
        <v>909</v>
      </c>
      <c r="AA217" t="s">
        <v>909</v>
      </c>
      <c r="AB217" t="s">
        <v>909</v>
      </c>
      <c r="AC217" t="s">
        <v>909</v>
      </c>
      <c r="AD217" t="s">
        <v>909</v>
      </c>
      <c r="AE217" t="s">
        <v>909</v>
      </c>
      <c r="AF217" t="s">
        <v>909</v>
      </c>
      <c r="AG217" t="s">
        <v>909</v>
      </c>
      <c r="AH217" t="s">
        <v>909</v>
      </c>
      <c r="AI217" t="s">
        <v>909</v>
      </c>
      <c r="AJ217" t="s">
        <v>909</v>
      </c>
      <c r="AK217" t="s">
        <v>909</v>
      </c>
      <c r="AL217" t="s">
        <v>909</v>
      </c>
      <c r="AM217" t="s">
        <v>909</v>
      </c>
      <c r="AN217" t="s">
        <v>909</v>
      </c>
      <c r="AO217" t="s">
        <v>909</v>
      </c>
      <c r="AP217" t="s">
        <v>909</v>
      </c>
      <c r="AQ217" t="s">
        <v>909</v>
      </c>
      <c r="AR217" t="s">
        <v>909</v>
      </c>
      <c r="AS217" t="s">
        <v>909</v>
      </c>
      <c r="AT217" t="s">
        <v>909</v>
      </c>
      <c r="AU217" t="s">
        <v>909</v>
      </c>
      <c r="AV217" t="s">
        <v>909</v>
      </c>
      <c r="AW217" t="s">
        <v>909</v>
      </c>
      <c r="AX217" t="s">
        <v>909</v>
      </c>
      <c r="AY217" t="s">
        <v>909</v>
      </c>
      <c r="AZ217" t="s">
        <v>909</v>
      </c>
      <c r="BA217" t="s">
        <v>909</v>
      </c>
      <c r="BB217" t="s">
        <v>909</v>
      </c>
      <c r="BC217" t="s">
        <v>909</v>
      </c>
      <c r="BD217" t="s">
        <v>909</v>
      </c>
      <c r="BE217" t="s">
        <v>909</v>
      </c>
      <c r="BF217" t="s">
        <v>909</v>
      </c>
      <c r="BG217" t="s">
        <v>909</v>
      </c>
      <c r="BH217" t="s">
        <v>909</v>
      </c>
      <c r="BI217" t="s">
        <v>909</v>
      </c>
      <c r="BJ217" t="s">
        <v>909</v>
      </c>
      <c r="BK217" t="s">
        <v>909</v>
      </c>
      <c r="BL217" t="s">
        <v>909</v>
      </c>
      <c r="BM217" t="s">
        <v>909</v>
      </c>
      <c r="BN217" t="s">
        <v>909</v>
      </c>
      <c r="BO217" t="s">
        <v>909</v>
      </c>
      <c r="BP217" t="s">
        <v>909</v>
      </c>
      <c r="BQ217" t="s">
        <v>909</v>
      </c>
      <c r="BR217" t="s">
        <v>909</v>
      </c>
      <c r="BS217" t="s">
        <v>909</v>
      </c>
      <c r="BT217" t="s">
        <v>909</v>
      </c>
      <c r="BU217" t="s">
        <v>909</v>
      </c>
      <c r="BV217" t="s">
        <v>909</v>
      </c>
      <c r="BW217" t="s">
        <v>909</v>
      </c>
      <c r="BX217" t="s">
        <v>909</v>
      </c>
      <c r="BY217" t="s">
        <v>909</v>
      </c>
      <c r="BZ217" t="s">
        <v>909</v>
      </c>
      <c r="CA217" t="s">
        <v>909</v>
      </c>
      <c r="CB217" t="s">
        <v>909</v>
      </c>
      <c r="CC217" t="s">
        <v>909</v>
      </c>
      <c r="CD217" t="s">
        <v>909</v>
      </c>
      <c r="CE217" t="s">
        <v>909</v>
      </c>
      <c r="CF217" t="s">
        <v>909</v>
      </c>
      <c r="CG217" s="12" t="s">
        <v>909</v>
      </c>
      <c r="CH217" t="s">
        <v>909</v>
      </c>
      <c r="CI217" t="s">
        <v>909</v>
      </c>
      <c r="CJ217" t="s">
        <v>909</v>
      </c>
      <c r="CK217" t="s">
        <v>909</v>
      </c>
      <c r="CL217" t="s">
        <v>909</v>
      </c>
      <c r="CM217" t="s">
        <v>909</v>
      </c>
      <c r="CN217" t="s">
        <v>909</v>
      </c>
      <c r="CO217" t="s">
        <v>909</v>
      </c>
      <c r="CP217" t="s">
        <v>909</v>
      </c>
      <c r="CQ217" t="s">
        <v>909</v>
      </c>
      <c r="CR217" t="s">
        <v>909</v>
      </c>
      <c r="CS217" t="s">
        <v>909</v>
      </c>
      <c r="CT217" t="s">
        <v>909</v>
      </c>
      <c r="CU217" t="s">
        <v>909</v>
      </c>
      <c r="CV217" t="s">
        <v>909</v>
      </c>
      <c r="CW217" t="s">
        <v>909</v>
      </c>
      <c r="CX217" t="s">
        <v>909</v>
      </c>
      <c r="CY217" t="s">
        <v>909</v>
      </c>
      <c r="CZ217" t="s">
        <v>909</v>
      </c>
      <c r="DA217" t="s">
        <v>909</v>
      </c>
      <c r="DB217" t="s">
        <v>909</v>
      </c>
      <c r="DC217" t="s">
        <v>909</v>
      </c>
      <c r="DD217" t="s">
        <v>909</v>
      </c>
      <c r="DE217" t="s">
        <v>909</v>
      </c>
      <c r="DF217" t="s">
        <v>909</v>
      </c>
      <c r="DG217" t="s">
        <v>909</v>
      </c>
      <c r="DH217" t="s">
        <v>909</v>
      </c>
      <c r="DI217" t="s">
        <v>909</v>
      </c>
      <c r="DJ217" t="s">
        <v>909</v>
      </c>
      <c r="DK217" t="s">
        <v>909</v>
      </c>
      <c r="DL217" t="s">
        <v>909</v>
      </c>
      <c r="DM217" t="s">
        <v>909</v>
      </c>
      <c r="DN217" t="s">
        <v>909</v>
      </c>
      <c r="DO217" t="s">
        <v>909</v>
      </c>
      <c r="DP217" t="s">
        <v>909</v>
      </c>
      <c r="DQ217" t="s">
        <v>909</v>
      </c>
      <c r="DR217" t="s">
        <v>909</v>
      </c>
      <c r="DS217" t="s">
        <v>909</v>
      </c>
      <c r="DT217" t="s">
        <v>909</v>
      </c>
      <c r="DU217" t="s">
        <v>909</v>
      </c>
      <c r="DV217" t="s">
        <v>909</v>
      </c>
      <c r="DW217" t="s">
        <v>909</v>
      </c>
      <c r="DX217" t="s">
        <v>909</v>
      </c>
      <c r="DY217" t="s">
        <v>909</v>
      </c>
      <c r="DZ217" t="s">
        <v>909</v>
      </c>
      <c r="EA217" t="s">
        <v>909</v>
      </c>
      <c r="EB217" t="s">
        <v>909</v>
      </c>
      <c r="EC217" t="s">
        <v>909</v>
      </c>
      <c r="ED217" t="s">
        <v>909</v>
      </c>
      <c r="EE217" t="s">
        <v>909</v>
      </c>
      <c r="EF217" t="s">
        <v>909</v>
      </c>
      <c r="EG217" t="s">
        <v>909</v>
      </c>
      <c r="EH217" t="s">
        <v>909</v>
      </c>
      <c r="EI217" t="s">
        <v>909</v>
      </c>
      <c r="EJ217" t="s">
        <v>909</v>
      </c>
      <c r="EK217" t="s">
        <v>909</v>
      </c>
      <c r="EL217" t="s">
        <v>909</v>
      </c>
      <c r="EM217" t="s">
        <v>909</v>
      </c>
      <c r="EN217" t="s">
        <v>909</v>
      </c>
      <c r="EO217" t="s">
        <v>909</v>
      </c>
      <c r="EP217" t="s">
        <v>909</v>
      </c>
      <c r="EQ217" t="s">
        <v>909</v>
      </c>
      <c r="ER217" t="s">
        <v>909</v>
      </c>
      <c r="ES217" t="s">
        <v>909</v>
      </c>
      <c r="ET217" t="s">
        <v>909</v>
      </c>
      <c r="EU217" t="s">
        <v>909</v>
      </c>
      <c r="EV217" t="s">
        <v>909</v>
      </c>
      <c r="EW217" t="s">
        <v>909</v>
      </c>
      <c r="EX217" t="s">
        <v>909</v>
      </c>
      <c r="EY217" t="s">
        <v>909</v>
      </c>
      <c r="EZ217" t="s">
        <v>909</v>
      </c>
      <c r="FA217" t="s">
        <v>909</v>
      </c>
      <c r="FB217" t="s">
        <v>909</v>
      </c>
      <c r="FC217" t="s">
        <v>909</v>
      </c>
      <c r="FD217" t="s">
        <v>909</v>
      </c>
      <c r="FE217" t="s">
        <v>909</v>
      </c>
      <c r="FF217" t="s">
        <v>909</v>
      </c>
      <c r="FG217" t="s">
        <v>909</v>
      </c>
      <c r="FH217" t="s">
        <v>909</v>
      </c>
      <c r="FI217" t="s">
        <v>909</v>
      </c>
      <c r="FJ217" t="s">
        <v>909</v>
      </c>
      <c r="FK217" t="s">
        <v>909</v>
      </c>
      <c r="FL217" t="s">
        <v>909</v>
      </c>
      <c r="FM217" t="s">
        <v>909</v>
      </c>
      <c r="FN217" t="s">
        <v>909</v>
      </c>
      <c r="FO217" t="s">
        <v>909</v>
      </c>
      <c r="FP217" t="s">
        <v>909</v>
      </c>
      <c r="FQ217" t="s">
        <v>909</v>
      </c>
      <c r="FR217" t="s">
        <v>909</v>
      </c>
      <c r="FS217" t="s">
        <v>909</v>
      </c>
      <c r="FT217" t="s">
        <v>909</v>
      </c>
      <c r="FU217" t="s">
        <v>909</v>
      </c>
      <c r="FV217" t="s">
        <v>909</v>
      </c>
      <c r="FW217" t="s">
        <v>909</v>
      </c>
      <c r="FX217" t="s">
        <v>909</v>
      </c>
      <c r="FY217" t="s">
        <v>909</v>
      </c>
      <c r="FZ217" t="s">
        <v>909</v>
      </c>
      <c r="GA217" t="s">
        <v>909</v>
      </c>
      <c r="GB217" t="s">
        <v>909</v>
      </c>
      <c r="GC217" t="s">
        <v>909</v>
      </c>
      <c r="GD217" t="s">
        <v>909</v>
      </c>
      <c r="GE217" t="s">
        <v>909</v>
      </c>
      <c r="GF217" t="s">
        <v>909</v>
      </c>
      <c r="GG217" t="s">
        <v>909</v>
      </c>
      <c r="GH217" t="s">
        <v>909</v>
      </c>
      <c r="GI217" t="s">
        <v>909</v>
      </c>
      <c r="GJ217" t="s">
        <v>909</v>
      </c>
      <c r="GK217" t="s">
        <v>909</v>
      </c>
      <c r="GL217" t="s">
        <v>909</v>
      </c>
      <c r="GM217" t="s">
        <v>909</v>
      </c>
      <c r="GN217" t="s">
        <v>909</v>
      </c>
      <c r="GO217" t="s">
        <v>909</v>
      </c>
      <c r="GP217" t="s">
        <v>909</v>
      </c>
      <c r="GQ217" t="s">
        <v>909</v>
      </c>
      <c r="GR217" t="s">
        <v>909</v>
      </c>
      <c r="GS217" t="s">
        <v>909</v>
      </c>
      <c r="GT217" t="s">
        <v>909</v>
      </c>
      <c r="GU217" t="s">
        <v>909</v>
      </c>
      <c r="GV217" t="s">
        <v>909</v>
      </c>
      <c r="GW217" t="s">
        <v>909</v>
      </c>
      <c r="GX217" t="s">
        <v>909</v>
      </c>
      <c r="GY217" t="s">
        <v>909</v>
      </c>
      <c r="GZ217" t="s">
        <v>909</v>
      </c>
      <c r="HA217" t="s">
        <v>909</v>
      </c>
      <c r="HB217" t="s">
        <v>909</v>
      </c>
      <c r="HC217" t="s">
        <v>909</v>
      </c>
      <c r="HD217" t="s">
        <v>909</v>
      </c>
      <c r="HE217" t="s">
        <v>909</v>
      </c>
      <c r="HF217" t="s">
        <v>909</v>
      </c>
      <c r="HG217" t="s">
        <v>909</v>
      </c>
      <c r="HH217" t="s">
        <v>909</v>
      </c>
      <c r="HI217" t="s">
        <v>909</v>
      </c>
      <c r="HJ217" t="s">
        <v>909</v>
      </c>
      <c r="HK217" t="s">
        <v>909</v>
      </c>
      <c r="HL217" t="s">
        <v>909</v>
      </c>
      <c r="HM217" t="s">
        <v>909</v>
      </c>
      <c r="HN217" t="s">
        <v>909</v>
      </c>
      <c r="HO217" t="s">
        <v>909</v>
      </c>
      <c r="HP217" t="s">
        <v>909</v>
      </c>
      <c r="HQ217" t="s">
        <v>909</v>
      </c>
      <c r="HR217" t="s">
        <v>909</v>
      </c>
      <c r="HS217" t="s">
        <v>909</v>
      </c>
      <c r="HT217" t="s">
        <v>909</v>
      </c>
      <c r="HU217" t="s">
        <v>909</v>
      </c>
      <c r="HV217" t="s">
        <v>909</v>
      </c>
      <c r="HW217" t="s">
        <v>909</v>
      </c>
      <c r="HX217" t="s">
        <v>909</v>
      </c>
      <c r="HY217" t="s">
        <v>909</v>
      </c>
      <c r="HZ217" t="s">
        <v>909</v>
      </c>
      <c r="IA217" t="s">
        <v>909</v>
      </c>
      <c r="IB217" t="s">
        <v>909</v>
      </c>
      <c r="IC217" t="s">
        <v>909</v>
      </c>
      <c r="ID217" t="s">
        <v>909</v>
      </c>
      <c r="IE217" t="s">
        <v>909</v>
      </c>
      <c r="IF217" t="s">
        <v>909</v>
      </c>
      <c r="IG217" t="s">
        <v>909</v>
      </c>
      <c r="IH217" t="s">
        <v>909</v>
      </c>
      <c r="II217" t="s">
        <v>909</v>
      </c>
      <c r="IJ217" t="s">
        <v>909</v>
      </c>
      <c r="IK217" t="s">
        <v>909</v>
      </c>
      <c r="IL217" t="s">
        <v>909</v>
      </c>
      <c r="IM217" t="s">
        <v>909</v>
      </c>
      <c r="IN217" t="s">
        <v>909</v>
      </c>
      <c r="IO217" t="s">
        <v>909</v>
      </c>
      <c r="IP217" t="s">
        <v>909</v>
      </c>
      <c r="IQ217" t="s">
        <v>909</v>
      </c>
      <c r="IR217" t="s">
        <v>909</v>
      </c>
      <c r="IS217" t="s">
        <v>909</v>
      </c>
      <c r="IT217" t="s">
        <v>909</v>
      </c>
      <c r="IU217" t="s">
        <v>909</v>
      </c>
      <c r="IV217" t="s">
        <v>909</v>
      </c>
      <c r="IW217" t="s">
        <v>909</v>
      </c>
      <c r="IX217" t="s">
        <v>909</v>
      </c>
      <c r="IY217" t="s">
        <v>909</v>
      </c>
      <c r="IZ217" t="s">
        <v>909</v>
      </c>
      <c r="JA217" t="s">
        <v>909</v>
      </c>
      <c r="JB217" t="s">
        <v>909</v>
      </c>
      <c r="JC217" t="s">
        <v>909</v>
      </c>
      <c r="JD217" t="s">
        <v>909</v>
      </c>
      <c r="JE217" t="s">
        <v>909</v>
      </c>
      <c r="JF217" t="s">
        <v>909</v>
      </c>
      <c r="JG217" t="s">
        <v>909</v>
      </c>
      <c r="JH217" t="s">
        <v>909</v>
      </c>
      <c r="JI217" t="s">
        <v>909</v>
      </c>
      <c r="JJ217" t="s">
        <v>909</v>
      </c>
      <c r="JK217" t="s">
        <v>909</v>
      </c>
      <c r="JL217" t="s">
        <v>909</v>
      </c>
      <c r="JM217" t="s">
        <v>909</v>
      </c>
      <c r="JN217" t="s">
        <v>909</v>
      </c>
      <c r="JO217" t="s">
        <v>909</v>
      </c>
      <c r="JP217" t="s">
        <v>909</v>
      </c>
      <c r="JQ217" t="s">
        <v>909</v>
      </c>
      <c r="JR217" t="s">
        <v>909</v>
      </c>
      <c r="JS217" t="s">
        <v>909</v>
      </c>
      <c r="JT217" t="s">
        <v>909</v>
      </c>
      <c r="JU217" t="s">
        <v>909</v>
      </c>
      <c r="JV217" t="s">
        <v>909</v>
      </c>
      <c r="JW217" t="s">
        <v>909</v>
      </c>
      <c r="JX217" t="s">
        <v>909</v>
      </c>
      <c r="JY217" t="s">
        <v>909</v>
      </c>
      <c r="JZ217" t="s">
        <v>909</v>
      </c>
      <c r="KA217" t="s">
        <v>909</v>
      </c>
      <c r="KB217" t="s">
        <v>909</v>
      </c>
      <c r="KC217" t="s">
        <v>909</v>
      </c>
      <c r="KD217" t="s">
        <v>909</v>
      </c>
      <c r="KE217" t="s">
        <v>909</v>
      </c>
      <c r="KF217" t="s">
        <v>909</v>
      </c>
      <c r="KG217" t="s">
        <v>909</v>
      </c>
      <c r="KH217" t="s">
        <v>909</v>
      </c>
      <c r="KI217" t="s">
        <v>909</v>
      </c>
      <c r="KJ217" t="s">
        <v>909</v>
      </c>
      <c r="KK217" t="s">
        <v>909</v>
      </c>
      <c r="KL217" t="s">
        <v>909</v>
      </c>
      <c r="KM217" t="s">
        <v>909</v>
      </c>
      <c r="KN217" t="s">
        <v>909</v>
      </c>
      <c r="KO217" t="s">
        <v>909</v>
      </c>
      <c r="KP217" t="s">
        <v>909</v>
      </c>
      <c r="KQ217" t="s">
        <v>909</v>
      </c>
      <c r="KR217" t="s">
        <v>909</v>
      </c>
      <c r="KS217" t="s">
        <v>909</v>
      </c>
      <c r="KT217" t="s">
        <v>909</v>
      </c>
      <c r="KU217" t="s">
        <v>909</v>
      </c>
      <c r="KV217" t="s">
        <v>909</v>
      </c>
      <c r="KW217" t="s">
        <v>909</v>
      </c>
      <c r="KX217" t="s">
        <v>909</v>
      </c>
      <c r="KY217" t="s">
        <v>909</v>
      </c>
      <c r="KZ217" t="s">
        <v>909</v>
      </c>
      <c r="LA217" t="s">
        <v>909</v>
      </c>
      <c r="LB217" t="s">
        <v>909</v>
      </c>
      <c r="LC217" t="s">
        <v>909</v>
      </c>
      <c r="LD217" t="s">
        <v>909</v>
      </c>
      <c r="LE217" t="s">
        <v>909</v>
      </c>
      <c r="LF217" t="s">
        <v>909</v>
      </c>
      <c r="LG217" t="s">
        <v>909</v>
      </c>
      <c r="LH217" t="s">
        <v>909</v>
      </c>
      <c r="LI217" t="s">
        <v>909</v>
      </c>
      <c r="LJ217" t="s">
        <v>909</v>
      </c>
      <c r="LK217" t="s">
        <v>909</v>
      </c>
      <c r="LL217" t="s">
        <v>909</v>
      </c>
      <c r="LM217" t="s">
        <v>909</v>
      </c>
      <c r="LN217" t="s">
        <v>909</v>
      </c>
      <c r="LO217" t="s">
        <v>909</v>
      </c>
      <c r="LP217" t="s">
        <v>909</v>
      </c>
      <c r="LQ217" t="s">
        <v>909</v>
      </c>
      <c r="LR217" t="s">
        <v>909</v>
      </c>
      <c r="LS217" t="s">
        <v>909</v>
      </c>
      <c r="LT217" t="s">
        <v>909</v>
      </c>
      <c r="LU217" t="s">
        <v>909</v>
      </c>
      <c r="LV217" t="s">
        <v>909</v>
      </c>
      <c r="LW217" t="s">
        <v>909</v>
      </c>
      <c r="LX217" t="s">
        <v>909</v>
      </c>
      <c r="LY217" t="s">
        <v>909</v>
      </c>
      <c r="LZ217" t="s">
        <v>909</v>
      </c>
      <c r="MA217" t="s">
        <v>909</v>
      </c>
      <c r="MB217" t="s">
        <v>909</v>
      </c>
      <c r="MC217" t="s">
        <v>909</v>
      </c>
      <c r="MD217" t="s">
        <v>909</v>
      </c>
      <c r="ME217" t="s">
        <v>909</v>
      </c>
      <c r="MF217">
        <v>21</v>
      </c>
      <c r="MG217" t="s">
        <v>909</v>
      </c>
      <c r="MH217" t="s">
        <v>909</v>
      </c>
      <c r="MI217" t="s">
        <v>909</v>
      </c>
      <c r="MJ217" t="s">
        <v>909</v>
      </c>
      <c r="MK217" t="s">
        <v>909</v>
      </c>
      <c r="ML217" t="s">
        <v>909</v>
      </c>
      <c r="MM217">
        <v>10.8</v>
      </c>
      <c r="MN217" t="s">
        <v>909</v>
      </c>
      <c r="MO217" t="s">
        <v>909</v>
      </c>
      <c r="MP217" t="s">
        <v>909</v>
      </c>
      <c r="MQ217" t="s">
        <v>909</v>
      </c>
      <c r="MR217" t="s">
        <v>909</v>
      </c>
      <c r="MS217" t="s">
        <v>909</v>
      </c>
      <c r="MT217" t="s">
        <v>909</v>
      </c>
      <c r="MU217" t="s">
        <v>909</v>
      </c>
      <c r="MV217" t="s">
        <v>909</v>
      </c>
      <c r="MW217" t="s">
        <v>909</v>
      </c>
      <c r="MX217" t="s">
        <v>909</v>
      </c>
      <c r="MY217" t="s">
        <v>909</v>
      </c>
      <c r="MZ217" t="s">
        <v>909</v>
      </c>
      <c r="NA217" t="s">
        <v>909</v>
      </c>
      <c r="NB217" t="s">
        <v>909</v>
      </c>
      <c r="NC217" t="s">
        <v>909</v>
      </c>
      <c r="ND217" t="s">
        <v>909</v>
      </c>
      <c r="NE217" t="s">
        <v>909</v>
      </c>
      <c r="NF217" t="s">
        <v>909</v>
      </c>
      <c r="NG217" t="s">
        <v>909</v>
      </c>
      <c r="NH217" t="s">
        <v>909</v>
      </c>
      <c r="NI217" t="s">
        <v>909</v>
      </c>
      <c r="NJ217" t="s">
        <v>909</v>
      </c>
      <c r="NK217" t="s">
        <v>909</v>
      </c>
      <c r="NL217" t="s">
        <v>909</v>
      </c>
      <c r="NM217" t="s">
        <v>909</v>
      </c>
      <c r="NN217" t="s">
        <v>909</v>
      </c>
      <c r="NO217" t="s">
        <v>909</v>
      </c>
      <c r="NP217" t="s">
        <v>909</v>
      </c>
      <c r="NQ217" t="s">
        <v>909</v>
      </c>
      <c r="NR217" t="s">
        <v>909</v>
      </c>
      <c r="NS217" t="s">
        <v>909</v>
      </c>
      <c r="NT217" t="s">
        <v>909</v>
      </c>
      <c r="NU217" t="s">
        <v>909</v>
      </c>
      <c r="NV217" t="s">
        <v>909</v>
      </c>
      <c r="NW217" t="s">
        <v>909</v>
      </c>
      <c r="NX217" t="s">
        <v>909</v>
      </c>
      <c r="NY217" t="s">
        <v>909</v>
      </c>
      <c r="NZ217" t="s">
        <v>909</v>
      </c>
      <c r="OA217" t="s">
        <v>909</v>
      </c>
      <c r="OB217" t="s">
        <v>909</v>
      </c>
      <c r="OC217" t="s">
        <v>909</v>
      </c>
      <c r="OD217" t="s">
        <v>909</v>
      </c>
      <c r="OE217" t="s">
        <v>909</v>
      </c>
      <c r="OF217" t="s">
        <v>909</v>
      </c>
      <c r="OG217" t="s">
        <v>909</v>
      </c>
      <c r="OH217" t="s">
        <v>909</v>
      </c>
      <c r="OI217" t="s">
        <v>909</v>
      </c>
      <c r="OJ217" t="s">
        <v>909</v>
      </c>
      <c r="OK217" t="s">
        <v>909</v>
      </c>
      <c r="OL217" t="s">
        <v>909</v>
      </c>
      <c r="OM217" t="s">
        <v>909</v>
      </c>
      <c r="ON217" t="s">
        <v>909</v>
      </c>
      <c r="OO217" t="s">
        <v>909</v>
      </c>
      <c r="OP217" t="s">
        <v>909</v>
      </c>
      <c r="OQ217" t="s">
        <v>909</v>
      </c>
      <c r="OR217" t="s">
        <v>909</v>
      </c>
      <c r="OS217" t="s">
        <v>909</v>
      </c>
      <c r="OT217" t="s">
        <v>909</v>
      </c>
      <c r="OU217" t="s">
        <v>909</v>
      </c>
      <c r="OV217" t="s">
        <v>909</v>
      </c>
      <c r="OW217" t="s">
        <v>909</v>
      </c>
      <c r="OX217" t="s">
        <v>909</v>
      </c>
      <c r="OY217" t="s">
        <v>909</v>
      </c>
      <c r="OZ217" t="s">
        <v>909</v>
      </c>
      <c r="PA217" t="s">
        <v>909</v>
      </c>
      <c r="PB217" t="s">
        <v>909</v>
      </c>
      <c r="PC217" t="s">
        <v>909</v>
      </c>
      <c r="PD217" t="s">
        <v>909</v>
      </c>
      <c r="PE217" t="s">
        <v>909</v>
      </c>
      <c r="PF217" t="s">
        <v>909</v>
      </c>
      <c r="PG217" t="s">
        <v>909</v>
      </c>
      <c r="PH217" t="s">
        <v>909</v>
      </c>
      <c r="PI217" t="s">
        <v>909</v>
      </c>
      <c r="PJ217" t="s">
        <v>909</v>
      </c>
      <c r="PK217" t="s">
        <v>909</v>
      </c>
      <c r="PL217" t="s">
        <v>909</v>
      </c>
      <c r="PM217" t="s">
        <v>909</v>
      </c>
      <c r="PN217" t="s">
        <v>909</v>
      </c>
      <c r="PO217" t="s">
        <v>909</v>
      </c>
      <c r="PP217" t="s">
        <v>909</v>
      </c>
      <c r="PQ217" t="s">
        <v>909</v>
      </c>
      <c r="PR217" t="s">
        <v>909</v>
      </c>
      <c r="PS217" t="s">
        <v>909</v>
      </c>
      <c r="PT217" t="s">
        <v>909</v>
      </c>
      <c r="PU217" t="s">
        <v>909</v>
      </c>
      <c r="PV217" t="s">
        <v>909</v>
      </c>
      <c r="PW217" t="s">
        <v>909</v>
      </c>
      <c r="PX217" t="s">
        <v>909</v>
      </c>
      <c r="PY217" t="s">
        <v>909</v>
      </c>
      <c r="PZ217" t="s">
        <v>909</v>
      </c>
      <c r="QA217" t="s">
        <v>909</v>
      </c>
      <c r="QB217" t="s">
        <v>909</v>
      </c>
      <c r="QC217" t="s">
        <v>909</v>
      </c>
      <c r="QD217" t="s">
        <v>909</v>
      </c>
      <c r="QE217" t="s">
        <v>909</v>
      </c>
      <c r="QF217" t="s">
        <v>909</v>
      </c>
      <c r="QG217" t="s">
        <v>909</v>
      </c>
      <c r="QH217" t="s">
        <v>909</v>
      </c>
      <c r="QI217" t="s">
        <v>909</v>
      </c>
      <c r="QJ217" t="s">
        <v>909</v>
      </c>
      <c r="QK217" t="s">
        <v>909</v>
      </c>
      <c r="QL217" t="s">
        <v>909</v>
      </c>
      <c r="QM217" t="s">
        <v>909</v>
      </c>
      <c r="QN217" t="s">
        <v>909</v>
      </c>
      <c r="QO217" t="s">
        <v>909</v>
      </c>
      <c r="QP217" t="s">
        <v>909</v>
      </c>
      <c r="QQ217" t="s">
        <v>909</v>
      </c>
    </row>
    <row r="218" spans="1:459" x14ac:dyDescent="0.25">
      <c r="A218" t="s">
        <v>1129</v>
      </c>
      <c r="B218" t="s">
        <v>909</v>
      </c>
      <c r="C218" t="s">
        <v>909</v>
      </c>
      <c r="D218" t="s">
        <v>909</v>
      </c>
      <c r="E218" t="s">
        <v>909</v>
      </c>
      <c r="F218" t="s">
        <v>909</v>
      </c>
      <c r="G218" t="s">
        <v>909</v>
      </c>
      <c r="H218" t="s">
        <v>909</v>
      </c>
      <c r="I218" t="s">
        <v>909</v>
      </c>
      <c r="J218" t="s">
        <v>909</v>
      </c>
      <c r="K218" t="s">
        <v>909</v>
      </c>
      <c r="L218" t="s">
        <v>909</v>
      </c>
      <c r="M218" t="s">
        <v>909</v>
      </c>
      <c r="N218" t="s">
        <v>909</v>
      </c>
      <c r="O218" t="s">
        <v>909</v>
      </c>
      <c r="P218" t="s">
        <v>909</v>
      </c>
      <c r="Q218" t="s">
        <v>909</v>
      </c>
      <c r="R218" t="s">
        <v>909</v>
      </c>
      <c r="S218" t="s">
        <v>909</v>
      </c>
      <c r="T218" t="s">
        <v>909</v>
      </c>
      <c r="U218" t="s">
        <v>909</v>
      </c>
      <c r="V218" t="s">
        <v>909</v>
      </c>
      <c r="W218" t="s">
        <v>909</v>
      </c>
      <c r="X218" t="s">
        <v>909</v>
      </c>
      <c r="Y218" t="s">
        <v>909</v>
      </c>
      <c r="Z218" t="s">
        <v>909</v>
      </c>
      <c r="AA218" t="s">
        <v>909</v>
      </c>
      <c r="AB218" t="s">
        <v>909</v>
      </c>
      <c r="AC218" t="s">
        <v>909</v>
      </c>
      <c r="AD218" t="s">
        <v>909</v>
      </c>
      <c r="AE218" t="s">
        <v>909</v>
      </c>
      <c r="AF218" t="s">
        <v>909</v>
      </c>
      <c r="AG218" t="s">
        <v>909</v>
      </c>
      <c r="AH218" t="s">
        <v>909</v>
      </c>
      <c r="AI218" t="s">
        <v>909</v>
      </c>
      <c r="AJ218" t="s">
        <v>909</v>
      </c>
      <c r="AK218" t="s">
        <v>909</v>
      </c>
      <c r="AL218" t="s">
        <v>909</v>
      </c>
      <c r="AM218" t="s">
        <v>909</v>
      </c>
      <c r="AN218" t="s">
        <v>909</v>
      </c>
      <c r="AO218" t="s">
        <v>909</v>
      </c>
      <c r="AP218" t="s">
        <v>909</v>
      </c>
      <c r="AQ218" t="s">
        <v>909</v>
      </c>
      <c r="AR218" t="s">
        <v>909</v>
      </c>
      <c r="AS218" t="s">
        <v>909</v>
      </c>
      <c r="AT218" t="s">
        <v>909</v>
      </c>
      <c r="AU218" t="s">
        <v>909</v>
      </c>
      <c r="AV218" t="s">
        <v>909</v>
      </c>
      <c r="AW218" t="s">
        <v>909</v>
      </c>
      <c r="AX218" t="s">
        <v>909</v>
      </c>
      <c r="AY218" t="s">
        <v>909</v>
      </c>
      <c r="AZ218" t="s">
        <v>909</v>
      </c>
      <c r="BA218" t="s">
        <v>909</v>
      </c>
      <c r="BB218" t="s">
        <v>909</v>
      </c>
      <c r="BC218" t="s">
        <v>909</v>
      </c>
      <c r="BD218" t="s">
        <v>909</v>
      </c>
      <c r="BE218" t="s">
        <v>909</v>
      </c>
      <c r="BF218" t="s">
        <v>909</v>
      </c>
      <c r="BG218" t="s">
        <v>909</v>
      </c>
      <c r="BH218" t="s">
        <v>909</v>
      </c>
      <c r="BI218" t="s">
        <v>909</v>
      </c>
      <c r="BJ218" t="s">
        <v>909</v>
      </c>
      <c r="BK218" t="s">
        <v>909</v>
      </c>
      <c r="BL218" t="s">
        <v>909</v>
      </c>
      <c r="BM218" t="s">
        <v>909</v>
      </c>
      <c r="BN218" t="s">
        <v>909</v>
      </c>
      <c r="BO218" t="s">
        <v>909</v>
      </c>
      <c r="BP218" t="s">
        <v>909</v>
      </c>
      <c r="BQ218" t="s">
        <v>909</v>
      </c>
      <c r="BR218" t="s">
        <v>909</v>
      </c>
      <c r="BS218" t="s">
        <v>909</v>
      </c>
      <c r="BT218" t="s">
        <v>909</v>
      </c>
      <c r="BU218" t="s">
        <v>909</v>
      </c>
      <c r="BV218" t="s">
        <v>909</v>
      </c>
      <c r="BW218" t="s">
        <v>909</v>
      </c>
      <c r="BX218" t="s">
        <v>909</v>
      </c>
      <c r="BY218" t="s">
        <v>909</v>
      </c>
      <c r="BZ218" t="s">
        <v>909</v>
      </c>
      <c r="CA218" t="s">
        <v>909</v>
      </c>
      <c r="CB218" t="s">
        <v>909</v>
      </c>
      <c r="CC218" t="s">
        <v>909</v>
      </c>
      <c r="CD218" t="s">
        <v>909</v>
      </c>
      <c r="CE218" t="s">
        <v>909</v>
      </c>
      <c r="CF218" t="s">
        <v>909</v>
      </c>
      <c r="CG218" s="12" t="s">
        <v>909</v>
      </c>
      <c r="CH218" t="s">
        <v>909</v>
      </c>
      <c r="CI218" t="s">
        <v>909</v>
      </c>
      <c r="CJ218" t="s">
        <v>909</v>
      </c>
      <c r="CK218" t="s">
        <v>909</v>
      </c>
      <c r="CL218" t="s">
        <v>909</v>
      </c>
      <c r="CM218" t="s">
        <v>909</v>
      </c>
      <c r="CN218" t="s">
        <v>909</v>
      </c>
      <c r="CO218" t="s">
        <v>909</v>
      </c>
      <c r="CP218" t="s">
        <v>909</v>
      </c>
      <c r="CQ218" t="s">
        <v>909</v>
      </c>
      <c r="CR218" t="s">
        <v>909</v>
      </c>
      <c r="CS218" t="s">
        <v>909</v>
      </c>
      <c r="CT218" t="s">
        <v>909</v>
      </c>
      <c r="CU218" t="s">
        <v>909</v>
      </c>
      <c r="CV218" t="s">
        <v>909</v>
      </c>
      <c r="CW218" t="s">
        <v>909</v>
      </c>
      <c r="CX218" t="s">
        <v>909</v>
      </c>
      <c r="CY218" t="s">
        <v>909</v>
      </c>
      <c r="CZ218" t="s">
        <v>909</v>
      </c>
      <c r="DA218" t="s">
        <v>909</v>
      </c>
      <c r="DB218" t="s">
        <v>909</v>
      </c>
      <c r="DC218" t="s">
        <v>909</v>
      </c>
      <c r="DD218" t="s">
        <v>909</v>
      </c>
      <c r="DE218" t="s">
        <v>909</v>
      </c>
      <c r="DF218" t="s">
        <v>909</v>
      </c>
      <c r="DG218" t="s">
        <v>909</v>
      </c>
      <c r="DH218" t="s">
        <v>909</v>
      </c>
      <c r="DI218" t="s">
        <v>909</v>
      </c>
      <c r="DJ218" t="s">
        <v>909</v>
      </c>
      <c r="DK218" t="s">
        <v>909</v>
      </c>
      <c r="DL218" t="s">
        <v>909</v>
      </c>
      <c r="DM218" t="s">
        <v>909</v>
      </c>
      <c r="DN218" t="s">
        <v>909</v>
      </c>
      <c r="DO218" t="s">
        <v>909</v>
      </c>
      <c r="DP218" t="s">
        <v>909</v>
      </c>
      <c r="DQ218" t="s">
        <v>909</v>
      </c>
      <c r="DR218" t="s">
        <v>909</v>
      </c>
      <c r="DS218" t="s">
        <v>909</v>
      </c>
      <c r="DT218" t="s">
        <v>909</v>
      </c>
      <c r="DU218" t="s">
        <v>909</v>
      </c>
      <c r="DV218" t="s">
        <v>909</v>
      </c>
      <c r="DW218" t="s">
        <v>909</v>
      </c>
      <c r="DX218" t="s">
        <v>909</v>
      </c>
      <c r="DY218" t="s">
        <v>909</v>
      </c>
      <c r="DZ218" t="s">
        <v>909</v>
      </c>
      <c r="EA218" t="s">
        <v>909</v>
      </c>
      <c r="EB218" t="s">
        <v>909</v>
      </c>
      <c r="EC218" t="s">
        <v>909</v>
      </c>
      <c r="ED218" t="s">
        <v>909</v>
      </c>
      <c r="EE218" t="s">
        <v>909</v>
      </c>
      <c r="EF218" t="s">
        <v>909</v>
      </c>
      <c r="EG218" t="s">
        <v>909</v>
      </c>
      <c r="EH218" t="s">
        <v>909</v>
      </c>
      <c r="EI218" t="s">
        <v>909</v>
      </c>
      <c r="EJ218" t="s">
        <v>909</v>
      </c>
      <c r="EK218" t="s">
        <v>909</v>
      </c>
      <c r="EL218" t="s">
        <v>909</v>
      </c>
      <c r="EM218" t="s">
        <v>909</v>
      </c>
      <c r="EN218" t="s">
        <v>909</v>
      </c>
      <c r="EO218" t="s">
        <v>909</v>
      </c>
      <c r="EP218" t="s">
        <v>909</v>
      </c>
      <c r="EQ218" t="s">
        <v>909</v>
      </c>
      <c r="ER218" t="s">
        <v>909</v>
      </c>
      <c r="ES218" t="s">
        <v>909</v>
      </c>
      <c r="ET218" t="s">
        <v>909</v>
      </c>
      <c r="EU218" t="s">
        <v>909</v>
      </c>
      <c r="EV218" t="s">
        <v>909</v>
      </c>
      <c r="EW218" t="s">
        <v>909</v>
      </c>
      <c r="EX218" t="s">
        <v>909</v>
      </c>
      <c r="EY218" t="s">
        <v>909</v>
      </c>
      <c r="EZ218" t="s">
        <v>909</v>
      </c>
      <c r="FA218" t="s">
        <v>909</v>
      </c>
      <c r="FB218" t="s">
        <v>909</v>
      </c>
      <c r="FC218" t="s">
        <v>909</v>
      </c>
      <c r="FD218" t="s">
        <v>909</v>
      </c>
      <c r="FE218" t="s">
        <v>909</v>
      </c>
      <c r="FF218" t="s">
        <v>909</v>
      </c>
      <c r="FG218" t="s">
        <v>909</v>
      </c>
      <c r="FH218" t="s">
        <v>909</v>
      </c>
      <c r="FI218" t="s">
        <v>909</v>
      </c>
      <c r="FJ218" t="s">
        <v>909</v>
      </c>
      <c r="FK218" t="s">
        <v>909</v>
      </c>
      <c r="FL218" t="s">
        <v>909</v>
      </c>
      <c r="FM218" t="s">
        <v>909</v>
      </c>
      <c r="FN218" t="s">
        <v>909</v>
      </c>
      <c r="FO218" t="s">
        <v>909</v>
      </c>
      <c r="FP218" t="s">
        <v>909</v>
      </c>
      <c r="FQ218" t="s">
        <v>909</v>
      </c>
      <c r="FR218" t="s">
        <v>909</v>
      </c>
      <c r="FS218" t="s">
        <v>909</v>
      </c>
      <c r="FT218" t="s">
        <v>909</v>
      </c>
      <c r="FU218" t="s">
        <v>909</v>
      </c>
      <c r="FV218" t="s">
        <v>909</v>
      </c>
      <c r="FW218" t="s">
        <v>909</v>
      </c>
      <c r="FX218" t="s">
        <v>909</v>
      </c>
      <c r="FY218" t="s">
        <v>909</v>
      </c>
      <c r="FZ218" t="s">
        <v>909</v>
      </c>
      <c r="GA218" t="s">
        <v>909</v>
      </c>
      <c r="GB218" t="s">
        <v>909</v>
      </c>
      <c r="GC218" t="s">
        <v>909</v>
      </c>
      <c r="GD218" t="s">
        <v>909</v>
      </c>
      <c r="GE218" t="s">
        <v>909</v>
      </c>
      <c r="GF218" t="s">
        <v>909</v>
      </c>
      <c r="GG218" t="s">
        <v>909</v>
      </c>
      <c r="GH218" t="s">
        <v>909</v>
      </c>
      <c r="GI218" t="s">
        <v>909</v>
      </c>
      <c r="GJ218" t="s">
        <v>909</v>
      </c>
      <c r="GK218" t="s">
        <v>909</v>
      </c>
      <c r="GL218" t="s">
        <v>909</v>
      </c>
      <c r="GM218" t="s">
        <v>909</v>
      </c>
      <c r="GN218" t="s">
        <v>909</v>
      </c>
      <c r="GO218" t="s">
        <v>909</v>
      </c>
      <c r="GP218" t="s">
        <v>909</v>
      </c>
      <c r="GQ218" t="s">
        <v>909</v>
      </c>
      <c r="GR218" t="s">
        <v>909</v>
      </c>
      <c r="GS218" t="s">
        <v>909</v>
      </c>
      <c r="GT218" t="s">
        <v>909</v>
      </c>
      <c r="GU218" t="s">
        <v>909</v>
      </c>
      <c r="GV218" t="s">
        <v>909</v>
      </c>
      <c r="GW218" t="s">
        <v>909</v>
      </c>
      <c r="GX218" t="s">
        <v>909</v>
      </c>
      <c r="GY218" t="s">
        <v>909</v>
      </c>
      <c r="GZ218" t="s">
        <v>909</v>
      </c>
      <c r="HA218" t="s">
        <v>909</v>
      </c>
      <c r="HB218" t="s">
        <v>909</v>
      </c>
      <c r="HC218" t="s">
        <v>909</v>
      </c>
      <c r="HD218" t="s">
        <v>909</v>
      </c>
      <c r="HE218" t="s">
        <v>909</v>
      </c>
      <c r="HF218" t="s">
        <v>909</v>
      </c>
      <c r="HG218" t="s">
        <v>909</v>
      </c>
      <c r="HH218" t="s">
        <v>909</v>
      </c>
      <c r="HI218" t="s">
        <v>909</v>
      </c>
      <c r="HJ218" t="s">
        <v>909</v>
      </c>
      <c r="HK218" t="s">
        <v>909</v>
      </c>
      <c r="HL218" t="s">
        <v>909</v>
      </c>
      <c r="HM218" t="s">
        <v>909</v>
      </c>
      <c r="HN218" t="s">
        <v>909</v>
      </c>
      <c r="HO218" t="s">
        <v>909</v>
      </c>
      <c r="HP218" t="s">
        <v>909</v>
      </c>
      <c r="HQ218" t="s">
        <v>909</v>
      </c>
      <c r="HR218" t="s">
        <v>909</v>
      </c>
      <c r="HS218" t="s">
        <v>909</v>
      </c>
      <c r="HT218" t="s">
        <v>909</v>
      </c>
      <c r="HU218" t="s">
        <v>909</v>
      </c>
      <c r="HV218" t="s">
        <v>909</v>
      </c>
      <c r="HW218" t="s">
        <v>909</v>
      </c>
      <c r="HX218" t="s">
        <v>909</v>
      </c>
      <c r="HY218" t="s">
        <v>909</v>
      </c>
      <c r="HZ218" t="s">
        <v>909</v>
      </c>
      <c r="IA218" t="s">
        <v>909</v>
      </c>
      <c r="IB218" t="s">
        <v>909</v>
      </c>
      <c r="IC218" t="s">
        <v>909</v>
      </c>
      <c r="ID218" t="s">
        <v>909</v>
      </c>
      <c r="IE218" t="s">
        <v>909</v>
      </c>
      <c r="IF218" t="s">
        <v>909</v>
      </c>
      <c r="IG218" t="s">
        <v>909</v>
      </c>
      <c r="IH218" t="s">
        <v>909</v>
      </c>
      <c r="II218" t="s">
        <v>909</v>
      </c>
      <c r="IJ218" t="s">
        <v>909</v>
      </c>
      <c r="IK218" t="s">
        <v>909</v>
      </c>
      <c r="IL218" t="s">
        <v>909</v>
      </c>
      <c r="IM218" t="s">
        <v>909</v>
      </c>
      <c r="IN218" t="s">
        <v>909</v>
      </c>
      <c r="IO218" t="s">
        <v>909</v>
      </c>
      <c r="IP218" t="s">
        <v>909</v>
      </c>
      <c r="IQ218" t="s">
        <v>909</v>
      </c>
      <c r="IR218" t="s">
        <v>909</v>
      </c>
      <c r="IS218" t="s">
        <v>909</v>
      </c>
      <c r="IT218" t="s">
        <v>909</v>
      </c>
      <c r="IU218" t="s">
        <v>909</v>
      </c>
      <c r="IV218" t="s">
        <v>909</v>
      </c>
      <c r="IW218" t="s">
        <v>909</v>
      </c>
      <c r="IX218" t="s">
        <v>909</v>
      </c>
      <c r="IY218" t="s">
        <v>909</v>
      </c>
      <c r="IZ218" t="s">
        <v>909</v>
      </c>
      <c r="JA218" t="s">
        <v>909</v>
      </c>
      <c r="JB218" t="s">
        <v>909</v>
      </c>
      <c r="JC218" t="s">
        <v>909</v>
      </c>
      <c r="JD218" t="s">
        <v>909</v>
      </c>
      <c r="JE218" t="s">
        <v>909</v>
      </c>
      <c r="JF218" t="s">
        <v>909</v>
      </c>
      <c r="JG218" t="s">
        <v>909</v>
      </c>
      <c r="JH218" t="s">
        <v>909</v>
      </c>
      <c r="JI218" t="s">
        <v>909</v>
      </c>
      <c r="JJ218" t="s">
        <v>909</v>
      </c>
      <c r="JK218" t="s">
        <v>909</v>
      </c>
      <c r="JL218" t="s">
        <v>909</v>
      </c>
      <c r="JM218" t="s">
        <v>909</v>
      </c>
      <c r="JN218" t="s">
        <v>909</v>
      </c>
      <c r="JO218" t="s">
        <v>909</v>
      </c>
      <c r="JP218" t="s">
        <v>909</v>
      </c>
      <c r="JQ218" t="s">
        <v>909</v>
      </c>
      <c r="JR218" t="s">
        <v>909</v>
      </c>
      <c r="JS218" t="s">
        <v>909</v>
      </c>
      <c r="JT218" t="s">
        <v>909</v>
      </c>
      <c r="JU218" t="s">
        <v>909</v>
      </c>
      <c r="JV218" t="s">
        <v>909</v>
      </c>
      <c r="JW218" t="s">
        <v>909</v>
      </c>
      <c r="JX218" t="s">
        <v>909</v>
      </c>
      <c r="JY218" t="s">
        <v>909</v>
      </c>
      <c r="JZ218" t="s">
        <v>909</v>
      </c>
      <c r="KA218" t="s">
        <v>909</v>
      </c>
      <c r="KB218" t="s">
        <v>909</v>
      </c>
      <c r="KC218" t="s">
        <v>909</v>
      </c>
      <c r="KD218" t="s">
        <v>909</v>
      </c>
      <c r="KE218" t="s">
        <v>909</v>
      </c>
      <c r="KF218" t="s">
        <v>909</v>
      </c>
      <c r="KG218" t="s">
        <v>909</v>
      </c>
      <c r="KH218" t="s">
        <v>909</v>
      </c>
      <c r="KI218" t="s">
        <v>909</v>
      </c>
      <c r="KJ218" t="s">
        <v>909</v>
      </c>
      <c r="KK218" t="s">
        <v>909</v>
      </c>
      <c r="KL218" t="s">
        <v>909</v>
      </c>
      <c r="KM218" t="s">
        <v>909</v>
      </c>
      <c r="KN218" t="s">
        <v>909</v>
      </c>
      <c r="KO218" t="s">
        <v>909</v>
      </c>
      <c r="KP218" t="s">
        <v>909</v>
      </c>
      <c r="KQ218" t="s">
        <v>909</v>
      </c>
      <c r="KR218" t="s">
        <v>909</v>
      </c>
      <c r="KS218" t="s">
        <v>909</v>
      </c>
      <c r="KT218" t="s">
        <v>909</v>
      </c>
      <c r="KU218" t="s">
        <v>909</v>
      </c>
      <c r="KV218" t="s">
        <v>909</v>
      </c>
      <c r="KW218" t="s">
        <v>909</v>
      </c>
      <c r="KX218" t="s">
        <v>909</v>
      </c>
      <c r="KY218" t="s">
        <v>909</v>
      </c>
      <c r="KZ218" t="s">
        <v>909</v>
      </c>
      <c r="LA218" t="s">
        <v>909</v>
      </c>
      <c r="LB218" t="s">
        <v>909</v>
      </c>
      <c r="LC218" t="s">
        <v>909</v>
      </c>
      <c r="LD218" t="s">
        <v>909</v>
      </c>
      <c r="LE218" t="s">
        <v>909</v>
      </c>
      <c r="LF218" t="s">
        <v>909</v>
      </c>
      <c r="LG218" t="s">
        <v>909</v>
      </c>
      <c r="LH218" t="s">
        <v>909</v>
      </c>
      <c r="LI218" t="s">
        <v>909</v>
      </c>
      <c r="LJ218" t="s">
        <v>909</v>
      </c>
      <c r="LK218" t="s">
        <v>909</v>
      </c>
      <c r="LL218" t="s">
        <v>909</v>
      </c>
      <c r="LM218" t="s">
        <v>909</v>
      </c>
      <c r="LN218" t="s">
        <v>909</v>
      </c>
      <c r="LO218" t="s">
        <v>909</v>
      </c>
      <c r="LP218" t="s">
        <v>909</v>
      </c>
      <c r="LQ218" t="s">
        <v>909</v>
      </c>
      <c r="LR218" t="s">
        <v>909</v>
      </c>
      <c r="LS218" t="s">
        <v>909</v>
      </c>
      <c r="LT218" t="s">
        <v>909</v>
      </c>
      <c r="LU218" t="s">
        <v>909</v>
      </c>
      <c r="LV218" t="s">
        <v>909</v>
      </c>
      <c r="LW218" t="s">
        <v>909</v>
      </c>
      <c r="LX218" t="s">
        <v>909</v>
      </c>
      <c r="LY218" t="s">
        <v>909</v>
      </c>
      <c r="LZ218" t="s">
        <v>909</v>
      </c>
      <c r="MA218" t="s">
        <v>909</v>
      </c>
      <c r="MB218" t="s">
        <v>909</v>
      </c>
      <c r="MC218" t="s">
        <v>909</v>
      </c>
      <c r="MD218" t="s">
        <v>909</v>
      </c>
      <c r="ME218" t="s">
        <v>909</v>
      </c>
      <c r="MF218">
        <v>21.3</v>
      </c>
      <c r="MG218" t="s">
        <v>909</v>
      </c>
      <c r="MH218" t="s">
        <v>909</v>
      </c>
      <c r="MI218" t="s">
        <v>909</v>
      </c>
      <c r="MJ218" t="s">
        <v>909</v>
      </c>
      <c r="MK218" t="s">
        <v>909</v>
      </c>
      <c r="ML218" t="s">
        <v>909</v>
      </c>
      <c r="MM218">
        <v>10.7</v>
      </c>
      <c r="MN218" t="s">
        <v>909</v>
      </c>
      <c r="MO218" t="s">
        <v>909</v>
      </c>
      <c r="MP218" t="s">
        <v>909</v>
      </c>
      <c r="MQ218" t="s">
        <v>909</v>
      </c>
      <c r="MR218" t="s">
        <v>909</v>
      </c>
      <c r="MS218" t="s">
        <v>909</v>
      </c>
      <c r="MT218" t="s">
        <v>909</v>
      </c>
      <c r="MU218" t="s">
        <v>909</v>
      </c>
      <c r="MV218" t="s">
        <v>909</v>
      </c>
      <c r="MW218" t="s">
        <v>909</v>
      </c>
      <c r="MX218" t="s">
        <v>909</v>
      </c>
      <c r="MY218" t="s">
        <v>909</v>
      </c>
      <c r="MZ218" t="s">
        <v>909</v>
      </c>
      <c r="NA218" t="s">
        <v>909</v>
      </c>
      <c r="NB218" t="s">
        <v>909</v>
      </c>
      <c r="NC218" t="s">
        <v>909</v>
      </c>
      <c r="ND218" t="s">
        <v>909</v>
      </c>
      <c r="NE218" t="s">
        <v>909</v>
      </c>
      <c r="NF218" t="s">
        <v>909</v>
      </c>
      <c r="NG218" t="s">
        <v>909</v>
      </c>
      <c r="NH218" t="s">
        <v>909</v>
      </c>
      <c r="NI218" t="s">
        <v>909</v>
      </c>
      <c r="NJ218" t="s">
        <v>909</v>
      </c>
      <c r="NK218" t="s">
        <v>909</v>
      </c>
      <c r="NL218" t="s">
        <v>909</v>
      </c>
      <c r="NM218" t="s">
        <v>909</v>
      </c>
      <c r="NN218" t="s">
        <v>909</v>
      </c>
      <c r="NO218" t="s">
        <v>909</v>
      </c>
      <c r="NP218" t="s">
        <v>909</v>
      </c>
      <c r="NQ218" t="s">
        <v>909</v>
      </c>
      <c r="NR218" t="s">
        <v>909</v>
      </c>
      <c r="NS218" t="s">
        <v>909</v>
      </c>
      <c r="NT218" t="s">
        <v>909</v>
      </c>
      <c r="NU218" t="s">
        <v>909</v>
      </c>
      <c r="NV218" t="s">
        <v>909</v>
      </c>
      <c r="NW218" t="s">
        <v>909</v>
      </c>
      <c r="NX218" t="s">
        <v>909</v>
      </c>
      <c r="NY218" t="s">
        <v>909</v>
      </c>
      <c r="NZ218" t="s">
        <v>909</v>
      </c>
      <c r="OA218" t="s">
        <v>909</v>
      </c>
      <c r="OB218" t="s">
        <v>909</v>
      </c>
      <c r="OC218" t="s">
        <v>909</v>
      </c>
      <c r="OD218" t="s">
        <v>909</v>
      </c>
      <c r="OE218" t="s">
        <v>909</v>
      </c>
      <c r="OF218" t="s">
        <v>909</v>
      </c>
      <c r="OG218" t="s">
        <v>909</v>
      </c>
      <c r="OH218" t="s">
        <v>909</v>
      </c>
      <c r="OI218" t="s">
        <v>909</v>
      </c>
      <c r="OJ218" t="s">
        <v>909</v>
      </c>
      <c r="OK218" t="s">
        <v>909</v>
      </c>
      <c r="OL218" t="s">
        <v>909</v>
      </c>
      <c r="OM218" t="s">
        <v>909</v>
      </c>
      <c r="ON218" t="s">
        <v>909</v>
      </c>
      <c r="OO218" t="s">
        <v>909</v>
      </c>
      <c r="OP218" t="s">
        <v>909</v>
      </c>
      <c r="OQ218" t="s">
        <v>909</v>
      </c>
      <c r="OR218" t="s">
        <v>909</v>
      </c>
      <c r="OS218" t="s">
        <v>909</v>
      </c>
      <c r="OT218" t="s">
        <v>909</v>
      </c>
      <c r="OU218" t="s">
        <v>909</v>
      </c>
      <c r="OV218" t="s">
        <v>909</v>
      </c>
      <c r="OW218" t="s">
        <v>909</v>
      </c>
      <c r="OX218" t="s">
        <v>909</v>
      </c>
      <c r="OY218" t="s">
        <v>909</v>
      </c>
      <c r="OZ218" t="s">
        <v>909</v>
      </c>
      <c r="PA218" t="s">
        <v>909</v>
      </c>
      <c r="PB218" t="s">
        <v>909</v>
      </c>
      <c r="PC218" t="s">
        <v>909</v>
      </c>
      <c r="PD218" t="s">
        <v>909</v>
      </c>
      <c r="PE218" t="s">
        <v>909</v>
      </c>
      <c r="PF218" t="s">
        <v>909</v>
      </c>
      <c r="PG218" t="s">
        <v>909</v>
      </c>
      <c r="PH218" t="s">
        <v>909</v>
      </c>
      <c r="PI218" t="s">
        <v>909</v>
      </c>
      <c r="PJ218" t="s">
        <v>909</v>
      </c>
      <c r="PK218" t="s">
        <v>909</v>
      </c>
      <c r="PL218" t="s">
        <v>909</v>
      </c>
      <c r="PM218" t="s">
        <v>909</v>
      </c>
      <c r="PN218" t="s">
        <v>909</v>
      </c>
      <c r="PO218" t="s">
        <v>909</v>
      </c>
      <c r="PP218" t="s">
        <v>909</v>
      </c>
      <c r="PQ218" t="s">
        <v>909</v>
      </c>
      <c r="PR218" t="s">
        <v>909</v>
      </c>
      <c r="PS218" t="s">
        <v>909</v>
      </c>
      <c r="PT218" t="s">
        <v>909</v>
      </c>
      <c r="PU218" t="s">
        <v>909</v>
      </c>
      <c r="PV218" t="s">
        <v>909</v>
      </c>
      <c r="PW218" t="s">
        <v>909</v>
      </c>
      <c r="PX218" t="s">
        <v>909</v>
      </c>
      <c r="PY218" t="s">
        <v>909</v>
      </c>
      <c r="PZ218" t="s">
        <v>909</v>
      </c>
      <c r="QA218" t="s">
        <v>909</v>
      </c>
      <c r="QB218" t="s">
        <v>909</v>
      </c>
      <c r="QC218" t="s">
        <v>909</v>
      </c>
      <c r="QD218" t="s">
        <v>909</v>
      </c>
      <c r="QE218" t="s">
        <v>909</v>
      </c>
      <c r="QF218" t="s">
        <v>909</v>
      </c>
      <c r="QG218" t="s">
        <v>909</v>
      </c>
      <c r="QH218" t="s">
        <v>909</v>
      </c>
      <c r="QI218" t="s">
        <v>909</v>
      </c>
      <c r="QJ218" t="s">
        <v>909</v>
      </c>
      <c r="QK218" t="s">
        <v>909</v>
      </c>
      <c r="QL218" t="s">
        <v>909</v>
      </c>
      <c r="QM218" t="s">
        <v>909</v>
      </c>
      <c r="QN218" t="s">
        <v>909</v>
      </c>
      <c r="QO218" t="s">
        <v>909</v>
      </c>
      <c r="QP218" t="s">
        <v>909</v>
      </c>
      <c r="QQ218" t="s">
        <v>909</v>
      </c>
    </row>
    <row r="219" spans="1:459" x14ac:dyDescent="0.25">
      <c r="A219" t="s">
        <v>1130</v>
      </c>
      <c r="B219" t="s">
        <v>909</v>
      </c>
      <c r="C219" t="s">
        <v>909</v>
      </c>
      <c r="D219" t="s">
        <v>909</v>
      </c>
      <c r="E219" t="s">
        <v>909</v>
      </c>
      <c r="F219" t="s">
        <v>909</v>
      </c>
      <c r="G219" t="s">
        <v>909</v>
      </c>
      <c r="H219" t="s">
        <v>909</v>
      </c>
      <c r="I219" t="s">
        <v>909</v>
      </c>
      <c r="J219" t="s">
        <v>909</v>
      </c>
      <c r="K219" t="s">
        <v>909</v>
      </c>
      <c r="L219" t="s">
        <v>909</v>
      </c>
      <c r="M219" t="s">
        <v>909</v>
      </c>
      <c r="N219" t="s">
        <v>909</v>
      </c>
      <c r="O219" t="s">
        <v>909</v>
      </c>
      <c r="P219" t="s">
        <v>909</v>
      </c>
      <c r="Q219" t="s">
        <v>909</v>
      </c>
      <c r="R219" t="s">
        <v>909</v>
      </c>
      <c r="S219" t="s">
        <v>909</v>
      </c>
      <c r="T219" t="s">
        <v>909</v>
      </c>
      <c r="U219" t="s">
        <v>909</v>
      </c>
      <c r="V219" t="s">
        <v>909</v>
      </c>
      <c r="W219" t="s">
        <v>909</v>
      </c>
      <c r="X219" t="s">
        <v>909</v>
      </c>
      <c r="Y219" t="s">
        <v>909</v>
      </c>
      <c r="Z219" t="s">
        <v>909</v>
      </c>
      <c r="AA219" t="s">
        <v>909</v>
      </c>
      <c r="AB219" t="s">
        <v>909</v>
      </c>
      <c r="AC219" t="s">
        <v>909</v>
      </c>
      <c r="AD219" t="s">
        <v>909</v>
      </c>
      <c r="AE219" t="s">
        <v>909</v>
      </c>
      <c r="AF219" t="s">
        <v>909</v>
      </c>
      <c r="AG219" t="s">
        <v>909</v>
      </c>
      <c r="AH219" t="s">
        <v>909</v>
      </c>
      <c r="AI219" t="s">
        <v>909</v>
      </c>
      <c r="AJ219" t="s">
        <v>909</v>
      </c>
      <c r="AK219" t="s">
        <v>909</v>
      </c>
      <c r="AL219" t="s">
        <v>909</v>
      </c>
      <c r="AM219" t="s">
        <v>909</v>
      </c>
      <c r="AN219" t="s">
        <v>909</v>
      </c>
      <c r="AO219" t="s">
        <v>909</v>
      </c>
      <c r="AP219" t="s">
        <v>909</v>
      </c>
      <c r="AQ219" t="s">
        <v>909</v>
      </c>
      <c r="AR219" t="s">
        <v>909</v>
      </c>
      <c r="AS219" t="s">
        <v>909</v>
      </c>
      <c r="AT219" t="s">
        <v>909</v>
      </c>
      <c r="AU219" t="s">
        <v>909</v>
      </c>
      <c r="AV219" t="s">
        <v>909</v>
      </c>
      <c r="AW219" t="s">
        <v>909</v>
      </c>
      <c r="AX219" t="s">
        <v>909</v>
      </c>
      <c r="AY219" t="s">
        <v>909</v>
      </c>
      <c r="AZ219" t="s">
        <v>909</v>
      </c>
      <c r="BA219" t="s">
        <v>909</v>
      </c>
      <c r="BB219" t="s">
        <v>909</v>
      </c>
      <c r="BC219" t="s">
        <v>909</v>
      </c>
      <c r="BD219" t="s">
        <v>909</v>
      </c>
      <c r="BE219" t="s">
        <v>909</v>
      </c>
      <c r="BF219" t="s">
        <v>909</v>
      </c>
      <c r="BG219" t="s">
        <v>909</v>
      </c>
      <c r="BH219" t="s">
        <v>909</v>
      </c>
      <c r="BI219" t="s">
        <v>909</v>
      </c>
      <c r="BJ219" t="s">
        <v>909</v>
      </c>
      <c r="BK219" t="s">
        <v>909</v>
      </c>
      <c r="BL219" t="s">
        <v>909</v>
      </c>
      <c r="BM219" t="s">
        <v>909</v>
      </c>
      <c r="BN219" t="s">
        <v>909</v>
      </c>
      <c r="BO219" t="s">
        <v>909</v>
      </c>
      <c r="BP219" t="s">
        <v>909</v>
      </c>
      <c r="BQ219" t="s">
        <v>909</v>
      </c>
      <c r="BR219" t="s">
        <v>909</v>
      </c>
      <c r="BS219" t="s">
        <v>909</v>
      </c>
      <c r="BT219" t="s">
        <v>909</v>
      </c>
      <c r="BU219" t="s">
        <v>909</v>
      </c>
      <c r="BV219" t="s">
        <v>909</v>
      </c>
      <c r="BW219" t="s">
        <v>909</v>
      </c>
      <c r="BX219" t="s">
        <v>909</v>
      </c>
      <c r="BY219" t="s">
        <v>909</v>
      </c>
      <c r="BZ219" t="s">
        <v>909</v>
      </c>
      <c r="CA219" t="s">
        <v>909</v>
      </c>
      <c r="CB219" t="s">
        <v>909</v>
      </c>
      <c r="CC219" t="s">
        <v>909</v>
      </c>
      <c r="CD219" t="s">
        <v>909</v>
      </c>
      <c r="CE219" t="s">
        <v>909</v>
      </c>
      <c r="CF219" t="s">
        <v>909</v>
      </c>
      <c r="CG219" s="12" t="s">
        <v>909</v>
      </c>
      <c r="CH219" t="s">
        <v>909</v>
      </c>
      <c r="CI219" t="s">
        <v>909</v>
      </c>
      <c r="CJ219" t="s">
        <v>909</v>
      </c>
      <c r="CK219" t="s">
        <v>909</v>
      </c>
      <c r="CL219" t="s">
        <v>909</v>
      </c>
      <c r="CM219" t="s">
        <v>909</v>
      </c>
      <c r="CN219" t="s">
        <v>909</v>
      </c>
      <c r="CO219" t="s">
        <v>909</v>
      </c>
      <c r="CP219" t="s">
        <v>909</v>
      </c>
      <c r="CQ219" t="s">
        <v>909</v>
      </c>
      <c r="CR219" t="s">
        <v>909</v>
      </c>
      <c r="CS219" t="s">
        <v>909</v>
      </c>
      <c r="CT219" t="s">
        <v>909</v>
      </c>
      <c r="CU219" t="s">
        <v>909</v>
      </c>
      <c r="CV219" t="s">
        <v>909</v>
      </c>
      <c r="CW219" t="s">
        <v>909</v>
      </c>
      <c r="CX219" t="s">
        <v>909</v>
      </c>
      <c r="CY219" t="s">
        <v>909</v>
      </c>
      <c r="CZ219" t="s">
        <v>909</v>
      </c>
      <c r="DA219" t="s">
        <v>909</v>
      </c>
      <c r="DB219" t="s">
        <v>909</v>
      </c>
      <c r="DC219" t="s">
        <v>909</v>
      </c>
      <c r="DD219" t="s">
        <v>909</v>
      </c>
      <c r="DE219" t="s">
        <v>909</v>
      </c>
      <c r="DF219" t="s">
        <v>909</v>
      </c>
      <c r="DG219" t="s">
        <v>909</v>
      </c>
      <c r="DH219" t="s">
        <v>909</v>
      </c>
      <c r="DI219" t="s">
        <v>909</v>
      </c>
      <c r="DJ219" t="s">
        <v>909</v>
      </c>
      <c r="DK219" t="s">
        <v>909</v>
      </c>
      <c r="DL219" t="s">
        <v>909</v>
      </c>
      <c r="DM219" t="s">
        <v>909</v>
      </c>
      <c r="DN219" t="s">
        <v>909</v>
      </c>
      <c r="DO219" t="s">
        <v>909</v>
      </c>
      <c r="DP219" t="s">
        <v>909</v>
      </c>
      <c r="DQ219" t="s">
        <v>909</v>
      </c>
      <c r="DR219" t="s">
        <v>909</v>
      </c>
      <c r="DS219" t="s">
        <v>909</v>
      </c>
      <c r="DT219" t="s">
        <v>909</v>
      </c>
      <c r="DU219" t="s">
        <v>909</v>
      </c>
      <c r="DV219" t="s">
        <v>909</v>
      </c>
      <c r="DW219" t="s">
        <v>909</v>
      </c>
      <c r="DX219" t="s">
        <v>909</v>
      </c>
      <c r="DY219" t="s">
        <v>909</v>
      </c>
      <c r="DZ219" t="s">
        <v>909</v>
      </c>
      <c r="EA219" t="s">
        <v>909</v>
      </c>
      <c r="EB219" t="s">
        <v>909</v>
      </c>
      <c r="EC219" t="s">
        <v>909</v>
      </c>
      <c r="ED219" t="s">
        <v>909</v>
      </c>
      <c r="EE219" t="s">
        <v>909</v>
      </c>
      <c r="EF219" t="s">
        <v>909</v>
      </c>
      <c r="EG219" t="s">
        <v>909</v>
      </c>
      <c r="EH219" t="s">
        <v>909</v>
      </c>
      <c r="EI219" t="s">
        <v>909</v>
      </c>
      <c r="EJ219" t="s">
        <v>909</v>
      </c>
      <c r="EK219" t="s">
        <v>909</v>
      </c>
      <c r="EL219" t="s">
        <v>909</v>
      </c>
      <c r="EM219" t="s">
        <v>909</v>
      </c>
      <c r="EN219" t="s">
        <v>909</v>
      </c>
      <c r="EO219" t="s">
        <v>909</v>
      </c>
      <c r="EP219" t="s">
        <v>909</v>
      </c>
      <c r="EQ219" t="s">
        <v>909</v>
      </c>
      <c r="ER219" t="s">
        <v>909</v>
      </c>
      <c r="ES219" t="s">
        <v>909</v>
      </c>
      <c r="ET219" t="s">
        <v>909</v>
      </c>
      <c r="EU219" t="s">
        <v>909</v>
      </c>
      <c r="EV219" t="s">
        <v>909</v>
      </c>
      <c r="EW219" t="s">
        <v>909</v>
      </c>
      <c r="EX219" t="s">
        <v>909</v>
      </c>
      <c r="EY219" t="s">
        <v>909</v>
      </c>
      <c r="EZ219" t="s">
        <v>909</v>
      </c>
      <c r="FA219" t="s">
        <v>909</v>
      </c>
      <c r="FB219" t="s">
        <v>909</v>
      </c>
      <c r="FC219" t="s">
        <v>909</v>
      </c>
      <c r="FD219" t="s">
        <v>909</v>
      </c>
      <c r="FE219" t="s">
        <v>909</v>
      </c>
      <c r="FF219" t="s">
        <v>909</v>
      </c>
      <c r="FG219" t="s">
        <v>909</v>
      </c>
      <c r="FH219" t="s">
        <v>909</v>
      </c>
      <c r="FI219" t="s">
        <v>909</v>
      </c>
      <c r="FJ219" t="s">
        <v>909</v>
      </c>
      <c r="FK219" t="s">
        <v>909</v>
      </c>
      <c r="FL219" t="s">
        <v>909</v>
      </c>
      <c r="FM219" t="s">
        <v>909</v>
      </c>
      <c r="FN219" t="s">
        <v>909</v>
      </c>
      <c r="FO219" t="s">
        <v>909</v>
      </c>
      <c r="FP219" t="s">
        <v>909</v>
      </c>
      <c r="FQ219" t="s">
        <v>909</v>
      </c>
      <c r="FR219" t="s">
        <v>909</v>
      </c>
      <c r="FS219" t="s">
        <v>909</v>
      </c>
      <c r="FT219" t="s">
        <v>909</v>
      </c>
      <c r="FU219" t="s">
        <v>909</v>
      </c>
      <c r="FV219" t="s">
        <v>909</v>
      </c>
      <c r="FW219" t="s">
        <v>909</v>
      </c>
      <c r="FX219" t="s">
        <v>909</v>
      </c>
      <c r="FY219" t="s">
        <v>909</v>
      </c>
      <c r="FZ219" t="s">
        <v>909</v>
      </c>
      <c r="GA219" t="s">
        <v>909</v>
      </c>
      <c r="GB219" t="s">
        <v>909</v>
      </c>
      <c r="GC219" t="s">
        <v>909</v>
      </c>
      <c r="GD219" t="s">
        <v>909</v>
      </c>
      <c r="GE219" t="s">
        <v>909</v>
      </c>
      <c r="GF219" t="s">
        <v>909</v>
      </c>
      <c r="GG219" t="s">
        <v>909</v>
      </c>
      <c r="GH219" t="s">
        <v>909</v>
      </c>
      <c r="GI219" t="s">
        <v>909</v>
      </c>
      <c r="GJ219" t="s">
        <v>909</v>
      </c>
      <c r="GK219" t="s">
        <v>909</v>
      </c>
      <c r="GL219" t="s">
        <v>909</v>
      </c>
      <c r="GM219" t="s">
        <v>909</v>
      </c>
      <c r="GN219" t="s">
        <v>909</v>
      </c>
      <c r="GO219" t="s">
        <v>909</v>
      </c>
      <c r="GP219" t="s">
        <v>909</v>
      </c>
      <c r="GQ219" t="s">
        <v>909</v>
      </c>
      <c r="GR219" t="s">
        <v>909</v>
      </c>
      <c r="GS219" t="s">
        <v>909</v>
      </c>
      <c r="GT219" t="s">
        <v>909</v>
      </c>
      <c r="GU219" t="s">
        <v>909</v>
      </c>
      <c r="GV219" t="s">
        <v>909</v>
      </c>
      <c r="GW219" t="s">
        <v>909</v>
      </c>
      <c r="GX219" t="s">
        <v>909</v>
      </c>
      <c r="GY219" t="s">
        <v>909</v>
      </c>
      <c r="GZ219" t="s">
        <v>909</v>
      </c>
      <c r="HA219" t="s">
        <v>909</v>
      </c>
      <c r="HB219" t="s">
        <v>909</v>
      </c>
      <c r="HC219" t="s">
        <v>909</v>
      </c>
      <c r="HD219" t="s">
        <v>909</v>
      </c>
      <c r="HE219" t="s">
        <v>909</v>
      </c>
      <c r="HF219" t="s">
        <v>909</v>
      </c>
      <c r="HG219" t="s">
        <v>909</v>
      </c>
      <c r="HH219" t="s">
        <v>909</v>
      </c>
      <c r="HI219" t="s">
        <v>909</v>
      </c>
      <c r="HJ219" t="s">
        <v>909</v>
      </c>
      <c r="HK219" t="s">
        <v>909</v>
      </c>
      <c r="HL219" t="s">
        <v>909</v>
      </c>
      <c r="HM219" t="s">
        <v>909</v>
      </c>
      <c r="HN219" t="s">
        <v>909</v>
      </c>
      <c r="HO219" t="s">
        <v>909</v>
      </c>
      <c r="HP219" t="s">
        <v>909</v>
      </c>
      <c r="HQ219" t="s">
        <v>909</v>
      </c>
      <c r="HR219" t="s">
        <v>909</v>
      </c>
      <c r="HS219" t="s">
        <v>909</v>
      </c>
      <c r="HT219" t="s">
        <v>909</v>
      </c>
      <c r="HU219" t="s">
        <v>909</v>
      </c>
      <c r="HV219" t="s">
        <v>909</v>
      </c>
      <c r="HW219" t="s">
        <v>909</v>
      </c>
      <c r="HX219" t="s">
        <v>909</v>
      </c>
      <c r="HY219" t="s">
        <v>909</v>
      </c>
      <c r="HZ219" t="s">
        <v>909</v>
      </c>
      <c r="IA219" t="s">
        <v>909</v>
      </c>
      <c r="IB219" t="s">
        <v>909</v>
      </c>
      <c r="IC219" t="s">
        <v>909</v>
      </c>
      <c r="ID219" t="s">
        <v>909</v>
      </c>
      <c r="IE219" t="s">
        <v>909</v>
      </c>
      <c r="IF219" t="s">
        <v>909</v>
      </c>
      <c r="IG219" t="s">
        <v>909</v>
      </c>
      <c r="IH219" t="s">
        <v>909</v>
      </c>
      <c r="II219" t="s">
        <v>909</v>
      </c>
      <c r="IJ219" t="s">
        <v>909</v>
      </c>
      <c r="IK219" t="s">
        <v>909</v>
      </c>
      <c r="IL219" t="s">
        <v>909</v>
      </c>
      <c r="IM219" t="s">
        <v>909</v>
      </c>
      <c r="IN219" t="s">
        <v>909</v>
      </c>
      <c r="IO219" t="s">
        <v>909</v>
      </c>
      <c r="IP219" t="s">
        <v>909</v>
      </c>
      <c r="IQ219" t="s">
        <v>909</v>
      </c>
      <c r="IR219" t="s">
        <v>909</v>
      </c>
      <c r="IS219" t="s">
        <v>909</v>
      </c>
      <c r="IT219" t="s">
        <v>909</v>
      </c>
      <c r="IU219" t="s">
        <v>909</v>
      </c>
      <c r="IV219" t="s">
        <v>909</v>
      </c>
      <c r="IW219" t="s">
        <v>909</v>
      </c>
      <c r="IX219" t="s">
        <v>909</v>
      </c>
      <c r="IY219" t="s">
        <v>909</v>
      </c>
      <c r="IZ219" t="s">
        <v>909</v>
      </c>
      <c r="JA219" t="s">
        <v>909</v>
      </c>
      <c r="JB219" t="s">
        <v>909</v>
      </c>
      <c r="JC219" t="s">
        <v>909</v>
      </c>
      <c r="JD219" t="s">
        <v>909</v>
      </c>
      <c r="JE219" t="s">
        <v>909</v>
      </c>
      <c r="JF219" t="s">
        <v>909</v>
      </c>
      <c r="JG219" t="s">
        <v>909</v>
      </c>
      <c r="JH219" t="s">
        <v>909</v>
      </c>
      <c r="JI219" t="s">
        <v>909</v>
      </c>
      <c r="JJ219" t="s">
        <v>909</v>
      </c>
      <c r="JK219" t="s">
        <v>909</v>
      </c>
      <c r="JL219" t="s">
        <v>909</v>
      </c>
      <c r="JM219" t="s">
        <v>909</v>
      </c>
      <c r="JN219" t="s">
        <v>909</v>
      </c>
      <c r="JO219" t="s">
        <v>909</v>
      </c>
      <c r="JP219" t="s">
        <v>909</v>
      </c>
      <c r="JQ219" t="s">
        <v>909</v>
      </c>
      <c r="JR219" t="s">
        <v>909</v>
      </c>
      <c r="JS219" t="s">
        <v>909</v>
      </c>
      <c r="JT219" t="s">
        <v>909</v>
      </c>
      <c r="JU219" t="s">
        <v>909</v>
      </c>
      <c r="JV219" t="s">
        <v>909</v>
      </c>
      <c r="JW219" t="s">
        <v>909</v>
      </c>
      <c r="JX219" t="s">
        <v>909</v>
      </c>
      <c r="JY219" t="s">
        <v>909</v>
      </c>
      <c r="JZ219" t="s">
        <v>909</v>
      </c>
      <c r="KA219" t="s">
        <v>909</v>
      </c>
      <c r="KB219" t="s">
        <v>909</v>
      </c>
      <c r="KC219" t="s">
        <v>909</v>
      </c>
      <c r="KD219" t="s">
        <v>909</v>
      </c>
      <c r="KE219" t="s">
        <v>909</v>
      </c>
      <c r="KF219" t="s">
        <v>909</v>
      </c>
      <c r="KG219" t="s">
        <v>909</v>
      </c>
      <c r="KH219" t="s">
        <v>909</v>
      </c>
      <c r="KI219" t="s">
        <v>909</v>
      </c>
      <c r="KJ219" t="s">
        <v>909</v>
      </c>
      <c r="KK219" t="s">
        <v>909</v>
      </c>
      <c r="KL219" t="s">
        <v>909</v>
      </c>
      <c r="KM219" t="s">
        <v>909</v>
      </c>
      <c r="KN219" t="s">
        <v>909</v>
      </c>
      <c r="KO219" t="s">
        <v>909</v>
      </c>
      <c r="KP219" t="s">
        <v>909</v>
      </c>
      <c r="KQ219" t="s">
        <v>909</v>
      </c>
      <c r="KR219" t="s">
        <v>909</v>
      </c>
      <c r="KS219" t="s">
        <v>909</v>
      </c>
      <c r="KT219" t="s">
        <v>909</v>
      </c>
      <c r="KU219" t="s">
        <v>909</v>
      </c>
      <c r="KV219" t="s">
        <v>909</v>
      </c>
      <c r="KW219" t="s">
        <v>909</v>
      </c>
      <c r="KX219" t="s">
        <v>909</v>
      </c>
      <c r="KY219" t="s">
        <v>909</v>
      </c>
      <c r="KZ219" t="s">
        <v>909</v>
      </c>
      <c r="LA219" t="s">
        <v>909</v>
      </c>
      <c r="LB219" t="s">
        <v>909</v>
      </c>
      <c r="LC219" t="s">
        <v>909</v>
      </c>
      <c r="LD219" t="s">
        <v>909</v>
      </c>
      <c r="LE219" t="s">
        <v>909</v>
      </c>
      <c r="LF219" t="s">
        <v>909</v>
      </c>
      <c r="LG219" t="s">
        <v>909</v>
      </c>
      <c r="LH219" t="s">
        <v>909</v>
      </c>
      <c r="LI219" t="s">
        <v>909</v>
      </c>
      <c r="LJ219" t="s">
        <v>909</v>
      </c>
      <c r="LK219" t="s">
        <v>909</v>
      </c>
      <c r="LL219" t="s">
        <v>909</v>
      </c>
      <c r="LM219" t="s">
        <v>909</v>
      </c>
      <c r="LN219" t="s">
        <v>909</v>
      </c>
      <c r="LO219" t="s">
        <v>909</v>
      </c>
      <c r="LP219" t="s">
        <v>909</v>
      </c>
      <c r="LQ219" t="s">
        <v>909</v>
      </c>
      <c r="LR219" t="s">
        <v>909</v>
      </c>
      <c r="LS219" t="s">
        <v>909</v>
      </c>
      <c r="LT219" t="s">
        <v>909</v>
      </c>
      <c r="LU219" t="s">
        <v>909</v>
      </c>
      <c r="LV219" t="s">
        <v>909</v>
      </c>
      <c r="LW219" t="s">
        <v>909</v>
      </c>
      <c r="LX219" t="s">
        <v>909</v>
      </c>
      <c r="LY219" t="s">
        <v>909</v>
      </c>
      <c r="LZ219" t="s">
        <v>909</v>
      </c>
      <c r="MA219" t="s">
        <v>909</v>
      </c>
      <c r="MB219" t="s">
        <v>909</v>
      </c>
      <c r="MC219" t="s">
        <v>909</v>
      </c>
      <c r="MD219" t="s">
        <v>909</v>
      </c>
      <c r="ME219" t="s">
        <v>909</v>
      </c>
      <c r="MF219">
        <v>21.3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>
        <v>10.9</v>
      </c>
      <c r="MN219" t="s">
        <v>909</v>
      </c>
      <c r="MO219" t="s">
        <v>909</v>
      </c>
      <c r="MP219" t="s">
        <v>909</v>
      </c>
      <c r="MQ219" t="s">
        <v>909</v>
      </c>
      <c r="MR219" t="s">
        <v>909</v>
      </c>
      <c r="MS219" t="s">
        <v>909</v>
      </c>
      <c r="MT219" t="s">
        <v>909</v>
      </c>
      <c r="MU219" t="s">
        <v>909</v>
      </c>
      <c r="MV219" t="s">
        <v>909</v>
      </c>
      <c r="MW219" t="s">
        <v>909</v>
      </c>
      <c r="MX219" t="s">
        <v>909</v>
      </c>
      <c r="MY219" t="s">
        <v>909</v>
      </c>
      <c r="MZ219" t="s">
        <v>909</v>
      </c>
      <c r="NA219" t="s">
        <v>909</v>
      </c>
      <c r="NB219" t="s">
        <v>909</v>
      </c>
      <c r="NC219" t="s">
        <v>909</v>
      </c>
      <c r="ND219" t="s">
        <v>909</v>
      </c>
      <c r="NE219" t="s">
        <v>909</v>
      </c>
      <c r="NF219" t="s">
        <v>909</v>
      </c>
      <c r="NG219" t="s">
        <v>909</v>
      </c>
      <c r="NH219" t="s">
        <v>909</v>
      </c>
      <c r="NI219" t="s">
        <v>909</v>
      </c>
      <c r="NJ219" t="s">
        <v>909</v>
      </c>
      <c r="NK219" t="s">
        <v>909</v>
      </c>
      <c r="NL219" t="s">
        <v>909</v>
      </c>
      <c r="NM219" t="s">
        <v>909</v>
      </c>
      <c r="NN219" t="s">
        <v>909</v>
      </c>
      <c r="NO219" t="s">
        <v>909</v>
      </c>
      <c r="NP219" t="s">
        <v>909</v>
      </c>
      <c r="NQ219" t="s">
        <v>909</v>
      </c>
      <c r="NR219" t="s">
        <v>909</v>
      </c>
      <c r="NS219" t="s">
        <v>909</v>
      </c>
      <c r="NT219" t="s">
        <v>909</v>
      </c>
      <c r="NU219" t="s">
        <v>909</v>
      </c>
      <c r="NV219" t="s">
        <v>909</v>
      </c>
      <c r="NW219" t="s">
        <v>909</v>
      </c>
      <c r="NX219" t="s">
        <v>909</v>
      </c>
      <c r="NY219" t="s">
        <v>909</v>
      </c>
      <c r="NZ219" t="s">
        <v>909</v>
      </c>
      <c r="OA219" t="s">
        <v>909</v>
      </c>
      <c r="OB219" t="s">
        <v>909</v>
      </c>
      <c r="OC219" t="s">
        <v>909</v>
      </c>
      <c r="OD219" t="s">
        <v>909</v>
      </c>
      <c r="OE219" t="s">
        <v>909</v>
      </c>
      <c r="OF219" t="s">
        <v>909</v>
      </c>
      <c r="OG219" t="s">
        <v>909</v>
      </c>
      <c r="OH219" t="s">
        <v>909</v>
      </c>
      <c r="OI219" t="s">
        <v>909</v>
      </c>
      <c r="OJ219" t="s">
        <v>909</v>
      </c>
      <c r="OK219" t="s">
        <v>909</v>
      </c>
      <c r="OL219" t="s">
        <v>909</v>
      </c>
      <c r="OM219" t="s">
        <v>909</v>
      </c>
      <c r="ON219" t="s">
        <v>909</v>
      </c>
      <c r="OO219" t="s">
        <v>909</v>
      </c>
      <c r="OP219" t="s">
        <v>909</v>
      </c>
      <c r="OQ219" t="s">
        <v>909</v>
      </c>
      <c r="OR219" t="s">
        <v>909</v>
      </c>
      <c r="OS219" t="s">
        <v>909</v>
      </c>
      <c r="OT219" t="s">
        <v>909</v>
      </c>
      <c r="OU219" t="s">
        <v>909</v>
      </c>
      <c r="OV219" t="s">
        <v>909</v>
      </c>
      <c r="OW219" t="s">
        <v>909</v>
      </c>
      <c r="OX219" t="s">
        <v>909</v>
      </c>
      <c r="OY219" t="s">
        <v>909</v>
      </c>
      <c r="OZ219" t="s">
        <v>909</v>
      </c>
      <c r="PA219" t="s">
        <v>909</v>
      </c>
      <c r="PB219" t="s">
        <v>909</v>
      </c>
      <c r="PC219" t="s">
        <v>909</v>
      </c>
      <c r="PD219" t="s">
        <v>909</v>
      </c>
      <c r="PE219" t="s">
        <v>909</v>
      </c>
      <c r="PF219" t="s">
        <v>909</v>
      </c>
      <c r="PG219" t="s">
        <v>909</v>
      </c>
      <c r="PH219" t="s">
        <v>909</v>
      </c>
      <c r="PI219" t="s">
        <v>909</v>
      </c>
      <c r="PJ219" t="s">
        <v>909</v>
      </c>
      <c r="PK219" t="s">
        <v>909</v>
      </c>
      <c r="PL219" t="s">
        <v>909</v>
      </c>
      <c r="PM219" t="s">
        <v>909</v>
      </c>
      <c r="PN219" t="s">
        <v>909</v>
      </c>
      <c r="PO219" t="s">
        <v>909</v>
      </c>
      <c r="PP219" t="s">
        <v>909</v>
      </c>
      <c r="PQ219" t="s">
        <v>909</v>
      </c>
      <c r="PR219" t="s">
        <v>909</v>
      </c>
      <c r="PS219" t="s">
        <v>909</v>
      </c>
      <c r="PT219" t="s">
        <v>909</v>
      </c>
      <c r="PU219" t="s">
        <v>909</v>
      </c>
      <c r="PV219" t="s">
        <v>909</v>
      </c>
      <c r="PW219" t="s">
        <v>909</v>
      </c>
      <c r="PX219" t="s">
        <v>909</v>
      </c>
      <c r="PY219" t="s">
        <v>909</v>
      </c>
      <c r="PZ219" t="s">
        <v>909</v>
      </c>
      <c r="QA219" t="s">
        <v>909</v>
      </c>
      <c r="QB219" t="s">
        <v>909</v>
      </c>
      <c r="QC219" t="s">
        <v>909</v>
      </c>
      <c r="QD219" t="s">
        <v>909</v>
      </c>
      <c r="QE219" t="s">
        <v>909</v>
      </c>
      <c r="QF219" t="s">
        <v>909</v>
      </c>
      <c r="QG219" t="s">
        <v>909</v>
      </c>
      <c r="QH219" t="s">
        <v>909</v>
      </c>
      <c r="QI219" t="s">
        <v>909</v>
      </c>
      <c r="QJ219" t="s">
        <v>909</v>
      </c>
      <c r="QK219" t="s">
        <v>909</v>
      </c>
      <c r="QL219" t="s">
        <v>909</v>
      </c>
      <c r="QM219" t="s">
        <v>909</v>
      </c>
      <c r="QN219" t="s">
        <v>909</v>
      </c>
      <c r="QO219" t="s">
        <v>909</v>
      </c>
      <c r="QP219" t="s">
        <v>909</v>
      </c>
      <c r="QQ219" t="s">
        <v>909</v>
      </c>
    </row>
    <row r="220" spans="1:459" x14ac:dyDescent="0.25">
      <c r="A220" t="s">
        <v>1131</v>
      </c>
      <c r="B220" t="s">
        <v>909</v>
      </c>
      <c r="C220" t="s">
        <v>909</v>
      </c>
      <c r="D220" t="s">
        <v>909</v>
      </c>
      <c r="E220" t="s">
        <v>909</v>
      </c>
      <c r="F220" t="s">
        <v>909</v>
      </c>
      <c r="G220" t="s">
        <v>909</v>
      </c>
      <c r="H220" t="s">
        <v>909</v>
      </c>
      <c r="I220" t="s">
        <v>909</v>
      </c>
      <c r="J220" t="s">
        <v>909</v>
      </c>
      <c r="K220" t="s">
        <v>909</v>
      </c>
      <c r="L220" t="s">
        <v>909</v>
      </c>
      <c r="M220" t="s">
        <v>909</v>
      </c>
      <c r="N220" t="s">
        <v>909</v>
      </c>
      <c r="O220" t="s">
        <v>909</v>
      </c>
      <c r="P220" t="s">
        <v>909</v>
      </c>
      <c r="Q220" t="s">
        <v>909</v>
      </c>
      <c r="R220" t="s">
        <v>909</v>
      </c>
      <c r="S220" t="s">
        <v>909</v>
      </c>
      <c r="T220" t="s">
        <v>909</v>
      </c>
      <c r="U220" t="s">
        <v>909</v>
      </c>
      <c r="V220" t="s">
        <v>909</v>
      </c>
      <c r="W220" t="s">
        <v>909</v>
      </c>
      <c r="X220" t="s">
        <v>909</v>
      </c>
      <c r="Y220" t="s">
        <v>909</v>
      </c>
      <c r="Z220" t="s">
        <v>909</v>
      </c>
      <c r="AA220" t="s">
        <v>909</v>
      </c>
      <c r="AB220" t="s">
        <v>909</v>
      </c>
      <c r="AC220" t="s">
        <v>909</v>
      </c>
      <c r="AD220" t="s">
        <v>909</v>
      </c>
      <c r="AE220" t="s">
        <v>909</v>
      </c>
      <c r="AF220" t="s">
        <v>909</v>
      </c>
      <c r="AG220" t="s">
        <v>909</v>
      </c>
      <c r="AH220" t="s">
        <v>909</v>
      </c>
      <c r="AI220" t="s">
        <v>909</v>
      </c>
      <c r="AJ220" t="s">
        <v>909</v>
      </c>
      <c r="AK220" t="s">
        <v>909</v>
      </c>
      <c r="AL220" t="s">
        <v>909</v>
      </c>
      <c r="AM220" t="s">
        <v>909</v>
      </c>
      <c r="AN220" t="s">
        <v>909</v>
      </c>
      <c r="AO220" t="s">
        <v>909</v>
      </c>
      <c r="AP220" t="s">
        <v>909</v>
      </c>
      <c r="AQ220" t="s">
        <v>909</v>
      </c>
      <c r="AR220" t="s">
        <v>909</v>
      </c>
      <c r="AS220" t="s">
        <v>909</v>
      </c>
      <c r="AT220" t="s">
        <v>909</v>
      </c>
      <c r="AU220" t="s">
        <v>909</v>
      </c>
      <c r="AV220" t="s">
        <v>909</v>
      </c>
      <c r="AW220" t="s">
        <v>909</v>
      </c>
      <c r="AX220" t="s">
        <v>909</v>
      </c>
      <c r="AY220" t="s">
        <v>909</v>
      </c>
      <c r="AZ220" t="s">
        <v>909</v>
      </c>
      <c r="BA220" t="s">
        <v>909</v>
      </c>
      <c r="BB220" t="s">
        <v>909</v>
      </c>
      <c r="BC220" t="s">
        <v>909</v>
      </c>
      <c r="BD220" t="s">
        <v>909</v>
      </c>
      <c r="BE220" t="s">
        <v>909</v>
      </c>
      <c r="BF220" t="s">
        <v>909</v>
      </c>
      <c r="BG220" t="s">
        <v>909</v>
      </c>
      <c r="BH220" t="s">
        <v>909</v>
      </c>
      <c r="BI220" t="s">
        <v>909</v>
      </c>
      <c r="BJ220" t="s">
        <v>909</v>
      </c>
      <c r="BK220" t="s">
        <v>909</v>
      </c>
      <c r="BL220" t="s">
        <v>909</v>
      </c>
      <c r="BM220" t="s">
        <v>909</v>
      </c>
      <c r="BN220" t="s">
        <v>909</v>
      </c>
      <c r="BO220" t="s">
        <v>909</v>
      </c>
      <c r="BP220" t="s">
        <v>909</v>
      </c>
      <c r="BQ220" t="s">
        <v>909</v>
      </c>
      <c r="BR220" t="s">
        <v>909</v>
      </c>
      <c r="BS220" t="s">
        <v>909</v>
      </c>
      <c r="BT220" t="s">
        <v>909</v>
      </c>
      <c r="BU220" t="s">
        <v>909</v>
      </c>
      <c r="BV220" t="s">
        <v>909</v>
      </c>
      <c r="BW220" t="s">
        <v>909</v>
      </c>
      <c r="BX220" t="s">
        <v>909</v>
      </c>
      <c r="BY220" t="s">
        <v>909</v>
      </c>
      <c r="BZ220" t="s">
        <v>909</v>
      </c>
      <c r="CA220" t="s">
        <v>909</v>
      </c>
      <c r="CB220" t="s">
        <v>909</v>
      </c>
      <c r="CC220" t="s">
        <v>909</v>
      </c>
      <c r="CD220" t="s">
        <v>909</v>
      </c>
      <c r="CE220" t="s">
        <v>909</v>
      </c>
      <c r="CF220" t="s">
        <v>909</v>
      </c>
      <c r="CG220" s="12" t="s">
        <v>909</v>
      </c>
      <c r="CH220" t="s">
        <v>909</v>
      </c>
      <c r="CI220" t="s">
        <v>909</v>
      </c>
      <c r="CJ220" t="s">
        <v>909</v>
      </c>
      <c r="CK220" t="s">
        <v>909</v>
      </c>
      <c r="CL220" t="s">
        <v>909</v>
      </c>
      <c r="CM220" t="s">
        <v>909</v>
      </c>
      <c r="CN220" t="s">
        <v>909</v>
      </c>
      <c r="CO220" t="s">
        <v>909</v>
      </c>
      <c r="CP220" t="s">
        <v>909</v>
      </c>
      <c r="CQ220" t="s">
        <v>909</v>
      </c>
      <c r="CR220" t="s">
        <v>909</v>
      </c>
      <c r="CS220" t="s">
        <v>909</v>
      </c>
      <c r="CT220" t="s">
        <v>909</v>
      </c>
      <c r="CU220" t="s">
        <v>909</v>
      </c>
      <c r="CV220" t="s">
        <v>909</v>
      </c>
      <c r="CW220" t="s">
        <v>909</v>
      </c>
      <c r="CX220" t="s">
        <v>909</v>
      </c>
      <c r="CY220" t="s">
        <v>909</v>
      </c>
      <c r="CZ220" t="s">
        <v>909</v>
      </c>
      <c r="DA220" t="s">
        <v>909</v>
      </c>
      <c r="DB220" t="s">
        <v>909</v>
      </c>
      <c r="DC220" t="s">
        <v>909</v>
      </c>
      <c r="DD220" t="s">
        <v>909</v>
      </c>
      <c r="DE220" t="s">
        <v>909</v>
      </c>
      <c r="DF220" t="s">
        <v>909</v>
      </c>
      <c r="DG220" t="s">
        <v>909</v>
      </c>
      <c r="DH220" t="s">
        <v>909</v>
      </c>
      <c r="DI220" t="s">
        <v>909</v>
      </c>
      <c r="DJ220" t="s">
        <v>909</v>
      </c>
      <c r="DK220" t="s">
        <v>909</v>
      </c>
      <c r="DL220" t="s">
        <v>909</v>
      </c>
      <c r="DM220" t="s">
        <v>909</v>
      </c>
      <c r="DN220" t="s">
        <v>909</v>
      </c>
      <c r="DO220" t="s">
        <v>909</v>
      </c>
      <c r="DP220" t="s">
        <v>909</v>
      </c>
      <c r="DQ220" t="s">
        <v>909</v>
      </c>
      <c r="DR220" t="s">
        <v>909</v>
      </c>
      <c r="DS220" t="s">
        <v>909</v>
      </c>
      <c r="DT220" t="s">
        <v>909</v>
      </c>
      <c r="DU220" t="s">
        <v>909</v>
      </c>
      <c r="DV220" t="s">
        <v>909</v>
      </c>
      <c r="DW220" t="s">
        <v>909</v>
      </c>
      <c r="DX220" t="s">
        <v>909</v>
      </c>
      <c r="DY220" t="s">
        <v>909</v>
      </c>
      <c r="DZ220" t="s">
        <v>909</v>
      </c>
      <c r="EA220" t="s">
        <v>909</v>
      </c>
      <c r="EB220" t="s">
        <v>909</v>
      </c>
      <c r="EC220" t="s">
        <v>909</v>
      </c>
      <c r="ED220" t="s">
        <v>909</v>
      </c>
      <c r="EE220" t="s">
        <v>909</v>
      </c>
      <c r="EF220" t="s">
        <v>909</v>
      </c>
      <c r="EG220" t="s">
        <v>909</v>
      </c>
      <c r="EH220" t="s">
        <v>909</v>
      </c>
      <c r="EI220" t="s">
        <v>909</v>
      </c>
      <c r="EJ220" t="s">
        <v>909</v>
      </c>
      <c r="EK220" t="s">
        <v>909</v>
      </c>
      <c r="EL220" t="s">
        <v>909</v>
      </c>
      <c r="EM220" t="s">
        <v>909</v>
      </c>
      <c r="EN220" t="s">
        <v>909</v>
      </c>
      <c r="EO220" t="s">
        <v>909</v>
      </c>
      <c r="EP220" t="s">
        <v>909</v>
      </c>
      <c r="EQ220" t="s">
        <v>909</v>
      </c>
      <c r="ER220" t="s">
        <v>909</v>
      </c>
      <c r="ES220" t="s">
        <v>909</v>
      </c>
      <c r="ET220" t="s">
        <v>909</v>
      </c>
      <c r="EU220" t="s">
        <v>909</v>
      </c>
      <c r="EV220" t="s">
        <v>909</v>
      </c>
      <c r="EW220" t="s">
        <v>909</v>
      </c>
      <c r="EX220" t="s">
        <v>909</v>
      </c>
      <c r="EY220" t="s">
        <v>909</v>
      </c>
      <c r="EZ220" t="s">
        <v>909</v>
      </c>
      <c r="FA220" t="s">
        <v>909</v>
      </c>
      <c r="FB220" t="s">
        <v>909</v>
      </c>
      <c r="FC220" t="s">
        <v>909</v>
      </c>
      <c r="FD220" t="s">
        <v>909</v>
      </c>
      <c r="FE220" t="s">
        <v>909</v>
      </c>
      <c r="FF220" t="s">
        <v>909</v>
      </c>
      <c r="FG220" t="s">
        <v>909</v>
      </c>
      <c r="FH220" t="s">
        <v>909</v>
      </c>
      <c r="FI220" t="s">
        <v>909</v>
      </c>
      <c r="FJ220" t="s">
        <v>909</v>
      </c>
      <c r="FK220" t="s">
        <v>909</v>
      </c>
      <c r="FL220" t="s">
        <v>909</v>
      </c>
      <c r="FM220" t="s">
        <v>909</v>
      </c>
      <c r="FN220" t="s">
        <v>909</v>
      </c>
      <c r="FO220" t="s">
        <v>909</v>
      </c>
      <c r="FP220" t="s">
        <v>909</v>
      </c>
      <c r="FQ220" t="s">
        <v>909</v>
      </c>
      <c r="FR220" t="s">
        <v>909</v>
      </c>
      <c r="FS220" t="s">
        <v>909</v>
      </c>
      <c r="FT220" t="s">
        <v>909</v>
      </c>
      <c r="FU220" t="s">
        <v>909</v>
      </c>
      <c r="FV220" t="s">
        <v>909</v>
      </c>
      <c r="FW220" t="s">
        <v>909</v>
      </c>
      <c r="FX220" t="s">
        <v>909</v>
      </c>
      <c r="FY220" t="s">
        <v>909</v>
      </c>
      <c r="FZ220" t="s">
        <v>909</v>
      </c>
      <c r="GA220" t="s">
        <v>909</v>
      </c>
      <c r="GB220" t="s">
        <v>909</v>
      </c>
      <c r="GC220" t="s">
        <v>909</v>
      </c>
      <c r="GD220" t="s">
        <v>909</v>
      </c>
      <c r="GE220" t="s">
        <v>909</v>
      </c>
      <c r="GF220" t="s">
        <v>909</v>
      </c>
      <c r="GG220" t="s">
        <v>909</v>
      </c>
      <c r="GH220" t="s">
        <v>909</v>
      </c>
      <c r="GI220" t="s">
        <v>909</v>
      </c>
      <c r="GJ220" t="s">
        <v>909</v>
      </c>
      <c r="GK220" t="s">
        <v>909</v>
      </c>
      <c r="GL220" t="s">
        <v>909</v>
      </c>
      <c r="GM220" t="s">
        <v>909</v>
      </c>
      <c r="GN220" t="s">
        <v>909</v>
      </c>
      <c r="GO220" t="s">
        <v>909</v>
      </c>
      <c r="GP220" t="s">
        <v>909</v>
      </c>
      <c r="GQ220" t="s">
        <v>909</v>
      </c>
      <c r="GR220" t="s">
        <v>909</v>
      </c>
      <c r="GS220" t="s">
        <v>909</v>
      </c>
      <c r="GT220" t="s">
        <v>909</v>
      </c>
      <c r="GU220" t="s">
        <v>909</v>
      </c>
      <c r="GV220" t="s">
        <v>909</v>
      </c>
      <c r="GW220" t="s">
        <v>909</v>
      </c>
      <c r="GX220" t="s">
        <v>909</v>
      </c>
      <c r="GY220" t="s">
        <v>909</v>
      </c>
      <c r="GZ220" t="s">
        <v>909</v>
      </c>
      <c r="HA220" t="s">
        <v>909</v>
      </c>
      <c r="HB220" t="s">
        <v>909</v>
      </c>
      <c r="HC220" t="s">
        <v>909</v>
      </c>
      <c r="HD220" t="s">
        <v>909</v>
      </c>
      <c r="HE220" t="s">
        <v>909</v>
      </c>
      <c r="HF220" t="s">
        <v>909</v>
      </c>
      <c r="HG220" t="s">
        <v>909</v>
      </c>
      <c r="HH220" t="s">
        <v>909</v>
      </c>
      <c r="HI220" t="s">
        <v>909</v>
      </c>
      <c r="HJ220" t="s">
        <v>909</v>
      </c>
      <c r="HK220" t="s">
        <v>909</v>
      </c>
      <c r="HL220" t="s">
        <v>909</v>
      </c>
      <c r="HM220" t="s">
        <v>909</v>
      </c>
      <c r="HN220" t="s">
        <v>909</v>
      </c>
      <c r="HO220" t="s">
        <v>909</v>
      </c>
      <c r="HP220" t="s">
        <v>909</v>
      </c>
      <c r="HQ220" t="s">
        <v>909</v>
      </c>
      <c r="HR220" t="s">
        <v>909</v>
      </c>
      <c r="HS220" t="s">
        <v>909</v>
      </c>
      <c r="HT220" t="s">
        <v>909</v>
      </c>
      <c r="HU220" t="s">
        <v>909</v>
      </c>
      <c r="HV220" t="s">
        <v>909</v>
      </c>
      <c r="HW220" t="s">
        <v>909</v>
      </c>
      <c r="HX220" t="s">
        <v>909</v>
      </c>
      <c r="HY220" t="s">
        <v>909</v>
      </c>
      <c r="HZ220" t="s">
        <v>909</v>
      </c>
      <c r="IA220" t="s">
        <v>909</v>
      </c>
      <c r="IB220" t="s">
        <v>909</v>
      </c>
      <c r="IC220" t="s">
        <v>909</v>
      </c>
      <c r="ID220" t="s">
        <v>909</v>
      </c>
      <c r="IE220" t="s">
        <v>909</v>
      </c>
      <c r="IF220" t="s">
        <v>909</v>
      </c>
      <c r="IG220" t="s">
        <v>909</v>
      </c>
      <c r="IH220" t="s">
        <v>909</v>
      </c>
      <c r="II220" t="s">
        <v>909</v>
      </c>
      <c r="IJ220" t="s">
        <v>909</v>
      </c>
      <c r="IK220" t="s">
        <v>909</v>
      </c>
      <c r="IL220" t="s">
        <v>909</v>
      </c>
      <c r="IM220" t="s">
        <v>909</v>
      </c>
      <c r="IN220" t="s">
        <v>909</v>
      </c>
      <c r="IO220" t="s">
        <v>909</v>
      </c>
      <c r="IP220" t="s">
        <v>909</v>
      </c>
      <c r="IQ220" t="s">
        <v>909</v>
      </c>
      <c r="IR220" t="s">
        <v>909</v>
      </c>
      <c r="IS220" t="s">
        <v>909</v>
      </c>
      <c r="IT220" t="s">
        <v>909</v>
      </c>
      <c r="IU220" t="s">
        <v>909</v>
      </c>
      <c r="IV220" t="s">
        <v>909</v>
      </c>
      <c r="IW220" t="s">
        <v>909</v>
      </c>
      <c r="IX220" t="s">
        <v>909</v>
      </c>
      <c r="IY220" t="s">
        <v>909</v>
      </c>
      <c r="IZ220" t="s">
        <v>909</v>
      </c>
      <c r="JA220" t="s">
        <v>909</v>
      </c>
      <c r="JB220" t="s">
        <v>909</v>
      </c>
      <c r="JC220" t="s">
        <v>909</v>
      </c>
      <c r="JD220" t="s">
        <v>909</v>
      </c>
      <c r="JE220" t="s">
        <v>909</v>
      </c>
      <c r="JF220" t="s">
        <v>909</v>
      </c>
      <c r="JG220" t="s">
        <v>909</v>
      </c>
      <c r="JH220" t="s">
        <v>909</v>
      </c>
      <c r="JI220" t="s">
        <v>909</v>
      </c>
      <c r="JJ220" t="s">
        <v>909</v>
      </c>
      <c r="JK220" t="s">
        <v>909</v>
      </c>
      <c r="JL220" t="s">
        <v>909</v>
      </c>
      <c r="JM220" t="s">
        <v>909</v>
      </c>
      <c r="JN220" t="s">
        <v>909</v>
      </c>
      <c r="JO220" t="s">
        <v>909</v>
      </c>
      <c r="JP220" t="s">
        <v>909</v>
      </c>
      <c r="JQ220" t="s">
        <v>909</v>
      </c>
      <c r="JR220" t="s">
        <v>909</v>
      </c>
      <c r="JS220" t="s">
        <v>909</v>
      </c>
      <c r="JT220" t="s">
        <v>909</v>
      </c>
      <c r="JU220" t="s">
        <v>909</v>
      </c>
      <c r="JV220" t="s">
        <v>909</v>
      </c>
      <c r="JW220" t="s">
        <v>909</v>
      </c>
      <c r="JX220" t="s">
        <v>909</v>
      </c>
      <c r="JY220" t="s">
        <v>909</v>
      </c>
      <c r="JZ220" t="s">
        <v>909</v>
      </c>
      <c r="KA220" t="s">
        <v>909</v>
      </c>
      <c r="KB220" t="s">
        <v>909</v>
      </c>
      <c r="KC220" t="s">
        <v>909</v>
      </c>
      <c r="KD220" t="s">
        <v>909</v>
      </c>
      <c r="KE220" t="s">
        <v>909</v>
      </c>
      <c r="KF220" t="s">
        <v>909</v>
      </c>
      <c r="KG220" t="s">
        <v>909</v>
      </c>
      <c r="KH220" t="s">
        <v>909</v>
      </c>
      <c r="KI220" t="s">
        <v>909</v>
      </c>
      <c r="KJ220" t="s">
        <v>909</v>
      </c>
      <c r="KK220" t="s">
        <v>909</v>
      </c>
      <c r="KL220" t="s">
        <v>909</v>
      </c>
      <c r="KM220" t="s">
        <v>909</v>
      </c>
      <c r="KN220" t="s">
        <v>909</v>
      </c>
      <c r="KO220" t="s">
        <v>909</v>
      </c>
      <c r="KP220" t="s">
        <v>909</v>
      </c>
      <c r="KQ220" t="s">
        <v>909</v>
      </c>
      <c r="KR220" t="s">
        <v>909</v>
      </c>
      <c r="KS220" t="s">
        <v>909</v>
      </c>
      <c r="KT220" t="s">
        <v>909</v>
      </c>
      <c r="KU220" t="s">
        <v>909</v>
      </c>
      <c r="KV220" t="s">
        <v>909</v>
      </c>
      <c r="KW220" t="s">
        <v>909</v>
      </c>
      <c r="KX220" t="s">
        <v>909</v>
      </c>
      <c r="KY220" t="s">
        <v>909</v>
      </c>
      <c r="KZ220" t="s">
        <v>909</v>
      </c>
      <c r="LA220" t="s">
        <v>909</v>
      </c>
      <c r="LB220" t="s">
        <v>909</v>
      </c>
      <c r="LC220" t="s">
        <v>909</v>
      </c>
      <c r="LD220" t="s">
        <v>909</v>
      </c>
      <c r="LE220" t="s">
        <v>909</v>
      </c>
      <c r="LF220" t="s">
        <v>909</v>
      </c>
      <c r="LG220" t="s">
        <v>909</v>
      </c>
      <c r="LH220" t="s">
        <v>909</v>
      </c>
      <c r="LI220" t="s">
        <v>909</v>
      </c>
      <c r="LJ220" t="s">
        <v>909</v>
      </c>
      <c r="LK220" t="s">
        <v>909</v>
      </c>
      <c r="LL220" t="s">
        <v>909</v>
      </c>
      <c r="LM220" t="s">
        <v>909</v>
      </c>
      <c r="LN220" t="s">
        <v>909</v>
      </c>
      <c r="LO220" t="s">
        <v>909</v>
      </c>
      <c r="LP220" t="s">
        <v>909</v>
      </c>
      <c r="LQ220" t="s">
        <v>909</v>
      </c>
      <c r="LR220" t="s">
        <v>909</v>
      </c>
      <c r="LS220" t="s">
        <v>909</v>
      </c>
      <c r="LT220" t="s">
        <v>909</v>
      </c>
      <c r="LU220" t="s">
        <v>909</v>
      </c>
      <c r="LV220" t="s">
        <v>909</v>
      </c>
      <c r="LW220" t="s">
        <v>909</v>
      </c>
      <c r="LX220" t="s">
        <v>909</v>
      </c>
      <c r="LY220" t="s">
        <v>909</v>
      </c>
      <c r="LZ220" t="s">
        <v>909</v>
      </c>
      <c r="MA220" t="s">
        <v>909</v>
      </c>
      <c r="MB220" t="s">
        <v>909</v>
      </c>
      <c r="MC220" t="s">
        <v>909</v>
      </c>
      <c r="MD220" t="s">
        <v>909</v>
      </c>
      <c r="ME220" t="s">
        <v>909</v>
      </c>
      <c r="MF220">
        <v>21</v>
      </c>
      <c r="MG220" t="s">
        <v>909</v>
      </c>
      <c r="MH220" t="s">
        <v>909</v>
      </c>
      <c r="MI220" t="s">
        <v>909</v>
      </c>
      <c r="MJ220" t="s">
        <v>909</v>
      </c>
      <c r="MK220" t="s">
        <v>909</v>
      </c>
      <c r="ML220" t="s">
        <v>909</v>
      </c>
      <c r="MM220">
        <v>9.1</v>
      </c>
      <c r="MN220" t="s">
        <v>909</v>
      </c>
      <c r="MO220" t="s">
        <v>909</v>
      </c>
      <c r="MP220" t="s">
        <v>909</v>
      </c>
      <c r="MQ220" t="s">
        <v>909</v>
      </c>
      <c r="MR220" t="s">
        <v>909</v>
      </c>
      <c r="MS220" t="s">
        <v>909</v>
      </c>
      <c r="MT220" t="s">
        <v>909</v>
      </c>
      <c r="MU220" t="s">
        <v>909</v>
      </c>
      <c r="MV220" t="s">
        <v>909</v>
      </c>
      <c r="MW220" t="s">
        <v>909</v>
      </c>
      <c r="MX220" t="s">
        <v>909</v>
      </c>
      <c r="MY220" t="s">
        <v>909</v>
      </c>
      <c r="MZ220" t="s">
        <v>909</v>
      </c>
      <c r="NA220" t="s">
        <v>909</v>
      </c>
      <c r="NB220" t="s">
        <v>909</v>
      </c>
      <c r="NC220" t="s">
        <v>909</v>
      </c>
      <c r="ND220" t="s">
        <v>909</v>
      </c>
      <c r="NE220" t="s">
        <v>909</v>
      </c>
      <c r="NF220" t="s">
        <v>909</v>
      </c>
      <c r="NG220" t="s">
        <v>909</v>
      </c>
      <c r="NH220" t="s">
        <v>909</v>
      </c>
      <c r="NI220" t="s">
        <v>909</v>
      </c>
      <c r="NJ220" t="s">
        <v>909</v>
      </c>
      <c r="NK220" t="s">
        <v>909</v>
      </c>
      <c r="NL220" t="s">
        <v>909</v>
      </c>
      <c r="NM220" t="s">
        <v>909</v>
      </c>
      <c r="NN220" t="s">
        <v>909</v>
      </c>
      <c r="NO220" t="s">
        <v>909</v>
      </c>
      <c r="NP220" t="s">
        <v>909</v>
      </c>
      <c r="NQ220" t="s">
        <v>909</v>
      </c>
      <c r="NR220" t="s">
        <v>909</v>
      </c>
      <c r="NS220" t="s">
        <v>909</v>
      </c>
      <c r="NT220" t="s">
        <v>909</v>
      </c>
      <c r="NU220" t="s">
        <v>909</v>
      </c>
      <c r="NV220" t="s">
        <v>909</v>
      </c>
      <c r="NW220" t="s">
        <v>909</v>
      </c>
      <c r="NX220" t="s">
        <v>909</v>
      </c>
      <c r="NY220" t="s">
        <v>909</v>
      </c>
      <c r="NZ220" t="s">
        <v>909</v>
      </c>
      <c r="OA220" t="s">
        <v>909</v>
      </c>
      <c r="OB220" t="s">
        <v>909</v>
      </c>
      <c r="OC220" t="s">
        <v>909</v>
      </c>
      <c r="OD220" t="s">
        <v>909</v>
      </c>
      <c r="OE220" t="s">
        <v>909</v>
      </c>
      <c r="OF220" t="s">
        <v>909</v>
      </c>
      <c r="OG220" t="s">
        <v>909</v>
      </c>
      <c r="OH220" t="s">
        <v>909</v>
      </c>
      <c r="OI220" t="s">
        <v>909</v>
      </c>
      <c r="OJ220" t="s">
        <v>909</v>
      </c>
      <c r="OK220" t="s">
        <v>909</v>
      </c>
      <c r="OL220" t="s">
        <v>909</v>
      </c>
      <c r="OM220" t="s">
        <v>909</v>
      </c>
      <c r="ON220" t="s">
        <v>909</v>
      </c>
      <c r="OO220" t="s">
        <v>909</v>
      </c>
      <c r="OP220" t="s">
        <v>909</v>
      </c>
      <c r="OQ220" t="s">
        <v>909</v>
      </c>
      <c r="OR220" t="s">
        <v>909</v>
      </c>
      <c r="OS220" t="s">
        <v>909</v>
      </c>
      <c r="OT220" t="s">
        <v>909</v>
      </c>
      <c r="OU220" t="s">
        <v>909</v>
      </c>
      <c r="OV220" t="s">
        <v>909</v>
      </c>
      <c r="OW220" t="s">
        <v>909</v>
      </c>
      <c r="OX220" t="s">
        <v>909</v>
      </c>
      <c r="OY220" t="s">
        <v>909</v>
      </c>
      <c r="OZ220" t="s">
        <v>909</v>
      </c>
      <c r="PA220" t="s">
        <v>909</v>
      </c>
      <c r="PB220" t="s">
        <v>909</v>
      </c>
      <c r="PC220" t="s">
        <v>909</v>
      </c>
      <c r="PD220" t="s">
        <v>909</v>
      </c>
      <c r="PE220" t="s">
        <v>909</v>
      </c>
      <c r="PF220" t="s">
        <v>909</v>
      </c>
      <c r="PG220" t="s">
        <v>909</v>
      </c>
      <c r="PH220" t="s">
        <v>909</v>
      </c>
      <c r="PI220" t="s">
        <v>909</v>
      </c>
      <c r="PJ220" t="s">
        <v>909</v>
      </c>
      <c r="PK220" t="s">
        <v>909</v>
      </c>
      <c r="PL220" t="s">
        <v>909</v>
      </c>
      <c r="PM220" t="s">
        <v>909</v>
      </c>
      <c r="PN220" t="s">
        <v>909</v>
      </c>
      <c r="PO220" t="s">
        <v>909</v>
      </c>
      <c r="PP220" t="s">
        <v>909</v>
      </c>
      <c r="PQ220" t="s">
        <v>909</v>
      </c>
      <c r="PR220" t="s">
        <v>909</v>
      </c>
      <c r="PS220" t="s">
        <v>909</v>
      </c>
      <c r="PT220" t="s">
        <v>909</v>
      </c>
      <c r="PU220" t="s">
        <v>909</v>
      </c>
      <c r="PV220" t="s">
        <v>909</v>
      </c>
      <c r="PW220" t="s">
        <v>909</v>
      </c>
      <c r="PX220" t="s">
        <v>909</v>
      </c>
      <c r="PY220" t="s">
        <v>909</v>
      </c>
      <c r="PZ220" t="s">
        <v>909</v>
      </c>
      <c r="QA220" t="s">
        <v>909</v>
      </c>
      <c r="QB220" t="s">
        <v>909</v>
      </c>
      <c r="QC220" t="s">
        <v>909</v>
      </c>
      <c r="QD220" t="s">
        <v>909</v>
      </c>
      <c r="QE220" t="s">
        <v>909</v>
      </c>
      <c r="QF220" t="s">
        <v>909</v>
      </c>
      <c r="QG220" t="s">
        <v>909</v>
      </c>
      <c r="QH220" t="s">
        <v>909</v>
      </c>
      <c r="QI220" t="s">
        <v>909</v>
      </c>
      <c r="QJ220" t="s">
        <v>909</v>
      </c>
      <c r="QK220" t="s">
        <v>909</v>
      </c>
      <c r="QL220" t="s">
        <v>909</v>
      </c>
      <c r="QM220" t="s">
        <v>909</v>
      </c>
      <c r="QN220" t="s">
        <v>909</v>
      </c>
      <c r="QO220" t="s">
        <v>909</v>
      </c>
      <c r="QP220" t="s">
        <v>909</v>
      </c>
      <c r="QQ220" t="s">
        <v>909</v>
      </c>
    </row>
    <row r="221" spans="1:459" x14ac:dyDescent="0.25">
      <c r="A221" t="s">
        <v>1132</v>
      </c>
      <c r="B221" t="s">
        <v>909</v>
      </c>
      <c r="C221" t="s">
        <v>909</v>
      </c>
      <c r="D221" t="s">
        <v>909</v>
      </c>
      <c r="E221" t="s">
        <v>909</v>
      </c>
      <c r="F221" t="s">
        <v>909</v>
      </c>
      <c r="G221" t="s">
        <v>909</v>
      </c>
      <c r="H221" t="s">
        <v>909</v>
      </c>
      <c r="I221" t="s">
        <v>909</v>
      </c>
      <c r="J221" t="s">
        <v>909</v>
      </c>
      <c r="K221" t="s">
        <v>909</v>
      </c>
      <c r="L221" t="s">
        <v>909</v>
      </c>
      <c r="M221" t="s">
        <v>909</v>
      </c>
      <c r="N221" t="s">
        <v>909</v>
      </c>
      <c r="O221" t="s">
        <v>909</v>
      </c>
      <c r="P221" t="s">
        <v>909</v>
      </c>
      <c r="Q221" t="s">
        <v>909</v>
      </c>
      <c r="R221" t="s">
        <v>909</v>
      </c>
      <c r="S221" t="s">
        <v>909</v>
      </c>
      <c r="T221" t="s">
        <v>909</v>
      </c>
      <c r="U221" t="s">
        <v>909</v>
      </c>
      <c r="V221" t="s">
        <v>909</v>
      </c>
      <c r="W221" t="s">
        <v>909</v>
      </c>
      <c r="X221" t="s">
        <v>909</v>
      </c>
      <c r="Y221" t="s">
        <v>909</v>
      </c>
      <c r="Z221" t="s">
        <v>909</v>
      </c>
      <c r="AA221" t="s">
        <v>909</v>
      </c>
      <c r="AB221" t="s">
        <v>909</v>
      </c>
      <c r="AC221" t="s">
        <v>909</v>
      </c>
      <c r="AD221" t="s">
        <v>909</v>
      </c>
      <c r="AE221" t="s">
        <v>909</v>
      </c>
      <c r="AF221" t="s">
        <v>909</v>
      </c>
      <c r="AG221" t="s">
        <v>909</v>
      </c>
      <c r="AH221" t="s">
        <v>909</v>
      </c>
      <c r="AI221" t="s">
        <v>909</v>
      </c>
      <c r="AJ221" t="s">
        <v>909</v>
      </c>
      <c r="AK221" t="s">
        <v>909</v>
      </c>
      <c r="AL221" t="s">
        <v>909</v>
      </c>
      <c r="AM221" t="s">
        <v>909</v>
      </c>
      <c r="AN221" t="s">
        <v>909</v>
      </c>
      <c r="AO221" t="s">
        <v>909</v>
      </c>
      <c r="AP221" t="s">
        <v>909</v>
      </c>
      <c r="AQ221" t="s">
        <v>909</v>
      </c>
      <c r="AR221" t="s">
        <v>909</v>
      </c>
      <c r="AS221" t="s">
        <v>909</v>
      </c>
      <c r="AT221" t="s">
        <v>909</v>
      </c>
      <c r="AU221" t="s">
        <v>909</v>
      </c>
      <c r="AV221" t="s">
        <v>909</v>
      </c>
      <c r="AW221" t="s">
        <v>909</v>
      </c>
      <c r="AX221" t="s">
        <v>909</v>
      </c>
      <c r="AY221" t="s">
        <v>909</v>
      </c>
      <c r="AZ221" t="s">
        <v>909</v>
      </c>
      <c r="BA221" t="s">
        <v>909</v>
      </c>
      <c r="BB221" t="s">
        <v>909</v>
      </c>
      <c r="BC221" t="s">
        <v>909</v>
      </c>
      <c r="BD221" t="s">
        <v>909</v>
      </c>
      <c r="BE221" t="s">
        <v>909</v>
      </c>
      <c r="BF221" t="s">
        <v>909</v>
      </c>
      <c r="BG221" t="s">
        <v>909</v>
      </c>
      <c r="BH221" t="s">
        <v>909</v>
      </c>
      <c r="BI221" t="s">
        <v>909</v>
      </c>
      <c r="BJ221" t="s">
        <v>909</v>
      </c>
      <c r="BK221" t="s">
        <v>909</v>
      </c>
      <c r="BL221" t="s">
        <v>909</v>
      </c>
      <c r="BM221" t="s">
        <v>909</v>
      </c>
      <c r="BN221" t="s">
        <v>909</v>
      </c>
      <c r="BO221" t="s">
        <v>909</v>
      </c>
      <c r="BP221" t="s">
        <v>909</v>
      </c>
      <c r="BQ221" t="s">
        <v>909</v>
      </c>
      <c r="BR221" t="s">
        <v>909</v>
      </c>
      <c r="BS221" t="s">
        <v>909</v>
      </c>
      <c r="BT221" t="s">
        <v>909</v>
      </c>
      <c r="BU221" t="s">
        <v>909</v>
      </c>
      <c r="BV221" t="s">
        <v>909</v>
      </c>
      <c r="BW221" t="s">
        <v>909</v>
      </c>
      <c r="BX221" t="s">
        <v>909</v>
      </c>
      <c r="BY221" t="s">
        <v>909</v>
      </c>
      <c r="BZ221" t="s">
        <v>909</v>
      </c>
      <c r="CA221" t="s">
        <v>909</v>
      </c>
      <c r="CB221" t="s">
        <v>909</v>
      </c>
      <c r="CC221" t="s">
        <v>909</v>
      </c>
      <c r="CD221" t="s">
        <v>909</v>
      </c>
      <c r="CE221" t="s">
        <v>909</v>
      </c>
      <c r="CF221" t="s">
        <v>909</v>
      </c>
      <c r="CG221" s="12" t="s">
        <v>909</v>
      </c>
      <c r="CH221" t="s">
        <v>909</v>
      </c>
      <c r="CI221" t="s">
        <v>909</v>
      </c>
      <c r="CJ221" t="s">
        <v>909</v>
      </c>
      <c r="CK221" t="s">
        <v>909</v>
      </c>
      <c r="CL221" t="s">
        <v>909</v>
      </c>
      <c r="CM221" t="s">
        <v>909</v>
      </c>
      <c r="CN221" t="s">
        <v>909</v>
      </c>
      <c r="CO221" t="s">
        <v>909</v>
      </c>
      <c r="CP221" t="s">
        <v>909</v>
      </c>
      <c r="CQ221" t="s">
        <v>909</v>
      </c>
      <c r="CR221" t="s">
        <v>909</v>
      </c>
      <c r="CS221" t="s">
        <v>909</v>
      </c>
      <c r="CT221" t="s">
        <v>909</v>
      </c>
      <c r="CU221" t="s">
        <v>909</v>
      </c>
      <c r="CV221" t="s">
        <v>909</v>
      </c>
      <c r="CW221" t="s">
        <v>909</v>
      </c>
      <c r="CX221" t="s">
        <v>909</v>
      </c>
      <c r="CY221" t="s">
        <v>909</v>
      </c>
      <c r="CZ221" t="s">
        <v>909</v>
      </c>
      <c r="DA221" t="s">
        <v>909</v>
      </c>
      <c r="DB221" t="s">
        <v>909</v>
      </c>
      <c r="DC221" t="s">
        <v>909</v>
      </c>
      <c r="DD221" t="s">
        <v>909</v>
      </c>
      <c r="DE221" t="s">
        <v>909</v>
      </c>
      <c r="DF221" t="s">
        <v>909</v>
      </c>
      <c r="DG221" t="s">
        <v>909</v>
      </c>
      <c r="DH221" t="s">
        <v>909</v>
      </c>
      <c r="DI221" t="s">
        <v>909</v>
      </c>
      <c r="DJ221" t="s">
        <v>909</v>
      </c>
      <c r="DK221" t="s">
        <v>909</v>
      </c>
      <c r="DL221" t="s">
        <v>909</v>
      </c>
      <c r="DM221" t="s">
        <v>909</v>
      </c>
      <c r="DN221" t="s">
        <v>909</v>
      </c>
      <c r="DO221" t="s">
        <v>909</v>
      </c>
      <c r="DP221" t="s">
        <v>909</v>
      </c>
      <c r="DQ221" t="s">
        <v>909</v>
      </c>
      <c r="DR221" t="s">
        <v>909</v>
      </c>
      <c r="DS221" t="s">
        <v>909</v>
      </c>
      <c r="DT221" t="s">
        <v>909</v>
      </c>
      <c r="DU221" t="s">
        <v>909</v>
      </c>
      <c r="DV221" t="s">
        <v>909</v>
      </c>
      <c r="DW221" t="s">
        <v>909</v>
      </c>
      <c r="DX221" t="s">
        <v>909</v>
      </c>
      <c r="DY221" t="s">
        <v>909</v>
      </c>
      <c r="DZ221" t="s">
        <v>909</v>
      </c>
      <c r="EA221" t="s">
        <v>909</v>
      </c>
      <c r="EB221" t="s">
        <v>909</v>
      </c>
      <c r="EC221" t="s">
        <v>909</v>
      </c>
      <c r="ED221" t="s">
        <v>909</v>
      </c>
      <c r="EE221" t="s">
        <v>909</v>
      </c>
      <c r="EF221" t="s">
        <v>909</v>
      </c>
      <c r="EG221" t="s">
        <v>909</v>
      </c>
      <c r="EH221" t="s">
        <v>909</v>
      </c>
      <c r="EI221" t="s">
        <v>909</v>
      </c>
      <c r="EJ221" t="s">
        <v>909</v>
      </c>
      <c r="EK221" t="s">
        <v>909</v>
      </c>
      <c r="EL221" t="s">
        <v>909</v>
      </c>
      <c r="EM221" t="s">
        <v>909</v>
      </c>
      <c r="EN221" t="s">
        <v>909</v>
      </c>
      <c r="EO221" t="s">
        <v>909</v>
      </c>
      <c r="EP221" t="s">
        <v>909</v>
      </c>
      <c r="EQ221" t="s">
        <v>909</v>
      </c>
      <c r="ER221" t="s">
        <v>909</v>
      </c>
      <c r="ES221" t="s">
        <v>909</v>
      </c>
      <c r="ET221" t="s">
        <v>909</v>
      </c>
      <c r="EU221" t="s">
        <v>909</v>
      </c>
      <c r="EV221" t="s">
        <v>909</v>
      </c>
      <c r="EW221" t="s">
        <v>909</v>
      </c>
      <c r="EX221" t="s">
        <v>909</v>
      </c>
      <c r="EY221" t="s">
        <v>909</v>
      </c>
      <c r="EZ221" t="s">
        <v>909</v>
      </c>
      <c r="FA221" t="s">
        <v>909</v>
      </c>
      <c r="FB221" t="s">
        <v>909</v>
      </c>
      <c r="FC221" t="s">
        <v>909</v>
      </c>
      <c r="FD221" t="s">
        <v>909</v>
      </c>
      <c r="FE221" t="s">
        <v>909</v>
      </c>
      <c r="FF221" t="s">
        <v>909</v>
      </c>
      <c r="FG221" t="s">
        <v>909</v>
      </c>
      <c r="FH221" t="s">
        <v>909</v>
      </c>
      <c r="FI221" t="s">
        <v>909</v>
      </c>
      <c r="FJ221" t="s">
        <v>909</v>
      </c>
      <c r="FK221" t="s">
        <v>909</v>
      </c>
      <c r="FL221" t="s">
        <v>909</v>
      </c>
      <c r="FM221" t="s">
        <v>909</v>
      </c>
      <c r="FN221" t="s">
        <v>909</v>
      </c>
      <c r="FO221" t="s">
        <v>909</v>
      </c>
      <c r="FP221" t="s">
        <v>909</v>
      </c>
      <c r="FQ221" t="s">
        <v>909</v>
      </c>
      <c r="FR221" t="s">
        <v>909</v>
      </c>
      <c r="FS221" t="s">
        <v>909</v>
      </c>
      <c r="FT221" t="s">
        <v>909</v>
      </c>
      <c r="FU221" t="s">
        <v>909</v>
      </c>
      <c r="FV221" t="s">
        <v>909</v>
      </c>
      <c r="FW221" t="s">
        <v>909</v>
      </c>
      <c r="FX221" t="s">
        <v>909</v>
      </c>
      <c r="FY221" t="s">
        <v>909</v>
      </c>
      <c r="FZ221" t="s">
        <v>909</v>
      </c>
      <c r="GA221" t="s">
        <v>909</v>
      </c>
      <c r="GB221" t="s">
        <v>909</v>
      </c>
      <c r="GC221" t="s">
        <v>909</v>
      </c>
      <c r="GD221" t="s">
        <v>909</v>
      </c>
      <c r="GE221" t="s">
        <v>909</v>
      </c>
      <c r="GF221" t="s">
        <v>909</v>
      </c>
      <c r="GG221" t="s">
        <v>909</v>
      </c>
      <c r="GH221" t="s">
        <v>909</v>
      </c>
      <c r="GI221" t="s">
        <v>909</v>
      </c>
      <c r="GJ221" t="s">
        <v>909</v>
      </c>
      <c r="GK221" t="s">
        <v>909</v>
      </c>
      <c r="GL221" t="s">
        <v>909</v>
      </c>
      <c r="GM221" t="s">
        <v>909</v>
      </c>
      <c r="GN221" t="s">
        <v>909</v>
      </c>
      <c r="GO221" t="s">
        <v>909</v>
      </c>
      <c r="GP221" t="s">
        <v>909</v>
      </c>
      <c r="GQ221" t="s">
        <v>909</v>
      </c>
      <c r="GR221" t="s">
        <v>909</v>
      </c>
      <c r="GS221" t="s">
        <v>909</v>
      </c>
      <c r="GT221" t="s">
        <v>909</v>
      </c>
      <c r="GU221" t="s">
        <v>909</v>
      </c>
      <c r="GV221" t="s">
        <v>909</v>
      </c>
      <c r="GW221" t="s">
        <v>909</v>
      </c>
      <c r="GX221" t="s">
        <v>909</v>
      </c>
      <c r="GY221" t="s">
        <v>909</v>
      </c>
      <c r="GZ221" t="s">
        <v>909</v>
      </c>
      <c r="HA221" t="s">
        <v>909</v>
      </c>
      <c r="HB221" t="s">
        <v>909</v>
      </c>
      <c r="HC221" t="s">
        <v>909</v>
      </c>
      <c r="HD221" t="s">
        <v>909</v>
      </c>
      <c r="HE221" t="s">
        <v>909</v>
      </c>
      <c r="HF221" t="s">
        <v>909</v>
      </c>
      <c r="HG221" t="s">
        <v>909</v>
      </c>
      <c r="HH221" t="s">
        <v>909</v>
      </c>
      <c r="HI221" t="s">
        <v>909</v>
      </c>
      <c r="HJ221" t="s">
        <v>909</v>
      </c>
      <c r="HK221" t="s">
        <v>909</v>
      </c>
      <c r="HL221" t="s">
        <v>909</v>
      </c>
      <c r="HM221" t="s">
        <v>909</v>
      </c>
      <c r="HN221" t="s">
        <v>909</v>
      </c>
      <c r="HO221" t="s">
        <v>909</v>
      </c>
      <c r="HP221" t="s">
        <v>909</v>
      </c>
      <c r="HQ221" t="s">
        <v>909</v>
      </c>
      <c r="HR221" t="s">
        <v>909</v>
      </c>
      <c r="HS221" t="s">
        <v>909</v>
      </c>
      <c r="HT221" t="s">
        <v>909</v>
      </c>
      <c r="HU221" t="s">
        <v>909</v>
      </c>
      <c r="HV221" t="s">
        <v>909</v>
      </c>
      <c r="HW221" t="s">
        <v>909</v>
      </c>
      <c r="HX221" t="s">
        <v>909</v>
      </c>
      <c r="HY221" t="s">
        <v>909</v>
      </c>
      <c r="HZ221" t="s">
        <v>909</v>
      </c>
      <c r="IA221" t="s">
        <v>909</v>
      </c>
      <c r="IB221" t="s">
        <v>909</v>
      </c>
      <c r="IC221" t="s">
        <v>909</v>
      </c>
      <c r="ID221" t="s">
        <v>909</v>
      </c>
      <c r="IE221" t="s">
        <v>909</v>
      </c>
      <c r="IF221" t="s">
        <v>909</v>
      </c>
      <c r="IG221" t="s">
        <v>909</v>
      </c>
      <c r="IH221" t="s">
        <v>909</v>
      </c>
      <c r="II221" t="s">
        <v>909</v>
      </c>
      <c r="IJ221" t="s">
        <v>909</v>
      </c>
      <c r="IK221" t="s">
        <v>909</v>
      </c>
      <c r="IL221" t="s">
        <v>909</v>
      </c>
      <c r="IM221" t="s">
        <v>909</v>
      </c>
      <c r="IN221" t="s">
        <v>909</v>
      </c>
      <c r="IO221" t="s">
        <v>909</v>
      </c>
      <c r="IP221" t="s">
        <v>909</v>
      </c>
      <c r="IQ221" t="s">
        <v>909</v>
      </c>
      <c r="IR221" t="s">
        <v>909</v>
      </c>
      <c r="IS221" t="s">
        <v>909</v>
      </c>
      <c r="IT221" t="s">
        <v>909</v>
      </c>
      <c r="IU221" t="s">
        <v>909</v>
      </c>
      <c r="IV221" t="s">
        <v>909</v>
      </c>
      <c r="IW221" t="s">
        <v>909</v>
      </c>
      <c r="IX221" t="s">
        <v>909</v>
      </c>
      <c r="IY221" t="s">
        <v>909</v>
      </c>
      <c r="IZ221" t="s">
        <v>909</v>
      </c>
      <c r="JA221" t="s">
        <v>909</v>
      </c>
      <c r="JB221" t="s">
        <v>909</v>
      </c>
      <c r="JC221" t="s">
        <v>909</v>
      </c>
      <c r="JD221" t="s">
        <v>909</v>
      </c>
      <c r="JE221" t="s">
        <v>909</v>
      </c>
      <c r="JF221" t="s">
        <v>909</v>
      </c>
      <c r="JG221" t="s">
        <v>909</v>
      </c>
      <c r="JH221" t="s">
        <v>909</v>
      </c>
      <c r="JI221" t="s">
        <v>909</v>
      </c>
      <c r="JJ221" t="s">
        <v>909</v>
      </c>
      <c r="JK221" t="s">
        <v>909</v>
      </c>
      <c r="JL221" t="s">
        <v>909</v>
      </c>
      <c r="JM221" t="s">
        <v>909</v>
      </c>
      <c r="JN221" t="s">
        <v>909</v>
      </c>
      <c r="JO221" t="s">
        <v>909</v>
      </c>
      <c r="JP221" t="s">
        <v>909</v>
      </c>
      <c r="JQ221" t="s">
        <v>909</v>
      </c>
      <c r="JR221" t="s">
        <v>909</v>
      </c>
      <c r="JS221" t="s">
        <v>909</v>
      </c>
      <c r="JT221" t="s">
        <v>909</v>
      </c>
      <c r="JU221" t="s">
        <v>909</v>
      </c>
      <c r="JV221" t="s">
        <v>909</v>
      </c>
      <c r="JW221" t="s">
        <v>909</v>
      </c>
      <c r="JX221" t="s">
        <v>909</v>
      </c>
      <c r="JY221" t="s">
        <v>909</v>
      </c>
      <c r="JZ221" t="s">
        <v>909</v>
      </c>
      <c r="KA221" t="s">
        <v>909</v>
      </c>
      <c r="KB221" t="s">
        <v>909</v>
      </c>
      <c r="KC221" t="s">
        <v>909</v>
      </c>
      <c r="KD221" t="s">
        <v>909</v>
      </c>
      <c r="KE221" t="s">
        <v>909</v>
      </c>
      <c r="KF221" t="s">
        <v>909</v>
      </c>
      <c r="KG221" t="s">
        <v>909</v>
      </c>
      <c r="KH221" t="s">
        <v>909</v>
      </c>
      <c r="KI221" t="s">
        <v>909</v>
      </c>
      <c r="KJ221" t="s">
        <v>909</v>
      </c>
      <c r="KK221" t="s">
        <v>909</v>
      </c>
      <c r="KL221" t="s">
        <v>909</v>
      </c>
      <c r="KM221" t="s">
        <v>909</v>
      </c>
      <c r="KN221" t="s">
        <v>909</v>
      </c>
      <c r="KO221" t="s">
        <v>909</v>
      </c>
      <c r="KP221" t="s">
        <v>909</v>
      </c>
      <c r="KQ221" t="s">
        <v>909</v>
      </c>
      <c r="KR221" t="s">
        <v>909</v>
      </c>
      <c r="KS221" t="s">
        <v>909</v>
      </c>
      <c r="KT221" t="s">
        <v>909</v>
      </c>
      <c r="KU221" t="s">
        <v>909</v>
      </c>
      <c r="KV221" t="s">
        <v>909</v>
      </c>
      <c r="KW221" t="s">
        <v>909</v>
      </c>
      <c r="KX221" t="s">
        <v>909</v>
      </c>
      <c r="KY221" t="s">
        <v>909</v>
      </c>
      <c r="KZ221" t="s">
        <v>909</v>
      </c>
      <c r="LA221" t="s">
        <v>909</v>
      </c>
      <c r="LB221" t="s">
        <v>909</v>
      </c>
      <c r="LC221" t="s">
        <v>909</v>
      </c>
      <c r="LD221" t="s">
        <v>909</v>
      </c>
      <c r="LE221" t="s">
        <v>909</v>
      </c>
      <c r="LF221" t="s">
        <v>909</v>
      </c>
      <c r="LG221" t="s">
        <v>909</v>
      </c>
      <c r="LH221" t="s">
        <v>909</v>
      </c>
      <c r="LI221" t="s">
        <v>909</v>
      </c>
      <c r="LJ221" t="s">
        <v>909</v>
      </c>
      <c r="LK221" t="s">
        <v>909</v>
      </c>
      <c r="LL221" t="s">
        <v>909</v>
      </c>
      <c r="LM221" t="s">
        <v>909</v>
      </c>
      <c r="LN221" t="s">
        <v>909</v>
      </c>
      <c r="LO221" t="s">
        <v>909</v>
      </c>
      <c r="LP221" t="s">
        <v>909</v>
      </c>
      <c r="LQ221" t="s">
        <v>909</v>
      </c>
      <c r="LR221" t="s">
        <v>909</v>
      </c>
      <c r="LS221" t="s">
        <v>909</v>
      </c>
      <c r="LT221" t="s">
        <v>909</v>
      </c>
      <c r="LU221" t="s">
        <v>909</v>
      </c>
      <c r="LV221" t="s">
        <v>909</v>
      </c>
      <c r="LW221" t="s">
        <v>909</v>
      </c>
      <c r="LX221" t="s">
        <v>909</v>
      </c>
      <c r="LY221" t="s">
        <v>909</v>
      </c>
      <c r="LZ221" t="s">
        <v>909</v>
      </c>
      <c r="MA221" t="s">
        <v>909</v>
      </c>
      <c r="MB221" t="s">
        <v>909</v>
      </c>
      <c r="MC221" t="s">
        <v>909</v>
      </c>
      <c r="MD221" t="s">
        <v>909</v>
      </c>
      <c r="ME221" t="s">
        <v>909</v>
      </c>
      <c r="MF221">
        <v>21.6</v>
      </c>
      <c r="MG221" t="s">
        <v>909</v>
      </c>
      <c r="MH221" t="s">
        <v>909</v>
      </c>
      <c r="MI221" t="s">
        <v>909</v>
      </c>
      <c r="MJ221" t="s">
        <v>909</v>
      </c>
      <c r="MK221" t="s">
        <v>909</v>
      </c>
      <c r="ML221" t="s">
        <v>909</v>
      </c>
      <c r="MM221">
        <v>8.6</v>
      </c>
      <c r="MN221" t="s">
        <v>909</v>
      </c>
      <c r="MO221" t="s">
        <v>909</v>
      </c>
      <c r="MP221" t="s">
        <v>909</v>
      </c>
      <c r="MQ221" t="s">
        <v>909</v>
      </c>
      <c r="MR221" t="s">
        <v>909</v>
      </c>
      <c r="MS221" t="s">
        <v>909</v>
      </c>
      <c r="MT221" t="s">
        <v>909</v>
      </c>
      <c r="MU221" t="s">
        <v>909</v>
      </c>
      <c r="MV221" t="s">
        <v>909</v>
      </c>
      <c r="MW221" t="s">
        <v>909</v>
      </c>
      <c r="MX221" t="s">
        <v>909</v>
      </c>
      <c r="MY221" t="s">
        <v>909</v>
      </c>
      <c r="MZ221" t="s">
        <v>909</v>
      </c>
      <c r="NA221" t="s">
        <v>909</v>
      </c>
      <c r="NB221" t="s">
        <v>909</v>
      </c>
      <c r="NC221" t="s">
        <v>909</v>
      </c>
      <c r="ND221" t="s">
        <v>909</v>
      </c>
      <c r="NE221" t="s">
        <v>909</v>
      </c>
      <c r="NF221" t="s">
        <v>909</v>
      </c>
      <c r="NG221" t="s">
        <v>909</v>
      </c>
      <c r="NH221" t="s">
        <v>909</v>
      </c>
      <c r="NI221" t="s">
        <v>909</v>
      </c>
      <c r="NJ221" t="s">
        <v>909</v>
      </c>
      <c r="NK221" t="s">
        <v>909</v>
      </c>
      <c r="NL221" t="s">
        <v>909</v>
      </c>
      <c r="NM221" t="s">
        <v>909</v>
      </c>
      <c r="NN221" t="s">
        <v>909</v>
      </c>
      <c r="NO221" t="s">
        <v>909</v>
      </c>
      <c r="NP221" t="s">
        <v>909</v>
      </c>
      <c r="NQ221" t="s">
        <v>909</v>
      </c>
      <c r="NR221" t="s">
        <v>909</v>
      </c>
      <c r="NS221" t="s">
        <v>909</v>
      </c>
      <c r="NT221" t="s">
        <v>909</v>
      </c>
      <c r="NU221" t="s">
        <v>909</v>
      </c>
      <c r="NV221" t="s">
        <v>909</v>
      </c>
      <c r="NW221" t="s">
        <v>909</v>
      </c>
      <c r="NX221" t="s">
        <v>909</v>
      </c>
      <c r="NY221" t="s">
        <v>909</v>
      </c>
      <c r="NZ221" t="s">
        <v>909</v>
      </c>
      <c r="OA221" t="s">
        <v>909</v>
      </c>
      <c r="OB221" t="s">
        <v>909</v>
      </c>
      <c r="OC221" t="s">
        <v>909</v>
      </c>
      <c r="OD221" t="s">
        <v>909</v>
      </c>
      <c r="OE221" t="s">
        <v>909</v>
      </c>
      <c r="OF221" t="s">
        <v>909</v>
      </c>
      <c r="OG221" t="s">
        <v>909</v>
      </c>
      <c r="OH221" t="s">
        <v>909</v>
      </c>
      <c r="OI221" t="s">
        <v>909</v>
      </c>
      <c r="OJ221" t="s">
        <v>909</v>
      </c>
      <c r="OK221" t="s">
        <v>909</v>
      </c>
      <c r="OL221" t="s">
        <v>909</v>
      </c>
      <c r="OM221" t="s">
        <v>909</v>
      </c>
      <c r="ON221" t="s">
        <v>909</v>
      </c>
      <c r="OO221" t="s">
        <v>909</v>
      </c>
      <c r="OP221" t="s">
        <v>909</v>
      </c>
      <c r="OQ221" t="s">
        <v>909</v>
      </c>
      <c r="OR221" t="s">
        <v>909</v>
      </c>
      <c r="OS221" t="s">
        <v>909</v>
      </c>
      <c r="OT221" t="s">
        <v>909</v>
      </c>
      <c r="OU221" t="s">
        <v>909</v>
      </c>
      <c r="OV221" t="s">
        <v>909</v>
      </c>
      <c r="OW221" t="s">
        <v>909</v>
      </c>
      <c r="OX221" t="s">
        <v>909</v>
      </c>
      <c r="OY221" t="s">
        <v>909</v>
      </c>
      <c r="OZ221" t="s">
        <v>909</v>
      </c>
      <c r="PA221" t="s">
        <v>909</v>
      </c>
      <c r="PB221" t="s">
        <v>909</v>
      </c>
      <c r="PC221" t="s">
        <v>909</v>
      </c>
      <c r="PD221" t="s">
        <v>909</v>
      </c>
      <c r="PE221" t="s">
        <v>909</v>
      </c>
      <c r="PF221" t="s">
        <v>909</v>
      </c>
      <c r="PG221" t="s">
        <v>909</v>
      </c>
      <c r="PH221" t="s">
        <v>909</v>
      </c>
      <c r="PI221" t="s">
        <v>909</v>
      </c>
      <c r="PJ221" t="s">
        <v>909</v>
      </c>
      <c r="PK221" t="s">
        <v>909</v>
      </c>
      <c r="PL221" t="s">
        <v>909</v>
      </c>
      <c r="PM221" t="s">
        <v>909</v>
      </c>
      <c r="PN221" t="s">
        <v>909</v>
      </c>
      <c r="PO221" t="s">
        <v>909</v>
      </c>
      <c r="PP221" t="s">
        <v>909</v>
      </c>
      <c r="PQ221" t="s">
        <v>909</v>
      </c>
      <c r="PR221" t="s">
        <v>909</v>
      </c>
      <c r="PS221" t="s">
        <v>909</v>
      </c>
      <c r="PT221" t="s">
        <v>909</v>
      </c>
      <c r="PU221" t="s">
        <v>909</v>
      </c>
      <c r="PV221" t="s">
        <v>909</v>
      </c>
      <c r="PW221" t="s">
        <v>909</v>
      </c>
      <c r="PX221" t="s">
        <v>909</v>
      </c>
      <c r="PY221" t="s">
        <v>909</v>
      </c>
      <c r="PZ221" t="s">
        <v>909</v>
      </c>
      <c r="QA221" t="s">
        <v>909</v>
      </c>
      <c r="QB221" t="s">
        <v>909</v>
      </c>
      <c r="QC221" t="s">
        <v>909</v>
      </c>
      <c r="QD221" t="s">
        <v>909</v>
      </c>
      <c r="QE221" t="s">
        <v>909</v>
      </c>
      <c r="QF221" t="s">
        <v>909</v>
      </c>
      <c r="QG221" t="s">
        <v>909</v>
      </c>
      <c r="QH221" t="s">
        <v>909</v>
      </c>
      <c r="QI221" t="s">
        <v>909</v>
      </c>
      <c r="QJ221" t="s">
        <v>909</v>
      </c>
      <c r="QK221" t="s">
        <v>909</v>
      </c>
      <c r="QL221" t="s">
        <v>909</v>
      </c>
      <c r="QM221" t="s">
        <v>909</v>
      </c>
      <c r="QN221" t="s">
        <v>909</v>
      </c>
      <c r="QO221" t="s">
        <v>909</v>
      </c>
      <c r="QP221" t="s">
        <v>909</v>
      </c>
      <c r="QQ221" t="s">
        <v>909</v>
      </c>
    </row>
    <row r="222" spans="1:459" x14ac:dyDescent="0.25">
      <c r="A222" t="s">
        <v>1133</v>
      </c>
      <c r="B222" t="s">
        <v>909</v>
      </c>
      <c r="C222" t="s">
        <v>909</v>
      </c>
      <c r="D222" t="s">
        <v>909</v>
      </c>
      <c r="E222" t="s">
        <v>909</v>
      </c>
      <c r="F222" t="s">
        <v>909</v>
      </c>
      <c r="G222" t="s">
        <v>909</v>
      </c>
      <c r="H222" t="s">
        <v>909</v>
      </c>
      <c r="I222" t="s">
        <v>909</v>
      </c>
      <c r="J222" t="s">
        <v>909</v>
      </c>
      <c r="K222" t="s">
        <v>909</v>
      </c>
      <c r="L222" t="s">
        <v>909</v>
      </c>
      <c r="M222" t="s">
        <v>909</v>
      </c>
      <c r="N222" t="s">
        <v>909</v>
      </c>
      <c r="O222" t="s">
        <v>909</v>
      </c>
      <c r="P222" t="s">
        <v>909</v>
      </c>
      <c r="Q222" t="s">
        <v>909</v>
      </c>
      <c r="R222" t="s">
        <v>909</v>
      </c>
      <c r="S222" t="s">
        <v>909</v>
      </c>
      <c r="T222" t="s">
        <v>909</v>
      </c>
      <c r="U222" t="s">
        <v>909</v>
      </c>
      <c r="V222" t="s">
        <v>909</v>
      </c>
      <c r="W222" t="s">
        <v>909</v>
      </c>
      <c r="X222" t="s">
        <v>909</v>
      </c>
      <c r="Y222" t="s">
        <v>909</v>
      </c>
      <c r="Z222" t="s">
        <v>909</v>
      </c>
      <c r="AA222" t="s">
        <v>909</v>
      </c>
      <c r="AB222" t="s">
        <v>909</v>
      </c>
      <c r="AC222" t="s">
        <v>909</v>
      </c>
      <c r="AD222" t="s">
        <v>909</v>
      </c>
      <c r="AE222" t="s">
        <v>909</v>
      </c>
      <c r="AF222" t="s">
        <v>909</v>
      </c>
      <c r="AG222" t="s">
        <v>909</v>
      </c>
      <c r="AH222" t="s">
        <v>909</v>
      </c>
      <c r="AI222" t="s">
        <v>909</v>
      </c>
      <c r="AJ222" t="s">
        <v>909</v>
      </c>
      <c r="AK222" t="s">
        <v>909</v>
      </c>
      <c r="AL222" t="s">
        <v>909</v>
      </c>
      <c r="AM222" t="s">
        <v>909</v>
      </c>
      <c r="AN222" t="s">
        <v>909</v>
      </c>
      <c r="AO222" t="s">
        <v>909</v>
      </c>
      <c r="AP222" t="s">
        <v>909</v>
      </c>
      <c r="AQ222" t="s">
        <v>909</v>
      </c>
      <c r="AR222" t="s">
        <v>909</v>
      </c>
      <c r="AS222" t="s">
        <v>909</v>
      </c>
      <c r="AT222" t="s">
        <v>909</v>
      </c>
      <c r="AU222" t="s">
        <v>909</v>
      </c>
      <c r="AV222" t="s">
        <v>909</v>
      </c>
      <c r="AW222" t="s">
        <v>909</v>
      </c>
      <c r="AX222" t="s">
        <v>909</v>
      </c>
      <c r="AY222" t="s">
        <v>909</v>
      </c>
      <c r="AZ222" t="s">
        <v>909</v>
      </c>
      <c r="BA222" t="s">
        <v>909</v>
      </c>
      <c r="BB222" t="s">
        <v>909</v>
      </c>
      <c r="BC222" t="s">
        <v>909</v>
      </c>
      <c r="BD222" t="s">
        <v>909</v>
      </c>
      <c r="BE222" t="s">
        <v>909</v>
      </c>
      <c r="BF222" t="s">
        <v>909</v>
      </c>
      <c r="BG222" t="s">
        <v>909</v>
      </c>
      <c r="BH222" t="s">
        <v>909</v>
      </c>
      <c r="BI222" t="s">
        <v>909</v>
      </c>
      <c r="BJ222" t="s">
        <v>909</v>
      </c>
      <c r="BK222" t="s">
        <v>909</v>
      </c>
      <c r="BL222" t="s">
        <v>909</v>
      </c>
      <c r="BM222" t="s">
        <v>909</v>
      </c>
      <c r="BN222" t="s">
        <v>909</v>
      </c>
      <c r="BO222" t="s">
        <v>909</v>
      </c>
      <c r="BP222" t="s">
        <v>909</v>
      </c>
      <c r="BQ222" t="s">
        <v>909</v>
      </c>
      <c r="BR222" t="s">
        <v>909</v>
      </c>
      <c r="BS222" t="s">
        <v>909</v>
      </c>
      <c r="BT222" t="s">
        <v>909</v>
      </c>
      <c r="BU222" t="s">
        <v>909</v>
      </c>
      <c r="BV222" t="s">
        <v>909</v>
      </c>
      <c r="BW222" t="s">
        <v>909</v>
      </c>
      <c r="BX222" t="s">
        <v>909</v>
      </c>
      <c r="BY222" t="s">
        <v>909</v>
      </c>
      <c r="BZ222" t="s">
        <v>909</v>
      </c>
      <c r="CA222" t="s">
        <v>909</v>
      </c>
      <c r="CB222" t="s">
        <v>909</v>
      </c>
      <c r="CC222" t="s">
        <v>909</v>
      </c>
      <c r="CD222" t="s">
        <v>909</v>
      </c>
      <c r="CE222" t="s">
        <v>909</v>
      </c>
      <c r="CF222" t="s">
        <v>909</v>
      </c>
      <c r="CG222" s="12" t="s">
        <v>909</v>
      </c>
      <c r="CH222" t="s">
        <v>909</v>
      </c>
      <c r="CI222" t="s">
        <v>909</v>
      </c>
      <c r="CJ222" t="s">
        <v>909</v>
      </c>
      <c r="CK222" t="s">
        <v>909</v>
      </c>
      <c r="CL222" t="s">
        <v>909</v>
      </c>
      <c r="CM222" t="s">
        <v>909</v>
      </c>
      <c r="CN222" t="s">
        <v>909</v>
      </c>
      <c r="CO222" t="s">
        <v>909</v>
      </c>
      <c r="CP222" t="s">
        <v>909</v>
      </c>
      <c r="CQ222" t="s">
        <v>909</v>
      </c>
      <c r="CR222" t="s">
        <v>909</v>
      </c>
      <c r="CS222" t="s">
        <v>909</v>
      </c>
      <c r="CT222" t="s">
        <v>909</v>
      </c>
      <c r="CU222" t="s">
        <v>909</v>
      </c>
      <c r="CV222" t="s">
        <v>909</v>
      </c>
      <c r="CW222" t="s">
        <v>909</v>
      </c>
      <c r="CX222" t="s">
        <v>909</v>
      </c>
      <c r="CY222" t="s">
        <v>909</v>
      </c>
      <c r="CZ222" t="s">
        <v>909</v>
      </c>
      <c r="DA222" t="s">
        <v>909</v>
      </c>
      <c r="DB222" t="s">
        <v>909</v>
      </c>
      <c r="DC222" t="s">
        <v>909</v>
      </c>
      <c r="DD222" t="s">
        <v>909</v>
      </c>
      <c r="DE222" t="s">
        <v>909</v>
      </c>
      <c r="DF222" t="s">
        <v>909</v>
      </c>
      <c r="DG222" t="s">
        <v>909</v>
      </c>
      <c r="DH222" t="s">
        <v>909</v>
      </c>
      <c r="DI222" t="s">
        <v>909</v>
      </c>
      <c r="DJ222" t="s">
        <v>909</v>
      </c>
      <c r="DK222" t="s">
        <v>909</v>
      </c>
      <c r="DL222" t="s">
        <v>909</v>
      </c>
      <c r="DM222" t="s">
        <v>909</v>
      </c>
      <c r="DN222" t="s">
        <v>909</v>
      </c>
      <c r="DO222" t="s">
        <v>909</v>
      </c>
      <c r="DP222" t="s">
        <v>909</v>
      </c>
      <c r="DQ222" t="s">
        <v>909</v>
      </c>
      <c r="DR222" t="s">
        <v>909</v>
      </c>
      <c r="DS222" t="s">
        <v>909</v>
      </c>
      <c r="DT222" t="s">
        <v>909</v>
      </c>
      <c r="DU222" t="s">
        <v>909</v>
      </c>
      <c r="DV222" t="s">
        <v>909</v>
      </c>
      <c r="DW222" t="s">
        <v>909</v>
      </c>
      <c r="DX222" t="s">
        <v>909</v>
      </c>
      <c r="DY222" t="s">
        <v>909</v>
      </c>
      <c r="DZ222" t="s">
        <v>909</v>
      </c>
      <c r="EA222" t="s">
        <v>909</v>
      </c>
      <c r="EB222" t="s">
        <v>909</v>
      </c>
      <c r="EC222" t="s">
        <v>909</v>
      </c>
      <c r="ED222" t="s">
        <v>909</v>
      </c>
      <c r="EE222" t="s">
        <v>909</v>
      </c>
      <c r="EF222" t="s">
        <v>909</v>
      </c>
      <c r="EG222" t="s">
        <v>909</v>
      </c>
      <c r="EH222" t="s">
        <v>909</v>
      </c>
      <c r="EI222" t="s">
        <v>909</v>
      </c>
      <c r="EJ222" t="s">
        <v>909</v>
      </c>
      <c r="EK222" t="s">
        <v>909</v>
      </c>
      <c r="EL222" t="s">
        <v>909</v>
      </c>
      <c r="EM222" t="s">
        <v>909</v>
      </c>
      <c r="EN222" t="s">
        <v>909</v>
      </c>
      <c r="EO222" t="s">
        <v>909</v>
      </c>
      <c r="EP222" t="s">
        <v>909</v>
      </c>
      <c r="EQ222" t="s">
        <v>909</v>
      </c>
      <c r="ER222" t="s">
        <v>909</v>
      </c>
      <c r="ES222" t="s">
        <v>909</v>
      </c>
      <c r="ET222" t="s">
        <v>909</v>
      </c>
      <c r="EU222" t="s">
        <v>909</v>
      </c>
      <c r="EV222" t="s">
        <v>909</v>
      </c>
      <c r="EW222" t="s">
        <v>909</v>
      </c>
      <c r="EX222" t="s">
        <v>909</v>
      </c>
      <c r="EY222" t="s">
        <v>909</v>
      </c>
      <c r="EZ222" t="s">
        <v>909</v>
      </c>
      <c r="FA222" t="s">
        <v>909</v>
      </c>
      <c r="FB222" t="s">
        <v>909</v>
      </c>
      <c r="FC222" t="s">
        <v>909</v>
      </c>
      <c r="FD222" t="s">
        <v>909</v>
      </c>
      <c r="FE222" t="s">
        <v>909</v>
      </c>
      <c r="FF222" t="s">
        <v>909</v>
      </c>
      <c r="FG222" t="s">
        <v>909</v>
      </c>
      <c r="FH222" t="s">
        <v>909</v>
      </c>
      <c r="FI222" t="s">
        <v>909</v>
      </c>
      <c r="FJ222" t="s">
        <v>909</v>
      </c>
      <c r="FK222" t="s">
        <v>909</v>
      </c>
      <c r="FL222" t="s">
        <v>909</v>
      </c>
      <c r="FM222" t="s">
        <v>909</v>
      </c>
      <c r="FN222" t="s">
        <v>909</v>
      </c>
      <c r="FO222" t="s">
        <v>909</v>
      </c>
      <c r="FP222" t="s">
        <v>909</v>
      </c>
      <c r="FQ222" t="s">
        <v>909</v>
      </c>
      <c r="FR222" t="s">
        <v>909</v>
      </c>
      <c r="FS222" t="s">
        <v>909</v>
      </c>
      <c r="FT222" t="s">
        <v>909</v>
      </c>
      <c r="FU222" t="s">
        <v>909</v>
      </c>
      <c r="FV222" t="s">
        <v>909</v>
      </c>
      <c r="FW222" t="s">
        <v>909</v>
      </c>
      <c r="FX222" t="s">
        <v>909</v>
      </c>
      <c r="FY222" t="s">
        <v>909</v>
      </c>
      <c r="FZ222" t="s">
        <v>909</v>
      </c>
      <c r="GA222" t="s">
        <v>909</v>
      </c>
      <c r="GB222" t="s">
        <v>909</v>
      </c>
      <c r="GC222" t="s">
        <v>909</v>
      </c>
      <c r="GD222" t="s">
        <v>909</v>
      </c>
      <c r="GE222" t="s">
        <v>909</v>
      </c>
      <c r="GF222" t="s">
        <v>909</v>
      </c>
      <c r="GG222" t="s">
        <v>909</v>
      </c>
      <c r="GH222" t="s">
        <v>909</v>
      </c>
      <c r="GI222" t="s">
        <v>909</v>
      </c>
      <c r="GJ222" t="s">
        <v>909</v>
      </c>
      <c r="GK222" t="s">
        <v>909</v>
      </c>
      <c r="GL222" t="s">
        <v>909</v>
      </c>
      <c r="GM222" t="s">
        <v>909</v>
      </c>
      <c r="GN222" t="s">
        <v>909</v>
      </c>
      <c r="GO222" t="s">
        <v>909</v>
      </c>
      <c r="GP222" t="s">
        <v>909</v>
      </c>
      <c r="GQ222" t="s">
        <v>909</v>
      </c>
      <c r="GR222" t="s">
        <v>909</v>
      </c>
      <c r="GS222" t="s">
        <v>909</v>
      </c>
      <c r="GT222" t="s">
        <v>909</v>
      </c>
      <c r="GU222" t="s">
        <v>909</v>
      </c>
      <c r="GV222" t="s">
        <v>909</v>
      </c>
      <c r="GW222" t="s">
        <v>909</v>
      </c>
      <c r="GX222" t="s">
        <v>909</v>
      </c>
      <c r="GY222" t="s">
        <v>909</v>
      </c>
      <c r="GZ222" t="s">
        <v>909</v>
      </c>
      <c r="HA222" t="s">
        <v>909</v>
      </c>
      <c r="HB222" t="s">
        <v>909</v>
      </c>
      <c r="HC222" t="s">
        <v>909</v>
      </c>
      <c r="HD222" t="s">
        <v>909</v>
      </c>
      <c r="HE222" t="s">
        <v>909</v>
      </c>
      <c r="HF222" t="s">
        <v>909</v>
      </c>
      <c r="HG222" t="s">
        <v>909</v>
      </c>
      <c r="HH222" t="s">
        <v>909</v>
      </c>
      <c r="HI222" t="s">
        <v>909</v>
      </c>
      <c r="HJ222" t="s">
        <v>909</v>
      </c>
      <c r="HK222" t="s">
        <v>909</v>
      </c>
      <c r="HL222" t="s">
        <v>909</v>
      </c>
      <c r="HM222" t="s">
        <v>909</v>
      </c>
      <c r="HN222" t="s">
        <v>909</v>
      </c>
      <c r="HO222" t="s">
        <v>909</v>
      </c>
      <c r="HP222" t="s">
        <v>909</v>
      </c>
      <c r="HQ222" t="s">
        <v>909</v>
      </c>
      <c r="HR222" t="s">
        <v>909</v>
      </c>
      <c r="HS222" t="s">
        <v>909</v>
      </c>
      <c r="HT222" t="s">
        <v>909</v>
      </c>
      <c r="HU222" t="s">
        <v>909</v>
      </c>
      <c r="HV222" t="s">
        <v>909</v>
      </c>
      <c r="HW222" t="s">
        <v>909</v>
      </c>
      <c r="HX222" t="s">
        <v>909</v>
      </c>
      <c r="HY222" t="s">
        <v>909</v>
      </c>
      <c r="HZ222" t="s">
        <v>909</v>
      </c>
      <c r="IA222" t="s">
        <v>909</v>
      </c>
      <c r="IB222" t="s">
        <v>909</v>
      </c>
      <c r="IC222" t="s">
        <v>909</v>
      </c>
      <c r="ID222" t="s">
        <v>909</v>
      </c>
      <c r="IE222" t="s">
        <v>909</v>
      </c>
      <c r="IF222" t="s">
        <v>909</v>
      </c>
      <c r="IG222" t="s">
        <v>909</v>
      </c>
      <c r="IH222" t="s">
        <v>909</v>
      </c>
      <c r="II222" t="s">
        <v>909</v>
      </c>
      <c r="IJ222" t="s">
        <v>909</v>
      </c>
      <c r="IK222" t="s">
        <v>909</v>
      </c>
      <c r="IL222" t="s">
        <v>909</v>
      </c>
      <c r="IM222" t="s">
        <v>909</v>
      </c>
      <c r="IN222" t="s">
        <v>909</v>
      </c>
      <c r="IO222" t="s">
        <v>909</v>
      </c>
      <c r="IP222" t="s">
        <v>909</v>
      </c>
      <c r="IQ222" t="s">
        <v>909</v>
      </c>
      <c r="IR222" t="s">
        <v>909</v>
      </c>
      <c r="IS222" t="s">
        <v>909</v>
      </c>
      <c r="IT222" t="s">
        <v>909</v>
      </c>
      <c r="IU222" t="s">
        <v>909</v>
      </c>
      <c r="IV222" t="s">
        <v>909</v>
      </c>
      <c r="IW222" t="s">
        <v>909</v>
      </c>
      <c r="IX222" t="s">
        <v>909</v>
      </c>
      <c r="IY222" t="s">
        <v>909</v>
      </c>
      <c r="IZ222" t="s">
        <v>909</v>
      </c>
      <c r="JA222" t="s">
        <v>909</v>
      </c>
      <c r="JB222" t="s">
        <v>909</v>
      </c>
      <c r="JC222" t="s">
        <v>909</v>
      </c>
      <c r="JD222" t="s">
        <v>909</v>
      </c>
      <c r="JE222" t="s">
        <v>909</v>
      </c>
      <c r="JF222" t="s">
        <v>909</v>
      </c>
      <c r="JG222" t="s">
        <v>909</v>
      </c>
      <c r="JH222" t="s">
        <v>909</v>
      </c>
      <c r="JI222" t="s">
        <v>909</v>
      </c>
      <c r="JJ222" t="s">
        <v>909</v>
      </c>
      <c r="JK222" t="s">
        <v>909</v>
      </c>
      <c r="JL222" t="s">
        <v>909</v>
      </c>
      <c r="JM222" t="s">
        <v>909</v>
      </c>
      <c r="JN222" t="s">
        <v>909</v>
      </c>
      <c r="JO222" t="s">
        <v>909</v>
      </c>
      <c r="JP222" t="s">
        <v>909</v>
      </c>
      <c r="JQ222" t="s">
        <v>909</v>
      </c>
      <c r="JR222" t="s">
        <v>909</v>
      </c>
      <c r="JS222" t="s">
        <v>909</v>
      </c>
      <c r="JT222" t="s">
        <v>909</v>
      </c>
      <c r="JU222" t="s">
        <v>909</v>
      </c>
      <c r="JV222" t="s">
        <v>909</v>
      </c>
      <c r="JW222" t="s">
        <v>909</v>
      </c>
      <c r="JX222" t="s">
        <v>909</v>
      </c>
      <c r="JY222" t="s">
        <v>909</v>
      </c>
      <c r="JZ222" t="s">
        <v>909</v>
      </c>
      <c r="KA222" t="s">
        <v>909</v>
      </c>
      <c r="KB222" t="s">
        <v>909</v>
      </c>
      <c r="KC222" t="s">
        <v>909</v>
      </c>
      <c r="KD222" t="s">
        <v>909</v>
      </c>
      <c r="KE222" t="s">
        <v>909</v>
      </c>
      <c r="KF222" t="s">
        <v>909</v>
      </c>
      <c r="KG222" t="s">
        <v>909</v>
      </c>
      <c r="KH222" t="s">
        <v>909</v>
      </c>
      <c r="KI222" t="s">
        <v>909</v>
      </c>
      <c r="KJ222" t="s">
        <v>909</v>
      </c>
      <c r="KK222" t="s">
        <v>909</v>
      </c>
      <c r="KL222" t="s">
        <v>909</v>
      </c>
      <c r="KM222" t="s">
        <v>909</v>
      </c>
      <c r="KN222" t="s">
        <v>909</v>
      </c>
      <c r="KO222" t="s">
        <v>909</v>
      </c>
      <c r="KP222" t="s">
        <v>909</v>
      </c>
      <c r="KQ222" t="s">
        <v>909</v>
      </c>
      <c r="KR222" t="s">
        <v>909</v>
      </c>
      <c r="KS222" t="s">
        <v>909</v>
      </c>
      <c r="KT222" t="s">
        <v>909</v>
      </c>
      <c r="KU222" t="s">
        <v>909</v>
      </c>
      <c r="KV222" t="s">
        <v>909</v>
      </c>
      <c r="KW222" t="s">
        <v>909</v>
      </c>
      <c r="KX222" t="s">
        <v>909</v>
      </c>
      <c r="KY222" t="s">
        <v>909</v>
      </c>
      <c r="KZ222" t="s">
        <v>909</v>
      </c>
      <c r="LA222" t="s">
        <v>909</v>
      </c>
      <c r="LB222" t="s">
        <v>909</v>
      </c>
      <c r="LC222" t="s">
        <v>909</v>
      </c>
      <c r="LD222" t="s">
        <v>909</v>
      </c>
      <c r="LE222" t="s">
        <v>909</v>
      </c>
      <c r="LF222" t="s">
        <v>909</v>
      </c>
      <c r="LG222" t="s">
        <v>909</v>
      </c>
      <c r="LH222" t="s">
        <v>909</v>
      </c>
      <c r="LI222" t="s">
        <v>909</v>
      </c>
      <c r="LJ222" t="s">
        <v>909</v>
      </c>
      <c r="LK222" t="s">
        <v>909</v>
      </c>
      <c r="LL222" t="s">
        <v>909</v>
      </c>
      <c r="LM222" t="s">
        <v>909</v>
      </c>
      <c r="LN222" t="s">
        <v>909</v>
      </c>
      <c r="LO222" t="s">
        <v>909</v>
      </c>
      <c r="LP222" t="s">
        <v>909</v>
      </c>
      <c r="LQ222" t="s">
        <v>909</v>
      </c>
      <c r="LR222" t="s">
        <v>909</v>
      </c>
      <c r="LS222" t="s">
        <v>909</v>
      </c>
      <c r="LT222" t="s">
        <v>909</v>
      </c>
      <c r="LU222" t="s">
        <v>909</v>
      </c>
      <c r="LV222" t="s">
        <v>909</v>
      </c>
      <c r="LW222" t="s">
        <v>909</v>
      </c>
      <c r="LX222" t="s">
        <v>909</v>
      </c>
      <c r="LY222" t="s">
        <v>909</v>
      </c>
      <c r="LZ222" t="s">
        <v>909</v>
      </c>
      <c r="MA222" t="s">
        <v>909</v>
      </c>
      <c r="MB222" t="s">
        <v>909</v>
      </c>
      <c r="MC222" t="s">
        <v>909</v>
      </c>
      <c r="MD222" t="s">
        <v>909</v>
      </c>
      <c r="ME222" t="s">
        <v>909</v>
      </c>
      <c r="MF222">
        <v>21.6</v>
      </c>
      <c r="MG222" t="s">
        <v>909</v>
      </c>
      <c r="MH222" t="s">
        <v>909</v>
      </c>
      <c r="MI222" t="s">
        <v>909</v>
      </c>
      <c r="MJ222" t="s">
        <v>909</v>
      </c>
      <c r="MK222" t="s">
        <v>909</v>
      </c>
      <c r="ML222" t="s">
        <v>909</v>
      </c>
      <c r="MM222">
        <v>8.6</v>
      </c>
      <c r="MN222" t="s">
        <v>909</v>
      </c>
      <c r="MO222" t="s">
        <v>909</v>
      </c>
      <c r="MP222" t="s">
        <v>909</v>
      </c>
      <c r="MQ222" t="s">
        <v>909</v>
      </c>
      <c r="MR222" t="s">
        <v>909</v>
      </c>
      <c r="MS222" t="s">
        <v>909</v>
      </c>
      <c r="MT222" t="s">
        <v>909</v>
      </c>
      <c r="MU222" t="s">
        <v>909</v>
      </c>
      <c r="MV222" t="s">
        <v>909</v>
      </c>
      <c r="MW222" t="s">
        <v>909</v>
      </c>
      <c r="MX222" t="s">
        <v>909</v>
      </c>
      <c r="MY222" t="s">
        <v>909</v>
      </c>
      <c r="MZ222" t="s">
        <v>909</v>
      </c>
      <c r="NA222" t="s">
        <v>909</v>
      </c>
      <c r="NB222" t="s">
        <v>909</v>
      </c>
      <c r="NC222" t="s">
        <v>909</v>
      </c>
      <c r="ND222" t="s">
        <v>909</v>
      </c>
      <c r="NE222" t="s">
        <v>909</v>
      </c>
      <c r="NF222" t="s">
        <v>909</v>
      </c>
      <c r="NG222" t="s">
        <v>909</v>
      </c>
      <c r="NH222" t="s">
        <v>909</v>
      </c>
      <c r="NI222" t="s">
        <v>909</v>
      </c>
      <c r="NJ222" t="s">
        <v>909</v>
      </c>
      <c r="NK222" t="s">
        <v>909</v>
      </c>
      <c r="NL222" t="s">
        <v>909</v>
      </c>
      <c r="NM222" t="s">
        <v>909</v>
      </c>
      <c r="NN222" t="s">
        <v>909</v>
      </c>
      <c r="NO222" t="s">
        <v>909</v>
      </c>
      <c r="NP222" t="s">
        <v>909</v>
      </c>
      <c r="NQ222" t="s">
        <v>909</v>
      </c>
      <c r="NR222" t="s">
        <v>909</v>
      </c>
      <c r="NS222" t="s">
        <v>909</v>
      </c>
      <c r="NT222" t="s">
        <v>909</v>
      </c>
      <c r="NU222" t="s">
        <v>909</v>
      </c>
      <c r="NV222" t="s">
        <v>909</v>
      </c>
      <c r="NW222" t="s">
        <v>909</v>
      </c>
      <c r="NX222" t="s">
        <v>909</v>
      </c>
      <c r="NY222" t="s">
        <v>909</v>
      </c>
      <c r="NZ222" t="s">
        <v>909</v>
      </c>
      <c r="OA222" t="s">
        <v>909</v>
      </c>
      <c r="OB222" t="s">
        <v>909</v>
      </c>
      <c r="OC222" t="s">
        <v>909</v>
      </c>
      <c r="OD222" t="s">
        <v>909</v>
      </c>
      <c r="OE222" t="s">
        <v>909</v>
      </c>
      <c r="OF222" t="s">
        <v>909</v>
      </c>
      <c r="OG222" t="s">
        <v>909</v>
      </c>
      <c r="OH222" t="s">
        <v>909</v>
      </c>
      <c r="OI222" t="s">
        <v>909</v>
      </c>
      <c r="OJ222" t="s">
        <v>909</v>
      </c>
      <c r="OK222" t="s">
        <v>909</v>
      </c>
      <c r="OL222" t="s">
        <v>909</v>
      </c>
      <c r="OM222" t="s">
        <v>909</v>
      </c>
      <c r="ON222" t="s">
        <v>909</v>
      </c>
      <c r="OO222" t="s">
        <v>909</v>
      </c>
      <c r="OP222" t="s">
        <v>909</v>
      </c>
      <c r="OQ222" t="s">
        <v>909</v>
      </c>
      <c r="OR222" t="s">
        <v>909</v>
      </c>
      <c r="OS222" t="s">
        <v>909</v>
      </c>
      <c r="OT222" t="s">
        <v>909</v>
      </c>
      <c r="OU222" t="s">
        <v>909</v>
      </c>
      <c r="OV222" t="s">
        <v>909</v>
      </c>
      <c r="OW222" t="s">
        <v>909</v>
      </c>
      <c r="OX222" t="s">
        <v>909</v>
      </c>
      <c r="OY222" t="s">
        <v>909</v>
      </c>
      <c r="OZ222" t="s">
        <v>909</v>
      </c>
      <c r="PA222" t="s">
        <v>909</v>
      </c>
      <c r="PB222" t="s">
        <v>909</v>
      </c>
      <c r="PC222" t="s">
        <v>909</v>
      </c>
      <c r="PD222" t="s">
        <v>909</v>
      </c>
      <c r="PE222" t="s">
        <v>909</v>
      </c>
      <c r="PF222" t="s">
        <v>909</v>
      </c>
      <c r="PG222" t="s">
        <v>909</v>
      </c>
      <c r="PH222" t="s">
        <v>909</v>
      </c>
      <c r="PI222" t="s">
        <v>909</v>
      </c>
      <c r="PJ222" t="s">
        <v>909</v>
      </c>
      <c r="PK222" t="s">
        <v>909</v>
      </c>
      <c r="PL222" t="s">
        <v>909</v>
      </c>
      <c r="PM222" t="s">
        <v>909</v>
      </c>
      <c r="PN222" t="s">
        <v>909</v>
      </c>
      <c r="PO222" t="s">
        <v>909</v>
      </c>
      <c r="PP222" t="s">
        <v>909</v>
      </c>
      <c r="PQ222" t="s">
        <v>909</v>
      </c>
      <c r="PR222" t="s">
        <v>909</v>
      </c>
      <c r="PS222" t="s">
        <v>909</v>
      </c>
      <c r="PT222" t="s">
        <v>909</v>
      </c>
      <c r="PU222" t="s">
        <v>909</v>
      </c>
      <c r="PV222" t="s">
        <v>909</v>
      </c>
      <c r="PW222" t="s">
        <v>909</v>
      </c>
      <c r="PX222" t="s">
        <v>909</v>
      </c>
      <c r="PY222" t="s">
        <v>909</v>
      </c>
      <c r="PZ222" t="s">
        <v>909</v>
      </c>
      <c r="QA222" t="s">
        <v>909</v>
      </c>
      <c r="QB222" t="s">
        <v>909</v>
      </c>
      <c r="QC222" t="s">
        <v>909</v>
      </c>
      <c r="QD222" t="s">
        <v>909</v>
      </c>
      <c r="QE222" t="s">
        <v>909</v>
      </c>
      <c r="QF222" t="s">
        <v>909</v>
      </c>
      <c r="QG222" t="s">
        <v>909</v>
      </c>
      <c r="QH222" t="s">
        <v>909</v>
      </c>
      <c r="QI222" t="s">
        <v>909</v>
      </c>
      <c r="QJ222" t="s">
        <v>909</v>
      </c>
      <c r="QK222" t="s">
        <v>909</v>
      </c>
      <c r="QL222" t="s">
        <v>909</v>
      </c>
      <c r="QM222" t="s">
        <v>909</v>
      </c>
      <c r="QN222" t="s">
        <v>909</v>
      </c>
      <c r="QO222" t="s">
        <v>909</v>
      </c>
      <c r="QP222" t="s">
        <v>909</v>
      </c>
      <c r="QQ222" t="s">
        <v>909</v>
      </c>
    </row>
    <row r="223" spans="1:459" x14ac:dyDescent="0.25">
      <c r="A223" t="s">
        <v>1134</v>
      </c>
      <c r="B223" t="s">
        <v>909</v>
      </c>
      <c r="C223" t="s">
        <v>909</v>
      </c>
      <c r="D223" t="s">
        <v>909</v>
      </c>
      <c r="E223" t="s">
        <v>909</v>
      </c>
      <c r="F223" t="s">
        <v>909</v>
      </c>
      <c r="G223" t="s">
        <v>909</v>
      </c>
      <c r="H223" t="s">
        <v>909</v>
      </c>
      <c r="I223" t="s">
        <v>909</v>
      </c>
      <c r="J223" t="s">
        <v>909</v>
      </c>
      <c r="K223" t="s">
        <v>909</v>
      </c>
      <c r="L223" t="s">
        <v>909</v>
      </c>
      <c r="M223" t="s">
        <v>909</v>
      </c>
      <c r="N223" t="s">
        <v>909</v>
      </c>
      <c r="O223" t="s">
        <v>909</v>
      </c>
      <c r="P223" t="s">
        <v>909</v>
      </c>
      <c r="Q223" t="s">
        <v>909</v>
      </c>
      <c r="R223" t="s">
        <v>909</v>
      </c>
      <c r="S223" t="s">
        <v>909</v>
      </c>
      <c r="T223" t="s">
        <v>909</v>
      </c>
      <c r="U223" t="s">
        <v>909</v>
      </c>
      <c r="V223" t="s">
        <v>909</v>
      </c>
      <c r="W223" t="s">
        <v>909</v>
      </c>
      <c r="X223" t="s">
        <v>909</v>
      </c>
      <c r="Y223" t="s">
        <v>909</v>
      </c>
      <c r="Z223" t="s">
        <v>909</v>
      </c>
      <c r="AA223" t="s">
        <v>909</v>
      </c>
      <c r="AB223" t="s">
        <v>909</v>
      </c>
      <c r="AC223" t="s">
        <v>909</v>
      </c>
      <c r="AD223" t="s">
        <v>909</v>
      </c>
      <c r="AE223" t="s">
        <v>909</v>
      </c>
      <c r="AF223" t="s">
        <v>909</v>
      </c>
      <c r="AG223" t="s">
        <v>909</v>
      </c>
      <c r="AH223" t="s">
        <v>909</v>
      </c>
      <c r="AI223" t="s">
        <v>909</v>
      </c>
      <c r="AJ223" t="s">
        <v>909</v>
      </c>
      <c r="AK223" t="s">
        <v>909</v>
      </c>
      <c r="AL223" t="s">
        <v>909</v>
      </c>
      <c r="AM223" t="s">
        <v>909</v>
      </c>
      <c r="AN223" t="s">
        <v>909</v>
      </c>
      <c r="AO223" t="s">
        <v>909</v>
      </c>
      <c r="AP223" t="s">
        <v>909</v>
      </c>
      <c r="AQ223" t="s">
        <v>909</v>
      </c>
      <c r="AR223" t="s">
        <v>909</v>
      </c>
      <c r="AS223" t="s">
        <v>909</v>
      </c>
      <c r="AT223" t="s">
        <v>909</v>
      </c>
      <c r="AU223" t="s">
        <v>909</v>
      </c>
      <c r="AV223" t="s">
        <v>909</v>
      </c>
      <c r="AW223" t="s">
        <v>909</v>
      </c>
      <c r="AX223" t="s">
        <v>909</v>
      </c>
      <c r="AY223" t="s">
        <v>909</v>
      </c>
      <c r="AZ223" t="s">
        <v>909</v>
      </c>
      <c r="BA223" t="s">
        <v>909</v>
      </c>
      <c r="BB223" t="s">
        <v>909</v>
      </c>
      <c r="BC223" t="s">
        <v>909</v>
      </c>
      <c r="BD223" t="s">
        <v>909</v>
      </c>
      <c r="BE223" t="s">
        <v>909</v>
      </c>
      <c r="BF223" t="s">
        <v>909</v>
      </c>
      <c r="BG223" t="s">
        <v>909</v>
      </c>
      <c r="BH223" t="s">
        <v>909</v>
      </c>
      <c r="BI223" t="s">
        <v>909</v>
      </c>
      <c r="BJ223" t="s">
        <v>909</v>
      </c>
      <c r="BK223" t="s">
        <v>909</v>
      </c>
      <c r="BL223" t="s">
        <v>909</v>
      </c>
      <c r="BM223" t="s">
        <v>909</v>
      </c>
      <c r="BN223" t="s">
        <v>909</v>
      </c>
      <c r="BO223" t="s">
        <v>909</v>
      </c>
      <c r="BP223" t="s">
        <v>909</v>
      </c>
      <c r="BQ223" t="s">
        <v>909</v>
      </c>
      <c r="BR223" t="s">
        <v>909</v>
      </c>
      <c r="BS223" t="s">
        <v>909</v>
      </c>
      <c r="BT223" t="s">
        <v>909</v>
      </c>
      <c r="BU223" t="s">
        <v>909</v>
      </c>
      <c r="BV223" t="s">
        <v>909</v>
      </c>
      <c r="BW223" t="s">
        <v>909</v>
      </c>
      <c r="BX223" t="s">
        <v>909</v>
      </c>
      <c r="BY223" t="s">
        <v>909</v>
      </c>
      <c r="BZ223" t="s">
        <v>909</v>
      </c>
      <c r="CA223" t="s">
        <v>909</v>
      </c>
      <c r="CB223" t="s">
        <v>909</v>
      </c>
      <c r="CC223" t="s">
        <v>909</v>
      </c>
      <c r="CD223" t="s">
        <v>909</v>
      </c>
      <c r="CE223" t="s">
        <v>909</v>
      </c>
      <c r="CF223" t="s">
        <v>909</v>
      </c>
      <c r="CG223" s="12" t="s">
        <v>909</v>
      </c>
      <c r="CH223" t="s">
        <v>909</v>
      </c>
      <c r="CI223" t="s">
        <v>909</v>
      </c>
      <c r="CJ223" t="s">
        <v>909</v>
      </c>
      <c r="CK223" t="s">
        <v>909</v>
      </c>
      <c r="CL223" t="s">
        <v>909</v>
      </c>
      <c r="CM223" t="s">
        <v>909</v>
      </c>
      <c r="CN223" t="s">
        <v>909</v>
      </c>
      <c r="CO223" t="s">
        <v>909</v>
      </c>
      <c r="CP223" t="s">
        <v>909</v>
      </c>
      <c r="CQ223" t="s">
        <v>909</v>
      </c>
      <c r="CR223" t="s">
        <v>909</v>
      </c>
      <c r="CS223" t="s">
        <v>909</v>
      </c>
      <c r="CT223" t="s">
        <v>909</v>
      </c>
      <c r="CU223" t="s">
        <v>909</v>
      </c>
      <c r="CV223" t="s">
        <v>909</v>
      </c>
      <c r="CW223" t="s">
        <v>909</v>
      </c>
      <c r="CX223" t="s">
        <v>909</v>
      </c>
      <c r="CY223" t="s">
        <v>909</v>
      </c>
      <c r="CZ223" t="s">
        <v>909</v>
      </c>
      <c r="DA223" t="s">
        <v>909</v>
      </c>
      <c r="DB223" t="s">
        <v>909</v>
      </c>
      <c r="DC223" t="s">
        <v>909</v>
      </c>
      <c r="DD223" t="s">
        <v>909</v>
      </c>
      <c r="DE223" t="s">
        <v>909</v>
      </c>
      <c r="DF223" t="s">
        <v>909</v>
      </c>
      <c r="DG223" t="s">
        <v>909</v>
      </c>
      <c r="DH223" t="s">
        <v>909</v>
      </c>
      <c r="DI223" t="s">
        <v>909</v>
      </c>
      <c r="DJ223" t="s">
        <v>909</v>
      </c>
      <c r="DK223" t="s">
        <v>909</v>
      </c>
      <c r="DL223" t="s">
        <v>909</v>
      </c>
      <c r="DM223" t="s">
        <v>909</v>
      </c>
      <c r="DN223" t="s">
        <v>909</v>
      </c>
      <c r="DO223" t="s">
        <v>909</v>
      </c>
      <c r="DP223" t="s">
        <v>909</v>
      </c>
      <c r="DQ223" t="s">
        <v>909</v>
      </c>
      <c r="DR223" t="s">
        <v>909</v>
      </c>
      <c r="DS223" t="s">
        <v>909</v>
      </c>
      <c r="DT223" t="s">
        <v>909</v>
      </c>
      <c r="DU223" t="s">
        <v>909</v>
      </c>
      <c r="DV223" t="s">
        <v>909</v>
      </c>
      <c r="DW223" t="s">
        <v>909</v>
      </c>
      <c r="DX223" t="s">
        <v>909</v>
      </c>
      <c r="DY223" t="s">
        <v>909</v>
      </c>
      <c r="DZ223" t="s">
        <v>909</v>
      </c>
      <c r="EA223" t="s">
        <v>909</v>
      </c>
      <c r="EB223" t="s">
        <v>909</v>
      </c>
      <c r="EC223" t="s">
        <v>909</v>
      </c>
      <c r="ED223" t="s">
        <v>909</v>
      </c>
      <c r="EE223" t="s">
        <v>909</v>
      </c>
      <c r="EF223" t="s">
        <v>909</v>
      </c>
      <c r="EG223" t="s">
        <v>909</v>
      </c>
      <c r="EH223" t="s">
        <v>909</v>
      </c>
      <c r="EI223" t="s">
        <v>909</v>
      </c>
      <c r="EJ223" t="s">
        <v>909</v>
      </c>
      <c r="EK223" t="s">
        <v>909</v>
      </c>
      <c r="EL223" t="s">
        <v>909</v>
      </c>
      <c r="EM223" t="s">
        <v>909</v>
      </c>
      <c r="EN223" t="s">
        <v>909</v>
      </c>
      <c r="EO223" t="s">
        <v>909</v>
      </c>
      <c r="EP223" t="s">
        <v>909</v>
      </c>
      <c r="EQ223" t="s">
        <v>909</v>
      </c>
      <c r="ER223" t="s">
        <v>909</v>
      </c>
      <c r="ES223" t="s">
        <v>909</v>
      </c>
      <c r="ET223" t="s">
        <v>909</v>
      </c>
      <c r="EU223" t="s">
        <v>909</v>
      </c>
      <c r="EV223" t="s">
        <v>909</v>
      </c>
      <c r="EW223" t="s">
        <v>909</v>
      </c>
      <c r="EX223" t="s">
        <v>909</v>
      </c>
      <c r="EY223" t="s">
        <v>909</v>
      </c>
      <c r="EZ223" t="s">
        <v>909</v>
      </c>
      <c r="FA223" t="s">
        <v>909</v>
      </c>
      <c r="FB223" t="s">
        <v>909</v>
      </c>
      <c r="FC223" t="s">
        <v>909</v>
      </c>
      <c r="FD223" t="s">
        <v>909</v>
      </c>
      <c r="FE223" t="s">
        <v>909</v>
      </c>
      <c r="FF223" t="s">
        <v>909</v>
      </c>
      <c r="FG223" t="s">
        <v>909</v>
      </c>
      <c r="FH223" t="s">
        <v>909</v>
      </c>
      <c r="FI223" t="s">
        <v>909</v>
      </c>
      <c r="FJ223" t="s">
        <v>909</v>
      </c>
      <c r="FK223" t="s">
        <v>909</v>
      </c>
      <c r="FL223" t="s">
        <v>909</v>
      </c>
      <c r="FM223" t="s">
        <v>909</v>
      </c>
      <c r="FN223" t="s">
        <v>909</v>
      </c>
      <c r="FO223" t="s">
        <v>909</v>
      </c>
      <c r="FP223" t="s">
        <v>909</v>
      </c>
      <c r="FQ223" t="s">
        <v>909</v>
      </c>
      <c r="FR223" t="s">
        <v>909</v>
      </c>
      <c r="FS223" t="s">
        <v>909</v>
      </c>
      <c r="FT223" t="s">
        <v>909</v>
      </c>
      <c r="FU223" t="s">
        <v>909</v>
      </c>
      <c r="FV223" t="s">
        <v>909</v>
      </c>
      <c r="FW223" t="s">
        <v>909</v>
      </c>
      <c r="FX223" t="s">
        <v>909</v>
      </c>
      <c r="FY223" t="s">
        <v>909</v>
      </c>
      <c r="FZ223" t="s">
        <v>909</v>
      </c>
      <c r="GA223" t="s">
        <v>909</v>
      </c>
      <c r="GB223" t="s">
        <v>909</v>
      </c>
      <c r="GC223" t="s">
        <v>909</v>
      </c>
      <c r="GD223" t="s">
        <v>909</v>
      </c>
      <c r="GE223" t="s">
        <v>909</v>
      </c>
      <c r="GF223" t="s">
        <v>909</v>
      </c>
      <c r="GG223" t="s">
        <v>909</v>
      </c>
      <c r="GH223" t="s">
        <v>909</v>
      </c>
      <c r="GI223" t="s">
        <v>909</v>
      </c>
      <c r="GJ223" t="s">
        <v>909</v>
      </c>
      <c r="GK223" t="s">
        <v>909</v>
      </c>
      <c r="GL223" t="s">
        <v>909</v>
      </c>
      <c r="GM223" t="s">
        <v>909</v>
      </c>
      <c r="GN223" t="s">
        <v>909</v>
      </c>
      <c r="GO223" t="s">
        <v>909</v>
      </c>
      <c r="GP223" t="s">
        <v>909</v>
      </c>
      <c r="GQ223" t="s">
        <v>909</v>
      </c>
      <c r="GR223" t="s">
        <v>909</v>
      </c>
      <c r="GS223" t="s">
        <v>909</v>
      </c>
      <c r="GT223" t="s">
        <v>909</v>
      </c>
      <c r="GU223" t="s">
        <v>909</v>
      </c>
      <c r="GV223" t="s">
        <v>909</v>
      </c>
      <c r="GW223" t="s">
        <v>909</v>
      </c>
      <c r="GX223" t="s">
        <v>909</v>
      </c>
      <c r="GY223" t="s">
        <v>909</v>
      </c>
      <c r="GZ223" t="s">
        <v>909</v>
      </c>
      <c r="HA223" t="s">
        <v>909</v>
      </c>
      <c r="HB223" t="s">
        <v>909</v>
      </c>
      <c r="HC223" t="s">
        <v>909</v>
      </c>
      <c r="HD223" t="s">
        <v>909</v>
      </c>
      <c r="HE223" t="s">
        <v>909</v>
      </c>
      <c r="HF223" t="s">
        <v>909</v>
      </c>
      <c r="HG223" t="s">
        <v>909</v>
      </c>
      <c r="HH223" t="s">
        <v>909</v>
      </c>
      <c r="HI223" t="s">
        <v>909</v>
      </c>
      <c r="HJ223" t="s">
        <v>909</v>
      </c>
      <c r="HK223" t="s">
        <v>909</v>
      </c>
      <c r="HL223" t="s">
        <v>909</v>
      </c>
      <c r="HM223" t="s">
        <v>909</v>
      </c>
      <c r="HN223" t="s">
        <v>909</v>
      </c>
      <c r="HO223" t="s">
        <v>909</v>
      </c>
      <c r="HP223" t="s">
        <v>909</v>
      </c>
      <c r="HQ223" t="s">
        <v>909</v>
      </c>
      <c r="HR223" t="s">
        <v>909</v>
      </c>
      <c r="HS223" t="s">
        <v>909</v>
      </c>
      <c r="HT223" t="s">
        <v>909</v>
      </c>
      <c r="HU223" t="s">
        <v>909</v>
      </c>
      <c r="HV223" t="s">
        <v>909</v>
      </c>
      <c r="HW223" t="s">
        <v>909</v>
      </c>
      <c r="HX223" t="s">
        <v>909</v>
      </c>
      <c r="HY223" t="s">
        <v>909</v>
      </c>
      <c r="HZ223" t="s">
        <v>909</v>
      </c>
      <c r="IA223" t="s">
        <v>909</v>
      </c>
      <c r="IB223" t="s">
        <v>909</v>
      </c>
      <c r="IC223" t="s">
        <v>909</v>
      </c>
      <c r="ID223" t="s">
        <v>909</v>
      </c>
      <c r="IE223" t="s">
        <v>909</v>
      </c>
      <c r="IF223" t="s">
        <v>909</v>
      </c>
      <c r="IG223" t="s">
        <v>909</v>
      </c>
      <c r="IH223" t="s">
        <v>909</v>
      </c>
      <c r="II223" t="s">
        <v>909</v>
      </c>
      <c r="IJ223" t="s">
        <v>909</v>
      </c>
      <c r="IK223" t="s">
        <v>909</v>
      </c>
      <c r="IL223" t="s">
        <v>909</v>
      </c>
      <c r="IM223" t="s">
        <v>909</v>
      </c>
      <c r="IN223" t="s">
        <v>909</v>
      </c>
      <c r="IO223" t="s">
        <v>909</v>
      </c>
      <c r="IP223" t="s">
        <v>909</v>
      </c>
      <c r="IQ223" t="s">
        <v>909</v>
      </c>
      <c r="IR223" t="s">
        <v>909</v>
      </c>
      <c r="IS223" t="s">
        <v>909</v>
      </c>
      <c r="IT223" t="s">
        <v>909</v>
      </c>
      <c r="IU223" t="s">
        <v>909</v>
      </c>
      <c r="IV223" t="s">
        <v>909</v>
      </c>
      <c r="IW223" t="s">
        <v>909</v>
      </c>
      <c r="IX223" t="s">
        <v>909</v>
      </c>
      <c r="IY223" t="s">
        <v>909</v>
      </c>
      <c r="IZ223" t="s">
        <v>909</v>
      </c>
      <c r="JA223" t="s">
        <v>909</v>
      </c>
      <c r="JB223" t="s">
        <v>909</v>
      </c>
      <c r="JC223" t="s">
        <v>909</v>
      </c>
      <c r="JD223" t="s">
        <v>909</v>
      </c>
      <c r="JE223" t="s">
        <v>909</v>
      </c>
      <c r="JF223" t="s">
        <v>909</v>
      </c>
      <c r="JG223" t="s">
        <v>909</v>
      </c>
      <c r="JH223" t="s">
        <v>909</v>
      </c>
      <c r="JI223" t="s">
        <v>909</v>
      </c>
      <c r="JJ223" t="s">
        <v>909</v>
      </c>
      <c r="JK223" t="s">
        <v>909</v>
      </c>
      <c r="JL223" t="s">
        <v>909</v>
      </c>
      <c r="JM223" t="s">
        <v>909</v>
      </c>
      <c r="JN223" t="s">
        <v>909</v>
      </c>
      <c r="JO223" t="s">
        <v>909</v>
      </c>
      <c r="JP223" t="s">
        <v>909</v>
      </c>
      <c r="JQ223" t="s">
        <v>909</v>
      </c>
      <c r="JR223" t="s">
        <v>909</v>
      </c>
      <c r="JS223" t="s">
        <v>909</v>
      </c>
      <c r="JT223" t="s">
        <v>909</v>
      </c>
      <c r="JU223" t="s">
        <v>909</v>
      </c>
      <c r="JV223" t="s">
        <v>909</v>
      </c>
      <c r="JW223" t="s">
        <v>909</v>
      </c>
      <c r="JX223" t="s">
        <v>909</v>
      </c>
      <c r="JY223" t="s">
        <v>909</v>
      </c>
      <c r="JZ223" t="s">
        <v>909</v>
      </c>
      <c r="KA223" t="s">
        <v>909</v>
      </c>
      <c r="KB223" t="s">
        <v>909</v>
      </c>
      <c r="KC223" t="s">
        <v>909</v>
      </c>
      <c r="KD223" t="s">
        <v>909</v>
      </c>
      <c r="KE223" t="s">
        <v>909</v>
      </c>
      <c r="KF223" t="s">
        <v>909</v>
      </c>
      <c r="KG223" t="s">
        <v>909</v>
      </c>
      <c r="KH223" t="s">
        <v>909</v>
      </c>
      <c r="KI223" t="s">
        <v>909</v>
      </c>
      <c r="KJ223" t="s">
        <v>909</v>
      </c>
      <c r="KK223" t="s">
        <v>909</v>
      </c>
      <c r="KL223" t="s">
        <v>909</v>
      </c>
      <c r="KM223" t="s">
        <v>909</v>
      </c>
      <c r="KN223" t="s">
        <v>909</v>
      </c>
      <c r="KO223" t="s">
        <v>909</v>
      </c>
      <c r="KP223" t="s">
        <v>909</v>
      </c>
      <c r="KQ223" t="s">
        <v>909</v>
      </c>
      <c r="KR223" t="s">
        <v>909</v>
      </c>
      <c r="KS223" t="s">
        <v>909</v>
      </c>
      <c r="KT223" t="s">
        <v>909</v>
      </c>
      <c r="KU223" t="s">
        <v>909</v>
      </c>
      <c r="KV223" t="s">
        <v>909</v>
      </c>
      <c r="KW223" t="s">
        <v>909</v>
      </c>
      <c r="KX223" t="s">
        <v>909</v>
      </c>
      <c r="KY223" t="s">
        <v>909</v>
      </c>
      <c r="KZ223" t="s">
        <v>909</v>
      </c>
      <c r="LA223" t="s">
        <v>909</v>
      </c>
      <c r="LB223" t="s">
        <v>909</v>
      </c>
      <c r="LC223" t="s">
        <v>909</v>
      </c>
      <c r="LD223" t="s">
        <v>909</v>
      </c>
      <c r="LE223" t="s">
        <v>909</v>
      </c>
      <c r="LF223" t="s">
        <v>909</v>
      </c>
      <c r="LG223" t="s">
        <v>909</v>
      </c>
      <c r="LH223" t="s">
        <v>909</v>
      </c>
      <c r="LI223" t="s">
        <v>909</v>
      </c>
      <c r="LJ223" t="s">
        <v>909</v>
      </c>
      <c r="LK223" t="s">
        <v>909</v>
      </c>
      <c r="LL223" t="s">
        <v>909</v>
      </c>
      <c r="LM223" t="s">
        <v>909</v>
      </c>
      <c r="LN223" t="s">
        <v>909</v>
      </c>
      <c r="LO223" t="s">
        <v>909</v>
      </c>
      <c r="LP223" t="s">
        <v>909</v>
      </c>
      <c r="LQ223" t="s">
        <v>909</v>
      </c>
      <c r="LR223" t="s">
        <v>909</v>
      </c>
      <c r="LS223" t="s">
        <v>909</v>
      </c>
      <c r="LT223" t="s">
        <v>909</v>
      </c>
      <c r="LU223" t="s">
        <v>909</v>
      </c>
      <c r="LV223" t="s">
        <v>909</v>
      </c>
      <c r="LW223" t="s">
        <v>909</v>
      </c>
      <c r="LX223" t="s">
        <v>909</v>
      </c>
      <c r="LY223" t="s">
        <v>909</v>
      </c>
      <c r="LZ223" t="s">
        <v>909</v>
      </c>
      <c r="MA223" t="s">
        <v>909</v>
      </c>
      <c r="MB223" t="s">
        <v>909</v>
      </c>
      <c r="MC223" t="s">
        <v>909</v>
      </c>
      <c r="MD223" t="s">
        <v>909</v>
      </c>
      <c r="ME223" t="s">
        <v>909</v>
      </c>
      <c r="MF223">
        <v>22.5</v>
      </c>
      <c r="MG223" t="s">
        <v>909</v>
      </c>
      <c r="MH223" t="s">
        <v>909</v>
      </c>
      <c r="MI223" t="s">
        <v>909</v>
      </c>
      <c r="MJ223" t="s">
        <v>909</v>
      </c>
      <c r="MK223" t="s">
        <v>909</v>
      </c>
      <c r="ML223" t="s">
        <v>909</v>
      </c>
      <c r="MM223">
        <v>11</v>
      </c>
      <c r="MN223" t="s">
        <v>909</v>
      </c>
      <c r="MO223" t="s">
        <v>909</v>
      </c>
      <c r="MP223" t="s">
        <v>909</v>
      </c>
      <c r="MQ223" t="s">
        <v>909</v>
      </c>
      <c r="MR223" t="s">
        <v>909</v>
      </c>
      <c r="MS223" t="s">
        <v>909</v>
      </c>
      <c r="MT223" t="s">
        <v>909</v>
      </c>
      <c r="MU223" t="s">
        <v>909</v>
      </c>
      <c r="MV223" t="s">
        <v>909</v>
      </c>
      <c r="MW223" t="s">
        <v>909</v>
      </c>
      <c r="MX223" t="s">
        <v>909</v>
      </c>
      <c r="MY223" t="s">
        <v>909</v>
      </c>
      <c r="MZ223" t="s">
        <v>909</v>
      </c>
      <c r="NA223" t="s">
        <v>909</v>
      </c>
      <c r="NB223" t="s">
        <v>909</v>
      </c>
      <c r="NC223" t="s">
        <v>909</v>
      </c>
      <c r="ND223" t="s">
        <v>909</v>
      </c>
      <c r="NE223" t="s">
        <v>909</v>
      </c>
      <c r="NF223" t="s">
        <v>909</v>
      </c>
      <c r="NG223" t="s">
        <v>909</v>
      </c>
      <c r="NH223" t="s">
        <v>909</v>
      </c>
      <c r="NI223" t="s">
        <v>909</v>
      </c>
      <c r="NJ223" t="s">
        <v>909</v>
      </c>
      <c r="NK223" t="s">
        <v>909</v>
      </c>
      <c r="NL223" t="s">
        <v>909</v>
      </c>
      <c r="NM223" t="s">
        <v>909</v>
      </c>
      <c r="NN223" t="s">
        <v>909</v>
      </c>
      <c r="NO223" t="s">
        <v>909</v>
      </c>
      <c r="NP223" t="s">
        <v>909</v>
      </c>
      <c r="NQ223" t="s">
        <v>909</v>
      </c>
      <c r="NR223" t="s">
        <v>909</v>
      </c>
      <c r="NS223" t="s">
        <v>909</v>
      </c>
      <c r="NT223" t="s">
        <v>909</v>
      </c>
      <c r="NU223" t="s">
        <v>909</v>
      </c>
      <c r="NV223" t="s">
        <v>909</v>
      </c>
      <c r="NW223" t="s">
        <v>909</v>
      </c>
      <c r="NX223" t="s">
        <v>909</v>
      </c>
      <c r="NY223" t="s">
        <v>909</v>
      </c>
      <c r="NZ223" t="s">
        <v>909</v>
      </c>
      <c r="OA223" t="s">
        <v>909</v>
      </c>
      <c r="OB223" t="s">
        <v>909</v>
      </c>
      <c r="OC223" t="s">
        <v>909</v>
      </c>
      <c r="OD223" t="s">
        <v>909</v>
      </c>
      <c r="OE223" t="s">
        <v>909</v>
      </c>
      <c r="OF223" t="s">
        <v>909</v>
      </c>
      <c r="OG223" t="s">
        <v>909</v>
      </c>
      <c r="OH223" t="s">
        <v>909</v>
      </c>
      <c r="OI223" t="s">
        <v>909</v>
      </c>
      <c r="OJ223" t="s">
        <v>909</v>
      </c>
      <c r="OK223" t="s">
        <v>909</v>
      </c>
      <c r="OL223" t="s">
        <v>909</v>
      </c>
      <c r="OM223" t="s">
        <v>909</v>
      </c>
      <c r="ON223" t="s">
        <v>909</v>
      </c>
      <c r="OO223" t="s">
        <v>909</v>
      </c>
      <c r="OP223" t="s">
        <v>909</v>
      </c>
      <c r="OQ223" t="s">
        <v>909</v>
      </c>
      <c r="OR223" t="s">
        <v>909</v>
      </c>
      <c r="OS223" t="s">
        <v>909</v>
      </c>
      <c r="OT223" t="s">
        <v>909</v>
      </c>
      <c r="OU223" t="s">
        <v>909</v>
      </c>
      <c r="OV223" t="s">
        <v>909</v>
      </c>
      <c r="OW223" t="s">
        <v>909</v>
      </c>
      <c r="OX223" t="s">
        <v>909</v>
      </c>
      <c r="OY223" t="s">
        <v>909</v>
      </c>
      <c r="OZ223" t="s">
        <v>909</v>
      </c>
      <c r="PA223" t="s">
        <v>909</v>
      </c>
      <c r="PB223" t="s">
        <v>909</v>
      </c>
      <c r="PC223" t="s">
        <v>909</v>
      </c>
      <c r="PD223" t="s">
        <v>909</v>
      </c>
      <c r="PE223" t="s">
        <v>909</v>
      </c>
      <c r="PF223" t="s">
        <v>909</v>
      </c>
      <c r="PG223" t="s">
        <v>909</v>
      </c>
      <c r="PH223" t="s">
        <v>909</v>
      </c>
      <c r="PI223" t="s">
        <v>909</v>
      </c>
      <c r="PJ223" t="s">
        <v>909</v>
      </c>
      <c r="PK223" t="s">
        <v>909</v>
      </c>
      <c r="PL223" t="s">
        <v>909</v>
      </c>
      <c r="PM223" t="s">
        <v>909</v>
      </c>
      <c r="PN223" t="s">
        <v>909</v>
      </c>
      <c r="PO223" t="s">
        <v>909</v>
      </c>
      <c r="PP223" t="s">
        <v>909</v>
      </c>
      <c r="PQ223" t="s">
        <v>909</v>
      </c>
      <c r="PR223" t="s">
        <v>909</v>
      </c>
      <c r="PS223" t="s">
        <v>909</v>
      </c>
      <c r="PT223" t="s">
        <v>909</v>
      </c>
      <c r="PU223" t="s">
        <v>909</v>
      </c>
      <c r="PV223" t="s">
        <v>909</v>
      </c>
      <c r="PW223" t="s">
        <v>909</v>
      </c>
      <c r="PX223" t="s">
        <v>909</v>
      </c>
      <c r="PY223" t="s">
        <v>909</v>
      </c>
      <c r="PZ223" t="s">
        <v>909</v>
      </c>
      <c r="QA223" t="s">
        <v>909</v>
      </c>
      <c r="QB223" t="s">
        <v>909</v>
      </c>
      <c r="QC223" t="s">
        <v>909</v>
      </c>
      <c r="QD223" t="s">
        <v>909</v>
      </c>
      <c r="QE223" t="s">
        <v>909</v>
      </c>
      <c r="QF223" t="s">
        <v>909</v>
      </c>
      <c r="QG223" t="s">
        <v>909</v>
      </c>
      <c r="QH223" t="s">
        <v>909</v>
      </c>
      <c r="QI223" t="s">
        <v>909</v>
      </c>
      <c r="QJ223" t="s">
        <v>909</v>
      </c>
      <c r="QK223" t="s">
        <v>909</v>
      </c>
      <c r="QL223" t="s">
        <v>909</v>
      </c>
      <c r="QM223" t="s">
        <v>909</v>
      </c>
      <c r="QN223" t="s">
        <v>909</v>
      </c>
      <c r="QO223" t="s">
        <v>909</v>
      </c>
      <c r="QP223" t="s">
        <v>909</v>
      </c>
      <c r="QQ223" t="s">
        <v>909</v>
      </c>
    </row>
    <row r="224" spans="1:459" x14ac:dyDescent="0.25">
      <c r="A224" t="s">
        <v>1135</v>
      </c>
      <c r="B224" t="s">
        <v>909</v>
      </c>
      <c r="C224" t="s">
        <v>909</v>
      </c>
      <c r="D224" t="s">
        <v>909</v>
      </c>
      <c r="E224" t="s">
        <v>909</v>
      </c>
      <c r="F224" t="s">
        <v>909</v>
      </c>
      <c r="G224" t="s">
        <v>909</v>
      </c>
      <c r="H224" t="s">
        <v>909</v>
      </c>
      <c r="I224" t="s">
        <v>909</v>
      </c>
      <c r="J224" t="s">
        <v>909</v>
      </c>
      <c r="K224" t="s">
        <v>909</v>
      </c>
      <c r="L224" t="s">
        <v>909</v>
      </c>
      <c r="M224" t="s">
        <v>909</v>
      </c>
      <c r="N224" t="s">
        <v>909</v>
      </c>
      <c r="O224" t="s">
        <v>909</v>
      </c>
      <c r="P224" t="s">
        <v>909</v>
      </c>
      <c r="Q224" t="s">
        <v>909</v>
      </c>
      <c r="R224" t="s">
        <v>909</v>
      </c>
      <c r="S224" t="s">
        <v>909</v>
      </c>
      <c r="T224" t="s">
        <v>909</v>
      </c>
      <c r="U224" t="s">
        <v>909</v>
      </c>
      <c r="V224" t="s">
        <v>909</v>
      </c>
      <c r="W224" t="s">
        <v>909</v>
      </c>
      <c r="X224" t="s">
        <v>909</v>
      </c>
      <c r="Y224" t="s">
        <v>909</v>
      </c>
      <c r="Z224" t="s">
        <v>909</v>
      </c>
      <c r="AA224" t="s">
        <v>909</v>
      </c>
      <c r="AB224" t="s">
        <v>909</v>
      </c>
      <c r="AC224" t="s">
        <v>909</v>
      </c>
      <c r="AD224" t="s">
        <v>909</v>
      </c>
      <c r="AE224" t="s">
        <v>909</v>
      </c>
      <c r="AF224" t="s">
        <v>909</v>
      </c>
      <c r="AG224" t="s">
        <v>909</v>
      </c>
      <c r="AH224" t="s">
        <v>909</v>
      </c>
      <c r="AI224" t="s">
        <v>909</v>
      </c>
      <c r="AJ224" t="s">
        <v>909</v>
      </c>
      <c r="AK224" t="s">
        <v>909</v>
      </c>
      <c r="AL224" t="s">
        <v>909</v>
      </c>
      <c r="AM224" t="s">
        <v>909</v>
      </c>
      <c r="AN224" t="s">
        <v>909</v>
      </c>
      <c r="AO224" t="s">
        <v>909</v>
      </c>
      <c r="AP224" t="s">
        <v>909</v>
      </c>
      <c r="AQ224" t="s">
        <v>909</v>
      </c>
      <c r="AR224" t="s">
        <v>909</v>
      </c>
      <c r="AS224" t="s">
        <v>909</v>
      </c>
      <c r="AT224" t="s">
        <v>909</v>
      </c>
      <c r="AU224" t="s">
        <v>909</v>
      </c>
      <c r="AV224" t="s">
        <v>909</v>
      </c>
      <c r="AW224" t="s">
        <v>909</v>
      </c>
      <c r="AX224" t="s">
        <v>909</v>
      </c>
      <c r="AY224" t="s">
        <v>909</v>
      </c>
      <c r="AZ224" t="s">
        <v>909</v>
      </c>
      <c r="BA224" t="s">
        <v>909</v>
      </c>
      <c r="BB224" t="s">
        <v>909</v>
      </c>
      <c r="BC224" t="s">
        <v>909</v>
      </c>
      <c r="BD224" t="s">
        <v>909</v>
      </c>
      <c r="BE224" t="s">
        <v>909</v>
      </c>
      <c r="BF224" t="s">
        <v>909</v>
      </c>
      <c r="BG224" t="s">
        <v>909</v>
      </c>
      <c r="BH224" t="s">
        <v>909</v>
      </c>
      <c r="BI224" t="s">
        <v>909</v>
      </c>
      <c r="BJ224" t="s">
        <v>909</v>
      </c>
      <c r="BK224" t="s">
        <v>909</v>
      </c>
      <c r="BL224" t="s">
        <v>909</v>
      </c>
      <c r="BM224" t="s">
        <v>909</v>
      </c>
      <c r="BN224" t="s">
        <v>909</v>
      </c>
      <c r="BO224" t="s">
        <v>909</v>
      </c>
      <c r="BP224" t="s">
        <v>909</v>
      </c>
      <c r="BQ224" t="s">
        <v>909</v>
      </c>
      <c r="BR224" t="s">
        <v>909</v>
      </c>
      <c r="BS224" t="s">
        <v>909</v>
      </c>
      <c r="BT224" t="s">
        <v>909</v>
      </c>
      <c r="BU224" t="s">
        <v>909</v>
      </c>
      <c r="BV224" t="s">
        <v>909</v>
      </c>
      <c r="BW224" t="s">
        <v>909</v>
      </c>
      <c r="BX224" t="s">
        <v>909</v>
      </c>
      <c r="BY224" t="s">
        <v>909</v>
      </c>
      <c r="BZ224" t="s">
        <v>909</v>
      </c>
      <c r="CA224" t="s">
        <v>909</v>
      </c>
      <c r="CB224" t="s">
        <v>909</v>
      </c>
      <c r="CC224" t="s">
        <v>909</v>
      </c>
      <c r="CD224" t="s">
        <v>909</v>
      </c>
      <c r="CE224" t="s">
        <v>909</v>
      </c>
      <c r="CF224" t="s">
        <v>909</v>
      </c>
      <c r="CG224" s="12" t="s">
        <v>909</v>
      </c>
      <c r="CH224" t="s">
        <v>909</v>
      </c>
      <c r="CI224" t="s">
        <v>909</v>
      </c>
      <c r="CJ224" t="s">
        <v>909</v>
      </c>
      <c r="CK224" t="s">
        <v>909</v>
      </c>
      <c r="CL224" t="s">
        <v>909</v>
      </c>
      <c r="CM224" t="s">
        <v>909</v>
      </c>
      <c r="CN224" t="s">
        <v>909</v>
      </c>
      <c r="CO224" t="s">
        <v>909</v>
      </c>
      <c r="CP224" t="s">
        <v>909</v>
      </c>
      <c r="CQ224" t="s">
        <v>909</v>
      </c>
      <c r="CR224" t="s">
        <v>909</v>
      </c>
      <c r="CS224" t="s">
        <v>909</v>
      </c>
      <c r="CT224" t="s">
        <v>909</v>
      </c>
      <c r="CU224" t="s">
        <v>909</v>
      </c>
      <c r="CV224" t="s">
        <v>909</v>
      </c>
      <c r="CW224" t="s">
        <v>909</v>
      </c>
      <c r="CX224" t="s">
        <v>909</v>
      </c>
      <c r="CY224" t="s">
        <v>909</v>
      </c>
      <c r="CZ224" t="s">
        <v>909</v>
      </c>
      <c r="DA224" t="s">
        <v>909</v>
      </c>
      <c r="DB224" t="s">
        <v>909</v>
      </c>
      <c r="DC224" t="s">
        <v>909</v>
      </c>
      <c r="DD224" t="s">
        <v>909</v>
      </c>
      <c r="DE224" t="s">
        <v>909</v>
      </c>
      <c r="DF224" t="s">
        <v>909</v>
      </c>
      <c r="DG224" t="s">
        <v>909</v>
      </c>
      <c r="DH224" t="s">
        <v>909</v>
      </c>
      <c r="DI224" t="s">
        <v>909</v>
      </c>
      <c r="DJ224" t="s">
        <v>909</v>
      </c>
      <c r="DK224" t="s">
        <v>909</v>
      </c>
      <c r="DL224" t="s">
        <v>909</v>
      </c>
      <c r="DM224" t="s">
        <v>909</v>
      </c>
      <c r="DN224" t="s">
        <v>909</v>
      </c>
      <c r="DO224" t="s">
        <v>909</v>
      </c>
      <c r="DP224" t="s">
        <v>909</v>
      </c>
      <c r="DQ224" t="s">
        <v>909</v>
      </c>
      <c r="DR224" t="s">
        <v>909</v>
      </c>
      <c r="DS224" t="s">
        <v>909</v>
      </c>
      <c r="DT224" t="s">
        <v>909</v>
      </c>
      <c r="DU224" t="s">
        <v>909</v>
      </c>
      <c r="DV224" t="s">
        <v>909</v>
      </c>
      <c r="DW224" t="s">
        <v>909</v>
      </c>
      <c r="DX224" t="s">
        <v>909</v>
      </c>
      <c r="DY224" t="s">
        <v>909</v>
      </c>
      <c r="DZ224" t="s">
        <v>909</v>
      </c>
      <c r="EA224" t="s">
        <v>909</v>
      </c>
      <c r="EB224" t="s">
        <v>909</v>
      </c>
      <c r="EC224" t="s">
        <v>909</v>
      </c>
      <c r="ED224" t="s">
        <v>909</v>
      </c>
      <c r="EE224" t="s">
        <v>909</v>
      </c>
      <c r="EF224" t="s">
        <v>909</v>
      </c>
      <c r="EG224" t="s">
        <v>909</v>
      </c>
      <c r="EH224" t="s">
        <v>909</v>
      </c>
      <c r="EI224" t="s">
        <v>909</v>
      </c>
      <c r="EJ224" t="s">
        <v>909</v>
      </c>
      <c r="EK224" t="s">
        <v>909</v>
      </c>
      <c r="EL224" t="s">
        <v>909</v>
      </c>
      <c r="EM224" t="s">
        <v>909</v>
      </c>
      <c r="EN224" t="s">
        <v>909</v>
      </c>
      <c r="EO224" t="s">
        <v>909</v>
      </c>
      <c r="EP224" t="s">
        <v>909</v>
      </c>
      <c r="EQ224" t="s">
        <v>909</v>
      </c>
      <c r="ER224" t="s">
        <v>909</v>
      </c>
      <c r="ES224" t="s">
        <v>909</v>
      </c>
      <c r="ET224" t="s">
        <v>909</v>
      </c>
      <c r="EU224" t="s">
        <v>909</v>
      </c>
      <c r="EV224" t="s">
        <v>909</v>
      </c>
      <c r="EW224" t="s">
        <v>909</v>
      </c>
      <c r="EX224" t="s">
        <v>909</v>
      </c>
      <c r="EY224" t="s">
        <v>909</v>
      </c>
      <c r="EZ224" t="s">
        <v>909</v>
      </c>
      <c r="FA224" t="s">
        <v>909</v>
      </c>
      <c r="FB224" t="s">
        <v>909</v>
      </c>
      <c r="FC224" t="s">
        <v>909</v>
      </c>
      <c r="FD224" t="s">
        <v>909</v>
      </c>
      <c r="FE224" t="s">
        <v>909</v>
      </c>
      <c r="FF224" t="s">
        <v>909</v>
      </c>
      <c r="FG224" t="s">
        <v>909</v>
      </c>
      <c r="FH224" t="s">
        <v>909</v>
      </c>
      <c r="FI224" t="s">
        <v>909</v>
      </c>
      <c r="FJ224" t="s">
        <v>909</v>
      </c>
      <c r="FK224" t="s">
        <v>909</v>
      </c>
      <c r="FL224" t="s">
        <v>909</v>
      </c>
      <c r="FM224" t="s">
        <v>909</v>
      </c>
      <c r="FN224" t="s">
        <v>909</v>
      </c>
      <c r="FO224" t="s">
        <v>909</v>
      </c>
      <c r="FP224" t="s">
        <v>909</v>
      </c>
      <c r="FQ224" t="s">
        <v>909</v>
      </c>
      <c r="FR224" t="s">
        <v>909</v>
      </c>
      <c r="FS224" t="s">
        <v>909</v>
      </c>
      <c r="FT224" t="s">
        <v>909</v>
      </c>
      <c r="FU224" t="s">
        <v>909</v>
      </c>
      <c r="FV224" t="s">
        <v>909</v>
      </c>
      <c r="FW224" t="s">
        <v>909</v>
      </c>
      <c r="FX224" t="s">
        <v>909</v>
      </c>
      <c r="FY224" t="s">
        <v>909</v>
      </c>
      <c r="FZ224" t="s">
        <v>909</v>
      </c>
      <c r="GA224" t="s">
        <v>909</v>
      </c>
      <c r="GB224" t="s">
        <v>909</v>
      </c>
      <c r="GC224" t="s">
        <v>909</v>
      </c>
      <c r="GD224" t="s">
        <v>909</v>
      </c>
      <c r="GE224" t="s">
        <v>909</v>
      </c>
      <c r="GF224" t="s">
        <v>909</v>
      </c>
      <c r="GG224" t="s">
        <v>909</v>
      </c>
      <c r="GH224" t="s">
        <v>909</v>
      </c>
      <c r="GI224" t="s">
        <v>909</v>
      </c>
      <c r="GJ224" t="s">
        <v>909</v>
      </c>
      <c r="GK224" t="s">
        <v>909</v>
      </c>
      <c r="GL224" t="s">
        <v>909</v>
      </c>
      <c r="GM224" t="s">
        <v>909</v>
      </c>
      <c r="GN224" t="s">
        <v>909</v>
      </c>
      <c r="GO224" t="s">
        <v>909</v>
      </c>
      <c r="GP224" t="s">
        <v>909</v>
      </c>
      <c r="GQ224" t="s">
        <v>909</v>
      </c>
      <c r="GR224" t="s">
        <v>909</v>
      </c>
      <c r="GS224" t="s">
        <v>909</v>
      </c>
      <c r="GT224" t="s">
        <v>909</v>
      </c>
      <c r="GU224" t="s">
        <v>909</v>
      </c>
      <c r="GV224" t="s">
        <v>909</v>
      </c>
      <c r="GW224" t="s">
        <v>909</v>
      </c>
      <c r="GX224" t="s">
        <v>909</v>
      </c>
      <c r="GY224" t="s">
        <v>909</v>
      </c>
      <c r="GZ224" t="s">
        <v>909</v>
      </c>
      <c r="HA224" t="s">
        <v>909</v>
      </c>
      <c r="HB224" t="s">
        <v>909</v>
      </c>
      <c r="HC224" t="s">
        <v>909</v>
      </c>
      <c r="HD224" t="s">
        <v>909</v>
      </c>
      <c r="HE224" t="s">
        <v>909</v>
      </c>
      <c r="HF224" t="s">
        <v>909</v>
      </c>
      <c r="HG224" t="s">
        <v>909</v>
      </c>
      <c r="HH224" t="s">
        <v>909</v>
      </c>
      <c r="HI224" t="s">
        <v>909</v>
      </c>
      <c r="HJ224" t="s">
        <v>909</v>
      </c>
      <c r="HK224" t="s">
        <v>909</v>
      </c>
      <c r="HL224" t="s">
        <v>909</v>
      </c>
      <c r="HM224" t="s">
        <v>909</v>
      </c>
      <c r="HN224" t="s">
        <v>909</v>
      </c>
      <c r="HO224" t="s">
        <v>909</v>
      </c>
      <c r="HP224" t="s">
        <v>909</v>
      </c>
      <c r="HQ224" t="s">
        <v>909</v>
      </c>
      <c r="HR224" t="s">
        <v>909</v>
      </c>
      <c r="HS224" t="s">
        <v>909</v>
      </c>
      <c r="HT224" t="s">
        <v>909</v>
      </c>
      <c r="HU224" t="s">
        <v>909</v>
      </c>
      <c r="HV224" t="s">
        <v>909</v>
      </c>
      <c r="HW224" t="s">
        <v>909</v>
      </c>
      <c r="HX224" t="s">
        <v>909</v>
      </c>
      <c r="HY224" t="s">
        <v>909</v>
      </c>
      <c r="HZ224" t="s">
        <v>909</v>
      </c>
      <c r="IA224" t="s">
        <v>909</v>
      </c>
      <c r="IB224" t="s">
        <v>909</v>
      </c>
      <c r="IC224" t="s">
        <v>909</v>
      </c>
      <c r="ID224" t="s">
        <v>909</v>
      </c>
      <c r="IE224" t="s">
        <v>909</v>
      </c>
      <c r="IF224" t="s">
        <v>909</v>
      </c>
      <c r="IG224" t="s">
        <v>909</v>
      </c>
      <c r="IH224" t="s">
        <v>909</v>
      </c>
      <c r="II224" t="s">
        <v>909</v>
      </c>
      <c r="IJ224" t="s">
        <v>909</v>
      </c>
      <c r="IK224" t="s">
        <v>909</v>
      </c>
      <c r="IL224" t="s">
        <v>909</v>
      </c>
      <c r="IM224" t="s">
        <v>909</v>
      </c>
      <c r="IN224" t="s">
        <v>909</v>
      </c>
      <c r="IO224" t="s">
        <v>909</v>
      </c>
      <c r="IP224" t="s">
        <v>909</v>
      </c>
      <c r="IQ224" t="s">
        <v>909</v>
      </c>
      <c r="IR224" t="s">
        <v>909</v>
      </c>
      <c r="IS224" t="s">
        <v>909</v>
      </c>
      <c r="IT224" t="s">
        <v>909</v>
      </c>
      <c r="IU224" t="s">
        <v>909</v>
      </c>
      <c r="IV224" t="s">
        <v>909</v>
      </c>
      <c r="IW224" t="s">
        <v>909</v>
      </c>
      <c r="IX224" t="s">
        <v>909</v>
      </c>
      <c r="IY224" t="s">
        <v>909</v>
      </c>
      <c r="IZ224" t="s">
        <v>909</v>
      </c>
      <c r="JA224" t="s">
        <v>909</v>
      </c>
      <c r="JB224" t="s">
        <v>909</v>
      </c>
      <c r="JC224" t="s">
        <v>909</v>
      </c>
      <c r="JD224" t="s">
        <v>909</v>
      </c>
      <c r="JE224" t="s">
        <v>909</v>
      </c>
      <c r="JF224" t="s">
        <v>909</v>
      </c>
      <c r="JG224" t="s">
        <v>909</v>
      </c>
      <c r="JH224" t="s">
        <v>909</v>
      </c>
      <c r="JI224" t="s">
        <v>909</v>
      </c>
      <c r="JJ224" t="s">
        <v>909</v>
      </c>
      <c r="JK224" t="s">
        <v>909</v>
      </c>
      <c r="JL224" t="s">
        <v>909</v>
      </c>
      <c r="JM224" t="s">
        <v>909</v>
      </c>
      <c r="JN224" t="s">
        <v>909</v>
      </c>
      <c r="JO224" t="s">
        <v>909</v>
      </c>
      <c r="JP224" t="s">
        <v>909</v>
      </c>
      <c r="JQ224" t="s">
        <v>909</v>
      </c>
      <c r="JR224" t="s">
        <v>909</v>
      </c>
      <c r="JS224" t="s">
        <v>909</v>
      </c>
      <c r="JT224" t="s">
        <v>909</v>
      </c>
      <c r="JU224" t="s">
        <v>909</v>
      </c>
      <c r="JV224" t="s">
        <v>909</v>
      </c>
      <c r="JW224" t="s">
        <v>909</v>
      </c>
      <c r="JX224" t="s">
        <v>909</v>
      </c>
      <c r="JY224" t="s">
        <v>909</v>
      </c>
      <c r="JZ224" t="s">
        <v>909</v>
      </c>
      <c r="KA224" t="s">
        <v>909</v>
      </c>
      <c r="KB224" t="s">
        <v>909</v>
      </c>
      <c r="KC224" t="s">
        <v>909</v>
      </c>
      <c r="KD224" t="s">
        <v>909</v>
      </c>
      <c r="KE224" t="s">
        <v>909</v>
      </c>
      <c r="KF224" t="s">
        <v>909</v>
      </c>
      <c r="KG224" t="s">
        <v>909</v>
      </c>
      <c r="KH224" t="s">
        <v>909</v>
      </c>
      <c r="KI224" t="s">
        <v>909</v>
      </c>
      <c r="KJ224" t="s">
        <v>909</v>
      </c>
      <c r="KK224" t="s">
        <v>909</v>
      </c>
      <c r="KL224" t="s">
        <v>909</v>
      </c>
      <c r="KM224" t="s">
        <v>909</v>
      </c>
      <c r="KN224" t="s">
        <v>909</v>
      </c>
      <c r="KO224" t="s">
        <v>909</v>
      </c>
      <c r="KP224" t="s">
        <v>909</v>
      </c>
      <c r="KQ224" t="s">
        <v>909</v>
      </c>
      <c r="KR224" t="s">
        <v>909</v>
      </c>
      <c r="KS224" t="s">
        <v>909</v>
      </c>
      <c r="KT224" t="s">
        <v>909</v>
      </c>
      <c r="KU224" t="s">
        <v>909</v>
      </c>
      <c r="KV224" t="s">
        <v>909</v>
      </c>
      <c r="KW224" t="s">
        <v>909</v>
      </c>
      <c r="KX224" t="s">
        <v>909</v>
      </c>
      <c r="KY224" t="s">
        <v>909</v>
      </c>
      <c r="KZ224" t="s">
        <v>909</v>
      </c>
      <c r="LA224" t="s">
        <v>909</v>
      </c>
      <c r="LB224" t="s">
        <v>909</v>
      </c>
      <c r="LC224" t="s">
        <v>909</v>
      </c>
      <c r="LD224" t="s">
        <v>909</v>
      </c>
      <c r="LE224" t="s">
        <v>909</v>
      </c>
      <c r="LF224" t="s">
        <v>909</v>
      </c>
      <c r="LG224" t="s">
        <v>909</v>
      </c>
      <c r="LH224" t="s">
        <v>909</v>
      </c>
      <c r="LI224" t="s">
        <v>909</v>
      </c>
      <c r="LJ224" t="s">
        <v>909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909</v>
      </c>
      <c r="LQ224" t="s">
        <v>909</v>
      </c>
      <c r="LR224" t="s">
        <v>909</v>
      </c>
      <c r="LS224" t="s">
        <v>909</v>
      </c>
      <c r="LT224" t="s">
        <v>909</v>
      </c>
      <c r="LU224" t="s">
        <v>909</v>
      </c>
      <c r="LV224" t="s">
        <v>909</v>
      </c>
      <c r="LW224" t="s">
        <v>909</v>
      </c>
      <c r="LX224" t="s">
        <v>909</v>
      </c>
      <c r="LY224" t="s">
        <v>909</v>
      </c>
      <c r="LZ224" t="s">
        <v>909</v>
      </c>
      <c r="MA224" t="s">
        <v>909</v>
      </c>
      <c r="MB224" t="s">
        <v>909</v>
      </c>
      <c r="MC224" t="s">
        <v>909</v>
      </c>
      <c r="MD224" t="s">
        <v>909</v>
      </c>
      <c r="ME224" t="s">
        <v>909</v>
      </c>
      <c r="MF224">
        <v>22.7</v>
      </c>
      <c r="MG224" t="s">
        <v>909</v>
      </c>
      <c r="MH224" t="s">
        <v>909</v>
      </c>
      <c r="MI224" t="s">
        <v>909</v>
      </c>
      <c r="MJ224" t="s">
        <v>909</v>
      </c>
      <c r="MK224" t="s">
        <v>909</v>
      </c>
      <c r="ML224" t="s">
        <v>909</v>
      </c>
      <c r="MM224">
        <v>12.5</v>
      </c>
      <c r="MN224" t="s">
        <v>909</v>
      </c>
      <c r="MO224" t="s">
        <v>909</v>
      </c>
      <c r="MP224" t="s">
        <v>909</v>
      </c>
      <c r="MQ224" t="s">
        <v>909</v>
      </c>
      <c r="MR224" t="s">
        <v>909</v>
      </c>
      <c r="MS224" t="s">
        <v>909</v>
      </c>
      <c r="MT224" t="s">
        <v>909</v>
      </c>
      <c r="MU224" t="s">
        <v>909</v>
      </c>
      <c r="MV224" t="s">
        <v>909</v>
      </c>
      <c r="MW224" t="s">
        <v>909</v>
      </c>
      <c r="MX224" t="s">
        <v>909</v>
      </c>
      <c r="MY224" t="s">
        <v>909</v>
      </c>
      <c r="MZ224" t="s">
        <v>909</v>
      </c>
      <c r="NA224" t="s">
        <v>909</v>
      </c>
      <c r="NB224" t="s">
        <v>909</v>
      </c>
      <c r="NC224" t="s">
        <v>909</v>
      </c>
      <c r="ND224" t="s">
        <v>909</v>
      </c>
      <c r="NE224" t="s">
        <v>909</v>
      </c>
      <c r="NF224" t="s">
        <v>909</v>
      </c>
      <c r="NG224" t="s">
        <v>909</v>
      </c>
      <c r="NH224" t="s">
        <v>909</v>
      </c>
      <c r="NI224" t="s">
        <v>909</v>
      </c>
      <c r="NJ224" t="s">
        <v>909</v>
      </c>
      <c r="NK224" t="s">
        <v>909</v>
      </c>
      <c r="NL224" t="s">
        <v>909</v>
      </c>
      <c r="NM224" t="s">
        <v>909</v>
      </c>
      <c r="NN224" t="s">
        <v>909</v>
      </c>
      <c r="NO224" t="s">
        <v>909</v>
      </c>
      <c r="NP224" t="s">
        <v>909</v>
      </c>
      <c r="NQ224" t="s">
        <v>909</v>
      </c>
      <c r="NR224" t="s">
        <v>909</v>
      </c>
      <c r="NS224" t="s">
        <v>909</v>
      </c>
      <c r="NT224" t="s">
        <v>909</v>
      </c>
      <c r="NU224" t="s">
        <v>909</v>
      </c>
      <c r="NV224" t="s">
        <v>909</v>
      </c>
      <c r="NW224" t="s">
        <v>909</v>
      </c>
      <c r="NX224" t="s">
        <v>909</v>
      </c>
      <c r="NY224" t="s">
        <v>909</v>
      </c>
      <c r="NZ224" t="s">
        <v>909</v>
      </c>
      <c r="OA224" t="s">
        <v>909</v>
      </c>
      <c r="OB224" t="s">
        <v>909</v>
      </c>
      <c r="OC224" t="s">
        <v>909</v>
      </c>
      <c r="OD224" t="s">
        <v>909</v>
      </c>
      <c r="OE224" t="s">
        <v>909</v>
      </c>
      <c r="OF224" t="s">
        <v>909</v>
      </c>
      <c r="OG224" t="s">
        <v>909</v>
      </c>
      <c r="OH224" t="s">
        <v>909</v>
      </c>
      <c r="OI224" t="s">
        <v>909</v>
      </c>
      <c r="OJ224" t="s">
        <v>909</v>
      </c>
      <c r="OK224" t="s">
        <v>909</v>
      </c>
      <c r="OL224" t="s">
        <v>909</v>
      </c>
      <c r="OM224" t="s">
        <v>909</v>
      </c>
      <c r="ON224" t="s">
        <v>909</v>
      </c>
      <c r="OO224" t="s">
        <v>909</v>
      </c>
      <c r="OP224" t="s">
        <v>909</v>
      </c>
      <c r="OQ224" t="s">
        <v>909</v>
      </c>
      <c r="OR224" t="s">
        <v>909</v>
      </c>
      <c r="OS224" t="s">
        <v>909</v>
      </c>
      <c r="OT224" t="s">
        <v>909</v>
      </c>
      <c r="OU224" t="s">
        <v>909</v>
      </c>
      <c r="OV224" t="s">
        <v>909</v>
      </c>
      <c r="OW224" t="s">
        <v>909</v>
      </c>
      <c r="OX224" t="s">
        <v>909</v>
      </c>
      <c r="OY224" t="s">
        <v>909</v>
      </c>
      <c r="OZ224" t="s">
        <v>909</v>
      </c>
      <c r="PA224" t="s">
        <v>909</v>
      </c>
      <c r="PB224" t="s">
        <v>909</v>
      </c>
      <c r="PC224" t="s">
        <v>909</v>
      </c>
      <c r="PD224" t="s">
        <v>909</v>
      </c>
      <c r="PE224" t="s">
        <v>909</v>
      </c>
      <c r="PF224" t="s">
        <v>909</v>
      </c>
      <c r="PG224" t="s">
        <v>909</v>
      </c>
      <c r="PH224" t="s">
        <v>909</v>
      </c>
      <c r="PI224" t="s">
        <v>909</v>
      </c>
      <c r="PJ224" t="s">
        <v>909</v>
      </c>
      <c r="PK224" t="s">
        <v>909</v>
      </c>
      <c r="PL224" t="s">
        <v>909</v>
      </c>
      <c r="PM224" t="s">
        <v>909</v>
      </c>
      <c r="PN224" t="s">
        <v>909</v>
      </c>
      <c r="PO224" t="s">
        <v>909</v>
      </c>
      <c r="PP224" t="s">
        <v>909</v>
      </c>
      <c r="PQ224" t="s">
        <v>909</v>
      </c>
      <c r="PR224" t="s">
        <v>909</v>
      </c>
      <c r="PS224" t="s">
        <v>909</v>
      </c>
      <c r="PT224" t="s">
        <v>909</v>
      </c>
      <c r="PU224" t="s">
        <v>909</v>
      </c>
      <c r="PV224" t="s">
        <v>909</v>
      </c>
      <c r="PW224" t="s">
        <v>909</v>
      </c>
      <c r="PX224" t="s">
        <v>909</v>
      </c>
      <c r="PY224" t="s">
        <v>909</v>
      </c>
      <c r="PZ224" t="s">
        <v>909</v>
      </c>
      <c r="QA224" t="s">
        <v>909</v>
      </c>
      <c r="QB224" t="s">
        <v>909</v>
      </c>
      <c r="QC224" t="s">
        <v>909</v>
      </c>
      <c r="QD224" t="s">
        <v>909</v>
      </c>
      <c r="QE224" t="s">
        <v>909</v>
      </c>
      <c r="QF224" t="s">
        <v>909</v>
      </c>
      <c r="QG224" t="s">
        <v>909</v>
      </c>
      <c r="QH224" t="s">
        <v>909</v>
      </c>
      <c r="QI224" t="s">
        <v>909</v>
      </c>
      <c r="QJ224" t="s">
        <v>909</v>
      </c>
      <c r="QK224" t="s">
        <v>909</v>
      </c>
      <c r="QL224" t="s">
        <v>909</v>
      </c>
      <c r="QM224" t="s">
        <v>909</v>
      </c>
      <c r="QN224" t="s">
        <v>909</v>
      </c>
      <c r="QO224" t="s">
        <v>909</v>
      </c>
      <c r="QP224" t="s">
        <v>909</v>
      </c>
      <c r="QQ224" t="s">
        <v>909</v>
      </c>
    </row>
    <row r="225" spans="1:459" x14ac:dyDescent="0.25">
      <c r="A225" t="s">
        <v>1136</v>
      </c>
      <c r="B225" t="s">
        <v>909</v>
      </c>
      <c r="C225" t="s">
        <v>909</v>
      </c>
      <c r="D225" t="s">
        <v>909</v>
      </c>
      <c r="E225" t="s">
        <v>909</v>
      </c>
      <c r="F225" t="s">
        <v>909</v>
      </c>
      <c r="G225" t="s">
        <v>909</v>
      </c>
      <c r="H225" t="s">
        <v>909</v>
      </c>
      <c r="I225" t="s">
        <v>909</v>
      </c>
      <c r="J225" t="s">
        <v>909</v>
      </c>
      <c r="K225" t="s">
        <v>909</v>
      </c>
      <c r="L225" t="s">
        <v>909</v>
      </c>
      <c r="M225" t="s">
        <v>909</v>
      </c>
      <c r="N225" t="s">
        <v>909</v>
      </c>
      <c r="O225" t="s">
        <v>909</v>
      </c>
      <c r="P225" t="s">
        <v>909</v>
      </c>
      <c r="Q225" t="s">
        <v>909</v>
      </c>
      <c r="R225" t="s">
        <v>909</v>
      </c>
      <c r="S225" t="s">
        <v>909</v>
      </c>
      <c r="T225" t="s">
        <v>909</v>
      </c>
      <c r="U225" t="s">
        <v>909</v>
      </c>
      <c r="V225" t="s">
        <v>909</v>
      </c>
      <c r="W225" t="s">
        <v>909</v>
      </c>
      <c r="X225" t="s">
        <v>909</v>
      </c>
      <c r="Y225" t="s">
        <v>909</v>
      </c>
      <c r="Z225" t="s">
        <v>909</v>
      </c>
      <c r="AA225" t="s">
        <v>909</v>
      </c>
      <c r="AB225" t="s">
        <v>909</v>
      </c>
      <c r="AC225" t="s">
        <v>909</v>
      </c>
      <c r="AD225" t="s">
        <v>909</v>
      </c>
      <c r="AE225" t="s">
        <v>909</v>
      </c>
      <c r="AF225" t="s">
        <v>909</v>
      </c>
      <c r="AG225" t="s">
        <v>909</v>
      </c>
      <c r="AH225" t="s">
        <v>909</v>
      </c>
      <c r="AI225" t="s">
        <v>909</v>
      </c>
      <c r="AJ225" t="s">
        <v>909</v>
      </c>
      <c r="AK225" t="s">
        <v>909</v>
      </c>
      <c r="AL225" t="s">
        <v>909</v>
      </c>
      <c r="AM225" t="s">
        <v>909</v>
      </c>
      <c r="AN225" t="s">
        <v>909</v>
      </c>
      <c r="AO225" t="s">
        <v>909</v>
      </c>
      <c r="AP225" t="s">
        <v>909</v>
      </c>
      <c r="AQ225" t="s">
        <v>909</v>
      </c>
      <c r="AR225" t="s">
        <v>909</v>
      </c>
      <c r="AS225" t="s">
        <v>909</v>
      </c>
      <c r="AT225" t="s">
        <v>909</v>
      </c>
      <c r="AU225" t="s">
        <v>909</v>
      </c>
      <c r="AV225" t="s">
        <v>909</v>
      </c>
      <c r="AW225" t="s">
        <v>909</v>
      </c>
      <c r="AX225" t="s">
        <v>909</v>
      </c>
      <c r="AY225" t="s">
        <v>909</v>
      </c>
      <c r="AZ225" t="s">
        <v>909</v>
      </c>
      <c r="BA225" t="s">
        <v>909</v>
      </c>
      <c r="BB225" t="s">
        <v>909</v>
      </c>
      <c r="BC225" t="s">
        <v>909</v>
      </c>
      <c r="BD225" t="s">
        <v>909</v>
      </c>
      <c r="BE225" t="s">
        <v>909</v>
      </c>
      <c r="BF225" t="s">
        <v>909</v>
      </c>
      <c r="BG225" t="s">
        <v>909</v>
      </c>
      <c r="BH225" t="s">
        <v>909</v>
      </c>
      <c r="BI225" t="s">
        <v>909</v>
      </c>
      <c r="BJ225" t="s">
        <v>909</v>
      </c>
      <c r="BK225" t="s">
        <v>909</v>
      </c>
      <c r="BL225" t="s">
        <v>909</v>
      </c>
      <c r="BM225" t="s">
        <v>909</v>
      </c>
      <c r="BN225" t="s">
        <v>909</v>
      </c>
      <c r="BO225" t="s">
        <v>909</v>
      </c>
      <c r="BP225" t="s">
        <v>909</v>
      </c>
      <c r="BQ225" t="s">
        <v>909</v>
      </c>
      <c r="BR225" t="s">
        <v>909</v>
      </c>
      <c r="BS225" t="s">
        <v>909</v>
      </c>
      <c r="BT225" t="s">
        <v>909</v>
      </c>
      <c r="BU225" t="s">
        <v>909</v>
      </c>
      <c r="BV225" t="s">
        <v>909</v>
      </c>
      <c r="BW225" t="s">
        <v>909</v>
      </c>
      <c r="BX225" t="s">
        <v>909</v>
      </c>
      <c r="BY225" t="s">
        <v>909</v>
      </c>
      <c r="BZ225" t="s">
        <v>909</v>
      </c>
      <c r="CA225" t="s">
        <v>909</v>
      </c>
      <c r="CB225" t="s">
        <v>909</v>
      </c>
      <c r="CC225" t="s">
        <v>909</v>
      </c>
      <c r="CD225" t="s">
        <v>909</v>
      </c>
      <c r="CE225" t="s">
        <v>909</v>
      </c>
      <c r="CF225" t="s">
        <v>909</v>
      </c>
      <c r="CG225" s="12" t="s">
        <v>909</v>
      </c>
      <c r="CH225" t="s">
        <v>909</v>
      </c>
      <c r="CI225" t="s">
        <v>909</v>
      </c>
      <c r="CJ225" t="s">
        <v>909</v>
      </c>
      <c r="CK225" t="s">
        <v>909</v>
      </c>
      <c r="CL225" t="s">
        <v>909</v>
      </c>
      <c r="CM225" t="s">
        <v>909</v>
      </c>
      <c r="CN225" t="s">
        <v>909</v>
      </c>
      <c r="CO225" t="s">
        <v>909</v>
      </c>
      <c r="CP225" t="s">
        <v>909</v>
      </c>
      <c r="CQ225" t="s">
        <v>909</v>
      </c>
      <c r="CR225" t="s">
        <v>909</v>
      </c>
      <c r="CS225" t="s">
        <v>909</v>
      </c>
      <c r="CT225" t="s">
        <v>909</v>
      </c>
      <c r="CU225" t="s">
        <v>909</v>
      </c>
      <c r="CV225" t="s">
        <v>909</v>
      </c>
      <c r="CW225" t="s">
        <v>909</v>
      </c>
      <c r="CX225" t="s">
        <v>909</v>
      </c>
      <c r="CY225" t="s">
        <v>909</v>
      </c>
      <c r="CZ225" t="s">
        <v>909</v>
      </c>
      <c r="DA225" t="s">
        <v>909</v>
      </c>
      <c r="DB225" t="s">
        <v>909</v>
      </c>
      <c r="DC225" t="s">
        <v>909</v>
      </c>
      <c r="DD225" t="s">
        <v>909</v>
      </c>
      <c r="DE225" t="s">
        <v>909</v>
      </c>
      <c r="DF225" t="s">
        <v>909</v>
      </c>
      <c r="DG225" t="s">
        <v>909</v>
      </c>
      <c r="DH225" t="s">
        <v>909</v>
      </c>
      <c r="DI225" t="s">
        <v>909</v>
      </c>
      <c r="DJ225" t="s">
        <v>909</v>
      </c>
      <c r="DK225" t="s">
        <v>909</v>
      </c>
      <c r="DL225" t="s">
        <v>909</v>
      </c>
      <c r="DM225" t="s">
        <v>909</v>
      </c>
      <c r="DN225" t="s">
        <v>909</v>
      </c>
      <c r="DO225" t="s">
        <v>909</v>
      </c>
      <c r="DP225" t="s">
        <v>909</v>
      </c>
      <c r="DQ225" t="s">
        <v>909</v>
      </c>
      <c r="DR225" t="s">
        <v>909</v>
      </c>
      <c r="DS225" t="s">
        <v>909</v>
      </c>
      <c r="DT225" t="s">
        <v>909</v>
      </c>
      <c r="DU225" t="s">
        <v>909</v>
      </c>
      <c r="DV225" t="s">
        <v>909</v>
      </c>
      <c r="DW225" t="s">
        <v>909</v>
      </c>
      <c r="DX225" t="s">
        <v>909</v>
      </c>
      <c r="DY225" t="s">
        <v>909</v>
      </c>
      <c r="DZ225" t="s">
        <v>909</v>
      </c>
      <c r="EA225" t="s">
        <v>909</v>
      </c>
      <c r="EB225" t="s">
        <v>909</v>
      </c>
      <c r="EC225" t="s">
        <v>909</v>
      </c>
      <c r="ED225" t="s">
        <v>909</v>
      </c>
      <c r="EE225" t="s">
        <v>909</v>
      </c>
      <c r="EF225" t="s">
        <v>909</v>
      </c>
      <c r="EG225" t="s">
        <v>909</v>
      </c>
      <c r="EH225" t="s">
        <v>909</v>
      </c>
      <c r="EI225" t="s">
        <v>909</v>
      </c>
      <c r="EJ225" t="s">
        <v>909</v>
      </c>
      <c r="EK225" t="s">
        <v>909</v>
      </c>
      <c r="EL225" t="s">
        <v>909</v>
      </c>
      <c r="EM225" t="s">
        <v>909</v>
      </c>
      <c r="EN225" t="s">
        <v>909</v>
      </c>
      <c r="EO225" t="s">
        <v>909</v>
      </c>
      <c r="EP225" t="s">
        <v>909</v>
      </c>
      <c r="EQ225" t="s">
        <v>909</v>
      </c>
      <c r="ER225" t="s">
        <v>909</v>
      </c>
      <c r="ES225" t="s">
        <v>909</v>
      </c>
      <c r="ET225" t="s">
        <v>909</v>
      </c>
      <c r="EU225" t="s">
        <v>909</v>
      </c>
      <c r="EV225" t="s">
        <v>909</v>
      </c>
      <c r="EW225" t="s">
        <v>909</v>
      </c>
      <c r="EX225" t="s">
        <v>909</v>
      </c>
      <c r="EY225" t="s">
        <v>909</v>
      </c>
      <c r="EZ225" t="s">
        <v>909</v>
      </c>
      <c r="FA225" t="s">
        <v>909</v>
      </c>
      <c r="FB225" t="s">
        <v>909</v>
      </c>
      <c r="FC225" t="s">
        <v>909</v>
      </c>
      <c r="FD225" t="s">
        <v>909</v>
      </c>
      <c r="FE225" t="s">
        <v>909</v>
      </c>
      <c r="FF225" t="s">
        <v>909</v>
      </c>
      <c r="FG225" t="s">
        <v>909</v>
      </c>
      <c r="FH225" t="s">
        <v>909</v>
      </c>
      <c r="FI225" t="s">
        <v>909</v>
      </c>
      <c r="FJ225" t="s">
        <v>909</v>
      </c>
      <c r="FK225" t="s">
        <v>909</v>
      </c>
      <c r="FL225" t="s">
        <v>909</v>
      </c>
      <c r="FM225" t="s">
        <v>909</v>
      </c>
      <c r="FN225" t="s">
        <v>909</v>
      </c>
      <c r="FO225" t="s">
        <v>909</v>
      </c>
      <c r="FP225" t="s">
        <v>909</v>
      </c>
      <c r="FQ225" t="s">
        <v>909</v>
      </c>
      <c r="FR225" t="s">
        <v>909</v>
      </c>
      <c r="FS225" t="s">
        <v>909</v>
      </c>
      <c r="FT225" t="s">
        <v>909</v>
      </c>
      <c r="FU225" t="s">
        <v>909</v>
      </c>
      <c r="FV225" t="s">
        <v>909</v>
      </c>
      <c r="FW225" t="s">
        <v>909</v>
      </c>
      <c r="FX225" t="s">
        <v>909</v>
      </c>
      <c r="FY225" t="s">
        <v>909</v>
      </c>
      <c r="FZ225" t="s">
        <v>909</v>
      </c>
      <c r="GA225" t="s">
        <v>909</v>
      </c>
      <c r="GB225" t="s">
        <v>909</v>
      </c>
      <c r="GC225" t="s">
        <v>909</v>
      </c>
      <c r="GD225" t="s">
        <v>909</v>
      </c>
      <c r="GE225" t="s">
        <v>909</v>
      </c>
      <c r="GF225" t="s">
        <v>909</v>
      </c>
      <c r="GG225" t="s">
        <v>909</v>
      </c>
      <c r="GH225" t="s">
        <v>909</v>
      </c>
      <c r="GI225" t="s">
        <v>909</v>
      </c>
      <c r="GJ225" t="s">
        <v>909</v>
      </c>
      <c r="GK225" t="s">
        <v>909</v>
      </c>
      <c r="GL225" t="s">
        <v>909</v>
      </c>
      <c r="GM225" t="s">
        <v>909</v>
      </c>
      <c r="GN225" t="s">
        <v>909</v>
      </c>
      <c r="GO225" t="s">
        <v>909</v>
      </c>
      <c r="GP225" t="s">
        <v>909</v>
      </c>
      <c r="GQ225" t="s">
        <v>909</v>
      </c>
      <c r="GR225" t="s">
        <v>909</v>
      </c>
      <c r="GS225" t="s">
        <v>909</v>
      </c>
      <c r="GT225" t="s">
        <v>909</v>
      </c>
      <c r="GU225" t="s">
        <v>909</v>
      </c>
      <c r="GV225" t="s">
        <v>909</v>
      </c>
      <c r="GW225" t="s">
        <v>909</v>
      </c>
      <c r="GX225" t="s">
        <v>909</v>
      </c>
      <c r="GY225" t="s">
        <v>909</v>
      </c>
      <c r="GZ225" t="s">
        <v>909</v>
      </c>
      <c r="HA225" t="s">
        <v>909</v>
      </c>
      <c r="HB225" t="s">
        <v>909</v>
      </c>
      <c r="HC225" t="s">
        <v>909</v>
      </c>
      <c r="HD225" t="s">
        <v>909</v>
      </c>
      <c r="HE225" t="s">
        <v>909</v>
      </c>
      <c r="HF225" t="s">
        <v>909</v>
      </c>
      <c r="HG225" t="s">
        <v>909</v>
      </c>
      <c r="HH225" t="s">
        <v>909</v>
      </c>
      <c r="HI225" t="s">
        <v>909</v>
      </c>
      <c r="HJ225" t="s">
        <v>909</v>
      </c>
      <c r="HK225" t="s">
        <v>909</v>
      </c>
      <c r="HL225" t="s">
        <v>909</v>
      </c>
      <c r="HM225" t="s">
        <v>909</v>
      </c>
      <c r="HN225" t="s">
        <v>909</v>
      </c>
      <c r="HO225" t="s">
        <v>909</v>
      </c>
      <c r="HP225" t="s">
        <v>909</v>
      </c>
      <c r="HQ225" t="s">
        <v>909</v>
      </c>
      <c r="HR225" t="s">
        <v>909</v>
      </c>
      <c r="HS225" t="s">
        <v>909</v>
      </c>
      <c r="HT225" t="s">
        <v>909</v>
      </c>
      <c r="HU225" t="s">
        <v>909</v>
      </c>
      <c r="HV225" t="s">
        <v>909</v>
      </c>
      <c r="HW225" t="s">
        <v>909</v>
      </c>
      <c r="HX225" t="s">
        <v>909</v>
      </c>
      <c r="HY225" t="s">
        <v>909</v>
      </c>
      <c r="HZ225" t="s">
        <v>909</v>
      </c>
      <c r="IA225" t="s">
        <v>909</v>
      </c>
      <c r="IB225" t="s">
        <v>909</v>
      </c>
      <c r="IC225" t="s">
        <v>909</v>
      </c>
      <c r="ID225" t="s">
        <v>909</v>
      </c>
      <c r="IE225" t="s">
        <v>909</v>
      </c>
      <c r="IF225" t="s">
        <v>909</v>
      </c>
      <c r="IG225" t="s">
        <v>909</v>
      </c>
      <c r="IH225" t="s">
        <v>909</v>
      </c>
      <c r="II225" t="s">
        <v>909</v>
      </c>
      <c r="IJ225" t="s">
        <v>909</v>
      </c>
      <c r="IK225" t="s">
        <v>909</v>
      </c>
      <c r="IL225" t="s">
        <v>909</v>
      </c>
      <c r="IM225" t="s">
        <v>909</v>
      </c>
      <c r="IN225" t="s">
        <v>909</v>
      </c>
      <c r="IO225" t="s">
        <v>909</v>
      </c>
      <c r="IP225" t="s">
        <v>909</v>
      </c>
      <c r="IQ225" t="s">
        <v>909</v>
      </c>
      <c r="IR225" t="s">
        <v>909</v>
      </c>
      <c r="IS225" t="s">
        <v>909</v>
      </c>
      <c r="IT225" t="s">
        <v>909</v>
      </c>
      <c r="IU225" t="s">
        <v>909</v>
      </c>
      <c r="IV225" t="s">
        <v>909</v>
      </c>
      <c r="IW225" t="s">
        <v>909</v>
      </c>
      <c r="IX225" t="s">
        <v>909</v>
      </c>
      <c r="IY225" t="s">
        <v>909</v>
      </c>
      <c r="IZ225" t="s">
        <v>909</v>
      </c>
      <c r="JA225" t="s">
        <v>909</v>
      </c>
      <c r="JB225" t="s">
        <v>909</v>
      </c>
      <c r="JC225" t="s">
        <v>909</v>
      </c>
      <c r="JD225" t="s">
        <v>909</v>
      </c>
      <c r="JE225" t="s">
        <v>909</v>
      </c>
      <c r="JF225" t="s">
        <v>909</v>
      </c>
      <c r="JG225" t="s">
        <v>909</v>
      </c>
      <c r="JH225" t="s">
        <v>909</v>
      </c>
      <c r="JI225" t="s">
        <v>909</v>
      </c>
      <c r="JJ225" t="s">
        <v>909</v>
      </c>
      <c r="JK225" t="s">
        <v>909</v>
      </c>
      <c r="JL225" t="s">
        <v>909</v>
      </c>
      <c r="JM225" t="s">
        <v>909</v>
      </c>
      <c r="JN225" t="s">
        <v>909</v>
      </c>
      <c r="JO225" t="s">
        <v>909</v>
      </c>
      <c r="JP225" t="s">
        <v>909</v>
      </c>
      <c r="JQ225" t="s">
        <v>909</v>
      </c>
      <c r="JR225" t="s">
        <v>909</v>
      </c>
      <c r="JS225" t="s">
        <v>909</v>
      </c>
      <c r="JT225" t="s">
        <v>909</v>
      </c>
      <c r="JU225" t="s">
        <v>909</v>
      </c>
      <c r="JV225" t="s">
        <v>909</v>
      </c>
      <c r="JW225" t="s">
        <v>909</v>
      </c>
      <c r="JX225" t="s">
        <v>909</v>
      </c>
      <c r="JY225" t="s">
        <v>909</v>
      </c>
      <c r="JZ225" t="s">
        <v>909</v>
      </c>
      <c r="KA225" t="s">
        <v>909</v>
      </c>
      <c r="KB225" t="s">
        <v>909</v>
      </c>
      <c r="KC225" t="s">
        <v>909</v>
      </c>
      <c r="KD225" t="s">
        <v>909</v>
      </c>
      <c r="KE225" t="s">
        <v>909</v>
      </c>
      <c r="KF225" t="s">
        <v>909</v>
      </c>
      <c r="KG225" t="s">
        <v>909</v>
      </c>
      <c r="KH225" t="s">
        <v>909</v>
      </c>
      <c r="KI225" t="s">
        <v>909</v>
      </c>
      <c r="KJ225" t="s">
        <v>909</v>
      </c>
      <c r="KK225" t="s">
        <v>909</v>
      </c>
      <c r="KL225" t="s">
        <v>909</v>
      </c>
      <c r="KM225" t="s">
        <v>909</v>
      </c>
      <c r="KN225" t="s">
        <v>909</v>
      </c>
      <c r="KO225" t="s">
        <v>909</v>
      </c>
      <c r="KP225" t="s">
        <v>909</v>
      </c>
      <c r="KQ225" t="s">
        <v>909</v>
      </c>
      <c r="KR225" t="s">
        <v>909</v>
      </c>
      <c r="KS225" t="s">
        <v>909</v>
      </c>
      <c r="KT225" t="s">
        <v>909</v>
      </c>
      <c r="KU225" t="s">
        <v>909</v>
      </c>
      <c r="KV225" t="s">
        <v>909</v>
      </c>
      <c r="KW225" t="s">
        <v>909</v>
      </c>
      <c r="KX225" t="s">
        <v>909</v>
      </c>
      <c r="KY225" t="s">
        <v>909</v>
      </c>
      <c r="KZ225" t="s">
        <v>909</v>
      </c>
      <c r="LA225" t="s">
        <v>909</v>
      </c>
      <c r="LB225" t="s">
        <v>909</v>
      </c>
      <c r="LC225" t="s">
        <v>909</v>
      </c>
      <c r="LD225" t="s">
        <v>909</v>
      </c>
      <c r="LE225" t="s">
        <v>909</v>
      </c>
      <c r="LF225" t="s">
        <v>909</v>
      </c>
      <c r="LG225" t="s">
        <v>909</v>
      </c>
      <c r="LH225" t="s">
        <v>909</v>
      </c>
      <c r="LI225" t="s">
        <v>909</v>
      </c>
      <c r="LJ225" t="s">
        <v>909</v>
      </c>
      <c r="LK225" t="s">
        <v>909</v>
      </c>
      <c r="LL225" t="s">
        <v>909</v>
      </c>
      <c r="LM225" t="s">
        <v>909</v>
      </c>
      <c r="LN225" t="s">
        <v>909</v>
      </c>
      <c r="LO225" t="s">
        <v>909</v>
      </c>
      <c r="LP225" t="s">
        <v>909</v>
      </c>
      <c r="LQ225" t="s">
        <v>909</v>
      </c>
      <c r="LR225" t="s">
        <v>909</v>
      </c>
      <c r="LS225" t="s">
        <v>909</v>
      </c>
      <c r="LT225" t="s">
        <v>909</v>
      </c>
      <c r="LU225" t="s">
        <v>909</v>
      </c>
      <c r="LV225" t="s">
        <v>909</v>
      </c>
      <c r="LW225" t="s">
        <v>909</v>
      </c>
      <c r="LX225" t="s">
        <v>909</v>
      </c>
      <c r="LY225" t="s">
        <v>909</v>
      </c>
      <c r="LZ225" t="s">
        <v>909</v>
      </c>
      <c r="MA225" t="s">
        <v>909</v>
      </c>
      <c r="MB225" t="s">
        <v>909</v>
      </c>
      <c r="MC225" t="s">
        <v>909</v>
      </c>
      <c r="MD225" t="s">
        <v>909</v>
      </c>
      <c r="ME225" t="s">
        <v>909</v>
      </c>
      <c r="MF225">
        <v>22.7</v>
      </c>
      <c r="MG225" t="s">
        <v>909</v>
      </c>
      <c r="MH225" t="s">
        <v>909</v>
      </c>
      <c r="MI225" t="s">
        <v>909</v>
      </c>
      <c r="MJ225" t="s">
        <v>909</v>
      </c>
      <c r="MK225" t="s">
        <v>909</v>
      </c>
      <c r="ML225" t="s">
        <v>909</v>
      </c>
      <c r="MM225">
        <v>11.2</v>
      </c>
      <c r="MN225" t="s">
        <v>909</v>
      </c>
      <c r="MO225" t="s">
        <v>909</v>
      </c>
      <c r="MP225" t="s">
        <v>909</v>
      </c>
      <c r="MQ225" t="s">
        <v>909</v>
      </c>
      <c r="MR225" t="s">
        <v>909</v>
      </c>
      <c r="MS225" t="s">
        <v>909</v>
      </c>
      <c r="MT225" t="s">
        <v>909</v>
      </c>
      <c r="MU225" t="s">
        <v>909</v>
      </c>
      <c r="MV225" t="s">
        <v>909</v>
      </c>
      <c r="MW225" t="s">
        <v>909</v>
      </c>
      <c r="MX225" t="s">
        <v>909</v>
      </c>
      <c r="MY225" t="s">
        <v>909</v>
      </c>
      <c r="MZ225" t="s">
        <v>909</v>
      </c>
      <c r="NA225" t="s">
        <v>909</v>
      </c>
      <c r="NB225" t="s">
        <v>909</v>
      </c>
      <c r="NC225" t="s">
        <v>909</v>
      </c>
      <c r="ND225" t="s">
        <v>909</v>
      </c>
      <c r="NE225" t="s">
        <v>909</v>
      </c>
      <c r="NF225" t="s">
        <v>909</v>
      </c>
      <c r="NG225" t="s">
        <v>909</v>
      </c>
      <c r="NH225" t="s">
        <v>909</v>
      </c>
      <c r="NI225" t="s">
        <v>909</v>
      </c>
      <c r="NJ225" t="s">
        <v>909</v>
      </c>
      <c r="NK225" t="s">
        <v>909</v>
      </c>
      <c r="NL225" t="s">
        <v>909</v>
      </c>
      <c r="NM225" t="s">
        <v>909</v>
      </c>
      <c r="NN225" t="s">
        <v>909</v>
      </c>
      <c r="NO225" t="s">
        <v>909</v>
      </c>
      <c r="NP225" t="s">
        <v>909</v>
      </c>
      <c r="NQ225" t="s">
        <v>909</v>
      </c>
      <c r="NR225" t="s">
        <v>909</v>
      </c>
      <c r="NS225" t="s">
        <v>909</v>
      </c>
      <c r="NT225" t="s">
        <v>909</v>
      </c>
      <c r="NU225" t="s">
        <v>909</v>
      </c>
      <c r="NV225" t="s">
        <v>909</v>
      </c>
      <c r="NW225" t="s">
        <v>909</v>
      </c>
      <c r="NX225" t="s">
        <v>909</v>
      </c>
      <c r="NY225" t="s">
        <v>909</v>
      </c>
      <c r="NZ225" t="s">
        <v>909</v>
      </c>
      <c r="OA225" t="s">
        <v>909</v>
      </c>
      <c r="OB225" t="s">
        <v>909</v>
      </c>
      <c r="OC225" t="s">
        <v>909</v>
      </c>
      <c r="OD225" t="s">
        <v>909</v>
      </c>
      <c r="OE225" t="s">
        <v>909</v>
      </c>
      <c r="OF225" t="s">
        <v>909</v>
      </c>
      <c r="OG225" t="s">
        <v>909</v>
      </c>
      <c r="OH225" t="s">
        <v>909</v>
      </c>
      <c r="OI225" t="s">
        <v>909</v>
      </c>
      <c r="OJ225" t="s">
        <v>909</v>
      </c>
      <c r="OK225" t="s">
        <v>909</v>
      </c>
      <c r="OL225" t="s">
        <v>909</v>
      </c>
      <c r="OM225" t="s">
        <v>909</v>
      </c>
      <c r="ON225" t="s">
        <v>909</v>
      </c>
      <c r="OO225" t="s">
        <v>909</v>
      </c>
      <c r="OP225" t="s">
        <v>909</v>
      </c>
      <c r="OQ225" t="s">
        <v>909</v>
      </c>
      <c r="OR225" t="s">
        <v>909</v>
      </c>
      <c r="OS225" t="s">
        <v>909</v>
      </c>
      <c r="OT225" t="s">
        <v>909</v>
      </c>
      <c r="OU225" t="s">
        <v>909</v>
      </c>
      <c r="OV225" t="s">
        <v>909</v>
      </c>
      <c r="OW225" t="s">
        <v>909</v>
      </c>
      <c r="OX225" t="s">
        <v>909</v>
      </c>
      <c r="OY225" t="s">
        <v>909</v>
      </c>
      <c r="OZ225" t="s">
        <v>909</v>
      </c>
      <c r="PA225" t="s">
        <v>909</v>
      </c>
      <c r="PB225" t="s">
        <v>909</v>
      </c>
      <c r="PC225" t="s">
        <v>909</v>
      </c>
      <c r="PD225" t="s">
        <v>909</v>
      </c>
      <c r="PE225" t="s">
        <v>909</v>
      </c>
      <c r="PF225" t="s">
        <v>909</v>
      </c>
      <c r="PG225" t="s">
        <v>909</v>
      </c>
      <c r="PH225" t="s">
        <v>909</v>
      </c>
      <c r="PI225" t="s">
        <v>909</v>
      </c>
      <c r="PJ225" t="s">
        <v>909</v>
      </c>
      <c r="PK225" t="s">
        <v>909</v>
      </c>
      <c r="PL225" t="s">
        <v>909</v>
      </c>
      <c r="PM225" t="s">
        <v>909</v>
      </c>
      <c r="PN225" t="s">
        <v>909</v>
      </c>
      <c r="PO225" t="s">
        <v>909</v>
      </c>
      <c r="PP225" t="s">
        <v>909</v>
      </c>
      <c r="PQ225" t="s">
        <v>909</v>
      </c>
      <c r="PR225" t="s">
        <v>909</v>
      </c>
      <c r="PS225" t="s">
        <v>909</v>
      </c>
      <c r="PT225" t="s">
        <v>909</v>
      </c>
      <c r="PU225" t="s">
        <v>909</v>
      </c>
      <c r="PV225" t="s">
        <v>909</v>
      </c>
      <c r="PW225" t="s">
        <v>909</v>
      </c>
      <c r="PX225" t="s">
        <v>909</v>
      </c>
      <c r="PY225" t="s">
        <v>909</v>
      </c>
      <c r="PZ225" t="s">
        <v>909</v>
      </c>
      <c r="QA225" t="s">
        <v>909</v>
      </c>
      <c r="QB225" t="s">
        <v>909</v>
      </c>
      <c r="QC225" t="s">
        <v>909</v>
      </c>
      <c r="QD225" t="s">
        <v>909</v>
      </c>
      <c r="QE225" t="s">
        <v>909</v>
      </c>
      <c r="QF225" t="s">
        <v>909</v>
      </c>
      <c r="QG225" t="s">
        <v>909</v>
      </c>
      <c r="QH225" t="s">
        <v>909</v>
      </c>
      <c r="QI225" t="s">
        <v>909</v>
      </c>
      <c r="QJ225" t="s">
        <v>909</v>
      </c>
      <c r="QK225" t="s">
        <v>909</v>
      </c>
      <c r="QL225" t="s">
        <v>909</v>
      </c>
      <c r="QM225" t="s">
        <v>909</v>
      </c>
      <c r="QN225" t="s">
        <v>909</v>
      </c>
      <c r="QO225" t="s">
        <v>909</v>
      </c>
      <c r="QP225" t="s">
        <v>909</v>
      </c>
      <c r="QQ225" t="s">
        <v>909</v>
      </c>
    </row>
    <row r="226" spans="1:459" x14ac:dyDescent="0.25">
      <c r="A226" t="s">
        <v>1137</v>
      </c>
      <c r="B226" t="s">
        <v>909</v>
      </c>
      <c r="C226" t="s">
        <v>909</v>
      </c>
      <c r="D226" t="s">
        <v>909</v>
      </c>
      <c r="E226" t="s">
        <v>909</v>
      </c>
      <c r="F226" t="s">
        <v>909</v>
      </c>
      <c r="G226" t="s">
        <v>909</v>
      </c>
      <c r="H226" t="s">
        <v>909</v>
      </c>
      <c r="I226" t="s">
        <v>909</v>
      </c>
      <c r="J226" t="s">
        <v>909</v>
      </c>
      <c r="K226" t="s">
        <v>909</v>
      </c>
      <c r="L226" t="s">
        <v>909</v>
      </c>
      <c r="M226" t="s">
        <v>909</v>
      </c>
      <c r="N226" t="s">
        <v>909</v>
      </c>
      <c r="O226" t="s">
        <v>909</v>
      </c>
      <c r="P226" t="s">
        <v>909</v>
      </c>
      <c r="Q226" t="s">
        <v>909</v>
      </c>
      <c r="R226" t="s">
        <v>909</v>
      </c>
      <c r="S226" t="s">
        <v>909</v>
      </c>
      <c r="T226" t="s">
        <v>909</v>
      </c>
      <c r="U226" t="s">
        <v>909</v>
      </c>
      <c r="V226" t="s">
        <v>909</v>
      </c>
      <c r="W226" t="s">
        <v>909</v>
      </c>
      <c r="X226" t="s">
        <v>909</v>
      </c>
      <c r="Y226" t="s">
        <v>909</v>
      </c>
      <c r="Z226" t="s">
        <v>909</v>
      </c>
      <c r="AA226" t="s">
        <v>909</v>
      </c>
      <c r="AB226" t="s">
        <v>909</v>
      </c>
      <c r="AC226" t="s">
        <v>909</v>
      </c>
      <c r="AD226" t="s">
        <v>909</v>
      </c>
      <c r="AE226" t="s">
        <v>909</v>
      </c>
      <c r="AF226" t="s">
        <v>909</v>
      </c>
      <c r="AG226" t="s">
        <v>909</v>
      </c>
      <c r="AH226" t="s">
        <v>909</v>
      </c>
      <c r="AI226" t="s">
        <v>909</v>
      </c>
      <c r="AJ226" t="s">
        <v>909</v>
      </c>
      <c r="AK226" t="s">
        <v>909</v>
      </c>
      <c r="AL226" t="s">
        <v>909</v>
      </c>
      <c r="AM226" t="s">
        <v>909</v>
      </c>
      <c r="AN226" t="s">
        <v>909</v>
      </c>
      <c r="AO226" t="s">
        <v>909</v>
      </c>
      <c r="AP226" t="s">
        <v>909</v>
      </c>
      <c r="AQ226" t="s">
        <v>909</v>
      </c>
      <c r="AR226" t="s">
        <v>909</v>
      </c>
      <c r="AS226" t="s">
        <v>909</v>
      </c>
      <c r="AT226" t="s">
        <v>909</v>
      </c>
      <c r="AU226" t="s">
        <v>909</v>
      </c>
      <c r="AV226" t="s">
        <v>909</v>
      </c>
      <c r="AW226" t="s">
        <v>909</v>
      </c>
      <c r="AX226" t="s">
        <v>909</v>
      </c>
      <c r="AY226" t="s">
        <v>909</v>
      </c>
      <c r="AZ226" t="s">
        <v>909</v>
      </c>
      <c r="BA226" t="s">
        <v>909</v>
      </c>
      <c r="BB226" t="s">
        <v>909</v>
      </c>
      <c r="BC226" t="s">
        <v>909</v>
      </c>
      <c r="BD226" t="s">
        <v>909</v>
      </c>
      <c r="BE226" t="s">
        <v>909</v>
      </c>
      <c r="BF226" t="s">
        <v>909</v>
      </c>
      <c r="BG226" t="s">
        <v>909</v>
      </c>
      <c r="BH226" t="s">
        <v>909</v>
      </c>
      <c r="BI226" t="s">
        <v>909</v>
      </c>
      <c r="BJ226" t="s">
        <v>909</v>
      </c>
      <c r="BK226" t="s">
        <v>909</v>
      </c>
      <c r="BL226" t="s">
        <v>909</v>
      </c>
      <c r="BM226" t="s">
        <v>909</v>
      </c>
      <c r="BN226" t="s">
        <v>909</v>
      </c>
      <c r="BO226" t="s">
        <v>909</v>
      </c>
      <c r="BP226" t="s">
        <v>909</v>
      </c>
      <c r="BQ226" t="s">
        <v>909</v>
      </c>
      <c r="BR226" t="s">
        <v>909</v>
      </c>
      <c r="BS226" t="s">
        <v>909</v>
      </c>
      <c r="BT226" t="s">
        <v>909</v>
      </c>
      <c r="BU226" t="s">
        <v>909</v>
      </c>
      <c r="BV226" t="s">
        <v>909</v>
      </c>
      <c r="BW226" t="s">
        <v>909</v>
      </c>
      <c r="BX226" t="s">
        <v>909</v>
      </c>
      <c r="BY226" t="s">
        <v>909</v>
      </c>
      <c r="BZ226" t="s">
        <v>909</v>
      </c>
      <c r="CA226" t="s">
        <v>909</v>
      </c>
      <c r="CB226" t="s">
        <v>909</v>
      </c>
      <c r="CC226" t="s">
        <v>909</v>
      </c>
      <c r="CD226" t="s">
        <v>909</v>
      </c>
      <c r="CE226" t="s">
        <v>909</v>
      </c>
      <c r="CF226" t="s">
        <v>909</v>
      </c>
      <c r="CG226" s="12" t="s">
        <v>909</v>
      </c>
      <c r="CH226" t="s">
        <v>909</v>
      </c>
      <c r="CI226" t="s">
        <v>909</v>
      </c>
      <c r="CJ226" t="s">
        <v>909</v>
      </c>
      <c r="CK226" t="s">
        <v>909</v>
      </c>
      <c r="CL226" t="s">
        <v>909</v>
      </c>
      <c r="CM226" t="s">
        <v>909</v>
      </c>
      <c r="CN226" t="s">
        <v>909</v>
      </c>
      <c r="CO226" t="s">
        <v>909</v>
      </c>
      <c r="CP226" t="s">
        <v>909</v>
      </c>
      <c r="CQ226" t="s">
        <v>909</v>
      </c>
      <c r="CR226" t="s">
        <v>909</v>
      </c>
      <c r="CS226" t="s">
        <v>909</v>
      </c>
      <c r="CT226" t="s">
        <v>909</v>
      </c>
      <c r="CU226" t="s">
        <v>909</v>
      </c>
      <c r="CV226" t="s">
        <v>909</v>
      </c>
      <c r="CW226" t="s">
        <v>909</v>
      </c>
      <c r="CX226" t="s">
        <v>909</v>
      </c>
      <c r="CY226" t="s">
        <v>909</v>
      </c>
      <c r="CZ226" t="s">
        <v>909</v>
      </c>
      <c r="DA226" t="s">
        <v>909</v>
      </c>
      <c r="DB226" t="s">
        <v>909</v>
      </c>
      <c r="DC226" t="s">
        <v>909</v>
      </c>
      <c r="DD226" t="s">
        <v>909</v>
      </c>
      <c r="DE226" t="s">
        <v>909</v>
      </c>
      <c r="DF226" t="s">
        <v>909</v>
      </c>
      <c r="DG226" t="s">
        <v>909</v>
      </c>
      <c r="DH226" t="s">
        <v>909</v>
      </c>
      <c r="DI226" t="s">
        <v>909</v>
      </c>
      <c r="DJ226" t="s">
        <v>909</v>
      </c>
      <c r="DK226" t="s">
        <v>909</v>
      </c>
      <c r="DL226" t="s">
        <v>909</v>
      </c>
      <c r="DM226" t="s">
        <v>909</v>
      </c>
      <c r="DN226" t="s">
        <v>909</v>
      </c>
      <c r="DO226" t="s">
        <v>909</v>
      </c>
      <c r="DP226" t="s">
        <v>909</v>
      </c>
      <c r="DQ226" t="s">
        <v>909</v>
      </c>
      <c r="DR226" t="s">
        <v>909</v>
      </c>
      <c r="DS226" t="s">
        <v>909</v>
      </c>
      <c r="DT226" t="s">
        <v>909</v>
      </c>
      <c r="DU226" t="s">
        <v>909</v>
      </c>
      <c r="DV226" t="s">
        <v>909</v>
      </c>
      <c r="DW226" t="s">
        <v>909</v>
      </c>
      <c r="DX226" t="s">
        <v>909</v>
      </c>
      <c r="DY226" t="s">
        <v>909</v>
      </c>
      <c r="DZ226" t="s">
        <v>909</v>
      </c>
      <c r="EA226" t="s">
        <v>909</v>
      </c>
      <c r="EB226" t="s">
        <v>909</v>
      </c>
      <c r="EC226" t="s">
        <v>909</v>
      </c>
      <c r="ED226" t="s">
        <v>909</v>
      </c>
      <c r="EE226" t="s">
        <v>909</v>
      </c>
      <c r="EF226" t="s">
        <v>909</v>
      </c>
      <c r="EG226" t="s">
        <v>909</v>
      </c>
      <c r="EH226" t="s">
        <v>909</v>
      </c>
      <c r="EI226" t="s">
        <v>909</v>
      </c>
      <c r="EJ226" t="s">
        <v>909</v>
      </c>
      <c r="EK226" t="s">
        <v>909</v>
      </c>
      <c r="EL226" t="s">
        <v>909</v>
      </c>
      <c r="EM226" t="s">
        <v>909</v>
      </c>
      <c r="EN226" t="s">
        <v>909</v>
      </c>
      <c r="EO226" t="s">
        <v>909</v>
      </c>
      <c r="EP226" t="s">
        <v>909</v>
      </c>
      <c r="EQ226" t="s">
        <v>909</v>
      </c>
      <c r="ER226" t="s">
        <v>909</v>
      </c>
      <c r="ES226" t="s">
        <v>909</v>
      </c>
      <c r="ET226" t="s">
        <v>909</v>
      </c>
      <c r="EU226" t="s">
        <v>909</v>
      </c>
      <c r="EV226" t="s">
        <v>909</v>
      </c>
      <c r="EW226" t="s">
        <v>909</v>
      </c>
      <c r="EX226" t="s">
        <v>909</v>
      </c>
      <c r="EY226" t="s">
        <v>909</v>
      </c>
      <c r="EZ226" t="s">
        <v>909</v>
      </c>
      <c r="FA226" t="s">
        <v>909</v>
      </c>
      <c r="FB226" t="s">
        <v>909</v>
      </c>
      <c r="FC226" t="s">
        <v>909</v>
      </c>
      <c r="FD226" t="s">
        <v>909</v>
      </c>
      <c r="FE226" t="s">
        <v>909</v>
      </c>
      <c r="FF226" t="s">
        <v>909</v>
      </c>
      <c r="FG226" t="s">
        <v>909</v>
      </c>
      <c r="FH226" t="s">
        <v>909</v>
      </c>
      <c r="FI226" t="s">
        <v>909</v>
      </c>
      <c r="FJ226" t="s">
        <v>909</v>
      </c>
      <c r="FK226" t="s">
        <v>909</v>
      </c>
      <c r="FL226" t="s">
        <v>909</v>
      </c>
      <c r="FM226" t="s">
        <v>909</v>
      </c>
      <c r="FN226" t="s">
        <v>909</v>
      </c>
      <c r="FO226" t="s">
        <v>909</v>
      </c>
      <c r="FP226" t="s">
        <v>909</v>
      </c>
      <c r="FQ226" t="s">
        <v>909</v>
      </c>
      <c r="FR226" t="s">
        <v>909</v>
      </c>
      <c r="FS226" t="s">
        <v>909</v>
      </c>
      <c r="FT226" t="s">
        <v>909</v>
      </c>
      <c r="FU226" t="s">
        <v>909</v>
      </c>
      <c r="FV226" t="s">
        <v>909</v>
      </c>
      <c r="FW226" t="s">
        <v>909</v>
      </c>
      <c r="FX226" t="s">
        <v>909</v>
      </c>
      <c r="FY226" t="s">
        <v>909</v>
      </c>
      <c r="FZ226" t="s">
        <v>909</v>
      </c>
      <c r="GA226" t="s">
        <v>909</v>
      </c>
      <c r="GB226" t="s">
        <v>909</v>
      </c>
      <c r="GC226" t="s">
        <v>909</v>
      </c>
      <c r="GD226" t="s">
        <v>909</v>
      </c>
      <c r="GE226" t="s">
        <v>909</v>
      </c>
      <c r="GF226" t="s">
        <v>909</v>
      </c>
      <c r="GG226" t="s">
        <v>909</v>
      </c>
      <c r="GH226" t="s">
        <v>909</v>
      </c>
      <c r="GI226" t="s">
        <v>909</v>
      </c>
      <c r="GJ226" t="s">
        <v>909</v>
      </c>
      <c r="GK226" t="s">
        <v>909</v>
      </c>
      <c r="GL226" t="s">
        <v>909</v>
      </c>
      <c r="GM226" t="s">
        <v>909</v>
      </c>
      <c r="GN226" t="s">
        <v>909</v>
      </c>
      <c r="GO226" t="s">
        <v>909</v>
      </c>
      <c r="GP226" t="s">
        <v>909</v>
      </c>
      <c r="GQ226" t="s">
        <v>909</v>
      </c>
      <c r="GR226" t="s">
        <v>909</v>
      </c>
      <c r="GS226" t="s">
        <v>909</v>
      </c>
      <c r="GT226" t="s">
        <v>909</v>
      </c>
      <c r="GU226" t="s">
        <v>909</v>
      </c>
      <c r="GV226" t="s">
        <v>909</v>
      </c>
      <c r="GW226" t="s">
        <v>909</v>
      </c>
      <c r="GX226" t="s">
        <v>909</v>
      </c>
      <c r="GY226" t="s">
        <v>909</v>
      </c>
      <c r="GZ226" t="s">
        <v>909</v>
      </c>
      <c r="HA226" t="s">
        <v>909</v>
      </c>
      <c r="HB226" t="s">
        <v>909</v>
      </c>
      <c r="HC226" t="s">
        <v>909</v>
      </c>
      <c r="HD226" t="s">
        <v>909</v>
      </c>
      <c r="HE226" t="s">
        <v>909</v>
      </c>
      <c r="HF226" t="s">
        <v>909</v>
      </c>
      <c r="HG226" t="s">
        <v>909</v>
      </c>
      <c r="HH226" t="s">
        <v>909</v>
      </c>
      <c r="HI226" t="s">
        <v>909</v>
      </c>
      <c r="HJ226" t="s">
        <v>909</v>
      </c>
      <c r="HK226" t="s">
        <v>909</v>
      </c>
      <c r="HL226" t="s">
        <v>909</v>
      </c>
      <c r="HM226" t="s">
        <v>909</v>
      </c>
      <c r="HN226" t="s">
        <v>909</v>
      </c>
      <c r="HO226" t="s">
        <v>909</v>
      </c>
      <c r="HP226" t="s">
        <v>909</v>
      </c>
      <c r="HQ226" t="s">
        <v>909</v>
      </c>
      <c r="HR226" t="s">
        <v>909</v>
      </c>
      <c r="HS226" t="s">
        <v>909</v>
      </c>
      <c r="HT226" t="s">
        <v>909</v>
      </c>
      <c r="HU226" t="s">
        <v>909</v>
      </c>
      <c r="HV226" t="s">
        <v>909</v>
      </c>
      <c r="HW226" t="s">
        <v>909</v>
      </c>
      <c r="HX226" t="s">
        <v>909</v>
      </c>
      <c r="HY226" t="s">
        <v>909</v>
      </c>
      <c r="HZ226" t="s">
        <v>909</v>
      </c>
      <c r="IA226" t="s">
        <v>909</v>
      </c>
      <c r="IB226" t="s">
        <v>909</v>
      </c>
      <c r="IC226" t="s">
        <v>909</v>
      </c>
      <c r="ID226" t="s">
        <v>909</v>
      </c>
      <c r="IE226" t="s">
        <v>909</v>
      </c>
      <c r="IF226" t="s">
        <v>909</v>
      </c>
      <c r="IG226" t="s">
        <v>909</v>
      </c>
      <c r="IH226" t="s">
        <v>909</v>
      </c>
      <c r="II226" t="s">
        <v>909</v>
      </c>
      <c r="IJ226" t="s">
        <v>909</v>
      </c>
      <c r="IK226" t="s">
        <v>909</v>
      </c>
      <c r="IL226" t="s">
        <v>909</v>
      </c>
      <c r="IM226" t="s">
        <v>909</v>
      </c>
      <c r="IN226" t="s">
        <v>909</v>
      </c>
      <c r="IO226" t="s">
        <v>909</v>
      </c>
      <c r="IP226" t="s">
        <v>909</v>
      </c>
      <c r="IQ226" t="s">
        <v>909</v>
      </c>
      <c r="IR226" t="s">
        <v>909</v>
      </c>
      <c r="IS226" t="s">
        <v>909</v>
      </c>
      <c r="IT226" t="s">
        <v>909</v>
      </c>
      <c r="IU226" t="s">
        <v>909</v>
      </c>
      <c r="IV226" t="s">
        <v>909</v>
      </c>
      <c r="IW226" t="s">
        <v>909</v>
      </c>
      <c r="IX226" t="s">
        <v>909</v>
      </c>
      <c r="IY226" t="s">
        <v>909</v>
      </c>
      <c r="IZ226" t="s">
        <v>909</v>
      </c>
      <c r="JA226" t="s">
        <v>909</v>
      </c>
      <c r="JB226" t="s">
        <v>909</v>
      </c>
      <c r="JC226" t="s">
        <v>909</v>
      </c>
      <c r="JD226" t="s">
        <v>909</v>
      </c>
      <c r="JE226" t="s">
        <v>909</v>
      </c>
      <c r="JF226" t="s">
        <v>909</v>
      </c>
      <c r="JG226" t="s">
        <v>909</v>
      </c>
      <c r="JH226" t="s">
        <v>909</v>
      </c>
      <c r="JI226" t="s">
        <v>909</v>
      </c>
      <c r="JJ226" t="s">
        <v>909</v>
      </c>
      <c r="JK226" t="s">
        <v>909</v>
      </c>
      <c r="JL226" t="s">
        <v>909</v>
      </c>
      <c r="JM226" t="s">
        <v>909</v>
      </c>
      <c r="JN226" t="s">
        <v>909</v>
      </c>
      <c r="JO226" t="s">
        <v>909</v>
      </c>
      <c r="JP226" t="s">
        <v>909</v>
      </c>
      <c r="JQ226" t="s">
        <v>909</v>
      </c>
      <c r="JR226" t="s">
        <v>909</v>
      </c>
      <c r="JS226" t="s">
        <v>909</v>
      </c>
      <c r="JT226" t="s">
        <v>909</v>
      </c>
      <c r="JU226" t="s">
        <v>909</v>
      </c>
      <c r="JV226" t="s">
        <v>909</v>
      </c>
      <c r="JW226" t="s">
        <v>909</v>
      </c>
      <c r="JX226" t="s">
        <v>909</v>
      </c>
      <c r="JY226" t="s">
        <v>909</v>
      </c>
      <c r="JZ226" t="s">
        <v>909</v>
      </c>
      <c r="KA226" t="s">
        <v>909</v>
      </c>
      <c r="KB226" t="s">
        <v>909</v>
      </c>
      <c r="KC226" t="s">
        <v>909</v>
      </c>
      <c r="KD226" t="s">
        <v>909</v>
      </c>
      <c r="KE226" t="s">
        <v>909</v>
      </c>
      <c r="KF226" t="s">
        <v>909</v>
      </c>
      <c r="KG226" t="s">
        <v>909</v>
      </c>
      <c r="KH226" t="s">
        <v>909</v>
      </c>
      <c r="KI226" t="s">
        <v>909</v>
      </c>
      <c r="KJ226" t="s">
        <v>909</v>
      </c>
      <c r="KK226" t="s">
        <v>909</v>
      </c>
      <c r="KL226" t="s">
        <v>909</v>
      </c>
      <c r="KM226" t="s">
        <v>909</v>
      </c>
      <c r="KN226" t="s">
        <v>909</v>
      </c>
      <c r="KO226" t="s">
        <v>909</v>
      </c>
      <c r="KP226" t="s">
        <v>909</v>
      </c>
      <c r="KQ226" t="s">
        <v>909</v>
      </c>
      <c r="KR226" t="s">
        <v>909</v>
      </c>
      <c r="KS226" t="s">
        <v>909</v>
      </c>
      <c r="KT226" t="s">
        <v>909</v>
      </c>
      <c r="KU226" t="s">
        <v>909</v>
      </c>
      <c r="KV226" t="s">
        <v>909</v>
      </c>
      <c r="KW226" t="s">
        <v>909</v>
      </c>
      <c r="KX226" t="s">
        <v>909</v>
      </c>
      <c r="KY226" t="s">
        <v>909</v>
      </c>
      <c r="KZ226" t="s">
        <v>909</v>
      </c>
      <c r="LA226" t="s">
        <v>909</v>
      </c>
      <c r="LB226" t="s">
        <v>909</v>
      </c>
      <c r="LC226" t="s">
        <v>909</v>
      </c>
      <c r="LD226" t="s">
        <v>909</v>
      </c>
      <c r="LE226" t="s">
        <v>909</v>
      </c>
      <c r="LF226" t="s">
        <v>909</v>
      </c>
      <c r="LG226" t="s">
        <v>909</v>
      </c>
      <c r="LH226" t="s">
        <v>909</v>
      </c>
      <c r="LI226" t="s">
        <v>909</v>
      </c>
      <c r="LJ226" t="s">
        <v>909</v>
      </c>
      <c r="LK226" t="s">
        <v>909</v>
      </c>
      <c r="LL226" t="s">
        <v>909</v>
      </c>
      <c r="LM226" t="s">
        <v>909</v>
      </c>
      <c r="LN226" t="s">
        <v>909</v>
      </c>
      <c r="LO226" t="s">
        <v>909</v>
      </c>
      <c r="LP226" t="s">
        <v>909</v>
      </c>
      <c r="LQ226" t="s">
        <v>909</v>
      </c>
      <c r="LR226" t="s">
        <v>909</v>
      </c>
      <c r="LS226" t="s">
        <v>909</v>
      </c>
      <c r="LT226" t="s">
        <v>909</v>
      </c>
      <c r="LU226" t="s">
        <v>909</v>
      </c>
      <c r="LV226" t="s">
        <v>909</v>
      </c>
      <c r="LW226" t="s">
        <v>909</v>
      </c>
      <c r="LX226" t="s">
        <v>909</v>
      </c>
      <c r="LY226" t="s">
        <v>909</v>
      </c>
      <c r="LZ226" t="s">
        <v>909</v>
      </c>
      <c r="MA226" t="s">
        <v>909</v>
      </c>
      <c r="MB226" t="s">
        <v>909</v>
      </c>
      <c r="MC226" t="s">
        <v>909</v>
      </c>
      <c r="MD226" t="s">
        <v>909</v>
      </c>
      <c r="ME226" t="s">
        <v>909</v>
      </c>
      <c r="MF226">
        <v>23.3</v>
      </c>
      <c r="MG226" t="s">
        <v>909</v>
      </c>
      <c r="MH226" t="s">
        <v>909</v>
      </c>
      <c r="MI226" t="s">
        <v>909</v>
      </c>
      <c r="MJ226" t="s">
        <v>909</v>
      </c>
      <c r="MK226" t="s">
        <v>909</v>
      </c>
      <c r="ML226" t="s">
        <v>909</v>
      </c>
      <c r="MM226">
        <v>11.1</v>
      </c>
      <c r="MN226" t="s">
        <v>909</v>
      </c>
      <c r="MO226" t="s">
        <v>909</v>
      </c>
      <c r="MP226" t="s">
        <v>909</v>
      </c>
      <c r="MQ226" t="s">
        <v>909</v>
      </c>
      <c r="MR226" t="s">
        <v>909</v>
      </c>
      <c r="MS226" t="s">
        <v>909</v>
      </c>
      <c r="MT226" t="s">
        <v>909</v>
      </c>
      <c r="MU226" t="s">
        <v>909</v>
      </c>
      <c r="MV226" t="s">
        <v>909</v>
      </c>
      <c r="MW226" t="s">
        <v>909</v>
      </c>
      <c r="MX226" t="s">
        <v>909</v>
      </c>
      <c r="MY226" t="s">
        <v>909</v>
      </c>
      <c r="MZ226" t="s">
        <v>909</v>
      </c>
      <c r="NA226" t="s">
        <v>909</v>
      </c>
      <c r="NB226" t="s">
        <v>909</v>
      </c>
      <c r="NC226" t="s">
        <v>909</v>
      </c>
      <c r="ND226" t="s">
        <v>909</v>
      </c>
      <c r="NE226" t="s">
        <v>909</v>
      </c>
      <c r="NF226" t="s">
        <v>909</v>
      </c>
      <c r="NG226" t="s">
        <v>909</v>
      </c>
      <c r="NH226" t="s">
        <v>909</v>
      </c>
      <c r="NI226" t="s">
        <v>909</v>
      </c>
      <c r="NJ226" t="s">
        <v>909</v>
      </c>
      <c r="NK226" t="s">
        <v>909</v>
      </c>
      <c r="NL226" t="s">
        <v>909</v>
      </c>
      <c r="NM226" t="s">
        <v>909</v>
      </c>
      <c r="NN226" t="s">
        <v>909</v>
      </c>
      <c r="NO226" t="s">
        <v>909</v>
      </c>
      <c r="NP226" t="s">
        <v>909</v>
      </c>
      <c r="NQ226" t="s">
        <v>909</v>
      </c>
      <c r="NR226" t="s">
        <v>909</v>
      </c>
      <c r="NS226" t="s">
        <v>909</v>
      </c>
      <c r="NT226" t="s">
        <v>909</v>
      </c>
      <c r="NU226" t="s">
        <v>909</v>
      </c>
      <c r="NV226" t="s">
        <v>909</v>
      </c>
      <c r="NW226" t="s">
        <v>909</v>
      </c>
      <c r="NX226" t="s">
        <v>909</v>
      </c>
      <c r="NY226" t="s">
        <v>909</v>
      </c>
      <c r="NZ226" t="s">
        <v>909</v>
      </c>
      <c r="OA226" t="s">
        <v>909</v>
      </c>
      <c r="OB226" t="s">
        <v>909</v>
      </c>
      <c r="OC226" t="s">
        <v>909</v>
      </c>
      <c r="OD226" t="s">
        <v>909</v>
      </c>
      <c r="OE226" t="s">
        <v>909</v>
      </c>
      <c r="OF226" t="s">
        <v>909</v>
      </c>
      <c r="OG226" t="s">
        <v>909</v>
      </c>
      <c r="OH226" t="s">
        <v>909</v>
      </c>
      <c r="OI226" t="s">
        <v>909</v>
      </c>
      <c r="OJ226" t="s">
        <v>909</v>
      </c>
      <c r="OK226" t="s">
        <v>909</v>
      </c>
      <c r="OL226" t="s">
        <v>909</v>
      </c>
      <c r="OM226" t="s">
        <v>909</v>
      </c>
      <c r="ON226" t="s">
        <v>909</v>
      </c>
      <c r="OO226" t="s">
        <v>909</v>
      </c>
      <c r="OP226" t="s">
        <v>909</v>
      </c>
      <c r="OQ226" t="s">
        <v>909</v>
      </c>
      <c r="OR226" t="s">
        <v>909</v>
      </c>
      <c r="OS226" t="s">
        <v>909</v>
      </c>
      <c r="OT226" t="s">
        <v>909</v>
      </c>
      <c r="OU226" t="s">
        <v>909</v>
      </c>
      <c r="OV226" t="s">
        <v>909</v>
      </c>
      <c r="OW226" t="s">
        <v>909</v>
      </c>
      <c r="OX226" t="s">
        <v>909</v>
      </c>
      <c r="OY226" t="s">
        <v>909</v>
      </c>
      <c r="OZ226" t="s">
        <v>909</v>
      </c>
      <c r="PA226" t="s">
        <v>909</v>
      </c>
      <c r="PB226" t="s">
        <v>909</v>
      </c>
      <c r="PC226" t="s">
        <v>909</v>
      </c>
      <c r="PD226" t="s">
        <v>909</v>
      </c>
      <c r="PE226" t="s">
        <v>909</v>
      </c>
      <c r="PF226" t="s">
        <v>909</v>
      </c>
      <c r="PG226" t="s">
        <v>909</v>
      </c>
      <c r="PH226" t="s">
        <v>909</v>
      </c>
      <c r="PI226" t="s">
        <v>909</v>
      </c>
      <c r="PJ226" t="s">
        <v>909</v>
      </c>
      <c r="PK226" t="s">
        <v>909</v>
      </c>
      <c r="PL226" t="s">
        <v>909</v>
      </c>
      <c r="PM226" t="s">
        <v>909</v>
      </c>
      <c r="PN226" t="s">
        <v>909</v>
      </c>
      <c r="PO226" t="s">
        <v>909</v>
      </c>
      <c r="PP226" t="s">
        <v>909</v>
      </c>
      <c r="PQ226" t="s">
        <v>909</v>
      </c>
      <c r="PR226" t="s">
        <v>909</v>
      </c>
      <c r="PS226" t="s">
        <v>909</v>
      </c>
      <c r="PT226" t="s">
        <v>909</v>
      </c>
      <c r="PU226" t="s">
        <v>909</v>
      </c>
      <c r="PV226" t="s">
        <v>909</v>
      </c>
      <c r="PW226" t="s">
        <v>909</v>
      </c>
      <c r="PX226" t="s">
        <v>909</v>
      </c>
      <c r="PY226" t="s">
        <v>909</v>
      </c>
      <c r="PZ226" t="s">
        <v>909</v>
      </c>
      <c r="QA226" t="s">
        <v>909</v>
      </c>
      <c r="QB226" t="s">
        <v>909</v>
      </c>
      <c r="QC226" t="s">
        <v>909</v>
      </c>
      <c r="QD226" t="s">
        <v>909</v>
      </c>
      <c r="QE226" t="s">
        <v>909</v>
      </c>
      <c r="QF226" t="s">
        <v>909</v>
      </c>
      <c r="QG226" t="s">
        <v>909</v>
      </c>
      <c r="QH226" t="s">
        <v>909</v>
      </c>
      <c r="QI226" t="s">
        <v>909</v>
      </c>
      <c r="QJ226" t="s">
        <v>909</v>
      </c>
      <c r="QK226" t="s">
        <v>909</v>
      </c>
      <c r="QL226" t="s">
        <v>909</v>
      </c>
      <c r="QM226" t="s">
        <v>909</v>
      </c>
      <c r="QN226" t="s">
        <v>909</v>
      </c>
      <c r="QO226" t="s">
        <v>909</v>
      </c>
      <c r="QP226" t="s">
        <v>909</v>
      </c>
      <c r="QQ226" t="s">
        <v>909</v>
      </c>
    </row>
    <row r="227" spans="1:459" x14ac:dyDescent="0.25">
      <c r="A227" t="s">
        <v>1138</v>
      </c>
      <c r="B227" t="s">
        <v>909</v>
      </c>
      <c r="C227" t="s">
        <v>909</v>
      </c>
      <c r="D227" t="s">
        <v>909</v>
      </c>
      <c r="E227" t="s">
        <v>909</v>
      </c>
      <c r="F227" t="s">
        <v>909</v>
      </c>
      <c r="G227" t="s">
        <v>909</v>
      </c>
      <c r="H227" t="s">
        <v>909</v>
      </c>
      <c r="I227" t="s">
        <v>909</v>
      </c>
      <c r="J227" t="s">
        <v>909</v>
      </c>
      <c r="K227" t="s">
        <v>909</v>
      </c>
      <c r="L227" t="s">
        <v>909</v>
      </c>
      <c r="M227" t="s">
        <v>909</v>
      </c>
      <c r="N227" t="s">
        <v>909</v>
      </c>
      <c r="O227" t="s">
        <v>909</v>
      </c>
      <c r="P227" t="s">
        <v>909</v>
      </c>
      <c r="Q227" t="s">
        <v>909</v>
      </c>
      <c r="R227" t="s">
        <v>909</v>
      </c>
      <c r="S227" t="s">
        <v>909</v>
      </c>
      <c r="T227" t="s">
        <v>909</v>
      </c>
      <c r="U227" t="s">
        <v>909</v>
      </c>
      <c r="V227" t="s">
        <v>909</v>
      </c>
      <c r="W227" t="s">
        <v>909</v>
      </c>
      <c r="X227" t="s">
        <v>909</v>
      </c>
      <c r="Y227" t="s">
        <v>909</v>
      </c>
      <c r="Z227" t="s">
        <v>909</v>
      </c>
      <c r="AA227" t="s">
        <v>909</v>
      </c>
      <c r="AB227" t="s">
        <v>909</v>
      </c>
      <c r="AC227" t="s">
        <v>909</v>
      </c>
      <c r="AD227" t="s">
        <v>909</v>
      </c>
      <c r="AE227" t="s">
        <v>909</v>
      </c>
      <c r="AF227" t="s">
        <v>909</v>
      </c>
      <c r="AG227" t="s">
        <v>909</v>
      </c>
      <c r="AH227" t="s">
        <v>909</v>
      </c>
      <c r="AI227" t="s">
        <v>909</v>
      </c>
      <c r="AJ227" t="s">
        <v>909</v>
      </c>
      <c r="AK227" t="s">
        <v>909</v>
      </c>
      <c r="AL227" t="s">
        <v>909</v>
      </c>
      <c r="AM227" t="s">
        <v>909</v>
      </c>
      <c r="AN227" t="s">
        <v>909</v>
      </c>
      <c r="AO227" t="s">
        <v>909</v>
      </c>
      <c r="AP227" t="s">
        <v>909</v>
      </c>
      <c r="AQ227" t="s">
        <v>909</v>
      </c>
      <c r="AR227" t="s">
        <v>909</v>
      </c>
      <c r="AS227" t="s">
        <v>909</v>
      </c>
      <c r="AT227" t="s">
        <v>909</v>
      </c>
      <c r="AU227" t="s">
        <v>909</v>
      </c>
      <c r="AV227" t="s">
        <v>909</v>
      </c>
      <c r="AW227" t="s">
        <v>909</v>
      </c>
      <c r="AX227" t="s">
        <v>909</v>
      </c>
      <c r="AY227" t="s">
        <v>909</v>
      </c>
      <c r="AZ227" t="s">
        <v>909</v>
      </c>
      <c r="BA227" t="s">
        <v>909</v>
      </c>
      <c r="BB227" t="s">
        <v>909</v>
      </c>
      <c r="BC227" t="s">
        <v>909</v>
      </c>
      <c r="BD227" t="s">
        <v>909</v>
      </c>
      <c r="BE227" t="s">
        <v>909</v>
      </c>
      <c r="BF227" t="s">
        <v>909</v>
      </c>
      <c r="BG227" t="s">
        <v>909</v>
      </c>
      <c r="BH227" t="s">
        <v>909</v>
      </c>
      <c r="BI227" t="s">
        <v>909</v>
      </c>
      <c r="BJ227" t="s">
        <v>909</v>
      </c>
      <c r="BK227" t="s">
        <v>909</v>
      </c>
      <c r="BL227" t="s">
        <v>909</v>
      </c>
      <c r="BM227" t="s">
        <v>909</v>
      </c>
      <c r="BN227" t="s">
        <v>909</v>
      </c>
      <c r="BO227" t="s">
        <v>909</v>
      </c>
      <c r="BP227" t="s">
        <v>909</v>
      </c>
      <c r="BQ227" t="s">
        <v>909</v>
      </c>
      <c r="BR227" t="s">
        <v>909</v>
      </c>
      <c r="BS227" t="s">
        <v>909</v>
      </c>
      <c r="BT227" t="s">
        <v>909</v>
      </c>
      <c r="BU227" t="s">
        <v>909</v>
      </c>
      <c r="BV227" t="s">
        <v>909</v>
      </c>
      <c r="BW227" t="s">
        <v>909</v>
      </c>
      <c r="BX227" t="s">
        <v>909</v>
      </c>
      <c r="BY227" t="s">
        <v>909</v>
      </c>
      <c r="BZ227" t="s">
        <v>909</v>
      </c>
      <c r="CA227" t="s">
        <v>909</v>
      </c>
      <c r="CB227" t="s">
        <v>909</v>
      </c>
      <c r="CC227" t="s">
        <v>909</v>
      </c>
      <c r="CD227" t="s">
        <v>909</v>
      </c>
      <c r="CE227" t="s">
        <v>909</v>
      </c>
      <c r="CF227" t="s">
        <v>909</v>
      </c>
      <c r="CG227" s="12" t="s">
        <v>909</v>
      </c>
      <c r="CH227" t="s">
        <v>909</v>
      </c>
      <c r="CI227" t="s">
        <v>909</v>
      </c>
      <c r="CJ227" t="s">
        <v>909</v>
      </c>
      <c r="CK227" t="s">
        <v>909</v>
      </c>
      <c r="CL227" t="s">
        <v>909</v>
      </c>
      <c r="CM227" t="s">
        <v>909</v>
      </c>
      <c r="CN227" t="s">
        <v>909</v>
      </c>
      <c r="CO227" t="s">
        <v>909</v>
      </c>
      <c r="CP227" t="s">
        <v>909</v>
      </c>
      <c r="CQ227" t="s">
        <v>909</v>
      </c>
      <c r="CR227" t="s">
        <v>909</v>
      </c>
      <c r="CS227" t="s">
        <v>909</v>
      </c>
      <c r="CT227" t="s">
        <v>909</v>
      </c>
      <c r="CU227" t="s">
        <v>909</v>
      </c>
      <c r="CV227" t="s">
        <v>909</v>
      </c>
      <c r="CW227" t="s">
        <v>909</v>
      </c>
      <c r="CX227" t="s">
        <v>909</v>
      </c>
      <c r="CY227" t="s">
        <v>909</v>
      </c>
      <c r="CZ227" t="s">
        <v>909</v>
      </c>
      <c r="DA227" t="s">
        <v>909</v>
      </c>
      <c r="DB227" t="s">
        <v>909</v>
      </c>
      <c r="DC227" t="s">
        <v>909</v>
      </c>
      <c r="DD227" t="s">
        <v>909</v>
      </c>
      <c r="DE227" t="s">
        <v>909</v>
      </c>
      <c r="DF227" t="s">
        <v>909</v>
      </c>
      <c r="DG227" t="s">
        <v>909</v>
      </c>
      <c r="DH227" t="s">
        <v>909</v>
      </c>
      <c r="DI227" t="s">
        <v>909</v>
      </c>
      <c r="DJ227" t="s">
        <v>909</v>
      </c>
      <c r="DK227" t="s">
        <v>909</v>
      </c>
      <c r="DL227" t="s">
        <v>909</v>
      </c>
      <c r="DM227" t="s">
        <v>909</v>
      </c>
      <c r="DN227" t="s">
        <v>909</v>
      </c>
      <c r="DO227" t="s">
        <v>909</v>
      </c>
      <c r="DP227" t="s">
        <v>909</v>
      </c>
      <c r="DQ227" t="s">
        <v>909</v>
      </c>
      <c r="DR227" t="s">
        <v>909</v>
      </c>
      <c r="DS227" t="s">
        <v>909</v>
      </c>
      <c r="DT227" t="s">
        <v>909</v>
      </c>
      <c r="DU227" t="s">
        <v>909</v>
      </c>
      <c r="DV227" t="s">
        <v>909</v>
      </c>
      <c r="DW227" t="s">
        <v>909</v>
      </c>
      <c r="DX227" t="s">
        <v>909</v>
      </c>
      <c r="DY227" t="s">
        <v>909</v>
      </c>
      <c r="DZ227" t="s">
        <v>909</v>
      </c>
      <c r="EA227" t="s">
        <v>909</v>
      </c>
      <c r="EB227" t="s">
        <v>909</v>
      </c>
      <c r="EC227" t="s">
        <v>909</v>
      </c>
      <c r="ED227" t="s">
        <v>909</v>
      </c>
      <c r="EE227" t="s">
        <v>909</v>
      </c>
      <c r="EF227" t="s">
        <v>909</v>
      </c>
      <c r="EG227" t="s">
        <v>909</v>
      </c>
      <c r="EH227" t="s">
        <v>909</v>
      </c>
      <c r="EI227" t="s">
        <v>909</v>
      </c>
      <c r="EJ227" t="s">
        <v>909</v>
      </c>
      <c r="EK227" t="s">
        <v>909</v>
      </c>
      <c r="EL227" t="s">
        <v>909</v>
      </c>
      <c r="EM227" t="s">
        <v>909</v>
      </c>
      <c r="EN227" t="s">
        <v>909</v>
      </c>
      <c r="EO227" t="s">
        <v>909</v>
      </c>
      <c r="EP227" t="s">
        <v>909</v>
      </c>
      <c r="EQ227" t="s">
        <v>909</v>
      </c>
      <c r="ER227" t="s">
        <v>909</v>
      </c>
      <c r="ES227" t="s">
        <v>909</v>
      </c>
      <c r="ET227" t="s">
        <v>909</v>
      </c>
      <c r="EU227" t="s">
        <v>909</v>
      </c>
      <c r="EV227" t="s">
        <v>909</v>
      </c>
      <c r="EW227" t="s">
        <v>909</v>
      </c>
      <c r="EX227" t="s">
        <v>909</v>
      </c>
      <c r="EY227" t="s">
        <v>909</v>
      </c>
      <c r="EZ227" t="s">
        <v>909</v>
      </c>
      <c r="FA227" t="s">
        <v>909</v>
      </c>
      <c r="FB227" t="s">
        <v>909</v>
      </c>
      <c r="FC227" t="s">
        <v>909</v>
      </c>
      <c r="FD227" t="s">
        <v>909</v>
      </c>
      <c r="FE227" t="s">
        <v>909</v>
      </c>
      <c r="FF227" t="s">
        <v>909</v>
      </c>
      <c r="FG227" t="s">
        <v>909</v>
      </c>
      <c r="FH227" t="s">
        <v>909</v>
      </c>
      <c r="FI227" t="s">
        <v>909</v>
      </c>
      <c r="FJ227" t="s">
        <v>909</v>
      </c>
      <c r="FK227" t="s">
        <v>909</v>
      </c>
      <c r="FL227" t="s">
        <v>909</v>
      </c>
      <c r="FM227" t="s">
        <v>909</v>
      </c>
      <c r="FN227" t="s">
        <v>909</v>
      </c>
      <c r="FO227" t="s">
        <v>909</v>
      </c>
      <c r="FP227" t="s">
        <v>909</v>
      </c>
      <c r="FQ227" t="s">
        <v>909</v>
      </c>
      <c r="FR227" t="s">
        <v>909</v>
      </c>
      <c r="FS227" t="s">
        <v>909</v>
      </c>
      <c r="FT227" t="s">
        <v>909</v>
      </c>
      <c r="FU227" t="s">
        <v>909</v>
      </c>
      <c r="FV227" t="s">
        <v>909</v>
      </c>
      <c r="FW227" t="s">
        <v>909</v>
      </c>
      <c r="FX227" t="s">
        <v>909</v>
      </c>
      <c r="FY227" t="s">
        <v>909</v>
      </c>
      <c r="FZ227" t="s">
        <v>909</v>
      </c>
      <c r="GA227" t="s">
        <v>909</v>
      </c>
      <c r="GB227" t="s">
        <v>909</v>
      </c>
      <c r="GC227" t="s">
        <v>909</v>
      </c>
      <c r="GD227" t="s">
        <v>909</v>
      </c>
      <c r="GE227" t="s">
        <v>909</v>
      </c>
      <c r="GF227" t="s">
        <v>909</v>
      </c>
      <c r="GG227" t="s">
        <v>909</v>
      </c>
      <c r="GH227" t="s">
        <v>909</v>
      </c>
      <c r="GI227" t="s">
        <v>909</v>
      </c>
      <c r="GJ227" t="s">
        <v>909</v>
      </c>
      <c r="GK227" t="s">
        <v>909</v>
      </c>
      <c r="GL227" t="s">
        <v>909</v>
      </c>
      <c r="GM227" t="s">
        <v>909</v>
      </c>
      <c r="GN227" t="s">
        <v>909</v>
      </c>
      <c r="GO227" t="s">
        <v>909</v>
      </c>
      <c r="GP227" t="s">
        <v>909</v>
      </c>
      <c r="GQ227" t="s">
        <v>909</v>
      </c>
      <c r="GR227" t="s">
        <v>909</v>
      </c>
      <c r="GS227" t="s">
        <v>909</v>
      </c>
      <c r="GT227" t="s">
        <v>909</v>
      </c>
      <c r="GU227" t="s">
        <v>909</v>
      </c>
      <c r="GV227" t="s">
        <v>909</v>
      </c>
      <c r="GW227" t="s">
        <v>909</v>
      </c>
      <c r="GX227" t="s">
        <v>909</v>
      </c>
      <c r="GY227" t="s">
        <v>909</v>
      </c>
      <c r="GZ227" t="s">
        <v>909</v>
      </c>
      <c r="HA227" t="s">
        <v>909</v>
      </c>
      <c r="HB227" t="s">
        <v>909</v>
      </c>
      <c r="HC227" t="s">
        <v>909</v>
      </c>
      <c r="HD227" t="s">
        <v>909</v>
      </c>
      <c r="HE227" t="s">
        <v>909</v>
      </c>
      <c r="HF227" t="s">
        <v>909</v>
      </c>
      <c r="HG227" t="s">
        <v>909</v>
      </c>
      <c r="HH227" t="s">
        <v>909</v>
      </c>
      <c r="HI227" t="s">
        <v>909</v>
      </c>
      <c r="HJ227" t="s">
        <v>909</v>
      </c>
      <c r="HK227" t="s">
        <v>909</v>
      </c>
      <c r="HL227" t="s">
        <v>909</v>
      </c>
      <c r="HM227" t="s">
        <v>909</v>
      </c>
      <c r="HN227" t="s">
        <v>909</v>
      </c>
      <c r="HO227" t="s">
        <v>909</v>
      </c>
      <c r="HP227" t="s">
        <v>909</v>
      </c>
      <c r="HQ227" t="s">
        <v>909</v>
      </c>
      <c r="HR227" t="s">
        <v>909</v>
      </c>
      <c r="HS227" t="s">
        <v>909</v>
      </c>
      <c r="HT227" t="s">
        <v>909</v>
      </c>
      <c r="HU227" t="s">
        <v>909</v>
      </c>
      <c r="HV227" t="s">
        <v>909</v>
      </c>
      <c r="HW227" t="s">
        <v>909</v>
      </c>
      <c r="HX227" t="s">
        <v>909</v>
      </c>
      <c r="HY227" t="s">
        <v>909</v>
      </c>
      <c r="HZ227" t="s">
        <v>909</v>
      </c>
      <c r="IA227" t="s">
        <v>909</v>
      </c>
      <c r="IB227" t="s">
        <v>909</v>
      </c>
      <c r="IC227" t="s">
        <v>909</v>
      </c>
      <c r="ID227" t="s">
        <v>909</v>
      </c>
      <c r="IE227" t="s">
        <v>909</v>
      </c>
      <c r="IF227" t="s">
        <v>909</v>
      </c>
      <c r="IG227" t="s">
        <v>909</v>
      </c>
      <c r="IH227" t="s">
        <v>909</v>
      </c>
      <c r="II227" t="s">
        <v>909</v>
      </c>
      <c r="IJ227" t="s">
        <v>909</v>
      </c>
      <c r="IK227" t="s">
        <v>909</v>
      </c>
      <c r="IL227" t="s">
        <v>909</v>
      </c>
      <c r="IM227" t="s">
        <v>909</v>
      </c>
      <c r="IN227" t="s">
        <v>909</v>
      </c>
      <c r="IO227" t="s">
        <v>909</v>
      </c>
      <c r="IP227" t="s">
        <v>909</v>
      </c>
      <c r="IQ227" t="s">
        <v>909</v>
      </c>
      <c r="IR227" t="s">
        <v>909</v>
      </c>
      <c r="IS227" t="s">
        <v>909</v>
      </c>
      <c r="IT227" t="s">
        <v>909</v>
      </c>
      <c r="IU227" t="s">
        <v>909</v>
      </c>
      <c r="IV227" t="s">
        <v>909</v>
      </c>
      <c r="IW227" t="s">
        <v>909</v>
      </c>
      <c r="IX227" t="s">
        <v>909</v>
      </c>
      <c r="IY227" t="s">
        <v>909</v>
      </c>
      <c r="IZ227" t="s">
        <v>909</v>
      </c>
      <c r="JA227" t="s">
        <v>909</v>
      </c>
      <c r="JB227" t="s">
        <v>909</v>
      </c>
      <c r="JC227" t="s">
        <v>909</v>
      </c>
      <c r="JD227" t="s">
        <v>909</v>
      </c>
      <c r="JE227" t="s">
        <v>909</v>
      </c>
      <c r="JF227" t="s">
        <v>909</v>
      </c>
      <c r="JG227" t="s">
        <v>909</v>
      </c>
      <c r="JH227" t="s">
        <v>909</v>
      </c>
      <c r="JI227" t="s">
        <v>909</v>
      </c>
      <c r="JJ227" t="s">
        <v>909</v>
      </c>
      <c r="JK227" t="s">
        <v>909</v>
      </c>
      <c r="JL227" t="s">
        <v>909</v>
      </c>
      <c r="JM227" t="s">
        <v>909</v>
      </c>
      <c r="JN227" t="s">
        <v>909</v>
      </c>
      <c r="JO227" t="s">
        <v>909</v>
      </c>
      <c r="JP227" t="s">
        <v>909</v>
      </c>
      <c r="JQ227" t="s">
        <v>909</v>
      </c>
      <c r="JR227" t="s">
        <v>909</v>
      </c>
      <c r="JS227" t="s">
        <v>909</v>
      </c>
      <c r="JT227" t="s">
        <v>909</v>
      </c>
      <c r="JU227" t="s">
        <v>909</v>
      </c>
      <c r="JV227" t="s">
        <v>909</v>
      </c>
      <c r="JW227" t="s">
        <v>909</v>
      </c>
      <c r="JX227" t="s">
        <v>909</v>
      </c>
      <c r="JY227" t="s">
        <v>909</v>
      </c>
      <c r="JZ227" t="s">
        <v>909</v>
      </c>
      <c r="KA227" t="s">
        <v>909</v>
      </c>
      <c r="KB227" t="s">
        <v>909</v>
      </c>
      <c r="KC227" t="s">
        <v>909</v>
      </c>
      <c r="KD227" t="s">
        <v>909</v>
      </c>
      <c r="KE227" t="s">
        <v>909</v>
      </c>
      <c r="KF227" t="s">
        <v>909</v>
      </c>
      <c r="KG227" t="s">
        <v>909</v>
      </c>
      <c r="KH227" t="s">
        <v>909</v>
      </c>
      <c r="KI227" t="s">
        <v>909</v>
      </c>
      <c r="KJ227" t="s">
        <v>909</v>
      </c>
      <c r="KK227" t="s">
        <v>909</v>
      </c>
      <c r="KL227" t="s">
        <v>909</v>
      </c>
      <c r="KM227" t="s">
        <v>909</v>
      </c>
      <c r="KN227" t="s">
        <v>909</v>
      </c>
      <c r="KO227" t="s">
        <v>909</v>
      </c>
      <c r="KP227" t="s">
        <v>909</v>
      </c>
      <c r="KQ227" t="s">
        <v>909</v>
      </c>
      <c r="KR227" t="s">
        <v>909</v>
      </c>
      <c r="KS227" t="s">
        <v>909</v>
      </c>
      <c r="KT227" t="s">
        <v>909</v>
      </c>
      <c r="KU227" t="s">
        <v>909</v>
      </c>
      <c r="KV227" t="s">
        <v>909</v>
      </c>
      <c r="KW227" t="s">
        <v>909</v>
      </c>
      <c r="KX227" t="s">
        <v>909</v>
      </c>
      <c r="KY227" t="s">
        <v>909</v>
      </c>
      <c r="KZ227" t="s">
        <v>909</v>
      </c>
      <c r="LA227" t="s">
        <v>909</v>
      </c>
      <c r="LB227" t="s">
        <v>909</v>
      </c>
      <c r="LC227" t="s">
        <v>909</v>
      </c>
      <c r="LD227" t="s">
        <v>909</v>
      </c>
      <c r="LE227" t="s">
        <v>909</v>
      </c>
      <c r="LF227" t="s">
        <v>909</v>
      </c>
      <c r="LG227" t="s">
        <v>909</v>
      </c>
      <c r="LH227" t="s">
        <v>909</v>
      </c>
      <c r="LI227" t="s">
        <v>909</v>
      </c>
      <c r="LJ227" t="s">
        <v>909</v>
      </c>
      <c r="LK227" t="s">
        <v>909</v>
      </c>
      <c r="LL227" t="s">
        <v>909</v>
      </c>
      <c r="LM227" t="s">
        <v>909</v>
      </c>
      <c r="LN227" t="s">
        <v>909</v>
      </c>
      <c r="LO227" t="s">
        <v>909</v>
      </c>
      <c r="LP227" t="s">
        <v>909</v>
      </c>
      <c r="LQ227" t="s">
        <v>909</v>
      </c>
      <c r="LR227" t="s">
        <v>909</v>
      </c>
      <c r="LS227" t="s">
        <v>909</v>
      </c>
      <c r="LT227" t="s">
        <v>909</v>
      </c>
      <c r="LU227" t="s">
        <v>909</v>
      </c>
      <c r="LV227" t="s">
        <v>909</v>
      </c>
      <c r="LW227" t="s">
        <v>909</v>
      </c>
      <c r="LX227" t="s">
        <v>909</v>
      </c>
      <c r="LY227" t="s">
        <v>909</v>
      </c>
      <c r="LZ227" t="s">
        <v>909</v>
      </c>
      <c r="MA227" t="s">
        <v>909</v>
      </c>
      <c r="MB227" t="s">
        <v>909</v>
      </c>
      <c r="MC227" t="s">
        <v>909</v>
      </c>
      <c r="MD227" t="s">
        <v>909</v>
      </c>
      <c r="ME227" t="s">
        <v>909</v>
      </c>
      <c r="MF227">
        <v>23.4</v>
      </c>
      <c r="MG227" t="s">
        <v>909</v>
      </c>
      <c r="MH227" t="s">
        <v>909</v>
      </c>
      <c r="MI227" t="s">
        <v>909</v>
      </c>
      <c r="MJ227" t="s">
        <v>909</v>
      </c>
      <c r="MK227" t="s">
        <v>909</v>
      </c>
      <c r="ML227" t="s">
        <v>909</v>
      </c>
      <c r="MM227">
        <v>13.3</v>
      </c>
      <c r="MN227" t="s">
        <v>909</v>
      </c>
      <c r="MO227" t="s">
        <v>909</v>
      </c>
      <c r="MP227" t="s">
        <v>909</v>
      </c>
      <c r="MQ227" t="s">
        <v>909</v>
      </c>
      <c r="MR227" t="s">
        <v>909</v>
      </c>
      <c r="MS227" t="s">
        <v>909</v>
      </c>
      <c r="MT227" t="s">
        <v>909</v>
      </c>
      <c r="MU227" t="s">
        <v>909</v>
      </c>
      <c r="MV227" t="s">
        <v>909</v>
      </c>
      <c r="MW227" t="s">
        <v>909</v>
      </c>
      <c r="MX227" t="s">
        <v>909</v>
      </c>
      <c r="MY227" t="s">
        <v>909</v>
      </c>
      <c r="MZ227" t="s">
        <v>909</v>
      </c>
      <c r="NA227" t="s">
        <v>909</v>
      </c>
      <c r="NB227" t="s">
        <v>909</v>
      </c>
      <c r="NC227" t="s">
        <v>909</v>
      </c>
      <c r="ND227" t="s">
        <v>909</v>
      </c>
      <c r="NE227" t="s">
        <v>909</v>
      </c>
      <c r="NF227" t="s">
        <v>909</v>
      </c>
      <c r="NG227" t="s">
        <v>909</v>
      </c>
      <c r="NH227" t="s">
        <v>909</v>
      </c>
      <c r="NI227" t="s">
        <v>909</v>
      </c>
      <c r="NJ227" t="s">
        <v>909</v>
      </c>
      <c r="NK227" t="s">
        <v>909</v>
      </c>
      <c r="NL227" t="s">
        <v>909</v>
      </c>
      <c r="NM227" t="s">
        <v>909</v>
      </c>
      <c r="NN227" t="s">
        <v>909</v>
      </c>
      <c r="NO227" t="s">
        <v>909</v>
      </c>
      <c r="NP227" t="s">
        <v>909</v>
      </c>
      <c r="NQ227" t="s">
        <v>909</v>
      </c>
      <c r="NR227" t="s">
        <v>909</v>
      </c>
      <c r="NS227" t="s">
        <v>909</v>
      </c>
      <c r="NT227" t="s">
        <v>909</v>
      </c>
      <c r="NU227" t="s">
        <v>909</v>
      </c>
      <c r="NV227" t="s">
        <v>909</v>
      </c>
      <c r="NW227" t="s">
        <v>909</v>
      </c>
      <c r="NX227" t="s">
        <v>909</v>
      </c>
      <c r="NY227" t="s">
        <v>909</v>
      </c>
      <c r="NZ227" t="s">
        <v>909</v>
      </c>
      <c r="OA227" t="s">
        <v>909</v>
      </c>
      <c r="OB227" t="s">
        <v>909</v>
      </c>
      <c r="OC227" t="s">
        <v>909</v>
      </c>
      <c r="OD227" t="s">
        <v>909</v>
      </c>
      <c r="OE227" t="s">
        <v>909</v>
      </c>
      <c r="OF227" t="s">
        <v>909</v>
      </c>
      <c r="OG227" t="s">
        <v>909</v>
      </c>
      <c r="OH227" t="s">
        <v>909</v>
      </c>
      <c r="OI227" t="s">
        <v>909</v>
      </c>
      <c r="OJ227" t="s">
        <v>909</v>
      </c>
      <c r="OK227" t="s">
        <v>909</v>
      </c>
      <c r="OL227" t="s">
        <v>909</v>
      </c>
      <c r="OM227" t="s">
        <v>909</v>
      </c>
      <c r="ON227" t="s">
        <v>909</v>
      </c>
      <c r="OO227" t="s">
        <v>909</v>
      </c>
      <c r="OP227" t="s">
        <v>909</v>
      </c>
      <c r="OQ227" t="s">
        <v>909</v>
      </c>
      <c r="OR227" t="s">
        <v>909</v>
      </c>
      <c r="OS227" t="s">
        <v>909</v>
      </c>
      <c r="OT227" t="s">
        <v>909</v>
      </c>
      <c r="OU227" t="s">
        <v>909</v>
      </c>
      <c r="OV227" t="s">
        <v>909</v>
      </c>
      <c r="OW227" t="s">
        <v>909</v>
      </c>
      <c r="OX227" t="s">
        <v>909</v>
      </c>
      <c r="OY227" t="s">
        <v>909</v>
      </c>
      <c r="OZ227" t="s">
        <v>909</v>
      </c>
      <c r="PA227" t="s">
        <v>909</v>
      </c>
      <c r="PB227" t="s">
        <v>909</v>
      </c>
      <c r="PC227" t="s">
        <v>909</v>
      </c>
      <c r="PD227" t="s">
        <v>909</v>
      </c>
      <c r="PE227" t="s">
        <v>909</v>
      </c>
      <c r="PF227" t="s">
        <v>909</v>
      </c>
      <c r="PG227" t="s">
        <v>909</v>
      </c>
      <c r="PH227" t="s">
        <v>909</v>
      </c>
      <c r="PI227" t="s">
        <v>909</v>
      </c>
      <c r="PJ227" t="s">
        <v>909</v>
      </c>
      <c r="PK227" t="s">
        <v>909</v>
      </c>
      <c r="PL227" t="s">
        <v>909</v>
      </c>
      <c r="PM227" t="s">
        <v>909</v>
      </c>
      <c r="PN227" t="s">
        <v>909</v>
      </c>
      <c r="PO227" t="s">
        <v>909</v>
      </c>
      <c r="PP227" t="s">
        <v>909</v>
      </c>
      <c r="PQ227" t="s">
        <v>909</v>
      </c>
      <c r="PR227" t="s">
        <v>909</v>
      </c>
      <c r="PS227" t="s">
        <v>909</v>
      </c>
      <c r="PT227" t="s">
        <v>909</v>
      </c>
      <c r="PU227" t="s">
        <v>909</v>
      </c>
      <c r="PV227" t="s">
        <v>909</v>
      </c>
      <c r="PW227" t="s">
        <v>909</v>
      </c>
      <c r="PX227" t="s">
        <v>909</v>
      </c>
      <c r="PY227" t="s">
        <v>909</v>
      </c>
      <c r="PZ227" t="s">
        <v>909</v>
      </c>
      <c r="QA227" t="s">
        <v>909</v>
      </c>
      <c r="QB227" t="s">
        <v>909</v>
      </c>
      <c r="QC227" t="s">
        <v>909</v>
      </c>
      <c r="QD227" t="s">
        <v>909</v>
      </c>
      <c r="QE227" t="s">
        <v>909</v>
      </c>
      <c r="QF227" t="s">
        <v>909</v>
      </c>
      <c r="QG227" t="s">
        <v>909</v>
      </c>
      <c r="QH227" t="s">
        <v>909</v>
      </c>
      <c r="QI227" t="s">
        <v>909</v>
      </c>
      <c r="QJ227" t="s">
        <v>909</v>
      </c>
      <c r="QK227" t="s">
        <v>909</v>
      </c>
      <c r="QL227" t="s">
        <v>909</v>
      </c>
      <c r="QM227" t="s">
        <v>909</v>
      </c>
      <c r="QN227" t="s">
        <v>909</v>
      </c>
      <c r="QO227" t="s">
        <v>909</v>
      </c>
      <c r="QP227" t="s">
        <v>909</v>
      </c>
      <c r="QQ227" t="s">
        <v>909</v>
      </c>
    </row>
    <row r="228" spans="1:459" x14ac:dyDescent="0.25">
      <c r="A228" t="s">
        <v>1139</v>
      </c>
      <c r="B228" t="s">
        <v>909</v>
      </c>
      <c r="C228" t="s">
        <v>909</v>
      </c>
      <c r="D228" t="s">
        <v>909</v>
      </c>
      <c r="E228" t="s">
        <v>909</v>
      </c>
      <c r="F228" t="s">
        <v>909</v>
      </c>
      <c r="G228" t="s">
        <v>909</v>
      </c>
      <c r="H228" t="s">
        <v>909</v>
      </c>
      <c r="I228" t="s">
        <v>909</v>
      </c>
      <c r="J228" t="s">
        <v>909</v>
      </c>
      <c r="K228" t="s">
        <v>909</v>
      </c>
      <c r="L228" t="s">
        <v>909</v>
      </c>
      <c r="M228" t="s">
        <v>909</v>
      </c>
      <c r="N228" t="s">
        <v>909</v>
      </c>
      <c r="O228" t="s">
        <v>909</v>
      </c>
      <c r="P228" t="s">
        <v>909</v>
      </c>
      <c r="Q228" t="s">
        <v>909</v>
      </c>
      <c r="R228" t="s">
        <v>909</v>
      </c>
      <c r="S228" t="s">
        <v>909</v>
      </c>
      <c r="T228" t="s">
        <v>909</v>
      </c>
      <c r="U228" t="s">
        <v>909</v>
      </c>
      <c r="V228" t="s">
        <v>909</v>
      </c>
      <c r="W228" t="s">
        <v>909</v>
      </c>
      <c r="X228" t="s">
        <v>909</v>
      </c>
      <c r="Y228" t="s">
        <v>909</v>
      </c>
      <c r="Z228" t="s">
        <v>909</v>
      </c>
      <c r="AA228" t="s">
        <v>909</v>
      </c>
      <c r="AB228" t="s">
        <v>909</v>
      </c>
      <c r="AC228" t="s">
        <v>909</v>
      </c>
      <c r="AD228" t="s">
        <v>909</v>
      </c>
      <c r="AE228" t="s">
        <v>909</v>
      </c>
      <c r="AF228" t="s">
        <v>909</v>
      </c>
      <c r="AG228" t="s">
        <v>909</v>
      </c>
      <c r="AH228" t="s">
        <v>909</v>
      </c>
      <c r="AI228" t="s">
        <v>909</v>
      </c>
      <c r="AJ228" t="s">
        <v>909</v>
      </c>
      <c r="AK228" t="s">
        <v>909</v>
      </c>
      <c r="AL228" t="s">
        <v>909</v>
      </c>
      <c r="AM228" t="s">
        <v>909</v>
      </c>
      <c r="AN228" t="s">
        <v>909</v>
      </c>
      <c r="AO228" t="s">
        <v>909</v>
      </c>
      <c r="AP228" t="s">
        <v>909</v>
      </c>
      <c r="AQ228" t="s">
        <v>909</v>
      </c>
      <c r="AR228" t="s">
        <v>909</v>
      </c>
      <c r="AS228" t="s">
        <v>909</v>
      </c>
      <c r="AT228" t="s">
        <v>909</v>
      </c>
      <c r="AU228" t="s">
        <v>909</v>
      </c>
      <c r="AV228" t="s">
        <v>909</v>
      </c>
      <c r="AW228" t="s">
        <v>909</v>
      </c>
      <c r="AX228" t="s">
        <v>909</v>
      </c>
      <c r="AY228" t="s">
        <v>909</v>
      </c>
      <c r="AZ228" t="s">
        <v>909</v>
      </c>
      <c r="BA228" t="s">
        <v>909</v>
      </c>
      <c r="BB228" t="s">
        <v>909</v>
      </c>
      <c r="BC228" t="s">
        <v>909</v>
      </c>
      <c r="BD228" t="s">
        <v>909</v>
      </c>
      <c r="BE228" t="s">
        <v>909</v>
      </c>
      <c r="BF228" t="s">
        <v>909</v>
      </c>
      <c r="BG228" t="s">
        <v>909</v>
      </c>
      <c r="BH228" t="s">
        <v>909</v>
      </c>
      <c r="BI228" t="s">
        <v>909</v>
      </c>
      <c r="BJ228" t="s">
        <v>909</v>
      </c>
      <c r="BK228" t="s">
        <v>909</v>
      </c>
      <c r="BL228" t="s">
        <v>909</v>
      </c>
      <c r="BM228" t="s">
        <v>909</v>
      </c>
      <c r="BN228" t="s">
        <v>909</v>
      </c>
      <c r="BO228" t="s">
        <v>909</v>
      </c>
      <c r="BP228" t="s">
        <v>909</v>
      </c>
      <c r="BQ228" t="s">
        <v>909</v>
      </c>
      <c r="BR228" t="s">
        <v>909</v>
      </c>
      <c r="BS228" t="s">
        <v>909</v>
      </c>
      <c r="BT228" t="s">
        <v>909</v>
      </c>
      <c r="BU228" t="s">
        <v>909</v>
      </c>
      <c r="BV228" t="s">
        <v>909</v>
      </c>
      <c r="BW228" t="s">
        <v>909</v>
      </c>
      <c r="BX228" t="s">
        <v>909</v>
      </c>
      <c r="BY228" t="s">
        <v>909</v>
      </c>
      <c r="BZ228" t="s">
        <v>909</v>
      </c>
      <c r="CA228" t="s">
        <v>909</v>
      </c>
      <c r="CB228" t="s">
        <v>909</v>
      </c>
      <c r="CC228" t="s">
        <v>909</v>
      </c>
      <c r="CD228" t="s">
        <v>909</v>
      </c>
      <c r="CE228" t="s">
        <v>909</v>
      </c>
      <c r="CF228" t="s">
        <v>909</v>
      </c>
      <c r="CG228" s="12" t="s">
        <v>909</v>
      </c>
      <c r="CH228" t="s">
        <v>909</v>
      </c>
      <c r="CI228" t="s">
        <v>909</v>
      </c>
      <c r="CJ228" t="s">
        <v>909</v>
      </c>
      <c r="CK228" t="s">
        <v>909</v>
      </c>
      <c r="CL228" t="s">
        <v>909</v>
      </c>
      <c r="CM228" t="s">
        <v>909</v>
      </c>
      <c r="CN228" t="s">
        <v>909</v>
      </c>
      <c r="CO228" t="s">
        <v>909</v>
      </c>
      <c r="CP228" t="s">
        <v>909</v>
      </c>
      <c r="CQ228" t="s">
        <v>909</v>
      </c>
      <c r="CR228" t="s">
        <v>909</v>
      </c>
      <c r="CS228" t="s">
        <v>909</v>
      </c>
      <c r="CT228" t="s">
        <v>909</v>
      </c>
      <c r="CU228" t="s">
        <v>909</v>
      </c>
      <c r="CV228" t="s">
        <v>909</v>
      </c>
      <c r="CW228" t="s">
        <v>909</v>
      </c>
      <c r="CX228" t="s">
        <v>909</v>
      </c>
      <c r="CY228" t="s">
        <v>909</v>
      </c>
      <c r="CZ228" t="s">
        <v>909</v>
      </c>
      <c r="DA228" t="s">
        <v>909</v>
      </c>
      <c r="DB228" t="s">
        <v>909</v>
      </c>
      <c r="DC228" t="s">
        <v>909</v>
      </c>
      <c r="DD228" t="s">
        <v>909</v>
      </c>
      <c r="DE228" t="s">
        <v>909</v>
      </c>
      <c r="DF228" t="s">
        <v>909</v>
      </c>
      <c r="DG228" t="s">
        <v>909</v>
      </c>
      <c r="DH228" t="s">
        <v>909</v>
      </c>
      <c r="DI228" t="s">
        <v>909</v>
      </c>
      <c r="DJ228" t="s">
        <v>909</v>
      </c>
      <c r="DK228" t="s">
        <v>909</v>
      </c>
      <c r="DL228" t="s">
        <v>909</v>
      </c>
      <c r="DM228" t="s">
        <v>909</v>
      </c>
      <c r="DN228" t="s">
        <v>909</v>
      </c>
      <c r="DO228" t="s">
        <v>909</v>
      </c>
      <c r="DP228" t="s">
        <v>909</v>
      </c>
      <c r="DQ228" t="s">
        <v>909</v>
      </c>
      <c r="DR228" t="s">
        <v>909</v>
      </c>
      <c r="DS228" t="s">
        <v>909</v>
      </c>
      <c r="DT228" t="s">
        <v>909</v>
      </c>
      <c r="DU228" t="s">
        <v>909</v>
      </c>
      <c r="DV228" t="s">
        <v>909</v>
      </c>
      <c r="DW228" t="s">
        <v>909</v>
      </c>
      <c r="DX228" t="s">
        <v>909</v>
      </c>
      <c r="DY228" t="s">
        <v>909</v>
      </c>
      <c r="DZ228" t="s">
        <v>909</v>
      </c>
      <c r="EA228" t="s">
        <v>909</v>
      </c>
      <c r="EB228" t="s">
        <v>909</v>
      </c>
      <c r="EC228" t="s">
        <v>909</v>
      </c>
      <c r="ED228" t="s">
        <v>909</v>
      </c>
      <c r="EE228" t="s">
        <v>909</v>
      </c>
      <c r="EF228" t="s">
        <v>909</v>
      </c>
      <c r="EG228" t="s">
        <v>909</v>
      </c>
      <c r="EH228" t="s">
        <v>909</v>
      </c>
      <c r="EI228" t="s">
        <v>909</v>
      </c>
      <c r="EJ228" t="s">
        <v>909</v>
      </c>
      <c r="EK228" t="s">
        <v>909</v>
      </c>
      <c r="EL228" t="s">
        <v>909</v>
      </c>
      <c r="EM228" t="s">
        <v>909</v>
      </c>
      <c r="EN228" t="s">
        <v>909</v>
      </c>
      <c r="EO228" t="s">
        <v>909</v>
      </c>
      <c r="EP228" t="s">
        <v>909</v>
      </c>
      <c r="EQ228" t="s">
        <v>909</v>
      </c>
      <c r="ER228" t="s">
        <v>909</v>
      </c>
      <c r="ES228" t="s">
        <v>909</v>
      </c>
      <c r="ET228" t="s">
        <v>909</v>
      </c>
      <c r="EU228" t="s">
        <v>909</v>
      </c>
      <c r="EV228" t="s">
        <v>909</v>
      </c>
      <c r="EW228" t="s">
        <v>909</v>
      </c>
      <c r="EX228" t="s">
        <v>909</v>
      </c>
      <c r="EY228" t="s">
        <v>909</v>
      </c>
      <c r="EZ228" t="s">
        <v>909</v>
      </c>
      <c r="FA228" t="s">
        <v>909</v>
      </c>
      <c r="FB228" t="s">
        <v>909</v>
      </c>
      <c r="FC228" t="s">
        <v>909</v>
      </c>
      <c r="FD228" t="s">
        <v>909</v>
      </c>
      <c r="FE228" t="s">
        <v>909</v>
      </c>
      <c r="FF228" t="s">
        <v>909</v>
      </c>
      <c r="FG228" t="s">
        <v>909</v>
      </c>
      <c r="FH228" t="s">
        <v>909</v>
      </c>
      <c r="FI228" t="s">
        <v>909</v>
      </c>
      <c r="FJ228" t="s">
        <v>909</v>
      </c>
      <c r="FK228" t="s">
        <v>909</v>
      </c>
      <c r="FL228" t="s">
        <v>909</v>
      </c>
      <c r="FM228" t="s">
        <v>909</v>
      </c>
      <c r="FN228" t="s">
        <v>909</v>
      </c>
      <c r="FO228" t="s">
        <v>909</v>
      </c>
      <c r="FP228" t="s">
        <v>909</v>
      </c>
      <c r="FQ228" t="s">
        <v>909</v>
      </c>
      <c r="FR228" t="s">
        <v>909</v>
      </c>
      <c r="FS228" t="s">
        <v>909</v>
      </c>
      <c r="FT228" t="s">
        <v>909</v>
      </c>
      <c r="FU228" t="s">
        <v>909</v>
      </c>
      <c r="FV228" t="s">
        <v>909</v>
      </c>
      <c r="FW228" t="s">
        <v>909</v>
      </c>
      <c r="FX228" t="s">
        <v>909</v>
      </c>
      <c r="FY228" t="s">
        <v>909</v>
      </c>
      <c r="FZ228" t="s">
        <v>909</v>
      </c>
      <c r="GA228" t="s">
        <v>909</v>
      </c>
      <c r="GB228" t="s">
        <v>909</v>
      </c>
      <c r="GC228" t="s">
        <v>909</v>
      </c>
      <c r="GD228" t="s">
        <v>909</v>
      </c>
      <c r="GE228" t="s">
        <v>909</v>
      </c>
      <c r="GF228" t="s">
        <v>909</v>
      </c>
      <c r="GG228" t="s">
        <v>909</v>
      </c>
      <c r="GH228" t="s">
        <v>909</v>
      </c>
      <c r="GI228" t="s">
        <v>909</v>
      </c>
      <c r="GJ228" t="s">
        <v>909</v>
      </c>
      <c r="GK228" t="s">
        <v>909</v>
      </c>
      <c r="GL228" t="s">
        <v>909</v>
      </c>
      <c r="GM228" t="s">
        <v>909</v>
      </c>
      <c r="GN228" t="s">
        <v>909</v>
      </c>
      <c r="GO228" t="s">
        <v>909</v>
      </c>
      <c r="GP228" t="s">
        <v>909</v>
      </c>
      <c r="GQ228" t="s">
        <v>909</v>
      </c>
      <c r="GR228" t="s">
        <v>909</v>
      </c>
      <c r="GS228" t="s">
        <v>909</v>
      </c>
      <c r="GT228" t="s">
        <v>909</v>
      </c>
      <c r="GU228" t="s">
        <v>909</v>
      </c>
      <c r="GV228" t="s">
        <v>909</v>
      </c>
      <c r="GW228" t="s">
        <v>909</v>
      </c>
      <c r="GX228" t="s">
        <v>909</v>
      </c>
      <c r="GY228" t="s">
        <v>909</v>
      </c>
      <c r="GZ228" t="s">
        <v>909</v>
      </c>
      <c r="HA228" t="s">
        <v>909</v>
      </c>
      <c r="HB228" t="s">
        <v>909</v>
      </c>
      <c r="HC228" t="s">
        <v>909</v>
      </c>
      <c r="HD228" t="s">
        <v>909</v>
      </c>
      <c r="HE228" t="s">
        <v>909</v>
      </c>
      <c r="HF228" t="s">
        <v>909</v>
      </c>
      <c r="HG228" t="s">
        <v>909</v>
      </c>
      <c r="HH228" t="s">
        <v>909</v>
      </c>
      <c r="HI228" t="s">
        <v>909</v>
      </c>
      <c r="HJ228" t="s">
        <v>909</v>
      </c>
      <c r="HK228" t="s">
        <v>909</v>
      </c>
      <c r="HL228" t="s">
        <v>909</v>
      </c>
      <c r="HM228" t="s">
        <v>909</v>
      </c>
      <c r="HN228" t="s">
        <v>909</v>
      </c>
      <c r="HO228" t="s">
        <v>909</v>
      </c>
      <c r="HP228" t="s">
        <v>909</v>
      </c>
      <c r="HQ228" t="s">
        <v>909</v>
      </c>
      <c r="HR228" t="s">
        <v>909</v>
      </c>
      <c r="HS228" t="s">
        <v>909</v>
      </c>
      <c r="HT228" t="s">
        <v>909</v>
      </c>
      <c r="HU228" t="s">
        <v>909</v>
      </c>
      <c r="HV228" t="s">
        <v>909</v>
      </c>
      <c r="HW228" t="s">
        <v>909</v>
      </c>
      <c r="HX228" t="s">
        <v>909</v>
      </c>
      <c r="HY228" t="s">
        <v>909</v>
      </c>
      <c r="HZ228" t="s">
        <v>909</v>
      </c>
      <c r="IA228" t="s">
        <v>909</v>
      </c>
      <c r="IB228" t="s">
        <v>909</v>
      </c>
      <c r="IC228" t="s">
        <v>909</v>
      </c>
      <c r="ID228" t="s">
        <v>909</v>
      </c>
      <c r="IE228" t="s">
        <v>909</v>
      </c>
      <c r="IF228" t="s">
        <v>909</v>
      </c>
      <c r="IG228" t="s">
        <v>909</v>
      </c>
      <c r="IH228" t="s">
        <v>909</v>
      </c>
      <c r="II228" t="s">
        <v>909</v>
      </c>
      <c r="IJ228" t="s">
        <v>909</v>
      </c>
      <c r="IK228" t="s">
        <v>909</v>
      </c>
      <c r="IL228" t="s">
        <v>909</v>
      </c>
      <c r="IM228" t="s">
        <v>909</v>
      </c>
      <c r="IN228" t="s">
        <v>909</v>
      </c>
      <c r="IO228" t="s">
        <v>909</v>
      </c>
      <c r="IP228" t="s">
        <v>909</v>
      </c>
      <c r="IQ228" t="s">
        <v>909</v>
      </c>
      <c r="IR228" t="s">
        <v>909</v>
      </c>
      <c r="IS228" t="s">
        <v>909</v>
      </c>
      <c r="IT228" t="s">
        <v>909</v>
      </c>
      <c r="IU228" t="s">
        <v>909</v>
      </c>
      <c r="IV228" t="s">
        <v>909</v>
      </c>
      <c r="IW228" t="s">
        <v>909</v>
      </c>
      <c r="IX228" t="s">
        <v>909</v>
      </c>
      <c r="IY228" t="s">
        <v>909</v>
      </c>
      <c r="IZ228" t="s">
        <v>909</v>
      </c>
      <c r="JA228" t="s">
        <v>909</v>
      </c>
      <c r="JB228" t="s">
        <v>909</v>
      </c>
      <c r="JC228" t="s">
        <v>909</v>
      </c>
      <c r="JD228" t="s">
        <v>909</v>
      </c>
      <c r="JE228" t="s">
        <v>909</v>
      </c>
      <c r="JF228" t="s">
        <v>909</v>
      </c>
      <c r="JG228" t="s">
        <v>909</v>
      </c>
      <c r="JH228" t="s">
        <v>909</v>
      </c>
      <c r="JI228" t="s">
        <v>909</v>
      </c>
      <c r="JJ228" t="s">
        <v>909</v>
      </c>
      <c r="JK228" t="s">
        <v>909</v>
      </c>
      <c r="JL228" t="s">
        <v>909</v>
      </c>
      <c r="JM228" t="s">
        <v>909</v>
      </c>
      <c r="JN228" t="s">
        <v>909</v>
      </c>
      <c r="JO228" t="s">
        <v>909</v>
      </c>
      <c r="JP228" t="s">
        <v>909</v>
      </c>
      <c r="JQ228" t="s">
        <v>909</v>
      </c>
      <c r="JR228" t="s">
        <v>909</v>
      </c>
      <c r="JS228" t="s">
        <v>909</v>
      </c>
      <c r="JT228" t="s">
        <v>909</v>
      </c>
      <c r="JU228" t="s">
        <v>909</v>
      </c>
      <c r="JV228" t="s">
        <v>909</v>
      </c>
      <c r="JW228" t="s">
        <v>909</v>
      </c>
      <c r="JX228" t="s">
        <v>909</v>
      </c>
      <c r="JY228" t="s">
        <v>909</v>
      </c>
      <c r="JZ228" t="s">
        <v>909</v>
      </c>
      <c r="KA228" t="s">
        <v>909</v>
      </c>
      <c r="KB228" t="s">
        <v>909</v>
      </c>
      <c r="KC228" t="s">
        <v>909</v>
      </c>
      <c r="KD228" t="s">
        <v>909</v>
      </c>
      <c r="KE228" t="s">
        <v>909</v>
      </c>
      <c r="KF228" t="s">
        <v>909</v>
      </c>
      <c r="KG228" t="s">
        <v>909</v>
      </c>
      <c r="KH228" t="s">
        <v>909</v>
      </c>
      <c r="KI228" t="s">
        <v>909</v>
      </c>
      <c r="KJ228" t="s">
        <v>909</v>
      </c>
      <c r="KK228" t="s">
        <v>909</v>
      </c>
      <c r="KL228" t="s">
        <v>909</v>
      </c>
      <c r="KM228" t="s">
        <v>909</v>
      </c>
      <c r="KN228" t="s">
        <v>909</v>
      </c>
      <c r="KO228" t="s">
        <v>909</v>
      </c>
      <c r="KP228" t="s">
        <v>909</v>
      </c>
      <c r="KQ228" t="s">
        <v>909</v>
      </c>
      <c r="KR228" t="s">
        <v>909</v>
      </c>
      <c r="KS228" t="s">
        <v>909</v>
      </c>
      <c r="KT228" t="s">
        <v>909</v>
      </c>
      <c r="KU228" t="s">
        <v>909</v>
      </c>
      <c r="KV228" t="s">
        <v>909</v>
      </c>
      <c r="KW228" t="s">
        <v>909</v>
      </c>
      <c r="KX228" t="s">
        <v>909</v>
      </c>
      <c r="KY228" t="s">
        <v>909</v>
      </c>
      <c r="KZ228" t="s">
        <v>909</v>
      </c>
      <c r="LA228" t="s">
        <v>909</v>
      </c>
      <c r="LB228" t="s">
        <v>909</v>
      </c>
      <c r="LC228" t="s">
        <v>909</v>
      </c>
      <c r="LD228" t="s">
        <v>909</v>
      </c>
      <c r="LE228" t="s">
        <v>909</v>
      </c>
      <c r="LF228" t="s">
        <v>909</v>
      </c>
      <c r="LG228" t="s">
        <v>909</v>
      </c>
      <c r="LH228" t="s">
        <v>909</v>
      </c>
      <c r="LI228" t="s">
        <v>909</v>
      </c>
      <c r="LJ228" t="s">
        <v>909</v>
      </c>
      <c r="LK228" t="s">
        <v>909</v>
      </c>
      <c r="LL228" t="s">
        <v>909</v>
      </c>
      <c r="LM228" t="s">
        <v>909</v>
      </c>
      <c r="LN228" t="s">
        <v>909</v>
      </c>
      <c r="LO228" t="s">
        <v>909</v>
      </c>
      <c r="LP228" t="s">
        <v>909</v>
      </c>
      <c r="LQ228" t="s">
        <v>909</v>
      </c>
      <c r="LR228" t="s">
        <v>909</v>
      </c>
      <c r="LS228" t="s">
        <v>909</v>
      </c>
      <c r="LT228" t="s">
        <v>909</v>
      </c>
      <c r="LU228" t="s">
        <v>909</v>
      </c>
      <c r="LV228" t="s">
        <v>909</v>
      </c>
      <c r="LW228" t="s">
        <v>909</v>
      </c>
      <c r="LX228" t="s">
        <v>909</v>
      </c>
      <c r="LY228" t="s">
        <v>909</v>
      </c>
      <c r="LZ228" t="s">
        <v>909</v>
      </c>
      <c r="MA228" t="s">
        <v>909</v>
      </c>
      <c r="MB228" t="s">
        <v>909</v>
      </c>
      <c r="MC228" t="s">
        <v>909</v>
      </c>
      <c r="MD228" t="s">
        <v>909</v>
      </c>
      <c r="ME228" t="s">
        <v>909</v>
      </c>
      <c r="MF228">
        <v>23.3</v>
      </c>
      <c r="MG228" t="s">
        <v>909</v>
      </c>
      <c r="MH228" t="s">
        <v>909</v>
      </c>
      <c r="MI228" t="s">
        <v>909</v>
      </c>
      <c r="MJ228" t="s">
        <v>909</v>
      </c>
      <c r="MK228" t="s">
        <v>909</v>
      </c>
      <c r="ML228" t="s">
        <v>909</v>
      </c>
      <c r="MM228">
        <v>12.9</v>
      </c>
      <c r="MN228" t="s">
        <v>909</v>
      </c>
      <c r="MO228" t="s">
        <v>909</v>
      </c>
      <c r="MP228" t="s">
        <v>909</v>
      </c>
      <c r="MQ228" t="s">
        <v>909</v>
      </c>
      <c r="MR228" t="s">
        <v>909</v>
      </c>
      <c r="MS228" t="s">
        <v>909</v>
      </c>
      <c r="MT228" t="s">
        <v>909</v>
      </c>
      <c r="MU228" t="s">
        <v>909</v>
      </c>
      <c r="MV228" t="s">
        <v>909</v>
      </c>
      <c r="MW228" t="s">
        <v>909</v>
      </c>
      <c r="MX228" t="s">
        <v>909</v>
      </c>
      <c r="MY228" t="s">
        <v>909</v>
      </c>
      <c r="MZ228" t="s">
        <v>909</v>
      </c>
      <c r="NA228" t="s">
        <v>909</v>
      </c>
      <c r="NB228" t="s">
        <v>909</v>
      </c>
      <c r="NC228" t="s">
        <v>909</v>
      </c>
      <c r="ND228" t="s">
        <v>909</v>
      </c>
      <c r="NE228" t="s">
        <v>909</v>
      </c>
      <c r="NF228" t="s">
        <v>909</v>
      </c>
      <c r="NG228" t="s">
        <v>909</v>
      </c>
      <c r="NH228" t="s">
        <v>909</v>
      </c>
      <c r="NI228" t="s">
        <v>909</v>
      </c>
      <c r="NJ228" t="s">
        <v>909</v>
      </c>
      <c r="NK228" t="s">
        <v>909</v>
      </c>
      <c r="NL228" t="s">
        <v>909</v>
      </c>
      <c r="NM228" t="s">
        <v>909</v>
      </c>
      <c r="NN228" t="s">
        <v>909</v>
      </c>
      <c r="NO228" t="s">
        <v>909</v>
      </c>
      <c r="NP228" t="s">
        <v>909</v>
      </c>
      <c r="NQ228" t="s">
        <v>909</v>
      </c>
      <c r="NR228" t="s">
        <v>909</v>
      </c>
      <c r="NS228" t="s">
        <v>909</v>
      </c>
      <c r="NT228" t="s">
        <v>909</v>
      </c>
      <c r="NU228" t="s">
        <v>909</v>
      </c>
      <c r="NV228" t="s">
        <v>909</v>
      </c>
      <c r="NW228" t="s">
        <v>909</v>
      </c>
      <c r="NX228" t="s">
        <v>909</v>
      </c>
      <c r="NY228" t="s">
        <v>909</v>
      </c>
      <c r="NZ228" t="s">
        <v>909</v>
      </c>
      <c r="OA228" t="s">
        <v>909</v>
      </c>
      <c r="OB228" t="s">
        <v>909</v>
      </c>
      <c r="OC228" t="s">
        <v>909</v>
      </c>
      <c r="OD228" t="s">
        <v>909</v>
      </c>
      <c r="OE228" t="s">
        <v>909</v>
      </c>
      <c r="OF228" t="s">
        <v>909</v>
      </c>
      <c r="OG228" t="s">
        <v>909</v>
      </c>
      <c r="OH228" t="s">
        <v>909</v>
      </c>
      <c r="OI228" t="s">
        <v>909</v>
      </c>
      <c r="OJ228" t="s">
        <v>909</v>
      </c>
      <c r="OK228" t="s">
        <v>909</v>
      </c>
      <c r="OL228" t="s">
        <v>909</v>
      </c>
      <c r="OM228" t="s">
        <v>909</v>
      </c>
      <c r="ON228" t="s">
        <v>909</v>
      </c>
      <c r="OO228" t="s">
        <v>909</v>
      </c>
      <c r="OP228" t="s">
        <v>909</v>
      </c>
      <c r="OQ228" t="s">
        <v>909</v>
      </c>
      <c r="OR228" t="s">
        <v>909</v>
      </c>
      <c r="OS228" t="s">
        <v>909</v>
      </c>
      <c r="OT228" t="s">
        <v>909</v>
      </c>
      <c r="OU228" t="s">
        <v>909</v>
      </c>
      <c r="OV228" t="s">
        <v>909</v>
      </c>
      <c r="OW228" t="s">
        <v>909</v>
      </c>
      <c r="OX228" t="s">
        <v>909</v>
      </c>
      <c r="OY228" t="s">
        <v>909</v>
      </c>
      <c r="OZ228" t="s">
        <v>909</v>
      </c>
      <c r="PA228" t="s">
        <v>909</v>
      </c>
      <c r="PB228" t="s">
        <v>909</v>
      </c>
      <c r="PC228" t="s">
        <v>909</v>
      </c>
      <c r="PD228" t="s">
        <v>909</v>
      </c>
      <c r="PE228" t="s">
        <v>909</v>
      </c>
      <c r="PF228" t="s">
        <v>909</v>
      </c>
      <c r="PG228" t="s">
        <v>909</v>
      </c>
      <c r="PH228" t="s">
        <v>909</v>
      </c>
      <c r="PI228" t="s">
        <v>909</v>
      </c>
      <c r="PJ228" t="s">
        <v>909</v>
      </c>
      <c r="PK228" t="s">
        <v>909</v>
      </c>
      <c r="PL228" t="s">
        <v>909</v>
      </c>
      <c r="PM228" t="s">
        <v>909</v>
      </c>
      <c r="PN228" t="s">
        <v>909</v>
      </c>
      <c r="PO228" t="s">
        <v>909</v>
      </c>
      <c r="PP228" t="s">
        <v>909</v>
      </c>
      <c r="PQ228" t="s">
        <v>909</v>
      </c>
      <c r="PR228" t="s">
        <v>909</v>
      </c>
      <c r="PS228" t="s">
        <v>909</v>
      </c>
      <c r="PT228" t="s">
        <v>909</v>
      </c>
      <c r="PU228" t="s">
        <v>909</v>
      </c>
      <c r="PV228" t="s">
        <v>909</v>
      </c>
      <c r="PW228" t="s">
        <v>909</v>
      </c>
      <c r="PX228" t="s">
        <v>909</v>
      </c>
      <c r="PY228" t="s">
        <v>909</v>
      </c>
      <c r="PZ228" t="s">
        <v>909</v>
      </c>
      <c r="QA228" t="s">
        <v>909</v>
      </c>
      <c r="QB228" t="s">
        <v>909</v>
      </c>
      <c r="QC228" t="s">
        <v>909</v>
      </c>
      <c r="QD228" t="s">
        <v>909</v>
      </c>
      <c r="QE228" t="s">
        <v>909</v>
      </c>
      <c r="QF228" t="s">
        <v>909</v>
      </c>
      <c r="QG228" t="s">
        <v>909</v>
      </c>
      <c r="QH228" t="s">
        <v>909</v>
      </c>
      <c r="QI228" t="s">
        <v>909</v>
      </c>
      <c r="QJ228" t="s">
        <v>909</v>
      </c>
      <c r="QK228" t="s">
        <v>909</v>
      </c>
      <c r="QL228" t="s">
        <v>909</v>
      </c>
      <c r="QM228" t="s">
        <v>909</v>
      </c>
      <c r="QN228" t="s">
        <v>909</v>
      </c>
      <c r="QO228" t="s">
        <v>909</v>
      </c>
      <c r="QP228" t="s">
        <v>909</v>
      </c>
      <c r="QQ228" t="s">
        <v>909</v>
      </c>
    </row>
    <row r="229" spans="1:459" x14ac:dyDescent="0.25">
      <c r="A229" t="s">
        <v>1140</v>
      </c>
      <c r="B229" t="s">
        <v>909</v>
      </c>
      <c r="C229" t="s">
        <v>909</v>
      </c>
      <c r="D229" t="s">
        <v>909</v>
      </c>
      <c r="E229" t="s">
        <v>909</v>
      </c>
      <c r="F229" t="s">
        <v>909</v>
      </c>
      <c r="G229" t="s">
        <v>909</v>
      </c>
      <c r="H229" t="s">
        <v>909</v>
      </c>
      <c r="I229" t="s">
        <v>909</v>
      </c>
      <c r="J229" t="s">
        <v>909</v>
      </c>
      <c r="K229" t="s">
        <v>909</v>
      </c>
      <c r="L229" t="s">
        <v>909</v>
      </c>
      <c r="M229" t="s">
        <v>909</v>
      </c>
      <c r="N229" t="s">
        <v>909</v>
      </c>
      <c r="O229" t="s">
        <v>909</v>
      </c>
      <c r="P229" t="s">
        <v>909</v>
      </c>
      <c r="Q229" t="s">
        <v>909</v>
      </c>
      <c r="R229" t="s">
        <v>909</v>
      </c>
      <c r="S229" t="s">
        <v>909</v>
      </c>
      <c r="T229" t="s">
        <v>909</v>
      </c>
      <c r="U229" t="s">
        <v>909</v>
      </c>
      <c r="V229" t="s">
        <v>909</v>
      </c>
      <c r="W229" t="s">
        <v>909</v>
      </c>
      <c r="X229" t="s">
        <v>909</v>
      </c>
      <c r="Y229" t="s">
        <v>909</v>
      </c>
      <c r="Z229" t="s">
        <v>909</v>
      </c>
      <c r="AA229" t="s">
        <v>909</v>
      </c>
      <c r="AB229" t="s">
        <v>909</v>
      </c>
      <c r="AC229" t="s">
        <v>909</v>
      </c>
      <c r="AD229" t="s">
        <v>909</v>
      </c>
      <c r="AE229" t="s">
        <v>909</v>
      </c>
      <c r="AF229" t="s">
        <v>909</v>
      </c>
      <c r="AG229" t="s">
        <v>909</v>
      </c>
      <c r="AH229" t="s">
        <v>909</v>
      </c>
      <c r="AI229" t="s">
        <v>909</v>
      </c>
      <c r="AJ229" t="s">
        <v>909</v>
      </c>
      <c r="AK229" t="s">
        <v>909</v>
      </c>
      <c r="AL229" t="s">
        <v>909</v>
      </c>
      <c r="AM229" t="s">
        <v>909</v>
      </c>
      <c r="AN229" t="s">
        <v>909</v>
      </c>
      <c r="AO229" t="s">
        <v>909</v>
      </c>
      <c r="AP229" t="s">
        <v>909</v>
      </c>
      <c r="AQ229" t="s">
        <v>909</v>
      </c>
      <c r="AR229" t="s">
        <v>909</v>
      </c>
      <c r="AS229" t="s">
        <v>909</v>
      </c>
      <c r="AT229" t="s">
        <v>909</v>
      </c>
      <c r="AU229" t="s">
        <v>909</v>
      </c>
      <c r="AV229" t="s">
        <v>909</v>
      </c>
      <c r="AW229" t="s">
        <v>909</v>
      </c>
      <c r="AX229" t="s">
        <v>909</v>
      </c>
      <c r="AY229" t="s">
        <v>909</v>
      </c>
      <c r="AZ229" t="s">
        <v>909</v>
      </c>
      <c r="BA229" t="s">
        <v>909</v>
      </c>
      <c r="BB229" t="s">
        <v>909</v>
      </c>
      <c r="BC229" t="s">
        <v>909</v>
      </c>
      <c r="BD229" t="s">
        <v>909</v>
      </c>
      <c r="BE229" t="s">
        <v>909</v>
      </c>
      <c r="BF229" t="s">
        <v>909</v>
      </c>
      <c r="BG229" t="s">
        <v>909</v>
      </c>
      <c r="BH229" t="s">
        <v>909</v>
      </c>
      <c r="BI229" t="s">
        <v>909</v>
      </c>
      <c r="BJ229" t="s">
        <v>909</v>
      </c>
      <c r="BK229" t="s">
        <v>909</v>
      </c>
      <c r="BL229" t="s">
        <v>909</v>
      </c>
      <c r="BM229" t="s">
        <v>909</v>
      </c>
      <c r="BN229" t="s">
        <v>909</v>
      </c>
      <c r="BO229" t="s">
        <v>909</v>
      </c>
      <c r="BP229" t="s">
        <v>909</v>
      </c>
      <c r="BQ229" t="s">
        <v>909</v>
      </c>
      <c r="BR229" t="s">
        <v>909</v>
      </c>
      <c r="BS229" t="s">
        <v>909</v>
      </c>
      <c r="BT229" t="s">
        <v>909</v>
      </c>
      <c r="BU229" t="s">
        <v>909</v>
      </c>
      <c r="BV229" t="s">
        <v>909</v>
      </c>
      <c r="BW229" t="s">
        <v>909</v>
      </c>
      <c r="BX229" t="s">
        <v>909</v>
      </c>
      <c r="BY229" t="s">
        <v>909</v>
      </c>
      <c r="BZ229" t="s">
        <v>909</v>
      </c>
      <c r="CA229" t="s">
        <v>909</v>
      </c>
      <c r="CB229" t="s">
        <v>909</v>
      </c>
      <c r="CC229" t="s">
        <v>909</v>
      </c>
      <c r="CD229" t="s">
        <v>909</v>
      </c>
      <c r="CE229" t="s">
        <v>909</v>
      </c>
      <c r="CF229" t="s">
        <v>909</v>
      </c>
      <c r="CG229" s="12" t="s">
        <v>909</v>
      </c>
      <c r="CH229" t="s">
        <v>909</v>
      </c>
      <c r="CI229" t="s">
        <v>909</v>
      </c>
      <c r="CJ229" t="s">
        <v>909</v>
      </c>
      <c r="CK229" t="s">
        <v>909</v>
      </c>
      <c r="CL229" t="s">
        <v>909</v>
      </c>
      <c r="CM229" t="s">
        <v>909</v>
      </c>
      <c r="CN229" t="s">
        <v>909</v>
      </c>
      <c r="CO229" t="s">
        <v>909</v>
      </c>
      <c r="CP229" t="s">
        <v>909</v>
      </c>
      <c r="CQ229" t="s">
        <v>909</v>
      </c>
      <c r="CR229" t="s">
        <v>909</v>
      </c>
      <c r="CS229" t="s">
        <v>909</v>
      </c>
      <c r="CT229" t="s">
        <v>909</v>
      </c>
      <c r="CU229" t="s">
        <v>909</v>
      </c>
      <c r="CV229" t="s">
        <v>909</v>
      </c>
      <c r="CW229" t="s">
        <v>909</v>
      </c>
      <c r="CX229" t="s">
        <v>909</v>
      </c>
      <c r="CY229" t="s">
        <v>909</v>
      </c>
      <c r="CZ229" t="s">
        <v>909</v>
      </c>
      <c r="DA229" t="s">
        <v>909</v>
      </c>
      <c r="DB229" t="s">
        <v>909</v>
      </c>
      <c r="DC229" t="s">
        <v>909</v>
      </c>
      <c r="DD229" t="s">
        <v>909</v>
      </c>
      <c r="DE229" t="s">
        <v>909</v>
      </c>
      <c r="DF229" t="s">
        <v>909</v>
      </c>
      <c r="DG229" t="s">
        <v>909</v>
      </c>
      <c r="DH229" t="s">
        <v>909</v>
      </c>
      <c r="DI229" t="s">
        <v>909</v>
      </c>
      <c r="DJ229" t="s">
        <v>909</v>
      </c>
      <c r="DK229" t="s">
        <v>909</v>
      </c>
      <c r="DL229" t="s">
        <v>909</v>
      </c>
      <c r="DM229" t="s">
        <v>909</v>
      </c>
      <c r="DN229" t="s">
        <v>909</v>
      </c>
      <c r="DO229" t="s">
        <v>909</v>
      </c>
      <c r="DP229" t="s">
        <v>909</v>
      </c>
      <c r="DQ229" t="s">
        <v>909</v>
      </c>
      <c r="DR229" t="s">
        <v>909</v>
      </c>
      <c r="DS229" t="s">
        <v>909</v>
      </c>
      <c r="DT229" t="s">
        <v>909</v>
      </c>
      <c r="DU229" t="s">
        <v>909</v>
      </c>
      <c r="DV229" t="s">
        <v>909</v>
      </c>
      <c r="DW229" t="s">
        <v>909</v>
      </c>
      <c r="DX229" t="s">
        <v>909</v>
      </c>
      <c r="DY229" t="s">
        <v>909</v>
      </c>
      <c r="DZ229" t="s">
        <v>909</v>
      </c>
      <c r="EA229" t="s">
        <v>909</v>
      </c>
      <c r="EB229" t="s">
        <v>909</v>
      </c>
      <c r="EC229" t="s">
        <v>909</v>
      </c>
      <c r="ED229" t="s">
        <v>909</v>
      </c>
      <c r="EE229" t="s">
        <v>909</v>
      </c>
      <c r="EF229" t="s">
        <v>909</v>
      </c>
      <c r="EG229" t="s">
        <v>909</v>
      </c>
      <c r="EH229" t="s">
        <v>909</v>
      </c>
      <c r="EI229" t="s">
        <v>909</v>
      </c>
      <c r="EJ229" t="s">
        <v>909</v>
      </c>
      <c r="EK229" t="s">
        <v>909</v>
      </c>
      <c r="EL229" t="s">
        <v>909</v>
      </c>
      <c r="EM229" t="s">
        <v>909</v>
      </c>
      <c r="EN229" t="s">
        <v>909</v>
      </c>
      <c r="EO229" t="s">
        <v>909</v>
      </c>
      <c r="EP229" t="s">
        <v>909</v>
      </c>
      <c r="EQ229" t="s">
        <v>909</v>
      </c>
      <c r="ER229" t="s">
        <v>909</v>
      </c>
      <c r="ES229" t="s">
        <v>909</v>
      </c>
      <c r="ET229" t="s">
        <v>909</v>
      </c>
      <c r="EU229" t="s">
        <v>909</v>
      </c>
      <c r="EV229" t="s">
        <v>909</v>
      </c>
      <c r="EW229" t="s">
        <v>909</v>
      </c>
      <c r="EX229" t="s">
        <v>909</v>
      </c>
      <c r="EY229" t="s">
        <v>909</v>
      </c>
      <c r="EZ229" t="s">
        <v>909</v>
      </c>
      <c r="FA229" t="s">
        <v>909</v>
      </c>
      <c r="FB229" t="s">
        <v>909</v>
      </c>
      <c r="FC229" t="s">
        <v>909</v>
      </c>
      <c r="FD229" t="s">
        <v>909</v>
      </c>
      <c r="FE229" t="s">
        <v>909</v>
      </c>
      <c r="FF229" t="s">
        <v>909</v>
      </c>
      <c r="FG229" t="s">
        <v>909</v>
      </c>
      <c r="FH229" t="s">
        <v>909</v>
      </c>
      <c r="FI229" t="s">
        <v>909</v>
      </c>
      <c r="FJ229" t="s">
        <v>909</v>
      </c>
      <c r="FK229" t="s">
        <v>909</v>
      </c>
      <c r="FL229" t="s">
        <v>909</v>
      </c>
      <c r="FM229" t="s">
        <v>909</v>
      </c>
      <c r="FN229" t="s">
        <v>909</v>
      </c>
      <c r="FO229" t="s">
        <v>909</v>
      </c>
      <c r="FP229" t="s">
        <v>909</v>
      </c>
      <c r="FQ229" t="s">
        <v>909</v>
      </c>
      <c r="FR229" t="s">
        <v>909</v>
      </c>
      <c r="FS229" t="s">
        <v>909</v>
      </c>
      <c r="FT229" t="s">
        <v>909</v>
      </c>
      <c r="FU229" t="s">
        <v>909</v>
      </c>
      <c r="FV229" t="s">
        <v>909</v>
      </c>
      <c r="FW229" t="s">
        <v>909</v>
      </c>
      <c r="FX229" t="s">
        <v>909</v>
      </c>
      <c r="FY229" t="s">
        <v>909</v>
      </c>
      <c r="FZ229" t="s">
        <v>909</v>
      </c>
      <c r="GA229" t="s">
        <v>909</v>
      </c>
      <c r="GB229" t="s">
        <v>909</v>
      </c>
      <c r="GC229" t="s">
        <v>909</v>
      </c>
      <c r="GD229" t="s">
        <v>909</v>
      </c>
      <c r="GE229" t="s">
        <v>909</v>
      </c>
      <c r="GF229" t="s">
        <v>909</v>
      </c>
      <c r="GG229" t="s">
        <v>909</v>
      </c>
      <c r="GH229" t="s">
        <v>909</v>
      </c>
      <c r="GI229" t="s">
        <v>909</v>
      </c>
      <c r="GJ229" t="s">
        <v>909</v>
      </c>
      <c r="GK229" t="s">
        <v>909</v>
      </c>
      <c r="GL229" t="s">
        <v>909</v>
      </c>
      <c r="GM229" t="s">
        <v>909</v>
      </c>
      <c r="GN229" t="s">
        <v>909</v>
      </c>
      <c r="GO229" t="s">
        <v>909</v>
      </c>
      <c r="GP229" t="s">
        <v>909</v>
      </c>
      <c r="GQ229" t="s">
        <v>909</v>
      </c>
      <c r="GR229" t="s">
        <v>909</v>
      </c>
      <c r="GS229" t="s">
        <v>909</v>
      </c>
      <c r="GT229" t="s">
        <v>909</v>
      </c>
      <c r="GU229" t="s">
        <v>909</v>
      </c>
      <c r="GV229" t="s">
        <v>909</v>
      </c>
      <c r="GW229" t="s">
        <v>909</v>
      </c>
      <c r="GX229" t="s">
        <v>909</v>
      </c>
      <c r="GY229" t="s">
        <v>909</v>
      </c>
      <c r="GZ229" t="s">
        <v>909</v>
      </c>
      <c r="HA229" t="s">
        <v>909</v>
      </c>
      <c r="HB229" t="s">
        <v>909</v>
      </c>
      <c r="HC229" t="s">
        <v>909</v>
      </c>
      <c r="HD229" t="s">
        <v>909</v>
      </c>
      <c r="HE229" t="s">
        <v>909</v>
      </c>
      <c r="HF229" t="s">
        <v>909</v>
      </c>
      <c r="HG229" t="s">
        <v>909</v>
      </c>
      <c r="HH229" t="s">
        <v>909</v>
      </c>
      <c r="HI229" t="s">
        <v>909</v>
      </c>
      <c r="HJ229" t="s">
        <v>909</v>
      </c>
      <c r="HK229" t="s">
        <v>909</v>
      </c>
      <c r="HL229" t="s">
        <v>909</v>
      </c>
      <c r="HM229" t="s">
        <v>909</v>
      </c>
      <c r="HN229" t="s">
        <v>909</v>
      </c>
      <c r="HO229" t="s">
        <v>909</v>
      </c>
      <c r="HP229" t="s">
        <v>909</v>
      </c>
      <c r="HQ229" t="s">
        <v>909</v>
      </c>
      <c r="HR229" t="s">
        <v>909</v>
      </c>
      <c r="HS229" t="s">
        <v>909</v>
      </c>
      <c r="HT229" t="s">
        <v>909</v>
      </c>
      <c r="HU229" t="s">
        <v>909</v>
      </c>
      <c r="HV229" t="s">
        <v>909</v>
      </c>
      <c r="HW229" t="s">
        <v>909</v>
      </c>
      <c r="HX229" t="s">
        <v>909</v>
      </c>
      <c r="HY229" t="s">
        <v>909</v>
      </c>
      <c r="HZ229" t="s">
        <v>909</v>
      </c>
      <c r="IA229" t="s">
        <v>909</v>
      </c>
      <c r="IB229" t="s">
        <v>909</v>
      </c>
      <c r="IC229" t="s">
        <v>909</v>
      </c>
      <c r="ID229" t="s">
        <v>909</v>
      </c>
      <c r="IE229" t="s">
        <v>909</v>
      </c>
      <c r="IF229" t="s">
        <v>909</v>
      </c>
      <c r="IG229" t="s">
        <v>909</v>
      </c>
      <c r="IH229" t="s">
        <v>909</v>
      </c>
      <c r="II229" t="s">
        <v>909</v>
      </c>
      <c r="IJ229" t="s">
        <v>909</v>
      </c>
      <c r="IK229" t="s">
        <v>909</v>
      </c>
      <c r="IL229" t="s">
        <v>909</v>
      </c>
      <c r="IM229" t="s">
        <v>909</v>
      </c>
      <c r="IN229" t="s">
        <v>909</v>
      </c>
      <c r="IO229" t="s">
        <v>909</v>
      </c>
      <c r="IP229" t="s">
        <v>909</v>
      </c>
      <c r="IQ229" t="s">
        <v>909</v>
      </c>
      <c r="IR229" t="s">
        <v>909</v>
      </c>
      <c r="IS229" t="s">
        <v>909</v>
      </c>
      <c r="IT229" t="s">
        <v>909</v>
      </c>
      <c r="IU229" t="s">
        <v>909</v>
      </c>
      <c r="IV229" t="s">
        <v>909</v>
      </c>
      <c r="IW229" t="s">
        <v>909</v>
      </c>
      <c r="IX229" t="s">
        <v>909</v>
      </c>
      <c r="IY229" t="s">
        <v>909</v>
      </c>
      <c r="IZ229" t="s">
        <v>909</v>
      </c>
      <c r="JA229" t="s">
        <v>909</v>
      </c>
      <c r="JB229" t="s">
        <v>909</v>
      </c>
      <c r="JC229" t="s">
        <v>909</v>
      </c>
      <c r="JD229" t="s">
        <v>909</v>
      </c>
      <c r="JE229" t="s">
        <v>909</v>
      </c>
      <c r="JF229" t="s">
        <v>909</v>
      </c>
      <c r="JG229" t="s">
        <v>909</v>
      </c>
      <c r="JH229" t="s">
        <v>909</v>
      </c>
      <c r="JI229" t="s">
        <v>909</v>
      </c>
      <c r="JJ229" t="s">
        <v>909</v>
      </c>
      <c r="JK229" t="s">
        <v>909</v>
      </c>
      <c r="JL229" t="s">
        <v>909</v>
      </c>
      <c r="JM229" t="s">
        <v>909</v>
      </c>
      <c r="JN229" t="s">
        <v>909</v>
      </c>
      <c r="JO229" t="s">
        <v>909</v>
      </c>
      <c r="JP229" t="s">
        <v>909</v>
      </c>
      <c r="JQ229" t="s">
        <v>909</v>
      </c>
      <c r="JR229" t="s">
        <v>909</v>
      </c>
      <c r="JS229" t="s">
        <v>909</v>
      </c>
      <c r="JT229" t="s">
        <v>909</v>
      </c>
      <c r="JU229" t="s">
        <v>909</v>
      </c>
      <c r="JV229" t="s">
        <v>909</v>
      </c>
      <c r="JW229" t="s">
        <v>909</v>
      </c>
      <c r="JX229" t="s">
        <v>909</v>
      </c>
      <c r="JY229" t="s">
        <v>909</v>
      </c>
      <c r="JZ229" t="s">
        <v>909</v>
      </c>
      <c r="KA229" t="s">
        <v>909</v>
      </c>
      <c r="KB229" t="s">
        <v>909</v>
      </c>
      <c r="KC229" t="s">
        <v>909</v>
      </c>
      <c r="KD229" t="s">
        <v>909</v>
      </c>
      <c r="KE229" t="s">
        <v>909</v>
      </c>
      <c r="KF229" t="s">
        <v>909</v>
      </c>
      <c r="KG229" t="s">
        <v>909</v>
      </c>
      <c r="KH229" t="s">
        <v>909</v>
      </c>
      <c r="KI229" t="s">
        <v>909</v>
      </c>
      <c r="KJ229" t="s">
        <v>909</v>
      </c>
      <c r="KK229" t="s">
        <v>909</v>
      </c>
      <c r="KL229" t="s">
        <v>909</v>
      </c>
      <c r="KM229" t="s">
        <v>909</v>
      </c>
      <c r="KN229" t="s">
        <v>909</v>
      </c>
      <c r="KO229" t="s">
        <v>909</v>
      </c>
      <c r="KP229" t="s">
        <v>909</v>
      </c>
      <c r="KQ229" t="s">
        <v>909</v>
      </c>
      <c r="KR229" t="s">
        <v>909</v>
      </c>
      <c r="KS229" t="s">
        <v>909</v>
      </c>
      <c r="KT229" t="s">
        <v>909</v>
      </c>
      <c r="KU229" t="s">
        <v>909</v>
      </c>
      <c r="KV229" t="s">
        <v>909</v>
      </c>
      <c r="KW229" t="s">
        <v>909</v>
      </c>
      <c r="KX229" t="s">
        <v>909</v>
      </c>
      <c r="KY229" t="s">
        <v>909</v>
      </c>
      <c r="KZ229" t="s">
        <v>909</v>
      </c>
      <c r="LA229" t="s">
        <v>909</v>
      </c>
      <c r="LB229" t="s">
        <v>909</v>
      </c>
      <c r="LC229" t="s">
        <v>909</v>
      </c>
      <c r="LD229" t="s">
        <v>909</v>
      </c>
      <c r="LE229" t="s">
        <v>909</v>
      </c>
      <c r="LF229" t="s">
        <v>909</v>
      </c>
      <c r="LG229" t="s">
        <v>909</v>
      </c>
      <c r="LH229" t="s">
        <v>909</v>
      </c>
      <c r="LI229" t="s">
        <v>909</v>
      </c>
      <c r="LJ229" t="s">
        <v>909</v>
      </c>
      <c r="LK229" t="s">
        <v>909</v>
      </c>
      <c r="LL229" t="s">
        <v>909</v>
      </c>
      <c r="LM229" t="s">
        <v>909</v>
      </c>
      <c r="LN229" t="s">
        <v>909</v>
      </c>
      <c r="LO229" t="s">
        <v>909</v>
      </c>
      <c r="LP229" t="s">
        <v>909</v>
      </c>
      <c r="LQ229" t="s">
        <v>909</v>
      </c>
      <c r="LR229" t="s">
        <v>909</v>
      </c>
      <c r="LS229" t="s">
        <v>909</v>
      </c>
      <c r="LT229" t="s">
        <v>909</v>
      </c>
      <c r="LU229" t="s">
        <v>909</v>
      </c>
      <c r="LV229" t="s">
        <v>909</v>
      </c>
      <c r="LW229" t="s">
        <v>909</v>
      </c>
      <c r="LX229" t="s">
        <v>909</v>
      </c>
      <c r="LY229" t="s">
        <v>909</v>
      </c>
      <c r="LZ229" t="s">
        <v>909</v>
      </c>
      <c r="MA229" t="s">
        <v>909</v>
      </c>
      <c r="MB229" t="s">
        <v>909</v>
      </c>
      <c r="MC229" t="s">
        <v>909</v>
      </c>
      <c r="MD229" t="s">
        <v>909</v>
      </c>
      <c r="ME229" t="s">
        <v>909</v>
      </c>
      <c r="MF229">
        <v>24</v>
      </c>
      <c r="MG229" t="s">
        <v>909</v>
      </c>
      <c r="MH229" t="s">
        <v>909</v>
      </c>
      <c r="MI229" t="s">
        <v>909</v>
      </c>
      <c r="MJ229" t="s">
        <v>909</v>
      </c>
      <c r="MK229" t="s">
        <v>909</v>
      </c>
      <c r="ML229" t="s">
        <v>909</v>
      </c>
      <c r="MM229">
        <v>14.2</v>
      </c>
      <c r="MN229" t="s">
        <v>909</v>
      </c>
      <c r="MO229" t="s">
        <v>909</v>
      </c>
      <c r="MP229" t="s">
        <v>909</v>
      </c>
      <c r="MQ229" t="s">
        <v>909</v>
      </c>
      <c r="MR229" t="s">
        <v>909</v>
      </c>
      <c r="MS229" t="s">
        <v>909</v>
      </c>
      <c r="MT229" t="s">
        <v>909</v>
      </c>
      <c r="MU229" t="s">
        <v>909</v>
      </c>
      <c r="MV229" t="s">
        <v>909</v>
      </c>
      <c r="MW229" t="s">
        <v>909</v>
      </c>
      <c r="MX229" t="s">
        <v>909</v>
      </c>
      <c r="MY229" t="s">
        <v>909</v>
      </c>
      <c r="MZ229" t="s">
        <v>909</v>
      </c>
      <c r="NA229" t="s">
        <v>909</v>
      </c>
      <c r="NB229" t="s">
        <v>909</v>
      </c>
      <c r="NC229" t="s">
        <v>909</v>
      </c>
      <c r="ND229" t="s">
        <v>909</v>
      </c>
      <c r="NE229" t="s">
        <v>909</v>
      </c>
      <c r="NF229" t="s">
        <v>909</v>
      </c>
      <c r="NG229" t="s">
        <v>909</v>
      </c>
      <c r="NH229" t="s">
        <v>909</v>
      </c>
      <c r="NI229" t="s">
        <v>909</v>
      </c>
      <c r="NJ229" t="s">
        <v>909</v>
      </c>
      <c r="NK229" t="s">
        <v>909</v>
      </c>
      <c r="NL229" t="s">
        <v>909</v>
      </c>
      <c r="NM229" t="s">
        <v>909</v>
      </c>
      <c r="NN229" t="s">
        <v>909</v>
      </c>
      <c r="NO229" t="s">
        <v>909</v>
      </c>
      <c r="NP229" t="s">
        <v>909</v>
      </c>
      <c r="NQ229" t="s">
        <v>909</v>
      </c>
      <c r="NR229" t="s">
        <v>909</v>
      </c>
      <c r="NS229" t="s">
        <v>909</v>
      </c>
      <c r="NT229" t="s">
        <v>909</v>
      </c>
      <c r="NU229" t="s">
        <v>909</v>
      </c>
      <c r="NV229" t="s">
        <v>909</v>
      </c>
      <c r="NW229" t="s">
        <v>909</v>
      </c>
      <c r="NX229" t="s">
        <v>909</v>
      </c>
      <c r="NY229" t="s">
        <v>909</v>
      </c>
      <c r="NZ229" t="s">
        <v>909</v>
      </c>
      <c r="OA229" t="s">
        <v>909</v>
      </c>
      <c r="OB229" t="s">
        <v>909</v>
      </c>
      <c r="OC229" t="s">
        <v>909</v>
      </c>
      <c r="OD229" t="s">
        <v>909</v>
      </c>
      <c r="OE229" t="s">
        <v>909</v>
      </c>
      <c r="OF229" t="s">
        <v>909</v>
      </c>
      <c r="OG229" t="s">
        <v>909</v>
      </c>
      <c r="OH229" t="s">
        <v>909</v>
      </c>
      <c r="OI229" t="s">
        <v>909</v>
      </c>
      <c r="OJ229" t="s">
        <v>909</v>
      </c>
      <c r="OK229" t="s">
        <v>909</v>
      </c>
      <c r="OL229" t="s">
        <v>909</v>
      </c>
      <c r="OM229" t="s">
        <v>909</v>
      </c>
      <c r="ON229" t="s">
        <v>909</v>
      </c>
      <c r="OO229" t="s">
        <v>909</v>
      </c>
      <c r="OP229" t="s">
        <v>909</v>
      </c>
      <c r="OQ229" t="s">
        <v>909</v>
      </c>
      <c r="OR229" t="s">
        <v>909</v>
      </c>
      <c r="OS229" t="s">
        <v>909</v>
      </c>
      <c r="OT229" t="s">
        <v>909</v>
      </c>
      <c r="OU229" t="s">
        <v>909</v>
      </c>
      <c r="OV229" t="s">
        <v>909</v>
      </c>
      <c r="OW229" t="s">
        <v>909</v>
      </c>
      <c r="OX229" t="s">
        <v>909</v>
      </c>
      <c r="OY229" t="s">
        <v>909</v>
      </c>
      <c r="OZ229" t="s">
        <v>909</v>
      </c>
      <c r="PA229" t="s">
        <v>909</v>
      </c>
      <c r="PB229" t="s">
        <v>909</v>
      </c>
      <c r="PC229" t="s">
        <v>909</v>
      </c>
      <c r="PD229" t="s">
        <v>909</v>
      </c>
      <c r="PE229" t="s">
        <v>909</v>
      </c>
      <c r="PF229" t="s">
        <v>909</v>
      </c>
      <c r="PG229" t="s">
        <v>909</v>
      </c>
      <c r="PH229" t="s">
        <v>909</v>
      </c>
      <c r="PI229" t="s">
        <v>909</v>
      </c>
      <c r="PJ229" t="s">
        <v>909</v>
      </c>
      <c r="PK229" t="s">
        <v>909</v>
      </c>
      <c r="PL229" t="s">
        <v>909</v>
      </c>
      <c r="PM229" t="s">
        <v>909</v>
      </c>
      <c r="PN229" t="s">
        <v>909</v>
      </c>
      <c r="PO229" t="s">
        <v>909</v>
      </c>
      <c r="PP229" t="s">
        <v>909</v>
      </c>
      <c r="PQ229" t="s">
        <v>909</v>
      </c>
      <c r="PR229" t="s">
        <v>909</v>
      </c>
      <c r="PS229" t="s">
        <v>909</v>
      </c>
      <c r="PT229" t="s">
        <v>909</v>
      </c>
      <c r="PU229" t="s">
        <v>909</v>
      </c>
      <c r="PV229" t="s">
        <v>909</v>
      </c>
      <c r="PW229" t="s">
        <v>909</v>
      </c>
      <c r="PX229" t="s">
        <v>909</v>
      </c>
      <c r="PY229" t="s">
        <v>909</v>
      </c>
      <c r="PZ229" t="s">
        <v>909</v>
      </c>
      <c r="QA229" t="s">
        <v>909</v>
      </c>
      <c r="QB229" t="s">
        <v>909</v>
      </c>
      <c r="QC229" t="s">
        <v>909</v>
      </c>
      <c r="QD229" t="s">
        <v>909</v>
      </c>
      <c r="QE229" t="s">
        <v>909</v>
      </c>
      <c r="QF229" t="s">
        <v>909</v>
      </c>
      <c r="QG229" t="s">
        <v>909</v>
      </c>
      <c r="QH229" t="s">
        <v>909</v>
      </c>
      <c r="QI229" t="s">
        <v>909</v>
      </c>
      <c r="QJ229" t="s">
        <v>909</v>
      </c>
      <c r="QK229" t="s">
        <v>909</v>
      </c>
      <c r="QL229" t="s">
        <v>909</v>
      </c>
      <c r="QM229" t="s">
        <v>909</v>
      </c>
      <c r="QN229" t="s">
        <v>909</v>
      </c>
      <c r="QO229" t="s">
        <v>909</v>
      </c>
      <c r="QP229" t="s">
        <v>909</v>
      </c>
      <c r="QQ229" t="s">
        <v>909</v>
      </c>
    </row>
    <row r="230" spans="1:459" x14ac:dyDescent="0.25">
      <c r="A230" t="s">
        <v>1141</v>
      </c>
      <c r="B230" t="s">
        <v>909</v>
      </c>
      <c r="C230" t="s">
        <v>909</v>
      </c>
      <c r="D230" t="s">
        <v>909</v>
      </c>
      <c r="E230" t="s">
        <v>909</v>
      </c>
      <c r="F230" t="s">
        <v>909</v>
      </c>
      <c r="G230" t="s">
        <v>909</v>
      </c>
      <c r="H230" t="s">
        <v>909</v>
      </c>
      <c r="I230" t="s">
        <v>909</v>
      </c>
      <c r="J230" t="s">
        <v>909</v>
      </c>
      <c r="K230" t="s">
        <v>909</v>
      </c>
      <c r="L230" t="s">
        <v>909</v>
      </c>
      <c r="M230" t="s">
        <v>909</v>
      </c>
      <c r="N230" t="s">
        <v>909</v>
      </c>
      <c r="O230" t="s">
        <v>909</v>
      </c>
      <c r="P230" t="s">
        <v>909</v>
      </c>
      <c r="Q230" t="s">
        <v>909</v>
      </c>
      <c r="R230" t="s">
        <v>909</v>
      </c>
      <c r="S230" t="s">
        <v>909</v>
      </c>
      <c r="T230" t="s">
        <v>909</v>
      </c>
      <c r="U230" t="s">
        <v>909</v>
      </c>
      <c r="V230" t="s">
        <v>909</v>
      </c>
      <c r="W230" t="s">
        <v>909</v>
      </c>
      <c r="X230" t="s">
        <v>909</v>
      </c>
      <c r="Y230" t="s">
        <v>909</v>
      </c>
      <c r="Z230" t="s">
        <v>909</v>
      </c>
      <c r="AA230" t="s">
        <v>909</v>
      </c>
      <c r="AB230" t="s">
        <v>909</v>
      </c>
      <c r="AC230" t="s">
        <v>909</v>
      </c>
      <c r="AD230" t="s">
        <v>909</v>
      </c>
      <c r="AE230" t="s">
        <v>909</v>
      </c>
      <c r="AF230" t="s">
        <v>909</v>
      </c>
      <c r="AG230" t="s">
        <v>909</v>
      </c>
      <c r="AH230" t="s">
        <v>909</v>
      </c>
      <c r="AI230" t="s">
        <v>909</v>
      </c>
      <c r="AJ230" t="s">
        <v>909</v>
      </c>
      <c r="AK230" t="s">
        <v>909</v>
      </c>
      <c r="AL230" t="s">
        <v>909</v>
      </c>
      <c r="AM230" t="s">
        <v>909</v>
      </c>
      <c r="AN230" t="s">
        <v>909</v>
      </c>
      <c r="AO230" t="s">
        <v>909</v>
      </c>
      <c r="AP230" t="s">
        <v>909</v>
      </c>
      <c r="AQ230" t="s">
        <v>909</v>
      </c>
      <c r="AR230" t="s">
        <v>909</v>
      </c>
      <c r="AS230" t="s">
        <v>909</v>
      </c>
      <c r="AT230" t="s">
        <v>909</v>
      </c>
      <c r="AU230" t="s">
        <v>909</v>
      </c>
      <c r="AV230" t="s">
        <v>909</v>
      </c>
      <c r="AW230" t="s">
        <v>909</v>
      </c>
      <c r="AX230" t="s">
        <v>909</v>
      </c>
      <c r="AY230" t="s">
        <v>909</v>
      </c>
      <c r="AZ230" t="s">
        <v>909</v>
      </c>
      <c r="BA230" t="s">
        <v>909</v>
      </c>
      <c r="BB230" t="s">
        <v>909</v>
      </c>
      <c r="BC230" t="s">
        <v>909</v>
      </c>
      <c r="BD230" t="s">
        <v>909</v>
      </c>
      <c r="BE230" t="s">
        <v>909</v>
      </c>
      <c r="BF230" t="s">
        <v>909</v>
      </c>
      <c r="BG230" t="s">
        <v>909</v>
      </c>
      <c r="BH230" t="s">
        <v>909</v>
      </c>
      <c r="BI230" t="s">
        <v>909</v>
      </c>
      <c r="BJ230" t="s">
        <v>909</v>
      </c>
      <c r="BK230" t="s">
        <v>909</v>
      </c>
      <c r="BL230" t="s">
        <v>909</v>
      </c>
      <c r="BM230" t="s">
        <v>909</v>
      </c>
      <c r="BN230" t="s">
        <v>909</v>
      </c>
      <c r="BO230" t="s">
        <v>909</v>
      </c>
      <c r="BP230" t="s">
        <v>909</v>
      </c>
      <c r="BQ230" t="s">
        <v>909</v>
      </c>
      <c r="BR230" t="s">
        <v>909</v>
      </c>
      <c r="BS230" t="s">
        <v>909</v>
      </c>
      <c r="BT230" t="s">
        <v>909</v>
      </c>
      <c r="BU230" t="s">
        <v>909</v>
      </c>
      <c r="BV230" t="s">
        <v>909</v>
      </c>
      <c r="BW230" t="s">
        <v>909</v>
      </c>
      <c r="BX230" t="s">
        <v>909</v>
      </c>
      <c r="BY230" t="s">
        <v>909</v>
      </c>
      <c r="BZ230" t="s">
        <v>909</v>
      </c>
      <c r="CA230" t="s">
        <v>909</v>
      </c>
      <c r="CB230" t="s">
        <v>909</v>
      </c>
      <c r="CC230" t="s">
        <v>909</v>
      </c>
      <c r="CD230" t="s">
        <v>909</v>
      </c>
      <c r="CE230" t="s">
        <v>909</v>
      </c>
      <c r="CF230" t="s">
        <v>909</v>
      </c>
      <c r="CG230" s="12" t="s">
        <v>909</v>
      </c>
      <c r="CH230" t="s">
        <v>909</v>
      </c>
      <c r="CI230" t="s">
        <v>909</v>
      </c>
      <c r="CJ230" t="s">
        <v>909</v>
      </c>
      <c r="CK230" t="s">
        <v>909</v>
      </c>
      <c r="CL230" t="s">
        <v>909</v>
      </c>
      <c r="CM230" t="s">
        <v>909</v>
      </c>
      <c r="CN230" t="s">
        <v>909</v>
      </c>
      <c r="CO230" t="s">
        <v>909</v>
      </c>
      <c r="CP230" t="s">
        <v>909</v>
      </c>
      <c r="CQ230" t="s">
        <v>909</v>
      </c>
      <c r="CR230" t="s">
        <v>909</v>
      </c>
      <c r="CS230" t="s">
        <v>909</v>
      </c>
      <c r="CT230" t="s">
        <v>909</v>
      </c>
      <c r="CU230" t="s">
        <v>909</v>
      </c>
      <c r="CV230" t="s">
        <v>909</v>
      </c>
      <c r="CW230" t="s">
        <v>909</v>
      </c>
      <c r="CX230" t="s">
        <v>909</v>
      </c>
      <c r="CY230" t="s">
        <v>909</v>
      </c>
      <c r="CZ230" t="s">
        <v>909</v>
      </c>
      <c r="DA230" t="s">
        <v>909</v>
      </c>
      <c r="DB230" t="s">
        <v>909</v>
      </c>
      <c r="DC230" t="s">
        <v>909</v>
      </c>
      <c r="DD230" t="s">
        <v>909</v>
      </c>
      <c r="DE230" t="s">
        <v>909</v>
      </c>
      <c r="DF230" t="s">
        <v>909</v>
      </c>
      <c r="DG230" t="s">
        <v>909</v>
      </c>
      <c r="DH230" t="s">
        <v>909</v>
      </c>
      <c r="DI230" t="s">
        <v>909</v>
      </c>
      <c r="DJ230" t="s">
        <v>909</v>
      </c>
      <c r="DK230" t="s">
        <v>909</v>
      </c>
      <c r="DL230" t="s">
        <v>909</v>
      </c>
      <c r="DM230" t="s">
        <v>909</v>
      </c>
      <c r="DN230" t="s">
        <v>909</v>
      </c>
      <c r="DO230" t="s">
        <v>909</v>
      </c>
      <c r="DP230" t="s">
        <v>909</v>
      </c>
      <c r="DQ230" t="s">
        <v>909</v>
      </c>
      <c r="DR230" t="s">
        <v>909</v>
      </c>
      <c r="DS230" t="s">
        <v>909</v>
      </c>
      <c r="DT230" t="s">
        <v>909</v>
      </c>
      <c r="DU230" t="s">
        <v>909</v>
      </c>
      <c r="DV230" t="s">
        <v>909</v>
      </c>
      <c r="DW230" t="s">
        <v>909</v>
      </c>
      <c r="DX230" t="s">
        <v>909</v>
      </c>
      <c r="DY230" t="s">
        <v>909</v>
      </c>
      <c r="DZ230" t="s">
        <v>909</v>
      </c>
      <c r="EA230" t="s">
        <v>909</v>
      </c>
      <c r="EB230" t="s">
        <v>909</v>
      </c>
      <c r="EC230" t="s">
        <v>909</v>
      </c>
      <c r="ED230" t="s">
        <v>909</v>
      </c>
      <c r="EE230" t="s">
        <v>909</v>
      </c>
      <c r="EF230" t="s">
        <v>909</v>
      </c>
      <c r="EG230" t="s">
        <v>909</v>
      </c>
      <c r="EH230" t="s">
        <v>909</v>
      </c>
      <c r="EI230" t="s">
        <v>909</v>
      </c>
      <c r="EJ230" t="s">
        <v>909</v>
      </c>
      <c r="EK230" t="s">
        <v>909</v>
      </c>
      <c r="EL230" t="s">
        <v>909</v>
      </c>
      <c r="EM230" t="s">
        <v>909</v>
      </c>
      <c r="EN230" t="s">
        <v>909</v>
      </c>
      <c r="EO230" t="s">
        <v>909</v>
      </c>
      <c r="EP230" t="s">
        <v>909</v>
      </c>
      <c r="EQ230" t="s">
        <v>909</v>
      </c>
      <c r="ER230" t="s">
        <v>909</v>
      </c>
      <c r="ES230" t="s">
        <v>909</v>
      </c>
      <c r="ET230" t="s">
        <v>909</v>
      </c>
      <c r="EU230" t="s">
        <v>909</v>
      </c>
      <c r="EV230" t="s">
        <v>909</v>
      </c>
      <c r="EW230" t="s">
        <v>909</v>
      </c>
      <c r="EX230" t="s">
        <v>909</v>
      </c>
      <c r="EY230" t="s">
        <v>909</v>
      </c>
      <c r="EZ230" t="s">
        <v>909</v>
      </c>
      <c r="FA230" t="s">
        <v>909</v>
      </c>
      <c r="FB230" t="s">
        <v>909</v>
      </c>
      <c r="FC230" t="s">
        <v>909</v>
      </c>
      <c r="FD230" t="s">
        <v>909</v>
      </c>
      <c r="FE230" t="s">
        <v>909</v>
      </c>
      <c r="FF230" t="s">
        <v>909</v>
      </c>
      <c r="FG230" t="s">
        <v>909</v>
      </c>
      <c r="FH230" t="s">
        <v>909</v>
      </c>
      <c r="FI230" t="s">
        <v>909</v>
      </c>
      <c r="FJ230" t="s">
        <v>909</v>
      </c>
      <c r="FK230" t="s">
        <v>909</v>
      </c>
      <c r="FL230" t="s">
        <v>909</v>
      </c>
      <c r="FM230" t="s">
        <v>909</v>
      </c>
      <c r="FN230" t="s">
        <v>909</v>
      </c>
      <c r="FO230" t="s">
        <v>909</v>
      </c>
      <c r="FP230" t="s">
        <v>909</v>
      </c>
      <c r="FQ230" t="s">
        <v>909</v>
      </c>
      <c r="FR230" t="s">
        <v>909</v>
      </c>
      <c r="FS230" t="s">
        <v>909</v>
      </c>
      <c r="FT230" t="s">
        <v>909</v>
      </c>
      <c r="FU230" t="s">
        <v>909</v>
      </c>
      <c r="FV230" t="s">
        <v>909</v>
      </c>
      <c r="FW230" t="s">
        <v>909</v>
      </c>
      <c r="FX230" t="s">
        <v>909</v>
      </c>
      <c r="FY230" t="s">
        <v>909</v>
      </c>
      <c r="FZ230" t="s">
        <v>909</v>
      </c>
      <c r="GA230" t="s">
        <v>909</v>
      </c>
      <c r="GB230" t="s">
        <v>909</v>
      </c>
      <c r="GC230" t="s">
        <v>909</v>
      </c>
      <c r="GD230" t="s">
        <v>909</v>
      </c>
      <c r="GE230" t="s">
        <v>909</v>
      </c>
      <c r="GF230" t="s">
        <v>909</v>
      </c>
      <c r="GG230" t="s">
        <v>909</v>
      </c>
      <c r="GH230" t="s">
        <v>909</v>
      </c>
      <c r="GI230" t="s">
        <v>909</v>
      </c>
      <c r="GJ230" t="s">
        <v>909</v>
      </c>
      <c r="GK230" t="s">
        <v>909</v>
      </c>
      <c r="GL230" t="s">
        <v>909</v>
      </c>
      <c r="GM230" t="s">
        <v>909</v>
      </c>
      <c r="GN230" t="s">
        <v>909</v>
      </c>
      <c r="GO230" t="s">
        <v>909</v>
      </c>
      <c r="GP230" t="s">
        <v>909</v>
      </c>
      <c r="GQ230" t="s">
        <v>909</v>
      </c>
      <c r="GR230" t="s">
        <v>909</v>
      </c>
      <c r="GS230" t="s">
        <v>909</v>
      </c>
      <c r="GT230" t="s">
        <v>909</v>
      </c>
      <c r="GU230" t="s">
        <v>909</v>
      </c>
      <c r="GV230" t="s">
        <v>909</v>
      </c>
      <c r="GW230" t="s">
        <v>909</v>
      </c>
      <c r="GX230" t="s">
        <v>909</v>
      </c>
      <c r="GY230" t="s">
        <v>909</v>
      </c>
      <c r="GZ230" t="s">
        <v>909</v>
      </c>
      <c r="HA230" t="s">
        <v>909</v>
      </c>
      <c r="HB230" t="s">
        <v>909</v>
      </c>
      <c r="HC230" t="s">
        <v>909</v>
      </c>
      <c r="HD230" t="s">
        <v>909</v>
      </c>
      <c r="HE230" t="s">
        <v>909</v>
      </c>
      <c r="HF230" t="s">
        <v>909</v>
      </c>
      <c r="HG230" t="s">
        <v>909</v>
      </c>
      <c r="HH230" t="s">
        <v>909</v>
      </c>
      <c r="HI230" t="s">
        <v>909</v>
      </c>
      <c r="HJ230" t="s">
        <v>909</v>
      </c>
      <c r="HK230" t="s">
        <v>909</v>
      </c>
      <c r="HL230" t="s">
        <v>909</v>
      </c>
      <c r="HM230" t="s">
        <v>909</v>
      </c>
      <c r="HN230" t="s">
        <v>909</v>
      </c>
      <c r="HO230" t="s">
        <v>909</v>
      </c>
      <c r="HP230" t="s">
        <v>909</v>
      </c>
      <c r="HQ230" t="s">
        <v>909</v>
      </c>
      <c r="HR230" t="s">
        <v>909</v>
      </c>
      <c r="HS230" t="s">
        <v>909</v>
      </c>
      <c r="HT230" t="s">
        <v>909</v>
      </c>
      <c r="HU230" t="s">
        <v>909</v>
      </c>
      <c r="HV230" t="s">
        <v>909</v>
      </c>
      <c r="HW230" t="s">
        <v>909</v>
      </c>
      <c r="HX230" t="s">
        <v>909</v>
      </c>
      <c r="HY230" t="s">
        <v>909</v>
      </c>
      <c r="HZ230" t="s">
        <v>909</v>
      </c>
      <c r="IA230" t="s">
        <v>909</v>
      </c>
      <c r="IB230" t="s">
        <v>909</v>
      </c>
      <c r="IC230" t="s">
        <v>909</v>
      </c>
      <c r="ID230" t="s">
        <v>909</v>
      </c>
      <c r="IE230" t="s">
        <v>909</v>
      </c>
      <c r="IF230" t="s">
        <v>909</v>
      </c>
      <c r="IG230" t="s">
        <v>909</v>
      </c>
      <c r="IH230" t="s">
        <v>909</v>
      </c>
      <c r="II230" t="s">
        <v>909</v>
      </c>
      <c r="IJ230" t="s">
        <v>909</v>
      </c>
      <c r="IK230" t="s">
        <v>909</v>
      </c>
      <c r="IL230" t="s">
        <v>909</v>
      </c>
      <c r="IM230" t="s">
        <v>909</v>
      </c>
      <c r="IN230" t="s">
        <v>909</v>
      </c>
      <c r="IO230" t="s">
        <v>909</v>
      </c>
      <c r="IP230" t="s">
        <v>909</v>
      </c>
      <c r="IQ230" t="s">
        <v>909</v>
      </c>
      <c r="IR230" t="s">
        <v>909</v>
      </c>
      <c r="IS230" t="s">
        <v>909</v>
      </c>
      <c r="IT230" t="s">
        <v>909</v>
      </c>
      <c r="IU230" t="s">
        <v>909</v>
      </c>
      <c r="IV230" t="s">
        <v>909</v>
      </c>
      <c r="IW230" t="s">
        <v>909</v>
      </c>
      <c r="IX230" t="s">
        <v>909</v>
      </c>
      <c r="IY230" t="s">
        <v>909</v>
      </c>
      <c r="IZ230" t="s">
        <v>909</v>
      </c>
      <c r="JA230" t="s">
        <v>909</v>
      </c>
      <c r="JB230" t="s">
        <v>909</v>
      </c>
      <c r="JC230" t="s">
        <v>909</v>
      </c>
      <c r="JD230" t="s">
        <v>909</v>
      </c>
      <c r="JE230" t="s">
        <v>909</v>
      </c>
      <c r="JF230" t="s">
        <v>909</v>
      </c>
      <c r="JG230" t="s">
        <v>909</v>
      </c>
      <c r="JH230" t="s">
        <v>909</v>
      </c>
      <c r="JI230" t="s">
        <v>909</v>
      </c>
      <c r="JJ230" t="s">
        <v>909</v>
      </c>
      <c r="JK230" t="s">
        <v>909</v>
      </c>
      <c r="JL230" t="s">
        <v>909</v>
      </c>
      <c r="JM230" t="s">
        <v>909</v>
      </c>
      <c r="JN230" t="s">
        <v>909</v>
      </c>
      <c r="JO230" t="s">
        <v>909</v>
      </c>
      <c r="JP230" t="s">
        <v>909</v>
      </c>
      <c r="JQ230" t="s">
        <v>909</v>
      </c>
      <c r="JR230" t="s">
        <v>909</v>
      </c>
      <c r="JS230" t="s">
        <v>909</v>
      </c>
      <c r="JT230" t="s">
        <v>909</v>
      </c>
      <c r="JU230" t="s">
        <v>909</v>
      </c>
      <c r="JV230" t="s">
        <v>909</v>
      </c>
      <c r="JW230" t="s">
        <v>909</v>
      </c>
      <c r="JX230" t="s">
        <v>909</v>
      </c>
      <c r="JY230" t="s">
        <v>909</v>
      </c>
      <c r="JZ230" t="s">
        <v>909</v>
      </c>
      <c r="KA230" t="s">
        <v>909</v>
      </c>
      <c r="KB230" t="s">
        <v>909</v>
      </c>
      <c r="KC230" t="s">
        <v>909</v>
      </c>
      <c r="KD230" t="s">
        <v>909</v>
      </c>
      <c r="KE230" t="s">
        <v>909</v>
      </c>
      <c r="KF230" t="s">
        <v>909</v>
      </c>
      <c r="KG230" t="s">
        <v>909</v>
      </c>
      <c r="KH230" t="s">
        <v>909</v>
      </c>
      <c r="KI230" t="s">
        <v>909</v>
      </c>
      <c r="KJ230" t="s">
        <v>909</v>
      </c>
      <c r="KK230" t="s">
        <v>909</v>
      </c>
      <c r="KL230" t="s">
        <v>909</v>
      </c>
      <c r="KM230" t="s">
        <v>909</v>
      </c>
      <c r="KN230" t="s">
        <v>909</v>
      </c>
      <c r="KO230" t="s">
        <v>909</v>
      </c>
      <c r="KP230" t="s">
        <v>909</v>
      </c>
      <c r="KQ230" t="s">
        <v>909</v>
      </c>
      <c r="KR230" t="s">
        <v>909</v>
      </c>
      <c r="KS230" t="s">
        <v>909</v>
      </c>
      <c r="KT230" t="s">
        <v>909</v>
      </c>
      <c r="KU230" t="s">
        <v>909</v>
      </c>
      <c r="KV230" t="s">
        <v>909</v>
      </c>
      <c r="KW230" t="s">
        <v>909</v>
      </c>
      <c r="KX230" t="s">
        <v>909</v>
      </c>
      <c r="KY230" t="s">
        <v>909</v>
      </c>
      <c r="KZ230" t="s">
        <v>909</v>
      </c>
      <c r="LA230" t="s">
        <v>909</v>
      </c>
      <c r="LB230" t="s">
        <v>909</v>
      </c>
      <c r="LC230" t="s">
        <v>909</v>
      </c>
      <c r="LD230" t="s">
        <v>909</v>
      </c>
      <c r="LE230" t="s">
        <v>909</v>
      </c>
      <c r="LF230" t="s">
        <v>909</v>
      </c>
      <c r="LG230" t="s">
        <v>909</v>
      </c>
      <c r="LH230" t="s">
        <v>909</v>
      </c>
      <c r="LI230" t="s">
        <v>909</v>
      </c>
      <c r="LJ230" t="s">
        <v>909</v>
      </c>
      <c r="LK230" t="s">
        <v>909</v>
      </c>
      <c r="LL230" t="s">
        <v>909</v>
      </c>
      <c r="LM230" t="s">
        <v>909</v>
      </c>
      <c r="LN230" t="s">
        <v>909</v>
      </c>
      <c r="LO230" t="s">
        <v>909</v>
      </c>
      <c r="LP230" t="s">
        <v>909</v>
      </c>
      <c r="LQ230" t="s">
        <v>909</v>
      </c>
      <c r="LR230" t="s">
        <v>909</v>
      </c>
      <c r="LS230" t="s">
        <v>909</v>
      </c>
      <c r="LT230" t="s">
        <v>909</v>
      </c>
      <c r="LU230" t="s">
        <v>909</v>
      </c>
      <c r="LV230" t="s">
        <v>909</v>
      </c>
      <c r="LW230" t="s">
        <v>909</v>
      </c>
      <c r="LX230" t="s">
        <v>909</v>
      </c>
      <c r="LY230" t="s">
        <v>909</v>
      </c>
      <c r="LZ230" t="s">
        <v>909</v>
      </c>
      <c r="MA230" t="s">
        <v>909</v>
      </c>
      <c r="MB230" t="s">
        <v>909</v>
      </c>
      <c r="MC230" t="s">
        <v>909</v>
      </c>
      <c r="MD230" t="s">
        <v>909</v>
      </c>
      <c r="ME230" t="s">
        <v>909</v>
      </c>
      <c r="MF230">
        <v>24.5</v>
      </c>
      <c r="MG230" t="s">
        <v>909</v>
      </c>
      <c r="MH230" t="s">
        <v>909</v>
      </c>
      <c r="MI230" t="s">
        <v>909</v>
      </c>
      <c r="MJ230" t="s">
        <v>909</v>
      </c>
      <c r="MK230" t="s">
        <v>909</v>
      </c>
      <c r="ML230" t="s">
        <v>909</v>
      </c>
      <c r="MM230">
        <v>14.9</v>
      </c>
      <c r="MN230" t="s">
        <v>909</v>
      </c>
      <c r="MO230" t="s">
        <v>909</v>
      </c>
      <c r="MP230" t="s">
        <v>909</v>
      </c>
      <c r="MQ230" t="s">
        <v>909</v>
      </c>
      <c r="MR230" t="s">
        <v>909</v>
      </c>
      <c r="MS230" t="s">
        <v>909</v>
      </c>
      <c r="MT230" t="s">
        <v>909</v>
      </c>
      <c r="MU230" t="s">
        <v>909</v>
      </c>
      <c r="MV230" t="s">
        <v>909</v>
      </c>
      <c r="MW230" t="s">
        <v>909</v>
      </c>
      <c r="MX230" t="s">
        <v>909</v>
      </c>
      <c r="MY230" t="s">
        <v>909</v>
      </c>
      <c r="MZ230" t="s">
        <v>909</v>
      </c>
      <c r="NA230" t="s">
        <v>909</v>
      </c>
      <c r="NB230" t="s">
        <v>909</v>
      </c>
      <c r="NC230" t="s">
        <v>909</v>
      </c>
      <c r="ND230" t="s">
        <v>909</v>
      </c>
      <c r="NE230" t="s">
        <v>909</v>
      </c>
      <c r="NF230" t="s">
        <v>909</v>
      </c>
      <c r="NG230" t="s">
        <v>909</v>
      </c>
      <c r="NH230" t="s">
        <v>909</v>
      </c>
      <c r="NI230" t="s">
        <v>909</v>
      </c>
      <c r="NJ230" t="s">
        <v>909</v>
      </c>
      <c r="NK230" t="s">
        <v>909</v>
      </c>
      <c r="NL230" t="s">
        <v>909</v>
      </c>
      <c r="NM230" t="s">
        <v>909</v>
      </c>
      <c r="NN230" t="s">
        <v>909</v>
      </c>
      <c r="NO230" t="s">
        <v>909</v>
      </c>
      <c r="NP230" t="s">
        <v>909</v>
      </c>
      <c r="NQ230" t="s">
        <v>909</v>
      </c>
      <c r="NR230" t="s">
        <v>909</v>
      </c>
      <c r="NS230" t="s">
        <v>909</v>
      </c>
      <c r="NT230" t="s">
        <v>909</v>
      </c>
      <c r="NU230" t="s">
        <v>909</v>
      </c>
      <c r="NV230" t="s">
        <v>909</v>
      </c>
      <c r="NW230" t="s">
        <v>909</v>
      </c>
      <c r="NX230" t="s">
        <v>909</v>
      </c>
      <c r="NY230" t="s">
        <v>909</v>
      </c>
      <c r="NZ230" t="s">
        <v>909</v>
      </c>
      <c r="OA230" t="s">
        <v>909</v>
      </c>
      <c r="OB230" t="s">
        <v>909</v>
      </c>
      <c r="OC230" t="s">
        <v>909</v>
      </c>
      <c r="OD230" t="s">
        <v>909</v>
      </c>
      <c r="OE230" t="s">
        <v>909</v>
      </c>
      <c r="OF230" t="s">
        <v>909</v>
      </c>
      <c r="OG230" t="s">
        <v>909</v>
      </c>
      <c r="OH230" t="s">
        <v>909</v>
      </c>
      <c r="OI230" t="s">
        <v>909</v>
      </c>
      <c r="OJ230" t="s">
        <v>909</v>
      </c>
      <c r="OK230" t="s">
        <v>909</v>
      </c>
      <c r="OL230" t="s">
        <v>909</v>
      </c>
      <c r="OM230" t="s">
        <v>909</v>
      </c>
      <c r="ON230" t="s">
        <v>909</v>
      </c>
      <c r="OO230" t="s">
        <v>909</v>
      </c>
      <c r="OP230" t="s">
        <v>909</v>
      </c>
      <c r="OQ230" t="s">
        <v>909</v>
      </c>
      <c r="OR230" t="s">
        <v>909</v>
      </c>
      <c r="OS230" t="s">
        <v>909</v>
      </c>
      <c r="OT230" t="s">
        <v>909</v>
      </c>
      <c r="OU230" t="s">
        <v>909</v>
      </c>
      <c r="OV230" t="s">
        <v>909</v>
      </c>
      <c r="OW230" t="s">
        <v>909</v>
      </c>
      <c r="OX230" t="s">
        <v>909</v>
      </c>
      <c r="OY230" t="s">
        <v>909</v>
      </c>
      <c r="OZ230" t="s">
        <v>909</v>
      </c>
      <c r="PA230" t="s">
        <v>909</v>
      </c>
      <c r="PB230" t="s">
        <v>909</v>
      </c>
      <c r="PC230" t="s">
        <v>909</v>
      </c>
      <c r="PD230" t="s">
        <v>909</v>
      </c>
      <c r="PE230" t="s">
        <v>909</v>
      </c>
      <c r="PF230" t="s">
        <v>909</v>
      </c>
      <c r="PG230" t="s">
        <v>909</v>
      </c>
      <c r="PH230" t="s">
        <v>909</v>
      </c>
      <c r="PI230" t="s">
        <v>909</v>
      </c>
      <c r="PJ230" t="s">
        <v>909</v>
      </c>
      <c r="PK230" t="s">
        <v>909</v>
      </c>
      <c r="PL230" t="s">
        <v>909</v>
      </c>
      <c r="PM230" t="s">
        <v>909</v>
      </c>
      <c r="PN230" t="s">
        <v>909</v>
      </c>
      <c r="PO230" t="s">
        <v>909</v>
      </c>
      <c r="PP230" t="s">
        <v>909</v>
      </c>
      <c r="PQ230" t="s">
        <v>909</v>
      </c>
      <c r="PR230" t="s">
        <v>909</v>
      </c>
      <c r="PS230" t="s">
        <v>909</v>
      </c>
      <c r="PT230" t="s">
        <v>909</v>
      </c>
      <c r="PU230" t="s">
        <v>909</v>
      </c>
      <c r="PV230" t="s">
        <v>909</v>
      </c>
      <c r="PW230" t="s">
        <v>909</v>
      </c>
      <c r="PX230" t="s">
        <v>909</v>
      </c>
      <c r="PY230" t="s">
        <v>909</v>
      </c>
      <c r="PZ230" t="s">
        <v>909</v>
      </c>
      <c r="QA230" t="s">
        <v>909</v>
      </c>
      <c r="QB230" t="s">
        <v>909</v>
      </c>
      <c r="QC230" t="s">
        <v>909</v>
      </c>
      <c r="QD230" t="s">
        <v>909</v>
      </c>
      <c r="QE230" t="s">
        <v>909</v>
      </c>
      <c r="QF230" t="s">
        <v>909</v>
      </c>
      <c r="QG230" t="s">
        <v>909</v>
      </c>
      <c r="QH230" t="s">
        <v>909</v>
      </c>
      <c r="QI230" t="s">
        <v>909</v>
      </c>
      <c r="QJ230" t="s">
        <v>909</v>
      </c>
      <c r="QK230" t="s">
        <v>909</v>
      </c>
      <c r="QL230" t="s">
        <v>909</v>
      </c>
      <c r="QM230" t="s">
        <v>909</v>
      </c>
      <c r="QN230" t="s">
        <v>909</v>
      </c>
      <c r="QO230" t="s">
        <v>909</v>
      </c>
      <c r="QP230" t="s">
        <v>909</v>
      </c>
      <c r="QQ230" t="s">
        <v>909</v>
      </c>
    </row>
    <row r="231" spans="1:459" x14ac:dyDescent="0.25">
      <c r="A231" t="s">
        <v>1142</v>
      </c>
      <c r="B231" t="s">
        <v>909</v>
      </c>
      <c r="C231" t="s">
        <v>909</v>
      </c>
      <c r="D231" t="s">
        <v>909</v>
      </c>
      <c r="E231" t="s">
        <v>909</v>
      </c>
      <c r="F231" t="s">
        <v>909</v>
      </c>
      <c r="G231" t="s">
        <v>909</v>
      </c>
      <c r="H231" t="s">
        <v>909</v>
      </c>
      <c r="I231" t="s">
        <v>909</v>
      </c>
      <c r="J231" t="s">
        <v>909</v>
      </c>
      <c r="K231" t="s">
        <v>909</v>
      </c>
      <c r="L231" t="s">
        <v>909</v>
      </c>
      <c r="M231" t="s">
        <v>909</v>
      </c>
      <c r="N231" t="s">
        <v>909</v>
      </c>
      <c r="O231" t="s">
        <v>909</v>
      </c>
      <c r="P231" t="s">
        <v>909</v>
      </c>
      <c r="Q231" t="s">
        <v>909</v>
      </c>
      <c r="R231" t="s">
        <v>909</v>
      </c>
      <c r="S231" t="s">
        <v>909</v>
      </c>
      <c r="T231" t="s">
        <v>909</v>
      </c>
      <c r="U231" t="s">
        <v>909</v>
      </c>
      <c r="V231" t="s">
        <v>909</v>
      </c>
      <c r="W231" t="s">
        <v>909</v>
      </c>
      <c r="X231" t="s">
        <v>909</v>
      </c>
      <c r="Y231" t="s">
        <v>909</v>
      </c>
      <c r="Z231" t="s">
        <v>909</v>
      </c>
      <c r="AA231" t="s">
        <v>909</v>
      </c>
      <c r="AB231" t="s">
        <v>909</v>
      </c>
      <c r="AC231" t="s">
        <v>909</v>
      </c>
      <c r="AD231" t="s">
        <v>909</v>
      </c>
      <c r="AE231" t="s">
        <v>909</v>
      </c>
      <c r="AF231" t="s">
        <v>909</v>
      </c>
      <c r="AG231" t="s">
        <v>909</v>
      </c>
      <c r="AH231" t="s">
        <v>909</v>
      </c>
      <c r="AI231" t="s">
        <v>909</v>
      </c>
      <c r="AJ231" t="s">
        <v>909</v>
      </c>
      <c r="AK231" t="s">
        <v>909</v>
      </c>
      <c r="AL231" t="s">
        <v>909</v>
      </c>
      <c r="AM231" t="s">
        <v>909</v>
      </c>
      <c r="AN231" t="s">
        <v>909</v>
      </c>
      <c r="AO231" t="s">
        <v>909</v>
      </c>
      <c r="AP231" t="s">
        <v>909</v>
      </c>
      <c r="AQ231" t="s">
        <v>909</v>
      </c>
      <c r="AR231" t="s">
        <v>909</v>
      </c>
      <c r="AS231" t="s">
        <v>909</v>
      </c>
      <c r="AT231" t="s">
        <v>909</v>
      </c>
      <c r="AU231" t="s">
        <v>909</v>
      </c>
      <c r="AV231" t="s">
        <v>909</v>
      </c>
      <c r="AW231" t="s">
        <v>909</v>
      </c>
      <c r="AX231" t="s">
        <v>909</v>
      </c>
      <c r="AY231" t="s">
        <v>909</v>
      </c>
      <c r="AZ231" t="s">
        <v>909</v>
      </c>
      <c r="BA231" t="s">
        <v>909</v>
      </c>
      <c r="BB231" t="s">
        <v>909</v>
      </c>
      <c r="BC231" t="s">
        <v>909</v>
      </c>
      <c r="BD231" t="s">
        <v>909</v>
      </c>
      <c r="BE231" t="s">
        <v>909</v>
      </c>
      <c r="BF231" t="s">
        <v>909</v>
      </c>
      <c r="BG231" t="s">
        <v>909</v>
      </c>
      <c r="BH231" t="s">
        <v>909</v>
      </c>
      <c r="BI231" t="s">
        <v>909</v>
      </c>
      <c r="BJ231" t="s">
        <v>909</v>
      </c>
      <c r="BK231" t="s">
        <v>909</v>
      </c>
      <c r="BL231" t="s">
        <v>909</v>
      </c>
      <c r="BM231" t="s">
        <v>909</v>
      </c>
      <c r="BN231" t="s">
        <v>909</v>
      </c>
      <c r="BO231" t="s">
        <v>909</v>
      </c>
      <c r="BP231" t="s">
        <v>909</v>
      </c>
      <c r="BQ231" t="s">
        <v>909</v>
      </c>
      <c r="BR231" t="s">
        <v>909</v>
      </c>
      <c r="BS231" t="s">
        <v>909</v>
      </c>
      <c r="BT231" t="s">
        <v>909</v>
      </c>
      <c r="BU231" t="s">
        <v>909</v>
      </c>
      <c r="BV231" t="s">
        <v>909</v>
      </c>
      <c r="BW231" t="s">
        <v>909</v>
      </c>
      <c r="BX231" t="s">
        <v>909</v>
      </c>
      <c r="BY231" t="s">
        <v>909</v>
      </c>
      <c r="BZ231" t="s">
        <v>909</v>
      </c>
      <c r="CA231" t="s">
        <v>909</v>
      </c>
      <c r="CB231" t="s">
        <v>909</v>
      </c>
      <c r="CC231" t="s">
        <v>909</v>
      </c>
      <c r="CD231" t="s">
        <v>909</v>
      </c>
      <c r="CE231" t="s">
        <v>909</v>
      </c>
      <c r="CF231" t="s">
        <v>909</v>
      </c>
      <c r="CG231" s="12" t="s">
        <v>909</v>
      </c>
      <c r="CH231" t="s">
        <v>909</v>
      </c>
      <c r="CI231" t="s">
        <v>909</v>
      </c>
      <c r="CJ231" t="s">
        <v>909</v>
      </c>
      <c r="CK231" t="s">
        <v>909</v>
      </c>
      <c r="CL231" t="s">
        <v>909</v>
      </c>
      <c r="CM231" t="s">
        <v>909</v>
      </c>
      <c r="CN231" t="s">
        <v>909</v>
      </c>
      <c r="CO231" t="s">
        <v>909</v>
      </c>
      <c r="CP231" t="s">
        <v>909</v>
      </c>
      <c r="CQ231" t="s">
        <v>909</v>
      </c>
      <c r="CR231" t="s">
        <v>909</v>
      </c>
      <c r="CS231" t="s">
        <v>909</v>
      </c>
      <c r="CT231" t="s">
        <v>909</v>
      </c>
      <c r="CU231" t="s">
        <v>909</v>
      </c>
      <c r="CV231" t="s">
        <v>909</v>
      </c>
      <c r="CW231" t="s">
        <v>909</v>
      </c>
      <c r="CX231" t="s">
        <v>909</v>
      </c>
      <c r="CY231" t="s">
        <v>909</v>
      </c>
      <c r="CZ231" t="s">
        <v>909</v>
      </c>
      <c r="DA231" t="s">
        <v>909</v>
      </c>
      <c r="DB231" t="s">
        <v>909</v>
      </c>
      <c r="DC231" t="s">
        <v>909</v>
      </c>
      <c r="DD231" t="s">
        <v>909</v>
      </c>
      <c r="DE231" t="s">
        <v>909</v>
      </c>
      <c r="DF231" t="s">
        <v>909</v>
      </c>
      <c r="DG231" t="s">
        <v>909</v>
      </c>
      <c r="DH231" t="s">
        <v>909</v>
      </c>
      <c r="DI231" t="s">
        <v>909</v>
      </c>
      <c r="DJ231" t="s">
        <v>909</v>
      </c>
      <c r="DK231" t="s">
        <v>909</v>
      </c>
      <c r="DL231" t="s">
        <v>909</v>
      </c>
      <c r="DM231" t="s">
        <v>909</v>
      </c>
      <c r="DN231" t="s">
        <v>909</v>
      </c>
      <c r="DO231" t="s">
        <v>909</v>
      </c>
      <c r="DP231" t="s">
        <v>909</v>
      </c>
      <c r="DQ231" t="s">
        <v>909</v>
      </c>
      <c r="DR231" t="s">
        <v>909</v>
      </c>
      <c r="DS231" t="s">
        <v>909</v>
      </c>
      <c r="DT231" t="s">
        <v>909</v>
      </c>
      <c r="DU231" t="s">
        <v>909</v>
      </c>
      <c r="DV231" t="s">
        <v>909</v>
      </c>
      <c r="DW231" t="s">
        <v>909</v>
      </c>
      <c r="DX231" t="s">
        <v>909</v>
      </c>
      <c r="DY231" t="s">
        <v>909</v>
      </c>
      <c r="DZ231" t="s">
        <v>909</v>
      </c>
      <c r="EA231" t="s">
        <v>909</v>
      </c>
      <c r="EB231" t="s">
        <v>909</v>
      </c>
      <c r="EC231" t="s">
        <v>909</v>
      </c>
      <c r="ED231" t="s">
        <v>909</v>
      </c>
      <c r="EE231" t="s">
        <v>909</v>
      </c>
      <c r="EF231" t="s">
        <v>909</v>
      </c>
      <c r="EG231" t="s">
        <v>909</v>
      </c>
      <c r="EH231" t="s">
        <v>909</v>
      </c>
      <c r="EI231" t="s">
        <v>909</v>
      </c>
      <c r="EJ231" t="s">
        <v>909</v>
      </c>
      <c r="EK231" t="s">
        <v>909</v>
      </c>
      <c r="EL231" t="s">
        <v>909</v>
      </c>
      <c r="EM231" t="s">
        <v>909</v>
      </c>
      <c r="EN231" t="s">
        <v>909</v>
      </c>
      <c r="EO231" t="s">
        <v>909</v>
      </c>
      <c r="EP231" t="s">
        <v>909</v>
      </c>
      <c r="EQ231" t="s">
        <v>909</v>
      </c>
      <c r="ER231" t="s">
        <v>909</v>
      </c>
      <c r="ES231" t="s">
        <v>909</v>
      </c>
      <c r="ET231" t="s">
        <v>909</v>
      </c>
      <c r="EU231" t="s">
        <v>909</v>
      </c>
      <c r="EV231" t="s">
        <v>909</v>
      </c>
      <c r="EW231" t="s">
        <v>909</v>
      </c>
      <c r="EX231" t="s">
        <v>909</v>
      </c>
      <c r="EY231" t="s">
        <v>909</v>
      </c>
      <c r="EZ231" t="s">
        <v>909</v>
      </c>
      <c r="FA231" t="s">
        <v>909</v>
      </c>
      <c r="FB231" t="s">
        <v>909</v>
      </c>
      <c r="FC231" t="s">
        <v>909</v>
      </c>
      <c r="FD231" t="s">
        <v>909</v>
      </c>
      <c r="FE231" t="s">
        <v>909</v>
      </c>
      <c r="FF231" t="s">
        <v>909</v>
      </c>
      <c r="FG231" t="s">
        <v>909</v>
      </c>
      <c r="FH231" t="s">
        <v>909</v>
      </c>
      <c r="FI231" t="s">
        <v>909</v>
      </c>
      <c r="FJ231" t="s">
        <v>909</v>
      </c>
      <c r="FK231" t="s">
        <v>909</v>
      </c>
      <c r="FL231" t="s">
        <v>909</v>
      </c>
      <c r="FM231" t="s">
        <v>909</v>
      </c>
      <c r="FN231" t="s">
        <v>909</v>
      </c>
      <c r="FO231" t="s">
        <v>909</v>
      </c>
      <c r="FP231" t="s">
        <v>909</v>
      </c>
      <c r="FQ231" t="s">
        <v>909</v>
      </c>
      <c r="FR231" t="s">
        <v>909</v>
      </c>
      <c r="FS231" t="s">
        <v>909</v>
      </c>
      <c r="FT231" t="s">
        <v>909</v>
      </c>
      <c r="FU231" t="s">
        <v>909</v>
      </c>
      <c r="FV231" t="s">
        <v>909</v>
      </c>
      <c r="FW231" t="s">
        <v>909</v>
      </c>
      <c r="FX231" t="s">
        <v>909</v>
      </c>
      <c r="FY231" t="s">
        <v>909</v>
      </c>
      <c r="FZ231" t="s">
        <v>909</v>
      </c>
      <c r="GA231" t="s">
        <v>909</v>
      </c>
      <c r="GB231" t="s">
        <v>909</v>
      </c>
      <c r="GC231" t="s">
        <v>909</v>
      </c>
      <c r="GD231" t="s">
        <v>909</v>
      </c>
      <c r="GE231" t="s">
        <v>909</v>
      </c>
      <c r="GF231" t="s">
        <v>909</v>
      </c>
      <c r="GG231" t="s">
        <v>909</v>
      </c>
      <c r="GH231" t="s">
        <v>909</v>
      </c>
      <c r="GI231" t="s">
        <v>909</v>
      </c>
      <c r="GJ231" t="s">
        <v>909</v>
      </c>
      <c r="GK231" t="s">
        <v>909</v>
      </c>
      <c r="GL231" t="s">
        <v>909</v>
      </c>
      <c r="GM231" t="s">
        <v>909</v>
      </c>
      <c r="GN231" t="s">
        <v>909</v>
      </c>
      <c r="GO231" t="s">
        <v>909</v>
      </c>
      <c r="GP231" t="s">
        <v>909</v>
      </c>
      <c r="GQ231" t="s">
        <v>909</v>
      </c>
      <c r="GR231" t="s">
        <v>909</v>
      </c>
      <c r="GS231" t="s">
        <v>909</v>
      </c>
      <c r="GT231" t="s">
        <v>909</v>
      </c>
      <c r="GU231" t="s">
        <v>909</v>
      </c>
      <c r="GV231" t="s">
        <v>909</v>
      </c>
      <c r="GW231" t="s">
        <v>909</v>
      </c>
      <c r="GX231" t="s">
        <v>909</v>
      </c>
      <c r="GY231" t="s">
        <v>909</v>
      </c>
      <c r="GZ231" t="s">
        <v>909</v>
      </c>
      <c r="HA231" t="s">
        <v>909</v>
      </c>
      <c r="HB231" t="s">
        <v>909</v>
      </c>
      <c r="HC231" t="s">
        <v>909</v>
      </c>
      <c r="HD231" t="s">
        <v>909</v>
      </c>
      <c r="HE231" t="s">
        <v>909</v>
      </c>
      <c r="HF231" t="s">
        <v>909</v>
      </c>
      <c r="HG231" t="s">
        <v>909</v>
      </c>
      <c r="HH231" t="s">
        <v>909</v>
      </c>
      <c r="HI231" t="s">
        <v>909</v>
      </c>
      <c r="HJ231" t="s">
        <v>909</v>
      </c>
      <c r="HK231" t="s">
        <v>909</v>
      </c>
      <c r="HL231" t="s">
        <v>909</v>
      </c>
      <c r="HM231" t="s">
        <v>909</v>
      </c>
      <c r="HN231" t="s">
        <v>909</v>
      </c>
      <c r="HO231" t="s">
        <v>909</v>
      </c>
      <c r="HP231" t="s">
        <v>909</v>
      </c>
      <c r="HQ231" t="s">
        <v>909</v>
      </c>
      <c r="HR231" t="s">
        <v>909</v>
      </c>
      <c r="HS231" t="s">
        <v>909</v>
      </c>
      <c r="HT231" t="s">
        <v>909</v>
      </c>
      <c r="HU231" t="s">
        <v>909</v>
      </c>
      <c r="HV231" t="s">
        <v>909</v>
      </c>
      <c r="HW231" t="s">
        <v>909</v>
      </c>
      <c r="HX231" t="s">
        <v>909</v>
      </c>
      <c r="HY231" t="s">
        <v>909</v>
      </c>
      <c r="HZ231" t="s">
        <v>909</v>
      </c>
      <c r="IA231" t="s">
        <v>909</v>
      </c>
      <c r="IB231" t="s">
        <v>909</v>
      </c>
      <c r="IC231" t="s">
        <v>909</v>
      </c>
      <c r="ID231" t="s">
        <v>909</v>
      </c>
      <c r="IE231" t="s">
        <v>909</v>
      </c>
      <c r="IF231" t="s">
        <v>909</v>
      </c>
      <c r="IG231" t="s">
        <v>909</v>
      </c>
      <c r="IH231" t="s">
        <v>909</v>
      </c>
      <c r="II231" t="s">
        <v>909</v>
      </c>
      <c r="IJ231" t="s">
        <v>909</v>
      </c>
      <c r="IK231" t="s">
        <v>909</v>
      </c>
      <c r="IL231" t="s">
        <v>909</v>
      </c>
      <c r="IM231" t="s">
        <v>909</v>
      </c>
      <c r="IN231" t="s">
        <v>909</v>
      </c>
      <c r="IO231" t="s">
        <v>909</v>
      </c>
      <c r="IP231" t="s">
        <v>909</v>
      </c>
      <c r="IQ231" t="s">
        <v>909</v>
      </c>
      <c r="IR231" t="s">
        <v>909</v>
      </c>
      <c r="IS231" t="s">
        <v>909</v>
      </c>
      <c r="IT231" t="s">
        <v>909</v>
      </c>
      <c r="IU231" t="s">
        <v>909</v>
      </c>
      <c r="IV231" t="s">
        <v>909</v>
      </c>
      <c r="IW231" t="s">
        <v>909</v>
      </c>
      <c r="IX231" t="s">
        <v>909</v>
      </c>
      <c r="IY231" t="s">
        <v>909</v>
      </c>
      <c r="IZ231" t="s">
        <v>909</v>
      </c>
      <c r="JA231" t="s">
        <v>909</v>
      </c>
      <c r="JB231" t="s">
        <v>909</v>
      </c>
      <c r="JC231" t="s">
        <v>909</v>
      </c>
      <c r="JD231" t="s">
        <v>909</v>
      </c>
      <c r="JE231" t="s">
        <v>909</v>
      </c>
      <c r="JF231" t="s">
        <v>909</v>
      </c>
      <c r="JG231" t="s">
        <v>909</v>
      </c>
      <c r="JH231" t="s">
        <v>909</v>
      </c>
      <c r="JI231" t="s">
        <v>909</v>
      </c>
      <c r="JJ231" t="s">
        <v>909</v>
      </c>
      <c r="JK231" t="s">
        <v>909</v>
      </c>
      <c r="JL231" t="s">
        <v>909</v>
      </c>
      <c r="JM231" t="s">
        <v>909</v>
      </c>
      <c r="JN231" t="s">
        <v>909</v>
      </c>
      <c r="JO231" t="s">
        <v>909</v>
      </c>
      <c r="JP231" t="s">
        <v>909</v>
      </c>
      <c r="JQ231" t="s">
        <v>909</v>
      </c>
      <c r="JR231" t="s">
        <v>909</v>
      </c>
      <c r="JS231" t="s">
        <v>909</v>
      </c>
      <c r="JT231" t="s">
        <v>909</v>
      </c>
      <c r="JU231" t="s">
        <v>909</v>
      </c>
      <c r="JV231" t="s">
        <v>909</v>
      </c>
      <c r="JW231" t="s">
        <v>909</v>
      </c>
      <c r="JX231" t="s">
        <v>909</v>
      </c>
      <c r="JY231" t="s">
        <v>909</v>
      </c>
      <c r="JZ231" t="s">
        <v>909</v>
      </c>
      <c r="KA231" t="s">
        <v>909</v>
      </c>
      <c r="KB231" t="s">
        <v>909</v>
      </c>
      <c r="KC231" t="s">
        <v>909</v>
      </c>
      <c r="KD231" t="s">
        <v>909</v>
      </c>
      <c r="KE231" t="s">
        <v>909</v>
      </c>
      <c r="KF231" t="s">
        <v>909</v>
      </c>
      <c r="KG231" t="s">
        <v>909</v>
      </c>
      <c r="KH231" t="s">
        <v>909</v>
      </c>
      <c r="KI231" t="s">
        <v>909</v>
      </c>
      <c r="KJ231" t="s">
        <v>909</v>
      </c>
      <c r="KK231" t="s">
        <v>909</v>
      </c>
      <c r="KL231" t="s">
        <v>909</v>
      </c>
      <c r="KM231" t="s">
        <v>909</v>
      </c>
      <c r="KN231" t="s">
        <v>909</v>
      </c>
      <c r="KO231" t="s">
        <v>909</v>
      </c>
      <c r="KP231" t="s">
        <v>909</v>
      </c>
      <c r="KQ231" t="s">
        <v>909</v>
      </c>
      <c r="KR231" t="s">
        <v>909</v>
      </c>
      <c r="KS231" t="s">
        <v>909</v>
      </c>
      <c r="KT231" t="s">
        <v>909</v>
      </c>
      <c r="KU231" t="s">
        <v>909</v>
      </c>
      <c r="KV231" t="s">
        <v>909</v>
      </c>
      <c r="KW231" t="s">
        <v>909</v>
      </c>
      <c r="KX231" t="s">
        <v>909</v>
      </c>
      <c r="KY231" t="s">
        <v>909</v>
      </c>
      <c r="KZ231" t="s">
        <v>909</v>
      </c>
      <c r="LA231" t="s">
        <v>909</v>
      </c>
      <c r="LB231" t="s">
        <v>909</v>
      </c>
      <c r="LC231" t="s">
        <v>909</v>
      </c>
      <c r="LD231" t="s">
        <v>909</v>
      </c>
      <c r="LE231" t="s">
        <v>909</v>
      </c>
      <c r="LF231" t="s">
        <v>909</v>
      </c>
      <c r="LG231" t="s">
        <v>909</v>
      </c>
      <c r="LH231" t="s">
        <v>909</v>
      </c>
      <c r="LI231" t="s">
        <v>909</v>
      </c>
      <c r="LJ231" t="s">
        <v>909</v>
      </c>
      <c r="LK231" t="s">
        <v>909</v>
      </c>
      <c r="LL231" t="s">
        <v>909</v>
      </c>
      <c r="LM231" t="s">
        <v>909</v>
      </c>
      <c r="LN231" t="s">
        <v>909</v>
      </c>
      <c r="LO231" t="s">
        <v>909</v>
      </c>
      <c r="LP231" t="s">
        <v>909</v>
      </c>
      <c r="LQ231" t="s">
        <v>909</v>
      </c>
      <c r="LR231" t="s">
        <v>909</v>
      </c>
      <c r="LS231" t="s">
        <v>909</v>
      </c>
      <c r="LT231" t="s">
        <v>909</v>
      </c>
      <c r="LU231" t="s">
        <v>909</v>
      </c>
      <c r="LV231" t="s">
        <v>909</v>
      </c>
      <c r="LW231" t="s">
        <v>909</v>
      </c>
      <c r="LX231" t="s">
        <v>909</v>
      </c>
      <c r="LY231" t="s">
        <v>909</v>
      </c>
      <c r="LZ231" t="s">
        <v>909</v>
      </c>
      <c r="MA231" t="s">
        <v>909</v>
      </c>
      <c r="MB231" t="s">
        <v>909</v>
      </c>
      <c r="MC231" t="s">
        <v>909</v>
      </c>
      <c r="MD231" t="s">
        <v>909</v>
      </c>
      <c r="ME231" t="s">
        <v>909</v>
      </c>
      <c r="MF231">
        <v>24.7</v>
      </c>
      <c r="MG231" t="s">
        <v>909</v>
      </c>
      <c r="MH231" t="s">
        <v>909</v>
      </c>
      <c r="MI231" t="s">
        <v>909</v>
      </c>
      <c r="MJ231" t="s">
        <v>909</v>
      </c>
      <c r="MK231" t="s">
        <v>909</v>
      </c>
      <c r="ML231" t="s">
        <v>909</v>
      </c>
      <c r="MM231">
        <v>16.2</v>
      </c>
      <c r="MN231" t="s">
        <v>909</v>
      </c>
      <c r="MO231" t="s">
        <v>909</v>
      </c>
      <c r="MP231" t="s">
        <v>909</v>
      </c>
      <c r="MQ231" t="s">
        <v>909</v>
      </c>
      <c r="MR231" t="s">
        <v>909</v>
      </c>
      <c r="MS231" t="s">
        <v>909</v>
      </c>
      <c r="MT231" t="s">
        <v>909</v>
      </c>
      <c r="MU231" t="s">
        <v>909</v>
      </c>
      <c r="MV231" t="s">
        <v>909</v>
      </c>
      <c r="MW231" t="s">
        <v>909</v>
      </c>
      <c r="MX231" t="s">
        <v>909</v>
      </c>
      <c r="MY231" t="s">
        <v>909</v>
      </c>
      <c r="MZ231" t="s">
        <v>909</v>
      </c>
      <c r="NA231" t="s">
        <v>909</v>
      </c>
      <c r="NB231" t="s">
        <v>909</v>
      </c>
      <c r="NC231" t="s">
        <v>909</v>
      </c>
      <c r="ND231" t="s">
        <v>909</v>
      </c>
      <c r="NE231" t="s">
        <v>909</v>
      </c>
      <c r="NF231" t="s">
        <v>909</v>
      </c>
      <c r="NG231" t="s">
        <v>909</v>
      </c>
      <c r="NH231" t="s">
        <v>909</v>
      </c>
      <c r="NI231" t="s">
        <v>909</v>
      </c>
      <c r="NJ231" t="s">
        <v>909</v>
      </c>
      <c r="NK231" t="s">
        <v>909</v>
      </c>
      <c r="NL231" t="s">
        <v>909</v>
      </c>
      <c r="NM231" t="s">
        <v>909</v>
      </c>
      <c r="NN231" t="s">
        <v>909</v>
      </c>
      <c r="NO231" t="s">
        <v>909</v>
      </c>
      <c r="NP231" t="s">
        <v>909</v>
      </c>
      <c r="NQ231" t="s">
        <v>909</v>
      </c>
      <c r="NR231" t="s">
        <v>909</v>
      </c>
      <c r="NS231" t="s">
        <v>909</v>
      </c>
      <c r="NT231" t="s">
        <v>909</v>
      </c>
      <c r="NU231" t="s">
        <v>909</v>
      </c>
      <c r="NV231" t="s">
        <v>909</v>
      </c>
      <c r="NW231" t="s">
        <v>909</v>
      </c>
      <c r="NX231" t="s">
        <v>909</v>
      </c>
      <c r="NY231" t="s">
        <v>909</v>
      </c>
      <c r="NZ231" t="s">
        <v>909</v>
      </c>
      <c r="OA231" t="s">
        <v>909</v>
      </c>
      <c r="OB231" t="s">
        <v>909</v>
      </c>
      <c r="OC231" t="s">
        <v>909</v>
      </c>
      <c r="OD231" t="s">
        <v>909</v>
      </c>
      <c r="OE231" t="s">
        <v>909</v>
      </c>
      <c r="OF231" t="s">
        <v>909</v>
      </c>
      <c r="OG231" t="s">
        <v>909</v>
      </c>
      <c r="OH231" t="s">
        <v>909</v>
      </c>
      <c r="OI231" t="s">
        <v>909</v>
      </c>
      <c r="OJ231" t="s">
        <v>909</v>
      </c>
      <c r="OK231" t="s">
        <v>909</v>
      </c>
      <c r="OL231" t="s">
        <v>909</v>
      </c>
      <c r="OM231" t="s">
        <v>909</v>
      </c>
      <c r="ON231" t="s">
        <v>909</v>
      </c>
      <c r="OO231" t="s">
        <v>909</v>
      </c>
      <c r="OP231" t="s">
        <v>909</v>
      </c>
      <c r="OQ231" t="s">
        <v>909</v>
      </c>
      <c r="OR231" t="s">
        <v>909</v>
      </c>
      <c r="OS231" t="s">
        <v>909</v>
      </c>
      <c r="OT231" t="s">
        <v>909</v>
      </c>
      <c r="OU231" t="s">
        <v>909</v>
      </c>
      <c r="OV231" t="s">
        <v>909</v>
      </c>
      <c r="OW231" t="s">
        <v>909</v>
      </c>
      <c r="OX231" t="s">
        <v>909</v>
      </c>
      <c r="OY231" t="s">
        <v>909</v>
      </c>
      <c r="OZ231" t="s">
        <v>909</v>
      </c>
      <c r="PA231" t="s">
        <v>909</v>
      </c>
      <c r="PB231" t="s">
        <v>909</v>
      </c>
      <c r="PC231" t="s">
        <v>909</v>
      </c>
      <c r="PD231" t="s">
        <v>909</v>
      </c>
      <c r="PE231" t="s">
        <v>909</v>
      </c>
      <c r="PF231" t="s">
        <v>909</v>
      </c>
      <c r="PG231" t="s">
        <v>909</v>
      </c>
      <c r="PH231" t="s">
        <v>909</v>
      </c>
      <c r="PI231" t="s">
        <v>909</v>
      </c>
      <c r="PJ231" t="s">
        <v>909</v>
      </c>
      <c r="PK231" t="s">
        <v>909</v>
      </c>
      <c r="PL231" t="s">
        <v>909</v>
      </c>
      <c r="PM231" t="s">
        <v>909</v>
      </c>
      <c r="PN231" t="s">
        <v>909</v>
      </c>
      <c r="PO231" t="s">
        <v>909</v>
      </c>
      <c r="PP231" t="s">
        <v>909</v>
      </c>
      <c r="PQ231" t="s">
        <v>909</v>
      </c>
      <c r="PR231" t="s">
        <v>909</v>
      </c>
      <c r="PS231" t="s">
        <v>909</v>
      </c>
      <c r="PT231" t="s">
        <v>909</v>
      </c>
      <c r="PU231" t="s">
        <v>909</v>
      </c>
      <c r="PV231" t="s">
        <v>909</v>
      </c>
      <c r="PW231" t="s">
        <v>909</v>
      </c>
      <c r="PX231" t="s">
        <v>909</v>
      </c>
      <c r="PY231" t="s">
        <v>909</v>
      </c>
      <c r="PZ231" t="s">
        <v>909</v>
      </c>
      <c r="QA231" t="s">
        <v>909</v>
      </c>
      <c r="QB231" t="s">
        <v>909</v>
      </c>
      <c r="QC231" t="s">
        <v>909</v>
      </c>
      <c r="QD231" t="s">
        <v>909</v>
      </c>
      <c r="QE231" t="s">
        <v>909</v>
      </c>
      <c r="QF231" t="s">
        <v>909</v>
      </c>
      <c r="QG231" t="s">
        <v>909</v>
      </c>
      <c r="QH231" t="s">
        <v>909</v>
      </c>
      <c r="QI231" t="s">
        <v>909</v>
      </c>
      <c r="QJ231" t="s">
        <v>909</v>
      </c>
      <c r="QK231" t="s">
        <v>909</v>
      </c>
      <c r="QL231" t="s">
        <v>909</v>
      </c>
      <c r="QM231" t="s">
        <v>909</v>
      </c>
      <c r="QN231" t="s">
        <v>909</v>
      </c>
      <c r="QO231" t="s">
        <v>909</v>
      </c>
      <c r="QP231" t="s">
        <v>909</v>
      </c>
      <c r="QQ231" t="s">
        <v>909</v>
      </c>
    </row>
    <row r="232" spans="1:459" x14ac:dyDescent="0.25">
      <c r="A232" t="s">
        <v>1143</v>
      </c>
      <c r="B232" t="s">
        <v>909</v>
      </c>
      <c r="C232" t="s">
        <v>909</v>
      </c>
      <c r="D232" t="s">
        <v>909</v>
      </c>
      <c r="E232" t="s">
        <v>909</v>
      </c>
      <c r="F232" t="s">
        <v>909</v>
      </c>
      <c r="G232" t="s">
        <v>909</v>
      </c>
      <c r="H232" t="s">
        <v>909</v>
      </c>
      <c r="I232" t="s">
        <v>909</v>
      </c>
      <c r="J232" t="s">
        <v>909</v>
      </c>
      <c r="K232" t="s">
        <v>909</v>
      </c>
      <c r="L232" t="s">
        <v>909</v>
      </c>
      <c r="M232" t="s">
        <v>909</v>
      </c>
      <c r="N232" t="s">
        <v>909</v>
      </c>
      <c r="O232" t="s">
        <v>909</v>
      </c>
      <c r="P232" t="s">
        <v>909</v>
      </c>
      <c r="Q232" t="s">
        <v>909</v>
      </c>
      <c r="R232" t="s">
        <v>909</v>
      </c>
      <c r="S232" t="s">
        <v>909</v>
      </c>
      <c r="T232" t="s">
        <v>909</v>
      </c>
      <c r="U232" t="s">
        <v>909</v>
      </c>
      <c r="V232" t="s">
        <v>909</v>
      </c>
      <c r="W232" t="s">
        <v>909</v>
      </c>
      <c r="X232" t="s">
        <v>909</v>
      </c>
      <c r="Y232" t="s">
        <v>909</v>
      </c>
      <c r="Z232" t="s">
        <v>909</v>
      </c>
      <c r="AA232" t="s">
        <v>909</v>
      </c>
      <c r="AB232" t="s">
        <v>909</v>
      </c>
      <c r="AC232" t="s">
        <v>909</v>
      </c>
      <c r="AD232" t="s">
        <v>909</v>
      </c>
      <c r="AE232" t="s">
        <v>909</v>
      </c>
      <c r="AF232" t="s">
        <v>909</v>
      </c>
      <c r="AG232" t="s">
        <v>909</v>
      </c>
      <c r="AH232" t="s">
        <v>909</v>
      </c>
      <c r="AI232" t="s">
        <v>909</v>
      </c>
      <c r="AJ232" t="s">
        <v>909</v>
      </c>
      <c r="AK232" t="s">
        <v>909</v>
      </c>
      <c r="AL232" t="s">
        <v>909</v>
      </c>
      <c r="AM232" t="s">
        <v>909</v>
      </c>
      <c r="AN232" t="s">
        <v>909</v>
      </c>
      <c r="AO232" t="s">
        <v>909</v>
      </c>
      <c r="AP232" t="s">
        <v>909</v>
      </c>
      <c r="AQ232" t="s">
        <v>909</v>
      </c>
      <c r="AR232" t="s">
        <v>909</v>
      </c>
      <c r="AS232" t="s">
        <v>909</v>
      </c>
      <c r="AT232" t="s">
        <v>909</v>
      </c>
      <c r="AU232" t="s">
        <v>909</v>
      </c>
      <c r="AV232" t="s">
        <v>909</v>
      </c>
      <c r="AW232" t="s">
        <v>909</v>
      </c>
      <c r="AX232" t="s">
        <v>909</v>
      </c>
      <c r="AY232" t="s">
        <v>909</v>
      </c>
      <c r="AZ232" t="s">
        <v>909</v>
      </c>
      <c r="BA232" t="s">
        <v>909</v>
      </c>
      <c r="BB232" t="s">
        <v>909</v>
      </c>
      <c r="BC232" t="s">
        <v>909</v>
      </c>
      <c r="BD232" t="s">
        <v>909</v>
      </c>
      <c r="BE232" t="s">
        <v>909</v>
      </c>
      <c r="BF232" t="s">
        <v>909</v>
      </c>
      <c r="BG232" t="s">
        <v>909</v>
      </c>
      <c r="BH232" t="s">
        <v>909</v>
      </c>
      <c r="BI232" t="s">
        <v>909</v>
      </c>
      <c r="BJ232" t="s">
        <v>909</v>
      </c>
      <c r="BK232" t="s">
        <v>909</v>
      </c>
      <c r="BL232" t="s">
        <v>909</v>
      </c>
      <c r="BM232" t="s">
        <v>909</v>
      </c>
      <c r="BN232" t="s">
        <v>909</v>
      </c>
      <c r="BO232" t="s">
        <v>909</v>
      </c>
      <c r="BP232" t="s">
        <v>909</v>
      </c>
      <c r="BQ232" t="s">
        <v>909</v>
      </c>
      <c r="BR232" t="s">
        <v>909</v>
      </c>
      <c r="BS232" t="s">
        <v>909</v>
      </c>
      <c r="BT232" t="s">
        <v>909</v>
      </c>
      <c r="BU232" t="s">
        <v>909</v>
      </c>
      <c r="BV232" t="s">
        <v>909</v>
      </c>
      <c r="BW232" t="s">
        <v>909</v>
      </c>
      <c r="BX232" t="s">
        <v>909</v>
      </c>
      <c r="BY232" t="s">
        <v>909</v>
      </c>
      <c r="BZ232" t="s">
        <v>909</v>
      </c>
      <c r="CA232" t="s">
        <v>909</v>
      </c>
      <c r="CB232" t="s">
        <v>909</v>
      </c>
      <c r="CC232" t="s">
        <v>909</v>
      </c>
      <c r="CD232" t="s">
        <v>909</v>
      </c>
      <c r="CE232" t="s">
        <v>909</v>
      </c>
      <c r="CF232" t="s">
        <v>909</v>
      </c>
      <c r="CG232" s="12" t="s">
        <v>909</v>
      </c>
      <c r="CH232" t="s">
        <v>909</v>
      </c>
      <c r="CI232" t="s">
        <v>909</v>
      </c>
      <c r="CJ232" t="s">
        <v>909</v>
      </c>
      <c r="CK232" t="s">
        <v>909</v>
      </c>
      <c r="CL232" t="s">
        <v>909</v>
      </c>
      <c r="CM232" t="s">
        <v>909</v>
      </c>
      <c r="CN232" t="s">
        <v>909</v>
      </c>
      <c r="CO232" t="s">
        <v>909</v>
      </c>
      <c r="CP232" t="s">
        <v>909</v>
      </c>
      <c r="CQ232" t="s">
        <v>909</v>
      </c>
      <c r="CR232" t="s">
        <v>909</v>
      </c>
      <c r="CS232" t="s">
        <v>909</v>
      </c>
      <c r="CT232" t="s">
        <v>909</v>
      </c>
      <c r="CU232" t="s">
        <v>909</v>
      </c>
      <c r="CV232" t="s">
        <v>909</v>
      </c>
      <c r="CW232" t="s">
        <v>909</v>
      </c>
      <c r="CX232" t="s">
        <v>909</v>
      </c>
      <c r="CY232" t="s">
        <v>909</v>
      </c>
      <c r="CZ232" t="s">
        <v>909</v>
      </c>
      <c r="DA232" t="s">
        <v>909</v>
      </c>
      <c r="DB232" t="s">
        <v>909</v>
      </c>
      <c r="DC232" t="s">
        <v>909</v>
      </c>
      <c r="DD232" t="s">
        <v>909</v>
      </c>
      <c r="DE232" t="s">
        <v>909</v>
      </c>
      <c r="DF232" t="s">
        <v>909</v>
      </c>
      <c r="DG232" t="s">
        <v>909</v>
      </c>
      <c r="DH232" t="s">
        <v>909</v>
      </c>
      <c r="DI232" t="s">
        <v>909</v>
      </c>
      <c r="DJ232" t="s">
        <v>909</v>
      </c>
      <c r="DK232" t="s">
        <v>909</v>
      </c>
      <c r="DL232" t="s">
        <v>909</v>
      </c>
      <c r="DM232" t="s">
        <v>909</v>
      </c>
      <c r="DN232" t="s">
        <v>909</v>
      </c>
      <c r="DO232" t="s">
        <v>909</v>
      </c>
      <c r="DP232" t="s">
        <v>909</v>
      </c>
      <c r="DQ232" t="s">
        <v>909</v>
      </c>
      <c r="DR232" t="s">
        <v>909</v>
      </c>
      <c r="DS232" t="s">
        <v>909</v>
      </c>
      <c r="DT232" t="s">
        <v>909</v>
      </c>
      <c r="DU232" t="s">
        <v>909</v>
      </c>
      <c r="DV232" t="s">
        <v>909</v>
      </c>
      <c r="DW232" t="s">
        <v>909</v>
      </c>
      <c r="DX232" t="s">
        <v>909</v>
      </c>
      <c r="DY232" t="s">
        <v>909</v>
      </c>
      <c r="DZ232" t="s">
        <v>909</v>
      </c>
      <c r="EA232" t="s">
        <v>909</v>
      </c>
      <c r="EB232" t="s">
        <v>909</v>
      </c>
      <c r="EC232" t="s">
        <v>909</v>
      </c>
      <c r="ED232" t="s">
        <v>909</v>
      </c>
      <c r="EE232" t="s">
        <v>909</v>
      </c>
      <c r="EF232" t="s">
        <v>909</v>
      </c>
      <c r="EG232" t="s">
        <v>909</v>
      </c>
      <c r="EH232" t="s">
        <v>909</v>
      </c>
      <c r="EI232" t="s">
        <v>909</v>
      </c>
      <c r="EJ232" t="s">
        <v>909</v>
      </c>
      <c r="EK232" t="s">
        <v>909</v>
      </c>
      <c r="EL232" t="s">
        <v>909</v>
      </c>
      <c r="EM232" t="s">
        <v>909</v>
      </c>
      <c r="EN232" t="s">
        <v>909</v>
      </c>
      <c r="EO232" t="s">
        <v>909</v>
      </c>
      <c r="EP232" t="s">
        <v>909</v>
      </c>
      <c r="EQ232" t="s">
        <v>909</v>
      </c>
      <c r="ER232" t="s">
        <v>909</v>
      </c>
      <c r="ES232" t="s">
        <v>909</v>
      </c>
      <c r="ET232" t="s">
        <v>909</v>
      </c>
      <c r="EU232" t="s">
        <v>909</v>
      </c>
      <c r="EV232" t="s">
        <v>909</v>
      </c>
      <c r="EW232" t="s">
        <v>909</v>
      </c>
      <c r="EX232" t="s">
        <v>909</v>
      </c>
      <c r="EY232" t="s">
        <v>909</v>
      </c>
      <c r="EZ232" t="s">
        <v>909</v>
      </c>
      <c r="FA232" t="s">
        <v>909</v>
      </c>
      <c r="FB232" t="s">
        <v>909</v>
      </c>
      <c r="FC232" t="s">
        <v>909</v>
      </c>
      <c r="FD232" t="s">
        <v>909</v>
      </c>
      <c r="FE232" t="s">
        <v>909</v>
      </c>
      <c r="FF232" t="s">
        <v>909</v>
      </c>
      <c r="FG232" t="s">
        <v>909</v>
      </c>
      <c r="FH232" t="s">
        <v>909</v>
      </c>
      <c r="FI232" t="s">
        <v>909</v>
      </c>
      <c r="FJ232" t="s">
        <v>909</v>
      </c>
      <c r="FK232" t="s">
        <v>909</v>
      </c>
      <c r="FL232" t="s">
        <v>909</v>
      </c>
      <c r="FM232" t="s">
        <v>909</v>
      </c>
      <c r="FN232" t="s">
        <v>909</v>
      </c>
      <c r="FO232" t="s">
        <v>909</v>
      </c>
      <c r="FP232" t="s">
        <v>909</v>
      </c>
      <c r="FQ232" t="s">
        <v>909</v>
      </c>
      <c r="FR232" t="s">
        <v>909</v>
      </c>
      <c r="FS232" t="s">
        <v>909</v>
      </c>
      <c r="FT232" t="s">
        <v>909</v>
      </c>
      <c r="FU232" t="s">
        <v>909</v>
      </c>
      <c r="FV232" t="s">
        <v>909</v>
      </c>
      <c r="FW232" t="s">
        <v>909</v>
      </c>
      <c r="FX232" t="s">
        <v>909</v>
      </c>
      <c r="FY232" t="s">
        <v>909</v>
      </c>
      <c r="FZ232" t="s">
        <v>909</v>
      </c>
      <c r="GA232" t="s">
        <v>909</v>
      </c>
      <c r="GB232" t="s">
        <v>909</v>
      </c>
      <c r="GC232" t="s">
        <v>909</v>
      </c>
      <c r="GD232" t="s">
        <v>909</v>
      </c>
      <c r="GE232" t="s">
        <v>909</v>
      </c>
      <c r="GF232" t="s">
        <v>909</v>
      </c>
      <c r="GG232" t="s">
        <v>909</v>
      </c>
      <c r="GH232" t="s">
        <v>909</v>
      </c>
      <c r="GI232" t="s">
        <v>909</v>
      </c>
      <c r="GJ232" t="s">
        <v>909</v>
      </c>
      <c r="GK232" t="s">
        <v>909</v>
      </c>
      <c r="GL232" t="s">
        <v>909</v>
      </c>
      <c r="GM232" t="s">
        <v>909</v>
      </c>
      <c r="GN232" t="s">
        <v>909</v>
      </c>
      <c r="GO232" t="s">
        <v>909</v>
      </c>
      <c r="GP232" t="s">
        <v>909</v>
      </c>
      <c r="GQ232" t="s">
        <v>909</v>
      </c>
      <c r="GR232" t="s">
        <v>909</v>
      </c>
      <c r="GS232" t="s">
        <v>909</v>
      </c>
      <c r="GT232" t="s">
        <v>909</v>
      </c>
      <c r="GU232" t="s">
        <v>909</v>
      </c>
      <c r="GV232" t="s">
        <v>909</v>
      </c>
      <c r="GW232" t="s">
        <v>909</v>
      </c>
      <c r="GX232" t="s">
        <v>909</v>
      </c>
      <c r="GY232" t="s">
        <v>909</v>
      </c>
      <c r="GZ232" t="s">
        <v>909</v>
      </c>
      <c r="HA232" t="s">
        <v>909</v>
      </c>
      <c r="HB232" t="s">
        <v>909</v>
      </c>
      <c r="HC232" t="s">
        <v>909</v>
      </c>
      <c r="HD232" t="s">
        <v>909</v>
      </c>
      <c r="HE232" t="s">
        <v>909</v>
      </c>
      <c r="HF232" t="s">
        <v>909</v>
      </c>
      <c r="HG232" t="s">
        <v>909</v>
      </c>
      <c r="HH232" t="s">
        <v>909</v>
      </c>
      <c r="HI232" t="s">
        <v>909</v>
      </c>
      <c r="HJ232" t="s">
        <v>909</v>
      </c>
      <c r="HK232" t="s">
        <v>909</v>
      </c>
      <c r="HL232" t="s">
        <v>909</v>
      </c>
      <c r="HM232" t="s">
        <v>909</v>
      </c>
      <c r="HN232" t="s">
        <v>909</v>
      </c>
      <c r="HO232" t="s">
        <v>909</v>
      </c>
      <c r="HP232" t="s">
        <v>909</v>
      </c>
      <c r="HQ232" t="s">
        <v>909</v>
      </c>
      <c r="HR232" t="s">
        <v>909</v>
      </c>
      <c r="HS232" t="s">
        <v>909</v>
      </c>
      <c r="HT232" t="s">
        <v>909</v>
      </c>
      <c r="HU232" t="s">
        <v>909</v>
      </c>
      <c r="HV232" t="s">
        <v>909</v>
      </c>
      <c r="HW232" t="s">
        <v>909</v>
      </c>
      <c r="HX232" t="s">
        <v>909</v>
      </c>
      <c r="HY232" t="s">
        <v>909</v>
      </c>
      <c r="HZ232" t="s">
        <v>909</v>
      </c>
      <c r="IA232" t="s">
        <v>909</v>
      </c>
      <c r="IB232" t="s">
        <v>909</v>
      </c>
      <c r="IC232" t="s">
        <v>909</v>
      </c>
      <c r="ID232" t="s">
        <v>909</v>
      </c>
      <c r="IE232" t="s">
        <v>909</v>
      </c>
      <c r="IF232" t="s">
        <v>909</v>
      </c>
      <c r="IG232" t="s">
        <v>909</v>
      </c>
      <c r="IH232" t="s">
        <v>909</v>
      </c>
      <c r="II232" t="s">
        <v>909</v>
      </c>
      <c r="IJ232" t="s">
        <v>909</v>
      </c>
      <c r="IK232" t="s">
        <v>909</v>
      </c>
      <c r="IL232" t="s">
        <v>909</v>
      </c>
      <c r="IM232" t="s">
        <v>909</v>
      </c>
      <c r="IN232" t="s">
        <v>909</v>
      </c>
      <c r="IO232" t="s">
        <v>909</v>
      </c>
      <c r="IP232" t="s">
        <v>909</v>
      </c>
      <c r="IQ232" t="s">
        <v>909</v>
      </c>
      <c r="IR232" t="s">
        <v>909</v>
      </c>
      <c r="IS232" t="s">
        <v>909</v>
      </c>
      <c r="IT232" t="s">
        <v>909</v>
      </c>
      <c r="IU232" t="s">
        <v>909</v>
      </c>
      <c r="IV232" t="s">
        <v>909</v>
      </c>
      <c r="IW232" t="s">
        <v>909</v>
      </c>
      <c r="IX232" t="s">
        <v>909</v>
      </c>
      <c r="IY232" t="s">
        <v>909</v>
      </c>
      <c r="IZ232" t="s">
        <v>909</v>
      </c>
      <c r="JA232" t="s">
        <v>909</v>
      </c>
      <c r="JB232" t="s">
        <v>909</v>
      </c>
      <c r="JC232" t="s">
        <v>909</v>
      </c>
      <c r="JD232" t="s">
        <v>909</v>
      </c>
      <c r="JE232" t="s">
        <v>909</v>
      </c>
      <c r="JF232" t="s">
        <v>909</v>
      </c>
      <c r="JG232" t="s">
        <v>909</v>
      </c>
      <c r="JH232" t="s">
        <v>909</v>
      </c>
      <c r="JI232" t="s">
        <v>909</v>
      </c>
      <c r="JJ232" t="s">
        <v>909</v>
      </c>
      <c r="JK232" t="s">
        <v>909</v>
      </c>
      <c r="JL232" t="s">
        <v>909</v>
      </c>
      <c r="JM232" t="s">
        <v>909</v>
      </c>
      <c r="JN232" t="s">
        <v>909</v>
      </c>
      <c r="JO232" t="s">
        <v>909</v>
      </c>
      <c r="JP232" t="s">
        <v>909</v>
      </c>
      <c r="JQ232" t="s">
        <v>909</v>
      </c>
      <c r="JR232" t="s">
        <v>909</v>
      </c>
      <c r="JS232" t="s">
        <v>909</v>
      </c>
      <c r="JT232" t="s">
        <v>909</v>
      </c>
      <c r="JU232" t="s">
        <v>909</v>
      </c>
      <c r="JV232" t="s">
        <v>909</v>
      </c>
      <c r="JW232" t="s">
        <v>909</v>
      </c>
      <c r="JX232" t="s">
        <v>909</v>
      </c>
      <c r="JY232" t="s">
        <v>909</v>
      </c>
      <c r="JZ232" t="s">
        <v>909</v>
      </c>
      <c r="KA232" t="s">
        <v>909</v>
      </c>
      <c r="KB232" t="s">
        <v>909</v>
      </c>
      <c r="KC232" t="s">
        <v>909</v>
      </c>
      <c r="KD232" t="s">
        <v>909</v>
      </c>
      <c r="KE232" t="s">
        <v>909</v>
      </c>
      <c r="KF232" t="s">
        <v>909</v>
      </c>
      <c r="KG232" t="s">
        <v>909</v>
      </c>
      <c r="KH232" t="s">
        <v>909</v>
      </c>
      <c r="KI232" t="s">
        <v>909</v>
      </c>
      <c r="KJ232" t="s">
        <v>909</v>
      </c>
      <c r="KK232" t="s">
        <v>909</v>
      </c>
      <c r="KL232" t="s">
        <v>909</v>
      </c>
      <c r="KM232" t="s">
        <v>909</v>
      </c>
      <c r="KN232" t="s">
        <v>909</v>
      </c>
      <c r="KO232" t="s">
        <v>909</v>
      </c>
      <c r="KP232" t="s">
        <v>909</v>
      </c>
      <c r="KQ232" t="s">
        <v>909</v>
      </c>
      <c r="KR232" t="s">
        <v>909</v>
      </c>
      <c r="KS232" t="s">
        <v>909</v>
      </c>
      <c r="KT232" t="s">
        <v>909</v>
      </c>
      <c r="KU232" t="s">
        <v>909</v>
      </c>
      <c r="KV232" t="s">
        <v>909</v>
      </c>
      <c r="KW232" t="s">
        <v>909</v>
      </c>
      <c r="KX232" t="s">
        <v>909</v>
      </c>
      <c r="KY232" t="s">
        <v>909</v>
      </c>
      <c r="KZ232" t="s">
        <v>909</v>
      </c>
      <c r="LA232" t="s">
        <v>909</v>
      </c>
      <c r="LB232" t="s">
        <v>909</v>
      </c>
      <c r="LC232" t="s">
        <v>909</v>
      </c>
      <c r="LD232" t="s">
        <v>909</v>
      </c>
      <c r="LE232" t="s">
        <v>909</v>
      </c>
      <c r="LF232" t="s">
        <v>909</v>
      </c>
      <c r="LG232" t="s">
        <v>909</v>
      </c>
      <c r="LH232" t="s">
        <v>909</v>
      </c>
      <c r="LI232" t="s">
        <v>909</v>
      </c>
      <c r="LJ232" t="s">
        <v>909</v>
      </c>
      <c r="LK232" t="s">
        <v>909</v>
      </c>
      <c r="LL232" t="s">
        <v>909</v>
      </c>
      <c r="LM232" t="s">
        <v>909</v>
      </c>
      <c r="LN232" t="s">
        <v>909</v>
      </c>
      <c r="LO232" t="s">
        <v>909</v>
      </c>
      <c r="LP232" t="s">
        <v>909</v>
      </c>
      <c r="LQ232" t="s">
        <v>909</v>
      </c>
      <c r="LR232" t="s">
        <v>909</v>
      </c>
      <c r="LS232" t="s">
        <v>909</v>
      </c>
      <c r="LT232" t="s">
        <v>909</v>
      </c>
      <c r="LU232" t="s">
        <v>909</v>
      </c>
      <c r="LV232" t="s">
        <v>909</v>
      </c>
      <c r="LW232" t="s">
        <v>909</v>
      </c>
      <c r="LX232" t="s">
        <v>909</v>
      </c>
      <c r="LY232" t="s">
        <v>909</v>
      </c>
      <c r="LZ232" t="s">
        <v>909</v>
      </c>
      <c r="MA232" t="s">
        <v>909</v>
      </c>
      <c r="MB232" t="s">
        <v>909</v>
      </c>
      <c r="MC232" t="s">
        <v>909</v>
      </c>
      <c r="MD232" t="s">
        <v>909</v>
      </c>
      <c r="ME232" t="s">
        <v>909</v>
      </c>
      <c r="MF232">
        <v>24.4</v>
      </c>
      <c r="MG232" t="s">
        <v>909</v>
      </c>
      <c r="MH232" t="s">
        <v>909</v>
      </c>
      <c r="MI232" t="s">
        <v>909</v>
      </c>
      <c r="MJ232" t="s">
        <v>909</v>
      </c>
      <c r="MK232" t="s">
        <v>909</v>
      </c>
      <c r="ML232" t="s">
        <v>909</v>
      </c>
      <c r="MM232">
        <v>16.399999999999999</v>
      </c>
      <c r="MN232" t="s">
        <v>909</v>
      </c>
      <c r="MO232" t="s">
        <v>909</v>
      </c>
      <c r="MP232" t="s">
        <v>909</v>
      </c>
      <c r="MQ232" t="s">
        <v>909</v>
      </c>
      <c r="MR232" t="s">
        <v>909</v>
      </c>
      <c r="MS232" t="s">
        <v>909</v>
      </c>
      <c r="MT232" t="s">
        <v>909</v>
      </c>
      <c r="MU232" t="s">
        <v>909</v>
      </c>
      <c r="MV232" t="s">
        <v>909</v>
      </c>
      <c r="MW232" t="s">
        <v>909</v>
      </c>
      <c r="MX232" t="s">
        <v>909</v>
      </c>
      <c r="MY232" t="s">
        <v>909</v>
      </c>
      <c r="MZ232" t="s">
        <v>909</v>
      </c>
      <c r="NA232" t="s">
        <v>909</v>
      </c>
      <c r="NB232" t="s">
        <v>909</v>
      </c>
      <c r="NC232" t="s">
        <v>909</v>
      </c>
      <c r="ND232" t="s">
        <v>909</v>
      </c>
      <c r="NE232" t="s">
        <v>909</v>
      </c>
      <c r="NF232" t="s">
        <v>909</v>
      </c>
      <c r="NG232" t="s">
        <v>909</v>
      </c>
      <c r="NH232" t="s">
        <v>909</v>
      </c>
      <c r="NI232" t="s">
        <v>909</v>
      </c>
      <c r="NJ232" t="s">
        <v>909</v>
      </c>
      <c r="NK232" t="s">
        <v>909</v>
      </c>
      <c r="NL232" t="s">
        <v>909</v>
      </c>
      <c r="NM232" t="s">
        <v>909</v>
      </c>
      <c r="NN232" t="s">
        <v>909</v>
      </c>
      <c r="NO232" t="s">
        <v>909</v>
      </c>
      <c r="NP232" t="s">
        <v>909</v>
      </c>
      <c r="NQ232" t="s">
        <v>909</v>
      </c>
      <c r="NR232" t="s">
        <v>909</v>
      </c>
      <c r="NS232" t="s">
        <v>909</v>
      </c>
      <c r="NT232" t="s">
        <v>909</v>
      </c>
      <c r="NU232" t="s">
        <v>909</v>
      </c>
      <c r="NV232" t="s">
        <v>909</v>
      </c>
      <c r="NW232" t="s">
        <v>909</v>
      </c>
      <c r="NX232" t="s">
        <v>909</v>
      </c>
      <c r="NY232" t="s">
        <v>909</v>
      </c>
      <c r="NZ232" t="s">
        <v>909</v>
      </c>
      <c r="OA232" t="s">
        <v>909</v>
      </c>
      <c r="OB232" t="s">
        <v>909</v>
      </c>
      <c r="OC232" t="s">
        <v>909</v>
      </c>
      <c r="OD232" t="s">
        <v>909</v>
      </c>
      <c r="OE232" t="s">
        <v>909</v>
      </c>
      <c r="OF232" t="s">
        <v>909</v>
      </c>
      <c r="OG232" t="s">
        <v>909</v>
      </c>
      <c r="OH232" t="s">
        <v>909</v>
      </c>
      <c r="OI232" t="s">
        <v>909</v>
      </c>
      <c r="OJ232" t="s">
        <v>909</v>
      </c>
      <c r="OK232" t="s">
        <v>909</v>
      </c>
      <c r="OL232" t="s">
        <v>909</v>
      </c>
      <c r="OM232" t="s">
        <v>909</v>
      </c>
      <c r="ON232" t="s">
        <v>909</v>
      </c>
      <c r="OO232" t="s">
        <v>909</v>
      </c>
      <c r="OP232" t="s">
        <v>909</v>
      </c>
      <c r="OQ232" t="s">
        <v>909</v>
      </c>
      <c r="OR232" t="s">
        <v>909</v>
      </c>
      <c r="OS232" t="s">
        <v>909</v>
      </c>
      <c r="OT232" t="s">
        <v>909</v>
      </c>
      <c r="OU232" t="s">
        <v>909</v>
      </c>
      <c r="OV232" t="s">
        <v>909</v>
      </c>
      <c r="OW232" t="s">
        <v>909</v>
      </c>
      <c r="OX232" t="s">
        <v>909</v>
      </c>
      <c r="OY232" t="s">
        <v>909</v>
      </c>
      <c r="OZ232" t="s">
        <v>909</v>
      </c>
      <c r="PA232" t="s">
        <v>909</v>
      </c>
      <c r="PB232" t="s">
        <v>909</v>
      </c>
      <c r="PC232" t="s">
        <v>909</v>
      </c>
      <c r="PD232" t="s">
        <v>909</v>
      </c>
      <c r="PE232" t="s">
        <v>909</v>
      </c>
      <c r="PF232" t="s">
        <v>909</v>
      </c>
      <c r="PG232" t="s">
        <v>909</v>
      </c>
      <c r="PH232" t="s">
        <v>909</v>
      </c>
      <c r="PI232" t="s">
        <v>909</v>
      </c>
      <c r="PJ232" t="s">
        <v>909</v>
      </c>
      <c r="PK232" t="s">
        <v>909</v>
      </c>
      <c r="PL232" t="s">
        <v>909</v>
      </c>
      <c r="PM232" t="s">
        <v>909</v>
      </c>
      <c r="PN232" t="s">
        <v>909</v>
      </c>
      <c r="PO232" t="s">
        <v>909</v>
      </c>
      <c r="PP232" t="s">
        <v>909</v>
      </c>
      <c r="PQ232" t="s">
        <v>909</v>
      </c>
      <c r="PR232" t="s">
        <v>909</v>
      </c>
      <c r="PS232" t="s">
        <v>909</v>
      </c>
      <c r="PT232" t="s">
        <v>909</v>
      </c>
      <c r="PU232" t="s">
        <v>909</v>
      </c>
      <c r="PV232" t="s">
        <v>909</v>
      </c>
      <c r="PW232" t="s">
        <v>909</v>
      </c>
      <c r="PX232" t="s">
        <v>909</v>
      </c>
      <c r="PY232" t="s">
        <v>909</v>
      </c>
      <c r="PZ232" t="s">
        <v>909</v>
      </c>
      <c r="QA232" t="s">
        <v>909</v>
      </c>
      <c r="QB232" t="s">
        <v>909</v>
      </c>
      <c r="QC232" t="s">
        <v>909</v>
      </c>
      <c r="QD232" t="s">
        <v>909</v>
      </c>
      <c r="QE232" t="s">
        <v>909</v>
      </c>
      <c r="QF232" t="s">
        <v>909</v>
      </c>
      <c r="QG232" t="s">
        <v>909</v>
      </c>
      <c r="QH232" t="s">
        <v>909</v>
      </c>
      <c r="QI232" t="s">
        <v>909</v>
      </c>
      <c r="QJ232" t="s">
        <v>909</v>
      </c>
      <c r="QK232" t="s">
        <v>909</v>
      </c>
      <c r="QL232" t="s">
        <v>909</v>
      </c>
      <c r="QM232" t="s">
        <v>909</v>
      </c>
      <c r="QN232" t="s">
        <v>909</v>
      </c>
      <c r="QO232" t="s">
        <v>909</v>
      </c>
      <c r="QP232" t="s">
        <v>909</v>
      </c>
      <c r="QQ232" t="s">
        <v>909</v>
      </c>
    </row>
    <row r="233" spans="1:459" x14ac:dyDescent="0.25">
      <c r="A233" t="s">
        <v>1144</v>
      </c>
      <c r="B233" t="s">
        <v>909</v>
      </c>
      <c r="C233" t="s">
        <v>909</v>
      </c>
      <c r="D233" t="s">
        <v>909</v>
      </c>
      <c r="E233" t="s">
        <v>909</v>
      </c>
      <c r="F233" t="s">
        <v>909</v>
      </c>
      <c r="G233" t="s">
        <v>909</v>
      </c>
      <c r="H233" t="s">
        <v>909</v>
      </c>
      <c r="I233" t="s">
        <v>909</v>
      </c>
      <c r="J233" t="s">
        <v>909</v>
      </c>
      <c r="K233" t="s">
        <v>909</v>
      </c>
      <c r="L233" t="s">
        <v>909</v>
      </c>
      <c r="M233" t="s">
        <v>909</v>
      </c>
      <c r="N233" t="s">
        <v>909</v>
      </c>
      <c r="O233" t="s">
        <v>909</v>
      </c>
      <c r="P233" t="s">
        <v>909</v>
      </c>
      <c r="Q233" t="s">
        <v>909</v>
      </c>
      <c r="R233" t="s">
        <v>909</v>
      </c>
      <c r="S233" t="s">
        <v>909</v>
      </c>
      <c r="T233" t="s">
        <v>909</v>
      </c>
      <c r="U233" t="s">
        <v>909</v>
      </c>
      <c r="V233" t="s">
        <v>909</v>
      </c>
      <c r="W233" t="s">
        <v>909</v>
      </c>
      <c r="X233" t="s">
        <v>909</v>
      </c>
      <c r="Y233" t="s">
        <v>909</v>
      </c>
      <c r="Z233" t="s">
        <v>909</v>
      </c>
      <c r="AA233" t="s">
        <v>909</v>
      </c>
      <c r="AB233" t="s">
        <v>909</v>
      </c>
      <c r="AC233" t="s">
        <v>909</v>
      </c>
      <c r="AD233" t="s">
        <v>909</v>
      </c>
      <c r="AE233" t="s">
        <v>909</v>
      </c>
      <c r="AF233" t="s">
        <v>909</v>
      </c>
      <c r="AG233" t="s">
        <v>909</v>
      </c>
      <c r="AH233" t="s">
        <v>909</v>
      </c>
      <c r="AI233" t="s">
        <v>909</v>
      </c>
      <c r="AJ233" t="s">
        <v>909</v>
      </c>
      <c r="AK233" t="s">
        <v>909</v>
      </c>
      <c r="AL233" t="s">
        <v>909</v>
      </c>
      <c r="AM233" t="s">
        <v>909</v>
      </c>
      <c r="AN233" t="s">
        <v>909</v>
      </c>
      <c r="AO233" t="s">
        <v>909</v>
      </c>
      <c r="AP233" t="s">
        <v>909</v>
      </c>
      <c r="AQ233" t="s">
        <v>909</v>
      </c>
      <c r="AR233" t="s">
        <v>909</v>
      </c>
      <c r="AS233" t="s">
        <v>909</v>
      </c>
      <c r="AT233" t="s">
        <v>909</v>
      </c>
      <c r="AU233" t="s">
        <v>909</v>
      </c>
      <c r="AV233" t="s">
        <v>909</v>
      </c>
      <c r="AW233" t="s">
        <v>909</v>
      </c>
      <c r="AX233" t="s">
        <v>909</v>
      </c>
      <c r="AY233" t="s">
        <v>909</v>
      </c>
      <c r="AZ233" t="s">
        <v>909</v>
      </c>
      <c r="BA233" t="s">
        <v>909</v>
      </c>
      <c r="BB233" t="s">
        <v>909</v>
      </c>
      <c r="BC233" t="s">
        <v>909</v>
      </c>
      <c r="BD233" t="s">
        <v>909</v>
      </c>
      <c r="BE233" t="s">
        <v>909</v>
      </c>
      <c r="BF233" t="s">
        <v>909</v>
      </c>
      <c r="BG233" t="s">
        <v>909</v>
      </c>
      <c r="BH233" t="s">
        <v>909</v>
      </c>
      <c r="BI233" t="s">
        <v>909</v>
      </c>
      <c r="BJ233" t="s">
        <v>909</v>
      </c>
      <c r="BK233" t="s">
        <v>909</v>
      </c>
      <c r="BL233" t="s">
        <v>909</v>
      </c>
      <c r="BM233" t="s">
        <v>909</v>
      </c>
      <c r="BN233" t="s">
        <v>909</v>
      </c>
      <c r="BO233" t="s">
        <v>909</v>
      </c>
      <c r="BP233" t="s">
        <v>909</v>
      </c>
      <c r="BQ233" t="s">
        <v>909</v>
      </c>
      <c r="BR233" t="s">
        <v>909</v>
      </c>
      <c r="BS233" t="s">
        <v>909</v>
      </c>
      <c r="BT233" t="s">
        <v>909</v>
      </c>
      <c r="BU233" t="s">
        <v>909</v>
      </c>
      <c r="BV233" t="s">
        <v>909</v>
      </c>
      <c r="BW233" t="s">
        <v>909</v>
      </c>
      <c r="BX233" t="s">
        <v>909</v>
      </c>
      <c r="BY233" t="s">
        <v>909</v>
      </c>
      <c r="BZ233" t="s">
        <v>909</v>
      </c>
      <c r="CA233" t="s">
        <v>909</v>
      </c>
      <c r="CB233" t="s">
        <v>909</v>
      </c>
      <c r="CC233" t="s">
        <v>909</v>
      </c>
      <c r="CD233" t="s">
        <v>909</v>
      </c>
      <c r="CE233" t="s">
        <v>909</v>
      </c>
      <c r="CF233" t="s">
        <v>909</v>
      </c>
      <c r="CG233" s="12" t="s">
        <v>909</v>
      </c>
      <c r="CH233" t="s">
        <v>909</v>
      </c>
      <c r="CI233" t="s">
        <v>909</v>
      </c>
      <c r="CJ233" t="s">
        <v>909</v>
      </c>
      <c r="CK233" t="s">
        <v>909</v>
      </c>
      <c r="CL233" t="s">
        <v>909</v>
      </c>
      <c r="CM233" t="s">
        <v>909</v>
      </c>
      <c r="CN233" t="s">
        <v>909</v>
      </c>
      <c r="CO233" t="s">
        <v>909</v>
      </c>
      <c r="CP233" t="s">
        <v>909</v>
      </c>
      <c r="CQ233" t="s">
        <v>909</v>
      </c>
      <c r="CR233" t="s">
        <v>909</v>
      </c>
      <c r="CS233" t="s">
        <v>909</v>
      </c>
      <c r="CT233" t="s">
        <v>909</v>
      </c>
      <c r="CU233" t="s">
        <v>909</v>
      </c>
      <c r="CV233" t="s">
        <v>909</v>
      </c>
      <c r="CW233" t="s">
        <v>909</v>
      </c>
      <c r="CX233" t="s">
        <v>909</v>
      </c>
      <c r="CY233" t="s">
        <v>909</v>
      </c>
      <c r="CZ233" t="s">
        <v>909</v>
      </c>
      <c r="DA233" t="s">
        <v>909</v>
      </c>
      <c r="DB233" t="s">
        <v>909</v>
      </c>
      <c r="DC233" t="s">
        <v>909</v>
      </c>
      <c r="DD233" t="s">
        <v>909</v>
      </c>
      <c r="DE233" t="s">
        <v>909</v>
      </c>
      <c r="DF233" t="s">
        <v>909</v>
      </c>
      <c r="DG233" t="s">
        <v>909</v>
      </c>
      <c r="DH233" t="s">
        <v>909</v>
      </c>
      <c r="DI233" t="s">
        <v>909</v>
      </c>
      <c r="DJ233" t="s">
        <v>909</v>
      </c>
      <c r="DK233" t="s">
        <v>909</v>
      </c>
      <c r="DL233" t="s">
        <v>909</v>
      </c>
      <c r="DM233" t="s">
        <v>909</v>
      </c>
      <c r="DN233" t="s">
        <v>909</v>
      </c>
      <c r="DO233" t="s">
        <v>909</v>
      </c>
      <c r="DP233" t="s">
        <v>909</v>
      </c>
      <c r="DQ233" t="s">
        <v>909</v>
      </c>
      <c r="DR233" t="s">
        <v>909</v>
      </c>
      <c r="DS233" t="s">
        <v>909</v>
      </c>
      <c r="DT233" t="s">
        <v>909</v>
      </c>
      <c r="DU233" t="s">
        <v>909</v>
      </c>
      <c r="DV233" t="s">
        <v>909</v>
      </c>
      <c r="DW233" t="s">
        <v>909</v>
      </c>
      <c r="DX233" t="s">
        <v>909</v>
      </c>
      <c r="DY233" t="s">
        <v>909</v>
      </c>
      <c r="DZ233" t="s">
        <v>909</v>
      </c>
      <c r="EA233" t="s">
        <v>909</v>
      </c>
      <c r="EB233" t="s">
        <v>909</v>
      </c>
      <c r="EC233" t="s">
        <v>909</v>
      </c>
      <c r="ED233" t="s">
        <v>909</v>
      </c>
      <c r="EE233" t="s">
        <v>909</v>
      </c>
      <c r="EF233" t="s">
        <v>909</v>
      </c>
      <c r="EG233" t="s">
        <v>909</v>
      </c>
      <c r="EH233" t="s">
        <v>909</v>
      </c>
      <c r="EI233" t="s">
        <v>909</v>
      </c>
      <c r="EJ233" t="s">
        <v>909</v>
      </c>
      <c r="EK233" t="s">
        <v>909</v>
      </c>
      <c r="EL233" t="s">
        <v>909</v>
      </c>
      <c r="EM233" t="s">
        <v>909</v>
      </c>
      <c r="EN233" t="s">
        <v>909</v>
      </c>
      <c r="EO233" t="s">
        <v>909</v>
      </c>
      <c r="EP233" t="s">
        <v>909</v>
      </c>
      <c r="EQ233" t="s">
        <v>909</v>
      </c>
      <c r="ER233" t="s">
        <v>909</v>
      </c>
      <c r="ES233" t="s">
        <v>909</v>
      </c>
      <c r="ET233" t="s">
        <v>909</v>
      </c>
      <c r="EU233" t="s">
        <v>909</v>
      </c>
      <c r="EV233" t="s">
        <v>909</v>
      </c>
      <c r="EW233" t="s">
        <v>909</v>
      </c>
      <c r="EX233" t="s">
        <v>909</v>
      </c>
      <c r="EY233" t="s">
        <v>909</v>
      </c>
      <c r="EZ233" t="s">
        <v>909</v>
      </c>
      <c r="FA233" t="s">
        <v>909</v>
      </c>
      <c r="FB233" t="s">
        <v>909</v>
      </c>
      <c r="FC233" t="s">
        <v>909</v>
      </c>
      <c r="FD233" t="s">
        <v>909</v>
      </c>
      <c r="FE233" t="s">
        <v>909</v>
      </c>
      <c r="FF233" t="s">
        <v>909</v>
      </c>
      <c r="FG233" t="s">
        <v>909</v>
      </c>
      <c r="FH233" t="s">
        <v>909</v>
      </c>
      <c r="FI233" t="s">
        <v>909</v>
      </c>
      <c r="FJ233" t="s">
        <v>909</v>
      </c>
      <c r="FK233" t="s">
        <v>909</v>
      </c>
      <c r="FL233" t="s">
        <v>909</v>
      </c>
      <c r="FM233" t="s">
        <v>909</v>
      </c>
      <c r="FN233" t="s">
        <v>909</v>
      </c>
      <c r="FO233" t="s">
        <v>909</v>
      </c>
      <c r="FP233" t="s">
        <v>909</v>
      </c>
      <c r="FQ233" t="s">
        <v>909</v>
      </c>
      <c r="FR233" t="s">
        <v>909</v>
      </c>
      <c r="FS233" t="s">
        <v>909</v>
      </c>
      <c r="FT233" t="s">
        <v>909</v>
      </c>
      <c r="FU233" t="s">
        <v>909</v>
      </c>
      <c r="FV233" t="s">
        <v>909</v>
      </c>
      <c r="FW233" t="s">
        <v>909</v>
      </c>
      <c r="FX233" t="s">
        <v>909</v>
      </c>
      <c r="FY233" t="s">
        <v>909</v>
      </c>
      <c r="FZ233" t="s">
        <v>909</v>
      </c>
      <c r="GA233" t="s">
        <v>909</v>
      </c>
      <c r="GB233" t="s">
        <v>909</v>
      </c>
      <c r="GC233" t="s">
        <v>909</v>
      </c>
      <c r="GD233" t="s">
        <v>909</v>
      </c>
      <c r="GE233" t="s">
        <v>909</v>
      </c>
      <c r="GF233" t="s">
        <v>909</v>
      </c>
      <c r="GG233" t="s">
        <v>909</v>
      </c>
      <c r="GH233" t="s">
        <v>909</v>
      </c>
      <c r="GI233" t="s">
        <v>909</v>
      </c>
      <c r="GJ233" t="s">
        <v>909</v>
      </c>
      <c r="GK233" t="s">
        <v>909</v>
      </c>
      <c r="GL233" t="s">
        <v>909</v>
      </c>
      <c r="GM233" t="s">
        <v>909</v>
      </c>
      <c r="GN233" t="s">
        <v>909</v>
      </c>
      <c r="GO233" t="s">
        <v>909</v>
      </c>
      <c r="GP233" t="s">
        <v>909</v>
      </c>
      <c r="GQ233" t="s">
        <v>909</v>
      </c>
      <c r="GR233" t="s">
        <v>909</v>
      </c>
      <c r="GS233" t="s">
        <v>909</v>
      </c>
      <c r="GT233" t="s">
        <v>909</v>
      </c>
      <c r="GU233" t="s">
        <v>909</v>
      </c>
      <c r="GV233" t="s">
        <v>909</v>
      </c>
      <c r="GW233" t="s">
        <v>909</v>
      </c>
      <c r="GX233" t="s">
        <v>909</v>
      </c>
      <c r="GY233" t="s">
        <v>909</v>
      </c>
      <c r="GZ233" t="s">
        <v>909</v>
      </c>
      <c r="HA233" t="s">
        <v>909</v>
      </c>
      <c r="HB233" t="s">
        <v>909</v>
      </c>
      <c r="HC233" t="s">
        <v>909</v>
      </c>
      <c r="HD233" t="s">
        <v>909</v>
      </c>
      <c r="HE233" t="s">
        <v>909</v>
      </c>
      <c r="HF233" t="s">
        <v>909</v>
      </c>
      <c r="HG233" t="s">
        <v>909</v>
      </c>
      <c r="HH233" t="s">
        <v>909</v>
      </c>
      <c r="HI233" t="s">
        <v>909</v>
      </c>
      <c r="HJ233" t="s">
        <v>909</v>
      </c>
      <c r="HK233" t="s">
        <v>909</v>
      </c>
      <c r="HL233" t="s">
        <v>909</v>
      </c>
      <c r="HM233" t="s">
        <v>909</v>
      </c>
      <c r="HN233" t="s">
        <v>909</v>
      </c>
      <c r="HO233" t="s">
        <v>909</v>
      </c>
      <c r="HP233" t="s">
        <v>909</v>
      </c>
      <c r="HQ233" t="s">
        <v>909</v>
      </c>
      <c r="HR233" t="s">
        <v>909</v>
      </c>
      <c r="HS233" t="s">
        <v>909</v>
      </c>
      <c r="HT233" t="s">
        <v>909</v>
      </c>
      <c r="HU233" t="s">
        <v>909</v>
      </c>
      <c r="HV233" t="s">
        <v>909</v>
      </c>
      <c r="HW233" t="s">
        <v>909</v>
      </c>
      <c r="HX233" t="s">
        <v>909</v>
      </c>
      <c r="HY233" t="s">
        <v>909</v>
      </c>
      <c r="HZ233" t="s">
        <v>909</v>
      </c>
      <c r="IA233" t="s">
        <v>909</v>
      </c>
      <c r="IB233" t="s">
        <v>909</v>
      </c>
      <c r="IC233" t="s">
        <v>909</v>
      </c>
      <c r="ID233" t="s">
        <v>909</v>
      </c>
      <c r="IE233" t="s">
        <v>909</v>
      </c>
      <c r="IF233" t="s">
        <v>909</v>
      </c>
      <c r="IG233" t="s">
        <v>909</v>
      </c>
      <c r="IH233" t="s">
        <v>909</v>
      </c>
      <c r="II233" t="s">
        <v>909</v>
      </c>
      <c r="IJ233" t="s">
        <v>909</v>
      </c>
      <c r="IK233" t="s">
        <v>909</v>
      </c>
      <c r="IL233" t="s">
        <v>909</v>
      </c>
      <c r="IM233" t="s">
        <v>909</v>
      </c>
      <c r="IN233" t="s">
        <v>909</v>
      </c>
      <c r="IO233" t="s">
        <v>909</v>
      </c>
      <c r="IP233" t="s">
        <v>909</v>
      </c>
      <c r="IQ233" t="s">
        <v>909</v>
      </c>
      <c r="IR233" t="s">
        <v>909</v>
      </c>
      <c r="IS233" t="s">
        <v>909</v>
      </c>
      <c r="IT233" t="s">
        <v>909</v>
      </c>
      <c r="IU233" t="s">
        <v>909</v>
      </c>
      <c r="IV233" t="s">
        <v>909</v>
      </c>
      <c r="IW233" t="s">
        <v>909</v>
      </c>
      <c r="IX233" t="s">
        <v>909</v>
      </c>
      <c r="IY233" t="s">
        <v>909</v>
      </c>
      <c r="IZ233" t="s">
        <v>909</v>
      </c>
      <c r="JA233" t="s">
        <v>909</v>
      </c>
      <c r="JB233" t="s">
        <v>909</v>
      </c>
      <c r="JC233" t="s">
        <v>909</v>
      </c>
      <c r="JD233" t="s">
        <v>909</v>
      </c>
      <c r="JE233" t="s">
        <v>909</v>
      </c>
      <c r="JF233" t="s">
        <v>909</v>
      </c>
      <c r="JG233" t="s">
        <v>909</v>
      </c>
      <c r="JH233" t="s">
        <v>909</v>
      </c>
      <c r="JI233" t="s">
        <v>909</v>
      </c>
      <c r="JJ233" t="s">
        <v>909</v>
      </c>
      <c r="JK233" t="s">
        <v>909</v>
      </c>
      <c r="JL233" t="s">
        <v>909</v>
      </c>
      <c r="JM233" t="s">
        <v>909</v>
      </c>
      <c r="JN233" t="s">
        <v>909</v>
      </c>
      <c r="JO233" t="s">
        <v>909</v>
      </c>
      <c r="JP233" t="s">
        <v>909</v>
      </c>
      <c r="JQ233" t="s">
        <v>909</v>
      </c>
      <c r="JR233" t="s">
        <v>909</v>
      </c>
      <c r="JS233" t="s">
        <v>909</v>
      </c>
      <c r="JT233" t="s">
        <v>909</v>
      </c>
      <c r="JU233" t="s">
        <v>909</v>
      </c>
      <c r="JV233" t="s">
        <v>909</v>
      </c>
      <c r="JW233" t="s">
        <v>909</v>
      </c>
      <c r="JX233" t="s">
        <v>909</v>
      </c>
      <c r="JY233" t="s">
        <v>909</v>
      </c>
      <c r="JZ233" t="s">
        <v>909</v>
      </c>
      <c r="KA233" t="s">
        <v>909</v>
      </c>
      <c r="KB233" t="s">
        <v>909</v>
      </c>
      <c r="KC233" t="s">
        <v>909</v>
      </c>
      <c r="KD233" t="s">
        <v>909</v>
      </c>
      <c r="KE233" t="s">
        <v>909</v>
      </c>
      <c r="KF233" t="s">
        <v>909</v>
      </c>
      <c r="KG233" t="s">
        <v>909</v>
      </c>
      <c r="KH233" t="s">
        <v>909</v>
      </c>
      <c r="KI233" t="s">
        <v>909</v>
      </c>
      <c r="KJ233" t="s">
        <v>909</v>
      </c>
      <c r="KK233" t="s">
        <v>909</v>
      </c>
      <c r="KL233" t="s">
        <v>909</v>
      </c>
      <c r="KM233" t="s">
        <v>909</v>
      </c>
      <c r="KN233" t="s">
        <v>909</v>
      </c>
      <c r="KO233" t="s">
        <v>909</v>
      </c>
      <c r="KP233" t="s">
        <v>909</v>
      </c>
      <c r="KQ233" t="s">
        <v>909</v>
      </c>
      <c r="KR233" t="s">
        <v>909</v>
      </c>
      <c r="KS233" t="s">
        <v>909</v>
      </c>
      <c r="KT233" t="s">
        <v>909</v>
      </c>
      <c r="KU233" t="s">
        <v>909</v>
      </c>
      <c r="KV233" t="s">
        <v>909</v>
      </c>
      <c r="KW233" t="s">
        <v>909</v>
      </c>
      <c r="KX233" t="s">
        <v>909</v>
      </c>
      <c r="KY233" t="s">
        <v>909</v>
      </c>
      <c r="KZ233" t="s">
        <v>909</v>
      </c>
      <c r="LA233" t="s">
        <v>909</v>
      </c>
      <c r="LB233" t="s">
        <v>909</v>
      </c>
      <c r="LC233" t="s">
        <v>909</v>
      </c>
      <c r="LD233" t="s">
        <v>909</v>
      </c>
      <c r="LE233" t="s">
        <v>909</v>
      </c>
      <c r="LF233" t="s">
        <v>909</v>
      </c>
      <c r="LG233" t="s">
        <v>909</v>
      </c>
      <c r="LH233" t="s">
        <v>909</v>
      </c>
      <c r="LI233" t="s">
        <v>909</v>
      </c>
      <c r="LJ233" t="s">
        <v>909</v>
      </c>
      <c r="LK233" t="s">
        <v>909</v>
      </c>
      <c r="LL233" t="s">
        <v>909</v>
      </c>
      <c r="LM233" t="s">
        <v>909</v>
      </c>
      <c r="LN233" t="s">
        <v>909</v>
      </c>
      <c r="LO233" t="s">
        <v>909</v>
      </c>
      <c r="LP233" t="s">
        <v>909</v>
      </c>
      <c r="LQ233" t="s">
        <v>909</v>
      </c>
      <c r="LR233" t="s">
        <v>909</v>
      </c>
      <c r="LS233" t="s">
        <v>909</v>
      </c>
      <c r="LT233" t="s">
        <v>909</v>
      </c>
      <c r="LU233" t="s">
        <v>909</v>
      </c>
      <c r="LV233" t="s">
        <v>909</v>
      </c>
      <c r="LW233" t="s">
        <v>909</v>
      </c>
      <c r="LX233" t="s">
        <v>909</v>
      </c>
      <c r="LY233" t="s">
        <v>909</v>
      </c>
      <c r="LZ233" t="s">
        <v>909</v>
      </c>
      <c r="MA233" t="s">
        <v>909</v>
      </c>
      <c r="MB233" t="s">
        <v>909</v>
      </c>
      <c r="MC233" t="s">
        <v>909</v>
      </c>
      <c r="MD233" t="s">
        <v>909</v>
      </c>
      <c r="ME233" t="s">
        <v>909</v>
      </c>
      <c r="MF233">
        <v>24.8</v>
      </c>
      <c r="MG233" t="s">
        <v>909</v>
      </c>
      <c r="MH233" t="s">
        <v>909</v>
      </c>
      <c r="MI233" t="s">
        <v>909</v>
      </c>
      <c r="MJ233" t="s">
        <v>909</v>
      </c>
      <c r="MK233" t="s">
        <v>909</v>
      </c>
      <c r="ML233" t="s">
        <v>909</v>
      </c>
      <c r="MM233">
        <v>15.1</v>
      </c>
      <c r="MN233" t="s">
        <v>909</v>
      </c>
      <c r="MO233" t="s">
        <v>909</v>
      </c>
      <c r="MP233" t="s">
        <v>909</v>
      </c>
      <c r="MQ233" t="s">
        <v>909</v>
      </c>
      <c r="MR233" t="s">
        <v>909</v>
      </c>
      <c r="MS233" t="s">
        <v>909</v>
      </c>
      <c r="MT233" t="s">
        <v>909</v>
      </c>
      <c r="MU233" t="s">
        <v>909</v>
      </c>
      <c r="MV233" t="s">
        <v>909</v>
      </c>
      <c r="MW233" t="s">
        <v>909</v>
      </c>
      <c r="MX233" t="s">
        <v>909</v>
      </c>
      <c r="MY233" t="s">
        <v>909</v>
      </c>
      <c r="MZ233" t="s">
        <v>909</v>
      </c>
      <c r="NA233" t="s">
        <v>909</v>
      </c>
      <c r="NB233" t="s">
        <v>909</v>
      </c>
      <c r="NC233" t="s">
        <v>909</v>
      </c>
      <c r="ND233" t="s">
        <v>909</v>
      </c>
      <c r="NE233" t="s">
        <v>909</v>
      </c>
      <c r="NF233" t="s">
        <v>909</v>
      </c>
      <c r="NG233" t="s">
        <v>909</v>
      </c>
      <c r="NH233" t="s">
        <v>909</v>
      </c>
      <c r="NI233" t="s">
        <v>909</v>
      </c>
      <c r="NJ233" t="s">
        <v>909</v>
      </c>
      <c r="NK233" t="s">
        <v>909</v>
      </c>
      <c r="NL233" t="s">
        <v>909</v>
      </c>
      <c r="NM233" t="s">
        <v>909</v>
      </c>
      <c r="NN233" t="s">
        <v>909</v>
      </c>
      <c r="NO233" t="s">
        <v>909</v>
      </c>
      <c r="NP233" t="s">
        <v>909</v>
      </c>
      <c r="NQ233" t="s">
        <v>909</v>
      </c>
      <c r="NR233" t="s">
        <v>909</v>
      </c>
      <c r="NS233" t="s">
        <v>909</v>
      </c>
      <c r="NT233" t="s">
        <v>909</v>
      </c>
      <c r="NU233" t="s">
        <v>909</v>
      </c>
      <c r="NV233" t="s">
        <v>909</v>
      </c>
      <c r="NW233" t="s">
        <v>909</v>
      </c>
      <c r="NX233" t="s">
        <v>909</v>
      </c>
      <c r="NY233" t="s">
        <v>909</v>
      </c>
      <c r="NZ233" t="s">
        <v>909</v>
      </c>
      <c r="OA233" t="s">
        <v>909</v>
      </c>
      <c r="OB233" t="s">
        <v>909</v>
      </c>
      <c r="OC233" t="s">
        <v>909</v>
      </c>
      <c r="OD233" t="s">
        <v>909</v>
      </c>
      <c r="OE233" t="s">
        <v>909</v>
      </c>
      <c r="OF233" t="s">
        <v>909</v>
      </c>
      <c r="OG233" t="s">
        <v>909</v>
      </c>
      <c r="OH233" t="s">
        <v>909</v>
      </c>
      <c r="OI233" t="s">
        <v>909</v>
      </c>
      <c r="OJ233" t="s">
        <v>909</v>
      </c>
      <c r="OK233" t="s">
        <v>909</v>
      </c>
      <c r="OL233" t="s">
        <v>909</v>
      </c>
      <c r="OM233" t="s">
        <v>909</v>
      </c>
      <c r="ON233" t="s">
        <v>909</v>
      </c>
      <c r="OO233" t="s">
        <v>909</v>
      </c>
      <c r="OP233" t="s">
        <v>909</v>
      </c>
      <c r="OQ233" t="s">
        <v>909</v>
      </c>
      <c r="OR233" t="s">
        <v>909</v>
      </c>
      <c r="OS233" t="s">
        <v>909</v>
      </c>
      <c r="OT233" t="s">
        <v>909</v>
      </c>
      <c r="OU233" t="s">
        <v>909</v>
      </c>
      <c r="OV233" t="s">
        <v>909</v>
      </c>
      <c r="OW233" t="s">
        <v>909</v>
      </c>
      <c r="OX233" t="s">
        <v>909</v>
      </c>
      <c r="OY233" t="s">
        <v>909</v>
      </c>
      <c r="OZ233" t="s">
        <v>909</v>
      </c>
      <c r="PA233" t="s">
        <v>909</v>
      </c>
      <c r="PB233" t="s">
        <v>909</v>
      </c>
      <c r="PC233" t="s">
        <v>909</v>
      </c>
      <c r="PD233" t="s">
        <v>909</v>
      </c>
      <c r="PE233" t="s">
        <v>909</v>
      </c>
      <c r="PF233" t="s">
        <v>909</v>
      </c>
      <c r="PG233" t="s">
        <v>909</v>
      </c>
      <c r="PH233" t="s">
        <v>909</v>
      </c>
      <c r="PI233" t="s">
        <v>909</v>
      </c>
      <c r="PJ233" t="s">
        <v>909</v>
      </c>
      <c r="PK233" t="s">
        <v>909</v>
      </c>
      <c r="PL233" t="s">
        <v>909</v>
      </c>
      <c r="PM233" t="s">
        <v>909</v>
      </c>
      <c r="PN233" t="s">
        <v>909</v>
      </c>
      <c r="PO233" t="s">
        <v>909</v>
      </c>
      <c r="PP233" t="s">
        <v>909</v>
      </c>
      <c r="PQ233" t="s">
        <v>909</v>
      </c>
      <c r="PR233" t="s">
        <v>909</v>
      </c>
      <c r="PS233" t="s">
        <v>909</v>
      </c>
      <c r="PT233" t="s">
        <v>909</v>
      </c>
      <c r="PU233" t="s">
        <v>909</v>
      </c>
      <c r="PV233" t="s">
        <v>909</v>
      </c>
      <c r="PW233" t="s">
        <v>909</v>
      </c>
      <c r="PX233" t="s">
        <v>909</v>
      </c>
      <c r="PY233" t="s">
        <v>909</v>
      </c>
      <c r="PZ233" t="s">
        <v>909</v>
      </c>
      <c r="QA233" t="s">
        <v>909</v>
      </c>
      <c r="QB233" t="s">
        <v>909</v>
      </c>
      <c r="QC233" t="s">
        <v>909</v>
      </c>
      <c r="QD233" t="s">
        <v>909</v>
      </c>
      <c r="QE233" t="s">
        <v>909</v>
      </c>
      <c r="QF233" t="s">
        <v>909</v>
      </c>
      <c r="QG233" t="s">
        <v>909</v>
      </c>
      <c r="QH233" t="s">
        <v>909</v>
      </c>
      <c r="QI233" t="s">
        <v>909</v>
      </c>
      <c r="QJ233" t="s">
        <v>909</v>
      </c>
      <c r="QK233" t="s">
        <v>909</v>
      </c>
      <c r="QL233" t="s">
        <v>909</v>
      </c>
      <c r="QM233" t="s">
        <v>909</v>
      </c>
      <c r="QN233" t="s">
        <v>909</v>
      </c>
      <c r="QO233" t="s">
        <v>909</v>
      </c>
      <c r="QP233" t="s">
        <v>909</v>
      </c>
      <c r="QQ233" t="s">
        <v>909</v>
      </c>
    </row>
    <row r="234" spans="1:459" x14ac:dyDescent="0.25">
      <c r="A234" t="s">
        <v>1145</v>
      </c>
      <c r="B234" t="s">
        <v>909</v>
      </c>
      <c r="C234" t="s">
        <v>909</v>
      </c>
      <c r="D234" t="s">
        <v>909</v>
      </c>
      <c r="E234" t="s">
        <v>909</v>
      </c>
      <c r="F234" t="s">
        <v>909</v>
      </c>
      <c r="G234" t="s">
        <v>909</v>
      </c>
      <c r="H234" t="s">
        <v>909</v>
      </c>
      <c r="I234" t="s">
        <v>909</v>
      </c>
      <c r="J234" t="s">
        <v>909</v>
      </c>
      <c r="K234" t="s">
        <v>909</v>
      </c>
      <c r="L234" t="s">
        <v>909</v>
      </c>
      <c r="M234" t="s">
        <v>909</v>
      </c>
      <c r="N234" t="s">
        <v>909</v>
      </c>
      <c r="O234" t="s">
        <v>909</v>
      </c>
      <c r="P234" t="s">
        <v>909</v>
      </c>
      <c r="Q234" t="s">
        <v>909</v>
      </c>
      <c r="R234" t="s">
        <v>909</v>
      </c>
      <c r="S234" t="s">
        <v>909</v>
      </c>
      <c r="T234" t="s">
        <v>909</v>
      </c>
      <c r="U234" t="s">
        <v>909</v>
      </c>
      <c r="V234" t="s">
        <v>909</v>
      </c>
      <c r="W234" t="s">
        <v>909</v>
      </c>
      <c r="X234" t="s">
        <v>909</v>
      </c>
      <c r="Y234" t="s">
        <v>909</v>
      </c>
      <c r="Z234" t="s">
        <v>909</v>
      </c>
      <c r="AA234" t="s">
        <v>909</v>
      </c>
      <c r="AB234" t="s">
        <v>909</v>
      </c>
      <c r="AC234" t="s">
        <v>909</v>
      </c>
      <c r="AD234" t="s">
        <v>909</v>
      </c>
      <c r="AE234" t="s">
        <v>909</v>
      </c>
      <c r="AF234" t="s">
        <v>909</v>
      </c>
      <c r="AG234" t="s">
        <v>909</v>
      </c>
      <c r="AH234" t="s">
        <v>909</v>
      </c>
      <c r="AI234" t="s">
        <v>909</v>
      </c>
      <c r="AJ234" t="s">
        <v>909</v>
      </c>
      <c r="AK234" t="s">
        <v>909</v>
      </c>
      <c r="AL234" t="s">
        <v>909</v>
      </c>
      <c r="AM234" t="s">
        <v>909</v>
      </c>
      <c r="AN234" t="s">
        <v>909</v>
      </c>
      <c r="AO234" t="s">
        <v>909</v>
      </c>
      <c r="AP234" t="s">
        <v>909</v>
      </c>
      <c r="AQ234" t="s">
        <v>909</v>
      </c>
      <c r="AR234" t="s">
        <v>909</v>
      </c>
      <c r="AS234" t="s">
        <v>909</v>
      </c>
      <c r="AT234" t="s">
        <v>909</v>
      </c>
      <c r="AU234" t="s">
        <v>909</v>
      </c>
      <c r="AV234" t="s">
        <v>909</v>
      </c>
      <c r="AW234" t="s">
        <v>909</v>
      </c>
      <c r="AX234" t="s">
        <v>909</v>
      </c>
      <c r="AY234" t="s">
        <v>909</v>
      </c>
      <c r="AZ234" t="s">
        <v>909</v>
      </c>
      <c r="BA234" t="s">
        <v>909</v>
      </c>
      <c r="BB234" t="s">
        <v>909</v>
      </c>
      <c r="BC234" t="s">
        <v>909</v>
      </c>
      <c r="BD234" t="s">
        <v>909</v>
      </c>
      <c r="BE234" t="s">
        <v>909</v>
      </c>
      <c r="BF234" t="s">
        <v>909</v>
      </c>
      <c r="BG234" t="s">
        <v>909</v>
      </c>
      <c r="BH234" t="s">
        <v>909</v>
      </c>
      <c r="BI234" t="s">
        <v>909</v>
      </c>
      <c r="BJ234" t="s">
        <v>909</v>
      </c>
      <c r="BK234" t="s">
        <v>909</v>
      </c>
      <c r="BL234" t="s">
        <v>909</v>
      </c>
      <c r="BM234" t="s">
        <v>909</v>
      </c>
      <c r="BN234" t="s">
        <v>909</v>
      </c>
      <c r="BO234" t="s">
        <v>909</v>
      </c>
      <c r="BP234" t="s">
        <v>909</v>
      </c>
      <c r="BQ234" t="s">
        <v>909</v>
      </c>
      <c r="BR234" t="s">
        <v>909</v>
      </c>
      <c r="BS234" t="s">
        <v>909</v>
      </c>
      <c r="BT234" t="s">
        <v>909</v>
      </c>
      <c r="BU234" t="s">
        <v>909</v>
      </c>
      <c r="BV234" t="s">
        <v>909</v>
      </c>
      <c r="BW234" t="s">
        <v>909</v>
      </c>
      <c r="BX234" t="s">
        <v>909</v>
      </c>
      <c r="BY234" t="s">
        <v>909</v>
      </c>
      <c r="BZ234" t="s">
        <v>909</v>
      </c>
      <c r="CA234" t="s">
        <v>909</v>
      </c>
      <c r="CB234" t="s">
        <v>909</v>
      </c>
      <c r="CC234" t="s">
        <v>909</v>
      </c>
      <c r="CD234" t="s">
        <v>909</v>
      </c>
      <c r="CE234" t="s">
        <v>909</v>
      </c>
      <c r="CF234" t="s">
        <v>909</v>
      </c>
      <c r="CG234" s="12" t="s">
        <v>909</v>
      </c>
      <c r="CH234" t="s">
        <v>909</v>
      </c>
      <c r="CI234" t="s">
        <v>909</v>
      </c>
      <c r="CJ234" t="s">
        <v>909</v>
      </c>
      <c r="CK234" t="s">
        <v>909</v>
      </c>
      <c r="CL234" t="s">
        <v>909</v>
      </c>
      <c r="CM234" t="s">
        <v>909</v>
      </c>
      <c r="CN234" t="s">
        <v>909</v>
      </c>
      <c r="CO234" t="s">
        <v>909</v>
      </c>
      <c r="CP234" t="s">
        <v>909</v>
      </c>
      <c r="CQ234" t="s">
        <v>909</v>
      </c>
      <c r="CR234" t="s">
        <v>909</v>
      </c>
      <c r="CS234" t="s">
        <v>909</v>
      </c>
      <c r="CT234" t="s">
        <v>909</v>
      </c>
      <c r="CU234" t="s">
        <v>909</v>
      </c>
      <c r="CV234" t="s">
        <v>909</v>
      </c>
      <c r="CW234" t="s">
        <v>909</v>
      </c>
      <c r="CX234" t="s">
        <v>909</v>
      </c>
      <c r="CY234" t="s">
        <v>909</v>
      </c>
      <c r="CZ234" t="s">
        <v>909</v>
      </c>
      <c r="DA234" t="s">
        <v>909</v>
      </c>
      <c r="DB234" t="s">
        <v>909</v>
      </c>
      <c r="DC234" t="s">
        <v>909</v>
      </c>
      <c r="DD234" t="s">
        <v>909</v>
      </c>
      <c r="DE234" t="s">
        <v>909</v>
      </c>
      <c r="DF234" t="s">
        <v>909</v>
      </c>
      <c r="DG234" t="s">
        <v>909</v>
      </c>
      <c r="DH234" t="s">
        <v>909</v>
      </c>
      <c r="DI234" t="s">
        <v>909</v>
      </c>
      <c r="DJ234" t="s">
        <v>909</v>
      </c>
      <c r="DK234" t="s">
        <v>909</v>
      </c>
      <c r="DL234" t="s">
        <v>909</v>
      </c>
      <c r="DM234" t="s">
        <v>909</v>
      </c>
      <c r="DN234" t="s">
        <v>909</v>
      </c>
      <c r="DO234" t="s">
        <v>909</v>
      </c>
      <c r="DP234" t="s">
        <v>909</v>
      </c>
      <c r="DQ234" t="s">
        <v>909</v>
      </c>
      <c r="DR234" t="s">
        <v>909</v>
      </c>
      <c r="DS234" t="s">
        <v>909</v>
      </c>
      <c r="DT234" t="s">
        <v>909</v>
      </c>
      <c r="DU234" t="s">
        <v>909</v>
      </c>
      <c r="DV234" t="s">
        <v>909</v>
      </c>
      <c r="DW234" t="s">
        <v>909</v>
      </c>
      <c r="DX234" t="s">
        <v>909</v>
      </c>
      <c r="DY234" t="s">
        <v>909</v>
      </c>
      <c r="DZ234" t="s">
        <v>909</v>
      </c>
      <c r="EA234" t="s">
        <v>909</v>
      </c>
      <c r="EB234" t="s">
        <v>909</v>
      </c>
      <c r="EC234" t="s">
        <v>909</v>
      </c>
      <c r="ED234" t="s">
        <v>909</v>
      </c>
      <c r="EE234" t="s">
        <v>909</v>
      </c>
      <c r="EF234" t="s">
        <v>909</v>
      </c>
      <c r="EG234" t="s">
        <v>909</v>
      </c>
      <c r="EH234" t="s">
        <v>909</v>
      </c>
      <c r="EI234" t="s">
        <v>909</v>
      </c>
      <c r="EJ234" t="s">
        <v>909</v>
      </c>
      <c r="EK234" t="s">
        <v>909</v>
      </c>
      <c r="EL234" t="s">
        <v>909</v>
      </c>
      <c r="EM234" t="s">
        <v>909</v>
      </c>
      <c r="EN234" t="s">
        <v>909</v>
      </c>
      <c r="EO234" t="s">
        <v>909</v>
      </c>
      <c r="EP234" t="s">
        <v>909</v>
      </c>
      <c r="EQ234" t="s">
        <v>909</v>
      </c>
      <c r="ER234" t="s">
        <v>909</v>
      </c>
      <c r="ES234" t="s">
        <v>909</v>
      </c>
      <c r="ET234" t="s">
        <v>909</v>
      </c>
      <c r="EU234" t="s">
        <v>909</v>
      </c>
      <c r="EV234" t="s">
        <v>909</v>
      </c>
      <c r="EW234" t="s">
        <v>909</v>
      </c>
      <c r="EX234" t="s">
        <v>909</v>
      </c>
      <c r="EY234" t="s">
        <v>909</v>
      </c>
      <c r="EZ234" t="s">
        <v>909</v>
      </c>
      <c r="FA234" t="s">
        <v>909</v>
      </c>
      <c r="FB234" t="s">
        <v>909</v>
      </c>
      <c r="FC234" t="s">
        <v>909</v>
      </c>
      <c r="FD234" t="s">
        <v>909</v>
      </c>
      <c r="FE234" t="s">
        <v>909</v>
      </c>
      <c r="FF234" t="s">
        <v>909</v>
      </c>
      <c r="FG234" t="s">
        <v>909</v>
      </c>
      <c r="FH234" t="s">
        <v>909</v>
      </c>
      <c r="FI234" t="s">
        <v>909</v>
      </c>
      <c r="FJ234" t="s">
        <v>909</v>
      </c>
      <c r="FK234" t="s">
        <v>909</v>
      </c>
      <c r="FL234" t="s">
        <v>909</v>
      </c>
      <c r="FM234" t="s">
        <v>909</v>
      </c>
      <c r="FN234" t="s">
        <v>909</v>
      </c>
      <c r="FO234" t="s">
        <v>909</v>
      </c>
      <c r="FP234" t="s">
        <v>909</v>
      </c>
      <c r="FQ234" t="s">
        <v>909</v>
      </c>
      <c r="FR234" t="s">
        <v>909</v>
      </c>
      <c r="FS234" t="s">
        <v>909</v>
      </c>
      <c r="FT234" t="s">
        <v>909</v>
      </c>
      <c r="FU234" t="s">
        <v>909</v>
      </c>
      <c r="FV234" t="s">
        <v>909</v>
      </c>
      <c r="FW234" t="s">
        <v>909</v>
      </c>
      <c r="FX234" t="s">
        <v>909</v>
      </c>
      <c r="FY234" t="s">
        <v>909</v>
      </c>
      <c r="FZ234" t="s">
        <v>909</v>
      </c>
      <c r="GA234" t="s">
        <v>909</v>
      </c>
      <c r="GB234" t="s">
        <v>909</v>
      </c>
      <c r="GC234" t="s">
        <v>909</v>
      </c>
      <c r="GD234" t="s">
        <v>909</v>
      </c>
      <c r="GE234" t="s">
        <v>909</v>
      </c>
      <c r="GF234" t="s">
        <v>909</v>
      </c>
      <c r="GG234" t="s">
        <v>909</v>
      </c>
      <c r="GH234" t="s">
        <v>909</v>
      </c>
      <c r="GI234" t="s">
        <v>909</v>
      </c>
      <c r="GJ234" t="s">
        <v>909</v>
      </c>
      <c r="GK234" t="s">
        <v>909</v>
      </c>
      <c r="GL234" t="s">
        <v>909</v>
      </c>
      <c r="GM234" t="s">
        <v>909</v>
      </c>
      <c r="GN234" t="s">
        <v>909</v>
      </c>
      <c r="GO234" t="s">
        <v>909</v>
      </c>
      <c r="GP234" t="s">
        <v>909</v>
      </c>
      <c r="GQ234" t="s">
        <v>909</v>
      </c>
      <c r="GR234" t="s">
        <v>909</v>
      </c>
      <c r="GS234" t="s">
        <v>909</v>
      </c>
      <c r="GT234" t="s">
        <v>909</v>
      </c>
      <c r="GU234" t="s">
        <v>909</v>
      </c>
      <c r="GV234" t="s">
        <v>909</v>
      </c>
      <c r="GW234" t="s">
        <v>909</v>
      </c>
      <c r="GX234" t="s">
        <v>909</v>
      </c>
      <c r="GY234" t="s">
        <v>909</v>
      </c>
      <c r="GZ234" t="s">
        <v>909</v>
      </c>
      <c r="HA234" t="s">
        <v>909</v>
      </c>
      <c r="HB234" t="s">
        <v>909</v>
      </c>
      <c r="HC234" t="s">
        <v>909</v>
      </c>
      <c r="HD234" t="s">
        <v>909</v>
      </c>
      <c r="HE234" t="s">
        <v>909</v>
      </c>
      <c r="HF234" t="s">
        <v>909</v>
      </c>
      <c r="HG234" t="s">
        <v>909</v>
      </c>
      <c r="HH234" t="s">
        <v>909</v>
      </c>
      <c r="HI234" t="s">
        <v>909</v>
      </c>
      <c r="HJ234" t="s">
        <v>909</v>
      </c>
      <c r="HK234" t="s">
        <v>909</v>
      </c>
      <c r="HL234" t="s">
        <v>909</v>
      </c>
      <c r="HM234" t="s">
        <v>909</v>
      </c>
      <c r="HN234" t="s">
        <v>909</v>
      </c>
      <c r="HO234" t="s">
        <v>909</v>
      </c>
      <c r="HP234" t="s">
        <v>909</v>
      </c>
      <c r="HQ234" t="s">
        <v>909</v>
      </c>
      <c r="HR234" t="s">
        <v>909</v>
      </c>
      <c r="HS234" t="s">
        <v>909</v>
      </c>
      <c r="HT234" t="s">
        <v>909</v>
      </c>
      <c r="HU234" t="s">
        <v>909</v>
      </c>
      <c r="HV234" t="s">
        <v>909</v>
      </c>
      <c r="HW234" t="s">
        <v>909</v>
      </c>
      <c r="HX234" t="s">
        <v>909</v>
      </c>
      <c r="HY234" t="s">
        <v>909</v>
      </c>
      <c r="HZ234" t="s">
        <v>909</v>
      </c>
      <c r="IA234" t="s">
        <v>909</v>
      </c>
      <c r="IB234" t="s">
        <v>909</v>
      </c>
      <c r="IC234" t="s">
        <v>909</v>
      </c>
      <c r="ID234" t="s">
        <v>909</v>
      </c>
      <c r="IE234" t="s">
        <v>909</v>
      </c>
      <c r="IF234" t="s">
        <v>909</v>
      </c>
      <c r="IG234" t="s">
        <v>909</v>
      </c>
      <c r="IH234" t="s">
        <v>909</v>
      </c>
      <c r="II234" t="s">
        <v>909</v>
      </c>
      <c r="IJ234" t="s">
        <v>909</v>
      </c>
      <c r="IK234" t="s">
        <v>909</v>
      </c>
      <c r="IL234" t="s">
        <v>909</v>
      </c>
      <c r="IM234" t="s">
        <v>909</v>
      </c>
      <c r="IN234" t="s">
        <v>909</v>
      </c>
      <c r="IO234" t="s">
        <v>909</v>
      </c>
      <c r="IP234" t="s">
        <v>909</v>
      </c>
      <c r="IQ234" t="s">
        <v>909</v>
      </c>
      <c r="IR234" t="s">
        <v>909</v>
      </c>
      <c r="IS234" t="s">
        <v>909</v>
      </c>
      <c r="IT234" t="s">
        <v>909</v>
      </c>
      <c r="IU234" t="s">
        <v>909</v>
      </c>
      <c r="IV234" t="s">
        <v>909</v>
      </c>
      <c r="IW234" t="s">
        <v>909</v>
      </c>
      <c r="IX234" t="s">
        <v>909</v>
      </c>
      <c r="IY234" t="s">
        <v>909</v>
      </c>
      <c r="IZ234" t="s">
        <v>909</v>
      </c>
      <c r="JA234" t="s">
        <v>909</v>
      </c>
      <c r="JB234" t="s">
        <v>909</v>
      </c>
      <c r="JC234" t="s">
        <v>909</v>
      </c>
      <c r="JD234" t="s">
        <v>909</v>
      </c>
      <c r="JE234" t="s">
        <v>909</v>
      </c>
      <c r="JF234" t="s">
        <v>909</v>
      </c>
      <c r="JG234" t="s">
        <v>909</v>
      </c>
      <c r="JH234" t="s">
        <v>909</v>
      </c>
      <c r="JI234" t="s">
        <v>909</v>
      </c>
      <c r="JJ234" t="s">
        <v>909</v>
      </c>
      <c r="JK234" t="s">
        <v>909</v>
      </c>
      <c r="JL234" t="s">
        <v>909</v>
      </c>
      <c r="JM234" t="s">
        <v>909</v>
      </c>
      <c r="JN234" t="s">
        <v>909</v>
      </c>
      <c r="JO234" t="s">
        <v>909</v>
      </c>
      <c r="JP234" t="s">
        <v>909</v>
      </c>
      <c r="JQ234" t="s">
        <v>909</v>
      </c>
      <c r="JR234" t="s">
        <v>909</v>
      </c>
      <c r="JS234" t="s">
        <v>909</v>
      </c>
      <c r="JT234" t="s">
        <v>909</v>
      </c>
      <c r="JU234" t="s">
        <v>909</v>
      </c>
      <c r="JV234" t="s">
        <v>909</v>
      </c>
      <c r="JW234" t="s">
        <v>909</v>
      </c>
      <c r="JX234" t="s">
        <v>909</v>
      </c>
      <c r="JY234" t="s">
        <v>909</v>
      </c>
      <c r="JZ234" t="s">
        <v>909</v>
      </c>
      <c r="KA234" t="s">
        <v>909</v>
      </c>
      <c r="KB234" t="s">
        <v>909</v>
      </c>
      <c r="KC234" t="s">
        <v>909</v>
      </c>
      <c r="KD234" t="s">
        <v>909</v>
      </c>
      <c r="KE234" t="s">
        <v>909</v>
      </c>
      <c r="KF234" t="s">
        <v>909</v>
      </c>
      <c r="KG234" t="s">
        <v>909</v>
      </c>
      <c r="KH234" t="s">
        <v>909</v>
      </c>
      <c r="KI234" t="s">
        <v>909</v>
      </c>
      <c r="KJ234" t="s">
        <v>909</v>
      </c>
      <c r="KK234" t="s">
        <v>909</v>
      </c>
      <c r="KL234" t="s">
        <v>909</v>
      </c>
      <c r="KM234" t="s">
        <v>909</v>
      </c>
      <c r="KN234" t="s">
        <v>909</v>
      </c>
      <c r="KO234" t="s">
        <v>909</v>
      </c>
      <c r="KP234" t="s">
        <v>909</v>
      </c>
      <c r="KQ234" t="s">
        <v>909</v>
      </c>
      <c r="KR234" t="s">
        <v>909</v>
      </c>
      <c r="KS234" t="s">
        <v>909</v>
      </c>
      <c r="KT234" t="s">
        <v>909</v>
      </c>
      <c r="KU234" t="s">
        <v>909</v>
      </c>
      <c r="KV234" t="s">
        <v>909</v>
      </c>
      <c r="KW234" t="s">
        <v>909</v>
      </c>
      <c r="KX234" t="s">
        <v>909</v>
      </c>
      <c r="KY234" t="s">
        <v>909</v>
      </c>
      <c r="KZ234" t="s">
        <v>909</v>
      </c>
      <c r="LA234" t="s">
        <v>909</v>
      </c>
      <c r="LB234" t="s">
        <v>909</v>
      </c>
      <c r="LC234" t="s">
        <v>909</v>
      </c>
      <c r="LD234" t="s">
        <v>909</v>
      </c>
      <c r="LE234" t="s">
        <v>909</v>
      </c>
      <c r="LF234" t="s">
        <v>909</v>
      </c>
      <c r="LG234" t="s">
        <v>909</v>
      </c>
      <c r="LH234" t="s">
        <v>909</v>
      </c>
      <c r="LI234" t="s">
        <v>909</v>
      </c>
      <c r="LJ234" t="s">
        <v>909</v>
      </c>
      <c r="LK234" t="s">
        <v>909</v>
      </c>
      <c r="LL234" t="s">
        <v>909</v>
      </c>
      <c r="LM234" t="s">
        <v>909</v>
      </c>
      <c r="LN234" t="s">
        <v>909</v>
      </c>
      <c r="LO234" t="s">
        <v>909</v>
      </c>
      <c r="LP234" t="s">
        <v>909</v>
      </c>
      <c r="LQ234" t="s">
        <v>909</v>
      </c>
      <c r="LR234" t="s">
        <v>909</v>
      </c>
      <c r="LS234" t="s">
        <v>909</v>
      </c>
      <c r="LT234" t="s">
        <v>909</v>
      </c>
      <c r="LU234" t="s">
        <v>909</v>
      </c>
      <c r="LV234" t="s">
        <v>909</v>
      </c>
      <c r="LW234" t="s">
        <v>909</v>
      </c>
      <c r="LX234" t="s">
        <v>909</v>
      </c>
      <c r="LY234" t="s">
        <v>909</v>
      </c>
      <c r="LZ234" t="s">
        <v>909</v>
      </c>
      <c r="MA234" t="s">
        <v>909</v>
      </c>
      <c r="MB234" t="s">
        <v>909</v>
      </c>
      <c r="MC234" t="s">
        <v>909</v>
      </c>
      <c r="MD234" t="s">
        <v>909</v>
      </c>
      <c r="ME234" t="s">
        <v>909</v>
      </c>
      <c r="MF234">
        <v>25.1</v>
      </c>
      <c r="MG234" t="s">
        <v>909</v>
      </c>
      <c r="MH234" t="s">
        <v>909</v>
      </c>
      <c r="MI234" t="s">
        <v>909</v>
      </c>
      <c r="MJ234" t="s">
        <v>909</v>
      </c>
      <c r="MK234" t="s">
        <v>909</v>
      </c>
      <c r="ML234" t="s">
        <v>909</v>
      </c>
      <c r="MM234">
        <v>16.5</v>
      </c>
      <c r="MN234" t="s">
        <v>909</v>
      </c>
      <c r="MO234" t="s">
        <v>909</v>
      </c>
      <c r="MP234" t="s">
        <v>909</v>
      </c>
      <c r="MQ234" t="s">
        <v>909</v>
      </c>
      <c r="MR234" t="s">
        <v>909</v>
      </c>
      <c r="MS234" t="s">
        <v>909</v>
      </c>
      <c r="MT234" t="s">
        <v>909</v>
      </c>
      <c r="MU234" t="s">
        <v>909</v>
      </c>
      <c r="MV234" t="s">
        <v>909</v>
      </c>
      <c r="MW234" t="s">
        <v>909</v>
      </c>
      <c r="MX234" t="s">
        <v>909</v>
      </c>
      <c r="MY234" t="s">
        <v>909</v>
      </c>
      <c r="MZ234" t="s">
        <v>909</v>
      </c>
      <c r="NA234" t="s">
        <v>909</v>
      </c>
      <c r="NB234" t="s">
        <v>909</v>
      </c>
      <c r="NC234" t="s">
        <v>909</v>
      </c>
      <c r="ND234" t="s">
        <v>909</v>
      </c>
      <c r="NE234" t="s">
        <v>909</v>
      </c>
      <c r="NF234" t="s">
        <v>909</v>
      </c>
      <c r="NG234" t="s">
        <v>909</v>
      </c>
      <c r="NH234" t="s">
        <v>909</v>
      </c>
      <c r="NI234" t="s">
        <v>909</v>
      </c>
      <c r="NJ234" t="s">
        <v>909</v>
      </c>
      <c r="NK234" t="s">
        <v>909</v>
      </c>
      <c r="NL234" t="s">
        <v>909</v>
      </c>
      <c r="NM234" t="s">
        <v>909</v>
      </c>
      <c r="NN234" t="s">
        <v>909</v>
      </c>
      <c r="NO234" t="s">
        <v>909</v>
      </c>
      <c r="NP234" t="s">
        <v>909</v>
      </c>
      <c r="NQ234" t="s">
        <v>909</v>
      </c>
      <c r="NR234" t="s">
        <v>909</v>
      </c>
      <c r="NS234" t="s">
        <v>909</v>
      </c>
      <c r="NT234" t="s">
        <v>909</v>
      </c>
      <c r="NU234" t="s">
        <v>909</v>
      </c>
      <c r="NV234" t="s">
        <v>909</v>
      </c>
      <c r="NW234" t="s">
        <v>909</v>
      </c>
      <c r="NX234" t="s">
        <v>909</v>
      </c>
      <c r="NY234" t="s">
        <v>909</v>
      </c>
      <c r="NZ234" t="s">
        <v>909</v>
      </c>
      <c r="OA234" t="s">
        <v>909</v>
      </c>
      <c r="OB234" t="s">
        <v>909</v>
      </c>
      <c r="OC234" t="s">
        <v>909</v>
      </c>
      <c r="OD234" t="s">
        <v>909</v>
      </c>
      <c r="OE234" t="s">
        <v>909</v>
      </c>
      <c r="OF234" t="s">
        <v>909</v>
      </c>
      <c r="OG234" t="s">
        <v>909</v>
      </c>
      <c r="OH234" t="s">
        <v>909</v>
      </c>
      <c r="OI234" t="s">
        <v>909</v>
      </c>
      <c r="OJ234" t="s">
        <v>909</v>
      </c>
      <c r="OK234" t="s">
        <v>909</v>
      </c>
      <c r="OL234" t="s">
        <v>909</v>
      </c>
      <c r="OM234" t="s">
        <v>909</v>
      </c>
      <c r="ON234" t="s">
        <v>909</v>
      </c>
      <c r="OO234" t="s">
        <v>909</v>
      </c>
      <c r="OP234" t="s">
        <v>909</v>
      </c>
      <c r="OQ234" t="s">
        <v>909</v>
      </c>
      <c r="OR234" t="s">
        <v>909</v>
      </c>
      <c r="OS234" t="s">
        <v>909</v>
      </c>
      <c r="OT234" t="s">
        <v>909</v>
      </c>
      <c r="OU234" t="s">
        <v>909</v>
      </c>
      <c r="OV234" t="s">
        <v>909</v>
      </c>
      <c r="OW234" t="s">
        <v>909</v>
      </c>
      <c r="OX234" t="s">
        <v>909</v>
      </c>
      <c r="OY234" t="s">
        <v>909</v>
      </c>
      <c r="OZ234" t="s">
        <v>909</v>
      </c>
      <c r="PA234" t="s">
        <v>909</v>
      </c>
      <c r="PB234" t="s">
        <v>909</v>
      </c>
      <c r="PC234" t="s">
        <v>909</v>
      </c>
      <c r="PD234" t="s">
        <v>909</v>
      </c>
      <c r="PE234" t="s">
        <v>909</v>
      </c>
      <c r="PF234" t="s">
        <v>909</v>
      </c>
      <c r="PG234" t="s">
        <v>909</v>
      </c>
      <c r="PH234" t="s">
        <v>909</v>
      </c>
      <c r="PI234" t="s">
        <v>909</v>
      </c>
      <c r="PJ234" t="s">
        <v>909</v>
      </c>
      <c r="PK234" t="s">
        <v>909</v>
      </c>
      <c r="PL234" t="s">
        <v>909</v>
      </c>
      <c r="PM234" t="s">
        <v>909</v>
      </c>
      <c r="PN234" t="s">
        <v>909</v>
      </c>
      <c r="PO234" t="s">
        <v>909</v>
      </c>
      <c r="PP234" t="s">
        <v>909</v>
      </c>
      <c r="PQ234" t="s">
        <v>909</v>
      </c>
      <c r="PR234" t="s">
        <v>909</v>
      </c>
      <c r="PS234" t="s">
        <v>909</v>
      </c>
      <c r="PT234" t="s">
        <v>909</v>
      </c>
      <c r="PU234" t="s">
        <v>909</v>
      </c>
      <c r="PV234" t="s">
        <v>909</v>
      </c>
      <c r="PW234" t="s">
        <v>909</v>
      </c>
      <c r="PX234" t="s">
        <v>909</v>
      </c>
      <c r="PY234" t="s">
        <v>909</v>
      </c>
      <c r="PZ234" t="s">
        <v>909</v>
      </c>
      <c r="QA234" t="s">
        <v>909</v>
      </c>
      <c r="QB234" t="s">
        <v>909</v>
      </c>
      <c r="QC234" t="s">
        <v>909</v>
      </c>
      <c r="QD234" t="s">
        <v>909</v>
      </c>
      <c r="QE234" t="s">
        <v>909</v>
      </c>
      <c r="QF234" t="s">
        <v>909</v>
      </c>
      <c r="QG234" t="s">
        <v>909</v>
      </c>
      <c r="QH234" t="s">
        <v>909</v>
      </c>
      <c r="QI234" t="s">
        <v>909</v>
      </c>
      <c r="QJ234" t="s">
        <v>909</v>
      </c>
      <c r="QK234" t="s">
        <v>909</v>
      </c>
      <c r="QL234" t="s">
        <v>909</v>
      </c>
      <c r="QM234" t="s">
        <v>909</v>
      </c>
      <c r="QN234" t="s">
        <v>909</v>
      </c>
      <c r="QO234" t="s">
        <v>909</v>
      </c>
      <c r="QP234" t="s">
        <v>909</v>
      </c>
      <c r="QQ234" t="s">
        <v>909</v>
      </c>
    </row>
    <row r="235" spans="1:459" x14ac:dyDescent="0.25">
      <c r="A235" t="s">
        <v>1146</v>
      </c>
      <c r="B235" t="s">
        <v>909</v>
      </c>
      <c r="C235" t="s">
        <v>909</v>
      </c>
      <c r="D235" t="s">
        <v>909</v>
      </c>
      <c r="E235" t="s">
        <v>909</v>
      </c>
      <c r="F235" t="s">
        <v>909</v>
      </c>
      <c r="G235" t="s">
        <v>909</v>
      </c>
      <c r="H235" t="s">
        <v>909</v>
      </c>
      <c r="I235" t="s">
        <v>909</v>
      </c>
      <c r="J235" t="s">
        <v>909</v>
      </c>
      <c r="K235" t="s">
        <v>909</v>
      </c>
      <c r="L235" t="s">
        <v>909</v>
      </c>
      <c r="M235" t="s">
        <v>909</v>
      </c>
      <c r="N235" t="s">
        <v>909</v>
      </c>
      <c r="O235" t="s">
        <v>909</v>
      </c>
      <c r="P235" t="s">
        <v>909</v>
      </c>
      <c r="Q235" t="s">
        <v>909</v>
      </c>
      <c r="R235" t="s">
        <v>909</v>
      </c>
      <c r="S235" t="s">
        <v>909</v>
      </c>
      <c r="T235" t="s">
        <v>909</v>
      </c>
      <c r="U235" t="s">
        <v>909</v>
      </c>
      <c r="V235" t="s">
        <v>909</v>
      </c>
      <c r="W235" t="s">
        <v>909</v>
      </c>
      <c r="X235" t="s">
        <v>909</v>
      </c>
      <c r="Y235" t="s">
        <v>909</v>
      </c>
      <c r="Z235" t="s">
        <v>909</v>
      </c>
      <c r="AA235" t="s">
        <v>909</v>
      </c>
      <c r="AB235" t="s">
        <v>909</v>
      </c>
      <c r="AC235" t="s">
        <v>909</v>
      </c>
      <c r="AD235" t="s">
        <v>909</v>
      </c>
      <c r="AE235" t="s">
        <v>909</v>
      </c>
      <c r="AF235" t="s">
        <v>909</v>
      </c>
      <c r="AG235" t="s">
        <v>909</v>
      </c>
      <c r="AH235" t="s">
        <v>909</v>
      </c>
      <c r="AI235" t="s">
        <v>909</v>
      </c>
      <c r="AJ235" t="s">
        <v>909</v>
      </c>
      <c r="AK235" t="s">
        <v>909</v>
      </c>
      <c r="AL235" t="s">
        <v>909</v>
      </c>
      <c r="AM235" t="s">
        <v>909</v>
      </c>
      <c r="AN235" t="s">
        <v>909</v>
      </c>
      <c r="AO235" t="s">
        <v>909</v>
      </c>
      <c r="AP235" t="s">
        <v>909</v>
      </c>
      <c r="AQ235" t="s">
        <v>909</v>
      </c>
      <c r="AR235" t="s">
        <v>909</v>
      </c>
      <c r="AS235" t="s">
        <v>909</v>
      </c>
      <c r="AT235" t="s">
        <v>909</v>
      </c>
      <c r="AU235" t="s">
        <v>909</v>
      </c>
      <c r="AV235" t="s">
        <v>909</v>
      </c>
      <c r="AW235" t="s">
        <v>909</v>
      </c>
      <c r="AX235" t="s">
        <v>909</v>
      </c>
      <c r="AY235" t="s">
        <v>909</v>
      </c>
      <c r="AZ235" t="s">
        <v>909</v>
      </c>
      <c r="BA235" t="s">
        <v>909</v>
      </c>
      <c r="BB235" t="s">
        <v>909</v>
      </c>
      <c r="BC235" t="s">
        <v>909</v>
      </c>
      <c r="BD235" t="s">
        <v>909</v>
      </c>
      <c r="BE235" t="s">
        <v>909</v>
      </c>
      <c r="BF235" t="s">
        <v>909</v>
      </c>
      <c r="BG235" t="s">
        <v>909</v>
      </c>
      <c r="BH235" t="s">
        <v>909</v>
      </c>
      <c r="BI235" t="s">
        <v>909</v>
      </c>
      <c r="BJ235" t="s">
        <v>909</v>
      </c>
      <c r="BK235" t="s">
        <v>909</v>
      </c>
      <c r="BL235" t="s">
        <v>909</v>
      </c>
      <c r="BM235" t="s">
        <v>909</v>
      </c>
      <c r="BN235" t="s">
        <v>909</v>
      </c>
      <c r="BO235" t="s">
        <v>909</v>
      </c>
      <c r="BP235" t="s">
        <v>909</v>
      </c>
      <c r="BQ235" t="s">
        <v>909</v>
      </c>
      <c r="BR235" t="s">
        <v>909</v>
      </c>
      <c r="BS235" t="s">
        <v>909</v>
      </c>
      <c r="BT235" t="s">
        <v>909</v>
      </c>
      <c r="BU235" t="s">
        <v>909</v>
      </c>
      <c r="BV235" t="s">
        <v>909</v>
      </c>
      <c r="BW235" t="s">
        <v>909</v>
      </c>
      <c r="BX235" t="s">
        <v>909</v>
      </c>
      <c r="BY235" t="s">
        <v>909</v>
      </c>
      <c r="BZ235" t="s">
        <v>909</v>
      </c>
      <c r="CA235" t="s">
        <v>909</v>
      </c>
      <c r="CB235" t="s">
        <v>909</v>
      </c>
      <c r="CC235" t="s">
        <v>909</v>
      </c>
      <c r="CD235" t="s">
        <v>909</v>
      </c>
      <c r="CE235" t="s">
        <v>909</v>
      </c>
      <c r="CF235" t="s">
        <v>909</v>
      </c>
      <c r="CG235" s="12" t="s">
        <v>909</v>
      </c>
      <c r="CH235" t="s">
        <v>909</v>
      </c>
      <c r="CI235" t="s">
        <v>909</v>
      </c>
      <c r="CJ235" t="s">
        <v>909</v>
      </c>
      <c r="CK235" t="s">
        <v>909</v>
      </c>
      <c r="CL235" t="s">
        <v>909</v>
      </c>
      <c r="CM235" t="s">
        <v>909</v>
      </c>
      <c r="CN235" t="s">
        <v>909</v>
      </c>
      <c r="CO235" t="s">
        <v>909</v>
      </c>
      <c r="CP235" t="s">
        <v>909</v>
      </c>
      <c r="CQ235" t="s">
        <v>909</v>
      </c>
      <c r="CR235" t="s">
        <v>909</v>
      </c>
      <c r="CS235" t="s">
        <v>909</v>
      </c>
      <c r="CT235" t="s">
        <v>909</v>
      </c>
      <c r="CU235" t="s">
        <v>909</v>
      </c>
      <c r="CV235" t="s">
        <v>909</v>
      </c>
      <c r="CW235" t="s">
        <v>909</v>
      </c>
      <c r="CX235" t="s">
        <v>909</v>
      </c>
      <c r="CY235" t="s">
        <v>909</v>
      </c>
      <c r="CZ235" t="s">
        <v>909</v>
      </c>
      <c r="DA235" t="s">
        <v>909</v>
      </c>
      <c r="DB235" t="s">
        <v>909</v>
      </c>
      <c r="DC235" t="s">
        <v>909</v>
      </c>
      <c r="DD235" t="s">
        <v>909</v>
      </c>
      <c r="DE235" t="s">
        <v>909</v>
      </c>
      <c r="DF235" t="s">
        <v>909</v>
      </c>
      <c r="DG235" t="s">
        <v>909</v>
      </c>
      <c r="DH235" t="s">
        <v>909</v>
      </c>
      <c r="DI235" t="s">
        <v>909</v>
      </c>
      <c r="DJ235" t="s">
        <v>909</v>
      </c>
      <c r="DK235" t="s">
        <v>909</v>
      </c>
      <c r="DL235" t="s">
        <v>909</v>
      </c>
      <c r="DM235" t="s">
        <v>909</v>
      </c>
      <c r="DN235" t="s">
        <v>909</v>
      </c>
      <c r="DO235" t="s">
        <v>909</v>
      </c>
      <c r="DP235" t="s">
        <v>909</v>
      </c>
      <c r="DQ235" t="s">
        <v>909</v>
      </c>
      <c r="DR235" t="s">
        <v>909</v>
      </c>
      <c r="DS235" t="s">
        <v>909</v>
      </c>
      <c r="DT235" t="s">
        <v>909</v>
      </c>
      <c r="DU235" t="s">
        <v>909</v>
      </c>
      <c r="DV235" t="s">
        <v>909</v>
      </c>
      <c r="DW235" t="s">
        <v>909</v>
      </c>
      <c r="DX235" t="s">
        <v>909</v>
      </c>
      <c r="DY235" t="s">
        <v>909</v>
      </c>
      <c r="DZ235" t="s">
        <v>909</v>
      </c>
      <c r="EA235" t="s">
        <v>909</v>
      </c>
      <c r="EB235" t="s">
        <v>909</v>
      </c>
      <c r="EC235" t="s">
        <v>909</v>
      </c>
      <c r="ED235" t="s">
        <v>909</v>
      </c>
      <c r="EE235" t="s">
        <v>909</v>
      </c>
      <c r="EF235" t="s">
        <v>909</v>
      </c>
      <c r="EG235" t="s">
        <v>909</v>
      </c>
      <c r="EH235" t="s">
        <v>909</v>
      </c>
      <c r="EI235" t="s">
        <v>909</v>
      </c>
      <c r="EJ235" t="s">
        <v>909</v>
      </c>
      <c r="EK235" t="s">
        <v>909</v>
      </c>
      <c r="EL235" t="s">
        <v>909</v>
      </c>
      <c r="EM235" t="s">
        <v>909</v>
      </c>
      <c r="EN235" t="s">
        <v>909</v>
      </c>
      <c r="EO235" t="s">
        <v>909</v>
      </c>
      <c r="EP235" t="s">
        <v>909</v>
      </c>
      <c r="EQ235" t="s">
        <v>909</v>
      </c>
      <c r="ER235" t="s">
        <v>909</v>
      </c>
      <c r="ES235" t="s">
        <v>909</v>
      </c>
      <c r="ET235" t="s">
        <v>909</v>
      </c>
      <c r="EU235" t="s">
        <v>909</v>
      </c>
      <c r="EV235" t="s">
        <v>909</v>
      </c>
      <c r="EW235" t="s">
        <v>909</v>
      </c>
      <c r="EX235" t="s">
        <v>909</v>
      </c>
      <c r="EY235" t="s">
        <v>909</v>
      </c>
      <c r="EZ235" t="s">
        <v>909</v>
      </c>
      <c r="FA235" t="s">
        <v>909</v>
      </c>
      <c r="FB235" t="s">
        <v>909</v>
      </c>
      <c r="FC235" t="s">
        <v>909</v>
      </c>
      <c r="FD235" t="s">
        <v>909</v>
      </c>
      <c r="FE235" t="s">
        <v>909</v>
      </c>
      <c r="FF235" t="s">
        <v>909</v>
      </c>
      <c r="FG235" t="s">
        <v>909</v>
      </c>
      <c r="FH235" t="s">
        <v>909</v>
      </c>
      <c r="FI235" t="s">
        <v>909</v>
      </c>
      <c r="FJ235" t="s">
        <v>909</v>
      </c>
      <c r="FK235" t="s">
        <v>909</v>
      </c>
      <c r="FL235" t="s">
        <v>909</v>
      </c>
      <c r="FM235" t="s">
        <v>909</v>
      </c>
      <c r="FN235" t="s">
        <v>909</v>
      </c>
      <c r="FO235" t="s">
        <v>909</v>
      </c>
      <c r="FP235" t="s">
        <v>909</v>
      </c>
      <c r="FQ235" t="s">
        <v>909</v>
      </c>
      <c r="FR235" t="s">
        <v>909</v>
      </c>
      <c r="FS235" t="s">
        <v>909</v>
      </c>
      <c r="FT235" t="s">
        <v>909</v>
      </c>
      <c r="FU235" t="s">
        <v>909</v>
      </c>
      <c r="FV235" t="s">
        <v>909</v>
      </c>
      <c r="FW235" t="s">
        <v>909</v>
      </c>
      <c r="FX235" t="s">
        <v>909</v>
      </c>
      <c r="FY235" t="s">
        <v>909</v>
      </c>
      <c r="FZ235" t="s">
        <v>909</v>
      </c>
      <c r="GA235" t="s">
        <v>909</v>
      </c>
      <c r="GB235" t="s">
        <v>909</v>
      </c>
      <c r="GC235" t="s">
        <v>909</v>
      </c>
      <c r="GD235" t="s">
        <v>909</v>
      </c>
      <c r="GE235" t="s">
        <v>909</v>
      </c>
      <c r="GF235" t="s">
        <v>909</v>
      </c>
      <c r="GG235" t="s">
        <v>909</v>
      </c>
      <c r="GH235" t="s">
        <v>909</v>
      </c>
      <c r="GI235" t="s">
        <v>909</v>
      </c>
      <c r="GJ235" t="s">
        <v>909</v>
      </c>
      <c r="GK235" t="s">
        <v>909</v>
      </c>
      <c r="GL235" t="s">
        <v>909</v>
      </c>
      <c r="GM235" t="s">
        <v>909</v>
      </c>
      <c r="GN235" t="s">
        <v>909</v>
      </c>
      <c r="GO235" t="s">
        <v>909</v>
      </c>
      <c r="GP235" t="s">
        <v>909</v>
      </c>
      <c r="GQ235" t="s">
        <v>909</v>
      </c>
      <c r="GR235" t="s">
        <v>909</v>
      </c>
      <c r="GS235" t="s">
        <v>909</v>
      </c>
      <c r="GT235" t="s">
        <v>909</v>
      </c>
      <c r="GU235" t="s">
        <v>909</v>
      </c>
      <c r="GV235" t="s">
        <v>909</v>
      </c>
      <c r="GW235" t="s">
        <v>909</v>
      </c>
      <c r="GX235" t="s">
        <v>909</v>
      </c>
      <c r="GY235" t="s">
        <v>909</v>
      </c>
      <c r="GZ235" t="s">
        <v>909</v>
      </c>
      <c r="HA235" t="s">
        <v>909</v>
      </c>
      <c r="HB235" t="s">
        <v>909</v>
      </c>
      <c r="HC235" t="s">
        <v>909</v>
      </c>
      <c r="HD235" t="s">
        <v>909</v>
      </c>
      <c r="HE235" t="s">
        <v>909</v>
      </c>
      <c r="HF235" t="s">
        <v>909</v>
      </c>
      <c r="HG235" t="s">
        <v>909</v>
      </c>
      <c r="HH235" t="s">
        <v>909</v>
      </c>
      <c r="HI235" t="s">
        <v>909</v>
      </c>
      <c r="HJ235" t="s">
        <v>909</v>
      </c>
      <c r="HK235" t="s">
        <v>909</v>
      </c>
      <c r="HL235" t="s">
        <v>909</v>
      </c>
      <c r="HM235" t="s">
        <v>909</v>
      </c>
      <c r="HN235" t="s">
        <v>909</v>
      </c>
      <c r="HO235" t="s">
        <v>909</v>
      </c>
      <c r="HP235" t="s">
        <v>909</v>
      </c>
      <c r="HQ235" t="s">
        <v>909</v>
      </c>
      <c r="HR235" t="s">
        <v>909</v>
      </c>
      <c r="HS235" t="s">
        <v>909</v>
      </c>
      <c r="HT235" t="s">
        <v>909</v>
      </c>
      <c r="HU235" t="s">
        <v>909</v>
      </c>
      <c r="HV235" t="s">
        <v>909</v>
      </c>
      <c r="HW235" t="s">
        <v>909</v>
      </c>
      <c r="HX235" t="s">
        <v>909</v>
      </c>
      <c r="HY235" t="s">
        <v>909</v>
      </c>
      <c r="HZ235" t="s">
        <v>909</v>
      </c>
      <c r="IA235" t="s">
        <v>909</v>
      </c>
      <c r="IB235" t="s">
        <v>909</v>
      </c>
      <c r="IC235" t="s">
        <v>909</v>
      </c>
      <c r="ID235" t="s">
        <v>909</v>
      </c>
      <c r="IE235" t="s">
        <v>909</v>
      </c>
      <c r="IF235" t="s">
        <v>909</v>
      </c>
      <c r="IG235" t="s">
        <v>909</v>
      </c>
      <c r="IH235" t="s">
        <v>909</v>
      </c>
      <c r="II235" t="s">
        <v>909</v>
      </c>
      <c r="IJ235" t="s">
        <v>909</v>
      </c>
      <c r="IK235" t="s">
        <v>909</v>
      </c>
      <c r="IL235" t="s">
        <v>909</v>
      </c>
      <c r="IM235" t="s">
        <v>909</v>
      </c>
      <c r="IN235" t="s">
        <v>909</v>
      </c>
      <c r="IO235" t="s">
        <v>909</v>
      </c>
      <c r="IP235" t="s">
        <v>909</v>
      </c>
      <c r="IQ235" t="s">
        <v>909</v>
      </c>
      <c r="IR235" t="s">
        <v>909</v>
      </c>
      <c r="IS235" t="s">
        <v>909</v>
      </c>
      <c r="IT235" t="s">
        <v>909</v>
      </c>
      <c r="IU235" t="s">
        <v>909</v>
      </c>
      <c r="IV235" t="s">
        <v>909</v>
      </c>
      <c r="IW235" t="s">
        <v>909</v>
      </c>
      <c r="IX235" t="s">
        <v>909</v>
      </c>
      <c r="IY235" t="s">
        <v>909</v>
      </c>
      <c r="IZ235" t="s">
        <v>909</v>
      </c>
      <c r="JA235" t="s">
        <v>909</v>
      </c>
      <c r="JB235" t="s">
        <v>909</v>
      </c>
      <c r="JC235" t="s">
        <v>909</v>
      </c>
      <c r="JD235" t="s">
        <v>909</v>
      </c>
      <c r="JE235" t="s">
        <v>909</v>
      </c>
      <c r="JF235" t="s">
        <v>909</v>
      </c>
      <c r="JG235" t="s">
        <v>909</v>
      </c>
      <c r="JH235" t="s">
        <v>909</v>
      </c>
      <c r="JI235" t="s">
        <v>909</v>
      </c>
      <c r="JJ235" t="s">
        <v>909</v>
      </c>
      <c r="JK235" t="s">
        <v>909</v>
      </c>
      <c r="JL235" t="s">
        <v>909</v>
      </c>
      <c r="JM235" t="s">
        <v>909</v>
      </c>
      <c r="JN235" t="s">
        <v>909</v>
      </c>
      <c r="JO235" t="s">
        <v>909</v>
      </c>
      <c r="JP235" t="s">
        <v>909</v>
      </c>
      <c r="JQ235" t="s">
        <v>909</v>
      </c>
      <c r="JR235" t="s">
        <v>909</v>
      </c>
      <c r="JS235" t="s">
        <v>909</v>
      </c>
      <c r="JT235" t="s">
        <v>909</v>
      </c>
      <c r="JU235" t="s">
        <v>909</v>
      </c>
      <c r="JV235" t="s">
        <v>909</v>
      </c>
      <c r="JW235" t="s">
        <v>909</v>
      </c>
      <c r="JX235" t="s">
        <v>909</v>
      </c>
      <c r="JY235" t="s">
        <v>909</v>
      </c>
      <c r="JZ235" t="s">
        <v>909</v>
      </c>
      <c r="KA235" t="s">
        <v>909</v>
      </c>
      <c r="KB235" t="s">
        <v>909</v>
      </c>
      <c r="KC235" t="s">
        <v>909</v>
      </c>
      <c r="KD235" t="s">
        <v>909</v>
      </c>
      <c r="KE235" t="s">
        <v>909</v>
      </c>
      <c r="KF235" t="s">
        <v>909</v>
      </c>
      <c r="KG235" t="s">
        <v>909</v>
      </c>
      <c r="KH235" t="s">
        <v>909</v>
      </c>
      <c r="KI235" t="s">
        <v>909</v>
      </c>
      <c r="KJ235" t="s">
        <v>909</v>
      </c>
      <c r="KK235" t="s">
        <v>909</v>
      </c>
      <c r="KL235" t="s">
        <v>909</v>
      </c>
      <c r="KM235" t="s">
        <v>909</v>
      </c>
      <c r="KN235" t="s">
        <v>909</v>
      </c>
      <c r="KO235" t="s">
        <v>909</v>
      </c>
      <c r="KP235" t="s">
        <v>909</v>
      </c>
      <c r="KQ235" t="s">
        <v>909</v>
      </c>
      <c r="KR235" t="s">
        <v>909</v>
      </c>
      <c r="KS235" t="s">
        <v>909</v>
      </c>
      <c r="KT235" t="s">
        <v>909</v>
      </c>
      <c r="KU235" t="s">
        <v>909</v>
      </c>
      <c r="KV235" t="s">
        <v>909</v>
      </c>
      <c r="KW235" t="s">
        <v>909</v>
      </c>
      <c r="KX235" t="s">
        <v>909</v>
      </c>
      <c r="KY235" t="s">
        <v>909</v>
      </c>
      <c r="KZ235" t="s">
        <v>909</v>
      </c>
      <c r="LA235" t="s">
        <v>909</v>
      </c>
      <c r="LB235" t="s">
        <v>909</v>
      </c>
      <c r="LC235" t="s">
        <v>909</v>
      </c>
      <c r="LD235" t="s">
        <v>909</v>
      </c>
      <c r="LE235" t="s">
        <v>909</v>
      </c>
      <c r="LF235" t="s">
        <v>909</v>
      </c>
      <c r="LG235" t="s">
        <v>909</v>
      </c>
      <c r="LH235" t="s">
        <v>909</v>
      </c>
      <c r="LI235" t="s">
        <v>909</v>
      </c>
      <c r="LJ235" t="s">
        <v>909</v>
      </c>
      <c r="LK235" t="s">
        <v>909</v>
      </c>
      <c r="LL235" t="s">
        <v>909</v>
      </c>
      <c r="LM235" t="s">
        <v>909</v>
      </c>
      <c r="LN235" t="s">
        <v>909</v>
      </c>
      <c r="LO235" t="s">
        <v>909</v>
      </c>
      <c r="LP235" t="s">
        <v>909</v>
      </c>
      <c r="LQ235" t="s">
        <v>909</v>
      </c>
      <c r="LR235" t="s">
        <v>909</v>
      </c>
      <c r="LS235" t="s">
        <v>909</v>
      </c>
      <c r="LT235" t="s">
        <v>909</v>
      </c>
      <c r="LU235" t="s">
        <v>909</v>
      </c>
      <c r="LV235" t="s">
        <v>909</v>
      </c>
      <c r="LW235" t="s">
        <v>909</v>
      </c>
      <c r="LX235" t="s">
        <v>909</v>
      </c>
      <c r="LY235" t="s">
        <v>909</v>
      </c>
      <c r="LZ235" t="s">
        <v>909</v>
      </c>
      <c r="MA235" t="s">
        <v>909</v>
      </c>
      <c r="MB235" t="s">
        <v>909</v>
      </c>
      <c r="MC235" t="s">
        <v>909</v>
      </c>
      <c r="MD235" t="s">
        <v>909</v>
      </c>
      <c r="ME235" t="s">
        <v>909</v>
      </c>
      <c r="MF235">
        <v>25.5</v>
      </c>
      <c r="MG235" t="s">
        <v>909</v>
      </c>
      <c r="MH235" t="s">
        <v>909</v>
      </c>
      <c r="MI235" t="s">
        <v>909</v>
      </c>
      <c r="MJ235" t="s">
        <v>909</v>
      </c>
      <c r="MK235" t="s">
        <v>909</v>
      </c>
      <c r="ML235" t="s">
        <v>909</v>
      </c>
      <c r="MM235">
        <v>13.6</v>
      </c>
      <c r="MN235" t="s">
        <v>909</v>
      </c>
      <c r="MO235" t="s">
        <v>909</v>
      </c>
      <c r="MP235" t="s">
        <v>909</v>
      </c>
      <c r="MQ235" t="s">
        <v>909</v>
      </c>
      <c r="MR235" t="s">
        <v>909</v>
      </c>
      <c r="MS235" t="s">
        <v>909</v>
      </c>
      <c r="MT235" t="s">
        <v>909</v>
      </c>
      <c r="MU235" t="s">
        <v>909</v>
      </c>
      <c r="MV235" t="s">
        <v>909</v>
      </c>
      <c r="MW235" t="s">
        <v>909</v>
      </c>
      <c r="MX235" t="s">
        <v>909</v>
      </c>
      <c r="MY235" t="s">
        <v>909</v>
      </c>
      <c r="MZ235" t="s">
        <v>909</v>
      </c>
      <c r="NA235" t="s">
        <v>909</v>
      </c>
      <c r="NB235" t="s">
        <v>909</v>
      </c>
      <c r="NC235" t="s">
        <v>909</v>
      </c>
      <c r="ND235" t="s">
        <v>909</v>
      </c>
      <c r="NE235" t="s">
        <v>909</v>
      </c>
      <c r="NF235" t="s">
        <v>909</v>
      </c>
      <c r="NG235" t="s">
        <v>909</v>
      </c>
      <c r="NH235" t="s">
        <v>909</v>
      </c>
      <c r="NI235" t="s">
        <v>909</v>
      </c>
      <c r="NJ235" t="s">
        <v>909</v>
      </c>
      <c r="NK235" t="s">
        <v>909</v>
      </c>
      <c r="NL235" t="s">
        <v>909</v>
      </c>
      <c r="NM235" t="s">
        <v>909</v>
      </c>
      <c r="NN235" t="s">
        <v>909</v>
      </c>
      <c r="NO235" t="s">
        <v>909</v>
      </c>
      <c r="NP235" t="s">
        <v>909</v>
      </c>
      <c r="NQ235" t="s">
        <v>909</v>
      </c>
      <c r="NR235" t="s">
        <v>909</v>
      </c>
      <c r="NS235" t="s">
        <v>909</v>
      </c>
      <c r="NT235" t="s">
        <v>909</v>
      </c>
      <c r="NU235" t="s">
        <v>909</v>
      </c>
      <c r="NV235" t="s">
        <v>909</v>
      </c>
      <c r="NW235" t="s">
        <v>909</v>
      </c>
      <c r="NX235" t="s">
        <v>909</v>
      </c>
      <c r="NY235" t="s">
        <v>909</v>
      </c>
      <c r="NZ235" t="s">
        <v>909</v>
      </c>
      <c r="OA235" t="s">
        <v>909</v>
      </c>
      <c r="OB235" t="s">
        <v>909</v>
      </c>
      <c r="OC235" t="s">
        <v>909</v>
      </c>
      <c r="OD235" t="s">
        <v>909</v>
      </c>
      <c r="OE235" t="s">
        <v>909</v>
      </c>
      <c r="OF235" t="s">
        <v>909</v>
      </c>
      <c r="OG235" t="s">
        <v>909</v>
      </c>
      <c r="OH235" t="s">
        <v>909</v>
      </c>
      <c r="OI235" t="s">
        <v>909</v>
      </c>
      <c r="OJ235" t="s">
        <v>909</v>
      </c>
      <c r="OK235" t="s">
        <v>909</v>
      </c>
      <c r="OL235" t="s">
        <v>909</v>
      </c>
      <c r="OM235" t="s">
        <v>909</v>
      </c>
      <c r="ON235" t="s">
        <v>909</v>
      </c>
      <c r="OO235" t="s">
        <v>909</v>
      </c>
      <c r="OP235" t="s">
        <v>909</v>
      </c>
      <c r="OQ235" t="s">
        <v>909</v>
      </c>
      <c r="OR235" t="s">
        <v>909</v>
      </c>
      <c r="OS235" t="s">
        <v>909</v>
      </c>
      <c r="OT235" t="s">
        <v>909</v>
      </c>
      <c r="OU235" t="s">
        <v>909</v>
      </c>
      <c r="OV235" t="s">
        <v>909</v>
      </c>
      <c r="OW235" t="s">
        <v>909</v>
      </c>
      <c r="OX235" t="s">
        <v>909</v>
      </c>
      <c r="OY235" t="s">
        <v>909</v>
      </c>
      <c r="OZ235" t="s">
        <v>909</v>
      </c>
      <c r="PA235" t="s">
        <v>909</v>
      </c>
      <c r="PB235" t="s">
        <v>909</v>
      </c>
      <c r="PC235" t="s">
        <v>909</v>
      </c>
      <c r="PD235" t="s">
        <v>909</v>
      </c>
      <c r="PE235" t="s">
        <v>909</v>
      </c>
      <c r="PF235" t="s">
        <v>909</v>
      </c>
      <c r="PG235" t="s">
        <v>909</v>
      </c>
      <c r="PH235" t="s">
        <v>909</v>
      </c>
      <c r="PI235" t="s">
        <v>909</v>
      </c>
      <c r="PJ235" t="s">
        <v>909</v>
      </c>
      <c r="PK235" t="s">
        <v>909</v>
      </c>
      <c r="PL235" t="s">
        <v>909</v>
      </c>
      <c r="PM235" t="s">
        <v>909</v>
      </c>
      <c r="PN235" t="s">
        <v>909</v>
      </c>
      <c r="PO235" t="s">
        <v>909</v>
      </c>
      <c r="PP235" t="s">
        <v>909</v>
      </c>
      <c r="PQ235" t="s">
        <v>909</v>
      </c>
      <c r="PR235" t="s">
        <v>909</v>
      </c>
      <c r="PS235" t="s">
        <v>909</v>
      </c>
      <c r="PT235" t="s">
        <v>909</v>
      </c>
      <c r="PU235" t="s">
        <v>909</v>
      </c>
      <c r="PV235" t="s">
        <v>909</v>
      </c>
      <c r="PW235" t="s">
        <v>909</v>
      </c>
      <c r="PX235" t="s">
        <v>909</v>
      </c>
      <c r="PY235" t="s">
        <v>909</v>
      </c>
      <c r="PZ235" t="s">
        <v>909</v>
      </c>
      <c r="QA235" t="s">
        <v>909</v>
      </c>
      <c r="QB235" t="s">
        <v>909</v>
      </c>
      <c r="QC235" t="s">
        <v>909</v>
      </c>
      <c r="QD235" t="s">
        <v>909</v>
      </c>
      <c r="QE235" t="s">
        <v>909</v>
      </c>
      <c r="QF235" t="s">
        <v>909</v>
      </c>
      <c r="QG235" t="s">
        <v>909</v>
      </c>
      <c r="QH235" t="s">
        <v>909</v>
      </c>
      <c r="QI235" t="s">
        <v>909</v>
      </c>
      <c r="QJ235" t="s">
        <v>909</v>
      </c>
      <c r="QK235" t="s">
        <v>909</v>
      </c>
      <c r="QL235" t="s">
        <v>909</v>
      </c>
      <c r="QM235" t="s">
        <v>909</v>
      </c>
      <c r="QN235" t="s">
        <v>909</v>
      </c>
      <c r="QO235" t="s">
        <v>909</v>
      </c>
      <c r="QP235" t="s">
        <v>909</v>
      </c>
      <c r="QQ235" t="s">
        <v>909</v>
      </c>
    </row>
    <row r="236" spans="1:459" x14ac:dyDescent="0.25">
      <c r="A236" t="s">
        <v>1147</v>
      </c>
      <c r="B236" t="s">
        <v>909</v>
      </c>
      <c r="C236" t="s">
        <v>909</v>
      </c>
      <c r="D236" t="s">
        <v>909</v>
      </c>
      <c r="E236" t="s">
        <v>909</v>
      </c>
      <c r="F236" t="s">
        <v>909</v>
      </c>
      <c r="G236" t="s">
        <v>909</v>
      </c>
      <c r="H236" t="s">
        <v>909</v>
      </c>
      <c r="I236" t="s">
        <v>909</v>
      </c>
      <c r="J236" t="s">
        <v>909</v>
      </c>
      <c r="K236" t="s">
        <v>909</v>
      </c>
      <c r="L236" t="s">
        <v>909</v>
      </c>
      <c r="M236" t="s">
        <v>909</v>
      </c>
      <c r="N236" t="s">
        <v>909</v>
      </c>
      <c r="O236" t="s">
        <v>909</v>
      </c>
      <c r="P236" t="s">
        <v>909</v>
      </c>
      <c r="Q236" t="s">
        <v>909</v>
      </c>
      <c r="R236" t="s">
        <v>909</v>
      </c>
      <c r="S236" t="s">
        <v>909</v>
      </c>
      <c r="T236" t="s">
        <v>909</v>
      </c>
      <c r="U236" t="s">
        <v>909</v>
      </c>
      <c r="V236" t="s">
        <v>909</v>
      </c>
      <c r="W236" t="s">
        <v>909</v>
      </c>
      <c r="X236" t="s">
        <v>909</v>
      </c>
      <c r="Y236" t="s">
        <v>909</v>
      </c>
      <c r="Z236" t="s">
        <v>909</v>
      </c>
      <c r="AA236" t="s">
        <v>909</v>
      </c>
      <c r="AB236" t="s">
        <v>909</v>
      </c>
      <c r="AC236" t="s">
        <v>909</v>
      </c>
      <c r="AD236" t="s">
        <v>909</v>
      </c>
      <c r="AE236" t="s">
        <v>909</v>
      </c>
      <c r="AF236" t="s">
        <v>909</v>
      </c>
      <c r="AG236" t="s">
        <v>909</v>
      </c>
      <c r="AH236" t="s">
        <v>909</v>
      </c>
      <c r="AI236" t="s">
        <v>909</v>
      </c>
      <c r="AJ236" t="s">
        <v>909</v>
      </c>
      <c r="AK236" t="s">
        <v>909</v>
      </c>
      <c r="AL236" t="s">
        <v>909</v>
      </c>
      <c r="AM236" t="s">
        <v>909</v>
      </c>
      <c r="AN236" t="s">
        <v>909</v>
      </c>
      <c r="AO236" t="s">
        <v>909</v>
      </c>
      <c r="AP236" t="s">
        <v>909</v>
      </c>
      <c r="AQ236" t="s">
        <v>909</v>
      </c>
      <c r="AR236" t="s">
        <v>909</v>
      </c>
      <c r="AS236" t="s">
        <v>909</v>
      </c>
      <c r="AT236" t="s">
        <v>909</v>
      </c>
      <c r="AU236" t="s">
        <v>909</v>
      </c>
      <c r="AV236" t="s">
        <v>909</v>
      </c>
      <c r="AW236" t="s">
        <v>909</v>
      </c>
      <c r="AX236" t="s">
        <v>909</v>
      </c>
      <c r="AY236" t="s">
        <v>909</v>
      </c>
      <c r="AZ236" t="s">
        <v>909</v>
      </c>
      <c r="BA236" t="s">
        <v>909</v>
      </c>
      <c r="BB236" t="s">
        <v>909</v>
      </c>
      <c r="BC236" t="s">
        <v>909</v>
      </c>
      <c r="BD236" t="s">
        <v>909</v>
      </c>
      <c r="BE236" t="s">
        <v>909</v>
      </c>
      <c r="BF236" t="s">
        <v>909</v>
      </c>
      <c r="BG236" t="s">
        <v>909</v>
      </c>
      <c r="BH236" t="s">
        <v>909</v>
      </c>
      <c r="BI236" t="s">
        <v>909</v>
      </c>
      <c r="BJ236" t="s">
        <v>909</v>
      </c>
      <c r="BK236" t="s">
        <v>909</v>
      </c>
      <c r="BL236" t="s">
        <v>909</v>
      </c>
      <c r="BM236" t="s">
        <v>909</v>
      </c>
      <c r="BN236" t="s">
        <v>909</v>
      </c>
      <c r="BO236" t="s">
        <v>909</v>
      </c>
      <c r="BP236" t="s">
        <v>909</v>
      </c>
      <c r="BQ236" t="s">
        <v>909</v>
      </c>
      <c r="BR236" t="s">
        <v>909</v>
      </c>
      <c r="BS236" t="s">
        <v>909</v>
      </c>
      <c r="BT236" t="s">
        <v>909</v>
      </c>
      <c r="BU236" t="s">
        <v>909</v>
      </c>
      <c r="BV236" t="s">
        <v>909</v>
      </c>
      <c r="BW236" t="s">
        <v>909</v>
      </c>
      <c r="BX236" t="s">
        <v>909</v>
      </c>
      <c r="BY236" t="s">
        <v>909</v>
      </c>
      <c r="BZ236" t="s">
        <v>909</v>
      </c>
      <c r="CA236" t="s">
        <v>909</v>
      </c>
      <c r="CB236" t="s">
        <v>909</v>
      </c>
      <c r="CC236" t="s">
        <v>909</v>
      </c>
      <c r="CD236" t="s">
        <v>909</v>
      </c>
      <c r="CE236" t="s">
        <v>909</v>
      </c>
      <c r="CF236" t="s">
        <v>909</v>
      </c>
      <c r="CG236" s="12" t="s">
        <v>909</v>
      </c>
      <c r="CH236" t="s">
        <v>909</v>
      </c>
      <c r="CI236" t="s">
        <v>909</v>
      </c>
      <c r="CJ236" t="s">
        <v>909</v>
      </c>
      <c r="CK236" t="s">
        <v>909</v>
      </c>
      <c r="CL236" t="s">
        <v>909</v>
      </c>
      <c r="CM236" t="s">
        <v>909</v>
      </c>
      <c r="CN236" t="s">
        <v>909</v>
      </c>
      <c r="CO236" t="s">
        <v>909</v>
      </c>
      <c r="CP236" t="s">
        <v>909</v>
      </c>
      <c r="CQ236" t="s">
        <v>909</v>
      </c>
      <c r="CR236" t="s">
        <v>909</v>
      </c>
      <c r="CS236" t="s">
        <v>909</v>
      </c>
      <c r="CT236" t="s">
        <v>909</v>
      </c>
      <c r="CU236" t="s">
        <v>909</v>
      </c>
      <c r="CV236" t="s">
        <v>909</v>
      </c>
      <c r="CW236" t="s">
        <v>909</v>
      </c>
      <c r="CX236" t="s">
        <v>909</v>
      </c>
      <c r="CY236" t="s">
        <v>909</v>
      </c>
      <c r="CZ236" t="s">
        <v>909</v>
      </c>
      <c r="DA236" t="s">
        <v>909</v>
      </c>
      <c r="DB236" t="s">
        <v>909</v>
      </c>
      <c r="DC236" t="s">
        <v>909</v>
      </c>
      <c r="DD236" t="s">
        <v>909</v>
      </c>
      <c r="DE236" t="s">
        <v>909</v>
      </c>
      <c r="DF236" t="s">
        <v>909</v>
      </c>
      <c r="DG236" t="s">
        <v>909</v>
      </c>
      <c r="DH236" t="s">
        <v>909</v>
      </c>
      <c r="DI236" t="s">
        <v>909</v>
      </c>
      <c r="DJ236" t="s">
        <v>909</v>
      </c>
      <c r="DK236" t="s">
        <v>909</v>
      </c>
      <c r="DL236" t="s">
        <v>909</v>
      </c>
      <c r="DM236" t="s">
        <v>909</v>
      </c>
      <c r="DN236" t="s">
        <v>909</v>
      </c>
      <c r="DO236" t="s">
        <v>909</v>
      </c>
      <c r="DP236" t="s">
        <v>909</v>
      </c>
      <c r="DQ236" t="s">
        <v>909</v>
      </c>
      <c r="DR236" t="s">
        <v>909</v>
      </c>
      <c r="DS236" t="s">
        <v>909</v>
      </c>
      <c r="DT236" t="s">
        <v>909</v>
      </c>
      <c r="DU236" t="s">
        <v>909</v>
      </c>
      <c r="DV236" t="s">
        <v>909</v>
      </c>
      <c r="DW236" t="s">
        <v>909</v>
      </c>
      <c r="DX236" t="s">
        <v>909</v>
      </c>
      <c r="DY236" t="s">
        <v>909</v>
      </c>
      <c r="DZ236" t="s">
        <v>909</v>
      </c>
      <c r="EA236" t="s">
        <v>909</v>
      </c>
      <c r="EB236" t="s">
        <v>909</v>
      </c>
      <c r="EC236" t="s">
        <v>909</v>
      </c>
      <c r="ED236" t="s">
        <v>909</v>
      </c>
      <c r="EE236" t="s">
        <v>909</v>
      </c>
      <c r="EF236" t="s">
        <v>909</v>
      </c>
      <c r="EG236" t="s">
        <v>909</v>
      </c>
      <c r="EH236" t="s">
        <v>909</v>
      </c>
      <c r="EI236" t="s">
        <v>909</v>
      </c>
      <c r="EJ236" t="s">
        <v>909</v>
      </c>
      <c r="EK236" t="s">
        <v>909</v>
      </c>
      <c r="EL236" t="s">
        <v>909</v>
      </c>
      <c r="EM236" t="s">
        <v>909</v>
      </c>
      <c r="EN236" t="s">
        <v>909</v>
      </c>
      <c r="EO236" t="s">
        <v>909</v>
      </c>
      <c r="EP236" t="s">
        <v>909</v>
      </c>
      <c r="EQ236" t="s">
        <v>909</v>
      </c>
      <c r="ER236" t="s">
        <v>909</v>
      </c>
      <c r="ES236" t="s">
        <v>909</v>
      </c>
      <c r="ET236" t="s">
        <v>909</v>
      </c>
      <c r="EU236" t="s">
        <v>909</v>
      </c>
      <c r="EV236" t="s">
        <v>909</v>
      </c>
      <c r="EW236" t="s">
        <v>909</v>
      </c>
      <c r="EX236" t="s">
        <v>909</v>
      </c>
      <c r="EY236" t="s">
        <v>909</v>
      </c>
      <c r="EZ236" t="s">
        <v>909</v>
      </c>
      <c r="FA236" t="s">
        <v>909</v>
      </c>
      <c r="FB236" t="s">
        <v>909</v>
      </c>
      <c r="FC236" t="s">
        <v>909</v>
      </c>
      <c r="FD236" t="s">
        <v>909</v>
      </c>
      <c r="FE236" t="s">
        <v>909</v>
      </c>
      <c r="FF236" t="s">
        <v>909</v>
      </c>
      <c r="FG236" t="s">
        <v>909</v>
      </c>
      <c r="FH236" t="s">
        <v>909</v>
      </c>
      <c r="FI236" t="s">
        <v>909</v>
      </c>
      <c r="FJ236" t="s">
        <v>909</v>
      </c>
      <c r="FK236" t="s">
        <v>909</v>
      </c>
      <c r="FL236" t="s">
        <v>909</v>
      </c>
      <c r="FM236" t="s">
        <v>909</v>
      </c>
      <c r="FN236" t="s">
        <v>909</v>
      </c>
      <c r="FO236" t="s">
        <v>909</v>
      </c>
      <c r="FP236" t="s">
        <v>909</v>
      </c>
      <c r="FQ236" t="s">
        <v>909</v>
      </c>
      <c r="FR236" t="s">
        <v>909</v>
      </c>
      <c r="FS236" t="s">
        <v>909</v>
      </c>
      <c r="FT236" t="s">
        <v>909</v>
      </c>
      <c r="FU236" t="s">
        <v>909</v>
      </c>
      <c r="FV236" t="s">
        <v>909</v>
      </c>
      <c r="FW236" t="s">
        <v>909</v>
      </c>
      <c r="FX236" t="s">
        <v>909</v>
      </c>
      <c r="FY236" t="s">
        <v>909</v>
      </c>
      <c r="FZ236" t="s">
        <v>909</v>
      </c>
      <c r="GA236" t="s">
        <v>909</v>
      </c>
      <c r="GB236" t="s">
        <v>909</v>
      </c>
      <c r="GC236" t="s">
        <v>909</v>
      </c>
      <c r="GD236" t="s">
        <v>909</v>
      </c>
      <c r="GE236" t="s">
        <v>909</v>
      </c>
      <c r="GF236" t="s">
        <v>909</v>
      </c>
      <c r="GG236" t="s">
        <v>909</v>
      </c>
      <c r="GH236" t="s">
        <v>909</v>
      </c>
      <c r="GI236" t="s">
        <v>909</v>
      </c>
      <c r="GJ236" t="s">
        <v>909</v>
      </c>
      <c r="GK236" t="s">
        <v>909</v>
      </c>
      <c r="GL236" t="s">
        <v>909</v>
      </c>
      <c r="GM236" t="s">
        <v>909</v>
      </c>
      <c r="GN236" t="s">
        <v>909</v>
      </c>
      <c r="GO236" t="s">
        <v>909</v>
      </c>
      <c r="GP236" t="s">
        <v>909</v>
      </c>
      <c r="GQ236" t="s">
        <v>909</v>
      </c>
      <c r="GR236" t="s">
        <v>909</v>
      </c>
      <c r="GS236" t="s">
        <v>909</v>
      </c>
      <c r="GT236" t="s">
        <v>909</v>
      </c>
      <c r="GU236" t="s">
        <v>909</v>
      </c>
      <c r="GV236" t="s">
        <v>909</v>
      </c>
      <c r="GW236" t="s">
        <v>909</v>
      </c>
      <c r="GX236" t="s">
        <v>909</v>
      </c>
      <c r="GY236" t="s">
        <v>909</v>
      </c>
      <c r="GZ236" t="s">
        <v>909</v>
      </c>
      <c r="HA236" t="s">
        <v>909</v>
      </c>
      <c r="HB236" t="s">
        <v>909</v>
      </c>
      <c r="HC236" t="s">
        <v>909</v>
      </c>
      <c r="HD236" t="s">
        <v>909</v>
      </c>
      <c r="HE236" t="s">
        <v>909</v>
      </c>
      <c r="HF236" t="s">
        <v>909</v>
      </c>
      <c r="HG236" t="s">
        <v>909</v>
      </c>
      <c r="HH236" t="s">
        <v>909</v>
      </c>
      <c r="HI236" t="s">
        <v>909</v>
      </c>
      <c r="HJ236" t="s">
        <v>909</v>
      </c>
      <c r="HK236" t="s">
        <v>909</v>
      </c>
      <c r="HL236" t="s">
        <v>909</v>
      </c>
      <c r="HM236" t="s">
        <v>909</v>
      </c>
      <c r="HN236" t="s">
        <v>909</v>
      </c>
      <c r="HO236" t="s">
        <v>909</v>
      </c>
      <c r="HP236" t="s">
        <v>909</v>
      </c>
      <c r="HQ236" t="s">
        <v>909</v>
      </c>
      <c r="HR236" t="s">
        <v>909</v>
      </c>
      <c r="HS236" t="s">
        <v>909</v>
      </c>
      <c r="HT236" t="s">
        <v>909</v>
      </c>
      <c r="HU236" t="s">
        <v>909</v>
      </c>
      <c r="HV236" t="s">
        <v>909</v>
      </c>
      <c r="HW236" t="s">
        <v>909</v>
      </c>
      <c r="HX236" t="s">
        <v>909</v>
      </c>
      <c r="HY236" t="s">
        <v>909</v>
      </c>
      <c r="HZ236" t="s">
        <v>909</v>
      </c>
      <c r="IA236" t="s">
        <v>909</v>
      </c>
      <c r="IB236" t="s">
        <v>909</v>
      </c>
      <c r="IC236" t="s">
        <v>909</v>
      </c>
      <c r="ID236" t="s">
        <v>909</v>
      </c>
      <c r="IE236" t="s">
        <v>909</v>
      </c>
      <c r="IF236" t="s">
        <v>909</v>
      </c>
      <c r="IG236" t="s">
        <v>909</v>
      </c>
      <c r="IH236" t="s">
        <v>909</v>
      </c>
      <c r="II236" t="s">
        <v>909</v>
      </c>
      <c r="IJ236" t="s">
        <v>909</v>
      </c>
      <c r="IK236" t="s">
        <v>909</v>
      </c>
      <c r="IL236" t="s">
        <v>909</v>
      </c>
      <c r="IM236" t="s">
        <v>909</v>
      </c>
      <c r="IN236" t="s">
        <v>909</v>
      </c>
      <c r="IO236" t="s">
        <v>909</v>
      </c>
      <c r="IP236" t="s">
        <v>909</v>
      </c>
      <c r="IQ236" t="s">
        <v>909</v>
      </c>
      <c r="IR236" t="s">
        <v>909</v>
      </c>
      <c r="IS236" t="s">
        <v>909</v>
      </c>
      <c r="IT236" t="s">
        <v>909</v>
      </c>
      <c r="IU236" t="s">
        <v>909</v>
      </c>
      <c r="IV236" t="s">
        <v>909</v>
      </c>
      <c r="IW236" t="s">
        <v>909</v>
      </c>
      <c r="IX236" t="s">
        <v>909</v>
      </c>
      <c r="IY236" t="s">
        <v>909</v>
      </c>
      <c r="IZ236" t="s">
        <v>909</v>
      </c>
      <c r="JA236" t="s">
        <v>909</v>
      </c>
      <c r="JB236" t="s">
        <v>909</v>
      </c>
      <c r="JC236" t="s">
        <v>909</v>
      </c>
      <c r="JD236" t="s">
        <v>909</v>
      </c>
      <c r="JE236" t="s">
        <v>909</v>
      </c>
      <c r="JF236" t="s">
        <v>909</v>
      </c>
      <c r="JG236" t="s">
        <v>909</v>
      </c>
      <c r="JH236" t="s">
        <v>909</v>
      </c>
      <c r="JI236" t="s">
        <v>909</v>
      </c>
      <c r="JJ236" t="s">
        <v>909</v>
      </c>
      <c r="JK236" t="s">
        <v>909</v>
      </c>
      <c r="JL236" t="s">
        <v>909</v>
      </c>
      <c r="JM236" t="s">
        <v>909</v>
      </c>
      <c r="JN236" t="s">
        <v>909</v>
      </c>
      <c r="JO236" t="s">
        <v>909</v>
      </c>
      <c r="JP236" t="s">
        <v>909</v>
      </c>
      <c r="JQ236" t="s">
        <v>909</v>
      </c>
      <c r="JR236" t="s">
        <v>909</v>
      </c>
      <c r="JS236" t="s">
        <v>909</v>
      </c>
      <c r="JT236" t="s">
        <v>909</v>
      </c>
      <c r="JU236" t="s">
        <v>909</v>
      </c>
      <c r="JV236" t="s">
        <v>909</v>
      </c>
      <c r="JW236" t="s">
        <v>909</v>
      </c>
      <c r="JX236" t="s">
        <v>909</v>
      </c>
      <c r="JY236" t="s">
        <v>909</v>
      </c>
      <c r="JZ236" t="s">
        <v>909</v>
      </c>
      <c r="KA236" t="s">
        <v>909</v>
      </c>
      <c r="KB236" t="s">
        <v>909</v>
      </c>
      <c r="KC236" t="s">
        <v>909</v>
      </c>
      <c r="KD236" t="s">
        <v>909</v>
      </c>
      <c r="KE236" t="s">
        <v>909</v>
      </c>
      <c r="KF236" t="s">
        <v>909</v>
      </c>
      <c r="KG236" t="s">
        <v>909</v>
      </c>
      <c r="KH236" t="s">
        <v>909</v>
      </c>
      <c r="KI236" t="s">
        <v>909</v>
      </c>
      <c r="KJ236" t="s">
        <v>909</v>
      </c>
      <c r="KK236" t="s">
        <v>909</v>
      </c>
      <c r="KL236" t="s">
        <v>909</v>
      </c>
      <c r="KM236" t="s">
        <v>909</v>
      </c>
      <c r="KN236" t="s">
        <v>909</v>
      </c>
      <c r="KO236" t="s">
        <v>909</v>
      </c>
      <c r="KP236" t="s">
        <v>909</v>
      </c>
      <c r="KQ236" t="s">
        <v>909</v>
      </c>
      <c r="KR236" t="s">
        <v>909</v>
      </c>
      <c r="KS236" t="s">
        <v>909</v>
      </c>
      <c r="KT236" t="s">
        <v>909</v>
      </c>
      <c r="KU236" t="s">
        <v>909</v>
      </c>
      <c r="KV236" t="s">
        <v>909</v>
      </c>
      <c r="KW236" t="s">
        <v>909</v>
      </c>
      <c r="KX236" t="s">
        <v>909</v>
      </c>
      <c r="KY236" t="s">
        <v>909</v>
      </c>
      <c r="KZ236" t="s">
        <v>909</v>
      </c>
      <c r="LA236" t="s">
        <v>909</v>
      </c>
      <c r="LB236" t="s">
        <v>909</v>
      </c>
      <c r="LC236" t="s">
        <v>909</v>
      </c>
      <c r="LD236" t="s">
        <v>909</v>
      </c>
      <c r="LE236" t="s">
        <v>909</v>
      </c>
      <c r="LF236" t="s">
        <v>909</v>
      </c>
      <c r="LG236" t="s">
        <v>909</v>
      </c>
      <c r="LH236" t="s">
        <v>909</v>
      </c>
      <c r="LI236" t="s">
        <v>909</v>
      </c>
      <c r="LJ236" t="s">
        <v>909</v>
      </c>
      <c r="LK236" t="s">
        <v>909</v>
      </c>
      <c r="LL236" t="s">
        <v>909</v>
      </c>
      <c r="LM236" t="s">
        <v>909</v>
      </c>
      <c r="LN236" t="s">
        <v>909</v>
      </c>
      <c r="LO236" t="s">
        <v>909</v>
      </c>
      <c r="LP236" t="s">
        <v>909</v>
      </c>
      <c r="LQ236" t="s">
        <v>909</v>
      </c>
      <c r="LR236" t="s">
        <v>909</v>
      </c>
      <c r="LS236" t="s">
        <v>909</v>
      </c>
      <c r="LT236" t="s">
        <v>909</v>
      </c>
      <c r="LU236" t="s">
        <v>909</v>
      </c>
      <c r="LV236" t="s">
        <v>909</v>
      </c>
      <c r="LW236" t="s">
        <v>909</v>
      </c>
      <c r="LX236" t="s">
        <v>909</v>
      </c>
      <c r="LY236" t="s">
        <v>909</v>
      </c>
      <c r="LZ236" t="s">
        <v>909</v>
      </c>
      <c r="MA236" t="s">
        <v>909</v>
      </c>
      <c r="MB236" t="s">
        <v>909</v>
      </c>
      <c r="MC236" t="s">
        <v>909</v>
      </c>
      <c r="MD236" t="s">
        <v>909</v>
      </c>
      <c r="ME236" t="s">
        <v>909</v>
      </c>
      <c r="MF236">
        <v>25.4</v>
      </c>
      <c r="MG236" t="s">
        <v>909</v>
      </c>
      <c r="MH236" t="s">
        <v>909</v>
      </c>
      <c r="MI236" t="s">
        <v>909</v>
      </c>
      <c r="MJ236" t="s">
        <v>909</v>
      </c>
      <c r="MK236" t="s">
        <v>909</v>
      </c>
      <c r="ML236" t="s">
        <v>909</v>
      </c>
      <c r="MM236">
        <v>11.8</v>
      </c>
      <c r="MN236" t="s">
        <v>909</v>
      </c>
      <c r="MO236" t="s">
        <v>909</v>
      </c>
      <c r="MP236" t="s">
        <v>909</v>
      </c>
      <c r="MQ236" t="s">
        <v>909</v>
      </c>
      <c r="MR236" t="s">
        <v>909</v>
      </c>
      <c r="MS236" t="s">
        <v>909</v>
      </c>
      <c r="MT236" t="s">
        <v>909</v>
      </c>
      <c r="MU236" t="s">
        <v>909</v>
      </c>
      <c r="MV236" t="s">
        <v>909</v>
      </c>
      <c r="MW236" t="s">
        <v>909</v>
      </c>
      <c r="MX236" t="s">
        <v>909</v>
      </c>
      <c r="MY236" t="s">
        <v>909</v>
      </c>
      <c r="MZ236" t="s">
        <v>909</v>
      </c>
      <c r="NA236" t="s">
        <v>909</v>
      </c>
      <c r="NB236" t="s">
        <v>909</v>
      </c>
      <c r="NC236" t="s">
        <v>909</v>
      </c>
      <c r="ND236" t="s">
        <v>909</v>
      </c>
      <c r="NE236" t="s">
        <v>909</v>
      </c>
      <c r="NF236" t="s">
        <v>909</v>
      </c>
      <c r="NG236" t="s">
        <v>909</v>
      </c>
      <c r="NH236" t="s">
        <v>909</v>
      </c>
      <c r="NI236" t="s">
        <v>909</v>
      </c>
      <c r="NJ236" t="s">
        <v>909</v>
      </c>
      <c r="NK236" t="s">
        <v>909</v>
      </c>
      <c r="NL236" t="s">
        <v>909</v>
      </c>
      <c r="NM236" t="s">
        <v>909</v>
      </c>
      <c r="NN236" t="s">
        <v>909</v>
      </c>
      <c r="NO236" t="s">
        <v>909</v>
      </c>
      <c r="NP236" t="s">
        <v>909</v>
      </c>
      <c r="NQ236" t="s">
        <v>909</v>
      </c>
      <c r="NR236" t="s">
        <v>909</v>
      </c>
      <c r="NS236" t="s">
        <v>909</v>
      </c>
      <c r="NT236" t="s">
        <v>909</v>
      </c>
      <c r="NU236" t="s">
        <v>909</v>
      </c>
      <c r="NV236" t="s">
        <v>909</v>
      </c>
      <c r="NW236" t="s">
        <v>909</v>
      </c>
      <c r="NX236" t="s">
        <v>909</v>
      </c>
      <c r="NY236" t="s">
        <v>909</v>
      </c>
      <c r="NZ236" t="s">
        <v>909</v>
      </c>
      <c r="OA236" t="s">
        <v>909</v>
      </c>
      <c r="OB236" t="s">
        <v>909</v>
      </c>
      <c r="OC236" t="s">
        <v>909</v>
      </c>
      <c r="OD236" t="s">
        <v>909</v>
      </c>
      <c r="OE236" t="s">
        <v>909</v>
      </c>
      <c r="OF236" t="s">
        <v>909</v>
      </c>
      <c r="OG236" t="s">
        <v>909</v>
      </c>
      <c r="OH236" t="s">
        <v>909</v>
      </c>
      <c r="OI236" t="s">
        <v>909</v>
      </c>
      <c r="OJ236" t="s">
        <v>909</v>
      </c>
      <c r="OK236" t="s">
        <v>909</v>
      </c>
      <c r="OL236" t="s">
        <v>909</v>
      </c>
      <c r="OM236" t="s">
        <v>909</v>
      </c>
      <c r="ON236" t="s">
        <v>909</v>
      </c>
      <c r="OO236" t="s">
        <v>909</v>
      </c>
      <c r="OP236" t="s">
        <v>909</v>
      </c>
      <c r="OQ236" t="s">
        <v>909</v>
      </c>
      <c r="OR236" t="s">
        <v>909</v>
      </c>
      <c r="OS236" t="s">
        <v>909</v>
      </c>
      <c r="OT236" t="s">
        <v>909</v>
      </c>
      <c r="OU236" t="s">
        <v>909</v>
      </c>
      <c r="OV236" t="s">
        <v>909</v>
      </c>
      <c r="OW236" t="s">
        <v>909</v>
      </c>
      <c r="OX236" t="s">
        <v>909</v>
      </c>
      <c r="OY236" t="s">
        <v>909</v>
      </c>
      <c r="OZ236" t="s">
        <v>909</v>
      </c>
      <c r="PA236" t="s">
        <v>909</v>
      </c>
      <c r="PB236" t="s">
        <v>909</v>
      </c>
      <c r="PC236" t="s">
        <v>909</v>
      </c>
      <c r="PD236" t="s">
        <v>909</v>
      </c>
      <c r="PE236" t="s">
        <v>909</v>
      </c>
      <c r="PF236" t="s">
        <v>909</v>
      </c>
      <c r="PG236" t="s">
        <v>909</v>
      </c>
      <c r="PH236" t="s">
        <v>909</v>
      </c>
      <c r="PI236" t="s">
        <v>909</v>
      </c>
      <c r="PJ236" t="s">
        <v>909</v>
      </c>
      <c r="PK236" t="s">
        <v>909</v>
      </c>
      <c r="PL236" t="s">
        <v>909</v>
      </c>
      <c r="PM236" t="s">
        <v>909</v>
      </c>
      <c r="PN236" t="s">
        <v>909</v>
      </c>
      <c r="PO236" t="s">
        <v>909</v>
      </c>
      <c r="PP236" t="s">
        <v>909</v>
      </c>
      <c r="PQ236" t="s">
        <v>909</v>
      </c>
      <c r="PR236" t="s">
        <v>909</v>
      </c>
      <c r="PS236" t="s">
        <v>909</v>
      </c>
      <c r="PT236" t="s">
        <v>909</v>
      </c>
      <c r="PU236" t="s">
        <v>909</v>
      </c>
      <c r="PV236" t="s">
        <v>909</v>
      </c>
      <c r="PW236" t="s">
        <v>909</v>
      </c>
      <c r="PX236" t="s">
        <v>909</v>
      </c>
      <c r="PY236" t="s">
        <v>909</v>
      </c>
      <c r="PZ236" t="s">
        <v>909</v>
      </c>
      <c r="QA236" t="s">
        <v>909</v>
      </c>
      <c r="QB236" t="s">
        <v>909</v>
      </c>
      <c r="QC236" t="s">
        <v>909</v>
      </c>
      <c r="QD236" t="s">
        <v>909</v>
      </c>
      <c r="QE236" t="s">
        <v>909</v>
      </c>
      <c r="QF236" t="s">
        <v>909</v>
      </c>
      <c r="QG236" t="s">
        <v>909</v>
      </c>
      <c r="QH236" t="s">
        <v>909</v>
      </c>
      <c r="QI236" t="s">
        <v>909</v>
      </c>
      <c r="QJ236" t="s">
        <v>909</v>
      </c>
      <c r="QK236" t="s">
        <v>909</v>
      </c>
      <c r="QL236" t="s">
        <v>909</v>
      </c>
      <c r="QM236" t="s">
        <v>909</v>
      </c>
      <c r="QN236" t="s">
        <v>909</v>
      </c>
      <c r="QO236" t="s">
        <v>909</v>
      </c>
      <c r="QP236" t="s">
        <v>909</v>
      </c>
      <c r="QQ236" t="s">
        <v>909</v>
      </c>
    </row>
    <row r="237" spans="1:459" x14ac:dyDescent="0.25">
      <c r="A237" t="s">
        <v>1148</v>
      </c>
      <c r="B237" t="s">
        <v>909</v>
      </c>
      <c r="C237" t="s">
        <v>909</v>
      </c>
      <c r="D237" t="s">
        <v>909</v>
      </c>
      <c r="E237" t="s">
        <v>909</v>
      </c>
      <c r="F237" t="s">
        <v>909</v>
      </c>
      <c r="G237" t="s">
        <v>909</v>
      </c>
      <c r="H237" t="s">
        <v>909</v>
      </c>
      <c r="I237" t="s">
        <v>909</v>
      </c>
      <c r="J237" t="s">
        <v>909</v>
      </c>
      <c r="K237" t="s">
        <v>909</v>
      </c>
      <c r="L237" t="s">
        <v>909</v>
      </c>
      <c r="M237" t="s">
        <v>909</v>
      </c>
      <c r="N237" t="s">
        <v>909</v>
      </c>
      <c r="O237" t="s">
        <v>909</v>
      </c>
      <c r="P237" t="s">
        <v>909</v>
      </c>
      <c r="Q237" t="s">
        <v>909</v>
      </c>
      <c r="R237" t="s">
        <v>909</v>
      </c>
      <c r="S237" t="s">
        <v>909</v>
      </c>
      <c r="T237" t="s">
        <v>909</v>
      </c>
      <c r="U237" t="s">
        <v>909</v>
      </c>
      <c r="V237" t="s">
        <v>909</v>
      </c>
      <c r="W237" t="s">
        <v>909</v>
      </c>
      <c r="X237" t="s">
        <v>909</v>
      </c>
      <c r="Y237" t="s">
        <v>909</v>
      </c>
      <c r="Z237" t="s">
        <v>909</v>
      </c>
      <c r="AA237" t="s">
        <v>909</v>
      </c>
      <c r="AB237" t="s">
        <v>909</v>
      </c>
      <c r="AC237" t="s">
        <v>909</v>
      </c>
      <c r="AD237" t="s">
        <v>909</v>
      </c>
      <c r="AE237" t="s">
        <v>909</v>
      </c>
      <c r="AF237" t="s">
        <v>909</v>
      </c>
      <c r="AG237" t="s">
        <v>909</v>
      </c>
      <c r="AH237" t="s">
        <v>909</v>
      </c>
      <c r="AI237" t="s">
        <v>909</v>
      </c>
      <c r="AJ237" t="s">
        <v>909</v>
      </c>
      <c r="AK237" t="s">
        <v>909</v>
      </c>
      <c r="AL237" t="s">
        <v>909</v>
      </c>
      <c r="AM237" t="s">
        <v>909</v>
      </c>
      <c r="AN237" t="s">
        <v>909</v>
      </c>
      <c r="AO237" t="s">
        <v>909</v>
      </c>
      <c r="AP237" t="s">
        <v>909</v>
      </c>
      <c r="AQ237" t="s">
        <v>909</v>
      </c>
      <c r="AR237" t="s">
        <v>909</v>
      </c>
      <c r="AS237" t="s">
        <v>909</v>
      </c>
      <c r="AT237" t="s">
        <v>909</v>
      </c>
      <c r="AU237" t="s">
        <v>909</v>
      </c>
      <c r="AV237" t="s">
        <v>909</v>
      </c>
      <c r="AW237" t="s">
        <v>909</v>
      </c>
      <c r="AX237" t="s">
        <v>909</v>
      </c>
      <c r="AY237" t="s">
        <v>909</v>
      </c>
      <c r="AZ237" t="s">
        <v>909</v>
      </c>
      <c r="BA237" t="s">
        <v>909</v>
      </c>
      <c r="BB237" t="s">
        <v>909</v>
      </c>
      <c r="BC237" t="s">
        <v>909</v>
      </c>
      <c r="BD237" t="s">
        <v>909</v>
      </c>
      <c r="BE237" t="s">
        <v>909</v>
      </c>
      <c r="BF237" t="s">
        <v>909</v>
      </c>
      <c r="BG237" t="s">
        <v>909</v>
      </c>
      <c r="BH237" t="s">
        <v>909</v>
      </c>
      <c r="BI237" t="s">
        <v>909</v>
      </c>
      <c r="BJ237" t="s">
        <v>909</v>
      </c>
      <c r="BK237" t="s">
        <v>909</v>
      </c>
      <c r="BL237" t="s">
        <v>909</v>
      </c>
      <c r="BM237" t="s">
        <v>909</v>
      </c>
      <c r="BN237" t="s">
        <v>909</v>
      </c>
      <c r="BO237" t="s">
        <v>909</v>
      </c>
      <c r="BP237" t="s">
        <v>909</v>
      </c>
      <c r="BQ237" t="s">
        <v>909</v>
      </c>
      <c r="BR237" t="s">
        <v>909</v>
      </c>
      <c r="BS237" t="s">
        <v>909</v>
      </c>
      <c r="BT237" t="s">
        <v>909</v>
      </c>
      <c r="BU237" t="s">
        <v>909</v>
      </c>
      <c r="BV237" t="s">
        <v>909</v>
      </c>
      <c r="BW237" t="s">
        <v>909</v>
      </c>
      <c r="BX237" t="s">
        <v>909</v>
      </c>
      <c r="BY237" t="s">
        <v>909</v>
      </c>
      <c r="BZ237" t="s">
        <v>909</v>
      </c>
      <c r="CA237" t="s">
        <v>909</v>
      </c>
      <c r="CB237" t="s">
        <v>909</v>
      </c>
      <c r="CC237" t="s">
        <v>909</v>
      </c>
      <c r="CD237" t="s">
        <v>909</v>
      </c>
      <c r="CE237" t="s">
        <v>909</v>
      </c>
      <c r="CF237" t="s">
        <v>909</v>
      </c>
      <c r="CG237" s="12" t="s">
        <v>909</v>
      </c>
      <c r="CH237" t="s">
        <v>909</v>
      </c>
      <c r="CI237" t="s">
        <v>909</v>
      </c>
      <c r="CJ237" t="s">
        <v>909</v>
      </c>
      <c r="CK237" t="s">
        <v>909</v>
      </c>
      <c r="CL237" t="s">
        <v>909</v>
      </c>
      <c r="CM237" t="s">
        <v>909</v>
      </c>
      <c r="CN237" t="s">
        <v>909</v>
      </c>
      <c r="CO237" t="s">
        <v>909</v>
      </c>
      <c r="CP237" t="s">
        <v>909</v>
      </c>
      <c r="CQ237" t="s">
        <v>909</v>
      </c>
      <c r="CR237" t="s">
        <v>909</v>
      </c>
      <c r="CS237" t="s">
        <v>909</v>
      </c>
      <c r="CT237" t="s">
        <v>909</v>
      </c>
      <c r="CU237" t="s">
        <v>909</v>
      </c>
      <c r="CV237" t="s">
        <v>909</v>
      </c>
      <c r="CW237" t="s">
        <v>909</v>
      </c>
      <c r="CX237" t="s">
        <v>909</v>
      </c>
      <c r="CY237" t="s">
        <v>909</v>
      </c>
      <c r="CZ237" t="s">
        <v>909</v>
      </c>
      <c r="DA237" t="s">
        <v>909</v>
      </c>
      <c r="DB237" t="s">
        <v>909</v>
      </c>
      <c r="DC237" t="s">
        <v>909</v>
      </c>
      <c r="DD237" t="s">
        <v>909</v>
      </c>
      <c r="DE237" t="s">
        <v>909</v>
      </c>
      <c r="DF237" t="s">
        <v>909</v>
      </c>
      <c r="DG237" t="s">
        <v>909</v>
      </c>
      <c r="DH237" t="s">
        <v>909</v>
      </c>
      <c r="DI237" t="s">
        <v>909</v>
      </c>
      <c r="DJ237" t="s">
        <v>909</v>
      </c>
      <c r="DK237" t="s">
        <v>909</v>
      </c>
      <c r="DL237" t="s">
        <v>909</v>
      </c>
      <c r="DM237" t="s">
        <v>909</v>
      </c>
      <c r="DN237" t="s">
        <v>909</v>
      </c>
      <c r="DO237" t="s">
        <v>909</v>
      </c>
      <c r="DP237" t="s">
        <v>909</v>
      </c>
      <c r="DQ237" t="s">
        <v>909</v>
      </c>
      <c r="DR237" t="s">
        <v>909</v>
      </c>
      <c r="DS237" t="s">
        <v>909</v>
      </c>
      <c r="DT237" t="s">
        <v>909</v>
      </c>
      <c r="DU237" t="s">
        <v>909</v>
      </c>
      <c r="DV237" t="s">
        <v>909</v>
      </c>
      <c r="DW237" t="s">
        <v>909</v>
      </c>
      <c r="DX237" t="s">
        <v>909</v>
      </c>
      <c r="DY237" t="s">
        <v>909</v>
      </c>
      <c r="DZ237" t="s">
        <v>909</v>
      </c>
      <c r="EA237" t="s">
        <v>909</v>
      </c>
      <c r="EB237" t="s">
        <v>909</v>
      </c>
      <c r="EC237" t="s">
        <v>909</v>
      </c>
      <c r="ED237" t="s">
        <v>909</v>
      </c>
      <c r="EE237" t="s">
        <v>909</v>
      </c>
      <c r="EF237" t="s">
        <v>909</v>
      </c>
      <c r="EG237" t="s">
        <v>909</v>
      </c>
      <c r="EH237" t="s">
        <v>909</v>
      </c>
      <c r="EI237" t="s">
        <v>909</v>
      </c>
      <c r="EJ237" t="s">
        <v>909</v>
      </c>
      <c r="EK237" t="s">
        <v>909</v>
      </c>
      <c r="EL237" t="s">
        <v>909</v>
      </c>
      <c r="EM237" t="s">
        <v>909</v>
      </c>
      <c r="EN237" t="s">
        <v>909</v>
      </c>
      <c r="EO237" t="s">
        <v>909</v>
      </c>
      <c r="EP237" t="s">
        <v>909</v>
      </c>
      <c r="EQ237" t="s">
        <v>909</v>
      </c>
      <c r="ER237" t="s">
        <v>909</v>
      </c>
      <c r="ES237" t="s">
        <v>909</v>
      </c>
      <c r="ET237" t="s">
        <v>909</v>
      </c>
      <c r="EU237" t="s">
        <v>909</v>
      </c>
      <c r="EV237" t="s">
        <v>909</v>
      </c>
      <c r="EW237" t="s">
        <v>909</v>
      </c>
      <c r="EX237" t="s">
        <v>909</v>
      </c>
      <c r="EY237" t="s">
        <v>909</v>
      </c>
      <c r="EZ237" t="s">
        <v>909</v>
      </c>
      <c r="FA237" t="s">
        <v>909</v>
      </c>
      <c r="FB237" t="s">
        <v>909</v>
      </c>
      <c r="FC237" t="s">
        <v>909</v>
      </c>
      <c r="FD237" t="s">
        <v>909</v>
      </c>
      <c r="FE237" t="s">
        <v>909</v>
      </c>
      <c r="FF237" t="s">
        <v>909</v>
      </c>
      <c r="FG237" t="s">
        <v>909</v>
      </c>
      <c r="FH237" t="s">
        <v>909</v>
      </c>
      <c r="FI237" t="s">
        <v>909</v>
      </c>
      <c r="FJ237" t="s">
        <v>909</v>
      </c>
      <c r="FK237" t="s">
        <v>909</v>
      </c>
      <c r="FL237" t="s">
        <v>909</v>
      </c>
      <c r="FM237" t="s">
        <v>909</v>
      </c>
      <c r="FN237" t="s">
        <v>909</v>
      </c>
      <c r="FO237" t="s">
        <v>909</v>
      </c>
      <c r="FP237" t="s">
        <v>909</v>
      </c>
      <c r="FQ237" t="s">
        <v>909</v>
      </c>
      <c r="FR237" t="s">
        <v>909</v>
      </c>
      <c r="FS237" t="s">
        <v>909</v>
      </c>
      <c r="FT237" t="s">
        <v>909</v>
      </c>
      <c r="FU237" t="s">
        <v>909</v>
      </c>
      <c r="FV237" t="s">
        <v>909</v>
      </c>
      <c r="FW237" t="s">
        <v>909</v>
      </c>
      <c r="FX237" t="s">
        <v>909</v>
      </c>
      <c r="FY237" t="s">
        <v>909</v>
      </c>
      <c r="FZ237" t="s">
        <v>909</v>
      </c>
      <c r="GA237" t="s">
        <v>909</v>
      </c>
      <c r="GB237" t="s">
        <v>909</v>
      </c>
      <c r="GC237" t="s">
        <v>909</v>
      </c>
      <c r="GD237" t="s">
        <v>909</v>
      </c>
      <c r="GE237" t="s">
        <v>909</v>
      </c>
      <c r="GF237" t="s">
        <v>909</v>
      </c>
      <c r="GG237" t="s">
        <v>909</v>
      </c>
      <c r="GH237" t="s">
        <v>909</v>
      </c>
      <c r="GI237" t="s">
        <v>909</v>
      </c>
      <c r="GJ237" t="s">
        <v>909</v>
      </c>
      <c r="GK237" t="s">
        <v>909</v>
      </c>
      <c r="GL237" t="s">
        <v>909</v>
      </c>
      <c r="GM237" t="s">
        <v>909</v>
      </c>
      <c r="GN237" t="s">
        <v>909</v>
      </c>
      <c r="GO237" t="s">
        <v>909</v>
      </c>
      <c r="GP237" t="s">
        <v>909</v>
      </c>
      <c r="GQ237" t="s">
        <v>909</v>
      </c>
      <c r="GR237" t="s">
        <v>909</v>
      </c>
      <c r="GS237" t="s">
        <v>909</v>
      </c>
      <c r="GT237" t="s">
        <v>909</v>
      </c>
      <c r="GU237" t="s">
        <v>909</v>
      </c>
      <c r="GV237" t="s">
        <v>909</v>
      </c>
      <c r="GW237" t="s">
        <v>909</v>
      </c>
      <c r="GX237" t="s">
        <v>909</v>
      </c>
      <c r="GY237" t="s">
        <v>909</v>
      </c>
      <c r="GZ237" t="s">
        <v>909</v>
      </c>
      <c r="HA237" t="s">
        <v>909</v>
      </c>
      <c r="HB237" t="s">
        <v>909</v>
      </c>
      <c r="HC237" t="s">
        <v>909</v>
      </c>
      <c r="HD237" t="s">
        <v>909</v>
      </c>
      <c r="HE237" t="s">
        <v>909</v>
      </c>
      <c r="HF237" t="s">
        <v>909</v>
      </c>
      <c r="HG237" t="s">
        <v>909</v>
      </c>
      <c r="HH237" t="s">
        <v>909</v>
      </c>
      <c r="HI237" t="s">
        <v>909</v>
      </c>
      <c r="HJ237" t="s">
        <v>909</v>
      </c>
      <c r="HK237" t="s">
        <v>909</v>
      </c>
      <c r="HL237" t="s">
        <v>909</v>
      </c>
      <c r="HM237" t="s">
        <v>909</v>
      </c>
      <c r="HN237" t="s">
        <v>909</v>
      </c>
      <c r="HO237" t="s">
        <v>909</v>
      </c>
      <c r="HP237" t="s">
        <v>909</v>
      </c>
      <c r="HQ237" t="s">
        <v>909</v>
      </c>
      <c r="HR237" t="s">
        <v>909</v>
      </c>
      <c r="HS237" t="s">
        <v>909</v>
      </c>
      <c r="HT237" t="s">
        <v>909</v>
      </c>
      <c r="HU237" t="s">
        <v>909</v>
      </c>
      <c r="HV237" t="s">
        <v>909</v>
      </c>
      <c r="HW237" t="s">
        <v>909</v>
      </c>
      <c r="HX237" t="s">
        <v>909</v>
      </c>
      <c r="HY237" t="s">
        <v>909</v>
      </c>
      <c r="HZ237" t="s">
        <v>909</v>
      </c>
      <c r="IA237" t="s">
        <v>909</v>
      </c>
      <c r="IB237" t="s">
        <v>909</v>
      </c>
      <c r="IC237" t="s">
        <v>909</v>
      </c>
      <c r="ID237" t="s">
        <v>909</v>
      </c>
      <c r="IE237" t="s">
        <v>909</v>
      </c>
      <c r="IF237" t="s">
        <v>909</v>
      </c>
      <c r="IG237" t="s">
        <v>909</v>
      </c>
      <c r="IH237" t="s">
        <v>909</v>
      </c>
      <c r="II237" t="s">
        <v>909</v>
      </c>
      <c r="IJ237" t="s">
        <v>909</v>
      </c>
      <c r="IK237" t="s">
        <v>909</v>
      </c>
      <c r="IL237" t="s">
        <v>909</v>
      </c>
      <c r="IM237" t="s">
        <v>909</v>
      </c>
      <c r="IN237" t="s">
        <v>909</v>
      </c>
      <c r="IO237" t="s">
        <v>909</v>
      </c>
      <c r="IP237" t="s">
        <v>909</v>
      </c>
      <c r="IQ237" t="s">
        <v>909</v>
      </c>
      <c r="IR237" t="s">
        <v>909</v>
      </c>
      <c r="IS237" t="s">
        <v>909</v>
      </c>
      <c r="IT237" t="s">
        <v>909</v>
      </c>
      <c r="IU237" t="s">
        <v>909</v>
      </c>
      <c r="IV237" t="s">
        <v>909</v>
      </c>
      <c r="IW237" t="s">
        <v>909</v>
      </c>
      <c r="IX237" t="s">
        <v>909</v>
      </c>
      <c r="IY237" t="s">
        <v>909</v>
      </c>
      <c r="IZ237" t="s">
        <v>909</v>
      </c>
      <c r="JA237" t="s">
        <v>909</v>
      </c>
      <c r="JB237" t="s">
        <v>909</v>
      </c>
      <c r="JC237" t="s">
        <v>909</v>
      </c>
      <c r="JD237" t="s">
        <v>909</v>
      </c>
      <c r="JE237" t="s">
        <v>909</v>
      </c>
      <c r="JF237" t="s">
        <v>909</v>
      </c>
      <c r="JG237" t="s">
        <v>909</v>
      </c>
      <c r="JH237" t="s">
        <v>909</v>
      </c>
      <c r="JI237" t="s">
        <v>909</v>
      </c>
      <c r="JJ237" t="s">
        <v>909</v>
      </c>
      <c r="JK237" t="s">
        <v>909</v>
      </c>
      <c r="JL237" t="s">
        <v>909</v>
      </c>
      <c r="JM237" t="s">
        <v>909</v>
      </c>
      <c r="JN237" t="s">
        <v>909</v>
      </c>
      <c r="JO237" t="s">
        <v>909</v>
      </c>
      <c r="JP237" t="s">
        <v>909</v>
      </c>
      <c r="JQ237" t="s">
        <v>909</v>
      </c>
      <c r="JR237" t="s">
        <v>909</v>
      </c>
      <c r="JS237" t="s">
        <v>909</v>
      </c>
      <c r="JT237" t="s">
        <v>909</v>
      </c>
      <c r="JU237" t="s">
        <v>909</v>
      </c>
      <c r="JV237" t="s">
        <v>909</v>
      </c>
      <c r="JW237" t="s">
        <v>909</v>
      </c>
      <c r="JX237" t="s">
        <v>909</v>
      </c>
      <c r="JY237" t="s">
        <v>909</v>
      </c>
      <c r="JZ237" t="s">
        <v>909</v>
      </c>
      <c r="KA237" t="s">
        <v>909</v>
      </c>
      <c r="KB237" t="s">
        <v>909</v>
      </c>
      <c r="KC237" t="s">
        <v>909</v>
      </c>
      <c r="KD237" t="s">
        <v>909</v>
      </c>
      <c r="KE237" t="s">
        <v>909</v>
      </c>
      <c r="KF237" t="s">
        <v>909</v>
      </c>
      <c r="KG237" t="s">
        <v>909</v>
      </c>
      <c r="KH237" t="s">
        <v>909</v>
      </c>
      <c r="KI237" t="s">
        <v>909</v>
      </c>
      <c r="KJ237" t="s">
        <v>909</v>
      </c>
      <c r="KK237" t="s">
        <v>909</v>
      </c>
      <c r="KL237" t="s">
        <v>909</v>
      </c>
      <c r="KM237" t="s">
        <v>909</v>
      </c>
      <c r="KN237" t="s">
        <v>909</v>
      </c>
      <c r="KO237" t="s">
        <v>909</v>
      </c>
      <c r="KP237" t="s">
        <v>909</v>
      </c>
      <c r="KQ237" t="s">
        <v>909</v>
      </c>
      <c r="KR237" t="s">
        <v>909</v>
      </c>
      <c r="KS237" t="s">
        <v>909</v>
      </c>
      <c r="KT237" t="s">
        <v>909</v>
      </c>
      <c r="KU237" t="s">
        <v>909</v>
      </c>
      <c r="KV237" t="s">
        <v>909</v>
      </c>
      <c r="KW237" t="s">
        <v>909</v>
      </c>
      <c r="KX237" t="s">
        <v>909</v>
      </c>
      <c r="KY237" t="s">
        <v>909</v>
      </c>
      <c r="KZ237" t="s">
        <v>909</v>
      </c>
      <c r="LA237" t="s">
        <v>909</v>
      </c>
      <c r="LB237" t="s">
        <v>909</v>
      </c>
      <c r="LC237" t="s">
        <v>909</v>
      </c>
      <c r="LD237" t="s">
        <v>909</v>
      </c>
      <c r="LE237" t="s">
        <v>909</v>
      </c>
      <c r="LF237" t="s">
        <v>909</v>
      </c>
      <c r="LG237" t="s">
        <v>909</v>
      </c>
      <c r="LH237" t="s">
        <v>909</v>
      </c>
      <c r="LI237" t="s">
        <v>909</v>
      </c>
      <c r="LJ237" t="s">
        <v>909</v>
      </c>
      <c r="LK237" t="s">
        <v>909</v>
      </c>
      <c r="LL237" t="s">
        <v>909</v>
      </c>
      <c r="LM237" t="s">
        <v>909</v>
      </c>
      <c r="LN237" t="s">
        <v>909</v>
      </c>
      <c r="LO237" t="s">
        <v>909</v>
      </c>
      <c r="LP237" t="s">
        <v>909</v>
      </c>
      <c r="LQ237" t="s">
        <v>909</v>
      </c>
      <c r="LR237" t="s">
        <v>909</v>
      </c>
      <c r="LS237" t="s">
        <v>909</v>
      </c>
      <c r="LT237" t="s">
        <v>909</v>
      </c>
      <c r="LU237" t="s">
        <v>909</v>
      </c>
      <c r="LV237" t="s">
        <v>909</v>
      </c>
      <c r="LW237" t="s">
        <v>909</v>
      </c>
      <c r="LX237" t="s">
        <v>909</v>
      </c>
      <c r="LY237" t="s">
        <v>909</v>
      </c>
      <c r="LZ237" t="s">
        <v>909</v>
      </c>
      <c r="MA237" t="s">
        <v>909</v>
      </c>
      <c r="MB237" t="s">
        <v>909</v>
      </c>
      <c r="MC237" t="s">
        <v>909</v>
      </c>
      <c r="MD237" t="s">
        <v>909</v>
      </c>
      <c r="ME237" t="s">
        <v>909</v>
      </c>
      <c r="MF237">
        <v>26.1</v>
      </c>
      <c r="MG237" t="s">
        <v>909</v>
      </c>
      <c r="MH237" t="s">
        <v>909</v>
      </c>
      <c r="MI237" t="s">
        <v>909</v>
      </c>
      <c r="MJ237" t="s">
        <v>909</v>
      </c>
      <c r="MK237" t="s">
        <v>909</v>
      </c>
      <c r="ML237" t="s">
        <v>909</v>
      </c>
      <c r="MM237">
        <v>15.1</v>
      </c>
      <c r="MN237" t="s">
        <v>909</v>
      </c>
      <c r="MO237" t="s">
        <v>909</v>
      </c>
      <c r="MP237" t="s">
        <v>909</v>
      </c>
      <c r="MQ237" t="s">
        <v>909</v>
      </c>
      <c r="MR237" t="s">
        <v>909</v>
      </c>
      <c r="MS237" t="s">
        <v>909</v>
      </c>
      <c r="MT237" t="s">
        <v>909</v>
      </c>
      <c r="MU237" t="s">
        <v>909</v>
      </c>
      <c r="MV237" t="s">
        <v>909</v>
      </c>
      <c r="MW237" t="s">
        <v>909</v>
      </c>
      <c r="MX237" t="s">
        <v>909</v>
      </c>
      <c r="MY237" t="s">
        <v>909</v>
      </c>
      <c r="MZ237" t="s">
        <v>909</v>
      </c>
      <c r="NA237" t="s">
        <v>909</v>
      </c>
      <c r="NB237" t="s">
        <v>909</v>
      </c>
      <c r="NC237" t="s">
        <v>909</v>
      </c>
      <c r="ND237" t="s">
        <v>909</v>
      </c>
      <c r="NE237" t="s">
        <v>909</v>
      </c>
      <c r="NF237" t="s">
        <v>909</v>
      </c>
      <c r="NG237" t="s">
        <v>909</v>
      </c>
      <c r="NH237" t="s">
        <v>909</v>
      </c>
      <c r="NI237" t="s">
        <v>909</v>
      </c>
      <c r="NJ237" t="s">
        <v>909</v>
      </c>
      <c r="NK237" t="s">
        <v>909</v>
      </c>
      <c r="NL237" t="s">
        <v>909</v>
      </c>
      <c r="NM237" t="s">
        <v>909</v>
      </c>
      <c r="NN237" t="s">
        <v>909</v>
      </c>
      <c r="NO237" t="s">
        <v>909</v>
      </c>
      <c r="NP237" t="s">
        <v>909</v>
      </c>
      <c r="NQ237" t="s">
        <v>909</v>
      </c>
      <c r="NR237" t="s">
        <v>909</v>
      </c>
      <c r="NS237" t="s">
        <v>909</v>
      </c>
      <c r="NT237" t="s">
        <v>909</v>
      </c>
      <c r="NU237" t="s">
        <v>909</v>
      </c>
      <c r="NV237" t="s">
        <v>909</v>
      </c>
      <c r="NW237" t="s">
        <v>909</v>
      </c>
      <c r="NX237" t="s">
        <v>909</v>
      </c>
      <c r="NY237" t="s">
        <v>909</v>
      </c>
      <c r="NZ237" t="s">
        <v>909</v>
      </c>
      <c r="OA237" t="s">
        <v>909</v>
      </c>
      <c r="OB237" t="s">
        <v>909</v>
      </c>
      <c r="OC237" t="s">
        <v>909</v>
      </c>
      <c r="OD237" t="s">
        <v>909</v>
      </c>
      <c r="OE237" t="s">
        <v>909</v>
      </c>
      <c r="OF237" t="s">
        <v>909</v>
      </c>
      <c r="OG237" t="s">
        <v>909</v>
      </c>
      <c r="OH237" t="s">
        <v>909</v>
      </c>
      <c r="OI237" t="s">
        <v>909</v>
      </c>
      <c r="OJ237" t="s">
        <v>909</v>
      </c>
      <c r="OK237" t="s">
        <v>909</v>
      </c>
      <c r="OL237" t="s">
        <v>909</v>
      </c>
      <c r="OM237" t="s">
        <v>909</v>
      </c>
      <c r="ON237" t="s">
        <v>909</v>
      </c>
      <c r="OO237" t="s">
        <v>909</v>
      </c>
      <c r="OP237" t="s">
        <v>909</v>
      </c>
      <c r="OQ237" t="s">
        <v>909</v>
      </c>
      <c r="OR237" t="s">
        <v>909</v>
      </c>
      <c r="OS237" t="s">
        <v>909</v>
      </c>
      <c r="OT237" t="s">
        <v>909</v>
      </c>
      <c r="OU237" t="s">
        <v>909</v>
      </c>
      <c r="OV237" t="s">
        <v>909</v>
      </c>
      <c r="OW237" t="s">
        <v>909</v>
      </c>
      <c r="OX237" t="s">
        <v>909</v>
      </c>
      <c r="OY237" t="s">
        <v>909</v>
      </c>
      <c r="OZ237" t="s">
        <v>909</v>
      </c>
      <c r="PA237" t="s">
        <v>909</v>
      </c>
      <c r="PB237" t="s">
        <v>909</v>
      </c>
      <c r="PC237" t="s">
        <v>909</v>
      </c>
      <c r="PD237" t="s">
        <v>909</v>
      </c>
      <c r="PE237" t="s">
        <v>909</v>
      </c>
      <c r="PF237" t="s">
        <v>909</v>
      </c>
      <c r="PG237" t="s">
        <v>909</v>
      </c>
      <c r="PH237" t="s">
        <v>909</v>
      </c>
      <c r="PI237" t="s">
        <v>909</v>
      </c>
      <c r="PJ237" t="s">
        <v>909</v>
      </c>
      <c r="PK237" t="s">
        <v>909</v>
      </c>
      <c r="PL237" t="s">
        <v>909</v>
      </c>
      <c r="PM237" t="s">
        <v>909</v>
      </c>
      <c r="PN237" t="s">
        <v>909</v>
      </c>
      <c r="PO237" t="s">
        <v>909</v>
      </c>
      <c r="PP237" t="s">
        <v>909</v>
      </c>
      <c r="PQ237" t="s">
        <v>909</v>
      </c>
      <c r="PR237" t="s">
        <v>909</v>
      </c>
      <c r="PS237" t="s">
        <v>909</v>
      </c>
      <c r="PT237" t="s">
        <v>909</v>
      </c>
      <c r="PU237" t="s">
        <v>909</v>
      </c>
      <c r="PV237" t="s">
        <v>909</v>
      </c>
      <c r="PW237" t="s">
        <v>909</v>
      </c>
      <c r="PX237" t="s">
        <v>909</v>
      </c>
      <c r="PY237" t="s">
        <v>909</v>
      </c>
      <c r="PZ237" t="s">
        <v>909</v>
      </c>
      <c r="QA237" t="s">
        <v>909</v>
      </c>
      <c r="QB237" t="s">
        <v>909</v>
      </c>
      <c r="QC237" t="s">
        <v>909</v>
      </c>
      <c r="QD237" t="s">
        <v>909</v>
      </c>
      <c r="QE237" t="s">
        <v>909</v>
      </c>
      <c r="QF237" t="s">
        <v>909</v>
      </c>
      <c r="QG237" t="s">
        <v>909</v>
      </c>
      <c r="QH237" t="s">
        <v>909</v>
      </c>
      <c r="QI237" t="s">
        <v>909</v>
      </c>
      <c r="QJ237" t="s">
        <v>909</v>
      </c>
      <c r="QK237" t="s">
        <v>909</v>
      </c>
      <c r="QL237" t="s">
        <v>909</v>
      </c>
      <c r="QM237" t="s">
        <v>909</v>
      </c>
      <c r="QN237" t="s">
        <v>909</v>
      </c>
      <c r="QO237" t="s">
        <v>909</v>
      </c>
      <c r="QP237" t="s">
        <v>909</v>
      </c>
      <c r="QQ237" t="s">
        <v>909</v>
      </c>
    </row>
    <row r="238" spans="1:459" x14ac:dyDescent="0.25">
      <c r="A238" t="s">
        <v>1149</v>
      </c>
      <c r="B238" t="s">
        <v>909</v>
      </c>
      <c r="C238" t="s">
        <v>909</v>
      </c>
      <c r="D238" t="s">
        <v>909</v>
      </c>
      <c r="E238" t="s">
        <v>909</v>
      </c>
      <c r="F238" t="s">
        <v>909</v>
      </c>
      <c r="G238" t="s">
        <v>909</v>
      </c>
      <c r="H238" t="s">
        <v>909</v>
      </c>
      <c r="I238" t="s">
        <v>909</v>
      </c>
      <c r="J238" t="s">
        <v>909</v>
      </c>
      <c r="K238" t="s">
        <v>909</v>
      </c>
      <c r="L238" t="s">
        <v>909</v>
      </c>
      <c r="M238" t="s">
        <v>909</v>
      </c>
      <c r="N238" t="s">
        <v>909</v>
      </c>
      <c r="O238" t="s">
        <v>909</v>
      </c>
      <c r="P238" t="s">
        <v>909</v>
      </c>
      <c r="Q238" t="s">
        <v>909</v>
      </c>
      <c r="R238" t="s">
        <v>909</v>
      </c>
      <c r="S238" t="s">
        <v>909</v>
      </c>
      <c r="T238" t="s">
        <v>909</v>
      </c>
      <c r="U238" t="s">
        <v>909</v>
      </c>
      <c r="V238" t="s">
        <v>909</v>
      </c>
      <c r="W238" t="s">
        <v>909</v>
      </c>
      <c r="X238" t="s">
        <v>909</v>
      </c>
      <c r="Y238" t="s">
        <v>909</v>
      </c>
      <c r="Z238" t="s">
        <v>909</v>
      </c>
      <c r="AA238" t="s">
        <v>909</v>
      </c>
      <c r="AB238" t="s">
        <v>909</v>
      </c>
      <c r="AC238" t="s">
        <v>909</v>
      </c>
      <c r="AD238" t="s">
        <v>909</v>
      </c>
      <c r="AE238" t="s">
        <v>909</v>
      </c>
      <c r="AF238" t="s">
        <v>909</v>
      </c>
      <c r="AG238" t="s">
        <v>909</v>
      </c>
      <c r="AH238" t="s">
        <v>909</v>
      </c>
      <c r="AI238" t="s">
        <v>909</v>
      </c>
      <c r="AJ238" t="s">
        <v>909</v>
      </c>
      <c r="AK238" t="s">
        <v>909</v>
      </c>
      <c r="AL238" t="s">
        <v>909</v>
      </c>
      <c r="AM238" t="s">
        <v>909</v>
      </c>
      <c r="AN238" t="s">
        <v>909</v>
      </c>
      <c r="AO238" t="s">
        <v>909</v>
      </c>
      <c r="AP238" t="s">
        <v>909</v>
      </c>
      <c r="AQ238" t="s">
        <v>909</v>
      </c>
      <c r="AR238" t="s">
        <v>909</v>
      </c>
      <c r="AS238" t="s">
        <v>909</v>
      </c>
      <c r="AT238" t="s">
        <v>909</v>
      </c>
      <c r="AU238" t="s">
        <v>909</v>
      </c>
      <c r="AV238" t="s">
        <v>909</v>
      </c>
      <c r="AW238" t="s">
        <v>909</v>
      </c>
      <c r="AX238" t="s">
        <v>909</v>
      </c>
      <c r="AY238" t="s">
        <v>909</v>
      </c>
      <c r="AZ238" t="s">
        <v>909</v>
      </c>
      <c r="BA238" t="s">
        <v>909</v>
      </c>
      <c r="BB238" t="s">
        <v>909</v>
      </c>
      <c r="BC238" t="s">
        <v>909</v>
      </c>
      <c r="BD238" t="s">
        <v>909</v>
      </c>
      <c r="BE238" t="s">
        <v>909</v>
      </c>
      <c r="BF238" t="s">
        <v>909</v>
      </c>
      <c r="BG238" t="s">
        <v>909</v>
      </c>
      <c r="BH238" t="s">
        <v>909</v>
      </c>
      <c r="BI238" t="s">
        <v>909</v>
      </c>
      <c r="BJ238" t="s">
        <v>909</v>
      </c>
      <c r="BK238" t="s">
        <v>909</v>
      </c>
      <c r="BL238" t="s">
        <v>909</v>
      </c>
      <c r="BM238" t="s">
        <v>909</v>
      </c>
      <c r="BN238" t="s">
        <v>909</v>
      </c>
      <c r="BO238" t="s">
        <v>909</v>
      </c>
      <c r="BP238" t="s">
        <v>909</v>
      </c>
      <c r="BQ238" t="s">
        <v>909</v>
      </c>
      <c r="BR238" t="s">
        <v>909</v>
      </c>
      <c r="BS238" t="s">
        <v>909</v>
      </c>
      <c r="BT238" t="s">
        <v>909</v>
      </c>
      <c r="BU238" t="s">
        <v>909</v>
      </c>
      <c r="BV238" t="s">
        <v>909</v>
      </c>
      <c r="BW238" t="s">
        <v>909</v>
      </c>
      <c r="BX238" t="s">
        <v>909</v>
      </c>
      <c r="BY238" t="s">
        <v>909</v>
      </c>
      <c r="BZ238" t="s">
        <v>909</v>
      </c>
      <c r="CA238" t="s">
        <v>909</v>
      </c>
      <c r="CB238" t="s">
        <v>909</v>
      </c>
      <c r="CC238" t="s">
        <v>909</v>
      </c>
      <c r="CD238" t="s">
        <v>909</v>
      </c>
      <c r="CE238" t="s">
        <v>909</v>
      </c>
      <c r="CF238" t="s">
        <v>909</v>
      </c>
      <c r="CG238" s="12" t="s">
        <v>909</v>
      </c>
      <c r="CH238" t="s">
        <v>909</v>
      </c>
      <c r="CI238" t="s">
        <v>909</v>
      </c>
      <c r="CJ238" t="s">
        <v>909</v>
      </c>
      <c r="CK238" t="s">
        <v>909</v>
      </c>
      <c r="CL238" t="s">
        <v>909</v>
      </c>
      <c r="CM238" t="s">
        <v>909</v>
      </c>
      <c r="CN238" t="s">
        <v>909</v>
      </c>
      <c r="CO238" t="s">
        <v>909</v>
      </c>
      <c r="CP238" t="s">
        <v>909</v>
      </c>
      <c r="CQ238" t="s">
        <v>909</v>
      </c>
      <c r="CR238" t="s">
        <v>909</v>
      </c>
      <c r="CS238" t="s">
        <v>909</v>
      </c>
      <c r="CT238" t="s">
        <v>909</v>
      </c>
      <c r="CU238" t="s">
        <v>909</v>
      </c>
      <c r="CV238" t="s">
        <v>909</v>
      </c>
      <c r="CW238" t="s">
        <v>909</v>
      </c>
      <c r="CX238" t="s">
        <v>909</v>
      </c>
      <c r="CY238" t="s">
        <v>909</v>
      </c>
      <c r="CZ238" t="s">
        <v>909</v>
      </c>
      <c r="DA238" t="s">
        <v>909</v>
      </c>
      <c r="DB238" t="s">
        <v>909</v>
      </c>
      <c r="DC238" t="s">
        <v>909</v>
      </c>
      <c r="DD238" t="s">
        <v>909</v>
      </c>
      <c r="DE238" t="s">
        <v>909</v>
      </c>
      <c r="DF238" t="s">
        <v>909</v>
      </c>
      <c r="DG238" t="s">
        <v>909</v>
      </c>
      <c r="DH238" t="s">
        <v>909</v>
      </c>
      <c r="DI238" t="s">
        <v>909</v>
      </c>
      <c r="DJ238" t="s">
        <v>909</v>
      </c>
      <c r="DK238" t="s">
        <v>909</v>
      </c>
      <c r="DL238" t="s">
        <v>909</v>
      </c>
      <c r="DM238" t="s">
        <v>909</v>
      </c>
      <c r="DN238" t="s">
        <v>909</v>
      </c>
      <c r="DO238" t="s">
        <v>909</v>
      </c>
      <c r="DP238" t="s">
        <v>909</v>
      </c>
      <c r="DQ238" t="s">
        <v>909</v>
      </c>
      <c r="DR238" t="s">
        <v>909</v>
      </c>
      <c r="DS238" t="s">
        <v>909</v>
      </c>
      <c r="DT238" t="s">
        <v>909</v>
      </c>
      <c r="DU238" t="s">
        <v>909</v>
      </c>
      <c r="DV238" t="s">
        <v>909</v>
      </c>
      <c r="DW238" t="s">
        <v>909</v>
      </c>
      <c r="DX238" t="s">
        <v>909</v>
      </c>
      <c r="DY238" t="s">
        <v>909</v>
      </c>
      <c r="DZ238" t="s">
        <v>909</v>
      </c>
      <c r="EA238" t="s">
        <v>909</v>
      </c>
      <c r="EB238" t="s">
        <v>909</v>
      </c>
      <c r="EC238" t="s">
        <v>909</v>
      </c>
      <c r="ED238" t="s">
        <v>909</v>
      </c>
      <c r="EE238" t="s">
        <v>909</v>
      </c>
      <c r="EF238" t="s">
        <v>909</v>
      </c>
      <c r="EG238" t="s">
        <v>909</v>
      </c>
      <c r="EH238" t="s">
        <v>909</v>
      </c>
      <c r="EI238" t="s">
        <v>909</v>
      </c>
      <c r="EJ238" t="s">
        <v>909</v>
      </c>
      <c r="EK238" t="s">
        <v>909</v>
      </c>
      <c r="EL238" t="s">
        <v>909</v>
      </c>
      <c r="EM238" t="s">
        <v>909</v>
      </c>
      <c r="EN238" t="s">
        <v>909</v>
      </c>
      <c r="EO238" t="s">
        <v>909</v>
      </c>
      <c r="EP238" t="s">
        <v>909</v>
      </c>
      <c r="EQ238" t="s">
        <v>909</v>
      </c>
      <c r="ER238" t="s">
        <v>909</v>
      </c>
      <c r="ES238" t="s">
        <v>909</v>
      </c>
      <c r="ET238" t="s">
        <v>909</v>
      </c>
      <c r="EU238" t="s">
        <v>909</v>
      </c>
      <c r="EV238" t="s">
        <v>909</v>
      </c>
      <c r="EW238" t="s">
        <v>909</v>
      </c>
      <c r="EX238" t="s">
        <v>909</v>
      </c>
      <c r="EY238" t="s">
        <v>909</v>
      </c>
      <c r="EZ238" t="s">
        <v>909</v>
      </c>
      <c r="FA238" t="s">
        <v>909</v>
      </c>
      <c r="FB238" t="s">
        <v>909</v>
      </c>
      <c r="FC238" t="s">
        <v>909</v>
      </c>
      <c r="FD238" t="s">
        <v>909</v>
      </c>
      <c r="FE238" t="s">
        <v>909</v>
      </c>
      <c r="FF238" t="s">
        <v>909</v>
      </c>
      <c r="FG238" t="s">
        <v>909</v>
      </c>
      <c r="FH238" t="s">
        <v>909</v>
      </c>
      <c r="FI238" t="s">
        <v>909</v>
      </c>
      <c r="FJ238" t="s">
        <v>909</v>
      </c>
      <c r="FK238" t="s">
        <v>909</v>
      </c>
      <c r="FL238" t="s">
        <v>909</v>
      </c>
      <c r="FM238" t="s">
        <v>909</v>
      </c>
      <c r="FN238" t="s">
        <v>909</v>
      </c>
      <c r="FO238" t="s">
        <v>909</v>
      </c>
      <c r="FP238" t="s">
        <v>909</v>
      </c>
      <c r="FQ238" t="s">
        <v>909</v>
      </c>
      <c r="FR238" t="s">
        <v>909</v>
      </c>
      <c r="FS238" t="s">
        <v>909</v>
      </c>
      <c r="FT238" t="s">
        <v>909</v>
      </c>
      <c r="FU238" t="s">
        <v>909</v>
      </c>
      <c r="FV238" t="s">
        <v>909</v>
      </c>
      <c r="FW238" t="s">
        <v>909</v>
      </c>
      <c r="FX238" t="s">
        <v>909</v>
      </c>
      <c r="FY238" t="s">
        <v>909</v>
      </c>
      <c r="FZ238" t="s">
        <v>909</v>
      </c>
      <c r="GA238" t="s">
        <v>909</v>
      </c>
      <c r="GB238" t="s">
        <v>909</v>
      </c>
      <c r="GC238" t="s">
        <v>909</v>
      </c>
      <c r="GD238" t="s">
        <v>909</v>
      </c>
      <c r="GE238" t="s">
        <v>909</v>
      </c>
      <c r="GF238" t="s">
        <v>909</v>
      </c>
      <c r="GG238" t="s">
        <v>909</v>
      </c>
      <c r="GH238" t="s">
        <v>909</v>
      </c>
      <c r="GI238" t="s">
        <v>909</v>
      </c>
      <c r="GJ238" t="s">
        <v>909</v>
      </c>
      <c r="GK238" t="s">
        <v>909</v>
      </c>
      <c r="GL238" t="s">
        <v>909</v>
      </c>
      <c r="GM238" t="s">
        <v>909</v>
      </c>
      <c r="GN238" t="s">
        <v>909</v>
      </c>
      <c r="GO238" t="s">
        <v>909</v>
      </c>
      <c r="GP238" t="s">
        <v>909</v>
      </c>
      <c r="GQ238" t="s">
        <v>909</v>
      </c>
      <c r="GR238" t="s">
        <v>909</v>
      </c>
      <c r="GS238" t="s">
        <v>909</v>
      </c>
      <c r="GT238" t="s">
        <v>909</v>
      </c>
      <c r="GU238" t="s">
        <v>909</v>
      </c>
      <c r="GV238" t="s">
        <v>909</v>
      </c>
      <c r="GW238" t="s">
        <v>909</v>
      </c>
      <c r="GX238" t="s">
        <v>909</v>
      </c>
      <c r="GY238" t="s">
        <v>909</v>
      </c>
      <c r="GZ238" t="s">
        <v>909</v>
      </c>
      <c r="HA238" t="s">
        <v>909</v>
      </c>
      <c r="HB238" t="s">
        <v>909</v>
      </c>
      <c r="HC238" t="s">
        <v>909</v>
      </c>
      <c r="HD238" t="s">
        <v>909</v>
      </c>
      <c r="HE238" t="s">
        <v>909</v>
      </c>
      <c r="HF238" t="s">
        <v>909</v>
      </c>
      <c r="HG238" t="s">
        <v>909</v>
      </c>
      <c r="HH238" t="s">
        <v>909</v>
      </c>
      <c r="HI238" t="s">
        <v>909</v>
      </c>
      <c r="HJ238" t="s">
        <v>909</v>
      </c>
      <c r="HK238" t="s">
        <v>909</v>
      </c>
      <c r="HL238" t="s">
        <v>909</v>
      </c>
      <c r="HM238" t="s">
        <v>909</v>
      </c>
      <c r="HN238" t="s">
        <v>909</v>
      </c>
      <c r="HO238" t="s">
        <v>909</v>
      </c>
      <c r="HP238" t="s">
        <v>909</v>
      </c>
      <c r="HQ238" t="s">
        <v>909</v>
      </c>
      <c r="HR238" t="s">
        <v>909</v>
      </c>
      <c r="HS238" t="s">
        <v>909</v>
      </c>
      <c r="HT238" t="s">
        <v>909</v>
      </c>
      <c r="HU238" t="s">
        <v>909</v>
      </c>
      <c r="HV238" t="s">
        <v>909</v>
      </c>
      <c r="HW238" t="s">
        <v>909</v>
      </c>
      <c r="HX238" t="s">
        <v>909</v>
      </c>
      <c r="HY238" t="s">
        <v>909</v>
      </c>
      <c r="HZ238" t="s">
        <v>909</v>
      </c>
      <c r="IA238" t="s">
        <v>909</v>
      </c>
      <c r="IB238" t="s">
        <v>909</v>
      </c>
      <c r="IC238" t="s">
        <v>909</v>
      </c>
      <c r="ID238" t="s">
        <v>909</v>
      </c>
      <c r="IE238" t="s">
        <v>909</v>
      </c>
      <c r="IF238" t="s">
        <v>909</v>
      </c>
      <c r="IG238" t="s">
        <v>909</v>
      </c>
      <c r="IH238" t="s">
        <v>909</v>
      </c>
      <c r="II238" t="s">
        <v>909</v>
      </c>
      <c r="IJ238" t="s">
        <v>909</v>
      </c>
      <c r="IK238" t="s">
        <v>909</v>
      </c>
      <c r="IL238" t="s">
        <v>909</v>
      </c>
      <c r="IM238" t="s">
        <v>909</v>
      </c>
      <c r="IN238" t="s">
        <v>909</v>
      </c>
      <c r="IO238" t="s">
        <v>909</v>
      </c>
      <c r="IP238" t="s">
        <v>909</v>
      </c>
      <c r="IQ238" t="s">
        <v>909</v>
      </c>
      <c r="IR238" t="s">
        <v>909</v>
      </c>
      <c r="IS238" t="s">
        <v>909</v>
      </c>
      <c r="IT238" t="s">
        <v>909</v>
      </c>
      <c r="IU238" t="s">
        <v>909</v>
      </c>
      <c r="IV238" t="s">
        <v>909</v>
      </c>
      <c r="IW238" t="s">
        <v>909</v>
      </c>
      <c r="IX238" t="s">
        <v>909</v>
      </c>
      <c r="IY238" t="s">
        <v>909</v>
      </c>
      <c r="IZ238" t="s">
        <v>909</v>
      </c>
      <c r="JA238" t="s">
        <v>909</v>
      </c>
      <c r="JB238" t="s">
        <v>909</v>
      </c>
      <c r="JC238" t="s">
        <v>909</v>
      </c>
      <c r="JD238" t="s">
        <v>909</v>
      </c>
      <c r="JE238" t="s">
        <v>909</v>
      </c>
      <c r="JF238" t="s">
        <v>909</v>
      </c>
      <c r="JG238" t="s">
        <v>909</v>
      </c>
      <c r="JH238" t="s">
        <v>909</v>
      </c>
      <c r="JI238" t="s">
        <v>909</v>
      </c>
      <c r="JJ238" t="s">
        <v>909</v>
      </c>
      <c r="JK238" t="s">
        <v>909</v>
      </c>
      <c r="JL238" t="s">
        <v>909</v>
      </c>
      <c r="JM238" t="s">
        <v>909</v>
      </c>
      <c r="JN238" t="s">
        <v>909</v>
      </c>
      <c r="JO238" t="s">
        <v>909</v>
      </c>
      <c r="JP238" t="s">
        <v>909</v>
      </c>
      <c r="JQ238" t="s">
        <v>909</v>
      </c>
      <c r="JR238" t="s">
        <v>909</v>
      </c>
      <c r="JS238" t="s">
        <v>909</v>
      </c>
      <c r="JT238" t="s">
        <v>909</v>
      </c>
      <c r="JU238" t="s">
        <v>909</v>
      </c>
      <c r="JV238" t="s">
        <v>909</v>
      </c>
      <c r="JW238" t="s">
        <v>909</v>
      </c>
      <c r="JX238" t="s">
        <v>909</v>
      </c>
      <c r="JY238" t="s">
        <v>909</v>
      </c>
      <c r="JZ238" t="s">
        <v>909</v>
      </c>
      <c r="KA238" t="s">
        <v>909</v>
      </c>
      <c r="KB238" t="s">
        <v>909</v>
      </c>
      <c r="KC238" t="s">
        <v>909</v>
      </c>
      <c r="KD238" t="s">
        <v>909</v>
      </c>
      <c r="KE238" t="s">
        <v>909</v>
      </c>
      <c r="KF238" t="s">
        <v>909</v>
      </c>
      <c r="KG238" t="s">
        <v>909</v>
      </c>
      <c r="KH238" t="s">
        <v>909</v>
      </c>
      <c r="KI238" t="s">
        <v>909</v>
      </c>
      <c r="KJ238" t="s">
        <v>909</v>
      </c>
      <c r="KK238" t="s">
        <v>909</v>
      </c>
      <c r="KL238" t="s">
        <v>909</v>
      </c>
      <c r="KM238" t="s">
        <v>909</v>
      </c>
      <c r="KN238" t="s">
        <v>909</v>
      </c>
      <c r="KO238" t="s">
        <v>909</v>
      </c>
      <c r="KP238" t="s">
        <v>909</v>
      </c>
      <c r="KQ238" t="s">
        <v>909</v>
      </c>
      <c r="KR238" t="s">
        <v>909</v>
      </c>
      <c r="KS238" t="s">
        <v>909</v>
      </c>
      <c r="KT238" t="s">
        <v>909</v>
      </c>
      <c r="KU238" t="s">
        <v>909</v>
      </c>
      <c r="KV238" t="s">
        <v>909</v>
      </c>
      <c r="KW238" t="s">
        <v>909</v>
      </c>
      <c r="KX238" t="s">
        <v>909</v>
      </c>
      <c r="KY238" t="s">
        <v>909</v>
      </c>
      <c r="KZ238" t="s">
        <v>909</v>
      </c>
      <c r="LA238" t="s">
        <v>909</v>
      </c>
      <c r="LB238" t="s">
        <v>909</v>
      </c>
      <c r="LC238" t="s">
        <v>909</v>
      </c>
      <c r="LD238" t="s">
        <v>909</v>
      </c>
      <c r="LE238" t="s">
        <v>909</v>
      </c>
      <c r="LF238" t="s">
        <v>909</v>
      </c>
      <c r="LG238" t="s">
        <v>909</v>
      </c>
      <c r="LH238" t="s">
        <v>909</v>
      </c>
      <c r="LI238" t="s">
        <v>909</v>
      </c>
      <c r="LJ238" t="s">
        <v>909</v>
      </c>
      <c r="LK238" t="s">
        <v>909</v>
      </c>
      <c r="LL238" t="s">
        <v>909</v>
      </c>
      <c r="LM238" t="s">
        <v>909</v>
      </c>
      <c r="LN238" t="s">
        <v>909</v>
      </c>
      <c r="LO238" t="s">
        <v>909</v>
      </c>
      <c r="LP238" t="s">
        <v>909</v>
      </c>
      <c r="LQ238" t="s">
        <v>909</v>
      </c>
      <c r="LR238" t="s">
        <v>909</v>
      </c>
      <c r="LS238" t="s">
        <v>909</v>
      </c>
      <c r="LT238" t="s">
        <v>909</v>
      </c>
      <c r="LU238" t="s">
        <v>909</v>
      </c>
      <c r="LV238" t="s">
        <v>909</v>
      </c>
      <c r="LW238" t="s">
        <v>909</v>
      </c>
      <c r="LX238" t="s">
        <v>909</v>
      </c>
      <c r="LY238" t="s">
        <v>909</v>
      </c>
      <c r="LZ238" t="s">
        <v>909</v>
      </c>
      <c r="MA238" t="s">
        <v>909</v>
      </c>
      <c r="MB238" t="s">
        <v>909</v>
      </c>
      <c r="MC238" t="s">
        <v>909</v>
      </c>
      <c r="MD238" t="s">
        <v>909</v>
      </c>
      <c r="ME238" t="s">
        <v>909</v>
      </c>
      <c r="MF238">
        <v>27</v>
      </c>
      <c r="MG238" t="s">
        <v>909</v>
      </c>
      <c r="MH238" t="s">
        <v>909</v>
      </c>
      <c r="MI238" t="s">
        <v>909</v>
      </c>
      <c r="MJ238" t="s">
        <v>909</v>
      </c>
      <c r="MK238" t="s">
        <v>909</v>
      </c>
      <c r="ML238" t="s">
        <v>909</v>
      </c>
      <c r="MM238">
        <v>16.100000000000001</v>
      </c>
      <c r="MN238" t="s">
        <v>909</v>
      </c>
      <c r="MO238" t="s">
        <v>909</v>
      </c>
      <c r="MP238" t="s">
        <v>909</v>
      </c>
      <c r="MQ238" t="s">
        <v>909</v>
      </c>
      <c r="MR238" t="s">
        <v>909</v>
      </c>
      <c r="MS238" t="s">
        <v>909</v>
      </c>
      <c r="MT238" t="s">
        <v>909</v>
      </c>
      <c r="MU238" t="s">
        <v>909</v>
      </c>
      <c r="MV238" t="s">
        <v>909</v>
      </c>
      <c r="MW238" t="s">
        <v>909</v>
      </c>
      <c r="MX238" t="s">
        <v>909</v>
      </c>
      <c r="MY238" t="s">
        <v>909</v>
      </c>
      <c r="MZ238" t="s">
        <v>909</v>
      </c>
      <c r="NA238" t="s">
        <v>909</v>
      </c>
      <c r="NB238" t="s">
        <v>909</v>
      </c>
      <c r="NC238" t="s">
        <v>909</v>
      </c>
      <c r="ND238" t="s">
        <v>909</v>
      </c>
      <c r="NE238" t="s">
        <v>909</v>
      </c>
      <c r="NF238" t="s">
        <v>909</v>
      </c>
      <c r="NG238" t="s">
        <v>909</v>
      </c>
      <c r="NH238" t="s">
        <v>909</v>
      </c>
      <c r="NI238" t="s">
        <v>909</v>
      </c>
      <c r="NJ238" t="s">
        <v>909</v>
      </c>
      <c r="NK238" t="s">
        <v>909</v>
      </c>
      <c r="NL238" t="s">
        <v>909</v>
      </c>
      <c r="NM238" t="s">
        <v>909</v>
      </c>
      <c r="NN238" t="s">
        <v>909</v>
      </c>
      <c r="NO238" t="s">
        <v>909</v>
      </c>
      <c r="NP238" t="s">
        <v>909</v>
      </c>
      <c r="NQ238" t="s">
        <v>909</v>
      </c>
      <c r="NR238" t="s">
        <v>909</v>
      </c>
      <c r="NS238" t="s">
        <v>909</v>
      </c>
      <c r="NT238" t="s">
        <v>909</v>
      </c>
      <c r="NU238" t="s">
        <v>909</v>
      </c>
      <c r="NV238" t="s">
        <v>909</v>
      </c>
      <c r="NW238" t="s">
        <v>909</v>
      </c>
      <c r="NX238" t="s">
        <v>909</v>
      </c>
      <c r="NY238" t="s">
        <v>909</v>
      </c>
      <c r="NZ238" t="s">
        <v>909</v>
      </c>
      <c r="OA238" t="s">
        <v>909</v>
      </c>
      <c r="OB238" t="s">
        <v>909</v>
      </c>
      <c r="OC238" t="s">
        <v>909</v>
      </c>
      <c r="OD238" t="s">
        <v>909</v>
      </c>
      <c r="OE238" t="s">
        <v>909</v>
      </c>
      <c r="OF238" t="s">
        <v>909</v>
      </c>
      <c r="OG238" t="s">
        <v>909</v>
      </c>
      <c r="OH238" t="s">
        <v>909</v>
      </c>
      <c r="OI238" t="s">
        <v>909</v>
      </c>
      <c r="OJ238" t="s">
        <v>909</v>
      </c>
      <c r="OK238" t="s">
        <v>909</v>
      </c>
      <c r="OL238" t="s">
        <v>909</v>
      </c>
      <c r="OM238" t="s">
        <v>909</v>
      </c>
      <c r="ON238" t="s">
        <v>909</v>
      </c>
      <c r="OO238" t="s">
        <v>909</v>
      </c>
      <c r="OP238" t="s">
        <v>909</v>
      </c>
      <c r="OQ238" t="s">
        <v>909</v>
      </c>
      <c r="OR238" t="s">
        <v>909</v>
      </c>
      <c r="OS238" t="s">
        <v>909</v>
      </c>
      <c r="OT238" t="s">
        <v>909</v>
      </c>
      <c r="OU238" t="s">
        <v>909</v>
      </c>
      <c r="OV238" t="s">
        <v>909</v>
      </c>
      <c r="OW238" t="s">
        <v>909</v>
      </c>
      <c r="OX238" t="s">
        <v>909</v>
      </c>
      <c r="OY238" t="s">
        <v>909</v>
      </c>
      <c r="OZ238" t="s">
        <v>909</v>
      </c>
      <c r="PA238" t="s">
        <v>909</v>
      </c>
      <c r="PB238" t="s">
        <v>909</v>
      </c>
      <c r="PC238" t="s">
        <v>909</v>
      </c>
      <c r="PD238" t="s">
        <v>909</v>
      </c>
      <c r="PE238" t="s">
        <v>909</v>
      </c>
      <c r="PF238" t="s">
        <v>909</v>
      </c>
      <c r="PG238" t="s">
        <v>909</v>
      </c>
      <c r="PH238" t="s">
        <v>909</v>
      </c>
      <c r="PI238" t="s">
        <v>909</v>
      </c>
      <c r="PJ238" t="s">
        <v>909</v>
      </c>
      <c r="PK238" t="s">
        <v>909</v>
      </c>
      <c r="PL238" t="s">
        <v>909</v>
      </c>
      <c r="PM238" t="s">
        <v>909</v>
      </c>
      <c r="PN238" t="s">
        <v>909</v>
      </c>
      <c r="PO238" t="s">
        <v>909</v>
      </c>
      <c r="PP238" t="s">
        <v>909</v>
      </c>
      <c r="PQ238" t="s">
        <v>909</v>
      </c>
      <c r="PR238" t="s">
        <v>909</v>
      </c>
      <c r="PS238" t="s">
        <v>909</v>
      </c>
      <c r="PT238" t="s">
        <v>909</v>
      </c>
      <c r="PU238" t="s">
        <v>909</v>
      </c>
      <c r="PV238" t="s">
        <v>909</v>
      </c>
      <c r="PW238" t="s">
        <v>909</v>
      </c>
      <c r="PX238" t="s">
        <v>909</v>
      </c>
      <c r="PY238" t="s">
        <v>909</v>
      </c>
      <c r="PZ238" t="s">
        <v>909</v>
      </c>
      <c r="QA238" t="s">
        <v>909</v>
      </c>
      <c r="QB238" t="s">
        <v>909</v>
      </c>
      <c r="QC238" t="s">
        <v>909</v>
      </c>
      <c r="QD238" t="s">
        <v>909</v>
      </c>
      <c r="QE238" t="s">
        <v>909</v>
      </c>
      <c r="QF238" t="s">
        <v>909</v>
      </c>
      <c r="QG238" t="s">
        <v>909</v>
      </c>
      <c r="QH238" t="s">
        <v>909</v>
      </c>
      <c r="QI238" t="s">
        <v>909</v>
      </c>
      <c r="QJ238" t="s">
        <v>909</v>
      </c>
      <c r="QK238" t="s">
        <v>909</v>
      </c>
      <c r="QL238" t="s">
        <v>909</v>
      </c>
      <c r="QM238" t="s">
        <v>909</v>
      </c>
      <c r="QN238" t="s">
        <v>909</v>
      </c>
      <c r="QO238" t="s">
        <v>909</v>
      </c>
      <c r="QP238" t="s">
        <v>909</v>
      </c>
      <c r="QQ238" t="s">
        <v>909</v>
      </c>
    </row>
    <row r="239" spans="1:459" x14ac:dyDescent="0.25">
      <c r="A239" t="s">
        <v>1150</v>
      </c>
      <c r="B239" t="s">
        <v>909</v>
      </c>
      <c r="C239" t="s">
        <v>909</v>
      </c>
      <c r="D239" t="s">
        <v>909</v>
      </c>
      <c r="E239" t="s">
        <v>909</v>
      </c>
      <c r="F239" t="s">
        <v>909</v>
      </c>
      <c r="G239" t="s">
        <v>909</v>
      </c>
      <c r="H239" t="s">
        <v>909</v>
      </c>
      <c r="I239" t="s">
        <v>909</v>
      </c>
      <c r="J239" t="s">
        <v>909</v>
      </c>
      <c r="K239" t="s">
        <v>909</v>
      </c>
      <c r="L239" t="s">
        <v>909</v>
      </c>
      <c r="M239" t="s">
        <v>909</v>
      </c>
      <c r="N239" t="s">
        <v>909</v>
      </c>
      <c r="O239" t="s">
        <v>909</v>
      </c>
      <c r="P239" t="s">
        <v>909</v>
      </c>
      <c r="Q239" t="s">
        <v>909</v>
      </c>
      <c r="R239" t="s">
        <v>909</v>
      </c>
      <c r="S239" t="s">
        <v>909</v>
      </c>
      <c r="T239" t="s">
        <v>909</v>
      </c>
      <c r="U239" t="s">
        <v>909</v>
      </c>
      <c r="V239" t="s">
        <v>909</v>
      </c>
      <c r="W239" t="s">
        <v>909</v>
      </c>
      <c r="X239" t="s">
        <v>909</v>
      </c>
      <c r="Y239" t="s">
        <v>909</v>
      </c>
      <c r="Z239" t="s">
        <v>909</v>
      </c>
      <c r="AA239" t="s">
        <v>909</v>
      </c>
      <c r="AB239" t="s">
        <v>909</v>
      </c>
      <c r="AC239" t="s">
        <v>909</v>
      </c>
      <c r="AD239" t="s">
        <v>909</v>
      </c>
      <c r="AE239" t="s">
        <v>909</v>
      </c>
      <c r="AF239" t="s">
        <v>909</v>
      </c>
      <c r="AG239" t="s">
        <v>909</v>
      </c>
      <c r="AH239" t="s">
        <v>909</v>
      </c>
      <c r="AI239" t="s">
        <v>909</v>
      </c>
      <c r="AJ239" t="s">
        <v>909</v>
      </c>
      <c r="AK239" t="s">
        <v>909</v>
      </c>
      <c r="AL239" t="s">
        <v>909</v>
      </c>
      <c r="AM239" t="s">
        <v>909</v>
      </c>
      <c r="AN239" t="s">
        <v>909</v>
      </c>
      <c r="AO239" t="s">
        <v>909</v>
      </c>
      <c r="AP239" t="s">
        <v>909</v>
      </c>
      <c r="AQ239" t="s">
        <v>909</v>
      </c>
      <c r="AR239" t="s">
        <v>909</v>
      </c>
      <c r="AS239" t="s">
        <v>909</v>
      </c>
      <c r="AT239" t="s">
        <v>909</v>
      </c>
      <c r="AU239" t="s">
        <v>909</v>
      </c>
      <c r="AV239" t="s">
        <v>909</v>
      </c>
      <c r="AW239" t="s">
        <v>909</v>
      </c>
      <c r="AX239" t="s">
        <v>909</v>
      </c>
      <c r="AY239" t="s">
        <v>909</v>
      </c>
      <c r="AZ239" t="s">
        <v>909</v>
      </c>
      <c r="BA239" t="s">
        <v>909</v>
      </c>
      <c r="BB239" t="s">
        <v>909</v>
      </c>
      <c r="BC239" t="s">
        <v>909</v>
      </c>
      <c r="BD239" t="s">
        <v>909</v>
      </c>
      <c r="BE239" t="s">
        <v>909</v>
      </c>
      <c r="BF239" t="s">
        <v>909</v>
      </c>
      <c r="BG239" t="s">
        <v>909</v>
      </c>
      <c r="BH239" t="s">
        <v>909</v>
      </c>
      <c r="BI239" t="s">
        <v>909</v>
      </c>
      <c r="BJ239" t="s">
        <v>909</v>
      </c>
      <c r="BK239" t="s">
        <v>909</v>
      </c>
      <c r="BL239" t="s">
        <v>909</v>
      </c>
      <c r="BM239" t="s">
        <v>909</v>
      </c>
      <c r="BN239" t="s">
        <v>909</v>
      </c>
      <c r="BO239" t="s">
        <v>909</v>
      </c>
      <c r="BP239" t="s">
        <v>909</v>
      </c>
      <c r="BQ239" t="s">
        <v>909</v>
      </c>
      <c r="BR239" t="s">
        <v>909</v>
      </c>
      <c r="BS239" t="s">
        <v>909</v>
      </c>
      <c r="BT239" t="s">
        <v>909</v>
      </c>
      <c r="BU239" t="s">
        <v>909</v>
      </c>
      <c r="BV239" t="s">
        <v>909</v>
      </c>
      <c r="BW239" t="s">
        <v>909</v>
      </c>
      <c r="BX239" t="s">
        <v>909</v>
      </c>
      <c r="BY239" t="s">
        <v>909</v>
      </c>
      <c r="BZ239" t="s">
        <v>909</v>
      </c>
      <c r="CA239" t="s">
        <v>909</v>
      </c>
      <c r="CB239" t="s">
        <v>909</v>
      </c>
      <c r="CC239" t="s">
        <v>909</v>
      </c>
      <c r="CD239" t="s">
        <v>909</v>
      </c>
      <c r="CE239" t="s">
        <v>909</v>
      </c>
      <c r="CF239" t="s">
        <v>909</v>
      </c>
      <c r="CG239" s="12" t="s">
        <v>909</v>
      </c>
      <c r="CH239" t="s">
        <v>909</v>
      </c>
      <c r="CI239" t="s">
        <v>909</v>
      </c>
      <c r="CJ239" t="s">
        <v>909</v>
      </c>
      <c r="CK239" t="s">
        <v>909</v>
      </c>
      <c r="CL239" t="s">
        <v>909</v>
      </c>
      <c r="CM239" t="s">
        <v>909</v>
      </c>
      <c r="CN239" t="s">
        <v>909</v>
      </c>
      <c r="CO239" t="s">
        <v>909</v>
      </c>
      <c r="CP239" t="s">
        <v>909</v>
      </c>
      <c r="CQ239" t="s">
        <v>909</v>
      </c>
      <c r="CR239" t="s">
        <v>909</v>
      </c>
      <c r="CS239" t="s">
        <v>909</v>
      </c>
      <c r="CT239" t="s">
        <v>909</v>
      </c>
      <c r="CU239" t="s">
        <v>909</v>
      </c>
      <c r="CV239" t="s">
        <v>909</v>
      </c>
      <c r="CW239" t="s">
        <v>909</v>
      </c>
      <c r="CX239" t="s">
        <v>909</v>
      </c>
      <c r="CY239" t="s">
        <v>909</v>
      </c>
      <c r="CZ239" t="s">
        <v>909</v>
      </c>
      <c r="DA239" t="s">
        <v>909</v>
      </c>
      <c r="DB239" t="s">
        <v>909</v>
      </c>
      <c r="DC239" t="s">
        <v>909</v>
      </c>
      <c r="DD239" t="s">
        <v>909</v>
      </c>
      <c r="DE239" t="s">
        <v>909</v>
      </c>
      <c r="DF239" t="s">
        <v>909</v>
      </c>
      <c r="DG239" t="s">
        <v>909</v>
      </c>
      <c r="DH239" t="s">
        <v>909</v>
      </c>
      <c r="DI239" t="s">
        <v>909</v>
      </c>
      <c r="DJ239" t="s">
        <v>909</v>
      </c>
      <c r="DK239" t="s">
        <v>909</v>
      </c>
      <c r="DL239" t="s">
        <v>909</v>
      </c>
      <c r="DM239" t="s">
        <v>909</v>
      </c>
      <c r="DN239" t="s">
        <v>909</v>
      </c>
      <c r="DO239" t="s">
        <v>909</v>
      </c>
      <c r="DP239" t="s">
        <v>909</v>
      </c>
      <c r="DQ239" t="s">
        <v>909</v>
      </c>
      <c r="DR239" t="s">
        <v>909</v>
      </c>
      <c r="DS239" t="s">
        <v>909</v>
      </c>
      <c r="DT239" t="s">
        <v>909</v>
      </c>
      <c r="DU239" t="s">
        <v>909</v>
      </c>
      <c r="DV239" t="s">
        <v>909</v>
      </c>
      <c r="DW239" t="s">
        <v>909</v>
      </c>
      <c r="DX239" t="s">
        <v>909</v>
      </c>
      <c r="DY239" t="s">
        <v>909</v>
      </c>
      <c r="DZ239" t="s">
        <v>909</v>
      </c>
      <c r="EA239" t="s">
        <v>909</v>
      </c>
      <c r="EB239" t="s">
        <v>909</v>
      </c>
      <c r="EC239" t="s">
        <v>909</v>
      </c>
      <c r="ED239" t="s">
        <v>909</v>
      </c>
      <c r="EE239" t="s">
        <v>909</v>
      </c>
      <c r="EF239" t="s">
        <v>909</v>
      </c>
      <c r="EG239" t="s">
        <v>909</v>
      </c>
      <c r="EH239" t="s">
        <v>909</v>
      </c>
      <c r="EI239" t="s">
        <v>909</v>
      </c>
      <c r="EJ239" t="s">
        <v>909</v>
      </c>
      <c r="EK239" t="s">
        <v>909</v>
      </c>
      <c r="EL239" t="s">
        <v>909</v>
      </c>
      <c r="EM239" t="s">
        <v>909</v>
      </c>
      <c r="EN239" t="s">
        <v>909</v>
      </c>
      <c r="EO239" t="s">
        <v>909</v>
      </c>
      <c r="EP239" t="s">
        <v>909</v>
      </c>
      <c r="EQ239" t="s">
        <v>909</v>
      </c>
      <c r="ER239" t="s">
        <v>909</v>
      </c>
      <c r="ES239" t="s">
        <v>909</v>
      </c>
      <c r="ET239" t="s">
        <v>909</v>
      </c>
      <c r="EU239" t="s">
        <v>909</v>
      </c>
      <c r="EV239" t="s">
        <v>909</v>
      </c>
      <c r="EW239" t="s">
        <v>909</v>
      </c>
      <c r="EX239" t="s">
        <v>909</v>
      </c>
      <c r="EY239" t="s">
        <v>909</v>
      </c>
      <c r="EZ239" t="s">
        <v>909</v>
      </c>
      <c r="FA239" t="s">
        <v>909</v>
      </c>
      <c r="FB239" t="s">
        <v>909</v>
      </c>
      <c r="FC239" t="s">
        <v>909</v>
      </c>
      <c r="FD239" t="s">
        <v>909</v>
      </c>
      <c r="FE239" t="s">
        <v>909</v>
      </c>
      <c r="FF239" t="s">
        <v>909</v>
      </c>
      <c r="FG239" t="s">
        <v>909</v>
      </c>
      <c r="FH239" t="s">
        <v>909</v>
      </c>
      <c r="FI239" t="s">
        <v>909</v>
      </c>
      <c r="FJ239" t="s">
        <v>909</v>
      </c>
      <c r="FK239" t="s">
        <v>909</v>
      </c>
      <c r="FL239" t="s">
        <v>909</v>
      </c>
      <c r="FM239" t="s">
        <v>909</v>
      </c>
      <c r="FN239" t="s">
        <v>909</v>
      </c>
      <c r="FO239" t="s">
        <v>909</v>
      </c>
      <c r="FP239" t="s">
        <v>909</v>
      </c>
      <c r="FQ239" t="s">
        <v>909</v>
      </c>
      <c r="FR239" t="s">
        <v>909</v>
      </c>
      <c r="FS239" t="s">
        <v>909</v>
      </c>
      <c r="FT239" t="s">
        <v>909</v>
      </c>
      <c r="FU239" t="s">
        <v>909</v>
      </c>
      <c r="FV239" t="s">
        <v>909</v>
      </c>
      <c r="FW239" t="s">
        <v>909</v>
      </c>
      <c r="FX239" t="s">
        <v>909</v>
      </c>
      <c r="FY239" t="s">
        <v>909</v>
      </c>
      <c r="FZ239" t="s">
        <v>909</v>
      </c>
      <c r="GA239" t="s">
        <v>909</v>
      </c>
      <c r="GB239" t="s">
        <v>909</v>
      </c>
      <c r="GC239" t="s">
        <v>909</v>
      </c>
      <c r="GD239" t="s">
        <v>909</v>
      </c>
      <c r="GE239" t="s">
        <v>909</v>
      </c>
      <c r="GF239" t="s">
        <v>909</v>
      </c>
      <c r="GG239" t="s">
        <v>909</v>
      </c>
      <c r="GH239" t="s">
        <v>909</v>
      </c>
      <c r="GI239" t="s">
        <v>909</v>
      </c>
      <c r="GJ239" t="s">
        <v>909</v>
      </c>
      <c r="GK239" t="s">
        <v>909</v>
      </c>
      <c r="GL239" t="s">
        <v>909</v>
      </c>
      <c r="GM239" t="s">
        <v>909</v>
      </c>
      <c r="GN239" t="s">
        <v>909</v>
      </c>
      <c r="GO239" t="s">
        <v>909</v>
      </c>
      <c r="GP239" t="s">
        <v>909</v>
      </c>
      <c r="GQ239" t="s">
        <v>909</v>
      </c>
      <c r="GR239" t="s">
        <v>909</v>
      </c>
      <c r="GS239" t="s">
        <v>909</v>
      </c>
      <c r="GT239" t="s">
        <v>909</v>
      </c>
      <c r="GU239" t="s">
        <v>909</v>
      </c>
      <c r="GV239" t="s">
        <v>909</v>
      </c>
      <c r="GW239" t="s">
        <v>909</v>
      </c>
      <c r="GX239" t="s">
        <v>909</v>
      </c>
      <c r="GY239" t="s">
        <v>909</v>
      </c>
      <c r="GZ239" t="s">
        <v>909</v>
      </c>
      <c r="HA239" t="s">
        <v>909</v>
      </c>
      <c r="HB239" t="s">
        <v>909</v>
      </c>
      <c r="HC239" t="s">
        <v>909</v>
      </c>
      <c r="HD239" t="s">
        <v>909</v>
      </c>
      <c r="HE239" t="s">
        <v>909</v>
      </c>
      <c r="HF239" t="s">
        <v>909</v>
      </c>
      <c r="HG239" t="s">
        <v>909</v>
      </c>
      <c r="HH239" t="s">
        <v>909</v>
      </c>
      <c r="HI239" t="s">
        <v>909</v>
      </c>
      <c r="HJ239" t="s">
        <v>909</v>
      </c>
      <c r="HK239" t="s">
        <v>909</v>
      </c>
      <c r="HL239" t="s">
        <v>909</v>
      </c>
      <c r="HM239" t="s">
        <v>909</v>
      </c>
      <c r="HN239" t="s">
        <v>909</v>
      </c>
      <c r="HO239" t="s">
        <v>909</v>
      </c>
      <c r="HP239" t="s">
        <v>909</v>
      </c>
      <c r="HQ239" t="s">
        <v>909</v>
      </c>
      <c r="HR239" t="s">
        <v>909</v>
      </c>
      <c r="HS239" t="s">
        <v>909</v>
      </c>
      <c r="HT239" t="s">
        <v>909</v>
      </c>
      <c r="HU239" t="s">
        <v>909</v>
      </c>
      <c r="HV239" t="s">
        <v>909</v>
      </c>
      <c r="HW239" t="s">
        <v>909</v>
      </c>
      <c r="HX239" t="s">
        <v>909</v>
      </c>
      <c r="HY239" t="s">
        <v>909</v>
      </c>
      <c r="HZ239" t="s">
        <v>909</v>
      </c>
      <c r="IA239" t="s">
        <v>909</v>
      </c>
      <c r="IB239" t="s">
        <v>909</v>
      </c>
      <c r="IC239" t="s">
        <v>909</v>
      </c>
      <c r="ID239" t="s">
        <v>909</v>
      </c>
      <c r="IE239" t="s">
        <v>909</v>
      </c>
      <c r="IF239" t="s">
        <v>909</v>
      </c>
      <c r="IG239" t="s">
        <v>909</v>
      </c>
      <c r="IH239" t="s">
        <v>909</v>
      </c>
      <c r="II239" t="s">
        <v>909</v>
      </c>
      <c r="IJ239" t="s">
        <v>909</v>
      </c>
      <c r="IK239" t="s">
        <v>909</v>
      </c>
      <c r="IL239" t="s">
        <v>909</v>
      </c>
      <c r="IM239" t="s">
        <v>909</v>
      </c>
      <c r="IN239" t="s">
        <v>909</v>
      </c>
      <c r="IO239" t="s">
        <v>909</v>
      </c>
      <c r="IP239" t="s">
        <v>909</v>
      </c>
      <c r="IQ239" t="s">
        <v>909</v>
      </c>
      <c r="IR239" t="s">
        <v>909</v>
      </c>
      <c r="IS239" t="s">
        <v>909</v>
      </c>
      <c r="IT239" t="s">
        <v>909</v>
      </c>
      <c r="IU239" t="s">
        <v>909</v>
      </c>
      <c r="IV239" t="s">
        <v>909</v>
      </c>
      <c r="IW239" t="s">
        <v>909</v>
      </c>
      <c r="IX239" t="s">
        <v>909</v>
      </c>
      <c r="IY239" t="s">
        <v>909</v>
      </c>
      <c r="IZ239" t="s">
        <v>909</v>
      </c>
      <c r="JA239" t="s">
        <v>909</v>
      </c>
      <c r="JB239" t="s">
        <v>909</v>
      </c>
      <c r="JC239" t="s">
        <v>909</v>
      </c>
      <c r="JD239" t="s">
        <v>909</v>
      </c>
      <c r="JE239" t="s">
        <v>909</v>
      </c>
      <c r="JF239" t="s">
        <v>909</v>
      </c>
      <c r="JG239" t="s">
        <v>909</v>
      </c>
      <c r="JH239" t="s">
        <v>909</v>
      </c>
      <c r="JI239" t="s">
        <v>909</v>
      </c>
      <c r="JJ239" t="s">
        <v>909</v>
      </c>
      <c r="JK239" t="s">
        <v>909</v>
      </c>
      <c r="JL239" t="s">
        <v>909</v>
      </c>
      <c r="JM239" t="s">
        <v>909</v>
      </c>
      <c r="JN239" t="s">
        <v>909</v>
      </c>
      <c r="JO239" t="s">
        <v>909</v>
      </c>
      <c r="JP239" t="s">
        <v>909</v>
      </c>
      <c r="JQ239" t="s">
        <v>909</v>
      </c>
      <c r="JR239" t="s">
        <v>909</v>
      </c>
      <c r="JS239" t="s">
        <v>909</v>
      </c>
      <c r="JT239" t="s">
        <v>909</v>
      </c>
      <c r="JU239" t="s">
        <v>909</v>
      </c>
      <c r="JV239" t="s">
        <v>909</v>
      </c>
      <c r="JW239" t="s">
        <v>909</v>
      </c>
      <c r="JX239" t="s">
        <v>909</v>
      </c>
      <c r="JY239" t="s">
        <v>909</v>
      </c>
      <c r="JZ239" t="s">
        <v>909</v>
      </c>
      <c r="KA239" t="s">
        <v>909</v>
      </c>
      <c r="KB239" t="s">
        <v>909</v>
      </c>
      <c r="KC239" t="s">
        <v>909</v>
      </c>
      <c r="KD239" t="s">
        <v>909</v>
      </c>
      <c r="KE239" t="s">
        <v>909</v>
      </c>
      <c r="KF239" t="s">
        <v>909</v>
      </c>
      <c r="KG239" t="s">
        <v>909</v>
      </c>
      <c r="KH239" t="s">
        <v>909</v>
      </c>
      <c r="KI239" t="s">
        <v>909</v>
      </c>
      <c r="KJ239" t="s">
        <v>909</v>
      </c>
      <c r="KK239" t="s">
        <v>909</v>
      </c>
      <c r="KL239" t="s">
        <v>909</v>
      </c>
      <c r="KM239" t="s">
        <v>909</v>
      </c>
      <c r="KN239" t="s">
        <v>909</v>
      </c>
      <c r="KO239" t="s">
        <v>909</v>
      </c>
      <c r="KP239" t="s">
        <v>909</v>
      </c>
      <c r="KQ239" t="s">
        <v>909</v>
      </c>
      <c r="KR239" t="s">
        <v>909</v>
      </c>
      <c r="KS239" t="s">
        <v>909</v>
      </c>
      <c r="KT239" t="s">
        <v>909</v>
      </c>
      <c r="KU239" t="s">
        <v>909</v>
      </c>
      <c r="KV239" t="s">
        <v>909</v>
      </c>
      <c r="KW239" t="s">
        <v>909</v>
      </c>
      <c r="KX239" t="s">
        <v>909</v>
      </c>
      <c r="KY239" t="s">
        <v>909</v>
      </c>
      <c r="KZ239" t="s">
        <v>909</v>
      </c>
      <c r="LA239" t="s">
        <v>909</v>
      </c>
      <c r="LB239" t="s">
        <v>909</v>
      </c>
      <c r="LC239" t="s">
        <v>909</v>
      </c>
      <c r="LD239" t="s">
        <v>909</v>
      </c>
      <c r="LE239" t="s">
        <v>909</v>
      </c>
      <c r="LF239" t="s">
        <v>909</v>
      </c>
      <c r="LG239" t="s">
        <v>909</v>
      </c>
      <c r="LH239" t="s">
        <v>909</v>
      </c>
      <c r="LI239" t="s">
        <v>909</v>
      </c>
      <c r="LJ239" t="s">
        <v>909</v>
      </c>
      <c r="LK239" t="s">
        <v>909</v>
      </c>
      <c r="LL239" t="s">
        <v>909</v>
      </c>
      <c r="LM239" t="s">
        <v>909</v>
      </c>
      <c r="LN239" t="s">
        <v>909</v>
      </c>
      <c r="LO239" t="s">
        <v>909</v>
      </c>
      <c r="LP239" t="s">
        <v>909</v>
      </c>
      <c r="LQ239" t="s">
        <v>909</v>
      </c>
      <c r="LR239" t="s">
        <v>909</v>
      </c>
      <c r="LS239" t="s">
        <v>909</v>
      </c>
      <c r="LT239" t="s">
        <v>909</v>
      </c>
      <c r="LU239" t="s">
        <v>909</v>
      </c>
      <c r="LV239" t="s">
        <v>909</v>
      </c>
      <c r="LW239" t="s">
        <v>909</v>
      </c>
      <c r="LX239" t="s">
        <v>909</v>
      </c>
      <c r="LY239" t="s">
        <v>909</v>
      </c>
      <c r="LZ239" t="s">
        <v>909</v>
      </c>
      <c r="MA239" t="s">
        <v>909</v>
      </c>
      <c r="MB239" t="s">
        <v>909</v>
      </c>
      <c r="MC239" t="s">
        <v>909</v>
      </c>
      <c r="MD239" t="s">
        <v>909</v>
      </c>
      <c r="ME239" t="s">
        <v>909</v>
      </c>
      <c r="MF239">
        <v>27.2</v>
      </c>
      <c r="MG239" t="s">
        <v>909</v>
      </c>
      <c r="MH239" t="s">
        <v>909</v>
      </c>
      <c r="MI239" t="s">
        <v>909</v>
      </c>
      <c r="MJ239" t="s">
        <v>909</v>
      </c>
      <c r="MK239" t="s">
        <v>909</v>
      </c>
      <c r="ML239" t="s">
        <v>909</v>
      </c>
      <c r="MM239">
        <v>16.2</v>
      </c>
      <c r="MN239" t="s">
        <v>909</v>
      </c>
      <c r="MO239" t="s">
        <v>909</v>
      </c>
      <c r="MP239" t="s">
        <v>909</v>
      </c>
      <c r="MQ239" t="s">
        <v>909</v>
      </c>
      <c r="MR239" t="s">
        <v>909</v>
      </c>
      <c r="MS239" t="s">
        <v>909</v>
      </c>
      <c r="MT239" t="s">
        <v>909</v>
      </c>
      <c r="MU239" t="s">
        <v>909</v>
      </c>
      <c r="MV239" t="s">
        <v>909</v>
      </c>
      <c r="MW239" t="s">
        <v>909</v>
      </c>
      <c r="MX239" t="s">
        <v>909</v>
      </c>
      <c r="MY239" t="s">
        <v>909</v>
      </c>
      <c r="MZ239" t="s">
        <v>909</v>
      </c>
      <c r="NA239" t="s">
        <v>909</v>
      </c>
      <c r="NB239" t="s">
        <v>909</v>
      </c>
      <c r="NC239" t="s">
        <v>909</v>
      </c>
      <c r="ND239" t="s">
        <v>909</v>
      </c>
      <c r="NE239" t="s">
        <v>909</v>
      </c>
      <c r="NF239" t="s">
        <v>909</v>
      </c>
      <c r="NG239" t="s">
        <v>909</v>
      </c>
      <c r="NH239" t="s">
        <v>909</v>
      </c>
      <c r="NI239" t="s">
        <v>909</v>
      </c>
      <c r="NJ239" t="s">
        <v>909</v>
      </c>
      <c r="NK239" t="s">
        <v>909</v>
      </c>
      <c r="NL239" t="s">
        <v>909</v>
      </c>
      <c r="NM239" t="s">
        <v>909</v>
      </c>
      <c r="NN239" t="s">
        <v>909</v>
      </c>
      <c r="NO239" t="s">
        <v>909</v>
      </c>
      <c r="NP239" t="s">
        <v>909</v>
      </c>
      <c r="NQ239" t="s">
        <v>909</v>
      </c>
      <c r="NR239" t="s">
        <v>909</v>
      </c>
      <c r="NS239" t="s">
        <v>909</v>
      </c>
      <c r="NT239" t="s">
        <v>909</v>
      </c>
      <c r="NU239" t="s">
        <v>909</v>
      </c>
      <c r="NV239" t="s">
        <v>909</v>
      </c>
      <c r="NW239" t="s">
        <v>909</v>
      </c>
      <c r="NX239" t="s">
        <v>909</v>
      </c>
      <c r="NY239" t="s">
        <v>909</v>
      </c>
      <c r="NZ239" t="s">
        <v>909</v>
      </c>
      <c r="OA239" t="s">
        <v>909</v>
      </c>
      <c r="OB239" t="s">
        <v>909</v>
      </c>
      <c r="OC239" t="s">
        <v>909</v>
      </c>
      <c r="OD239" t="s">
        <v>909</v>
      </c>
      <c r="OE239" t="s">
        <v>909</v>
      </c>
      <c r="OF239" t="s">
        <v>909</v>
      </c>
      <c r="OG239" t="s">
        <v>909</v>
      </c>
      <c r="OH239" t="s">
        <v>909</v>
      </c>
      <c r="OI239" t="s">
        <v>909</v>
      </c>
      <c r="OJ239" t="s">
        <v>909</v>
      </c>
      <c r="OK239" t="s">
        <v>909</v>
      </c>
      <c r="OL239" t="s">
        <v>909</v>
      </c>
      <c r="OM239" t="s">
        <v>909</v>
      </c>
      <c r="ON239" t="s">
        <v>909</v>
      </c>
      <c r="OO239" t="s">
        <v>909</v>
      </c>
      <c r="OP239" t="s">
        <v>909</v>
      </c>
      <c r="OQ239" t="s">
        <v>909</v>
      </c>
      <c r="OR239" t="s">
        <v>909</v>
      </c>
      <c r="OS239" t="s">
        <v>909</v>
      </c>
      <c r="OT239" t="s">
        <v>909</v>
      </c>
      <c r="OU239" t="s">
        <v>909</v>
      </c>
      <c r="OV239" t="s">
        <v>909</v>
      </c>
      <c r="OW239" t="s">
        <v>909</v>
      </c>
      <c r="OX239" t="s">
        <v>909</v>
      </c>
      <c r="OY239" t="s">
        <v>909</v>
      </c>
      <c r="OZ239" t="s">
        <v>909</v>
      </c>
      <c r="PA239" t="s">
        <v>909</v>
      </c>
      <c r="PB239" t="s">
        <v>909</v>
      </c>
      <c r="PC239" t="s">
        <v>909</v>
      </c>
      <c r="PD239" t="s">
        <v>909</v>
      </c>
      <c r="PE239" t="s">
        <v>909</v>
      </c>
      <c r="PF239" t="s">
        <v>909</v>
      </c>
      <c r="PG239" t="s">
        <v>909</v>
      </c>
      <c r="PH239" t="s">
        <v>909</v>
      </c>
      <c r="PI239" t="s">
        <v>909</v>
      </c>
      <c r="PJ239" t="s">
        <v>909</v>
      </c>
      <c r="PK239" t="s">
        <v>909</v>
      </c>
      <c r="PL239" t="s">
        <v>909</v>
      </c>
      <c r="PM239" t="s">
        <v>909</v>
      </c>
      <c r="PN239" t="s">
        <v>909</v>
      </c>
      <c r="PO239" t="s">
        <v>909</v>
      </c>
      <c r="PP239" t="s">
        <v>909</v>
      </c>
      <c r="PQ239" t="s">
        <v>909</v>
      </c>
      <c r="PR239" t="s">
        <v>909</v>
      </c>
      <c r="PS239" t="s">
        <v>909</v>
      </c>
      <c r="PT239" t="s">
        <v>909</v>
      </c>
      <c r="PU239" t="s">
        <v>909</v>
      </c>
      <c r="PV239" t="s">
        <v>909</v>
      </c>
      <c r="PW239" t="s">
        <v>909</v>
      </c>
      <c r="PX239" t="s">
        <v>909</v>
      </c>
      <c r="PY239" t="s">
        <v>909</v>
      </c>
      <c r="PZ239" t="s">
        <v>909</v>
      </c>
      <c r="QA239" t="s">
        <v>909</v>
      </c>
      <c r="QB239" t="s">
        <v>909</v>
      </c>
      <c r="QC239" t="s">
        <v>909</v>
      </c>
      <c r="QD239" t="s">
        <v>909</v>
      </c>
      <c r="QE239" t="s">
        <v>909</v>
      </c>
      <c r="QF239" t="s">
        <v>909</v>
      </c>
      <c r="QG239" t="s">
        <v>909</v>
      </c>
      <c r="QH239" t="s">
        <v>909</v>
      </c>
      <c r="QI239" t="s">
        <v>909</v>
      </c>
      <c r="QJ239" t="s">
        <v>909</v>
      </c>
      <c r="QK239" t="s">
        <v>909</v>
      </c>
      <c r="QL239" t="s">
        <v>909</v>
      </c>
      <c r="QM239" t="s">
        <v>909</v>
      </c>
      <c r="QN239" t="s">
        <v>909</v>
      </c>
      <c r="QO239" t="s">
        <v>909</v>
      </c>
      <c r="QP239" t="s">
        <v>909</v>
      </c>
      <c r="QQ239" t="s">
        <v>909</v>
      </c>
    </row>
    <row r="240" spans="1:459" x14ac:dyDescent="0.25">
      <c r="A240" t="s">
        <v>1151</v>
      </c>
      <c r="B240" t="s">
        <v>909</v>
      </c>
      <c r="C240" t="s">
        <v>909</v>
      </c>
      <c r="D240" t="s">
        <v>909</v>
      </c>
      <c r="E240" t="s">
        <v>909</v>
      </c>
      <c r="F240" t="s">
        <v>909</v>
      </c>
      <c r="G240" t="s">
        <v>909</v>
      </c>
      <c r="H240" t="s">
        <v>909</v>
      </c>
      <c r="I240" t="s">
        <v>909</v>
      </c>
      <c r="J240" t="s">
        <v>909</v>
      </c>
      <c r="K240" t="s">
        <v>909</v>
      </c>
      <c r="L240" t="s">
        <v>909</v>
      </c>
      <c r="M240" t="s">
        <v>909</v>
      </c>
      <c r="N240" t="s">
        <v>909</v>
      </c>
      <c r="O240" t="s">
        <v>909</v>
      </c>
      <c r="P240" t="s">
        <v>909</v>
      </c>
      <c r="Q240" t="s">
        <v>909</v>
      </c>
      <c r="R240" t="s">
        <v>909</v>
      </c>
      <c r="S240" t="s">
        <v>909</v>
      </c>
      <c r="T240" t="s">
        <v>909</v>
      </c>
      <c r="U240" t="s">
        <v>909</v>
      </c>
      <c r="V240" t="s">
        <v>909</v>
      </c>
      <c r="W240" t="s">
        <v>909</v>
      </c>
      <c r="X240" t="s">
        <v>909</v>
      </c>
      <c r="Y240" t="s">
        <v>909</v>
      </c>
      <c r="Z240" t="s">
        <v>909</v>
      </c>
      <c r="AA240" t="s">
        <v>909</v>
      </c>
      <c r="AB240" t="s">
        <v>909</v>
      </c>
      <c r="AC240" t="s">
        <v>909</v>
      </c>
      <c r="AD240" t="s">
        <v>909</v>
      </c>
      <c r="AE240" t="s">
        <v>909</v>
      </c>
      <c r="AF240" t="s">
        <v>909</v>
      </c>
      <c r="AG240" t="s">
        <v>909</v>
      </c>
      <c r="AH240" t="s">
        <v>909</v>
      </c>
      <c r="AI240" t="s">
        <v>909</v>
      </c>
      <c r="AJ240" t="s">
        <v>909</v>
      </c>
      <c r="AK240" t="s">
        <v>909</v>
      </c>
      <c r="AL240" t="s">
        <v>909</v>
      </c>
      <c r="AM240" t="s">
        <v>909</v>
      </c>
      <c r="AN240" t="s">
        <v>909</v>
      </c>
      <c r="AO240" t="s">
        <v>909</v>
      </c>
      <c r="AP240" t="s">
        <v>909</v>
      </c>
      <c r="AQ240" t="s">
        <v>909</v>
      </c>
      <c r="AR240" t="s">
        <v>909</v>
      </c>
      <c r="AS240" t="s">
        <v>909</v>
      </c>
      <c r="AT240" t="s">
        <v>909</v>
      </c>
      <c r="AU240" t="s">
        <v>909</v>
      </c>
      <c r="AV240" t="s">
        <v>909</v>
      </c>
      <c r="AW240" t="s">
        <v>909</v>
      </c>
      <c r="AX240" t="s">
        <v>909</v>
      </c>
      <c r="AY240" t="s">
        <v>909</v>
      </c>
      <c r="AZ240" t="s">
        <v>909</v>
      </c>
      <c r="BA240" t="s">
        <v>909</v>
      </c>
      <c r="BB240" t="s">
        <v>909</v>
      </c>
      <c r="BC240" t="s">
        <v>909</v>
      </c>
      <c r="BD240" t="s">
        <v>909</v>
      </c>
      <c r="BE240" t="s">
        <v>909</v>
      </c>
      <c r="BF240" t="s">
        <v>909</v>
      </c>
      <c r="BG240" t="s">
        <v>909</v>
      </c>
      <c r="BH240" t="s">
        <v>909</v>
      </c>
      <c r="BI240" t="s">
        <v>909</v>
      </c>
      <c r="BJ240" t="s">
        <v>909</v>
      </c>
      <c r="BK240" t="s">
        <v>909</v>
      </c>
      <c r="BL240" t="s">
        <v>909</v>
      </c>
      <c r="BM240" t="s">
        <v>909</v>
      </c>
      <c r="BN240" t="s">
        <v>909</v>
      </c>
      <c r="BO240" t="s">
        <v>909</v>
      </c>
      <c r="BP240" t="s">
        <v>909</v>
      </c>
      <c r="BQ240" t="s">
        <v>909</v>
      </c>
      <c r="BR240" t="s">
        <v>909</v>
      </c>
      <c r="BS240" t="s">
        <v>909</v>
      </c>
      <c r="BT240" t="s">
        <v>909</v>
      </c>
      <c r="BU240" t="s">
        <v>909</v>
      </c>
      <c r="BV240" t="s">
        <v>909</v>
      </c>
      <c r="BW240" t="s">
        <v>909</v>
      </c>
      <c r="BX240" t="s">
        <v>909</v>
      </c>
      <c r="BY240" t="s">
        <v>909</v>
      </c>
      <c r="BZ240" t="s">
        <v>909</v>
      </c>
      <c r="CA240" t="s">
        <v>909</v>
      </c>
      <c r="CB240" t="s">
        <v>909</v>
      </c>
      <c r="CC240" t="s">
        <v>909</v>
      </c>
      <c r="CD240" t="s">
        <v>909</v>
      </c>
      <c r="CE240" t="s">
        <v>909</v>
      </c>
      <c r="CF240" t="s">
        <v>909</v>
      </c>
      <c r="CG240" s="12" t="s">
        <v>909</v>
      </c>
      <c r="CH240" t="s">
        <v>909</v>
      </c>
      <c r="CI240" t="s">
        <v>909</v>
      </c>
      <c r="CJ240" t="s">
        <v>909</v>
      </c>
      <c r="CK240" t="s">
        <v>909</v>
      </c>
      <c r="CL240" t="s">
        <v>909</v>
      </c>
      <c r="CM240" t="s">
        <v>909</v>
      </c>
      <c r="CN240" t="s">
        <v>909</v>
      </c>
      <c r="CO240" t="s">
        <v>909</v>
      </c>
      <c r="CP240" t="s">
        <v>909</v>
      </c>
      <c r="CQ240" t="s">
        <v>909</v>
      </c>
      <c r="CR240" t="s">
        <v>909</v>
      </c>
      <c r="CS240" t="s">
        <v>909</v>
      </c>
      <c r="CT240" t="s">
        <v>909</v>
      </c>
      <c r="CU240" t="s">
        <v>909</v>
      </c>
      <c r="CV240" t="s">
        <v>909</v>
      </c>
      <c r="CW240" t="s">
        <v>909</v>
      </c>
      <c r="CX240" t="s">
        <v>909</v>
      </c>
      <c r="CY240" t="s">
        <v>909</v>
      </c>
      <c r="CZ240" t="s">
        <v>909</v>
      </c>
      <c r="DA240" t="s">
        <v>909</v>
      </c>
      <c r="DB240" t="s">
        <v>909</v>
      </c>
      <c r="DC240" t="s">
        <v>909</v>
      </c>
      <c r="DD240" t="s">
        <v>909</v>
      </c>
      <c r="DE240" t="s">
        <v>909</v>
      </c>
      <c r="DF240" t="s">
        <v>909</v>
      </c>
      <c r="DG240" t="s">
        <v>909</v>
      </c>
      <c r="DH240" t="s">
        <v>909</v>
      </c>
      <c r="DI240" t="s">
        <v>909</v>
      </c>
      <c r="DJ240" t="s">
        <v>909</v>
      </c>
      <c r="DK240" t="s">
        <v>909</v>
      </c>
      <c r="DL240" t="s">
        <v>909</v>
      </c>
      <c r="DM240" t="s">
        <v>909</v>
      </c>
      <c r="DN240" t="s">
        <v>909</v>
      </c>
      <c r="DO240" t="s">
        <v>909</v>
      </c>
      <c r="DP240" t="s">
        <v>909</v>
      </c>
      <c r="DQ240" t="s">
        <v>909</v>
      </c>
      <c r="DR240" t="s">
        <v>909</v>
      </c>
      <c r="DS240" t="s">
        <v>909</v>
      </c>
      <c r="DT240" t="s">
        <v>909</v>
      </c>
      <c r="DU240" t="s">
        <v>909</v>
      </c>
      <c r="DV240" t="s">
        <v>909</v>
      </c>
      <c r="DW240" t="s">
        <v>909</v>
      </c>
      <c r="DX240" t="s">
        <v>909</v>
      </c>
      <c r="DY240" t="s">
        <v>909</v>
      </c>
      <c r="DZ240" t="s">
        <v>909</v>
      </c>
      <c r="EA240" t="s">
        <v>909</v>
      </c>
      <c r="EB240" t="s">
        <v>909</v>
      </c>
      <c r="EC240" t="s">
        <v>909</v>
      </c>
      <c r="ED240" t="s">
        <v>909</v>
      </c>
      <c r="EE240" t="s">
        <v>909</v>
      </c>
      <c r="EF240" t="s">
        <v>909</v>
      </c>
      <c r="EG240" t="s">
        <v>909</v>
      </c>
      <c r="EH240" t="s">
        <v>909</v>
      </c>
      <c r="EI240" t="s">
        <v>909</v>
      </c>
      <c r="EJ240" t="s">
        <v>909</v>
      </c>
      <c r="EK240" t="s">
        <v>909</v>
      </c>
      <c r="EL240" t="s">
        <v>909</v>
      </c>
      <c r="EM240" t="s">
        <v>909</v>
      </c>
      <c r="EN240" t="s">
        <v>909</v>
      </c>
      <c r="EO240" t="s">
        <v>909</v>
      </c>
      <c r="EP240" t="s">
        <v>909</v>
      </c>
      <c r="EQ240" t="s">
        <v>909</v>
      </c>
      <c r="ER240" t="s">
        <v>909</v>
      </c>
      <c r="ES240" t="s">
        <v>909</v>
      </c>
      <c r="ET240" t="s">
        <v>909</v>
      </c>
      <c r="EU240" t="s">
        <v>909</v>
      </c>
      <c r="EV240" t="s">
        <v>909</v>
      </c>
      <c r="EW240" t="s">
        <v>909</v>
      </c>
      <c r="EX240" t="s">
        <v>909</v>
      </c>
      <c r="EY240" t="s">
        <v>909</v>
      </c>
      <c r="EZ240" t="s">
        <v>909</v>
      </c>
      <c r="FA240" t="s">
        <v>909</v>
      </c>
      <c r="FB240" t="s">
        <v>909</v>
      </c>
      <c r="FC240" t="s">
        <v>909</v>
      </c>
      <c r="FD240" t="s">
        <v>909</v>
      </c>
      <c r="FE240" t="s">
        <v>909</v>
      </c>
      <c r="FF240" t="s">
        <v>909</v>
      </c>
      <c r="FG240" t="s">
        <v>909</v>
      </c>
      <c r="FH240" t="s">
        <v>909</v>
      </c>
      <c r="FI240" t="s">
        <v>909</v>
      </c>
      <c r="FJ240" t="s">
        <v>909</v>
      </c>
      <c r="FK240" t="s">
        <v>909</v>
      </c>
      <c r="FL240" t="s">
        <v>909</v>
      </c>
      <c r="FM240" t="s">
        <v>909</v>
      </c>
      <c r="FN240" t="s">
        <v>909</v>
      </c>
      <c r="FO240" t="s">
        <v>909</v>
      </c>
      <c r="FP240" t="s">
        <v>909</v>
      </c>
      <c r="FQ240" t="s">
        <v>909</v>
      </c>
      <c r="FR240" t="s">
        <v>909</v>
      </c>
      <c r="FS240" t="s">
        <v>909</v>
      </c>
      <c r="FT240" t="s">
        <v>909</v>
      </c>
      <c r="FU240" t="s">
        <v>909</v>
      </c>
      <c r="FV240" t="s">
        <v>909</v>
      </c>
      <c r="FW240" t="s">
        <v>909</v>
      </c>
      <c r="FX240" t="s">
        <v>909</v>
      </c>
      <c r="FY240" t="s">
        <v>909</v>
      </c>
      <c r="FZ240" t="s">
        <v>909</v>
      </c>
      <c r="GA240" t="s">
        <v>909</v>
      </c>
      <c r="GB240" t="s">
        <v>909</v>
      </c>
      <c r="GC240" t="s">
        <v>909</v>
      </c>
      <c r="GD240" t="s">
        <v>909</v>
      </c>
      <c r="GE240" t="s">
        <v>909</v>
      </c>
      <c r="GF240" t="s">
        <v>909</v>
      </c>
      <c r="GG240" t="s">
        <v>909</v>
      </c>
      <c r="GH240" t="s">
        <v>909</v>
      </c>
      <c r="GI240" t="s">
        <v>909</v>
      </c>
      <c r="GJ240" t="s">
        <v>909</v>
      </c>
      <c r="GK240" t="s">
        <v>909</v>
      </c>
      <c r="GL240" t="s">
        <v>909</v>
      </c>
      <c r="GM240" t="s">
        <v>909</v>
      </c>
      <c r="GN240" t="s">
        <v>909</v>
      </c>
      <c r="GO240" t="s">
        <v>909</v>
      </c>
      <c r="GP240" t="s">
        <v>909</v>
      </c>
      <c r="GQ240" t="s">
        <v>909</v>
      </c>
      <c r="GR240" t="s">
        <v>909</v>
      </c>
      <c r="GS240" t="s">
        <v>909</v>
      </c>
      <c r="GT240" t="s">
        <v>909</v>
      </c>
      <c r="GU240" t="s">
        <v>909</v>
      </c>
      <c r="GV240" t="s">
        <v>909</v>
      </c>
      <c r="GW240" t="s">
        <v>909</v>
      </c>
      <c r="GX240" t="s">
        <v>909</v>
      </c>
      <c r="GY240" t="s">
        <v>909</v>
      </c>
      <c r="GZ240" t="s">
        <v>909</v>
      </c>
      <c r="HA240" t="s">
        <v>909</v>
      </c>
      <c r="HB240" t="s">
        <v>909</v>
      </c>
      <c r="HC240" t="s">
        <v>909</v>
      </c>
      <c r="HD240" t="s">
        <v>909</v>
      </c>
      <c r="HE240" t="s">
        <v>909</v>
      </c>
      <c r="HF240" t="s">
        <v>909</v>
      </c>
      <c r="HG240" t="s">
        <v>909</v>
      </c>
      <c r="HH240" t="s">
        <v>909</v>
      </c>
      <c r="HI240" t="s">
        <v>909</v>
      </c>
      <c r="HJ240" t="s">
        <v>909</v>
      </c>
      <c r="HK240" t="s">
        <v>909</v>
      </c>
      <c r="HL240" t="s">
        <v>909</v>
      </c>
      <c r="HM240" t="s">
        <v>909</v>
      </c>
      <c r="HN240" t="s">
        <v>909</v>
      </c>
      <c r="HO240" t="s">
        <v>909</v>
      </c>
      <c r="HP240" t="s">
        <v>909</v>
      </c>
      <c r="HQ240" t="s">
        <v>909</v>
      </c>
      <c r="HR240" t="s">
        <v>909</v>
      </c>
      <c r="HS240" t="s">
        <v>909</v>
      </c>
      <c r="HT240" t="s">
        <v>909</v>
      </c>
      <c r="HU240" t="s">
        <v>909</v>
      </c>
      <c r="HV240" t="s">
        <v>909</v>
      </c>
      <c r="HW240" t="s">
        <v>909</v>
      </c>
      <c r="HX240" t="s">
        <v>909</v>
      </c>
      <c r="HY240" t="s">
        <v>909</v>
      </c>
      <c r="HZ240" t="s">
        <v>909</v>
      </c>
      <c r="IA240" t="s">
        <v>909</v>
      </c>
      <c r="IB240" t="s">
        <v>909</v>
      </c>
      <c r="IC240" t="s">
        <v>909</v>
      </c>
      <c r="ID240" t="s">
        <v>909</v>
      </c>
      <c r="IE240" t="s">
        <v>909</v>
      </c>
      <c r="IF240" t="s">
        <v>909</v>
      </c>
      <c r="IG240" t="s">
        <v>909</v>
      </c>
      <c r="IH240" t="s">
        <v>909</v>
      </c>
      <c r="II240" t="s">
        <v>909</v>
      </c>
      <c r="IJ240" t="s">
        <v>909</v>
      </c>
      <c r="IK240" t="s">
        <v>909</v>
      </c>
      <c r="IL240" t="s">
        <v>909</v>
      </c>
      <c r="IM240" t="s">
        <v>909</v>
      </c>
      <c r="IN240" t="s">
        <v>909</v>
      </c>
      <c r="IO240" t="s">
        <v>909</v>
      </c>
      <c r="IP240" t="s">
        <v>909</v>
      </c>
      <c r="IQ240" t="s">
        <v>909</v>
      </c>
      <c r="IR240" t="s">
        <v>909</v>
      </c>
      <c r="IS240" t="s">
        <v>909</v>
      </c>
      <c r="IT240" t="s">
        <v>909</v>
      </c>
      <c r="IU240" t="s">
        <v>909</v>
      </c>
      <c r="IV240" t="s">
        <v>909</v>
      </c>
      <c r="IW240" t="s">
        <v>909</v>
      </c>
      <c r="IX240" t="s">
        <v>909</v>
      </c>
      <c r="IY240" t="s">
        <v>909</v>
      </c>
      <c r="IZ240" t="s">
        <v>909</v>
      </c>
      <c r="JA240" t="s">
        <v>909</v>
      </c>
      <c r="JB240" t="s">
        <v>909</v>
      </c>
      <c r="JC240" t="s">
        <v>909</v>
      </c>
      <c r="JD240" t="s">
        <v>909</v>
      </c>
      <c r="JE240" t="s">
        <v>909</v>
      </c>
      <c r="JF240" t="s">
        <v>909</v>
      </c>
      <c r="JG240" t="s">
        <v>909</v>
      </c>
      <c r="JH240" t="s">
        <v>909</v>
      </c>
      <c r="JI240" t="s">
        <v>909</v>
      </c>
      <c r="JJ240" t="s">
        <v>909</v>
      </c>
      <c r="JK240" t="s">
        <v>909</v>
      </c>
      <c r="JL240" t="s">
        <v>909</v>
      </c>
      <c r="JM240" t="s">
        <v>909</v>
      </c>
      <c r="JN240" t="s">
        <v>909</v>
      </c>
      <c r="JO240" t="s">
        <v>909</v>
      </c>
      <c r="JP240" t="s">
        <v>909</v>
      </c>
      <c r="JQ240" t="s">
        <v>909</v>
      </c>
      <c r="JR240" t="s">
        <v>909</v>
      </c>
      <c r="JS240" t="s">
        <v>909</v>
      </c>
      <c r="JT240" t="s">
        <v>909</v>
      </c>
      <c r="JU240" t="s">
        <v>909</v>
      </c>
      <c r="JV240" t="s">
        <v>909</v>
      </c>
      <c r="JW240" t="s">
        <v>909</v>
      </c>
      <c r="JX240" t="s">
        <v>909</v>
      </c>
      <c r="JY240" t="s">
        <v>909</v>
      </c>
      <c r="JZ240" t="s">
        <v>909</v>
      </c>
      <c r="KA240" t="s">
        <v>909</v>
      </c>
      <c r="KB240" t="s">
        <v>909</v>
      </c>
      <c r="KC240" t="s">
        <v>909</v>
      </c>
      <c r="KD240" t="s">
        <v>909</v>
      </c>
      <c r="KE240" t="s">
        <v>909</v>
      </c>
      <c r="KF240" t="s">
        <v>909</v>
      </c>
      <c r="KG240" t="s">
        <v>909</v>
      </c>
      <c r="KH240" t="s">
        <v>909</v>
      </c>
      <c r="KI240" t="s">
        <v>909</v>
      </c>
      <c r="KJ240" t="s">
        <v>909</v>
      </c>
      <c r="KK240" t="s">
        <v>909</v>
      </c>
      <c r="KL240" t="s">
        <v>909</v>
      </c>
      <c r="KM240" t="s">
        <v>909</v>
      </c>
      <c r="KN240" t="s">
        <v>909</v>
      </c>
      <c r="KO240" t="s">
        <v>909</v>
      </c>
      <c r="KP240" t="s">
        <v>909</v>
      </c>
      <c r="KQ240" t="s">
        <v>909</v>
      </c>
      <c r="KR240" t="s">
        <v>909</v>
      </c>
      <c r="KS240" t="s">
        <v>909</v>
      </c>
      <c r="KT240" t="s">
        <v>909</v>
      </c>
      <c r="KU240" t="s">
        <v>909</v>
      </c>
      <c r="KV240" t="s">
        <v>909</v>
      </c>
      <c r="KW240" t="s">
        <v>909</v>
      </c>
      <c r="KX240" t="s">
        <v>909</v>
      </c>
      <c r="KY240" t="s">
        <v>909</v>
      </c>
      <c r="KZ240" t="s">
        <v>909</v>
      </c>
      <c r="LA240" t="s">
        <v>909</v>
      </c>
      <c r="LB240" t="s">
        <v>909</v>
      </c>
      <c r="LC240" t="s">
        <v>909</v>
      </c>
      <c r="LD240" t="s">
        <v>909</v>
      </c>
      <c r="LE240" t="s">
        <v>909</v>
      </c>
      <c r="LF240" t="s">
        <v>909</v>
      </c>
      <c r="LG240" t="s">
        <v>909</v>
      </c>
      <c r="LH240" t="s">
        <v>909</v>
      </c>
      <c r="LI240" t="s">
        <v>909</v>
      </c>
      <c r="LJ240" t="s">
        <v>909</v>
      </c>
      <c r="LK240" t="s">
        <v>909</v>
      </c>
      <c r="LL240" t="s">
        <v>909</v>
      </c>
      <c r="LM240" t="s">
        <v>909</v>
      </c>
      <c r="LN240" t="s">
        <v>909</v>
      </c>
      <c r="LO240" t="s">
        <v>909</v>
      </c>
      <c r="LP240" t="s">
        <v>909</v>
      </c>
      <c r="LQ240" t="s">
        <v>909</v>
      </c>
      <c r="LR240" t="s">
        <v>909</v>
      </c>
      <c r="LS240" t="s">
        <v>909</v>
      </c>
      <c r="LT240" t="s">
        <v>909</v>
      </c>
      <c r="LU240" t="s">
        <v>909</v>
      </c>
      <c r="LV240" t="s">
        <v>909</v>
      </c>
      <c r="LW240" t="s">
        <v>909</v>
      </c>
      <c r="LX240" t="s">
        <v>909</v>
      </c>
      <c r="LY240" t="s">
        <v>909</v>
      </c>
      <c r="LZ240" t="s">
        <v>909</v>
      </c>
      <c r="MA240" t="s">
        <v>909</v>
      </c>
      <c r="MB240" t="s">
        <v>909</v>
      </c>
      <c r="MC240" t="s">
        <v>909</v>
      </c>
      <c r="MD240" t="s">
        <v>909</v>
      </c>
      <c r="ME240" t="s">
        <v>909</v>
      </c>
      <c r="MF240">
        <v>26.9</v>
      </c>
      <c r="MG240" t="s">
        <v>909</v>
      </c>
      <c r="MH240" t="s">
        <v>909</v>
      </c>
      <c r="MI240" t="s">
        <v>909</v>
      </c>
      <c r="MJ240" t="s">
        <v>909</v>
      </c>
      <c r="MK240" t="s">
        <v>909</v>
      </c>
      <c r="ML240" t="s">
        <v>909</v>
      </c>
      <c r="MM240">
        <v>15.1</v>
      </c>
      <c r="MN240" t="s">
        <v>909</v>
      </c>
      <c r="MO240" t="s">
        <v>909</v>
      </c>
      <c r="MP240" t="s">
        <v>909</v>
      </c>
      <c r="MQ240" t="s">
        <v>909</v>
      </c>
      <c r="MR240" t="s">
        <v>909</v>
      </c>
      <c r="MS240" t="s">
        <v>909</v>
      </c>
      <c r="MT240" t="s">
        <v>909</v>
      </c>
      <c r="MU240" t="s">
        <v>909</v>
      </c>
      <c r="MV240" t="s">
        <v>909</v>
      </c>
      <c r="MW240" t="s">
        <v>909</v>
      </c>
      <c r="MX240" t="s">
        <v>909</v>
      </c>
      <c r="MY240" t="s">
        <v>909</v>
      </c>
      <c r="MZ240" t="s">
        <v>909</v>
      </c>
      <c r="NA240" t="s">
        <v>909</v>
      </c>
      <c r="NB240" t="s">
        <v>909</v>
      </c>
      <c r="NC240" t="s">
        <v>909</v>
      </c>
      <c r="ND240" t="s">
        <v>909</v>
      </c>
      <c r="NE240" t="s">
        <v>909</v>
      </c>
      <c r="NF240" t="s">
        <v>909</v>
      </c>
      <c r="NG240" t="s">
        <v>909</v>
      </c>
      <c r="NH240" t="s">
        <v>909</v>
      </c>
      <c r="NI240" t="s">
        <v>909</v>
      </c>
      <c r="NJ240" t="s">
        <v>909</v>
      </c>
      <c r="NK240" t="s">
        <v>909</v>
      </c>
      <c r="NL240" t="s">
        <v>909</v>
      </c>
      <c r="NM240" t="s">
        <v>909</v>
      </c>
      <c r="NN240" t="s">
        <v>909</v>
      </c>
      <c r="NO240" t="s">
        <v>909</v>
      </c>
      <c r="NP240" t="s">
        <v>909</v>
      </c>
      <c r="NQ240" t="s">
        <v>909</v>
      </c>
      <c r="NR240" t="s">
        <v>909</v>
      </c>
      <c r="NS240" t="s">
        <v>909</v>
      </c>
      <c r="NT240" t="s">
        <v>909</v>
      </c>
      <c r="NU240" t="s">
        <v>909</v>
      </c>
      <c r="NV240" t="s">
        <v>909</v>
      </c>
      <c r="NW240" t="s">
        <v>909</v>
      </c>
      <c r="NX240" t="s">
        <v>909</v>
      </c>
      <c r="NY240" t="s">
        <v>909</v>
      </c>
      <c r="NZ240" t="s">
        <v>909</v>
      </c>
      <c r="OA240" t="s">
        <v>909</v>
      </c>
      <c r="OB240" t="s">
        <v>909</v>
      </c>
      <c r="OC240" t="s">
        <v>909</v>
      </c>
      <c r="OD240" t="s">
        <v>909</v>
      </c>
      <c r="OE240" t="s">
        <v>909</v>
      </c>
      <c r="OF240" t="s">
        <v>909</v>
      </c>
      <c r="OG240" t="s">
        <v>909</v>
      </c>
      <c r="OH240" t="s">
        <v>909</v>
      </c>
      <c r="OI240" t="s">
        <v>909</v>
      </c>
      <c r="OJ240" t="s">
        <v>909</v>
      </c>
      <c r="OK240" t="s">
        <v>909</v>
      </c>
      <c r="OL240" t="s">
        <v>909</v>
      </c>
      <c r="OM240" t="s">
        <v>909</v>
      </c>
      <c r="ON240" t="s">
        <v>909</v>
      </c>
      <c r="OO240" t="s">
        <v>909</v>
      </c>
      <c r="OP240" t="s">
        <v>909</v>
      </c>
      <c r="OQ240" t="s">
        <v>909</v>
      </c>
      <c r="OR240" t="s">
        <v>909</v>
      </c>
      <c r="OS240" t="s">
        <v>909</v>
      </c>
      <c r="OT240" t="s">
        <v>909</v>
      </c>
      <c r="OU240" t="s">
        <v>909</v>
      </c>
      <c r="OV240" t="s">
        <v>909</v>
      </c>
      <c r="OW240" t="s">
        <v>909</v>
      </c>
      <c r="OX240" t="s">
        <v>909</v>
      </c>
      <c r="OY240" t="s">
        <v>909</v>
      </c>
      <c r="OZ240" t="s">
        <v>909</v>
      </c>
      <c r="PA240" t="s">
        <v>909</v>
      </c>
      <c r="PB240" t="s">
        <v>909</v>
      </c>
      <c r="PC240" t="s">
        <v>909</v>
      </c>
      <c r="PD240" t="s">
        <v>909</v>
      </c>
      <c r="PE240" t="s">
        <v>909</v>
      </c>
      <c r="PF240" t="s">
        <v>909</v>
      </c>
      <c r="PG240" t="s">
        <v>909</v>
      </c>
      <c r="PH240" t="s">
        <v>909</v>
      </c>
      <c r="PI240" t="s">
        <v>909</v>
      </c>
      <c r="PJ240" t="s">
        <v>909</v>
      </c>
      <c r="PK240" t="s">
        <v>909</v>
      </c>
      <c r="PL240" t="s">
        <v>909</v>
      </c>
      <c r="PM240" t="s">
        <v>909</v>
      </c>
      <c r="PN240" t="s">
        <v>909</v>
      </c>
      <c r="PO240" t="s">
        <v>909</v>
      </c>
      <c r="PP240" t="s">
        <v>909</v>
      </c>
      <c r="PQ240" t="s">
        <v>909</v>
      </c>
      <c r="PR240" t="s">
        <v>909</v>
      </c>
      <c r="PS240" t="s">
        <v>909</v>
      </c>
      <c r="PT240" t="s">
        <v>909</v>
      </c>
      <c r="PU240" t="s">
        <v>909</v>
      </c>
      <c r="PV240" t="s">
        <v>909</v>
      </c>
      <c r="PW240" t="s">
        <v>909</v>
      </c>
      <c r="PX240" t="s">
        <v>909</v>
      </c>
      <c r="PY240" t="s">
        <v>909</v>
      </c>
      <c r="PZ240" t="s">
        <v>909</v>
      </c>
      <c r="QA240" t="s">
        <v>909</v>
      </c>
      <c r="QB240" t="s">
        <v>909</v>
      </c>
      <c r="QC240" t="s">
        <v>909</v>
      </c>
      <c r="QD240" t="s">
        <v>909</v>
      </c>
      <c r="QE240" t="s">
        <v>909</v>
      </c>
      <c r="QF240" t="s">
        <v>909</v>
      </c>
      <c r="QG240" t="s">
        <v>909</v>
      </c>
      <c r="QH240" t="s">
        <v>909</v>
      </c>
      <c r="QI240" t="s">
        <v>909</v>
      </c>
      <c r="QJ240" t="s">
        <v>909</v>
      </c>
      <c r="QK240" t="s">
        <v>909</v>
      </c>
      <c r="QL240" t="s">
        <v>909</v>
      </c>
      <c r="QM240" t="s">
        <v>909</v>
      </c>
      <c r="QN240" t="s">
        <v>909</v>
      </c>
      <c r="QO240" t="s">
        <v>909</v>
      </c>
      <c r="QP240" t="s">
        <v>909</v>
      </c>
      <c r="QQ240" t="s">
        <v>909</v>
      </c>
    </row>
    <row r="241" spans="1:459" x14ac:dyDescent="0.25">
      <c r="A241" t="s">
        <v>1152</v>
      </c>
      <c r="B241" t="s">
        <v>909</v>
      </c>
      <c r="C241" t="s">
        <v>909</v>
      </c>
      <c r="D241" t="s">
        <v>909</v>
      </c>
      <c r="E241" t="s">
        <v>909</v>
      </c>
      <c r="F241" t="s">
        <v>909</v>
      </c>
      <c r="G241" t="s">
        <v>909</v>
      </c>
      <c r="H241" t="s">
        <v>909</v>
      </c>
      <c r="I241" t="s">
        <v>909</v>
      </c>
      <c r="J241" t="s">
        <v>909</v>
      </c>
      <c r="K241" t="s">
        <v>909</v>
      </c>
      <c r="L241" t="s">
        <v>909</v>
      </c>
      <c r="M241" t="s">
        <v>909</v>
      </c>
      <c r="N241" t="s">
        <v>909</v>
      </c>
      <c r="O241" t="s">
        <v>909</v>
      </c>
      <c r="P241" t="s">
        <v>909</v>
      </c>
      <c r="Q241" t="s">
        <v>909</v>
      </c>
      <c r="R241" t="s">
        <v>909</v>
      </c>
      <c r="S241" t="s">
        <v>909</v>
      </c>
      <c r="T241" t="s">
        <v>909</v>
      </c>
      <c r="U241" t="s">
        <v>909</v>
      </c>
      <c r="V241" t="s">
        <v>909</v>
      </c>
      <c r="W241" t="s">
        <v>909</v>
      </c>
      <c r="X241" t="s">
        <v>909</v>
      </c>
      <c r="Y241" t="s">
        <v>909</v>
      </c>
      <c r="Z241" t="s">
        <v>909</v>
      </c>
      <c r="AA241" t="s">
        <v>909</v>
      </c>
      <c r="AB241" t="s">
        <v>909</v>
      </c>
      <c r="AC241" t="s">
        <v>909</v>
      </c>
      <c r="AD241" t="s">
        <v>909</v>
      </c>
      <c r="AE241" t="s">
        <v>909</v>
      </c>
      <c r="AF241" t="s">
        <v>909</v>
      </c>
      <c r="AG241" t="s">
        <v>909</v>
      </c>
      <c r="AH241" t="s">
        <v>909</v>
      </c>
      <c r="AI241" t="s">
        <v>909</v>
      </c>
      <c r="AJ241" t="s">
        <v>909</v>
      </c>
      <c r="AK241" t="s">
        <v>909</v>
      </c>
      <c r="AL241" t="s">
        <v>909</v>
      </c>
      <c r="AM241" t="s">
        <v>909</v>
      </c>
      <c r="AN241" t="s">
        <v>909</v>
      </c>
      <c r="AO241" t="s">
        <v>909</v>
      </c>
      <c r="AP241" t="s">
        <v>909</v>
      </c>
      <c r="AQ241" t="s">
        <v>909</v>
      </c>
      <c r="AR241" t="s">
        <v>909</v>
      </c>
      <c r="AS241" t="s">
        <v>909</v>
      </c>
      <c r="AT241" t="s">
        <v>909</v>
      </c>
      <c r="AU241" t="s">
        <v>909</v>
      </c>
      <c r="AV241" t="s">
        <v>909</v>
      </c>
      <c r="AW241" t="s">
        <v>909</v>
      </c>
      <c r="AX241" t="s">
        <v>909</v>
      </c>
      <c r="AY241" t="s">
        <v>909</v>
      </c>
      <c r="AZ241" t="s">
        <v>909</v>
      </c>
      <c r="BA241" t="s">
        <v>909</v>
      </c>
      <c r="BB241" t="s">
        <v>909</v>
      </c>
      <c r="BC241" t="s">
        <v>909</v>
      </c>
      <c r="BD241" t="s">
        <v>909</v>
      </c>
      <c r="BE241" t="s">
        <v>909</v>
      </c>
      <c r="BF241" t="s">
        <v>909</v>
      </c>
      <c r="BG241" t="s">
        <v>909</v>
      </c>
      <c r="BH241" t="s">
        <v>909</v>
      </c>
      <c r="BI241" t="s">
        <v>909</v>
      </c>
      <c r="BJ241" t="s">
        <v>909</v>
      </c>
      <c r="BK241" t="s">
        <v>909</v>
      </c>
      <c r="BL241" t="s">
        <v>909</v>
      </c>
      <c r="BM241" t="s">
        <v>909</v>
      </c>
      <c r="BN241" t="s">
        <v>909</v>
      </c>
      <c r="BO241" t="s">
        <v>909</v>
      </c>
      <c r="BP241" t="s">
        <v>909</v>
      </c>
      <c r="BQ241" t="s">
        <v>909</v>
      </c>
      <c r="BR241" t="s">
        <v>909</v>
      </c>
      <c r="BS241" t="s">
        <v>909</v>
      </c>
      <c r="BT241" t="s">
        <v>909</v>
      </c>
      <c r="BU241" t="s">
        <v>909</v>
      </c>
      <c r="BV241" t="s">
        <v>909</v>
      </c>
      <c r="BW241" t="s">
        <v>909</v>
      </c>
      <c r="BX241" t="s">
        <v>909</v>
      </c>
      <c r="BY241" t="s">
        <v>909</v>
      </c>
      <c r="BZ241" t="s">
        <v>909</v>
      </c>
      <c r="CA241" t="s">
        <v>909</v>
      </c>
      <c r="CB241" t="s">
        <v>909</v>
      </c>
      <c r="CC241" t="s">
        <v>909</v>
      </c>
      <c r="CD241" t="s">
        <v>909</v>
      </c>
      <c r="CE241" t="s">
        <v>909</v>
      </c>
      <c r="CF241" t="s">
        <v>909</v>
      </c>
      <c r="CG241" s="12" t="s">
        <v>909</v>
      </c>
      <c r="CH241" t="s">
        <v>909</v>
      </c>
      <c r="CI241" t="s">
        <v>909</v>
      </c>
      <c r="CJ241" t="s">
        <v>909</v>
      </c>
      <c r="CK241" t="s">
        <v>909</v>
      </c>
      <c r="CL241" t="s">
        <v>909</v>
      </c>
      <c r="CM241" t="s">
        <v>909</v>
      </c>
      <c r="CN241" t="s">
        <v>909</v>
      </c>
      <c r="CO241" t="s">
        <v>909</v>
      </c>
      <c r="CP241" t="s">
        <v>909</v>
      </c>
      <c r="CQ241" t="s">
        <v>909</v>
      </c>
      <c r="CR241" t="s">
        <v>909</v>
      </c>
      <c r="CS241" t="s">
        <v>909</v>
      </c>
      <c r="CT241" t="s">
        <v>909</v>
      </c>
      <c r="CU241" t="s">
        <v>909</v>
      </c>
      <c r="CV241" t="s">
        <v>909</v>
      </c>
      <c r="CW241" t="s">
        <v>909</v>
      </c>
      <c r="CX241" t="s">
        <v>909</v>
      </c>
      <c r="CY241" t="s">
        <v>909</v>
      </c>
      <c r="CZ241" t="s">
        <v>909</v>
      </c>
      <c r="DA241" t="s">
        <v>909</v>
      </c>
      <c r="DB241" t="s">
        <v>909</v>
      </c>
      <c r="DC241" t="s">
        <v>909</v>
      </c>
      <c r="DD241" t="s">
        <v>909</v>
      </c>
      <c r="DE241" t="s">
        <v>909</v>
      </c>
      <c r="DF241" t="s">
        <v>909</v>
      </c>
      <c r="DG241" t="s">
        <v>909</v>
      </c>
      <c r="DH241" t="s">
        <v>909</v>
      </c>
      <c r="DI241" t="s">
        <v>909</v>
      </c>
      <c r="DJ241" t="s">
        <v>909</v>
      </c>
      <c r="DK241" t="s">
        <v>909</v>
      </c>
      <c r="DL241" t="s">
        <v>909</v>
      </c>
      <c r="DM241" t="s">
        <v>909</v>
      </c>
      <c r="DN241" t="s">
        <v>909</v>
      </c>
      <c r="DO241" t="s">
        <v>909</v>
      </c>
      <c r="DP241" t="s">
        <v>909</v>
      </c>
      <c r="DQ241" t="s">
        <v>909</v>
      </c>
      <c r="DR241" t="s">
        <v>909</v>
      </c>
      <c r="DS241" t="s">
        <v>909</v>
      </c>
      <c r="DT241" t="s">
        <v>909</v>
      </c>
      <c r="DU241" t="s">
        <v>909</v>
      </c>
      <c r="DV241" t="s">
        <v>909</v>
      </c>
      <c r="DW241" t="s">
        <v>909</v>
      </c>
      <c r="DX241" t="s">
        <v>909</v>
      </c>
      <c r="DY241" t="s">
        <v>909</v>
      </c>
      <c r="DZ241" t="s">
        <v>909</v>
      </c>
      <c r="EA241" t="s">
        <v>909</v>
      </c>
      <c r="EB241" t="s">
        <v>909</v>
      </c>
      <c r="EC241" t="s">
        <v>909</v>
      </c>
      <c r="ED241" t="s">
        <v>909</v>
      </c>
      <c r="EE241" t="s">
        <v>909</v>
      </c>
      <c r="EF241" t="s">
        <v>909</v>
      </c>
      <c r="EG241" t="s">
        <v>909</v>
      </c>
      <c r="EH241" t="s">
        <v>909</v>
      </c>
      <c r="EI241" t="s">
        <v>909</v>
      </c>
      <c r="EJ241" t="s">
        <v>909</v>
      </c>
      <c r="EK241" t="s">
        <v>909</v>
      </c>
      <c r="EL241" t="s">
        <v>909</v>
      </c>
      <c r="EM241" t="s">
        <v>909</v>
      </c>
      <c r="EN241" t="s">
        <v>909</v>
      </c>
      <c r="EO241" t="s">
        <v>909</v>
      </c>
      <c r="EP241" t="s">
        <v>909</v>
      </c>
      <c r="EQ241" t="s">
        <v>909</v>
      </c>
      <c r="ER241" t="s">
        <v>909</v>
      </c>
      <c r="ES241" t="s">
        <v>909</v>
      </c>
      <c r="ET241" t="s">
        <v>909</v>
      </c>
      <c r="EU241" t="s">
        <v>909</v>
      </c>
      <c r="EV241" t="s">
        <v>909</v>
      </c>
      <c r="EW241" t="s">
        <v>909</v>
      </c>
      <c r="EX241" t="s">
        <v>909</v>
      </c>
      <c r="EY241" t="s">
        <v>909</v>
      </c>
      <c r="EZ241" t="s">
        <v>909</v>
      </c>
      <c r="FA241" t="s">
        <v>909</v>
      </c>
      <c r="FB241" t="s">
        <v>909</v>
      </c>
      <c r="FC241" t="s">
        <v>909</v>
      </c>
      <c r="FD241" t="s">
        <v>909</v>
      </c>
      <c r="FE241" t="s">
        <v>909</v>
      </c>
      <c r="FF241" t="s">
        <v>909</v>
      </c>
      <c r="FG241" t="s">
        <v>909</v>
      </c>
      <c r="FH241" t="s">
        <v>909</v>
      </c>
      <c r="FI241" t="s">
        <v>909</v>
      </c>
      <c r="FJ241" t="s">
        <v>909</v>
      </c>
      <c r="FK241" t="s">
        <v>909</v>
      </c>
      <c r="FL241" t="s">
        <v>909</v>
      </c>
      <c r="FM241" t="s">
        <v>909</v>
      </c>
      <c r="FN241" t="s">
        <v>909</v>
      </c>
      <c r="FO241" t="s">
        <v>909</v>
      </c>
      <c r="FP241" t="s">
        <v>909</v>
      </c>
      <c r="FQ241" t="s">
        <v>909</v>
      </c>
      <c r="FR241" t="s">
        <v>909</v>
      </c>
      <c r="FS241" t="s">
        <v>909</v>
      </c>
      <c r="FT241" t="s">
        <v>909</v>
      </c>
      <c r="FU241" t="s">
        <v>909</v>
      </c>
      <c r="FV241" t="s">
        <v>909</v>
      </c>
      <c r="FW241" t="s">
        <v>909</v>
      </c>
      <c r="FX241" t="s">
        <v>909</v>
      </c>
      <c r="FY241" t="s">
        <v>909</v>
      </c>
      <c r="FZ241" t="s">
        <v>909</v>
      </c>
      <c r="GA241" t="s">
        <v>909</v>
      </c>
      <c r="GB241" t="s">
        <v>909</v>
      </c>
      <c r="GC241" t="s">
        <v>909</v>
      </c>
      <c r="GD241" t="s">
        <v>909</v>
      </c>
      <c r="GE241" t="s">
        <v>909</v>
      </c>
      <c r="GF241" t="s">
        <v>909</v>
      </c>
      <c r="GG241" t="s">
        <v>909</v>
      </c>
      <c r="GH241" t="s">
        <v>909</v>
      </c>
      <c r="GI241" t="s">
        <v>909</v>
      </c>
      <c r="GJ241" t="s">
        <v>909</v>
      </c>
      <c r="GK241" t="s">
        <v>909</v>
      </c>
      <c r="GL241" t="s">
        <v>909</v>
      </c>
      <c r="GM241" t="s">
        <v>909</v>
      </c>
      <c r="GN241" t="s">
        <v>909</v>
      </c>
      <c r="GO241" t="s">
        <v>909</v>
      </c>
      <c r="GP241" t="s">
        <v>909</v>
      </c>
      <c r="GQ241" t="s">
        <v>909</v>
      </c>
      <c r="GR241" t="s">
        <v>909</v>
      </c>
      <c r="GS241" t="s">
        <v>909</v>
      </c>
      <c r="GT241" t="s">
        <v>909</v>
      </c>
      <c r="GU241" t="s">
        <v>909</v>
      </c>
      <c r="GV241" t="s">
        <v>909</v>
      </c>
      <c r="GW241" t="s">
        <v>909</v>
      </c>
      <c r="GX241" t="s">
        <v>909</v>
      </c>
      <c r="GY241" t="s">
        <v>909</v>
      </c>
      <c r="GZ241" t="s">
        <v>909</v>
      </c>
      <c r="HA241" t="s">
        <v>909</v>
      </c>
      <c r="HB241" t="s">
        <v>909</v>
      </c>
      <c r="HC241" t="s">
        <v>909</v>
      </c>
      <c r="HD241" t="s">
        <v>909</v>
      </c>
      <c r="HE241" t="s">
        <v>909</v>
      </c>
      <c r="HF241" t="s">
        <v>909</v>
      </c>
      <c r="HG241" t="s">
        <v>909</v>
      </c>
      <c r="HH241" t="s">
        <v>909</v>
      </c>
      <c r="HI241" t="s">
        <v>909</v>
      </c>
      <c r="HJ241" t="s">
        <v>909</v>
      </c>
      <c r="HK241" t="s">
        <v>909</v>
      </c>
      <c r="HL241" t="s">
        <v>909</v>
      </c>
      <c r="HM241" t="s">
        <v>909</v>
      </c>
      <c r="HN241" t="s">
        <v>909</v>
      </c>
      <c r="HO241" t="s">
        <v>909</v>
      </c>
      <c r="HP241" t="s">
        <v>909</v>
      </c>
      <c r="HQ241" t="s">
        <v>909</v>
      </c>
      <c r="HR241" t="s">
        <v>909</v>
      </c>
      <c r="HS241" t="s">
        <v>909</v>
      </c>
      <c r="HT241" t="s">
        <v>909</v>
      </c>
      <c r="HU241" t="s">
        <v>909</v>
      </c>
      <c r="HV241" t="s">
        <v>909</v>
      </c>
      <c r="HW241" t="s">
        <v>909</v>
      </c>
      <c r="HX241" t="s">
        <v>909</v>
      </c>
      <c r="HY241" t="s">
        <v>909</v>
      </c>
      <c r="HZ241" t="s">
        <v>909</v>
      </c>
      <c r="IA241" t="s">
        <v>909</v>
      </c>
      <c r="IB241" t="s">
        <v>909</v>
      </c>
      <c r="IC241" t="s">
        <v>909</v>
      </c>
      <c r="ID241" t="s">
        <v>909</v>
      </c>
      <c r="IE241" t="s">
        <v>909</v>
      </c>
      <c r="IF241" t="s">
        <v>909</v>
      </c>
      <c r="IG241" t="s">
        <v>909</v>
      </c>
      <c r="IH241" t="s">
        <v>909</v>
      </c>
      <c r="II241" t="s">
        <v>909</v>
      </c>
      <c r="IJ241" t="s">
        <v>909</v>
      </c>
      <c r="IK241" t="s">
        <v>909</v>
      </c>
      <c r="IL241" t="s">
        <v>909</v>
      </c>
      <c r="IM241" t="s">
        <v>909</v>
      </c>
      <c r="IN241" t="s">
        <v>909</v>
      </c>
      <c r="IO241" t="s">
        <v>909</v>
      </c>
      <c r="IP241" t="s">
        <v>909</v>
      </c>
      <c r="IQ241" t="s">
        <v>909</v>
      </c>
      <c r="IR241" t="s">
        <v>909</v>
      </c>
      <c r="IS241" t="s">
        <v>909</v>
      </c>
      <c r="IT241" t="s">
        <v>909</v>
      </c>
      <c r="IU241" t="s">
        <v>909</v>
      </c>
      <c r="IV241" t="s">
        <v>909</v>
      </c>
      <c r="IW241" t="s">
        <v>909</v>
      </c>
      <c r="IX241" t="s">
        <v>909</v>
      </c>
      <c r="IY241" t="s">
        <v>909</v>
      </c>
      <c r="IZ241" t="s">
        <v>909</v>
      </c>
      <c r="JA241" t="s">
        <v>909</v>
      </c>
      <c r="JB241" t="s">
        <v>909</v>
      </c>
      <c r="JC241" t="s">
        <v>909</v>
      </c>
      <c r="JD241" t="s">
        <v>909</v>
      </c>
      <c r="JE241" t="s">
        <v>909</v>
      </c>
      <c r="JF241" t="s">
        <v>909</v>
      </c>
      <c r="JG241" t="s">
        <v>909</v>
      </c>
      <c r="JH241" t="s">
        <v>909</v>
      </c>
      <c r="JI241" t="s">
        <v>909</v>
      </c>
      <c r="JJ241" t="s">
        <v>909</v>
      </c>
      <c r="JK241" t="s">
        <v>909</v>
      </c>
      <c r="JL241" t="s">
        <v>909</v>
      </c>
      <c r="JM241" t="s">
        <v>909</v>
      </c>
      <c r="JN241" t="s">
        <v>909</v>
      </c>
      <c r="JO241" t="s">
        <v>909</v>
      </c>
      <c r="JP241" t="s">
        <v>909</v>
      </c>
      <c r="JQ241" t="s">
        <v>909</v>
      </c>
      <c r="JR241" t="s">
        <v>909</v>
      </c>
      <c r="JS241" t="s">
        <v>909</v>
      </c>
      <c r="JT241" t="s">
        <v>909</v>
      </c>
      <c r="JU241" t="s">
        <v>909</v>
      </c>
      <c r="JV241" t="s">
        <v>909</v>
      </c>
      <c r="JW241" t="s">
        <v>909</v>
      </c>
      <c r="JX241" t="s">
        <v>909</v>
      </c>
      <c r="JY241" t="s">
        <v>909</v>
      </c>
      <c r="JZ241" t="s">
        <v>909</v>
      </c>
      <c r="KA241" t="s">
        <v>909</v>
      </c>
      <c r="KB241" t="s">
        <v>909</v>
      </c>
      <c r="KC241" t="s">
        <v>909</v>
      </c>
      <c r="KD241" t="s">
        <v>909</v>
      </c>
      <c r="KE241" t="s">
        <v>909</v>
      </c>
      <c r="KF241" t="s">
        <v>909</v>
      </c>
      <c r="KG241" t="s">
        <v>909</v>
      </c>
      <c r="KH241" t="s">
        <v>909</v>
      </c>
      <c r="KI241" t="s">
        <v>909</v>
      </c>
      <c r="KJ241" t="s">
        <v>909</v>
      </c>
      <c r="KK241" t="s">
        <v>909</v>
      </c>
      <c r="KL241" t="s">
        <v>909</v>
      </c>
      <c r="KM241" t="s">
        <v>909</v>
      </c>
      <c r="KN241" t="s">
        <v>909</v>
      </c>
      <c r="KO241" t="s">
        <v>909</v>
      </c>
      <c r="KP241" t="s">
        <v>909</v>
      </c>
      <c r="KQ241" t="s">
        <v>909</v>
      </c>
      <c r="KR241" t="s">
        <v>909</v>
      </c>
      <c r="KS241" t="s">
        <v>909</v>
      </c>
      <c r="KT241" t="s">
        <v>909</v>
      </c>
      <c r="KU241" t="s">
        <v>909</v>
      </c>
      <c r="KV241" t="s">
        <v>909</v>
      </c>
      <c r="KW241" t="s">
        <v>909</v>
      </c>
      <c r="KX241" t="s">
        <v>909</v>
      </c>
      <c r="KY241" t="s">
        <v>909</v>
      </c>
      <c r="KZ241" t="s">
        <v>909</v>
      </c>
      <c r="LA241" t="s">
        <v>909</v>
      </c>
      <c r="LB241" t="s">
        <v>909</v>
      </c>
      <c r="LC241" t="s">
        <v>909</v>
      </c>
      <c r="LD241" t="s">
        <v>909</v>
      </c>
      <c r="LE241" t="s">
        <v>909</v>
      </c>
      <c r="LF241" t="s">
        <v>909</v>
      </c>
      <c r="LG241" t="s">
        <v>909</v>
      </c>
      <c r="LH241" t="s">
        <v>909</v>
      </c>
      <c r="LI241" t="s">
        <v>909</v>
      </c>
      <c r="LJ241" t="s">
        <v>909</v>
      </c>
      <c r="LK241" t="s">
        <v>909</v>
      </c>
      <c r="LL241" t="s">
        <v>909</v>
      </c>
      <c r="LM241" t="s">
        <v>909</v>
      </c>
      <c r="LN241" t="s">
        <v>909</v>
      </c>
      <c r="LO241" t="s">
        <v>909</v>
      </c>
      <c r="LP241" t="s">
        <v>909</v>
      </c>
      <c r="LQ241" t="s">
        <v>909</v>
      </c>
      <c r="LR241" t="s">
        <v>909</v>
      </c>
      <c r="LS241" t="s">
        <v>909</v>
      </c>
      <c r="LT241" t="s">
        <v>909</v>
      </c>
      <c r="LU241" t="s">
        <v>909</v>
      </c>
      <c r="LV241" t="s">
        <v>909</v>
      </c>
      <c r="LW241" t="s">
        <v>909</v>
      </c>
      <c r="LX241" t="s">
        <v>909</v>
      </c>
      <c r="LY241" t="s">
        <v>909</v>
      </c>
      <c r="LZ241" t="s">
        <v>909</v>
      </c>
      <c r="MA241" t="s">
        <v>909</v>
      </c>
      <c r="MB241" t="s">
        <v>909</v>
      </c>
      <c r="MC241" t="s">
        <v>909</v>
      </c>
      <c r="MD241" t="s">
        <v>909</v>
      </c>
      <c r="ME241" t="s">
        <v>909</v>
      </c>
      <c r="MF241">
        <v>27.5</v>
      </c>
      <c r="MG241" t="s">
        <v>909</v>
      </c>
      <c r="MH241" t="s">
        <v>909</v>
      </c>
      <c r="MI241" t="s">
        <v>909</v>
      </c>
      <c r="MJ241" t="s">
        <v>909</v>
      </c>
      <c r="MK241" t="s">
        <v>909</v>
      </c>
      <c r="ML241" t="s">
        <v>909</v>
      </c>
      <c r="MM241">
        <v>14.8</v>
      </c>
      <c r="MN241" t="s">
        <v>909</v>
      </c>
      <c r="MO241" t="s">
        <v>909</v>
      </c>
      <c r="MP241" t="s">
        <v>909</v>
      </c>
      <c r="MQ241" t="s">
        <v>909</v>
      </c>
      <c r="MR241" t="s">
        <v>909</v>
      </c>
      <c r="MS241" t="s">
        <v>909</v>
      </c>
      <c r="MT241" t="s">
        <v>909</v>
      </c>
      <c r="MU241" t="s">
        <v>909</v>
      </c>
      <c r="MV241" t="s">
        <v>909</v>
      </c>
      <c r="MW241" t="s">
        <v>909</v>
      </c>
      <c r="MX241" t="s">
        <v>909</v>
      </c>
      <c r="MY241" t="s">
        <v>909</v>
      </c>
      <c r="MZ241" t="s">
        <v>909</v>
      </c>
      <c r="NA241" t="s">
        <v>909</v>
      </c>
      <c r="NB241" t="s">
        <v>909</v>
      </c>
      <c r="NC241" t="s">
        <v>909</v>
      </c>
      <c r="ND241" t="s">
        <v>909</v>
      </c>
      <c r="NE241" t="s">
        <v>909</v>
      </c>
      <c r="NF241" t="s">
        <v>909</v>
      </c>
      <c r="NG241" t="s">
        <v>909</v>
      </c>
      <c r="NH241" t="s">
        <v>909</v>
      </c>
      <c r="NI241" t="s">
        <v>909</v>
      </c>
      <c r="NJ241" t="s">
        <v>909</v>
      </c>
      <c r="NK241" t="s">
        <v>909</v>
      </c>
      <c r="NL241" t="s">
        <v>909</v>
      </c>
      <c r="NM241" t="s">
        <v>909</v>
      </c>
      <c r="NN241" t="s">
        <v>909</v>
      </c>
      <c r="NO241" t="s">
        <v>909</v>
      </c>
      <c r="NP241" t="s">
        <v>909</v>
      </c>
      <c r="NQ241" t="s">
        <v>909</v>
      </c>
      <c r="NR241" t="s">
        <v>909</v>
      </c>
      <c r="NS241" t="s">
        <v>909</v>
      </c>
      <c r="NT241" t="s">
        <v>909</v>
      </c>
      <c r="NU241" t="s">
        <v>909</v>
      </c>
      <c r="NV241" t="s">
        <v>909</v>
      </c>
      <c r="NW241" t="s">
        <v>909</v>
      </c>
      <c r="NX241" t="s">
        <v>909</v>
      </c>
      <c r="NY241" t="s">
        <v>909</v>
      </c>
      <c r="NZ241" t="s">
        <v>909</v>
      </c>
      <c r="OA241" t="s">
        <v>909</v>
      </c>
      <c r="OB241" t="s">
        <v>909</v>
      </c>
      <c r="OC241" t="s">
        <v>909</v>
      </c>
      <c r="OD241" t="s">
        <v>909</v>
      </c>
      <c r="OE241" t="s">
        <v>909</v>
      </c>
      <c r="OF241" t="s">
        <v>909</v>
      </c>
      <c r="OG241" t="s">
        <v>909</v>
      </c>
      <c r="OH241" t="s">
        <v>909</v>
      </c>
      <c r="OI241" t="s">
        <v>909</v>
      </c>
      <c r="OJ241" t="s">
        <v>909</v>
      </c>
      <c r="OK241" t="s">
        <v>909</v>
      </c>
      <c r="OL241" t="s">
        <v>909</v>
      </c>
      <c r="OM241" t="s">
        <v>909</v>
      </c>
      <c r="ON241" t="s">
        <v>909</v>
      </c>
      <c r="OO241" t="s">
        <v>909</v>
      </c>
      <c r="OP241" t="s">
        <v>909</v>
      </c>
      <c r="OQ241" t="s">
        <v>909</v>
      </c>
      <c r="OR241" t="s">
        <v>909</v>
      </c>
      <c r="OS241" t="s">
        <v>909</v>
      </c>
      <c r="OT241" t="s">
        <v>909</v>
      </c>
      <c r="OU241" t="s">
        <v>909</v>
      </c>
      <c r="OV241" t="s">
        <v>909</v>
      </c>
      <c r="OW241" t="s">
        <v>909</v>
      </c>
      <c r="OX241" t="s">
        <v>909</v>
      </c>
      <c r="OY241" t="s">
        <v>909</v>
      </c>
      <c r="OZ241" t="s">
        <v>909</v>
      </c>
      <c r="PA241" t="s">
        <v>909</v>
      </c>
      <c r="PB241" t="s">
        <v>909</v>
      </c>
      <c r="PC241" t="s">
        <v>909</v>
      </c>
      <c r="PD241" t="s">
        <v>909</v>
      </c>
      <c r="PE241" t="s">
        <v>909</v>
      </c>
      <c r="PF241" t="s">
        <v>909</v>
      </c>
      <c r="PG241" t="s">
        <v>909</v>
      </c>
      <c r="PH241" t="s">
        <v>909</v>
      </c>
      <c r="PI241" t="s">
        <v>909</v>
      </c>
      <c r="PJ241" t="s">
        <v>909</v>
      </c>
      <c r="PK241" t="s">
        <v>909</v>
      </c>
      <c r="PL241" t="s">
        <v>909</v>
      </c>
      <c r="PM241" t="s">
        <v>909</v>
      </c>
      <c r="PN241" t="s">
        <v>909</v>
      </c>
      <c r="PO241" t="s">
        <v>909</v>
      </c>
      <c r="PP241" t="s">
        <v>909</v>
      </c>
      <c r="PQ241" t="s">
        <v>909</v>
      </c>
      <c r="PR241" t="s">
        <v>909</v>
      </c>
      <c r="PS241" t="s">
        <v>909</v>
      </c>
      <c r="PT241" t="s">
        <v>909</v>
      </c>
      <c r="PU241" t="s">
        <v>909</v>
      </c>
      <c r="PV241" t="s">
        <v>909</v>
      </c>
      <c r="PW241" t="s">
        <v>909</v>
      </c>
      <c r="PX241" t="s">
        <v>909</v>
      </c>
      <c r="PY241" t="s">
        <v>909</v>
      </c>
      <c r="PZ241" t="s">
        <v>909</v>
      </c>
      <c r="QA241" t="s">
        <v>909</v>
      </c>
      <c r="QB241" t="s">
        <v>909</v>
      </c>
      <c r="QC241" t="s">
        <v>909</v>
      </c>
      <c r="QD241" t="s">
        <v>909</v>
      </c>
      <c r="QE241" t="s">
        <v>909</v>
      </c>
      <c r="QF241" t="s">
        <v>909</v>
      </c>
      <c r="QG241" t="s">
        <v>909</v>
      </c>
      <c r="QH241" t="s">
        <v>909</v>
      </c>
      <c r="QI241" t="s">
        <v>909</v>
      </c>
      <c r="QJ241" t="s">
        <v>909</v>
      </c>
      <c r="QK241" t="s">
        <v>909</v>
      </c>
      <c r="QL241" t="s">
        <v>909</v>
      </c>
      <c r="QM241" t="s">
        <v>909</v>
      </c>
      <c r="QN241" t="s">
        <v>909</v>
      </c>
      <c r="QO241" t="s">
        <v>909</v>
      </c>
      <c r="QP241" t="s">
        <v>909</v>
      </c>
      <c r="QQ241" t="s">
        <v>909</v>
      </c>
    </row>
    <row r="242" spans="1:459" x14ac:dyDescent="0.25">
      <c r="A242" t="s">
        <v>1153</v>
      </c>
      <c r="B242" t="s">
        <v>909</v>
      </c>
      <c r="C242" t="s">
        <v>909</v>
      </c>
      <c r="D242" t="s">
        <v>909</v>
      </c>
      <c r="E242" t="s">
        <v>909</v>
      </c>
      <c r="F242" t="s">
        <v>909</v>
      </c>
      <c r="G242" t="s">
        <v>909</v>
      </c>
      <c r="H242" t="s">
        <v>909</v>
      </c>
      <c r="I242" t="s">
        <v>909</v>
      </c>
      <c r="J242" t="s">
        <v>909</v>
      </c>
      <c r="K242" t="s">
        <v>909</v>
      </c>
      <c r="L242" t="s">
        <v>909</v>
      </c>
      <c r="M242" t="s">
        <v>909</v>
      </c>
      <c r="N242" t="s">
        <v>909</v>
      </c>
      <c r="O242" t="s">
        <v>909</v>
      </c>
      <c r="P242" t="s">
        <v>909</v>
      </c>
      <c r="Q242" t="s">
        <v>909</v>
      </c>
      <c r="R242" t="s">
        <v>909</v>
      </c>
      <c r="S242" t="s">
        <v>909</v>
      </c>
      <c r="T242" t="s">
        <v>909</v>
      </c>
      <c r="U242" t="s">
        <v>909</v>
      </c>
      <c r="V242" t="s">
        <v>909</v>
      </c>
      <c r="W242" t="s">
        <v>909</v>
      </c>
      <c r="X242" t="s">
        <v>909</v>
      </c>
      <c r="Y242" t="s">
        <v>909</v>
      </c>
      <c r="Z242" t="s">
        <v>909</v>
      </c>
      <c r="AA242" t="s">
        <v>909</v>
      </c>
      <c r="AB242" t="s">
        <v>909</v>
      </c>
      <c r="AC242" t="s">
        <v>909</v>
      </c>
      <c r="AD242" t="s">
        <v>909</v>
      </c>
      <c r="AE242" t="s">
        <v>909</v>
      </c>
      <c r="AF242" t="s">
        <v>909</v>
      </c>
      <c r="AG242" t="s">
        <v>909</v>
      </c>
      <c r="AH242" t="s">
        <v>909</v>
      </c>
      <c r="AI242" t="s">
        <v>909</v>
      </c>
      <c r="AJ242" t="s">
        <v>909</v>
      </c>
      <c r="AK242" t="s">
        <v>909</v>
      </c>
      <c r="AL242" t="s">
        <v>909</v>
      </c>
      <c r="AM242" t="s">
        <v>909</v>
      </c>
      <c r="AN242" t="s">
        <v>909</v>
      </c>
      <c r="AO242" t="s">
        <v>909</v>
      </c>
      <c r="AP242" t="s">
        <v>909</v>
      </c>
      <c r="AQ242" t="s">
        <v>909</v>
      </c>
      <c r="AR242" t="s">
        <v>909</v>
      </c>
      <c r="AS242" t="s">
        <v>909</v>
      </c>
      <c r="AT242" t="s">
        <v>909</v>
      </c>
      <c r="AU242" t="s">
        <v>909</v>
      </c>
      <c r="AV242" t="s">
        <v>909</v>
      </c>
      <c r="AW242" t="s">
        <v>909</v>
      </c>
      <c r="AX242" t="s">
        <v>909</v>
      </c>
      <c r="AY242" t="s">
        <v>909</v>
      </c>
      <c r="AZ242" t="s">
        <v>909</v>
      </c>
      <c r="BA242" t="s">
        <v>909</v>
      </c>
      <c r="BB242" t="s">
        <v>909</v>
      </c>
      <c r="BC242" t="s">
        <v>909</v>
      </c>
      <c r="BD242" t="s">
        <v>909</v>
      </c>
      <c r="BE242" t="s">
        <v>909</v>
      </c>
      <c r="BF242" t="s">
        <v>909</v>
      </c>
      <c r="BG242" t="s">
        <v>909</v>
      </c>
      <c r="BH242" t="s">
        <v>909</v>
      </c>
      <c r="BI242" t="s">
        <v>909</v>
      </c>
      <c r="BJ242" t="s">
        <v>909</v>
      </c>
      <c r="BK242" t="s">
        <v>909</v>
      </c>
      <c r="BL242" t="s">
        <v>909</v>
      </c>
      <c r="BM242" t="s">
        <v>909</v>
      </c>
      <c r="BN242" t="s">
        <v>909</v>
      </c>
      <c r="BO242" t="s">
        <v>909</v>
      </c>
      <c r="BP242" t="s">
        <v>909</v>
      </c>
      <c r="BQ242" t="s">
        <v>909</v>
      </c>
      <c r="BR242" t="s">
        <v>909</v>
      </c>
      <c r="BS242" t="s">
        <v>909</v>
      </c>
      <c r="BT242" t="s">
        <v>909</v>
      </c>
      <c r="BU242" t="s">
        <v>909</v>
      </c>
      <c r="BV242" t="s">
        <v>909</v>
      </c>
      <c r="BW242" t="s">
        <v>909</v>
      </c>
      <c r="BX242" t="s">
        <v>909</v>
      </c>
      <c r="BY242" t="s">
        <v>909</v>
      </c>
      <c r="BZ242" t="s">
        <v>909</v>
      </c>
      <c r="CA242" t="s">
        <v>909</v>
      </c>
      <c r="CB242" t="s">
        <v>909</v>
      </c>
      <c r="CC242" t="s">
        <v>909</v>
      </c>
      <c r="CD242" t="s">
        <v>909</v>
      </c>
      <c r="CE242" t="s">
        <v>909</v>
      </c>
      <c r="CF242" t="s">
        <v>909</v>
      </c>
      <c r="CG242" s="12" t="s">
        <v>909</v>
      </c>
      <c r="CH242" t="s">
        <v>909</v>
      </c>
      <c r="CI242" t="s">
        <v>909</v>
      </c>
      <c r="CJ242" t="s">
        <v>909</v>
      </c>
      <c r="CK242" t="s">
        <v>909</v>
      </c>
      <c r="CL242" t="s">
        <v>909</v>
      </c>
      <c r="CM242" t="s">
        <v>909</v>
      </c>
      <c r="CN242" t="s">
        <v>909</v>
      </c>
      <c r="CO242" t="s">
        <v>909</v>
      </c>
      <c r="CP242" t="s">
        <v>909</v>
      </c>
      <c r="CQ242" t="s">
        <v>909</v>
      </c>
      <c r="CR242" t="s">
        <v>909</v>
      </c>
      <c r="CS242" t="s">
        <v>909</v>
      </c>
      <c r="CT242" t="s">
        <v>909</v>
      </c>
      <c r="CU242" t="s">
        <v>909</v>
      </c>
      <c r="CV242" t="s">
        <v>909</v>
      </c>
      <c r="CW242" t="s">
        <v>909</v>
      </c>
      <c r="CX242" t="s">
        <v>909</v>
      </c>
      <c r="CY242" t="s">
        <v>909</v>
      </c>
      <c r="CZ242" t="s">
        <v>909</v>
      </c>
      <c r="DA242" t="s">
        <v>909</v>
      </c>
      <c r="DB242" t="s">
        <v>909</v>
      </c>
      <c r="DC242" t="s">
        <v>909</v>
      </c>
      <c r="DD242" t="s">
        <v>909</v>
      </c>
      <c r="DE242" t="s">
        <v>909</v>
      </c>
      <c r="DF242" t="s">
        <v>909</v>
      </c>
      <c r="DG242" t="s">
        <v>909</v>
      </c>
      <c r="DH242" t="s">
        <v>909</v>
      </c>
      <c r="DI242" t="s">
        <v>909</v>
      </c>
      <c r="DJ242" t="s">
        <v>909</v>
      </c>
      <c r="DK242" t="s">
        <v>909</v>
      </c>
      <c r="DL242" t="s">
        <v>909</v>
      </c>
      <c r="DM242" t="s">
        <v>909</v>
      </c>
      <c r="DN242" t="s">
        <v>909</v>
      </c>
      <c r="DO242" t="s">
        <v>909</v>
      </c>
      <c r="DP242" t="s">
        <v>909</v>
      </c>
      <c r="DQ242" t="s">
        <v>909</v>
      </c>
      <c r="DR242" t="s">
        <v>909</v>
      </c>
      <c r="DS242" t="s">
        <v>909</v>
      </c>
      <c r="DT242" t="s">
        <v>909</v>
      </c>
      <c r="DU242" t="s">
        <v>909</v>
      </c>
      <c r="DV242" t="s">
        <v>909</v>
      </c>
      <c r="DW242" t="s">
        <v>909</v>
      </c>
      <c r="DX242" t="s">
        <v>909</v>
      </c>
      <c r="DY242" t="s">
        <v>909</v>
      </c>
      <c r="DZ242" t="s">
        <v>909</v>
      </c>
      <c r="EA242" t="s">
        <v>909</v>
      </c>
      <c r="EB242" t="s">
        <v>909</v>
      </c>
      <c r="EC242" t="s">
        <v>909</v>
      </c>
      <c r="ED242" t="s">
        <v>909</v>
      </c>
      <c r="EE242" t="s">
        <v>909</v>
      </c>
      <c r="EF242" t="s">
        <v>909</v>
      </c>
      <c r="EG242" t="s">
        <v>909</v>
      </c>
      <c r="EH242" t="s">
        <v>909</v>
      </c>
      <c r="EI242" t="s">
        <v>909</v>
      </c>
      <c r="EJ242" t="s">
        <v>909</v>
      </c>
      <c r="EK242" t="s">
        <v>909</v>
      </c>
      <c r="EL242" t="s">
        <v>909</v>
      </c>
      <c r="EM242" t="s">
        <v>909</v>
      </c>
      <c r="EN242" t="s">
        <v>909</v>
      </c>
      <c r="EO242" t="s">
        <v>909</v>
      </c>
      <c r="EP242" t="s">
        <v>909</v>
      </c>
      <c r="EQ242" t="s">
        <v>909</v>
      </c>
      <c r="ER242" t="s">
        <v>909</v>
      </c>
      <c r="ES242" t="s">
        <v>909</v>
      </c>
      <c r="ET242" t="s">
        <v>909</v>
      </c>
      <c r="EU242" t="s">
        <v>909</v>
      </c>
      <c r="EV242" t="s">
        <v>909</v>
      </c>
      <c r="EW242" t="s">
        <v>909</v>
      </c>
      <c r="EX242" t="s">
        <v>909</v>
      </c>
      <c r="EY242" t="s">
        <v>909</v>
      </c>
      <c r="EZ242" t="s">
        <v>909</v>
      </c>
      <c r="FA242" t="s">
        <v>909</v>
      </c>
      <c r="FB242" t="s">
        <v>909</v>
      </c>
      <c r="FC242" t="s">
        <v>909</v>
      </c>
      <c r="FD242" t="s">
        <v>909</v>
      </c>
      <c r="FE242" t="s">
        <v>909</v>
      </c>
      <c r="FF242" t="s">
        <v>909</v>
      </c>
      <c r="FG242" t="s">
        <v>909</v>
      </c>
      <c r="FH242" t="s">
        <v>909</v>
      </c>
      <c r="FI242" t="s">
        <v>909</v>
      </c>
      <c r="FJ242" t="s">
        <v>909</v>
      </c>
      <c r="FK242" t="s">
        <v>909</v>
      </c>
      <c r="FL242" t="s">
        <v>909</v>
      </c>
      <c r="FM242" t="s">
        <v>909</v>
      </c>
      <c r="FN242" t="s">
        <v>909</v>
      </c>
      <c r="FO242" t="s">
        <v>909</v>
      </c>
      <c r="FP242" t="s">
        <v>909</v>
      </c>
      <c r="FQ242" t="s">
        <v>909</v>
      </c>
      <c r="FR242" t="s">
        <v>909</v>
      </c>
      <c r="FS242" t="s">
        <v>909</v>
      </c>
      <c r="FT242" t="s">
        <v>909</v>
      </c>
      <c r="FU242" t="s">
        <v>909</v>
      </c>
      <c r="FV242" t="s">
        <v>909</v>
      </c>
      <c r="FW242" t="s">
        <v>909</v>
      </c>
      <c r="FX242" t="s">
        <v>909</v>
      </c>
      <c r="FY242" t="s">
        <v>909</v>
      </c>
      <c r="FZ242" t="s">
        <v>909</v>
      </c>
      <c r="GA242" t="s">
        <v>909</v>
      </c>
      <c r="GB242" t="s">
        <v>909</v>
      </c>
      <c r="GC242" t="s">
        <v>909</v>
      </c>
      <c r="GD242" t="s">
        <v>909</v>
      </c>
      <c r="GE242" t="s">
        <v>909</v>
      </c>
      <c r="GF242" t="s">
        <v>909</v>
      </c>
      <c r="GG242" t="s">
        <v>909</v>
      </c>
      <c r="GH242" t="s">
        <v>909</v>
      </c>
      <c r="GI242" t="s">
        <v>909</v>
      </c>
      <c r="GJ242" t="s">
        <v>909</v>
      </c>
      <c r="GK242" t="s">
        <v>909</v>
      </c>
      <c r="GL242" t="s">
        <v>909</v>
      </c>
      <c r="GM242" t="s">
        <v>909</v>
      </c>
      <c r="GN242" t="s">
        <v>909</v>
      </c>
      <c r="GO242" t="s">
        <v>909</v>
      </c>
      <c r="GP242" t="s">
        <v>909</v>
      </c>
      <c r="GQ242" t="s">
        <v>909</v>
      </c>
      <c r="GR242" t="s">
        <v>909</v>
      </c>
      <c r="GS242" t="s">
        <v>909</v>
      </c>
      <c r="GT242" t="s">
        <v>909</v>
      </c>
      <c r="GU242" t="s">
        <v>909</v>
      </c>
      <c r="GV242" t="s">
        <v>909</v>
      </c>
      <c r="GW242" t="s">
        <v>909</v>
      </c>
      <c r="GX242" t="s">
        <v>909</v>
      </c>
      <c r="GY242" t="s">
        <v>909</v>
      </c>
      <c r="GZ242" t="s">
        <v>909</v>
      </c>
      <c r="HA242" t="s">
        <v>909</v>
      </c>
      <c r="HB242" t="s">
        <v>909</v>
      </c>
      <c r="HC242" t="s">
        <v>909</v>
      </c>
      <c r="HD242" t="s">
        <v>909</v>
      </c>
      <c r="HE242" t="s">
        <v>909</v>
      </c>
      <c r="HF242" t="s">
        <v>909</v>
      </c>
      <c r="HG242" t="s">
        <v>909</v>
      </c>
      <c r="HH242" t="s">
        <v>909</v>
      </c>
      <c r="HI242" t="s">
        <v>909</v>
      </c>
      <c r="HJ242" t="s">
        <v>909</v>
      </c>
      <c r="HK242" t="s">
        <v>909</v>
      </c>
      <c r="HL242" t="s">
        <v>909</v>
      </c>
      <c r="HM242" t="s">
        <v>909</v>
      </c>
      <c r="HN242" t="s">
        <v>909</v>
      </c>
      <c r="HO242" t="s">
        <v>909</v>
      </c>
      <c r="HP242" t="s">
        <v>909</v>
      </c>
      <c r="HQ242" t="s">
        <v>909</v>
      </c>
      <c r="HR242" t="s">
        <v>909</v>
      </c>
      <c r="HS242" t="s">
        <v>909</v>
      </c>
      <c r="HT242" t="s">
        <v>909</v>
      </c>
      <c r="HU242" t="s">
        <v>909</v>
      </c>
      <c r="HV242" t="s">
        <v>909</v>
      </c>
      <c r="HW242" t="s">
        <v>909</v>
      </c>
      <c r="HX242" t="s">
        <v>909</v>
      </c>
      <c r="HY242" t="s">
        <v>909</v>
      </c>
      <c r="HZ242" t="s">
        <v>909</v>
      </c>
      <c r="IA242" t="s">
        <v>909</v>
      </c>
      <c r="IB242" t="s">
        <v>909</v>
      </c>
      <c r="IC242" t="s">
        <v>909</v>
      </c>
      <c r="ID242" t="s">
        <v>909</v>
      </c>
      <c r="IE242" t="s">
        <v>909</v>
      </c>
      <c r="IF242" t="s">
        <v>909</v>
      </c>
      <c r="IG242" t="s">
        <v>909</v>
      </c>
      <c r="IH242" t="s">
        <v>909</v>
      </c>
      <c r="II242" t="s">
        <v>909</v>
      </c>
      <c r="IJ242" t="s">
        <v>909</v>
      </c>
      <c r="IK242" t="s">
        <v>909</v>
      </c>
      <c r="IL242" t="s">
        <v>909</v>
      </c>
      <c r="IM242" t="s">
        <v>909</v>
      </c>
      <c r="IN242" t="s">
        <v>909</v>
      </c>
      <c r="IO242" t="s">
        <v>909</v>
      </c>
      <c r="IP242" t="s">
        <v>909</v>
      </c>
      <c r="IQ242" t="s">
        <v>909</v>
      </c>
      <c r="IR242" t="s">
        <v>909</v>
      </c>
      <c r="IS242" t="s">
        <v>909</v>
      </c>
      <c r="IT242" t="s">
        <v>909</v>
      </c>
      <c r="IU242" t="s">
        <v>909</v>
      </c>
      <c r="IV242" t="s">
        <v>909</v>
      </c>
      <c r="IW242" t="s">
        <v>909</v>
      </c>
      <c r="IX242" t="s">
        <v>909</v>
      </c>
      <c r="IY242" t="s">
        <v>909</v>
      </c>
      <c r="IZ242" t="s">
        <v>909</v>
      </c>
      <c r="JA242" t="s">
        <v>909</v>
      </c>
      <c r="JB242" t="s">
        <v>909</v>
      </c>
      <c r="JC242" t="s">
        <v>909</v>
      </c>
      <c r="JD242" t="s">
        <v>909</v>
      </c>
      <c r="JE242" t="s">
        <v>909</v>
      </c>
      <c r="JF242" t="s">
        <v>909</v>
      </c>
      <c r="JG242" t="s">
        <v>909</v>
      </c>
      <c r="JH242" t="s">
        <v>909</v>
      </c>
      <c r="JI242" t="s">
        <v>909</v>
      </c>
      <c r="JJ242" t="s">
        <v>909</v>
      </c>
      <c r="JK242" t="s">
        <v>909</v>
      </c>
      <c r="JL242" t="s">
        <v>909</v>
      </c>
      <c r="JM242" t="s">
        <v>909</v>
      </c>
      <c r="JN242" t="s">
        <v>909</v>
      </c>
      <c r="JO242" t="s">
        <v>909</v>
      </c>
      <c r="JP242" t="s">
        <v>909</v>
      </c>
      <c r="JQ242" t="s">
        <v>909</v>
      </c>
      <c r="JR242" t="s">
        <v>909</v>
      </c>
      <c r="JS242" t="s">
        <v>909</v>
      </c>
      <c r="JT242" t="s">
        <v>909</v>
      </c>
      <c r="JU242" t="s">
        <v>909</v>
      </c>
      <c r="JV242" t="s">
        <v>909</v>
      </c>
      <c r="JW242" t="s">
        <v>909</v>
      </c>
      <c r="JX242" t="s">
        <v>909</v>
      </c>
      <c r="JY242" t="s">
        <v>909</v>
      </c>
      <c r="JZ242" t="s">
        <v>909</v>
      </c>
      <c r="KA242" t="s">
        <v>909</v>
      </c>
      <c r="KB242" t="s">
        <v>909</v>
      </c>
      <c r="KC242" t="s">
        <v>909</v>
      </c>
      <c r="KD242" t="s">
        <v>909</v>
      </c>
      <c r="KE242" t="s">
        <v>909</v>
      </c>
      <c r="KF242" t="s">
        <v>909</v>
      </c>
      <c r="KG242" t="s">
        <v>909</v>
      </c>
      <c r="KH242" t="s">
        <v>909</v>
      </c>
      <c r="KI242" t="s">
        <v>909</v>
      </c>
      <c r="KJ242" t="s">
        <v>909</v>
      </c>
      <c r="KK242" t="s">
        <v>909</v>
      </c>
      <c r="KL242" t="s">
        <v>909</v>
      </c>
      <c r="KM242" t="s">
        <v>909</v>
      </c>
      <c r="KN242" t="s">
        <v>909</v>
      </c>
      <c r="KO242" t="s">
        <v>909</v>
      </c>
      <c r="KP242" t="s">
        <v>909</v>
      </c>
      <c r="KQ242" t="s">
        <v>909</v>
      </c>
      <c r="KR242" t="s">
        <v>909</v>
      </c>
      <c r="KS242" t="s">
        <v>909</v>
      </c>
      <c r="KT242" t="s">
        <v>909</v>
      </c>
      <c r="KU242" t="s">
        <v>909</v>
      </c>
      <c r="KV242" t="s">
        <v>909</v>
      </c>
      <c r="KW242" t="s">
        <v>909</v>
      </c>
      <c r="KX242" t="s">
        <v>909</v>
      </c>
      <c r="KY242" t="s">
        <v>909</v>
      </c>
      <c r="KZ242" t="s">
        <v>909</v>
      </c>
      <c r="LA242" t="s">
        <v>909</v>
      </c>
      <c r="LB242" t="s">
        <v>909</v>
      </c>
      <c r="LC242" t="s">
        <v>909</v>
      </c>
      <c r="LD242" t="s">
        <v>909</v>
      </c>
      <c r="LE242" t="s">
        <v>909</v>
      </c>
      <c r="LF242" t="s">
        <v>909</v>
      </c>
      <c r="LG242" t="s">
        <v>909</v>
      </c>
      <c r="LH242" t="s">
        <v>909</v>
      </c>
      <c r="LI242" t="s">
        <v>909</v>
      </c>
      <c r="LJ242" t="s">
        <v>909</v>
      </c>
      <c r="LK242" t="s">
        <v>909</v>
      </c>
      <c r="LL242" t="s">
        <v>909</v>
      </c>
      <c r="LM242" t="s">
        <v>909</v>
      </c>
      <c r="LN242" t="s">
        <v>909</v>
      </c>
      <c r="LO242" t="s">
        <v>909</v>
      </c>
      <c r="LP242" t="s">
        <v>909</v>
      </c>
      <c r="LQ242" t="s">
        <v>909</v>
      </c>
      <c r="LR242" t="s">
        <v>909</v>
      </c>
      <c r="LS242" t="s">
        <v>909</v>
      </c>
      <c r="LT242" t="s">
        <v>909</v>
      </c>
      <c r="LU242" t="s">
        <v>909</v>
      </c>
      <c r="LV242" t="s">
        <v>909</v>
      </c>
      <c r="LW242" t="s">
        <v>909</v>
      </c>
      <c r="LX242" t="s">
        <v>909</v>
      </c>
      <c r="LY242" t="s">
        <v>909</v>
      </c>
      <c r="LZ242" t="s">
        <v>909</v>
      </c>
      <c r="MA242" t="s">
        <v>909</v>
      </c>
      <c r="MB242" t="s">
        <v>909</v>
      </c>
      <c r="MC242" t="s">
        <v>909</v>
      </c>
      <c r="MD242" t="s">
        <v>909</v>
      </c>
      <c r="ME242" t="s">
        <v>909</v>
      </c>
      <c r="MF242">
        <v>27.5</v>
      </c>
      <c r="MG242" t="s">
        <v>909</v>
      </c>
      <c r="MH242" t="s">
        <v>909</v>
      </c>
      <c r="MI242" t="s">
        <v>909</v>
      </c>
      <c r="MJ242" t="s">
        <v>909</v>
      </c>
      <c r="MK242" t="s">
        <v>909</v>
      </c>
      <c r="ML242" t="s">
        <v>909</v>
      </c>
      <c r="MM242">
        <v>12.4</v>
      </c>
      <c r="MN242" t="s">
        <v>909</v>
      </c>
      <c r="MO242" t="s">
        <v>909</v>
      </c>
      <c r="MP242" t="s">
        <v>909</v>
      </c>
      <c r="MQ242" t="s">
        <v>909</v>
      </c>
      <c r="MR242" t="s">
        <v>909</v>
      </c>
      <c r="MS242" t="s">
        <v>909</v>
      </c>
      <c r="MT242" t="s">
        <v>909</v>
      </c>
      <c r="MU242" t="s">
        <v>909</v>
      </c>
      <c r="MV242" t="s">
        <v>909</v>
      </c>
      <c r="MW242" t="s">
        <v>909</v>
      </c>
      <c r="MX242" t="s">
        <v>909</v>
      </c>
      <c r="MY242" t="s">
        <v>909</v>
      </c>
      <c r="MZ242" t="s">
        <v>909</v>
      </c>
      <c r="NA242" t="s">
        <v>909</v>
      </c>
      <c r="NB242" t="s">
        <v>909</v>
      </c>
      <c r="NC242" t="s">
        <v>909</v>
      </c>
      <c r="ND242" t="s">
        <v>909</v>
      </c>
      <c r="NE242" t="s">
        <v>909</v>
      </c>
      <c r="NF242" t="s">
        <v>909</v>
      </c>
      <c r="NG242" t="s">
        <v>909</v>
      </c>
      <c r="NH242" t="s">
        <v>909</v>
      </c>
      <c r="NI242" t="s">
        <v>909</v>
      </c>
      <c r="NJ242" t="s">
        <v>909</v>
      </c>
      <c r="NK242" t="s">
        <v>909</v>
      </c>
      <c r="NL242" t="s">
        <v>909</v>
      </c>
      <c r="NM242" t="s">
        <v>909</v>
      </c>
      <c r="NN242" t="s">
        <v>909</v>
      </c>
      <c r="NO242" t="s">
        <v>909</v>
      </c>
      <c r="NP242" t="s">
        <v>909</v>
      </c>
      <c r="NQ242" t="s">
        <v>909</v>
      </c>
      <c r="NR242" t="s">
        <v>909</v>
      </c>
      <c r="NS242" t="s">
        <v>909</v>
      </c>
      <c r="NT242" t="s">
        <v>909</v>
      </c>
      <c r="NU242" t="s">
        <v>909</v>
      </c>
      <c r="NV242" t="s">
        <v>909</v>
      </c>
      <c r="NW242" t="s">
        <v>909</v>
      </c>
      <c r="NX242" t="s">
        <v>909</v>
      </c>
      <c r="NY242" t="s">
        <v>909</v>
      </c>
      <c r="NZ242" t="s">
        <v>909</v>
      </c>
      <c r="OA242" t="s">
        <v>909</v>
      </c>
      <c r="OB242" t="s">
        <v>909</v>
      </c>
      <c r="OC242" t="s">
        <v>909</v>
      </c>
      <c r="OD242" t="s">
        <v>909</v>
      </c>
      <c r="OE242" t="s">
        <v>909</v>
      </c>
      <c r="OF242" t="s">
        <v>909</v>
      </c>
      <c r="OG242" t="s">
        <v>909</v>
      </c>
      <c r="OH242" t="s">
        <v>909</v>
      </c>
      <c r="OI242" t="s">
        <v>909</v>
      </c>
      <c r="OJ242" t="s">
        <v>909</v>
      </c>
      <c r="OK242" t="s">
        <v>909</v>
      </c>
      <c r="OL242" t="s">
        <v>909</v>
      </c>
      <c r="OM242" t="s">
        <v>909</v>
      </c>
      <c r="ON242" t="s">
        <v>909</v>
      </c>
      <c r="OO242" t="s">
        <v>909</v>
      </c>
      <c r="OP242" t="s">
        <v>909</v>
      </c>
      <c r="OQ242" t="s">
        <v>909</v>
      </c>
      <c r="OR242" t="s">
        <v>909</v>
      </c>
      <c r="OS242" t="s">
        <v>909</v>
      </c>
      <c r="OT242" t="s">
        <v>909</v>
      </c>
      <c r="OU242" t="s">
        <v>909</v>
      </c>
      <c r="OV242" t="s">
        <v>909</v>
      </c>
      <c r="OW242" t="s">
        <v>909</v>
      </c>
      <c r="OX242" t="s">
        <v>909</v>
      </c>
      <c r="OY242" t="s">
        <v>909</v>
      </c>
      <c r="OZ242" t="s">
        <v>909</v>
      </c>
      <c r="PA242" t="s">
        <v>909</v>
      </c>
      <c r="PB242" t="s">
        <v>909</v>
      </c>
      <c r="PC242" t="s">
        <v>909</v>
      </c>
      <c r="PD242" t="s">
        <v>909</v>
      </c>
      <c r="PE242" t="s">
        <v>909</v>
      </c>
      <c r="PF242" t="s">
        <v>909</v>
      </c>
      <c r="PG242" t="s">
        <v>909</v>
      </c>
      <c r="PH242" t="s">
        <v>909</v>
      </c>
      <c r="PI242" t="s">
        <v>909</v>
      </c>
      <c r="PJ242" t="s">
        <v>909</v>
      </c>
      <c r="PK242" t="s">
        <v>909</v>
      </c>
      <c r="PL242" t="s">
        <v>909</v>
      </c>
      <c r="PM242" t="s">
        <v>909</v>
      </c>
      <c r="PN242" t="s">
        <v>909</v>
      </c>
      <c r="PO242" t="s">
        <v>909</v>
      </c>
      <c r="PP242" t="s">
        <v>909</v>
      </c>
      <c r="PQ242" t="s">
        <v>909</v>
      </c>
      <c r="PR242" t="s">
        <v>909</v>
      </c>
      <c r="PS242" t="s">
        <v>909</v>
      </c>
      <c r="PT242" t="s">
        <v>909</v>
      </c>
      <c r="PU242" t="s">
        <v>909</v>
      </c>
      <c r="PV242" t="s">
        <v>909</v>
      </c>
      <c r="PW242" t="s">
        <v>909</v>
      </c>
      <c r="PX242" t="s">
        <v>909</v>
      </c>
      <c r="PY242" t="s">
        <v>909</v>
      </c>
      <c r="PZ242" t="s">
        <v>909</v>
      </c>
      <c r="QA242" t="s">
        <v>909</v>
      </c>
      <c r="QB242" t="s">
        <v>909</v>
      </c>
      <c r="QC242" t="s">
        <v>909</v>
      </c>
      <c r="QD242" t="s">
        <v>909</v>
      </c>
      <c r="QE242" t="s">
        <v>909</v>
      </c>
      <c r="QF242" t="s">
        <v>909</v>
      </c>
      <c r="QG242" t="s">
        <v>909</v>
      </c>
      <c r="QH242" t="s">
        <v>909</v>
      </c>
      <c r="QI242" t="s">
        <v>909</v>
      </c>
      <c r="QJ242" t="s">
        <v>909</v>
      </c>
      <c r="QK242" t="s">
        <v>909</v>
      </c>
      <c r="QL242" t="s">
        <v>909</v>
      </c>
      <c r="QM242" t="s">
        <v>909</v>
      </c>
      <c r="QN242" t="s">
        <v>909</v>
      </c>
      <c r="QO242" t="s">
        <v>909</v>
      </c>
      <c r="QP242" t="s">
        <v>909</v>
      </c>
      <c r="QQ242" t="s">
        <v>909</v>
      </c>
    </row>
    <row r="243" spans="1:459" x14ac:dyDescent="0.25">
      <c r="A243" t="s">
        <v>1154</v>
      </c>
      <c r="B243" t="s">
        <v>909</v>
      </c>
      <c r="C243" t="s">
        <v>909</v>
      </c>
      <c r="D243" t="s">
        <v>909</v>
      </c>
      <c r="E243" t="s">
        <v>909</v>
      </c>
      <c r="F243" t="s">
        <v>909</v>
      </c>
      <c r="G243" t="s">
        <v>909</v>
      </c>
      <c r="H243" t="s">
        <v>909</v>
      </c>
      <c r="I243" t="s">
        <v>909</v>
      </c>
      <c r="J243" t="s">
        <v>909</v>
      </c>
      <c r="K243" t="s">
        <v>909</v>
      </c>
      <c r="L243" t="s">
        <v>909</v>
      </c>
      <c r="M243" t="s">
        <v>909</v>
      </c>
      <c r="N243" t="s">
        <v>909</v>
      </c>
      <c r="O243" t="s">
        <v>909</v>
      </c>
      <c r="P243" t="s">
        <v>909</v>
      </c>
      <c r="Q243" t="s">
        <v>909</v>
      </c>
      <c r="R243" t="s">
        <v>909</v>
      </c>
      <c r="S243" t="s">
        <v>909</v>
      </c>
      <c r="T243" t="s">
        <v>909</v>
      </c>
      <c r="U243" t="s">
        <v>909</v>
      </c>
      <c r="V243" t="s">
        <v>909</v>
      </c>
      <c r="W243" t="s">
        <v>909</v>
      </c>
      <c r="X243" t="s">
        <v>909</v>
      </c>
      <c r="Y243" t="s">
        <v>909</v>
      </c>
      <c r="Z243" t="s">
        <v>909</v>
      </c>
      <c r="AA243" t="s">
        <v>909</v>
      </c>
      <c r="AB243" t="s">
        <v>909</v>
      </c>
      <c r="AC243" t="s">
        <v>909</v>
      </c>
      <c r="AD243" t="s">
        <v>909</v>
      </c>
      <c r="AE243" t="s">
        <v>909</v>
      </c>
      <c r="AF243" t="s">
        <v>909</v>
      </c>
      <c r="AG243" t="s">
        <v>909</v>
      </c>
      <c r="AH243" t="s">
        <v>909</v>
      </c>
      <c r="AI243" t="s">
        <v>909</v>
      </c>
      <c r="AJ243" t="s">
        <v>909</v>
      </c>
      <c r="AK243" t="s">
        <v>909</v>
      </c>
      <c r="AL243" t="s">
        <v>909</v>
      </c>
      <c r="AM243" t="s">
        <v>909</v>
      </c>
      <c r="AN243" t="s">
        <v>909</v>
      </c>
      <c r="AO243" t="s">
        <v>909</v>
      </c>
      <c r="AP243" t="s">
        <v>909</v>
      </c>
      <c r="AQ243" t="s">
        <v>909</v>
      </c>
      <c r="AR243" t="s">
        <v>909</v>
      </c>
      <c r="AS243" t="s">
        <v>909</v>
      </c>
      <c r="AT243" t="s">
        <v>909</v>
      </c>
      <c r="AU243" t="s">
        <v>909</v>
      </c>
      <c r="AV243" t="s">
        <v>909</v>
      </c>
      <c r="AW243" t="s">
        <v>909</v>
      </c>
      <c r="AX243" t="s">
        <v>909</v>
      </c>
      <c r="AY243" t="s">
        <v>909</v>
      </c>
      <c r="AZ243" t="s">
        <v>909</v>
      </c>
      <c r="BA243" t="s">
        <v>909</v>
      </c>
      <c r="BB243" t="s">
        <v>909</v>
      </c>
      <c r="BC243" t="s">
        <v>909</v>
      </c>
      <c r="BD243" t="s">
        <v>909</v>
      </c>
      <c r="BE243" t="s">
        <v>909</v>
      </c>
      <c r="BF243" t="s">
        <v>909</v>
      </c>
      <c r="BG243" t="s">
        <v>909</v>
      </c>
      <c r="BH243" t="s">
        <v>909</v>
      </c>
      <c r="BI243" t="s">
        <v>909</v>
      </c>
      <c r="BJ243" t="s">
        <v>909</v>
      </c>
      <c r="BK243" t="s">
        <v>909</v>
      </c>
      <c r="BL243" t="s">
        <v>909</v>
      </c>
      <c r="BM243" t="s">
        <v>909</v>
      </c>
      <c r="BN243" t="s">
        <v>909</v>
      </c>
      <c r="BO243" t="s">
        <v>909</v>
      </c>
      <c r="BP243" t="s">
        <v>909</v>
      </c>
      <c r="BQ243" t="s">
        <v>909</v>
      </c>
      <c r="BR243" t="s">
        <v>909</v>
      </c>
      <c r="BS243" t="s">
        <v>909</v>
      </c>
      <c r="BT243" t="s">
        <v>909</v>
      </c>
      <c r="BU243" t="s">
        <v>909</v>
      </c>
      <c r="BV243" t="s">
        <v>909</v>
      </c>
      <c r="BW243" t="s">
        <v>909</v>
      </c>
      <c r="BX243" t="s">
        <v>909</v>
      </c>
      <c r="BY243" t="s">
        <v>909</v>
      </c>
      <c r="BZ243" t="s">
        <v>909</v>
      </c>
      <c r="CA243" t="s">
        <v>909</v>
      </c>
      <c r="CB243" t="s">
        <v>909</v>
      </c>
      <c r="CC243" t="s">
        <v>909</v>
      </c>
      <c r="CD243" t="s">
        <v>909</v>
      </c>
      <c r="CE243" t="s">
        <v>909</v>
      </c>
      <c r="CF243" t="s">
        <v>909</v>
      </c>
      <c r="CG243" s="12" t="s">
        <v>909</v>
      </c>
      <c r="CH243" t="s">
        <v>909</v>
      </c>
      <c r="CI243" t="s">
        <v>909</v>
      </c>
      <c r="CJ243" t="s">
        <v>909</v>
      </c>
      <c r="CK243" t="s">
        <v>909</v>
      </c>
      <c r="CL243" t="s">
        <v>909</v>
      </c>
      <c r="CM243" t="s">
        <v>909</v>
      </c>
      <c r="CN243" t="s">
        <v>909</v>
      </c>
      <c r="CO243" t="s">
        <v>909</v>
      </c>
      <c r="CP243" t="s">
        <v>909</v>
      </c>
      <c r="CQ243" t="s">
        <v>909</v>
      </c>
      <c r="CR243" t="s">
        <v>909</v>
      </c>
      <c r="CS243" t="s">
        <v>909</v>
      </c>
      <c r="CT243" t="s">
        <v>909</v>
      </c>
      <c r="CU243" t="s">
        <v>909</v>
      </c>
      <c r="CV243" t="s">
        <v>909</v>
      </c>
      <c r="CW243" t="s">
        <v>909</v>
      </c>
      <c r="CX243" t="s">
        <v>909</v>
      </c>
      <c r="CY243" t="s">
        <v>909</v>
      </c>
      <c r="CZ243" t="s">
        <v>909</v>
      </c>
      <c r="DA243" t="s">
        <v>909</v>
      </c>
      <c r="DB243" t="s">
        <v>909</v>
      </c>
      <c r="DC243" t="s">
        <v>909</v>
      </c>
      <c r="DD243" t="s">
        <v>909</v>
      </c>
      <c r="DE243" t="s">
        <v>909</v>
      </c>
      <c r="DF243" t="s">
        <v>909</v>
      </c>
      <c r="DG243" t="s">
        <v>909</v>
      </c>
      <c r="DH243" t="s">
        <v>909</v>
      </c>
      <c r="DI243" t="s">
        <v>909</v>
      </c>
      <c r="DJ243" t="s">
        <v>909</v>
      </c>
      <c r="DK243" t="s">
        <v>909</v>
      </c>
      <c r="DL243" t="s">
        <v>909</v>
      </c>
      <c r="DM243" t="s">
        <v>909</v>
      </c>
      <c r="DN243" t="s">
        <v>909</v>
      </c>
      <c r="DO243" t="s">
        <v>909</v>
      </c>
      <c r="DP243" t="s">
        <v>909</v>
      </c>
      <c r="DQ243" t="s">
        <v>909</v>
      </c>
      <c r="DR243" t="s">
        <v>909</v>
      </c>
      <c r="DS243" t="s">
        <v>909</v>
      </c>
      <c r="DT243" t="s">
        <v>909</v>
      </c>
      <c r="DU243" t="s">
        <v>909</v>
      </c>
      <c r="DV243" t="s">
        <v>909</v>
      </c>
      <c r="DW243" t="s">
        <v>909</v>
      </c>
      <c r="DX243" t="s">
        <v>909</v>
      </c>
      <c r="DY243" t="s">
        <v>909</v>
      </c>
      <c r="DZ243" t="s">
        <v>909</v>
      </c>
      <c r="EA243" t="s">
        <v>909</v>
      </c>
      <c r="EB243" t="s">
        <v>909</v>
      </c>
      <c r="EC243" t="s">
        <v>909</v>
      </c>
      <c r="ED243" t="s">
        <v>909</v>
      </c>
      <c r="EE243" t="s">
        <v>909</v>
      </c>
      <c r="EF243" t="s">
        <v>909</v>
      </c>
      <c r="EG243" t="s">
        <v>909</v>
      </c>
      <c r="EH243" t="s">
        <v>909</v>
      </c>
      <c r="EI243" t="s">
        <v>909</v>
      </c>
      <c r="EJ243" t="s">
        <v>909</v>
      </c>
      <c r="EK243" t="s">
        <v>909</v>
      </c>
      <c r="EL243" t="s">
        <v>909</v>
      </c>
      <c r="EM243" t="s">
        <v>909</v>
      </c>
      <c r="EN243" t="s">
        <v>909</v>
      </c>
      <c r="EO243" t="s">
        <v>909</v>
      </c>
      <c r="EP243" t="s">
        <v>909</v>
      </c>
      <c r="EQ243" t="s">
        <v>909</v>
      </c>
      <c r="ER243" t="s">
        <v>909</v>
      </c>
      <c r="ES243" t="s">
        <v>909</v>
      </c>
      <c r="ET243" t="s">
        <v>909</v>
      </c>
      <c r="EU243" t="s">
        <v>909</v>
      </c>
      <c r="EV243" t="s">
        <v>909</v>
      </c>
      <c r="EW243" t="s">
        <v>909</v>
      </c>
      <c r="EX243" t="s">
        <v>909</v>
      </c>
      <c r="EY243" t="s">
        <v>909</v>
      </c>
      <c r="EZ243" t="s">
        <v>909</v>
      </c>
      <c r="FA243" t="s">
        <v>909</v>
      </c>
      <c r="FB243" t="s">
        <v>909</v>
      </c>
      <c r="FC243" t="s">
        <v>909</v>
      </c>
      <c r="FD243" t="s">
        <v>909</v>
      </c>
      <c r="FE243" t="s">
        <v>909</v>
      </c>
      <c r="FF243" t="s">
        <v>909</v>
      </c>
      <c r="FG243" t="s">
        <v>909</v>
      </c>
      <c r="FH243" t="s">
        <v>909</v>
      </c>
      <c r="FI243" t="s">
        <v>909</v>
      </c>
      <c r="FJ243" t="s">
        <v>909</v>
      </c>
      <c r="FK243" t="s">
        <v>909</v>
      </c>
      <c r="FL243" t="s">
        <v>909</v>
      </c>
      <c r="FM243" t="s">
        <v>909</v>
      </c>
      <c r="FN243" t="s">
        <v>909</v>
      </c>
      <c r="FO243" t="s">
        <v>909</v>
      </c>
      <c r="FP243" t="s">
        <v>909</v>
      </c>
      <c r="FQ243" t="s">
        <v>909</v>
      </c>
      <c r="FR243" t="s">
        <v>909</v>
      </c>
      <c r="FS243" t="s">
        <v>909</v>
      </c>
      <c r="FT243" t="s">
        <v>909</v>
      </c>
      <c r="FU243" t="s">
        <v>909</v>
      </c>
      <c r="FV243" t="s">
        <v>909</v>
      </c>
      <c r="FW243" t="s">
        <v>909</v>
      </c>
      <c r="FX243" t="s">
        <v>909</v>
      </c>
      <c r="FY243" t="s">
        <v>909</v>
      </c>
      <c r="FZ243" t="s">
        <v>909</v>
      </c>
      <c r="GA243" t="s">
        <v>909</v>
      </c>
      <c r="GB243" t="s">
        <v>909</v>
      </c>
      <c r="GC243" t="s">
        <v>909</v>
      </c>
      <c r="GD243" t="s">
        <v>909</v>
      </c>
      <c r="GE243" t="s">
        <v>909</v>
      </c>
      <c r="GF243" t="s">
        <v>909</v>
      </c>
      <c r="GG243" t="s">
        <v>909</v>
      </c>
      <c r="GH243" t="s">
        <v>909</v>
      </c>
      <c r="GI243" t="s">
        <v>909</v>
      </c>
      <c r="GJ243" t="s">
        <v>909</v>
      </c>
      <c r="GK243" t="s">
        <v>909</v>
      </c>
      <c r="GL243" t="s">
        <v>909</v>
      </c>
      <c r="GM243" t="s">
        <v>909</v>
      </c>
      <c r="GN243" t="s">
        <v>909</v>
      </c>
      <c r="GO243" t="s">
        <v>909</v>
      </c>
      <c r="GP243" t="s">
        <v>909</v>
      </c>
      <c r="GQ243" t="s">
        <v>909</v>
      </c>
      <c r="GR243" t="s">
        <v>909</v>
      </c>
      <c r="GS243" t="s">
        <v>909</v>
      </c>
      <c r="GT243" t="s">
        <v>909</v>
      </c>
      <c r="GU243" t="s">
        <v>909</v>
      </c>
      <c r="GV243" t="s">
        <v>909</v>
      </c>
      <c r="GW243" t="s">
        <v>909</v>
      </c>
      <c r="GX243" t="s">
        <v>909</v>
      </c>
      <c r="GY243" t="s">
        <v>909</v>
      </c>
      <c r="GZ243" t="s">
        <v>909</v>
      </c>
      <c r="HA243" t="s">
        <v>909</v>
      </c>
      <c r="HB243" t="s">
        <v>909</v>
      </c>
      <c r="HC243" t="s">
        <v>909</v>
      </c>
      <c r="HD243" t="s">
        <v>909</v>
      </c>
      <c r="HE243" t="s">
        <v>909</v>
      </c>
      <c r="HF243" t="s">
        <v>909</v>
      </c>
      <c r="HG243" t="s">
        <v>909</v>
      </c>
      <c r="HH243" t="s">
        <v>909</v>
      </c>
      <c r="HI243" t="s">
        <v>909</v>
      </c>
      <c r="HJ243" t="s">
        <v>909</v>
      </c>
      <c r="HK243" t="s">
        <v>909</v>
      </c>
      <c r="HL243" t="s">
        <v>909</v>
      </c>
      <c r="HM243" t="s">
        <v>909</v>
      </c>
      <c r="HN243" t="s">
        <v>909</v>
      </c>
      <c r="HO243" t="s">
        <v>909</v>
      </c>
      <c r="HP243" t="s">
        <v>909</v>
      </c>
      <c r="HQ243" t="s">
        <v>909</v>
      </c>
      <c r="HR243" t="s">
        <v>909</v>
      </c>
      <c r="HS243" t="s">
        <v>909</v>
      </c>
      <c r="HT243" t="s">
        <v>909</v>
      </c>
      <c r="HU243" t="s">
        <v>909</v>
      </c>
      <c r="HV243" t="s">
        <v>909</v>
      </c>
      <c r="HW243" t="s">
        <v>909</v>
      </c>
      <c r="HX243" t="s">
        <v>909</v>
      </c>
      <c r="HY243" t="s">
        <v>909</v>
      </c>
      <c r="HZ243" t="s">
        <v>909</v>
      </c>
      <c r="IA243" t="s">
        <v>909</v>
      </c>
      <c r="IB243" t="s">
        <v>909</v>
      </c>
      <c r="IC243" t="s">
        <v>909</v>
      </c>
      <c r="ID243" t="s">
        <v>909</v>
      </c>
      <c r="IE243" t="s">
        <v>909</v>
      </c>
      <c r="IF243" t="s">
        <v>909</v>
      </c>
      <c r="IG243" t="s">
        <v>909</v>
      </c>
      <c r="IH243" t="s">
        <v>909</v>
      </c>
      <c r="II243" t="s">
        <v>909</v>
      </c>
      <c r="IJ243" t="s">
        <v>909</v>
      </c>
      <c r="IK243" t="s">
        <v>909</v>
      </c>
      <c r="IL243" t="s">
        <v>909</v>
      </c>
      <c r="IM243" t="s">
        <v>909</v>
      </c>
      <c r="IN243" t="s">
        <v>909</v>
      </c>
      <c r="IO243" t="s">
        <v>909</v>
      </c>
      <c r="IP243" t="s">
        <v>909</v>
      </c>
      <c r="IQ243" t="s">
        <v>909</v>
      </c>
      <c r="IR243" t="s">
        <v>909</v>
      </c>
      <c r="IS243" t="s">
        <v>909</v>
      </c>
      <c r="IT243" t="s">
        <v>909</v>
      </c>
      <c r="IU243" t="s">
        <v>909</v>
      </c>
      <c r="IV243" t="s">
        <v>909</v>
      </c>
      <c r="IW243" t="s">
        <v>909</v>
      </c>
      <c r="IX243" t="s">
        <v>909</v>
      </c>
      <c r="IY243" t="s">
        <v>909</v>
      </c>
      <c r="IZ243" t="s">
        <v>909</v>
      </c>
      <c r="JA243" t="s">
        <v>909</v>
      </c>
      <c r="JB243" t="s">
        <v>909</v>
      </c>
      <c r="JC243" t="s">
        <v>909</v>
      </c>
      <c r="JD243" t="s">
        <v>909</v>
      </c>
      <c r="JE243" t="s">
        <v>909</v>
      </c>
      <c r="JF243" t="s">
        <v>909</v>
      </c>
      <c r="JG243" t="s">
        <v>909</v>
      </c>
      <c r="JH243" t="s">
        <v>909</v>
      </c>
      <c r="JI243" t="s">
        <v>909</v>
      </c>
      <c r="JJ243" t="s">
        <v>909</v>
      </c>
      <c r="JK243" t="s">
        <v>909</v>
      </c>
      <c r="JL243" t="s">
        <v>909</v>
      </c>
      <c r="JM243" t="s">
        <v>909</v>
      </c>
      <c r="JN243" t="s">
        <v>909</v>
      </c>
      <c r="JO243" t="s">
        <v>909</v>
      </c>
      <c r="JP243" t="s">
        <v>909</v>
      </c>
      <c r="JQ243" t="s">
        <v>909</v>
      </c>
      <c r="JR243" t="s">
        <v>909</v>
      </c>
      <c r="JS243" t="s">
        <v>909</v>
      </c>
      <c r="JT243" t="s">
        <v>909</v>
      </c>
      <c r="JU243" t="s">
        <v>909</v>
      </c>
      <c r="JV243" t="s">
        <v>909</v>
      </c>
      <c r="JW243" t="s">
        <v>909</v>
      </c>
      <c r="JX243" t="s">
        <v>909</v>
      </c>
      <c r="JY243" t="s">
        <v>909</v>
      </c>
      <c r="JZ243" t="s">
        <v>909</v>
      </c>
      <c r="KA243" t="s">
        <v>909</v>
      </c>
      <c r="KB243" t="s">
        <v>909</v>
      </c>
      <c r="KC243" t="s">
        <v>909</v>
      </c>
      <c r="KD243" t="s">
        <v>909</v>
      </c>
      <c r="KE243" t="s">
        <v>909</v>
      </c>
      <c r="KF243" t="s">
        <v>909</v>
      </c>
      <c r="KG243" t="s">
        <v>909</v>
      </c>
      <c r="KH243" t="s">
        <v>909</v>
      </c>
      <c r="KI243" t="s">
        <v>909</v>
      </c>
      <c r="KJ243" t="s">
        <v>909</v>
      </c>
      <c r="KK243" t="s">
        <v>909</v>
      </c>
      <c r="KL243" t="s">
        <v>909</v>
      </c>
      <c r="KM243" t="s">
        <v>909</v>
      </c>
      <c r="KN243" t="s">
        <v>909</v>
      </c>
      <c r="KO243" t="s">
        <v>909</v>
      </c>
      <c r="KP243" t="s">
        <v>909</v>
      </c>
      <c r="KQ243" t="s">
        <v>909</v>
      </c>
      <c r="KR243" t="s">
        <v>909</v>
      </c>
      <c r="KS243" t="s">
        <v>909</v>
      </c>
      <c r="KT243" t="s">
        <v>909</v>
      </c>
      <c r="KU243" t="s">
        <v>909</v>
      </c>
      <c r="KV243" t="s">
        <v>909</v>
      </c>
      <c r="KW243" t="s">
        <v>909</v>
      </c>
      <c r="KX243" t="s">
        <v>909</v>
      </c>
      <c r="KY243" t="s">
        <v>909</v>
      </c>
      <c r="KZ243" t="s">
        <v>909</v>
      </c>
      <c r="LA243" t="s">
        <v>909</v>
      </c>
      <c r="LB243" t="s">
        <v>909</v>
      </c>
      <c r="LC243" t="s">
        <v>909</v>
      </c>
      <c r="LD243" t="s">
        <v>909</v>
      </c>
      <c r="LE243" t="s">
        <v>909</v>
      </c>
      <c r="LF243" t="s">
        <v>909</v>
      </c>
      <c r="LG243" t="s">
        <v>909</v>
      </c>
      <c r="LH243" t="s">
        <v>909</v>
      </c>
      <c r="LI243" t="s">
        <v>909</v>
      </c>
      <c r="LJ243" t="s">
        <v>909</v>
      </c>
      <c r="LK243" t="s">
        <v>909</v>
      </c>
      <c r="LL243" t="s">
        <v>909</v>
      </c>
      <c r="LM243" t="s">
        <v>909</v>
      </c>
      <c r="LN243" t="s">
        <v>909</v>
      </c>
      <c r="LO243" t="s">
        <v>909</v>
      </c>
      <c r="LP243" t="s">
        <v>909</v>
      </c>
      <c r="LQ243" t="s">
        <v>909</v>
      </c>
      <c r="LR243" t="s">
        <v>909</v>
      </c>
      <c r="LS243" t="s">
        <v>909</v>
      </c>
      <c r="LT243" t="s">
        <v>909</v>
      </c>
      <c r="LU243" t="s">
        <v>909</v>
      </c>
      <c r="LV243" t="s">
        <v>909</v>
      </c>
      <c r="LW243" t="s">
        <v>909</v>
      </c>
      <c r="LX243" t="s">
        <v>909</v>
      </c>
      <c r="LY243" t="s">
        <v>909</v>
      </c>
      <c r="LZ243" t="s">
        <v>909</v>
      </c>
      <c r="MA243" t="s">
        <v>909</v>
      </c>
      <c r="MB243" t="s">
        <v>909</v>
      </c>
      <c r="MC243" t="s">
        <v>909</v>
      </c>
      <c r="MD243" t="s">
        <v>909</v>
      </c>
      <c r="ME243" t="s">
        <v>909</v>
      </c>
      <c r="MF243">
        <v>28</v>
      </c>
      <c r="MG243" t="s">
        <v>909</v>
      </c>
      <c r="MH243" t="s">
        <v>909</v>
      </c>
      <c r="MI243" t="s">
        <v>909</v>
      </c>
      <c r="MJ243" t="s">
        <v>909</v>
      </c>
      <c r="MK243" t="s">
        <v>909</v>
      </c>
      <c r="ML243" t="s">
        <v>909</v>
      </c>
      <c r="MM243">
        <v>13.5</v>
      </c>
      <c r="MN243" t="s">
        <v>909</v>
      </c>
      <c r="MO243" t="s">
        <v>909</v>
      </c>
      <c r="MP243" t="s">
        <v>909</v>
      </c>
      <c r="MQ243" t="s">
        <v>909</v>
      </c>
      <c r="MR243" t="s">
        <v>909</v>
      </c>
      <c r="MS243" t="s">
        <v>909</v>
      </c>
      <c r="MT243" t="s">
        <v>909</v>
      </c>
      <c r="MU243" t="s">
        <v>909</v>
      </c>
      <c r="MV243" t="s">
        <v>909</v>
      </c>
      <c r="MW243" t="s">
        <v>909</v>
      </c>
      <c r="MX243" t="s">
        <v>909</v>
      </c>
      <c r="MY243" t="s">
        <v>909</v>
      </c>
      <c r="MZ243" t="s">
        <v>909</v>
      </c>
      <c r="NA243" t="s">
        <v>909</v>
      </c>
      <c r="NB243" t="s">
        <v>909</v>
      </c>
      <c r="NC243" t="s">
        <v>909</v>
      </c>
      <c r="ND243" t="s">
        <v>909</v>
      </c>
      <c r="NE243" t="s">
        <v>909</v>
      </c>
      <c r="NF243" t="s">
        <v>909</v>
      </c>
      <c r="NG243" t="s">
        <v>909</v>
      </c>
      <c r="NH243" t="s">
        <v>909</v>
      </c>
      <c r="NI243" t="s">
        <v>909</v>
      </c>
      <c r="NJ243" t="s">
        <v>909</v>
      </c>
      <c r="NK243" t="s">
        <v>909</v>
      </c>
      <c r="NL243" t="s">
        <v>909</v>
      </c>
      <c r="NM243" t="s">
        <v>909</v>
      </c>
      <c r="NN243" t="s">
        <v>909</v>
      </c>
      <c r="NO243" t="s">
        <v>909</v>
      </c>
      <c r="NP243" t="s">
        <v>909</v>
      </c>
      <c r="NQ243" t="s">
        <v>909</v>
      </c>
      <c r="NR243" t="s">
        <v>909</v>
      </c>
      <c r="NS243" t="s">
        <v>909</v>
      </c>
      <c r="NT243" t="s">
        <v>909</v>
      </c>
      <c r="NU243" t="s">
        <v>909</v>
      </c>
      <c r="NV243" t="s">
        <v>909</v>
      </c>
      <c r="NW243" t="s">
        <v>909</v>
      </c>
      <c r="NX243" t="s">
        <v>909</v>
      </c>
      <c r="NY243" t="s">
        <v>909</v>
      </c>
      <c r="NZ243" t="s">
        <v>909</v>
      </c>
      <c r="OA243" t="s">
        <v>909</v>
      </c>
      <c r="OB243" t="s">
        <v>909</v>
      </c>
      <c r="OC243" t="s">
        <v>909</v>
      </c>
      <c r="OD243" t="s">
        <v>909</v>
      </c>
      <c r="OE243" t="s">
        <v>909</v>
      </c>
      <c r="OF243" t="s">
        <v>909</v>
      </c>
      <c r="OG243" t="s">
        <v>909</v>
      </c>
      <c r="OH243" t="s">
        <v>909</v>
      </c>
      <c r="OI243" t="s">
        <v>909</v>
      </c>
      <c r="OJ243" t="s">
        <v>909</v>
      </c>
      <c r="OK243" t="s">
        <v>909</v>
      </c>
      <c r="OL243" t="s">
        <v>909</v>
      </c>
      <c r="OM243" t="s">
        <v>909</v>
      </c>
      <c r="ON243" t="s">
        <v>909</v>
      </c>
      <c r="OO243" t="s">
        <v>909</v>
      </c>
      <c r="OP243" t="s">
        <v>909</v>
      </c>
      <c r="OQ243" t="s">
        <v>909</v>
      </c>
      <c r="OR243" t="s">
        <v>909</v>
      </c>
      <c r="OS243" t="s">
        <v>909</v>
      </c>
      <c r="OT243" t="s">
        <v>909</v>
      </c>
      <c r="OU243" t="s">
        <v>909</v>
      </c>
      <c r="OV243" t="s">
        <v>909</v>
      </c>
      <c r="OW243" t="s">
        <v>909</v>
      </c>
      <c r="OX243" t="s">
        <v>909</v>
      </c>
      <c r="OY243" t="s">
        <v>909</v>
      </c>
      <c r="OZ243" t="s">
        <v>909</v>
      </c>
      <c r="PA243" t="s">
        <v>909</v>
      </c>
      <c r="PB243" t="s">
        <v>909</v>
      </c>
      <c r="PC243" t="s">
        <v>909</v>
      </c>
      <c r="PD243" t="s">
        <v>909</v>
      </c>
      <c r="PE243" t="s">
        <v>909</v>
      </c>
      <c r="PF243" t="s">
        <v>909</v>
      </c>
      <c r="PG243" t="s">
        <v>909</v>
      </c>
      <c r="PH243" t="s">
        <v>909</v>
      </c>
      <c r="PI243" t="s">
        <v>909</v>
      </c>
      <c r="PJ243" t="s">
        <v>909</v>
      </c>
      <c r="PK243" t="s">
        <v>909</v>
      </c>
      <c r="PL243" t="s">
        <v>909</v>
      </c>
      <c r="PM243" t="s">
        <v>909</v>
      </c>
      <c r="PN243" t="s">
        <v>909</v>
      </c>
      <c r="PO243" t="s">
        <v>909</v>
      </c>
      <c r="PP243" t="s">
        <v>909</v>
      </c>
      <c r="PQ243" t="s">
        <v>909</v>
      </c>
      <c r="PR243" t="s">
        <v>909</v>
      </c>
      <c r="PS243" t="s">
        <v>909</v>
      </c>
      <c r="PT243" t="s">
        <v>909</v>
      </c>
      <c r="PU243" t="s">
        <v>909</v>
      </c>
      <c r="PV243" t="s">
        <v>909</v>
      </c>
      <c r="PW243" t="s">
        <v>909</v>
      </c>
      <c r="PX243" t="s">
        <v>909</v>
      </c>
      <c r="PY243" t="s">
        <v>909</v>
      </c>
      <c r="PZ243" t="s">
        <v>909</v>
      </c>
      <c r="QA243" t="s">
        <v>909</v>
      </c>
      <c r="QB243" t="s">
        <v>909</v>
      </c>
      <c r="QC243" t="s">
        <v>909</v>
      </c>
      <c r="QD243" t="s">
        <v>909</v>
      </c>
      <c r="QE243" t="s">
        <v>909</v>
      </c>
      <c r="QF243" t="s">
        <v>909</v>
      </c>
      <c r="QG243" t="s">
        <v>909</v>
      </c>
      <c r="QH243" t="s">
        <v>909</v>
      </c>
      <c r="QI243" t="s">
        <v>909</v>
      </c>
      <c r="QJ243" t="s">
        <v>909</v>
      </c>
      <c r="QK243" t="s">
        <v>909</v>
      </c>
      <c r="QL243" t="s">
        <v>909</v>
      </c>
      <c r="QM243" t="s">
        <v>909</v>
      </c>
      <c r="QN243" t="s">
        <v>909</v>
      </c>
      <c r="QO243" t="s">
        <v>909</v>
      </c>
      <c r="QP243" t="s">
        <v>909</v>
      </c>
      <c r="QQ243" t="s">
        <v>909</v>
      </c>
    </row>
    <row r="244" spans="1:459" x14ac:dyDescent="0.25">
      <c r="A244" t="s">
        <v>1155</v>
      </c>
      <c r="B244" t="s">
        <v>909</v>
      </c>
      <c r="C244" t="s">
        <v>909</v>
      </c>
      <c r="D244" t="s">
        <v>909</v>
      </c>
      <c r="E244" t="s">
        <v>909</v>
      </c>
      <c r="F244" t="s">
        <v>909</v>
      </c>
      <c r="G244" t="s">
        <v>909</v>
      </c>
      <c r="H244" t="s">
        <v>909</v>
      </c>
      <c r="I244" t="s">
        <v>909</v>
      </c>
      <c r="J244" t="s">
        <v>909</v>
      </c>
      <c r="K244" t="s">
        <v>909</v>
      </c>
      <c r="L244" t="s">
        <v>909</v>
      </c>
      <c r="M244" t="s">
        <v>909</v>
      </c>
      <c r="N244" t="s">
        <v>909</v>
      </c>
      <c r="O244" t="s">
        <v>909</v>
      </c>
      <c r="P244" t="s">
        <v>909</v>
      </c>
      <c r="Q244" t="s">
        <v>909</v>
      </c>
      <c r="R244" t="s">
        <v>909</v>
      </c>
      <c r="S244" t="s">
        <v>909</v>
      </c>
      <c r="T244" t="s">
        <v>909</v>
      </c>
      <c r="U244" t="s">
        <v>909</v>
      </c>
      <c r="V244" t="s">
        <v>909</v>
      </c>
      <c r="W244" t="s">
        <v>909</v>
      </c>
      <c r="X244" t="s">
        <v>909</v>
      </c>
      <c r="Y244" t="s">
        <v>909</v>
      </c>
      <c r="Z244" t="s">
        <v>909</v>
      </c>
      <c r="AA244" t="s">
        <v>909</v>
      </c>
      <c r="AB244" t="s">
        <v>909</v>
      </c>
      <c r="AC244" t="s">
        <v>909</v>
      </c>
      <c r="AD244" t="s">
        <v>909</v>
      </c>
      <c r="AE244" t="s">
        <v>909</v>
      </c>
      <c r="AF244" t="s">
        <v>909</v>
      </c>
      <c r="AG244" t="s">
        <v>909</v>
      </c>
      <c r="AH244" t="s">
        <v>909</v>
      </c>
      <c r="AI244" t="s">
        <v>909</v>
      </c>
      <c r="AJ244" t="s">
        <v>909</v>
      </c>
      <c r="AK244" t="s">
        <v>909</v>
      </c>
      <c r="AL244" t="s">
        <v>909</v>
      </c>
      <c r="AM244" t="s">
        <v>909</v>
      </c>
      <c r="AN244" t="s">
        <v>909</v>
      </c>
      <c r="AO244" t="s">
        <v>909</v>
      </c>
      <c r="AP244" t="s">
        <v>909</v>
      </c>
      <c r="AQ244" t="s">
        <v>909</v>
      </c>
      <c r="AR244" t="s">
        <v>909</v>
      </c>
      <c r="AS244" t="s">
        <v>909</v>
      </c>
      <c r="AT244" t="s">
        <v>909</v>
      </c>
      <c r="AU244" t="s">
        <v>909</v>
      </c>
      <c r="AV244" t="s">
        <v>909</v>
      </c>
      <c r="AW244" t="s">
        <v>909</v>
      </c>
      <c r="AX244" t="s">
        <v>909</v>
      </c>
      <c r="AY244" t="s">
        <v>909</v>
      </c>
      <c r="AZ244" t="s">
        <v>909</v>
      </c>
      <c r="BA244" t="s">
        <v>909</v>
      </c>
      <c r="BB244" t="s">
        <v>909</v>
      </c>
      <c r="BC244" t="s">
        <v>909</v>
      </c>
      <c r="BD244" t="s">
        <v>909</v>
      </c>
      <c r="BE244" t="s">
        <v>909</v>
      </c>
      <c r="BF244" t="s">
        <v>909</v>
      </c>
      <c r="BG244" t="s">
        <v>909</v>
      </c>
      <c r="BH244" t="s">
        <v>909</v>
      </c>
      <c r="BI244" t="s">
        <v>909</v>
      </c>
      <c r="BJ244" t="s">
        <v>909</v>
      </c>
      <c r="BK244" t="s">
        <v>909</v>
      </c>
      <c r="BL244" t="s">
        <v>909</v>
      </c>
      <c r="BM244" t="s">
        <v>909</v>
      </c>
      <c r="BN244" t="s">
        <v>909</v>
      </c>
      <c r="BO244" t="s">
        <v>909</v>
      </c>
      <c r="BP244" t="s">
        <v>909</v>
      </c>
      <c r="BQ244" t="s">
        <v>909</v>
      </c>
      <c r="BR244" t="s">
        <v>909</v>
      </c>
      <c r="BS244" t="s">
        <v>909</v>
      </c>
      <c r="BT244" t="s">
        <v>909</v>
      </c>
      <c r="BU244" t="s">
        <v>909</v>
      </c>
      <c r="BV244" t="s">
        <v>909</v>
      </c>
      <c r="BW244" t="s">
        <v>909</v>
      </c>
      <c r="BX244" t="s">
        <v>909</v>
      </c>
      <c r="BY244" t="s">
        <v>909</v>
      </c>
      <c r="BZ244" t="s">
        <v>909</v>
      </c>
      <c r="CA244" t="s">
        <v>909</v>
      </c>
      <c r="CB244" t="s">
        <v>909</v>
      </c>
      <c r="CC244" t="s">
        <v>909</v>
      </c>
      <c r="CD244" t="s">
        <v>909</v>
      </c>
      <c r="CE244" t="s">
        <v>909</v>
      </c>
      <c r="CF244" t="s">
        <v>909</v>
      </c>
      <c r="CG244" s="12" t="s">
        <v>909</v>
      </c>
      <c r="CH244" t="s">
        <v>909</v>
      </c>
      <c r="CI244" t="s">
        <v>909</v>
      </c>
      <c r="CJ244" t="s">
        <v>909</v>
      </c>
      <c r="CK244" t="s">
        <v>909</v>
      </c>
      <c r="CL244" t="s">
        <v>909</v>
      </c>
      <c r="CM244" t="s">
        <v>909</v>
      </c>
      <c r="CN244" t="s">
        <v>909</v>
      </c>
      <c r="CO244" t="s">
        <v>909</v>
      </c>
      <c r="CP244" t="s">
        <v>909</v>
      </c>
      <c r="CQ244" t="s">
        <v>909</v>
      </c>
      <c r="CR244" t="s">
        <v>909</v>
      </c>
      <c r="CS244" t="s">
        <v>909</v>
      </c>
      <c r="CT244" t="s">
        <v>909</v>
      </c>
      <c r="CU244" t="s">
        <v>909</v>
      </c>
      <c r="CV244" t="s">
        <v>909</v>
      </c>
      <c r="CW244" t="s">
        <v>909</v>
      </c>
      <c r="CX244" t="s">
        <v>909</v>
      </c>
      <c r="CY244" t="s">
        <v>909</v>
      </c>
      <c r="CZ244" t="s">
        <v>909</v>
      </c>
      <c r="DA244" t="s">
        <v>909</v>
      </c>
      <c r="DB244" t="s">
        <v>909</v>
      </c>
      <c r="DC244" t="s">
        <v>909</v>
      </c>
      <c r="DD244" t="s">
        <v>909</v>
      </c>
      <c r="DE244" t="s">
        <v>909</v>
      </c>
      <c r="DF244" t="s">
        <v>909</v>
      </c>
      <c r="DG244" t="s">
        <v>909</v>
      </c>
      <c r="DH244" t="s">
        <v>909</v>
      </c>
      <c r="DI244" t="s">
        <v>909</v>
      </c>
      <c r="DJ244" t="s">
        <v>909</v>
      </c>
      <c r="DK244" t="s">
        <v>909</v>
      </c>
      <c r="DL244" t="s">
        <v>909</v>
      </c>
      <c r="DM244" t="s">
        <v>909</v>
      </c>
      <c r="DN244" t="s">
        <v>909</v>
      </c>
      <c r="DO244" t="s">
        <v>909</v>
      </c>
      <c r="DP244" t="s">
        <v>909</v>
      </c>
      <c r="DQ244" t="s">
        <v>909</v>
      </c>
      <c r="DR244" t="s">
        <v>909</v>
      </c>
      <c r="DS244" t="s">
        <v>909</v>
      </c>
      <c r="DT244" t="s">
        <v>909</v>
      </c>
      <c r="DU244" t="s">
        <v>909</v>
      </c>
      <c r="DV244" t="s">
        <v>909</v>
      </c>
      <c r="DW244" t="s">
        <v>909</v>
      </c>
      <c r="DX244" t="s">
        <v>909</v>
      </c>
      <c r="DY244" t="s">
        <v>909</v>
      </c>
      <c r="DZ244" t="s">
        <v>909</v>
      </c>
      <c r="EA244" t="s">
        <v>909</v>
      </c>
      <c r="EB244" t="s">
        <v>909</v>
      </c>
      <c r="EC244" t="s">
        <v>909</v>
      </c>
      <c r="ED244" t="s">
        <v>909</v>
      </c>
      <c r="EE244" t="s">
        <v>909</v>
      </c>
      <c r="EF244" t="s">
        <v>909</v>
      </c>
      <c r="EG244" t="s">
        <v>909</v>
      </c>
      <c r="EH244" t="s">
        <v>909</v>
      </c>
      <c r="EI244" t="s">
        <v>909</v>
      </c>
      <c r="EJ244" t="s">
        <v>909</v>
      </c>
      <c r="EK244" t="s">
        <v>909</v>
      </c>
      <c r="EL244" t="s">
        <v>909</v>
      </c>
      <c r="EM244" t="s">
        <v>909</v>
      </c>
      <c r="EN244" t="s">
        <v>909</v>
      </c>
      <c r="EO244" t="s">
        <v>909</v>
      </c>
      <c r="EP244" t="s">
        <v>909</v>
      </c>
      <c r="EQ244" t="s">
        <v>909</v>
      </c>
      <c r="ER244" t="s">
        <v>909</v>
      </c>
      <c r="ES244" t="s">
        <v>909</v>
      </c>
      <c r="ET244" t="s">
        <v>909</v>
      </c>
      <c r="EU244" t="s">
        <v>909</v>
      </c>
      <c r="EV244" t="s">
        <v>909</v>
      </c>
      <c r="EW244" t="s">
        <v>909</v>
      </c>
      <c r="EX244" t="s">
        <v>909</v>
      </c>
      <c r="EY244" t="s">
        <v>909</v>
      </c>
      <c r="EZ244" t="s">
        <v>909</v>
      </c>
      <c r="FA244" t="s">
        <v>909</v>
      </c>
      <c r="FB244" t="s">
        <v>909</v>
      </c>
      <c r="FC244" t="s">
        <v>909</v>
      </c>
      <c r="FD244" t="s">
        <v>909</v>
      </c>
      <c r="FE244" t="s">
        <v>909</v>
      </c>
      <c r="FF244" t="s">
        <v>909</v>
      </c>
      <c r="FG244" t="s">
        <v>909</v>
      </c>
      <c r="FH244" t="s">
        <v>909</v>
      </c>
      <c r="FI244" t="s">
        <v>909</v>
      </c>
      <c r="FJ244" t="s">
        <v>909</v>
      </c>
      <c r="FK244" t="s">
        <v>909</v>
      </c>
      <c r="FL244" t="s">
        <v>909</v>
      </c>
      <c r="FM244" t="s">
        <v>909</v>
      </c>
      <c r="FN244" t="s">
        <v>909</v>
      </c>
      <c r="FO244" t="s">
        <v>909</v>
      </c>
      <c r="FP244" t="s">
        <v>909</v>
      </c>
      <c r="FQ244" t="s">
        <v>909</v>
      </c>
      <c r="FR244" t="s">
        <v>909</v>
      </c>
      <c r="FS244" t="s">
        <v>909</v>
      </c>
      <c r="FT244" t="s">
        <v>909</v>
      </c>
      <c r="FU244" t="s">
        <v>909</v>
      </c>
      <c r="FV244" t="s">
        <v>909</v>
      </c>
      <c r="FW244" t="s">
        <v>909</v>
      </c>
      <c r="FX244" t="s">
        <v>909</v>
      </c>
      <c r="FY244" t="s">
        <v>909</v>
      </c>
      <c r="FZ244" t="s">
        <v>909</v>
      </c>
      <c r="GA244" t="s">
        <v>909</v>
      </c>
      <c r="GB244" t="s">
        <v>909</v>
      </c>
      <c r="GC244" t="s">
        <v>909</v>
      </c>
      <c r="GD244" t="s">
        <v>909</v>
      </c>
      <c r="GE244" t="s">
        <v>909</v>
      </c>
      <c r="GF244" t="s">
        <v>909</v>
      </c>
      <c r="GG244" t="s">
        <v>909</v>
      </c>
      <c r="GH244" t="s">
        <v>909</v>
      </c>
      <c r="GI244" t="s">
        <v>909</v>
      </c>
      <c r="GJ244" t="s">
        <v>909</v>
      </c>
      <c r="GK244" t="s">
        <v>909</v>
      </c>
      <c r="GL244" t="s">
        <v>909</v>
      </c>
      <c r="GM244" t="s">
        <v>909</v>
      </c>
      <c r="GN244" t="s">
        <v>909</v>
      </c>
      <c r="GO244" t="s">
        <v>909</v>
      </c>
      <c r="GP244" t="s">
        <v>909</v>
      </c>
      <c r="GQ244" t="s">
        <v>909</v>
      </c>
      <c r="GR244" t="s">
        <v>909</v>
      </c>
      <c r="GS244" t="s">
        <v>909</v>
      </c>
      <c r="GT244" t="s">
        <v>909</v>
      </c>
      <c r="GU244" t="s">
        <v>909</v>
      </c>
      <c r="GV244" t="s">
        <v>909</v>
      </c>
      <c r="GW244" t="s">
        <v>909</v>
      </c>
      <c r="GX244" t="s">
        <v>909</v>
      </c>
      <c r="GY244" t="s">
        <v>909</v>
      </c>
      <c r="GZ244" t="s">
        <v>909</v>
      </c>
      <c r="HA244" t="s">
        <v>909</v>
      </c>
      <c r="HB244" t="s">
        <v>909</v>
      </c>
      <c r="HC244" t="s">
        <v>909</v>
      </c>
      <c r="HD244" t="s">
        <v>909</v>
      </c>
      <c r="HE244" t="s">
        <v>909</v>
      </c>
      <c r="HF244" t="s">
        <v>909</v>
      </c>
      <c r="HG244" t="s">
        <v>909</v>
      </c>
      <c r="HH244" t="s">
        <v>909</v>
      </c>
      <c r="HI244" t="s">
        <v>909</v>
      </c>
      <c r="HJ244" t="s">
        <v>909</v>
      </c>
      <c r="HK244" t="s">
        <v>909</v>
      </c>
      <c r="HL244" t="s">
        <v>909</v>
      </c>
      <c r="HM244" t="s">
        <v>909</v>
      </c>
      <c r="HN244" t="s">
        <v>909</v>
      </c>
      <c r="HO244" t="s">
        <v>909</v>
      </c>
      <c r="HP244" t="s">
        <v>909</v>
      </c>
      <c r="HQ244" t="s">
        <v>909</v>
      </c>
      <c r="HR244" t="s">
        <v>909</v>
      </c>
      <c r="HS244" t="s">
        <v>909</v>
      </c>
      <c r="HT244" t="s">
        <v>909</v>
      </c>
      <c r="HU244" t="s">
        <v>909</v>
      </c>
      <c r="HV244" t="s">
        <v>909</v>
      </c>
      <c r="HW244" t="s">
        <v>909</v>
      </c>
      <c r="HX244" t="s">
        <v>909</v>
      </c>
      <c r="HY244" t="s">
        <v>909</v>
      </c>
      <c r="HZ244" t="s">
        <v>909</v>
      </c>
      <c r="IA244" t="s">
        <v>909</v>
      </c>
      <c r="IB244" t="s">
        <v>909</v>
      </c>
      <c r="IC244" t="s">
        <v>909</v>
      </c>
      <c r="ID244" t="s">
        <v>909</v>
      </c>
      <c r="IE244" t="s">
        <v>909</v>
      </c>
      <c r="IF244" t="s">
        <v>909</v>
      </c>
      <c r="IG244" t="s">
        <v>909</v>
      </c>
      <c r="IH244" t="s">
        <v>909</v>
      </c>
      <c r="II244" t="s">
        <v>909</v>
      </c>
      <c r="IJ244" t="s">
        <v>909</v>
      </c>
      <c r="IK244" t="s">
        <v>909</v>
      </c>
      <c r="IL244" t="s">
        <v>909</v>
      </c>
      <c r="IM244" t="s">
        <v>909</v>
      </c>
      <c r="IN244" t="s">
        <v>909</v>
      </c>
      <c r="IO244" t="s">
        <v>909</v>
      </c>
      <c r="IP244" t="s">
        <v>909</v>
      </c>
      <c r="IQ244" t="s">
        <v>909</v>
      </c>
      <c r="IR244" t="s">
        <v>909</v>
      </c>
      <c r="IS244" t="s">
        <v>909</v>
      </c>
      <c r="IT244" t="s">
        <v>909</v>
      </c>
      <c r="IU244" t="s">
        <v>909</v>
      </c>
      <c r="IV244" t="s">
        <v>909</v>
      </c>
      <c r="IW244" t="s">
        <v>909</v>
      </c>
      <c r="IX244" t="s">
        <v>909</v>
      </c>
      <c r="IY244" t="s">
        <v>909</v>
      </c>
      <c r="IZ244" t="s">
        <v>909</v>
      </c>
      <c r="JA244" t="s">
        <v>909</v>
      </c>
      <c r="JB244" t="s">
        <v>909</v>
      </c>
      <c r="JC244" t="s">
        <v>909</v>
      </c>
      <c r="JD244" t="s">
        <v>909</v>
      </c>
      <c r="JE244" t="s">
        <v>909</v>
      </c>
      <c r="JF244" t="s">
        <v>909</v>
      </c>
      <c r="JG244" t="s">
        <v>909</v>
      </c>
      <c r="JH244" t="s">
        <v>909</v>
      </c>
      <c r="JI244" t="s">
        <v>909</v>
      </c>
      <c r="JJ244" t="s">
        <v>909</v>
      </c>
      <c r="JK244" t="s">
        <v>909</v>
      </c>
      <c r="JL244" t="s">
        <v>909</v>
      </c>
      <c r="JM244" t="s">
        <v>909</v>
      </c>
      <c r="JN244" t="s">
        <v>909</v>
      </c>
      <c r="JO244" t="s">
        <v>909</v>
      </c>
      <c r="JP244" t="s">
        <v>909</v>
      </c>
      <c r="JQ244" t="s">
        <v>909</v>
      </c>
      <c r="JR244" t="s">
        <v>909</v>
      </c>
      <c r="JS244" t="s">
        <v>909</v>
      </c>
      <c r="JT244" t="s">
        <v>909</v>
      </c>
      <c r="JU244" t="s">
        <v>909</v>
      </c>
      <c r="JV244" t="s">
        <v>909</v>
      </c>
      <c r="JW244" t="s">
        <v>909</v>
      </c>
      <c r="JX244" t="s">
        <v>909</v>
      </c>
      <c r="JY244" t="s">
        <v>909</v>
      </c>
      <c r="JZ244" t="s">
        <v>909</v>
      </c>
      <c r="KA244" t="s">
        <v>909</v>
      </c>
      <c r="KB244" t="s">
        <v>909</v>
      </c>
      <c r="KC244" t="s">
        <v>909</v>
      </c>
      <c r="KD244" t="s">
        <v>909</v>
      </c>
      <c r="KE244" t="s">
        <v>909</v>
      </c>
      <c r="KF244" t="s">
        <v>909</v>
      </c>
      <c r="KG244" t="s">
        <v>909</v>
      </c>
      <c r="KH244" t="s">
        <v>909</v>
      </c>
      <c r="KI244" t="s">
        <v>909</v>
      </c>
      <c r="KJ244" t="s">
        <v>909</v>
      </c>
      <c r="KK244" t="s">
        <v>909</v>
      </c>
      <c r="KL244" t="s">
        <v>909</v>
      </c>
      <c r="KM244" t="s">
        <v>909</v>
      </c>
      <c r="KN244" t="s">
        <v>909</v>
      </c>
      <c r="KO244" t="s">
        <v>909</v>
      </c>
      <c r="KP244" t="s">
        <v>909</v>
      </c>
      <c r="KQ244" t="s">
        <v>909</v>
      </c>
      <c r="KR244" t="s">
        <v>909</v>
      </c>
      <c r="KS244" t="s">
        <v>909</v>
      </c>
      <c r="KT244" t="s">
        <v>909</v>
      </c>
      <c r="KU244" t="s">
        <v>909</v>
      </c>
      <c r="KV244" t="s">
        <v>909</v>
      </c>
      <c r="KW244" t="s">
        <v>909</v>
      </c>
      <c r="KX244" t="s">
        <v>909</v>
      </c>
      <c r="KY244" t="s">
        <v>909</v>
      </c>
      <c r="KZ244" t="s">
        <v>909</v>
      </c>
      <c r="LA244" t="s">
        <v>909</v>
      </c>
      <c r="LB244" t="s">
        <v>909</v>
      </c>
      <c r="LC244" t="s">
        <v>909</v>
      </c>
      <c r="LD244" t="s">
        <v>909</v>
      </c>
      <c r="LE244" t="s">
        <v>909</v>
      </c>
      <c r="LF244" t="s">
        <v>909</v>
      </c>
      <c r="LG244" t="s">
        <v>909</v>
      </c>
      <c r="LH244" t="s">
        <v>909</v>
      </c>
      <c r="LI244" t="s">
        <v>909</v>
      </c>
      <c r="LJ244" t="s">
        <v>909</v>
      </c>
      <c r="LK244" t="s">
        <v>909</v>
      </c>
      <c r="LL244" t="s">
        <v>909</v>
      </c>
      <c r="LM244" t="s">
        <v>909</v>
      </c>
      <c r="LN244" t="s">
        <v>909</v>
      </c>
      <c r="LO244" t="s">
        <v>909</v>
      </c>
      <c r="LP244" t="s">
        <v>909</v>
      </c>
      <c r="LQ244" t="s">
        <v>909</v>
      </c>
      <c r="LR244" t="s">
        <v>909</v>
      </c>
      <c r="LS244" t="s">
        <v>909</v>
      </c>
      <c r="LT244" t="s">
        <v>909</v>
      </c>
      <c r="LU244" t="s">
        <v>909</v>
      </c>
      <c r="LV244" t="s">
        <v>909</v>
      </c>
      <c r="LW244" t="s">
        <v>909</v>
      </c>
      <c r="LX244" t="s">
        <v>909</v>
      </c>
      <c r="LY244" t="s">
        <v>909</v>
      </c>
      <c r="LZ244" t="s">
        <v>909</v>
      </c>
      <c r="MA244" t="s">
        <v>909</v>
      </c>
      <c r="MB244" t="s">
        <v>909</v>
      </c>
      <c r="MC244" t="s">
        <v>909</v>
      </c>
      <c r="MD244" t="s">
        <v>909</v>
      </c>
      <c r="ME244" t="s">
        <v>909</v>
      </c>
      <c r="MF244">
        <v>27.8</v>
      </c>
      <c r="MG244" t="s">
        <v>909</v>
      </c>
      <c r="MH244" t="s">
        <v>909</v>
      </c>
      <c r="MI244" t="s">
        <v>909</v>
      </c>
      <c r="MJ244" t="s">
        <v>909</v>
      </c>
      <c r="MK244" t="s">
        <v>909</v>
      </c>
      <c r="ML244" t="s">
        <v>909</v>
      </c>
      <c r="MM244">
        <v>13.8</v>
      </c>
      <c r="MN244" t="s">
        <v>909</v>
      </c>
      <c r="MO244" t="s">
        <v>909</v>
      </c>
      <c r="MP244" t="s">
        <v>909</v>
      </c>
      <c r="MQ244" t="s">
        <v>909</v>
      </c>
      <c r="MR244" t="s">
        <v>909</v>
      </c>
      <c r="MS244" t="s">
        <v>909</v>
      </c>
      <c r="MT244" t="s">
        <v>909</v>
      </c>
      <c r="MU244" t="s">
        <v>909</v>
      </c>
      <c r="MV244" t="s">
        <v>909</v>
      </c>
      <c r="MW244" t="s">
        <v>909</v>
      </c>
      <c r="MX244" t="s">
        <v>909</v>
      </c>
      <c r="MY244" t="s">
        <v>909</v>
      </c>
      <c r="MZ244" t="s">
        <v>909</v>
      </c>
      <c r="NA244" t="s">
        <v>909</v>
      </c>
      <c r="NB244" t="s">
        <v>909</v>
      </c>
      <c r="NC244" t="s">
        <v>909</v>
      </c>
      <c r="ND244" t="s">
        <v>909</v>
      </c>
      <c r="NE244" t="s">
        <v>909</v>
      </c>
      <c r="NF244" t="s">
        <v>909</v>
      </c>
      <c r="NG244" t="s">
        <v>909</v>
      </c>
      <c r="NH244" t="s">
        <v>909</v>
      </c>
      <c r="NI244" t="s">
        <v>909</v>
      </c>
      <c r="NJ244" t="s">
        <v>909</v>
      </c>
      <c r="NK244" t="s">
        <v>909</v>
      </c>
      <c r="NL244" t="s">
        <v>909</v>
      </c>
      <c r="NM244" t="s">
        <v>909</v>
      </c>
      <c r="NN244" t="s">
        <v>909</v>
      </c>
      <c r="NO244" t="s">
        <v>909</v>
      </c>
      <c r="NP244" t="s">
        <v>909</v>
      </c>
      <c r="NQ244" t="s">
        <v>909</v>
      </c>
      <c r="NR244" t="s">
        <v>909</v>
      </c>
      <c r="NS244" t="s">
        <v>909</v>
      </c>
      <c r="NT244" t="s">
        <v>909</v>
      </c>
      <c r="NU244" t="s">
        <v>909</v>
      </c>
      <c r="NV244" t="s">
        <v>909</v>
      </c>
      <c r="NW244" t="s">
        <v>909</v>
      </c>
      <c r="NX244" t="s">
        <v>909</v>
      </c>
      <c r="NY244" t="s">
        <v>909</v>
      </c>
      <c r="NZ244" t="s">
        <v>909</v>
      </c>
      <c r="OA244" t="s">
        <v>909</v>
      </c>
      <c r="OB244" t="s">
        <v>909</v>
      </c>
      <c r="OC244" t="s">
        <v>909</v>
      </c>
      <c r="OD244" t="s">
        <v>909</v>
      </c>
      <c r="OE244" t="s">
        <v>909</v>
      </c>
      <c r="OF244" t="s">
        <v>909</v>
      </c>
      <c r="OG244" t="s">
        <v>909</v>
      </c>
      <c r="OH244" t="s">
        <v>909</v>
      </c>
      <c r="OI244" t="s">
        <v>909</v>
      </c>
      <c r="OJ244" t="s">
        <v>909</v>
      </c>
      <c r="OK244" t="s">
        <v>909</v>
      </c>
      <c r="OL244" t="s">
        <v>909</v>
      </c>
      <c r="OM244" t="s">
        <v>909</v>
      </c>
      <c r="ON244" t="s">
        <v>909</v>
      </c>
      <c r="OO244" t="s">
        <v>909</v>
      </c>
      <c r="OP244" t="s">
        <v>909</v>
      </c>
      <c r="OQ244" t="s">
        <v>909</v>
      </c>
      <c r="OR244" t="s">
        <v>909</v>
      </c>
      <c r="OS244" t="s">
        <v>909</v>
      </c>
      <c r="OT244" t="s">
        <v>909</v>
      </c>
      <c r="OU244" t="s">
        <v>909</v>
      </c>
      <c r="OV244" t="s">
        <v>909</v>
      </c>
      <c r="OW244" t="s">
        <v>909</v>
      </c>
      <c r="OX244" t="s">
        <v>909</v>
      </c>
      <c r="OY244" t="s">
        <v>909</v>
      </c>
      <c r="OZ244" t="s">
        <v>909</v>
      </c>
      <c r="PA244" t="s">
        <v>909</v>
      </c>
      <c r="PB244" t="s">
        <v>909</v>
      </c>
      <c r="PC244" t="s">
        <v>909</v>
      </c>
      <c r="PD244" t="s">
        <v>909</v>
      </c>
      <c r="PE244" t="s">
        <v>909</v>
      </c>
      <c r="PF244" t="s">
        <v>909</v>
      </c>
      <c r="PG244" t="s">
        <v>909</v>
      </c>
      <c r="PH244" t="s">
        <v>909</v>
      </c>
      <c r="PI244" t="s">
        <v>909</v>
      </c>
      <c r="PJ244" t="s">
        <v>909</v>
      </c>
      <c r="PK244" t="s">
        <v>909</v>
      </c>
      <c r="PL244" t="s">
        <v>909</v>
      </c>
      <c r="PM244" t="s">
        <v>909</v>
      </c>
      <c r="PN244" t="s">
        <v>909</v>
      </c>
      <c r="PO244" t="s">
        <v>909</v>
      </c>
      <c r="PP244" t="s">
        <v>909</v>
      </c>
      <c r="PQ244" t="s">
        <v>909</v>
      </c>
      <c r="PR244" t="s">
        <v>909</v>
      </c>
      <c r="PS244" t="s">
        <v>909</v>
      </c>
      <c r="PT244" t="s">
        <v>909</v>
      </c>
      <c r="PU244" t="s">
        <v>909</v>
      </c>
      <c r="PV244" t="s">
        <v>909</v>
      </c>
      <c r="PW244" t="s">
        <v>909</v>
      </c>
      <c r="PX244" t="s">
        <v>909</v>
      </c>
      <c r="PY244" t="s">
        <v>909</v>
      </c>
      <c r="PZ244" t="s">
        <v>909</v>
      </c>
      <c r="QA244" t="s">
        <v>909</v>
      </c>
      <c r="QB244" t="s">
        <v>909</v>
      </c>
      <c r="QC244" t="s">
        <v>909</v>
      </c>
      <c r="QD244" t="s">
        <v>909</v>
      </c>
      <c r="QE244" t="s">
        <v>909</v>
      </c>
      <c r="QF244" t="s">
        <v>909</v>
      </c>
      <c r="QG244" t="s">
        <v>909</v>
      </c>
      <c r="QH244" t="s">
        <v>909</v>
      </c>
      <c r="QI244" t="s">
        <v>909</v>
      </c>
      <c r="QJ244" t="s">
        <v>909</v>
      </c>
      <c r="QK244" t="s">
        <v>909</v>
      </c>
      <c r="QL244" t="s">
        <v>909</v>
      </c>
      <c r="QM244" t="s">
        <v>909</v>
      </c>
      <c r="QN244" t="s">
        <v>909</v>
      </c>
      <c r="QO244" t="s">
        <v>909</v>
      </c>
      <c r="QP244" t="s">
        <v>909</v>
      </c>
      <c r="QQ244" t="s">
        <v>909</v>
      </c>
    </row>
    <row r="245" spans="1:459" x14ac:dyDescent="0.25">
      <c r="A245" t="s">
        <v>1156</v>
      </c>
      <c r="B245" t="s">
        <v>909</v>
      </c>
      <c r="C245" t="s">
        <v>909</v>
      </c>
      <c r="D245" t="s">
        <v>909</v>
      </c>
      <c r="E245" t="s">
        <v>909</v>
      </c>
      <c r="F245" t="s">
        <v>909</v>
      </c>
      <c r="G245" t="s">
        <v>909</v>
      </c>
      <c r="H245" t="s">
        <v>909</v>
      </c>
      <c r="I245" t="s">
        <v>909</v>
      </c>
      <c r="J245" t="s">
        <v>909</v>
      </c>
      <c r="K245" t="s">
        <v>909</v>
      </c>
      <c r="L245" t="s">
        <v>909</v>
      </c>
      <c r="M245" t="s">
        <v>909</v>
      </c>
      <c r="N245" t="s">
        <v>909</v>
      </c>
      <c r="O245" t="s">
        <v>909</v>
      </c>
      <c r="P245" t="s">
        <v>909</v>
      </c>
      <c r="Q245" t="s">
        <v>909</v>
      </c>
      <c r="R245" t="s">
        <v>909</v>
      </c>
      <c r="S245" t="s">
        <v>909</v>
      </c>
      <c r="T245" t="s">
        <v>909</v>
      </c>
      <c r="U245" t="s">
        <v>909</v>
      </c>
      <c r="V245" t="s">
        <v>909</v>
      </c>
      <c r="W245" t="s">
        <v>909</v>
      </c>
      <c r="X245" t="s">
        <v>909</v>
      </c>
      <c r="Y245" t="s">
        <v>909</v>
      </c>
      <c r="Z245" t="s">
        <v>909</v>
      </c>
      <c r="AA245" t="s">
        <v>909</v>
      </c>
      <c r="AB245" t="s">
        <v>909</v>
      </c>
      <c r="AC245" t="s">
        <v>909</v>
      </c>
      <c r="AD245" t="s">
        <v>909</v>
      </c>
      <c r="AE245" t="s">
        <v>909</v>
      </c>
      <c r="AF245" t="s">
        <v>909</v>
      </c>
      <c r="AG245" t="s">
        <v>909</v>
      </c>
      <c r="AH245" t="s">
        <v>909</v>
      </c>
      <c r="AI245" t="s">
        <v>909</v>
      </c>
      <c r="AJ245" t="s">
        <v>909</v>
      </c>
      <c r="AK245" t="s">
        <v>909</v>
      </c>
      <c r="AL245" t="s">
        <v>909</v>
      </c>
      <c r="AM245" t="s">
        <v>909</v>
      </c>
      <c r="AN245" t="s">
        <v>909</v>
      </c>
      <c r="AO245" t="s">
        <v>909</v>
      </c>
      <c r="AP245" t="s">
        <v>909</v>
      </c>
      <c r="AQ245" t="s">
        <v>909</v>
      </c>
      <c r="AR245" t="s">
        <v>909</v>
      </c>
      <c r="AS245" t="s">
        <v>909</v>
      </c>
      <c r="AT245" t="s">
        <v>909</v>
      </c>
      <c r="AU245" t="s">
        <v>909</v>
      </c>
      <c r="AV245" t="s">
        <v>909</v>
      </c>
      <c r="AW245" t="s">
        <v>909</v>
      </c>
      <c r="AX245" t="s">
        <v>909</v>
      </c>
      <c r="AY245" t="s">
        <v>909</v>
      </c>
      <c r="AZ245" t="s">
        <v>909</v>
      </c>
      <c r="BA245" t="s">
        <v>909</v>
      </c>
      <c r="BB245" t="s">
        <v>909</v>
      </c>
      <c r="BC245" t="s">
        <v>909</v>
      </c>
      <c r="BD245" t="s">
        <v>909</v>
      </c>
      <c r="BE245" t="s">
        <v>909</v>
      </c>
      <c r="BF245" t="s">
        <v>909</v>
      </c>
      <c r="BG245" t="s">
        <v>909</v>
      </c>
      <c r="BH245" t="s">
        <v>909</v>
      </c>
      <c r="BI245" t="s">
        <v>909</v>
      </c>
      <c r="BJ245" t="s">
        <v>909</v>
      </c>
      <c r="BK245" t="s">
        <v>909</v>
      </c>
      <c r="BL245" t="s">
        <v>909</v>
      </c>
      <c r="BM245" t="s">
        <v>909</v>
      </c>
      <c r="BN245" t="s">
        <v>909</v>
      </c>
      <c r="BO245" t="s">
        <v>909</v>
      </c>
      <c r="BP245" t="s">
        <v>909</v>
      </c>
      <c r="BQ245" t="s">
        <v>909</v>
      </c>
      <c r="BR245" t="s">
        <v>909</v>
      </c>
      <c r="BS245" t="s">
        <v>909</v>
      </c>
      <c r="BT245" t="s">
        <v>909</v>
      </c>
      <c r="BU245" t="s">
        <v>909</v>
      </c>
      <c r="BV245" t="s">
        <v>909</v>
      </c>
      <c r="BW245" t="s">
        <v>909</v>
      </c>
      <c r="BX245" t="s">
        <v>909</v>
      </c>
      <c r="BY245" t="s">
        <v>909</v>
      </c>
      <c r="BZ245" t="s">
        <v>909</v>
      </c>
      <c r="CA245" t="s">
        <v>909</v>
      </c>
      <c r="CB245" t="s">
        <v>909</v>
      </c>
      <c r="CC245" t="s">
        <v>909</v>
      </c>
      <c r="CD245" t="s">
        <v>909</v>
      </c>
      <c r="CE245" t="s">
        <v>909</v>
      </c>
      <c r="CF245" t="s">
        <v>909</v>
      </c>
      <c r="CG245" s="12" t="s">
        <v>909</v>
      </c>
      <c r="CH245" t="s">
        <v>909</v>
      </c>
      <c r="CI245" t="s">
        <v>909</v>
      </c>
      <c r="CJ245" t="s">
        <v>909</v>
      </c>
      <c r="CK245" t="s">
        <v>909</v>
      </c>
      <c r="CL245" t="s">
        <v>909</v>
      </c>
      <c r="CM245" t="s">
        <v>909</v>
      </c>
      <c r="CN245" t="s">
        <v>909</v>
      </c>
      <c r="CO245" t="s">
        <v>909</v>
      </c>
      <c r="CP245" t="s">
        <v>909</v>
      </c>
      <c r="CQ245" t="s">
        <v>909</v>
      </c>
      <c r="CR245" t="s">
        <v>909</v>
      </c>
      <c r="CS245" t="s">
        <v>909</v>
      </c>
      <c r="CT245" t="s">
        <v>909</v>
      </c>
      <c r="CU245" t="s">
        <v>909</v>
      </c>
      <c r="CV245" t="s">
        <v>909</v>
      </c>
      <c r="CW245" t="s">
        <v>909</v>
      </c>
      <c r="CX245" t="s">
        <v>909</v>
      </c>
      <c r="CY245" t="s">
        <v>909</v>
      </c>
      <c r="CZ245" t="s">
        <v>909</v>
      </c>
      <c r="DA245" t="s">
        <v>909</v>
      </c>
      <c r="DB245" t="s">
        <v>909</v>
      </c>
      <c r="DC245" t="s">
        <v>909</v>
      </c>
      <c r="DD245" t="s">
        <v>909</v>
      </c>
      <c r="DE245" t="s">
        <v>909</v>
      </c>
      <c r="DF245" t="s">
        <v>909</v>
      </c>
      <c r="DG245" t="s">
        <v>909</v>
      </c>
      <c r="DH245" t="s">
        <v>909</v>
      </c>
      <c r="DI245" t="s">
        <v>909</v>
      </c>
      <c r="DJ245" t="s">
        <v>909</v>
      </c>
      <c r="DK245" t="s">
        <v>909</v>
      </c>
      <c r="DL245" t="s">
        <v>909</v>
      </c>
      <c r="DM245" t="s">
        <v>909</v>
      </c>
      <c r="DN245" t="s">
        <v>909</v>
      </c>
      <c r="DO245" t="s">
        <v>909</v>
      </c>
      <c r="DP245" t="s">
        <v>909</v>
      </c>
      <c r="DQ245" t="s">
        <v>909</v>
      </c>
      <c r="DR245" t="s">
        <v>909</v>
      </c>
      <c r="DS245" t="s">
        <v>909</v>
      </c>
      <c r="DT245" t="s">
        <v>909</v>
      </c>
      <c r="DU245" t="s">
        <v>909</v>
      </c>
      <c r="DV245" t="s">
        <v>909</v>
      </c>
      <c r="DW245" t="s">
        <v>909</v>
      </c>
      <c r="DX245" t="s">
        <v>909</v>
      </c>
      <c r="DY245" t="s">
        <v>909</v>
      </c>
      <c r="DZ245" t="s">
        <v>909</v>
      </c>
      <c r="EA245" t="s">
        <v>909</v>
      </c>
      <c r="EB245" t="s">
        <v>909</v>
      </c>
      <c r="EC245" t="s">
        <v>909</v>
      </c>
      <c r="ED245" t="s">
        <v>909</v>
      </c>
      <c r="EE245" t="s">
        <v>909</v>
      </c>
      <c r="EF245" t="s">
        <v>909</v>
      </c>
      <c r="EG245" t="s">
        <v>909</v>
      </c>
      <c r="EH245" t="s">
        <v>909</v>
      </c>
      <c r="EI245" t="s">
        <v>909</v>
      </c>
      <c r="EJ245" t="s">
        <v>909</v>
      </c>
      <c r="EK245" t="s">
        <v>909</v>
      </c>
      <c r="EL245" t="s">
        <v>909</v>
      </c>
      <c r="EM245" t="s">
        <v>909</v>
      </c>
      <c r="EN245" t="s">
        <v>909</v>
      </c>
      <c r="EO245" t="s">
        <v>909</v>
      </c>
      <c r="EP245" t="s">
        <v>909</v>
      </c>
      <c r="EQ245" t="s">
        <v>909</v>
      </c>
      <c r="ER245" t="s">
        <v>909</v>
      </c>
      <c r="ES245" t="s">
        <v>909</v>
      </c>
      <c r="ET245" t="s">
        <v>909</v>
      </c>
      <c r="EU245" t="s">
        <v>909</v>
      </c>
      <c r="EV245" t="s">
        <v>909</v>
      </c>
      <c r="EW245" t="s">
        <v>909</v>
      </c>
      <c r="EX245" t="s">
        <v>909</v>
      </c>
      <c r="EY245" t="s">
        <v>909</v>
      </c>
      <c r="EZ245" t="s">
        <v>909</v>
      </c>
      <c r="FA245" t="s">
        <v>909</v>
      </c>
      <c r="FB245" t="s">
        <v>909</v>
      </c>
      <c r="FC245" t="s">
        <v>909</v>
      </c>
      <c r="FD245" t="s">
        <v>909</v>
      </c>
      <c r="FE245" t="s">
        <v>909</v>
      </c>
      <c r="FF245" t="s">
        <v>909</v>
      </c>
      <c r="FG245" t="s">
        <v>909</v>
      </c>
      <c r="FH245" t="s">
        <v>909</v>
      </c>
      <c r="FI245" t="s">
        <v>909</v>
      </c>
      <c r="FJ245" t="s">
        <v>909</v>
      </c>
      <c r="FK245" t="s">
        <v>909</v>
      </c>
      <c r="FL245" t="s">
        <v>909</v>
      </c>
      <c r="FM245" t="s">
        <v>909</v>
      </c>
      <c r="FN245" t="s">
        <v>909</v>
      </c>
      <c r="FO245" t="s">
        <v>909</v>
      </c>
      <c r="FP245" t="s">
        <v>909</v>
      </c>
      <c r="FQ245" t="s">
        <v>909</v>
      </c>
      <c r="FR245" t="s">
        <v>909</v>
      </c>
      <c r="FS245" t="s">
        <v>909</v>
      </c>
      <c r="FT245" t="s">
        <v>909</v>
      </c>
      <c r="FU245" t="s">
        <v>909</v>
      </c>
      <c r="FV245" t="s">
        <v>909</v>
      </c>
      <c r="FW245" t="s">
        <v>909</v>
      </c>
      <c r="FX245" t="s">
        <v>909</v>
      </c>
      <c r="FY245" t="s">
        <v>909</v>
      </c>
      <c r="FZ245" t="s">
        <v>909</v>
      </c>
      <c r="GA245" t="s">
        <v>909</v>
      </c>
      <c r="GB245" t="s">
        <v>909</v>
      </c>
      <c r="GC245" t="s">
        <v>909</v>
      </c>
      <c r="GD245" t="s">
        <v>909</v>
      </c>
      <c r="GE245" t="s">
        <v>909</v>
      </c>
      <c r="GF245" t="s">
        <v>909</v>
      </c>
      <c r="GG245" t="s">
        <v>909</v>
      </c>
      <c r="GH245" t="s">
        <v>909</v>
      </c>
      <c r="GI245" t="s">
        <v>909</v>
      </c>
      <c r="GJ245" t="s">
        <v>909</v>
      </c>
      <c r="GK245" t="s">
        <v>909</v>
      </c>
      <c r="GL245" t="s">
        <v>909</v>
      </c>
      <c r="GM245" t="s">
        <v>909</v>
      </c>
      <c r="GN245" t="s">
        <v>909</v>
      </c>
      <c r="GO245" t="s">
        <v>909</v>
      </c>
      <c r="GP245" t="s">
        <v>909</v>
      </c>
      <c r="GQ245" t="s">
        <v>909</v>
      </c>
      <c r="GR245" t="s">
        <v>909</v>
      </c>
      <c r="GS245" t="s">
        <v>909</v>
      </c>
      <c r="GT245" t="s">
        <v>909</v>
      </c>
      <c r="GU245" t="s">
        <v>909</v>
      </c>
      <c r="GV245" t="s">
        <v>909</v>
      </c>
      <c r="GW245" t="s">
        <v>909</v>
      </c>
      <c r="GX245" t="s">
        <v>909</v>
      </c>
      <c r="GY245" t="s">
        <v>909</v>
      </c>
      <c r="GZ245" t="s">
        <v>909</v>
      </c>
      <c r="HA245" t="s">
        <v>909</v>
      </c>
      <c r="HB245" t="s">
        <v>909</v>
      </c>
      <c r="HC245" t="s">
        <v>909</v>
      </c>
      <c r="HD245" t="s">
        <v>909</v>
      </c>
      <c r="HE245" t="s">
        <v>909</v>
      </c>
      <c r="HF245" t="s">
        <v>909</v>
      </c>
      <c r="HG245" t="s">
        <v>909</v>
      </c>
      <c r="HH245" t="s">
        <v>909</v>
      </c>
      <c r="HI245" t="s">
        <v>909</v>
      </c>
      <c r="HJ245" t="s">
        <v>909</v>
      </c>
      <c r="HK245" t="s">
        <v>909</v>
      </c>
      <c r="HL245" t="s">
        <v>909</v>
      </c>
      <c r="HM245" t="s">
        <v>909</v>
      </c>
      <c r="HN245" t="s">
        <v>909</v>
      </c>
      <c r="HO245" t="s">
        <v>909</v>
      </c>
      <c r="HP245" t="s">
        <v>909</v>
      </c>
      <c r="HQ245" t="s">
        <v>909</v>
      </c>
      <c r="HR245" t="s">
        <v>909</v>
      </c>
      <c r="HS245" t="s">
        <v>909</v>
      </c>
      <c r="HT245" t="s">
        <v>909</v>
      </c>
      <c r="HU245" t="s">
        <v>909</v>
      </c>
      <c r="HV245" t="s">
        <v>909</v>
      </c>
      <c r="HW245" t="s">
        <v>909</v>
      </c>
      <c r="HX245" t="s">
        <v>909</v>
      </c>
      <c r="HY245" t="s">
        <v>909</v>
      </c>
      <c r="HZ245" t="s">
        <v>909</v>
      </c>
      <c r="IA245" t="s">
        <v>909</v>
      </c>
      <c r="IB245" t="s">
        <v>909</v>
      </c>
      <c r="IC245" t="s">
        <v>909</v>
      </c>
      <c r="ID245" t="s">
        <v>909</v>
      </c>
      <c r="IE245" t="s">
        <v>909</v>
      </c>
      <c r="IF245" t="s">
        <v>909</v>
      </c>
      <c r="IG245" t="s">
        <v>909</v>
      </c>
      <c r="IH245" t="s">
        <v>909</v>
      </c>
      <c r="II245" t="s">
        <v>909</v>
      </c>
      <c r="IJ245" t="s">
        <v>909</v>
      </c>
      <c r="IK245" t="s">
        <v>909</v>
      </c>
      <c r="IL245" t="s">
        <v>909</v>
      </c>
      <c r="IM245" t="s">
        <v>909</v>
      </c>
      <c r="IN245" t="s">
        <v>909</v>
      </c>
      <c r="IO245" t="s">
        <v>909</v>
      </c>
      <c r="IP245" t="s">
        <v>909</v>
      </c>
      <c r="IQ245" t="s">
        <v>909</v>
      </c>
      <c r="IR245" t="s">
        <v>909</v>
      </c>
      <c r="IS245" t="s">
        <v>909</v>
      </c>
      <c r="IT245" t="s">
        <v>909</v>
      </c>
      <c r="IU245" t="s">
        <v>909</v>
      </c>
      <c r="IV245" t="s">
        <v>909</v>
      </c>
      <c r="IW245" t="s">
        <v>909</v>
      </c>
      <c r="IX245" t="s">
        <v>909</v>
      </c>
      <c r="IY245" t="s">
        <v>909</v>
      </c>
      <c r="IZ245" t="s">
        <v>909</v>
      </c>
      <c r="JA245" t="s">
        <v>909</v>
      </c>
      <c r="JB245" t="s">
        <v>909</v>
      </c>
      <c r="JC245" t="s">
        <v>909</v>
      </c>
      <c r="JD245" t="s">
        <v>909</v>
      </c>
      <c r="JE245" t="s">
        <v>909</v>
      </c>
      <c r="JF245" t="s">
        <v>909</v>
      </c>
      <c r="JG245" t="s">
        <v>909</v>
      </c>
      <c r="JH245" t="s">
        <v>909</v>
      </c>
      <c r="JI245" t="s">
        <v>909</v>
      </c>
      <c r="JJ245" t="s">
        <v>909</v>
      </c>
      <c r="JK245" t="s">
        <v>909</v>
      </c>
      <c r="JL245" t="s">
        <v>909</v>
      </c>
      <c r="JM245" t="s">
        <v>909</v>
      </c>
      <c r="JN245" t="s">
        <v>909</v>
      </c>
      <c r="JO245" t="s">
        <v>909</v>
      </c>
      <c r="JP245" t="s">
        <v>909</v>
      </c>
      <c r="JQ245" t="s">
        <v>909</v>
      </c>
      <c r="JR245" t="s">
        <v>909</v>
      </c>
      <c r="JS245" t="s">
        <v>909</v>
      </c>
      <c r="JT245" t="s">
        <v>909</v>
      </c>
      <c r="JU245" t="s">
        <v>909</v>
      </c>
      <c r="JV245" t="s">
        <v>909</v>
      </c>
      <c r="JW245" t="s">
        <v>909</v>
      </c>
      <c r="JX245" t="s">
        <v>909</v>
      </c>
      <c r="JY245" t="s">
        <v>909</v>
      </c>
      <c r="JZ245" t="s">
        <v>909</v>
      </c>
      <c r="KA245" t="s">
        <v>909</v>
      </c>
      <c r="KB245" t="s">
        <v>909</v>
      </c>
      <c r="KC245" t="s">
        <v>909</v>
      </c>
      <c r="KD245" t="s">
        <v>909</v>
      </c>
      <c r="KE245" t="s">
        <v>909</v>
      </c>
      <c r="KF245" t="s">
        <v>909</v>
      </c>
      <c r="KG245" t="s">
        <v>909</v>
      </c>
      <c r="KH245" t="s">
        <v>909</v>
      </c>
      <c r="KI245" t="s">
        <v>909</v>
      </c>
      <c r="KJ245" t="s">
        <v>909</v>
      </c>
      <c r="KK245" t="s">
        <v>909</v>
      </c>
      <c r="KL245" t="s">
        <v>909</v>
      </c>
      <c r="KM245" t="s">
        <v>909</v>
      </c>
      <c r="KN245" t="s">
        <v>909</v>
      </c>
      <c r="KO245" t="s">
        <v>909</v>
      </c>
      <c r="KP245" t="s">
        <v>909</v>
      </c>
      <c r="KQ245" t="s">
        <v>909</v>
      </c>
      <c r="KR245" t="s">
        <v>909</v>
      </c>
      <c r="KS245" t="s">
        <v>909</v>
      </c>
      <c r="KT245" t="s">
        <v>909</v>
      </c>
      <c r="KU245" t="s">
        <v>909</v>
      </c>
      <c r="KV245" t="s">
        <v>909</v>
      </c>
      <c r="KW245" t="s">
        <v>909</v>
      </c>
      <c r="KX245" t="s">
        <v>909</v>
      </c>
      <c r="KY245" t="s">
        <v>909</v>
      </c>
      <c r="KZ245" t="s">
        <v>909</v>
      </c>
      <c r="LA245" t="s">
        <v>909</v>
      </c>
      <c r="LB245" t="s">
        <v>909</v>
      </c>
      <c r="LC245" t="s">
        <v>909</v>
      </c>
      <c r="LD245" t="s">
        <v>909</v>
      </c>
      <c r="LE245" t="s">
        <v>909</v>
      </c>
      <c r="LF245" t="s">
        <v>909</v>
      </c>
      <c r="LG245" t="s">
        <v>909</v>
      </c>
      <c r="LH245" t="s">
        <v>909</v>
      </c>
      <c r="LI245" t="s">
        <v>909</v>
      </c>
      <c r="LJ245" t="s">
        <v>909</v>
      </c>
      <c r="LK245" t="s">
        <v>909</v>
      </c>
      <c r="LL245" t="s">
        <v>909</v>
      </c>
      <c r="LM245" t="s">
        <v>909</v>
      </c>
      <c r="LN245" t="s">
        <v>909</v>
      </c>
      <c r="LO245" t="s">
        <v>909</v>
      </c>
      <c r="LP245" t="s">
        <v>909</v>
      </c>
      <c r="LQ245" t="s">
        <v>909</v>
      </c>
      <c r="LR245" t="s">
        <v>909</v>
      </c>
      <c r="LS245" t="s">
        <v>909</v>
      </c>
      <c r="LT245" t="s">
        <v>909</v>
      </c>
      <c r="LU245" t="s">
        <v>909</v>
      </c>
      <c r="LV245" t="s">
        <v>909</v>
      </c>
      <c r="LW245" t="s">
        <v>909</v>
      </c>
      <c r="LX245" t="s">
        <v>909</v>
      </c>
      <c r="LY245" t="s">
        <v>909</v>
      </c>
      <c r="LZ245" t="s">
        <v>909</v>
      </c>
      <c r="MA245" t="s">
        <v>909</v>
      </c>
      <c r="MB245" t="s">
        <v>909</v>
      </c>
      <c r="MC245" t="s">
        <v>909</v>
      </c>
      <c r="MD245" t="s">
        <v>909</v>
      </c>
      <c r="ME245" t="s">
        <v>909</v>
      </c>
      <c r="MF245">
        <v>26.9</v>
      </c>
      <c r="MG245" t="s">
        <v>909</v>
      </c>
      <c r="MH245" t="s">
        <v>909</v>
      </c>
      <c r="MI245" t="s">
        <v>909</v>
      </c>
      <c r="MJ245" t="s">
        <v>909</v>
      </c>
      <c r="MK245" t="s">
        <v>909</v>
      </c>
      <c r="ML245" t="s">
        <v>909</v>
      </c>
      <c r="MM245">
        <v>8.1999999999999993</v>
      </c>
      <c r="MN245" t="s">
        <v>909</v>
      </c>
      <c r="MO245" t="s">
        <v>909</v>
      </c>
      <c r="MP245" t="s">
        <v>909</v>
      </c>
      <c r="MQ245" t="s">
        <v>909</v>
      </c>
      <c r="MR245" t="s">
        <v>909</v>
      </c>
      <c r="MS245" t="s">
        <v>909</v>
      </c>
      <c r="MT245" t="s">
        <v>909</v>
      </c>
      <c r="MU245" t="s">
        <v>909</v>
      </c>
      <c r="MV245" t="s">
        <v>909</v>
      </c>
      <c r="MW245" t="s">
        <v>909</v>
      </c>
      <c r="MX245" t="s">
        <v>909</v>
      </c>
      <c r="MY245" t="s">
        <v>909</v>
      </c>
      <c r="MZ245" t="s">
        <v>909</v>
      </c>
      <c r="NA245" t="s">
        <v>909</v>
      </c>
      <c r="NB245" t="s">
        <v>909</v>
      </c>
      <c r="NC245" t="s">
        <v>909</v>
      </c>
      <c r="ND245" t="s">
        <v>909</v>
      </c>
      <c r="NE245" t="s">
        <v>909</v>
      </c>
      <c r="NF245" t="s">
        <v>909</v>
      </c>
      <c r="NG245" t="s">
        <v>909</v>
      </c>
      <c r="NH245" t="s">
        <v>909</v>
      </c>
      <c r="NI245" t="s">
        <v>909</v>
      </c>
      <c r="NJ245" t="s">
        <v>909</v>
      </c>
      <c r="NK245" t="s">
        <v>909</v>
      </c>
      <c r="NL245" t="s">
        <v>909</v>
      </c>
      <c r="NM245" t="s">
        <v>909</v>
      </c>
      <c r="NN245" t="s">
        <v>909</v>
      </c>
      <c r="NO245" t="s">
        <v>909</v>
      </c>
      <c r="NP245" t="s">
        <v>909</v>
      </c>
      <c r="NQ245" t="s">
        <v>909</v>
      </c>
      <c r="NR245" t="s">
        <v>909</v>
      </c>
      <c r="NS245" t="s">
        <v>909</v>
      </c>
      <c r="NT245" t="s">
        <v>909</v>
      </c>
      <c r="NU245" t="s">
        <v>909</v>
      </c>
      <c r="NV245" t="s">
        <v>909</v>
      </c>
      <c r="NW245" t="s">
        <v>909</v>
      </c>
      <c r="NX245" t="s">
        <v>909</v>
      </c>
      <c r="NY245" t="s">
        <v>909</v>
      </c>
      <c r="NZ245" t="s">
        <v>909</v>
      </c>
      <c r="OA245" t="s">
        <v>909</v>
      </c>
      <c r="OB245" t="s">
        <v>909</v>
      </c>
      <c r="OC245" t="s">
        <v>909</v>
      </c>
      <c r="OD245" t="s">
        <v>909</v>
      </c>
      <c r="OE245" t="s">
        <v>909</v>
      </c>
      <c r="OF245" t="s">
        <v>909</v>
      </c>
      <c r="OG245" t="s">
        <v>909</v>
      </c>
      <c r="OH245" t="s">
        <v>909</v>
      </c>
      <c r="OI245" t="s">
        <v>909</v>
      </c>
      <c r="OJ245" t="s">
        <v>909</v>
      </c>
      <c r="OK245" t="s">
        <v>909</v>
      </c>
      <c r="OL245" t="s">
        <v>909</v>
      </c>
      <c r="OM245" t="s">
        <v>909</v>
      </c>
      <c r="ON245" t="s">
        <v>909</v>
      </c>
      <c r="OO245" t="s">
        <v>909</v>
      </c>
      <c r="OP245" t="s">
        <v>909</v>
      </c>
      <c r="OQ245" t="s">
        <v>909</v>
      </c>
      <c r="OR245" t="s">
        <v>909</v>
      </c>
      <c r="OS245" t="s">
        <v>909</v>
      </c>
      <c r="OT245" t="s">
        <v>909</v>
      </c>
      <c r="OU245" t="s">
        <v>909</v>
      </c>
      <c r="OV245" t="s">
        <v>909</v>
      </c>
      <c r="OW245" t="s">
        <v>909</v>
      </c>
      <c r="OX245" t="s">
        <v>909</v>
      </c>
      <c r="OY245" t="s">
        <v>909</v>
      </c>
      <c r="OZ245" t="s">
        <v>909</v>
      </c>
      <c r="PA245" t="s">
        <v>909</v>
      </c>
      <c r="PB245" t="s">
        <v>909</v>
      </c>
      <c r="PC245" t="s">
        <v>909</v>
      </c>
      <c r="PD245" t="s">
        <v>909</v>
      </c>
      <c r="PE245" t="s">
        <v>909</v>
      </c>
      <c r="PF245" t="s">
        <v>909</v>
      </c>
      <c r="PG245" t="s">
        <v>909</v>
      </c>
      <c r="PH245" t="s">
        <v>909</v>
      </c>
      <c r="PI245" t="s">
        <v>909</v>
      </c>
      <c r="PJ245" t="s">
        <v>909</v>
      </c>
      <c r="PK245" t="s">
        <v>909</v>
      </c>
      <c r="PL245" t="s">
        <v>909</v>
      </c>
      <c r="PM245" t="s">
        <v>909</v>
      </c>
      <c r="PN245" t="s">
        <v>909</v>
      </c>
      <c r="PO245" t="s">
        <v>909</v>
      </c>
      <c r="PP245" t="s">
        <v>909</v>
      </c>
      <c r="PQ245" t="s">
        <v>909</v>
      </c>
      <c r="PR245" t="s">
        <v>909</v>
      </c>
      <c r="PS245" t="s">
        <v>909</v>
      </c>
      <c r="PT245" t="s">
        <v>909</v>
      </c>
      <c r="PU245" t="s">
        <v>909</v>
      </c>
      <c r="PV245" t="s">
        <v>909</v>
      </c>
      <c r="PW245" t="s">
        <v>909</v>
      </c>
      <c r="PX245" t="s">
        <v>909</v>
      </c>
      <c r="PY245" t="s">
        <v>909</v>
      </c>
      <c r="PZ245" t="s">
        <v>909</v>
      </c>
      <c r="QA245" t="s">
        <v>909</v>
      </c>
      <c r="QB245" t="s">
        <v>909</v>
      </c>
      <c r="QC245" t="s">
        <v>909</v>
      </c>
      <c r="QD245" t="s">
        <v>909</v>
      </c>
      <c r="QE245" t="s">
        <v>909</v>
      </c>
      <c r="QF245" t="s">
        <v>909</v>
      </c>
      <c r="QG245" t="s">
        <v>909</v>
      </c>
      <c r="QH245" t="s">
        <v>909</v>
      </c>
      <c r="QI245" t="s">
        <v>909</v>
      </c>
      <c r="QJ245" t="s">
        <v>909</v>
      </c>
      <c r="QK245" t="s">
        <v>909</v>
      </c>
      <c r="QL245" t="s">
        <v>909</v>
      </c>
      <c r="QM245" t="s">
        <v>909</v>
      </c>
      <c r="QN245" t="s">
        <v>909</v>
      </c>
      <c r="QO245" t="s">
        <v>909</v>
      </c>
      <c r="QP245" t="s">
        <v>909</v>
      </c>
      <c r="QQ245" t="s">
        <v>909</v>
      </c>
    </row>
    <row r="246" spans="1:459" x14ac:dyDescent="0.25">
      <c r="A246" t="s">
        <v>1157</v>
      </c>
      <c r="B246" t="s">
        <v>909</v>
      </c>
      <c r="C246" t="s">
        <v>909</v>
      </c>
      <c r="D246" t="s">
        <v>909</v>
      </c>
      <c r="E246" t="s">
        <v>909</v>
      </c>
      <c r="F246" t="s">
        <v>909</v>
      </c>
      <c r="G246" t="s">
        <v>909</v>
      </c>
      <c r="H246" t="s">
        <v>909</v>
      </c>
      <c r="I246" t="s">
        <v>909</v>
      </c>
      <c r="J246" t="s">
        <v>909</v>
      </c>
      <c r="K246" t="s">
        <v>909</v>
      </c>
      <c r="L246" t="s">
        <v>909</v>
      </c>
      <c r="M246" t="s">
        <v>909</v>
      </c>
      <c r="N246" t="s">
        <v>909</v>
      </c>
      <c r="O246" t="s">
        <v>909</v>
      </c>
      <c r="P246" t="s">
        <v>909</v>
      </c>
      <c r="Q246" t="s">
        <v>909</v>
      </c>
      <c r="R246" t="s">
        <v>909</v>
      </c>
      <c r="S246" t="s">
        <v>909</v>
      </c>
      <c r="T246" t="s">
        <v>909</v>
      </c>
      <c r="U246" t="s">
        <v>909</v>
      </c>
      <c r="V246" t="s">
        <v>909</v>
      </c>
      <c r="W246" t="s">
        <v>909</v>
      </c>
      <c r="X246" t="s">
        <v>909</v>
      </c>
      <c r="Y246" t="s">
        <v>909</v>
      </c>
      <c r="Z246" t="s">
        <v>909</v>
      </c>
      <c r="AA246" t="s">
        <v>909</v>
      </c>
      <c r="AB246" t="s">
        <v>909</v>
      </c>
      <c r="AC246" t="s">
        <v>909</v>
      </c>
      <c r="AD246" t="s">
        <v>909</v>
      </c>
      <c r="AE246" t="s">
        <v>909</v>
      </c>
      <c r="AF246" t="s">
        <v>909</v>
      </c>
      <c r="AG246" t="s">
        <v>909</v>
      </c>
      <c r="AH246" t="s">
        <v>909</v>
      </c>
      <c r="AI246" t="s">
        <v>909</v>
      </c>
      <c r="AJ246" t="s">
        <v>909</v>
      </c>
      <c r="AK246" t="s">
        <v>909</v>
      </c>
      <c r="AL246" t="s">
        <v>909</v>
      </c>
      <c r="AM246" t="s">
        <v>909</v>
      </c>
      <c r="AN246" t="s">
        <v>909</v>
      </c>
      <c r="AO246" t="s">
        <v>909</v>
      </c>
      <c r="AP246" t="s">
        <v>909</v>
      </c>
      <c r="AQ246" t="s">
        <v>909</v>
      </c>
      <c r="AR246" t="s">
        <v>909</v>
      </c>
      <c r="AS246" t="s">
        <v>909</v>
      </c>
      <c r="AT246" t="s">
        <v>909</v>
      </c>
      <c r="AU246" t="s">
        <v>909</v>
      </c>
      <c r="AV246" t="s">
        <v>909</v>
      </c>
      <c r="AW246" t="s">
        <v>909</v>
      </c>
      <c r="AX246" t="s">
        <v>909</v>
      </c>
      <c r="AY246" t="s">
        <v>909</v>
      </c>
      <c r="AZ246" t="s">
        <v>909</v>
      </c>
      <c r="BA246" t="s">
        <v>909</v>
      </c>
      <c r="BB246" t="s">
        <v>909</v>
      </c>
      <c r="BC246" t="s">
        <v>909</v>
      </c>
      <c r="BD246" t="s">
        <v>909</v>
      </c>
      <c r="BE246" t="s">
        <v>909</v>
      </c>
      <c r="BF246" t="s">
        <v>909</v>
      </c>
      <c r="BG246" t="s">
        <v>909</v>
      </c>
      <c r="BH246" t="s">
        <v>909</v>
      </c>
      <c r="BI246" t="s">
        <v>909</v>
      </c>
      <c r="BJ246" t="s">
        <v>909</v>
      </c>
      <c r="BK246" t="s">
        <v>909</v>
      </c>
      <c r="BL246" t="s">
        <v>909</v>
      </c>
      <c r="BM246" t="s">
        <v>909</v>
      </c>
      <c r="BN246" t="s">
        <v>909</v>
      </c>
      <c r="BO246" t="s">
        <v>909</v>
      </c>
      <c r="BP246" t="s">
        <v>909</v>
      </c>
      <c r="BQ246" t="s">
        <v>909</v>
      </c>
      <c r="BR246" t="s">
        <v>909</v>
      </c>
      <c r="BS246" t="s">
        <v>909</v>
      </c>
      <c r="BT246" t="s">
        <v>909</v>
      </c>
      <c r="BU246" t="s">
        <v>909</v>
      </c>
      <c r="BV246" t="s">
        <v>909</v>
      </c>
      <c r="BW246" t="s">
        <v>909</v>
      </c>
      <c r="BX246" t="s">
        <v>909</v>
      </c>
      <c r="BY246" t="s">
        <v>909</v>
      </c>
      <c r="BZ246" t="s">
        <v>909</v>
      </c>
      <c r="CA246" t="s">
        <v>909</v>
      </c>
      <c r="CB246" t="s">
        <v>909</v>
      </c>
      <c r="CC246" t="s">
        <v>909</v>
      </c>
      <c r="CD246" t="s">
        <v>909</v>
      </c>
      <c r="CE246" t="s">
        <v>909</v>
      </c>
      <c r="CF246" t="s">
        <v>909</v>
      </c>
      <c r="CG246" s="12" t="s">
        <v>909</v>
      </c>
      <c r="CH246" t="s">
        <v>909</v>
      </c>
      <c r="CI246" t="s">
        <v>909</v>
      </c>
      <c r="CJ246" t="s">
        <v>909</v>
      </c>
      <c r="CK246" t="s">
        <v>909</v>
      </c>
      <c r="CL246" t="s">
        <v>909</v>
      </c>
      <c r="CM246" t="s">
        <v>909</v>
      </c>
      <c r="CN246" t="s">
        <v>909</v>
      </c>
      <c r="CO246" t="s">
        <v>909</v>
      </c>
      <c r="CP246" t="s">
        <v>909</v>
      </c>
      <c r="CQ246" t="s">
        <v>909</v>
      </c>
      <c r="CR246" t="s">
        <v>909</v>
      </c>
      <c r="CS246" t="s">
        <v>909</v>
      </c>
      <c r="CT246" t="s">
        <v>909</v>
      </c>
      <c r="CU246" t="s">
        <v>909</v>
      </c>
      <c r="CV246" t="s">
        <v>909</v>
      </c>
      <c r="CW246" t="s">
        <v>909</v>
      </c>
      <c r="CX246" t="s">
        <v>909</v>
      </c>
      <c r="CY246" t="s">
        <v>909</v>
      </c>
      <c r="CZ246" t="s">
        <v>909</v>
      </c>
      <c r="DA246" t="s">
        <v>909</v>
      </c>
      <c r="DB246" t="s">
        <v>909</v>
      </c>
      <c r="DC246" t="s">
        <v>909</v>
      </c>
      <c r="DD246" t="s">
        <v>909</v>
      </c>
      <c r="DE246" t="s">
        <v>909</v>
      </c>
      <c r="DF246" t="s">
        <v>909</v>
      </c>
      <c r="DG246" t="s">
        <v>909</v>
      </c>
      <c r="DH246" t="s">
        <v>909</v>
      </c>
      <c r="DI246" t="s">
        <v>909</v>
      </c>
      <c r="DJ246" t="s">
        <v>909</v>
      </c>
      <c r="DK246" t="s">
        <v>909</v>
      </c>
      <c r="DL246" t="s">
        <v>909</v>
      </c>
      <c r="DM246" t="s">
        <v>909</v>
      </c>
      <c r="DN246" t="s">
        <v>909</v>
      </c>
      <c r="DO246" t="s">
        <v>909</v>
      </c>
      <c r="DP246" t="s">
        <v>909</v>
      </c>
      <c r="DQ246" t="s">
        <v>909</v>
      </c>
      <c r="DR246" t="s">
        <v>909</v>
      </c>
      <c r="DS246" t="s">
        <v>909</v>
      </c>
      <c r="DT246" t="s">
        <v>909</v>
      </c>
      <c r="DU246" t="s">
        <v>909</v>
      </c>
      <c r="DV246" t="s">
        <v>909</v>
      </c>
      <c r="DW246" t="s">
        <v>909</v>
      </c>
      <c r="DX246" t="s">
        <v>909</v>
      </c>
      <c r="DY246" t="s">
        <v>909</v>
      </c>
      <c r="DZ246" t="s">
        <v>909</v>
      </c>
      <c r="EA246" t="s">
        <v>909</v>
      </c>
      <c r="EB246" t="s">
        <v>909</v>
      </c>
      <c r="EC246" t="s">
        <v>909</v>
      </c>
      <c r="ED246" t="s">
        <v>909</v>
      </c>
      <c r="EE246" t="s">
        <v>909</v>
      </c>
      <c r="EF246" t="s">
        <v>909</v>
      </c>
      <c r="EG246" t="s">
        <v>909</v>
      </c>
      <c r="EH246" t="s">
        <v>909</v>
      </c>
      <c r="EI246" t="s">
        <v>909</v>
      </c>
      <c r="EJ246" t="s">
        <v>909</v>
      </c>
      <c r="EK246" t="s">
        <v>909</v>
      </c>
      <c r="EL246" t="s">
        <v>909</v>
      </c>
      <c r="EM246" t="s">
        <v>909</v>
      </c>
      <c r="EN246" t="s">
        <v>909</v>
      </c>
      <c r="EO246" t="s">
        <v>909</v>
      </c>
      <c r="EP246" t="s">
        <v>909</v>
      </c>
      <c r="EQ246" t="s">
        <v>909</v>
      </c>
      <c r="ER246" t="s">
        <v>909</v>
      </c>
      <c r="ES246" t="s">
        <v>909</v>
      </c>
      <c r="ET246" t="s">
        <v>909</v>
      </c>
      <c r="EU246" t="s">
        <v>909</v>
      </c>
      <c r="EV246" t="s">
        <v>909</v>
      </c>
      <c r="EW246" t="s">
        <v>909</v>
      </c>
      <c r="EX246" t="s">
        <v>909</v>
      </c>
      <c r="EY246" t="s">
        <v>909</v>
      </c>
      <c r="EZ246" t="s">
        <v>909</v>
      </c>
      <c r="FA246" t="s">
        <v>909</v>
      </c>
      <c r="FB246" t="s">
        <v>909</v>
      </c>
      <c r="FC246" t="s">
        <v>909</v>
      </c>
      <c r="FD246" t="s">
        <v>909</v>
      </c>
      <c r="FE246" t="s">
        <v>909</v>
      </c>
      <c r="FF246" t="s">
        <v>909</v>
      </c>
      <c r="FG246" t="s">
        <v>909</v>
      </c>
      <c r="FH246" t="s">
        <v>909</v>
      </c>
      <c r="FI246" t="s">
        <v>909</v>
      </c>
      <c r="FJ246" t="s">
        <v>909</v>
      </c>
      <c r="FK246" t="s">
        <v>909</v>
      </c>
      <c r="FL246" t="s">
        <v>909</v>
      </c>
      <c r="FM246" t="s">
        <v>909</v>
      </c>
      <c r="FN246" t="s">
        <v>909</v>
      </c>
      <c r="FO246" t="s">
        <v>909</v>
      </c>
      <c r="FP246" t="s">
        <v>909</v>
      </c>
      <c r="FQ246" t="s">
        <v>909</v>
      </c>
      <c r="FR246" t="s">
        <v>909</v>
      </c>
      <c r="FS246" t="s">
        <v>909</v>
      </c>
      <c r="FT246" t="s">
        <v>909</v>
      </c>
      <c r="FU246" t="s">
        <v>909</v>
      </c>
      <c r="FV246" t="s">
        <v>909</v>
      </c>
      <c r="FW246" t="s">
        <v>909</v>
      </c>
      <c r="FX246" t="s">
        <v>909</v>
      </c>
      <c r="FY246" t="s">
        <v>909</v>
      </c>
      <c r="FZ246" t="s">
        <v>909</v>
      </c>
      <c r="GA246" t="s">
        <v>909</v>
      </c>
      <c r="GB246" t="s">
        <v>909</v>
      </c>
      <c r="GC246" t="s">
        <v>909</v>
      </c>
      <c r="GD246" t="s">
        <v>909</v>
      </c>
      <c r="GE246" t="s">
        <v>909</v>
      </c>
      <c r="GF246" t="s">
        <v>909</v>
      </c>
      <c r="GG246" t="s">
        <v>909</v>
      </c>
      <c r="GH246" t="s">
        <v>909</v>
      </c>
      <c r="GI246" t="s">
        <v>909</v>
      </c>
      <c r="GJ246" t="s">
        <v>909</v>
      </c>
      <c r="GK246" t="s">
        <v>909</v>
      </c>
      <c r="GL246" t="s">
        <v>909</v>
      </c>
      <c r="GM246" t="s">
        <v>909</v>
      </c>
      <c r="GN246" t="s">
        <v>909</v>
      </c>
      <c r="GO246" t="s">
        <v>909</v>
      </c>
      <c r="GP246" t="s">
        <v>909</v>
      </c>
      <c r="GQ246" t="s">
        <v>909</v>
      </c>
      <c r="GR246" t="s">
        <v>909</v>
      </c>
      <c r="GS246" t="s">
        <v>909</v>
      </c>
      <c r="GT246" t="s">
        <v>909</v>
      </c>
      <c r="GU246" t="s">
        <v>909</v>
      </c>
      <c r="GV246" t="s">
        <v>909</v>
      </c>
      <c r="GW246" t="s">
        <v>909</v>
      </c>
      <c r="GX246" t="s">
        <v>909</v>
      </c>
      <c r="GY246" t="s">
        <v>909</v>
      </c>
      <c r="GZ246" t="s">
        <v>909</v>
      </c>
      <c r="HA246" t="s">
        <v>909</v>
      </c>
      <c r="HB246" t="s">
        <v>909</v>
      </c>
      <c r="HC246" t="s">
        <v>909</v>
      </c>
      <c r="HD246" t="s">
        <v>909</v>
      </c>
      <c r="HE246" t="s">
        <v>909</v>
      </c>
      <c r="HF246" t="s">
        <v>909</v>
      </c>
      <c r="HG246" t="s">
        <v>909</v>
      </c>
      <c r="HH246" t="s">
        <v>909</v>
      </c>
      <c r="HI246" t="s">
        <v>909</v>
      </c>
      <c r="HJ246" t="s">
        <v>909</v>
      </c>
      <c r="HK246" t="s">
        <v>909</v>
      </c>
      <c r="HL246" t="s">
        <v>909</v>
      </c>
      <c r="HM246" t="s">
        <v>909</v>
      </c>
      <c r="HN246" t="s">
        <v>909</v>
      </c>
      <c r="HO246" t="s">
        <v>909</v>
      </c>
      <c r="HP246" t="s">
        <v>909</v>
      </c>
      <c r="HQ246" t="s">
        <v>909</v>
      </c>
      <c r="HR246" t="s">
        <v>909</v>
      </c>
      <c r="HS246" t="s">
        <v>909</v>
      </c>
      <c r="HT246" t="s">
        <v>909</v>
      </c>
      <c r="HU246" t="s">
        <v>909</v>
      </c>
      <c r="HV246" t="s">
        <v>909</v>
      </c>
      <c r="HW246" t="s">
        <v>909</v>
      </c>
      <c r="HX246" t="s">
        <v>909</v>
      </c>
      <c r="HY246" t="s">
        <v>909</v>
      </c>
      <c r="HZ246" t="s">
        <v>909</v>
      </c>
      <c r="IA246" t="s">
        <v>909</v>
      </c>
      <c r="IB246" t="s">
        <v>909</v>
      </c>
      <c r="IC246" t="s">
        <v>909</v>
      </c>
      <c r="ID246" t="s">
        <v>909</v>
      </c>
      <c r="IE246" t="s">
        <v>909</v>
      </c>
      <c r="IF246" t="s">
        <v>909</v>
      </c>
      <c r="IG246" t="s">
        <v>909</v>
      </c>
      <c r="IH246" t="s">
        <v>909</v>
      </c>
      <c r="II246" t="s">
        <v>909</v>
      </c>
      <c r="IJ246" t="s">
        <v>909</v>
      </c>
      <c r="IK246" t="s">
        <v>909</v>
      </c>
      <c r="IL246" t="s">
        <v>909</v>
      </c>
      <c r="IM246" t="s">
        <v>909</v>
      </c>
      <c r="IN246" t="s">
        <v>909</v>
      </c>
      <c r="IO246" t="s">
        <v>909</v>
      </c>
      <c r="IP246" t="s">
        <v>909</v>
      </c>
      <c r="IQ246" t="s">
        <v>909</v>
      </c>
      <c r="IR246" t="s">
        <v>909</v>
      </c>
      <c r="IS246" t="s">
        <v>909</v>
      </c>
      <c r="IT246" t="s">
        <v>909</v>
      </c>
      <c r="IU246" t="s">
        <v>909</v>
      </c>
      <c r="IV246" t="s">
        <v>909</v>
      </c>
      <c r="IW246" t="s">
        <v>909</v>
      </c>
      <c r="IX246" t="s">
        <v>909</v>
      </c>
      <c r="IY246" t="s">
        <v>909</v>
      </c>
      <c r="IZ246" t="s">
        <v>909</v>
      </c>
      <c r="JA246" t="s">
        <v>909</v>
      </c>
      <c r="JB246" t="s">
        <v>909</v>
      </c>
      <c r="JC246" t="s">
        <v>909</v>
      </c>
      <c r="JD246" t="s">
        <v>909</v>
      </c>
      <c r="JE246" t="s">
        <v>909</v>
      </c>
      <c r="JF246" t="s">
        <v>909</v>
      </c>
      <c r="JG246" t="s">
        <v>909</v>
      </c>
      <c r="JH246" t="s">
        <v>909</v>
      </c>
      <c r="JI246" t="s">
        <v>909</v>
      </c>
      <c r="JJ246" t="s">
        <v>909</v>
      </c>
      <c r="JK246" t="s">
        <v>909</v>
      </c>
      <c r="JL246" t="s">
        <v>909</v>
      </c>
      <c r="JM246" t="s">
        <v>909</v>
      </c>
      <c r="JN246" t="s">
        <v>909</v>
      </c>
      <c r="JO246" t="s">
        <v>909</v>
      </c>
      <c r="JP246" t="s">
        <v>909</v>
      </c>
      <c r="JQ246" t="s">
        <v>909</v>
      </c>
      <c r="JR246" t="s">
        <v>909</v>
      </c>
      <c r="JS246" t="s">
        <v>909</v>
      </c>
      <c r="JT246" t="s">
        <v>909</v>
      </c>
      <c r="JU246" t="s">
        <v>909</v>
      </c>
      <c r="JV246" t="s">
        <v>909</v>
      </c>
      <c r="JW246" t="s">
        <v>909</v>
      </c>
      <c r="JX246" t="s">
        <v>909</v>
      </c>
      <c r="JY246" t="s">
        <v>909</v>
      </c>
      <c r="JZ246" t="s">
        <v>909</v>
      </c>
      <c r="KA246" t="s">
        <v>909</v>
      </c>
      <c r="KB246" t="s">
        <v>909</v>
      </c>
      <c r="KC246" t="s">
        <v>909</v>
      </c>
      <c r="KD246" t="s">
        <v>909</v>
      </c>
      <c r="KE246" t="s">
        <v>909</v>
      </c>
      <c r="KF246" t="s">
        <v>909</v>
      </c>
      <c r="KG246" t="s">
        <v>909</v>
      </c>
      <c r="KH246" t="s">
        <v>909</v>
      </c>
      <c r="KI246" t="s">
        <v>909</v>
      </c>
      <c r="KJ246" t="s">
        <v>909</v>
      </c>
      <c r="KK246" t="s">
        <v>909</v>
      </c>
      <c r="KL246" t="s">
        <v>909</v>
      </c>
      <c r="KM246" t="s">
        <v>909</v>
      </c>
      <c r="KN246" t="s">
        <v>909</v>
      </c>
      <c r="KO246" t="s">
        <v>909</v>
      </c>
      <c r="KP246" t="s">
        <v>909</v>
      </c>
      <c r="KQ246" t="s">
        <v>909</v>
      </c>
      <c r="KR246" t="s">
        <v>909</v>
      </c>
      <c r="KS246" t="s">
        <v>909</v>
      </c>
      <c r="KT246" t="s">
        <v>909</v>
      </c>
      <c r="KU246" t="s">
        <v>909</v>
      </c>
      <c r="KV246" t="s">
        <v>909</v>
      </c>
      <c r="KW246" t="s">
        <v>909</v>
      </c>
      <c r="KX246" t="s">
        <v>909</v>
      </c>
      <c r="KY246" t="s">
        <v>909</v>
      </c>
      <c r="KZ246" t="s">
        <v>909</v>
      </c>
      <c r="LA246" t="s">
        <v>909</v>
      </c>
      <c r="LB246" t="s">
        <v>909</v>
      </c>
      <c r="LC246" t="s">
        <v>909</v>
      </c>
      <c r="LD246" t="s">
        <v>909</v>
      </c>
      <c r="LE246" t="s">
        <v>909</v>
      </c>
      <c r="LF246" t="s">
        <v>909</v>
      </c>
      <c r="LG246" t="s">
        <v>909</v>
      </c>
      <c r="LH246" t="s">
        <v>909</v>
      </c>
      <c r="LI246" t="s">
        <v>909</v>
      </c>
      <c r="LJ246" t="s">
        <v>909</v>
      </c>
      <c r="LK246" t="s">
        <v>909</v>
      </c>
      <c r="LL246" t="s">
        <v>909</v>
      </c>
      <c r="LM246" t="s">
        <v>909</v>
      </c>
      <c r="LN246" t="s">
        <v>909</v>
      </c>
      <c r="LO246" t="s">
        <v>909</v>
      </c>
      <c r="LP246" t="s">
        <v>909</v>
      </c>
      <c r="LQ246" t="s">
        <v>909</v>
      </c>
      <c r="LR246" t="s">
        <v>909</v>
      </c>
      <c r="LS246" t="s">
        <v>909</v>
      </c>
      <c r="LT246" t="s">
        <v>909</v>
      </c>
      <c r="LU246" t="s">
        <v>909</v>
      </c>
      <c r="LV246" t="s">
        <v>909</v>
      </c>
      <c r="LW246" t="s">
        <v>909</v>
      </c>
      <c r="LX246" t="s">
        <v>909</v>
      </c>
      <c r="LY246" t="s">
        <v>909</v>
      </c>
      <c r="LZ246" t="s">
        <v>909</v>
      </c>
      <c r="MA246" t="s">
        <v>909</v>
      </c>
      <c r="MB246" t="s">
        <v>909</v>
      </c>
      <c r="MC246" t="s">
        <v>909</v>
      </c>
      <c r="MD246" t="s">
        <v>909</v>
      </c>
      <c r="ME246" t="s">
        <v>909</v>
      </c>
      <c r="MF246">
        <v>27.7</v>
      </c>
      <c r="MG246" t="s">
        <v>909</v>
      </c>
      <c r="MH246" t="s">
        <v>909</v>
      </c>
      <c r="MI246" t="s">
        <v>909</v>
      </c>
      <c r="MJ246" t="s">
        <v>909</v>
      </c>
      <c r="MK246" t="s">
        <v>909</v>
      </c>
      <c r="ML246" t="s">
        <v>909</v>
      </c>
      <c r="MM246">
        <v>10.199999999999999</v>
      </c>
      <c r="MN246" t="s">
        <v>909</v>
      </c>
      <c r="MO246" t="s">
        <v>909</v>
      </c>
      <c r="MP246" t="s">
        <v>909</v>
      </c>
      <c r="MQ246" t="s">
        <v>909</v>
      </c>
      <c r="MR246" t="s">
        <v>909</v>
      </c>
      <c r="MS246" t="s">
        <v>909</v>
      </c>
      <c r="MT246" t="s">
        <v>909</v>
      </c>
      <c r="MU246" t="s">
        <v>909</v>
      </c>
      <c r="MV246" t="s">
        <v>909</v>
      </c>
      <c r="MW246" t="s">
        <v>909</v>
      </c>
      <c r="MX246" t="s">
        <v>909</v>
      </c>
      <c r="MY246" t="s">
        <v>909</v>
      </c>
      <c r="MZ246" t="s">
        <v>909</v>
      </c>
      <c r="NA246" t="s">
        <v>909</v>
      </c>
      <c r="NB246" t="s">
        <v>909</v>
      </c>
      <c r="NC246" t="s">
        <v>909</v>
      </c>
      <c r="ND246" t="s">
        <v>909</v>
      </c>
      <c r="NE246" t="s">
        <v>909</v>
      </c>
      <c r="NF246" t="s">
        <v>909</v>
      </c>
      <c r="NG246" t="s">
        <v>909</v>
      </c>
      <c r="NH246" t="s">
        <v>909</v>
      </c>
      <c r="NI246" t="s">
        <v>909</v>
      </c>
      <c r="NJ246" t="s">
        <v>909</v>
      </c>
      <c r="NK246" t="s">
        <v>909</v>
      </c>
      <c r="NL246" t="s">
        <v>909</v>
      </c>
      <c r="NM246" t="s">
        <v>909</v>
      </c>
      <c r="NN246" t="s">
        <v>909</v>
      </c>
      <c r="NO246" t="s">
        <v>909</v>
      </c>
      <c r="NP246" t="s">
        <v>909</v>
      </c>
      <c r="NQ246" t="s">
        <v>909</v>
      </c>
      <c r="NR246" t="s">
        <v>909</v>
      </c>
      <c r="NS246" t="s">
        <v>909</v>
      </c>
      <c r="NT246" t="s">
        <v>909</v>
      </c>
      <c r="NU246" t="s">
        <v>909</v>
      </c>
      <c r="NV246" t="s">
        <v>909</v>
      </c>
      <c r="NW246" t="s">
        <v>909</v>
      </c>
      <c r="NX246" t="s">
        <v>909</v>
      </c>
      <c r="NY246" t="s">
        <v>909</v>
      </c>
      <c r="NZ246" t="s">
        <v>909</v>
      </c>
      <c r="OA246" t="s">
        <v>909</v>
      </c>
      <c r="OB246" t="s">
        <v>909</v>
      </c>
      <c r="OC246" t="s">
        <v>909</v>
      </c>
      <c r="OD246" t="s">
        <v>909</v>
      </c>
      <c r="OE246" t="s">
        <v>909</v>
      </c>
      <c r="OF246" t="s">
        <v>909</v>
      </c>
      <c r="OG246" t="s">
        <v>909</v>
      </c>
      <c r="OH246" t="s">
        <v>909</v>
      </c>
      <c r="OI246" t="s">
        <v>909</v>
      </c>
      <c r="OJ246" t="s">
        <v>909</v>
      </c>
      <c r="OK246" t="s">
        <v>909</v>
      </c>
      <c r="OL246" t="s">
        <v>909</v>
      </c>
      <c r="OM246" t="s">
        <v>909</v>
      </c>
      <c r="ON246" t="s">
        <v>909</v>
      </c>
      <c r="OO246" t="s">
        <v>909</v>
      </c>
      <c r="OP246" t="s">
        <v>909</v>
      </c>
      <c r="OQ246" t="s">
        <v>909</v>
      </c>
      <c r="OR246" t="s">
        <v>909</v>
      </c>
      <c r="OS246" t="s">
        <v>909</v>
      </c>
      <c r="OT246" t="s">
        <v>909</v>
      </c>
      <c r="OU246" t="s">
        <v>909</v>
      </c>
      <c r="OV246" t="s">
        <v>909</v>
      </c>
      <c r="OW246" t="s">
        <v>909</v>
      </c>
      <c r="OX246" t="s">
        <v>909</v>
      </c>
      <c r="OY246" t="s">
        <v>909</v>
      </c>
      <c r="OZ246" t="s">
        <v>909</v>
      </c>
      <c r="PA246" t="s">
        <v>909</v>
      </c>
      <c r="PB246" t="s">
        <v>909</v>
      </c>
      <c r="PC246" t="s">
        <v>909</v>
      </c>
      <c r="PD246" t="s">
        <v>909</v>
      </c>
      <c r="PE246" t="s">
        <v>909</v>
      </c>
      <c r="PF246" t="s">
        <v>909</v>
      </c>
      <c r="PG246" t="s">
        <v>909</v>
      </c>
      <c r="PH246" t="s">
        <v>909</v>
      </c>
      <c r="PI246" t="s">
        <v>909</v>
      </c>
      <c r="PJ246" t="s">
        <v>909</v>
      </c>
      <c r="PK246" t="s">
        <v>909</v>
      </c>
      <c r="PL246" t="s">
        <v>909</v>
      </c>
      <c r="PM246" t="s">
        <v>909</v>
      </c>
      <c r="PN246" t="s">
        <v>909</v>
      </c>
      <c r="PO246" t="s">
        <v>909</v>
      </c>
      <c r="PP246" t="s">
        <v>909</v>
      </c>
      <c r="PQ246" t="s">
        <v>909</v>
      </c>
      <c r="PR246" t="s">
        <v>909</v>
      </c>
      <c r="PS246" t="s">
        <v>909</v>
      </c>
      <c r="PT246" t="s">
        <v>909</v>
      </c>
      <c r="PU246" t="s">
        <v>909</v>
      </c>
      <c r="PV246" t="s">
        <v>909</v>
      </c>
      <c r="PW246" t="s">
        <v>909</v>
      </c>
      <c r="PX246" t="s">
        <v>909</v>
      </c>
      <c r="PY246" t="s">
        <v>909</v>
      </c>
      <c r="PZ246" t="s">
        <v>909</v>
      </c>
      <c r="QA246" t="s">
        <v>909</v>
      </c>
      <c r="QB246" t="s">
        <v>909</v>
      </c>
      <c r="QC246" t="s">
        <v>909</v>
      </c>
      <c r="QD246" t="s">
        <v>909</v>
      </c>
      <c r="QE246" t="s">
        <v>909</v>
      </c>
      <c r="QF246" t="s">
        <v>909</v>
      </c>
      <c r="QG246" t="s">
        <v>909</v>
      </c>
      <c r="QH246" t="s">
        <v>909</v>
      </c>
      <c r="QI246" t="s">
        <v>909</v>
      </c>
      <c r="QJ246" t="s">
        <v>909</v>
      </c>
      <c r="QK246" t="s">
        <v>909</v>
      </c>
      <c r="QL246" t="s">
        <v>909</v>
      </c>
      <c r="QM246" t="s">
        <v>909</v>
      </c>
      <c r="QN246" t="s">
        <v>909</v>
      </c>
      <c r="QO246" t="s">
        <v>909</v>
      </c>
      <c r="QP246" t="s">
        <v>909</v>
      </c>
      <c r="QQ246" t="s">
        <v>909</v>
      </c>
    </row>
    <row r="247" spans="1:459" x14ac:dyDescent="0.25">
      <c r="A247" t="s">
        <v>1158</v>
      </c>
      <c r="B247" t="s">
        <v>909</v>
      </c>
      <c r="C247" t="s">
        <v>909</v>
      </c>
      <c r="D247" t="s">
        <v>909</v>
      </c>
      <c r="E247" t="s">
        <v>909</v>
      </c>
      <c r="F247" t="s">
        <v>909</v>
      </c>
      <c r="G247" t="s">
        <v>909</v>
      </c>
      <c r="H247" t="s">
        <v>909</v>
      </c>
      <c r="I247" t="s">
        <v>909</v>
      </c>
      <c r="J247" t="s">
        <v>909</v>
      </c>
      <c r="K247" t="s">
        <v>909</v>
      </c>
      <c r="L247" t="s">
        <v>909</v>
      </c>
      <c r="M247" t="s">
        <v>909</v>
      </c>
      <c r="N247" t="s">
        <v>909</v>
      </c>
      <c r="O247" t="s">
        <v>909</v>
      </c>
      <c r="P247" t="s">
        <v>909</v>
      </c>
      <c r="Q247" t="s">
        <v>909</v>
      </c>
      <c r="R247" t="s">
        <v>909</v>
      </c>
      <c r="S247" t="s">
        <v>909</v>
      </c>
      <c r="T247" t="s">
        <v>909</v>
      </c>
      <c r="U247" t="s">
        <v>909</v>
      </c>
      <c r="V247" t="s">
        <v>909</v>
      </c>
      <c r="W247" t="s">
        <v>909</v>
      </c>
      <c r="X247" t="s">
        <v>909</v>
      </c>
      <c r="Y247" t="s">
        <v>909</v>
      </c>
      <c r="Z247" t="s">
        <v>909</v>
      </c>
      <c r="AA247" t="s">
        <v>909</v>
      </c>
      <c r="AB247" t="s">
        <v>909</v>
      </c>
      <c r="AC247" t="s">
        <v>909</v>
      </c>
      <c r="AD247" t="s">
        <v>909</v>
      </c>
      <c r="AE247" t="s">
        <v>909</v>
      </c>
      <c r="AF247" t="s">
        <v>909</v>
      </c>
      <c r="AG247" t="s">
        <v>909</v>
      </c>
      <c r="AH247" t="s">
        <v>909</v>
      </c>
      <c r="AI247" t="s">
        <v>909</v>
      </c>
      <c r="AJ247" t="s">
        <v>909</v>
      </c>
      <c r="AK247" t="s">
        <v>909</v>
      </c>
      <c r="AL247" t="s">
        <v>909</v>
      </c>
      <c r="AM247" t="s">
        <v>909</v>
      </c>
      <c r="AN247" t="s">
        <v>909</v>
      </c>
      <c r="AO247" t="s">
        <v>909</v>
      </c>
      <c r="AP247" t="s">
        <v>909</v>
      </c>
      <c r="AQ247" t="s">
        <v>909</v>
      </c>
      <c r="AR247" t="s">
        <v>909</v>
      </c>
      <c r="AS247" t="s">
        <v>909</v>
      </c>
      <c r="AT247" t="s">
        <v>909</v>
      </c>
      <c r="AU247" t="s">
        <v>909</v>
      </c>
      <c r="AV247" t="s">
        <v>909</v>
      </c>
      <c r="AW247" t="s">
        <v>909</v>
      </c>
      <c r="AX247" t="s">
        <v>909</v>
      </c>
      <c r="AY247" t="s">
        <v>909</v>
      </c>
      <c r="AZ247" t="s">
        <v>909</v>
      </c>
      <c r="BA247" t="s">
        <v>909</v>
      </c>
      <c r="BB247" t="s">
        <v>909</v>
      </c>
      <c r="BC247" t="s">
        <v>909</v>
      </c>
      <c r="BD247" t="s">
        <v>909</v>
      </c>
      <c r="BE247" t="s">
        <v>909</v>
      </c>
      <c r="BF247" t="s">
        <v>909</v>
      </c>
      <c r="BG247" t="s">
        <v>909</v>
      </c>
      <c r="BH247" t="s">
        <v>909</v>
      </c>
      <c r="BI247" t="s">
        <v>909</v>
      </c>
      <c r="BJ247" t="s">
        <v>909</v>
      </c>
      <c r="BK247" t="s">
        <v>909</v>
      </c>
      <c r="BL247" t="s">
        <v>909</v>
      </c>
      <c r="BM247" t="s">
        <v>909</v>
      </c>
      <c r="BN247" t="s">
        <v>909</v>
      </c>
      <c r="BO247" t="s">
        <v>909</v>
      </c>
      <c r="BP247" t="s">
        <v>909</v>
      </c>
      <c r="BQ247" t="s">
        <v>909</v>
      </c>
      <c r="BR247" t="s">
        <v>909</v>
      </c>
      <c r="BS247" t="s">
        <v>909</v>
      </c>
      <c r="BT247" t="s">
        <v>909</v>
      </c>
      <c r="BU247" t="s">
        <v>909</v>
      </c>
      <c r="BV247" t="s">
        <v>909</v>
      </c>
      <c r="BW247" t="s">
        <v>909</v>
      </c>
      <c r="BX247" t="s">
        <v>909</v>
      </c>
      <c r="BY247" t="s">
        <v>909</v>
      </c>
      <c r="BZ247" t="s">
        <v>909</v>
      </c>
      <c r="CA247" t="s">
        <v>909</v>
      </c>
      <c r="CB247" t="s">
        <v>909</v>
      </c>
      <c r="CC247" t="s">
        <v>909</v>
      </c>
      <c r="CD247" t="s">
        <v>909</v>
      </c>
      <c r="CE247" t="s">
        <v>909</v>
      </c>
      <c r="CF247" t="s">
        <v>909</v>
      </c>
      <c r="CG247" s="12" t="s">
        <v>909</v>
      </c>
      <c r="CH247" t="s">
        <v>909</v>
      </c>
      <c r="CI247" t="s">
        <v>909</v>
      </c>
      <c r="CJ247" t="s">
        <v>909</v>
      </c>
      <c r="CK247" t="s">
        <v>909</v>
      </c>
      <c r="CL247" t="s">
        <v>909</v>
      </c>
      <c r="CM247" t="s">
        <v>909</v>
      </c>
      <c r="CN247" t="s">
        <v>909</v>
      </c>
      <c r="CO247" t="s">
        <v>909</v>
      </c>
      <c r="CP247" t="s">
        <v>909</v>
      </c>
      <c r="CQ247" t="s">
        <v>909</v>
      </c>
      <c r="CR247" t="s">
        <v>909</v>
      </c>
      <c r="CS247" t="s">
        <v>909</v>
      </c>
      <c r="CT247" t="s">
        <v>909</v>
      </c>
      <c r="CU247" t="s">
        <v>909</v>
      </c>
      <c r="CV247" t="s">
        <v>909</v>
      </c>
      <c r="CW247" t="s">
        <v>909</v>
      </c>
      <c r="CX247" t="s">
        <v>909</v>
      </c>
      <c r="CY247" t="s">
        <v>909</v>
      </c>
      <c r="CZ247" t="s">
        <v>909</v>
      </c>
      <c r="DA247" t="s">
        <v>909</v>
      </c>
      <c r="DB247" t="s">
        <v>909</v>
      </c>
      <c r="DC247" t="s">
        <v>909</v>
      </c>
      <c r="DD247" t="s">
        <v>909</v>
      </c>
      <c r="DE247" t="s">
        <v>909</v>
      </c>
      <c r="DF247" t="s">
        <v>909</v>
      </c>
      <c r="DG247" t="s">
        <v>909</v>
      </c>
      <c r="DH247" t="s">
        <v>909</v>
      </c>
      <c r="DI247" t="s">
        <v>909</v>
      </c>
      <c r="DJ247" t="s">
        <v>909</v>
      </c>
      <c r="DK247" t="s">
        <v>909</v>
      </c>
      <c r="DL247" t="s">
        <v>909</v>
      </c>
      <c r="DM247" t="s">
        <v>909</v>
      </c>
      <c r="DN247" t="s">
        <v>909</v>
      </c>
      <c r="DO247" t="s">
        <v>909</v>
      </c>
      <c r="DP247" t="s">
        <v>909</v>
      </c>
      <c r="DQ247" t="s">
        <v>909</v>
      </c>
      <c r="DR247" t="s">
        <v>909</v>
      </c>
      <c r="DS247" t="s">
        <v>909</v>
      </c>
      <c r="DT247" t="s">
        <v>909</v>
      </c>
      <c r="DU247" t="s">
        <v>909</v>
      </c>
      <c r="DV247" t="s">
        <v>909</v>
      </c>
      <c r="DW247" t="s">
        <v>909</v>
      </c>
      <c r="DX247" t="s">
        <v>909</v>
      </c>
      <c r="DY247" t="s">
        <v>909</v>
      </c>
      <c r="DZ247" t="s">
        <v>909</v>
      </c>
      <c r="EA247" t="s">
        <v>909</v>
      </c>
      <c r="EB247" t="s">
        <v>909</v>
      </c>
      <c r="EC247" t="s">
        <v>909</v>
      </c>
      <c r="ED247" t="s">
        <v>909</v>
      </c>
      <c r="EE247" t="s">
        <v>909</v>
      </c>
      <c r="EF247" t="s">
        <v>909</v>
      </c>
      <c r="EG247" t="s">
        <v>909</v>
      </c>
      <c r="EH247" t="s">
        <v>909</v>
      </c>
      <c r="EI247" t="s">
        <v>909</v>
      </c>
      <c r="EJ247" t="s">
        <v>909</v>
      </c>
      <c r="EK247" t="s">
        <v>909</v>
      </c>
      <c r="EL247" t="s">
        <v>909</v>
      </c>
      <c r="EM247" t="s">
        <v>909</v>
      </c>
      <c r="EN247" t="s">
        <v>909</v>
      </c>
      <c r="EO247" t="s">
        <v>909</v>
      </c>
      <c r="EP247" t="s">
        <v>909</v>
      </c>
      <c r="EQ247" t="s">
        <v>909</v>
      </c>
      <c r="ER247" t="s">
        <v>909</v>
      </c>
      <c r="ES247" t="s">
        <v>909</v>
      </c>
      <c r="ET247" t="s">
        <v>909</v>
      </c>
      <c r="EU247" t="s">
        <v>909</v>
      </c>
      <c r="EV247" t="s">
        <v>909</v>
      </c>
      <c r="EW247" t="s">
        <v>909</v>
      </c>
      <c r="EX247" t="s">
        <v>909</v>
      </c>
      <c r="EY247" t="s">
        <v>909</v>
      </c>
      <c r="EZ247" t="s">
        <v>909</v>
      </c>
      <c r="FA247" t="s">
        <v>909</v>
      </c>
      <c r="FB247" t="s">
        <v>909</v>
      </c>
      <c r="FC247" t="s">
        <v>909</v>
      </c>
      <c r="FD247" t="s">
        <v>909</v>
      </c>
      <c r="FE247" t="s">
        <v>909</v>
      </c>
      <c r="FF247" t="s">
        <v>909</v>
      </c>
      <c r="FG247" t="s">
        <v>909</v>
      </c>
      <c r="FH247" t="s">
        <v>909</v>
      </c>
      <c r="FI247" t="s">
        <v>909</v>
      </c>
      <c r="FJ247" t="s">
        <v>909</v>
      </c>
      <c r="FK247" t="s">
        <v>909</v>
      </c>
      <c r="FL247" t="s">
        <v>909</v>
      </c>
      <c r="FM247" t="s">
        <v>909</v>
      </c>
      <c r="FN247" t="s">
        <v>909</v>
      </c>
      <c r="FO247" t="s">
        <v>909</v>
      </c>
      <c r="FP247" t="s">
        <v>909</v>
      </c>
      <c r="FQ247" t="s">
        <v>909</v>
      </c>
      <c r="FR247" t="s">
        <v>909</v>
      </c>
      <c r="FS247" t="s">
        <v>909</v>
      </c>
      <c r="FT247" t="s">
        <v>909</v>
      </c>
      <c r="FU247" t="s">
        <v>909</v>
      </c>
      <c r="FV247" t="s">
        <v>909</v>
      </c>
      <c r="FW247" t="s">
        <v>909</v>
      </c>
      <c r="FX247" t="s">
        <v>909</v>
      </c>
      <c r="FY247" t="s">
        <v>909</v>
      </c>
      <c r="FZ247" t="s">
        <v>909</v>
      </c>
      <c r="GA247" t="s">
        <v>909</v>
      </c>
      <c r="GB247" t="s">
        <v>909</v>
      </c>
      <c r="GC247" t="s">
        <v>909</v>
      </c>
      <c r="GD247" t="s">
        <v>909</v>
      </c>
      <c r="GE247" t="s">
        <v>909</v>
      </c>
      <c r="GF247" t="s">
        <v>909</v>
      </c>
      <c r="GG247" t="s">
        <v>909</v>
      </c>
      <c r="GH247" t="s">
        <v>909</v>
      </c>
      <c r="GI247" t="s">
        <v>909</v>
      </c>
      <c r="GJ247" t="s">
        <v>909</v>
      </c>
      <c r="GK247" t="s">
        <v>909</v>
      </c>
      <c r="GL247" t="s">
        <v>909</v>
      </c>
      <c r="GM247" t="s">
        <v>909</v>
      </c>
      <c r="GN247" t="s">
        <v>909</v>
      </c>
      <c r="GO247" t="s">
        <v>909</v>
      </c>
      <c r="GP247" t="s">
        <v>909</v>
      </c>
      <c r="GQ247" t="s">
        <v>909</v>
      </c>
      <c r="GR247" t="s">
        <v>909</v>
      </c>
      <c r="GS247" t="s">
        <v>909</v>
      </c>
      <c r="GT247" t="s">
        <v>909</v>
      </c>
      <c r="GU247" t="s">
        <v>909</v>
      </c>
      <c r="GV247" t="s">
        <v>909</v>
      </c>
      <c r="GW247" t="s">
        <v>909</v>
      </c>
      <c r="GX247" t="s">
        <v>909</v>
      </c>
      <c r="GY247" t="s">
        <v>909</v>
      </c>
      <c r="GZ247" t="s">
        <v>909</v>
      </c>
      <c r="HA247" t="s">
        <v>909</v>
      </c>
      <c r="HB247" t="s">
        <v>909</v>
      </c>
      <c r="HC247" t="s">
        <v>909</v>
      </c>
      <c r="HD247" t="s">
        <v>909</v>
      </c>
      <c r="HE247" t="s">
        <v>909</v>
      </c>
      <c r="HF247" t="s">
        <v>909</v>
      </c>
      <c r="HG247" t="s">
        <v>909</v>
      </c>
      <c r="HH247" t="s">
        <v>909</v>
      </c>
      <c r="HI247" t="s">
        <v>909</v>
      </c>
      <c r="HJ247" t="s">
        <v>909</v>
      </c>
      <c r="HK247" t="s">
        <v>909</v>
      </c>
      <c r="HL247" t="s">
        <v>909</v>
      </c>
      <c r="HM247" t="s">
        <v>909</v>
      </c>
      <c r="HN247" t="s">
        <v>909</v>
      </c>
      <c r="HO247" t="s">
        <v>909</v>
      </c>
      <c r="HP247" t="s">
        <v>909</v>
      </c>
      <c r="HQ247" t="s">
        <v>909</v>
      </c>
      <c r="HR247" t="s">
        <v>909</v>
      </c>
      <c r="HS247" t="s">
        <v>909</v>
      </c>
      <c r="HT247" t="s">
        <v>909</v>
      </c>
      <c r="HU247" t="s">
        <v>909</v>
      </c>
      <c r="HV247" t="s">
        <v>909</v>
      </c>
      <c r="HW247" t="s">
        <v>909</v>
      </c>
      <c r="HX247" t="s">
        <v>909</v>
      </c>
      <c r="HY247" t="s">
        <v>909</v>
      </c>
      <c r="HZ247" t="s">
        <v>909</v>
      </c>
      <c r="IA247" t="s">
        <v>909</v>
      </c>
      <c r="IB247" t="s">
        <v>909</v>
      </c>
      <c r="IC247" t="s">
        <v>909</v>
      </c>
      <c r="ID247" t="s">
        <v>909</v>
      </c>
      <c r="IE247" t="s">
        <v>909</v>
      </c>
      <c r="IF247" t="s">
        <v>909</v>
      </c>
      <c r="IG247" t="s">
        <v>909</v>
      </c>
      <c r="IH247" t="s">
        <v>909</v>
      </c>
      <c r="II247" t="s">
        <v>909</v>
      </c>
      <c r="IJ247" t="s">
        <v>909</v>
      </c>
      <c r="IK247" t="s">
        <v>909</v>
      </c>
      <c r="IL247" t="s">
        <v>909</v>
      </c>
      <c r="IM247" t="s">
        <v>909</v>
      </c>
      <c r="IN247" t="s">
        <v>909</v>
      </c>
      <c r="IO247" t="s">
        <v>909</v>
      </c>
      <c r="IP247" t="s">
        <v>909</v>
      </c>
      <c r="IQ247" t="s">
        <v>909</v>
      </c>
      <c r="IR247" t="s">
        <v>909</v>
      </c>
      <c r="IS247" t="s">
        <v>909</v>
      </c>
      <c r="IT247" t="s">
        <v>909</v>
      </c>
      <c r="IU247" t="s">
        <v>909</v>
      </c>
      <c r="IV247" t="s">
        <v>909</v>
      </c>
      <c r="IW247" t="s">
        <v>909</v>
      </c>
      <c r="IX247" t="s">
        <v>909</v>
      </c>
      <c r="IY247" t="s">
        <v>909</v>
      </c>
      <c r="IZ247" t="s">
        <v>909</v>
      </c>
      <c r="JA247" t="s">
        <v>909</v>
      </c>
      <c r="JB247" t="s">
        <v>909</v>
      </c>
      <c r="JC247" t="s">
        <v>909</v>
      </c>
      <c r="JD247" t="s">
        <v>909</v>
      </c>
      <c r="JE247" t="s">
        <v>909</v>
      </c>
      <c r="JF247" t="s">
        <v>909</v>
      </c>
      <c r="JG247" t="s">
        <v>909</v>
      </c>
      <c r="JH247" t="s">
        <v>909</v>
      </c>
      <c r="JI247" t="s">
        <v>909</v>
      </c>
      <c r="JJ247" t="s">
        <v>909</v>
      </c>
      <c r="JK247" t="s">
        <v>909</v>
      </c>
      <c r="JL247" t="s">
        <v>909</v>
      </c>
      <c r="JM247" t="s">
        <v>909</v>
      </c>
      <c r="JN247" t="s">
        <v>909</v>
      </c>
      <c r="JO247" t="s">
        <v>909</v>
      </c>
      <c r="JP247" t="s">
        <v>909</v>
      </c>
      <c r="JQ247" t="s">
        <v>909</v>
      </c>
      <c r="JR247" t="s">
        <v>909</v>
      </c>
      <c r="JS247" t="s">
        <v>909</v>
      </c>
      <c r="JT247" t="s">
        <v>909</v>
      </c>
      <c r="JU247" t="s">
        <v>909</v>
      </c>
      <c r="JV247" t="s">
        <v>909</v>
      </c>
      <c r="JW247" t="s">
        <v>909</v>
      </c>
      <c r="JX247" t="s">
        <v>909</v>
      </c>
      <c r="JY247" t="s">
        <v>909</v>
      </c>
      <c r="JZ247" t="s">
        <v>909</v>
      </c>
      <c r="KA247" t="s">
        <v>909</v>
      </c>
      <c r="KB247" t="s">
        <v>909</v>
      </c>
      <c r="KC247" t="s">
        <v>909</v>
      </c>
      <c r="KD247" t="s">
        <v>909</v>
      </c>
      <c r="KE247" t="s">
        <v>909</v>
      </c>
      <c r="KF247" t="s">
        <v>909</v>
      </c>
      <c r="KG247" t="s">
        <v>909</v>
      </c>
      <c r="KH247" t="s">
        <v>909</v>
      </c>
      <c r="KI247" t="s">
        <v>909</v>
      </c>
      <c r="KJ247" t="s">
        <v>909</v>
      </c>
      <c r="KK247" t="s">
        <v>909</v>
      </c>
      <c r="KL247" t="s">
        <v>909</v>
      </c>
      <c r="KM247" t="s">
        <v>909</v>
      </c>
      <c r="KN247" t="s">
        <v>909</v>
      </c>
      <c r="KO247" t="s">
        <v>909</v>
      </c>
      <c r="KP247" t="s">
        <v>909</v>
      </c>
      <c r="KQ247" t="s">
        <v>909</v>
      </c>
      <c r="KR247" t="s">
        <v>909</v>
      </c>
      <c r="KS247" t="s">
        <v>909</v>
      </c>
      <c r="KT247" t="s">
        <v>909</v>
      </c>
      <c r="KU247" t="s">
        <v>909</v>
      </c>
      <c r="KV247" t="s">
        <v>909</v>
      </c>
      <c r="KW247" t="s">
        <v>909</v>
      </c>
      <c r="KX247" t="s">
        <v>909</v>
      </c>
      <c r="KY247" t="s">
        <v>909</v>
      </c>
      <c r="KZ247" t="s">
        <v>909</v>
      </c>
      <c r="LA247" t="s">
        <v>909</v>
      </c>
      <c r="LB247" t="s">
        <v>909</v>
      </c>
      <c r="LC247" t="s">
        <v>909</v>
      </c>
      <c r="LD247" t="s">
        <v>909</v>
      </c>
      <c r="LE247" t="s">
        <v>909</v>
      </c>
      <c r="LF247" t="s">
        <v>909</v>
      </c>
      <c r="LG247" t="s">
        <v>909</v>
      </c>
      <c r="LH247" t="s">
        <v>909</v>
      </c>
      <c r="LI247" t="s">
        <v>909</v>
      </c>
      <c r="LJ247" t="s">
        <v>909</v>
      </c>
      <c r="LK247" t="s">
        <v>909</v>
      </c>
      <c r="LL247" t="s">
        <v>909</v>
      </c>
      <c r="LM247" t="s">
        <v>909</v>
      </c>
      <c r="LN247" t="s">
        <v>909</v>
      </c>
      <c r="LO247" t="s">
        <v>909</v>
      </c>
      <c r="LP247" t="s">
        <v>909</v>
      </c>
      <c r="LQ247" t="s">
        <v>909</v>
      </c>
      <c r="LR247" t="s">
        <v>909</v>
      </c>
      <c r="LS247" t="s">
        <v>909</v>
      </c>
      <c r="LT247" t="s">
        <v>909</v>
      </c>
      <c r="LU247" t="s">
        <v>909</v>
      </c>
      <c r="LV247" t="s">
        <v>909</v>
      </c>
      <c r="LW247" t="s">
        <v>909</v>
      </c>
      <c r="LX247" t="s">
        <v>909</v>
      </c>
      <c r="LY247" t="s">
        <v>909</v>
      </c>
      <c r="LZ247" t="s">
        <v>909</v>
      </c>
      <c r="MA247" t="s">
        <v>909</v>
      </c>
      <c r="MB247" t="s">
        <v>909</v>
      </c>
      <c r="MC247" t="s">
        <v>909</v>
      </c>
      <c r="MD247" t="s">
        <v>909</v>
      </c>
      <c r="ME247" t="s">
        <v>909</v>
      </c>
      <c r="MF247">
        <v>29.7</v>
      </c>
      <c r="MG247" t="s">
        <v>909</v>
      </c>
      <c r="MH247" t="s">
        <v>909</v>
      </c>
      <c r="MI247" t="s">
        <v>909</v>
      </c>
      <c r="MJ247" t="s">
        <v>909</v>
      </c>
      <c r="MK247" t="s">
        <v>909</v>
      </c>
      <c r="ML247" t="s">
        <v>909</v>
      </c>
      <c r="MM247">
        <v>16.3</v>
      </c>
      <c r="MN247" t="s">
        <v>909</v>
      </c>
      <c r="MO247" t="s">
        <v>909</v>
      </c>
      <c r="MP247" t="s">
        <v>909</v>
      </c>
      <c r="MQ247" t="s">
        <v>909</v>
      </c>
      <c r="MR247" t="s">
        <v>909</v>
      </c>
      <c r="MS247" t="s">
        <v>909</v>
      </c>
      <c r="MT247" t="s">
        <v>909</v>
      </c>
      <c r="MU247" t="s">
        <v>909</v>
      </c>
      <c r="MV247" t="s">
        <v>909</v>
      </c>
      <c r="MW247" t="s">
        <v>909</v>
      </c>
      <c r="MX247" t="s">
        <v>909</v>
      </c>
      <c r="MY247" t="s">
        <v>909</v>
      </c>
      <c r="MZ247" t="s">
        <v>909</v>
      </c>
      <c r="NA247" t="s">
        <v>909</v>
      </c>
      <c r="NB247" t="s">
        <v>909</v>
      </c>
      <c r="NC247" t="s">
        <v>909</v>
      </c>
      <c r="ND247" t="s">
        <v>909</v>
      </c>
      <c r="NE247" t="s">
        <v>909</v>
      </c>
      <c r="NF247" t="s">
        <v>909</v>
      </c>
      <c r="NG247" t="s">
        <v>909</v>
      </c>
      <c r="NH247" t="s">
        <v>909</v>
      </c>
      <c r="NI247" t="s">
        <v>909</v>
      </c>
      <c r="NJ247" t="s">
        <v>909</v>
      </c>
      <c r="NK247" t="s">
        <v>909</v>
      </c>
      <c r="NL247" t="s">
        <v>909</v>
      </c>
      <c r="NM247" t="s">
        <v>909</v>
      </c>
      <c r="NN247" t="s">
        <v>909</v>
      </c>
      <c r="NO247" t="s">
        <v>909</v>
      </c>
      <c r="NP247" t="s">
        <v>909</v>
      </c>
      <c r="NQ247" t="s">
        <v>909</v>
      </c>
      <c r="NR247" t="s">
        <v>909</v>
      </c>
      <c r="NS247" t="s">
        <v>909</v>
      </c>
      <c r="NT247" t="s">
        <v>909</v>
      </c>
      <c r="NU247" t="s">
        <v>909</v>
      </c>
      <c r="NV247" t="s">
        <v>909</v>
      </c>
      <c r="NW247" t="s">
        <v>909</v>
      </c>
      <c r="NX247" t="s">
        <v>909</v>
      </c>
      <c r="NY247" t="s">
        <v>909</v>
      </c>
      <c r="NZ247" t="s">
        <v>909</v>
      </c>
      <c r="OA247" t="s">
        <v>909</v>
      </c>
      <c r="OB247" t="s">
        <v>909</v>
      </c>
      <c r="OC247" t="s">
        <v>909</v>
      </c>
      <c r="OD247" t="s">
        <v>909</v>
      </c>
      <c r="OE247" t="s">
        <v>909</v>
      </c>
      <c r="OF247" t="s">
        <v>909</v>
      </c>
      <c r="OG247" t="s">
        <v>909</v>
      </c>
      <c r="OH247" t="s">
        <v>909</v>
      </c>
      <c r="OI247" t="s">
        <v>909</v>
      </c>
      <c r="OJ247" t="s">
        <v>909</v>
      </c>
      <c r="OK247" t="s">
        <v>909</v>
      </c>
      <c r="OL247" t="s">
        <v>909</v>
      </c>
      <c r="OM247" t="s">
        <v>909</v>
      </c>
      <c r="ON247" t="s">
        <v>909</v>
      </c>
      <c r="OO247" t="s">
        <v>909</v>
      </c>
      <c r="OP247" t="s">
        <v>909</v>
      </c>
      <c r="OQ247" t="s">
        <v>909</v>
      </c>
      <c r="OR247" t="s">
        <v>909</v>
      </c>
      <c r="OS247" t="s">
        <v>909</v>
      </c>
      <c r="OT247" t="s">
        <v>909</v>
      </c>
      <c r="OU247" t="s">
        <v>909</v>
      </c>
      <c r="OV247" t="s">
        <v>909</v>
      </c>
      <c r="OW247" t="s">
        <v>909</v>
      </c>
      <c r="OX247" t="s">
        <v>909</v>
      </c>
      <c r="OY247" t="s">
        <v>909</v>
      </c>
      <c r="OZ247" t="s">
        <v>909</v>
      </c>
      <c r="PA247" t="s">
        <v>909</v>
      </c>
      <c r="PB247" t="s">
        <v>909</v>
      </c>
      <c r="PC247" t="s">
        <v>909</v>
      </c>
      <c r="PD247" t="s">
        <v>909</v>
      </c>
      <c r="PE247" t="s">
        <v>909</v>
      </c>
      <c r="PF247" t="s">
        <v>909</v>
      </c>
      <c r="PG247" t="s">
        <v>909</v>
      </c>
      <c r="PH247" t="s">
        <v>909</v>
      </c>
      <c r="PI247" t="s">
        <v>909</v>
      </c>
      <c r="PJ247" t="s">
        <v>909</v>
      </c>
      <c r="PK247" t="s">
        <v>909</v>
      </c>
      <c r="PL247" t="s">
        <v>909</v>
      </c>
      <c r="PM247" t="s">
        <v>909</v>
      </c>
      <c r="PN247" t="s">
        <v>909</v>
      </c>
      <c r="PO247" t="s">
        <v>909</v>
      </c>
      <c r="PP247" t="s">
        <v>909</v>
      </c>
      <c r="PQ247" t="s">
        <v>909</v>
      </c>
      <c r="PR247" t="s">
        <v>909</v>
      </c>
      <c r="PS247" t="s">
        <v>909</v>
      </c>
      <c r="PT247" t="s">
        <v>909</v>
      </c>
      <c r="PU247" t="s">
        <v>909</v>
      </c>
      <c r="PV247" t="s">
        <v>909</v>
      </c>
      <c r="PW247" t="s">
        <v>909</v>
      </c>
      <c r="PX247" t="s">
        <v>909</v>
      </c>
      <c r="PY247" t="s">
        <v>909</v>
      </c>
      <c r="PZ247" t="s">
        <v>909</v>
      </c>
      <c r="QA247" t="s">
        <v>909</v>
      </c>
      <c r="QB247" t="s">
        <v>909</v>
      </c>
      <c r="QC247" t="s">
        <v>909</v>
      </c>
      <c r="QD247" t="s">
        <v>909</v>
      </c>
      <c r="QE247" t="s">
        <v>909</v>
      </c>
      <c r="QF247" t="s">
        <v>909</v>
      </c>
      <c r="QG247" t="s">
        <v>909</v>
      </c>
      <c r="QH247" t="s">
        <v>909</v>
      </c>
      <c r="QI247" t="s">
        <v>909</v>
      </c>
      <c r="QJ247" t="s">
        <v>909</v>
      </c>
      <c r="QK247" t="s">
        <v>909</v>
      </c>
      <c r="QL247" t="s">
        <v>909</v>
      </c>
      <c r="QM247" t="s">
        <v>909</v>
      </c>
      <c r="QN247" t="s">
        <v>909</v>
      </c>
      <c r="QO247" t="s">
        <v>909</v>
      </c>
      <c r="QP247" t="s">
        <v>909</v>
      </c>
      <c r="QQ247" t="s">
        <v>909</v>
      </c>
    </row>
    <row r="248" spans="1:459" x14ac:dyDescent="0.25">
      <c r="A248" t="s">
        <v>1159</v>
      </c>
      <c r="B248" t="s">
        <v>909</v>
      </c>
      <c r="C248" t="s">
        <v>909</v>
      </c>
      <c r="D248" t="s">
        <v>909</v>
      </c>
      <c r="E248" t="s">
        <v>909</v>
      </c>
      <c r="F248" t="s">
        <v>909</v>
      </c>
      <c r="G248" t="s">
        <v>909</v>
      </c>
      <c r="H248" t="s">
        <v>909</v>
      </c>
      <c r="I248" t="s">
        <v>909</v>
      </c>
      <c r="J248" t="s">
        <v>909</v>
      </c>
      <c r="K248" t="s">
        <v>909</v>
      </c>
      <c r="L248" t="s">
        <v>909</v>
      </c>
      <c r="M248" t="s">
        <v>909</v>
      </c>
      <c r="N248" t="s">
        <v>909</v>
      </c>
      <c r="O248" t="s">
        <v>909</v>
      </c>
      <c r="P248" t="s">
        <v>909</v>
      </c>
      <c r="Q248" t="s">
        <v>909</v>
      </c>
      <c r="R248" t="s">
        <v>909</v>
      </c>
      <c r="S248" t="s">
        <v>909</v>
      </c>
      <c r="T248" t="s">
        <v>909</v>
      </c>
      <c r="U248" t="s">
        <v>909</v>
      </c>
      <c r="V248" t="s">
        <v>909</v>
      </c>
      <c r="W248" t="s">
        <v>909</v>
      </c>
      <c r="X248" t="s">
        <v>909</v>
      </c>
      <c r="Y248" t="s">
        <v>909</v>
      </c>
      <c r="Z248" t="s">
        <v>909</v>
      </c>
      <c r="AA248" t="s">
        <v>909</v>
      </c>
      <c r="AB248" t="s">
        <v>909</v>
      </c>
      <c r="AC248" t="s">
        <v>909</v>
      </c>
      <c r="AD248" t="s">
        <v>909</v>
      </c>
      <c r="AE248" t="s">
        <v>909</v>
      </c>
      <c r="AF248" t="s">
        <v>909</v>
      </c>
      <c r="AG248" t="s">
        <v>909</v>
      </c>
      <c r="AH248" t="s">
        <v>909</v>
      </c>
      <c r="AI248" t="s">
        <v>909</v>
      </c>
      <c r="AJ248" t="s">
        <v>909</v>
      </c>
      <c r="AK248" t="s">
        <v>909</v>
      </c>
      <c r="AL248" t="s">
        <v>909</v>
      </c>
      <c r="AM248" t="s">
        <v>909</v>
      </c>
      <c r="AN248" t="s">
        <v>909</v>
      </c>
      <c r="AO248" t="s">
        <v>909</v>
      </c>
      <c r="AP248" t="s">
        <v>909</v>
      </c>
      <c r="AQ248" t="s">
        <v>909</v>
      </c>
      <c r="AR248" t="s">
        <v>909</v>
      </c>
      <c r="AS248" t="s">
        <v>909</v>
      </c>
      <c r="AT248" t="s">
        <v>909</v>
      </c>
      <c r="AU248" t="s">
        <v>909</v>
      </c>
      <c r="AV248" t="s">
        <v>909</v>
      </c>
      <c r="AW248" t="s">
        <v>909</v>
      </c>
      <c r="AX248" t="s">
        <v>909</v>
      </c>
      <c r="AY248" t="s">
        <v>909</v>
      </c>
      <c r="AZ248" t="s">
        <v>909</v>
      </c>
      <c r="BA248" t="s">
        <v>909</v>
      </c>
      <c r="BB248" t="s">
        <v>909</v>
      </c>
      <c r="BC248" t="s">
        <v>909</v>
      </c>
      <c r="BD248" t="s">
        <v>909</v>
      </c>
      <c r="BE248" t="s">
        <v>909</v>
      </c>
      <c r="BF248" t="s">
        <v>909</v>
      </c>
      <c r="BG248" t="s">
        <v>909</v>
      </c>
      <c r="BH248" t="s">
        <v>909</v>
      </c>
      <c r="BI248" t="s">
        <v>909</v>
      </c>
      <c r="BJ248" t="s">
        <v>909</v>
      </c>
      <c r="BK248" t="s">
        <v>909</v>
      </c>
      <c r="BL248" t="s">
        <v>909</v>
      </c>
      <c r="BM248" t="s">
        <v>909</v>
      </c>
      <c r="BN248" t="s">
        <v>909</v>
      </c>
      <c r="BO248" t="s">
        <v>909</v>
      </c>
      <c r="BP248" t="s">
        <v>909</v>
      </c>
      <c r="BQ248" t="s">
        <v>909</v>
      </c>
      <c r="BR248" t="s">
        <v>909</v>
      </c>
      <c r="BS248" t="s">
        <v>909</v>
      </c>
      <c r="BT248" t="s">
        <v>909</v>
      </c>
      <c r="BU248" t="s">
        <v>909</v>
      </c>
      <c r="BV248" t="s">
        <v>909</v>
      </c>
      <c r="BW248" t="s">
        <v>909</v>
      </c>
      <c r="BX248" t="s">
        <v>909</v>
      </c>
      <c r="BY248" t="s">
        <v>909</v>
      </c>
      <c r="BZ248" t="s">
        <v>909</v>
      </c>
      <c r="CA248" t="s">
        <v>909</v>
      </c>
      <c r="CB248" t="s">
        <v>909</v>
      </c>
      <c r="CC248" t="s">
        <v>909</v>
      </c>
      <c r="CD248" t="s">
        <v>909</v>
      </c>
      <c r="CE248" t="s">
        <v>909</v>
      </c>
      <c r="CF248" t="s">
        <v>909</v>
      </c>
      <c r="CG248" s="12" t="s">
        <v>909</v>
      </c>
      <c r="CH248" t="s">
        <v>909</v>
      </c>
      <c r="CI248" t="s">
        <v>909</v>
      </c>
      <c r="CJ248" t="s">
        <v>909</v>
      </c>
      <c r="CK248" t="s">
        <v>909</v>
      </c>
      <c r="CL248" t="s">
        <v>909</v>
      </c>
      <c r="CM248" t="s">
        <v>909</v>
      </c>
      <c r="CN248" t="s">
        <v>909</v>
      </c>
      <c r="CO248" t="s">
        <v>909</v>
      </c>
      <c r="CP248" t="s">
        <v>909</v>
      </c>
      <c r="CQ248" t="s">
        <v>909</v>
      </c>
      <c r="CR248" t="s">
        <v>909</v>
      </c>
      <c r="CS248" t="s">
        <v>909</v>
      </c>
      <c r="CT248" t="s">
        <v>909</v>
      </c>
      <c r="CU248" t="s">
        <v>909</v>
      </c>
      <c r="CV248" t="s">
        <v>909</v>
      </c>
      <c r="CW248" t="s">
        <v>909</v>
      </c>
      <c r="CX248" t="s">
        <v>909</v>
      </c>
      <c r="CY248" t="s">
        <v>909</v>
      </c>
      <c r="CZ248" t="s">
        <v>909</v>
      </c>
      <c r="DA248" t="s">
        <v>909</v>
      </c>
      <c r="DB248" t="s">
        <v>909</v>
      </c>
      <c r="DC248" t="s">
        <v>909</v>
      </c>
      <c r="DD248" t="s">
        <v>909</v>
      </c>
      <c r="DE248" t="s">
        <v>909</v>
      </c>
      <c r="DF248" t="s">
        <v>909</v>
      </c>
      <c r="DG248" t="s">
        <v>909</v>
      </c>
      <c r="DH248" t="s">
        <v>909</v>
      </c>
      <c r="DI248" t="s">
        <v>909</v>
      </c>
      <c r="DJ248" t="s">
        <v>909</v>
      </c>
      <c r="DK248" t="s">
        <v>909</v>
      </c>
      <c r="DL248" t="s">
        <v>909</v>
      </c>
      <c r="DM248" t="s">
        <v>909</v>
      </c>
      <c r="DN248" t="s">
        <v>909</v>
      </c>
      <c r="DO248" t="s">
        <v>909</v>
      </c>
      <c r="DP248" t="s">
        <v>909</v>
      </c>
      <c r="DQ248" t="s">
        <v>909</v>
      </c>
      <c r="DR248" t="s">
        <v>909</v>
      </c>
      <c r="DS248" t="s">
        <v>909</v>
      </c>
      <c r="DT248" t="s">
        <v>909</v>
      </c>
      <c r="DU248" t="s">
        <v>909</v>
      </c>
      <c r="DV248" t="s">
        <v>909</v>
      </c>
      <c r="DW248" t="s">
        <v>909</v>
      </c>
      <c r="DX248" t="s">
        <v>909</v>
      </c>
      <c r="DY248" t="s">
        <v>909</v>
      </c>
      <c r="DZ248" t="s">
        <v>909</v>
      </c>
      <c r="EA248" t="s">
        <v>909</v>
      </c>
      <c r="EB248" t="s">
        <v>909</v>
      </c>
      <c r="EC248" t="s">
        <v>909</v>
      </c>
      <c r="ED248" t="s">
        <v>909</v>
      </c>
      <c r="EE248" t="s">
        <v>909</v>
      </c>
      <c r="EF248" t="s">
        <v>909</v>
      </c>
      <c r="EG248" t="s">
        <v>909</v>
      </c>
      <c r="EH248" t="s">
        <v>909</v>
      </c>
      <c r="EI248" t="s">
        <v>909</v>
      </c>
      <c r="EJ248" t="s">
        <v>909</v>
      </c>
      <c r="EK248" t="s">
        <v>909</v>
      </c>
      <c r="EL248" t="s">
        <v>909</v>
      </c>
      <c r="EM248" t="s">
        <v>909</v>
      </c>
      <c r="EN248" t="s">
        <v>909</v>
      </c>
      <c r="EO248" t="s">
        <v>909</v>
      </c>
      <c r="EP248" t="s">
        <v>909</v>
      </c>
      <c r="EQ248" t="s">
        <v>909</v>
      </c>
      <c r="ER248" t="s">
        <v>909</v>
      </c>
      <c r="ES248" t="s">
        <v>909</v>
      </c>
      <c r="ET248" t="s">
        <v>909</v>
      </c>
      <c r="EU248" t="s">
        <v>909</v>
      </c>
      <c r="EV248" t="s">
        <v>909</v>
      </c>
      <c r="EW248" t="s">
        <v>909</v>
      </c>
      <c r="EX248" t="s">
        <v>909</v>
      </c>
      <c r="EY248" t="s">
        <v>909</v>
      </c>
      <c r="EZ248" t="s">
        <v>909</v>
      </c>
      <c r="FA248" t="s">
        <v>909</v>
      </c>
      <c r="FB248" t="s">
        <v>909</v>
      </c>
      <c r="FC248" t="s">
        <v>909</v>
      </c>
      <c r="FD248" t="s">
        <v>909</v>
      </c>
      <c r="FE248" t="s">
        <v>909</v>
      </c>
      <c r="FF248" t="s">
        <v>909</v>
      </c>
      <c r="FG248" t="s">
        <v>909</v>
      </c>
      <c r="FH248" t="s">
        <v>909</v>
      </c>
      <c r="FI248" t="s">
        <v>909</v>
      </c>
      <c r="FJ248" t="s">
        <v>909</v>
      </c>
      <c r="FK248" t="s">
        <v>909</v>
      </c>
      <c r="FL248" t="s">
        <v>909</v>
      </c>
      <c r="FM248" t="s">
        <v>909</v>
      </c>
      <c r="FN248" t="s">
        <v>909</v>
      </c>
      <c r="FO248" t="s">
        <v>909</v>
      </c>
      <c r="FP248" t="s">
        <v>909</v>
      </c>
      <c r="FQ248" t="s">
        <v>909</v>
      </c>
      <c r="FR248" t="s">
        <v>909</v>
      </c>
      <c r="FS248" t="s">
        <v>909</v>
      </c>
      <c r="FT248" t="s">
        <v>909</v>
      </c>
      <c r="FU248" t="s">
        <v>909</v>
      </c>
      <c r="FV248" t="s">
        <v>909</v>
      </c>
      <c r="FW248" t="s">
        <v>909</v>
      </c>
      <c r="FX248" t="s">
        <v>909</v>
      </c>
      <c r="FY248" t="s">
        <v>909</v>
      </c>
      <c r="FZ248" t="s">
        <v>909</v>
      </c>
      <c r="GA248" t="s">
        <v>909</v>
      </c>
      <c r="GB248" t="s">
        <v>909</v>
      </c>
      <c r="GC248" t="s">
        <v>909</v>
      </c>
      <c r="GD248" t="s">
        <v>909</v>
      </c>
      <c r="GE248" t="s">
        <v>909</v>
      </c>
      <c r="GF248" t="s">
        <v>909</v>
      </c>
      <c r="GG248" t="s">
        <v>909</v>
      </c>
      <c r="GH248" t="s">
        <v>909</v>
      </c>
      <c r="GI248" t="s">
        <v>909</v>
      </c>
      <c r="GJ248" t="s">
        <v>909</v>
      </c>
      <c r="GK248" t="s">
        <v>909</v>
      </c>
      <c r="GL248" t="s">
        <v>909</v>
      </c>
      <c r="GM248" t="s">
        <v>909</v>
      </c>
      <c r="GN248" t="s">
        <v>909</v>
      </c>
      <c r="GO248" t="s">
        <v>909</v>
      </c>
      <c r="GP248" t="s">
        <v>909</v>
      </c>
      <c r="GQ248" t="s">
        <v>909</v>
      </c>
      <c r="GR248" t="s">
        <v>909</v>
      </c>
      <c r="GS248" t="s">
        <v>909</v>
      </c>
      <c r="GT248" t="s">
        <v>909</v>
      </c>
      <c r="GU248" t="s">
        <v>909</v>
      </c>
      <c r="GV248" t="s">
        <v>909</v>
      </c>
      <c r="GW248" t="s">
        <v>909</v>
      </c>
      <c r="GX248" t="s">
        <v>909</v>
      </c>
      <c r="GY248" t="s">
        <v>909</v>
      </c>
      <c r="GZ248" t="s">
        <v>909</v>
      </c>
      <c r="HA248" t="s">
        <v>909</v>
      </c>
      <c r="HB248" t="s">
        <v>909</v>
      </c>
      <c r="HC248" t="s">
        <v>909</v>
      </c>
      <c r="HD248" t="s">
        <v>909</v>
      </c>
      <c r="HE248" t="s">
        <v>909</v>
      </c>
      <c r="HF248" t="s">
        <v>909</v>
      </c>
      <c r="HG248" t="s">
        <v>909</v>
      </c>
      <c r="HH248" t="s">
        <v>909</v>
      </c>
      <c r="HI248" t="s">
        <v>909</v>
      </c>
      <c r="HJ248" t="s">
        <v>909</v>
      </c>
      <c r="HK248" t="s">
        <v>909</v>
      </c>
      <c r="HL248" t="s">
        <v>909</v>
      </c>
      <c r="HM248" t="s">
        <v>909</v>
      </c>
      <c r="HN248" t="s">
        <v>909</v>
      </c>
      <c r="HO248" t="s">
        <v>909</v>
      </c>
      <c r="HP248" t="s">
        <v>909</v>
      </c>
      <c r="HQ248" t="s">
        <v>909</v>
      </c>
      <c r="HR248" t="s">
        <v>909</v>
      </c>
      <c r="HS248" t="s">
        <v>909</v>
      </c>
      <c r="HT248" t="s">
        <v>909</v>
      </c>
      <c r="HU248" t="s">
        <v>909</v>
      </c>
      <c r="HV248" t="s">
        <v>909</v>
      </c>
      <c r="HW248" t="s">
        <v>909</v>
      </c>
      <c r="HX248" t="s">
        <v>909</v>
      </c>
      <c r="HY248" t="s">
        <v>909</v>
      </c>
      <c r="HZ248" t="s">
        <v>909</v>
      </c>
      <c r="IA248" t="s">
        <v>909</v>
      </c>
      <c r="IB248" t="s">
        <v>909</v>
      </c>
      <c r="IC248" t="s">
        <v>909</v>
      </c>
      <c r="ID248" t="s">
        <v>909</v>
      </c>
      <c r="IE248" t="s">
        <v>909</v>
      </c>
      <c r="IF248" t="s">
        <v>909</v>
      </c>
      <c r="IG248" t="s">
        <v>909</v>
      </c>
      <c r="IH248" t="s">
        <v>909</v>
      </c>
      <c r="II248" t="s">
        <v>909</v>
      </c>
      <c r="IJ248" t="s">
        <v>909</v>
      </c>
      <c r="IK248" t="s">
        <v>909</v>
      </c>
      <c r="IL248" t="s">
        <v>909</v>
      </c>
      <c r="IM248" t="s">
        <v>909</v>
      </c>
      <c r="IN248" t="s">
        <v>909</v>
      </c>
      <c r="IO248" t="s">
        <v>909</v>
      </c>
      <c r="IP248" t="s">
        <v>909</v>
      </c>
      <c r="IQ248" t="s">
        <v>909</v>
      </c>
      <c r="IR248" t="s">
        <v>909</v>
      </c>
      <c r="IS248" t="s">
        <v>909</v>
      </c>
      <c r="IT248" t="s">
        <v>909</v>
      </c>
      <c r="IU248" t="s">
        <v>909</v>
      </c>
      <c r="IV248" t="s">
        <v>909</v>
      </c>
      <c r="IW248" t="s">
        <v>909</v>
      </c>
      <c r="IX248" t="s">
        <v>909</v>
      </c>
      <c r="IY248" t="s">
        <v>909</v>
      </c>
      <c r="IZ248" t="s">
        <v>909</v>
      </c>
      <c r="JA248" t="s">
        <v>909</v>
      </c>
      <c r="JB248" t="s">
        <v>909</v>
      </c>
      <c r="JC248" t="s">
        <v>909</v>
      </c>
      <c r="JD248" t="s">
        <v>909</v>
      </c>
      <c r="JE248" t="s">
        <v>909</v>
      </c>
      <c r="JF248" t="s">
        <v>909</v>
      </c>
      <c r="JG248" t="s">
        <v>909</v>
      </c>
      <c r="JH248" t="s">
        <v>909</v>
      </c>
      <c r="JI248" t="s">
        <v>909</v>
      </c>
      <c r="JJ248" t="s">
        <v>909</v>
      </c>
      <c r="JK248" t="s">
        <v>909</v>
      </c>
      <c r="JL248" t="s">
        <v>909</v>
      </c>
      <c r="JM248" t="s">
        <v>909</v>
      </c>
      <c r="JN248" t="s">
        <v>909</v>
      </c>
      <c r="JO248" t="s">
        <v>909</v>
      </c>
      <c r="JP248" t="s">
        <v>909</v>
      </c>
      <c r="JQ248" t="s">
        <v>909</v>
      </c>
      <c r="JR248" t="s">
        <v>909</v>
      </c>
      <c r="JS248" t="s">
        <v>909</v>
      </c>
      <c r="JT248" t="s">
        <v>909</v>
      </c>
      <c r="JU248" t="s">
        <v>909</v>
      </c>
      <c r="JV248" t="s">
        <v>909</v>
      </c>
      <c r="JW248" t="s">
        <v>909</v>
      </c>
      <c r="JX248" t="s">
        <v>909</v>
      </c>
      <c r="JY248" t="s">
        <v>909</v>
      </c>
      <c r="JZ248" t="s">
        <v>909</v>
      </c>
      <c r="KA248" t="s">
        <v>909</v>
      </c>
      <c r="KB248" t="s">
        <v>909</v>
      </c>
      <c r="KC248" t="s">
        <v>909</v>
      </c>
      <c r="KD248" t="s">
        <v>909</v>
      </c>
      <c r="KE248" t="s">
        <v>909</v>
      </c>
      <c r="KF248" t="s">
        <v>909</v>
      </c>
      <c r="KG248" t="s">
        <v>909</v>
      </c>
      <c r="KH248" t="s">
        <v>909</v>
      </c>
      <c r="KI248" t="s">
        <v>909</v>
      </c>
      <c r="KJ248" t="s">
        <v>909</v>
      </c>
      <c r="KK248" t="s">
        <v>909</v>
      </c>
      <c r="KL248" t="s">
        <v>909</v>
      </c>
      <c r="KM248" t="s">
        <v>909</v>
      </c>
      <c r="KN248" t="s">
        <v>909</v>
      </c>
      <c r="KO248" t="s">
        <v>909</v>
      </c>
      <c r="KP248" t="s">
        <v>909</v>
      </c>
      <c r="KQ248" t="s">
        <v>909</v>
      </c>
      <c r="KR248" t="s">
        <v>909</v>
      </c>
      <c r="KS248" t="s">
        <v>909</v>
      </c>
      <c r="KT248" t="s">
        <v>909</v>
      </c>
      <c r="KU248" t="s">
        <v>909</v>
      </c>
      <c r="KV248" t="s">
        <v>909</v>
      </c>
      <c r="KW248" t="s">
        <v>909</v>
      </c>
      <c r="KX248" t="s">
        <v>909</v>
      </c>
      <c r="KY248" t="s">
        <v>909</v>
      </c>
      <c r="KZ248" t="s">
        <v>909</v>
      </c>
      <c r="LA248" t="s">
        <v>909</v>
      </c>
      <c r="LB248" t="s">
        <v>909</v>
      </c>
      <c r="LC248" t="s">
        <v>909</v>
      </c>
      <c r="LD248" t="s">
        <v>909</v>
      </c>
      <c r="LE248" t="s">
        <v>909</v>
      </c>
      <c r="LF248" t="s">
        <v>909</v>
      </c>
      <c r="LG248" t="s">
        <v>909</v>
      </c>
      <c r="LH248" t="s">
        <v>909</v>
      </c>
      <c r="LI248" t="s">
        <v>909</v>
      </c>
      <c r="LJ248" t="s">
        <v>909</v>
      </c>
      <c r="LK248" t="s">
        <v>909</v>
      </c>
      <c r="LL248" t="s">
        <v>909</v>
      </c>
      <c r="LM248" t="s">
        <v>909</v>
      </c>
      <c r="LN248" t="s">
        <v>909</v>
      </c>
      <c r="LO248" t="s">
        <v>909</v>
      </c>
      <c r="LP248" t="s">
        <v>909</v>
      </c>
      <c r="LQ248" t="s">
        <v>909</v>
      </c>
      <c r="LR248" t="s">
        <v>909</v>
      </c>
      <c r="LS248" t="s">
        <v>909</v>
      </c>
      <c r="LT248" t="s">
        <v>909</v>
      </c>
      <c r="LU248" t="s">
        <v>909</v>
      </c>
      <c r="LV248" t="s">
        <v>909</v>
      </c>
      <c r="LW248" t="s">
        <v>909</v>
      </c>
      <c r="LX248" t="s">
        <v>909</v>
      </c>
      <c r="LY248" t="s">
        <v>909</v>
      </c>
      <c r="LZ248" t="s">
        <v>909</v>
      </c>
      <c r="MA248" t="s">
        <v>909</v>
      </c>
      <c r="MB248" t="s">
        <v>909</v>
      </c>
      <c r="MC248" t="s">
        <v>909</v>
      </c>
      <c r="MD248" t="s">
        <v>909</v>
      </c>
      <c r="ME248" t="s">
        <v>909</v>
      </c>
      <c r="MF248">
        <v>29.2</v>
      </c>
      <c r="MG248" t="s">
        <v>909</v>
      </c>
      <c r="MH248" t="s">
        <v>909</v>
      </c>
      <c r="MI248" t="s">
        <v>909</v>
      </c>
      <c r="MJ248" t="s">
        <v>909</v>
      </c>
      <c r="MK248" t="s">
        <v>909</v>
      </c>
      <c r="ML248" t="s">
        <v>909</v>
      </c>
      <c r="MM248">
        <v>15</v>
      </c>
      <c r="MN248" t="s">
        <v>909</v>
      </c>
      <c r="MO248" t="s">
        <v>909</v>
      </c>
      <c r="MP248" t="s">
        <v>909</v>
      </c>
      <c r="MQ248" t="s">
        <v>909</v>
      </c>
      <c r="MR248" t="s">
        <v>909</v>
      </c>
      <c r="MS248" t="s">
        <v>909</v>
      </c>
      <c r="MT248" t="s">
        <v>909</v>
      </c>
      <c r="MU248" t="s">
        <v>909</v>
      </c>
      <c r="MV248" t="s">
        <v>909</v>
      </c>
      <c r="MW248" t="s">
        <v>909</v>
      </c>
      <c r="MX248" t="s">
        <v>909</v>
      </c>
      <c r="MY248" t="s">
        <v>909</v>
      </c>
      <c r="MZ248" t="s">
        <v>909</v>
      </c>
      <c r="NA248" t="s">
        <v>909</v>
      </c>
      <c r="NB248" t="s">
        <v>909</v>
      </c>
      <c r="NC248" t="s">
        <v>909</v>
      </c>
      <c r="ND248" t="s">
        <v>909</v>
      </c>
      <c r="NE248" t="s">
        <v>909</v>
      </c>
      <c r="NF248" t="s">
        <v>909</v>
      </c>
      <c r="NG248" t="s">
        <v>909</v>
      </c>
      <c r="NH248" t="s">
        <v>909</v>
      </c>
      <c r="NI248" t="s">
        <v>909</v>
      </c>
      <c r="NJ248" t="s">
        <v>909</v>
      </c>
      <c r="NK248" t="s">
        <v>909</v>
      </c>
      <c r="NL248" t="s">
        <v>909</v>
      </c>
      <c r="NM248" t="s">
        <v>909</v>
      </c>
      <c r="NN248" t="s">
        <v>909</v>
      </c>
      <c r="NO248" t="s">
        <v>909</v>
      </c>
      <c r="NP248" t="s">
        <v>909</v>
      </c>
      <c r="NQ248" t="s">
        <v>909</v>
      </c>
      <c r="NR248" t="s">
        <v>909</v>
      </c>
      <c r="NS248" t="s">
        <v>909</v>
      </c>
      <c r="NT248" t="s">
        <v>909</v>
      </c>
      <c r="NU248" t="s">
        <v>909</v>
      </c>
      <c r="NV248" t="s">
        <v>909</v>
      </c>
      <c r="NW248" t="s">
        <v>909</v>
      </c>
      <c r="NX248" t="s">
        <v>909</v>
      </c>
      <c r="NY248" t="s">
        <v>909</v>
      </c>
      <c r="NZ248" t="s">
        <v>909</v>
      </c>
      <c r="OA248" t="s">
        <v>909</v>
      </c>
      <c r="OB248" t="s">
        <v>909</v>
      </c>
      <c r="OC248" t="s">
        <v>909</v>
      </c>
      <c r="OD248" t="s">
        <v>909</v>
      </c>
      <c r="OE248" t="s">
        <v>909</v>
      </c>
      <c r="OF248" t="s">
        <v>909</v>
      </c>
      <c r="OG248" t="s">
        <v>909</v>
      </c>
      <c r="OH248" t="s">
        <v>909</v>
      </c>
      <c r="OI248" t="s">
        <v>909</v>
      </c>
      <c r="OJ248" t="s">
        <v>909</v>
      </c>
      <c r="OK248" t="s">
        <v>909</v>
      </c>
      <c r="OL248" t="s">
        <v>909</v>
      </c>
      <c r="OM248" t="s">
        <v>909</v>
      </c>
      <c r="ON248" t="s">
        <v>909</v>
      </c>
      <c r="OO248" t="s">
        <v>909</v>
      </c>
      <c r="OP248" t="s">
        <v>909</v>
      </c>
      <c r="OQ248" t="s">
        <v>909</v>
      </c>
      <c r="OR248" t="s">
        <v>909</v>
      </c>
      <c r="OS248" t="s">
        <v>909</v>
      </c>
      <c r="OT248" t="s">
        <v>909</v>
      </c>
      <c r="OU248" t="s">
        <v>909</v>
      </c>
      <c r="OV248" t="s">
        <v>909</v>
      </c>
      <c r="OW248" t="s">
        <v>909</v>
      </c>
      <c r="OX248" t="s">
        <v>909</v>
      </c>
      <c r="OY248" t="s">
        <v>909</v>
      </c>
      <c r="OZ248" t="s">
        <v>909</v>
      </c>
      <c r="PA248" t="s">
        <v>909</v>
      </c>
      <c r="PB248" t="s">
        <v>909</v>
      </c>
      <c r="PC248" t="s">
        <v>909</v>
      </c>
      <c r="PD248" t="s">
        <v>909</v>
      </c>
      <c r="PE248" t="s">
        <v>909</v>
      </c>
      <c r="PF248" t="s">
        <v>909</v>
      </c>
      <c r="PG248" t="s">
        <v>909</v>
      </c>
      <c r="PH248" t="s">
        <v>909</v>
      </c>
      <c r="PI248" t="s">
        <v>909</v>
      </c>
      <c r="PJ248" t="s">
        <v>909</v>
      </c>
      <c r="PK248" t="s">
        <v>909</v>
      </c>
      <c r="PL248" t="s">
        <v>909</v>
      </c>
      <c r="PM248" t="s">
        <v>909</v>
      </c>
      <c r="PN248" t="s">
        <v>909</v>
      </c>
      <c r="PO248" t="s">
        <v>909</v>
      </c>
      <c r="PP248" t="s">
        <v>909</v>
      </c>
      <c r="PQ248" t="s">
        <v>909</v>
      </c>
      <c r="PR248" t="s">
        <v>909</v>
      </c>
      <c r="PS248" t="s">
        <v>909</v>
      </c>
      <c r="PT248" t="s">
        <v>909</v>
      </c>
      <c r="PU248" t="s">
        <v>909</v>
      </c>
      <c r="PV248" t="s">
        <v>909</v>
      </c>
      <c r="PW248" t="s">
        <v>909</v>
      </c>
      <c r="PX248" t="s">
        <v>909</v>
      </c>
      <c r="PY248" t="s">
        <v>909</v>
      </c>
      <c r="PZ248" t="s">
        <v>909</v>
      </c>
      <c r="QA248" t="s">
        <v>909</v>
      </c>
      <c r="QB248" t="s">
        <v>909</v>
      </c>
      <c r="QC248" t="s">
        <v>909</v>
      </c>
      <c r="QD248" t="s">
        <v>909</v>
      </c>
      <c r="QE248" t="s">
        <v>909</v>
      </c>
      <c r="QF248" t="s">
        <v>909</v>
      </c>
      <c r="QG248" t="s">
        <v>909</v>
      </c>
      <c r="QH248" t="s">
        <v>909</v>
      </c>
      <c r="QI248" t="s">
        <v>909</v>
      </c>
      <c r="QJ248" t="s">
        <v>909</v>
      </c>
      <c r="QK248" t="s">
        <v>909</v>
      </c>
      <c r="QL248" t="s">
        <v>909</v>
      </c>
      <c r="QM248" t="s">
        <v>909</v>
      </c>
      <c r="QN248" t="s">
        <v>909</v>
      </c>
      <c r="QO248" t="s">
        <v>909</v>
      </c>
      <c r="QP248" t="s">
        <v>909</v>
      </c>
      <c r="QQ248" t="s">
        <v>909</v>
      </c>
    </row>
    <row r="249" spans="1:459" x14ac:dyDescent="0.25">
      <c r="A249" t="s">
        <v>1160</v>
      </c>
      <c r="B249" t="s">
        <v>909</v>
      </c>
      <c r="C249" t="s">
        <v>909</v>
      </c>
      <c r="D249" t="s">
        <v>909</v>
      </c>
      <c r="E249" t="s">
        <v>909</v>
      </c>
      <c r="F249" t="s">
        <v>909</v>
      </c>
      <c r="G249" t="s">
        <v>909</v>
      </c>
      <c r="H249" t="s">
        <v>909</v>
      </c>
      <c r="I249" t="s">
        <v>909</v>
      </c>
      <c r="J249" t="s">
        <v>909</v>
      </c>
      <c r="K249" t="s">
        <v>909</v>
      </c>
      <c r="L249" t="s">
        <v>909</v>
      </c>
      <c r="M249" t="s">
        <v>909</v>
      </c>
      <c r="N249" t="s">
        <v>909</v>
      </c>
      <c r="O249" t="s">
        <v>909</v>
      </c>
      <c r="P249" t="s">
        <v>909</v>
      </c>
      <c r="Q249" t="s">
        <v>909</v>
      </c>
      <c r="R249" t="s">
        <v>909</v>
      </c>
      <c r="S249" t="s">
        <v>909</v>
      </c>
      <c r="T249" t="s">
        <v>909</v>
      </c>
      <c r="U249" t="s">
        <v>909</v>
      </c>
      <c r="V249" t="s">
        <v>909</v>
      </c>
      <c r="W249" t="s">
        <v>909</v>
      </c>
      <c r="X249" t="s">
        <v>909</v>
      </c>
      <c r="Y249" t="s">
        <v>909</v>
      </c>
      <c r="Z249" t="s">
        <v>909</v>
      </c>
      <c r="AA249" t="s">
        <v>909</v>
      </c>
      <c r="AB249" t="s">
        <v>909</v>
      </c>
      <c r="AC249" t="s">
        <v>909</v>
      </c>
      <c r="AD249" t="s">
        <v>909</v>
      </c>
      <c r="AE249" t="s">
        <v>909</v>
      </c>
      <c r="AF249" t="s">
        <v>909</v>
      </c>
      <c r="AG249" t="s">
        <v>909</v>
      </c>
      <c r="AH249" t="s">
        <v>909</v>
      </c>
      <c r="AI249" t="s">
        <v>909</v>
      </c>
      <c r="AJ249" t="s">
        <v>909</v>
      </c>
      <c r="AK249" t="s">
        <v>909</v>
      </c>
      <c r="AL249" t="s">
        <v>909</v>
      </c>
      <c r="AM249" t="s">
        <v>909</v>
      </c>
      <c r="AN249" t="s">
        <v>909</v>
      </c>
      <c r="AO249" t="s">
        <v>909</v>
      </c>
      <c r="AP249" t="s">
        <v>909</v>
      </c>
      <c r="AQ249" t="s">
        <v>909</v>
      </c>
      <c r="AR249" t="s">
        <v>909</v>
      </c>
      <c r="AS249" t="s">
        <v>909</v>
      </c>
      <c r="AT249" t="s">
        <v>909</v>
      </c>
      <c r="AU249" t="s">
        <v>909</v>
      </c>
      <c r="AV249" t="s">
        <v>909</v>
      </c>
      <c r="AW249" t="s">
        <v>909</v>
      </c>
      <c r="AX249" t="s">
        <v>909</v>
      </c>
      <c r="AY249" t="s">
        <v>909</v>
      </c>
      <c r="AZ249" t="s">
        <v>909</v>
      </c>
      <c r="BA249" t="s">
        <v>909</v>
      </c>
      <c r="BB249" t="s">
        <v>909</v>
      </c>
      <c r="BC249" t="s">
        <v>909</v>
      </c>
      <c r="BD249" t="s">
        <v>909</v>
      </c>
      <c r="BE249" t="s">
        <v>909</v>
      </c>
      <c r="BF249" t="s">
        <v>909</v>
      </c>
      <c r="BG249" t="s">
        <v>909</v>
      </c>
      <c r="BH249" t="s">
        <v>909</v>
      </c>
      <c r="BI249" t="s">
        <v>909</v>
      </c>
      <c r="BJ249" t="s">
        <v>909</v>
      </c>
      <c r="BK249" t="s">
        <v>909</v>
      </c>
      <c r="BL249" t="s">
        <v>909</v>
      </c>
      <c r="BM249" t="s">
        <v>909</v>
      </c>
      <c r="BN249" t="s">
        <v>909</v>
      </c>
      <c r="BO249" t="s">
        <v>909</v>
      </c>
      <c r="BP249" t="s">
        <v>909</v>
      </c>
      <c r="BQ249" t="s">
        <v>909</v>
      </c>
      <c r="BR249" t="s">
        <v>909</v>
      </c>
      <c r="BS249" t="s">
        <v>909</v>
      </c>
      <c r="BT249" t="s">
        <v>909</v>
      </c>
      <c r="BU249" t="s">
        <v>909</v>
      </c>
      <c r="BV249" t="s">
        <v>909</v>
      </c>
      <c r="BW249" t="s">
        <v>909</v>
      </c>
      <c r="BX249" t="s">
        <v>909</v>
      </c>
      <c r="BY249" t="s">
        <v>909</v>
      </c>
      <c r="BZ249" t="s">
        <v>909</v>
      </c>
      <c r="CA249" t="s">
        <v>909</v>
      </c>
      <c r="CB249" t="s">
        <v>909</v>
      </c>
      <c r="CC249" t="s">
        <v>909</v>
      </c>
      <c r="CD249" t="s">
        <v>909</v>
      </c>
      <c r="CE249" t="s">
        <v>909</v>
      </c>
      <c r="CF249" t="s">
        <v>909</v>
      </c>
      <c r="CG249" s="12" t="s">
        <v>909</v>
      </c>
      <c r="CH249" t="s">
        <v>909</v>
      </c>
      <c r="CI249" t="s">
        <v>909</v>
      </c>
      <c r="CJ249" t="s">
        <v>909</v>
      </c>
      <c r="CK249" t="s">
        <v>909</v>
      </c>
      <c r="CL249" t="s">
        <v>909</v>
      </c>
      <c r="CM249" t="s">
        <v>909</v>
      </c>
      <c r="CN249" t="s">
        <v>909</v>
      </c>
      <c r="CO249" t="s">
        <v>909</v>
      </c>
      <c r="CP249" t="s">
        <v>909</v>
      </c>
      <c r="CQ249" t="s">
        <v>909</v>
      </c>
      <c r="CR249" t="s">
        <v>909</v>
      </c>
      <c r="CS249" t="s">
        <v>909</v>
      </c>
      <c r="CT249" t="s">
        <v>909</v>
      </c>
      <c r="CU249" t="s">
        <v>909</v>
      </c>
      <c r="CV249" t="s">
        <v>909</v>
      </c>
      <c r="CW249" t="s">
        <v>909</v>
      </c>
      <c r="CX249" t="s">
        <v>909</v>
      </c>
      <c r="CY249" t="s">
        <v>909</v>
      </c>
      <c r="CZ249" t="s">
        <v>909</v>
      </c>
      <c r="DA249" t="s">
        <v>909</v>
      </c>
      <c r="DB249" t="s">
        <v>909</v>
      </c>
      <c r="DC249" t="s">
        <v>909</v>
      </c>
      <c r="DD249" t="s">
        <v>909</v>
      </c>
      <c r="DE249" t="s">
        <v>909</v>
      </c>
      <c r="DF249" t="s">
        <v>909</v>
      </c>
      <c r="DG249" t="s">
        <v>909</v>
      </c>
      <c r="DH249" t="s">
        <v>909</v>
      </c>
      <c r="DI249" t="s">
        <v>909</v>
      </c>
      <c r="DJ249" t="s">
        <v>909</v>
      </c>
      <c r="DK249" t="s">
        <v>909</v>
      </c>
      <c r="DL249" t="s">
        <v>909</v>
      </c>
      <c r="DM249" t="s">
        <v>909</v>
      </c>
      <c r="DN249" t="s">
        <v>909</v>
      </c>
      <c r="DO249" t="s">
        <v>909</v>
      </c>
      <c r="DP249" t="s">
        <v>909</v>
      </c>
      <c r="DQ249" t="s">
        <v>909</v>
      </c>
      <c r="DR249" t="s">
        <v>909</v>
      </c>
      <c r="DS249" t="s">
        <v>909</v>
      </c>
      <c r="DT249" t="s">
        <v>909</v>
      </c>
      <c r="DU249" t="s">
        <v>909</v>
      </c>
      <c r="DV249" t="s">
        <v>909</v>
      </c>
      <c r="DW249" t="s">
        <v>909</v>
      </c>
      <c r="DX249" t="s">
        <v>909</v>
      </c>
      <c r="DY249" t="s">
        <v>909</v>
      </c>
      <c r="DZ249" t="s">
        <v>909</v>
      </c>
      <c r="EA249" t="s">
        <v>909</v>
      </c>
      <c r="EB249" t="s">
        <v>909</v>
      </c>
      <c r="EC249" t="s">
        <v>909</v>
      </c>
      <c r="ED249" t="s">
        <v>909</v>
      </c>
      <c r="EE249" t="s">
        <v>909</v>
      </c>
      <c r="EF249" t="s">
        <v>909</v>
      </c>
      <c r="EG249" t="s">
        <v>909</v>
      </c>
      <c r="EH249" t="s">
        <v>909</v>
      </c>
      <c r="EI249" t="s">
        <v>909</v>
      </c>
      <c r="EJ249" t="s">
        <v>909</v>
      </c>
      <c r="EK249" t="s">
        <v>909</v>
      </c>
      <c r="EL249" t="s">
        <v>909</v>
      </c>
      <c r="EM249" t="s">
        <v>909</v>
      </c>
      <c r="EN249" t="s">
        <v>909</v>
      </c>
      <c r="EO249" t="s">
        <v>909</v>
      </c>
      <c r="EP249" t="s">
        <v>909</v>
      </c>
      <c r="EQ249" t="s">
        <v>909</v>
      </c>
      <c r="ER249" t="s">
        <v>909</v>
      </c>
      <c r="ES249" t="s">
        <v>909</v>
      </c>
      <c r="ET249" t="s">
        <v>909</v>
      </c>
      <c r="EU249" t="s">
        <v>909</v>
      </c>
      <c r="EV249" t="s">
        <v>909</v>
      </c>
      <c r="EW249" t="s">
        <v>909</v>
      </c>
      <c r="EX249" t="s">
        <v>909</v>
      </c>
      <c r="EY249" t="s">
        <v>909</v>
      </c>
      <c r="EZ249" t="s">
        <v>909</v>
      </c>
      <c r="FA249" t="s">
        <v>909</v>
      </c>
      <c r="FB249" t="s">
        <v>909</v>
      </c>
      <c r="FC249" t="s">
        <v>909</v>
      </c>
      <c r="FD249" t="s">
        <v>909</v>
      </c>
      <c r="FE249" t="s">
        <v>909</v>
      </c>
      <c r="FF249" t="s">
        <v>909</v>
      </c>
      <c r="FG249" t="s">
        <v>909</v>
      </c>
      <c r="FH249" t="s">
        <v>909</v>
      </c>
      <c r="FI249" t="s">
        <v>909</v>
      </c>
      <c r="FJ249" t="s">
        <v>909</v>
      </c>
      <c r="FK249" t="s">
        <v>909</v>
      </c>
      <c r="FL249" t="s">
        <v>909</v>
      </c>
      <c r="FM249" t="s">
        <v>909</v>
      </c>
      <c r="FN249" t="s">
        <v>909</v>
      </c>
      <c r="FO249" t="s">
        <v>909</v>
      </c>
      <c r="FP249" t="s">
        <v>909</v>
      </c>
      <c r="FQ249" t="s">
        <v>909</v>
      </c>
      <c r="FR249" t="s">
        <v>909</v>
      </c>
      <c r="FS249" t="s">
        <v>909</v>
      </c>
      <c r="FT249" t="s">
        <v>909</v>
      </c>
      <c r="FU249" t="s">
        <v>909</v>
      </c>
      <c r="FV249" t="s">
        <v>909</v>
      </c>
      <c r="FW249" t="s">
        <v>909</v>
      </c>
      <c r="FX249" t="s">
        <v>909</v>
      </c>
      <c r="FY249" t="s">
        <v>909</v>
      </c>
      <c r="FZ249" t="s">
        <v>909</v>
      </c>
      <c r="GA249" t="s">
        <v>909</v>
      </c>
      <c r="GB249" t="s">
        <v>909</v>
      </c>
      <c r="GC249" t="s">
        <v>909</v>
      </c>
      <c r="GD249" t="s">
        <v>909</v>
      </c>
      <c r="GE249" t="s">
        <v>909</v>
      </c>
      <c r="GF249" t="s">
        <v>909</v>
      </c>
      <c r="GG249" t="s">
        <v>909</v>
      </c>
      <c r="GH249" t="s">
        <v>909</v>
      </c>
      <c r="GI249" t="s">
        <v>909</v>
      </c>
      <c r="GJ249" t="s">
        <v>909</v>
      </c>
      <c r="GK249" t="s">
        <v>909</v>
      </c>
      <c r="GL249" t="s">
        <v>909</v>
      </c>
      <c r="GM249" t="s">
        <v>909</v>
      </c>
      <c r="GN249" t="s">
        <v>909</v>
      </c>
      <c r="GO249" t="s">
        <v>909</v>
      </c>
      <c r="GP249" t="s">
        <v>909</v>
      </c>
      <c r="GQ249" t="s">
        <v>909</v>
      </c>
      <c r="GR249" t="s">
        <v>909</v>
      </c>
      <c r="GS249" t="s">
        <v>909</v>
      </c>
      <c r="GT249" t="s">
        <v>909</v>
      </c>
      <c r="GU249" t="s">
        <v>909</v>
      </c>
      <c r="GV249" t="s">
        <v>909</v>
      </c>
      <c r="GW249" t="s">
        <v>909</v>
      </c>
      <c r="GX249" t="s">
        <v>909</v>
      </c>
      <c r="GY249" t="s">
        <v>909</v>
      </c>
      <c r="GZ249" t="s">
        <v>909</v>
      </c>
      <c r="HA249" t="s">
        <v>909</v>
      </c>
      <c r="HB249" t="s">
        <v>909</v>
      </c>
      <c r="HC249" t="s">
        <v>909</v>
      </c>
      <c r="HD249" t="s">
        <v>909</v>
      </c>
      <c r="HE249" t="s">
        <v>909</v>
      </c>
      <c r="HF249" t="s">
        <v>909</v>
      </c>
      <c r="HG249" t="s">
        <v>909</v>
      </c>
      <c r="HH249" t="s">
        <v>909</v>
      </c>
      <c r="HI249" t="s">
        <v>909</v>
      </c>
      <c r="HJ249" t="s">
        <v>909</v>
      </c>
      <c r="HK249" t="s">
        <v>909</v>
      </c>
      <c r="HL249" t="s">
        <v>909</v>
      </c>
      <c r="HM249" t="s">
        <v>909</v>
      </c>
      <c r="HN249" t="s">
        <v>909</v>
      </c>
      <c r="HO249" t="s">
        <v>909</v>
      </c>
      <c r="HP249" t="s">
        <v>909</v>
      </c>
      <c r="HQ249" t="s">
        <v>909</v>
      </c>
      <c r="HR249" t="s">
        <v>909</v>
      </c>
      <c r="HS249" t="s">
        <v>909</v>
      </c>
      <c r="HT249" t="s">
        <v>909</v>
      </c>
      <c r="HU249" t="s">
        <v>909</v>
      </c>
      <c r="HV249" t="s">
        <v>909</v>
      </c>
      <c r="HW249" t="s">
        <v>909</v>
      </c>
      <c r="HX249" t="s">
        <v>909</v>
      </c>
      <c r="HY249" t="s">
        <v>909</v>
      </c>
      <c r="HZ249" t="s">
        <v>909</v>
      </c>
      <c r="IA249" t="s">
        <v>909</v>
      </c>
      <c r="IB249" t="s">
        <v>909</v>
      </c>
      <c r="IC249" t="s">
        <v>909</v>
      </c>
      <c r="ID249" t="s">
        <v>909</v>
      </c>
      <c r="IE249" t="s">
        <v>909</v>
      </c>
      <c r="IF249" t="s">
        <v>909</v>
      </c>
      <c r="IG249" t="s">
        <v>909</v>
      </c>
      <c r="IH249" t="s">
        <v>909</v>
      </c>
      <c r="II249" t="s">
        <v>909</v>
      </c>
      <c r="IJ249" t="s">
        <v>909</v>
      </c>
      <c r="IK249" t="s">
        <v>909</v>
      </c>
      <c r="IL249" t="s">
        <v>909</v>
      </c>
      <c r="IM249" t="s">
        <v>909</v>
      </c>
      <c r="IN249" t="s">
        <v>909</v>
      </c>
      <c r="IO249" t="s">
        <v>909</v>
      </c>
      <c r="IP249" t="s">
        <v>909</v>
      </c>
      <c r="IQ249" t="s">
        <v>909</v>
      </c>
      <c r="IR249" t="s">
        <v>909</v>
      </c>
      <c r="IS249" t="s">
        <v>909</v>
      </c>
      <c r="IT249" t="s">
        <v>909</v>
      </c>
      <c r="IU249" t="s">
        <v>909</v>
      </c>
      <c r="IV249" t="s">
        <v>909</v>
      </c>
      <c r="IW249" t="s">
        <v>909</v>
      </c>
      <c r="IX249" t="s">
        <v>909</v>
      </c>
      <c r="IY249" t="s">
        <v>909</v>
      </c>
      <c r="IZ249" t="s">
        <v>909</v>
      </c>
      <c r="JA249" t="s">
        <v>909</v>
      </c>
      <c r="JB249" t="s">
        <v>909</v>
      </c>
      <c r="JC249" t="s">
        <v>909</v>
      </c>
      <c r="JD249" t="s">
        <v>909</v>
      </c>
      <c r="JE249" t="s">
        <v>909</v>
      </c>
      <c r="JF249" t="s">
        <v>909</v>
      </c>
      <c r="JG249" t="s">
        <v>909</v>
      </c>
      <c r="JH249" t="s">
        <v>909</v>
      </c>
      <c r="JI249" t="s">
        <v>909</v>
      </c>
      <c r="JJ249" t="s">
        <v>909</v>
      </c>
      <c r="JK249" t="s">
        <v>909</v>
      </c>
      <c r="JL249" t="s">
        <v>909</v>
      </c>
      <c r="JM249" t="s">
        <v>909</v>
      </c>
      <c r="JN249" t="s">
        <v>909</v>
      </c>
      <c r="JO249" t="s">
        <v>909</v>
      </c>
      <c r="JP249" t="s">
        <v>909</v>
      </c>
      <c r="JQ249" t="s">
        <v>909</v>
      </c>
      <c r="JR249" t="s">
        <v>909</v>
      </c>
      <c r="JS249" t="s">
        <v>909</v>
      </c>
      <c r="JT249" t="s">
        <v>909</v>
      </c>
      <c r="JU249" t="s">
        <v>909</v>
      </c>
      <c r="JV249" t="s">
        <v>909</v>
      </c>
      <c r="JW249" t="s">
        <v>909</v>
      </c>
      <c r="JX249" t="s">
        <v>909</v>
      </c>
      <c r="JY249" t="s">
        <v>909</v>
      </c>
      <c r="JZ249" t="s">
        <v>909</v>
      </c>
      <c r="KA249" t="s">
        <v>909</v>
      </c>
      <c r="KB249" t="s">
        <v>909</v>
      </c>
      <c r="KC249" t="s">
        <v>909</v>
      </c>
      <c r="KD249" t="s">
        <v>909</v>
      </c>
      <c r="KE249" t="s">
        <v>909</v>
      </c>
      <c r="KF249" t="s">
        <v>909</v>
      </c>
      <c r="KG249" t="s">
        <v>909</v>
      </c>
      <c r="KH249" t="s">
        <v>909</v>
      </c>
      <c r="KI249" t="s">
        <v>909</v>
      </c>
      <c r="KJ249" t="s">
        <v>909</v>
      </c>
      <c r="KK249" t="s">
        <v>909</v>
      </c>
      <c r="KL249" t="s">
        <v>909</v>
      </c>
      <c r="KM249" t="s">
        <v>909</v>
      </c>
      <c r="KN249" t="s">
        <v>909</v>
      </c>
      <c r="KO249" t="s">
        <v>909</v>
      </c>
      <c r="KP249" t="s">
        <v>909</v>
      </c>
      <c r="KQ249" t="s">
        <v>909</v>
      </c>
      <c r="KR249" t="s">
        <v>909</v>
      </c>
      <c r="KS249" t="s">
        <v>909</v>
      </c>
      <c r="KT249" t="s">
        <v>909</v>
      </c>
      <c r="KU249" t="s">
        <v>909</v>
      </c>
      <c r="KV249" t="s">
        <v>909</v>
      </c>
      <c r="KW249" t="s">
        <v>909</v>
      </c>
      <c r="KX249" t="s">
        <v>909</v>
      </c>
      <c r="KY249" t="s">
        <v>909</v>
      </c>
      <c r="KZ249" t="s">
        <v>909</v>
      </c>
      <c r="LA249" t="s">
        <v>909</v>
      </c>
      <c r="LB249" t="s">
        <v>909</v>
      </c>
      <c r="LC249" t="s">
        <v>909</v>
      </c>
      <c r="LD249" t="s">
        <v>909</v>
      </c>
      <c r="LE249" t="s">
        <v>909</v>
      </c>
      <c r="LF249" t="s">
        <v>909</v>
      </c>
      <c r="LG249" t="s">
        <v>909</v>
      </c>
      <c r="LH249" t="s">
        <v>909</v>
      </c>
      <c r="LI249" t="s">
        <v>909</v>
      </c>
      <c r="LJ249" t="s">
        <v>909</v>
      </c>
      <c r="LK249" t="s">
        <v>909</v>
      </c>
      <c r="LL249" t="s">
        <v>909</v>
      </c>
      <c r="LM249" t="s">
        <v>909</v>
      </c>
      <c r="LN249" t="s">
        <v>909</v>
      </c>
      <c r="LO249" t="s">
        <v>909</v>
      </c>
      <c r="LP249" t="s">
        <v>909</v>
      </c>
      <c r="LQ249" t="s">
        <v>909</v>
      </c>
      <c r="LR249" t="s">
        <v>909</v>
      </c>
      <c r="LS249" t="s">
        <v>909</v>
      </c>
      <c r="LT249" t="s">
        <v>909</v>
      </c>
      <c r="LU249" t="s">
        <v>909</v>
      </c>
      <c r="LV249" t="s">
        <v>909</v>
      </c>
      <c r="LW249" t="s">
        <v>909</v>
      </c>
      <c r="LX249" t="s">
        <v>909</v>
      </c>
      <c r="LY249" t="s">
        <v>909</v>
      </c>
      <c r="LZ249" t="s">
        <v>909</v>
      </c>
      <c r="MA249" t="s">
        <v>909</v>
      </c>
      <c r="MB249" t="s">
        <v>909</v>
      </c>
      <c r="MC249" t="s">
        <v>909</v>
      </c>
      <c r="MD249" t="s">
        <v>909</v>
      </c>
      <c r="ME249" t="s">
        <v>909</v>
      </c>
      <c r="MF249">
        <v>30.2</v>
      </c>
      <c r="MG249" t="s">
        <v>909</v>
      </c>
      <c r="MH249" t="s">
        <v>909</v>
      </c>
      <c r="MI249" t="s">
        <v>909</v>
      </c>
      <c r="MJ249" t="s">
        <v>909</v>
      </c>
      <c r="MK249" t="s">
        <v>909</v>
      </c>
      <c r="ML249" t="s">
        <v>909</v>
      </c>
      <c r="MM249">
        <v>15.4</v>
      </c>
      <c r="MN249" t="s">
        <v>909</v>
      </c>
      <c r="MO249" t="s">
        <v>909</v>
      </c>
      <c r="MP249" t="s">
        <v>909</v>
      </c>
      <c r="MQ249" t="s">
        <v>909</v>
      </c>
      <c r="MR249" t="s">
        <v>909</v>
      </c>
      <c r="MS249" t="s">
        <v>909</v>
      </c>
      <c r="MT249" t="s">
        <v>909</v>
      </c>
      <c r="MU249" t="s">
        <v>909</v>
      </c>
      <c r="MV249" t="s">
        <v>909</v>
      </c>
      <c r="MW249" t="s">
        <v>909</v>
      </c>
      <c r="MX249" t="s">
        <v>909</v>
      </c>
      <c r="MY249" t="s">
        <v>909</v>
      </c>
      <c r="MZ249" t="s">
        <v>909</v>
      </c>
      <c r="NA249" t="s">
        <v>909</v>
      </c>
      <c r="NB249" t="s">
        <v>909</v>
      </c>
      <c r="NC249" t="s">
        <v>909</v>
      </c>
      <c r="ND249" t="s">
        <v>909</v>
      </c>
      <c r="NE249" t="s">
        <v>909</v>
      </c>
      <c r="NF249" t="s">
        <v>909</v>
      </c>
      <c r="NG249" t="s">
        <v>909</v>
      </c>
      <c r="NH249" t="s">
        <v>909</v>
      </c>
      <c r="NI249" t="s">
        <v>909</v>
      </c>
      <c r="NJ249" t="s">
        <v>909</v>
      </c>
      <c r="NK249" t="s">
        <v>909</v>
      </c>
      <c r="NL249" t="s">
        <v>909</v>
      </c>
      <c r="NM249" t="s">
        <v>909</v>
      </c>
      <c r="NN249" t="s">
        <v>909</v>
      </c>
      <c r="NO249" t="s">
        <v>909</v>
      </c>
      <c r="NP249" t="s">
        <v>909</v>
      </c>
      <c r="NQ249" t="s">
        <v>909</v>
      </c>
      <c r="NR249" t="s">
        <v>909</v>
      </c>
      <c r="NS249" t="s">
        <v>909</v>
      </c>
      <c r="NT249" t="s">
        <v>909</v>
      </c>
      <c r="NU249" t="s">
        <v>909</v>
      </c>
      <c r="NV249" t="s">
        <v>909</v>
      </c>
      <c r="NW249" t="s">
        <v>909</v>
      </c>
      <c r="NX249" t="s">
        <v>909</v>
      </c>
      <c r="NY249" t="s">
        <v>909</v>
      </c>
      <c r="NZ249" t="s">
        <v>909</v>
      </c>
      <c r="OA249" t="s">
        <v>909</v>
      </c>
      <c r="OB249" t="s">
        <v>909</v>
      </c>
      <c r="OC249" t="s">
        <v>909</v>
      </c>
      <c r="OD249" t="s">
        <v>909</v>
      </c>
      <c r="OE249" t="s">
        <v>909</v>
      </c>
      <c r="OF249" t="s">
        <v>909</v>
      </c>
      <c r="OG249" t="s">
        <v>909</v>
      </c>
      <c r="OH249" t="s">
        <v>909</v>
      </c>
      <c r="OI249" t="s">
        <v>909</v>
      </c>
      <c r="OJ249" t="s">
        <v>909</v>
      </c>
      <c r="OK249" t="s">
        <v>909</v>
      </c>
      <c r="OL249" t="s">
        <v>909</v>
      </c>
      <c r="OM249" t="s">
        <v>909</v>
      </c>
      <c r="ON249" t="s">
        <v>909</v>
      </c>
      <c r="OO249" t="s">
        <v>909</v>
      </c>
      <c r="OP249" t="s">
        <v>909</v>
      </c>
      <c r="OQ249" t="s">
        <v>909</v>
      </c>
      <c r="OR249" t="s">
        <v>909</v>
      </c>
      <c r="OS249" t="s">
        <v>909</v>
      </c>
      <c r="OT249" t="s">
        <v>909</v>
      </c>
      <c r="OU249" t="s">
        <v>909</v>
      </c>
      <c r="OV249" t="s">
        <v>909</v>
      </c>
      <c r="OW249" t="s">
        <v>909</v>
      </c>
      <c r="OX249" t="s">
        <v>909</v>
      </c>
      <c r="OY249" t="s">
        <v>909</v>
      </c>
      <c r="OZ249" t="s">
        <v>909</v>
      </c>
      <c r="PA249" t="s">
        <v>909</v>
      </c>
      <c r="PB249" t="s">
        <v>909</v>
      </c>
      <c r="PC249" t="s">
        <v>909</v>
      </c>
      <c r="PD249" t="s">
        <v>909</v>
      </c>
      <c r="PE249" t="s">
        <v>909</v>
      </c>
      <c r="PF249" t="s">
        <v>909</v>
      </c>
      <c r="PG249" t="s">
        <v>909</v>
      </c>
      <c r="PH249" t="s">
        <v>909</v>
      </c>
      <c r="PI249" t="s">
        <v>909</v>
      </c>
      <c r="PJ249" t="s">
        <v>909</v>
      </c>
      <c r="PK249" t="s">
        <v>909</v>
      </c>
      <c r="PL249" t="s">
        <v>909</v>
      </c>
      <c r="PM249" t="s">
        <v>909</v>
      </c>
      <c r="PN249" t="s">
        <v>909</v>
      </c>
      <c r="PO249" t="s">
        <v>909</v>
      </c>
      <c r="PP249" t="s">
        <v>909</v>
      </c>
      <c r="PQ249" t="s">
        <v>909</v>
      </c>
      <c r="PR249" t="s">
        <v>909</v>
      </c>
      <c r="PS249" t="s">
        <v>909</v>
      </c>
      <c r="PT249" t="s">
        <v>909</v>
      </c>
      <c r="PU249" t="s">
        <v>909</v>
      </c>
      <c r="PV249" t="s">
        <v>909</v>
      </c>
      <c r="PW249" t="s">
        <v>909</v>
      </c>
      <c r="PX249" t="s">
        <v>909</v>
      </c>
      <c r="PY249" t="s">
        <v>909</v>
      </c>
      <c r="PZ249" t="s">
        <v>909</v>
      </c>
      <c r="QA249" t="s">
        <v>909</v>
      </c>
      <c r="QB249" t="s">
        <v>909</v>
      </c>
      <c r="QC249" t="s">
        <v>909</v>
      </c>
      <c r="QD249" t="s">
        <v>909</v>
      </c>
      <c r="QE249" t="s">
        <v>909</v>
      </c>
      <c r="QF249" t="s">
        <v>909</v>
      </c>
      <c r="QG249" t="s">
        <v>909</v>
      </c>
      <c r="QH249" t="s">
        <v>909</v>
      </c>
      <c r="QI249" t="s">
        <v>909</v>
      </c>
      <c r="QJ249" t="s">
        <v>909</v>
      </c>
      <c r="QK249" t="s">
        <v>909</v>
      </c>
      <c r="QL249" t="s">
        <v>909</v>
      </c>
      <c r="QM249" t="s">
        <v>909</v>
      </c>
      <c r="QN249" t="s">
        <v>909</v>
      </c>
      <c r="QO249" t="s">
        <v>909</v>
      </c>
      <c r="QP249" t="s">
        <v>909</v>
      </c>
      <c r="QQ249" t="s">
        <v>909</v>
      </c>
    </row>
    <row r="250" spans="1:459" x14ac:dyDescent="0.25">
      <c r="A250" t="s">
        <v>1161</v>
      </c>
      <c r="B250" t="s">
        <v>909</v>
      </c>
      <c r="C250" t="s">
        <v>909</v>
      </c>
      <c r="D250" t="s">
        <v>909</v>
      </c>
      <c r="E250" t="s">
        <v>909</v>
      </c>
      <c r="F250" t="s">
        <v>909</v>
      </c>
      <c r="G250" t="s">
        <v>909</v>
      </c>
      <c r="H250" t="s">
        <v>909</v>
      </c>
      <c r="I250" t="s">
        <v>909</v>
      </c>
      <c r="J250" t="s">
        <v>909</v>
      </c>
      <c r="K250" t="s">
        <v>909</v>
      </c>
      <c r="L250" t="s">
        <v>909</v>
      </c>
      <c r="M250" t="s">
        <v>909</v>
      </c>
      <c r="N250" t="s">
        <v>909</v>
      </c>
      <c r="O250" t="s">
        <v>909</v>
      </c>
      <c r="P250" t="s">
        <v>909</v>
      </c>
      <c r="Q250" t="s">
        <v>909</v>
      </c>
      <c r="R250" t="s">
        <v>909</v>
      </c>
      <c r="S250" t="s">
        <v>909</v>
      </c>
      <c r="T250" t="s">
        <v>909</v>
      </c>
      <c r="U250" t="s">
        <v>909</v>
      </c>
      <c r="V250" t="s">
        <v>909</v>
      </c>
      <c r="W250" t="s">
        <v>909</v>
      </c>
      <c r="X250" t="s">
        <v>909</v>
      </c>
      <c r="Y250" t="s">
        <v>909</v>
      </c>
      <c r="Z250" t="s">
        <v>909</v>
      </c>
      <c r="AA250" t="s">
        <v>909</v>
      </c>
      <c r="AB250" t="s">
        <v>909</v>
      </c>
      <c r="AC250" t="s">
        <v>909</v>
      </c>
      <c r="AD250" t="s">
        <v>909</v>
      </c>
      <c r="AE250" t="s">
        <v>909</v>
      </c>
      <c r="AF250" t="s">
        <v>909</v>
      </c>
      <c r="AG250" t="s">
        <v>909</v>
      </c>
      <c r="AH250" t="s">
        <v>909</v>
      </c>
      <c r="AI250" t="s">
        <v>909</v>
      </c>
      <c r="AJ250" t="s">
        <v>909</v>
      </c>
      <c r="AK250" t="s">
        <v>909</v>
      </c>
      <c r="AL250" t="s">
        <v>909</v>
      </c>
      <c r="AM250" t="s">
        <v>909</v>
      </c>
      <c r="AN250" t="s">
        <v>909</v>
      </c>
      <c r="AO250" t="s">
        <v>909</v>
      </c>
      <c r="AP250" t="s">
        <v>909</v>
      </c>
      <c r="AQ250" t="s">
        <v>909</v>
      </c>
      <c r="AR250" t="s">
        <v>909</v>
      </c>
      <c r="AS250" t="s">
        <v>909</v>
      </c>
      <c r="AT250" t="s">
        <v>909</v>
      </c>
      <c r="AU250" t="s">
        <v>909</v>
      </c>
      <c r="AV250" t="s">
        <v>909</v>
      </c>
      <c r="AW250" t="s">
        <v>909</v>
      </c>
      <c r="AX250" t="s">
        <v>909</v>
      </c>
      <c r="AY250" t="s">
        <v>909</v>
      </c>
      <c r="AZ250" t="s">
        <v>909</v>
      </c>
      <c r="BA250" t="s">
        <v>909</v>
      </c>
      <c r="BB250" t="s">
        <v>909</v>
      </c>
      <c r="BC250" t="s">
        <v>909</v>
      </c>
      <c r="BD250" t="s">
        <v>909</v>
      </c>
      <c r="BE250" t="s">
        <v>909</v>
      </c>
      <c r="BF250" t="s">
        <v>909</v>
      </c>
      <c r="BG250" t="s">
        <v>909</v>
      </c>
      <c r="BH250" t="s">
        <v>909</v>
      </c>
      <c r="BI250" t="s">
        <v>909</v>
      </c>
      <c r="BJ250" t="s">
        <v>909</v>
      </c>
      <c r="BK250" t="s">
        <v>909</v>
      </c>
      <c r="BL250" t="s">
        <v>909</v>
      </c>
      <c r="BM250" t="s">
        <v>909</v>
      </c>
      <c r="BN250" t="s">
        <v>909</v>
      </c>
      <c r="BO250" t="s">
        <v>909</v>
      </c>
      <c r="BP250" t="s">
        <v>909</v>
      </c>
      <c r="BQ250" t="s">
        <v>909</v>
      </c>
      <c r="BR250" t="s">
        <v>909</v>
      </c>
      <c r="BS250" t="s">
        <v>909</v>
      </c>
      <c r="BT250" t="s">
        <v>909</v>
      </c>
      <c r="BU250" t="s">
        <v>909</v>
      </c>
      <c r="BV250" t="s">
        <v>909</v>
      </c>
      <c r="BW250" t="s">
        <v>909</v>
      </c>
      <c r="BX250" t="s">
        <v>909</v>
      </c>
      <c r="BY250" t="s">
        <v>909</v>
      </c>
      <c r="BZ250" t="s">
        <v>909</v>
      </c>
      <c r="CA250" t="s">
        <v>909</v>
      </c>
      <c r="CB250" t="s">
        <v>909</v>
      </c>
      <c r="CC250" t="s">
        <v>909</v>
      </c>
      <c r="CD250" t="s">
        <v>909</v>
      </c>
      <c r="CE250" t="s">
        <v>909</v>
      </c>
      <c r="CF250" t="s">
        <v>909</v>
      </c>
      <c r="CG250" s="12" t="s">
        <v>909</v>
      </c>
      <c r="CH250" t="s">
        <v>909</v>
      </c>
      <c r="CI250" t="s">
        <v>909</v>
      </c>
      <c r="CJ250" t="s">
        <v>909</v>
      </c>
      <c r="CK250" t="s">
        <v>909</v>
      </c>
      <c r="CL250" t="s">
        <v>909</v>
      </c>
      <c r="CM250" t="s">
        <v>909</v>
      </c>
      <c r="CN250" t="s">
        <v>909</v>
      </c>
      <c r="CO250" t="s">
        <v>909</v>
      </c>
      <c r="CP250" t="s">
        <v>909</v>
      </c>
      <c r="CQ250" t="s">
        <v>909</v>
      </c>
      <c r="CR250" t="s">
        <v>909</v>
      </c>
      <c r="CS250" t="s">
        <v>909</v>
      </c>
      <c r="CT250" t="s">
        <v>909</v>
      </c>
      <c r="CU250" t="s">
        <v>909</v>
      </c>
      <c r="CV250" t="s">
        <v>909</v>
      </c>
      <c r="CW250" t="s">
        <v>909</v>
      </c>
      <c r="CX250" t="s">
        <v>909</v>
      </c>
      <c r="CY250" t="s">
        <v>909</v>
      </c>
      <c r="CZ250" t="s">
        <v>909</v>
      </c>
      <c r="DA250" t="s">
        <v>909</v>
      </c>
      <c r="DB250" t="s">
        <v>909</v>
      </c>
      <c r="DC250" t="s">
        <v>909</v>
      </c>
      <c r="DD250" t="s">
        <v>909</v>
      </c>
      <c r="DE250" t="s">
        <v>909</v>
      </c>
      <c r="DF250" t="s">
        <v>909</v>
      </c>
      <c r="DG250" t="s">
        <v>909</v>
      </c>
      <c r="DH250" t="s">
        <v>909</v>
      </c>
      <c r="DI250" t="s">
        <v>909</v>
      </c>
      <c r="DJ250" t="s">
        <v>909</v>
      </c>
      <c r="DK250" t="s">
        <v>909</v>
      </c>
      <c r="DL250" t="s">
        <v>909</v>
      </c>
      <c r="DM250" t="s">
        <v>909</v>
      </c>
      <c r="DN250" t="s">
        <v>909</v>
      </c>
      <c r="DO250" t="s">
        <v>909</v>
      </c>
      <c r="DP250" t="s">
        <v>909</v>
      </c>
      <c r="DQ250" t="s">
        <v>909</v>
      </c>
      <c r="DR250" t="s">
        <v>909</v>
      </c>
      <c r="DS250" t="s">
        <v>909</v>
      </c>
      <c r="DT250" t="s">
        <v>909</v>
      </c>
      <c r="DU250" t="s">
        <v>909</v>
      </c>
      <c r="DV250" t="s">
        <v>909</v>
      </c>
      <c r="DW250" t="s">
        <v>909</v>
      </c>
      <c r="DX250" t="s">
        <v>909</v>
      </c>
      <c r="DY250" t="s">
        <v>909</v>
      </c>
      <c r="DZ250" t="s">
        <v>909</v>
      </c>
      <c r="EA250" t="s">
        <v>909</v>
      </c>
      <c r="EB250" t="s">
        <v>909</v>
      </c>
      <c r="EC250" t="s">
        <v>909</v>
      </c>
      <c r="ED250" t="s">
        <v>909</v>
      </c>
      <c r="EE250" t="s">
        <v>909</v>
      </c>
      <c r="EF250" t="s">
        <v>909</v>
      </c>
      <c r="EG250" t="s">
        <v>909</v>
      </c>
      <c r="EH250" t="s">
        <v>909</v>
      </c>
      <c r="EI250" t="s">
        <v>909</v>
      </c>
      <c r="EJ250" t="s">
        <v>909</v>
      </c>
      <c r="EK250" t="s">
        <v>909</v>
      </c>
      <c r="EL250" t="s">
        <v>909</v>
      </c>
      <c r="EM250" t="s">
        <v>909</v>
      </c>
      <c r="EN250" t="s">
        <v>909</v>
      </c>
      <c r="EO250" t="s">
        <v>909</v>
      </c>
      <c r="EP250" t="s">
        <v>909</v>
      </c>
      <c r="EQ250" t="s">
        <v>909</v>
      </c>
      <c r="ER250" t="s">
        <v>909</v>
      </c>
      <c r="ES250" t="s">
        <v>909</v>
      </c>
      <c r="ET250" t="s">
        <v>909</v>
      </c>
      <c r="EU250" t="s">
        <v>909</v>
      </c>
      <c r="EV250" t="s">
        <v>909</v>
      </c>
      <c r="EW250" t="s">
        <v>909</v>
      </c>
      <c r="EX250" t="s">
        <v>909</v>
      </c>
      <c r="EY250" t="s">
        <v>909</v>
      </c>
      <c r="EZ250" t="s">
        <v>909</v>
      </c>
      <c r="FA250" t="s">
        <v>909</v>
      </c>
      <c r="FB250" t="s">
        <v>909</v>
      </c>
      <c r="FC250" t="s">
        <v>909</v>
      </c>
      <c r="FD250" t="s">
        <v>909</v>
      </c>
      <c r="FE250" t="s">
        <v>909</v>
      </c>
      <c r="FF250" t="s">
        <v>909</v>
      </c>
      <c r="FG250" t="s">
        <v>909</v>
      </c>
      <c r="FH250" t="s">
        <v>909</v>
      </c>
      <c r="FI250" t="s">
        <v>909</v>
      </c>
      <c r="FJ250" t="s">
        <v>909</v>
      </c>
      <c r="FK250" t="s">
        <v>909</v>
      </c>
      <c r="FL250" t="s">
        <v>909</v>
      </c>
      <c r="FM250" t="s">
        <v>909</v>
      </c>
      <c r="FN250" t="s">
        <v>909</v>
      </c>
      <c r="FO250" t="s">
        <v>909</v>
      </c>
      <c r="FP250" t="s">
        <v>909</v>
      </c>
      <c r="FQ250" t="s">
        <v>909</v>
      </c>
      <c r="FR250" t="s">
        <v>909</v>
      </c>
      <c r="FS250" t="s">
        <v>909</v>
      </c>
      <c r="FT250" t="s">
        <v>909</v>
      </c>
      <c r="FU250" t="s">
        <v>909</v>
      </c>
      <c r="FV250" t="s">
        <v>909</v>
      </c>
      <c r="FW250" t="s">
        <v>909</v>
      </c>
      <c r="FX250" t="s">
        <v>909</v>
      </c>
      <c r="FY250" t="s">
        <v>909</v>
      </c>
      <c r="FZ250" t="s">
        <v>909</v>
      </c>
      <c r="GA250" t="s">
        <v>909</v>
      </c>
      <c r="GB250" t="s">
        <v>909</v>
      </c>
      <c r="GC250" t="s">
        <v>909</v>
      </c>
      <c r="GD250" t="s">
        <v>909</v>
      </c>
      <c r="GE250" t="s">
        <v>909</v>
      </c>
      <c r="GF250" t="s">
        <v>909</v>
      </c>
      <c r="GG250" t="s">
        <v>909</v>
      </c>
      <c r="GH250" t="s">
        <v>909</v>
      </c>
      <c r="GI250" t="s">
        <v>909</v>
      </c>
      <c r="GJ250" t="s">
        <v>909</v>
      </c>
      <c r="GK250" t="s">
        <v>909</v>
      </c>
      <c r="GL250" t="s">
        <v>909</v>
      </c>
      <c r="GM250" t="s">
        <v>909</v>
      </c>
      <c r="GN250" t="s">
        <v>909</v>
      </c>
      <c r="GO250" t="s">
        <v>909</v>
      </c>
      <c r="GP250" t="s">
        <v>909</v>
      </c>
      <c r="GQ250" t="s">
        <v>909</v>
      </c>
      <c r="GR250" t="s">
        <v>909</v>
      </c>
      <c r="GS250" t="s">
        <v>909</v>
      </c>
      <c r="GT250" t="s">
        <v>909</v>
      </c>
      <c r="GU250" t="s">
        <v>909</v>
      </c>
      <c r="GV250" t="s">
        <v>909</v>
      </c>
      <c r="GW250" t="s">
        <v>909</v>
      </c>
      <c r="GX250" t="s">
        <v>909</v>
      </c>
      <c r="GY250" t="s">
        <v>909</v>
      </c>
      <c r="GZ250" t="s">
        <v>909</v>
      </c>
      <c r="HA250" t="s">
        <v>909</v>
      </c>
      <c r="HB250" t="s">
        <v>909</v>
      </c>
      <c r="HC250" t="s">
        <v>909</v>
      </c>
      <c r="HD250" t="s">
        <v>909</v>
      </c>
      <c r="HE250" t="s">
        <v>909</v>
      </c>
      <c r="HF250" t="s">
        <v>909</v>
      </c>
      <c r="HG250" t="s">
        <v>909</v>
      </c>
      <c r="HH250" t="s">
        <v>909</v>
      </c>
      <c r="HI250" t="s">
        <v>909</v>
      </c>
      <c r="HJ250" t="s">
        <v>909</v>
      </c>
      <c r="HK250" t="s">
        <v>909</v>
      </c>
      <c r="HL250" t="s">
        <v>909</v>
      </c>
      <c r="HM250" t="s">
        <v>909</v>
      </c>
      <c r="HN250" t="s">
        <v>909</v>
      </c>
      <c r="HO250" t="s">
        <v>909</v>
      </c>
      <c r="HP250" t="s">
        <v>909</v>
      </c>
      <c r="HQ250" t="s">
        <v>909</v>
      </c>
      <c r="HR250" t="s">
        <v>909</v>
      </c>
      <c r="HS250" t="s">
        <v>909</v>
      </c>
      <c r="HT250" t="s">
        <v>909</v>
      </c>
      <c r="HU250" t="s">
        <v>909</v>
      </c>
      <c r="HV250" t="s">
        <v>909</v>
      </c>
      <c r="HW250" t="s">
        <v>909</v>
      </c>
      <c r="HX250" t="s">
        <v>909</v>
      </c>
      <c r="HY250" t="s">
        <v>909</v>
      </c>
      <c r="HZ250" t="s">
        <v>909</v>
      </c>
      <c r="IA250" t="s">
        <v>909</v>
      </c>
      <c r="IB250" t="s">
        <v>909</v>
      </c>
      <c r="IC250" t="s">
        <v>909</v>
      </c>
      <c r="ID250" t="s">
        <v>909</v>
      </c>
      <c r="IE250" t="s">
        <v>909</v>
      </c>
      <c r="IF250" t="s">
        <v>909</v>
      </c>
      <c r="IG250" t="s">
        <v>909</v>
      </c>
      <c r="IH250" t="s">
        <v>909</v>
      </c>
      <c r="II250" t="s">
        <v>909</v>
      </c>
      <c r="IJ250" t="s">
        <v>909</v>
      </c>
      <c r="IK250" t="s">
        <v>909</v>
      </c>
      <c r="IL250" t="s">
        <v>909</v>
      </c>
      <c r="IM250" t="s">
        <v>909</v>
      </c>
      <c r="IN250" t="s">
        <v>909</v>
      </c>
      <c r="IO250" t="s">
        <v>909</v>
      </c>
      <c r="IP250" t="s">
        <v>909</v>
      </c>
      <c r="IQ250" t="s">
        <v>909</v>
      </c>
      <c r="IR250" t="s">
        <v>909</v>
      </c>
      <c r="IS250" t="s">
        <v>909</v>
      </c>
      <c r="IT250" t="s">
        <v>909</v>
      </c>
      <c r="IU250" t="s">
        <v>909</v>
      </c>
      <c r="IV250" t="s">
        <v>909</v>
      </c>
      <c r="IW250" t="s">
        <v>909</v>
      </c>
      <c r="IX250" t="s">
        <v>909</v>
      </c>
      <c r="IY250" t="s">
        <v>909</v>
      </c>
      <c r="IZ250" t="s">
        <v>909</v>
      </c>
      <c r="JA250" t="s">
        <v>909</v>
      </c>
      <c r="JB250" t="s">
        <v>909</v>
      </c>
      <c r="JC250" t="s">
        <v>909</v>
      </c>
      <c r="JD250" t="s">
        <v>909</v>
      </c>
      <c r="JE250" t="s">
        <v>909</v>
      </c>
      <c r="JF250" t="s">
        <v>909</v>
      </c>
      <c r="JG250" t="s">
        <v>909</v>
      </c>
      <c r="JH250" t="s">
        <v>909</v>
      </c>
      <c r="JI250" t="s">
        <v>909</v>
      </c>
      <c r="JJ250" t="s">
        <v>909</v>
      </c>
      <c r="JK250" t="s">
        <v>909</v>
      </c>
      <c r="JL250" t="s">
        <v>909</v>
      </c>
      <c r="JM250" t="s">
        <v>909</v>
      </c>
      <c r="JN250" t="s">
        <v>909</v>
      </c>
      <c r="JO250" t="s">
        <v>909</v>
      </c>
      <c r="JP250" t="s">
        <v>909</v>
      </c>
      <c r="JQ250" t="s">
        <v>909</v>
      </c>
      <c r="JR250" t="s">
        <v>909</v>
      </c>
      <c r="JS250" t="s">
        <v>909</v>
      </c>
      <c r="JT250" t="s">
        <v>909</v>
      </c>
      <c r="JU250" t="s">
        <v>909</v>
      </c>
      <c r="JV250" t="s">
        <v>909</v>
      </c>
      <c r="JW250" t="s">
        <v>909</v>
      </c>
      <c r="JX250" t="s">
        <v>909</v>
      </c>
      <c r="JY250" t="s">
        <v>909</v>
      </c>
      <c r="JZ250" t="s">
        <v>909</v>
      </c>
      <c r="KA250" t="s">
        <v>909</v>
      </c>
      <c r="KB250" t="s">
        <v>909</v>
      </c>
      <c r="KC250" t="s">
        <v>909</v>
      </c>
      <c r="KD250" t="s">
        <v>909</v>
      </c>
      <c r="KE250" t="s">
        <v>909</v>
      </c>
      <c r="KF250" t="s">
        <v>909</v>
      </c>
      <c r="KG250" t="s">
        <v>909</v>
      </c>
      <c r="KH250" t="s">
        <v>909</v>
      </c>
      <c r="KI250" t="s">
        <v>909</v>
      </c>
      <c r="KJ250" t="s">
        <v>909</v>
      </c>
      <c r="KK250" t="s">
        <v>909</v>
      </c>
      <c r="KL250" t="s">
        <v>909</v>
      </c>
      <c r="KM250" t="s">
        <v>909</v>
      </c>
      <c r="KN250" t="s">
        <v>909</v>
      </c>
      <c r="KO250" t="s">
        <v>909</v>
      </c>
      <c r="KP250" t="s">
        <v>909</v>
      </c>
      <c r="KQ250" t="s">
        <v>909</v>
      </c>
      <c r="KR250" t="s">
        <v>909</v>
      </c>
      <c r="KS250" t="s">
        <v>909</v>
      </c>
      <c r="KT250" t="s">
        <v>909</v>
      </c>
      <c r="KU250" t="s">
        <v>909</v>
      </c>
      <c r="KV250" t="s">
        <v>909</v>
      </c>
      <c r="KW250" t="s">
        <v>909</v>
      </c>
      <c r="KX250" t="s">
        <v>909</v>
      </c>
      <c r="KY250" t="s">
        <v>909</v>
      </c>
      <c r="KZ250" t="s">
        <v>909</v>
      </c>
      <c r="LA250" t="s">
        <v>909</v>
      </c>
      <c r="LB250" t="s">
        <v>909</v>
      </c>
      <c r="LC250" t="s">
        <v>909</v>
      </c>
      <c r="LD250" t="s">
        <v>909</v>
      </c>
      <c r="LE250" t="s">
        <v>909</v>
      </c>
      <c r="LF250" t="s">
        <v>909</v>
      </c>
      <c r="LG250" t="s">
        <v>909</v>
      </c>
      <c r="LH250" t="s">
        <v>909</v>
      </c>
      <c r="LI250" t="s">
        <v>909</v>
      </c>
      <c r="LJ250" t="s">
        <v>909</v>
      </c>
      <c r="LK250" t="s">
        <v>909</v>
      </c>
      <c r="LL250" t="s">
        <v>909</v>
      </c>
      <c r="LM250" t="s">
        <v>909</v>
      </c>
      <c r="LN250" t="s">
        <v>909</v>
      </c>
      <c r="LO250" t="s">
        <v>909</v>
      </c>
      <c r="LP250" t="s">
        <v>909</v>
      </c>
      <c r="LQ250" t="s">
        <v>909</v>
      </c>
      <c r="LR250" t="s">
        <v>909</v>
      </c>
      <c r="LS250" t="s">
        <v>909</v>
      </c>
      <c r="LT250" t="s">
        <v>909</v>
      </c>
      <c r="LU250" t="s">
        <v>909</v>
      </c>
      <c r="LV250" t="s">
        <v>909</v>
      </c>
      <c r="LW250" t="s">
        <v>909</v>
      </c>
      <c r="LX250" t="s">
        <v>909</v>
      </c>
      <c r="LY250" t="s">
        <v>909</v>
      </c>
      <c r="LZ250" t="s">
        <v>909</v>
      </c>
      <c r="MA250" t="s">
        <v>909</v>
      </c>
      <c r="MB250" t="s">
        <v>909</v>
      </c>
      <c r="MC250" t="s">
        <v>909</v>
      </c>
      <c r="MD250" t="s">
        <v>909</v>
      </c>
      <c r="ME250" t="s">
        <v>909</v>
      </c>
      <c r="MF250">
        <v>31.3</v>
      </c>
      <c r="MG250" t="s">
        <v>909</v>
      </c>
      <c r="MH250" t="s">
        <v>909</v>
      </c>
      <c r="MI250" t="s">
        <v>909</v>
      </c>
      <c r="MJ250" t="s">
        <v>909</v>
      </c>
      <c r="MK250" t="s">
        <v>909</v>
      </c>
      <c r="ML250" t="s">
        <v>909</v>
      </c>
      <c r="MM250">
        <v>15.8</v>
      </c>
      <c r="MN250" t="s">
        <v>909</v>
      </c>
      <c r="MO250" t="s">
        <v>909</v>
      </c>
      <c r="MP250" t="s">
        <v>909</v>
      </c>
      <c r="MQ250" t="s">
        <v>909</v>
      </c>
      <c r="MR250" t="s">
        <v>909</v>
      </c>
      <c r="MS250" t="s">
        <v>909</v>
      </c>
      <c r="MT250" t="s">
        <v>909</v>
      </c>
      <c r="MU250" t="s">
        <v>909</v>
      </c>
      <c r="MV250" t="s">
        <v>909</v>
      </c>
      <c r="MW250" t="s">
        <v>909</v>
      </c>
      <c r="MX250" t="s">
        <v>909</v>
      </c>
      <c r="MY250" t="s">
        <v>909</v>
      </c>
      <c r="MZ250" t="s">
        <v>909</v>
      </c>
      <c r="NA250" t="s">
        <v>909</v>
      </c>
      <c r="NB250" t="s">
        <v>909</v>
      </c>
      <c r="NC250" t="s">
        <v>909</v>
      </c>
      <c r="ND250" t="s">
        <v>909</v>
      </c>
      <c r="NE250" t="s">
        <v>909</v>
      </c>
      <c r="NF250" t="s">
        <v>909</v>
      </c>
      <c r="NG250" t="s">
        <v>909</v>
      </c>
      <c r="NH250" t="s">
        <v>909</v>
      </c>
      <c r="NI250" t="s">
        <v>909</v>
      </c>
      <c r="NJ250" t="s">
        <v>909</v>
      </c>
      <c r="NK250" t="s">
        <v>909</v>
      </c>
      <c r="NL250" t="s">
        <v>909</v>
      </c>
      <c r="NM250" t="s">
        <v>909</v>
      </c>
      <c r="NN250" t="s">
        <v>909</v>
      </c>
      <c r="NO250" t="s">
        <v>909</v>
      </c>
      <c r="NP250" t="s">
        <v>909</v>
      </c>
      <c r="NQ250" t="s">
        <v>909</v>
      </c>
      <c r="NR250" t="s">
        <v>909</v>
      </c>
      <c r="NS250" t="s">
        <v>909</v>
      </c>
      <c r="NT250" t="s">
        <v>909</v>
      </c>
      <c r="NU250" t="s">
        <v>909</v>
      </c>
      <c r="NV250" t="s">
        <v>909</v>
      </c>
      <c r="NW250" t="s">
        <v>909</v>
      </c>
      <c r="NX250" t="s">
        <v>909</v>
      </c>
      <c r="NY250" t="s">
        <v>909</v>
      </c>
      <c r="NZ250" t="s">
        <v>909</v>
      </c>
      <c r="OA250" t="s">
        <v>909</v>
      </c>
      <c r="OB250" t="s">
        <v>909</v>
      </c>
      <c r="OC250" t="s">
        <v>909</v>
      </c>
      <c r="OD250" t="s">
        <v>909</v>
      </c>
      <c r="OE250" t="s">
        <v>909</v>
      </c>
      <c r="OF250" t="s">
        <v>909</v>
      </c>
      <c r="OG250" t="s">
        <v>909</v>
      </c>
      <c r="OH250" t="s">
        <v>909</v>
      </c>
      <c r="OI250" t="s">
        <v>909</v>
      </c>
      <c r="OJ250" t="s">
        <v>909</v>
      </c>
      <c r="OK250" t="s">
        <v>909</v>
      </c>
      <c r="OL250" t="s">
        <v>909</v>
      </c>
      <c r="OM250" t="s">
        <v>909</v>
      </c>
      <c r="ON250" t="s">
        <v>909</v>
      </c>
      <c r="OO250" t="s">
        <v>909</v>
      </c>
      <c r="OP250" t="s">
        <v>909</v>
      </c>
      <c r="OQ250" t="s">
        <v>909</v>
      </c>
      <c r="OR250" t="s">
        <v>909</v>
      </c>
      <c r="OS250" t="s">
        <v>909</v>
      </c>
      <c r="OT250" t="s">
        <v>909</v>
      </c>
      <c r="OU250" t="s">
        <v>909</v>
      </c>
      <c r="OV250" t="s">
        <v>909</v>
      </c>
      <c r="OW250" t="s">
        <v>909</v>
      </c>
      <c r="OX250" t="s">
        <v>909</v>
      </c>
      <c r="OY250" t="s">
        <v>909</v>
      </c>
      <c r="OZ250" t="s">
        <v>909</v>
      </c>
      <c r="PA250" t="s">
        <v>909</v>
      </c>
      <c r="PB250" t="s">
        <v>909</v>
      </c>
      <c r="PC250" t="s">
        <v>909</v>
      </c>
      <c r="PD250" t="s">
        <v>909</v>
      </c>
      <c r="PE250" t="s">
        <v>909</v>
      </c>
      <c r="PF250" t="s">
        <v>909</v>
      </c>
      <c r="PG250" t="s">
        <v>909</v>
      </c>
      <c r="PH250" t="s">
        <v>909</v>
      </c>
      <c r="PI250" t="s">
        <v>909</v>
      </c>
      <c r="PJ250" t="s">
        <v>909</v>
      </c>
      <c r="PK250" t="s">
        <v>909</v>
      </c>
      <c r="PL250" t="s">
        <v>909</v>
      </c>
      <c r="PM250" t="s">
        <v>909</v>
      </c>
      <c r="PN250" t="s">
        <v>909</v>
      </c>
      <c r="PO250" t="s">
        <v>909</v>
      </c>
      <c r="PP250" t="s">
        <v>909</v>
      </c>
      <c r="PQ250" t="s">
        <v>909</v>
      </c>
      <c r="PR250" t="s">
        <v>909</v>
      </c>
      <c r="PS250" t="s">
        <v>909</v>
      </c>
      <c r="PT250" t="s">
        <v>909</v>
      </c>
      <c r="PU250" t="s">
        <v>909</v>
      </c>
      <c r="PV250" t="s">
        <v>909</v>
      </c>
      <c r="PW250" t="s">
        <v>909</v>
      </c>
      <c r="PX250" t="s">
        <v>909</v>
      </c>
      <c r="PY250" t="s">
        <v>909</v>
      </c>
      <c r="PZ250" t="s">
        <v>909</v>
      </c>
      <c r="QA250" t="s">
        <v>909</v>
      </c>
      <c r="QB250" t="s">
        <v>909</v>
      </c>
      <c r="QC250" t="s">
        <v>909</v>
      </c>
      <c r="QD250" t="s">
        <v>909</v>
      </c>
      <c r="QE250" t="s">
        <v>909</v>
      </c>
      <c r="QF250" t="s">
        <v>909</v>
      </c>
      <c r="QG250" t="s">
        <v>909</v>
      </c>
      <c r="QH250" t="s">
        <v>909</v>
      </c>
      <c r="QI250" t="s">
        <v>909</v>
      </c>
      <c r="QJ250" t="s">
        <v>909</v>
      </c>
      <c r="QK250" t="s">
        <v>909</v>
      </c>
      <c r="QL250" t="s">
        <v>909</v>
      </c>
      <c r="QM250" t="s">
        <v>909</v>
      </c>
      <c r="QN250" t="s">
        <v>909</v>
      </c>
      <c r="QO250" t="s">
        <v>909</v>
      </c>
      <c r="QP250" t="s">
        <v>909</v>
      </c>
      <c r="QQ250" t="s">
        <v>909</v>
      </c>
    </row>
    <row r="251" spans="1:459" x14ac:dyDescent="0.25">
      <c r="A251" t="s">
        <v>1162</v>
      </c>
      <c r="B251" t="s">
        <v>909</v>
      </c>
      <c r="C251" t="s">
        <v>909</v>
      </c>
      <c r="D251" t="s">
        <v>909</v>
      </c>
      <c r="E251" t="s">
        <v>909</v>
      </c>
      <c r="F251" t="s">
        <v>909</v>
      </c>
      <c r="G251" t="s">
        <v>909</v>
      </c>
      <c r="H251" t="s">
        <v>909</v>
      </c>
      <c r="I251" t="s">
        <v>909</v>
      </c>
      <c r="J251" t="s">
        <v>909</v>
      </c>
      <c r="K251" t="s">
        <v>909</v>
      </c>
      <c r="L251" t="s">
        <v>909</v>
      </c>
      <c r="M251" t="s">
        <v>909</v>
      </c>
      <c r="N251" t="s">
        <v>909</v>
      </c>
      <c r="O251" t="s">
        <v>909</v>
      </c>
      <c r="P251" t="s">
        <v>909</v>
      </c>
      <c r="Q251" t="s">
        <v>909</v>
      </c>
      <c r="R251" t="s">
        <v>909</v>
      </c>
      <c r="S251" t="s">
        <v>909</v>
      </c>
      <c r="T251" t="s">
        <v>909</v>
      </c>
      <c r="U251" t="s">
        <v>909</v>
      </c>
      <c r="V251" t="s">
        <v>909</v>
      </c>
      <c r="W251" t="s">
        <v>909</v>
      </c>
      <c r="X251" t="s">
        <v>909</v>
      </c>
      <c r="Y251" t="s">
        <v>909</v>
      </c>
      <c r="Z251" t="s">
        <v>909</v>
      </c>
      <c r="AA251" t="s">
        <v>909</v>
      </c>
      <c r="AB251" t="s">
        <v>909</v>
      </c>
      <c r="AC251" t="s">
        <v>909</v>
      </c>
      <c r="AD251" t="s">
        <v>909</v>
      </c>
      <c r="AE251" t="s">
        <v>909</v>
      </c>
      <c r="AF251" t="s">
        <v>909</v>
      </c>
      <c r="AG251" t="s">
        <v>909</v>
      </c>
      <c r="AH251" t="s">
        <v>909</v>
      </c>
      <c r="AI251" t="s">
        <v>909</v>
      </c>
      <c r="AJ251" t="s">
        <v>909</v>
      </c>
      <c r="AK251" t="s">
        <v>909</v>
      </c>
      <c r="AL251" t="s">
        <v>909</v>
      </c>
      <c r="AM251" t="s">
        <v>909</v>
      </c>
      <c r="AN251" t="s">
        <v>909</v>
      </c>
      <c r="AO251" t="s">
        <v>909</v>
      </c>
      <c r="AP251" t="s">
        <v>909</v>
      </c>
      <c r="AQ251" t="s">
        <v>909</v>
      </c>
      <c r="AR251" t="s">
        <v>909</v>
      </c>
      <c r="AS251" t="s">
        <v>909</v>
      </c>
      <c r="AT251" t="s">
        <v>909</v>
      </c>
      <c r="AU251" t="s">
        <v>909</v>
      </c>
      <c r="AV251" t="s">
        <v>909</v>
      </c>
      <c r="AW251" t="s">
        <v>909</v>
      </c>
      <c r="AX251" t="s">
        <v>909</v>
      </c>
      <c r="AY251" t="s">
        <v>909</v>
      </c>
      <c r="AZ251" t="s">
        <v>909</v>
      </c>
      <c r="BA251" t="s">
        <v>909</v>
      </c>
      <c r="BB251" t="s">
        <v>909</v>
      </c>
      <c r="BC251" t="s">
        <v>909</v>
      </c>
      <c r="BD251" t="s">
        <v>909</v>
      </c>
      <c r="BE251" t="s">
        <v>909</v>
      </c>
      <c r="BF251" t="s">
        <v>909</v>
      </c>
      <c r="BG251" t="s">
        <v>909</v>
      </c>
      <c r="BH251" t="s">
        <v>909</v>
      </c>
      <c r="BI251" t="s">
        <v>909</v>
      </c>
      <c r="BJ251" t="s">
        <v>909</v>
      </c>
      <c r="BK251" t="s">
        <v>909</v>
      </c>
      <c r="BL251" t="s">
        <v>909</v>
      </c>
      <c r="BM251" t="s">
        <v>909</v>
      </c>
      <c r="BN251" t="s">
        <v>909</v>
      </c>
      <c r="BO251" t="s">
        <v>909</v>
      </c>
      <c r="BP251" t="s">
        <v>909</v>
      </c>
      <c r="BQ251" t="s">
        <v>909</v>
      </c>
      <c r="BR251" t="s">
        <v>909</v>
      </c>
      <c r="BS251" t="s">
        <v>909</v>
      </c>
      <c r="BT251" t="s">
        <v>909</v>
      </c>
      <c r="BU251" t="s">
        <v>909</v>
      </c>
      <c r="BV251" t="s">
        <v>909</v>
      </c>
      <c r="BW251" t="s">
        <v>909</v>
      </c>
      <c r="BX251" t="s">
        <v>909</v>
      </c>
      <c r="BY251" t="s">
        <v>909</v>
      </c>
      <c r="BZ251" t="s">
        <v>909</v>
      </c>
      <c r="CA251" t="s">
        <v>909</v>
      </c>
      <c r="CB251" t="s">
        <v>909</v>
      </c>
      <c r="CC251" t="s">
        <v>909</v>
      </c>
      <c r="CD251" t="s">
        <v>909</v>
      </c>
      <c r="CE251" t="s">
        <v>909</v>
      </c>
      <c r="CF251" t="s">
        <v>909</v>
      </c>
      <c r="CG251" s="12" t="s">
        <v>909</v>
      </c>
      <c r="CH251" t="s">
        <v>909</v>
      </c>
      <c r="CI251" t="s">
        <v>909</v>
      </c>
      <c r="CJ251" t="s">
        <v>909</v>
      </c>
      <c r="CK251" t="s">
        <v>909</v>
      </c>
      <c r="CL251" t="s">
        <v>909</v>
      </c>
      <c r="CM251" t="s">
        <v>909</v>
      </c>
      <c r="CN251" t="s">
        <v>909</v>
      </c>
      <c r="CO251" t="s">
        <v>909</v>
      </c>
      <c r="CP251" t="s">
        <v>909</v>
      </c>
      <c r="CQ251" t="s">
        <v>909</v>
      </c>
      <c r="CR251" t="s">
        <v>909</v>
      </c>
      <c r="CS251" t="s">
        <v>909</v>
      </c>
      <c r="CT251" t="s">
        <v>909</v>
      </c>
      <c r="CU251" t="s">
        <v>909</v>
      </c>
      <c r="CV251" t="s">
        <v>909</v>
      </c>
      <c r="CW251" t="s">
        <v>909</v>
      </c>
      <c r="CX251" t="s">
        <v>909</v>
      </c>
      <c r="CY251" t="s">
        <v>909</v>
      </c>
      <c r="CZ251" t="s">
        <v>909</v>
      </c>
      <c r="DA251" t="s">
        <v>909</v>
      </c>
      <c r="DB251" t="s">
        <v>909</v>
      </c>
      <c r="DC251" t="s">
        <v>909</v>
      </c>
      <c r="DD251" t="s">
        <v>909</v>
      </c>
      <c r="DE251" t="s">
        <v>909</v>
      </c>
      <c r="DF251" t="s">
        <v>909</v>
      </c>
      <c r="DG251" t="s">
        <v>909</v>
      </c>
      <c r="DH251" t="s">
        <v>909</v>
      </c>
      <c r="DI251" t="s">
        <v>909</v>
      </c>
      <c r="DJ251" t="s">
        <v>909</v>
      </c>
      <c r="DK251" t="s">
        <v>909</v>
      </c>
      <c r="DL251" t="s">
        <v>909</v>
      </c>
      <c r="DM251" t="s">
        <v>909</v>
      </c>
      <c r="DN251" t="s">
        <v>909</v>
      </c>
      <c r="DO251" t="s">
        <v>909</v>
      </c>
      <c r="DP251" t="s">
        <v>909</v>
      </c>
      <c r="DQ251" t="s">
        <v>909</v>
      </c>
      <c r="DR251" t="s">
        <v>909</v>
      </c>
      <c r="DS251" t="s">
        <v>909</v>
      </c>
      <c r="DT251" t="s">
        <v>909</v>
      </c>
      <c r="DU251" t="s">
        <v>909</v>
      </c>
      <c r="DV251" t="s">
        <v>909</v>
      </c>
      <c r="DW251" t="s">
        <v>909</v>
      </c>
      <c r="DX251" t="s">
        <v>909</v>
      </c>
      <c r="DY251" t="s">
        <v>909</v>
      </c>
      <c r="DZ251" t="s">
        <v>909</v>
      </c>
      <c r="EA251" t="s">
        <v>909</v>
      </c>
      <c r="EB251" t="s">
        <v>909</v>
      </c>
      <c r="EC251" t="s">
        <v>909</v>
      </c>
      <c r="ED251" t="s">
        <v>909</v>
      </c>
      <c r="EE251" t="s">
        <v>909</v>
      </c>
      <c r="EF251" t="s">
        <v>909</v>
      </c>
      <c r="EG251" t="s">
        <v>909</v>
      </c>
      <c r="EH251" t="s">
        <v>909</v>
      </c>
      <c r="EI251" t="s">
        <v>909</v>
      </c>
      <c r="EJ251" t="s">
        <v>909</v>
      </c>
      <c r="EK251" t="s">
        <v>909</v>
      </c>
      <c r="EL251" t="s">
        <v>909</v>
      </c>
      <c r="EM251" t="s">
        <v>909</v>
      </c>
      <c r="EN251" t="s">
        <v>909</v>
      </c>
      <c r="EO251" t="s">
        <v>909</v>
      </c>
      <c r="EP251" t="s">
        <v>909</v>
      </c>
      <c r="EQ251" t="s">
        <v>909</v>
      </c>
      <c r="ER251" t="s">
        <v>909</v>
      </c>
      <c r="ES251" t="s">
        <v>909</v>
      </c>
      <c r="ET251" t="s">
        <v>909</v>
      </c>
      <c r="EU251" t="s">
        <v>909</v>
      </c>
      <c r="EV251" t="s">
        <v>909</v>
      </c>
      <c r="EW251" t="s">
        <v>909</v>
      </c>
      <c r="EX251" t="s">
        <v>909</v>
      </c>
      <c r="EY251" t="s">
        <v>909</v>
      </c>
      <c r="EZ251" t="s">
        <v>909</v>
      </c>
      <c r="FA251" t="s">
        <v>909</v>
      </c>
      <c r="FB251" t="s">
        <v>909</v>
      </c>
      <c r="FC251" t="s">
        <v>909</v>
      </c>
      <c r="FD251" t="s">
        <v>909</v>
      </c>
      <c r="FE251" t="s">
        <v>909</v>
      </c>
      <c r="FF251" t="s">
        <v>909</v>
      </c>
      <c r="FG251" t="s">
        <v>909</v>
      </c>
      <c r="FH251" t="s">
        <v>909</v>
      </c>
      <c r="FI251" t="s">
        <v>909</v>
      </c>
      <c r="FJ251" t="s">
        <v>909</v>
      </c>
      <c r="FK251" t="s">
        <v>909</v>
      </c>
      <c r="FL251" t="s">
        <v>909</v>
      </c>
      <c r="FM251" t="s">
        <v>909</v>
      </c>
      <c r="FN251" t="s">
        <v>909</v>
      </c>
      <c r="FO251" t="s">
        <v>909</v>
      </c>
      <c r="FP251" t="s">
        <v>909</v>
      </c>
      <c r="FQ251" t="s">
        <v>909</v>
      </c>
      <c r="FR251" t="s">
        <v>909</v>
      </c>
      <c r="FS251" t="s">
        <v>909</v>
      </c>
      <c r="FT251" t="s">
        <v>909</v>
      </c>
      <c r="FU251" t="s">
        <v>909</v>
      </c>
      <c r="FV251" t="s">
        <v>909</v>
      </c>
      <c r="FW251" t="s">
        <v>909</v>
      </c>
      <c r="FX251" t="s">
        <v>909</v>
      </c>
      <c r="FY251" t="s">
        <v>909</v>
      </c>
      <c r="FZ251" t="s">
        <v>909</v>
      </c>
      <c r="GA251" t="s">
        <v>909</v>
      </c>
      <c r="GB251" t="s">
        <v>909</v>
      </c>
      <c r="GC251" t="s">
        <v>909</v>
      </c>
      <c r="GD251" t="s">
        <v>909</v>
      </c>
      <c r="GE251" t="s">
        <v>909</v>
      </c>
      <c r="GF251" t="s">
        <v>909</v>
      </c>
      <c r="GG251" t="s">
        <v>909</v>
      </c>
      <c r="GH251" t="s">
        <v>909</v>
      </c>
      <c r="GI251" t="s">
        <v>909</v>
      </c>
      <c r="GJ251" t="s">
        <v>909</v>
      </c>
      <c r="GK251" t="s">
        <v>909</v>
      </c>
      <c r="GL251" t="s">
        <v>909</v>
      </c>
      <c r="GM251" t="s">
        <v>909</v>
      </c>
      <c r="GN251" t="s">
        <v>909</v>
      </c>
      <c r="GO251" t="s">
        <v>909</v>
      </c>
      <c r="GP251" t="s">
        <v>909</v>
      </c>
      <c r="GQ251" t="s">
        <v>909</v>
      </c>
      <c r="GR251" t="s">
        <v>909</v>
      </c>
      <c r="GS251" t="s">
        <v>909</v>
      </c>
      <c r="GT251" t="s">
        <v>909</v>
      </c>
      <c r="GU251" t="s">
        <v>909</v>
      </c>
      <c r="GV251" t="s">
        <v>909</v>
      </c>
      <c r="GW251" t="s">
        <v>909</v>
      </c>
      <c r="GX251" t="s">
        <v>909</v>
      </c>
      <c r="GY251" t="s">
        <v>909</v>
      </c>
      <c r="GZ251" t="s">
        <v>909</v>
      </c>
      <c r="HA251" t="s">
        <v>909</v>
      </c>
      <c r="HB251" t="s">
        <v>909</v>
      </c>
      <c r="HC251" t="s">
        <v>909</v>
      </c>
      <c r="HD251" t="s">
        <v>909</v>
      </c>
      <c r="HE251" t="s">
        <v>909</v>
      </c>
      <c r="HF251" t="s">
        <v>909</v>
      </c>
      <c r="HG251" t="s">
        <v>909</v>
      </c>
      <c r="HH251" t="s">
        <v>909</v>
      </c>
      <c r="HI251" t="s">
        <v>909</v>
      </c>
      <c r="HJ251" t="s">
        <v>909</v>
      </c>
      <c r="HK251" t="s">
        <v>909</v>
      </c>
      <c r="HL251" t="s">
        <v>909</v>
      </c>
      <c r="HM251" t="s">
        <v>909</v>
      </c>
      <c r="HN251" t="s">
        <v>909</v>
      </c>
      <c r="HO251" t="s">
        <v>909</v>
      </c>
      <c r="HP251" t="s">
        <v>909</v>
      </c>
      <c r="HQ251" t="s">
        <v>909</v>
      </c>
      <c r="HR251" t="s">
        <v>909</v>
      </c>
      <c r="HS251" t="s">
        <v>909</v>
      </c>
      <c r="HT251" t="s">
        <v>909</v>
      </c>
      <c r="HU251" t="s">
        <v>909</v>
      </c>
      <c r="HV251" t="s">
        <v>909</v>
      </c>
      <c r="HW251" t="s">
        <v>909</v>
      </c>
      <c r="HX251" t="s">
        <v>909</v>
      </c>
      <c r="HY251" t="s">
        <v>909</v>
      </c>
      <c r="HZ251" t="s">
        <v>909</v>
      </c>
      <c r="IA251" t="s">
        <v>909</v>
      </c>
      <c r="IB251" t="s">
        <v>909</v>
      </c>
      <c r="IC251" t="s">
        <v>909</v>
      </c>
      <c r="ID251" t="s">
        <v>909</v>
      </c>
      <c r="IE251" t="s">
        <v>909</v>
      </c>
      <c r="IF251" t="s">
        <v>909</v>
      </c>
      <c r="IG251" t="s">
        <v>909</v>
      </c>
      <c r="IH251" t="s">
        <v>909</v>
      </c>
      <c r="II251" t="s">
        <v>909</v>
      </c>
      <c r="IJ251" t="s">
        <v>909</v>
      </c>
      <c r="IK251" t="s">
        <v>909</v>
      </c>
      <c r="IL251" t="s">
        <v>909</v>
      </c>
      <c r="IM251" t="s">
        <v>909</v>
      </c>
      <c r="IN251" t="s">
        <v>909</v>
      </c>
      <c r="IO251" t="s">
        <v>909</v>
      </c>
      <c r="IP251" t="s">
        <v>909</v>
      </c>
      <c r="IQ251" t="s">
        <v>909</v>
      </c>
      <c r="IR251" t="s">
        <v>909</v>
      </c>
      <c r="IS251" t="s">
        <v>909</v>
      </c>
      <c r="IT251" t="s">
        <v>909</v>
      </c>
      <c r="IU251" t="s">
        <v>909</v>
      </c>
      <c r="IV251" t="s">
        <v>909</v>
      </c>
      <c r="IW251" t="s">
        <v>909</v>
      </c>
      <c r="IX251" t="s">
        <v>909</v>
      </c>
      <c r="IY251" t="s">
        <v>909</v>
      </c>
      <c r="IZ251" t="s">
        <v>909</v>
      </c>
      <c r="JA251" t="s">
        <v>909</v>
      </c>
      <c r="JB251" t="s">
        <v>909</v>
      </c>
      <c r="JC251" t="s">
        <v>909</v>
      </c>
      <c r="JD251" t="s">
        <v>909</v>
      </c>
      <c r="JE251" t="s">
        <v>909</v>
      </c>
      <c r="JF251" t="s">
        <v>909</v>
      </c>
      <c r="JG251" t="s">
        <v>909</v>
      </c>
      <c r="JH251" t="s">
        <v>909</v>
      </c>
      <c r="JI251" t="s">
        <v>909</v>
      </c>
      <c r="JJ251" t="s">
        <v>909</v>
      </c>
      <c r="JK251" t="s">
        <v>909</v>
      </c>
      <c r="JL251" t="s">
        <v>909</v>
      </c>
      <c r="JM251" t="s">
        <v>909</v>
      </c>
      <c r="JN251" t="s">
        <v>909</v>
      </c>
      <c r="JO251" t="s">
        <v>909</v>
      </c>
      <c r="JP251" t="s">
        <v>909</v>
      </c>
      <c r="JQ251" t="s">
        <v>909</v>
      </c>
      <c r="JR251" t="s">
        <v>909</v>
      </c>
      <c r="JS251" t="s">
        <v>909</v>
      </c>
      <c r="JT251" t="s">
        <v>909</v>
      </c>
      <c r="JU251" t="s">
        <v>909</v>
      </c>
      <c r="JV251" t="s">
        <v>909</v>
      </c>
      <c r="JW251" t="s">
        <v>909</v>
      </c>
      <c r="JX251" t="s">
        <v>909</v>
      </c>
      <c r="JY251" t="s">
        <v>909</v>
      </c>
      <c r="JZ251" t="s">
        <v>909</v>
      </c>
      <c r="KA251" t="s">
        <v>909</v>
      </c>
      <c r="KB251" t="s">
        <v>909</v>
      </c>
      <c r="KC251" t="s">
        <v>909</v>
      </c>
      <c r="KD251" t="s">
        <v>909</v>
      </c>
      <c r="KE251" t="s">
        <v>909</v>
      </c>
      <c r="KF251" t="s">
        <v>909</v>
      </c>
      <c r="KG251" t="s">
        <v>909</v>
      </c>
      <c r="KH251" t="s">
        <v>909</v>
      </c>
      <c r="KI251" t="s">
        <v>909</v>
      </c>
      <c r="KJ251" t="s">
        <v>909</v>
      </c>
      <c r="KK251" t="s">
        <v>909</v>
      </c>
      <c r="KL251" t="s">
        <v>909</v>
      </c>
      <c r="KM251" t="s">
        <v>909</v>
      </c>
      <c r="KN251" t="s">
        <v>909</v>
      </c>
      <c r="KO251" t="s">
        <v>909</v>
      </c>
      <c r="KP251" t="s">
        <v>909</v>
      </c>
      <c r="KQ251" t="s">
        <v>909</v>
      </c>
      <c r="KR251" t="s">
        <v>909</v>
      </c>
      <c r="KS251" t="s">
        <v>909</v>
      </c>
      <c r="KT251" t="s">
        <v>909</v>
      </c>
      <c r="KU251" t="s">
        <v>909</v>
      </c>
      <c r="KV251" t="s">
        <v>909</v>
      </c>
      <c r="KW251" t="s">
        <v>909</v>
      </c>
      <c r="KX251" t="s">
        <v>909</v>
      </c>
      <c r="KY251" t="s">
        <v>909</v>
      </c>
      <c r="KZ251" t="s">
        <v>909</v>
      </c>
      <c r="LA251" t="s">
        <v>909</v>
      </c>
      <c r="LB251" t="s">
        <v>909</v>
      </c>
      <c r="LC251" t="s">
        <v>909</v>
      </c>
      <c r="LD251" t="s">
        <v>909</v>
      </c>
      <c r="LE251" t="s">
        <v>909</v>
      </c>
      <c r="LF251" t="s">
        <v>909</v>
      </c>
      <c r="LG251" t="s">
        <v>909</v>
      </c>
      <c r="LH251" t="s">
        <v>909</v>
      </c>
      <c r="LI251" t="s">
        <v>909</v>
      </c>
      <c r="LJ251" t="s">
        <v>909</v>
      </c>
      <c r="LK251" t="s">
        <v>909</v>
      </c>
      <c r="LL251" t="s">
        <v>909</v>
      </c>
      <c r="LM251" t="s">
        <v>909</v>
      </c>
      <c r="LN251" t="s">
        <v>909</v>
      </c>
      <c r="LO251" t="s">
        <v>909</v>
      </c>
      <c r="LP251" t="s">
        <v>909</v>
      </c>
      <c r="LQ251" t="s">
        <v>909</v>
      </c>
      <c r="LR251" t="s">
        <v>909</v>
      </c>
      <c r="LS251" t="s">
        <v>909</v>
      </c>
      <c r="LT251" t="s">
        <v>909</v>
      </c>
      <c r="LU251" t="s">
        <v>909</v>
      </c>
      <c r="LV251" t="s">
        <v>909</v>
      </c>
      <c r="LW251" t="s">
        <v>909</v>
      </c>
      <c r="LX251" t="s">
        <v>909</v>
      </c>
      <c r="LY251" t="s">
        <v>909</v>
      </c>
      <c r="LZ251" t="s">
        <v>909</v>
      </c>
      <c r="MA251" t="s">
        <v>909</v>
      </c>
      <c r="MB251" t="s">
        <v>909</v>
      </c>
      <c r="MC251" t="s">
        <v>909</v>
      </c>
      <c r="MD251" t="s">
        <v>909</v>
      </c>
      <c r="ME251" t="s">
        <v>909</v>
      </c>
      <c r="MF251">
        <v>32.200000000000003</v>
      </c>
      <c r="MG251" t="s">
        <v>909</v>
      </c>
      <c r="MH251" t="s">
        <v>909</v>
      </c>
      <c r="MI251" t="s">
        <v>909</v>
      </c>
      <c r="MJ251" t="s">
        <v>909</v>
      </c>
      <c r="MK251" t="s">
        <v>909</v>
      </c>
      <c r="ML251" t="s">
        <v>909</v>
      </c>
      <c r="MM251">
        <v>18.399999999999999</v>
      </c>
      <c r="MN251" t="s">
        <v>909</v>
      </c>
      <c r="MO251" t="s">
        <v>909</v>
      </c>
      <c r="MP251" t="s">
        <v>909</v>
      </c>
      <c r="MQ251" t="s">
        <v>909</v>
      </c>
      <c r="MR251" t="s">
        <v>909</v>
      </c>
      <c r="MS251" t="s">
        <v>909</v>
      </c>
      <c r="MT251" t="s">
        <v>909</v>
      </c>
      <c r="MU251" t="s">
        <v>909</v>
      </c>
      <c r="MV251" t="s">
        <v>909</v>
      </c>
      <c r="MW251" t="s">
        <v>909</v>
      </c>
      <c r="MX251" t="s">
        <v>909</v>
      </c>
      <c r="MY251" t="s">
        <v>909</v>
      </c>
      <c r="MZ251" t="s">
        <v>909</v>
      </c>
      <c r="NA251" t="s">
        <v>909</v>
      </c>
      <c r="NB251" t="s">
        <v>909</v>
      </c>
      <c r="NC251" t="s">
        <v>909</v>
      </c>
      <c r="ND251" t="s">
        <v>909</v>
      </c>
      <c r="NE251" t="s">
        <v>909</v>
      </c>
      <c r="NF251" t="s">
        <v>909</v>
      </c>
      <c r="NG251" t="s">
        <v>909</v>
      </c>
      <c r="NH251" t="s">
        <v>909</v>
      </c>
      <c r="NI251" t="s">
        <v>909</v>
      </c>
      <c r="NJ251" t="s">
        <v>909</v>
      </c>
      <c r="NK251" t="s">
        <v>909</v>
      </c>
      <c r="NL251" t="s">
        <v>909</v>
      </c>
      <c r="NM251" t="s">
        <v>909</v>
      </c>
      <c r="NN251" t="s">
        <v>909</v>
      </c>
      <c r="NO251" t="s">
        <v>909</v>
      </c>
      <c r="NP251" t="s">
        <v>909</v>
      </c>
      <c r="NQ251" t="s">
        <v>909</v>
      </c>
      <c r="NR251" t="s">
        <v>909</v>
      </c>
      <c r="NS251" t="s">
        <v>909</v>
      </c>
      <c r="NT251" t="s">
        <v>909</v>
      </c>
      <c r="NU251" t="s">
        <v>909</v>
      </c>
      <c r="NV251" t="s">
        <v>909</v>
      </c>
      <c r="NW251" t="s">
        <v>909</v>
      </c>
      <c r="NX251" t="s">
        <v>909</v>
      </c>
      <c r="NY251" t="s">
        <v>909</v>
      </c>
      <c r="NZ251" t="s">
        <v>909</v>
      </c>
      <c r="OA251" t="s">
        <v>909</v>
      </c>
      <c r="OB251" t="s">
        <v>909</v>
      </c>
      <c r="OC251" t="s">
        <v>909</v>
      </c>
      <c r="OD251" t="s">
        <v>909</v>
      </c>
      <c r="OE251" t="s">
        <v>909</v>
      </c>
      <c r="OF251" t="s">
        <v>909</v>
      </c>
      <c r="OG251" t="s">
        <v>909</v>
      </c>
      <c r="OH251" t="s">
        <v>909</v>
      </c>
      <c r="OI251" t="s">
        <v>909</v>
      </c>
      <c r="OJ251" t="s">
        <v>909</v>
      </c>
      <c r="OK251" t="s">
        <v>909</v>
      </c>
      <c r="OL251" t="s">
        <v>909</v>
      </c>
      <c r="OM251" t="s">
        <v>909</v>
      </c>
      <c r="ON251" t="s">
        <v>909</v>
      </c>
      <c r="OO251" t="s">
        <v>909</v>
      </c>
      <c r="OP251" t="s">
        <v>909</v>
      </c>
      <c r="OQ251" t="s">
        <v>909</v>
      </c>
      <c r="OR251" t="s">
        <v>909</v>
      </c>
      <c r="OS251" t="s">
        <v>909</v>
      </c>
      <c r="OT251" t="s">
        <v>909</v>
      </c>
      <c r="OU251" t="s">
        <v>909</v>
      </c>
      <c r="OV251" t="s">
        <v>909</v>
      </c>
      <c r="OW251" t="s">
        <v>909</v>
      </c>
      <c r="OX251" t="s">
        <v>909</v>
      </c>
      <c r="OY251" t="s">
        <v>909</v>
      </c>
      <c r="OZ251" t="s">
        <v>909</v>
      </c>
      <c r="PA251" t="s">
        <v>909</v>
      </c>
      <c r="PB251" t="s">
        <v>909</v>
      </c>
      <c r="PC251" t="s">
        <v>909</v>
      </c>
      <c r="PD251" t="s">
        <v>909</v>
      </c>
      <c r="PE251" t="s">
        <v>909</v>
      </c>
      <c r="PF251" t="s">
        <v>909</v>
      </c>
      <c r="PG251" t="s">
        <v>909</v>
      </c>
      <c r="PH251" t="s">
        <v>909</v>
      </c>
      <c r="PI251" t="s">
        <v>909</v>
      </c>
      <c r="PJ251" t="s">
        <v>909</v>
      </c>
      <c r="PK251" t="s">
        <v>909</v>
      </c>
      <c r="PL251" t="s">
        <v>909</v>
      </c>
      <c r="PM251" t="s">
        <v>909</v>
      </c>
      <c r="PN251" t="s">
        <v>909</v>
      </c>
      <c r="PO251" t="s">
        <v>909</v>
      </c>
      <c r="PP251" t="s">
        <v>909</v>
      </c>
      <c r="PQ251" t="s">
        <v>909</v>
      </c>
      <c r="PR251" t="s">
        <v>909</v>
      </c>
      <c r="PS251" t="s">
        <v>909</v>
      </c>
      <c r="PT251" t="s">
        <v>909</v>
      </c>
      <c r="PU251" t="s">
        <v>909</v>
      </c>
      <c r="PV251" t="s">
        <v>909</v>
      </c>
      <c r="PW251" t="s">
        <v>909</v>
      </c>
      <c r="PX251" t="s">
        <v>909</v>
      </c>
      <c r="PY251" t="s">
        <v>909</v>
      </c>
      <c r="PZ251" t="s">
        <v>909</v>
      </c>
      <c r="QA251" t="s">
        <v>909</v>
      </c>
      <c r="QB251" t="s">
        <v>909</v>
      </c>
      <c r="QC251" t="s">
        <v>909</v>
      </c>
      <c r="QD251" t="s">
        <v>909</v>
      </c>
      <c r="QE251" t="s">
        <v>909</v>
      </c>
      <c r="QF251" t="s">
        <v>909</v>
      </c>
      <c r="QG251" t="s">
        <v>909</v>
      </c>
      <c r="QH251" t="s">
        <v>909</v>
      </c>
      <c r="QI251" t="s">
        <v>909</v>
      </c>
      <c r="QJ251" t="s">
        <v>909</v>
      </c>
      <c r="QK251" t="s">
        <v>909</v>
      </c>
      <c r="QL251" t="s">
        <v>909</v>
      </c>
      <c r="QM251" t="s">
        <v>909</v>
      </c>
      <c r="QN251" t="s">
        <v>909</v>
      </c>
      <c r="QO251" t="s">
        <v>909</v>
      </c>
      <c r="QP251" t="s">
        <v>909</v>
      </c>
      <c r="QQ251" t="s">
        <v>909</v>
      </c>
    </row>
    <row r="252" spans="1:459" x14ac:dyDescent="0.25">
      <c r="A252" t="s">
        <v>1163</v>
      </c>
      <c r="B252" t="s">
        <v>909</v>
      </c>
      <c r="C252" t="s">
        <v>909</v>
      </c>
      <c r="D252" t="s">
        <v>909</v>
      </c>
      <c r="E252" t="s">
        <v>909</v>
      </c>
      <c r="F252" t="s">
        <v>909</v>
      </c>
      <c r="G252" t="s">
        <v>909</v>
      </c>
      <c r="H252" t="s">
        <v>909</v>
      </c>
      <c r="I252" t="s">
        <v>909</v>
      </c>
      <c r="J252" t="s">
        <v>909</v>
      </c>
      <c r="K252" t="s">
        <v>909</v>
      </c>
      <c r="L252" t="s">
        <v>909</v>
      </c>
      <c r="M252" t="s">
        <v>909</v>
      </c>
      <c r="N252" t="s">
        <v>909</v>
      </c>
      <c r="O252" t="s">
        <v>909</v>
      </c>
      <c r="P252" t="s">
        <v>909</v>
      </c>
      <c r="Q252" t="s">
        <v>909</v>
      </c>
      <c r="R252" t="s">
        <v>909</v>
      </c>
      <c r="S252" t="s">
        <v>909</v>
      </c>
      <c r="T252" t="s">
        <v>909</v>
      </c>
      <c r="U252" t="s">
        <v>909</v>
      </c>
      <c r="V252" t="s">
        <v>909</v>
      </c>
      <c r="W252" t="s">
        <v>909</v>
      </c>
      <c r="X252" t="s">
        <v>909</v>
      </c>
      <c r="Y252" t="s">
        <v>909</v>
      </c>
      <c r="Z252" t="s">
        <v>909</v>
      </c>
      <c r="AA252" t="s">
        <v>909</v>
      </c>
      <c r="AB252" t="s">
        <v>909</v>
      </c>
      <c r="AC252" t="s">
        <v>909</v>
      </c>
      <c r="AD252" t="s">
        <v>909</v>
      </c>
      <c r="AE252" t="s">
        <v>909</v>
      </c>
      <c r="AF252" t="s">
        <v>909</v>
      </c>
      <c r="AG252" t="s">
        <v>909</v>
      </c>
      <c r="AH252" t="s">
        <v>909</v>
      </c>
      <c r="AI252" t="s">
        <v>909</v>
      </c>
      <c r="AJ252" t="s">
        <v>909</v>
      </c>
      <c r="AK252" t="s">
        <v>909</v>
      </c>
      <c r="AL252" t="s">
        <v>909</v>
      </c>
      <c r="AM252" t="s">
        <v>909</v>
      </c>
      <c r="AN252" t="s">
        <v>909</v>
      </c>
      <c r="AO252" t="s">
        <v>909</v>
      </c>
      <c r="AP252" t="s">
        <v>909</v>
      </c>
      <c r="AQ252" t="s">
        <v>909</v>
      </c>
      <c r="AR252" t="s">
        <v>909</v>
      </c>
      <c r="AS252" t="s">
        <v>909</v>
      </c>
      <c r="AT252" t="s">
        <v>909</v>
      </c>
      <c r="AU252" t="s">
        <v>909</v>
      </c>
      <c r="AV252" t="s">
        <v>909</v>
      </c>
      <c r="AW252" t="s">
        <v>909</v>
      </c>
      <c r="AX252" t="s">
        <v>909</v>
      </c>
      <c r="AY252" t="s">
        <v>909</v>
      </c>
      <c r="AZ252" t="s">
        <v>909</v>
      </c>
      <c r="BA252" t="s">
        <v>909</v>
      </c>
      <c r="BB252" t="s">
        <v>909</v>
      </c>
      <c r="BC252" t="s">
        <v>909</v>
      </c>
      <c r="BD252" t="s">
        <v>909</v>
      </c>
      <c r="BE252" t="s">
        <v>909</v>
      </c>
      <c r="BF252" t="s">
        <v>909</v>
      </c>
      <c r="BG252" t="s">
        <v>909</v>
      </c>
      <c r="BH252" t="s">
        <v>909</v>
      </c>
      <c r="BI252" t="s">
        <v>909</v>
      </c>
      <c r="BJ252" t="s">
        <v>909</v>
      </c>
      <c r="BK252" t="s">
        <v>909</v>
      </c>
      <c r="BL252" t="s">
        <v>909</v>
      </c>
      <c r="BM252" t="s">
        <v>909</v>
      </c>
      <c r="BN252" t="s">
        <v>909</v>
      </c>
      <c r="BO252" t="s">
        <v>909</v>
      </c>
      <c r="BP252" t="s">
        <v>909</v>
      </c>
      <c r="BQ252" t="s">
        <v>909</v>
      </c>
      <c r="BR252" t="s">
        <v>909</v>
      </c>
      <c r="BS252" t="s">
        <v>909</v>
      </c>
      <c r="BT252" t="s">
        <v>909</v>
      </c>
      <c r="BU252" t="s">
        <v>909</v>
      </c>
      <c r="BV252" t="s">
        <v>909</v>
      </c>
      <c r="BW252" t="s">
        <v>909</v>
      </c>
      <c r="BX252" t="s">
        <v>909</v>
      </c>
      <c r="BY252" t="s">
        <v>909</v>
      </c>
      <c r="BZ252" t="s">
        <v>909</v>
      </c>
      <c r="CA252" t="s">
        <v>909</v>
      </c>
      <c r="CB252" t="s">
        <v>909</v>
      </c>
      <c r="CC252" t="s">
        <v>909</v>
      </c>
      <c r="CD252" t="s">
        <v>909</v>
      </c>
      <c r="CE252" t="s">
        <v>909</v>
      </c>
      <c r="CF252" t="s">
        <v>909</v>
      </c>
      <c r="CG252" s="12" t="s">
        <v>909</v>
      </c>
      <c r="CH252" t="s">
        <v>909</v>
      </c>
      <c r="CI252" t="s">
        <v>909</v>
      </c>
      <c r="CJ252" t="s">
        <v>909</v>
      </c>
      <c r="CK252" t="s">
        <v>909</v>
      </c>
      <c r="CL252" t="s">
        <v>909</v>
      </c>
      <c r="CM252" t="s">
        <v>909</v>
      </c>
      <c r="CN252" t="s">
        <v>909</v>
      </c>
      <c r="CO252" t="s">
        <v>909</v>
      </c>
      <c r="CP252" t="s">
        <v>909</v>
      </c>
      <c r="CQ252" t="s">
        <v>909</v>
      </c>
      <c r="CR252" t="s">
        <v>909</v>
      </c>
      <c r="CS252" t="s">
        <v>909</v>
      </c>
      <c r="CT252" t="s">
        <v>909</v>
      </c>
      <c r="CU252" t="s">
        <v>909</v>
      </c>
      <c r="CV252" t="s">
        <v>909</v>
      </c>
      <c r="CW252" t="s">
        <v>909</v>
      </c>
      <c r="CX252" t="s">
        <v>909</v>
      </c>
      <c r="CY252" t="s">
        <v>909</v>
      </c>
      <c r="CZ252" t="s">
        <v>909</v>
      </c>
      <c r="DA252" t="s">
        <v>909</v>
      </c>
      <c r="DB252" t="s">
        <v>909</v>
      </c>
      <c r="DC252" t="s">
        <v>909</v>
      </c>
      <c r="DD252" t="s">
        <v>909</v>
      </c>
      <c r="DE252" t="s">
        <v>909</v>
      </c>
      <c r="DF252" t="s">
        <v>909</v>
      </c>
      <c r="DG252" t="s">
        <v>909</v>
      </c>
      <c r="DH252" t="s">
        <v>909</v>
      </c>
      <c r="DI252" t="s">
        <v>909</v>
      </c>
      <c r="DJ252" t="s">
        <v>909</v>
      </c>
      <c r="DK252" t="s">
        <v>909</v>
      </c>
      <c r="DL252" t="s">
        <v>909</v>
      </c>
      <c r="DM252" t="s">
        <v>909</v>
      </c>
      <c r="DN252" t="s">
        <v>909</v>
      </c>
      <c r="DO252" t="s">
        <v>909</v>
      </c>
      <c r="DP252" t="s">
        <v>909</v>
      </c>
      <c r="DQ252" t="s">
        <v>909</v>
      </c>
      <c r="DR252" t="s">
        <v>909</v>
      </c>
      <c r="DS252" t="s">
        <v>909</v>
      </c>
      <c r="DT252" t="s">
        <v>909</v>
      </c>
      <c r="DU252" t="s">
        <v>909</v>
      </c>
      <c r="DV252" t="s">
        <v>909</v>
      </c>
      <c r="DW252" t="s">
        <v>909</v>
      </c>
      <c r="DX252" t="s">
        <v>909</v>
      </c>
      <c r="DY252" t="s">
        <v>909</v>
      </c>
      <c r="DZ252" t="s">
        <v>909</v>
      </c>
      <c r="EA252" t="s">
        <v>909</v>
      </c>
      <c r="EB252" t="s">
        <v>909</v>
      </c>
      <c r="EC252" t="s">
        <v>909</v>
      </c>
      <c r="ED252" t="s">
        <v>909</v>
      </c>
      <c r="EE252" t="s">
        <v>909</v>
      </c>
      <c r="EF252" t="s">
        <v>909</v>
      </c>
      <c r="EG252" t="s">
        <v>909</v>
      </c>
      <c r="EH252" t="s">
        <v>909</v>
      </c>
      <c r="EI252" t="s">
        <v>909</v>
      </c>
      <c r="EJ252" t="s">
        <v>909</v>
      </c>
      <c r="EK252" t="s">
        <v>909</v>
      </c>
      <c r="EL252" t="s">
        <v>909</v>
      </c>
      <c r="EM252" t="s">
        <v>909</v>
      </c>
      <c r="EN252" t="s">
        <v>909</v>
      </c>
      <c r="EO252" t="s">
        <v>909</v>
      </c>
      <c r="EP252" t="s">
        <v>909</v>
      </c>
      <c r="EQ252" t="s">
        <v>909</v>
      </c>
      <c r="ER252" t="s">
        <v>909</v>
      </c>
      <c r="ES252" t="s">
        <v>909</v>
      </c>
      <c r="ET252" t="s">
        <v>909</v>
      </c>
      <c r="EU252" t="s">
        <v>909</v>
      </c>
      <c r="EV252" t="s">
        <v>909</v>
      </c>
      <c r="EW252" t="s">
        <v>909</v>
      </c>
      <c r="EX252" t="s">
        <v>909</v>
      </c>
      <c r="EY252" t="s">
        <v>909</v>
      </c>
      <c r="EZ252" t="s">
        <v>909</v>
      </c>
      <c r="FA252" t="s">
        <v>909</v>
      </c>
      <c r="FB252" t="s">
        <v>909</v>
      </c>
      <c r="FC252" t="s">
        <v>909</v>
      </c>
      <c r="FD252" t="s">
        <v>909</v>
      </c>
      <c r="FE252" t="s">
        <v>909</v>
      </c>
      <c r="FF252" t="s">
        <v>909</v>
      </c>
      <c r="FG252" t="s">
        <v>909</v>
      </c>
      <c r="FH252" t="s">
        <v>909</v>
      </c>
      <c r="FI252" t="s">
        <v>909</v>
      </c>
      <c r="FJ252" t="s">
        <v>909</v>
      </c>
      <c r="FK252" t="s">
        <v>909</v>
      </c>
      <c r="FL252" t="s">
        <v>909</v>
      </c>
      <c r="FM252" t="s">
        <v>909</v>
      </c>
      <c r="FN252" t="s">
        <v>909</v>
      </c>
      <c r="FO252" t="s">
        <v>909</v>
      </c>
      <c r="FP252" t="s">
        <v>909</v>
      </c>
      <c r="FQ252" t="s">
        <v>909</v>
      </c>
      <c r="FR252" t="s">
        <v>909</v>
      </c>
      <c r="FS252" t="s">
        <v>909</v>
      </c>
      <c r="FT252" t="s">
        <v>909</v>
      </c>
      <c r="FU252" t="s">
        <v>909</v>
      </c>
      <c r="FV252" t="s">
        <v>909</v>
      </c>
      <c r="FW252" t="s">
        <v>909</v>
      </c>
      <c r="FX252" t="s">
        <v>909</v>
      </c>
      <c r="FY252" t="s">
        <v>909</v>
      </c>
      <c r="FZ252" t="s">
        <v>909</v>
      </c>
      <c r="GA252" t="s">
        <v>909</v>
      </c>
      <c r="GB252" t="s">
        <v>909</v>
      </c>
      <c r="GC252" t="s">
        <v>909</v>
      </c>
      <c r="GD252" t="s">
        <v>909</v>
      </c>
      <c r="GE252" t="s">
        <v>909</v>
      </c>
      <c r="GF252" t="s">
        <v>909</v>
      </c>
      <c r="GG252" t="s">
        <v>909</v>
      </c>
      <c r="GH252" t="s">
        <v>909</v>
      </c>
      <c r="GI252" t="s">
        <v>909</v>
      </c>
      <c r="GJ252" t="s">
        <v>909</v>
      </c>
      <c r="GK252" t="s">
        <v>909</v>
      </c>
      <c r="GL252" t="s">
        <v>909</v>
      </c>
      <c r="GM252" t="s">
        <v>909</v>
      </c>
      <c r="GN252" t="s">
        <v>909</v>
      </c>
      <c r="GO252" t="s">
        <v>909</v>
      </c>
      <c r="GP252" t="s">
        <v>909</v>
      </c>
      <c r="GQ252" t="s">
        <v>909</v>
      </c>
      <c r="GR252" t="s">
        <v>909</v>
      </c>
      <c r="GS252" t="s">
        <v>909</v>
      </c>
      <c r="GT252" t="s">
        <v>909</v>
      </c>
      <c r="GU252" t="s">
        <v>909</v>
      </c>
      <c r="GV252" t="s">
        <v>909</v>
      </c>
      <c r="GW252" t="s">
        <v>909</v>
      </c>
      <c r="GX252" t="s">
        <v>909</v>
      </c>
      <c r="GY252" t="s">
        <v>909</v>
      </c>
      <c r="GZ252" t="s">
        <v>909</v>
      </c>
      <c r="HA252" t="s">
        <v>909</v>
      </c>
      <c r="HB252" t="s">
        <v>909</v>
      </c>
      <c r="HC252" t="s">
        <v>909</v>
      </c>
      <c r="HD252" t="s">
        <v>909</v>
      </c>
      <c r="HE252" t="s">
        <v>909</v>
      </c>
      <c r="HF252" t="s">
        <v>909</v>
      </c>
      <c r="HG252" t="s">
        <v>909</v>
      </c>
      <c r="HH252" t="s">
        <v>909</v>
      </c>
      <c r="HI252" t="s">
        <v>909</v>
      </c>
      <c r="HJ252" t="s">
        <v>909</v>
      </c>
      <c r="HK252" t="s">
        <v>909</v>
      </c>
      <c r="HL252" t="s">
        <v>909</v>
      </c>
      <c r="HM252" t="s">
        <v>909</v>
      </c>
      <c r="HN252" t="s">
        <v>909</v>
      </c>
      <c r="HO252" t="s">
        <v>909</v>
      </c>
      <c r="HP252" t="s">
        <v>909</v>
      </c>
      <c r="HQ252" t="s">
        <v>909</v>
      </c>
      <c r="HR252" t="s">
        <v>909</v>
      </c>
      <c r="HS252" t="s">
        <v>909</v>
      </c>
      <c r="HT252" t="s">
        <v>909</v>
      </c>
      <c r="HU252" t="s">
        <v>909</v>
      </c>
      <c r="HV252" t="s">
        <v>909</v>
      </c>
      <c r="HW252" t="s">
        <v>909</v>
      </c>
      <c r="HX252" t="s">
        <v>909</v>
      </c>
      <c r="HY252" t="s">
        <v>909</v>
      </c>
      <c r="HZ252" t="s">
        <v>909</v>
      </c>
      <c r="IA252" t="s">
        <v>909</v>
      </c>
      <c r="IB252" t="s">
        <v>909</v>
      </c>
      <c r="IC252" t="s">
        <v>909</v>
      </c>
      <c r="ID252" t="s">
        <v>909</v>
      </c>
      <c r="IE252" t="s">
        <v>909</v>
      </c>
      <c r="IF252" t="s">
        <v>909</v>
      </c>
      <c r="IG252" t="s">
        <v>909</v>
      </c>
      <c r="IH252" t="s">
        <v>909</v>
      </c>
      <c r="II252" t="s">
        <v>909</v>
      </c>
      <c r="IJ252" t="s">
        <v>909</v>
      </c>
      <c r="IK252" t="s">
        <v>909</v>
      </c>
      <c r="IL252" t="s">
        <v>909</v>
      </c>
      <c r="IM252" t="s">
        <v>909</v>
      </c>
      <c r="IN252" t="s">
        <v>909</v>
      </c>
      <c r="IO252" t="s">
        <v>909</v>
      </c>
      <c r="IP252" t="s">
        <v>909</v>
      </c>
      <c r="IQ252" t="s">
        <v>909</v>
      </c>
      <c r="IR252" t="s">
        <v>909</v>
      </c>
      <c r="IS252" t="s">
        <v>909</v>
      </c>
      <c r="IT252" t="s">
        <v>909</v>
      </c>
      <c r="IU252" t="s">
        <v>909</v>
      </c>
      <c r="IV252" t="s">
        <v>909</v>
      </c>
      <c r="IW252" t="s">
        <v>909</v>
      </c>
      <c r="IX252" t="s">
        <v>909</v>
      </c>
      <c r="IY252" t="s">
        <v>909</v>
      </c>
      <c r="IZ252" t="s">
        <v>909</v>
      </c>
      <c r="JA252" t="s">
        <v>909</v>
      </c>
      <c r="JB252" t="s">
        <v>909</v>
      </c>
      <c r="JC252" t="s">
        <v>909</v>
      </c>
      <c r="JD252" t="s">
        <v>909</v>
      </c>
      <c r="JE252" t="s">
        <v>909</v>
      </c>
      <c r="JF252" t="s">
        <v>909</v>
      </c>
      <c r="JG252" t="s">
        <v>909</v>
      </c>
      <c r="JH252" t="s">
        <v>909</v>
      </c>
      <c r="JI252" t="s">
        <v>909</v>
      </c>
      <c r="JJ252" t="s">
        <v>909</v>
      </c>
      <c r="JK252" t="s">
        <v>909</v>
      </c>
      <c r="JL252" t="s">
        <v>909</v>
      </c>
      <c r="JM252" t="s">
        <v>909</v>
      </c>
      <c r="JN252" t="s">
        <v>909</v>
      </c>
      <c r="JO252" t="s">
        <v>909</v>
      </c>
      <c r="JP252" t="s">
        <v>909</v>
      </c>
      <c r="JQ252" t="s">
        <v>909</v>
      </c>
      <c r="JR252" t="s">
        <v>909</v>
      </c>
      <c r="JS252" t="s">
        <v>909</v>
      </c>
      <c r="JT252" t="s">
        <v>909</v>
      </c>
      <c r="JU252" t="s">
        <v>909</v>
      </c>
      <c r="JV252" t="s">
        <v>909</v>
      </c>
      <c r="JW252" t="s">
        <v>909</v>
      </c>
      <c r="JX252" t="s">
        <v>909</v>
      </c>
      <c r="JY252" t="s">
        <v>909</v>
      </c>
      <c r="JZ252" t="s">
        <v>909</v>
      </c>
      <c r="KA252" t="s">
        <v>909</v>
      </c>
      <c r="KB252" t="s">
        <v>909</v>
      </c>
      <c r="KC252" t="s">
        <v>909</v>
      </c>
      <c r="KD252" t="s">
        <v>909</v>
      </c>
      <c r="KE252" t="s">
        <v>909</v>
      </c>
      <c r="KF252" t="s">
        <v>909</v>
      </c>
      <c r="KG252" t="s">
        <v>909</v>
      </c>
      <c r="KH252" t="s">
        <v>909</v>
      </c>
      <c r="KI252" t="s">
        <v>909</v>
      </c>
      <c r="KJ252" t="s">
        <v>909</v>
      </c>
      <c r="KK252" t="s">
        <v>909</v>
      </c>
      <c r="KL252" t="s">
        <v>909</v>
      </c>
      <c r="KM252" t="s">
        <v>909</v>
      </c>
      <c r="KN252" t="s">
        <v>909</v>
      </c>
      <c r="KO252" t="s">
        <v>909</v>
      </c>
      <c r="KP252" t="s">
        <v>909</v>
      </c>
      <c r="KQ252" t="s">
        <v>909</v>
      </c>
      <c r="KR252" t="s">
        <v>909</v>
      </c>
      <c r="KS252" t="s">
        <v>909</v>
      </c>
      <c r="KT252" t="s">
        <v>909</v>
      </c>
      <c r="KU252" t="s">
        <v>909</v>
      </c>
      <c r="KV252" t="s">
        <v>909</v>
      </c>
      <c r="KW252" t="s">
        <v>909</v>
      </c>
      <c r="KX252" t="s">
        <v>909</v>
      </c>
      <c r="KY252" t="s">
        <v>909</v>
      </c>
      <c r="KZ252" t="s">
        <v>909</v>
      </c>
      <c r="LA252" t="s">
        <v>909</v>
      </c>
      <c r="LB252" t="s">
        <v>909</v>
      </c>
      <c r="LC252" t="s">
        <v>909</v>
      </c>
      <c r="LD252" t="s">
        <v>909</v>
      </c>
      <c r="LE252" t="s">
        <v>909</v>
      </c>
      <c r="LF252" t="s">
        <v>909</v>
      </c>
      <c r="LG252" t="s">
        <v>909</v>
      </c>
      <c r="LH252" t="s">
        <v>909</v>
      </c>
      <c r="LI252" t="s">
        <v>909</v>
      </c>
      <c r="LJ252" t="s">
        <v>909</v>
      </c>
      <c r="LK252" t="s">
        <v>909</v>
      </c>
      <c r="LL252" t="s">
        <v>909</v>
      </c>
      <c r="LM252" t="s">
        <v>909</v>
      </c>
      <c r="LN252" t="s">
        <v>909</v>
      </c>
      <c r="LO252" t="s">
        <v>909</v>
      </c>
      <c r="LP252" t="s">
        <v>909</v>
      </c>
      <c r="LQ252" t="s">
        <v>909</v>
      </c>
      <c r="LR252" t="s">
        <v>909</v>
      </c>
      <c r="LS252" t="s">
        <v>909</v>
      </c>
      <c r="LT252" t="s">
        <v>909</v>
      </c>
      <c r="LU252" t="s">
        <v>909</v>
      </c>
      <c r="LV252" t="s">
        <v>909</v>
      </c>
      <c r="LW252" t="s">
        <v>909</v>
      </c>
      <c r="LX252" t="s">
        <v>909</v>
      </c>
      <c r="LY252" t="s">
        <v>909</v>
      </c>
      <c r="LZ252" t="s">
        <v>909</v>
      </c>
      <c r="MA252" t="s">
        <v>909</v>
      </c>
      <c r="MB252" t="s">
        <v>909</v>
      </c>
      <c r="MC252" t="s">
        <v>909</v>
      </c>
      <c r="MD252" t="s">
        <v>909</v>
      </c>
      <c r="ME252" t="s">
        <v>909</v>
      </c>
      <c r="MF252">
        <v>32.6</v>
      </c>
      <c r="MG252" t="s">
        <v>909</v>
      </c>
      <c r="MH252" t="s">
        <v>909</v>
      </c>
      <c r="MI252" t="s">
        <v>909</v>
      </c>
      <c r="MJ252" t="s">
        <v>909</v>
      </c>
      <c r="MK252" t="s">
        <v>909</v>
      </c>
      <c r="ML252" t="s">
        <v>909</v>
      </c>
      <c r="MM252">
        <v>21.4</v>
      </c>
      <c r="MN252" t="s">
        <v>909</v>
      </c>
      <c r="MO252" t="s">
        <v>909</v>
      </c>
      <c r="MP252" t="s">
        <v>909</v>
      </c>
      <c r="MQ252" t="s">
        <v>909</v>
      </c>
      <c r="MR252" t="s">
        <v>909</v>
      </c>
      <c r="MS252" t="s">
        <v>909</v>
      </c>
      <c r="MT252" t="s">
        <v>909</v>
      </c>
      <c r="MU252" t="s">
        <v>909</v>
      </c>
      <c r="MV252" t="s">
        <v>909</v>
      </c>
      <c r="MW252" t="s">
        <v>909</v>
      </c>
      <c r="MX252" t="s">
        <v>909</v>
      </c>
      <c r="MY252" t="s">
        <v>909</v>
      </c>
      <c r="MZ252" t="s">
        <v>909</v>
      </c>
      <c r="NA252" t="s">
        <v>909</v>
      </c>
      <c r="NB252" t="s">
        <v>909</v>
      </c>
      <c r="NC252" t="s">
        <v>909</v>
      </c>
      <c r="ND252" t="s">
        <v>909</v>
      </c>
      <c r="NE252" t="s">
        <v>909</v>
      </c>
      <c r="NF252" t="s">
        <v>909</v>
      </c>
      <c r="NG252" t="s">
        <v>909</v>
      </c>
      <c r="NH252" t="s">
        <v>909</v>
      </c>
      <c r="NI252" t="s">
        <v>909</v>
      </c>
      <c r="NJ252" t="s">
        <v>909</v>
      </c>
      <c r="NK252" t="s">
        <v>909</v>
      </c>
      <c r="NL252" t="s">
        <v>909</v>
      </c>
      <c r="NM252" t="s">
        <v>909</v>
      </c>
      <c r="NN252" t="s">
        <v>909</v>
      </c>
      <c r="NO252" t="s">
        <v>909</v>
      </c>
      <c r="NP252" t="s">
        <v>909</v>
      </c>
      <c r="NQ252" t="s">
        <v>909</v>
      </c>
      <c r="NR252" t="s">
        <v>909</v>
      </c>
      <c r="NS252" t="s">
        <v>909</v>
      </c>
      <c r="NT252" t="s">
        <v>909</v>
      </c>
      <c r="NU252" t="s">
        <v>909</v>
      </c>
      <c r="NV252" t="s">
        <v>909</v>
      </c>
      <c r="NW252" t="s">
        <v>909</v>
      </c>
      <c r="NX252" t="s">
        <v>909</v>
      </c>
      <c r="NY252" t="s">
        <v>909</v>
      </c>
      <c r="NZ252" t="s">
        <v>909</v>
      </c>
      <c r="OA252" t="s">
        <v>909</v>
      </c>
      <c r="OB252" t="s">
        <v>909</v>
      </c>
      <c r="OC252" t="s">
        <v>909</v>
      </c>
      <c r="OD252" t="s">
        <v>909</v>
      </c>
      <c r="OE252" t="s">
        <v>909</v>
      </c>
      <c r="OF252" t="s">
        <v>909</v>
      </c>
      <c r="OG252" t="s">
        <v>909</v>
      </c>
      <c r="OH252" t="s">
        <v>909</v>
      </c>
      <c r="OI252" t="s">
        <v>909</v>
      </c>
      <c r="OJ252" t="s">
        <v>909</v>
      </c>
      <c r="OK252" t="s">
        <v>909</v>
      </c>
      <c r="OL252" t="s">
        <v>909</v>
      </c>
      <c r="OM252" t="s">
        <v>909</v>
      </c>
      <c r="ON252" t="s">
        <v>909</v>
      </c>
      <c r="OO252" t="s">
        <v>909</v>
      </c>
      <c r="OP252" t="s">
        <v>909</v>
      </c>
      <c r="OQ252" t="s">
        <v>909</v>
      </c>
      <c r="OR252" t="s">
        <v>909</v>
      </c>
      <c r="OS252" t="s">
        <v>909</v>
      </c>
      <c r="OT252" t="s">
        <v>909</v>
      </c>
      <c r="OU252" t="s">
        <v>909</v>
      </c>
      <c r="OV252" t="s">
        <v>909</v>
      </c>
      <c r="OW252" t="s">
        <v>909</v>
      </c>
      <c r="OX252" t="s">
        <v>909</v>
      </c>
      <c r="OY252" t="s">
        <v>909</v>
      </c>
      <c r="OZ252" t="s">
        <v>909</v>
      </c>
      <c r="PA252" t="s">
        <v>909</v>
      </c>
      <c r="PB252" t="s">
        <v>909</v>
      </c>
      <c r="PC252" t="s">
        <v>909</v>
      </c>
      <c r="PD252" t="s">
        <v>909</v>
      </c>
      <c r="PE252" t="s">
        <v>909</v>
      </c>
      <c r="PF252" t="s">
        <v>909</v>
      </c>
      <c r="PG252" t="s">
        <v>909</v>
      </c>
      <c r="PH252" t="s">
        <v>909</v>
      </c>
      <c r="PI252" t="s">
        <v>909</v>
      </c>
      <c r="PJ252" t="s">
        <v>909</v>
      </c>
      <c r="PK252" t="s">
        <v>909</v>
      </c>
      <c r="PL252" t="s">
        <v>909</v>
      </c>
      <c r="PM252" t="s">
        <v>909</v>
      </c>
      <c r="PN252" t="s">
        <v>909</v>
      </c>
      <c r="PO252" t="s">
        <v>909</v>
      </c>
      <c r="PP252" t="s">
        <v>909</v>
      </c>
      <c r="PQ252" t="s">
        <v>909</v>
      </c>
      <c r="PR252" t="s">
        <v>909</v>
      </c>
      <c r="PS252" t="s">
        <v>909</v>
      </c>
      <c r="PT252" t="s">
        <v>909</v>
      </c>
      <c r="PU252" t="s">
        <v>909</v>
      </c>
      <c r="PV252" t="s">
        <v>909</v>
      </c>
      <c r="PW252" t="s">
        <v>909</v>
      </c>
      <c r="PX252" t="s">
        <v>909</v>
      </c>
      <c r="PY252" t="s">
        <v>909</v>
      </c>
      <c r="PZ252" t="s">
        <v>909</v>
      </c>
      <c r="QA252" t="s">
        <v>909</v>
      </c>
      <c r="QB252" t="s">
        <v>909</v>
      </c>
      <c r="QC252" t="s">
        <v>909</v>
      </c>
      <c r="QD252" t="s">
        <v>909</v>
      </c>
      <c r="QE252" t="s">
        <v>909</v>
      </c>
      <c r="QF252" t="s">
        <v>909</v>
      </c>
      <c r="QG252" t="s">
        <v>909</v>
      </c>
      <c r="QH252" t="s">
        <v>909</v>
      </c>
      <c r="QI252" t="s">
        <v>909</v>
      </c>
      <c r="QJ252" t="s">
        <v>909</v>
      </c>
      <c r="QK252" t="s">
        <v>909</v>
      </c>
      <c r="QL252" t="s">
        <v>909</v>
      </c>
      <c r="QM252" t="s">
        <v>909</v>
      </c>
      <c r="QN252" t="s">
        <v>909</v>
      </c>
      <c r="QO252" t="s">
        <v>909</v>
      </c>
      <c r="QP252" t="s">
        <v>909</v>
      </c>
      <c r="QQ252" t="s">
        <v>909</v>
      </c>
    </row>
    <row r="253" spans="1:459" x14ac:dyDescent="0.25">
      <c r="A253" t="s">
        <v>1164</v>
      </c>
      <c r="B253" t="s">
        <v>909</v>
      </c>
      <c r="C253" t="s">
        <v>909</v>
      </c>
      <c r="D253" t="s">
        <v>909</v>
      </c>
      <c r="E253" t="s">
        <v>909</v>
      </c>
      <c r="F253" t="s">
        <v>909</v>
      </c>
      <c r="G253" t="s">
        <v>909</v>
      </c>
      <c r="H253" t="s">
        <v>909</v>
      </c>
      <c r="I253" t="s">
        <v>909</v>
      </c>
      <c r="J253" t="s">
        <v>909</v>
      </c>
      <c r="K253" t="s">
        <v>909</v>
      </c>
      <c r="L253" t="s">
        <v>909</v>
      </c>
      <c r="M253" t="s">
        <v>909</v>
      </c>
      <c r="N253" t="s">
        <v>909</v>
      </c>
      <c r="O253" t="s">
        <v>909</v>
      </c>
      <c r="P253" t="s">
        <v>909</v>
      </c>
      <c r="Q253" t="s">
        <v>909</v>
      </c>
      <c r="R253" t="s">
        <v>909</v>
      </c>
      <c r="S253" t="s">
        <v>909</v>
      </c>
      <c r="T253" t="s">
        <v>909</v>
      </c>
      <c r="U253" t="s">
        <v>909</v>
      </c>
      <c r="V253" t="s">
        <v>909</v>
      </c>
      <c r="W253" t="s">
        <v>909</v>
      </c>
      <c r="X253" t="s">
        <v>909</v>
      </c>
      <c r="Y253" t="s">
        <v>909</v>
      </c>
      <c r="Z253" t="s">
        <v>909</v>
      </c>
      <c r="AA253" t="s">
        <v>909</v>
      </c>
      <c r="AB253" t="s">
        <v>909</v>
      </c>
      <c r="AC253" t="s">
        <v>909</v>
      </c>
      <c r="AD253" t="s">
        <v>909</v>
      </c>
      <c r="AE253" t="s">
        <v>909</v>
      </c>
      <c r="AF253" t="s">
        <v>909</v>
      </c>
      <c r="AG253" t="s">
        <v>909</v>
      </c>
      <c r="AH253" t="s">
        <v>909</v>
      </c>
      <c r="AI253" t="s">
        <v>909</v>
      </c>
      <c r="AJ253" t="s">
        <v>909</v>
      </c>
      <c r="AK253" t="s">
        <v>909</v>
      </c>
      <c r="AL253" t="s">
        <v>909</v>
      </c>
      <c r="AM253" t="s">
        <v>909</v>
      </c>
      <c r="AN253" t="s">
        <v>909</v>
      </c>
      <c r="AO253" t="s">
        <v>909</v>
      </c>
      <c r="AP253" t="s">
        <v>909</v>
      </c>
      <c r="AQ253" t="s">
        <v>909</v>
      </c>
      <c r="AR253" t="s">
        <v>909</v>
      </c>
      <c r="AS253" t="s">
        <v>909</v>
      </c>
      <c r="AT253" t="s">
        <v>909</v>
      </c>
      <c r="AU253" t="s">
        <v>909</v>
      </c>
      <c r="AV253" t="s">
        <v>909</v>
      </c>
      <c r="AW253" t="s">
        <v>909</v>
      </c>
      <c r="AX253" t="s">
        <v>909</v>
      </c>
      <c r="AY253" t="s">
        <v>909</v>
      </c>
      <c r="AZ253" t="s">
        <v>909</v>
      </c>
      <c r="BA253" t="s">
        <v>909</v>
      </c>
      <c r="BB253" t="s">
        <v>909</v>
      </c>
      <c r="BC253" t="s">
        <v>909</v>
      </c>
      <c r="BD253" t="s">
        <v>909</v>
      </c>
      <c r="BE253" t="s">
        <v>909</v>
      </c>
      <c r="BF253" t="s">
        <v>909</v>
      </c>
      <c r="BG253" t="s">
        <v>909</v>
      </c>
      <c r="BH253" t="s">
        <v>909</v>
      </c>
      <c r="BI253" t="s">
        <v>909</v>
      </c>
      <c r="BJ253" t="s">
        <v>909</v>
      </c>
      <c r="BK253" t="s">
        <v>909</v>
      </c>
      <c r="BL253" t="s">
        <v>909</v>
      </c>
      <c r="BM253" t="s">
        <v>909</v>
      </c>
      <c r="BN253" t="s">
        <v>909</v>
      </c>
      <c r="BO253" t="s">
        <v>909</v>
      </c>
      <c r="BP253" t="s">
        <v>909</v>
      </c>
      <c r="BQ253" t="s">
        <v>909</v>
      </c>
      <c r="BR253" t="s">
        <v>909</v>
      </c>
      <c r="BS253" t="s">
        <v>909</v>
      </c>
      <c r="BT253" t="s">
        <v>909</v>
      </c>
      <c r="BU253" t="s">
        <v>909</v>
      </c>
      <c r="BV253" t="s">
        <v>909</v>
      </c>
      <c r="BW253" t="s">
        <v>909</v>
      </c>
      <c r="BX253" t="s">
        <v>909</v>
      </c>
      <c r="BY253" t="s">
        <v>909</v>
      </c>
      <c r="BZ253" t="s">
        <v>909</v>
      </c>
      <c r="CA253" t="s">
        <v>909</v>
      </c>
      <c r="CB253" t="s">
        <v>909</v>
      </c>
      <c r="CC253" t="s">
        <v>909</v>
      </c>
      <c r="CD253" t="s">
        <v>909</v>
      </c>
      <c r="CE253" t="s">
        <v>909</v>
      </c>
      <c r="CF253" t="s">
        <v>909</v>
      </c>
      <c r="CG253" s="12" t="s">
        <v>909</v>
      </c>
      <c r="CH253" t="s">
        <v>909</v>
      </c>
      <c r="CI253" t="s">
        <v>909</v>
      </c>
      <c r="CJ253" t="s">
        <v>909</v>
      </c>
      <c r="CK253" t="s">
        <v>909</v>
      </c>
      <c r="CL253" t="s">
        <v>909</v>
      </c>
      <c r="CM253" t="s">
        <v>909</v>
      </c>
      <c r="CN253" t="s">
        <v>909</v>
      </c>
      <c r="CO253" t="s">
        <v>909</v>
      </c>
      <c r="CP253" t="s">
        <v>909</v>
      </c>
      <c r="CQ253" t="s">
        <v>909</v>
      </c>
      <c r="CR253" t="s">
        <v>909</v>
      </c>
      <c r="CS253" t="s">
        <v>909</v>
      </c>
      <c r="CT253" t="s">
        <v>909</v>
      </c>
      <c r="CU253" t="s">
        <v>909</v>
      </c>
      <c r="CV253" t="s">
        <v>909</v>
      </c>
      <c r="CW253" t="s">
        <v>909</v>
      </c>
      <c r="CX253" t="s">
        <v>909</v>
      </c>
      <c r="CY253" t="s">
        <v>909</v>
      </c>
      <c r="CZ253" t="s">
        <v>909</v>
      </c>
      <c r="DA253" t="s">
        <v>909</v>
      </c>
      <c r="DB253" t="s">
        <v>909</v>
      </c>
      <c r="DC253" t="s">
        <v>909</v>
      </c>
      <c r="DD253" t="s">
        <v>909</v>
      </c>
      <c r="DE253" t="s">
        <v>909</v>
      </c>
      <c r="DF253" t="s">
        <v>909</v>
      </c>
      <c r="DG253" t="s">
        <v>909</v>
      </c>
      <c r="DH253" t="s">
        <v>909</v>
      </c>
      <c r="DI253" t="s">
        <v>909</v>
      </c>
      <c r="DJ253" t="s">
        <v>909</v>
      </c>
      <c r="DK253" t="s">
        <v>909</v>
      </c>
      <c r="DL253" t="s">
        <v>909</v>
      </c>
      <c r="DM253" t="s">
        <v>909</v>
      </c>
      <c r="DN253" t="s">
        <v>909</v>
      </c>
      <c r="DO253" t="s">
        <v>909</v>
      </c>
      <c r="DP253" t="s">
        <v>909</v>
      </c>
      <c r="DQ253" t="s">
        <v>909</v>
      </c>
      <c r="DR253" t="s">
        <v>909</v>
      </c>
      <c r="DS253" t="s">
        <v>909</v>
      </c>
      <c r="DT253" t="s">
        <v>909</v>
      </c>
      <c r="DU253" t="s">
        <v>909</v>
      </c>
      <c r="DV253" t="s">
        <v>909</v>
      </c>
      <c r="DW253" t="s">
        <v>909</v>
      </c>
      <c r="DX253" t="s">
        <v>909</v>
      </c>
      <c r="DY253" t="s">
        <v>909</v>
      </c>
      <c r="DZ253" t="s">
        <v>909</v>
      </c>
      <c r="EA253" t="s">
        <v>909</v>
      </c>
      <c r="EB253" t="s">
        <v>909</v>
      </c>
      <c r="EC253" t="s">
        <v>909</v>
      </c>
      <c r="ED253" t="s">
        <v>909</v>
      </c>
      <c r="EE253" t="s">
        <v>909</v>
      </c>
      <c r="EF253" t="s">
        <v>909</v>
      </c>
      <c r="EG253" t="s">
        <v>909</v>
      </c>
      <c r="EH253" t="s">
        <v>909</v>
      </c>
      <c r="EI253" t="s">
        <v>909</v>
      </c>
      <c r="EJ253" t="s">
        <v>909</v>
      </c>
      <c r="EK253" t="s">
        <v>909</v>
      </c>
      <c r="EL253" t="s">
        <v>909</v>
      </c>
      <c r="EM253" t="s">
        <v>909</v>
      </c>
      <c r="EN253" t="s">
        <v>909</v>
      </c>
      <c r="EO253" t="s">
        <v>909</v>
      </c>
      <c r="EP253" t="s">
        <v>909</v>
      </c>
      <c r="EQ253" t="s">
        <v>909</v>
      </c>
      <c r="ER253" t="s">
        <v>909</v>
      </c>
      <c r="ES253" t="s">
        <v>909</v>
      </c>
      <c r="ET253" t="s">
        <v>909</v>
      </c>
      <c r="EU253" t="s">
        <v>909</v>
      </c>
      <c r="EV253" t="s">
        <v>909</v>
      </c>
      <c r="EW253" t="s">
        <v>909</v>
      </c>
      <c r="EX253" t="s">
        <v>909</v>
      </c>
      <c r="EY253" t="s">
        <v>909</v>
      </c>
      <c r="EZ253" t="s">
        <v>909</v>
      </c>
      <c r="FA253" t="s">
        <v>909</v>
      </c>
      <c r="FB253" t="s">
        <v>909</v>
      </c>
      <c r="FC253" t="s">
        <v>909</v>
      </c>
      <c r="FD253" t="s">
        <v>909</v>
      </c>
      <c r="FE253" t="s">
        <v>909</v>
      </c>
      <c r="FF253" t="s">
        <v>909</v>
      </c>
      <c r="FG253" t="s">
        <v>909</v>
      </c>
      <c r="FH253" t="s">
        <v>909</v>
      </c>
      <c r="FI253" t="s">
        <v>909</v>
      </c>
      <c r="FJ253" t="s">
        <v>909</v>
      </c>
      <c r="FK253" t="s">
        <v>909</v>
      </c>
      <c r="FL253" t="s">
        <v>909</v>
      </c>
      <c r="FM253" t="s">
        <v>909</v>
      </c>
      <c r="FN253" t="s">
        <v>909</v>
      </c>
      <c r="FO253" t="s">
        <v>909</v>
      </c>
      <c r="FP253" t="s">
        <v>909</v>
      </c>
      <c r="FQ253" t="s">
        <v>909</v>
      </c>
      <c r="FR253" t="s">
        <v>909</v>
      </c>
      <c r="FS253" t="s">
        <v>909</v>
      </c>
      <c r="FT253" t="s">
        <v>909</v>
      </c>
      <c r="FU253" t="s">
        <v>909</v>
      </c>
      <c r="FV253" t="s">
        <v>909</v>
      </c>
      <c r="FW253" t="s">
        <v>909</v>
      </c>
      <c r="FX253" t="s">
        <v>909</v>
      </c>
      <c r="FY253" t="s">
        <v>909</v>
      </c>
      <c r="FZ253" t="s">
        <v>909</v>
      </c>
      <c r="GA253" t="s">
        <v>909</v>
      </c>
      <c r="GB253" t="s">
        <v>909</v>
      </c>
      <c r="GC253" t="s">
        <v>909</v>
      </c>
      <c r="GD253" t="s">
        <v>909</v>
      </c>
      <c r="GE253" t="s">
        <v>909</v>
      </c>
      <c r="GF253" t="s">
        <v>909</v>
      </c>
      <c r="GG253" t="s">
        <v>909</v>
      </c>
      <c r="GH253" t="s">
        <v>909</v>
      </c>
      <c r="GI253" t="s">
        <v>909</v>
      </c>
      <c r="GJ253" t="s">
        <v>909</v>
      </c>
      <c r="GK253" t="s">
        <v>909</v>
      </c>
      <c r="GL253" t="s">
        <v>909</v>
      </c>
      <c r="GM253" t="s">
        <v>909</v>
      </c>
      <c r="GN253" t="s">
        <v>909</v>
      </c>
      <c r="GO253" t="s">
        <v>909</v>
      </c>
      <c r="GP253" t="s">
        <v>909</v>
      </c>
      <c r="GQ253" t="s">
        <v>909</v>
      </c>
      <c r="GR253" t="s">
        <v>909</v>
      </c>
      <c r="GS253" t="s">
        <v>909</v>
      </c>
      <c r="GT253" t="s">
        <v>909</v>
      </c>
      <c r="GU253" t="s">
        <v>909</v>
      </c>
      <c r="GV253" t="s">
        <v>909</v>
      </c>
      <c r="GW253" t="s">
        <v>909</v>
      </c>
      <c r="GX253" t="s">
        <v>909</v>
      </c>
      <c r="GY253" t="s">
        <v>909</v>
      </c>
      <c r="GZ253" t="s">
        <v>909</v>
      </c>
      <c r="HA253" t="s">
        <v>909</v>
      </c>
      <c r="HB253" t="s">
        <v>909</v>
      </c>
      <c r="HC253" t="s">
        <v>909</v>
      </c>
      <c r="HD253" t="s">
        <v>909</v>
      </c>
      <c r="HE253" t="s">
        <v>909</v>
      </c>
      <c r="HF253" t="s">
        <v>909</v>
      </c>
      <c r="HG253" t="s">
        <v>909</v>
      </c>
      <c r="HH253" t="s">
        <v>909</v>
      </c>
      <c r="HI253" t="s">
        <v>909</v>
      </c>
      <c r="HJ253" t="s">
        <v>909</v>
      </c>
      <c r="HK253" t="s">
        <v>909</v>
      </c>
      <c r="HL253" t="s">
        <v>909</v>
      </c>
      <c r="HM253" t="s">
        <v>909</v>
      </c>
      <c r="HN253" t="s">
        <v>909</v>
      </c>
      <c r="HO253" t="s">
        <v>909</v>
      </c>
      <c r="HP253" t="s">
        <v>909</v>
      </c>
      <c r="HQ253" t="s">
        <v>909</v>
      </c>
      <c r="HR253" t="s">
        <v>909</v>
      </c>
      <c r="HS253" t="s">
        <v>909</v>
      </c>
      <c r="HT253" t="s">
        <v>909</v>
      </c>
      <c r="HU253" t="s">
        <v>909</v>
      </c>
      <c r="HV253" t="s">
        <v>909</v>
      </c>
      <c r="HW253" t="s">
        <v>909</v>
      </c>
      <c r="HX253" t="s">
        <v>909</v>
      </c>
      <c r="HY253" t="s">
        <v>909</v>
      </c>
      <c r="HZ253" t="s">
        <v>909</v>
      </c>
      <c r="IA253" t="s">
        <v>909</v>
      </c>
      <c r="IB253" t="s">
        <v>909</v>
      </c>
      <c r="IC253" t="s">
        <v>909</v>
      </c>
      <c r="ID253" t="s">
        <v>909</v>
      </c>
      <c r="IE253" t="s">
        <v>909</v>
      </c>
      <c r="IF253" t="s">
        <v>909</v>
      </c>
      <c r="IG253" t="s">
        <v>909</v>
      </c>
      <c r="IH253" t="s">
        <v>909</v>
      </c>
      <c r="II253" t="s">
        <v>909</v>
      </c>
      <c r="IJ253" t="s">
        <v>909</v>
      </c>
      <c r="IK253" t="s">
        <v>909</v>
      </c>
      <c r="IL253" t="s">
        <v>909</v>
      </c>
      <c r="IM253" t="s">
        <v>909</v>
      </c>
      <c r="IN253" t="s">
        <v>909</v>
      </c>
      <c r="IO253" t="s">
        <v>909</v>
      </c>
      <c r="IP253" t="s">
        <v>909</v>
      </c>
      <c r="IQ253" t="s">
        <v>909</v>
      </c>
      <c r="IR253" t="s">
        <v>909</v>
      </c>
      <c r="IS253" t="s">
        <v>909</v>
      </c>
      <c r="IT253" t="s">
        <v>909</v>
      </c>
      <c r="IU253" t="s">
        <v>909</v>
      </c>
      <c r="IV253" t="s">
        <v>909</v>
      </c>
      <c r="IW253" t="s">
        <v>909</v>
      </c>
      <c r="IX253" t="s">
        <v>909</v>
      </c>
      <c r="IY253" t="s">
        <v>909</v>
      </c>
      <c r="IZ253" t="s">
        <v>909</v>
      </c>
      <c r="JA253" t="s">
        <v>909</v>
      </c>
      <c r="JB253" t="s">
        <v>909</v>
      </c>
      <c r="JC253" t="s">
        <v>909</v>
      </c>
      <c r="JD253" t="s">
        <v>909</v>
      </c>
      <c r="JE253" t="s">
        <v>909</v>
      </c>
      <c r="JF253" t="s">
        <v>909</v>
      </c>
      <c r="JG253" t="s">
        <v>909</v>
      </c>
      <c r="JH253" t="s">
        <v>909</v>
      </c>
      <c r="JI253" t="s">
        <v>909</v>
      </c>
      <c r="JJ253" t="s">
        <v>909</v>
      </c>
      <c r="JK253" t="s">
        <v>909</v>
      </c>
      <c r="JL253" t="s">
        <v>909</v>
      </c>
      <c r="JM253" t="s">
        <v>909</v>
      </c>
      <c r="JN253" t="s">
        <v>909</v>
      </c>
      <c r="JO253" t="s">
        <v>909</v>
      </c>
      <c r="JP253" t="s">
        <v>909</v>
      </c>
      <c r="JQ253" t="s">
        <v>909</v>
      </c>
      <c r="JR253" t="s">
        <v>909</v>
      </c>
      <c r="JS253" t="s">
        <v>909</v>
      </c>
      <c r="JT253" t="s">
        <v>909</v>
      </c>
      <c r="JU253" t="s">
        <v>909</v>
      </c>
      <c r="JV253" t="s">
        <v>909</v>
      </c>
      <c r="JW253" t="s">
        <v>909</v>
      </c>
      <c r="JX253" t="s">
        <v>909</v>
      </c>
      <c r="JY253" t="s">
        <v>909</v>
      </c>
      <c r="JZ253" t="s">
        <v>909</v>
      </c>
      <c r="KA253" t="s">
        <v>909</v>
      </c>
      <c r="KB253" t="s">
        <v>909</v>
      </c>
      <c r="KC253" t="s">
        <v>909</v>
      </c>
      <c r="KD253" t="s">
        <v>909</v>
      </c>
      <c r="KE253" t="s">
        <v>909</v>
      </c>
      <c r="KF253" t="s">
        <v>909</v>
      </c>
      <c r="KG253" t="s">
        <v>909</v>
      </c>
      <c r="KH253" t="s">
        <v>909</v>
      </c>
      <c r="KI253" t="s">
        <v>909</v>
      </c>
      <c r="KJ253" t="s">
        <v>909</v>
      </c>
      <c r="KK253" t="s">
        <v>909</v>
      </c>
      <c r="KL253" t="s">
        <v>909</v>
      </c>
      <c r="KM253" t="s">
        <v>909</v>
      </c>
      <c r="KN253" t="s">
        <v>909</v>
      </c>
      <c r="KO253" t="s">
        <v>909</v>
      </c>
      <c r="KP253" t="s">
        <v>909</v>
      </c>
      <c r="KQ253" t="s">
        <v>909</v>
      </c>
      <c r="KR253" t="s">
        <v>909</v>
      </c>
      <c r="KS253" t="s">
        <v>909</v>
      </c>
      <c r="KT253" t="s">
        <v>909</v>
      </c>
      <c r="KU253" t="s">
        <v>909</v>
      </c>
      <c r="KV253" t="s">
        <v>909</v>
      </c>
      <c r="KW253" t="s">
        <v>909</v>
      </c>
      <c r="KX253" t="s">
        <v>909</v>
      </c>
      <c r="KY253" t="s">
        <v>909</v>
      </c>
      <c r="KZ253" t="s">
        <v>909</v>
      </c>
      <c r="LA253" t="s">
        <v>909</v>
      </c>
      <c r="LB253" t="s">
        <v>909</v>
      </c>
      <c r="LC253" t="s">
        <v>909</v>
      </c>
      <c r="LD253" t="s">
        <v>909</v>
      </c>
      <c r="LE253" t="s">
        <v>909</v>
      </c>
      <c r="LF253" t="s">
        <v>909</v>
      </c>
      <c r="LG253" t="s">
        <v>909</v>
      </c>
      <c r="LH253" t="s">
        <v>909</v>
      </c>
      <c r="LI253" t="s">
        <v>909</v>
      </c>
      <c r="LJ253" t="s">
        <v>909</v>
      </c>
      <c r="LK253" t="s">
        <v>909</v>
      </c>
      <c r="LL253" t="s">
        <v>909</v>
      </c>
      <c r="LM253" t="s">
        <v>909</v>
      </c>
      <c r="LN253" t="s">
        <v>909</v>
      </c>
      <c r="LO253" t="s">
        <v>909</v>
      </c>
      <c r="LP253" t="s">
        <v>909</v>
      </c>
      <c r="LQ253" t="s">
        <v>909</v>
      </c>
      <c r="LR253" t="s">
        <v>909</v>
      </c>
      <c r="LS253" t="s">
        <v>909</v>
      </c>
      <c r="LT253" t="s">
        <v>909</v>
      </c>
      <c r="LU253" t="s">
        <v>909</v>
      </c>
      <c r="LV253" t="s">
        <v>909</v>
      </c>
      <c r="LW253" t="s">
        <v>909</v>
      </c>
      <c r="LX253" t="s">
        <v>909</v>
      </c>
      <c r="LY253" t="s">
        <v>909</v>
      </c>
      <c r="LZ253" t="s">
        <v>909</v>
      </c>
      <c r="MA253" t="s">
        <v>909</v>
      </c>
      <c r="MB253" t="s">
        <v>909</v>
      </c>
      <c r="MC253" t="s">
        <v>909</v>
      </c>
      <c r="MD253" t="s">
        <v>909</v>
      </c>
      <c r="ME253" t="s">
        <v>909</v>
      </c>
      <c r="MF253">
        <v>33.6</v>
      </c>
      <c r="MG253" t="s">
        <v>909</v>
      </c>
      <c r="MH253" t="s">
        <v>909</v>
      </c>
      <c r="MI253" t="s">
        <v>909</v>
      </c>
      <c r="MJ253" t="s">
        <v>909</v>
      </c>
      <c r="MK253" t="s">
        <v>909</v>
      </c>
      <c r="ML253" t="s">
        <v>909</v>
      </c>
      <c r="MM253">
        <v>22.3</v>
      </c>
      <c r="MN253" t="s">
        <v>909</v>
      </c>
      <c r="MO253" t="s">
        <v>909</v>
      </c>
      <c r="MP253" t="s">
        <v>909</v>
      </c>
      <c r="MQ253" t="s">
        <v>909</v>
      </c>
      <c r="MR253" t="s">
        <v>909</v>
      </c>
      <c r="MS253" t="s">
        <v>909</v>
      </c>
      <c r="MT253" t="s">
        <v>909</v>
      </c>
      <c r="MU253" t="s">
        <v>909</v>
      </c>
      <c r="MV253" t="s">
        <v>909</v>
      </c>
      <c r="MW253" t="s">
        <v>909</v>
      </c>
      <c r="MX253" t="s">
        <v>909</v>
      </c>
      <c r="MY253" t="s">
        <v>909</v>
      </c>
      <c r="MZ253" t="s">
        <v>909</v>
      </c>
      <c r="NA253" t="s">
        <v>909</v>
      </c>
      <c r="NB253" t="s">
        <v>909</v>
      </c>
      <c r="NC253" t="s">
        <v>909</v>
      </c>
      <c r="ND253" t="s">
        <v>909</v>
      </c>
      <c r="NE253" t="s">
        <v>909</v>
      </c>
      <c r="NF253" t="s">
        <v>909</v>
      </c>
      <c r="NG253" t="s">
        <v>909</v>
      </c>
      <c r="NH253" t="s">
        <v>909</v>
      </c>
      <c r="NI253" t="s">
        <v>909</v>
      </c>
      <c r="NJ253" t="s">
        <v>909</v>
      </c>
      <c r="NK253" t="s">
        <v>909</v>
      </c>
      <c r="NL253" t="s">
        <v>909</v>
      </c>
      <c r="NM253" t="s">
        <v>909</v>
      </c>
      <c r="NN253" t="s">
        <v>909</v>
      </c>
      <c r="NO253" t="s">
        <v>909</v>
      </c>
      <c r="NP253" t="s">
        <v>909</v>
      </c>
      <c r="NQ253" t="s">
        <v>909</v>
      </c>
      <c r="NR253" t="s">
        <v>909</v>
      </c>
      <c r="NS253" t="s">
        <v>909</v>
      </c>
      <c r="NT253" t="s">
        <v>909</v>
      </c>
      <c r="NU253" t="s">
        <v>909</v>
      </c>
      <c r="NV253" t="s">
        <v>909</v>
      </c>
      <c r="NW253" t="s">
        <v>909</v>
      </c>
      <c r="NX253" t="s">
        <v>909</v>
      </c>
      <c r="NY253" t="s">
        <v>909</v>
      </c>
      <c r="NZ253" t="s">
        <v>909</v>
      </c>
      <c r="OA253" t="s">
        <v>909</v>
      </c>
      <c r="OB253" t="s">
        <v>909</v>
      </c>
      <c r="OC253" t="s">
        <v>909</v>
      </c>
      <c r="OD253" t="s">
        <v>909</v>
      </c>
      <c r="OE253" t="s">
        <v>909</v>
      </c>
      <c r="OF253" t="s">
        <v>909</v>
      </c>
      <c r="OG253" t="s">
        <v>909</v>
      </c>
      <c r="OH253" t="s">
        <v>909</v>
      </c>
      <c r="OI253" t="s">
        <v>909</v>
      </c>
      <c r="OJ253" t="s">
        <v>909</v>
      </c>
      <c r="OK253" t="s">
        <v>909</v>
      </c>
      <c r="OL253" t="s">
        <v>909</v>
      </c>
      <c r="OM253" t="s">
        <v>909</v>
      </c>
      <c r="ON253" t="s">
        <v>909</v>
      </c>
      <c r="OO253" t="s">
        <v>909</v>
      </c>
      <c r="OP253" t="s">
        <v>909</v>
      </c>
      <c r="OQ253" t="s">
        <v>909</v>
      </c>
      <c r="OR253" t="s">
        <v>909</v>
      </c>
      <c r="OS253" t="s">
        <v>909</v>
      </c>
      <c r="OT253" t="s">
        <v>909</v>
      </c>
      <c r="OU253" t="s">
        <v>909</v>
      </c>
      <c r="OV253" t="s">
        <v>909</v>
      </c>
      <c r="OW253" t="s">
        <v>909</v>
      </c>
      <c r="OX253" t="s">
        <v>909</v>
      </c>
      <c r="OY253" t="s">
        <v>909</v>
      </c>
      <c r="OZ253" t="s">
        <v>909</v>
      </c>
      <c r="PA253" t="s">
        <v>909</v>
      </c>
      <c r="PB253" t="s">
        <v>909</v>
      </c>
      <c r="PC253" t="s">
        <v>909</v>
      </c>
      <c r="PD253" t="s">
        <v>909</v>
      </c>
      <c r="PE253" t="s">
        <v>909</v>
      </c>
      <c r="PF253" t="s">
        <v>909</v>
      </c>
      <c r="PG253" t="s">
        <v>909</v>
      </c>
      <c r="PH253" t="s">
        <v>909</v>
      </c>
      <c r="PI253" t="s">
        <v>909</v>
      </c>
      <c r="PJ253" t="s">
        <v>909</v>
      </c>
      <c r="PK253" t="s">
        <v>909</v>
      </c>
      <c r="PL253" t="s">
        <v>909</v>
      </c>
      <c r="PM253" t="s">
        <v>909</v>
      </c>
      <c r="PN253" t="s">
        <v>909</v>
      </c>
      <c r="PO253" t="s">
        <v>909</v>
      </c>
      <c r="PP253" t="s">
        <v>909</v>
      </c>
      <c r="PQ253" t="s">
        <v>909</v>
      </c>
      <c r="PR253" t="s">
        <v>909</v>
      </c>
      <c r="PS253" t="s">
        <v>909</v>
      </c>
      <c r="PT253" t="s">
        <v>909</v>
      </c>
      <c r="PU253" t="s">
        <v>909</v>
      </c>
      <c r="PV253" t="s">
        <v>909</v>
      </c>
      <c r="PW253" t="s">
        <v>909</v>
      </c>
      <c r="PX253" t="s">
        <v>909</v>
      </c>
      <c r="PY253" t="s">
        <v>909</v>
      </c>
      <c r="PZ253" t="s">
        <v>909</v>
      </c>
      <c r="QA253" t="s">
        <v>909</v>
      </c>
      <c r="QB253" t="s">
        <v>909</v>
      </c>
      <c r="QC253" t="s">
        <v>909</v>
      </c>
      <c r="QD253" t="s">
        <v>909</v>
      </c>
      <c r="QE253" t="s">
        <v>909</v>
      </c>
      <c r="QF253" t="s">
        <v>909</v>
      </c>
      <c r="QG253" t="s">
        <v>909</v>
      </c>
      <c r="QH253" t="s">
        <v>909</v>
      </c>
      <c r="QI253" t="s">
        <v>909</v>
      </c>
      <c r="QJ253" t="s">
        <v>909</v>
      </c>
      <c r="QK253" t="s">
        <v>909</v>
      </c>
      <c r="QL253" t="s">
        <v>909</v>
      </c>
      <c r="QM253" t="s">
        <v>909</v>
      </c>
      <c r="QN253" t="s">
        <v>909</v>
      </c>
      <c r="QO253" t="s">
        <v>909</v>
      </c>
      <c r="QP253" t="s">
        <v>909</v>
      </c>
      <c r="QQ253" t="s">
        <v>909</v>
      </c>
    </row>
    <row r="254" spans="1:459" x14ac:dyDescent="0.25">
      <c r="A254" t="s">
        <v>1165</v>
      </c>
      <c r="B254" t="s">
        <v>909</v>
      </c>
      <c r="C254" t="s">
        <v>909</v>
      </c>
      <c r="D254" t="s">
        <v>909</v>
      </c>
      <c r="E254" t="s">
        <v>909</v>
      </c>
      <c r="F254" t="s">
        <v>909</v>
      </c>
      <c r="G254" t="s">
        <v>909</v>
      </c>
      <c r="H254" t="s">
        <v>909</v>
      </c>
      <c r="I254" t="s">
        <v>909</v>
      </c>
      <c r="J254" t="s">
        <v>909</v>
      </c>
      <c r="K254" t="s">
        <v>909</v>
      </c>
      <c r="L254" t="s">
        <v>909</v>
      </c>
      <c r="M254" t="s">
        <v>909</v>
      </c>
      <c r="N254" t="s">
        <v>909</v>
      </c>
      <c r="O254" t="s">
        <v>909</v>
      </c>
      <c r="P254" t="s">
        <v>909</v>
      </c>
      <c r="Q254" t="s">
        <v>909</v>
      </c>
      <c r="R254" t="s">
        <v>909</v>
      </c>
      <c r="S254" t="s">
        <v>909</v>
      </c>
      <c r="T254" t="s">
        <v>909</v>
      </c>
      <c r="U254" t="s">
        <v>909</v>
      </c>
      <c r="V254" t="s">
        <v>909</v>
      </c>
      <c r="W254" t="s">
        <v>909</v>
      </c>
      <c r="X254" t="s">
        <v>909</v>
      </c>
      <c r="Y254" t="s">
        <v>909</v>
      </c>
      <c r="Z254" t="s">
        <v>909</v>
      </c>
      <c r="AA254" t="s">
        <v>909</v>
      </c>
      <c r="AB254" t="s">
        <v>909</v>
      </c>
      <c r="AC254" t="s">
        <v>909</v>
      </c>
      <c r="AD254" t="s">
        <v>909</v>
      </c>
      <c r="AE254" t="s">
        <v>909</v>
      </c>
      <c r="AF254" t="s">
        <v>909</v>
      </c>
      <c r="AG254" t="s">
        <v>909</v>
      </c>
      <c r="AH254" t="s">
        <v>909</v>
      </c>
      <c r="AI254" t="s">
        <v>909</v>
      </c>
      <c r="AJ254" t="s">
        <v>909</v>
      </c>
      <c r="AK254" t="s">
        <v>909</v>
      </c>
      <c r="AL254" t="s">
        <v>909</v>
      </c>
      <c r="AM254" t="s">
        <v>909</v>
      </c>
      <c r="AN254" t="s">
        <v>909</v>
      </c>
      <c r="AO254" t="s">
        <v>909</v>
      </c>
      <c r="AP254" t="s">
        <v>909</v>
      </c>
      <c r="AQ254" t="s">
        <v>909</v>
      </c>
      <c r="AR254" t="s">
        <v>909</v>
      </c>
      <c r="AS254" t="s">
        <v>909</v>
      </c>
      <c r="AT254" t="s">
        <v>909</v>
      </c>
      <c r="AU254" t="s">
        <v>909</v>
      </c>
      <c r="AV254" t="s">
        <v>909</v>
      </c>
      <c r="AW254" t="s">
        <v>909</v>
      </c>
      <c r="AX254" t="s">
        <v>909</v>
      </c>
      <c r="AY254" t="s">
        <v>909</v>
      </c>
      <c r="AZ254" t="s">
        <v>909</v>
      </c>
      <c r="BA254" t="s">
        <v>909</v>
      </c>
      <c r="BB254" t="s">
        <v>909</v>
      </c>
      <c r="BC254" t="s">
        <v>909</v>
      </c>
      <c r="BD254" t="s">
        <v>909</v>
      </c>
      <c r="BE254" t="s">
        <v>909</v>
      </c>
      <c r="BF254" t="s">
        <v>909</v>
      </c>
      <c r="BG254" t="s">
        <v>909</v>
      </c>
      <c r="BH254" t="s">
        <v>909</v>
      </c>
      <c r="BI254" t="s">
        <v>909</v>
      </c>
      <c r="BJ254" t="s">
        <v>909</v>
      </c>
      <c r="BK254" t="s">
        <v>909</v>
      </c>
      <c r="BL254" t="s">
        <v>909</v>
      </c>
      <c r="BM254" t="s">
        <v>909</v>
      </c>
      <c r="BN254" t="s">
        <v>909</v>
      </c>
      <c r="BO254" t="s">
        <v>909</v>
      </c>
      <c r="BP254" t="s">
        <v>909</v>
      </c>
      <c r="BQ254" t="s">
        <v>909</v>
      </c>
      <c r="BR254" t="s">
        <v>909</v>
      </c>
      <c r="BS254" t="s">
        <v>909</v>
      </c>
      <c r="BT254" t="s">
        <v>909</v>
      </c>
      <c r="BU254" t="s">
        <v>909</v>
      </c>
      <c r="BV254" t="s">
        <v>909</v>
      </c>
      <c r="BW254" t="s">
        <v>909</v>
      </c>
      <c r="BX254" t="s">
        <v>909</v>
      </c>
      <c r="BY254" t="s">
        <v>909</v>
      </c>
      <c r="BZ254" t="s">
        <v>909</v>
      </c>
      <c r="CA254" t="s">
        <v>909</v>
      </c>
      <c r="CB254" t="s">
        <v>909</v>
      </c>
      <c r="CC254" t="s">
        <v>909</v>
      </c>
      <c r="CD254" t="s">
        <v>909</v>
      </c>
      <c r="CE254" t="s">
        <v>909</v>
      </c>
      <c r="CF254" t="s">
        <v>909</v>
      </c>
      <c r="CG254" s="12" t="s">
        <v>909</v>
      </c>
      <c r="CH254" t="s">
        <v>909</v>
      </c>
      <c r="CI254" t="s">
        <v>909</v>
      </c>
      <c r="CJ254" t="s">
        <v>909</v>
      </c>
      <c r="CK254" t="s">
        <v>909</v>
      </c>
      <c r="CL254" t="s">
        <v>909</v>
      </c>
      <c r="CM254" t="s">
        <v>909</v>
      </c>
      <c r="CN254" t="s">
        <v>909</v>
      </c>
      <c r="CO254" t="s">
        <v>909</v>
      </c>
      <c r="CP254" t="s">
        <v>909</v>
      </c>
      <c r="CQ254" t="s">
        <v>909</v>
      </c>
      <c r="CR254" t="s">
        <v>909</v>
      </c>
      <c r="CS254" t="s">
        <v>909</v>
      </c>
      <c r="CT254" t="s">
        <v>909</v>
      </c>
      <c r="CU254" t="s">
        <v>909</v>
      </c>
      <c r="CV254" t="s">
        <v>909</v>
      </c>
      <c r="CW254" t="s">
        <v>909</v>
      </c>
      <c r="CX254" t="s">
        <v>909</v>
      </c>
      <c r="CY254" t="s">
        <v>909</v>
      </c>
      <c r="CZ254" t="s">
        <v>909</v>
      </c>
      <c r="DA254" t="s">
        <v>909</v>
      </c>
      <c r="DB254" t="s">
        <v>909</v>
      </c>
      <c r="DC254" t="s">
        <v>909</v>
      </c>
      <c r="DD254" t="s">
        <v>909</v>
      </c>
      <c r="DE254" t="s">
        <v>909</v>
      </c>
      <c r="DF254" t="s">
        <v>909</v>
      </c>
      <c r="DG254" t="s">
        <v>909</v>
      </c>
      <c r="DH254" t="s">
        <v>909</v>
      </c>
      <c r="DI254" t="s">
        <v>909</v>
      </c>
      <c r="DJ254" t="s">
        <v>909</v>
      </c>
      <c r="DK254" t="s">
        <v>909</v>
      </c>
      <c r="DL254" t="s">
        <v>909</v>
      </c>
      <c r="DM254" t="s">
        <v>909</v>
      </c>
      <c r="DN254" t="s">
        <v>909</v>
      </c>
      <c r="DO254" t="s">
        <v>909</v>
      </c>
      <c r="DP254" t="s">
        <v>909</v>
      </c>
      <c r="DQ254" t="s">
        <v>909</v>
      </c>
      <c r="DR254" t="s">
        <v>909</v>
      </c>
      <c r="DS254" t="s">
        <v>909</v>
      </c>
      <c r="DT254" t="s">
        <v>909</v>
      </c>
      <c r="DU254" t="s">
        <v>909</v>
      </c>
      <c r="DV254" t="s">
        <v>909</v>
      </c>
      <c r="DW254" t="s">
        <v>909</v>
      </c>
      <c r="DX254" t="s">
        <v>909</v>
      </c>
      <c r="DY254" t="s">
        <v>909</v>
      </c>
      <c r="DZ254" t="s">
        <v>909</v>
      </c>
      <c r="EA254" t="s">
        <v>909</v>
      </c>
      <c r="EB254" t="s">
        <v>909</v>
      </c>
      <c r="EC254" t="s">
        <v>909</v>
      </c>
      <c r="ED254" t="s">
        <v>909</v>
      </c>
      <c r="EE254" t="s">
        <v>909</v>
      </c>
      <c r="EF254" t="s">
        <v>909</v>
      </c>
      <c r="EG254" t="s">
        <v>909</v>
      </c>
      <c r="EH254" t="s">
        <v>909</v>
      </c>
      <c r="EI254" t="s">
        <v>909</v>
      </c>
      <c r="EJ254" t="s">
        <v>909</v>
      </c>
      <c r="EK254" t="s">
        <v>909</v>
      </c>
      <c r="EL254" t="s">
        <v>909</v>
      </c>
      <c r="EM254" t="s">
        <v>909</v>
      </c>
      <c r="EN254" t="s">
        <v>909</v>
      </c>
      <c r="EO254" t="s">
        <v>909</v>
      </c>
      <c r="EP254" t="s">
        <v>909</v>
      </c>
      <c r="EQ254" t="s">
        <v>909</v>
      </c>
      <c r="ER254" t="s">
        <v>909</v>
      </c>
      <c r="ES254" t="s">
        <v>909</v>
      </c>
      <c r="ET254" t="s">
        <v>909</v>
      </c>
      <c r="EU254" t="s">
        <v>909</v>
      </c>
      <c r="EV254" t="s">
        <v>909</v>
      </c>
      <c r="EW254" t="s">
        <v>909</v>
      </c>
      <c r="EX254" t="s">
        <v>909</v>
      </c>
      <c r="EY254" t="s">
        <v>909</v>
      </c>
      <c r="EZ254" t="s">
        <v>909</v>
      </c>
      <c r="FA254" t="s">
        <v>909</v>
      </c>
      <c r="FB254" t="s">
        <v>909</v>
      </c>
      <c r="FC254" t="s">
        <v>909</v>
      </c>
      <c r="FD254" t="s">
        <v>909</v>
      </c>
      <c r="FE254" t="s">
        <v>909</v>
      </c>
      <c r="FF254" t="s">
        <v>909</v>
      </c>
      <c r="FG254" t="s">
        <v>909</v>
      </c>
      <c r="FH254" t="s">
        <v>909</v>
      </c>
      <c r="FI254" t="s">
        <v>909</v>
      </c>
      <c r="FJ254" t="s">
        <v>909</v>
      </c>
      <c r="FK254" t="s">
        <v>909</v>
      </c>
      <c r="FL254" t="s">
        <v>909</v>
      </c>
      <c r="FM254" t="s">
        <v>909</v>
      </c>
      <c r="FN254" t="s">
        <v>909</v>
      </c>
      <c r="FO254" t="s">
        <v>909</v>
      </c>
      <c r="FP254" t="s">
        <v>909</v>
      </c>
      <c r="FQ254" t="s">
        <v>909</v>
      </c>
      <c r="FR254" t="s">
        <v>909</v>
      </c>
      <c r="FS254" t="s">
        <v>909</v>
      </c>
      <c r="FT254" t="s">
        <v>909</v>
      </c>
      <c r="FU254" t="s">
        <v>909</v>
      </c>
      <c r="FV254" t="s">
        <v>909</v>
      </c>
      <c r="FW254" t="s">
        <v>909</v>
      </c>
      <c r="FX254" t="s">
        <v>909</v>
      </c>
      <c r="FY254" t="s">
        <v>909</v>
      </c>
      <c r="FZ254" t="s">
        <v>909</v>
      </c>
      <c r="GA254" t="s">
        <v>909</v>
      </c>
      <c r="GB254" t="s">
        <v>909</v>
      </c>
      <c r="GC254" t="s">
        <v>909</v>
      </c>
      <c r="GD254" t="s">
        <v>909</v>
      </c>
      <c r="GE254" t="s">
        <v>909</v>
      </c>
      <c r="GF254" t="s">
        <v>909</v>
      </c>
      <c r="GG254" t="s">
        <v>909</v>
      </c>
      <c r="GH254" t="s">
        <v>909</v>
      </c>
      <c r="GI254" t="s">
        <v>909</v>
      </c>
      <c r="GJ254" t="s">
        <v>909</v>
      </c>
      <c r="GK254" t="s">
        <v>909</v>
      </c>
      <c r="GL254" t="s">
        <v>909</v>
      </c>
      <c r="GM254" t="s">
        <v>909</v>
      </c>
      <c r="GN254" t="s">
        <v>909</v>
      </c>
      <c r="GO254" t="s">
        <v>909</v>
      </c>
      <c r="GP254" t="s">
        <v>909</v>
      </c>
      <c r="GQ254" t="s">
        <v>909</v>
      </c>
      <c r="GR254" t="s">
        <v>909</v>
      </c>
      <c r="GS254" t="s">
        <v>909</v>
      </c>
      <c r="GT254" t="s">
        <v>909</v>
      </c>
      <c r="GU254" t="s">
        <v>909</v>
      </c>
      <c r="GV254" t="s">
        <v>909</v>
      </c>
      <c r="GW254" t="s">
        <v>909</v>
      </c>
      <c r="GX254" t="s">
        <v>909</v>
      </c>
      <c r="GY254" t="s">
        <v>909</v>
      </c>
      <c r="GZ254" t="s">
        <v>909</v>
      </c>
      <c r="HA254" t="s">
        <v>909</v>
      </c>
      <c r="HB254" t="s">
        <v>909</v>
      </c>
      <c r="HC254" t="s">
        <v>909</v>
      </c>
      <c r="HD254" t="s">
        <v>909</v>
      </c>
      <c r="HE254" t="s">
        <v>909</v>
      </c>
      <c r="HF254" t="s">
        <v>909</v>
      </c>
      <c r="HG254" t="s">
        <v>909</v>
      </c>
      <c r="HH254" t="s">
        <v>909</v>
      </c>
      <c r="HI254" t="s">
        <v>909</v>
      </c>
      <c r="HJ254" t="s">
        <v>909</v>
      </c>
      <c r="HK254" t="s">
        <v>909</v>
      </c>
      <c r="HL254" t="s">
        <v>909</v>
      </c>
      <c r="HM254" t="s">
        <v>909</v>
      </c>
      <c r="HN254" t="s">
        <v>909</v>
      </c>
      <c r="HO254" t="s">
        <v>909</v>
      </c>
      <c r="HP254" t="s">
        <v>909</v>
      </c>
      <c r="HQ254" t="s">
        <v>909</v>
      </c>
      <c r="HR254" t="s">
        <v>909</v>
      </c>
      <c r="HS254" t="s">
        <v>909</v>
      </c>
      <c r="HT254" t="s">
        <v>909</v>
      </c>
      <c r="HU254" t="s">
        <v>909</v>
      </c>
      <c r="HV254" t="s">
        <v>909</v>
      </c>
      <c r="HW254" t="s">
        <v>909</v>
      </c>
      <c r="HX254" t="s">
        <v>909</v>
      </c>
      <c r="HY254" t="s">
        <v>909</v>
      </c>
      <c r="HZ254" t="s">
        <v>909</v>
      </c>
      <c r="IA254" t="s">
        <v>909</v>
      </c>
      <c r="IB254" t="s">
        <v>909</v>
      </c>
      <c r="IC254" t="s">
        <v>909</v>
      </c>
      <c r="ID254" t="s">
        <v>909</v>
      </c>
      <c r="IE254" t="s">
        <v>909</v>
      </c>
      <c r="IF254" t="s">
        <v>909</v>
      </c>
      <c r="IG254" t="s">
        <v>909</v>
      </c>
      <c r="IH254" t="s">
        <v>909</v>
      </c>
      <c r="II254" t="s">
        <v>909</v>
      </c>
      <c r="IJ254" t="s">
        <v>909</v>
      </c>
      <c r="IK254" t="s">
        <v>909</v>
      </c>
      <c r="IL254" t="s">
        <v>909</v>
      </c>
      <c r="IM254" t="s">
        <v>909</v>
      </c>
      <c r="IN254" t="s">
        <v>909</v>
      </c>
      <c r="IO254" t="s">
        <v>909</v>
      </c>
      <c r="IP254" t="s">
        <v>909</v>
      </c>
      <c r="IQ254" t="s">
        <v>909</v>
      </c>
      <c r="IR254" t="s">
        <v>909</v>
      </c>
      <c r="IS254" t="s">
        <v>909</v>
      </c>
      <c r="IT254" t="s">
        <v>909</v>
      </c>
      <c r="IU254" t="s">
        <v>909</v>
      </c>
      <c r="IV254" t="s">
        <v>909</v>
      </c>
      <c r="IW254" t="s">
        <v>909</v>
      </c>
      <c r="IX254" t="s">
        <v>909</v>
      </c>
      <c r="IY254" t="s">
        <v>909</v>
      </c>
      <c r="IZ254" t="s">
        <v>909</v>
      </c>
      <c r="JA254" t="s">
        <v>909</v>
      </c>
      <c r="JB254" t="s">
        <v>909</v>
      </c>
      <c r="JC254" t="s">
        <v>909</v>
      </c>
      <c r="JD254" t="s">
        <v>909</v>
      </c>
      <c r="JE254" t="s">
        <v>909</v>
      </c>
      <c r="JF254" t="s">
        <v>909</v>
      </c>
      <c r="JG254" t="s">
        <v>909</v>
      </c>
      <c r="JH254" t="s">
        <v>909</v>
      </c>
      <c r="JI254" t="s">
        <v>909</v>
      </c>
      <c r="JJ254" t="s">
        <v>909</v>
      </c>
      <c r="JK254" t="s">
        <v>909</v>
      </c>
      <c r="JL254" t="s">
        <v>909</v>
      </c>
      <c r="JM254" t="s">
        <v>909</v>
      </c>
      <c r="JN254" t="s">
        <v>909</v>
      </c>
      <c r="JO254" t="s">
        <v>909</v>
      </c>
      <c r="JP254" t="s">
        <v>909</v>
      </c>
      <c r="JQ254" t="s">
        <v>909</v>
      </c>
      <c r="JR254" t="s">
        <v>909</v>
      </c>
      <c r="JS254" t="s">
        <v>909</v>
      </c>
      <c r="JT254" t="s">
        <v>909</v>
      </c>
      <c r="JU254" t="s">
        <v>909</v>
      </c>
      <c r="JV254" t="s">
        <v>909</v>
      </c>
      <c r="JW254" t="s">
        <v>909</v>
      </c>
      <c r="JX254" t="s">
        <v>909</v>
      </c>
      <c r="JY254" t="s">
        <v>909</v>
      </c>
      <c r="JZ254" t="s">
        <v>909</v>
      </c>
      <c r="KA254" t="s">
        <v>909</v>
      </c>
      <c r="KB254" t="s">
        <v>909</v>
      </c>
      <c r="KC254" t="s">
        <v>909</v>
      </c>
      <c r="KD254" t="s">
        <v>909</v>
      </c>
      <c r="KE254" t="s">
        <v>909</v>
      </c>
      <c r="KF254" t="s">
        <v>909</v>
      </c>
      <c r="KG254" t="s">
        <v>909</v>
      </c>
      <c r="KH254" t="s">
        <v>909</v>
      </c>
      <c r="KI254" t="s">
        <v>909</v>
      </c>
      <c r="KJ254" t="s">
        <v>909</v>
      </c>
      <c r="KK254" t="s">
        <v>909</v>
      </c>
      <c r="KL254" t="s">
        <v>909</v>
      </c>
      <c r="KM254" t="s">
        <v>909</v>
      </c>
      <c r="KN254" t="s">
        <v>909</v>
      </c>
      <c r="KO254" t="s">
        <v>909</v>
      </c>
      <c r="KP254" t="s">
        <v>909</v>
      </c>
      <c r="KQ254" t="s">
        <v>909</v>
      </c>
      <c r="KR254" t="s">
        <v>909</v>
      </c>
      <c r="KS254" t="s">
        <v>909</v>
      </c>
      <c r="KT254" t="s">
        <v>909</v>
      </c>
      <c r="KU254" t="s">
        <v>909</v>
      </c>
      <c r="KV254" t="s">
        <v>909</v>
      </c>
      <c r="KW254" t="s">
        <v>909</v>
      </c>
      <c r="KX254" t="s">
        <v>909</v>
      </c>
      <c r="KY254" t="s">
        <v>909</v>
      </c>
      <c r="KZ254" t="s">
        <v>909</v>
      </c>
      <c r="LA254" t="s">
        <v>909</v>
      </c>
      <c r="LB254" t="s">
        <v>909</v>
      </c>
      <c r="LC254" t="s">
        <v>909</v>
      </c>
      <c r="LD254" t="s">
        <v>909</v>
      </c>
      <c r="LE254" t="s">
        <v>909</v>
      </c>
      <c r="LF254" t="s">
        <v>909</v>
      </c>
      <c r="LG254" t="s">
        <v>909</v>
      </c>
      <c r="LH254" t="s">
        <v>909</v>
      </c>
      <c r="LI254" t="s">
        <v>909</v>
      </c>
      <c r="LJ254" t="s">
        <v>909</v>
      </c>
      <c r="LK254" t="s">
        <v>909</v>
      </c>
      <c r="LL254" t="s">
        <v>909</v>
      </c>
      <c r="LM254" t="s">
        <v>909</v>
      </c>
      <c r="LN254" t="s">
        <v>909</v>
      </c>
      <c r="LO254" t="s">
        <v>909</v>
      </c>
      <c r="LP254" t="s">
        <v>909</v>
      </c>
      <c r="LQ254" t="s">
        <v>909</v>
      </c>
      <c r="LR254" t="s">
        <v>909</v>
      </c>
      <c r="LS254" t="s">
        <v>909</v>
      </c>
      <c r="LT254" t="s">
        <v>909</v>
      </c>
      <c r="LU254" t="s">
        <v>909</v>
      </c>
      <c r="LV254" t="s">
        <v>909</v>
      </c>
      <c r="LW254" t="s">
        <v>909</v>
      </c>
      <c r="LX254" t="s">
        <v>909</v>
      </c>
      <c r="LY254" t="s">
        <v>909</v>
      </c>
      <c r="LZ254" t="s">
        <v>909</v>
      </c>
      <c r="MA254" t="s">
        <v>909</v>
      </c>
      <c r="MB254" t="s">
        <v>909</v>
      </c>
      <c r="MC254" t="s">
        <v>909</v>
      </c>
      <c r="MD254" t="s">
        <v>909</v>
      </c>
      <c r="ME254" t="s">
        <v>909</v>
      </c>
      <c r="MF254">
        <v>34.1</v>
      </c>
      <c r="MG254" t="s">
        <v>909</v>
      </c>
      <c r="MH254" t="s">
        <v>909</v>
      </c>
      <c r="MI254" t="s">
        <v>909</v>
      </c>
      <c r="MJ254" t="s">
        <v>909</v>
      </c>
      <c r="MK254" t="s">
        <v>909</v>
      </c>
      <c r="ML254" t="s">
        <v>909</v>
      </c>
      <c r="MM254">
        <v>23.9</v>
      </c>
      <c r="MN254" t="s">
        <v>909</v>
      </c>
      <c r="MO254" t="s">
        <v>909</v>
      </c>
      <c r="MP254" t="s">
        <v>909</v>
      </c>
      <c r="MQ254" t="s">
        <v>909</v>
      </c>
      <c r="MR254" t="s">
        <v>909</v>
      </c>
      <c r="MS254" t="s">
        <v>909</v>
      </c>
      <c r="MT254" t="s">
        <v>909</v>
      </c>
      <c r="MU254" t="s">
        <v>909</v>
      </c>
      <c r="MV254" t="s">
        <v>909</v>
      </c>
      <c r="MW254" t="s">
        <v>909</v>
      </c>
      <c r="MX254" t="s">
        <v>909</v>
      </c>
      <c r="MY254" t="s">
        <v>909</v>
      </c>
      <c r="MZ254" t="s">
        <v>909</v>
      </c>
      <c r="NA254" t="s">
        <v>909</v>
      </c>
      <c r="NB254" t="s">
        <v>909</v>
      </c>
      <c r="NC254" t="s">
        <v>909</v>
      </c>
      <c r="ND254" t="s">
        <v>909</v>
      </c>
      <c r="NE254" t="s">
        <v>909</v>
      </c>
      <c r="NF254" t="s">
        <v>909</v>
      </c>
      <c r="NG254" t="s">
        <v>909</v>
      </c>
      <c r="NH254" t="s">
        <v>909</v>
      </c>
      <c r="NI254" t="s">
        <v>909</v>
      </c>
      <c r="NJ254" t="s">
        <v>909</v>
      </c>
      <c r="NK254" t="s">
        <v>909</v>
      </c>
      <c r="NL254" t="s">
        <v>909</v>
      </c>
      <c r="NM254" t="s">
        <v>909</v>
      </c>
      <c r="NN254" t="s">
        <v>909</v>
      </c>
      <c r="NO254" t="s">
        <v>909</v>
      </c>
      <c r="NP254" t="s">
        <v>909</v>
      </c>
      <c r="NQ254" t="s">
        <v>909</v>
      </c>
      <c r="NR254" t="s">
        <v>909</v>
      </c>
      <c r="NS254" t="s">
        <v>909</v>
      </c>
      <c r="NT254" t="s">
        <v>909</v>
      </c>
      <c r="NU254" t="s">
        <v>909</v>
      </c>
      <c r="NV254" t="s">
        <v>909</v>
      </c>
      <c r="NW254" t="s">
        <v>909</v>
      </c>
      <c r="NX254" t="s">
        <v>909</v>
      </c>
      <c r="NY254" t="s">
        <v>909</v>
      </c>
      <c r="NZ254" t="s">
        <v>909</v>
      </c>
      <c r="OA254" t="s">
        <v>909</v>
      </c>
      <c r="OB254" t="s">
        <v>909</v>
      </c>
      <c r="OC254" t="s">
        <v>909</v>
      </c>
      <c r="OD254" t="s">
        <v>909</v>
      </c>
      <c r="OE254" t="s">
        <v>909</v>
      </c>
      <c r="OF254" t="s">
        <v>909</v>
      </c>
      <c r="OG254" t="s">
        <v>909</v>
      </c>
      <c r="OH254" t="s">
        <v>909</v>
      </c>
      <c r="OI254" t="s">
        <v>909</v>
      </c>
      <c r="OJ254" t="s">
        <v>909</v>
      </c>
      <c r="OK254" t="s">
        <v>909</v>
      </c>
      <c r="OL254" t="s">
        <v>909</v>
      </c>
      <c r="OM254" t="s">
        <v>909</v>
      </c>
      <c r="ON254" t="s">
        <v>909</v>
      </c>
      <c r="OO254" t="s">
        <v>909</v>
      </c>
      <c r="OP254" t="s">
        <v>909</v>
      </c>
      <c r="OQ254" t="s">
        <v>909</v>
      </c>
      <c r="OR254" t="s">
        <v>909</v>
      </c>
      <c r="OS254" t="s">
        <v>909</v>
      </c>
      <c r="OT254" t="s">
        <v>909</v>
      </c>
      <c r="OU254" t="s">
        <v>909</v>
      </c>
      <c r="OV254" t="s">
        <v>909</v>
      </c>
      <c r="OW254" t="s">
        <v>909</v>
      </c>
      <c r="OX254" t="s">
        <v>909</v>
      </c>
      <c r="OY254" t="s">
        <v>909</v>
      </c>
      <c r="OZ254" t="s">
        <v>909</v>
      </c>
      <c r="PA254" t="s">
        <v>909</v>
      </c>
      <c r="PB254" t="s">
        <v>909</v>
      </c>
      <c r="PC254" t="s">
        <v>909</v>
      </c>
      <c r="PD254" t="s">
        <v>909</v>
      </c>
      <c r="PE254" t="s">
        <v>909</v>
      </c>
      <c r="PF254" t="s">
        <v>909</v>
      </c>
      <c r="PG254" t="s">
        <v>909</v>
      </c>
      <c r="PH254" t="s">
        <v>909</v>
      </c>
      <c r="PI254" t="s">
        <v>909</v>
      </c>
      <c r="PJ254" t="s">
        <v>909</v>
      </c>
      <c r="PK254" t="s">
        <v>909</v>
      </c>
      <c r="PL254" t="s">
        <v>909</v>
      </c>
      <c r="PM254" t="s">
        <v>909</v>
      </c>
      <c r="PN254" t="s">
        <v>909</v>
      </c>
      <c r="PO254" t="s">
        <v>909</v>
      </c>
      <c r="PP254" t="s">
        <v>909</v>
      </c>
      <c r="PQ254" t="s">
        <v>909</v>
      </c>
      <c r="PR254" t="s">
        <v>909</v>
      </c>
      <c r="PS254" t="s">
        <v>909</v>
      </c>
      <c r="PT254" t="s">
        <v>909</v>
      </c>
      <c r="PU254" t="s">
        <v>909</v>
      </c>
      <c r="PV254" t="s">
        <v>909</v>
      </c>
      <c r="PW254" t="s">
        <v>909</v>
      </c>
      <c r="PX254" t="s">
        <v>909</v>
      </c>
      <c r="PY254" t="s">
        <v>909</v>
      </c>
      <c r="PZ254" t="s">
        <v>909</v>
      </c>
      <c r="QA254" t="s">
        <v>909</v>
      </c>
      <c r="QB254" t="s">
        <v>909</v>
      </c>
      <c r="QC254" t="s">
        <v>909</v>
      </c>
      <c r="QD254" t="s">
        <v>909</v>
      </c>
      <c r="QE254" t="s">
        <v>909</v>
      </c>
      <c r="QF254" t="s">
        <v>909</v>
      </c>
      <c r="QG254" t="s">
        <v>909</v>
      </c>
      <c r="QH254" t="s">
        <v>909</v>
      </c>
      <c r="QI254" t="s">
        <v>909</v>
      </c>
      <c r="QJ254" t="s">
        <v>909</v>
      </c>
      <c r="QK254" t="s">
        <v>909</v>
      </c>
      <c r="QL254" t="s">
        <v>909</v>
      </c>
      <c r="QM254" t="s">
        <v>909</v>
      </c>
      <c r="QN254" t="s">
        <v>909</v>
      </c>
      <c r="QO254" t="s">
        <v>909</v>
      </c>
      <c r="QP254" t="s">
        <v>909</v>
      </c>
      <c r="QQ254" t="s">
        <v>909</v>
      </c>
    </row>
    <row r="255" spans="1:459" x14ac:dyDescent="0.25">
      <c r="A255" t="s">
        <v>1166</v>
      </c>
      <c r="B255" t="s">
        <v>909</v>
      </c>
      <c r="C255" t="s">
        <v>909</v>
      </c>
      <c r="D255" t="s">
        <v>909</v>
      </c>
      <c r="E255" t="s">
        <v>909</v>
      </c>
      <c r="F255" t="s">
        <v>909</v>
      </c>
      <c r="G255" t="s">
        <v>909</v>
      </c>
      <c r="H255" t="s">
        <v>909</v>
      </c>
      <c r="I255" t="s">
        <v>909</v>
      </c>
      <c r="J255" t="s">
        <v>909</v>
      </c>
      <c r="K255" t="s">
        <v>909</v>
      </c>
      <c r="L255" t="s">
        <v>909</v>
      </c>
      <c r="M255" t="s">
        <v>909</v>
      </c>
      <c r="N255" t="s">
        <v>909</v>
      </c>
      <c r="O255" t="s">
        <v>909</v>
      </c>
      <c r="P255" t="s">
        <v>909</v>
      </c>
      <c r="Q255" t="s">
        <v>909</v>
      </c>
      <c r="R255" t="s">
        <v>909</v>
      </c>
      <c r="S255" t="s">
        <v>909</v>
      </c>
      <c r="T255" t="s">
        <v>909</v>
      </c>
      <c r="U255" t="s">
        <v>909</v>
      </c>
      <c r="V255" t="s">
        <v>909</v>
      </c>
      <c r="W255" t="s">
        <v>909</v>
      </c>
      <c r="X255" t="s">
        <v>909</v>
      </c>
      <c r="Y255" t="s">
        <v>909</v>
      </c>
      <c r="Z255" t="s">
        <v>909</v>
      </c>
      <c r="AA255" t="s">
        <v>909</v>
      </c>
      <c r="AB255" t="s">
        <v>909</v>
      </c>
      <c r="AC255" t="s">
        <v>909</v>
      </c>
      <c r="AD255" t="s">
        <v>909</v>
      </c>
      <c r="AE255" t="s">
        <v>909</v>
      </c>
      <c r="AF255" t="s">
        <v>909</v>
      </c>
      <c r="AG255" t="s">
        <v>909</v>
      </c>
      <c r="AH255" t="s">
        <v>909</v>
      </c>
      <c r="AI255" t="s">
        <v>909</v>
      </c>
      <c r="AJ255" t="s">
        <v>909</v>
      </c>
      <c r="AK255" t="s">
        <v>909</v>
      </c>
      <c r="AL255" t="s">
        <v>909</v>
      </c>
      <c r="AM255" t="s">
        <v>909</v>
      </c>
      <c r="AN255" t="s">
        <v>909</v>
      </c>
      <c r="AO255" t="s">
        <v>909</v>
      </c>
      <c r="AP255" t="s">
        <v>909</v>
      </c>
      <c r="AQ255" t="s">
        <v>909</v>
      </c>
      <c r="AR255" t="s">
        <v>909</v>
      </c>
      <c r="AS255" t="s">
        <v>909</v>
      </c>
      <c r="AT255" t="s">
        <v>909</v>
      </c>
      <c r="AU255" t="s">
        <v>909</v>
      </c>
      <c r="AV255" t="s">
        <v>909</v>
      </c>
      <c r="AW255" t="s">
        <v>909</v>
      </c>
      <c r="AX255" t="s">
        <v>909</v>
      </c>
      <c r="AY255" t="s">
        <v>909</v>
      </c>
      <c r="AZ255" t="s">
        <v>909</v>
      </c>
      <c r="BA255" t="s">
        <v>909</v>
      </c>
      <c r="BB255" t="s">
        <v>909</v>
      </c>
      <c r="BC255" t="s">
        <v>909</v>
      </c>
      <c r="BD255" t="s">
        <v>909</v>
      </c>
      <c r="BE255" t="s">
        <v>909</v>
      </c>
      <c r="BF255" t="s">
        <v>909</v>
      </c>
      <c r="BG255" t="s">
        <v>909</v>
      </c>
      <c r="BH255" t="s">
        <v>909</v>
      </c>
      <c r="BI255" t="s">
        <v>909</v>
      </c>
      <c r="BJ255" t="s">
        <v>909</v>
      </c>
      <c r="BK255" t="s">
        <v>909</v>
      </c>
      <c r="BL255" t="s">
        <v>909</v>
      </c>
      <c r="BM255" t="s">
        <v>909</v>
      </c>
      <c r="BN255" t="s">
        <v>909</v>
      </c>
      <c r="BO255" t="s">
        <v>909</v>
      </c>
      <c r="BP255" t="s">
        <v>909</v>
      </c>
      <c r="BQ255" t="s">
        <v>909</v>
      </c>
      <c r="BR255" t="s">
        <v>909</v>
      </c>
      <c r="BS255" t="s">
        <v>909</v>
      </c>
      <c r="BT255" t="s">
        <v>909</v>
      </c>
      <c r="BU255" t="s">
        <v>909</v>
      </c>
      <c r="BV255" t="s">
        <v>909</v>
      </c>
      <c r="BW255" t="s">
        <v>909</v>
      </c>
      <c r="BX255" t="s">
        <v>909</v>
      </c>
      <c r="BY255" t="s">
        <v>909</v>
      </c>
      <c r="BZ255" t="s">
        <v>909</v>
      </c>
      <c r="CA255" t="s">
        <v>909</v>
      </c>
      <c r="CB255" t="s">
        <v>909</v>
      </c>
      <c r="CC255" t="s">
        <v>909</v>
      </c>
      <c r="CD255" t="s">
        <v>909</v>
      </c>
      <c r="CE255" t="s">
        <v>909</v>
      </c>
      <c r="CF255" t="s">
        <v>909</v>
      </c>
      <c r="CG255" s="12" t="s">
        <v>909</v>
      </c>
      <c r="CH255" t="s">
        <v>909</v>
      </c>
      <c r="CI255" t="s">
        <v>909</v>
      </c>
      <c r="CJ255" t="s">
        <v>909</v>
      </c>
      <c r="CK255" t="s">
        <v>909</v>
      </c>
      <c r="CL255" t="s">
        <v>909</v>
      </c>
      <c r="CM255" t="s">
        <v>909</v>
      </c>
      <c r="CN255" t="s">
        <v>909</v>
      </c>
      <c r="CO255" t="s">
        <v>909</v>
      </c>
      <c r="CP255" t="s">
        <v>909</v>
      </c>
      <c r="CQ255" t="s">
        <v>909</v>
      </c>
      <c r="CR255" t="s">
        <v>909</v>
      </c>
      <c r="CS255" t="s">
        <v>909</v>
      </c>
      <c r="CT255" t="s">
        <v>909</v>
      </c>
      <c r="CU255" t="s">
        <v>909</v>
      </c>
      <c r="CV255" t="s">
        <v>909</v>
      </c>
      <c r="CW255" t="s">
        <v>909</v>
      </c>
      <c r="CX255" t="s">
        <v>909</v>
      </c>
      <c r="CY255" t="s">
        <v>909</v>
      </c>
      <c r="CZ255" t="s">
        <v>909</v>
      </c>
      <c r="DA255" t="s">
        <v>909</v>
      </c>
      <c r="DB255" t="s">
        <v>909</v>
      </c>
      <c r="DC255" t="s">
        <v>909</v>
      </c>
      <c r="DD255" t="s">
        <v>909</v>
      </c>
      <c r="DE255" t="s">
        <v>909</v>
      </c>
      <c r="DF255" t="s">
        <v>909</v>
      </c>
      <c r="DG255" t="s">
        <v>909</v>
      </c>
      <c r="DH255" t="s">
        <v>909</v>
      </c>
      <c r="DI255" t="s">
        <v>909</v>
      </c>
      <c r="DJ255" t="s">
        <v>909</v>
      </c>
      <c r="DK255" t="s">
        <v>909</v>
      </c>
      <c r="DL255" t="s">
        <v>909</v>
      </c>
      <c r="DM255" t="s">
        <v>909</v>
      </c>
      <c r="DN255" t="s">
        <v>909</v>
      </c>
      <c r="DO255" t="s">
        <v>909</v>
      </c>
      <c r="DP255" t="s">
        <v>909</v>
      </c>
      <c r="DQ255" t="s">
        <v>909</v>
      </c>
      <c r="DR255" t="s">
        <v>909</v>
      </c>
      <c r="DS255" t="s">
        <v>909</v>
      </c>
      <c r="DT255" t="s">
        <v>909</v>
      </c>
      <c r="DU255" t="s">
        <v>909</v>
      </c>
      <c r="DV255" t="s">
        <v>909</v>
      </c>
      <c r="DW255" t="s">
        <v>909</v>
      </c>
      <c r="DX255" t="s">
        <v>909</v>
      </c>
      <c r="DY255" t="s">
        <v>909</v>
      </c>
      <c r="DZ255" t="s">
        <v>909</v>
      </c>
      <c r="EA255" t="s">
        <v>909</v>
      </c>
      <c r="EB255" t="s">
        <v>909</v>
      </c>
      <c r="EC255" t="s">
        <v>909</v>
      </c>
      <c r="ED255" t="s">
        <v>909</v>
      </c>
      <c r="EE255" t="s">
        <v>909</v>
      </c>
      <c r="EF255" t="s">
        <v>909</v>
      </c>
      <c r="EG255" t="s">
        <v>909</v>
      </c>
      <c r="EH255" t="s">
        <v>909</v>
      </c>
      <c r="EI255" t="s">
        <v>909</v>
      </c>
      <c r="EJ255" t="s">
        <v>909</v>
      </c>
      <c r="EK255" t="s">
        <v>909</v>
      </c>
      <c r="EL255" t="s">
        <v>909</v>
      </c>
      <c r="EM255" t="s">
        <v>909</v>
      </c>
      <c r="EN255" t="s">
        <v>909</v>
      </c>
      <c r="EO255" t="s">
        <v>909</v>
      </c>
      <c r="EP255" t="s">
        <v>909</v>
      </c>
      <c r="EQ255" t="s">
        <v>909</v>
      </c>
      <c r="ER255" t="s">
        <v>909</v>
      </c>
      <c r="ES255" t="s">
        <v>909</v>
      </c>
      <c r="ET255" t="s">
        <v>909</v>
      </c>
      <c r="EU255" t="s">
        <v>909</v>
      </c>
      <c r="EV255" t="s">
        <v>909</v>
      </c>
      <c r="EW255" t="s">
        <v>909</v>
      </c>
      <c r="EX255" t="s">
        <v>909</v>
      </c>
      <c r="EY255" t="s">
        <v>909</v>
      </c>
      <c r="EZ255" t="s">
        <v>909</v>
      </c>
      <c r="FA255" t="s">
        <v>909</v>
      </c>
      <c r="FB255" t="s">
        <v>909</v>
      </c>
      <c r="FC255" t="s">
        <v>909</v>
      </c>
      <c r="FD255" t="s">
        <v>909</v>
      </c>
      <c r="FE255" t="s">
        <v>909</v>
      </c>
      <c r="FF255" t="s">
        <v>909</v>
      </c>
      <c r="FG255" t="s">
        <v>909</v>
      </c>
      <c r="FH255" t="s">
        <v>909</v>
      </c>
      <c r="FI255" t="s">
        <v>909</v>
      </c>
      <c r="FJ255" t="s">
        <v>909</v>
      </c>
      <c r="FK255" t="s">
        <v>909</v>
      </c>
      <c r="FL255" t="s">
        <v>909</v>
      </c>
      <c r="FM255" t="s">
        <v>909</v>
      </c>
      <c r="FN255" t="s">
        <v>909</v>
      </c>
      <c r="FO255" t="s">
        <v>909</v>
      </c>
      <c r="FP255" t="s">
        <v>909</v>
      </c>
      <c r="FQ255" t="s">
        <v>909</v>
      </c>
      <c r="FR255" t="s">
        <v>909</v>
      </c>
      <c r="FS255" t="s">
        <v>909</v>
      </c>
      <c r="FT255" t="s">
        <v>909</v>
      </c>
      <c r="FU255" t="s">
        <v>909</v>
      </c>
      <c r="FV255" t="s">
        <v>909</v>
      </c>
      <c r="FW255" t="s">
        <v>909</v>
      </c>
      <c r="FX255" t="s">
        <v>909</v>
      </c>
      <c r="FY255" t="s">
        <v>909</v>
      </c>
      <c r="FZ255" t="s">
        <v>909</v>
      </c>
      <c r="GA255" t="s">
        <v>909</v>
      </c>
      <c r="GB255" t="s">
        <v>909</v>
      </c>
      <c r="GC255" t="s">
        <v>909</v>
      </c>
      <c r="GD255" t="s">
        <v>909</v>
      </c>
      <c r="GE255" t="s">
        <v>909</v>
      </c>
      <c r="GF255" t="s">
        <v>909</v>
      </c>
      <c r="GG255" t="s">
        <v>909</v>
      </c>
      <c r="GH255" t="s">
        <v>909</v>
      </c>
      <c r="GI255" t="s">
        <v>909</v>
      </c>
      <c r="GJ255" t="s">
        <v>909</v>
      </c>
      <c r="GK255" t="s">
        <v>909</v>
      </c>
      <c r="GL255" t="s">
        <v>909</v>
      </c>
      <c r="GM255" t="s">
        <v>909</v>
      </c>
      <c r="GN255" t="s">
        <v>909</v>
      </c>
      <c r="GO255" t="s">
        <v>909</v>
      </c>
      <c r="GP255" t="s">
        <v>909</v>
      </c>
      <c r="GQ255" t="s">
        <v>909</v>
      </c>
      <c r="GR255" t="s">
        <v>909</v>
      </c>
      <c r="GS255" t="s">
        <v>909</v>
      </c>
      <c r="GT255" t="s">
        <v>909</v>
      </c>
      <c r="GU255" t="s">
        <v>909</v>
      </c>
      <c r="GV255" t="s">
        <v>909</v>
      </c>
      <c r="GW255" t="s">
        <v>909</v>
      </c>
      <c r="GX255" t="s">
        <v>909</v>
      </c>
      <c r="GY255" t="s">
        <v>909</v>
      </c>
      <c r="GZ255" t="s">
        <v>909</v>
      </c>
      <c r="HA255" t="s">
        <v>909</v>
      </c>
      <c r="HB255" t="s">
        <v>909</v>
      </c>
      <c r="HC255" t="s">
        <v>909</v>
      </c>
      <c r="HD255" t="s">
        <v>909</v>
      </c>
      <c r="HE255" t="s">
        <v>909</v>
      </c>
      <c r="HF255" t="s">
        <v>909</v>
      </c>
      <c r="HG255" t="s">
        <v>909</v>
      </c>
      <c r="HH255" t="s">
        <v>909</v>
      </c>
      <c r="HI255" t="s">
        <v>909</v>
      </c>
      <c r="HJ255" t="s">
        <v>909</v>
      </c>
      <c r="HK255" t="s">
        <v>909</v>
      </c>
      <c r="HL255" t="s">
        <v>909</v>
      </c>
      <c r="HM255" t="s">
        <v>909</v>
      </c>
      <c r="HN255" t="s">
        <v>909</v>
      </c>
      <c r="HO255" t="s">
        <v>909</v>
      </c>
      <c r="HP255" t="s">
        <v>909</v>
      </c>
      <c r="HQ255" t="s">
        <v>909</v>
      </c>
      <c r="HR255" t="s">
        <v>909</v>
      </c>
      <c r="HS255" t="s">
        <v>909</v>
      </c>
      <c r="HT255" t="s">
        <v>909</v>
      </c>
      <c r="HU255" t="s">
        <v>909</v>
      </c>
      <c r="HV255" t="s">
        <v>909</v>
      </c>
      <c r="HW255" t="s">
        <v>909</v>
      </c>
      <c r="HX255" t="s">
        <v>909</v>
      </c>
      <c r="HY255" t="s">
        <v>909</v>
      </c>
      <c r="HZ255" t="s">
        <v>909</v>
      </c>
      <c r="IA255" t="s">
        <v>909</v>
      </c>
      <c r="IB255" t="s">
        <v>909</v>
      </c>
      <c r="IC255" t="s">
        <v>909</v>
      </c>
      <c r="ID255" t="s">
        <v>909</v>
      </c>
      <c r="IE255" t="s">
        <v>909</v>
      </c>
      <c r="IF255" t="s">
        <v>909</v>
      </c>
      <c r="IG255" t="s">
        <v>909</v>
      </c>
      <c r="IH255" t="s">
        <v>909</v>
      </c>
      <c r="II255" t="s">
        <v>909</v>
      </c>
      <c r="IJ255" t="s">
        <v>909</v>
      </c>
      <c r="IK255" t="s">
        <v>909</v>
      </c>
      <c r="IL255" t="s">
        <v>909</v>
      </c>
      <c r="IM255" t="s">
        <v>909</v>
      </c>
      <c r="IN255" t="s">
        <v>909</v>
      </c>
      <c r="IO255" t="s">
        <v>909</v>
      </c>
      <c r="IP255" t="s">
        <v>909</v>
      </c>
      <c r="IQ255" t="s">
        <v>909</v>
      </c>
      <c r="IR255" t="s">
        <v>909</v>
      </c>
      <c r="IS255" t="s">
        <v>909</v>
      </c>
      <c r="IT255" t="s">
        <v>909</v>
      </c>
      <c r="IU255" t="s">
        <v>909</v>
      </c>
      <c r="IV255" t="s">
        <v>909</v>
      </c>
      <c r="IW255" t="s">
        <v>909</v>
      </c>
      <c r="IX255" t="s">
        <v>909</v>
      </c>
      <c r="IY255" t="s">
        <v>909</v>
      </c>
      <c r="IZ255" t="s">
        <v>909</v>
      </c>
      <c r="JA255" t="s">
        <v>909</v>
      </c>
      <c r="JB255" t="s">
        <v>909</v>
      </c>
      <c r="JC255" t="s">
        <v>909</v>
      </c>
      <c r="JD255" t="s">
        <v>909</v>
      </c>
      <c r="JE255" t="s">
        <v>909</v>
      </c>
      <c r="JF255" t="s">
        <v>909</v>
      </c>
      <c r="JG255" t="s">
        <v>909</v>
      </c>
      <c r="JH255" t="s">
        <v>909</v>
      </c>
      <c r="JI255" t="s">
        <v>909</v>
      </c>
      <c r="JJ255" t="s">
        <v>909</v>
      </c>
      <c r="JK255" t="s">
        <v>909</v>
      </c>
      <c r="JL255" t="s">
        <v>909</v>
      </c>
      <c r="JM255" t="s">
        <v>909</v>
      </c>
      <c r="JN255" t="s">
        <v>909</v>
      </c>
      <c r="JO255" t="s">
        <v>909</v>
      </c>
      <c r="JP255" t="s">
        <v>909</v>
      </c>
      <c r="JQ255" t="s">
        <v>909</v>
      </c>
      <c r="JR255" t="s">
        <v>909</v>
      </c>
      <c r="JS255" t="s">
        <v>909</v>
      </c>
      <c r="JT255" t="s">
        <v>909</v>
      </c>
      <c r="JU255" t="s">
        <v>909</v>
      </c>
      <c r="JV255" t="s">
        <v>909</v>
      </c>
      <c r="JW255" t="s">
        <v>909</v>
      </c>
      <c r="JX255" t="s">
        <v>909</v>
      </c>
      <c r="JY255" t="s">
        <v>909</v>
      </c>
      <c r="JZ255" t="s">
        <v>909</v>
      </c>
      <c r="KA255" t="s">
        <v>909</v>
      </c>
      <c r="KB255" t="s">
        <v>909</v>
      </c>
      <c r="KC255" t="s">
        <v>909</v>
      </c>
      <c r="KD255" t="s">
        <v>909</v>
      </c>
      <c r="KE255" t="s">
        <v>909</v>
      </c>
      <c r="KF255" t="s">
        <v>909</v>
      </c>
      <c r="KG255" t="s">
        <v>909</v>
      </c>
      <c r="KH255" t="s">
        <v>909</v>
      </c>
      <c r="KI255" t="s">
        <v>909</v>
      </c>
      <c r="KJ255" t="s">
        <v>909</v>
      </c>
      <c r="KK255" t="s">
        <v>909</v>
      </c>
      <c r="KL255" t="s">
        <v>909</v>
      </c>
      <c r="KM255" t="s">
        <v>909</v>
      </c>
      <c r="KN255" t="s">
        <v>909</v>
      </c>
      <c r="KO255" t="s">
        <v>909</v>
      </c>
      <c r="KP255" t="s">
        <v>909</v>
      </c>
      <c r="KQ255" t="s">
        <v>909</v>
      </c>
      <c r="KR255" t="s">
        <v>909</v>
      </c>
      <c r="KS255" t="s">
        <v>909</v>
      </c>
      <c r="KT255" t="s">
        <v>909</v>
      </c>
      <c r="KU255" t="s">
        <v>909</v>
      </c>
      <c r="KV255" t="s">
        <v>909</v>
      </c>
      <c r="KW255" t="s">
        <v>909</v>
      </c>
      <c r="KX255" t="s">
        <v>909</v>
      </c>
      <c r="KY255" t="s">
        <v>909</v>
      </c>
      <c r="KZ255" t="s">
        <v>909</v>
      </c>
      <c r="LA255" t="s">
        <v>909</v>
      </c>
      <c r="LB255" t="s">
        <v>909</v>
      </c>
      <c r="LC255" t="s">
        <v>909</v>
      </c>
      <c r="LD255" t="s">
        <v>909</v>
      </c>
      <c r="LE255" t="s">
        <v>909</v>
      </c>
      <c r="LF255" t="s">
        <v>909</v>
      </c>
      <c r="LG255" t="s">
        <v>909</v>
      </c>
      <c r="LH255" t="s">
        <v>909</v>
      </c>
      <c r="LI255" t="s">
        <v>909</v>
      </c>
      <c r="LJ255" t="s">
        <v>909</v>
      </c>
      <c r="LK255" t="s">
        <v>909</v>
      </c>
      <c r="LL255" t="s">
        <v>909</v>
      </c>
      <c r="LM255" t="s">
        <v>909</v>
      </c>
      <c r="LN255" t="s">
        <v>909</v>
      </c>
      <c r="LO255" t="s">
        <v>909</v>
      </c>
      <c r="LP255" t="s">
        <v>909</v>
      </c>
      <c r="LQ255" t="s">
        <v>909</v>
      </c>
      <c r="LR255" t="s">
        <v>909</v>
      </c>
      <c r="LS255" t="s">
        <v>909</v>
      </c>
      <c r="LT255" t="s">
        <v>909</v>
      </c>
      <c r="LU255" t="s">
        <v>909</v>
      </c>
      <c r="LV255" t="s">
        <v>909</v>
      </c>
      <c r="LW255" t="s">
        <v>909</v>
      </c>
      <c r="LX255" t="s">
        <v>909</v>
      </c>
      <c r="LY255" t="s">
        <v>909</v>
      </c>
      <c r="LZ255" t="s">
        <v>909</v>
      </c>
      <c r="MA255" t="s">
        <v>909</v>
      </c>
      <c r="MB255" t="s">
        <v>909</v>
      </c>
      <c r="MC255" t="s">
        <v>909</v>
      </c>
      <c r="MD255" t="s">
        <v>909</v>
      </c>
      <c r="ME255" t="s">
        <v>909</v>
      </c>
      <c r="MF255">
        <v>35.6</v>
      </c>
      <c r="MG255" t="s">
        <v>909</v>
      </c>
      <c r="MH255" t="s">
        <v>909</v>
      </c>
      <c r="MI255" t="s">
        <v>909</v>
      </c>
      <c r="MJ255" t="s">
        <v>909</v>
      </c>
      <c r="MK255" t="s">
        <v>909</v>
      </c>
      <c r="ML255" t="s">
        <v>909</v>
      </c>
      <c r="MM255">
        <v>27.1</v>
      </c>
      <c r="MN255" t="s">
        <v>909</v>
      </c>
      <c r="MO255" t="s">
        <v>909</v>
      </c>
      <c r="MP255" t="s">
        <v>909</v>
      </c>
      <c r="MQ255" t="s">
        <v>909</v>
      </c>
      <c r="MR255" t="s">
        <v>909</v>
      </c>
      <c r="MS255" t="s">
        <v>909</v>
      </c>
      <c r="MT255" t="s">
        <v>909</v>
      </c>
      <c r="MU255" t="s">
        <v>909</v>
      </c>
      <c r="MV255" t="s">
        <v>909</v>
      </c>
      <c r="MW255" t="s">
        <v>909</v>
      </c>
      <c r="MX255" t="s">
        <v>909</v>
      </c>
      <c r="MY255" t="s">
        <v>909</v>
      </c>
      <c r="MZ255" t="s">
        <v>909</v>
      </c>
      <c r="NA255" t="s">
        <v>909</v>
      </c>
      <c r="NB255" t="s">
        <v>909</v>
      </c>
      <c r="NC255" t="s">
        <v>909</v>
      </c>
      <c r="ND255" t="s">
        <v>909</v>
      </c>
      <c r="NE255" t="s">
        <v>909</v>
      </c>
      <c r="NF255" t="s">
        <v>909</v>
      </c>
      <c r="NG255" t="s">
        <v>909</v>
      </c>
      <c r="NH255" t="s">
        <v>909</v>
      </c>
      <c r="NI255" t="s">
        <v>909</v>
      </c>
      <c r="NJ255" t="s">
        <v>909</v>
      </c>
      <c r="NK255" t="s">
        <v>909</v>
      </c>
      <c r="NL255" t="s">
        <v>909</v>
      </c>
      <c r="NM255" t="s">
        <v>909</v>
      </c>
      <c r="NN255" t="s">
        <v>909</v>
      </c>
      <c r="NO255" t="s">
        <v>909</v>
      </c>
      <c r="NP255" t="s">
        <v>909</v>
      </c>
      <c r="NQ255" t="s">
        <v>909</v>
      </c>
      <c r="NR255" t="s">
        <v>909</v>
      </c>
      <c r="NS255" t="s">
        <v>909</v>
      </c>
      <c r="NT255" t="s">
        <v>909</v>
      </c>
      <c r="NU255" t="s">
        <v>909</v>
      </c>
      <c r="NV255" t="s">
        <v>909</v>
      </c>
      <c r="NW255" t="s">
        <v>909</v>
      </c>
      <c r="NX255" t="s">
        <v>909</v>
      </c>
      <c r="NY255" t="s">
        <v>909</v>
      </c>
      <c r="NZ255" t="s">
        <v>909</v>
      </c>
      <c r="OA255" t="s">
        <v>909</v>
      </c>
      <c r="OB255" t="s">
        <v>909</v>
      </c>
      <c r="OC255" t="s">
        <v>909</v>
      </c>
      <c r="OD255" t="s">
        <v>909</v>
      </c>
      <c r="OE255" t="s">
        <v>909</v>
      </c>
      <c r="OF255" t="s">
        <v>909</v>
      </c>
      <c r="OG255" t="s">
        <v>909</v>
      </c>
      <c r="OH255" t="s">
        <v>909</v>
      </c>
      <c r="OI255" t="s">
        <v>909</v>
      </c>
      <c r="OJ255" t="s">
        <v>909</v>
      </c>
      <c r="OK255" t="s">
        <v>909</v>
      </c>
      <c r="OL255" t="s">
        <v>909</v>
      </c>
      <c r="OM255" t="s">
        <v>909</v>
      </c>
      <c r="ON255" t="s">
        <v>909</v>
      </c>
      <c r="OO255" t="s">
        <v>909</v>
      </c>
      <c r="OP255" t="s">
        <v>909</v>
      </c>
      <c r="OQ255" t="s">
        <v>909</v>
      </c>
      <c r="OR255" t="s">
        <v>909</v>
      </c>
      <c r="OS255" t="s">
        <v>909</v>
      </c>
      <c r="OT255" t="s">
        <v>909</v>
      </c>
      <c r="OU255" t="s">
        <v>909</v>
      </c>
      <c r="OV255" t="s">
        <v>909</v>
      </c>
      <c r="OW255" t="s">
        <v>909</v>
      </c>
      <c r="OX255" t="s">
        <v>909</v>
      </c>
      <c r="OY255" t="s">
        <v>909</v>
      </c>
      <c r="OZ255" t="s">
        <v>909</v>
      </c>
      <c r="PA255" t="s">
        <v>909</v>
      </c>
      <c r="PB255" t="s">
        <v>909</v>
      </c>
      <c r="PC255" t="s">
        <v>909</v>
      </c>
      <c r="PD255" t="s">
        <v>909</v>
      </c>
      <c r="PE255" t="s">
        <v>909</v>
      </c>
      <c r="PF255" t="s">
        <v>909</v>
      </c>
      <c r="PG255" t="s">
        <v>909</v>
      </c>
      <c r="PH255" t="s">
        <v>909</v>
      </c>
      <c r="PI255" t="s">
        <v>909</v>
      </c>
      <c r="PJ255" t="s">
        <v>909</v>
      </c>
      <c r="PK255" t="s">
        <v>909</v>
      </c>
      <c r="PL255" t="s">
        <v>909</v>
      </c>
      <c r="PM255" t="s">
        <v>909</v>
      </c>
      <c r="PN255" t="s">
        <v>909</v>
      </c>
      <c r="PO255" t="s">
        <v>909</v>
      </c>
      <c r="PP255" t="s">
        <v>909</v>
      </c>
      <c r="PQ255" t="s">
        <v>909</v>
      </c>
      <c r="PR255" t="s">
        <v>909</v>
      </c>
      <c r="PS255" t="s">
        <v>909</v>
      </c>
      <c r="PT255" t="s">
        <v>909</v>
      </c>
      <c r="PU255" t="s">
        <v>909</v>
      </c>
      <c r="PV255" t="s">
        <v>909</v>
      </c>
      <c r="PW255" t="s">
        <v>909</v>
      </c>
      <c r="PX255" t="s">
        <v>909</v>
      </c>
      <c r="PY255" t="s">
        <v>909</v>
      </c>
      <c r="PZ255" t="s">
        <v>909</v>
      </c>
      <c r="QA255" t="s">
        <v>909</v>
      </c>
      <c r="QB255" t="s">
        <v>909</v>
      </c>
      <c r="QC255" t="s">
        <v>909</v>
      </c>
      <c r="QD255" t="s">
        <v>909</v>
      </c>
      <c r="QE255" t="s">
        <v>909</v>
      </c>
      <c r="QF255" t="s">
        <v>909</v>
      </c>
      <c r="QG255" t="s">
        <v>909</v>
      </c>
      <c r="QH255" t="s">
        <v>909</v>
      </c>
      <c r="QI255" t="s">
        <v>909</v>
      </c>
      <c r="QJ255" t="s">
        <v>909</v>
      </c>
      <c r="QK255" t="s">
        <v>909</v>
      </c>
      <c r="QL255" t="s">
        <v>909</v>
      </c>
      <c r="QM255" t="s">
        <v>909</v>
      </c>
      <c r="QN255" t="s">
        <v>909</v>
      </c>
      <c r="QO255" t="s">
        <v>909</v>
      </c>
      <c r="QP255" t="s">
        <v>909</v>
      </c>
      <c r="QQ255" t="s">
        <v>909</v>
      </c>
    </row>
    <row r="256" spans="1:459" x14ac:dyDescent="0.25">
      <c r="A256" t="s">
        <v>1167</v>
      </c>
      <c r="B256" t="s">
        <v>909</v>
      </c>
      <c r="C256" t="s">
        <v>909</v>
      </c>
      <c r="D256" t="s">
        <v>909</v>
      </c>
      <c r="E256" t="s">
        <v>909</v>
      </c>
      <c r="F256" t="s">
        <v>909</v>
      </c>
      <c r="G256" t="s">
        <v>909</v>
      </c>
      <c r="H256" t="s">
        <v>909</v>
      </c>
      <c r="I256" t="s">
        <v>909</v>
      </c>
      <c r="J256" t="s">
        <v>909</v>
      </c>
      <c r="K256" t="s">
        <v>909</v>
      </c>
      <c r="L256" t="s">
        <v>909</v>
      </c>
      <c r="M256" t="s">
        <v>909</v>
      </c>
      <c r="N256" t="s">
        <v>909</v>
      </c>
      <c r="O256" t="s">
        <v>909</v>
      </c>
      <c r="P256" t="s">
        <v>909</v>
      </c>
      <c r="Q256" t="s">
        <v>909</v>
      </c>
      <c r="R256" t="s">
        <v>909</v>
      </c>
      <c r="S256" t="s">
        <v>909</v>
      </c>
      <c r="T256" t="s">
        <v>909</v>
      </c>
      <c r="U256" t="s">
        <v>909</v>
      </c>
      <c r="V256" t="s">
        <v>909</v>
      </c>
      <c r="W256" t="s">
        <v>909</v>
      </c>
      <c r="X256" t="s">
        <v>909</v>
      </c>
      <c r="Y256" t="s">
        <v>909</v>
      </c>
      <c r="Z256" t="s">
        <v>909</v>
      </c>
      <c r="AA256" t="s">
        <v>909</v>
      </c>
      <c r="AB256" t="s">
        <v>909</v>
      </c>
      <c r="AC256" t="s">
        <v>909</v>
      </c>
      <c r="AD256" t="s">
        <v>909</v>
      </c>
      <c r="AE256" t="s">
        <v>909</v>
      </c>
      <c r="AF256" t="s">
        <v>909</v>
      </c>
      <c r="AG256" t="s">
        <v>909</v>
      </c>
      <c r="AH256" t="s">
        <v>909</v>
      </c>
      <c r="AI256" t="s">
        <v>909</v>
      </c>
      <c r="AJ256" t="s">
        <v>909</v>
      </c>
      <c r="AK256" t="s">
        <v>909</v>
      </c>
      <c r="AL256" t="s">
        <v>909</v>
      </c>
      <c r="AM256" t="s">
        <v>909</v>
      </c>
      <c r="AN256" t="s">
        <v>909</v>
      </c>
      <c r="AO256" t="s">
        <v>909</v>
      </c>
      <c r="AP256" t="s">
        <v>909</v>
      </c>
      <c r="AQ256" t="s">
        <v>909</v>
      </c>
      <c r="AR256" t="s">
        <v>909</v>
      </c>
      <c r="AS256" t="s">
        <v>909</v>
      </c>
      <c r="AT256" t="s">
        <v>909</v>
      </c>
      <c r="AU256" t="s">
        <v>909</v>
      </c>
      <c r="AV256" t="s">
        <v>909</v>
      </c>
      <c r="AW256" t="s">
        <v>909</v>
      </c>
      <c r="AX256" t="s">
        <v>909</v>
      </c>
      <c r="AY256" t="s">
        <v>909</v>
      </c>
      <c r="AZ256" t="s">
        <v>909</v>
      </c>
      <c r="BA256" t="s">
        <v>909</v>
      </c>
      <c r="BB256" t="s">
        <v>909</v>
      </c>
      <c r="BC256" t="s">
        <v>909</v>
      </c>
      <c r="BD256" t="s">
        <v>909</v>
      </c>
      <c r="BE256" t="s">
        <v>909</v>
      </c>
      <c r="BF256" t="s">
        <v>909</v>
      </c>
      <c r="BG256" t="s">
        <v>909</v>
      </c>
      <c r="BH256" t="s">
        <v>909</v>
      </c>
      <c r="BI256" t="s">
        <v>909</v>
      </c>
      <c r="BJ256" t="s">
        <v>909</v>
      </c>
      <c r="BK256" t="s">
        <v>909</v>
      </c>
      <c r="BL256" t="s">
        <v>909</v>
      </c>
      <c r="BM256" t="s">
        <v>909</v>
      </c>
      <c r="BN256" t="s">
        <v>909</v>
      </c>
      <c r="BO256" t="s">
        <v>909</v>
      </c>
      <c r="BP256" t="s">
        <v>909</v>
      </c>
      <c r="BQ256" t="s">
        <v>909</v>
      </c>
      <c r="BR256" t="s">
        <v>909</v>
      </c>
      <c r="BS256" t="s">
        <v>909</v>
      </c>
      <c r="BT256" t="s">
        <v>909</v>
      </c>
      <c r="BU256" t="s">
        <v>909</v>
      </c>
      <c r="BV256" t="s">
        <v>909</v>
      </c>
      <c r="BW256" t="s">
        <v>909</v>
      </c>
      <c r="BX256" t="s">
        <v>909</v>
      </c>
      <c r="BY256" t="s">
        <v>909</v>
      </c>
      <c r="BZ256" t="s">
        <v>909</v>
      </c>
      <c r="CA256" t="s">
        <v>909</v>
      </c>
      <c r="CB256" t="s">
        <v>909</v>
      </c>
      <c r="CC256" t="s">
        <v>909</v>
      </c>
      <c r="CD256" t="s">
        <v>909</v>
      </c>
      <c r="CE256" t="s">
        <v>909</v>
      </c>
      <c r="CF256" t="s">
        <v>909</v>
      </c>
      <c r="CG256" s="12" t="s">
        <v>909</v>
      </c>
      <c r="CH256" t="s">
        <v>909</v>
      </c>
      <c r="CI256" t="s">
        <v>909</v>
      </c>
      <c r="CJ256" t="s">
        <v>909</v>
      </c>
      <c r="CK256" t="s">
        <v>909</v>
      </c>
      <c r="CL256" t="s">
        <v>909</v>
      </c>
      <c r="CM256" t="s">
        <v>909</v>
      </c>
      <c r="CN256" t="s">
        <v>909</v>
      </c>
      <c r="CO256" t="s">
        <v>909</v>
      </c>
      <c r="CP256" t="s">
        <v>909</v>
      </c>
      <c r="CQ256" t="s">
        <v>909</v>
      </c>
      <c r="CR256" t="s">
        <v>909</v>
      </c>
      <c r="CS256" t="s">
        <v>909</v>
      </c>
      <c r="CT256" t="s">
        <v>909</v>
      </c>
      <c r="CU256" t="s">
        <v>909</v>
      </c>
      <c r="CV256" t="s">
        <v>909</v>
      </c>
      <c r="CW256" t="s">
        <v>909</v>
      </c>
      <c r="CX256" t="s">
        <v>909</v>
      </c>
      <c r="CY256" t="s">
        <v>909</v>
      </c>
      <c r="CZ256" t="s">
        <v>909</v>
      </c>
      <c r="DA256" t="s">
        <v>909</v>
      </c>
      <c r="DB256" t="s">
        <v>909</v>
      </c>
      <c r="DC256" t="s">
        <v>909</v>
      </c>
      <c r="DD256" t="s">
        <v>909</v>
      </c>
      <c r="DE256" t="s">
        <v>909</v>
      </c>
      <c r="DF256" t="s">
        <v>909</v>
      </c>
      <c r="DG256" t="s">
        <v>909</v>
      </c>
      <c r="DH256" t="s">
        <v>909</v>
      </c>
      <c r="DI256" t="s">
        <v>909</v>
      </c>
      <c r="DJ256" t="s">
        <v>909</v>
      </c>
      <c r="DK256" t="s">
        <v>909</v>
      </c>
      <c r="DL256" t="s">
        <v>909</v>
      </c>
      <c r="DM256" t="s">
        <v>909</v>
      </c>
      <c r="DN256" t="s">
        <v>909</v>
      </c>
      <c r="DO256" t="s">
        <v>909</v>
      </c>
      <c r="DP256" t="s">
        <v>909</v>
      </c>
      <c r="DQ256" t="s">
        <v>909</v>
      </c>
      <c r="DR256" t="s">
        <v>909</v>
      </c>
      <c r="DS256" t="s">
        <v>909</v>
      </c>
      <c r="DT256" t="s">
        <v>909</v>
      </c>
      <c r="DU256" t="s">
        <v>909</v>
      </c>
      <c r="DV256" t="s">
        <v>909</v>
      </c>
      <c r="DW256" t="s">
        <v>909</v>
      </c>
      <c r="DX256" t="s">
        <v>909</v>
      </c>
      <c r="DY256" t="s">
        <v>909</v>
      </c>
      <c r="DZ256" t="s">
        <v>909</v>
      </c>
      <c r="EA256" t="s">
        <v>909</v>
      </c>
      <c r="EB256" t="s">
        <v>909</v>
      </c>
      <c r="EC256" t="s">
        <v>909</v>
      </c>
      <c r="ED256" t="s">
        <v>909</v>
      </c>
      <c r="EE256" t="s">
        <v>909</v>
      </c>
      <c r="EF256" t="s">
        <v>909</v>
      </c>
      <c r="EG256" t="s">
        <v>909</v>
      </c>
      <c r="EH256" t="s">
        <v>909</v>
      </c>
      <c r="EI256" t="s">
        <v>909</v>
      </c>
      <c r="EJ256" t="s">
        <v>909</v>
      </c>
      <c r="EK256" t="s">
        <v>909</v>
      </c>
      <c r="EL256" t="s">
        <v>909</v>
      </c>
      <c r="EM256" t="s">
        <v>909</v>
      </c>
      <c r="EN256" t="s">
        <v>909</v>
      </c>
      <c r="EO256" t="s">
        <v>909</v>
      </c>
      <c r="EP256" t="s">
        <v>909</v>
      </c>
      <c r="EQ256" t="s">
        <v>909</v>
      </c>
      <c r="ER256" t="s">
        <v>909</v>
      </c>
      <c r="ES256" t="s">
        <v>909</v>
      </c>
      <c r="ET256" t="s">
        <v>909</v>
      </c>
      <c r="EU256" t="s">
        <v>909</v>
      </c>
      <c r="EV256" t="s">
        <v>909</v>
      </c>
      <c r="EW256" t="s">
        <v>909</v>
      </c>
      <c r="EX256" t="s">
        <v>909</v>
      </c>
      <c r="EY256" t="s">
        <v>909</v>
      </c>
      <c r="EZ256" t="s">
        <v>909</v>
      </c>
      <c r="FA256" t="s">
        <v>909</v>
      </c>
      <c r="FB256" t="s">
        <v>909</v>
      </c>
      <c r="FC256" t="s">
        <v>909</v>
      </c>
      <c r="FD256" t="s">
        <v>909</v>
      </c>
      <c r="FE256" t="s">
        <v>909</v>
      </c>
      <c r="FF256" t="s">
        <v>909</v>
      </c>
      <c r="FG256" t="s">
        <v>909</v>
      </c>
      <c r="FH256" t="s">
        <v>909</v>
      </c>
      <c r="FI256" t="s">
        <v>909</v>
      </c>
      <c r="FJ256" t="s">
        <v>909</v>
      </c>
      <c r="FK256" t="s">
        <v>909</v>
      </c>
      <c r="FL256" t="s">
        <v>909</v>
      </c>
      <c r="FM256" t="s">
        <v>909</v>
      </c>
      <c r="FN256" t="s">
        <v>909</v>
      </c>
      <c r="FO256" t="s">
        <v>909</v>
      </c>
      <c r="FP256" t="s">
        <v>909</v>
      </c>
      <c r="FQ256" t="s">
        <v>909</v>
      </c>
      <c r="FR256" t="s">
        <v>909</v>
      </c>
      <c r="FS256" t="s">
        <v>909</v>
      </c>
      <c r="FT256" t="s">
        <v>909</v>
      </c>
      <c r="FU256" t="s">
        <v>909</v>
      </c>
      <c r="FV256" t="s">
        <v>909</v>
      </c>
      <c r="FW256" t="s">
        <v>909</v>
      </c>
      <c r="FX256" t="s">
        <v>909</v>
      </c>
      <c r="FY256" t="s">
        <v>909</v>
      </c>
      <c r="FZ256" t="s">
        <v>909</v>
      </c>
      <c r="GA256" t="s">
        <v>909</v>
      </c>
      <c r="GB256" t="s">
        <v>909</v>
      </c>
      <c r="GC256" t="s">
        <v>909</v>
      </c>
      <c r="GD256" t="s">
        <v>909</v>
      </c>
      <c r="GE256" t="s">
        <v>909</v>
      </c>
      <c r="GF256" t="s">
        <v>909</v>
      </c>
      <c r="GG256" t="s">
        <v>909</v>
      </c>
      <c r="GH256" t="s">
        <v>909</v>
      </c>
      <c r="GI256" t="s">
        <v>909</v>
      </c>
      <c r="GJ256" t="s">
        <v>909</v>
      </c>
      <c r="GK256" t="s">
        <v>909</v>
      </c>
      <c r="GL256" t="s">
        <v>909</v>
      </c>
      <c r="GM256" t="s">
        <v>909</v>
      </c>
      <c r="GN256" t="s">
        <v>909</v>
      </c>
      <c r="GO256" t="s">
        <v>909</v>
      </c>
      <c r="GP256" t="s">
        <v>909</v>
      </c>
      <c r="GQ256" t="s">
        <v>909</v>
      </c>
      <c r="GR256" t="s">
        <v>909</v>
      </c>
      <c r="GS256" t="s">
        <v>909</v>
      </c>
      <c r="GT256" t="s">
        <v>909</v>
      </c>
      <c r="GU256" t="s">
        <v>909</v>
      </c>
      <c r="GV256" t="s">
        <v>909</v>
      </c>
      <c r="GW256" t="s">
        <v>909</v>
      </c>
      <c r="GX256" t="s">
        <v>909</v>
      </c>
      <c r="GY256" t="s">
        <v>909</v>
      </c>
      <c r="GZ256" t="s">
        <v>909</v>
      </c>
      <c r="HA256" t="s">
        <v>909</v>
      </c>
      <c r="HB256" t="s">
        <v>909</v>
      </c>
      <c r="HC256" t="s">
        <v>909</v>
      </c>
      <c r="HD256" t="s">
        <v>909</v>
      </c>
      <c r="HE256" t="s">
        <v>909</v>
      </c>
      <c r="HF256" t="s">
        <v>909</v>
      </c>
      <c r="HG256" t="s">
        <v>909</v>
      </c>
      <c r="HH256" t="s">
        <v>909</v>
      </c>
      <c r="HI256" t="s">
        <v>909</v>
      </c>
      <c r="HJ256" t="s">
        <v>909</v>
      </c>
      <c r="HK256" t="s">
        <v>909</v>
      </c>
      <c r="HL256" t="s">
        <v>909</v>
      </c>
      <c r="HM256" t="s">
        <v>909</v>
      </c>
      <c r="HN256" t="s">
        <v>909</v>
      </c>
      <c r="HO256" t="s">
        <v>909</v>
      </c>
      <c r="HP256" t="s">
        <v>909</v>
      </c>
      <c r="HQ256" t="s">
        <v>909</v>
      </c>
      <c r="HR256" t="s">
        <v>909</v>
      </c>
      <c r="HS256" t="s">
        <v>909</v>
      </c>
      <c r="HT256" t="s">
        <v>909</v>
      </c>
      <c r="HU256" t="s">
        <v>909</v>
      </c>
      <c r="HV256" t="s">
        <v>909</v>
      </c>
      <c r="HW256" t="s">
        <v>909</v>
      </c>
      <c r="HX256" t="s">
        <v>909</v>
      </c>
      <c r="HY256" t="s">
        <v>909</v>
      </c>
      <c r="HZ256" t="s">
        <v>909</v>
      </c>
      <c r="IA256" t="s">
        <v>909</v>
      </c>
      <c r="IB256" t="s">
        <v>909</v>
      </c>
      <c r="IC256" t="s">
        <v>909</v>
      </c>
      <c r="ID256" t="s">
        <v>909</v>
      </c>
      <c r="IE256" t="s">
        <v>909</v>
      </c>
      <c r="IF256" t="s">
        <v>909</v>
      </c>
      <c r="IG256" t="s">
        <v>909</v>
      </c>
      <c r="IH256" t="s">
        <v>909</v>
      </c>
      <c r="II256" t="s">
        <v>909</v>
      </c>
      <c r="IJ256" t="s">
        <v>909</v>
      </c>
      <c r="IK256" t="s">
        <v>909</v>
      </c>
      <c r="IL256" t="s">
        <v>909</v>
      </c>
      <c r="IM256" t="s">
        <v>909</v>
      </c>
      <c r="IN256" t="s">
        <v>909</v>
      </c>
      <c r="IO256" t="s">
        <v>909</v>
      </c>
      <c r="IP256" t="s">
        <v>909</v>
      </c>
      <c r="IQ256" t="s">
        <v>909</v>
      </c>
      <c r="IR256" t="s">
        <v>909</v>
      </c>
      <c r="IS256" t="s">
        <v>909</v>
      </c>
      <c r="IT256" t="s">
        <v>909</v>
      </c>
      <c r="IU256" t="s">
        <v>909</v>
      </c>
      <c r="IV256" t="s">
        <v>909</v>
      </c>
      <c r="IW256" t="s">
        <v>909</v>
      </c>
      <c r="IX256" t="s">
        <v>909</v>
      </c>
      <c r="IY256" t="s">
        <v>909</v>
      </c>
      <c r="IZ256" t="s">
        <v>909</v>
      </c>
      <c r="JA256" t="s">
        <v>909</v>
      </c>
      <c r="JB256" t="s">
        <v>909</v>
      </c>
      <c r="JC256" t="s">
        <v>909</v>
      </c>
      <c r="JD256" t="s">
        <v>909</v>
      </c>
      <c r="JE256" t="s">
        <v>909</v>
      </c>
      <c r="JF256" t="s">
        <v>909</v>
      </c>
      <c r="JG256" t="s">
        <v>909</v>
      </c>
      <c r="JH256" t="s">
        <v>909</v>
      </c>
      <c r="JI256" t="s">
        <v>909</v>
      </c>
      <c r="JJ256" t="s">
        <v>909</v>
      </c>
      <c r="JK256" t="s">
        <v>909</v>
      </c>
      <c r="JL256" t="s">
        <v>909</v>
      </c>
      <c r="JM256" t="s">
        <v>909</v>
      </c>
      <c r="JN256" t="s">
        <v>909</v>
      </c>
      <c r="JO256" t="s">
        <v>909</v>
      </c>
      <c r="JP256" t="s">
        <v>909</v>
      </c>
      <c r="JQ256" t="s">
        <v>909</v>
      </c>
      <c r="JR256" t="s">
        <v>909</v>
      </c>
      <c r="JS256" t="s">
        <v>909</v>
      </c>
      <c r="JT256" t="s">
        <v>909</v>
      </c>
      <c r="JU256" t="s">
        <v>909</v>
      </c>
      <c r="JV256" t="s">
        <v>909</v>
      </c>
      <c r="JW256" t="s">
        <v>909</v>
      </c>
      <c r="JX256" t="s">
        <v>909</v>
      </c>
      <c r="JY256" t="s">
        <v>909</v>
      </c>
      <c r="JZ256" t="s">
        <v>909</v>
      </c>
      <c r="KA256" t="s">
        <v>909</v>
      </c>
      <c r="KB256" t="s">
        <v>909</v>
      </c>
      <c r="KC256" t="s">
        <v>909</v>
      </c>
      <c r="KD256" t="s">
        <v>909</v>
      </c>
      <c r="KE256" t="s">
        <v>909</v>
      </c>
      <c r="KF256" t="s">
        <v>909</v>
      </c>
      <c r="KG256" t="s">
        <v>909</v>
      </c>
      <c r="KH256" t="s">
        <v>909</v>
      </c>
      <c r="KI256" t="s">
        <v>909</v>
      </c>
      <c r="KJ256" t="s">
        <v>909</v>
      </c>
      <c r="KK256" t="s">
        <v>909</v>
      </c>
      <c r="KL256" t="s">
        <v>909</v>
      </c>
      <c r="KM256" t="s">
        <v>909</v>
      </c>
      <c r="KN256" t="s">
        <v>909</v>
      </c>
      <c r="KO256" t="s">
        <v>909</v>
      </c>
      <c r="KP256" t="s">
        <v>909</v>
      </c>
      <c r="KQ256" t="s">
        <v>909</v>
      </c>
      <c r="KR256" t="s">
        <v>909</v>
      </c>
      <c r="KS256" t="s">
        <v>909</v>
      </c>
      <c r="KT256" t="s">
        <v>909</v>
      </c>
      <c r="KU256" t="s">
        <v>909</v>
      </c>
      <c r="KV256" t="s">
        <v>909</v>
      </c>
      <c r="KW256" t="s">
        <v>909</v>
      </c>
      <c r="KX256" t="s">
        <v>909</v>
      </c>
      <c r="KY256" t="s">
        <v>909</v>
      </c>
      <c r="KZ256" t="s">
        <v>909</v>
      </c>
      <c r="LA256" t="s">
        <v>909</v>
      </c>
      <c r="LB256" t="s">
        <v>909</v>
      </c>
      <c r="LC256" t="s">
        <v>909</v>
      </c>
      <c r="LD256" t="s">
        <v>909</v>
      </c>
      <c r="LE256" t="s">
        <v>909</v>
      </c>
      <c r="LF256" t="s">
        <v>909</v>
      </c>
      <c r="LG256" t="s">
        <v>909</v>
      </c>
      <c r="LH256" t="s">
        <v>909</v>
      </c>
      <c r="LI256" t="s">
        <v>909</v>
      </c>
      <c r="LJ256" t="s">
        <v>909</v>
      </c>
      <c r="LK256" t="s">
        <v>909</v>
      </c>
      <c r="LL256" t="s">
        <v>909</v>
      </c>
      <c r="LM256" t="s">
        <v>909</v>
      </c>
      <c r="LN256" t="s">
        <v>909</v>
      </c>
      <c r="LO256" t="s">
        <v>909</v>
      </c>
      <c r="LP256" t="s">
        <v>909</v>
      </c>
      <c r="LQ256" t="s">
        <v>909</v>
      </c>
      <c r="LR256" t="s">
        <v>909</v>
      </c>
      <c r="LS256" t="s">
        <v>909</v>
      </c>
      <c r="LT256" t="s">
        <v>909</v>
      </c>
      <c r="LU256" t="s">
        <v>909</v>
      </c>
      <c r="LV256" t="s">
        <v>909</v>
      </c>
      <c r="LW256" t="s">
        <v>909</v>
      </c>
      <c r="LX256" t="s">
        <v>909</v>
      </c>
      <c r="LY256" t="s">
        <v>909</v>
      </c>
      <c r="LZ256" t="s">
        <v>909</v>
      </c>
      <c r="MA256" t="s">
        <v>909</v>
      </c>
      <c r="MB256" t="s">
        <v>909</v>
      </c>
      <c r="MC256" t="s">
        <v>909</v>
      </c>
      <c r="MD256" t="s">
        <v>909</v>
      </c>
      <c r="ME256" t="s">
        <v>909</v>
      </c>
      <c r="MF256">
        <v>36.200000000000003</v>
      </c>
      <c r="MG256" t="s">
        <v>909</v>
      </c>
      <c r="MH256" t="s">
        <v>909</v>
      </c>
      <c r="MI256" t="s">
        <v>909</v>
      </c>
      <c r="MJ256" t="s">
        <v>909</v>
      </c>
      <c r="MK256" t="s">
        <v>909</v>
      </c>
      <c r="ML256" t="s">
        <v>909</v>
      </c>
      <c r="MM256">
        <v>30.3</v>
      </c>
      <c r="MN256" t="s">
        <v>909</v>
      </c>
      <c r="MO256" t="s">
        <v>909</v>
      </c>
      <c r="MP256" t="s">
        <v>909</v>
      </c>
      <c r="MQ256" t="s">
        <v>909</v>
      </c>
      <c r="MR256" t="s">
        <v>909</v>
      </c>
      <c r="MS256" t="s">
        <v>909</v>
      </c>
      <c r="MT256" t="s">
        <v>909</v>
      </c>
      <c r="MU256" t="s">
        <v>909</v>
      </c>
      <c r="MV256" t="s">
        <v>909</v>
      </c>
      <c r="MW256" t="s">
        <v>909</v>
      </c>
      <c r="MX256" t="s">
        <v>909</v>
      </c>
      <c r="MY256" t="s">
        <v>909</v>
      </c>
      <c r="MZ256" t="s">
        <v>909</v>
      </c>
      <c r="NA256" t="s">
        <v>909</v>
      </c>
      <c r="NB256" t="s">
        <v>909</v>
      </c>
      <c r="NC256" t="s">
        <v>909</v>
      </c>
      <c r="ND256" t="s">
        <v>909</v>
      </c>
      <c r="NE256" t="s">
        <v>909</v>
      </c>
      <c r="NF256" t="s">
        <v>909</v>
      </c>
      <c r="NG256" t="s">
        <v>909</v>
      </c>
      <c r="NH256" t="s">
        <v>909</v>
      </c>
      <c r="NI256" t="s">
        <v>909</v>
      </c>
      <c r="NJ256" t="s">
        <v>909</v>
      </c>
      <c r="NK256" t="s">
        <v>909</v>
      </c>
      <c r="NL256" t="s">
        <v>909</v>
      </c>
      <c r="NM256" t="s">
        <v>909</v>
      </c>
      <c r="NN256" t="s">
        <v>909</v>
      </c>
      <c r="NO256" t="s">
        <v>909</v>
      </c>
      <c r="NP256" t="s">
        <v>909</v>
      </c>
      <c r="NQ256" t="s">
        <v>909</v>
      </c>
      <c r="NR256" t="s">
        <v>909</v>
      </c>
      <c r="NS256" t="s">
        <v>909</v>
      </c>
      <c r="NT256" t="s">
        <v>909</v>
      </c>
      <c r="NU256" t="s">
        <v>909</v>
      </c>
      <c r="NV256" t="s">
        <v>909</v>
      </c>
      <c r="NW256" t="s">
        <v>909</v>
      </c>
      <c r="NX256" t="s">
        <v>909</v>
      </c>
      <c r="NY256" t="s">
        <v>909</v>
      </c>
      <c r="NZ256" t="s">
        <v>909</v>
      </c>
      <c r="OA256" t="s">
        <v>909</v>
      </c>
      <c r="OB256" t="s">
        <v>909</v>
      </c>
      <c r="OC256" t="s">
        <v>909</v>
      </c>
      <c r="OD256" t="s">
        <v>909</v>
      </c>
      <c r="OE256" t="s">
        <v>909</v>
      </c>
      <c r="OF256" t="s">
        <v>909</v>
      </c>
      <c r="OG256" t="s">
        <v>909</v>
      </c>
      <c r="OH256" t="s">
        <v>909</v>
      </c>
      <c r="OI256" t="s">
        <v>909</v>
      </c>
      <c r="OJ256" t="s">
        <v>909</v>
      </c>
      <c r="OK256" t="s">
        <v>909</v>
      </c>
      <c r="OL256" t="s">
        <v>909</v>
      </c>
      <c r="OM256" t="s">
        <v>909</v>
      </c>
      <c r="ON256" t="s">
        <v>909</v>
      </c>
      <c r="OO256" t="s">
        <v>909</v>
      </c>
      <c r="OP256" t="s">
        <v>909</v>
      </c>
      <c r="OQ256" t="s">
        <v>909</v>
      </c>
      <c r="OR256" t="s">
        <v>909</v>
      </c>
      <c r="OS256" t="s">
        <v>909</v>
      </c>
      <c r="OT256" t="s">
        <v>909</v>
      </c>
      <c r="OU256" t="s">
        <v>909</v>
      </c>
      <c r="OV256" t="s">
        <v>909</v>
      </c>
      <c r="OW256" t="s">
        <v>909</v>
      </c>
      <c r="OX256" t="s">
        <v>909</v>
      </c>
      <c r="OY256" t="s">
        <v>909</v>
      </c>
      <c r="OZ256" t="s">
        <v>909</v>
      </c>
      <c r="PA256" t="s">
        <v>909</v>
      </c>
      <c r="PB256" t="s">
        <v>909</v>
      </c>
      <c r="PC256" t="s">
        <v>909</v>
      </c>
      <c r="PD256" t="s">
        <v>909</v>
      </c>
      <c r="PE256" t="s">
        <v>909</v>
      </c>
      <c r="PF256" t="s">
        <v>909</v>
      </c>
      <c r="PG256" t="s">
        <v>909</v>
      </c>
      <c r="PH256" t="s">
        <v>909</v>
      </c>
      <c r="PI256" t="s">
        <v>909</v>
      </c>
      <c r="PJ256" t="s">
        <v>909</v>
      </c>
      <c r="PK256" t="s">
        <v>909</v>
      </c>
      <c r="PL256" t="s">
        <v>909</v>
      </c>
      <c r="PM256" t="s">
        <v>909</v>
      </c>
      <c r="PN256" t="s">
        <v>909</v>
      </c>
      <c r="PO256" t="s">
        <v>909</v>
      </c>
      <c r="PP256" t="s">
        <v>909</v>
      </c>
      <c r="PQ256" t="s">
        <v>909</v>
      </c>
      <c r="PR256" t="s">
        <v>909</v>
      </c>
      <c r="PS256" t="s">
        <v>909</v>
      </c>
      <c r="PT256" t="s">
        <v>909</v>
      </c>
      <c r="PU256" t="s">
        <v>909</v>
      </c>
      <c r="PV256" t="s">
        <v>909</v>
      </c>
      <c r="PW256" t="s">
        <v>909</v>
      </c>
      <c r="PX256" t="s">
        <v>909</v>
      </c>
      <c r="PY256" t="s">
        <v>909</v>
      </c>
      <c r="PZ256" t="s">
        <v>909</v>
      </c>
      <c r="QA256" t="s">
        <v>909</v>
      </c>
      <c r="QB256" t="s">
        <v>909</v>
      </c>
      <c r="QC256" t="s">
        <v>909</v>
      </c>
      <c r="QD256" t="s">
        <v>909</v>
      </c>
      <c r="QE256" t="s">
        <v>909</v>
      </c>
      <c r="QF256" t="s">
        <v>909</v>
      </c>
      <c r="QG256" t="s">
        <v>909</v>
      </c>
      <c r="QH256" t="s">
        <v>909</v>
      </c>
      <c r="QI256" t="s">
        <v>909</v>
      </c>
      <c r="QJ256" t="s">
        <v>909</v>
      </c>
      <c r="QK256" t="s">
        <v>909</v>
      </c>
      <c r="QL256" t="s">
        <v>909</v>
      </c>
      <c r="QM256" t="s">
        <v>909</v>
      </c>
      <c r="QN256" t="s">
        <v>909</v>
      </c>
      <c r="QO256" t="s">
        <v>909</v>
      </c>
      <c r="QP256" t="s">
        <v>909</v>
      </c>
      <c r="QQ256" t="s">
        <v>909</v>
      </c>
    </row>
    <row r="257" spans="1:459" x14ac:dyDescent="0.25">
      <c r="A257" t="s">
        <v>1168</v>
      </c>
      <c r="B257" t="s">
        <v>909</v>
      </c>
      <c r="C257" t="s">
        <v>909</v>
      </c>
      <c r="D257" t="s">
        <v>909</v>
      </c>
      <c r="E257" t="s">
        <v>909</v>
      </c>
      <c r="F257" t="s">
        <v>909</v>
      </c>
      <c r="G257" t="s">
        <v>909</v>
      </c>
      <c r="H257" t="s">
        <v>909</v>
      </c>
      <c r="I257" t="s">
        <v>909</v>
      </c>
      <c r="J257" t="s">
        <v>909</v>
      </c>
      <c r="K257" t="s">
        <v>909</v>
      </c>
      <c r="L257" t="s">
        <v>909</v>
      </c>
      <c r="M257" t="s">
        <v>909</v>
      </c>
      <c r="N257" t="s">
        <v>909</v>
      </c>
      <c r="O257" t="s">
        <v>909</v>
      </c>
      <c r="P257" t="s">
        <v>909</v>
      </c>
      <c r="Q257" t="s">
        <v>909</v>
      </c>
      <c r="R257" t="s">
        <v>909</v>
      </c>
      <c r="S257" t="s">
        <v>909</v>
      </c>
      <c r="T257" t="s">
        <v>909</v>
      </c>
      <c r="U257" t="s">
        <v>909</v>
      </c>
      <c r="V257" t="s">
        <v>909</v>
      </c>
      <c r="W257" t="s">
        <v>909</v>
      </c>
      <c r="X257" t="s">
        <v>909</v>
      </c>
      <c r="Y257" t="s">
        <v>909</v>
      </c>
      <c r="Z257" t="s">
        <v>909</v>
      </c>
      <c r="AA257" t="s">
        <v>909</v>
      </c>
      <c r="AB257" t="s">
        <v>909</v>
      </c>
      <c r="AC257" t="s">
        <v>909</v>
      </c>
      <c r="AD257" t="s">
        <v>909</v>
      </c>
      <c r="AE257" t="s">
        <v>909</v>
      </c>
      <c r="AF257" t="s">
        <v>909</v>
      </c>
      <c r="AG257" t="s">
        <v>909</v>
      </c>
      <c r="AH257" t="s">
        <v>909</v>
      </c>
      <c r="AI257" t="s">
        <v>909</v>
      </c>
      <c r="AJ257" t="s">
        <v>909</v>
      </c>
      <c r="AK257" t="s">
        <v>909</v>
      </c>
      <c r="AL257" t="s">
        <v>909</v>
      </c>
      <c r="AM257" t="s">
        <v>909</v>
      </c>
      <c r="AN257" t="s">
        <v>909</v>
      </c>
      <c r="AO257" t="s">
        <v>909</v>
      </c>
      <c r="AP257" t="s">
        <v>909</v>
      </c>
      <c r="AQ257" t="s">
        <v>909</v>
      </c>
      <c r="AR257" t="s">
        <v>909</v>
      </c>
      <c r="AS257" t="s">
        <v>909</v>
      </c>
      <c r="AT257" t="s">
        <v>909</v>
      </c>
      <c r="AU257" t="s">
        <v>909</v>
      </c>
      <c r="AV257" t="s">
        <v>909</v>
      </c>
      <c r="AW257" t="s">
        <v>909</v>
      </c>
      <c r="AX257" t="s">
        <v>909</v>
      </c>
      <c r="AY257" t="s">
        <v>909</v>
      </c>
      <c r="AZ257" t="s">
        <v>909</v>
      </c>
      <c r="BA257" t="s">
        <v>909</v>
      </c>
      <c r="BB257" t="s">
        <v>909</v>
      </c>
      <c r="BC257" t="s">
        <v>909</v>
      </c>
      <c r="BD257" t="s">
        <v>909</v>
      </c>
      <c r="BE257" t="s">
        <v>909</v>
      </c>
      <c r="BF257" t="s">
        <v>909</v>
      </c>
      <c r="BG257" t="s">
        <v>909</v>
      </c>
      <c r="BH257" t="s">
        <v>909</v>
      </c>
      <c r="BI257" t="s">
        <v>909</v>
      </c>
      <c r="BJ257" t="s">
        <v>909</v>
      </c>
      <c r="BK257" t="s">
        <v>909</v>
      </c>
      <c r="BL257" t="s">
        <v>909</v>
      </c>
      <c r="BM257" t="s">
        <v>909</v>
      </c>
      <c r="BN257" t="s">
        <v>909</v>
      </c>
      <c r="BO257" t="s">
        <v>909</v>
      </c>
      <c r="BP257" t="s">
        <v>909</v>
      </c>
      <c r="BQ257" t="s">
        <v>909</v>
      </c>
      <c r="BR257" t="s">
        <v>909</v>
      </c>
      <c r="BS257" t="s">
        <v>909</v>
      </c>
      <c r="BT257" t="s">
        <v>909</v>
      </c>
      <c r="BU257" t="s">
        <v>909</v>
      </c>
      <c r="BV257" t="s">
        <v>909</v>
      </c>
      <c r="BW257" t="s">
        <v>909</v>
      </c>
      <c r="BX257" t="s">
        <v>909</v>
      </c>
      <c r="BY257" t="s">
        <v>909</v>
      </c>
      <c r="BZ257" t="s">
        <v>909</v>
      </c>
      <c r="CA257" t="s">
        <v>909</v>
      </c>
      <c r="CB257" t="s">
        <v>909</v>
      </c>
      <c r="CC257" t="s">
        <v>909</v>
      </c>
      <c r="CD257" t="s">
        <v>909</v>
      </c>
      <c r="CE257" t="s">
        <v>909</v>
      </c>
      <c r="CF257" t="s">
        <v>909</v>
      </c>
      <c r="CG257" s="12" t="s">
        <v>909</v>
      </c>
      <c r="CH257" t="s">
        <v>909</v>
      </c>
      <c r="CI257" t="s">
        <v>909</v>
      </c>
      <c r="CJ257" t="s">
        <v>909</v>
      </c>
      <c r="CK257" t="s">
        <v>909</v>
      </c>
      <c r="CL257" t="s">
        <v>909</v>
      </c>
      <c r="CM257" t="s">
        <v>909</v>
      </c>
      <c r="CN257" t="s">
        <v>909</v>
      </c>
      <c r="CO257" t="s">
        <v>909</v>
      </c>
      <c r="CP257" t="s">
        <v>909</v>
      </c>
      <c r="CQ257" t="s">
        <v>909</v>
      </c>
      <c r="CR257" t="s">
        <v>909</v>
      </c>
      <c r="CS257" t="s">
        <v>909</v>
      </c>
      <c r="CT257" t="s">
        <v>909</v>
      </c>
      <c r="CU257" t="s">
        <v>909</v>
      </c>
      <c r="CV257" t="s">
        <v>909</v>
      </c>
      <c r="CW257" t="s">
        <v>909</v>
      </c>
      <c r="CX257" t="s">
        <v>909</v>
      </c>
      <c r="CY257" t="s">
        <v>909</v>
      </c>
      <c r="CZ257" t="s">
        <v>909</v>
      </c>
      <c r="DA257" t="s">
        <v>909</v>
      </c>
      <c r="DB257" t="s">
        <v>909</v>
      </c>
      <c r="DC257" t="s">
        <v>909</v>
      </c>
      <c r="DD257" t="s">
        <v>909</v>
      </c>
      <c r="DE257" t="s">
        <v>909</v>
      </c>
      <c r="DF257" t="s">
        <v>909</v>
      </c>
      <c r="DG257" t="s">
        <v>909</v>
      </c>
      <c r="DH257" t="s">
        <v>909</v>
      </c>
      <c r="DI257" t="s">
        <v>909</v>
      </c>
      <c r="DJ257" t="s">
        <v>909</v>
      </c>
      <c r="DK257" t="s">
        <v>909</v>
      </c>
      <c r="DL257" t="s">
        <v>909</v>
      </c>
      <c r="DM257" t="s">
        <v>909</v>
      </c>
      <c r="DN257" t="s">
        <v>909</v>
      </c>
      <c r="DO257" t="s">
        <v>909</v>
      </c>
      <c r="DP257" t="s">
        <v>909</v>
      </c>
      <c r="DQ257" t="s">
        <v>909</v>
      </c>
      <c r="DR257" t="s">
        <v>909</v>
      </c>
      <c r="DS257" t="s">
        <v>909</v>
      </c>
      <c r="DT257" t="s">
        <v>909</v>
      </c>
      <c r="DU257" t="s">
        <v>909</v>
      </c>
      <c r="DV257" t="s">
        <v>909</v>
      </c>
      <c r="DW257" t="s">
        <v>909</v>
      </c>
      <c r="DX257" t="s">
        <v>909</v>
      </c>
      <c r="DY257" t="s">
        <v>909</v>
      </c>
      <c r="DZ257" t="s">
        <v>909</v>
      </c>
      <c r="EA257" t="s">
        <v>909</v>
      </c>
      <c r="EB257" t="s">
        <v>909</v>
      </c>
      <c r="EC257" t="s">
        <v>909</v>
      </c>
      <c r="ED257" t="s">
        <v>909</v>
      </c>
      <c r="EE257" t="s">
        <v>909</v>
      </c>
      <c r="EF257" t="s">
        <v>909</v>
      </c>
      <c r="EG257" t="s">
        <v>909</v>
      </c>
      <c r="EH257" t="s">
        <v>909</v>
      </c>
      <c r="EI257" t="s">
        <v>909</v>
      </c>
      <c r="EJ257" t="s">
        <v>909</v>
      </c>
      <c r="EK257" t="s">
        <v>909</v>
      </c>
      <c r="EL257" t="s">
        <v>909</v>
      </c>
      <c r="EM257" t="s">
        <v>909</v>
      </c>
      <c r="EN257" t="s">
        <v>909</v>
      </c>
      <c r="EO257" t="s">
        <v>909</v>
      </c>
      <c r="EP257" t="s">
        <v>909</v>
      </c>
      <c r="EQ257" t="s">
        <v>909</v>
      </c>
      <c r="ER257" t="s">
        <v>909</v>
      </c>
      <c r="ES257" t="s">
        <v>909</v>
      </c>
      <c r="ET257" t="s">
        <v>909</v>
      </c>
      <c r="EU257" t="s">
        <v>909</v>
      </c>
      <c r="EV257" t="s">
        <v>909</v>
      </c>
      <c r="EW257" t="s">
        <v>909</v>
      </c>
      <c r="EX257" t="s">
        <v>909</v>
      </c>
      <c r="EY257" t="s">
        <v>909</v>
      </c>
      <c r="EZ257" t="s">
        <v>909</v>
      </c>
      <c r="FA257" t="s">
        <v>909</v>
      </c>
      <c r="FB257" t="s">
        <v>909</v>
      </c>
      <c r="FC257" t="s">
        <v>909</v>
      </c>
      <c r="FD257" t="s">
        <v>909</v>
      </c>
      <c r="FE257" t="s">
        <v>909</v>
      </c>
      <c r="FF257" t="s">
        <v>909</v>
      </c>
      <c r="FG257" t="s">
        <v>909</v>
      </c>
      <c r="FH257" t="s">
        <v>909</v>
      </c>
      <c r="FI257" t="s">
        <v>909</v>
      </c>
      <c r="FJ257" t="s">
        <v>909</v>
      </c>
      <c r="FK257" t="s">
        <v>909</v>
      </c>
      <c r="FL257" t="s">
        <v>909</v>
      </c>
      <c r="FM257" t="s">
        <v>909</v>
      </c>
      <c r="FN257" t="s">
        <v>909</v>
      </c>
      <c r="FO257" t="s">
        <v>909</v>
      </c>
      <c r="FP257" t="s">
        <v>909</v>
      </c>
      <c r="FQ257" t="s">
        <v>909</v>
      </c>
      <c r="FR257" t="s">
        <v>909</v>
      </c>
      <c r="FS257" t="s">
        <v>909</v>
      </c>
      <c r="FT257" t="s">
        <v>909</v>
      </c>
      <c r="FU257" t="s">
        <v>909</v>
      </c>
      <c r="FV257" t="s">
        <v>909</v>
      </c>
      <c r="FW257" t="s">
        <v>909</v>
      </c>
      <c r="FX257" t="s">
        <v>909</v>
      </c>
      <c r="FY257" t="s">
        <v>909</v>
      </c>
      <c r="FZ257" t="s">
        <v>909</v>
      </c>
      <c r="GA257" t="s">
        <v>909</v>
      </c>
      <c r="GB257" t="s">
        <v>909</v>
      </c>
      <c r="GC257" t="s">
        <v>909</v>
      </c>
      <c r="GD257" t="s">
        <v>909</v>
      </c>
      <c r="GE257" t="s">
        <v>909</v>
      </c>
      <c r="GF257" t="s">
        <v>909</v>
      </c>
      <c r="GG257" t="s">
        <v>909</v>
      </c>
      <c r="GH257" t="s">
        <v>909</v>
      </c>
      <c r="GI257" t="s">
        <v>909</v>
      </c>
      <c r="GJ257" t="s">
        <v>909</v>
      </c>
      <c r="GK257" t="s">
        <v>909</v>
      </c>
      <c r="GL257" t="s">
        <v>909</v>
      </c>
      <c r="GM257" t="s">
        <v>909</v>
      </c>
      <c r="GN257" t="s">
        <v>909</v>
      </c>
      <c r="GO257" t="s">
        <v>909</v>
      </c>
      <c r="GP257" t="s">
        <v>909</v>
      </c>
      <c r="GQ257" t="s">
        <v>909</v>
      </c>
      <c r="GR257" t="s">
        <v>909</v>
      </c>
      <c r="GS257" t="s">
        <v>909</v>
      </c>
      <c r="GT257" t="s">
        <v>909</v>
      </c>
      <c r="GU257" t="s">
        <v>909</v>
      </c>
      <c r="GV257" t="s">
        <v>909</v>
      </c>
      <c r="GW257" t="s">
        <v>909</v>
      </c>
      <c r="GX257" t="s">
        <v>909</v>
      </c>
      <c r="GY257" t="s">
        <v>909</v>
      </c>
      <c r="GZ257" t="s">
        <v>909</v>
      </c>
      <c r="HA257" t="s">
        <v>909</v>
      </c>
      <c r="HB257" t="s">
        <v>909</v>
      </c>
      <c r="HC257" t="s">
        <v>909</v>
      </c>
      <c r="HD257" t="s">
        <v>909</v>
      </c>
      <c r="HE257" t="s">
        <v>909</v>
      </c>
      <c r="HF257" t="s">
        <v>909</v>
      </c>
      <c r="HG257" t="s">
        <v>909</v>
      </c>
      <c r="HH257" t="s">
        <v>909</v>
      </c>
      <c r="HI257" t="s">
        <v>909</v>
      </c>
      <c r="HJ257" t="s">
        <v>909</v>
      </c>
      <c r="HK257" t="s">
        <v>909</v>
      </c>
      <c r="HL257" t="s">
        <v>909</v>
      </c>
      <c r="HM257" t="s">
        <v>909</v>
      </c>
      <c r="HN257" t="s">
        <v>909</v>
      </c>
      <c r="HO257" t="s">
        <v>909</v>
      </c>
      <c r="HP257" t="s">
        <v>909</v>
      </c>
      <c r="HQ257" t="s">
        <v>909</v>
      </c>
      <c r="HR257" t="s">
        <v>909</v>
      </c>
      <c r="HS257" t="s">
        <v>909</v>
      </c>
      <c r="HT257" t="s">
        <v>909</v>
      </c>
      <c r="HU257" t="s">
        <v>909</v>
      </c>
      <c r="HV257" t="s">
        <v>909</v>
      </c>
      <c r="HW257" t="s">
        <v>909</v>
      </c>
      <c r="HX257" t="s">
        <v>909</v>
      </c>
      <c r="HY257" t="s">
        <v>909</v>
      </c>
      <c r="HZ257" t="s">
        <v>909</v>
      </c>
      <c r="IA257" t="s">
        <v>909</v>
      </c>
      <c r="IB257" t="s">
        <v>909</v>
      </c>
      <c r="IC257" t="s">
        <v>909</v>
      </c>
      <c r="ID257" t="s">
        <v>909</v>
      </c>
      <c r="IE257" t="s">
        <v>909</v>
      </c>
      <c r="IF257" t="s">
        <v>909</v>
      </c>
      <c r="IG257" t="s">
        <v>909</v>
      </c>
      <c r="IH257" t="s">
        <v>909</v>
      </c>
      <c r="II257" t="s">
        <v>909</v>
      </c>
      <c r="IJ257" t="s">
        <v>909</v>
      </c>
      <c r="IK257" t="s">
        <v>909</v>
      </c>
      <c r="IL257" t="s">
        <v>909</v>
      </c>
      <c r="IM257" t="s">
        <v>909</v>
      </c>
      <c r="IN257" t="s">
        <v>909</v>
      </c>
      <c r="IO257" t="s">
        <v>909</v>
      </c>
      <c r="IP257" t="s">
        <v>909</v>
      </c>
      <c r="IQ257" t="s">
        <v>909</v>
      </c>
      <c r="IR257" t="s">
        <v>909</v>
      </c>
      <c r="IS257" t="s">
        <v>909</v>
      </c>
      <c r="IT257" t="s">
        <v>909</v>
      </c>
      <c r="IU257" t="s">
        <v>909</v>
      </c>
      <c r="IV257" t="s">
        <v>909</v>
      </c>
      <c r="IW257" t="s">
        <v>909</v>
      </c>
      <c r="IX257" t="s">
        <v>909</v>
      </c>
      <c r="IY257" t="s">
        <v>909</v>
      </c>
      <c r="IZ257" t="s">
        <v>909</v>
      </c>
      <c r="JA257" t="s">
        <v>909</v>
      </c>
      <c r="JB257" t="s">
        <v>909</v>
      </c>
      <c r="JC257" t="s">
        <v>909</v>
      </c>
      <c r="JD257" t="s">
        <v>909</v>
      </c>
      <c r="JE257" t="s">
        <v>909</v>
      </c>
      <c r="JF257" t="s">
        <v>909</v>
      </c>
      <c r="JG257" t="s">
        <v>909</v>
      </c>
      <c r="JH257" t="s">
        <v>909</v>
      </c>
      <c r="JI257" t="s">
        <v>909</v>
      </c>
      <c r="JJ257" t="s">
        <v>909</v>
      </c>
      <c r="JK257" t="s">
        <v>909</v>
      </c>
      <c r="JL257" t="s">
        <v>909</v>
      </c>
      <c r="JM257" t="s">
        <v>909</v>
      </c>
      <c r="JN257" t="s">
        <v>909</v>
      </c>
      <c r="JO257" t="s">
        <v>909</v>
      </c>
      <c r="JP257" t="s">
        <v>909</v>
      </c>
      <c r="JQ257" t="s">
        <v>909</v>
      </c>
      <c r="JR257" t="s">
        <v>909</v>
      </c>
      <c r="JS257" t="s">
        <v>909</v>
      </c>
      <c r="JT257" t="s">
        <v>909</v>
      </c>
      <c r="JU257" t="s">
        <v>909</v>
      </c>
      <c r="JV257" t="s">
        <v>909</v>
      </c>
      <c r="JW257" t="s">
        <v>909</v>
      </c>
      <c r="JX257" t="s">
        <v>909</v>
      </c>
      <c r="JY257" t="s">
        <v>909</v>
      </c>
      <c r="JZ257" t="s">
        <v>909</v>
      </c>
      <c r="KA257" t="s">
        <v>909</v>
      </c>
      <c r="KB257" t="s">
        <v>909</v>
      </c>
      <c r="KC257" t="s">
        <v>909</v>
      </c>
      <c r="KD257" t="s">
        <v>909</v>
      </c>
      <c r="KE257" t="s">
        <v>909</v>
      </c>
      <c r="KF257" t="s">
        <v>909</v>
      </c>
      <c r="KG257" t="s">
        <v>909</v>
      </c>
      <c r="KH257" t="s">
        <v>909</v>
      </c>
      <c r="KI257" t="s">
        <v>909</v>
      </c>
      <c r="KJ257" t="s">
        <v>909</v>
      </c>
      <c r="KK257" t="s">
        <v>909</v>
      </c>
      <c r="KL257" t="s">
        <v>909</v>
      </c>
      <c r="KM257" t="s">
        <v>909</v>
      </c>
      <c r="KN257" t="s">
        <v>909</v>
      </c>
      <c r="KO257" t="s">
        <v>909</v>
      </c>
      <c r="KP257" t="s">
        <v>909</v>
      </c>
      <c r="KQ257" t="s">
        <v>909</v>
      </c>
      <c r="KR257" t="s">
        <v>909</v>
      </c>
      <c r="KS257" t="s">
        <v>909</v>
      </c>
      <c r="KT257" t="s">
        <v>909</v>
      </c>
      <c r="KU257" t="s">
        <v>909</v>
      </c>
      <c r="KV257" t="s">
        <v>909</v>
      </c>
      <c r="KW257" t="s">
        <v>909</v>
      </c>
      <c r="KX257" t="s">
        <v>909</v>
      </c>
      <c r="KY257" t="s">
        <v>909</v>
      </c>
      <c r="KZ257" t="s">
        <v>909</v>
      </c>
      <c r="LA257" t="s">
        <v>909</v>
      </c>
      <c r="LB257" t="s">
        <v>909</v>
      </c>
      <c r="LC257" t="s">
        <v>909</v>
      </c>
      <c r="LD257" t="s">
        <v>909</v>
      </c>
      <c r="LE257" t="s">
        <v>909</v>
      </c>
      <c r="LF257" t="s">
        <v>909</v>
      </c>
      <c r="LG257" t="s">
        <v>909</v>
      </c>
      <c r="LH257" t="s">
        <v>909</v>
      </c>
      <c r="LI257" t="s">
        <v>909</v>
      </c>
      <c r="LJ257" t="s">
        <v>909</v>
      </c>
      <c r="LK257" t="s">
        <v>909</v>
      </c>
      <c r="LL257" t="s">
        <v>909</v>
      </c>
      <c r="LM257" t="s">
        <v>909</v>
      </c>
      <c r="LN257" t="s">
        <v>909</v>
      </c>
      <c r="LO257" t="s">
        <v>909</v>
      </c>
      <c r="LP257" t="s">
        <v>909</v>
      </c>
      <c r="LQ257" t="s">
        <v>909</v>
      </c>
      <c r="LR257" t="s">
        <v>909</v>
      </c>
      <c r="LS257" t="s">
        <v>909</v>
      </c>
      <c r="LT257" t="s">
        <v>909</v>
      </c>
      <c r="LU257" t="s">
        <v>909</v>
      </c>
      <c r="LV257" t="s">
        <v>909</v>
      </c>
      <c r="LW257" t="s">
        <v>909</v>
      </c>
      <c r="LX257" t="s">
        <v>909</v>
      </c>
      <c r="LY257" t="s">
        <v>909</v>
      </c>
      <c r="LZ257" t="s">
        <v>909</v>
      </c>
      <c r="MA257" t="s">
        <v>909</v>
      </c>
      <c r="MB257" t="s">
        <v>909</v>
      </c>
      <c r="MC257" t="s">
        <v>909</v>
      </c>
      <c r="MD257" t="s">
        <v>909</v>
      </c>
      <c r="ME257" t="s">
        <v>909</v>
      </c>
      <c r="MF257">
        <v>36.5</v>
      </c>
      <c r="MG257" t="s">
        <v>909</v>
      </c>
      <c r="MH257" t="s">
        <v>909</v>
      </c>
      <c r="MI257" t="s">
        <v>909</v>
      </c>
      <c r="MJ257" t="s">
        <v>909</v>
      </c>
      <c r="MK257" t="s">
        <v>909</v>
      </c>
      <c r="ML257" t="s">
        <v>909</v>
      </c>
      <c r="MM257">
        <v>35.6</v>
      </c>
      <c r="MN257" t="s">
        <v>909</v>
      </c>
      <c r="MO257" t="s">
        <v>909</v>
      </c>
      <c r="MP257" t="s">
        <v>909</v>
      </c>
      <c r="MQ257" t="s">
        <v>909</v>
      </c>
      <c r="MR257" t="s">
        <v>909</v>
      </c>
      <c r="MS257" t="s">
        <v>909</v>
      </c>
      <c r="MT257" t="s">
        <v>909</v>
      </c>
      <c r="MU257" t="s">
        <v>909</v>
      </c>
      <c r="MV257" t="s">
        <v>909</v>
      </c>
      <c r="MW257" t="s">
        <v>909</v>
      </c>
      <c r="MX257" t="s">
        <v>909</v>
      </c>
      <c r="MY257" t="s">
        <v>909</v>
      </c>
      <c r="MZ257" t="s">
        <v>909</v>
      </c>
      <c r="NA257" t="s">
        <v>909</v>
      </c>
      <c r="NB257" t="s">
        <v>909</v>
      </c>
      <c r="NC257" t="s">
        <v>909</v>
      </c>
      <c r="ND257" t="s">
        <v>909</v>
      </c>
      <c r="NE257" t="s">
        <v>909</v>
      </c>
      <c r="NF257" t="s">
        <v>909</v>
      </c>
      <c r="NG257" t="s">
        <v>909</v>
      </c>
      <c r="NH257" t="s">
        <v>909</v>
      </c>
      <c r="NI257" t="s">
        <v>909</v>
      </c>
      <c r="NJ257" t="s">
        <v>909</v>
      </c>
      <c r="NK257" t="s">
        <v>909</v>
      </c>
      <c r="NL257" t="s">
        <v>909</v>
      </c>
      <c r="NM257" t="s">
        <v>909</v>
      </c>
      <c r="NN257" t="s">
        <v>909</v>
      </c>
      <c r="NO257" t="s">
        <v>909</v>
      </c>
      <c r="NP257" t="s">
        <v>909</v>
      </c>
      <c r="NQ257" t="s">
        <v>909</v>
      </c>
      <c r="NR257" t="s">
        <v>909</v>
      </c>
      <c r="NS257" t="s">
        <v>909</v>
      </c>
      <c r="NT257" t="s">
        <v>909</v>
      </c>
      <c r="NU257" t="s">
        <v>909</v>
      </c>
      <c r="NV257" t="s">
        <v>909</v>
      </c>
      <c r="NW257" t="s">
        <v>909</v>
      </c>
      <c r="NX257" t="s">
        <v>909</v>
      </c>
      <c r="NY257" t="s">
        <v>909</v>
      </c>
      <c r="NZ257" t="s">
        <v>909</v>
      </c>
      <c r="OA257" t="s">
        <v>909</v>
      </c>
      <c r="OB257" t="s">
        <v>909</v>
      </c>
      <c r="OC257" t="s">
        <v>909</v>
      </c>
      <c r="OD257" t="s">
        <v>909</v>
      </c>
      <c r="OE257" t="s">
        <v>909</v>
      </c>
      <c r="OF257" t="s">
        <v>909</v>
      </c>
      <c r="OG257" t="s">
        <v>909</v>
      </c>
      <c r="OH257" t="s">
        <v>909</v>
      </c>
      <c r="OI257" t="s">
        <v>909</v>
      </c>
      <c r="OJ257" t="s">
        <v>909</v>
      </c>
      <c r="OK257" t="s">
        <v>909</v>
      </c>
      <c r="OL257" t="s">
        <v>909</v>
      </c>
      <c r="OM257" t="s">
        <v>909</v>
      </c>
      <c r="ON257" t="s">
        <v>909</v>
      </c>
      <c r="OO257" t="s">
        <v>909</v>
      </c>
      <c r="OP257" t="s">
        <v>909</v>
      </c>
      <c r="OQ257" t="s">
        <v>909</v>
      </c>
      <c r="OR257" t="s">
        <v>909</v>
      </c>
      <c r="OS257" t="s">
        <v>909</v>
      </c>
      <c r="OT257" t="s">
        <v>909</v>
      </c>
      <c r="OU257" t="s">
        <v>909</v>
      </c>
      <c r="OV257" t="s">
        <v>909</v>
      </c>
      <c r="OW257" t="s">
        <v>909</v>
      </c>
      <c r="OX257" t="s">
        <v>909</v>
      </c>
      <c r="OY257" t="s">
        <v>909</v>
      </c>
      <c r="OZ257" t="s">
        <v>909</v>
      </c>
      <c r="PA257" t="s">
        <v>909</v>
      </c>
      <c r="PB257" t="s">
        <v>909</v>
      </c>
      <c r="PC257" t="s">
        <v>909</v>
      </c>
      <c r="PD257" t="s">
        <v>909</v>
      </c>
      <c r="PE257" t="s">
        <v>909</v>
      </c>
      <c r="PF257" t="s">
        <v>909</v>
      </c>
      <c r="PG257" t="s">
        <v>909</v>
      </c>
      <c r="PH257" t="s">
        <v>909</v>
      </c>
      <c r="PI257" t="s">
        <v>909</v>
      </c>
      <c r="PJ257" t="s">
        <v>909</v>
      </c>
      <c r="PK257" t="s">
        <v>909</v>
      </c>
      <c r="PL257" t="s">
        <v>909</v>
      </c>
      <c r="PM257" t="s">
        <v>909</v>
      </c>
      <c r="PN257" t="s">
        <v>909</v>
      </c>
      <c r="PO257" t="s">
        <v>909</v>
      </c>
      <c r="PP257" t="s">
        <v>909</v>
      </c>
      <c r="PQ257" t="s">
        <v>909</v>
      </c>
      <c r="PR257" t="s">
        <v>909</v>
      </c>
      <c r="PS257" t="s">
        <v>909</v>
      </c>
      <c r="PT257" t="s">
        <v>909</v>
      </c>
      <c r="PU257" t="s">
        <v>909</v>
      </c>
      <c r="PV257" t="s">
        <v>909</v>
      </c>
      <c r="PW257" t="s">
        <v>909</v>
      </c>
      <c r="PX257" t="s">
        <v>909</v>
      </c>
      <c r="PY257" t="s">
        <v>909</v>
      </c>
      <c r="PZ257" t="s">
        <v>909</v>
      </c>
      <c r="QA257" t="s">
        <v>909</v>
      </c>
      <c r="QB257" t="s">
        <v>909</v>
      </c>
      <c r="QC257" t="s">
        <v>909</v>
      </c>
      <c r="QD257" t="s">
        <v>909</v>
      </c>
      <c r="QE257" t="s">
        <v>909</v>
      </c>
      <c r="QF257" t="s">
        <v>909</v>
      </c>
      <c r="QG257" t="s">
        <v>909</v>
      </c>
      <c r="QH257" t="s">
        <v>909</v>
      </c>
      <c r="QI257" t="s">
        <v>909</v>
      </c>
      <c r="QJ257" t="s">
        <v>909</v>
      </c>
      <c r="QK257" t="s">
        <v>909</v>
      </c>
      <c r="QL257" t="s">
        <v>909</v>
      </c>
      <c r="QM257" t="s">
        <v>909</v>
      </c>
      <c r="QN257" t="s">
        <v>909</v>
      </c>
      <c r="QO257" t="s">
        <v>909</v>
      </c>
      <c r="QP257" t="s">
        <v>909</v>
      </c>
      <c r="QQ257" t="s">
        <v>909</v>
      </c>
    </row>
    <row r="258" spans="1:459" x14ac:dyDescent="0.25">
      <c r="A258" t="s">
        <v>1169</v>
      </c>
      <c r="B258" t="s">
        <v>909</v>
      </c>
      <c r="C258" t="s">
        <v>909</v>
      </c>
      <c r="D258" t="s">
        <v>909</v>
      </c>
      <c r="E258" t="s">
        <v>909</v>
      </c>
      <c r="F258" t="s">
        <v>909</v>
      </c>
      <c r="G258" t="s">
        <v>909</v>
      </c>
      <c r="H258" t="s">
        <v>909</v>
      </c>
      <c r="I258" t="s">
        <v>909</v>
      </c>
      <c r="J258" t="s">
        <v>909</v>
      </c>
      <c r="K258" t="s">
        <v>909</v>
      </c>
      <c r="L258" t="s">
        <v>909</v>
      </c>
      <c r="M258" t="s">
        <v>909</v>
      </c>
      <c r="N258" t="s">
        <v>909</v>
      </c>
      <c r="O258" t="s">
        <v>909</v>
      </c>
      <c r="P258" t="s">
        <v>909</v>
      </c>
      <c r="Q258" t="s">
        <v>909</v>
      </c>
      <c r="R258" t="s">
        <v>909</v>
      </c>
      <c r="S258" t="s">
        <v>909</v>
      </c>
      <c r="T258" t="s">
        <v>909</v>
      </c>
      <c r="U258" t="s">
        <v>909</v>
      </c>
      <c r="V258" t="s">
        <v>909</v>
      </c>
      <c r="W258" t="s">
        <v>909</v>
      </c>
      <c r="X258" t="s">
        <v>909</v>
      </c>
      <c r="Y258" t="s">
        <v>909</v>
      </c>
      <c r="Z258" t="s">
        <v>909</v>
      </c>
      <c r="AA258" t="s">
        <v>909</v>
      </c>
      <c r="AB258" t="s">
        <v>909</v>
      </c>
      <c r="AC258" t="s">
        <v>909</v>
      </c>
      <c r="AD258" t="s">
        <v>909</v>
      </c>
      <c r="AE258" t="s">
        <v>909</v>
      </c>
      <c r="AF258" t="s">
        <v>909</v>
      </c>
      <c r="AG258" t="s">
        <v>909</v>
      </c>
      <c r="AH258" t="s">
        <v>909</v>
      </c>
      <c r="AI258" t="s">
        <v>909</v>
      </c>
      <c r="AJ258" t="s">
        <v>909</v>
      </c>
      <c r="AK258" t="s">
        <v>909</v>
      </c>
      <c r="AL258" t="s">
        <v>909</v>
      </c>
      <c r="AM258" t="s">
        <v>909</v>
      </c>
      <c r="AN258" t="s">
        <v>909</v>
      </c>
      <c r="AO258" t="s">
        <v>909</v>
      </c>
      <c r="AP258" t="s">
        <v>909</v>
      </c>
      <c r="AQ258" t="s">
        <v>909</v>
      </c>
      <c r="AR258" t="s">
        <v>909</v>
      </c>
      <c r="AS258" t="s">
        <v>909</v>
      </c>
      <c r="AT258" t="s">
        <v>909</v>
      </c>
      <c r="AU258" t="s">
        <v>909</v>
      </c>
      <c r="AV258" t="s">
        <v>909</v>
      </c>
      <c r="AW258" t="s">
        <v>909</v>
      </c>
      <c r="AX258" t="s">
        <v>909</v>
      </c>
      <c r="AY258" t="s">
        <v>909</v>
      </c>
      <c r="AZ258" t="s">
        <v>909</v>
      </c>
      <c r="BA258" t="s">
        <v>909</v>
      </c>
      <c r="BB258" t="s">
        <v>909</v>
      </c>
      <c r="BC258" t="s">
        <v>909</v>
      </c>
      <c r="BD258" t="s">
        <v>909</v>
      </c>
      <c r="BE258" t="s">
        <v>909</v>
      </c>
      <c r="BF258" t="s">
        <v>909</v>
      </c>
      <c r="BG258" t="s">
        <v>909</v>
      </c>
      <c r="BH258" t="s">
        <v>909</v>
      </c>
      <c r="BI258" t="s">
        <v>909</v>
      </c>
      <c r="BJ258" t="s">
        <v>909</v>
      </c>
      <c r="BK258" t="s">
        <v>909</v>
      </c>
      <c r="BL258" t="s">
        <v>909</v>
      </c>
      <c r="BM258" t="s">
        <v>909</v>
      </c>
      <c r="BN258" t="s">
        <v>909</v>
      </c>
      <c r="BO258" t="s">
        <v>909</v>
      </c>
      <c r="BP258" t="s">
        <v>909</v>
      </c>
      <c r="BQ258" t="s">
        <v>909</v>
      </c>
      <c r="BR258" t="s">
        <v>909</v>
      </c>
      <c r="BS258" t="s">
        <v>909</v>
      </c>
      <c r="BT258" t="s">
        <v>909</v>
      </c>
      <c r="BU258" t="s">
        <v>909</v>
      </c>
      <c r="BV258" t="s">
        <v>909</v>
      </c>
      <c r="BW258" t="s">
        <v>909</v>
      </c>
      <c r="BX258" t="s">
        <v>909</v>
      </c>
      <c r="BY258" t="s">
        <v>909</v>
      </c>
      <c r="BZ258" t="s">
        <v>909</v>
      </c>
      <c r="CA258" t="s">
        <v>909</v>
      </c>
      <c r="CB258" t="s">
        <v>909</v>
      </c>
      <c r="CC258" t="s">
        <v>909</v>
      </c>
      <c r="CD258" t="s">
        <v>909</v>
      </c>
      <c r="CE258" t="s">
        <v>909</v>
      </c>
      <c r="CF258" t="s">
        <v>909</v>
      </c>
      <c r="CG258" s="12" t="s">
        <v>909</v>
      </c>
      <c r="CH258" t="s">
        <v>909</v>
      </c>
      <c r="CI258" t="s">
        <v>909</v>
      </c>
      <c r="CJ258" t="s">
        <v>909</v>
      </c>
      <c r="CK258" t="s">
        <v>909</v>
      </c>
      <c r="CL258" t="s">
        <v>909</v>
      </c>
      <c r="CM258" t="s">
        <v>909</v>
      </c>
      <c r="CN258" t="s">
        <v>909</v>
      </c>
      <c r="CO258" t="s">
        <v>909</v>
      </c>
      <c r="CP258" t="s">
        <v>909</v>
      </c>
      <c r="CQ258" t="s">
        <v>909</v>
      </c>
      <c r="CR258" t="s">
        <v>909</v>
      </c>
      <c r="CS258" t="s">
        <v>909</v>
      </c>
      <c r="CT258" t="s">
        <v>909</v>
      </c>
      <c r="CU258" t="s">
        <v>909</v>
      </c>
      <c r="CV258" t="s">
        <v>909</v>
      </c>
      <c r="CW258" t="s">
        <v>909</v>
      </c>
      <c r="CX258" t="s">
        <v>909</v>
      </c>
      <c r="CY258" t="s">
        <v>909</v>
      </c>
      <c r="CZ258" t="s">
        <v>909</v>
      </c>
      <c r="DA258" t="s">
        <v>909</v>
      </c>
      <c r="DB258" t="s">
        <v>909</v>
      </c>
      <c r="DC258" t="s">
        <v>909</v>
      </c>
      <c r="DD258" t="s">
        <v>909</v>
      </c>
      <c r="DE258" t="s">
        <v>909</v>
      </c>
      <c r="DF258" t="s">
        <v>909</v>
      </c>
      <c r="DG258" t="s">
        <v>909</v>
      </c>
      <c r="DH258" t="s">
        <v>909</v>
      </c>
      <c r="DI258" t="s">
        <v>909</v>
      </c>
      <c r="DJ258" t="s">
        <v>909</v>
      </c>
      <c r="DK258" t="s">
        <v>909</v>
      </c>
      <c r="DL258" t="s">
        <v>909</v>
      </c>
      <c r="DM258" t="s">
        <v>909</v>
      </c>
      <c r="DN258" t="s">
        <v>909</v>
      </c>
      <c r="DO258" t="s">
        <v>909</v>
      </c>
      <c r="DP258" t="s">
        <v>909</v>
      </c>
      <c r="DQ258" t="s">
        <v>909</v>
      </c>
      <c r="DR258" t="s">
        <v>909</v>
      </c>
      <c r="DS258" t="s">
        <v>909</v>
      </c>
      <c r="DT258" t="s">
        <v>909</v>
      </c>
      <c r="DU258" t="s">
        <v>909</v>
      </c>
      <c r="DV258" t="s">
        <v>909</v>
      </c>
      <c r="DW258" t="s">
        <v>909</v>
      </c>
      <c r="DX258" t="s">
        <v>909</v>
      </c>
      <c r="DY258" t="s">
        <v>909</v>
      </c>
      <c r="DZ258" t="s">
        <v>909</v>
      </c>
      <c r="EA258" t="s">
        <v>909</v>
      </c>
      <c r="EB258" t="s">
        <v>909</v>
      </c>
      <c r="EC258" t="s">
        <v>909</v>
      </c>
      <c r="ED258" t="s">
        <v>909</v>
      </c>
      <c r="EE258" t="s">
        <v>909</v>
      </c>
      <c r="EF258" t="s">
        <v>909</v>
      </c>
      <c r="EG258" t="s">
        <v>909</v>
      </c>
      <c r="EH258" t="s">
        <v>909</v>
      </c>
      <c r="EI258" t="s">
        <v>909</v>
      </c>
      <c r="EJ258" t="s">
        <v>909</v>
      </c>
      <c r="EK258" t="s">
        <v>909</v>
      </c>
      <c r="EL258" t="s">
        <v>909</v>
      </c>
      <c r="EM258" t="s">
        <v>909</v>
      </c>
      <c r="EN258" t="s">
        <v>909</v>
      </c>
      <c r="EO258" t="s">
        <v>909</v>
      </c>
      <c r="EP258" t="s">
        <v>909</v>
      </c>
      <c r="EQ258" t="s">
        <v>909</v>
      </c>
      <c r="ER258" t="s">
        <v>909</v>
      </c>
      <c r="ES258" t="s">
        <v>909</v>
      </c>
      <c r="ET258" t="s">
        <v>909</v>
      </c>
      <c r="EU258" t="s">
        <v>909</v>
      </c>
      <c r="EV258" t="s">
        <v>909</v>
      </c>
      <c r="EW258" t="s">
        <v>909</v>
      </c>
      <c r="EX258" t="s">
        <v>909</v>
      </c>
      <c r="EY258" t="s">
        <v>909</v>
      </c>
      <c r="EZ258" t="s">
        <v>909</v>
      </c>
      <c r="FA258" t="s">
        <v>909</v>
      </c>
      <c r="FB258" t="s">
        <v>909</v>
      </c>
      <c r="FC258" t="s">
        <v>909</v>
      </c>
      <c r="FD258" t="s">
        <v>909</v>
      </c>
      <c r="FE258" t="s">
        <v>909</v>
      </c>
      <c r="FF258" t="s">
        <v>909</v>
      </c>
      <c r="FG258" t="s">
        <v>909</v>
      </c>
      <c r="FH258" t="s">
        <v>909</v>
      </c>
      <c r="FI258" t="s">
        <v>909</v>
      </c>
      <c r="FJ258" t="s">
        <v>909</v>
      </c>
      <c r="FK258" t="s">
        <v>909</v>
      </c>
      <c r="FL258" t="s">
        <v>909</v>
      </c>
      <c r="FM258" t="s">
        <v>909</v>
      </c>
      <c r="FN258" t="s">
        <v>909</v>
      </c>
      <c r="FO258" t="s">
        <v>909</v>
      </c>
      <c r="FP258" t="s">
        <v>909</v>
      </c>
      <c r="FQ258" t="s">
        <v>909</v>
      </c>
      <c r="FR258" t="s">
        <v>909</v>
      </c>
      <c r="FS258" t="s">
        <v>909</v>
      </c>
      <c r="FT258" t="s">
        <v>909</v>
      </c>
      <c r="FU258" t="s">
        <v>909</v>
      </c>
      <c r="FV258" t="s">
        <v>909</v>
      </c>
      <c r="FW258" t="s">
        <v>909</v>
      </c>
      <c r="FX258" t="s">
        <v>909</v>
      </c>
      <c r="FY258" t="s">
        <v>909</v>
      </c>
      <c r="FZ258" t="s">
        <v>909</v>
      </c>
      <c r="GA258" t="s">
        <v>909</v>
      </c>
      <c r="GB258" t="s">
        <v>909</v>
      </c>
      <c r="GC258" t="s">
        <v>909</v>
      </c>
      <c r="GD258" t="s">
        <v>909</v>
      </c>
      <c r="GE258" t="s">
        <v>909</v>
      </c>
      <c r="GF258" t="s">
        <v>909</v>
      </c>
      <c r="GG258" t="s">
        <v>909</v>
      </c>
      <c r="GH258" t="s">
        <v>909</v>
      </c>
      <c r="GI258" t="s">
        <v>909</v>
      </c>
      <c r="GJ258" t="s">
        <v>909</v>
      </c>
      <c r="GK258" t="s">
        <v>909</v>
      </c>
      <c r="GL258" t="s">
        <v>909</v>
      </c>
      <c r="GM258" t="s">
        <v>909</v>
      </c>
      <c r="GN258" t="s">
        <v>909</v>
      </c>
      <c r="GO258" t="s">
        <v>909</v>
      </c>
      <c r="GP258" t="s">
        <v>909</v>
      </c>
      <c r="GQ258" t="s">
        <v>909</v>
      </c>
      <c r="GR258" t="s">
        <v>909</v>
      </c>
      <c r="GS258" t="s">
        <v>909</v>
      </c>
      <c r="GT258" t="s">
        <v>909</v>
      </c>
      <c r="GU258" t="s">
        <v>909</v>
      </c>
      <c r="GV258" t="s">
        <v>909</v>
      </c>
      <c r="GW258" t="s">
        <v>909</v>
      </c>
      <c r="GX258" t="s">
        <v>909</v>
      </c>
      <c r="GY258" t="s">
        <v>909</v>
      </c>
      <c r="GZ258" t="s">
        <v>909</v>
      </c>
      <c r="HA258" t="s">
        <v>909</v>
      </c>
      <c r="HB258" t="s">
        <v>909</v>
      </c>
      <c r="HC258" t="s">
        <v>909</v>
      </c>
      <c r="HD258" t="s">
        <v>909</v>
      </c>
      <c r="HE258" t="s">
        <v>909</v>
      </c>
      <c r="HF258" t="s">
        <v>909</v>
      </c>
      <c r="HG258" t="s">
        <v>909</v>
      </c>
      <c r="HH258" t="s">
        <v>909</v>
      </c>
      <c r="HI258" t="s">
        <v>909</v>
      </c>
      <c r="HJ258" t="s">
        <v>909</v>
      </c>
      <c r="HK258" t="s">
        <v>909</v>
      </c>
      <c r="HL258" t="s">
        <v>909</v>
      </c>
      <c r="HM258" t="s">
        <v>909</v>
      </c>
      <c r="HN258" t="s">
        <v>909</v>
      </c>
      <c r="HO258" t="s">
        <v>909</v>
      </c>
      <c r="HP258" t="s">
        <v>909</v>
      </c>
      <c r="HQ258" t="s">
        <v>909</v>
      </c>
      <c r="HR258" t="s">
        <v>909</v>
      </c>
      <c r="HS258" t="s">
        <v>909</v>
      </c>
      <c r="HT258" t="s">
        <v>909</v>
      </c>
      <c r="HU258" t="s">
        <v>909</v>
      </c>
      <c r="HV258" t="s">
        <v>909</v>
      </c>
      <c r="HW258" t="s">
        <v>909</v>
      </c>
      <c r="HX258" t="s">
        <v>909</v>
      </c>
      <c r="HY258" t="s">
        <v>909</v>
      </c>
      <c r="HZ258" t="s">
        <v>909</v>
      </c>
      <c r="IA258" t="s">
        <v>909</v>
      </c>
      <c r="IB258" t="s">
        <v>909</v>
      </c>
      <c r="IC258" t="s">
        <v>909</v>
      </c>
      <c r="ID258" t="s">
        <v>909</v>
      </c>
      <c r="IE258" t="s">
        <v>909</v>
      </c>
      <c r="IF258" t="s">
        <v>909</v>
      </c>
      <c r="IG258" t="s">
        <v>909</v>
      </c>
      <c r="IH258" t="s">
        <v>909</v>
      </c>
      <c r="II258" t="s">
        <v>909</v>
      </c>
      <c r="IJ258" t="s">
        <v>909</v>
      </c>
      <c r="IK258" t="s">
        <v>909</v>
      </c>
      <c r="IL258" t="s">
        <v>909</v>
      </c>
      <c r="IM258" t="s">
        <v>909</v>
      </c>
      <c r="IN258" t="s">
        <v>909</v>
      </c>
      <c r="IO258" t="s">
        <v>909</v>
      </c>
      <c r="IP258" t="s">
        <v>909</v>
      </c>
      <c r="IQ258" t="s">
        <v>909</v>
      </c>
      <c r="IR258" t="s">
        <v>909</v>
      </c>
      <c r="IS258" t="s">
        <v>909</v>
      </c>
      <c r="IT258" t="s">
        <v>909</v>
      </c>
      <c r="IU258" t="s">
        <v>909</v>
      </c>
      <c r="IV258" t="s">
        <v>909</v>
      </c>
      <c r="IW258" t="s">
        <v>909</v>
      </c>
      <c r="IX258" t="s">
        <v>909</v>
      </c>
      <c r="IY258" t="s">
        <v>909</v>
      </c>
      <c r="IZ258" t="s">
        <v>909</v>
      </c>
      <c r="JA258" t="s">
        <v>909</v>
      </c>
      <c r="JB258" t="s">
        <v>909</v>
      </c>
      <c r="JC258" t="s">
        <v>909</v>
      </c>
      <c r="JD258" t="s">
        <v>909</v>
      </c>
      <c r="JE258" t="s">
        <v>909</v>
      </c>
      <c r="JF258" t="s">
        <v>909</v>
      </c>
      <c r="JG258" t="s">
        <v>909</v>
      </c>
      <c r="JH258" t="s">
        <v>909</v>
      </c>
      <c r="JI258" t="s">
        <v>909</v>
      </c>
      <c r="JJ258" t="s">
        <v>909</v>
      </c>
      <c r="JK258" t="s">
        <v>909</v>
      </c>
      <c r="JL258" t="s">
        <v>909</v>
      </c>
      <c r="JM258" t="s">
        <v>909</v>
      </c>
      <c r="JN258" t="s">
        <v>909</v>
      </c>
      <c r="JO258" t="s">
        <v>909</v>
      </c>
      <c r="JP258" t="s">
        <v>909</v>
      </c>
      <c r="JQ258" t="s">
        <v>909</v>
      </c>
      <c r="JR258" t="s">
        <v>909</v>
      </c>
      <c r="JS258" t="s">
        <v>909</v>
      </c>
      <c r="JT258" t="s">
        <v>909</v>
      </c>
      <c r="JU258" t="s">
        <v>909</v>
      </c>
      <c r="JV258" t="s">
        <v>909</v>
      </c>
      <c r="JW258" t="s">
        <v>909</v>
      </c>
      <c r="JX258" t="s">
        <v>909</v>
      </c>
      <c r="JY258" t="s">
        <v>909</v>
      </c>
      <c r="JZ258" t="s">
        <v>909</v>
      </c>
      <c r="KA258" t="s">
        <v>909</v>
      </c>
      <c r="KB258" t="s">
        <v>909</v>
      </c>
      <c r="KC258" t="s">
        <v>909</v>
      </c>
      <c r="KD258" t="s">
        <v>909</v>
      </c>
      <c r="KE258" t="s">
        <v>909</v>
      </c>
      <c r="KF258" t="s">
        <v>909</v>
      </c>
      <c r="KG258" t="s">
        <v>909</v>
      </c>
      <c r="KH258" t="s">
        <v>909</v>
      </c>
      <c r="KI258" t="s">
        <v>909</v>
      </c>
      <c r="KJ258" t="s">
        <v>909</v>
      </c>
      <c r="KK258" t="s">
        <v>909</v>
      </c>
      <c r="KL258" t="s">
        <v>909</v>
      </c>
      <c r="KM258" t="s">
        <v>909</v>
      </c>
      <c r="KN258" t="s">
        <v>909</v>
      </c>
      <c r="KO258" t="s">
        <v>909</v>
      </c>
      <c r="KP258" t="s">
        <v>909</v>
      </c>
      <c r="KQ258" t="s">
        <v>909</v>
      </c>
      <c r="KR258" t="s">
        <v>909</v>
      </c>
      <c r="KS258" t="s">
        <v>909</v>
      </c>
      <c r="KT258" t="s">
        <v>909</v>
      </c>
      <c r="KU258" t="s">
        <v>909</v>
      </c>
      <c r="KV258" t="s">
        <v>909</v>
      </c>
      <c r="KW258" t="s">
        <v>909</v>
      </c>
      <c r="KX258" t="s">
        <v>909</v>
      </c>
      <c r="KY258" t="s">
        <v>909</v>
      </c>
      <c r="KZ258" t="s">
        <v>909</v>
      </c>
      <c r="LA258" t="s">
        <v>909</v>
      </c>
      <c r="LB258" t="s">
        <v>909</v>
      </c>
      <c r="LC258" t="s">
        <v>909</v>
      </c>
      <c r="LD258" t="s">
        <v>909</v>
      </c>
      <c r="LE258" t="s">
        <v>909</v>
      </c>
      <c r="LF258" t="s">
        <v>909</v>
      </c>
      <c r="LG258" t="s">
        <v>909</v>
      </c>
      <c r="LH258" t="s">
        <v>909</v>
      </c>
      <c r="LI258" t="s">
        <v>909</v>
      </c>
      <c r="LJ258" t="s">
        <v>909</v>
      </c>
      <c r="LK258" t="s">
        <v>909</v>
      </c>
      <c r="LL258" t="s">
        <v>909</v>
      </c>
      <c r="LM258" t="s">
        <v>909</v>
      </c>
      <c r="LN258" t="s">
        <v>909</v>
      </c>
      <c r="LO258" t="s">
        <v>909</v>
      </c>
      <c r="LP258" t="s">
        <v>909</v>
      </c>
      <c r="LQ258" t="s">
        <v>909</v>
      </c>
      <c r="LR258" t="s">
        <v>909</v>
      </c>
      <c r="LS258" t="s">
        <v>909</v>
      </c>
      <c r="LT258" t="s">
        <v>909</v>
      </c>
      <c r="LU258" t="s">
        <v>909</v>
      </c>
      <c r="LV258" t="s">
        <v>909</v>
      </c>
      <c r="LW258" t="s">
        <v>909</v>
      </c>
      <c r="LX258" t="s">
        <v>909</v>
      </c>
      <c r="LY258" t="s">
        <v>909</v>
      </c>
      <c r="LZ258" t="s">
        <v>909</v>
      </c>
      <c r="MA258" t="s">
        <v>909</v>
      </c>
      <c r="MB258" t="s">
        <v>909</v>
      </c>
      <c r="MC258" t="s">
        <v>909</v>
      </c>
      <c r="MD258" t="s">
        <v>909</v>
      </c>
      <c r="ME258" t="s">
        <v>909</v>
      </c>
      <c r="MF258">
        <v>37.799999999999997</v>
      </c>
      <c r="MG258" t="s">
        <v>909</v>
      </c>
      <c r="MH258" t="s">
        <v>909</v>
      </c>
      <c r="MI258" t="s">
        <v>909</v>
      </c>
      <c r="MJ258" t="s">
        <v>909</v>
      </c>
      <c r="MK258" t="s">
        <v>909</v>
      </c>
      <c r="ML258" t="s">
        <v>909</v>
      </c>
      <c r="MM258">
        <v>36.4</v>
      </c>
      <c r="MN258" t="s">
        <v>909</v>
      </c>
      <c r="MO258" t="s">
        <v>909</v>
      </c>
      <c r="MP258" t="s">
        <v>909</v>
      </c>
      <c r="MQ258" t="s">
        <v>909</v>
      </c>
      <c r="MR258" t="s">
        <v>909</v>
      </c>
      <c r="MS258" t="s">
        <v>909</v>
      </c>
      <c r="MT258" t="s">
        <v>909</v>
      </c>
      <c r="MU258" t="s">
        <v>909</v>
      </c>
      <c r="MV258" t="s">
        <v>909</v>
      </c>
      <c r="MW258" t="s">
        <v>909</v>
      </c>
      <c r="MX258" t="s">
        <v>909</v>
      </c>
      <c r="MY258" t="s">
        <v>909</v>
      </c>
      <c r="MZ258" t="s">
        <v>909</v>
      </c>
      <c r="NA258" t="s">
        <v>909</v>
      </c>
      <c r="NB258" t="s">
        <v>909</v>
      </c>
      <c r="NC258" t="s">
        <v>909</v>
      </c>
      <c r="ND258" t="s">
        <v>909</v>
      </c>
      <c r="NE258" t="s">
        <v>909</v>
      </c>
      <c r="NF258" t="s">
        <v>909</v>
      </c>
      <c r="NG258" t="s">
        <v>909</v>
      </c>
      <c r="NH258" t="s">
        <v>909</v>
      </c>
      <c r="NI258" t="s">
        <v>909</v>
      </c>
      <c r="NJ258" t="s">
        <v>909</v>
      </c>
      <c r="NK258" t="s">
        <v>909</v>
      </c>
      <c r="NL258" t="s">
        <v>909</v>
      </c>
      <c r="NM258" t="s">
        <v>909</v>
      </c>
      <c r="NN258" t="s">
        <v>909</v>
      </c>
      <c r="NO258" t="s">
        <v>909</v>
      </c>
      <c r="NP258" t="s">
        <v>909</v>
      </c>
      <c r="NQ258" t="s">
        <v>909</v>
      </c>
      <c r="NR258" t="s">
        <v>909</v>
      </c>
      <c r="NS258" t="s">
        <v>909</v>
      </c>
      <c r="NT258" t="s">
        <v>909</v>
      </c>
      <c r="NU258" t="s">
        <v>909</v>
      </c>
      <c r="NV258" t="s">
        <v>909</v>
      </c>
      <c r="NW258" t="s">
        <v>909</v>
      </c>
      <c r="NX258" t="s">
        <v>909</v>
      </c>
      <c r="NY258" t="s">
        <v>909</v>
      </c>
      <c r="NZ258" t="s">
        <v>909</v>
      </c>
      <c r="OA258" t="s">
        <v>909</v>
      </c>
      <c r="OB258" t="s">
        <v>909</v>
      </c>
      <c r="OC258" t="s">
        <v>909</v>
      </c>
      <c r="OD258" t="s">
        <v>909</v>
      </c>
      <c r="OE258" t="s">
        <v>909</v>
      </c>
      <c r="OF258" t="s">
        <v>909</v>
      </c>
      <c r="OG258" t="s">
        <v>909</v>
      </c>
      <c r="OH258" t="s">
        <v>909</v>
      </c>
      <c r="OI258" t="s">
        <v>909</v>
      </c>
      <c r="OJ258" t="s">
        <v>909</v>
      </c>
      <c r="OK258" t="s">
        <v>909</v>
      </c>
      <c r="OL258" t="s">
        <v>909</v>
      </c>
      <c r="OM258" t="s">
        <v>909</v>
      </c>
      <c r="ON258" t="s">
        <v>909</v>
      </c>
      <c r="OO258" t="s">
        <v>909</v>
      </c>
      <c r="OP258" t="s">
        <v>909</v>
      </c>
      <c r="OQ258" t="s">
        <v>909</v>
      </c>
      <c r="OR258" t="s">
        <v>909</v>
      </c>
      <c r="OS258" t="s">
        <v>909</v>
      </c>
      <c r="OT258" t="s">
        <v>909</v>
      </c>
      <c r="OU258" t="s">
        <v>909</v>
      </c>
      <c r="OV258" t="s">
        <v>909</v>
      </c>
      <c r="OW258" t="s">
        <v>909</v>
      </c>
      <c r="OX258" t="s">
        <v>909</v>
      </c>
      <c r="OY258" t="s">
        <v>909</v>
      </c>
      <c r="OZ258" t="s">
        <v>909</v>
      </c>
      <c r="PA258" t="s">
        <v>909</v>
      </c>
      <c r="PB258" t="s">
        <v>909</v>
      </c>
      <c r="PC258" t="s">
        <v>909</v>
      </c>
      <c r="PD258" t="s">
        <v>909</v>
      </c>
      <c r="PE258" t="s">
        <v>909</v>
      </c>
      <c r="PF258" t="s">
        <v>909</v>
      </c>
      <c r="PG258" t="s">
        <v>909</v>
      </c>
      <c r="PH258" t="s">
        <v>909</v>
      </c>
      <c r="PI258" t="s">
        <v>909</v>
      </c>
      <c r="PJ258" t="s">
        <v>909</v>
      </c>
      <c r="PK258" t="s">
        <v>909</v>
      </c>
      <c r="PL258" t="s">
        <v>909</v>
      </c>
      <c r="PM258" t="s">
        <v>909</v>
      </c>
      <c r="PN258" t="s">
        <v>909</v>
      </c>
      <c r="PO258" t="s">
        <v>909</v>
      </c>
      <c r="PP258" t="s">
        <v>909</v>
      </c>
      <c r="PQ258" t="s">
        <v>909</v>
      </c>
      <c r="PR258" t="s">
        <v>909</v>
      </c>
      <c r="PS258" t="s">
        <v>909</v>
      </c>
      <c r="PT258" t="s">
        <v>909</v>
      </c>
      <c r="PU258" t="s">
        <v>909</v>
      </c>
      <c r="PV258" t="s">
        <v>909</v>
      </c>
      <c r="PW258" t="s">
        <v>909</v>
      </c>
      <c r="PX258" t="s">
        <v>909</v>
      </c>
      <c r="PY258" t="s">
        <v>909</v>
      </c>
      <c r="PZ258" t="s">
        <v>909</v>
      </c>
      <c r="QA258" t="s">
        <v>909</v>
      </c>
      <c r="QB258" t="s">
        <v>909</v>
      </c>
      <c r="QC258" t="s">
        <v>909</v>
      </c>
      <c r="QD258" t="s">
        <v>909</v>
      </c>
      <c r="QE258" t="s">
        <v>909</v>
      </c>
      <c r="QF258" t="s">
        <v>909</v>
      </c>
      <c r="QG258" t="s">
        <v>909</v>
      </c>
      <c r="QH258" t="s">
        <v>909</v>
      </c>
      <c r="QI258" t="s">
        <v>909</v>
      </c>
      <c r="QJ258" t="s">
        <v>909</v>
      </c>
      <c r="QK258" t="s">
        <v>909</v>
      </c>
      <c r="QL258" t="s">
        <v>909</v>
      </c>
      <c r="QM258" t="s">
        <v>909</v>
      </c>
      <c r="QN258" t="s">
        <v>909</v>
      </c>
      <c r="QO258" t="s">
        <v>909</v>
      </c>
      <c r="QP258" t="s">
        <v>909</v>
      </c>
      <c r="QQ258" t="s">
        <v>909</v>
      </c>
    </row>
    <row r="259" spans="1:459" x14ac:dyDescent="0.25">
      <c r="A259" t="s">
        <v>1170</v>
      </c>
      <c r="B259" t="s">
        <v>909</v>
      </c>
      <c r="C259" t="s">
        <v>909</v>
      </c>
      <c r="D259" t="s">
        <v>909</v>
      </c>
      <c r="E259" t="s">
        <v>909</v>
      </c>
      <c r="F259" t="s">
        <v>909</v>
      </c>
      <c r="G259" t="s">
        <v>909</v>
      </c>
      <c r="H259" t="s">
        <v>909</v>
      </c>
      <c r="I259" t="s">
        <v>909</v>
      </c>
      <c r="J259" t="s">
        <v>909</v>
      </c>
      <c r="K259" t="s">
        <v>909</v>
      </c>
      <c r="L259" t="s">
        <v>909</v>
      </c>
      <c r="M259" t="s">
        <v>909</v>
      </c>
      <c r="N259" t="s">
        <v>909</v>
      </c>
      <c r="O259" t="s">
        <v>909</v>
      </c>
      <c r="P259" t="s">
        <v>909</v>
      </c>
      <c r="Q259" t="s">
        <v>909</v>
      </c>
      <c r="R259" t="s">
        <v>909</v>
      </c>
      <c r="S259" t="s">
        <v>909</v>
      </c>
      <c r="T259" t="s">
        <v>909</v>
      </c>
      <c r="U259" t="s">
        <v>909</v>
      </c>
      <c r="V259" t="s">
        <v>909</v>
      </c>
      <c r="W259" t="s">
        <v>909</v>
      </c>
      <c r="X259" t="s">
        <v>909</v>
      </c>
      <c r="Y259" t="s">
        <v>909</v>
      </c>
      <c r="Z259" t="s">
        <v>909</v>
      </c>
      <c r="AA259" t="s">
        <v>909</v>
      </c>
      <c r="AB259" t="s">
        <v>909</v>
      </c>
      <c r="AC259" t="s">
        <v>909</v>
      </c>
      <c r="AD259" t="s">
        <v>909</v>
      </c>
      <c r="AE259" t="s">
        <v>909</v>
      </c>
      <c r="AF259" t="s">
        <v>909</v>
      </c>
      <c r="AG259" t="s">
        <v>909</v>
      </c>
      <c r="AH259" t="s">
        <v>909</v>
      </c>
      <c r="AI259" t="s">
        <v>909</v>
      </c>
      <c r="AJ259" t="s">
        <v>909</v>
      </c>
      <c r="AK259" t="s">
        <v>909</v>
      </c>
      <c r="AL259" t="s">
        <v>909</v>
      </c>
      <c r="AM259" t="s">
        <v>909</v>
      </c>
      <c r="AN259" t="s">
        <v>909</v>
      </c>
      <c r="AO259" t="s">
        <v>909</v>
      </c>
      <c r="AP259" t="s">
        <v>909</v>
      </c>
      <c r="AQ259" t="s">
        <v>909</v>
      </c>
      <c r="AR259" t="s">
        <v>909</v>
      </c>
      <c r="AS259" t="s">
        <v>909</v>
      </c>
      <c r="AT259" t="s">
        <v>909</v>
      </c>
      <c r="AU259" t="s">
        <v>909</v>
      </c>
      <c r="AV259" t="s">
        <v>909</v>
      </c>
      <c r="AW259" t="s">
        <v>909</v>
      </c>
      <c r="AX259" t="s">
        <v>909</v>
      </c>
      <c r="AY259" t="s">
        <v>909</v>
      </c>
      <c r="AZ259" t="s">
        <v>909</v>
      </c>
      <c r="BA259" t="s">
        <v>909</v>
      </c>
      <c r="BB259" t="s">
        <v>909</v>
      </c>
      <c r="BC259" t="s">
        <v>909</v>
      </c>
      <c r="BD259" t="s">
        <v>909</v>
      </c>
      <c r="BE259" t="s">
        <v>909</v>
      </c>
      <c r="BF259" t="s">
        <v>909</v>
      </c>
      <c r="BG259" t="s">
        <v>909</v>
      </c>
      <c r="BH259" t="s">
        <v>909</v>
      </c>
      <c r="BI259" t="s">
        <v>909</v>
      </c>
      <c r="BJ259" t="s">
        <v>909</v>
      </c>
      <c r="BK259" t="s">
        <v>909</v>
      </c>
      <c r="BL259" t="s">
        <v>909</v>
      </c>
      <c r="BM259" t="s">
        <v>909</v>
      </c>
      <c r="BN259" t="s">
        <v>909</v>
      </c>
      <c r="BO259" t="s">
        <v>909</v>
      </c>
      <c r="BP259" t="s">
        <v>909</v>
      </c>
      <c r="BQ259" t="s">
        <v>909</v>
      </c>
      <c r="BR259" t="s">
        <v>909</v>
      </c>
      <c r="BS259" t="s">
        <v>909</v>
      </c>
      <c r="BT259" t="s">
        <v>909</v>
      </c>
      <c r="BU259" t="s">
        <v>909</v>
      </c>
      <c r="BV259" t="s">
        <v>909</v>
      </c>
      <c r="BW259" t="s">
        <v>909</v>
      </c>
      <c r="BX259" t="s">
        <v>909</v>
      </c>
      <c r="BY259" t="s">
        <v>909</v>
      </c>
      <c r="BZ259" t="s">
        <v>909</v>
      </c>
      <c r="CA259" t="s">
        <v>909</v>
      </c>
      <c r="CB259" t="s">
        <v>909</v>
      </c>
      <c r="CC259" t="s">
        <v>909</v>
      </c>
      <c r="CD259" t="s">
        <v>909</v>
      </c>
      <c r="CE259" t="s">
        <v>909</v>
      </c>
      <c r="CF259" t="s">
        <v>909</v>
      </c>
      <c r="CG259" s="12" t="s">
        <v>909</v>
      </c>
      <c r="CH259" t="s">
        <v>909</v>
      </c>
      <c r="CI259" t="s">
        <v>909</v>
      </c>
      <c r="CJ259" t="s">
        <v>909</v>
      </c>
      <c r="CK259" t="s">
        <v>909</v>
      </c>
      <c r="CL259" t="s">
        <v>909</v>
      </c>
      <c r="CM259" t="s">
        <v>909</v>
      </c>
      <c r="CN259" t="s">
        <v>909</v>
      </c>
      <c r="CO259" t="s">
        <v>909</v>
      </c>
      <c r="CP259" t="s">
        <v>909</v>
      </c>
      <c r="CQ259" t="s">
        <v>909</v>
      </c>
      <c r="CR259" t="s">
        <v>909</v>
      </c>
      <c r="CS259" t="s">
        <v>909</v>
      </c>
      <c r="CT259" t="s">
        <v>909</v>
      </c>
      <c r="CU259" t="s">
        <v>909</v>
      </c>
      <c r="CV259" t="s">
        <v>909</v>
      </c>
      <c r="CW259" t="s">
        <v>909</v>
      </c>
      <c r="CX259" t="s">
        <v>909</v>
      </c>
      <c r="CY259" t="s">
        <v>909</v>
      </c>
      <c r="CZ259" t="s">
        <v>909</v>
      </c>
      <c r="DA259" t="s">
        <v>909</v>
      </c>
      <c r="DB259" t="s">
        <v>909</v>
      </c>
      <c r="DC259" t="s">
        <v>909</v>
      </c>
      <c r="DD259" t="s">
        <v>909</v>
      </c>
      <c r="DE259" t="s">
        <v>909</v>
      </c>
      <c r="DF259" t="s">
        <v>909</v>
      </c>
      <c r="DG259" t="s">
        <v>909</v>
      </c>
      <c r="DH259" t="s">
        <v>909</v>
      </c>
      <c r="DI259" t="s">
        <v>909</v>
      </c>
      <c r="DJ259" t="s">
        <v>909</v>
      </c>
      <c r="DK259" t="s">
        <v>909</v>
      </c>
      <c r="DL259" t="s">
        <v>909</v>
      </c>
      <c r="DM259" t="s">
        <v>909</v>
      </c>
      <c r="DN259" t="s">
        <v>909</v>
      </c>
      <c r="DO259" t="s">
        <v>909</v>
      </c>
      <c r="DP259" t="s">
        <v>909</v>
      </c>
      <c r="DQ259" t="s">
        <v>909</v>
      </c>
      <c r="DR259" t="s">
        <v>909</v>
      </c>
      <c r="DS259" t="s">
        <v>909</v>
      </c>
      <c r="DT259" t="s">
        <v>909</v>
      </c>
      <c r="DU259" t="s">
        <v>909</v>
      </c>
      <c r="DV259" t="s">
        <v>909</v>
      </c>
      <c r="DW259" t="s">
        <v>909</v>
      </c>
      <c r="DX259" t="s">
        <v>909</v>
      </c>
      <c r="DY259" t="s">
        <v>909</v>
      </c>
      <c r="DZ259" t="s">
        <v>909</v>
      </c>
      <c r="EA259" t="s">
        <v>909</v>
      </c>
      <c r="EB259" t="s">
        <v>909</v>
      </c>
      <c r="EC259" t="s">
        <v>909</v>
      </c>
      <c r="ED259" t="s">
        <v>909</v>
      </c>
      <c r="EE259" t="s">
        <v>909</v>
      </c>
      <c r="EF259" t="s">
        <v>909</v>
      </c>
      <c r="EG259" t="s">
        <v>909</v>
      </c>
      <c r="EH259" t="s">
        <v>909</v>
      </c>
      <c r="EI259" t="s">
        <v>909</v>
      </c>
      <c r="EJ259" t="s">
        <v>909</v>
      </c>
      <c r="EK259" t="s">
        <v>909</v>
      </c>
      <c r="EL259" t="s">
        <v>909</v>
      </c>
      <c r="EM259" t="s">
        <v>909</v>
      </c>
      <c r="EN259" t="s">
        <v>909</v>
      </c>
      <c r="EO259" t="s">
        <v>909</v>
      </c>
      <c r="EP259" t="s">
        <v>909</v>
      </c>
      <c r="EQ259" t="s">
        <v>909</v>
      </c>
      <c r="ER259" t="s">
        <v>909</v>
      </c>
      <c r="ES259" t="s">
        <v>909</v>
      </c>
      <c r="ET259" t="s">
        <v>909</v>
      </c>
      <c r="EU259" t="s">
        <v>909</v>
      </c>
      <c r="EV259" t="s">
        <v>909</v>
      </c>
      <c r="EW259" t="s">
        <v>909</v>
      </c>
      <c r="EX259" t="s">
        <v>909</v>
      </c>
      <c r="EY259" t="s">
        <v>909</v>
      </c>
      <c r="EZ259" t="s">
        <v>909</v>
      </c>
      <c r="FA259" t="s">
        <v>909</v>
      </c>
      <c r="FB259" t="s">
        <v>909</v>
      </c>
      <c r="FC259" t="s">
        <v>909</v>
      </c>
      <c r="FD259" t="s">
        <v>909</v>
      </c>
      <c r="FE259" t="s">
        <v>909</v>
      </c>
      <c r="FF259" t="s">
        <v>909</v>
      </c>
      <c r="FG259" t="s">
        <v>909</v>
      </c>
      <c r="FH259" t="s">
        <v>909</v>
      </c>
      <c r="FI259" t="s">
        <v>909</v>
      </c>
      <c r="FJ259" t="s">
        <v>909</v>
      </c>
      <c r="FK259" t="s">
        <v>909</v>
      </c>
      <c r="FL259" t="s">
        <v>909</v>
      </c>
      <c r="FM259" t="s">
        <v>909</v>
      </c>
      <c r="FN259" t="s">
        <v>909</v>
      </c>
      <c r="FO259" t="s">
        <v>909</v>
      </c>
      <c r="FP259" t="s">
        <v>909</v>
      </c>
      <c r="FQ259" t="s">
        <v>909</v>
      </c>
      <c r="FR259" t="s">
        <v>909</v>
      </c>
      <c r="FS259" t="s">
        <v>909</v>
      </c>
      <c r="FT259" t="s">
        <v>909</v>
      </c>
      <c r="FU259" t="s">
        <v>909</v>
      </c>
      <c r="FV259" t="s">
        <v>909</v>
      </c>
      <c r="FW259" t="s">
        <v>909</v>
      </c>
      <c r="FX259" t="s">
        <v>909</v>
      </c>
      <c r="FY259" t="s">
        <v>909</v>
      </c>
      <c r="FZ259" t="s">
        <v>909</v>
      </c>
      <c r="GA259" t="s">
        <v>909</v>
      </c>
      <c r="GB259" t="s">
        <v>909</v>
      </c>
      <c r="GC259" t="s">
        <v>909</v>
      </c>
      <c r="GD259" t="s">
        <v>909</v>
      </c>
      <c r="GE259" t="s">
        <v>909</v>
      </c>
      <c r="GF259" t="s">
        <v>909</v>
      </c>
      <c r="GG259" t="s">
        <v>909</v>
      </c>
      <c r="GH259" t="s">
        <v>909</v>
      </c>
      <c r="GI259" t="s">
        <v>909</v>
      </c>
      <c r="GJ259" t="s">
        <v>909</v>
      </c>
      <c r="GK259" t="s">
        <v>909</v>
      </c>
      <c r="GL259" t="s">
        <v>909</v>
      </c>
      <c r="GM259" t="s">
        <v>909</v>
      </c>
      <c r="GN259" t="s">
        <v>909</v>
      </c>
      <c r="GO259" t="s">
        <v>909</v>
      </c>
      <c r="GP259" t="s">
        <v>909</v>
      </c>
      <c r="GQ259" t="s">
        <v>909</v>
      </c>
      <c r="GR259" t="s">
        <v>909</v>
      </c>
      <c r="GS259" t="s">
        <v>909</v>
      </c>
      <c r="GT259" t="s">
        <v>909</v>
      </c>
      <c r="GU259" t="s">
        <v>909</v>
      </c>
      <c r="GV259" t="s">
        <v>909</v>
      </c>
      <c r="GW259" t="s">
        <v>909</v>
      </c>
      <c r="GX259" t="s">
        <v>909</v>
      </c>
      <c r="GY259" t="s">
        <v>909</v>
      </c>
      <c r="GZ259" t="s">
        <v>909</v>
      </c>
      <c r="HA259" t="s">
        <v>909</v>
      </c>
      <c r="HB259" t="s">
        <v>909</v>
      </c>
      <c r="HC259" t="s">
        <v>909</v>
      </c>
      <c r="HD259" t="s">
        <v>909</v>
      </c>
      <c r="HE259" t="s">
        <v>909</v>
      </c>
      <c r="HF259" t="s">
        <v>909</v>
      </c>
      <c r="HG259" t="s">
        <v>909</v>
      </c>
      <c r="HH259" t="s">
        <v>909</v>
      </c>
      <c r="HI259" t="s">
        <v>909</v>
      </c>
      <c r="HJ259" t="s">
        <v>909</v>
      </c>
      <c r="HK259" t="s">
        <v>909</v>
      </c>
      <c r="HL259" t="s">
        <v>909</v>
      </c>
      <c r="HM259" t="s">
        <v>909</v>
      </c>
      <c r="HN259" t="s">
        <v>909</v>
      </c>
      <c r="HO259" t="s">
        <v>909</v>
      </c>
      <c r="HP259" t="s">
        <v>909</v>
      </c>
      <c r="HQ259" t="s">
        <v>909</v>
      </c>
      <c r="HR259" t="s">
        <v>909</v>
      </c>
      <c r="HS259" t="s">
        <v>909</v>
      </c>
      <c r="HT259" t="s">
        <v>909</v>
      </c>
      <c r="HU259" t="s">
        <v>909</v>
      </c>
      <c r="HV259" t="s">
        <v>909</v>
      </c>
      <c r="HW259" t="s">
        <v>909</v>
      </c>
      <c r="HX259" t="s">
        <v>909</v>
      </c>
      <c r="HY259" t="s">
        <v>909</v>
      </c>
      <c r="HZ259" t="s">
        <v>909</v>
      </c>
      <c r="IA259" t="s">
        <v>909</v>
      </c>
      <c r="IB259" t="s">
        <v>909</v>
      </c>
      <c r="IC259" t="s">
        <v>909</v>
      </c>
      <c r="ID259" t="s">
        <v>909</v>
      </c>
      <c r="IE259" t="s">
        <v>909</v>
      </c>
      <c r="IF259" t="s">
        <v>909</v>
      </c>
      <c r="IG259" t="s">
        <v>909</v>
      </c>
      <c r="IH259" t="s">
        <v>909</v>
      </c>
      <c r="II259" t="s">
        <v>909</v>
      </c>
      <c r="IJ259" t="s">
        <v>909</v>
      </c>
      <c r="IK259" t="s">
        <v>909</v>
      </c>
      <c r="IL259" t="s">
        <v>909</v>
      </c>
      <c r="IM259" t="s">
        <v>909</v>
      </c>
      <c r="IN259" t="s">
        <v>909</v>
      </c>
      <c r="IO259" t="s">
        <v>909</v>
      </c>
      <c r="IP259" t="s">
        <v>909</v>
      </c>
      <c r="IQ259" t="s">
        <v>909</v>
      </c>
      <c r="IR259" t="s">
        <v>909</v>
      </c>
      <c r="IS259" t="s">
        <v>909</v>
      </c>
      <c r="IT259" t="s">
        <v>909</v>
      </c>
      <c r="IU259" t="s">
        <v>909</v>
      </c>
      <c r="IV259" t="s">
        <v>909</v>
      </c>
      <c r="IW259" t="s">
        <v>909</v>
      </c>
      <c r="IX259" t="s">
        <v>909</v>
      </c>
      <c r="IY259" t="s">
        <v>909</v>
      </c>
      <c r="IZ259" t="s">
        <v>909</v>
      </c>
      <c r="JA259" t="s">
        <v>909</v>
      </c>
      <c r="JB259" t="s">
        <v>909</v>
      </c>
      <c r="JC259" t="s">
        <v>909</v>
      </c>
      <c r="JD259" t="s">
        <v>909</v>
      </c>
      <c r="JE259" t="s">
        <v>909</v>
      </c>
      <c r="JF259" t="s">
        <v>909</v>
      </c>
      <c r="JG259" t="s">
        <v>909</v>
      </c>
      <c r="JH259" t="s">
        <v>909</v>
      </c>
      <c r="JI259" t="s">
        <v>909</v>
      </c>
      <c r="JJ259" t="s">
        <v>909</v>
      </c>
      <c r="JK259" t="s">
        <v>909</v>
      </c>
      <c r="JL259" t="s">
        <v>909</v>
      </c>
      <c r="JM259" t="s">
        <v>909</v>
      </c>
      <c r="JN259" t="s">
        <v>909</v>
      </c>
      <c r="JO259" t="s">
        <v>909</v>
      </c>
      <c r="JP259" t="s">
        <v>909</v>
      </c>
      <c r="JQ259" t="s">
        <v>909</v>
      </c>
      <c r="JR259" t="s">
        <v>909</v>
      </c>
      <c r="JS259" t="s">
        <v>909</v>
      </c>
      <c r="JT259" t="s">
        <v>909</v>
      </c>
      <c r="JU259" t="s">
        <v>909</v>
      </c>
      <c r="JV259" t="s">
        <v>909</v>
      </c>
      <c r="JW259" t="s">
        <v>909</v>
      </c>
      <c r="JX259" t="s">
        <v>909</v>
      </c>
      <c r="JY259" t="s">
        <v>909</v>
      </c>
      <c r="JZ259" t="s">
        <v>909</v>
      </c>
      <c r="KA259" t="s">
        <v>909</v>
      </c>
      <c r="KB259" t="s">
        <v>909</v>
      </c>
      <c r="KC259" t="s">
        <v>909</v>
      </c>
      <c r="KD259" t="s">
        <v>909</v>
      </c>
      <c r="KE259" t="s">
        <v>909</v>
      </c>
      <c r="KF259" t="s">
        <v>909</v>
      </c>
      <c r="KG259" t="s">
        <v>909</v>
      </c>
      <c r="KH259" t="s">
        <v>909</v>
      </c>
      <c r="KI259" t="s">
        <v>909</v>
      </c>
      <c r="KJ259" t="s">
        <v>909</v>
      </c>
      <c r="KK259" t="s">
        <v>909</v>
      </c>
      <c r="KL259" t="s">
        <v>909</v>
      </c>
      <c r="KM259" t="s">
        <v>909</v>
      </c>
      <c r="KN259" t="s">
        <v>909</v>
      </c>
      <c r="KO259" t="s">
        <v>909</v>
      </c>
      <c r="KP259" t="s">
        <v>909</v>
      </c>
      <c r="KQ259" t="s">
        <v>909</v>
      </c>
      <c r="KR259" t="s">
        <v>909</v>
      </c>
      <c r="KS259" t="s">
        <v>909</v>
      </c>
      <c r="KT259" t="s">
        <v>909</v>
      </c>
      <c r="KU259" t="s">
        <v>909</v>
      </c>
      <c r="KV259" t="s">
        <v>909</v>
      </c>
      <c r="KW259" t="s">
        <v>909</v>
      </c>
      <c r="KX259" t="s">
        <v>909</v>
      </c>
      <c r="KY259" t="s">
        <v>909</v>
      </c>
      <c r="KZ259" t="s">
        <v>909</v>
      </c>
      <c r="LA259" t="s">
        <v>909</v>
      </c>
      <c r="LB259" t="s">
        <v>909</v>
      </c>
      <c r="LC259" t="s">
        <v>909</v>
      </c>
      <c r="LD259" t="s">
        <v>909</v>
      </c>
      <c r="LE259" t="s">
        <v>909</v>
      </c>
      <c r="LF259" t="s">
        <v>909</v>
      </c>
      <c r="LG259" t="s">
        <v>909</v>
      </c>
      <c r="LH259" t="s">
        <v>909</v>
      </c>
      <c r="LI259" t="s">
        <v>909</v>
      </c>
      <c r="LJ259" t="s">
        <v>909</v>
      </c>
      <c r="LK259" t="s">
        <v>909</v>
      </c>
      <c r="LL259" t="s">
        <v>909</v>
      </c>
      <c r="LM259" t="s">
        <v>909</v>
      </c>
      <c r="LN259" t="s">
        <v>909</v>
      </c>
      <c r="LO259" t="s">
        <v>909</v>
      </c>
      <c r="LP259" t="s">
        <v>909</v>
      </c>
      <c r="LQ259" t="s">
        <v>909</v>
      </c>
      <c r="LR259" t="s">
        <v>909</v>
      </c>
      <c r="LS259" t="s">
        <v>909</v>
      </c>
      <c r="LT259" t="s">
        <v>909</v>
      </c>
      <c r="LU259" t="s">
        <v>909</v>
      </c>
      <c r="LV259" t="s">
        <v>909</v>
      </c>
      <c r="LW259" t="s">
        <v>909</v>
      </c>
      <c r="LX259" t="s">
        <v>909</v>
      </c>
      <c r="LY259" t="s">
        <v>909</v>
      </c>
      <c r="LZ259" t="s">
        <v>909</v>
      </c>
      <c r="MA259" t="s">
        <v>909</v>
      </c>
      <c r="MB259" t="s">
        <v>909</v>
      </c>
      <c r="MC259" t="s">
        <v>909</v>
      </c>
      <c r="MD259" t="s">
        <v>909</v>
      </c>
      <c r="ME259" t="s">
        <v>909</v>
      </c>
      <c r="MF259">
        <v>39</v>
      </c>
      <c r="MG259" t="s">
        <v>909</v>
      </c>
      <c r="MH259" t="s">
        <v>909</v>
      </c>
      <c r="MI259" t="s">
        <v>909</v>
      </c>
      <c r="MJ259" t="s">
        <v>909</v>
      </c>
      <c r="MK259" t="s">
        <v>909</v>
      </c>
      <c r="ML259" t="s">
        <v>909</v>
      </c>
      <c r="MM259">
        <v>31.2</v>
      </c>
      <c r="MN259" t="s">
        <v>909</v>
      </c>
      <c r="MO259" t="s">
        <v>909</v>
      </c>
      <c r="MP259" t="s">
        <v>909</v>
      </c>
      <c r="MQ259" t="s">
        <v>909</v>
      </c>
      <c r="MR259" t="s">
        <v>909</v>
      </c>
      <c r="MS259" t="s">
        <v>909</v>
      </c>
      <c r="MT259" t="s">
        <v>909</v>
      </c>
      <c r="MU259" t="s">
        <v>909</v>
      </c>
      <c r="MV259" t="s">
        <v>909</v>
      </c>
      <c r="MW259" t="s">
        <v>909</v>
      </c>
      <c r="MX259" t="s">
        <v>909</v>
      </c>
      <c r="MY259" t="s">
        <v>909</v>
      </c>
      <c r="MZ259" t="s">
        <v>909</v>
      </c>
      <c r="NA259" t="s">
        <v>909</v>
      </c>
      <c r="NB259" t="s">
        <v>909</v>
      </c>
      <c r="NC259" t="s">
        <v>909</v>
      </c>
      <c r="ND259" t="s">
        <v>909</v>
      </c>
      <c r="NE259" t="s">
        <v>909</v>
      </c>
      <c r="NF259" t="s">
        <v>909</v>
      </c>
      <c r="NG259" t="s">
        <v>909</v>
      </c>
      <c r="NH259" t="s">
        <v>909</v>
      </c>
      <c r="NI259" t="s">
        <v>909</v>
      </c>
      <c r="NJ259" t="s">
        <v>909</v>
      </c>
      <c r="NK259" t="s">
        <v>909</v>
      </c>
      <c r="NL259" t="s">
        <v>909</v>
      </c>
      <c r="NM259" t="s">
        <v>909</v>
      </c>
      <c r="NN259" t="s">
        <v>909</v>
      </c>
      <c r="NO259" t="s">
        <v>909</v>
      </c>
      <c r="NP259" t="s">
        <v>909</v>
      </c>
      <c r="NQ259" t="s">
        <v>909</v>
      </c>
      <c r="NR259" t="s">
        <v>909</v>
      </c>
      <c r="NS259" t="s">
        <v>909</v>
      </c>
      <c r="NT259" t="s">
        <v>909</v>
      </c>
      <c r="NU259" t="s">
        <v>909</v>
      </c>
      <c r="NV259" t="s">
        <v>909</v>
      </c>
      <c r="NW259" t="s">
        <v>909</v>
      </c>
      <c r="NX259" t="s">
        <v>909</v>
      </c>
      <c r="NY259" t="s">
        <v>909</v>
      </c>
      <c r="NZ259" t="s">
        <v>909</v>
      </c>
      <c r="OA259" t="s">
        <v>909</v>
      </c>
      <c r="OB259" t="s">
        <v>909</v>
      </c>
      <c r="OC259" t="s">
        <v>909</v>
      </c>
      <c r="OD259" t="s">
        <v>909</v>
      </c>
      <c r="OE259" t="s">
        <v>909</v>
      </c>
      <c r="OF259" t="s">
        <v>909</v>
      </c>
      <c r="OG259" t="s">
        <v>909</v>
      </c>
      <c r="OH259" t="s">
        <v>909</v>
      </c>
      <c r="OI259" t="s">
        <v>909</v>
      </c>
      <c r="OJ259" t="s">
        <v>909</v>
      </c>
      <c r="OK259" t="s">
        <v>909</v>
      </c>
      <c r="OL259" t="s">
        <v>909</v>
      </c>
      <c r="OM259" t="s">
        <v>909</v>
      </c>
      <c r="ON259" t="s">
        <v>909</v>
      </c>
      <c r="OO259" t="s">
        <v>909</v>
      </c>
      <c r="OP259" t="s">
        <v>909</v>
      </c>
      <c r="OQ259" t="s">
        <v>909</v>
      </c>
      <c r="OR259" t="s">
        <v>909</v>
      </c>
      <c r="OS259" t="s">
        <v>909</v>
      </c>
      <c r="OT259" t="s">
        <v>909</v>
      </c>
      <c r="OU259" t="s">
        <v>909</v>
      </c>
      <c r="OV259" t="s">
        <v>909</v>
      </c>
      <c r="OW259" t="s">
        <v>909</v>
      </c>
      <c r="OX259" t="s">
        <v>909</v>
      </c>
      <c r="OY259" t="s">
        <v>909</v>
      </c>
      <c r="OZ259" t="s">
        <v>909</v>
      </c>
      <c r="PA259" t="s">
        <v>909</v>
      </c>
      <c r="PB259" t="s">
        <v>909</v>
      </c>
      <c r="PC259" t="s">
        <v>909</v>
      </c>
      <c r="PD259" t="s">
        <v>909</v>
      </c>
      <c r="PE259" t="s">
        <v>909</v>
      </c>
      <c r="PF259" t="s">
        <v>909</v>
      </c>
      <c r="PG259" t="s">
        <v>909</v>
      </c>
      <c r="PH259" t="s">
        <v>909</v>
      </c>
      <c r="PI259" t="s">
        <v>909</v>
      </c>
      <c r="PJ259" t="s">
        <v>909</v>
      </c>
      <c r="PK259" t="s">
        <v>909</v>
      </c>
      <c r="PL259" t="s">
        <v>909</v>
      </c>
      <c r="PM259" t="s">
        <v>909</v>
      </c>
      <c r="PN259" t="s">
        <v>909</v>
      </c>
      <c r="PO259" t="s">
        <v>909</v>
      </c>
      <c r="PP259" t="s">
        <v>909</v>
      </c>
      <c r="PQ259" t="s">
        <v>909</v>
      </c>
      <c r="PR259" t="s">
        <v>909</v>
      </c>
      <c r="PS259" t="s">
        <v>909</v>
      </c>
      <c r="PT259" t="s">
        <v>909</v>
      </c>
      <c r="PU259" t="s">
        <v>909</v>
      </c>
      <c r="PV259" t="s">
        <v>909</v>
      </c>
      <c r="PW259" t="s">
        <v>909</v>
      </c>
      <c r="PX259" t="s">
        <v>909</v>
      </c>
      <c r="PY259" t="s">
        <v>909</v>
      </c>
      <c r="PZ259" t="s">
        <v>909</v>
      </c>
      <c r="QA259" t="s">
        <v>909</v>
      </c>
      <c r="QB259" t="s">
        <v>909</v>
      </c>
      <c r="QC259" t="s">
        <v>909</v>
      </c>
      <c r="QD259" t="s">
        <v>909</v>
      </c>
      <c r="QE259" t="s">
        <v>909</v>
      </c>
      <c r="QF259" t="s">
        <v>909</v>
      </c>
      <c r="QG259" t="s">
        <v>909</v>
      </c>
      <c r="QH259" t="s">
        <v>909</v>
      </c>
      <c r="QI259" t="s">
        <v>909</v>
      </c>
      <c r="QJ259" t="s">
        <v>909</v>
      </c>
      <c r="QK259" t="s">
        <v>909</v>
      </c>
      <c r="QL259" t="s">
        <v>909</v>
      </c>
      <c r="QM259" t="s">
        <v>909</v>
      </c>
      <c r="QN259" t="s">
        <v>909</v>
      </c>
      <c r="QO259" t="s">
        <v>909</v>
      </c>
      <c r="QP259" t="s">
        <v>909</v>
      </c>
      <c r="QQ259" t="s">
        <v>909</v>
      </c>
    </row>
    <row r="260" spans="1:459" x14ac:dyDescent="0.25">
      <c r="A260" t="s">
        <v>1171</v>
      </c>
      <c r="B260" t="s">
        <v>909</v>
      </c>
      <c r="C260" t="s">
        <v>909</v>
      </c>
      <c r="D260" t="s">
        <v>909</v>
      </c>
      <c r="E260" t="s">
        <v>909</v>
      </c>
      <c r="F260" t="s">
        <v>909</v>
      </c>
      <c r="G260" t="s">
        <v>909</v>
      </c>
      <c r="H260" t="s">
        <v>909</v>
      </c>
      <c r="I260" t="s">
        <v>909</v>
      </c>
      <c r="J260" t="s">
        <v>909</v>
      </c>
      <c r="K260" t="s">
        <v>909</v>
      </c>
      <c r="L260" t="s">
        <v>909</v>
      </c>
      <c r="M260" t="s">
        <v>909</v>
      </c>
      <c r="N260" t="s">
        <v>909</v>
      </c>
      <c r="O260" t="s">
        <v>909</v>
      </c>
      <c r="P260" t="s">
        <v>909</v>
      </c>
      <c r="Q260" t="s">
        <v>909</v>
      </c>
      <c r="R260" t="s">
        <v>909</v>
      </c>
      <c r="S260" t="s">
        <v>909</v>
      </c>
      <c r="T260" t="s">
        <v>909</v>
      </c>
      <c r="U260" t="s">
        <v>909</v>
      </c>
      <c r="V260" t="s">
        <v>909</v>
      </c>
      <c r="W260" t="s">
        <v>909</v>
      </c>
      <c r="X260" t="s">
        <v>909</v>
      </c>
      <c r="Y260" t="s">
        <v>909</v>
      </c>
      <c r="Z260" t="s">
        <v>909</v>
      </c>
      <c r="AA260" t="s">
        <v>909</v>
      </c>
      <c r="AB260" t="s">
        <v>909</v>
      </c>
      <c r="AC260" t="s">
        <v>909</v>
      </c>
      <c r="AD260" t="s">
        <v>909</v>
      </c>
      <c r="AE260" t="s">
        <v>909</v>
      </c>
      <c r="AF260" t="s">
        <v>909</v>
      </c>
      <c r="AG260" t="s">
        <v>909</v>
      </c>
      <c r="AH260" t="s">
        <v>909</v>
      </c>
      <c r="AI260" t="s">
        <v>909</v>
      </c>
      <c r="AJ260" t="s">
        <v>909</v>
      </c>
      <c r="AK260" t="s">
        <v>909</v>
      </c>
      <c r="AL260" t="s">
        <v>909</v>
      </c>
      <c r="AM260" t="s">
        <v>909</v>
      </c>
      <c r="AN260" t="s">
        <v>909</v>
      </c>
      <c r="AO260" t="s">
        <v>909</v>
      </c>
      <c r="AP260" t="s">
        <v>909</v>
      </c>
      <c r="AQ260" t="s">
        <v>909</v>
      </c>
      <c r="AR260" t="s">
        <v>909</v>
      </c>
      <c r="AS260" t="s">
        <v>909</v>
      </c>
      <c r="AT260" t="s">
        <v>909</v>
      </c>
      <c r="AU260" t="s">
        <v>909</v>
      </c>
      <c r="AV260" t="s">
        <v>909</v>
      </c>
      <c r="AW260" t="s">
        <v>909</v>
      </c>
      <c r="AX260" t="s">
        <v>909</v>
      </c>
      <c r="AY260" t="s">
        <v>909</v>
      </c>
      <c r="AZ260" t="s">
        <v>909</v>
      </c>
      <c r="BA260" t="s">
        <v>909</v>
      </c>
      <c r="BB260" t="s">
        <v>909</v>
      </c>
      <c r="BC260" t="s">
        <v>909</v>
      </c>
      <c r="BD260" t="s">
        <v>909</v>
      </c>
      <c r="BE260" t="s">
        <v>909</v>
      </c>
      <c r="BF260" t="s">
        <v>909</v>
      </c>
      <c r="BG260" t="s">
        <v>909</v>
      </c>
      <c r="BH260" t="s">
        <v>909</v>
      </c>
      <c r="BI260" t="s">
        <v>909</v>
      </c>
      <c r="BJ260" t="s">
        <v>909</v>
      </c>
      <c r="BK260" t="s">
        <v>909</v>
      </c>
      <c r="BL260" t="s">
        <v>909</v>
      </c>
      <c r="BM260" t="s">
        <v>909</v>
      </c>
      <c r="BN260" t="s">
        <v>909</v>
      </c>
      <c r="BO260" t="s">
        <v>909</v>
      </c>
      <c r="BP260" t="s">
        <v>909</v>
      </c>
      <c r="BQ260" t="s">
        <v>909</v>
      </c>
      <c r="BR260" t="s">
        <v>909</v>
      </c>
      <c r="BS260" t="s">
        <v>909</v>
      </c>
      <c r="BT260" t="s">
        <v>909</v>
      </c>
      <c r="BU260" t="s">
        <v>909</v>
      </c>
      <c r="BV260" t="s">
        <v>909</v>
      </c>
      <c r="BW260" t="s">
        <v>909</v>
      </c>
      <c r="BX260" t="s">
        <v>909</v>
      </c>
      <c r="BY260" t="s">
        <v>909</v>
      </c>
      <c r="BZ260" t="s">
        <v>909</v>
      </c>
      <c r="CA260" t="s">
        <v>909</v>
      </c>
      <c r="CB260" t="s">
        <v>909</v>
      </c>
      <c r="CC260" t="s">
        <v>909</v>
      </c>
      <c r="CD260" t="s">
        <v>909</v>
      </c>
      <c r="CE260" t="s">
        <v>909</v>
      </c>
      <c r="CF260" t="s">
        <v>909</v>
      </c>
      <c r="CG260" s="12" t="s">
        <v>909</v>
      </c>
      <c r="CH260" t="s">
        <v>909</v>
      </c>
      <c r="CI260" t="s">
        <v>909</v>
      </c>
      <c r="CJ260" t="s">
        <v>909</v>
      </c>
      <c r="CK260" t="s">
        <v>909</v>
      </c>
      <c r="CL260" t="s">
        <v>909</v>
      </c>
      <c r="CM260" t="s">
        <v>909</v>
      </c>
      <c r="CN260" t="s">
        <v>909</v>
      </c>
      <c r="CO260" t="s">
        <v>909</v>
      </c>
      <c r="CP260" t="s">
        <v>909</v>
      </c>
      <c r="CQ260" t="s">
        <v>909</v>
      </c>
      <c r="CR260" t="s">
        <v>909</v>
      </c>
      <c r="CS260" t="s">
        <v>909</v>
      </c>
      <c r="CT260" t="s">
        <v>909</v>
      </c>
      <c r="CU260" t="s">
        <v>909</v>
      </c>
      <c r="CV260" t="s">
        <v>909</v>
      </c>
      <c r="CW260" t="s">
        <v>909</v>
      </c>
      <c r="CX260" t="s">
        <v>909</v>
      </c>
      <c r="CY260" t="s">
        <v>909</v>
      </c>
      <c r="CZ260" t="s">
        <v>909</v>
      </c>
      <c r="DA260" t="s">
        <v>909</v>
      </c>
      <c r="DB260" t="s">
        <v>909</v>
      </c>
      <c r="DC260" t="s">
        <v>909</v>
      </c>
      <c r="DD260" t="s">
        <v>909</v>
      </c>
      <c r="DE260" t="s">
        <v>909</v>
      </c>
      <c r="DF260" t="s">
        <v>909</v>
      </c>
      <c r="DG260" t="s">
        <v>909</v>
      </c>
      <c r="DH260" t="s">
        <v>909</v>
      </c>
      <c r="DI260" t="s">
        <v>909</v>
      </c>
      <c r="DJ260" t="s">
        <v>909</v>
      </c>
      <c r="DK260" t="s">
        <v>909</v>
      </c>
      <c r="DL260" t="s">
        <v>909</v>
      </c>
      <c r="DM260" t="s">
        <v>909</v>
      </c>
      <c r="DN260" t="s">
        <v>909</v>
      </c>
      <c r="DO260" t="s">
        <v>909</v>
      </c>
      <c r="DP260" t="s">
        <v>909</v>
      </c>
      <c r="DQ260" t="s">
        <v>909</v>
      </c>
      <c r="DR260" t="s">
        <v>909</v>
      </c>
      <c r="DS260" t="s">
        <v>909</v>
      </c>
      <c r="DT260" t="s">
        <v>909</v>
      </c>
      <c r="DU260" t="s">
        <v>909</v>
      </c>
      <c r="DV260" t="s">
        <v>909</v>
      </c>
      <c r="DW260" t="s">
        <v>909</v>
      </c>
      <c r="DX260" t="s">
        <v>909</v>
      </c>
      <c r="DY260" t="s">
        <v>909</v>
      </c>
      <c r="DZ260" t="s">
        <v>909</v>
      </c>
      <c r="EA260" t="s">
        <v>909</v>
      </c>
      <c r="EB260" t="s">
        <v>909</v>
      </c>
      <c r="EC260" t="s">
        <v>909</v>
      </c>
      <c r="ED260" t="s">
        <v>909</v>
      </c>
      <c r="EE260" t="s">
        <v>909</v>
      </c>
      <c r="EF260" t="s">
        <v>909</v>
      </c>
      <c r="EG260" t="s">
        <v>909</v>
      </c>
      <c r="EH260" t="s">
        <v>909</v>
      </c>
      <c r="EI260" t="s">
        <v>909</v>
      </c>
      <c r="EJ260" t="s">
        <v>909</v>
      </c>
      <c r="EK260" t="s">
        <v>909</v>
      </c>
      <c r="EL260" t="s">
        <v>909</v>
      </c>
      <c r="EM260" t="s">
        <v>909</v>
      </c>
      <c r="EN260" t="s">
        <v>909</v>
      </c>
      <c r="EO260" t="s">
        <v>909</v>
      </c>
      <c r="EP260" t="s">
        <v>909</v>
      </c>
      <c r="EQ260" t="s">
        <v>909</v>
      </c>
      <c r="ER260" t="s">
        <v>909</v>
      </c>
      <c r="ES260" t="s">
        <v>909</v>
      </c>
      <c r="ET260" t="s">
        <v>909</v>
      </c>
      <c r="EU260" t="s">
        <v>909</v>
      </c>
      <c r="EV260" t="s">
        <v>909</v>
      </c>
      <c r="EW260" t="s">
        <v>909</v>
      </c>
      <c r="EX260" t="s">
        <v>909</v>
      </c>
      <c r="EY260" t="s">
        <v>909</v>
      </c>
      <c r="EZ260" t="s">
        <v>909</v>
      </c>
      <c r="FA260" t="s">
        <v>909</v>
      </c>
      <c r="FB260" t="s">
        <v>909</v>
      </c>
      <c r="FC260" t="s">
        <v>909</v>
      </c>
      <c r="FD260" t="s">
        <v>909</v>
      </c>
      <c r="FE260" t="s">
        <v>909</v>
      </c>
      <c r="FF260" t="s">
        <v>909</v>
      </c>
      <c r="FG260" t="s">
        <v>909</v>
      </c>
      <c r="FH260" t="s">
        <v>909</v>
      </c>
      <c r="FI260" t="s">
        <v>909</v>
      </c>
      <c r="FJ260" t="s">
        <v>909</v>
      </c>
      <c r="FK260" t="s">
        <v>909</v>
      </c>
      <c r="FL260" t="s">
        <v>909</v>
      </c>
      <c r="FM260" t="s">
        <v>909</v>
      </c>
      <c r="FN260" t="s">
        <v>909</v>
      </c>
      <c r="FO260" t="s">
        <v>909</v>
      </c>
      <c r="FP260" t="s">
        <v>909</v>
      </c>
      <c r="FQ260" t="s">
        <v>909</v>
      </c>
      <c r="FR260" t="s">
        <v>909</v>
      </c>
      <c r="FS260" t="s">
        <v>909</v>
      </c>
      <c r="FT260" t="s">
        <v>909</v>
      </c>
      <c r="FU260" t="s">
        <v>909</v>
      </c>
      <c r="FV260" t="s">
        <v>909</v>
      </c>
      <c r="FW260" t="s">
        <v>909</v>
      </c>
      <c r="FX260" t="s">
        <v>909</v>
      </c>
      <c r="FY260" t="s">
        <v>909</v>
      </c>
      <c r="FZ260" t="s">
        <v>909</v>
      </c>
      <c r="GA260" t="s">
        <v>909</v>
      </c>
      <c r="GB260" t="s">
        <v>909</v>
      </c>
      <c r="GC260" t="s">
        <v>909</v>
      </c>
      <c r="GD260" t="s">
        <v>909</v>
      </c>
      <c r="GE260" t="s">
        <v>909</v>
      </c>
      <c r="GF260" t="s">
        <v>909</v>
      </c>
      <c r="GG260" t="s">
        <v>909</v>
      </c>
      <c r="GH260" t="s">
        <v>909</v>
      </c>
      <c r="GI260" t="s">
        <v>909</v>
      </c>
      <c r="GJ260" t="s">
        <v>909</v>
      </c>
      <c r="GK260" t="s">
        <v>909</v>
      </c>
      <c r="GL260" t="s">
        <v>909</v>
      </c>
      <c r="GM260" t="s">
        <v>909</v>
      </c>
      <c r="GN260" t="s">
        <v>909</v>
      </c>
      <c r="GO260" t="s">
        <v>909</v>
      </c>
      <c r="GP260" t="s">
        <v>909</v>
      </c>
      <c r="GQ260" t="s">
        <v>909</v>
      </c>
      <c r="GR260" t="s">
        <v>909</v>
      </c>
      <c r="GS260" t="s">
        <v>909</v>
      </c>
      <c r="GT260" t="s">
        <v>909</v>
      </c>
      <c r="GU260" t="s">
        <v>909</v>
      </c>
      <c r="GV260" t="s">
        <v>909</v>
      </c>
      <c r="GW260" t="s">
        <v>909</v>
      </c>
      <c r="GX260" t="s">
        <v>909</v>
      </c>
      <c r="GY260" t="s">
        <v>909</v>
      </c>
      <c r="GZ260" t="s">
        <v>909</v>
      </c>
      <c r="HA260" t="s">
        <v>909</v>
      </c>
      <c r="HB260" t="s">
        <v>909</v>
      </c>
      <c r="HC260" t="s">
        <v>909</v>
      </c>
      <c r="HD260" t="s">
        <v>909</v>
      </c>
      <c r="HE260" t="s">
        <v>909</v>
      </c>
      <c r="HF260" t="s">
        <v>909</v>
      </c>
      <c r="HG260" t="s">
        <v>909</v>
      </c>
      <c r="HH260" t="s">
        <v>909</v>
      </c>
      <c r="HI260" t="s">
        <v>909</v>
      </c>
      <c r="HJ260" t="s">
        <v>909</v>
      </c>
      <c r="HK260" t="s">
        <v>909</v>
      </c>
      <c r="HL260" t="s">
        <v>909</v>
      </c>
      <c r="HM260" t="s">
        <v>909</v>
      </c>
      <c r="HN260" t="s">
        <v>909</v>
      </c>
      <c r="HO260" t="s">
        <v>909</v>
      </c>
      <c r="HP260" t="s">
        <v>909</v>
      </c>
      <c r="HQ260" t="s">
        <v>909</v>
      </c>
      <c r="HR260" t="s">
        <v>909</v>
      </c>
      <c r="HS260" t="s">
        <v>909</v>
      </c>
      <c r="HT260" t="s">
        <v>909</v>
      </c>
      <c r="HU260" t="s">
        <v>909</v>
      </c>
      <c r="HV260" t="s">
        <v>909</v>
      </c>
      <c r="HW260" t="s">
        <v>909</v>
      </c>
      <c r="HX260" t="s">
        <v>909</v>
      </c>
      <c r="HY260" t="s">
        <v>909</v>
      </c>
      <c r="HZ260" t="s">
        <v>909</v>
      </c>
      <c r="IA260" t="s">
        <v>909</v>
      </c>
      <c r="IB260" t="s">
        <v>909</v>
      </c>
      <c r="IC260" t="s">
        <v>909</v>
      </c>
      <c r="ID260" t="s">
        <v>909</v>
      </c>
      <c r="IE260" t="s">
        <v>909</v>
      </c>
      <c r="IF260" t="s">
        <v>909</v>
      </c>
      <c r="IG260" t="s">
        <v>909</v>
      </c>
      <c r="IH260" t="s">
        <v>909</v>
      </c>
      <c r="II260" t="s">
        <v>909</v>
      </c>
      <c r="IJ260" t="s">
        <v>909</v>
      </c>
      <c r="IK260" t="s">
        <v>909</v>
      </c>
      <c r="IL260" t="s">
        <v>909</v>
      </c>
      <c r="IM260" t="s">
        <v>909</v>
      </c>
      <c r="IN260" t="s">
        <v>909</v>
      </c>
      <c r="IO260" t="s">
        <v>909</v>
      </c>
      <c r="IP260" t="s">
        <v>909</v>
      </c>
      <c r="IQ260" t="s">
        <v>909</v>
      </c>
      <c r="IR260" t="s">
        <v>909</v>
      </c>
      <c r="IS260" t="s">
        <v>909</v>
      </c>
      <c r="IT260" t="s">
        <v>909</v>
      </c>
      <c r="IU260" t="s">
        <v>909</v>
      </c>
      <c r="IV260" t="s">
        <v>909</v>
      </c>
      <c r="IW260" t="s">
        <v>909</v>
      </c>
      <c r="IX260" t="s">
        <v>909</v>
      </c>
      <c r="IY260" t="s">
        <v>909</v>
      </c>
      <c r="IZ260" t="s">
        <v>909</v>
      </c>
      <c r="JA260" t="s">
        <v>909</v>
      </c>
      <c r="JB260" t="s">
        <v>909</v>
      </c>
      <c r="JC260" t="s">
        <v>909</v>
      </c>
      <c r="JD260" t="s">
        <v>909</v>
      </c>
      <c r="JE260" t="s">
        <v>909</v>
      </c>
      <c r="JF260" t="s">
        <v>909</v>
      </c>
      <c r="JG260" t="s">
        <v>909</v>
      </c>
      <c r="JH260" t="s">
        <v>909</v>
      </c>
      <c r="JI260" t="s">
        <v>909</v>
      </c>
      <c r="JJ260" t="s">
        <v>909</v>
      </c>
      <c r="JK260" t="s">
        <v>909</v>
      </c>
      <c r="JL260" t="s">
        <v>909</v>
      </c>
      <c r="JM260" t="s">
        <v>909</v>
      </c>
      <c r="JN260" t="s">
        <v>909</v>
      </c>
      <c r="JO260" t="s">
        <v>909</v>
      </c>
      <c r="JP260" t="s">
        <v>909</v>
      </c>
      <c r="JQ260" t="s">
        <v>909</v>
      </c>
      <c r="JR260" t="s">
        <v>909</v>
      </c>
      <c r="JS260" t="s">
        <v>909</v>
      </c>
      <c r="JT260" t="s">
        <v>909</v>
      </c>
      <c r="JU260" t="s">
        <v>909</v>
      </c>
      <c r="JV260" t="s">
        <v>909</v>
      </c>
      <c r="JW260" t="s">
        <v>909</v>
      </c>
      <c r="JX260" t="s">
        <v>909</v>
      </c>
      <c r="JY260" t="s">
        <v>909</v>
      </c>
      <c r="JZ260" t="s">
        <v>909</v>
      </c>
      <c r="KA260" t="s">
        <v>909</v>
      </c>
      <c r="KB260" t="s">
        <v>909</v>
      </c>
      <c r="KC260" t="s">
        <v>909</v>
      </c>
      <c r="KD260" t="s">
        <v>909</v>
      </c>
      <c r="KE260" t="s">
        <v>909</v>
      </c>
      <c r="KF260" t="s">
        <v>909</v>
      </c>
      <c r="KG260" t="s">
        <v>909</v>
      </c>
      <c r="KH260" t="s">
        <v>909</v>
      </c>
      <c r="KI260" t="s">
        <v>909</v>
      </c>
      <c r="KJ260" t="s">
        <v>909</v>
      </c>
      <c r="KK260" t="s">
        <v>909</v>
      </c>
      <c r="KL260" t="s">
        <v>909</v>
      </c>
      <c r="KM260" t="s">
        <v>909</v>
      </c>
      <c r="KN260" t="s">
        <v>909</v>
      </c>
      <c r="KO260" t="s">
        <v>909</v>
      </c>
      <c r="KP260" t="s">
        <v>909</v>
      </c>
      <c r="KQ260" t="s">
        <v>909</v>
      </c>
      <c r="KR260" t="s">
        <v>909</v>
      </c>
      <c r="KS260" t="s">
        <v>909</v>
      </c>
      <c r="KT260" t="s">
        <v>909</v>
      </c>
      <c r="KU260" t="s">
        <v>909</v>
      </c>
      <c r="KV260" t="s">
        <v>909</v>
      </c>
      <c r="KW260" t="s">
        <v>909</v>
      </c>
      <c r="KX260" t="s">
        <v>909</v>
      </c>
      <c r="KY260" t="s">
        <v>909</v>
      </c>
      <c r="KZ260" t="s">
        <v>909</v>
      </c>
      <c r="LA260" t="s">
        <v>909</v>
      </c>
      <c r="LB260" t="s">
        <v>909</v>
      </c>
      <c r="LC260" t="s">
        <v>909</v>
      </c>
      <c r="LD260" t="s">
        <v>909</v>
      </c>
      <c r="LE260" t="s">
        <v>909</v>
      </c>
      <c r="LF260" t="s">
        <v>909</v>
      </c>
      <c r="LG260" t="s">
        <v>909</v>
      </c>
      <c r="LH260" t="s">
        <v>909</v>
      </c>
      <c r="LI260" t="s">
        <v>909</v>
      </c>
      <c r="LJ260" t="s">
        <v>909</v>
      </c>
      <c r="LK260" t="s">
        <v>909</v>
      </c>
      <c r="LL260" t="s">
        <v>909</v>
      </c>
      <c r="LM260" t="s">
        <v>909</v>
      </c>
      <c r="LN260" t="s">
        <v>909</v>
      </c>
      <c r="LO260" t="s">
        <v>909</v>
      </c>
      <c r="LP260" t="s">
        <v>909</v>
      </c>
      <c r="LQ260" t="s">
        <v>909</v>
      </c>
      <c r="LR260" t="s">
        <v>909</v>
      </c>
      <c r="LS260" t="s">
        <v>909</v>
      </c>
      <c r="LT260" t="s">
        <v>909</v>
      </c>
      <c r="LU260" t="s">
        <v>909</v>
      </c>
      <c r="LV260" t="s">
        <v>909</v>
      </c>
      <c r="LW260" t="s">
        <v>909</v>
      </c>
      <c r="LX260" t="s">
        <v>909</v>
      </c>
      <c r="LY260" t="s">
        <v>909</v>
      </c>
      <c r="LZ260" t="s">
        <v>909</v>
      </c>
      <c r="MA260" t="s">
        <v>909</v>
      </c>
      <c r="MB260" t="s">
        <v>909</v>
      </c>
      <c r="MC260" t="s">
        <v>909</v>
      </c>
      <c r="MD260" t="s">
        <v>909</v>
      </c>
      <c r="ME260" t="s">
        <v>909</v>
      </c>
      <c r="MF260">
        <v>39.200000000000003</v>
      </c>
      <c r="MG260" t="s">
        <v>909</v>
      </c>
      <c r="MH260" t="s">
        <v>909</v>
      </c>
      <c r="MI260" t="s">
        <v>909</v>
      </c>
      <c r="MJ260" t="s">
        <v>909</v>
      </c>
      <c r="MK260" t="s">
        <v>909</v>
      </c>
      <c r="ML260" t="s">
        <v>909</v>
      </c>
      <c r="MM260">
        <v>34.200000000000003</v>
      </c>
      <c r="MN260" t="s">
        <v>909</v>
      </c>
      <c r="MO260" t="s">
        <v>909</v>
      </c>
      <c r="MP260" t="s">
        <v>909</v>
      </c>
      <c r="MQ260" t="s">
        <v>909</v>
      </c>
      <c r="MR260" t="s">
        <v>909</v>
      </c>
      <c r="MS260" t="s">
        <v>909</v>
      </c>
      <c r="MT260" t="s">
        <v>909</v>
      </c>
      <c r="MU260" t="s">
        <v>909</v>
      </c>
      <c r="MV260" t="s">
        <v>909</v>
      </c>
      <c r="MW260" t="s">
        <v>909</v>
      </c>
      <c r="MX260" t="s">
        <v>909</v>
      </c>
      <c r="MY260" t="s">
        <v>909</v>
      </c>
      <c r="MZ260" t="s">
        <v>909</v>
      </c>
      <c r="NA260" t="s">
        <v>909</v>
      </c>
      <c r="NB260" t="s">
        <v>909</v>
      </c>
      <c r="NC260" t="s">
        <v>909</v>
      </c>
      <c r="ND260" t="s">
        <v>909</v>
      </c>
      <c r="NE260" t="s">
        <v>909</v>
      </c>
      <c r="NF260" t="s">
        <v>909</v>
      </c>
      <c r="NG260" t="s">
        <v>909</v>
      </c>
      <c r="NH260" t="s">
        <v>909</v>
      </c>
      <c r="NI260" t="s">
        <v>909</v>
      </c>
      <c r="NJ260" t="s">
        <v>909</v>
      </c>
      <c r="NK260" t="s">
        <v>909</v>
      </c>
      <c r="NL260" t="s">
        <v>909</v>
      </c>
      <c r="NM260" t="s">
        <v>909</v>
      </c>
      <c r="NN260" t="s">
        <v>909</v>
      </c>
      <c r="NO260" t="s">
        <v>909</v>
      </c>
      <c r="NP260" t="s">
        <v>909</v>
      </c>
      <c r="NQ260" t="s">
        <v>909</v>
      </c>
      <c r="NR260" t="s">
        <v>909</v>
      </c>
      <c r="NS260" t="s">
        <v>909</v>
      </c>
      <c r="NT260" t="s">
        <v>909</v>
      </c>
      <c r="NU260" t="s">
        <v>909</v>
      </c>
      <c r="NV260" t="s">
        <v>909</v>
      </c>
      <c r="NW260" t="s">
        <v>909</v>
      </c>
      <c r="NX260" t="s">
        <v>909</v>
      </c>
      <c r="NY260" t="s">
        <v>909</v>
      </c>
      <c r="NZ260" t="s">
        <v>909</v>
      </c>
      <c r="OA260" t="s">
        <v>909</v>
      </c>
      <c r="OB260" t="s">
        <v>909</v>
      </c>
      <c r="OC260" t="s">
        <v>909</v>
      </c>
      <c r="OD260" t="s">
        <v>909</v>
      </c>
      <c r="OE260" t="s">
        <v>909</v>
      </c>
      <c r="OF260" t="s">
        <v>909</v>
      </c>
      <c r="OG260" t="s">
        <v>909</v>
      </c>
      <c r="OH260" t="s">
        <v>909</v>
      </c>
      <c r="OI260" t="s">
        <v>909</v>
      </c>
      <c r="OJ260" t="s">
        <v>909</v>
      </c>
      <c r="OK260" t="s">
        <v>909</v>
      </c>
      <c r="OL260" t="s">
        <v>909</v>
      </c>
      <c r="OM260" t="s">
        <v>909</v>
      </c>
      <c r="ON260" t="s">
        <v>909</v>
      </c>
      <c r="OO260" t="s">
        <v>909</v>
      </c>
      <c r="OP260" t="s">
        <v>909</v>
      </c>
      <c r="OQ260" t="s">
        <v>909</v>
      </c>
      <c r="OR260" t="s">
        <v>909</v>
      </c>
      <c r="OS260" t="s">
        <v>909</v>
      </c>
      <c r="OT260" t="s">
        <v>909</v>
      </c>
      <c r="OU260" t="s">
        <v>909</v>
      </c>
      <c r="OV260" t="s">
        <v>909</v>
      </c>
      <c r="OW260" t="s">
        <v>909</v>
      </c>
      <c r="OX260" t="s">
        <v>909</v>
      </c>
      <c r="OY260" t="s">
        <v>909</v>
      </c>
      <c r="OZ260" t="s">
        <v>909</v>
      </c>
      <c r="PA260" t="s">
        <v>909</v>
      </c>
      <c r="PB260" t="s">
        <v>909</v>
      </c>
      <c r="PC260" t="s">
        <v>909</v>
      </c>
      <c r="PD260" t="s">
        <v>909</v>
      </c>
      <c r="PE260" t="s">
        <v>909</v>
      </c>
      <c r="PF260" t="s">
        <v>909</v>
      </c>
      <c r="PG260" t="s">
        <v>909</v>
      </c>
      <c r="PH260" t="s">
        <v>909</v>
      </c>
      <c r="PI260" t="s">
        <v>909</v>
      </c>
      <c r="PJ260" t="s">
        <v>909</v>
      </c>
      <c r="PK260" t="s">
        <v>909</v>
      </c>
      <c r="PL260" t="s">
        <v>909</v>
      </c>
      <c r="PM260" t="s">
        <v>909</v>
      </c>
      <c r="PN260" t="s">
        <v>909</v>
      </c>
      <c r="PO260" t="s">
        <v>909</v>
      </c>
      <c r="PP260" t="s">
        <v>909</v>
      </c>
      <c r="PQ260" t="s">
        <v>909</v>
      </c>
      <c r="PR260" t="s">
        <v>909</v>
      </c>
      <c r="PS260" t="s">
        <v>909</v>
      </c>
      <c r="PT260" t="s">
        <v>909</v>
      </c>
      <c r="PU260" t="s">
        <v>909</v>
      </c>
      <c r="PV260" t="s">
        <v>909</v>
      </c>
      <c r="PW260" t="s">
        <v>909</v>
      </c>
      <c r="PX260" t="s">
        <v>909</v>
      </c>
      <c r="PY260" t="s">
        <v>909</v>
      </c>
      <c r="PZ260" t="s">
        <v>909</v>
      </c>
      <c r="QA260" t="s">
        <v>909</v>
      </c>
      <c r="QB260" t="s">
        <v>909</v>
      </c>
      <c r="QC260" t="s">
        <v>909</v>
      </c>
      <c r="QD260" t="s">
        <v>909</v>
      </c>
      <c r="QE260" t="s">
        <v>909</v>
      </c>
      <c r="QF260" t="s">
        <v>909</v>
      </c>
      <c r="QG260" t="s">
        <v>909</v>
      </c>
      <c r="QH260" t="s">
        <v>909</v>
      </c>
      <c r="QI260" t="s">
        <v>909</v>
      </c>
      <c r="QJ260" t="s">
        <v>909</v>
      </c>
      <c r="QK260" t="s">
        <v>909</v>
      </c>
      <c r="QL260" t="s">
        <v>909</v>
      </c>
      <c r="QM260" t="s">
        <v>909</v>
      </c>
      <c r="QN260" t="s">
        <v>909</v>
      </c>
      <c r="QO260" t="s">
        <v>909</v>
      </c>
      <c r="QP260" t="s">
        <v>909</v>
      </c>
      <c r="QQ260" t="s">
        <v>909</v>
      </c>
    </row>
    <row r="261" spans="1:459" x14ac:dyDescent="0.25">
      <c r="A261" t="s">
        <v>1172</v>
      </c>
      <c r="B261" t="s">
        <v>909</v>
      </c>
      <c r="C261" t="s">
        <v>909</v>
      </c>
      <c r="D261" t="s">
        <v>909</v>
      </c>
      <c r="E261" t="s">
        <v>909</v>
      </c>
      <c r="F261" t="s">
        <v>909</v>
      </c>
      <c r="G261" t="s">
        <v>909</v>
      </c>
      <c r="H261" t="s">
        <v>909</v>
      </c>
      <c r="I261" t="s">
        <v>909</v>
      </c>
      <c r="J261" t="s">
        <v>909</v>
      </c>
      <c r="K261" t="s">
        <v>909</v>
      </c>
      <c r="L261" t="s">
        <v>909</v>
      </c>
      <c r="M261" t="s">
        <v>909</v>
      </c>
      <c r="N261" t="s">
        <v>909</v>
      </c>
      <c r="O261" t="s">
        <v>909</v>
      </c>
      <c r="P261" t="s">
        <v>909</v>
      </c>
      <c r="Q261" t="s">
        <v>909</v>
      </c>
      <c r="R261" t="s">
        <v>909</v>
      </c>
      <c r="S261" t="s">
        <v>909</v>
      </c>
      <c r="T261" t="s">
        <v>909</v>
      </c>
      <c r="U261" t="s">
        <v>909</v>
      </c>
      <c r="V261" t="s">
        <v>909</v>
      </c>
      <c r="W261" t="s">
        <v>909</v>
      </c>
      <c r="X261" t="s">
        <v>909</v>
      </c>
      <c r="Y261" t="s">
        <v>909</v>
      </c>
      <c r="Z261" t="s">
        <v>909</v>
      </c>
      <c r="AA261" t="s">
        <v>909</v>
      </c>
      <c r="AB261" t="s">
        <v>909</v>
      </c>
      <c r="AC261" t="s">
        <v>909</v>
      </c>
      <c r="AD261" t="s">
        <v>909</v>
      </c>
      <c r="AE261" t="s">
        <v>909</v>
      </c>
      <c r="AF261" t="s">
        <v>909</v>
      </c>
      <c r="AG261" t="s">
        <v>909</v>
      </c>
      <c r="AH261" t="s">
        <v>909</v>
      </c>
      <c r="AI261" t="s">
        <v>909</v>
      </c>
      <c r="AJ261" t="s">
        <v>909</v>
      </c>
      <c r="AK261" t="s">
        <v>909</v>
      </c>
      <c r="AL261" t="s">
        <v>909</v>
      </c>
      <c r="AM261" t="s">
        <v>909</v>
      </c>
      <c r="AN261" t="s">
        <v>909</v>
      </c>
      <c r="AO261" t="s">
        <v>909</v>
      </c>
      <c r="AP261" t="s">
        <v>909</v>
      </c>
      <c r="AQ261" t="s">
        <v>909</v>
      </c>
      <c r="AR261" t="s">
        <v>909</v>
      </c>
      <c r="AS261" t="s">
        <v>909</v>
      </c>
      <c r="AT261" t="s">
        <v>909</v>
      </c>
      <c r="AU261" t="s">
        <v>909</v>
      </c>
      <c r="AV261" t="s">
        <v>909</v>
      </c>
      <c r="AW261" t="s">
        <v>909</v>
      </c>
      <c r="AX261" t="s">
        <v>909</v>
      </c>
      <c r="AY261" t="s">
        <v>909</v>
      </c>
      <c r="AZ261" t="s">
        <v>909</v>
      </c>
      <c r="BA261" t="s">
        <v>909</v>
      </c>
      <c r="BB261" t="s">
        <v>909</v>
      </c>
      <c r="BC261" t="s">
        <v>909</v>
      </c>
      <c r="BD261" t="s">
        <v>909</v>
      </c>
      <c r="BE261" t="s">
        <v>909</v>
      </c>
      <c r="BF261" t="s">
        <v>909</v>
      </c>
      <c r="BG261" t="s">
        <v>909</v>
      </c>
      <c r="BH261" t="s">
        <v>909</v>
      </c>
      <c r="BI261" t="s">
        <v>909</v>
      </c>
      <c r="BJ261" t="s">
        <v>909</v>
      </c>
      <c r="BK261" t="s">
        <v>909</v>
      </c>
      <c r="BL261" t="s">
        <v>909</v>
      </c>
      <c r="BM261" t="s">
        <v>909</v>
      </c>
      <c r="BN261" t="s">
        <v>909</v>
      </c>
      <c r="BO261" t="s">
        <v>909</v>
      </c>
      <c r="BP261" t="s">
        <v>909</v>
      </c>
      <c r="BQ261" t="s">
        <v>909</v>
      </c>
      <c r="BR261" t="s">
        <v>909</v>
      </c>
      <c r="BS261" t="s">
        <v>909</v>
      </c>
      <c r="BT261" t="s">
        <v>909</v>
      </c>
      <c r="BU261" t="s">
        <v>909</v>
      </c>
      <c r="BV261" t="s">
        <v>909</v>
      </c>
      <c r="BW261" t="s">
        <v>909</v>
      </c>
      <c r="BX261" t="s">
        <v>909</v>
      </c>
      <c r="BY261" t="s">
        <v>909</v>
      </c>
      <c r="BZ261" t="s">
        <v>909</v>
      </c>
      <c r="CA261" t="s">
        <v>909</v>
      </c>
      <c r="CB261" t="s">
        <v>909</v>
      </c>
      <c r="CC261" t="s">
        <v>909</v>
      </c>
      <c r="CD261" t="s">
        <v>909</v>
      </c>
      <c r="CE261" t="s">
        <v>909</v>
      </c>
      <c r="CF261" t="s">
        <v>909</v>
      </c>
      <c r="CG261" s="12" t="s">
        <v>909</v>
      </c>
      <c r="CH261" t="s">
        <v>909</v>
      </c>
      <c r="CI261" t="s">
        <v>909</v>
      </c>
      <c r="CJ261" t="s">
        <v>909</v>
      </c>
      <c r="CK261" t="s">
        <v>909</v>
      </c>
      <c r="CL261" t="s">
        <v>909</v>
      </c>
      <c r="CM261" t="s">
        <v>909</v>
      </c>
      <c r="CN261" t="s">
        <v>909</v>
      </c>
      <c r="CO261" t="s">
        <v>909</v>
      </c>
      <c r="CP261" t="s">
        <v>909</v>
      </c>
      <c r="CQ261" t="s">
        <v>909</v>
      </c>
      <c r="CR261" t="s">
        <v>909</v>
      </c>
      <c r="CS261" t="s">
        <v>909</v>
      </c>
      <c r="CT261" t="s">
        <v>909</v>
      </c>
      <c r="CU261" t="s">
        <v>909</v>
      </c>
      <c r="CV261" t="s">
        <v>909</v>
      </c>
      <c r="CW261" t="s">
        <v>909</v>
      </c>
      <c r="CX261" t="s">
        <v>909</v>
      </c>
      <c r="CY261" t="s">
        <v>909</v>
      </c>
      <c r="CZ261" t="s">
        <v>909</v>
      </c>
      <c r="DA261" t="s">
        <v>909</v>
      </c>
      <c r="DB261" t="s">
        <v>909</v>
      </c>
      <c r="DC261" t="s">
        <v>909</v>
      </c>
      <c r="DD261" t="s">
        <v>909</v>
      </c>
      <c r="DE261" t="s">
        <v>909</v>
      </c>
      <c r="DF261" t="s">
        <v>909</v>
      </c>
      <c r="DG261" t="s">
        <v>909</v>
      </c>
      <c r="DH261" t="s">
        <v>909</v>
      </c>
      <c r="DI261" t="s">
        <v>909</v>
      </c>
      <c r="DJ261" t="s">
        <v>909</v>
      </c>
      <c r="DK261" t="s">
        <v>909</v>
      </c>
      <c r="DL261" t="s">
        <v>909</v>
      </c>
      <c r="DM261" t="s">
        <v>909</v>
      </c>
      <c r="DN261" t="s">
        <v>909</v>
      </c>
      <c r="DO261" t="s">
        <v>909</v>
      </c>
      <c r="DP261" t="s">
        <v>909</v>
      </c>
      <c r="DQ261" t="s">
        <v>909</v>
      </c>
      <c r="DR261" t="s">
        <v>909</v>
      </c>
      <c r="DS261" t="s">
        <v>909</v>
      </c>
      <c r="DT261" t="s">
        <v>909</v>
      </c>
      <c r="DU261" t="s">
        <v>909</v>
      </c>
      <c r="DV261" t="s">
        <v>909</v>
      </c>
      <c r="DW261" t="s">
        <v>909</v>
      </c>
      <c r="DX261" t="s">
        <v>909</v>
      </c>
      <c r="DY261" t="s">
        <v>909</v>
      </c>
      <c r="DZ261" t="s">
        <v>909</v>
      </c>
      <c r="EA261" t="s">
        <v>909</v>
      </c>
      <c r="EB261" t="s">
        <v>909</v>
      </c>
      <c r="EC261" t="s">
        <v>909</v>
      </c>
      <c r="ED261" t="s">
        <v>909</v>
      </c>
      <c r="EE261" t="s">
        <v>909</v>
      </c>
      <c r="EF261" t="s">
        <v>909</v>
      </c>
      <c r="EG261" t="s">
        <v>909</v>
      </c>
      <c r="EH261" t="s">
        <v>909</v>
      </c>
      <c r="EI261" t="s">
        <v>909</v>
      </c>
      <c r="EJ261" t="s">
        <v>909</v>
      </c>
      <c r="EK261" t="s">
        <v>909</v>
      </c>
      <c r="EL261" t="s">
        <v>909</v>
      </c>
      <c r="EM261" t="s">
        <v>909</v>
      </c>
      <c r="EN261" t="s">
        <v>909</v>
      </c>
      <c r="EO261" t="s">
        <v>909</v>
      </c>
      <c r="EP261" t="s">
        <v>909</v>
      </c>
      <c r="EQ261" t="s">
        <v>909</v>
      </c>
      <c r="ER261" t="s">
        <v>909</v>
      </c>
      <c r="ES261" t="s">
        <v>909</v>
      </c>
      <c r="ET261" t="s">
        <v>909</v>
      </c>
      <c r="EU261" t="s">
        <v>909</v>
      </c>
      <c r="EV261" t="s">
        <v>909</v>
      </c>
      <c r="EW261" t="s">
        <v>909</v>
      </c>
      <c r="EX261" t="s">
        <v>909</v>
      </c>
      <c r="EY261" t="s">
        <v>909</v>
      </c>
      <c r="EZ261" t="s">
        <v>909</v>
      </c>
      <c r="FA261" t="s">
        <v>909</v>
      </c>
      <c r="FB261" t="s">
        <v>909</v>
      </c>
      <c r="FC261" t="s">
        <v>909</v>
      </c>
      <c r="FD261" t="s">
        <v>909</v>
      </c>
      <c r="FE261" t="s">
        <v>909</v>
      </c>
      <c r="FF261" t="s">
        <v>909</v>
      </c>
      <c r="FG261" t="s">
        <v>909</v>
      </c>
      <c r="FH261" t="s">
        <v>909</v>
      </c>
      <c r="FI261" t="s">
        <v>909</v>
      </c>
      <c r="FJ261" t="s">
        <v>909</v>
      </c>
      <c r="FK261" t="s">
        <v>909</v>
      </c>
      <c r="FL261" t="s">
        <v>909</v>
      </c>
      <c r="FM261" t="s">
        <v>909</v>
      </c>
      <c r="FN261" t="s">
        <v>909</v>
      </c>
      <c r="FO261" t="s">
        <v>909</v>
      </c>
      <c r="FP261" t="s">
        <v>909</v>
      </c>
      <c r="FQ261" t="s">
        <v>909</v>
      </c>
      <c r="FR261" t="s">
        <v>909</v>
      </c>
      <c r="FS261" t="s">
        <v>909</v>
      </c>
      <c r="FT261" t="s">
        <v>909</v>
      </c>
      <c r="FU261" t="s">
        <v>909</v>
      </c>
      <c r="FV261" t="s">
        <v>909</v>
      </c>
      <c r="FW261" t="s">
        <v>909</v>
      </c>
      <c r="FX261" t="s">
        <v>909</v>
      </c>
      <c r="FY261" t="s">
        <v>909</v>
      </c>
      <c r="FZ261" t="s">
        <v>909</v>
      </c>
      <c r="GA261" t="s">
        <v>909</v>
      </c>
      <c r="GB261" t="s">
        <v>909</v>
      </c>
      <c r="GC261" t="s">
        <v>909</v>
      </c>
      <c r="GD261" t="s">
        <v>909</v>
      </c>
      <c r="GE261" t="s">
        <v>909</v>
      </c>
      <c r="GF261" t="s">
        <v>909</v>
      </c>
      <c r="GG261" t="s">
        <v>909</v>
      </c>
      <c r="GH261" t="s">
        <v>909</v>
      </c>
      <c r="GI261" t="s">
        <v>909</v>
      </c>
      <c r="GJ261" t="s">
        <v>909</v>
      </c>
      <c r="GK261" t="s">
        <v>909</v>
      </c>
      <c r="GL261" t="s">
        <v>909</v>
      </c>
      <c r="GM261" t="s">
        <v>909</v>
      </c>
      <c r="GN261" t="s">
        <v>909</v>
      </c>
      <c r="GO261" t="s">
        <v>909</v>
      </c>
      <c r="GP261" t="s">
        <v>909</v>
      </c>
      <c r="GQ261" t="s">
        <v>909</v>
      </c>
      <c r="GR261" t="s">
        <v>909</v>
      </c>
      <c r="GS261" t="s">
        <v>909</v>
      </c>
      <c r="GT261" t="s">
        <v>909</v>
      </c>
      <c r="GU261" t="s">
        <v>909</v>
      </c>
      <c r="GV261" t="s">
        <v>909</v>
      </c>
      <c r="GW261" t="s">
        <v>909</v>
      </c>
      <c r="GX261" t="s">
        <v>909</v>
      </c>
      <c r="GY261" t="s">
        <v>909</v>
      </c>
      <c r="GZ261" t="s">
        <v>909</v>
      </c>
      <c r="HA261" t="s">
        <v>909</v>
      </c>
      <c r="HB261" t="s">
        <v>909</v>
      </c>
      <c r="HC261" t="s">
        <v>909</v>
      </c>
      <c r="HD261" t="s">
        <v>909</v>
      </c>
      <c r="HE261" t="s">
        <v>909</v>
      </c>
      <c r="HF261" t="s">
        <v>909</v>
      </c>
      <c r="HG261" t="s">
        <v>909</v>
      </c>
      <c r="HH261" t="s">
        <v>909</v>
      </c>
      <c r="HI261" t="s">
        <v>909</v>
      </c>
      <c r="HJ261" t="s">
        <v>909</v>
      </c>
      <c r="HK261" t="s">
        <v>909</v>
      </c>
      <c r="HL261" t="s">
        <v>909</v>
      </c>
      <c r="HM261" t="s">
        <v>909</v>
      </c>
      <c r="HN261" t="s">
        <v>909</v>
      </c>
      <c r="HO261" t="s">
        <v>909</v>
      </c>
      <c r="HP261" t="s">
        <v>909</v>
      </c>
      <c r="HQ261" t="s">
        <v>909</v>
      </c>
      <c r="HR261" t="s">
        <v>909</v>
      </c>
      <c r="HS261" t="s">
        <v>909</v>
      </c>
      <c r="HT261" t="s">
        <v>909</v>
      </c>
      <c r="HU261" t="s">
        <v>909</v>
      </c>
      <c r="HV261" t="s">
        <v>909</v>
      </c>
      <c r="HW261" t="s">
        <v>909</v>
      </c>
      <c r="HX261" t="s">
        <v>909</v>
      </c>
      <c r="HY261" t="s">
        <v>909</v>
      </c>
      <c r="HZ261" t="s">
        <v>909</v>
      </c>
      <c r="IA261" t="s">
        <v>909</v>
      </c>
      <c r="IB261" t="s">
        <v>909</v>
      </c>
      <c r="IC261" t="s">
        <v>909</v>
      </c>
      <c r="ID261" t="s">
        <v>909</v>
      </c>
      <c r="IE261" t="s">
        <v>909</v>
      </c>
      <c r="IF261" t="s">
        <v>909</v>
      </c>
      <c r="IG261" t="s">
        <v>909</v>
      </c>
      <c r="IH261" t="s">
        <v>909</v>
      </c>
      <c r="II261" t="s">
        <v>909</v>
      </c>
      <c r="IJ261" t="s">
        <v>909</v>
      </c>
      <c r="IK261" t="s">
        <v>909</v>
      </c>
      <c r="IL261" t="s">
        <v>909</v>
      </c>
      <c r="IM261" t="s">
        <v>909</v>
      </c>
      <c r="IN261" t="s">
        <v>909</v>
      </c>
      <c r="IO261" t="s">
        <v>909</v>
      </c>
      <c r="IP261" t="s">
        <v>909</v>
      </c>
      <c r="IQ261" t="s">
        <v>909</v>
      </c>
      <c r="IR261" t="s">
        <v>909</v>
      </c>
      <c r="IS261" t="s">
        <v>909</v>
      </c>
      <c r="IT261" t="s">
        <v>909</v>
      </c>
      <c r="IU261" t="s">
        <v>909</v>
      </c>
      <c r="IV261" t="s">
        <v>909</v>
      </c>
      <c r="IW261" t="s">
        <v>909</v>
      </c>
      <c r="IX261" t="s">
        <v>909</v>
      </c>
      <c r="IY261" t="s">
        <v>909</v>
      </c>
      <c r="IZ261" t="s">
        <v>909</v>
      </c>
      <c r="JA261" t="s">
        <v>909</v>
      </c>
      <c r="JB261" t="s">
        <v>909</v>
      </c>
      <c r="JC261" t="s">
        <v>909</v>
      </c>
      <c r="JD261" t="s">
        <v>909</v>
      </c>
      <c r="JE261" t="s">
        <v>909</v>
      </c>
      <c r="JF261" t="s">
        <v>909</v>
      </c>
      <c r="JG261" t="s">
        <v>909</v>
      </c>
      <c r="JH261" t="s">
        <v>909</v>
      </c>
      <c r="JI261" t="s">
        <v>909</v>
      </c>
      <c r="JJ261" t="s">
        <v>909</v>
      </c>
      <c r="JK261" t="s">
        <v>909</v>
      </c>
      <c r="JL261" t="s">
        <v>909</v>
      </c>
      <c r="JM261" t="s">
        <v>909</v>
      </c>
      <c r="JN261" t="s">
        <v>909</v>
      </c>
      <c r="JO261" t="s">
        <v>909</v>
      </c>
      <c r="JP261" t="s">
        <v>909</v>
      </c>
      <c r="JQ261" t="s">
        <v>909</v>
      </c>
      <c r="JR261" t="s">
        <v>909</v>
      </c>
      <c r="JS261" t="s">
        <v>909</v>
      </c>
      <c r="JT261" t="s">
        <v>909</v>
      </c>
      <c r="JU261" t="s">
        <v>909</v>
      </c>
      <c r="JV261" t="s">
        <v>909</v>
      </c>
      <c r="JW261" t="s">
        <v>909</v>
      </c>
      <c r="JX261" t="s">
        <v>909</v>
      </c>
      <c r="JY261" t="s">
        <v>909</v>
      </c>
      <c r="JZ261" t="s">
        <v>909</v>
      </c>
      <c r="KA261" t="s">
        <v>909</v>
      </c>
      <c r="KB261" t="s">
        <v>909</v>
      </c>
      <c r="KC261" t="s">
        <v>909</v>
      </c>
      <c r="KD261" t="s">
        <v>909</v>
      </c>
      <c r="KE261" t="s">
        <v>909</v>
      </c>
      <c r="KF261" t="s">
        <v>909</v>
      </c>
      <c r="KG261" t="s">
        <v>909</v>
      </c>
      <c r="KH261" t="s">
        <v>909</v>
      </c>
      <c r="KI261" t="s">
        <v>909</v>
      </c>
      <c r="KJ261" t="s">
        <v>909</v>
      </c>
      <c r="KK261" t="s">
        <v>909</v>
      </c>
      <c r="KL261" t="s">
        <v>909</v>
      </c>
      <c r="KM261" t="s">
        <v>909</v>
      </c>
      <c r="KN261" t="s">
        <v>909</v>
      </c>
      <c r="KO261" t="s">
        <v>909</v>
      </c>
      <c r="KP261" t="s">
        <v>909</v>
      </c>
      <c r="KQ261" t="s">
        <v>909</v>
      </c>
      <c r="KR261" t="s">
        <v>909</v>
      </c>
      <c r="KS261" t="s">
        <v>909</v>
      </c>
      <c r="KT261" t="s">
        <v>909</v>
      </c>
      <c r="KU261" t="s">
        <v>909</v>
      </c>
      <c r="KV261" t="s">
        <v>909</v>
      </c>
      <c r="KW261" t="s">
        <v>909</v>
      </c>
      <c r="KX261" t="s">
        <v>909</v>
      </c>
      <c r="KY261" t="s">
        <v>909</v>
      </c>
      <c r="KZ261" t="s">
        <v>909</v>
      </c>
      <c r="LA261" t="s">
        <v>909</v>
      </c>
      <c r="LB261" t="s">
        <v>909</v>
      </c>
      <c r="LC261" t="s">
        <v>909</v>
      </c>
      <c r="LD261" t="s">
        <v>909</v>
      </c>
      <c r="LE261" t="s">
        <v>909</v>
      </c>
      <c r="LF261" t="s">
        <v>909</v>
      </c>
      <c r="LG261" t="s">
        <v>909</v>
      </c>
      <c r="LH261" t="s">
        <v>909</v>
      </c>
      <c r="LI261" t="s">
        <v>909</v>
      </c>
      <c r="LJ261" t="s">
        <v>909</v>
      </c>
      <c r="LK261" t="s">
        <v>909</v>
      </c>
      <c r="LL261" t="s">
        <v>909</v>
      </c>
      <c r="LM261" t="s">
        <v>909</v>
      </c>
      <c r="LN261" t="s">
        <v>909</v>
      </c>
      <c r="LO261" t="s">
        <v>909</v>
      </c>
      <c r="LP261" t="s">
        <v>909</v>
      </c>
      <c r="LQ261" t="s">
        <v>909</v>
      </c>
      <c r="LR261" t="s">
        <v>909</v>
      </c>
      <c r="LS261" t="s">
        <v>909</v>
      </c>
      <c r="LT261" t="s">
        <v>909</v>
      </c>
      <c r="LU261" t="s">
        <v>909</v>
      </c>
      <c r="LV261" t="s">
        <v>909</v>
      </c>
      <c r="LW261" t="s">
        <v>909</v>
      </c>
      <c r="LX261" t="s">
        <v>909</v>
      </c>
      <c r="LY261" t="s">
        <v>909</v>
      </c>
      <c r="LZ261" t="s">
        <v>909</v>
      </c>
      <c r="MA261" t="s">
        <v>909</v>
      </c>
      <c r="MB261" t="s">
        <v>909</v>
      </c>
      <c r="MC261" t="s">
        <v>909</v>
      </c>
      <c r="MD261" t="s">
        <v>909</v>
      </c>
      <c r="ME261" t="s">
        <v>909</v>
      </c>
      <c r="MF261">
        <v>39.1</v>
      </c>
      <c r="MG261" t="s">
        <v>909</v>
      </c>
      <c r="MH261" t="s">
        <v>909</v>
      </c>
      <c r="MI261" t="s">
        <v>909</v>
      </c>
      <c r="MJ261" t="s">
        <v>909</v>
      </c>
      <c r="MK261" t="s">
        <v>909</v>
      </c>
      <c r="ML261" t="s">
        <v>909</v>
      </c>
      <c r="MM261">
        <v>29.5</v>
      </c>
      <c r="MN261" t="s">
        <v>909</v>
      </c>
      <c r="MO261" t="s">
        <v>909</v>
      </c>
      <c r="MP261" t="s">
        <v>909</v>
      </c>
      <c r="MQ261" t="s">
        <v>909</v>
      </c>
      <c r="MR261" t="s">
        <v>909</v>
      </c>
      <c r="MS261" t="s">
        <v>909</v>
      </c>
      <c r="MT261" t="s">
        <v>909</v>
      </c>
      <c r="MU261" t="s">
        <v>909</v>
      </c>
      <c r="MV261" t="s">
        <v>909</v>
      </c>
      <c r="MW261" t="s">
        <v>909</v>
      </c>
      <c r="MX261" t="s">
        <v>909</v>
      </c>
      <c r="MY261" t="s">
        <v>909</v>
      </c>
      <c r="MZ261" t="s">
        <v>909</v>
      </c>
      <c r="NA261" t="s">
        <v>909</v>
      </c>
      <c r="NB261" t="s">
        <v>909</v>
      </c>
      <c r="NC261" t="s">
        <v>909</v>
      </c>
      <c r="ND261" t="s">
        <v>909</v>
      </c>
      <c r="NE261" t="s">
        <v>909</v>
      </c>
      <c r="NF261" t="s">
        <v>909</v>
      </c>
      <c r="NG261" t="s">
        <v>909</v>
      </c>
      <c r="NH261" t="s">
        <v>909</v>
      </c>
      <c r="NI261" t="s">
        <v>909</v>
      </c>
      <c r="NJ261" t="s">
        <v>909</v>
      </c>
      <c r="NK261" t="s">
        <v>909</v>
      </c>
      <c r="NL261" t="s">
        <v>909</v>
      </c>
      <c r="NM261" t="s">
        <v>909</v>
      </c>
      <c r="NN261" t="s">
        <v>909</v>
      </c>
      <c r="NO261" t="s">
        <v>909</v>
      </c>
      <c r="NP261" t="s">
        <v>909</v>
      </c>
      <c r="NQ261" t="s">
        <v>909</v>
      </c>
      <c r="NR261" t="s">
        <v>909</v>
      </c>
      <c r="NS261" t="s">
        <v>909</v>
      </c>
      <c r="NT261" t="s">
        <v>909</v>
      </c>
      <c r="NU261" t="s">
        <v>909</v>
      </c>
      <c r="NV261" t="s">
        <v>909</v>
      </c>
      <c r="NW261" t="s">
        <v>909</v>
      </c>
      <c r="NX261" t="s">
        <v>909</v>
      </c>
      <c r="NY261" t="s">
        <v>909</v>
      </c>
      <c r="NZ261" t="s">
        <v>909</v>
      </c>
      <c r="OA261" t="s">
        <v>909</v>
      </c>
      <c r="OB261" t="s">
        <v>909</v>
      </c>
      <c r="OC261" t="s">
        <v>909</v>
      </c>
      <c r="OD261" t="s">
        <v>909</v>
      </c>
      <c r="OE261" t="s">
        <v>909</v>
      </c>
      <c r="OF261" t="s">
        <v>909</v>
      </c>
      <c r="OG261" t="s">
        <v>909</v>
      </c>
      <c r="OH261" t="s">
        <v>909</v>
      </c>
      <c r="OI261" t="s">
        <v>909</v>
      </c>
      <c r="OJ261" t="s">
        <v>909</v>
      </c>
      <c r="OK261" t="s">
        <v>909</v>
      </c>
      <c r="OL261" t="s">
        <v>909</v>
      </c>
      <c r="OM261" t="s">
        <v>909</v>
      </c>
      <c r="ON261" t="s">
        <v>909</v>
      </c>
      <c r="OO261" t="s">
        <v>909</v>
      </c>
      <c r="OP261" t="s">
        <v>909</v>
      </c>
      <c r="OQ261" t="s">
        <v>909</v>
      </c>
      <c r="OR261" t="s">
        <v>909</v>
      </c>
      <c r="OS261" t="s">
        <v>909</v>
      </c>
      <c r="OT261" t="s">
        <v>909</v>
      </c>
      <c r="OU261" t="s">
        <v>909</v>
      </c>
      <c r="OV261" t="s">
        <v>909</v>
      </c>
      <c r="OW261" t="s">
        <v>909</v>
      </c>
      <c r="OX261" t="s">
        <v>909</v>
      </c>
      <c r="OY261" t="s">
        <v>909</v>
      </c>
      <c r="OZ261" t="s">
        <v>909</v>
      </c>
      <c r="PA261" t="s">
        <v>909</v>
      </c>
      <c r="PB261" t="s">
        <v>909</v>
      </c>
      <c r="PC261" t="s">
        <v>909</v>
      </c>
      <c r="PD261" t="s">
        <v>909</v>
      </c>
      <c r="PE261" t="s">
        <v>909</v>
      </c>
      <c r="PF261" t="s">
        <v>909</v>
      </c>
      <c r="PG261" t="s">
        <v>909</v>
      </c>
      <c r="PH261" t="s">
        <v>909</v>
      </c>
      <c r="PI261" t="s">
        <v>909</v>
      </c>
      <c r="PJ261" t="s">
        <v>909</v>
      </c>
      <c r="PK261" t="s">
        <v>909</v>
      </c>
      <c r="PL261" t="s">
        <v>909</v>
      </c>
      <c r="PM261" t="s">
        <v>909</v>
      </c>
      <c r="PN261" t="s">
        <v>909</v>
      </c>
      <c r="PO261" t="s">
        <v>909</v>
      </c>
      <c r="PP261" t="s">
        <v>909</v>
      </c>
      <c r="PQ261" t="s">
        <v>909</v>
      </c>
      <c r="PR261" t="s">
        <v>909</v>
      </c>
      <c r="PS261" t="s">
        <v>909</v>
      </c>
      <c r="PT261" t="s">
        <v>909</v>
      </c>
      <c r="PU261" t="s">
        <v>909</v>
      </c>
      <c r="PV261" t="s">
        <v>909</v>
      </c>
      <c r="PW261" t="s">
        <v>909</v>
      </c>
      <c r="PX261" t="s">
        <v>909</v>
      </c>
      <c r="PY261" t="s">
        <v>909</v>
      </c>
      <c r="PZ261" t="s">
        <v>909</v>
      </c>
      <c r="QA261" t="s">
        <v>909</v>
      </c>
      <c r="QB261" t="s">
        <v>909</v>
      </c>
      <c r="QC261" t="s">
        <v>909</v>
      </c>
      <c r="QD261" t="s">
        <v>909</v>
      </c>
      <c r="QE261" t="s">
        <v>909</v>
      </c>
      <c r="QF261" t="s">
        <v>909</v>
      </c>
      <c r="QG261" t="s">
        <v>909</v>
      </c>
      <c r="QH261" t="s">
        <v>909</v>
      </c>
      <c r="QI261" t="s">
        <v>909</v>
      </c>
      <c r="QJ261" t="s">
        <v>909</v>
      </c>
      <c r="QK261" t="s">
        <v>909</v>
      </c>
      <c r="QL261" t="s">
        <v>909</v>
      </c>
      <c r="QM261" t="s">
        <v>909</v>
      </c>
      <c r="QN261" t="s">
        <v>909</v>
      </c>
      <c r="QO261" t="s">
        <v>909</v>
      </c>
      <c r="QP261" t="s">
        <v>909</v>
      </c>
      <c r="QQ261" t="s">
        <v>909</v>
      </c>
    </row>
    <row r="262" spans="1:459" x14ac:dyDescent="0.25">
      <c r="A262" t="s">
        <v>1173</v>
      </c>
      <c r="B262" t="s">
        <v>909</v>
      </c>
      <c r="C262" t="s">
        <v>909</v>
      </c>
      <c r="D262" t="s">
        <v>909</v>
      </c>
      <c r="E262" t="s">
        <v>909</v>
      </c>
      <c r="F262" t="s">
        <v>909</v>
      </c>
      <c r="G262" t="s">
        <v>909</v>
      </c>
      <c r="H262" t="s">
        <v>909</v>
      </c>
      <c r="I262" t="s">
        <v>909</v>
      </c>
      <c r="J262" t="s">
        <v>909</v>
      </c>
      <c r="K262" t="s">
        <v>909</v>
      </c>
      <c r="L262" t="s">
        <v>909</v>
      </c>
      <c r="M262" t="s">
        <v>909</v>
      </c>
      <c r="N262" t="s">
        <v>909</v>
      </c>
      <c r="O262" t="s">
        <v>909</v>
      </c>
      <c r="P262" t="s">
        <v>909</v>
      </c>
      <c r="Q262" t="s">
        <v>909</v>
      </c>
      <c r="R262" t="s">
        <v>909</v>
      </c>
      <c r="S262" t="s">
        <v>909</v>
      </c>
      <c r="T262" t="s">
        <v>909</v>
      </c>
      <c r="U262" t="s">
        <v>909</v>
      </c>
      <c r="V262" t="s">
        <v>909</v>
      </c>
      <c r="W262" t="s">
        <v>909</v>
      </c>
      <c r="X262" t="s">
        <v>909</v>
      </c>
      <c r="Y262" t="s">
        <v>909</v>
      </c>
      <c r="Z262" t="s">
        <v>909</v>
      </c>
      <c r="AA262" t="s">
        <v>909</v>
      </c>
      <c r="AB262" t="s">
        <v>909</v>
      </c>
      <c r="AC262" t="s">
        <v>909</v>
      </c>
      <c r="AD262" t="s">
        <v>909</v>
      </c>
      <c r="AE262" t="s">
        <v>909</v>
      </c>
      <c r="AF262" t="s">
        <v>909</v>
      </c>
      <c r="AG262" t="s">
        <v>909</v>
      </c>
      <c r="AH262" t="s">
        <v>909</v>
      </c>
      <c r="AI262" t="s">
        <v>909</v>
      </c>
      <c r="AJ262" t="s">
        <v>909</v>
      </c>
      <c r="AK262" t="s">
        <v>909</v>
      </c>
      <c r="AL262" t="s">
        <v>909</v>
      </c>
      <c r="AM262" t="s">
        <v>909</v>
      </c>
      <c r="AN262" t="s">
        <v>909</v>
      </c>
      <c r="AO262" t="s">
        <v>909</v>
      </c>
      <c r="AP262" t="s">
        <v>909</v>
      </c>
      <c r="AQ262" t="s">
        <v>909</v>
      </c>
      <c r="AR262" t="s">
        <v>909</v>
      </c>
      <c r="AS262" t="s">
        <v>909</v>
      </c>
      <c r="AT262" t="s">
        <v>909</v>
      </c>
      <c r="AU262" t="s">
        <v>909</v>
      </c>
      <c r="AV262" t="s">
        <v>909</v>
      </c>
      <c r="AW262" t="s">
        <v>909</v>
      </c>
      <c r="AX262" t="s">
        <v>909</v>
      </c>
      <c r="AY262" t="s">
        <v>909</v>
      </c>
      <c r="AZ262" t="s">
        <v>909</v>
      </c>
      <c r="BA262" t="s">
        <v>909</v>
      </c>
      <c r="BB262" t="s">
        <v>909</v>
      </c>
      <c r="BC262" t="s">
        <v>909</v>
      </c>
      <c r="BD262" t="s">
        <v>909</v>
      </c>
      <c r="BE262" t="s">
        <v>909</v>
      </c>
      <c r="BF262" t="s">
        <v>909</v>
      </c>
      <c r="BG262" t="s">
        <v>909</v>
      </c>
      <c r="BH262" t="s">
        <v>909</v>
      </c>
      <c r="BI262" t="s">
        <v>909</v>
      </c>
      <c r="BJ262" t="s">
        <v>909</v>
      </c>
      <c r="BK262" t="s">
        <v>909</v>
      </c>
      <c r="BL262" t="s">
        <v>909</v>
      </c>
      <c r="BM262" t="s">
        <v>909</v>
      </c>
      <c r="BN262" t="s">
        <v>909</v>
      </c>
      <c r="BO262" t="s">
        <v>909</v>
      </c>
      <c r="BP262" t="s">
        <v>909</v>
      </c>
      <c r="BQ262" t="s">
        <v>909</v>
      </c>
      <c r="BR262" t="s">
        <v>909</v>
      </c>
      <c r="BS262" t="s">
        <v>909</v>
      </c>
      <c r="BT262" t="s">
        <v>909</v>
      </c>
      <c r="BU262" t="s">
        <v>909</v>
      </c>
      <c r="BV262" t="s">
        <v>909</v>
      </c>
      <c r="BW262" t="s">
        <v>909</v>
      </c>
      <c r="BX262" t="s">
        <v>909</v>
      </c>
      <c r="BY262" t="s">
        <v>909</v>
      </c>
      <c r="BZ262" t="s">
        <v>909</v>
      </c>
      <c r="CA262" t="s">
        <v>909</v>
      </c>
      <c r="CB262" t="s">
        <v>909</v>
      </c>
      <c r="CC262" t="s">
        <v>909</v>
      </c>
      <c r="CD262" t="s">
        <v>909</v>
      </c>
      <c r="CE262" t="s">
        <v>909</v>
      </c>
      <c r="CF262" t="s">
        <v>909</v>
      </c>
      <c r="CG262" s="12" t="s">
        <v>909</v>
      </c>
      <c r="CH262" t="s">
        <v>909</v>
      </c>
      <c r="CI262" t="s">
        <v>909</v>
      </c>
      <c r="CJ262" t="s">
        <v>909</v>
      </c>
      <c r="CK262" t="s">
        <v>909</v>
      </c>
      <c r="CL262" t="s">
        <v>909</v>
      </c>
      <c r="CM262" t="s">
        <v>909</v>
      </c>
      <c r="CN262" t="s">
        <v>909</v>
      </c>
      <c r="CO262" t="s">
        <v>909</v>
      </c>
      <c r="CP262" t="s">
        <v>909</v>
      </c>
      <c r="CQ262" t="s">
        <v>909</v>
      </c>
      <c r="CR262" t="s">
        <v>909</v>
      </c>
      <c r="CS262" t="s">
        <v>909</v>
      </c>
      <c r="CT262" t="s">
        <v>909</v>
      </c>
      <c r="CU262" t="s">
        <v>909</v>
      </c>
      <c r="CV262" t="s">
        <v>909</v>
      </c>
      <c r="CW262" t="s">
        <v>909</v>
      </c>
      <c r="CX262" t="s">
        <v>909</v>
      </c>
      <c r="CY262" t="s">
        <v>909</v>
      </c>
      <c r="CZ262" t="s">
        <v>909</v>
      </c>
      <c r="DA262" t="s">
        <v>909</v>
      </c>
      <c r="DB262" t="s">
        <v>909</v>
      </c>
      <c r="DC262" t="s">
        <v>909</v>
      </c>
      <c r="DD262" t="s">
        <v>909</v>
      </c>
      <c r="DE262" t="s">
        <v>909</v>
      </c>
      <c r="DF262" t="s">
        <v>909</v>
      </c>
      <c r="DG262" t="s">
        <v>909</v>
      </c>
      <c r="DH262" t="s">
        <v>909</v>
      </c>
      <c r="DI262" t="s">
        <v>909</v>
      </c>
      <c r="DJ262" t="s">
        <v>909</v>
      </c>
      <c r="DK262" t="s">
        <v>909</v>
      </c>
      <c r="DL262" t="s">
        <v>909</v>
      </c>
      <c r="DM262" t="s">
        <v>909</v>
      </c>
      <c r="DN262" t="s">
        <v>909</v>
      </c>
      <c r="DO262" t="s">
        <v>909</v>
      </c>
      <c r="DP262" t="s">
        <v>909</v>
      </c>
      <c r="DQ262" t="s">
        <v>909</v>
      </c>
      <c r="DR262" t="s">
        <v>909</v>
      </c>
      <c r="DS262" t="s">
        <v>909</v>
      </c>
      <c r="DT262" t="s">
        <v>909</v>
      </c>
      <c r="DU262" t="s">
        <v>909</v>
      </c>
      <c r="DV262" t="s">
        <v>909</v>
      </c>
      <c r="DW262" t="s">
        <v>909</v>
      </c>
      <c r="DX262" t="s">
        <v>909</v>
      </c>
      <c r="DY262" t="s">
        <v>909</v>
      </c>
      <c r="DZ262" t="s">
        <v>909</v>
      </c>
      <c r="EA262" t="s">
        <v>909</v>
      </c>
      <c r="EB262" t="s">
        <v>909</v>
      </c>
      <c r="EC262" t="s">
        <v>909</v>
      </c>
      <c r="ED262" t="s">
        <v>909</v>
      </c>
      <c r="EE262" t="s">
        <v>909</v>
      </c>
      <c r="EF262" t="s">
        <v>909</v>
      </c>
      <c r="EG262" t="s">
        <v>909</v>
      </c>
      <c r="EH262" t="s">
        <v>909</v>
      </c>
      <c r="EI262" t="s">
        <v>909</v>
      </c>
      <c r="EJ262" t="s">
        <v>909</v>
      </c>
      <c r="EK262" t="s">
        <v>909</v>
      </c>
      <c r="EL262" t="s">
        <v>909</v>
      </c>
      <c r="EM262" t="s">
        <v>909</v>
      </c>
      <c r="EN262" t="s">
        <v>909</v>
      </c>
      <c r="EO262" t="s">
        <v>909</v>
      </c>
      <c r="EP262" t="s">
        <v>909</v>
      </c>
      <c r="EQ262" t="s">
        <v>909</v>
      </c>
      <c r="ER262" t="s">
        <v>909</v>
      </c>
      <c r="ES262" t="s">
        <v>909</v>
      </c>
      <c r="ET262" t="s">
        <v>909</v>
      </c>
      <c r="EU262" t="s">
        <v>909</v>
      </c>
      <c r="EV262" t="s">
        <v>909</v>
      </c>
      <c r="EW262" t="s">
        <v>909</v>
      </c>
      <c r="EX262" t="s">
        <v>909</v>
      </c>
      <c r="EY262" t="s">
        <v>909</v>
      </c>
      <c r="EZ262" t="s">
        <v>909</v>
      </c>
      <c r="FA262" t="s">
        <v>909</v>
      </c>
      <c r="FB262" t="s">
        <v>909</v>
      </c>
      <c r="FC262" t="s">
        <v>909</v>
      </c>
      <c r="FD262" t="s">
        <v>909</v>
      </c>
      <c r="FE262" t="s">
        <v>909</v>
      </c>
      <c r="FF262" t="s">
        <v>909</v>
      </c>
      <c r="FG262" t="s">
        <v>909</v>
      </c>
      <c r="FH262" t="s">
        <v>909</v>
      </c>
      <c r="FI262" t="s">
        <v>909</v>
      </c>
      <c r="FJ262" t="s">
        <v>909</v>
      </c>
      <c r="FK262" t="s">
        <v>909</v>
      </c>
      <c r="FL262" t="s">
        <v>909</v>
      </c>
      <c r="FM262" t="s">
        <v>909</v>
      </c>
      <c r="FN262" t="s">
        <v>909</v>
      </c>
      <c r="FO262" t="s">
        <v>909</v>
      </c>
      <c r="FP262" t="s">
        <v>909</v>
      </c>
      <c r="FQ262" t="s">
        <v>909</v>
      </c>
      <c r="FR262" t="s">
        <v>909</v>
      </c>
      <c r="FS262" t="s">
        <v>909</v>
      </c>
      <c r="FT262" t="s">
        <v>909</v>
      </c>
      <c r="FU262" t="s">
        <v>909</v>
      </c>
      <c r="FV262" t="s">
        <v>909</v>
      </c>
      <c r="FW262" t="s">
        <v>909</v>
      </c>
      <c r="FX262" t="s">
        <v>909</v>
      </c>
      <c r="FY262" t="s">
        <v>909</v>
      </c>
      <c r="FZ262" t="s">
        <v>909</v>
      </c>
      <c r="GA262" t="s">
        <v>909</v>
      </c>
      <c r="GB262" t="s">
        <v>909</v>
      </c>
      <c r="GC262" t="s">
        <v>909</v>
      </c>
      <c r="GD262" t="s">
        <v>909</v>
      </c>
      <c r="GE262" t="s">
        <v>909</v>
      </c>
      <c r="GF262" t="s">
        <v>909</v>
      </c>
      <c r="GG262" t="s">
        <v>909</v>
      </c>
      <c r="GH262" t="s">
        <v>909</v>
      </c>
      <c r="GI262" t="s">
        <v>909</v>
      </c>
      <c r="GJ262" t="s">
        <v>909</v>
      </c>
      <c r="GK262" t="s">
        <v>909</v>
      </c>
      <c r="GL262" t="s">
        <v>909</v>
      </c>
      <c r="GM262" t="s">
        <v>909</v>
      </c>
      <c r="GN262" t="s">
        <v>909</v>
      </c>
      <c r="GO262" t="s">
        <v>909</v>
      </c>
      <c r="GP262" t="s">
        <v>909</v>
      </c>
      <c r="GQ262" t="s">
        <v>909</v>
      </c>
      <c r="GR262" t="s">
        <v>909</v>
      </c>
      <c r="GS262" t="s">
        <v>909</v>
      </c>
      <c r="GT262" t="s">
        <v>909</v>
      </c>
      <c r="GU262" t="s">
        <v>909</v>
      </c>
      <c r="GV262" t="s">
        <v>909</v>
      </c>
      <c r="GW262" t="s">
        <v>909</v>
      </c>
      <c r="GX262" t="s">
        <v>909</v>
      </c>
      <c r="GY262" t="s">
        <v>909</v>
      </c>
      <c r="GZ262" t="s">
        <v>909</v>
      </c>
      <c r="HA262" t="s">
        <v>909</v>
      </c>
      <c r="HB262" t="s">
        <v>909</v>
      </c>
      <c r="HC262" t="s">
        <v>909</v>
      </c>
      <c r="HD262" t="s">
        <v>909</v>
      </c>
      <c r="HE262" t="s">
        <v>909</v>
      </c>
      <c r="HF262" t="s">
        <v>909</v>
      </c>
      <c r="HG262" t="s">
        <v>909</v>
      </c>
      <c r="HH262" t="s">
        <v>909</v>
      </c>
      <c r="HI262" t="s">
        <v>909</v>
      </c>
      <c r="HJ262" t="s">
        <v>909</v>
      </c>
      <c r="HK262" t="s">
        <v>909</v>
      </c>
      <c r="HL262" t="s">
        <v>909</v>
      </c>
      <c r="HM262" t="s">
        <v>909</v>
      </c>
      <c r="HN262" t="s">
        <v>909</v>
      </c>
      <c r="HO262" t="s">
        <v>909</v>
      </c>
      <c r="HP262" t="s">
        <v>909</v>
      </c>
      <c r="HQ262" t="s">
        <v>909</v>
      </c>
      <c r="HR262" t="s">
        <v>909</v>
      </c>
      <c r="HS262" t="s">
        <v>909</v>
      </c>
      <c r="HT262" t="s">
        <v>909</v>
      </c>
      <c r="HU262" t="s">
        <v>909</v>
      </c>
      <c r="HV262" t="s">
        <v>909</v>
      </c>
      <c r="HW262" t="s">
        <v>909</v>
      </c>
      <c r="HX262" t="s">
        <v>909</v>
      </c>
      <c r="HY262" t="s">
        <v>909</v>
      </c>
      <c r="HZ262" t="s">
        <v>909</v>
      </c>
      <c r="IA262" t="s">
        <v>909</v>
      </c>
      <c r="IB262" t="s">
        <v>909</v>
      </c>
      <c r="IC262" t="s">
        <v>909</v>
      </c>
      <c r="ID262" t="s">
        <v>909</v>
      </c>
      <c r="IE262" t="s">
        <v>909</v>
      </c>
      <c r="IF262" t="s">
        <v>909</v>
      </c>
      <c r="IG262" t="s">
        <v>909</v>
      </c>
      <c r="IH262" t="s">
        <v>909</v>
      </c>
      <c r="II262" t="s">
        <v>909</v>
      </c>
      <c r="IJ262" t="s">
        <v>909</v>
      </c>
      <c r="IK262" t="s">
        <v>909</v>
      </c>
      <c r="IL262" t="s">
        <v>909</v>
      </c>
      <c r="IM262" t="s">
        <v>909</v>
      </c>
      <c r="IN262" t="s">
        <v>909</v>
      </c>
      <c r="IO262" t="s">
        <v>909</v>
      </c>
      <c r="IP262" t="s">
        <v>909</v>
      </c>
      <c r="IQ262" t="s">
        <v>909</v>
      </c>
      <c r="IR262" t="s">
        <v>909</v>
      </c>
      <c r="IS262" t="s">
        <v>909</v>
      </c>
      <c r="IT262" t="s">
        <v>909</v>
      </c>
      <c r="IU262" t="s">
        <v>909</v>
      </c>
      <c r="IV262" t="s">
        <v>909</v>
      </c>
      <c r="IW262" t="s">
        <v>909</v>
      </c>
      <c r="IX262" t="s">
        <v>909</v>
      </c>
      <c r="IY262" t="s">
        <v>909</v>
      </c>
      <c r="IZ262" t="s">
        <v>909</v>
      </c>
      <c r="JA262" t="s">
        <v>909</v>
      </c>
      <c r="JB262" t="s">
        <v>909</v>
      </c>
      <c r="JC262" t="s">
        <v>909</v>
      </c>
      <c r="JD262" t="s">
        <v>909</v>
      </c>
      <c r="JE262" t="s">
        <v>909</v>
      </c>
      <c r="JF262" t="s">
        <v>909</v>
      </c>
      <c r="JG262" t="s">
        <v>909</v>
      </c>
      <c r="JH262" t="s">
        <v>909</v>
      </c>
      <c r="JI262" t="s">
        <v>909</v>
      </c>
      <c r="JJ262" t="s">
        <v>909</v>
      </c>
      <c r="JK262" t="s">
        <v>909</v>
      </c>
      <c r="JL262" t="s">
        <v>909</v>
      </c>
      <c r="JM262" t="s">
        <v>909</v>
      </c>
      <c r="JN262" t="s">
        <v>909</v>
      </c>
      <c r="JO262" t="s">
        <v>909</v>
      </c>
      <c r="JP262" t="s">
        <v>909</v>
      </c>
      <c r="JQ262" t="s">
        <v>909</v>
      </c>
      <c r="JR262" t="s">
        <v>909</v>
      </c>
      <c r="JS262" t="s">
        <v>909</v>
      </c>
      <c r="JT262" t="s">
        <v>909</v>
      </c>
      <c r="JU262" t="s">
        <v>909</v>
      </c>
      <c r="JV262" t="s">
        <v>909</v>
      </c>
      <c r="JW262" t="s">
        <v>909</v>
      </c>
      <c r="JX262" t="s">
        <v>909</v>
      </c>
      <c r="JY262" t="s">
        <v>909</v>
      </c>
      <c r="JZ262" t="s">
        <v>909</v>
      </c>
      <c r="KA262" t="s">
        <v>909</v>
      </c>
      <c r="KB262" t="s">
        <v>909</v>
      </c>
      <c r="KC262" t="s">
        <v>909</v>
      </c>
      <c r="KD262" t="s">
        <v>909</v>
      </c>
      <c r="KE262" t="s">
        <v>909</v>
      </c>
      <c r="KF262" t="s">
        <v>909</v>
      </c>
      <c r="KG262" t="s">
        <v>909</v>
      </c>
      <c r="KH262" t="s">
        <v>909</v>
      </c>
      <c r="KI262" t="s">
        <v>909</v>
      </c>
      <c r="KJ262" t="s">
        <v>909</v>
      </c>
      <c r="KK262" t="s">
        <v>909</v>
      </c>
      <c r="KL262" t="s">
        <v>909</v>
      </c>
      <c r="KM262" t="s">
        <v>909</v>
      </c>
      <c r="KN262" t="s">
        <v>909</v>
      </c>
      <c r="KO262" t="s">
        <v>909</v>
      </c>
      <c r="KP262" t="s">
        <v>909</v>
      </c>
      <c r="KQ262" t="s">
        <v>909</v>
      </c>
      <c r="KR262" t="s">
        <v>909</v>
      </c>
      <c r="KS262" t="s">
        <v>909</v>
      </c>
      <c r="KT262" t="s">
        <v>909</v>
      </c>
      <c r="KU262" t="s">
        <v>909</v>
      </c>
      <c r="KV262" t="s">
        <v>909</v>
      </c>
      <c r="KW262" t="s">
        <v>909</v>
      </c>
      <c r="KX262" t="s">
        <v>909</v>
      </c>
      <c r="KY262" t="s">
        <v>909</v>
      </c>
      <c r="KZ262" t="s">
        <v>909</v>
      </c>
      <c r="LA262" t="s">
        <v>909</v>
      </c>
      <c r="LB262" t="s">
        <v>909</v>
      </c>
      <c r="LC262" t="s">
        <v>909</v>
      </c>
      <c r="LD262" t="s">
        <v>909</v>
      </c>
      <c r="LE262" t="s">
        <v>909</v>
      </c>
      <c r="LF262" t="s">
        <v>909</v>
      </c>
      <c r="LG262" t="s">
        <v>909</v>
      </c>
      <c r="LH262" t="s">
        <v>909</v>
      </c>
      <c r="LI262" t="s">
        <v>909</v>
      </c>
      <c r="LJ262" t="s">
        <v>909</v>
      </c>
      <c r="LK262" t="s">
        <v>909</v>
      </c>
      <c r="LL262" t="s">
        <v>909</v>
      </c>
      <c r="LM262" t="s">
        <v>909</v>
      </c>
      <c r="LN262" t="s">
        <v>909</v>
      </c>
      <c r="LO262" t="s">
        <v>909</v>
      </c>
      <c r="LP262" t="s">
        <v>909</v>
      </c>
      <c r="LQ262" t="s">
        <v>909</v>
      </c>
      <c r="LR262" t="s">
        <v>909</v>
      </c>
      <c r="LS262" t="s">
        <v>909</v>
      </c>
      <c r="LT262" t="s">
        <v>909</v>
      </c>
      <c r="LU262" t="s">
        <v>909</v>
      </c>
      <c r="LV262" t="s">
        <v>909</v>
      </c>
      <c r="LW262" t="s">
        <v>909</v>
      </c>
      <c r="LX262" t="s">
        <v>909</v>
      </c>
      <c r="LY262" t="s">
        <v>909</v>
      </c>
      <c r="LZ262" t="s">
        <v>909</v>
      </c>
      <c r="MA262" t="s">
        <v>909</v>
      </c>
      <c r="MB262" t="s">
        <v>909</v>
      </c>
      <c r="MC262" t="s">
        <v>909</v>
      </c>
      <c r="MD262" t="s">
        <v>909</v>
      </c>
      <c r="ME262" t="s">
        <v>909</v>
      </c>
      <c r="MF262">
        <v>40.1</v>
      </c>
      <c r="MG262" t="s">
        <v>909</v>
      </c>
      <c r="MH262" t="s">
        <v>909</v>
      </c>
      <c r="MI262" t="s">
        <v>909</v>
      </c>
      <c r="MJ262" t="s">
        <v>909</v>
      </c>
      <c r="MK262" t="s">
        <v>909</v>
      </c>
      <c r="ML262" t="s">
        <v>909</v>
      </c>
      <c r="MM262">
        <v>28.1</v>
      </c>
      <c r="MN262" t="s">
        <v>909</v>
      </c>
      <c r="MO262" t="s">
        <v>909</v>
      </c>
      <c r="MP262" t="s">
        <v>909</v>
      </c>
      <c r="MQ262" t="s">
        <v>909</v>
      </c>
      <c r="MR262" t="s">
        <v>909</v>
      </c>
      <c r="MS262" t="s">
        <v>909</v>
      </c>
      <c r="MT262" t="s">
        <v>909</v>
      </c>
      <c r="MU262" t="s">
        <v>909</v>
      </c>
      <c r="MV262" t="s">
        <v>909</v>
      </c>
      <c r="MW262" t="s">
        <v>909</v>
      </c>
      <c r="MX262" t="s">
        <v>909</v>
      </c>
      <c r="MY262" t="s">
        <v>909</v>
      </c>
      <c r="MZ262" t="s">
        <v>909</v>
      </c>
      <c r="NA262" t="s">
        <v>909</v>
      </c>
      <c r="NB262" t="s">
        <v>909</v>
      </c>
      <c r="NC262" t="s">
        <v>909</v>
      </c>
      <c r="ND262" t="s">
        <v>909</v>
      </c>
      <c r="NE262" t="s">
        <v>909</v>
      </c>
      <c r="NF262" t="s">
        <v>909</v>
      </c>
      <c r="NG262" t="s">
        <v>909</v>
      </c>
      <c r="NH262" t="s">
        <v>909</v>
      </c>
      <c r="NI262" t="s">
        <v>909</v>
      </c>
      <c r="NJ262" t="s">
        <v>909</v>
      </c>
      <c r="NK262" t="s">
        <v>909</v>
      </c>
      <c r="NL262" t="s">
        <v>909</v>
      </c>
      <c r="NM262" t="s">
        <v>909</v>
      </c>
      <c r="NN262" t="s">
        <v>909</v>
      </c>
      <c r="NO262" t="s">
        <v>909</v>
      </c>
      <c r="NP262" t="s">
        <v>909</v>
      </c>
      <c r="NQ262" t="s">
        <v>909</v>
      </c>
      <c r="NR262" t="s">
        <v>909</v>
      </c>
      <c r="NS262" t="s">
        <v>909</v>
      </c>
      <c r="NT262" t="s">
        <v>909</v>
      </c>
      <c r="NU262" t="s">
        <v>909</v>
      </c>
      <c r="NV262" t="s">
        <v>909</v>
      </c>
      <c r="NW262" t="s">
        <v>909</v>
      </c>
      <c r="NX262" t="s">
        <v>909</v>
      </c>
      <c r="NY262" t="s">
        <v>909</v>
      </c>
      <c r="NZ262" t="s">
        <v>909</v>
      </c>
      <c r="OA262" t="s">
        <v>909</v>
      </c>
      <c r="OB262" t="s">
        <v>909</v>
      </c>
      <c r="OC262" t="s">
        <v>909</v>
      </c>
      <c r="OD262" t="s">
        <v>909</v>
      </c>
      <c r="OE262" t="s">
        <v>909</v>
      </c>
      <c r="OF262" t="s">
        <v>909</v>
      </c>
      <c r="OG262" t="s">
        <v>909</v>
      </c>
      <c r="OH262" t="s">
        <v>909</v>
      </c>
      <c r="OI262" t="s">
        <v>909</v>
      </c>
      <c r="OJ262" t="s">
        <v>909</v>
      </c>
      <c r="OK262" t="s">
        <v>909</v>
      </c>
      <c r="OL262" t="s">
        <v>909</v>
      </c>
      <c r="OM262" t="s">
        <v>909</v>
      </c>
      <c r="ON262" t="s">
        <v>909</v>
      </c>
      <c r="OO262" t="s">
        <v>909</v>
      </c>
      <c r="OP262" t="s">
        <v>909</v>
      </c>
      <c r="OQ262" t="s">
        <v>909</v>
      </c>
      <c r="OR262" t="s">
        <v>909</v>
      </c>
      <c r="OS262" t="s">
        <v>909</v>
      </c>
      <c r="OT262" t="s">
        <v>909</v>
      </c>
      <c r="OU262" t="s">
        <v>909</v>
      </c>
      <c r="OV262" t="s">
        <v>909</v>
      </c>
      <c r="OW262" t="s">
        <v>909</v>
      </c>
      <c r="OX262" t="s">
        <v>909</v>
      </c>
      <c r="OY262" t="s">
        <v>909</v>
      </c>
      <c r="OZ262" t="s">
        <v>909</v>
      </c>
      <c r="PA262" t="s">
        <v>909</v>
      </c>
      <c r="PB262" t="s">
        <v>909</v>
      </c>
      <c r="PC262" t="s">
        <v>909</v>
      </c>
      <c r="PD262" t="s">
        <v>909</v>
      </c>
      <c r="PE262" t="s">
        <v>909</v>
      </c>
      <c r="PF262" t="s">
        <v>909</v>
      </c>
      <c r="PG262" t="s">
        <v>909</v>
      </c>
      <c r="PH262" t="s">
        <v>909</v>
      </c>
      <c r="PI262" t="s">
        <v>909</v>
      </c>
      <c r="PJ262" t="s">
        <v>909</v>
      </c>
      <c r="PK262" t="s">
        <v>909</v>
      </c>
      <c r="PL262" t="s">
        <v>909</v>
      </c>
      <c r="PM262" t="s">
        <v>909</v>
      </c>
      <c r="PN262" t="s">
        <v>909</v>
      </c>
      <c r="PO262" t="s">
        <v>909</v>
      </c>
      <c r="PP262" t="s">
        <v>909</v>
      </c>
      <c r="PQ262" t="s">
        <v>909</v>
      </c>
      <c r="PR262" t="s">
        <v>909</v>
      </c>
      <c r="PS262" t="s">
        <v>909</v>
      </c>
      <c r="PT262" t="s">
        <v>909</v>
      </c>
      <c r="PU262" t="s">
        <v>909</v>
      </c>
      <c r="PV262" t="s">
        <v>909</v>
      </c>
      <c r="PW262" t="s">
        <v>909</v>
      </c>
      <c r="PX262" t="s">
        <v>909</v>
      </c>
      <c r="PY262" t="s">
        <v>909</v>
      </c>
      <c r="PZ262" t="s">
        <v>909</v>
      </c>
      <c r="QA262" t="s">
        <v>909</v>
      </c>
      <c r="QB262" t="s">
        <v>909</v>
      </c>
      <c r="QC262" t="s">
        <v>909</v>
      </c>
      <c r="QD262" t="s">
        <v>909</v>
      </c>
      <c r="QE262" t="s">
        <v>909</v>
      </c>
      <c r="QF262" t="s">
        <v>909</v>
      </c>
      <c r="QG262" t="s">
        <v>909</v>
      </c>
      <c r="QH262" t="s">
        <v>909</v>
      </c>
      <c r="QI262" t="s">
        <v>909</v>
      </c>
      <c r="QJ262" t="s">
        <v>909</v>
      </c>
      <c r="QK262" t="s">
        <v>909</v>
      </c>
      <c r="QL262" t="s">
        <v>909</v>
      </c>
      <c r="QM262" t="s">
        <v>909</v>
      </c>
      <c r="QN262" t="s">
        <v>909</v>
      </c>
      <c r="QO262" t="s">
        <v>909</v>
      </c>
      <c r="QP262" t="s">
        <v>909</v>
      </c>
      <c r="QQ262" t="s">
        <v>909</v>
      </c>
    </row>
    <row r="263" spans="1:459" x14ac:dyDescent="0.25">
      <c r="A263" t="s">
        <v>1174</v>
      </c>
      <c r="B263" t="s">
        <v>909</v>
      </c>
      <c r="C263" t="s">
        <v>909</v>
      </c>
      <c r="D263" t="s">
        <v>909</v>
      </c>
      <c r="E263" t="s">
        <v>909</v>
      </c>
      <c r="F263" t="s">
        <v>909</v>
      </c>
      <c r="G263" t="s">
        <v>909</v>
      </c>
      <c r="H263" t="s">
        <v>909</v>
      </c>
      <c r="I263" t="s">
        <v>909</v>
      </c>
      <c r="J263" t="s">
        <v>909</v>
      </c>
      <c r="K263" t="s">
        <v>909</v>
      </c>
      <c r="L263" t="s">
        <v>909</v>
      </c>
      <c r="M263" t="s">
        <v>909</v>
      </c>
      <c r="N263" t="s">
        <v>909</v>
      </c>
      <c r="O263" t="s">
        <v>909</v>
      </c>
      <c r="P263" t="s">
        <v>909</v>
      </c>
      <c r="Q263" t="s">
        <v>909</v>
      </c>
      <c r="R263" t="s">
        <v>909</v>
      </c>
      <c r="S263" t="s">
        <v>909</v>
      </c>
      <c r="T263" t="s">
        <v>909</v>
      </c>
      <c r="U263" t="s">
        <v>909</v>
      </c>
      <c r="V263" t="s">
        <v>909</v>
      </c>
      <c r="W263" t="s">
        <v>909</v>
      </c>
      <c r="X263" t="s">
        <v>909</v>
      </c>
      <c r="Y263" t="s">
        <v>909</v>
      </c>
      <c r="Z263" t="s">
        <v>909</v>
      </c>
      <c r="AA263" t="s">
        <v>909</v>
      </c>
      <c r="AB263" t="s">
        <v>909</v>
      </c>
      <c r="AC263" t="s">
        <v>909</v>
      </c>
      <c r="AD263" t="s">
        <v>909</v>
      </c>
      <c r="AE263" t="s">
        <v>909</v>
      </c>
      <c r="AF263" t="s">
        <v>909</v>
      </c>
      <c r="AG263" t="s">
        <v>909</v>
      </c>
      <c r="AH263" t="s">
        <v>909</v>
      </c>
      <c r="AI263" t="s">
        <v>909</v>
      </c>
      <c r="AJ263" t="s">
        <v>909</v>
      </c>
      <c r="AK263" t="s">
        <v>909</v>
      </c>
      <c r="AL263" t="s">
        <v>909</v>
      </c>
      <c r="AM263" t="s">
        <v>909</v>
      </c>
      <c r="AN263" t="s">
        <v>909</v>
      </c>
      <c r="AO263" t="s">
        <v>909</v>
      </c>
      <c r="AP263" t="s">
        <v>909</v>
      </c>
      <c r="AQ263" t="s">
        <v>909</v>
      </c>
      <c r="AR263" t="s">
        <v>909</v>
      </c>
      <c r="AS263" t="s">
        <v>909</v>
      </c>
      <c r="AT263" t="s">
        <v>909</v>
      </c>
      <c r="AU263" t="s">
        <v>909</v>
      </c>
      <c r="AV263" t="s">
        <v>909</v>
      </c>
      <c r="AW263" t="s">
        <v>909</v>
      </c>
      <c r="AX263" t="s">
        <v>909</v>
      </c>
      <c r="AY263" t="s">
        <v>909</v>
      </c>
      <c r="AZ263" t="s">
        <v>909</v>
      </c>
      <c r="BA263" t="s">
        <v>909</v>
      </c>
      <c r="BB263" t="s">
        <v>909</v>
      </c>
      <c r="BC263" t="s">
        <v>909</v>
      </c>
      <c r="BD263" t="s">
        <v>909</v>
      </c>
      <c r="BE263" t="s">
        <v>909</v>
      </c>
      <c r="BF263" t="s">
        <v>909</v>
      </c>
      <c r="BG263" t="s">
        <v>909</v>
      </c>
      <c r="BH263" t="s">
        <v>909</v>
      </c>
      <c r="BI263" t="s">
        <v>909</v>
      </c>
      <c r="BJ263" t="s">
        <v>909</v>
      </c>
      <c r="BK263" t="s">
        <v>909</v>
      </c>
      <c r="BL263" t="s">
        <v>909</v>
      </c>
      <c r="BM263" t="s">
        <v>909</v>
      </c>
      <c r="BN263" t="s">
        <v>909</v>
      </c>
      <c r="BO263" t="s">
        <v>909</v>
      </c>
      <c r="BP263" t="s">
        <v>909</v>
      </c>
      <c r="BQ263" t="s">
        <v>909</v>
      </c>
      <c r="BR263" t="s">
        <v>909</v>
      </c>
      <c r="BS263" t="s">
        <v>909</v>
      </c>
      <c r="BT263" t="s">
        <v>909</v>
      </c>
      <c r="BU263" t="s">
        <v>909</v>
      </c>
      <c r="BV263" t="s">
        <v>909</v>
      </c>
      <c r="BW263" t="s">
        <v>909</v>
      </c>
      <c r="BX263" t="s">
        <v>909</v>
      </c>
      <c r="BY263" t="s">
        <v>909</v>
      </c>
      <c r="BZ263" t="s">
        <v>909</v>
      </c>
      <c r="CA263" t="s">
        <v>909</v>
      </c>
      <c r="CB263" t="s">
        <v>909</v>
      </c>
      <c r="CC263" t="s">
        <v>909</v>
      </c>
      <c r="CD263" t="s">
        <v>909</v>
      </c>
      <c r="CE263" t="s">
        <v>909</v>
      </c>
      <c r="CF263" t="s">
        <v>909</v>
      </c>
      <c r="CG263" s="12" t="s">
        <v>909</v>
      </c>
      <c r="CH263" t="s">
        <v>909</v>
      </c>
      <c r="CI263" t="s">
        <v>909</v>
      </c>
      <c r="CJ263" t="s">
        <v>909</v>
      </c>
      <c r="CK263" t="s">
        <v>909</v>
      </c>
      <c r="CL263" t="s">
        <v>909</v>
      </c>
      <c r="CM263" t="s">
        <v>909</v>
      </c>
      <c r="CN263" t="s">
        <v>909</v>
      </c>
      <c r="CO263" t="s">
        <v>909</v>
      </c>
      <c r="CP263" t="s">
        <v>909</v>
      </c>
      <c r="CQ263" t="s">
        <v>909</v>
      </c>
      <c r="CR263" t="s">
        <v>909</v>
      </c>
      <c r="CS263" t="s">
        <v>909</v>
      </c>
      <c r="CT263" t="s">
        <v>909</v>
      </c>
      <c r="CU263" t="s">
        <v>909</v>
      </c>
      <c r="CV263" t="s">
        <v>909</v>
      </c>
      <c r="CW263" t="s">
        <v>909</v>
      </c>
      <c r="CX263" t="s">
        <v>909</v>
      </c>
      <c r="CY263" t="s">
        <v>909</v>
      </c>
      <c r="CZ263" t="s">
        <v>909</v>
      </c>
      <c r="DA263" t="s">
        <v>909</v>
      </c>
      <c r="DB263" t="s">
        <v>909</v>
      </c>
      <c r="DC263" t="s">
        <v>909</v>
      </c>
      <c r="DD263" t="s">
        <v>909</v>
      </c>
      <c r="DE263" t="s">
        <v>909</v>
      </c>
      <c r="DF263" t="s">
        <v>909</v>
      </c>
      <c r="DG263" t="s">
        <v>909</v>
      </c>
      <c r="DH263" t="s">
        <v>909</v>
      </c>
      <c r="DI263" t="s">
        <v>909</v>
      </c>
      <c r="DJ263" t="s">
        <v>909</v>
      </c>
      <c r="DK263" t="s">
        <v>909</v>
      </c>
      <c r="DL263" t="s">
        <v>909</v>
      </c>
      <c r="DM263" t="s">
        <v>909</v>
      </c>
      <c r="DN263" t="s">
        <v>909</v>
      </c>
      <c r="DO263" t="s">
        <v>909</v>
      </c>
      <c r="DP263" t="s">
        <v>909</v>
      </c>
      <c r="DQ263" t="s">
        <v>909</v>
      </c>
      <c r="DR263" t="s">
        <v>909</v>
      </c>
      <c r="DS263" t="s">
        <v>909</v>
      </c>
      <c r="DT263" t="s">
        <v>909</v>
      </c>
      <c r="DU263" t="s">
        <v>909</v>
      </c>
      <c r="DV263" t="s">
        <v>909</v>
      </c>
      <c r="DW263" t="s">
        <v>909</v>
      </c>
      <c r="DX263" t="s">
        <v>909</v>
      </c>
      <c r="DY263" t="s">
        <v>909</v>
      </c>
      <c r="DZ263" t="s">
        <v>909</v>
      </c>
      <c r="EA263" t="s">
        <v>909</v>
      </c>
      <c r="EB263" t="s">
        <v>909</v>
      </c>
      <c r="EC263" t="s">
        <v>909</v>
      </c>
      <c r="ED263" t="s">
        <v>909</v>
      </c>
      <c r="EE263" t="s">
        <v>909</v>
      </c>
      <c r="EF263" t="s">
        <v>909</v>
      </c>
      <c r="EG263" t="s">
        <v>909</v>
      </c>
      <c r="EH263" t="s">
        <v>909</v>
      </c>
      <c r="EI263" t="s">
        <v>909</v>
      </c>
      <c r="EJ263" t="s">
        <v>909</v>
      </c>
      <c r="EK263" t="s">
        <v>909</v>
      </c>
      <c r="EL263" t="s">
        <v>909</v>
      </c>
      <c r="EM263" t="s">
        <v>909</v>
      </c>
      <c r="EN263" t="s">
        <v>909</v>
      </c>
      <c r="EO263" t="s">
        <v>909</v>
      </c>
      <c r="EP263" t="s">
        <v>909</v>
      </c>
      <c r="EQ263" t="s">
        <v>909</v>
      </c>
      <c r="ER263" t="s">
        <v>909</v>
      </c>
      <c r="ES263" t="s">
        <v>909</v>
      </c>
      <c r="ET263" t="s">
        <v>909</v>
      </c>
      <c r="EU263" t="s">
        <v>909</v>
      </c>
      <c r="EV263" t="s">
        <v>909</v>
      </c>
      <c r="EW263" t="s">
        <v>909</v>
      </c>
      <c r="EX263" t="s">
        <v>909</v>
      </c>
      <c r="EY263" t="s">
        <v>909</v>
      </c>
      <c r="EZ263" t="s">
        <v>909</v>
      </c>
      <c r="FA263" t="s">
        <v>909</v>
      </c>
      <c r="FB263" t="s">
        <v>909</v>
      </c>
      <c r="FC263" t="s">
        <v>909</v>
      </c>
      <c r="FD263" t="s">
        <v>909</v>
      </c>
      <c r="FE263" t="s">
        <v>909</v>
      </c>
      <c r="FF263" t="s">
        <v>909</v>
      </c>
      <c r="FG263" t="s">
        <v>909</v>
      </c>
      <c r="FH263" t="s">
        <v>909</v>
      </c>
      <c r="FI263" t="s">
        <v>909</v>
      </c>
      <c r="FJ263" t="s">
        <v>909</v>
      </c>
      <c r="FK263" t="s">
        <v>909</v>
      </c>
      <c r="FL263" t="s">
        <v>909</v>
      </c>
      <c r="FM263" t="s">
        <v>909</v>
      </c>
      <c r="FN263" t="s">
        <v>909</v>
      </c>
      <c r="FO263" t="s">
        <v>909</v>
      </c>
      <c r="FP263" t="s">
        <v>909</v>
      </c>
      <c r="FQ263" t="s">
        <v>909</v>
      </c>
      <c r="FR263" t="s">
        <v>909</v>
      </c>
      <c r="FS263" t="s">
        <v>909</v>
      </c>
      <c r="FT263" t="s">
        <v>909</v>
      </c>
      <c r="FU263" t="s">
        <v>909</v>
      </c>
      <c r="FV263" t="s">
        <v>909</v>
      </c>
      <c r="FW263" t="s">
        <v>909</v>
      </c>
      <c r="FX263" t="s">
        <v>909</v>
      </c>
      <c r="FY263" t="s">
        <v>909</v>
      </c>
      <c r="FZ263" t="s">
        <v>909</v>
      </c>
      <c r="GA263" t="s">
        <v>909</v>
      </c>
      <c r="GB263" t="s">
        <v>909</v>
      </c>
      <c r="GC263" t="s">
        <v>909</v>
      </c>
      <c r="GD263" t="s">
        <v>909</v>
      </c>
      <c r="GE263" t="s">
        <v>909</v>
      </c>
      <c r="GF263" t="s">
        <v>909</v>
      </c>
      <c r="GG263" t="s">
        <v>909</v>
      </c>
      <c r="GH263" t="s">
        <v>909</v>
      </c>
      <c r="GI263" t="s">
        <v>909</v>
      </c>
      <c r="GJ263" t="s">
        <v>909</v>
      </c>
      <c r="GK263" t="s">
        <v>909</v>
      </c>
      <c r="GL263" t="s">
        <v>909</v>
      </c>
      <c r="GM263" t="s">
        <v>909</v>
      </c>
      <c r="GN263" t="s">
        <v>909</v>
      </c>
      <c r="GO263" t="s">
        <v>909</v>
      </c>
      <c r="GP263" t="s">
        <v>909</v>
      </c>
      <c r="GQ263" t="s">
        <v>909</v>
      </c>
      <c r="GR263" t="s">
        <v>909</v>
      </c>
      <c r="GS263" t="s">
        <v>909</v>
      </c>
      <c r="GT263" t="s">
        <v>909</v>
      </c>
      <c r="GU263" t="s">
        <v>909</v>
      </c>
      <c r="GV263" t="s">
        <v>909</v>
      </c>
      <c r="GW263" t="s">
        <v>909</v>
      </c>
      <c r="GX263" t="s">
        <v>909</v>
      </c>
      <c r="GY263" t="s">
        <v>909</v>
      </c>
      <c r="GZ263" t="s">
        <v>909</v>
      </c>
      <c r="HA263" t="s">
        <v>909</v>
      </c>
      <c r="HB263" t="s">
        <v>909</v>
      </c>
      <c r="HC263" t="s">
        <v>909</v>
      </c>
      <c r="HD263" t="s">
        <v>909</v>
      </c>
      <c r="HE263" t="s">
        <v>909</v>
      </c>
      <c r="HF263" t="s">
        <v>909</v>
      </c>
      <c r="HG263" t="s">
        <v>909</v>
      </c>
      <c r="HH263" t="s">
        <v>909</v>
      </c>
      <c r="HI263" t="s">
        <v>909</v>
      </c>
      <c r="HJ263" t="s">
        <v>909</v>
      </c>
      <c r="HK263" t="s">
        <v>909</v>
      </c>
      <c r="HL263" t="s">
        <v>909</v>
      </c>
      <c r="HM263" t="s">
        <v>909</v>
      </c>
      <c r="HN263" t="s">
        <v>909</v>
      </c>
      <c r="HO263" t="s">
        <v>909</v>
      </c>
      <c r="HP263" t="s">
        <v>909</v>
      </c>
      <c r="HQ263" t="s">
        <v>909</v>
      </c>
      <c r="HR263" t="s">
        <v>909</v>
      </c>
      <c r="HS263" t="s">
        <v>909</v>
      </c>
      <c r="HT263" t="s">
        <v>909</v>
      </c>
      <c r="HU263" t="s">
        <v>909</v>
      </c>
      <c r="HV263" t="s">
        <v>909</v>
      </c>
      <c r="HW263" t="s">
        <v>909</v>
      </c>
      <c r="HX263" t="s">
        <v>909</v>
      </c>
      <c r="HY263" t="s">
        <v>909</v>
      </c>
      <c r="HZ263" t="s">
        <v>909</v>
      </c>
      <c r="IA263" t="s">
        <v>909</v>
      </c>
      <c r="IB263" t="s">
        <v>909</v>
      </c>
      <c r="IC263" t="s">
        <v>909</v>
      </c>
      <c r="ID263" t="s">
        <v>909</v>
      </c>
      <c r="IE263" t="s">
        <v>909</v>
      </c>
      <c r="IF263" t="s">
        <v>909</v>
      </c>
      <c r="IG263" t="s">
        <v>909</v>
      </c>
      <c r="IH263" t="s">
        <v>909</v>
      </c>
      <c r="II263" t="s">
        <v>909</v>
      </c>
      <c r="IJ263" t="s">
        <v>909</v>
      </c>
      <c r="IK263" t="s">
        <v>909</v>
      </c>
      <c r="IL263" t="s">
        <v>909</v>
      </c>
      <c r="IM263" t="s">
        <v>909</v>
      </c>
      <c r="IN263" t="s">
        <v>909</v>
      </c>
      <c r="IO263" t="s">
        <v>909</v>
      </c>
      <c r="IP263" t="s">
        <v>909</v>
      </c>
      <c r="IQ263" t="s">
        <v>909</v>
      </c>
      <c r="IR263" t="s">
        <v>909</v>
      </c>
      <c r="IS263" t="s">
        <v>909</v>
      </c>
      <c r="IT263" t="s">
        <v>909</v>
      </c>
      <c r="IU263" t="s">
        <v>909</v>
      </c>
      <c r="IV263" t="s">
        <v>909</v>
      </c>
      <c r="IW263" t="s">
        <v>909</v>
      </c>
      <c r="IX263" t="s">
        <v>909</v>
      </c>
      <c r="IY263" t="s">
        <v>909</v>
      </c>
      <c r="IZ263" t="s">
        <v>909</v>
      </c>
      <c r="JA263" t="s">
        <v>909</v>
      </c>
      <c r="JB263" t="s">
        <v>909</v>
      </c>
      <c r="JC263" t="s">
        <v>909</v>
      </c>
      <c r="JD263" t="s">
        <v>909</v>
      </c>
      <c r="JE263" t="s">
        <v>909</v>
      </c>
      <c r="JF263" t="s">
        <v>909</v>
      </c>
      <c r="JG263" t="s">
        <v>909</v>
      </c>
      <c r="JH263" t="s">
        <v>909</v>
      </c>
      <c r="JI263" t="s">
        <v>909</v>
      </c>
      <c r="JJ263" t="s">
        <v>909</v>
      </c>
      <c r="JK263" t="s">
        <v>909</v>
      </c>
      <c r="JL263" t="s">
        <v>909</v>
      </c>
      <c r="JM263" t="s">
        <v>909</v>
      </c>
      <c r="JN263" t="s">
        <v>909</v>
      </c>
      <c r="JO263" t="s">
        <v>909</v>
      </c>
      <c r="JP263" t="s">
        <v>909</v>
      </c>
      <c r="JQ263" t="s">
        <v>909</v>
      </c>
      <c r="JR263" t="s">
        <v>909</v>
      </c>
      <c r="JS263" t="s">
        <v>909</v>
      </c>
      <c r="JT263" t="s">
        <v>909</v>
      </c>
      <c r="JU263" t="s">
        <v>909</v>
      </c>
      <c r="JV263" t="s">
        <v>909</v>
      </c>
      <c r="JW263" t="s">
        <v>909</v>
      </c>
      <c r="JX263" t="s">
        <v>909</v>
      </c>
      <c r="JY263" t="s">
        <v>909</v>
      </c>
      <c r="JZ263" t="s">
        <v>909</v>
      </c>
      <c r="KA263" t="s">
        <v>909</v>
      </c>
      <c r="KB263" t="s">
        <v>909</v>
      </c>
      <c r="KC263" t="s">
        <v>909</v>
      </c>
      <c r="KD263" t="s">
        <v>909</v>
      </c>
      <c r="KE263" t="s">
        <v>909</v>
      </c>
      <c r="KF263" t="s">
        <v>909</v>
      </c>
      <c r="KG263" t="s">
        <v>909</v>
      </c>
      <c r="KH263" t="s">
        <v>909</v>
      </c>
      <c r="KI263" t="s">
        <v>909</v>
      </c>
      <c r="KJ263" t="s">
        <v>909</v>
      </c>
      <c r="KK263" t="s">
        <v>909</v>
      </c>
      <c r="KL263" t="s">
        <v>909</v>
      </c>
      <c r="KM263" t="s">
        <v>909</v>
      </c>
      <c r="KN263" t="s">
        <v>909</v>
      </c>
      <c r="KO263" t="s">
        <v>909</v>
      </c>
      <c r="KP263" t="s">
        <v>909</v>
      </c>
      <c r="KQ263" t="s">
        <v>909</v>
      </c>
      <c r="KR263" t="s">
        <v>909</v>
      </c>
      <c r="KS263" t="s">
        <v>909</v>
      </c>
      <c r="KT263" t="s">
        <v>909</v>
      </c>
      <c r="KU263" t="s">
        <v>909</v>
      </c>
      <c r="KV263" t="s">
        <v>909</v>
      </c>
      <c r="KW263" t="s">
        <v>909</v>
      </c>
      <c r="KX263" t="s">
        <v>909</v>
      </c>
      <c r="KY263" t="s">
        <v>909</v>
      </c>
      <c r="KZ263" t="s">
        <v>909</v>
      </c>
      <c r="LA263" t="s">
        <v>909</v>
      </c>
      <c r="LB263" t="s">
        <v>909</v>
      </c>
      <c r="LC263" t="s">
        <v>909</v>
      </c>
      <c r="LD263" t="s">
        <v>909</v>
      </c>
      <c r="LE263" t="s">
        <v>909</v>
      </c>
      <c r="LF263" t="s">
        <v>909</v>
      </c>
      <c r="LG263" t="s">
        <v>909</v>
      </c>
      <c r="LH263" t="s">
        <v>909</v>
      </c>
      <c r="LI263" t="s">
        <v>909</v>
      </c>
      <c r="LJ263" t="s">
        <v>909</v>
      </c>
      <c r="LK263" t="s">
        <v>909</v>
      </c>
      <c r="LL263" t="s">
        <v>909</v>
      </c>
      <c r="LM263" t="s">
        <v>909</v>
      </c>
      <c r="LN263" t="s">
        <v>909</v>
      </c>
      <c r="LO263" t="s">
        <v>909</v>
      </c>
      <c r="LP263" t="s">
        <v>909</v>
      </c>
      <c r="LQ263" t="s">
        <v>909</v>
      </c>
      <c r="LR263" t="s">
        <v>909</v>
      </c>
      <c r="LS263" t="s">
        <v>909</v>
      </c>
      <c r="LT263" t="s">
        <v>909</v>
      </c>
      <c r="LU263" t="s">
        <v>909</v>
      </c>
      <c r="LV263" t="s">
        <v>909</v>
      </c>
      <c r="LW263" t="s">
        <v>909</v>
      </c>
      <c r="LX263" t="s">
        <v>909</v>
      </c>
      <c r="LY263" t="s">
        <v>909</v>
      </c>
      <c r="LZ263" t="s">
        <v>909</v>
      </c>
      <c r="MA263" t="s">
        <v>909</v>
      </c>
      <c r="MB263" t="s">
        <v>909</v>
      </c>
      <c r="MC263" t="s">
        <v>909</v>
      </c>
      <c r="MD263" t="s">
        <v>909</v>
      </c>
      <c r="ME263" t="s">
        <v>909</v>
      </c>
      <c r="MF263">
        <v>41.6</v>
      </c>
      <c r="MG263" t="s">
        <v>909</v>
      </c>
      <c r="MH263" t="s">
        <v>909</v>
      </c>
      <c r="MI263" t="s">
        <v>909</v>
      </c>
      <c r="MJ263" t="s">
        <v>909</v>
      </c>
      <c r="MK263" t="s">
        <v>909</v>
      </c>
      <c r="ML263" t="s">
        <v>909</v>
      </c>
      <c r="MM263">
        <v>29.2</v>
      </c>
      <c r="MN263" t="s">
        <v>909</v>
      </c>
      <c r="MO263" t="s">
        <v>909</v>
      </c>
      <c r="MP263" t="s">
        <v>909</v>
      </c>
      <c r="MQ263" t="s">
        <v>909</v>
      </c>
      <c r="MR263" t="s">
        <v>909</v>
      </c>
      <c r="MS263" t="s">
        <v>909</v>
      </c>
      <c r="MT263" t="s">
        <v>909</v>
      </c>
      <c r="MU263" t="s">
        <v>909</v>
      </c>
      <c r="MV263" t="s">
        <v>909</v>
      </c>
      <c r="MW263" t="s">
        <v>909</v>
      </c>
      <c r="MX263" t="s">
        <v>909</v>
      </c>
      <c r="MY263" t="s">
        <v>909</v>
      </c>
      <c r="MZ263" t="s">
        <v>909</v>
      </c>
      <c r="NA263" t="s">
        <v>909</v>
      </c>
      <c r="NB263" t="s">
        <v>909</v>
      </c>
      <c r="NC263" t="s">
        <v>909</v>
      </c>
      <c r="ND263" t="s">
        <v>909</v>
      </c>
      <c r="NE263" t="s">
        <v>909</v>
      </c>
      <c r="NF263" t="s">
        <v>909</v>
      </c>
      <c r="NG263" t="s">
        <v>909</v>
      </c>
      <c r="NH263" t="s">
        <v>909</v>
      </c>
      <c r="NI263" t="s">
        <v>909</v>
      </c>
      <c r="NJ263" t="s">
        <v>909</v>
      </c>
      <c r="NK263" t="s">
        <v>909</v>
      </c>
      <c r="NL263" t="s">
        <v>909</v>
      </c>
      <c r="NM263" t="s">
        <v>909</v>
      </c>
      <c r="NN263" t="s">
        <v>909</v>
      </c>
      <c r="NO263" t="s">
        <v>909</v>
      </c>
      <c r="NP263" t="s">
        <v>909</v>
      </c>
      <c r="NQ263" t="s">
        <v>909</v>
      </c>
      <c r="NR263" t="s">
        <v>909</v>
      </c>
      <c r="NS263" t="s">
        <v>909</v>
      </c>
      <c r="NT263" t="s">
        <v>909</v>
      </c>
      <c r="NU263" t="s">
        <v>909</v>
      </c>
      <c r="NV263" t="s">
        <v>909</v>
      </c>
      <c r="NW263" t="s">
        <v>909</v>
      </c>
      <c r="NX263" t="s">
        <v>909</v>
      </c>
      <c r="NY263" t="s">
        <v>909</v>
      </c>
      <c r="NZ263" t="s">
        <v>909</v>
      </c>
      <c r="OA263" t="s">
        <v>909</v>
      </c>
      <c r="OB263" t="s">
        <v>909</v>
      </c>
      <c r="OC263" t="s">
        <v>909</v>
      </c>
      <c r="OD263" t="s">
        <v>909</v>
      </c>
      <c r="OE263" t="s">
        <v>909</v>
      </c>
      <c r="OF263" t="s">
        <v>909</v>
      </c>
      <c r="OG263" t="s">
        <v>909</v>
      </c>
      <c r="OH263" t="s">
        <v>909</v>
      </c>
      <c r="OI263" t="s">
        <v>909</v>
      </c>
      <c r="OJ263" t="s">
        <v>909</v>
      </c>
      <c r="OK263" t="s">
        <v>909</v>
      </c>
      <c r="OL263" t="s">
        <v>909</v>
      </c>
      <c r="OM263" t="s">
        <v>909</v>
      </c>
      <c r="ON263" t="s">
        <v>909</v>
      </c>
      <c r="OO263" t="s">
        <v>909</v>
      </c>
      <c r="OP263" t="s">
        <v>909</v>
      </c>
      <c r="OQ263" t="s">
        <v>909</v>
      </c>
      <c r="OR263" t="s">
        <v>909</v>
      </c>
      <c r="OS263" t="s">
        <v>909</v>
      </c>
      <c r="OT263" t="s">
        <v>909</v>
      </c>
      <c r="OU263" t="s">
        <v>909</v>
      </c>
      <c r="OV263" t="s">
        <v>909</v>
      </c>
      <c r="OW263" t="s">
        <v>909</v>
      </c>
      <c r="OX263" t="s">
        <v>909</v>
      </c>
      <c r="OY263" t="s">
        <v>909</v>
      </c>
      <c r="OZ263" t="s">
        <v>909</v>
      </c>
      <c r="PA263" t="s">
        <v>909</v>
      </c>
      <c r="PB263" t="s">
        <v>909</v>
      </c>
      <c r="PC263" t="s">
        <v>909</v>
      </c>
      <c r="PD263" t="s">
        <v>909</v>
      </c>
      <c r="PE263" t="s">
        <v>909</v>
      </c>
      <c r="PF263" t="s">
        <v>909</v>
      </c>
      <c r="PG263" t="s">
        <v>909</v>
      </c>
      <c r="PH263" t="s">
        <v>909</v>
      </c>
      <c r="PI263" t="s">
        <v>909</v>
      </c>
      <c r="PJ263" t="s">
        <v>909</v>
      </c>
      <c r="PK263" t="s">
        <v>909</v>
      </c>
      <c r="PL263" t="s">
        <v>909</v>
      </c>
      <c r="PM263" t="s">
        <v>909</v>
      </c>
      <c r="PN263" t="s">
        <v>909</v>
      </c>
      <c r="PO263" t="s">
        <v>909</v>
      </c>
      <c r="PP263" t="s">
        <v>909</v>
      </c>
      <c r="PQ263" t="s">
        <v>909</v>
      </c>
      <c r="PR263" t="s">
        <v>909</v>
      </c>
      <c r="PS263" t="s">
        <v>909</v>
      </c>
      <c r="PT263" t="s">
        <v>909</v>
      </c>
      <c r="PU263" t="s">
        <v>909</v>
      </c>
      <c r="PV263" t="s">
        <v>909</v>
      </c>
      <c r="PW263" t="s">
        <v>909</v>
      </c>
      <c r="PX263" t="s">
        <v>909</v>
      </c>
      <c r="PY263" t="s">
        <v>909</v>
      </c>
      <c r="PZ263" t="s">
        <v>909</v>
      </c>
      <c r="QA263" t="s">
        <v>909</v>
      </c>
      <c r="QB263" t="s">
        <v>909</v>
      </c>
      <c r="QC263" t="s">
        <v>909</v>
      </c>
      <c r="QD263" t="s">
        <v>909</v>
      </c>
      <c r="QE263" t="s">
        <v>909</v>
      </c>
      <c r="QF263" t="s">
        <v>909</v>
      </c>
      <c r="QG263" t="s">
        <v>909</v>
      </c>
      <c r="QH263" t="s">
        <v>909</v>
      </c>
      <c r="QI263" t="s">
        <v>909</v>
      </c>
      <c r="QJ263" t="s">
        <v>909</v>
      </c>
      <c r="QK263" t="s">
        <v>909</v>
      </c>
      <c r="QL263" t="s">
        <v>909</v>
      </c>
      <c r="QM263" t="s">
        <v>909</v>
      </c>
      <c r="QN263" t="s">
        <v>909</v>
      </c>
      <c r="QO263" t="s">
        <v>909</v>
      </c>
      <c r="QP263" t="s">
        <v>909</v>
      </c>
      <c r="QQ263" t="s">
        <v>909</v>
      </c>
    </row>
    <row r="264" spans="1:459" x14ac:dyDescent="0.25">
      <c r="A264" t="s">
        <v>1175</v>
      </c>
      <c r="B264" t="s">
        <v>909</v>
      </c>
      <c r="C264" t="s">
        <v>909</v>
      </c>
      <c r="D264" t="s">
        <v>909</v>
      </c>
      <c r="E264" t="s">
        <v>909</v>
      </c>
      <c r="F264" t="s">
        <v>909</v>
      </c>
      <c r="G264" t="s">
        <v>909</v>
      </c>
      <c r="H264" t="s">
        <v>909</v>
      </c>
      <c r="I264" t="s">
        <v>909</v>
      </c>
      <c r="J264" t="s">
        <v>909</v>
      </c>
      <c r="K264" t="s">
        <v>909</v>
      </c>
      <c r="L264" t="s">
        <v>909</v>
      </c>
      <c r="M264" t="s">
        <v>909</v>
      </c>
      <c r="N264" t="s">
        <v>909</v>
      </c>
      <c r="O264" t="s">
        <v>909</v>
      </c>
      <c r="P264" t="s">
        <v>909</v>
      </c>
      <c r="Q264" t="s">
        <v>909</v>
      </c>
      <c r="R264" t="s">
        <v>909</v>
      </c>
      <c r="S264" t="s">
        <v>909</v>
      </c>
      <c r="T264" t="s">
        <v>909</v>
      </c>
      <c r="U264" t="s">
        <v>909</v>
      </c>
      <c r="V264" t="s">
        <v>909</v>
      </c>
      <c r="W264" t="s">
        <v>909</v>
      </c>
      <c r="X264" t="s">
        <v>909</v>
      </c>
      <c r="Y264" t="s">
        <v>909</v>
      </c>
      <c r="Z264" t="s">
        <v>909</v>
      </c>
      <c r="AA264" t="s">
        <v>909</v>
      </c>
      <c r="AB264" t="s">
        <v>909</v>
      </c>
      <c r="AC264" t="s">
        <v>909</v>
      </c>
      <c r="AD264" t="s">
        <v>909</v>
      </c>
      <c r="AE264" t="s">
        <v>909</v>
      </c>
      <c r="AF264" t="s">
        <v>909</v>
      </c>
      <c r="AG264" t="s">
        <v>909</v>
      </c>
      <c r="AH264" t="s">
        <v>909</v>
      </c>
      <c r="AI264" t="s">
        <v>909</v>
      </c>
      <c r="AJ264" t="s">
        <v>909</v>
      </c>
      <c r="AK264" t="s">
        <v>909</v>
      </c>
      <c r="AL264" t="s">
        <v>909</v>
      </c>
      <c r="AM264" t="s">
        <v>909</v>
      </c>
      <c r="AN264" t="s">
        <v>909</v>
      </c>
      <c r="AO264" t="s">
        <v>909</v>
      </c>
      <c r="AP264" t="s">
        <v>909</v>
      </c>
      <c r="AQ264" t="s">
        <v>909</v>
      </c>
      <c r="AR264" t="s">
        <v>909</v>
      </c>
      <c r="AS264" t="s">
        <v>909</v>
      </c>
      <c r="AT264" t="s">
        <v>909</v>
      </c>
      <c r="AU264" t="s">
        <v>909</v>
      </c>
      <c r="AV264" t="s">
        <v>909</v>
      </c>
      <c r="AW264" t="s">
        <v>909</v>
      </c>
      <c r="AX264" t="s">
        <v>909</v>
      </c>
      <c r="AY264" t="s">
        <v>909</v>
      </c>
      <c r="AZ264" t="s">
        <v>909</v>
      </c>
      <c r="BA264" t="s">
        <v>909</v>
      </c>
      <c r="BB264" t="s">
        <v>909</v>
      </c>
      <c r="BC264" t="s">
        <v>909</v>
      </c>
      <c r="BD264" t="s">
        <v>909</v>
      </c>
      <c r="BE264" t="s">
        <v>909</v>
      </c>
      <c r="BF264" t="s">
        <v>909</v>
      </c>
      <c r="BG264" t="s">
        <v>909</v>
      </c>
      <c r="BH264" t="s">
        <v>909</v>
      </c>
      <c r="BI264" t="s">
        <v>909</v>
      </c>
      <c r="BJ264" t="s">
        <v>909</v>
      </c>
      <c r="BK264" t="s">
        <v>909</v>
      </c>
      <c r="BL264" t="s">
        <v>909</v>
      </c>
      <c r="BM264" t="s">
        <v>909</v>
      </c>
      <c r="BN264" t="s">
        <v>909</v>
      </c>
      <c r="BO264" t="s">
        <v>909</v>
      </c>
      <c r="BP264" t="s">
        <v>909</v>
      </c>
      <c r="BQ264" t="s">
        <v>909</v>
      </c>
      <c r="BR264" t="s">
        <v>909</v>
      </c>
      <c r="BS264" t="s">
        <v>909</v>
      </c>
      <c r="BT264" t="s">
        <v>909</v>
      </c>
      <c r="BU264" t="s">
        <v>909</v>
      </c>
      <c r="BV264" t="s">
        <v>909</v>
      </c>
      <c r="BW264" t="s">
        <v>909</v>
      </c>
      <c r="BX264" t="s">
        <v>909</v>
      </c>
      <c r="BY264" t="s">
        <v>909</v>
      </c>
      <c r="BZ264" t="s">
        <v>909</v>
      </c>
      <c r="CA264" t="s">
        <v>909</v>
      </c>
      <c r="CB264" t="s">
        <v>909</v>
      </c>
      <c r="CC264" t="s">
        <v>909</v>
      </c>
      <c r="CD264" t="s">
        <v>909</v>
      </c>
      <c r="CE264" t="s">
        <v>909</v>
      </c>
      <c r="CF264" t="s">
        <v>909</v>
      </c>
      <c r="CG264" s="12" t="s">
        <v>909</v>
      </c>
      <c r="CH264" t="s">
        <v>909</v>
      </c>
      <c r="CI264" t="s">
        <v>909</v>
      </c>
      <c r="CJ264" t="s">
        <v>909</v>
      </c>
      <c r="CK264" t="s">
        <v>909</v>
      </c>
      <c r="CL264" t="s">
        <v>909</v>
      </c>
      <c r="CM264" t="s">
        <v>909</v>
      </c>
      <c r="CN264" t="s">
        <v>909</v>
      </c>
      <c r="CO264" t="s">
        <v>909</v>
      </c>
      <c r="CP264" t="s">
        <v>909</v>
      </c>
      <c r="CQ264" t="s">
        <v>909</v>
      </c>
      <c r="CR264" t="s">
        <v>909</v>
      </c>
      <c r="CS264" t="s">
        <v>909</v>
      </c>
      <c r="CT264" t="s">
        <v>909</v>
      </c>
      <c r="CU264" t="s">
        <v>909</v>
      </c>
      <c r="CV264" t="s">
        <v>909</v>
      </c>
      <c r="CW264" t="s">
        <v>909</v>
      </c>
      <c r="CX264" t="s">
        <v>909</v>
      </c>
      <c r="CY264" t="s">
        <v>909</v>
      </c>
      <c r="CZ264" t="s">
        <v>909</v>
      </c>
      <c r="DA264" t="s">
        <v>909</v>
      </c>
      <c r="DB264" t="s">
        <v>909</v>
      </c>
      <c r="DC264" t="s">
        <v>909</v>
      </c>
      <c r="DD264" t="s">
        <v>909</v>
      </c>
      <c r="DE264" t="s">
        <v>909</v>
      </c>
      <c r="DF264" t="s">
        <v>909</v>
      </c>
      <c r="DG264" t="s">
        <v>909</v>
      </c>
      <c r="DH264" t="s">
        <v>909</v>
      </c>
      <c r="DI264" t="s">
        <v>909</v>
      </c>
      <c r="DJ264" t="s">
        <v>909</v>
      </c>
      <c r="DK264" t="s">
        <v>909</v>
      </c>
      <c r="DL264" t="s">
        <v>909</v>
      </c>
      <c r="DM264" t="s">
        <v>909</v>
      </c>
      <c r="DN264" t="s">
        <v>909</v>
      </c>
      <c r="DO264" t="s">
        <v>909</v>
      </c>
      <c r="DP264" t="s">
        <v>909</v>
      </c>
      <c r="DQ264" t="s">
        <v>909</v>
      </c>
      <c r="DR264" t="s">
        <v>909</v>
      </c>
      <c r="DS264" t="s">
        <v>909</v>
      </c>
      <c r="DT264" t="s">
        <v>909</v>
      </c>
      <c r="DU264" t="s">
        <v>909</v>
      </c>
      <c r="DV264" t="s">
        <v>909</v>
      </c>
      <c r="DW264" t="s">
        <v>909</v>
      </c>
      <c r="DX264" t="s">
        <v>909</v>
      </c>
      <c r="DY264" t="s">
        <v>909</v>
      </c>
      <c r="DZ264" t="s">
        <v>909</v>
      </c>
      <c r="EA264" t="s">
        <v>909</v>
      </c>
      <c r="EB264" t="s">
        <v>909</v>
      </c>
      <c r="EC264" t="s">
        <v>909</v>
      </c>
      <c r="ED264" t="s">
        <v>909</v>
      </c>
      <c r="EE264" t="s">
        <v>909</v>
      </c>
      <c r="EF264" t="s">
        <v>909</v>
      </c>
      <c r="EG264" t="s">
        <v>909</v>
      </c>
      <c r="EH264" t="s">
        <v>909</v>
      </c>
      <c r="EI264" t="s">
        <v>909</v>
      </c>
      <c r="EJ264" t="s">
        <v>909</v>
      </c>
      <c r="EK264" t="s">
        <v>909</v>
      </c>
      <c r="EL264" t="s">
        <v>909</v>
      </c>
      <c r="EM264" t="s">
        <v>909</v>
      </c>
      <c r="EN264" t="s">
        <v>909</v>
      </c>
      <c r="EO264" t="s">
        <v>909</v>
      </c>
      <c r="EP264" t="s">
        <v>909</v>
      </c>
      <c r="EQ264" t="s">
        <v>909</v>
      </c>
      <c r="ER264" t="s">
        <v>909</v>
      </c>
      <c r="ES264" t="s">
        <v>909</v>
      </c>
      <c r="ET264" t="s">
        <v>909</v>
      </c>
      <c r="EU264" t="s">
        <v>909</v>
      </c>
      <c r="EV264" t="s">
        <v>909</v>
      </c>
      <c r="EW264" t="s">
        <v>909</v>
      </c>
      <c r="EX264" t="s">
        <v>909</v>
      </c>
      <c r="EY264" t="s">
        <v>909</v>
      </c>
      <c r="EZ264" t="s">
        <v>909</v>
      </c>
      <c r="FA264" t="s">
        <v>909</v>
      </c>
      <c r="FB264" t="s">
        <v>909</v>
      </c>
      <c r="FC264" t="s">
        <v>909</v>
      </c>
      <c r="FD264" t="s">
        <v>909</v>
      </c>
      <c r="FE264" t="s">
        <v>909</v>
      </c>
      <c r="FF264" t="s">
        <v>909</v>
      </c>
      <c r="FG264" t="s">
        <v>909</v>
      </c>
      <c r="FH264" t="s">
        <v>909</v>
      </c>
      <c r="FI264" t="s">
        <v>909</v>
      </c>
      <c r="FJ264" t="s">
        <v>909</v>
      </c>
      <c r="FK264" t="s">
        <v>909</v>
      </c>
      <c r="FL264" t="s">
        <v>909</v>
      </c>
      <c r="FM264" t="s">
        <v>909</v>
      </c>
      <c r="FN264" t="s">
        <v>909</v>
      </c>
      <c r="FO264" t="s">
        <v>909</v>
      </c>
      <c r="FP264" t="s">
        <v>909</v>
      </c>
      <c r="FQ264" t="s">
        <v>909</v>
      </c>
      <c r="FR264" t="s">
        <v>909</v>
      </c>
      <c r="FS264" t="s">
        <v>909</v>
      </c>
      <c r="FT264" t="s">
        <v>909</v>
      </c>
      <c r="FU264" t="s">
        <v>909</v>
      </c>
      <c r="FV264" t="s">
        <v>909</v>
      </c>
      <c r="FW264" t="s">
        <v>909</v>
      </c>
      <c r="FX264" t="s">
        <v>909</v>
      </c>
      <c r="FY264" t="s">
        <v>909</v>
      </c>
      <c r="FZ264" t="s">
        <v>909</v>
      </c>
      <c r="GA264" t="s">
        <v>909</v>
      </c>
      <c r="GB264" t="s">
        <v>909</v>
      </c>
      <c r="GC264" t="s">
        <v>909</v>
      </c>
      <c r="GD264" t="s">
        <v>909</v>
      </c>
      <c r="GE264" t="s">
        <v>909</v>
      </c>
      <c r="GF264" t="s">
        <v>909</v>
      </c>
      <c r="GG264" t="s">
        <v>909</v>
      </c>
      <c r="GH264" t="s">
        <v>909</v>
      </c>
      <c r="GI264" t="s">
        <v>909</v>
      </c>
      <c r="GJ264" t="s">
        <v>909</v>
      </c>
      <c r="GK264" t="s">
        <v>909</v>
      </c>
      <c r="GL264" t="s">
        <v>909</v>
      </c>
      <c r="GM264" t="s">
        <v>909</v>
      </c>
      <c r="GN264" t="s">
        <v>909</v>
      </c>
      <c r="GO264" t="s">
        <v>909</v>
      </c>
      <c r="GP264" t="s">
        <v>909</v>
      </c>
      <c r="GQ264" t="s">
        <v>909</v>
      </c>
      <c r="GR264" t="s">
        <v>909</v>
      </c>
      <c r="GS264" t="s">
        <v>909</v>
      </c>
      <c r="GT264" t="s">
        <v>909</v>
      </c>
      <c r="GU264" t="s">
        <v>909</v>
      </c>
      <c r="GV264" t="s">
        <v>909</v>
      </c>
      <c r="GW264" t="s">
        <v>909</v>
      </c>
      <c r="GX264" t="s">
        <v>909</v>
      </c>
      <c r="GY264" t="s">
        <v>909</v>
      </c>
      <c r="GZ264" t="s">
        <v>909</v>
      </c>
      <c r="HA264" t="s">
        <v>909</v>
      </c>
      <c r="HB264" t="s">
        <v>909</v>
      </c>
      <c r="HC264" t="s">
        <v>909</v>
      </c>
      <c r="HD264" t="s">
        <v>909</v>
      </c>
      <c r="HE264" t="s">
        <v>909</v>
      </c>
      <c r="HF264" t="s">
        <v>909</v>
      </c>
      <c r="HG264" t="s">
        <v>909</v>
      </c>
      <c r="HH264" t="s">
        <v>909</v>
      </c>
      <c r="HI264" t="s">
        <v>909</v>
      </c>
      <c r="HJ264" t="s">
        <v>909</v>
      </c>
      <c r="HK264" t="s">
        <v>909</v>
      </c>
      <c r="HL264" t="s">
        <v>909</v>
      </c>
      <c r="HM264" t="s">
        <v>909</v>
      </c>
      <c r="HN264" t="s">
        <v>909</v>
      </c>
      <c r="HO264" t="s">
        <v>909</v>
      </c>
      <c r="HP264" t="s">
        <v>909</v>
      </c>
      <c r="HQ264" t="s">
        <v>909</v>
      </c>
      <c r="HR264" t="s">
        <v>909</v>
      </c>
      <c r="HS264" t="s">
        <v>909</v>
      </c>
      <c r="HT264" t="s">
        <v>909</v>
      </c>
      <c r="HU264" t="s">
        <v>909</v>
      </c>
      <c r="HV264" t="s">
        <v>909</v>
      </c>
      <c r="HW264" t="s">
        <v>909</v>
      </c>
      <c r="HX264" t="s">
        <v>909</v>
      </c>
      <c r="HY264" t="s">
        <v>909</v>
      </c>
      <c r="HZ264" t="s">
        <v>909</v>
      </c>
      <c r="IA264" t="s">
        <v>909</v>
      </c>
      <c r="IB264" t="s">
        <v>909</v>
      </c>
      <c r="IC264" t="s">
        <v>909</v>
      </c>
      <c r="ID264" t="s">
        <v>909</v>
      </c>
      <c r="IE264" t="s">
        <v>909</v>
      </c>
      <c r="IF264" t="s">
        <v>909</v>
      </c>
      <c r="IG264" t="s">
        <v>909</v>
      </c>
      <c r="IH264" t="s">
        <v>909</v>
      </c>
      <c r="II264" t="s">
        <v>909</v>
      </c>
      <c r="IJ264" t="s">
        <v>909</v>
      </c>
      <c r="IK264" t="s">
        <v>909</v>
      </c>
      <c r="IL264" t="s">
        <v>909</v>
      </c>
      <c r="IM264" t="s">
        <v>909</v>
      </c>
      <c r="IN264" t="s">
        <v>909</v>
      </c>
      <c r="IO264" t="s">
        <v>909</v>
      </c>
      <c r="IP264" t="s">
        <v>909</v>
      </c>
      <c r="IQ264" t="s">
        <v>909</v>
      </c>
      <c r="IR264" t="s">
        <v>909</v>
      </c>
      <c r="IS264" t="s">
        <v>909</v>
      </c>
      <c r="IT264" t="s">
        <v>909</v>
      </c>
      <c r="IU264" t="s">
        <v>909</v>
      </c>
      <c r="IV264" t="s">
        <v>909</v>
      </c>
      <c r="IW264" t="s">
        <v>909</v>
      </c>
      <c r="IX264" t="s">
        <v>909</v>
      </c>
      <c r="IY264" t="s">
        <v>909</v>
      </c>
      <c r="IZ264" t="s">
        <v>909</v>
      </c>
      <c r="JA264" t="s">
        <v>909</v>
      </c>
      <c r="JB264" t="s">
        <v>909</v>
      </c>
      <c r="JC264" t="s">
        <v>909</v>
      </c>
      <c r="JD264" t="s">
        <v>909</v>
      </c>
      <c r="JE264" t="s">
        <v>909</v>
      </c>
      <c r="JF264" t="s">
        <v>909</v>
      </c>
      <c r="JG264" t="s">
        <v>909</v>
      </c>
      <c r="JH264" t="s">
        <v>909</v>
      </c>
      <c r="JI264" t="s">
        <v>909</v>
      </c>
      <c r="JJ264" t="s">
        <v>909</v>
      </c>
      <c r="JK264" t="s">
        <v>909</v>
      </c>
      <c r="JL264" t="s">
        <v>909</v>
      </c>
      <c r="JM264" t="s">
        <v>909</v>
      </c>
      <c r="JN264" t="s">
        <v>909</v>
      </c>
      <c r="JO264" t="s">
        <v>909</v>
      </c>
      <c r="JP264" t="s">
        <v>909</v>
      </c>
      <c r="JQ264" t="s">
        <v>909</v>
      </c>
      <c r="JR264" t="s">
        <v>909</v>
      </c>
      <c r="JS264" t="s">
        <v>909</v>
      </c>
      <c r="JT264" t="s">
        <v>909</v>
      </c>
      <c r="JU264" t="s">
        <v>909</v>
      </c>
      <c r="JV264" t="s">
        <v>909</v>
      </c>
      <c r="JW264" t="s">
        <v>909</v>
      </c>
      <c r="JX264" t="s">
        <v>909</v>
      </c>
      <c r="JY264" t="s">
        <v>909</v>
      </c>
      <c r="JZ264" t="s">
        <v>909</v>
      </c>
      <c r="KA264" t="s">
        <v>909</v>
      </c>
      <c r="KB264" t="s">
        <v>909</v>
      </c>
      <c r="KC264" t="s">
        <v>909</v>
      </c>
      <c r="KD264" t="s">
        <v>909</v>
      </c>
      <c r="KE264" t="s">
        <v>909</v>
      </c>
      <c r="KF264" t="s">
        <v>909</v>
      </c>
      <c r="KG264" t="s">
        <v>909</v>
      </c>
      <c r="KH264" t="s">
        <v>909</v>
      </c>
      <c r="KI264" t="s">
        <v>909</v>
      </c>
      <c r="KJ264" t="s">
        <v>909</v>
      </c>
      <c r="KK264" t="s">
        <v>909</v>
      </c>
      <c r="KL264" t="s">
        <v>909</v>
      </c>
      <c r="KM264" t="s">
        <v>909</v>
      </c>
      <c r="KN264" t="s">
        <v>909</v>
      </c>
      <c r="KO264" t="s">
        <v>909</v>
      </c>
      <c r="KP264" t="s">
        <v>909</v>
      </c>
      <c r="KQ264" t="s">
        <v>909</v>
      </c>
      <c r="KR264" t="s">
        <v>909</v>
      </c>
      <c r="KS264" t="s">
        <v>909</v>
      </c>
      <c r="KT264" t="s">
        <v>909</v>
      </c>
      <c r="KU264" t="s">
        <v>909</v>
      </c>
      <c r="KV264" t="s">
        <v>909</v>
      </c>
      <c r="KW264" t="s">
        <v>909</v>
      </c>
      <c r="KX264" t="s">
        <v>909</v>
      </c>
      <c r="KY264" t="s">
        <v>909</v>
      </c>
      <c r="KZ264" t="s">
        <v>909</v>
      </c>
      <c r="LA264" t="s">
        <v>909</v>
      </c>
      <c r="LB264" t="s">
        <v>909</v>
      </c>
      <c r="LC264" t="s">
        <v>909</v>
      </c>
      <c r="LD264" t="s">
        <v>909</v>
      </c>
      <c r="LE264" t="s">
        <v>909</v>
      </c>
      <c r="LF264" t="s">
        <v>909</v>
      </c>
      <c r="LG264" t="s">
        <v>909</v>
      </c>
      <c r="LH264" t="s">
        <v>909</v>
      </c>
      <c r="LI264" t="s">
        <v>909</v>
      </c>
      <c r="LJ264" t="s">
        <v>909</v>
      </c>
      <c r="LK264" t="s">
        <v>909</v>
      </c>
      <c r="LL264" t="s">
        <v>909</v>
      </c>
      <c r="LM264" t="s">
        <v>909</v>
      </c>
      <c r="LN264" t="s">
        <v>909</v>
      </c>
      <c r="LO264" t="s">
        <v>909</v>
      </c>
      <c r="LP264" t="s">
        <v>909</v>
      </c>
      <c r="LQ264" t="s">
        <v>909</v>
      </c>
      <c r="LR264" t="s">
        <v>909</v>
      </c>
      <c r="LS264" t="s">
        <v>909</v>
      </c>
      <c r="LT264" t="s">
        <v>909</v>
      </c>
      <c r="LU264" t="s">
        <v>909</v>
      </c>
      <c r="LV264" t="s">
        <v>909</v>
      </c>
      <c r="LW264" t="s">
        <v>909</v>
      </c>
      <c r="LX264" t="s">
        <v>909</v>
      </c>
      <c r="LY264" t="s">
        <v>909</v>
      </c>
      <c r="LZ264" t="s">
        <v>909</v>
      </c>
      <c r="MA264" t="s">
        <v>909</v>
      </c>
      <c r="MB264" t="s">
        <v>909</v>
      </c>
      <c r="MC264" t="s">
        <v>909</v>
      </c>
      <c r="MD264" t="s">
        <v>909</v>
      </c>
      <c r="ME264" t="s">
        <v>909</v>
      </c>
      <c r="MF264">
        <v>41.7</v>
      </c>
      <c r="MG264" t="s">
        <v>909</v>
      </c>
      <c r="MH264" t="s">
        <v>909</v>
      </c>
      <c r="MI264" t="s">
        <v>909</v>
      </c>
      <c r="MJ264" t="s">
        <v>909</v>
      </c>
      <c r="MK264" t="s">
        <v>909</v>
      </c>
      <c r="ML264" t="s">
        <v>909</v>
      </c>
      <c r="MM264">
        <v>27.8</v>
      </c>
      <c r="MN264" t="s">
        <v>909</v>
      </c>
      <c r="MO264" t="s">
        <v>909</v>
      </c>
      <c r="MP264" t="s">
        <v>909</v>
      </c>
      <c r="MQ264" t="s">
        <v>909</v>
      </c>
      <c r="MR264" t="s">
        <v>909</v>
      </c>
      <c r="MS264" t="s">
        <v>909</v>
      </c>
      <c r="MT264" t="s">
        <v>909</v>
      </c>
      <c r="MU264" t="s">
        <v>909</v>
      </c>
      <c r="MV264" t="s">
        <v>909</v>
      </c>
      <c r="MW264" t="s">
        <v>909</v>
      </c>
      <c r="MX264" t="s">
        <v>909</v>
      </c>
      <c r="MY264" t="s">
        <v>909</v>
      </c>
      <c r="MZ264" t="s">
        <v>909</v>
      </c>
      <c r="NA264" t="s">
        <v>909</v>
      </c>
      <c r="NB264" t="s">
        <v>909</v>
      </c>
      <c r="NC264" t="s">
        <v>909</v>
      </c>
      <c r="ND264" t="s">
        <v>909</v>
      </c>
      <c r="NE264" t="s">
        <v>909</v>
      </c>
      <c r="NF264" t="s">
        <v>909</v>
      </c>
      <c r="NG264" t="s">
        <v>909</v>
      </c>
      <c r="NH264" t="s">
        <v>909</v>
      </c>
      <c r="NI264" t="s">
        <v>909</v>
      </c>
      <c r="NJ264" t="s">
        <v>909</v>
      </c>
      <c r="NK264" t="s">
        <v>909</v>
      </c>
      <c r="NL264" t="s">
        <v>909</v>
      </c>
      <c r="NM264" t="s">
        <v>909</v>
      </c>
      <c r="NN264" t="s">
        <v>909</v>
      </c>
      <c r="NO264" t="s">
        <v>909</v>
      </c>
      <c r="NP264" t="s">
        <v>909</v>
      </c>
      <c r="NQ264" t="s">
        <v>909</v>
      </c>
      <c r="NR264" t="s">
        <v>909</v>
      </c>
      <c r="NS264" t="s">
        <v>909</v>
      </c>
      <c r="NT264" t="s">
        <v>909</v>
      </c>
      <c r="NU264" t="s">
        <v>909</v>
      </c>
      <c r="NV264" t="s">
        <v>909</v>
      </c>
      <c r="NW264" t="s">
        <v>909</v>
      </c>
      <c r="NX264" t="s">
        <v>909</v>
      </c>
      <c r="NY264" t="s">
        <v>909</v>
      </c>
      <c r="NZ264" t="s">
        <v>909</v>
      </c>
      <c r="OA264" t="s">
        <v>909</v>
      </c>
      <c r="OB264" t="s">
        <v>909</v>
      </c>
      <c r="OC264" t="s">
        <v>909</v>
      </c>
      <c r="OD264" t="s">
        <v>909</v>
      </c>
      <c r="OE264" t="s">
        <v>909</v>
      </c>
      <c r="OF264" t="s">
        <v>909</v>
      </c>
      <c r="OG264" t="s">
        <v>909</v>
      </c>
      <c r="OH264" t="s">
        <v>909</v>
      </c>
      <c r="OI264" t="s">
        <v>909</v>
      </c>
      <c r="OJ264" t="s">
        <v>909</v>
      </c>
      <c r="OK264" t="s">
        <v>909</v>
      </c>
      <c r="OL264" t="s">
        <v>909</v>
      </c>
      <c r="OM264" t="s">
        <v>909</v>
      </c>
      <c r="ON264" t="s">
        <v>909</v>
      </c>
      <c r="OO264" t="s">
        <v>909</v>
      </c>
      <c r="OP264" t="s">
        <v>909</v>
      </c>
      <c r="OQ264" t="s">
        <v>909</v>
      </c>
      <c r="OR264" t="s">
        <v>909</v>
      </c>
      <c r="OS264" t="s">
        <v>909</v>
      </c>
      <c r="OT264" t="s">
        <v>909</v>
      </c>
      <c r="OU264" t="s">
        <v>909</v>
      </c>
      <c r="OV264" t="s">
        <v>909</v>
      </c>
      <c r="OW264" t="s">
        <v>909</v>
      </c>
      <c r="OX264" t="s">
        <v>909</v>
      </c>
      <c r="OY264" t="s">
        <v>909</v>
      </c>
      <c r="OZ264" t="s">
        <v>909</v>
      </c>
      <c r="PA264" t="s">
        <v>909</v>
      </c>
      <c r="PB264" t="s">
        <v>909</v>
      </c>
      <c r="PC264" t="s">
        <v>909</v>
      </c>
      <c r="PD264" t="s">
        <v>909</v>
      </c>
      <c r="PE264" t="s">
        <v>909</v>
      </c>
      <c r="PF264" t="s">
        <v>909</v>
      </c>
      <c r="PG264" t="s">
        <v>909</v>
      </c>
      <c r="PH264" t="s">
        <v>909</v>
      </c>
      <c r="PI264" t="s">
        <v>909</v>
      </c>
      <c r="PJ264" t="s">
        <v>909</v>
      </c>
      <c r="PK264" t="s">
        <v>909</v>
      </c>
      <c r="PL264" t="s">
        <v>909</v>
      </c>
      <c r="PM264" t="s">
        <v>909</v>
      </c>
      <c r="PN264" t="s">
        <v>909</v>
      </c>
      <c r="PO264" t="s">
        <v>909</v>
      </c>
      <c r="PP264" t="s">
        <v>909</v>
      </c>
      <c r="PQ264" t="s">
        <v>909</v>
      </c>
      <c r="PR264" t="s">
        <v>909</v>
      </c>
      <c r="PS264" t="s">
        <v>909</v>
      </c>
      <c r="PT264" t="s">
        <v>909</v>
      </c>
      <c r="PU264" t="s">
        <v>909</v>
      </c>
      <c r="PV264" t="s">
        <v>909</v>
      </c>
      <c r="PW264" t="s">
        <v>909</v>
      </c>
      <c r="PX264" t="s">
        <v>909</v>
      </c>
      <c r="PY264" t="s">
        <v>909</v>
      </c>
      <c r="PZ264" t="s">
        <v>909</v>
      </c>
      <c r="QA264" t="s">
        <v>909</v>
      </c>
      <c r="QB264" t="s">
        <v>909</v>
      </c>
      <c r="QC264" t="s">
        <v>909</v>
      </c>
      <c r="QD264" t="s">
        <v>909</v>
      </c>
      <c r="QE264" t="s">
        <v>909</v>
      </c>
      <c r="QF264" t="s">
        <v>909</v>
      </c>
      <c r="QG264" t="s">
        <v>909</v>
      </c>
      <c r="QH264" t="s">
        <v>909</v>
      </c>
      <c r="QI264" t="s">
        <v>909</v>
      </c>
      <c r="QJ264" t="s">
        <v>909</v>
      </c>
      <c r="QK264" t="s">
        <v>909</v>
      </c>
      <c r="QL264" t="s">
        <v>909</v>
      </c>
      <c r="QM264" t="s">
        <v>909</v>
      </c>
      <c r="QN264" t="s">
        <v>909</v>
      </c>
      <c r="QO264" t="s">
        <v>909</v>
      </c>
      <c r="QP264" t="s">
        <v>909</v>
      </c>
      <c r="QQ264" t="s">
        <v>909</v>
      </c>
    </row>
    <row r="265" spans="1:459" x14ac:dyDescent="0.25">
      <c r="A265" t="s">
        <v>1176</v>
      </c>
      <c r="B265" t="s">
        <v>909</v>
      </c>
      <c r="C265" t="s">
        <v>909</v>
      </c>
      <c r="D265" t="s">
        <v>909</v>
      </c>
      <c r="E265" t="s">
        <v>909</v>
      </c>
      <c r="F265" t="s">
        <v>909</v>
      </c>
      <c r="G265" t="s">
        <v>909</v>
      </c>
      <c r="H265" t="s">
        <v>909</v>
      </c>
      <c r="I265" t="s">
        <v>909</v>
      </c>
      <c r="J265" t="s">
        <v>909</v>
      </c>
      <c r="K265" t="s">
        <v>909</v>
      </c>
      <c r="L265" t="s">
        <v>909</v>
      </c>
      <c r="M265" t="s">
        <v>909</v>
      </c>
      <c r="N265" t="s">
        <v>909</v>
      </c>
      <c r="O265" t="s">
        <v>909</v>
      </c>
      <c r="P265" t="s">
        <v>909</v>
      </c>
      <c r="Q265" t="s">
        <v>909</v>
      </c>
      <c r="R265" t="s">
        <v>909</v>
      </c>
      <c r="S265" t="s">
        <v>909</v>
      </c>
      <c r="T265" t="s">
        <v>909</v>
      </c>
      <c r="U265" t="s">
        <v>909</v>
      </c>
      <c r="V265" t="s">
        <v>909</v>
      </c>
      <c r="W265" t="s">
        <v>909</v>
      </c>
      <c r="X265" t="s">
        <v>909</v>
      </c>
      <c r="Y265" t="s">
        <v>909</v>
      </c>
      <c r="Z265" t="s">
        <v>909</v>
      </c>
      <c r="AA265" t="s">
        <v>909</v>
      </c>
      <c r="AB265" t="s">
        <v>909</v>
      </c>
      <c r="AC265" t="s">
        <v>909</v>
      </c>
      <c r="AD265" t="s">
        <v>909</v>
      </c>
      <c r="AE265" t="s">
        <v>909</v>
      </c>
      <c r="AF265" t="s">
        <v>909</v>
      </c>
      <c r="AG265" t="s">
        <v>909</v>
      </c>
      <c r="AH265" t="s">
        <v>909</v>
      </c>
      <c r="AI265" t="s">
        <v>909</v>
      </c>
      <c r="AJ265" t="s">
        <v>909</v>
      </c>
      <c r="AK265" t="s">
        <v>909</v>
      </c>
      <c r="AL265" t="s">
        <v>909</v>
      </c>
      <c r="AM265" t="s">
        <v>909</v>
      </c>
      <c r="AN265" t="s">
        <v>909</v>
      </c>
      <c r="AO265" t="s">
        <v>909</v>
      </c>
      <c r="AP265" t="s">
        <v>909</v>
      </c>
      <c r="AQ265" t="s">
        <v>909</v>
      </c>
      <c r="AR265" t="s">
        <v>909</v>
      </c>
      <c r="AS265" t="s">
        <v>909</v>
      </c>
      <c r="AT265" t="s">
        <v>909</v>
      </c>
      <c r="AU265" t="s">
        <v>909</v>
      </c>
      <c r="AV265" t="s">
        <v>909</v>
      </c>
      <c r="AW265" t="s">
        <v>909</v>
      </c>
      <c r="AX265" t="s">
        <v>909</v>
      </c>
      <c r="AY265" t="s">
        <v>909</v>
      </c>
      <c r="AZ265" t="s">
        <v>909</v>
      </c>
      <c r="BA265" t="s">
        <v>909</v>
      </c>
      <c r="BB265" t="s">
        <v>909</v>
      </c>
      <c r="BC265" t="s">
        <v>909</v>
      </c>
      <c r="BD265" t="s">
        <v>909</v>
      </c>
      <c r="BE265" t="s">
        <v>909</v>
      </c>
      <c r="BF265" t="s">
        <v>909</v>
      </c>
      <c r="BG265" t="s">
        <v>909</v>
      </c>
      <c r="BH265" t="s">
        <v>909</v>
      </c>
      <c r="BI265" t="s">
        <v>909</v>
      </c>
      <c r="BJ265" t="s">
        <v>909</v>
      </c>
      <c r="BK265" t="s">
        <v>909</v>
      </c>
      <c r="BL265" t="s">
        <v>909</v>
      </c>
      <c r="BM265" t="s">
        <v>909</v>
      </c>
      <c r="BN265" t="s">
        <v>909</v>
      </c>
      <c r="BO265" t="s">
        <v>909</v>
      </c>
      <c r="BP265" t="s">
        <v>909</v>
      </c>
      <c r="BQ265" t="s">
        <v>909</v>
      </c>
      <c r="BR265" t="s">
        <v>909</v>
      </c>
      <c r="BS265" t="s">
        <v>909</v>
      </c>
      <c r="BT265" t="s">
        <v>909</v>
      </c>
      <c r="BU265" t="s">
        <v>909</v>
      </c>
      <c r="BV265" t="s">
        <v>909</v>
      </c>
      <c r="BW265" t="s">
        <v>909</v>
      </c>
      <c r="BX265" t="s">
        <v>909</v>
      </c>
      <c r="BY265" t="s">
        <v>909</v>
      </c>
      <c r="BZ265" t="s">
        <v>909</v>
      </c>
      <c r="CA265" t="s">
        <v>909</v>
      </c>
      <c r="CB265" t="s">
        <v>909</v>
      </c>
      <c r="CC265" t="s">
        <v>909</v>
      </c>
      <c r="CD265" t="s">
        <v>909</v>
      </c>
      <c r="CE265" t="s">
        <v>909</v>
      </c>
      <c r="CF265" t="s">
        <v>909</v>
      </c>
      <c r="CG265" s="12" t="s">
        <v>909</v>
      </c>
      <c r="CH265" t="s">
        <v>909</v>
      </c>
      <c r="CI265" t="s">
        <v>909</v>
      </c>
      <c r="CJ265" t="s">
        <v>909</v>
      </c>
      <c r="CK265" t="s">
        <v>909</v>
      </c>
      <c r="CL265" t="s">
        <v>909</v>
      </c>
      <c r="CM265" t="s">
        <v>909</v>
      </c>
      <c r="CN265" t="s">
        <v>909</v>
      </c>
      <c r="CO265" t="s">
        <v>909</v>
      </c>
      <c r="CP265" t="s">
        <v>909</v>
      </c>
      <c r="CQ265" t="s">
        <v>909</v>
      </c>
      <c r="CR265" t="s">
        <v>909</v>
      </c>
      <c r="CS265" t="s">
        <v>909</v>
      </c>
      <c r="CT265" t="s">
        <v>909</v>
      </c>
      <c r="CU265" t="s">
        <v>909</v>
      </c>
      <c r="CV265" t="s">
        <v>909</v>
      </c>
      <c r="CW265" t="s">
        <v>909</v>
      </c>
      <c r="CX265" t="s">
        <v>909</v>
      </c>
      <c r="CY265" t="s">
        <v>909</v>
      </c>
      <c r="CZ265" t="s">
        <v>909</v>
      </c>
      <c r="DA265" t="s">
        <v>909</v>
      </c>
      <c r="DB265" t="s">
        <v>909</v>
      </c>
      <c r="DC265" t="s">
        <v>909</v>
      </c>
      <c r="DD265" t="s">
        <v>909</v>
      </c>
      <c r="DE265" t="s">
        <v>909</v>
      </c>
      <c r="DF265" t="s">
        <v>909</v>
      </c>
      <c r="DG265" t="s">
        <v>909</v>
      </c>
      <c r="DH265" t="s">
        <v>909</v>
      </c>
      <c r="DI265" t="s">
        <v>909</v>
      </c>
      <c r="DJ265" t="s">
        <v>909</v>
      </c>
      <c r="DK265" t="s">
        <v>909</v>
      </c>
      <c r="DL265" t="s">
        <v>909</v>
      </c>
      <c r="DM265" t="s">
        <v>909</v>
      </c>
      <c r="DN265" t="s">
        <v>909</v>
      </c>
      <c r="DO265" t="s">
        <v>909</v>
      </c>
      <c r="DP265" t="s">
        <v>909</v>
      </c>
      <c r="DQ265" t="s">
        <v>909</v>
      </c>
      <c r="DR265" t="s">
        <v>909</v>
      </c>
      <c r="DS265" t="s">
        <v>909</v>
      </c>
      <c r="DT265" t="s">
        <v>909</v>
      </c>
      <c r="DU265" t="s">
        <v>909</v>
      </c>
      <c r="DV265" t="s">
        <v>909</v>
      </c>
      <c r="DW265" t="s">
        <v>909</v>
      </c>
      <c r="DX265" t="s">
        <v>909</v>
      </c>
      <c r="DY265" t="s">
        <v>909</v>
      </c>
      <c r="DZ265" t="s">
        <v>909</v>
      </c>
      <c r="EA265" t="s">
        <v>909</v>
      </c>
      <c r="EB265" t="s">
        <v>909</v>
      </c>
      <c r="EC265" t="s">
        <v>909</v>
      </c>
      <c r="ED265" t="s">
        <v>909</v>
      </c>
      <c r="EE265" t="s">
        <v>909</v>
      </c>
      <c r="EF265" t="s">
        <v>909</v>
      </c>
      <c r="EG265" t="s">
        <v>909</v>
      </c>
      <c r="EH265" t="s">
        <v>909</v>
      </c>
      <c r="EI265" t="s">
        <v>909</v>
      </c>
      <c r="EJ265" t="s">
        <v>909</v>
      </c>
      <c r="EK265" t="s">
        <v>909</v>
      </c>
      <c r="EL265" t="s">
        <v>909</v>
      </c>
      <c r="EM265" t="s">
        <v>909</v>
      </c>
      <c r="EN265" t="s">
        <v>909</v>
      </c>
      <c r="EO265" t="s">
        <v>909</v>
      </c>
      <c r="EP265" t="s">
        <v>909</v>
      </c>
      <c r="EQ265" t="s">
        <v>909</v>
      </c>
      <c r="ER265" t="s">
        <v>909</v>
      </c>
      <c r="ES265" t="s">
        <v>909</v>
      </c>
      <c r="ET265" t="s">
        <v>909</v>
      </c>
      <c r="EU265" t="s">
        <v>909</v>
      </c>
      <c r="EV265" t="s">
        <v>909</v>
      </c>
      <c r="EW265" t="s">
        <v>909</v>
      </c>
      <c r="EX265" t="s">
        <v>909</v>
      </c>
      <c r="EY265" t="s">
        <v>909</v>
      </c>
      <c r="EZ265" t="s">
        <v>909</v>
      </c>
      <c r="FA265" t="s">
        <v>909</v>
      </c>
      <c r="FB265" t="s">
        <v>909</v>
      </c>
      <c r="FC265" t="s">
        <v>909</v>
      </c>
      <c r="FD265" t="s">
        <v>909</v>
      </c>
      <c r="FE265" t="s">
        <v>909</v>
      </c>
      <c r="FF265" t="s">
        <v>909</v>
      </c>
      <c r="FG265" t="s">
        <v>909</v>
      </c>
      <c r="FH265" t="s">
        <v>909</v>
      </c>
      <c r="FI265" t="s">
        <v>909</v>
      </c>
      <c r="FJ265" t="s">
        <v>909</v>
      </c>
      <c r="FK265" t="s">
        <v>909</v>
      </c>
      <c r="FL265" t="s">
        <v>909</v>
      </c>
      <c r="FM265" t="s">
        <v>909</v>
      </c>
      <c r="FN265" t="s">
        <v>909</v>
      </c>
      <c r="FO265" t="s">
        <v>909</v>
      </c>
      <c r="FP265" t="s">
        <v>909</v>
      </c>
      <c r="FQ265" t="s">
        <v>909</v>
      </c>
      <c r="FR265" t="s">
        <v>909</v>
      </c>
      <c r="FS265" t="s">
        <v>909</v>
      </c>
      <c r="FT265" t="s">
        <v>909</v>
      </c>
      <c r="FU265" t="s">
        <v>909</v>
      </c>
      <c r="FV265" t="s">
        <v>909</v>
      </c>
      <c r="FW265" t="s">
        <v>909</v>
      </c>
      <c r="FX265" t="s">
        <v>909</v>
      </c>
      <c r="FY265" t="s">
        <v>909</v>
      </c>
      <c r="FZ265" t="s">
        <v>909</v>
      </c>
      <c r="GA265" t="s">
        <v>909</v>
      </c>
      <c r="GB265" t="s">
        <v>909</v>
      </c>
      <c r="GC265" t="s">
        <v>909</v>
      </c>
      <c r="GD265" t="s">
        <v>909</v>
      </c>
      <c r="GE265" t="s">
        <v>909</v>
      </c>
      <c r="GF265" t="s">
        <v>909</v>
      </c>
      <c r="GG265" t="s">
        <v>909</v>
      </c>
      <c r="GH265" t="s">
        <v>909</v>
      </c>
      <c r="GI265" t="s">
        <v>909</v>
      </c>
      <c r="GJ265" t="s">
        <v>909</v>
      </c>
      <c r="GK265" t="s">
        <v>909</v>
      </c>
      <c r="GL265" t="s">
        <v>909</v>
      </c>
      <c r="GM265" t="s">
        <v>909</v>
      </c>
      <c r="GN265" t="s">
        <v>909</v>
      </c>
      <c r="GO265" t="s">
        <v>909</v>
      </c>
      <c r="GP265" t="s">
        <v>909</v>
      </c>
      <c r="GQ265" t="s">
        <v>909</v>
      </c>
      <c r="GR265" t="s">
        <v>909</v>
      </c>
      <c r="GS265" t="s">
        <v>909</v>
      </c>
      <c r="GT265" t="s">
        <v>909</v>
      </c>
      <c r="GU265" t="s">
        <v>909</v>
      </c>
      <c r="GV265" t="s">
        <v>909</v>
      </c>
      <c r="GW265" t="s">
        <v>909</v>
      </c>
      <c r="GX265" t="s">
        <v>909</v>
      </c>
      <c r="GY265" t="s">
        <v>909</v>
      </c>
      <c r="GZ265" t="s">
        <v>909</v>
      </c>
      <c r="HA265" t="s">
        <v>909</v>
      </c>
      <c r="HB265" t="s">
        <v>909</v>
      </c>
      <c r="HC265" t="s">
        <v>909</v>
      </c>
      <c r="HD265" t="s">
        <v>909</v>
      </c>
      <c r="HE265" t="s">
        <v>909</v>
      </c>
      <c r="HF265" t="s">
        <v>909</v>
      </c>
      <c r="HG265" t="s">
        <v>909</v>
      </c>
      <c r="HH265" t="s">
        <v>909</v>
      </c>
      <c r="HI265" t="s">
        <v>909</v>
      </c>
      <c r="HJ265" t="s">
        <v>909</v>
      </c>
      <c r="HK265" t="s">
        <v>909</v>
      </c>
      <c r="HL265" t="s">
        <v>909</v>
      </c>
      <c r="HM265" t="s">
        <v>909</v>
      </c>
      <c r="HN265" t="s">
        <v>909</v>
      </c>
      <c r="HO265" t="s">
        <v>909</v>
      </c>
      <c r="HP265" t="s">
        <v>909</v>
      </c>
      <c r="HQ265" t="s">
        <v>909</v>
      </c>
      <c r="HR265" t="s">
        <v>909</v>
      </c>
      <c r="HS265" t="s">
        <v>909</v>
      </c>
      <c r="HT265" t="s">
        <v>909</v>
      </c>
      <c r="HU265" t="s">
        <v>909</v>
      </c>
      <c r="HV265" t="s">
        <v>909</v>
      </c>
      <c r="HW265" t="s">
        <v>909</v>
      </c>
      <c r="HX265" t="s">
        <v>909</v>
      </c>
      <c r="HY265" t="s">
        <v>909</v>
      </c>
      <c r="HZ265" t="s">
        <v>909</v>
      </c>
      <c r="IA265" t="s">
        <v>909</v>
      </c>
      <c r="IB265" t="s">
        <v>909</v>
      </c>
      <c r="IC265" t="s">
        <v>909</v>
      </c>
      <c r="ID265" t="s">
        <v>909</v>
      </c>
      <c r="IE265" t="s">
        <v>909</v>
      </c>
      <c r="IF265" t="s">
        <v>909</v>
      </c>
      <c r="IG265" t="s">
        <v>909</v>
      </c>
      <c r="IH265" t="s">
        <v>909</v>
      </c>
      <c r="II265" t="s">
        <v>909</v>
      </c>
      <c r="IJ265" t="s">
        <v>909</v>
      </c>
      <c r="IK265" t="s">
        <v>909</v>
      </c>
      <c r="IL265" t="s">
        <v>909</v>
      </c>
      <c r="IM265" t="s">
        <v>909</v>
      </c>
      <c r="IN265" t="s">
        <v>909</v>
      </c>
      <c r="IO265" t="s">
        <v>909</v>
      </c>
      <c r="IP265" t="s">
        <v>909</v>
      </c>
      <c r="IQ265" t="s">
        <v>909</v>
      </c>
      <c r="IR265" t="s">
        <v>909</v>
      </c>
      <c r="IS265" t="s">
        <v>909</v>
      </c>
      <c r="IT265" t="s">
        <v>909</v>
      </c>
      <c r="IU265" t="s">
        <v>909</v>
      </c>
      <c r="IV265" t="s">
        <v>909</v>
      </c>
      <c r="IW265" t="s">
        <v>909</v>
      </c>
      <c r="IX265" t="s">
        <v>909</v>
      </c>
      <c r="IY265" t="s">
        <v>909</v>
      </c>
      <c r="IZ265" t="s">
        <v>909</v>
      </c>
      <c r="JA265" t="s">
        <v>909</v>
      </c>
      <c r="JB265" t="s">
        <v>909</v>
      </c>
      <c r="JC265" t="s">
        <v>909</v>
      </c>
      <c r="JD265" t="s">
        <v>909</v>
      </c>
      <c r="JE265" t="s">
        <v>909</v>
      </c>
      <c r="JF265" t="s">
        <v>909</v>
      </c>
      <c r="JG265" t="s">
        <v>909</v>
      </c>
      <c r="JH265" t="s">
        <v>909</v>
      </c>
      <c r="JI265" t="s">
        <v>909</v>
      </c>
      <c r="JJ265" t="s">
        <v>909</v>
      </c>
      <c r="JK265" t="s">
        <v>909</v>
      </c>
      <c r="JL265" t="s">
        <v>909</v>
      </c>
      <c r="JM265" t="s">
        <v>909</v>
      </c>
      <c r="JN265" t="s">
        <v>909</v>
      </c>
      <c r="JO265" t="s">
        <v>909</v>
      </c>
      <c r="JP265" t="s">
        <v>909</v>
      </c>
      <c r="JQ265" t="s">
        <v>909</v>
      </c>
      <c r="JR265" t="s">
        <v>909</v>
      </c>
      <c r="JS265" t="s">
        <v>909</v>
      </c>
      <c r="JT265" t="s">
        <v>909</v>
      </c>
      <c r="JU265" t="s">
        <v>909</v>
      </c>
      <c r="JV265" t="s">
        <v>909</v>
      </c>
      <c r="JW265" t="s">
        <v>909</v>
      </c>
      <c r="JX265" t="s">
        <v>909</v>
      </c>
      <c r="JY265" t="s">
        <v>909</v>
      </c>
      <c r="JZ265" t="s">
        <v>909</v>
      </c>
      <c r="KA265" t="s">
        <v>909</v>
      </c>
      <c r="KB265" t="s">
        <v>909</v>
      </c>
      <c r="KC265" t="s">
        <v>909</v>
      </c>
      <c r="KD265" t="s">
        <v>909</v>
      </c>
      <c r="KE265" t="s">
        <v>909</v>
      </c>
      <c r="KF265" t="s">
        <v>909</v>
      </c>
      <c r="KG265" t="s">
        <v>909</v>
      </c>
      <c r="KH265" t="s">
        <v>909</v>
      </c>
      <c r="KI265" t="s">
        <v>909</v>
      </c>
      <c r="KJ265" t="s">
        <v>909</v>
      </c>
      <c r="KK265" t="s">
        <v>909</v>
      </c>
      <c r="KL265" t="s">
        <v>909</v>
      </c>
      <c r="KM265" t="s">
        <v>909</v>
      </c>
      <c r="KN265" t="s">
        <v>909</v>
      </c>
      <c r="KO265" t="s">
        <v>909</v>
      </c>
      <c r="KP265" t="s">
        <v>909</v>
      </c>
      <c r="KQ265" t="s">
        <v>909</v>
      </c>
      <c r="KR265" t="s">
        <v>909</v>
      </c>
      <c r="KS265" t="s">
        <v>909</v>
      </c>
      <c r="KT265" t="s">
        <v>909</v>
      </c>
      <c r="KU265" t="s">
        <v>909</v>
      </c>
      <c r="KV265" t="s">
        <v>909</v>
      </c>
      <c r="KW265" t="s">
        <v>909</v>
      </c>
      <c r="KX265" t="s">
        <v>909</v>
      </c>
      <c r="KY265" t="s">
        <v>909</v>
      </c>
      <c r="KZ265" t="s">
        <v>909</v>
      </c>
      <c r="LA265" t="s">
        <v>909</v>
      </c>
      <c r="LB265" t="s">
        <v>909</v>
      </c>
      <c r="LC265" t="s">
        <v>909</v>
      </c>
      <c r="LD265" t="s">
        <v>909</v>
      </c>
      <c r="LE265" t="s">
        <v>909</v>
      </c>
      <c r="LF265" t="s">
        <v>909</v>
      </c>
      <c r="LG265" t="s">
        <v>909</v>
      </c>
      <c r="LH265" t="s">
        <v>909</v>
      </c>
      <c r="LI265" t="s">
        <v>909</v>
      </c>
      <c r="LJ265" t="s">
        <v>909</v>
      </c>
      <c r="LK265" t="s">
        <v>909</v>
      </c>
      <c r="LL265" t="s">
        <v>909</v>
      </c>
      <c r="LM265" t="s">
        <v>909</v>
      </c>
      <c r="LN265" t="s">
        <v>909</v>
      </c>
      <c r="LO265" t="s">
        <v>909</v>
      </c>
      <c r="LP265" t="s">
        <v>909</v>
      </c>
      <c r="LQ265" t="s">
        <v>909</v>
      </c>
      <c r="LR265" t="s">
        <v>909</v>
      </c>
      <c r="LS265" t="s">
        <v>909</v>
      </c>
      <c r="LT265" t="s">
        <v>909</v>
      </c>
      <c r="LU265" t="s">
        <v>909</v>
      </c>
      <c r="LV265" t="s">
        <v>909</v>
      </c>
      <c r="LW265" t="s">
        <v>909</v>
      </c>
      <c r="LX265" t="s">
        <v>909</v>
      </c>
      <c r="LY265" t="s">
        <v>909</v>
      </c>
      <c r="LZ265" t="s">
        <v>909</v>
      </c>
      <c r="MA265" t="s">
        <v>909</v>
      </c>
      <c r="MB265" t="s">
        <v>909</v>
      </c>
      <c r="MC265" t="s">
        <v>909</v>
      </c>
      <c r="MD265" t="s">
        <v>909</v>
      </c>
      <c r="ME265" t="s">
        <v>909</v>
      </c>
      <c r="MF265">
        <v>43</v>
      </c>
      <c r="MG265" t="s">
        <v>909</v>
      </c>
      <c r="MH265" t="s">
        <v>909</v>
      </c>
      <c r="MI265" t="s">
        <v>909</v>
      </c>
      <c r="MJ265" t="s">
        <v>909</v>
      </c>
      <c r="MK265" t="s">
        <v>909</v>
      </c>
      <c r="ML265" t="s">
        <v>909</v>
      </c>
      <c r="MM265">
        <v>27.7</v>
      </c>
      <c r="MN265" t="s">
        <v>909</v>
      </c>
      <c r="MO265" t="s">
        <v>909</v>
      </c>
      <c r="MP265" t="s">
        <v>909</v>
      </c>
      <c r="MQ265" t="s">
        <v>909</v>
      </c>
      <c r="MR265" t="s">
        <v>909</v>
      </c>
      <c r="MS265" t="s">
        <v>909</v>
      </c>
      <c r="MT265" t="s">
        <v>909</v>
      </c>
      <c r="MU265" t="s">
        <v>909</v>
      </c>
      <c r="MV265" t="s">
        <v>909</v>
      </c>
      <c r="MW265" t="s">
        <v>909</v>
      </c>
      <c r="MX265" t="s">
        <v>909</v>
      </c>
      <c r="MY265" t="s">
        <v>909</v>
      </c>
      <c r="MZ265" t="s">
        <v>909</v>
      </c>
      <c r="NA265" t="s">
        <v>909</v>
      </c>
      <c r="NB265" t="s">
        <v>909</v>
      </c>
      <c r="NC265" t="s">
        <v>909</v>
      </c>
      <c r="ND265" t="s">
        <v>909</v>
      </c>
      <c r="NE265" t="s">
        <v>909</v>
      </c>
      <c r="NF265" t="s">
        <v>909</v>
      </c>
      <c r="NG265" t="s">
        <v>909</v>
      </c>
      <c r="NH265" t="s">
        <v>909</v>
      </c>
      <c r="NI265" t="s">
        <v>909</v>
      </c>
      <c r="NJ265" t="s">
        <v>909</v>
      </c>
      <c r="NK265" t="s">
        <v>909</v>
      </c>
      <c r="NL265" t="s">
        <v>909</v>
      </c>
      <c r="NM265" t="s">
        <v>909</v>
      </c>
      <c r="NN265" t="s">
        <v>909</v>
      </c>
      <c r="NO265" t="s">
        <v>909</v>
      </c>
      <c r="NP265" t="s">
        <v>909</v>
      </c>
      <c r="NQ265" t="s">
        <v>909</v>
      </c>
      <c r="NR265" t="s">
        <v>909</v>
      </c>
      <c r="NS265" t="s">
        <v>909</v>
      </c>
      <c r="NT265" t="s">
        <v>909</v>
      </c>
      <c r="NU265" t="s">
        <v>909</v>
      </c>
      <c r="NV265" t="s">
        <v>909</v>
      </c>
      <c r="NW265" t="s">
        <v>909</v>
      </c>
      <c r="NX265" t="s">
        <v>909</v>
      </c>
      <c r="NY265" t="s">
        <v>909</v>
      </c>
      <c r="NZ265" t="s">
        <v>909</v>
      </c>
      <c r="OA265" t="s">
        <v>909</v>
      </c>
      <c r="OB265" t="s">
        <v>909</v>
      </c>
      <c r="OC265" t="s">
        <v>909</v>
      </c>
      <c r="OD265" t="s">
        <v>909</v>
      </c>
      <c r="OE265" t="s">
        <v>909</v>
      </c>
      <c r="OF265" t="s">
        <v>909</v>
      </c>
      <c r="OG265" t="s">
        <v>909</v>
      </c>
      <c r="OH265" t="s">
        <v>909</v>
      </c>
      <c r="OI265" t="s">
        <v>909</v>
      </c>
      <c r="OJ265" t="s">
        <v>909</v>
      </c>
      <c r="OK265" t="s">
        <v>909</v>
      </c>
      <c r="OL265" t="s">
        <v>909</v>
      </c>
      <c r="OM265" t="s">
        <v>909</v>
      </c>
      <c r="ON265" t="s">
        <v>909</v>
      </c>
      <c r="OO265" t="s">
        <v>909</v>
      </c>
      <c r="OP265" t="s">
        <v>909</v>
      </c>
      <c r="OQ265" t="s">
        <v>909</v>
      </c>
      <c r="OR265" t="s">
        <v>909</v>
      </c>
      <c r="OS265" t="s">
        <v>909</v>
      </c>
      <c r="OT265" t="s">
        <v>909</v>
      </c>
      <c r="OU265" t="s">
        <v>909</v>
      </c>
      <c r="OV265" t="s">
        <v>909</v>
      </c>
      <c r="OW265" t="s">
        <v>909</v>
      </c>
      <c r="OX265" t="s">
        <v>909</v>
      </c>
      <c r="OY265" t="s">
        <v>909</v>
      </c>
      <c r="OZ265" t="s">
        <v>909</v>
      </c>
      <c r="PA265" t="s">
        <v>909</v>
      </c>
      <c r="PB265" t="s">
        <v>909</v>
      </c>
      <c r="PC265" t="s">
        <v>909</v>
      </c>
      <c r="PD265" t="s">
        <v>909</v>
      </c>
      <c r="PE265" t="s">
        <v>909</v>
      </c>
      <c r="PF265" t="s">
        <v>909</v>
      </c>
      <c r="PG265" t="s">
        <v>909</v>
      </c>
      <c r="PH265" t="s">
        <v>909</v>
      </c>
      <c r="PI265" t="s">
        <v>909</v>
      </c>
      <c r="PJ265" t="s">
        <v>909</v>
      </c>
      <c r="PK265" t="s">
        <v>909</v>
      </c>
      <c r="PL265" t="s">
        <v>909</v>
      </c>
      <c r="PM265" t="s">
        <v>909</v>
      </c>
      <c r="PN265" t="s">
        <v>909</v>
      </c>
      <c r="PO265" t="s">
        <v>909</v>
      </c>
      <c r="PP265" t="s">
        <v>909</v>
      </c>
      <c r="PQ265" t="s">
        <v>909</v>
      </c>
      <c r="PR265" t="s">
        <v>909</v>
      </c>
      <c r="PS265" t="s">
        <v>909</v>
      </c>
      <c r="PT265" t="s">
        <v>909</v>
      </c>
      <c r="PU265" t="s">
        <v>909</v>
      </c>
      <c r="PV265" t="s">
        <v>909</v>
      </c>
      <c r="PW265" t="s">
        <v>909</v>
      </c>
      <c r="PX265" t="s">
        <v>909</v>
      </c>
      <c r="PY265" t="s">
        <v>909</v>
      </c>
      <c r="PZ265" t="s">
        <v>909</v>
      </c>
      <c r="QA265" t="s">
        <v>909</v>
      </c>
      <c r="QB265" t="s">
        <v>909</v>
      </c>
      <c r="QC265" t="s">
        <v>909</v>
      </c>
      <c r="QD265" t="s">
        <v>909</v>
      </c>
      <c r="QE265" t="s">
        <v>909</v>
      </c>
      <c r="QF265" t="s">
        <v>909</v>
      </c>
      <c r="QG265" t="s">
        <v>909</v>
      </c>
      <c r="QH265" t="s">
        <v>909</v>
      </c>
      <c r="QI265" t="s">
        <v>909</v>
      </c>
      <c r="QJ265" t="s">
        <v>909</v>
      </c>
      <c r="QK265" t="s">
        <v>909</v>
      </c>
      <c r="QL265" t="s">
        <v>909</v>
      </c>
      <c r="QM265" t="s">
        <v>909</v>
      </c>
      <c r="QN265" t="s">
        <v>909</v>
      </c>
      <c r="QO265" t="s">
        <v>909</v>
      </c>
      <c r="QP265" t="s">
        <v>909</v>
      </c>
      <c r="QQ265" t="s">
        <v>909</v>
      </c>
    </row>
    <row r="266" spans="1:459" x14ac:dyDescent="0.25">
      <c r="A266" t="s">
        <v>1177</v>
      </c>
      <c r="B266" t="s">
        <v>909</v>
      </c>
      <c r="C266" t="s">
        <v>909</v>
      </c>
      <c r="D266" t="s">
        <v>909</v>
      </c>
      <c r="E266" t="s">
        <v>909</v>
      </c>
      <c r="F266" t="s">
        <v>909</v>
      </c>
      <c r="G266" t="s">
        <v>909</v>
      </c>
      <c r="H266" t="s">
        <v>909</v>
      </c>
      <c r="I266" t="s">
        <v>909</v>
      </c>
      <c r="J266" t="s">
        <v>909</v>
      </c>
      <c r="K266" t="s">
        <v>909</v>
      </c>
      <c r="L266" t="s">
        <v>909</v>
      </c>
      <c r="M266" t="s">
        <v>909</v>
      </c>
      <c r="N266" t="s">
        <v>909</v>
      </c>
      <c r="O266" t="s">
        <v>909</v>
      </c>
      <c r="P266" t="s">
        <v>909</v>
      </c>
      <c r="Q266" t="s">
        <v>909</v>
      </c>
      <c r="R266" t="s">
        <v>909</v>
      </c>
      <c r="S266" t="s">
        <v>909</v>
      </c>
      <c r="T266" t="s">
        <v>909</v>
      </c>
      <c r="U266" t="s">
        <v>909</v>
      </c>
      <c r="V266" t="s">
        <v>909</v>
      </c>
      <c r="W266" t="s">
        <v>909</v>
      </c>
      <c r="X266" t="s">
        <v>909</v>
      </c>
      <c r="Y266" t="s">
        <v>909</v>
      </c>
      <c r="Z266" t="s">
        <v>909</v>
      </c>
      <c r="AA266" t="s">
        <v>909</v>
      </c>
      <c r="AB266" t="s">
        <v>909</v>
      </c>
      <c r="AC266" t="s">
        <v>909</v>
      </c>
      <c r="AD266" t="s">
        <v>909</v>
      </c>
      <c r="AE266" t="s">
        <v>909</v>
      </c>
      <c r="AF266" t="s">
        <v>909</v>
      </c>
      <c r="AG266" t="s">
        <v>909</v>
      </c>
      <c r="AH266" t="s">
        <v>909</v>
      </c>
      <c r="AI266" t="s">
        <v>909</v>
      </c>
      <c r="AJ266" t="s">
        <v>909</v>
      </c>
      <c r="AK266" t="s">
        <v>909</v>
      </c>
      <c r="AL266" t="s">
        <v>909</v>
      </c>
      <c r="AM266" t="s">
        <v>909</v>
      </c>
      <c r="AN266" t="s">
        <v>909</v>
      </c>
      <c r="AO266" t="s">
        <v>909</v>
      </c>
      <c r="AP266" t="s">
        <v>909</v>
      </c>
      <c r="AQ266" t="s">
        <v>909</v>
      </c>
      <c r="AR266" t="s">
        <v>909</v>
      </c>
      <c r="AS266" t="s">
        <v>909</v>
      </c>
      <c r="AT266" t="s">
        <v>909</v>
      </c>
      <c r="AU266" t="s">
        <v>909</v>
      </c>
      <c r="AV266" t="s">
        <v>909</v>
      </c>
      <c r="AW266" t="s">
        <v>909</v>
      </c>
      <c r="AX266" t="s">
        <v>909</v>
      </c>
      <c r="AY266" t="s">
        <v>909</v>
      </c>
      <c r="AZ266" t="s">
        <v>909</v>
      </c>
      <c r="BA266" t="s">
        <v>909</v>
      </c>
      <c r="BB266" t="s">
        <v>909</v>
      </c>
      <c r="BC266" t="s">
        <v>909</v>
      </c>
      <c r="BD266" t="s">
        <v>909</v>
      </c>
      <c r="BE266" t="s">
        <v>909</v>
      </c>
      <c r="BF266" t="s">
        <v>909</v>
      </c>
      <c r="BG266" t="s">
        <v>909</v>
      </c>
      <c r="BH266" t="s">
        <v>909</v>
      </c>
      <c r="BI266" t="s">
        <v>909</v>
      </c>
      <c r="BJ266" t="s">
        <v>909</v>
      </c>
      <c r="BK266" t="s">
        <v>909</v>
      </c>
      <c r="BL266" t="s">
        <v>909</v>
      </c>
      <c r="BM266" t="s">
        <v>909</v>
      </c>
      <c r="BN266" t="s">
        <v>909</v>
      </c>
      <c r="BO266" t="s">
        <v>909</v>
      </c>
      <c r="BP266" t="s">
        <v>909</v>
      </c>
      <c r="BQ266" t="s">
        <v>909</v>
      </c>
      <c r="BR266" t="s">
        <v>909</v>
      </c>
      <c r="BS266" t="s">
        <v>909</v>
      </c>
      <c r="BT266" t="s">
        <v>909</v>
      </c>
      <c r="BU266" t="s">
        <v>909</v>
      </c>
      <c r="BV266" t="s">
        <v>909</v>
      </c>
      <c r="BW266" t="s">
        <v>909</v>
      </c>
      <c r="BX266" t="s">
        <v>909</v>
      </c>
      <c r="BY266" t="s">
        <v>909</v>
      </c>
      <c r="BZ266" t="s">
        <v>909</v>
      </c>
      <c r="CA266" t="s">
        <v>909</v>
      </c>
      <c r="CB266" t="s">
        <v>909</v>
      </c>
      <c r="CC266" t="s">
        <v>909</v>
      </c>
      <c r="CD266" t="s">
        <v>909</v>
      </c>
      <c r="CE266" t="s">
        <v>909</v>
      </c>
      <c r="CF266" t="s">
        <v>909</v>
      </c>
      <c r="CG266" s="12" t="s">
        <v>909</v>
      </c>
      <c r="CH266" t="s">
        <v>909</v>
      </c>
      <c r="CI266" t="s">
        <v>909</v>
      </c>
      <c r="CJ266" t="s">
        <v>909</v>
      </c>
      <c r="CK266" t="s">
        <v>909</v>
      </c>
      <c r="CL266" t="s">
        <v>909</v>
      </c>
      <c r="CM266" t="s">
        <v>909</v>
      </c>
      <c r="CN266" t="s">
        <v>909</v>
      </c>
      <c r="CO266" t="s">
        <v>909</v>
      </c>
      <c r="CP266" t="s">
        <v>909</v>
      </c>
      <c r="CQ266" t="s">
        <v>909</v>
      </c>
      <c r="CR266" t="s">
        <v>909</v>
      </c>
      <c r="CS266" t="s">
        <v>909</v>
      </c>
      <c r="CT266" t="s">
        <v>909</v>
      </c>
      <c r="CU266" t="s">
        <v>909</v>
      </c>
      <c r="CV266" t="s">
        <v>909</v>
      </c>
      <c r="CW266" t="s">
        <v>909</v>
      </c>
      <c r="CX266" t="s">
        <v>909</v>
      </c>
      <c r="CY266" t="s">
        <v>909</v>
      </c>
      <c r="CZ266" t="s">
        <v>909</v>
      </c>
      <c r="DA266" t="s">
        <v>909</v>
      </c>
      <c r="DB266" t="s">
        <v>909</v>
      </c>
      <c r="DC266" t="s">
        <v>909</v>
      </c>
      <c r="DD266" t="s">
        <v>909</v>
      </c>
      <c r="DE266" t="s">
        <v>909</v>
      </c>
      <c r="DF266" t="s">
        <v>909</v>
      </c>
      <c r="DG266" t="s">
        <v>909</v>
      </c>
      <c r="DH266" t="s">
        <v>909</v>
      </c>
      <c r="DI266" t="s">
        <v>909</v>
      </c>
      <c r="DJ266" t="s">
        <v>909</v>
      </c>
      <c r="DK266" t="s">
        <v>909</v>
      </c>
      <c r="DL266" t="s">
        <v>909</v>
      </c>
      <c r="DM266" t="s">
        <v>909</v>
      </c>
      <c r="DN266" t="s">
        <v>909</v>
      </c>
      <c r="DO266" t="s">
        <v>909</v>
      </c>
      <c r="DP266" t="s">
        <v>909</v>
      </c>
      <c r="DQ266" t="s">
        <v>909</v>
      </c>
      <c r="DR266" t="s">
        <v>909</v>
      </c>
      <c r="DS266" t="s">
        <v>909</v>
      </c>
      <c r="DT266" t="s">
        <v>909</v>
      </c>
      <c r="DU266" t="s">
        <v>909</v>
      </c>
      <c r="DV266" t="s">
        <v>909</v>
      </c>
      <c r="DW266" t="s">
        <v>909</v>
      </c>
      <c r="DX266" t="s">
        <v>909</v>
      </c>
      <c r="DY266" t="s">
        <v>909</v>
      </c>
      <c r="DZ266" t="s">
        <v>909</v>
      </c>
      <c r="EA266" t="s">
        <v>909</v>
      </c>
      <c r="EB266" t="s">
        <v>909</v>
      </c>
      <c r="EC266" t="s">
        <v>909</v>
      </c>
      <c r="ED266" t="s">
        <v>909</v>
      </c>
      <c r="EE266" t="s">
        <v>909</v>
      </c>
      <c r="EF266" t="s">
        <v>909</v>
      </c>
      <c r="EG266" t="s">
        <v>909</v>
      </c>
      <c r="EH266" t="s">
        <v>909</v>
      </c>
      <c r="EI266" t="s">
        <v>909</v>
      </c>
      <c r="EJ266" t="s">
        <v>909</v>
      </c>
      <c r="EK266" t="s">
        <v>909</v>
      </c>
      <c r="EL266" t="s">
        <v>909</v>
      </c>
      <c r="EM266" t="s">
        <v>909</v>
      </c>
      <c r="EN266" t="s">
        <v>909</v>
      </c>
      <c r="EO266" t="s">
        <v>909</v>
      </c>
      <c r="EP266" t="s">
        <v>909</v>
      </c>
      <c r="EQ266" t="s">
        <v>909</v>
      </c>
      <c r="ER266" t="s">
        <v>909</v>
      </c>
      <c r="ES266" t="s">
        <v>909</v>
      </c>
      <c r="ET266" t="s">
        <v>909</v>
      </c>
      <c r="EU266" t="s">
        <v>909</v>
      </c>
      <c r="EV266" t="s">
        <v>909</v>
      </c>
      <c r="EW266" t="s">
        <v>909</v>
      </c>
      <c r="EX266" t="s">
        <v>909</v>
      </c>
      <c r="EY266" t="s">
        <v>909</v>
      </c>
      <c r="EZ266" t="s">
        <v>909</v>
      </c>
      <c r="FA266" t="s">
        <v>909</v>
      </c>
      <c r="FB266" t="s">
        <v>909</v>
      </c>
      <c r="FC266" t="s">
        <v>909</v>
      </c>
      <c r="FD266" t="s">
        <v>909</v>
      </c>
      <c r="FE266" t="s">
        <v>909</v>
      </c>
      <c r="FF266" t="s">
        <v>909</v>
      </c>
      <c r="FG266" t="s">
        <v>909</v>
      </c>
      <c r="FH266" t="s">
        <v>909</v>
      </c>
      <c r="FI266" t="s">
        <v>909</v>
      </c>
      <c r="FJ266" t="s">
        <v>909</v>
      </c>
      <c r="FK266" t="s">
        <v>909</v>
      </c>
      <c r="FL266" t="s">
        <v>909</v>
      </c>
      <c r="FM266" t="s">
        <v>909</v>
      </c>
      <c r="FN266" t="s">
        <v>909</v>
      </c>
      <c r="FO266" t="s">
        <v>909</v>
      </c>
      <c r="FP266" t="s">
        <v>909</v>
      </c>
      <c r="FQ266" t="s">
        <v>909</v>
      </c>
      <c r="FR266" t="s">
        <v>909</v>
      </c>
      <c r="FS266" t="s">
        <v>909</v>
      </c>
      <c r="FT266" t="s">
        <v>909</v>
      </c>
      <c r="FU266" t="s">
        <v>909</v>
      </c>
      <c r="FV266" t="s">
        <v>909</v>
      </c>
      <c r="FW266" t="s">
        <v>909</v>
      </c>
      <c r="FX266" t="s">
        <v>909</v>
      </c>
      <c r="FY266" t="s">
        <v>909</v>
      </c>
      <c r="FZ266" t="s">
        <v>909</v>
      </c>
      <c r="GA266" t="s">
        <v>909</v>
      </c>
      <c r="GB266" t="s">
        <v>909</v>
      </c>
      <c r="GC266" t="s">
        <v>909</v>
      </c>
      <c r="GD266" t="s">
        <v>909</v>
      </c>
      <c r="GE266" t="s">
        <v>909</v>
      </c>
      <c r="GF266" t="s">
        <v>909</v>
      </c>
      <c r="GG266" t="s">
        <v>909</v>
      </c>
      <c r="GH266" t="s">
        <v>909</v>
      </c>
      <c r="GI266" t="s">
        <v>909</v>
      </c>
      <c r="GJ266" t="s">
        <v>909</v>
      </c>
      <c r="GK266" t="s">
        <v>909</v>
      </c>
      <c r="GL266" t="s">
        <v>909</v>
      </c>
      <c r="GM266" t="s">
        <v>909</v>
      </c>
      <c r="GN266" t="s">
        <v>909</v>
      </c>
      <c r="GO266" t="s">
        <v>909</v>
      </c>
      <c r="GP266" t="s">
        <v>909</v>
      </c>
      <c r="GQ266" t="s">
        <v>909</v>
      </c>
      <c r="GR266" t="s">
        <v>909</v>
      </c>
      <c r="GS266" t="s">
        <v>909</v>
      </c>
      <c r="GT266" t="s">
        <v>909</v>
      </c>
      <c r="GU266" t="s">
        <v>909</v>
      </c>
      <c r="GV266" t="s">
        <v>909</v>
      </c>
      <c r="GW266" t="s">
        <v>909</v>
      </c>
      <c r="GX266" t="s">
        <v>909</v>
      </c>
      <c r="GY266" t="s">
        <v>909</v>
      </c>
      <c r="GZ266" t="s">
        <v>909</v>
      </c>
      <c r="HA266" t="s">
        <v>909</v>
      </c>
      <c r="HB266" t="s">
        <v>909</v>
      </c>
      <c r="HC266" t="s">
        <v>909</v>
      </c>
      <c r="HD266" t="s">
        <v>909</v>
      </c>
      <c r="HE266" t="s">
        <v>909</v>
      </c>
      <c r="HF266" t="s">
        <v>909</v>
      </c>
      <c r="HG266" t="s">
        <v>909</v>
      </c>
      <c r="HH266" t="s">
        <v>909</v>
      </c>
      <c r="HI266" t="s">
        <v>909</v>
      </c>
      <c r="HJ266" t="s">
        <v>909</v>
      </c>
      <c r="HK266" t="s">
        <v>909</v>
      </c>
      <c r="HL266" t="s">
        <v>909</v>
      </c>
      <c r="HM266" t="s">
        <v>909</v>
      </c>
      <c r="HN266" t="s">
        <v>909</v>
      </c>
      <c r="HO266" t="s">
        <v>909</v>
      </c>
      <c r="HP266" t="s">
        <v>909</v>
      </c>
      <c r="HQ266" t="s">
        <v>909</v>
      </c>
      <c r="HR266" t="s">
        <v>909</v>
      </c>
      <c r="HS266" t="s">
        <v>909</v>
      </c>
      <c r="HT266" t="s">
        <v>909</v>
      </c>
      <c r="HU266" t="s">
        <v>909</v>
      </c>
      <c r="HV266" t="s">
        <v>909</v>
      </c>
      <c r="HW266" t="s">
        <v>909</v>
      </c>
      <c r="HX266" t="s">
        <v>909</v>
      </c>
      <c r="HY266" t="s">
        <v>909</v>
      </c>
      <c r="HZ266" t="s">
        <v>909</v>
      </c>
      <c r="IA266" t="s">
        <v>909</v>
      </c>
      <c r="IB266" t="s">
        <v>909</v>
      </c>
      <c r="IC266" t="s">
        <v>909</v>
      </c>
      <c r="ID266" t="s">
        <v>909</v>
      </c>
      <c r="IE266" t="s">
        <v>909</v>
      </c>
      <c r="IF266" t="s">
        <v>909</v>
      </c>
      <c r="IG266" t="s">
        <v>909</v>
      </c>
      <c r="IH266" t="s">
        <v>909</v>
      </c>
      <c r="II266" t="s">
        <v>909</v>
      </c>
      <c r="IJ266" t="s">
        <v>909</v>
      </c>
      <c r="IK266" t="s">
        <v>909</v>
      </c>
      <c r="IL266" t="s">
        <v>909</v>
      </c>
      <c r="IM266" t="s">
        <v>909</v>
      </c>
      <c r="IN266" t="s">
        <v>909</v>
      </c>
      <c r="IO266" t="s">
        <v>909</v>
      </c>
      <c r="IP266" t="s">
        <v>909</v>
      </c>
      <c r="IQ266" t="s">
        <v>909</v>
      </c>
      <c r="IR266" t="s">
        <v>909</v>
      </c>
      <c r="IS266" t="s">
        <v>909</v>
      </c>
      <c r="IT266" t="s">
        <v>909</v>
      </c>
      <c r="IU266" t="s">
        <v>909</v>
      </c>
      <c r="IV266" t="s">
        <v>909</v>
      </c>
      <c r="IW266" t="s">
        <v>909</v>
      </c>
      <c r="IX266" t="s">
        <v>909</v>
      </c>
      <c r="IY266" t="s">
        <v>909</v>
      </c>
      <c r="IZ266" t="s">
        <v>909</v>
      </c>
      <c r="JA266" t="s">
        <v>909</v>
      </c>
      <c r="JB266" t="s">
        <v>909</v>
      </c>
      <c r="JC266" t="s">
        <v>909</v>
      </c>
      <c r="JD266" t="s">
        <v>909</v>
      </c>
      <c r="JE266" t="s">
        <v>909</v>
      </c>
      <c r="JF266" t="s">
        <v>909</v>
      </c>
      <c r="JG266" t="s">
        <v>909</v>
      </c>
      <c r="JH266" t="s">
        <v>909</v>
      </c>
      <c r="JI266" t="s">
        <v>909</v>
      </c>
      <c r="JJ266" t="s">
        <v>909</v>
      </c>
      <c r="JK266" t="s">
        <v>909</v>
      </c>
      <c r="JL266" t="s">
        <v>909</v>
      </c>
      <c r="JM266" t="s">
        <v>909</v>
      </c>
      <c r="JN266" t="s">
        <v>909</v>
      </c>
      <c r="JO266" t="s">
        <v>909</v>
      </c>
      <c r="JP266" t="s">
        <v>909</v>
      </c>
      <c r="JQ266" t="s">
        <v>909</v>
      </c>
      <c r="JR266" t="s">
        <v>909</v>
      </c>
      <c r="JS266" t="s">
        <v>909</v>
      </c>
      <c r="JT266" t="s">
        <v>909</v>
      </c>
      <c r="JU266" t="s">
        <v>909</v>
      </c>
      <c r="JV266" t="s">
        <v>909</v>
      </c>
      <c r="JW266" t="s">
        <v>909</v>
      </c>
      <c r="JX266" t="s">
        <v>909</v>
      </c>
      <c r="JY266" t="s">
        <v>909</v>
      </c>
      <c r="JZ266" t="s">
        <v>909</v>
      </c>
      <c r="KA266" t="s">
        <v>909</v>
      </c>
      <c r="KB266" t="s">
        <v>909</v>
      </c>
      <c r="KC266" t="s">
        <v>909</v>
      </c>
      <c r="KD266" t="s">
        <v>909</v>
      </c>
      <c r="KE266" t="s">
        <v>909</v>
      </c>
      <c r="KF266" t="s">
        <v>909</v>
      </c>
      <c r="KG266" t="s">
        <v>909</v>
      </c>
      <c r="KH266" t="s">
        <v>909</v>
      </c>
      <c r="KI266" t="s">
        <v>909</v>
      </c>
      <c r="KJ266" t="s">
        <v>909</v>
      </c>
      <c r="KK266" t="s">
        <v>909</v>
      </c>
      <c r="KL266" t="s">
        <v>909</v>
      </c>
      <c r="KM266" t="s">
        <v>909</v>
      </c>
      <c r="KN266" t="s">
        <v>909</v>
      </c>
      <c r="KO266" t="s">
        <v>909</v>
      </c>
      <c r="KP266" t="s">
        <v>909</v>
      </c>
      <c r="KQ266" t="s">
        <v>909</v>
      </c>
      <c r="KR266" t="s">
        <v>909</v>
      </c>
      <c r="KS266" t="s">
        <v>909</v>
      </c>
      <c r="KT266" t="s">
        <v>909</v>
      </c>
      <c r="KU266" t="s">
        <v>909</v>
      </c>
      <c r="KV266" t="s">
        <v>909</v>
      </c>
      <c r="KW266" t="s">
        <v>909</v>
      </c>
      <c r="KX266" t="s">
        <v>909</v>
      </c>
      <c r="KY266" t="s">
        <v>909</v>
      </c>
      <c r="KZ266" t="s">
        <v>909</v>
      </c>
      <c r="LA266" t="s">
        <v>909</v>
      </c>
      <c r="LB266" t="s">
        <v>909</v>
      </c>
      <c r="LC266" t="s">
        <v>909</v>
      </c>
      <c r="LD266" t="s">
        <v>909</v>
      </c>
      <c r="LE266" t="s">
        <v>909</v>
      </c>
      <c r="LF266" t="s">
        <v>909</v>
      </c>
      <c r="LG266" t="s">
        <v>909</v>
      </c>
      <c r="LH266" t="s">
        <v>909</v>
      </c>
      <c r="LI266" t="s">
        <v>909</v>
      </c>
      <c r="LJ266" t="s">
        <v>909</v>
      </c>
      <c r="LK266" t="s">
        <v>909</v>
      </c>
      <c r="LL266" t="s">
        <v>909</v>
      </c>
      <c r="LM266" t="s">
        <v>909</v>
      </c>
      <c r="LN266" t="s">
        <v>909</v>
      </c>
      <c r="LO266" t="s">
        <v>909</v>
      </c>
      <c r="LP266" t="s">
        <v>909</v>
      </c>
      <c r="LQ266" t="s">
        <v>909</v>
      </c>
      <c r="LR266" t="s">
        <v>909</v>
      </c>
      <c r="LS266" t="s">
        <v>909</v>
      </c>
      <c r="LT266" t="s">
        <v>909</v>
      </c>
      <c r="LU266" t="s">
        <v>909</v>
      </c>
      <c r="LV266" t="s">
        <v>909</v>
      </c>
      <c r="LW266" t="s">
        <v>909</v>
      </c>
      <c r="LX266" t="s">
        <v>909</v>
      </c>
      <c r="LY266" t="s">
        <v>909</v>
      </c>
      <c r="LZ266" t="s">
        <v>909</v>
      </c>
      <c r="MA266" t="s">
        <v>909</v>
      </c>
      <c r="MB266" t="s">
        <v>909</v>
      </c>
      <c r="MC266" t="s">
        <v>909</v>
      </c>
      <c r="MD266" t="s">
        <v>909</v>
      </c>
      <c r="ME266" t="s">
        <v>909</v>
      </c>
      <c r="MF266">
        <v>43</v>
      </c>
      <c r="MG266" t="s">
        <v>909</v>
      </c>
      <c r="MH266" t="s">
        <v>909</v>
      </c>
      <c r="MI266" t="s">
        <v>909</v>
      </c>
      <c r="MJ266" t="s">
        <v>909</v>
      </c>
      <c r="MK266" t="s">
        <v>909</v>
      </c>
      <c r="ML266" t="s">
        <v>909</v>
      </c>
      <c r="MM266">
        <v>26.2</v>
      </c>
      <c r="MN266" t="s">
        <v>909</v>
      </c>
      <c r="MO266" t="s">
        <v>909</v>
      </c>
      <c r="MP266" t="s">
        <v>909</v>
      </c>
      <c r="MQ266" t="s">
        <v>909</v>
      </c>
      <c r="MR266" t="s">
        <v>909</v>
      </c>
      <c r="MS266" t="s">
        <v>909</v>
      </c>
      <c r="MT266" t="s">
        <v>909</v>
      </c>
      <c r="MU266" t="s">
        <v>909</v>
      </c>
      <c r="MV266" t="s">
        <v>909</v>
      </c>
      <c r="MW266" t="s">
        <v>909</v>
      </c>
      <c r="MX266" t="s">
        <v>909</v>
      </c>
      <c r="MY266" t="s">
        <v>909</v>
      </c>
      <c r="MZ266" t="s">
        <v>909</v>
      </c>
      <c r="NA266" t="s">
        <v>909</v>
      </c>
      <c r="NB266" t="s">
        <v>909</v>
      </c>
      <c r="NC266" t="s">
        <v>909</v>
      </c>
      <c r="ND266" t="s">
        <v>909</v>
      </c>
      <c r="NE266" t="s">
        <v>909</v>
      </c>
      <c r="NF266" t="s">
        <v>909</v>
      </c>
      <c r="NG266" t="s">
        <v>909</v>
      </c>
      <c r="NH266" t="s">
        <v>909</v>
      </c>
      <c r="NI266" t="s">
        <v>909</v>
      </c>
      <c r="NJ266" t="s">
        <v>909</v>
      </c>
      <c r="NK266" t="s">
        <v>909</v>
      </c>
      <c r="NL266" t="s">
        <v>909</v>
      </c>
      <c r="NM266" t="s">
        <v>909</v>
      </c>
      <c r="NN266" t="s">
        <v>909</v>
      </c>
      <c r="NO266" t="s">
        <v>909</v>
      </c>
      <c r="NP266" t="s">
        <v>909</v>
      </c>
      <c r="NQ266" t="s">
        <v>909</v>
      </c>
      <c r="NR266" t="s">
        <v>909</v>
      </c>
      <c r="NS266" t="s">
        <v>909</v>
      </c>
      <c r="NT266" t="s">
        <v>909</v>
      </c>
      <c r="NU266" t="s">
        <v>909</v>
      </c>
      <c r="NV266" t="s">
        <v>909</v>
      </c>
      <c r="NW266" t="s">
        <v>909</v>
      </c>
      <c r="NX266" t="s">
        <v>909</v>
      </c>
      <c r="NY266" t="s">
        <v>909</v>
      </c>
      <c r="NZ266" t="s">
        <v>909</v>
      </c>
      <c r="OA266" t="s">
        <v>909</v>
      </c>
      <c r="OB266" t="s">
        <v>909</v>
      </c>
      <c r="OC266" t="s">
        <v>909</v>
      </c>
      <c r="OD266" t="s">
        <v>909</v>
      </c>
      <c r="OE266" t="s">
        <v>909</v>
      </c>
      <c r="OF266" t="s">
        <v>909</v>
      </c>
      <c r="OG266" t="s">
        <v>909</v>
      </c>
      <c r="OH266" t="s">
        <v>909</v>
      </c>
      <c r="OI266" t="s">
        <v>909</v>
      </c>
      <c r="OJ266" t="s">
        <v>909</v>
      </c>
      <c r="OK266" t="s">
        <v>909</v>
      </c>
      <c r="OL266" t="s">
        <v>909</v>
      </c>
      <c r="OM266" t="s">
        <v>909</v>
      </c>
      <c r="ON266" t="s">
        <v>909</v>
      </c>
      <c r="OO266" t="s">
        <v>909</v>
      </c>
      <c r="OP266" t="s">
        <v>909</v>
      </c>
      <c r="OQ266" t="s">
        <v>909</v>
      </c>
      <c r="OR266" t="s">
        <v>909</v>
      </c>
      <c r="OS266" t="s">
        <v>909</v>
      </c>
      <c r="OT266" t="s">
        <v>909</v>
      </c>
      <c r="OU266" t="s">
        <v>909</v>
      </c>
      <c r="OV266" t="s">
        <v>909</v>
      </c>
      <c r="OW266" t="s">
        <v>909</v>
      </c>
      <c r="OX266" t="s">
        <v>909</v>
      </c>
      <c r="OY266" t="s">
        <v>909</v>
      </c>
      <c r="OZ266" t="s">
        <v>909</v>
      </c>
      <c r="PA266" t="s">
        <v>909</v>
      </c>
      <c r="PB266" t="s">
        <v>909</v>
      </c>
      <c r="PC266" t="s">
        <v>909</v>
      </c>
      <c r="PD266" t="s">
        <v>909</v>
      </c>
      <c r="PE266" t="s">
        <v>909</v>
      </c>
      <c r="PF266" t="s">
        <v>909</v>
      </c>
      <c r="PG266" t="s">
        <v>909</v>
      </c>
      <c r="PH266" t="s">
        <v>909</v>
      </c>
      <c r="PI266" t="s">
        <v>909</v>
      </c>
      <c r="PJ266" t="s">
        <v>909</v>
      </c>
      <c r="PK266" t="s">
        <v>909</v>
      </c>
      <c r="PL266" t="s">
        <v>909</v>
      </c>
      <c r="PM266" t="s">
        <v>909</v>
      </c>
      <c r="PN266" t="s">
        <v>909</v>
      </c>
      <c r="PO266" t="s">
        <v>909</v>
      </c>
      <c r="PP266" t="s">
        <v>909</v>
      </c>
      <c r="PQ266" t="s">
        <v>909</v>
      </c>
      <c r="PR266" t="s">
        <v>909</v>
      </c>
      <c r="PS266" t="s">
        <v>909</v>
      </c>
      <c r="PT266" t="s">
        <v>909</v>
      </c>
      <c r="PU266" t="s">
        <v>909</v>
      </c>
      <c r="PV266" t="s">
        <v>909</v>
      </c>
      <c r="PW266" t="s">
        <v>909</v>
      </c>
      <c r="PX266" t="s">
        <v>909</v>
      </c>
      <c r="PY266" t="s">
        <v>909</v>
      </c>
      <c r="PZ266" t="s">
        <v>909</v>
      </c>
      <c r="QA266" t="s">
        <v>909</v>
      </c>
      <c r="QB266" t="s">
        <v>909</v>
      </c>
      <c r="QC266" t="s">
        <v>909</v>
      </c>
      <c r="QD266" t="s">
        <v>909</v>
      </c>
      <c r="QE266" t="s">
        <v>909</v>
      </c>
      <c r="QF266" t="s">
        <v>909</v>
      </c>
      <c r="QG266" t="s">
        <v>909</v>
      </c>
      <c r="QH266" t="s">
        <v>909</v>
      </c>
      <c r="QI266" t="s">
        <v>909</v>
      </c>
      <c r="QJ266" t="s">
        <v>909</v>
      </c>
      <c r="QK266" t="s">
        <v>909</v>
      </c>
      <c r="QL266" t="s">
        <v>909</v>
      </c>
      <c r="QM266" t="s">
        <v>909</v>
      </c>
      <c r="QN266" t="s">
        <v>909</v>
      </c>
      <c r="QO266" t="s">
        <v>909</v>
      </c>
      <c r="QP266" t="s">
        <v>909</v>
      </c>
      <c r="QQ266" t="s">
        <v>909</v>
      </c>
    </row>
    <row r="267" spans="1:459" x14ac:dyDescent="0.25">
      <c r="A267" t="s">
        <v>1178</v>
      </c>
      <c r="B267" t="s">
        <v>909</v>
      </c>
      <c r="C267" t="s">
        <v>909</v>
      </c>
      <c r="D267" t="s">
        <v>909</v>
      </c>
      <c r="E267" t="s">
        <v>909</v>
      </c>
      <c r="F267" t="s">
        <v>909</v>
      </c>
      <c r="G267" t="s">
        <v>909</v>
      </c>
      <c r="H267" t="s">
        <v>909</v>
      </c>
      <c r="I267" t="s">
        <v>909</v>
      </c>
      <c r="J267" t="s">
        <v>909</v>
      </c>
      <c r="K267" t="s">
        <v>909</v>
      </c>
      <c r="L267" t="s">
        <v>909</v>
      </c>
      <c r="M267" t="s">
        <v>909</v>
      </c>
      <c r="N267" t="s">
        <v>909</v>
      </c>
      <c r="O267" t="s">
        <v>909</v>
      </c>
      <c r="P267" t="s">
        <v>909</v>
      </c>
      <c r="Q267" t="s">
        <v>909</v>
      </c>
      <c r="R267" t="s">
        <v>909</v>
      </c>
      <c r="S267" t="s">
        <v>909</v>
      </c>
      <c r="T267" t="s">
        <v>909</v>
      </c>
      <c r="U267" t="s">
        <v>909</v>
      </c>
      <c r="V267" t="s">
        <v>909</v>
      </c>
      <c r="W267" t="s">
        <v>909</v>
      </c>
      <c r="X267" t="s">
        <v>909</v>
      </c>
      <c r="Y267" t="s">
        <v>909</v>
      </c>
      <c r="Z267" t="s">
        <v>909</v>
      </c>
      <c r="AA267" t="s">
        <v>909</v>
      </c>
      <c r="AB267" t="s">
        <v>909</v>
      </c>
      <c r="AC267" t="s">
        <v>909</v>
      </c>
      <c r="AD267" t="s">
        <v>909</v>
      </c>
      <c r="AE267" t="s">
        <v>909</v>
      </c>
      <c r="AF267" t="s">
        <v>909</v>
      </c>
      <c r="AG267" t="s">
        <v>909</v>
      </c>
      <c r="AH267" t="s">
        <v>909</v>
      </c>
      <c r="AI267" t="s">
        <v>909</v>
      </c>
      <c r="AJ267" t="s">
        <v>909</v>
      </c>
      <c r="AK267" t="s">
        <v>909</v>
      </c>
      <c r="AL267" t="s">
        <v>909</v>
      </c>
      <c r="AM267" t="s">
        <v>909</v>
      </c>
      <c r="AN267" t="s">
        <v>909</v>
      </c>
      <c r="AO267" t="s">
        <v>909</v>
      </c>
      <c r="AP267" t="s">
        <v>909</v>
      </c>
      <c r="AQ267" t="s">
        <v>909</v>
      </c>
      <c r="AR267" t="s">
        <v>909</v>
      </c>
      <c r="AS267" t="s">
        <v>909</v>
      </c>
      <c r="AT267" t="s">
        <v>909</v>
      </c>
      <c r="AU267" t="s">
        <v>909</v>
      </c>
      <c r="AV267" t="s">
        <v>909</v>
      </c>
      <c r="AW267" t="s">
        <v>909</v>
      </c>
      <c r="AX267" t="s">
        <v>909</v>
      </c>
      <c r="AY267" t="s">
        <v>909</v>
      </c>
      <c r="AZ267" t="s">
        <v>909</v>
      </c>
      <c r="BA267" t="s">
        <v>909</v>
      </c>
      <c r="BB267" t="s">
        <v>909</v>
      </c>
      <c r="BC267" t="s">
        <v>909</v>
      </c>
      <c r="BD267" t="s">
        <v>909</v>
      </c>
      <c r="BE267" t="s">
        <v>909</v>
      </c>
      <c r="BF267" t="s">
        <v>909</v>
      </c>
      <c r="BG267" t="s">
        <v>909</v>
      </c>
      <c r="BH267" t="s">
        <v>909</v>
      </c>
      <c r="BI267" t="s">
        <v>909</v>
      </c>
      <c r="BJ267" t="s">
        <v>909</v>
      </c>
      <c r="BK267" t="s">
        <v>909</v>
      </c>
      <c r="BL267" t="s">
        <v>909</v>
      </c>
      <c r="BM267" t="s">
        <v>909</v>
      </c>
      <c r="BN267" t="s">
        <v>909</v>
      </c>
      <c r="BO267" t="s">
        <v>909</v>
      </c>
      <c r="BP267" t="s">
        <v>909</v>
      </c>
      <c r="BQ267" t="s">
        <v>909</v>
      </c>
      <c r="BR267" t="s">
        <v>909</v>
      </c>
      <c r="BS267" t="s">
        <v>909</v>
      </c>
      <c r="BT267" t="s">
        <v>909</v>
      </c>
      <c r="BU267" t="s">
        <v>909</v>
      </c>
      <c r="BV267" t="s">
        <v>909</v>
      </c>
      <c r="BW267" t="s">
        <v>909</v>
      </c>
      <c r="BX267" t="s">
        <v>909</v>
      </c>
      <c r="BY267" t="s">
        <v>909</v>
      </c>
      <c r="BZ267" t="s">
        <v>909</v>
      </c>
      <c r="CA267" t="s">
        <v>909</v>
      </c>
      <c r="CB267" t="s">
        <v>909</v>
      </c>
      <c r="CC267" t="s">
        <v>909</v>
      </c>
      <c r="CD267" t="s">
        <v>909</v>
      </c>
      <c r="CE267" t="s">
        <v>909</v>
      </c>
      <c r="CF267" t="s">
        <v>909</v>
      </c>
      <c r="CG267" s="12" t="s">
        <v>909</v>
      </c>
      <c r="CH267" t="s">
        <v>909</v>
      </c>
      <c r="CI267" t="s">
        <v>909</v>
      </c>
      <c r="CJ267" t="s">
        <v>909</v>
      </c>
      <c r="CK267" t="s">
        <v>909</v>
      </c>
      <c r="CL267" t="s">
        <v>909</v>
      </c>
      <c r="CM267" t="s">
        <v>909</v>
      </c>
      <c r="CN267" t="s">
        <v>909</v>
      </c>
      <c r="CO267" t="s">
        <v>909</v>
      </c>
      <c r="CP267" t="s">
        <v>909</v>
      </c>
      <c r="CQ267" t="s">
        <v>909</v>
      </c>
      <c r="CR267" t="s">
        <v>909</v>
      </c>
      <c r="CS267" t="s">
        <v>909</v>
      </c>
      <c r="CT267" t="s">
        <v>909</v>
      </c>
      <c r="CU267" t="s">
        <v>909</v>
      </c>
      <c r="CV267" t="s">
        <v>909</v>
      </c>
      <c r="CW267" t="s">
        <v>909</v>
      </c>
      <c r="CX267" t="s">
        <v>909</v>
      </c>
      <c r="CY267" t="s">
        <v>909</v>
      </c>
      <c r="CZ267" t="s">
        <v>909</v>
      </c>
      <c r="DA267" t="s">
        <v>909</v>
      </c>
      <c r="DB267" t="s">
        <v>909</v>
      </c>
      <c r="DC267" t="s">
        <v>909</v>
      </c>
      <c r="DD267" t="s">
        <v>909</v>
      </c>
      <c r="DE267" t="s">
        <v>909</v>
      </c>
      <c r="DF267" t="s">
        <v>909</v>
      </c>
      <c r="DG267" t="s">
        <v>909</v>
      </c>
      <c r="DH267" t="s">
        <v>909</v>
      </c>
      <c r="DI267" t="s">
        <v>909</v>
      </c>
      <c r="DJ267" t="s">
        <v>909</v>
      </c>
      <c r="DK267" t="s">
        <v>909</v>
      </c>
      <c r="DL267" t="s">
        <v>909</v>
      </c>
      <c r="DM267" t="s">
        <v>909</v>
      </c>
      <c r="DN267" t="s">
        <v>909</v>
      </c>
      <c r="DO267" t="s">
        <v>909</v>
      </c>
      <c r="DP267" t="s">
        <v>909</v>
      </c>
      <c r="DQ267" t="s">
        <v>909</v>
      </c>
      <c r="DR267" t="s">
        <v>909</v>
      </c>
      <c r="DS267" t="s">
        <v>909</v>
      </c>
      <c r="DT267" t="s">
        <v>909</v>
      </c>
      <c r="DU267" t="s">
        <v>909</v>
      </c>
      <c r="DV267" t="s">
        <v>909</v>
      </c>
      <c r="DW267" t="s">
        <v>909</v>
      </c>
      <c r="DX267" t="s">
        <v>909</v>
      </c>
      <c r="DY267" t="s">
        <v>909</v>
      </c>
      <c r="DZ267" t="s">
        <v>909</v>
      </c>
      <c r="EA267" t="s">
        <v>909</v>
      </c>
      <c r="EB267" t="s">
        <v>909</v>
      </c>
      <c r="EC267" t="s">
        <v>909</v>
      </c>
      <c r="ED267" t="s">
        <v>909</v>
      </c>
      <c r="EE267" t="s">
        <v>909</v>
      </c>
      <c r="EF267" t="s">
        <v>909</v>
      </c>
      <c r="EG267" t="s">
        <v>909</v>
      </c>
      <c r="EH267" t="s">
        <v>909</v>
      </c>
      <c r="EI267" t="s">
        <v>909</v>
      </c>
      <c r="EJ267" t="s">
        <v>909</v>
      </c>
      <c r="EK267" t="s">
        <v>909</v>
      </c>
      <c r="EL267" t="s">
        <v>909</v>
      </c>
      <c r="EM267" t="s">
        <v>909</v>
      </c>
      <c r="EN267" t="s">
        <v>909</v>
      </c>
      <c r="EO267" t="s">
        <v>909</v>
      </c>
      <c r="EP267" t="s">
        <v>909</v>
      </c>
      <c r="EQ267" t="s">
        <v>909</v>
      </c>
      <c r="ER267" t="s">
        <v>909</v>
      </c>
      <c r="ES267" t="s">
        <v>909</v>
      </c>
      <c r="ET267" t="s">
        <v>909</v>
      </c>
      <c r="EU267" t="s">
        <v>909</v>
      </c>
      <c r="EV267" t="s">
        <v>909</v>
      </c>
      <c r="EW267" t="s">
        <v>909</v>
      </c>
      <c r="EX267" t="s">
        <v>909</v>
      </c>
      <c r="EY267" t="s">
        <v>909</v>
      </c>
      <c r="EZ267" t="s">
        <v>909</v>
      </c>
      <c r="FA267" t="s">
        <v>909</v>
      </c>
      <c r="FB267" t="s">
        <v>909</v>
      </c>
      <c r="FC267" t="s">
        <v>909</v>
      </c>
      <c r="FD267" t="s">
        <v>909</v>
      </c>
      <c r="FE267" t="s">
        <v>909</v>
      </c>
      <c r="FF267" t="s">
        <v>909</v>
      </c>
      <c r="FG267" t="s">
        <v>909</v>
      </c>
      <c r="FH267" t="s">
        <v>909</v>
      </c>
      <c r="FI267" t="s">
        <v>909</v>
      </c>
      <c r="FJ267" t="s">
        <v>909</v>
      </c>
      <c r="FK267" t="s">
        <v>909</v>
      </c>
      <c r="FL267" t="s">
        <v>909</v>
      </c>
      <c r="FM267" t="s">
        <v>909</v>
      </c>
      <c r="FN267" t="s">
        <v>909</v>
      </c>
      <c r="FO267" t="s">
        <v>909</v>
      </c>
      <c r="FP267" t="s">
        <v>909</v>
      </c>
      <c r="FQ267" t="s">
        <v>909</v>
      </c>
      <c r="FR267" t="s">
        <v>909</v>
      </c>
      <c r="FS267" t="s">
        <v>909</v>
      </c>
      <c r="FT267" t="s">
        <v>909</v>
      </c>
      <c r="FU267" t="s">
        <v>909</v>
      </c>
      <c r="FV267" t="s">
        <v>909</v>
      </c>
      <c r="FW267" t="s">
        <v>909</v>
      </c>
      <c r="FX267" t="s">
        <v>909</v>
      </c>
      <c r="FY267" t="s">
        <v>909</v>
      </c>
      <c r="FZ267" t="s">
        <v>909</v>
      </c>
      <c r="GA267" t="s">
        <v>909</v>
      </c>
      <c r="GB267" t="s">
        <v>909</v>
      </c>
      <c r="GC267" t="s">
        <v>909</v>
      </c>
      <c r="GD267" t="s">
        <v>909</v>
      </c>
      <c r="GE267" t="s">
        <v>909</v>
      </c>
      <c r="GF267" t="s">
        <v>909</v>
      </c>
      <c r="GG267" t="s">
        <v>909</v>
      </c>
      <c r="GH267" t="s">
        <v>909</v>
      </c>
      <c r="GI267" t="s">
        <v>909</v>
      </c>
      <c r="GJ267" t="s">
        <v>909</v>
      </c>
      <c r="GK267" t="s">
        <v>909</v>
      </c>
      <c r="GL267" t="s">
        <v>909</v>
      </c>
      <c r="GM267" t="s">
        <v>909</v>
      </c>
      <c r="GN267" t="s">
        <v>909</v>
      </c>
      <c r="GO267" t="s">
        <v>909</v>
      </c>
      <c r="GP267" t="s">
        <v>909</v>
      </c>
      <c r="GQ267" t="s">
        <v>909</v>
      </c>
      <c r="GR267" t="s">
        <v>909</v>
      </c>
      <c r="GS267" t="s">
        <v>909</v>
      </c>
      <c r="GT267" t="s">
        <v>909</v>
      </c>
      <c r="GU267" t="s">
        <v>909</v>
      </c>
      <c r="GV267" t="s">
        <v>909</v>
      </c>
      <c r="GW267" t="s">
        <v>909</v>
      </c>
      <c r="GX267" t="s">
        <v>909</v>
      </c>
      <c r="GY267" t="s">
        <v>909</v>
      </c>
      <c r="GZ267" t="s">
        <v>909</v>
      </c>
      <c r="HA267" t="s">
        <v>909</v>
      </c>
      <c r="HB267" t="s">
        <v>909</v>
      </c>
      <c r="HC267" t="s">
        <v>909</v>
      </c>
      <c r="HD267" t="s">
        <v>909</v>
      </c>
      <c r="HE267" t="s">
        <v>909</v>
      </c>
      <c r="HF267" t="s">
        <v>909</v>
      </c>
      <c r="HG267" t="s">
        <v>909</v>
      </c>
      <c r="HH267" t="s">
        <v>909</v>
      </c>
      <c r="HI267" t="s">
        <v>909</v>
      </c>
      <c r="HJ267" t="s">
        <v>909</v>
      </c>
      <c r="HK267" t="s">
        <v>909</v>
      </c>
      <c r="HL267" t="s">
        <v>909</v>
      </c>
      <c r="HM267" t="s">
        <v>909</v>
      </c>
      <c r="HN267" t="s">
        <v>909</v>
      </c>
      <c r="HO267" t="s">
        <v>909</v>
      </c>
      <c r="HP267" t="s">
        <v>909</v>
      </c>
      <c r="HQ267" t="s">
        <v>909</v>
      </c>
      <c r="HR267" t="s">
        <v>909</v>
      </c>
      <c r="HS267" t="s">
        <v>909</v>
      </c>
      <c r="HT267" t="s">
        <v>909</v>
      </c>
      <c r="HU267" t="s">
        <v>909</v>
      </c>
      <c r="HV267" t="s">
        <v>909</v>
      </c>
      <c r="HW267" t="s">
        <v>909</v>
      </c>
      <c r="HX267" t="s">
        <v>909</v>
      </c>
      <c r="HY267" t="s">
        <v>909</v>
      </c>
      <c r="HZ267" t="s">
        <v>909</v>
      </c>
      <c r="IA267" t="s">
        <v>909</v>
      </c>
      <c r="IB267" t="s">
        <v>909</v>
      </c>
      <c r="IC267" t="s">
        <v>909</v>
      </c>
      <c r="ID267" t="s">
        <v>909</v>
      </c>
      <c r="IE267" t="s">
        <v>909</v>
      </c>
      <c r="IF267" t="s">
        <v>909</v>
      </c>
      <c r="IG267" t="s">
        <v>909</v>
      </c>
      <c r="IH267" t="s">
        <v>909</v>
      </c>
      <c r="II267" t="s">
        <v>909</v>
      </c>
      <c r="IJ267" t="s">
        <v>909</v>
      </c>
      <c r="IK267" t="s">
        <v>909</v>
      </c>
      <c r="IL267" t="s">
        <v>909</v>
      </c>
      <c r="IM267" t="s">
        <v>909</v>
      </c>
      <c r="IN267" t="s">
        <v>909</v>
      </c>
      <c r="IO267" t="s">
        <v>909</v>
      </c>
      <c r="IP267" t="s">
        <v>909</v>
      </c>
      <c r="IQ267" t="s">
        <v>909</v>
      </c>
      <c r="IR267" t="s">
        <v>909</v>
      </c>
      <c r="IS267" t="s">
        <v>909</v>
      </c>
      <c r="IT267" t="s">
        <v>909</v>
      </c>
      <c r="IU267" t="s">
        <v>909</v>
      </c>
      <c r="IV267" t="s">
        <v>909</v>
      </c>
      <c r="IW267" t="s">
        <v>909</v>
      </c>
      <c r="IX267" t="s">
        <v>909</v>
      </c>
      <c r="IY267" t="s">
        <v>909</v>
      </c>
      <c r="IZ267" t="s">
        <v>909</v>
      </c>
      <c r="JA267" t="s">
        <v>909</v>
      </c>
      <c r="JB267" t="s">
        <v>909</v>
      </c>
      <c r="JC267" t="s">
        <v>909</v>
      </c>
      <c r="JD267" t="s">
        <v>909</v>
      </c>
      <c r="JE267" t="s">
        <v>909</v>
      </c>
      <c r="JF267" t="s">
        <v>909</v>
      </c>
      <c r="JG267" t="s">
        <v>909</v>
      </c>
      <c r="JH267" t="s">
        <v>909</v>
      </c>
      <c r="JI267" t="s">
        <v>909</v>
      </c>
      <c r="JJ267" t="s">
        <v>909</v>
      </c>
      <c r="JK267" t="s">
        <v>909</v>
      </c>
      <c r="JL267" t="s">
        <v>909</v>
      </c>
      <c r="JM267" t="s">
        <v>909</v>
      </c>
      <c r="JN267" t="s">
        <v>909</v>
      </c>
      <c r="JO267" t="s">
        <v>909</v>
      </c>
      <c r="JP267" t="s">
        <v>909</v>
      </c>
      <c r="JQ267" t="s">
        <v>909</v>
      </c>
      <c r="JR267" t="s">
        <v>909</v>
      </c>
      <c r="JS267" t="s">
        <v>909</v>
      </c>
      <c r="JT267" t="s">
        <v>909</v>
      </c>
      <c r="JU267" t="s">
        <v>909</v>
      </c>
      <c r="JV267" t="s">
        <v>909</v>
      </c>
      <c r="JW267" t="s">
        <v>909</v>
      </c>
      <c r="JX267" t="s">
        <v>909</v>
      </c>
      <c r="JY267" t="s">
        <v>909</v>
      </c>
      <c r="JZ267" t="s">
        <v>909</v>
      </c>
      <c r="KA267" t="s">
        <v>909</v>
      </c>
      <c r="KB267" t="s">
        <v>909</v>
      </c>
      <c r="KC267" t="s">
        <v>909</v>
      </c>
      <c r="KD267" t="s">
        <v>909</v>
      </c>
      <c r="KE267" t="s">
        <v>909</v>
      </c>
      <c r="KF267" t="s">
        <v>909</v>
      </c>
      <c r="KG267" t="s">
        <v>909</v>
      </c>
      <c r="KH267" t="s">
        <v>909</v>
      </c>
      <c r="KI267" t="s">
        <v>909</v>
      </c>
      <c r="KJ267" t="s">
        <v>909</v>
      </c>
      <c r="KK267" t="s">
        <v>909</v>
      </c>
      <c r="KL267" t="s">
        <v>909</v>
      </c>
      <c r="KM267" t="s">
        <v>909</v>
      </c>
      <c r="KN267" t="s">
        <v>909</v>
      </c>
      <c r="KO267" t="s">
        <v>909</v>
      </c>
      <c r="KP267" t="s">
        <v>909</v>
      </c>
      <c r="KQ267" t="s">
        <v>909</v>
      </c>
      <c r="KR267" t="s">
        <v>909</v>
      </c>
      <c r="KS267" t="s">
        <v>909</v>
      </c>
      <c r="KT267" t="s">
        <v>909</v>
      </c>
      <c r="KU267" t="s">
        <v>909</v>
      </c>
      <c r="KV267" t="s">
        <v>909</v>
      </c>
      <c r="KW267" t="s">
        <v>909</v>
      </c>
      <c r="KX267" t="s">
        <v>909</v>
      </c>
      <c r="KY267" t="s">
        <v>909</v>
      </c>
      <c r="KZ267" t="s">
        <v>909</v>
      </c>
      <c r="LA267" t="s">
        <v>909</v>
      </c>
      <c r="LB267" t="s">
        <v>909</v>
      </c>
      <c r="LC267" t="s">
        <v>909</v>
      </c>
      <c r="LD267" t="s">
        <v>909</v>
      </c>
      <c r="LE267" t="s">
        <v>909</v>
      </c>
      <c r="LF267" t="s">
        <v>909</v>
      </c>
      <c r="LG267" t="s">
        <v>909</v>
      </c>
      <c r="LH267" t="s">
        <v>909</v>
      </c>
      <c r="LI267" t="s">
        <v>909</v>
      </c>
      <c r="LJ267" t="s">
        <v>909</v>
      </c>
      <c r="LK267" t="s">
        <v>909</v>
      </c>
      <c r="LL267" t="s">
        <v>909</v>
      </c>
      <c r="LM267" t="s">
        <v>909</v>
      </c>
      <c r="LN267" t="s">
        <v>909</v>
      </c>
      <c r="LO267" t="s">
        <v>909</v>
      </c>
      <c r="LP267" t="s">
        <v>909</v>
      </c>
      <c r="LQ267" t="s">
        <v>909</v>
      </c>
      <c r="LR267" t="s">
        <v>909</v>
      </c>
      <c r="LS267" t="s">
        <v>909</v>
      </c>
      <c r="LT267" t="s">
        <v>909</v>
      </c>
      <c r="LU267" t="s">
        <v>909</v>
      </c>
      <c r="LV267" t="s">
        <v>909</v>
      </c>
      <c r="LW267" t="s">
        <v>909</v>
      </c>
      <c r="LX267" t="s">
        <v>909</v>
      </c>
      <c r="LY267" t="s">
        <v>909</v>
      </c>
      <c r="LZ267" t="s">
        <v>909</v>
      </c>
      <c r="MA267" t="s">
        <v>909</v>
      </c>
      <c r="MB267" t="s">
        <v>909</v>
      </c>
      <c r="MC267" t="s">
        <v>909</v>
      </c>
      <c r="MD267" t="s">
        <v>909</v>
      </c>
      <c r="ME267" t="s">
        <v>909</v>
      </c>
      <c r="MF267">
        <v>44.2</v>
      </c>
      <c r="MG267" t="s">
        <v>909</v>
      </c>
      <c r="MH267" t="s">
        <v>909</v>
      </c>
      <c r="MI267" t="s">
        <v>909</v>
      </c>
      <c r="MJ267" t="s">
        <v>909</v>
      </c>
      <c r="MK267" t="s">
        <v>909</v>
      </c>
      <c r="ML267" t="s">
        <v>909</v>
      </c>
      <c r="MM267">
        <v>23.9</v>
      </c>
      <c r="MN267" t="s">
        <v>909</v>
      </c>
      <c r="MO267" t="s">
        <v>909</v>
      </c>
      <c r="MP267" t="s">
        <v>909</v>
      </c>
      <c r="MQ267" t="s">
        <v>909</v>
      </c>
      <c r="MR267" t="s">
        <v>909</v>
      </c>
      <c r="MS267" t="s">
        <v>909</v>
      </c>
      <c r="MT267" t="s">
        <v>909</v>
      </c>
      <c r="MU267" t="s">
        <v>909</v>
      </c>
      <c r="MV267" t="s">
        <v>909</v>
      </c>
      <c r="MW267" t="s">
        <v>909</v>
      </c>
      <c r="MX267" t="s">
        <v>909</v>
      </c>
      <c r="MY267" t="s">
        <v>909</v>
      </c>
      <c r="MZ267" t="s">
        <v>909</v>
      </c>
      <c r="NA267" t="s">
        <v>909</v>
      </c>
      <c r="NB267" t="s">
        <v>909</v>
      </c>
      <c r="NC267" t="s">
        <v>909</v>
      </c>
      <c r="ND267" t="s">
        <v>909</v>
      </c>
      <c r="NE267" t="s">
        <v>909</v>
      </c>
      <c r="NF267" t="s">
        <v>909</v>
      </c>
      <c r="NG267" t="s">
        <v>909</v>
      </c>
      <c r="NH267" t="s">
        <v>909</v>
      </c>
      <c r="NI267" t="s">
        <v>909</v>
      </c>
      <c r="NJ267" t="s">
        <v>909</v>
      </c>
      <c r="NK267" t="s">
        <v>909</v>
      </c>
      <c r="NL267" t="s">
        <v>909</v>
      </c>
      <c r="NM267" t="s">
        <v>909</v>
      </c>
      <c r="NN267" t="s">
        <v>909</v>
      </c>
      <c r="NO267" t="s">
        <v>909</v>
      </c>
      <c r="NP267" t="s">
        <v>909</v>
      </c>
      <c r="NQ267" t="s">
        <v>909</v>
      </c>
      <c r="NR267" t="s">
        <v>909</v>
      </c>
      <c r="NS267" t="s">
        <v>909</v>
      </c>
      <c r="NT267" t="s">
        <v>909</v>
      </c>
      <c r="NU267" t="s">
        <v>909</v>
      </c>
      <c r="NV267" t="s">
        <v>909</v>
      </c>
      <c r="NW267" t="s">
        <v>909</v>
      </c>
      <c r="NX267" t="s">
        <v>909</v>
      </c>
      <c r="NY267" t="s">
        <v>909</v>
      </c>
      <c r="NZ267" t="s">
        <v>909</v>
      </c>
      <c r="OA267" t="s">
        <v>909</v>
      </c>
      <c r="OB267" t="s">
        <v>909</v>
      </c>
      <c r="OC267" t="s">
        <v>909</v>
      </c>
      <c r="OD267" t="s">
        <v>909</v>
      </c>
      <c r="OE267" t="s">
        <v>909</v>
      </c>
      <c r="OF267" t="s">
        <v>909</v>
      </c>
      <c r="OG267" t="s">
        <v>909</v>
      </c>
      <c r="OH267" t="s">
        <v>909</v>
      </c>
      <c r="OI267" t="s">
        <v>909</v>
      </c>
      <c r="OJ267" t="s">
        <v>909</v>
      </c>
      <c r="OK267" t="s">
        <v>909</v>
      </c>
      <c r="OL267" t="s">
        <v>909</v>
      </c>
      <c r="OM267" t="s">
        <v>909</v>
      </c>
      <c r="ON267" t="s">
        <v>909</v>
      </c>
      <c r="OO267" t="s">
        <v>909</v>
      </c>
      <c r="OP267" t="s">
        <v>909</v>
      </c>
      <c r="OQ267" t="s">
        <v>909</v>
      </c>
      <c r="OR267" t="s">
        <v>909</v>
      </c>
      <c r="OS267" t="s">
        <v>909</v>
      </c>
      <c r="OT267" t="s">
        <v>909</v>
      </c>
      <c r="OU267" t="s">
        <v>909</v>
      </c>
      <c r="OV267" t="s">
        <v>909</v>
      </c>
      <c r="OW267" t="s">
        <v>909</v>
      </c>
      <c r="OX267" t="s">
        <v>909</v>
      </c>
      <c r="OY267" t="s">
        <v>909</v>
      </c>
      <c r="OZ267" t="s">
        <v>909</v>
      </c>
      <c r="PA267" t="s">
        <v>909</v>
      </c>
      <c r="PB267" t="s">
        <v>909</v>
      </c>
      <c r="PC267" t="s">
        <v>909</v>
      </c>
      <c r="PD267" t="s">
        <v>909</v>
      </c>
      <c r="PE267" t="s">
        <v>909</v>
      </c>
      <c r="PF267" t="s">
        <v>909</v>
      </c>
      <c r="PG267" t="s">
        <v>909</v>
      </c>
      <c r="PH267" t="s">
        <v>909</v>
      </c>
      <c r="PI267" t="s">
        <v>909</v>
      </c>
      <c r="PJ267" t="s">
        <v>909</v>
      </c>
      <c r="PK267" t="s">
        <v>909</v>
      </c>
      <c r="PL267" t="s">
        <v>909</v>
      </c>
      <c r="PM267" t="s">
        <v>909</v>
      </c>
      <c r="PN267" t="s">
        <v>909</v>
      </c>
      <c r="PO267" t="s">
        <v>909</v>
      </c>
      <c r="PP267" t="s">
        <v>909</v>
      </c>
      <c r="PQ267" t="s">
        <v>909</v>
      </c>
      <c r="PR267" t="s">
        <v>909</v>
      </c>
      <c r="PS267" t="s">
        <v>909</v>
      </c>
      <c r="PT267" t="s">
        <v>909</v>
      </c>
      <c r="PU267" t="s">
        <v>909</v>
      </c>
      <c r="PV267" t="s">
        <v>909</v>
      </c>
      <c r="PW267" t="s">
        <v>909</v>
      </c>
      <c r="PX267" t="s">
        <v>909</v>
      </c>
      <c r="PY267" t="s">
        <v>909</v>
      </c>
      <c r="PZ267" t="s">
        <v>909</v>
      </c>
      <c r="QA267" t="s">
        <v>909</v>
      </c>
      <c r="QB267" t="s">
        <v>909</v>
      </c>
      <c r="QC267" t="s">
        <v>909</v>
      </c>
      <c r="QD267" t="s">
        <v>909</v>
      </c>
      <c r="QE267" t="s">
        <v>909</v>
      </c>
      <c r="QF267" t="s">
        <v>909</v>
      </c>
      <c r="QG267" t="s">
        <v>909</v>
      </c>
      <c r="QH267" t="s">
        <v>909</v>
      </c>
      <c r="QI267" t="s">
        <v>909</v>
      </c>
      <c r="QJ267" t="s">
        <v>909</v>
      </c>
      <c r="QK267" t="s">
        <v>909</v>
      </c>
      <c r="QL267" t="s">
        <v>909</v>
      </c>
      <c r="QM267" t="s">
        <v>909</v>
      </c>
      <c r="QN267" t="s">
        <v>909</v>
      </c>
      <c r="QO267" t="s">
        <v>909</v>
      </c>
      <c r="QP267" t="s">
        <v>909</v>
      </c>
      <c r="QQ267" t="s">
        <v>909</v>
      </c>
    </row>
    <row r="268" spans="1:459" x14ac:dyDescent="0.25">
      <c r="A268" t="s">
        <v>1179</v>
      </c>
      <c r="B268" t="s">
        <v>909</v>
      </c>
      <c r="C268" t="s">
        <v>909</v>
      </c>
      <c r="D268" t="s">
        <v>909</v>
      </c>
      <c r="E268" t="s">
        <v>909</v>
      </c>
      <c r="F268" t="s">
        <v>909</v>
      </c>
      <c r="G268" t="s">
        <v>909</v>
      </c>
      <c r="H268" t="s">
        <v>909</v>
      </c>
      <c r="I268" t="s">
        <v>909</v>
      </c>
      <c r="J268" t="s">
        <v>909</v>
      </c>
      <c r="K268" t="s">
        <v>909</v>
      </c>
      <c r="L268" t="s">
        <v>909</v>
      </c>
      <c r="M268" t="s">
        <v>909</v>
      </c>
      <c r="N268" t="s">
        <v>909</v>
      </c>
      <c r="O268" t="s">
        <v>909</v>
      </c>
      <c r="P268" t="s">
        <v>909</v>
      </c>
      <c r="Q268" t="s">
        <v>909</v>
      </c>
      <c r="R268" t="s">
        <v>909</v>
      </c>
      <c r="S268" t="s">
        <v>909</v>
      </c>
      <c r="T268" t="s">
        <v>909</v>
      </c>
      <c r="U268" t="s">
        <v>909</v>
      </c>
      <c r="V268" t="s">
        <v>909</v>
      </c>
      <c r="W268" t="s">
        <v>909</v>
      </c>
      <c r="X268" t="s">
        <v>909</v>
      </c>
      <c r="Y268" t="s">
        <v>909</v>
      </c>
      <c r="Z268" t="s">
        <v>909</v>
      </c>
      <c r="AA268" t="s">
        <v>909</v>
      </c>
      <c r="AB268" t="s">
        <v>909</v>
      </c>
      <c r="AC268" t="s">
        <v>909</v>
      </c>
      <c r="AD268" t="s">
        <v>909</v>
      </c>
      <c r="AE268" t="s">
        <v>909</v>
      </c>
      <c r="AF268" t="s">
        <v>909</v>
      </c>
      <c r="AG268" t="s">
        <v>909</v>
      </c>
      <c r="AH268" t="s">
        <v>909</v>
      </c>
      <c r="AI268" t="s">
        <v>909</v>
      </c>
      <c r="AJ268" t="s">
        <v>909</v>
      </c>
      <c r="AK268" t="s">
        <v>909</v>
      </c>
      <c r="AL268" t="s">
        <v>909</v>
      </c>
      <c r="AM268" t="s">
        <v>909</v>
      </c>
      <c r="AN268" t="s">
        <v>909</v>
      </c>
      <c r="AO268" t="s">
        <v>909</v>
      </c>
      <c r="AP268" t="s">
        <v>909</v>
      </c>
      <c r="AQ268" t="s">
        <v>909</v>
      </c>
      <c r="AR268" t="s">
        <v>909</v>
      </c>
      <c r="AS268" t="s">
        <v>909</v>
      </c>
      <c r="AT268" t="s">
        <v>909</v>
      </c>
      <c r="AU268" t="s">
        <v>909</v>
      </c>
      <c r="AV268" t="s">
        <v>909</v>
      </c>
      <c r="AW268" t="s">
        <v>909</v>
      </c>
      <c r="AX268" t="s">
        <v>909</v>
      </c>
      <c r="AY268" t="s">
        <v>909</v>
      </c>
      <c r="AZ268" t="s">
        <v>909</v>
      </c>
      <c r="BA268" t="s">
        <v>909</v>
      </c>
      <c r="BB268" t="s">
        <v>909</v>
      </c>
      <c r="BC268" t="s">
        <v>909</v>
      </c>
      <c r="BD268" t="s">
        <v>909</v>
      </c>
      <c r="BE268" t="s">
        <v>909</v>
      </c>
      <c r="BF268" t="s">
        <v>909</v>
      </c>
      <c r="BG268" t="s">
        <v>909</v>
      </c>
      <c r="BH268" t="s">
        <v>909</v>
      </c>
      <c r="BI268" t="s">
        <v>909</v>
      </c>
      <c r="BJ268" t="s">
        <v>909</v>
      </c>
      <c r="BK268" t="s">
        <v>909</v>
      </c>
      <c r="BL268" t="s">
        <v>909</v>
      </c>
      <c r="BM268" t="s">
        <v>909</v>
      </c>
      <c r="BN268" t="s">
        <v>909</v>
      </c>
      <c r="BO268" t="s">
        <v>909</v>
      </c>
      <c r="BP268" t="s">
        <v>909</v>
      </c>
      <c r="BQ268" t="s">
        <v>909</v>
      </c>
      <c r="BR268" t="s">
        <v>909</v>
      </c>
      <c r="BS268" t="s">
        <v>909</v>
      </c>
      <c r="BT268" t="s">
        <v>909</v>
      </c>
      <c r="BU268" t="s">
        <v>909</v>
      </c>
      <c r="BV268" t="s">
        <v>909</v>
      </c>
      <c r="BW268" t="s">
        <v>909</v>
      </c>
      <c r="BX268" t="s">
        <v>909</v>
      </c>
      <c r="BY268" t="s">
        <v>909</v>
      </c>
      <c r="BZ268" t="s">
        <v>909</v>
      </c>
      <c r="CA268" t="s">
        <v>909</v>
      </c>
      <c r="CB268" t="s">
        <v>909</v>
      </c>
      <c r="CC268" t="s">
        <v>909</v>
      </c>
      <c r="CD268" t="s">
        <v>909</v>
      </c>
      <c r="CE268" t="s">
        <v>909</v>
      </c>
      <c r="CF268" t="s">
        <v>909</v>
      </c>
      <c r="CG268" s="12" t="s">
        <v>909</v>
      </c>
      <c r="CH268" t="s">
        <v>909</v>
      </c>
      <c r="CI268" t="s">
        <v>909</v>
      </c>
      <c r="CJ268" t="s">
        <v>909</v>
      </c>
      <c r="CK268" t="s">
        <v>909</v>
      </c>
      <c r="CL268" t="s">
        <v>909</v>
      </c>
      <c r="CM268" t="s">
        <v>909</v>
      </c>
      <c r="CN268" t="s">
        <v>909</v>
      </c>
      <c r="CO268" t="s">
        <v>909</v>
      </c>
      <c r="CP268" t="s">
        <v>909</v>
      </c>
      <c r="CQ268" t="s">
        <v>909</v>
      </c>
      <c r="CR268" t="s">
        <v>909</v>
      </c>
      <c r="CS268" t="s">
        <v>909</v>
      </c>
      <c r="CT268" t="s">
        <v>909</v>
      </c>
      <c r="CU268" t="s">
        <v>909</v>
      </c>
      <c r="CV268" t="s">
        <v>909</v>
      </c>
      <c r="CW268" t="s">
        <v>909</v>
      </c>
      <c r="CX268" t="s">
        <v>909</v>
      </c>
      <c r="CY268" t="s">
        <v>909</v>
      </c>
      <c r="CZ268" t="s">
        <v>909</v>
      </c>
      <c r="DA268" t="s">
        <v>909</v>
      </c>
      <c r="DB268" t="s">
        <v>909</v>
      </c>
      <c r="DC268" t="s">
        <v>909</v>
      </c>
      <c r="DD268" t="s">
        <v>909</v>
      </c>
      <c r="DE268" t="s">
        <v>909</v>
      </c>
      <c r="DF268" t="s">
        <v>909</v>
      </c>
      <c r="DG268" t="s">
        <v>909</v>
      </c>
      <c r="DH268" t="s">
        <v>909</v>
      </c>
      <c r="DI268" t="s">
        <v>909</v>
      </c>
      <c r="DJ268" t="s">
        <v>909</v>
      </c>
      <c r="DK268" t="s">
        <v>909</v>
      </c>
      <c r="DL268" t="s">
        <v>909</v>
      </c>
      <c r="DM268" t="s">
        <v>909</v>
      </c>
      <c r="DN268" t="s">
        <v>909</v>
      </c>
      <c r="DO268" t="s">
        <v>909</v>
      </c>
      <c r="DP268" t="s">
        <v>909</v>
      </c>
      <c r="DQ268" t="s">
        <v>909</v>
      </c>
      <c r="DR268" t="s">
        <v>909</v>
      </c>
      <c r="DS268" t="s">
        <v>909</v>
      </c>
      <c r="DT268" t="s">
        <v>909</v>
      </c>
      <c r="DU268" t="s">
        <v>909</v>
      </c>
      <c r="DV268" t="s">
        <v>909</v>
      </c>
      <c r="DW268" t="s">
        <v>909</v>
      </c>
      <c r="DX268" t="s">
        <v>909</v>
      </c>
      <c r="DY268" t="s">
        <v>909</v>
      </c>
      <c r="DZ268" t="s">
        <v>909</v>
      </c>
      <c r="EA268" t="s">
        <v>909</v>
      </c>
      <c r="EB268" t="s">
        <v>909</v>
      </c>
      <c r="EC268" t="s">
        <v>909</v>
      </c>
      <c r="ED268" t="s">
        <v>909</v>
      </c>
      <c r="EE268" t="s">
        <v>909</v>
      </c>
      <c r="EF268" t="s">
        <v>909</v>
      </c>
      <c r="EG268" t="s">
        <v>909</v>
      </c>
      <c r="EH268" t="s">
        <v>909</v>
      </c>
      <c r="EI268" t="s">
        <v>909</v>
      </c>
      <c r="EJ268" t="s">
        <v>909</v>
      </c>
      <c r="EK268" t="s">
        <v>909</v>
      </c>
      <c r="EL268" t="s">
        <v>909</v>
      </c>
      <c r="EM268" t="s">
        <v>909</v>
      </c>
      <c r="EN268" t="s">
        <v>909</v>
      </c>
      <c r="EO268" t="s">
        <v>909</v>
      </c>
      <c r="EP268" t="s">
        <v>909</v>
      </c>
      <c r="EQ268" t="s">
        <v>909</v>
      </c>
      <c r="ER268" t="s">
        <v>909</v>
      </c>
      <c r="ES268" t="s">
        <v>909</v>
      </c>
      <c r="ET268" t="s">
        <v>909</v>
      </c>
      <c r="EU268" t="s">
        <v>909</v>
      </c>
      <c r="EV268" t="s">
        <v>909</v>
      </c>
      <c r="EW268" t="s">
        <v>909</v>
      </c>
      <c r="EX268" t="s">
        <v>909</v>
      </c>
      <c r="EY268" t="s">
        <v>909</v>
      </c>
      <c r="EZ268" t="s">
        <v>909</v>
      </c>
      <c r="FA268" t="s">
        <v>909</v>
      </c>
      <c r="FB268" t="s">
        <v>909</v>
      </c>
      <c r="FC268" t="s">
        <v>909</v>
      </c>
      <c r="FD268" t="s">
        <v>909</v>
      </c>
      <c r="FE268" t="s">
        <v>909</v>
      </c>
      <c r="FF268" t="s">
        <v>909</v>
      </c>
      <c r="FG268" t="s">
        <v>909</v>
      </c>
      <c r="FH268" t="s">
        <v>909</v>
      </c>
      <c r="FI268" t="s">
        <v>909</v>
      </c>
      <c r="FJ268" t="s">
        <v>909</v>
      </c>
      <c r="FK268" t="s">
        <v>909</v>
      </c>
      <c r="FL268" t="s">
        <v>909</v>
      </c>
      <c r="FM268" t="s">
        <v>909</v>
      </c>
      <c r="FN268" t="s">
        <v>909</v>
      </c>
      <c r="FO268" t="s">
        <v>909</v>
      </c>
      <c r="FP268" t="s">
        <v>909</v>
      </c>
      <c r="FQ268" t="s">
        <v>909</v>
      </c>
      <c r="FR268" t="s">
        <v>909</v>
      </c>
      <c r="FS268" t="s">
        <v>909</v>
      </c>
      <c r="FT268" t="s">
        <v>909</v>
      </c>
      <c r="FU268" t="s">
        <v>909</v>
      </c>
      <c r="FV268" t="s">
        <v>909</v>
      </c>
      <c r="FW268" t="s">
        <v>909</v>
      </c>
      <c r="FX268" t="s">
        <v>909</v>
      </c>
      <c r="FY268" t="s">
        <v>909</v>
      </c>
      <c r="FZ268" t="s">
        <v>909</v>
      </c>
      <c r="GA268" t="s">
        <v>909</v>
      </c>
      <c r="GB268" t="s">
        <v>909</v>
      </c>
      <c r="GC268" t="s">
        <v>909</v>
      </c>
      <c r="GD268" t="s">
        <v>909</v>
      </c>
      <c r="GE268" t="s">
        <v>909</v>
      </c>
      <c r="GF268" t="s">
        <v>909</v>
      </c>
      <c r="GG268" t="s">
        <v>909</v>
      </c>
      <c r="GH268" t="s">
        <v>909</v>
      </c>
      <c r="GI268" t="s">
        <v>909</v>
      </c>
      <c r="GJ268" t="s">
        <v>909</v>
      </c>
      <c r="GK268" t="s">
        <v>909</v>
      </c>
      <c r="GL268" t="s">
        <v>909</v>
      </c>
      <c r="GM268" t="s">
        <v>909</v>
      </c>
      <c r="GN268" t="s">
        <v>909</v>
      </c>
      <c r="GO268" t="s">
        <v>909</v>
      </c>
      <c r="GP268" t="s">
        <v>909</v>
      </c>
      <c r="GQ268" t="s">
        <v>909</v>
      </c>
      <c r="GR268" t="s">
        <v>909</v>
      </c>
      <c r="GS268" t="s">
        <v>909</v>
      </c>
      <c r="GT268" t="s">
        <v>909</v>
      </c>
      <c r="GU268" t="s">
        <v>909</v>
      </c>
      <c r="GV268" t="s">
        <v>909</v>
      </c>
      <c r="GW268" t="s">
        <v>909</v>
      </c>
      <c r="GX268" t="s">
        <v>909</v>
      </c>
      <c r="GY268" t="s">
        <v>909</v>
      </c>
      <c r="GZ268" t="s">
        <v>909</v>
      </c>
      <c r="HA268" t="s">
        <v>909</v>
      </c>
      <c r="HB268" t="s">
        <v>909</v>
      </c>
      <c r="HC268" t="s">
        <v>909</v>
      </c>
      <c r="HD268" t="s">
        <v>909</v>
      </c>
      <c r="HE268" t="s">
        <v>909</v>
      </c>
      <c r="HF268" t="s">
        <v>909</v>
      </c>
      <c r="HG268" t="s">
        <v>909</v>
      </c>
      <c r="HH268" t="s">
        <v>909</v>
      </c>
      <c r="HI268" t="s">
        <v>909</v>
      </c>
      <c r="HJ268" t="s">
        <v>909</v>
      </c>
      <c r="HK268" t="s">
        <v>909</v>
      </c>
      <c r="HL268" t="s">
        <v>909</v>
      </c>
      <c r="HM268" t="s">
        <v>909</v>
      </c>
      <c r="HN268" t="s">
        <v>909</v>
      </c>
      <c r="HO268" t="s">
        <v>909</v>
      </c>
      <c r="HP268" t="s">
        <v>909</v>
      </c>
      <c r="HQ268" t="s">
        <v>909</v>
      </c>
      <c r="HR268" t="s">
        <v>909</v>
      </c>
      <c r="HS268" t="s">
        <v>909</v>
      </c>
      <c r="HT268" t="s">
        <v>909</v>
      </c>
      <c r="HU268" t="s">
        <v>909</v>
      </c>
      <c r="HV268" t="s">
        <v>909</v>
      </c>
      <c r="HW268" t="s">
        <v>909</v>
      </c>
      <c r="HX268" t="s">
        <v>909</v>
      </c>
      <c r="HY268" t="s">
        <v>909</v>
      </c>
      <c r="HZ268" t="s">
        <v>909</v>
      </c>
      <c r="IA268" t="s">
        <v>909</v>
      </c>
      <c r="IB268" t="s">
        <v>909</v>
      </c>
      <c r="IC268" t="s">
        <v>909</v>
      </c>
      <c r="ID268" t="s">
        <v>909</v>
      </c>
      <c r="IE268" t="s">
        <v>909</v>
      </c>
      <c r="IF268" t="s">
        <v>909</v>
      </c>
      <c r="IG268" t="s">
        <v>909</v>
      </c>
      <c r="IH268" t="s">
        <v>909</v>
      </c>
      <c r="II268" t="s">
        <v>909</v>
      </c>
      <c r="IJ268" t="s">
        <v>909</v>
      </c>
      <c r="IK268" t="s">
        <v>909</v>
      </c>
      <c r="IL268" t="s">
        <v>909</v>
      </c>
      <c r="IM268" t="s">
        <v>909</v>
      </c>
      <c r="IN268" t="s">
        <v>909</v>
      </c>
      <c r="IO268" t="s">
        <v>909</v>
      </c>
      <c r="IP268" t="s">
        <v>909</v>
      </c>
      <c r="IQ268" t="s">
        <v>909</v>
      </c>
      <c r="IR268" t="s">
        <v>909</v>
      </c>
      <c r="IS268" t="s">
        <v>909</v>
      </c>
      <c r="IT268" t="s">
        <v>909</v>
      </c>
      <c r="IU268" t="s">
        <v>909</v>
      </c>
      <c r="IV268" t="s">
        <v>909</v>
      </c>
      <c r="IW268" t="s">
        <v>909</v>
      </c>
      <c r="IX268" t="s">
        <v>909</v>
      </c>
      <c r="IY268" t="s">
        <v>909</v>
      </c>
      <c r="IZ268" t="s">
        <v>909</v>
      </c>
      <c r="JA268" t="s">
        <v>909</v>
      </c>
      <c r="JB268" t="s">
        <v>909</v>
      </c>
      <c r="JC268" t="s">
        <v>909</v>
      </c>
      <c r="JD268" t="s">
        <v>909</v>
      </c>
      <c r="JE268" t="s">
        <v>909</v>
      </c>
      <c r="JF268" t="s">
        <v>909</v>
      </c>
      <c r="JG268" t="s">
        <v>909</v>
      </c>
      <c r="JH268" t="s">
        <v>909</v>
      </c>
      <c r="JI268" t="s">
        <v>909</v>
      </c>
      <c r="JJ268" t="s">
        <v>909</v>
      </c>
      <c r="JK268" t="s">
        <v>909</v>
      </c>
      <c r="JL268" t="s">
        <v>909</v>
      </c>
      <c r="JM268" t="s">
        <v>909</v>
      </c>
      <c r="JN268" t="s">
        <v>909</v>
      </c>
      <c r="JO268" t="s">
        <v>909</v>
      </c>
      <c r="JP268" t="s">
        <v>909</v>
      </c>
      <c r="JQ268" t="s">
        <v>909</v>
      </c>
      <c r="JR268" t="s">
        <v>909</v>
      </c>
      <c r="JS268" t="s">
        <v>909</v>
      </c>
      <c r="JT268" t="s">
        <v>909</v>
      </c>
      <c r="JU268" t="s">
        <v>909</v>
      </c>
      <c r="JV268" t="s">
        <v>909</v>
      </c>
      <c r="JW268" t="s">
        <v>909</v>
      </c>
      <c r="JX268" t="s">
        <v>909</v>
      </c>
      <c r="JY268" t="s">
        <v>909</v>
      </c>
      <c r="JZ268" t="s">
        <v>909</v>
      </c>
      <c r="KA268" t="s">
        <v>909</v>
      </c>
      <c r="KB268" t="s">
        <v>909</v>
      </c>
      <c r="KC268" t="s">
        <v>909</v>
      </c>
      <c r="KD268" t="s">
        <v>909</v>
      </c>
      <c r="KE268" t="s">
        <v>909</v>
      </c>
      <c r="KF268" t="s">
        <v>909</v>
      </c>
      <c r="KG268" t="s">
        <v>909</v>
      </c>
      <c r="KH268" t="s">
        <v>909</v>
      </c>
      <c r="KI268" t="s">
        <v>909</v>
      </c>
      <c r="KJ268" t="s">
        <v>909</v>
      </c>
      <c r="KK268" t="s">
        <v>909</v>
      </c>
      <c r="KL268" t="s">
        <v>909</v>
      </c>
      <c r="KM268" t="s">
        <v>909</v>
      </c>
      <c r="KN268" t="s">
        <v>909</v>
      </c>
      <c r="KO268" t="s">
        <v>909</v>
      </c>
      <c r="KP268" t="s">
        <v>909</v>
      </c>
      <c r="KQ268" t="s">
        <v>909</v>
      </c>
      <c r="KR268" t="s">
        <v>909</v>
      </c>
      <c r="KS268" t="s">
        <v>909</v>
      </c>
      <c r="KT268" t="s">
        <v>909</v>
      </c>
      <c r="KU268" t="s">
        <v>909</v>
      </c>
      <c r="KV268" t="s">
        <v>909</v>
      </c>
      <c r="KW268" t="s">
        <v>909</v>
      </c>
      <c r="KX268" t="s">
        <v>909</v>
      </c>
      <c r="KY268" t="s">
        <v>909</v>
      </c>
      <c r="KZ268" t="s">
        <v>909</v>
      </c>
      <c r="LA268" t="s">
        <v>909</v>
      </c>
      <c r="LB268" t="s">
        <v>909</v>
      </c>
      <c r="LC268" t="s">
        <v>909</v>
      </c>
      <c r="LD268" t="s">
        <v>909</v>
      </c>
      <c r="LE268" t="s">
        <v>909</v>
      </c>
      <c r="LF268" t="s">
        <v>909</v>
      </c>
      <c r="LG268" t="s">
        <v>909</v>
      </c>
      <c r="LH268" t="s">
        <v>909</v>
      </c>
      <c r="LI268" t="s">
        <v>909</v>
      </c>
      <c r="LJ268" t="s">
        <v>909</v>
      </c>
      <c r="LK268" t="s">
        <v>909</v>
      </c>
      <c r="LL268" t="s">
        <v>909</v>
      </c>
      <c r="LM268" t="s">
        <v>909</v>
      </c>
      <c r="LN268" t="s">
        <v>909</v>
      </c>
      <c r="LO268" t="s">
        <v>909</v>
      </c>
      <c r="LP268" t="s">
        <v>909</v>
      </c>
      <c r="LQ268" t="s">
        <v>909</v>
      </c>
      <c r="LR268" t="s">
        <v>909</v>
      </c>
      <c r="LS268" t="s">
        <v>909</v>
      </c>
      <c r="LT268" t="s">
        <v>909</v>
      </c>
      <c r="LU268" t="s">
        <v>909</v>
      </c>
      <c r="LV268" t="s">
        <v>909</v>
      </c>
      <c r="LW268" t="s">
        <v>909</v>
      </c>
      <c r="LX268" t="s">
        <v>909</v>
      </c>
      <c r="LY268" t="s">
        <v>909</v>
      </c>
      <c r="LZ268" t="s">
        <v>909</v>
      </c>
      <c r="MA268" t="s">
        <v>909</v>
      </c>
      <c r="MB268" t="s">
        <v>909</v>
      </c>
      <c r="MC268" t="s">
        <v>909</v>
      </c>
      <c r="MD268" t="s">
        <v>909</v>
      </c>
      <c r="ME268" t="s">
        <v>909</v>
      </c>
      <c r="MF268">
        <v>44.1</v>
      </c>
      <c r="MG268" t="s">
        <v>909</v>
      </c>
      <c r="MH268" t="s">
        <v>909</v>
      </c>
      <c r="MI268" t="s">
        <v>909</v>
      </c>
      <c r="MJ268" t="s">
        <v>909</v>
      </c>
      <c r="MK268" t="s">
        <v>909</v>
      </c>
      <c r="ML268" t="s">
        <v>909</v>
      </c>
      <c r="MM268">
        <v>21.7</v>
      </c>
      <c r="MN268" t="s">
        <v>909</v>
      </c>
      <c r="MO268" t="s">
        <v>909</v>
      </c>
      <c r="MP268" t="s">
        <v>909</v>
      </c>
      <c r="MQ268" t="s">
        <v>909</v>
      </c>
      <c r="MR268" t="s">
        <v>909</v>
      </c>
      <c r="MS268" t="s">
        <v>909</v>
      </c>
      <c r="MT268" t="s">
        <v>909</v>
      </c>
      <c r="MU268" t="s">
        <v>909</v>
      </c>
      <c r="MV268" t="s">
        <v>909</v>
      </c>
      <c r="MW268" t="s">
        <v>909</v>
      </c>
      <c r="MX268" t="s">
        <v>909</v>
      </c>
      <c r="MY268" t="s">
        <v>909</v>
      </c>
      <c r="MZ268" t="s">
        <v>909</v>
      </c>
      <c r="NA268" t="s">
        <v>909</v>
      </c>
      <c r="NB268" t="s">
        <v>909</v>
      </c>
      <c r="NC268" t="s">
        <v>909</v>
      </c>
      <c r="ND268" t="s">
        <v>909</v>
      </c>
      <c r="NE268" t="s">
        <v>909</v>
      </c>
      <c r="NF268" t="s">
        <v>909</v>
      </c>
      <c r="NG268" t="s">
        <v>909</v>
      </c>
      <c r="NH268" t="s">
        <v>909</v>
      </c>
      <c r="NI268" t="s">
        <v>909</v>
      </c>
      <c r="NJ268" t="s">
        <v>909</v>
      </c>
      <c r="NK268" t="s">
        <v>909</v>
      </c>
      <c r="NL268" t="s">
        <v>909</v>
      </c>
      <c r="NM268" t="s">
        <v>909</v>
      </c>
      <c r="NN268" t="s">
        <v>909</v>
      </c>
      <c r="NO268" t="s">
        <v>909</v>
      </c>
      <c r="NP268" t="s">
        <v>909</v>
      </c>
      <c r="NQ268" t="s">
        <v>909</v>
      </c>
      <c r="NR268" t="s">
        <v>909</v>
      </c>
      <c r="NS268" t="s">
        <v>909</v>
      </c>
      <c r="NT268" t="s">
        <v>909</v>
      </c>
      <c r="NU268" t="s">
        <v>909</v>
      </c>
      <c r="NV268" t="s">
        <v>909</v>
      </c>
      <c r="NW268" t="s">
        <v>909</v>
      </c>
      <c r="NX268" t="s">
        <v>909</v>
      </c>
      <c r="NY268" t="s">
        <v>909</v>
      </c>
      <c r="NZ268" t="s">
        <v>909</v>
      </c>
      <c r="OA268" t="s">
        <v>909</v>
      </c>
      <c r="OB268" t="s">
        <v>909</v>
      </c>
      <c r="OC268" t="s">
        <v>909</v>
      </c>
      <c r="OD268" t="s">
        <v>909</v>
      </c>
      <c r="OE268" t="s">
        <v>909</v>
      </c>
      <c r="OF268" t="s">
        <v>909</v>
      </c>
      <c r="OG268" t="s">
        <v>909</v>
      </c>
      <c r="OH268" t="s">
        <v>909</v>
      </c>
      <c r="OI268" t="s">
        <v>909</v>
      </c>
      <c r="OJ268" t="s">
        <v>909</v>
      </c>
      <c r="OK268" t="s">
        <v>909</v>
      </c>
      <c r="OL268" t="s">
        <v>909</v>
      </c>
      <c r="OM268" t="s">
        <v>909</v>
      </c>
      <c r="ON268" t="s">
        <v>909</v>
      </c>
      <c r="OO268" t="s">
        <v>909</v>
      </c>
      <c r="OP268" t="s">
        <v>909</v>
      </c>
      <c r="OQ268" t="s">
        <v>909</v>
      </c>
      <c r="OR268" t="s">
        <v>909</v>
      </c>
      <c r="OS268" t="s">
        <v>909</v>
      </c>
      <c r="OT268" t="s">
        <v>909</v>
      </c>
      <c r="OU268" t="s">
        <v>909</v>
      </c>
      <c r="OV268" t="s">
        <v>909</v>
      </c>
      <c r="OW268" t="s">
        <v>909</v>
      </c>
      <c r="OX268" t="s">
        <v>909</v>
      </c>
      <c r="OY268" t="s">
        <v>909</v>
      </c>
      <c r="OZ268" t="s">
        <v>909</v>
      </c>
      <c r="PA268" t="s">
        <v>909</v>
      </c>
      <c r="PB268" t="s">
        <v>909</v>
      </c>
      <c r="PC268" t="s">
        <v>909</v>
      </c>
      <c r="PD268" t="s">
        <v>909</v>
      </c>
      <c r="PE268" t="s">
        <v>909</v>
      </c>
      <c r="PF268" t="s">
        <v>909</v>
      </c>
      <c r="PG268" t="s">
        <v>909</v>
      </c>
      <c r="PH268" t="s">
        <v>909</v>
      </c>
      <c r="PI268" t="s">
        <v>909</v>
      </c>
      <c r="PJ268" t="s">
        <v>909</v>
      </c>
      <c r="PK268" t="s">
        <v>909</v>
      </c>
      <c r="PL268" t="s">
        <v>909</v>
      </c>
      <c r="PM268" t="s">
        <v>909</v>
      </c>
      <c r="PN268" t="s">
        <v>909</v>
      </c>
      <c r="PO268" t="s">
        <v>909</v>
      </c>
      <c r="PP268" t="s">
        <v>909</v>
      </c>
      <c r="PQ268" t="s">
        <v>909</v>
      </c>
      <c r="PR268" t="s">
        <v>909</v>
      </c>
      <c r="PS268" t="s">
        <v>909</v>
      </c>
      <c r="PT268" t="s">
        <v>909</v>
      </c>
      <c r="PU268" t="s">
        <v>909</v>
      </c>
      <c r="PV268" t="s">
        <v>909</v>
      </c>
      <c r="PW268" t="s">
        <v>909</v>
      </c>
      <c r="PX268" t="s">
        <v>909</v>
      </c>
      <c r="PY268" t="s">
        <v>909</v>
      </c>
      <c r="PZ268" t="s">
        <v>909</v>
      </c>
      <c r="QA268" t="s">
        <v>909</v>
      </c>
      <c r="QB268" t="s">
        <v>909</v>
      </c>
      <c r="QC268" t="s">
        <v>909</v>
      </c>
      <c r="QD268" t="s">
        <v>909</v>
      </c>
      <c r="QE268" t="s">
        <v>909</v>
      </c>
      <c r="QF268" t="s">
        <v>909</v>
      </c>
      <c r="QG268" t="s">
        <v>909</v>
      </c>
      <c r="QH268" t="s">
        <v>909</v>
      </c>
      <c r="QI268" t="s">
        <v>909</v>
      </c>
      <c r="QJ268" t="s">
        <v>909</v>
      </c>
      <c r="QK268" t="s">
        <v>909</v>
      </c>
      <c r="QL268" t="s">
        <v>909</v>
      </c>
      <c r="QM268" t="s">
        <v>909</v>
      </c>
      <c r="QN268" t="s">
        <v>909</v>
      </c>
      <c r="QO268" t="s">
        <v>909</v>
      </c>
      <c r="QP268" t="s">
        <v>909</v>
      </c>
      <c r="QQ268" t="s">
        <v>909</v>
      </c>
    </row>
    <row r="269" spans="1:459" x14ac:dyDescent="0.25">
      <c r="A269" t="s">
        <v>1180</v>
      </c>
      <c r="B269" t="s">
        <v>909</v>
      </c>
      <c r="C269" t="s">
        <v>909</v>
      </c>
      <c r="D269" t="s">
        <v>909</v>
      </c>
      <c r="E269" t="s">
        <v>909</v>
      </c>
      <c r="F269" t="s">
        <v>909</v>
      </c>
      <c r="G269" t="s">
        <v>909</v>
      </c>
      <c r="H269" t="s">
        <v>909</v>
      </c>
      <c r="I269" t="s">
        <v>909</v>
      </c>
      <c r="J269" t="s">
        <v>909</v>
      </c>
      <c r="K269" t="s">
        <v>909</v>
      </c>
      <c r="L269" t="s">
        <v>909</v>
      </c>
      <c r="M269" t="s">
        <v>909</v>
      </c>
      <c r="N269" t="s">
        <v>909</v>
      </c>
      <c r="O269" t="s">
        <v>909</v>
      </c>
      <c r="P269" t="s">
        <v>909</v>
      </c>
      <c r="Q269" t="s">
        <v>909</v>
      </c>
      <c r="R269" t="s">
        <v>909</v>
      </c>
      <c r="S269" t="s">
        <v>909</v>
      </c>
      <c r="T269" t="s">
        <v>909</v>
      </c>
      <c r="U269" t="s">
        <v>909</v>
      </c>
      <c r="V269" t="s">
        <v>909</v>
      </c>
      <c r="W269" t="s">
        <v>909</v>
      </c>
      <c r="X269" t="s">
        <v>909</v>
      </c>
      <c r="Y269" t="s">
        <v>909</v>
      </c>
      <c r="Z269" t="s">
        <v>909</v>
      </c>
      <c r="AA269" t="s">
        <v>909</v>
      </c>
      <c r="AB269" t="s">
        <v>909</v>
      </c>
      <c r="AC269" t="s">
        <v>909</v>
      </c>
      <c r="AD269" t="s">
        <v>909</v>
      </c>
      <c r="AE269" t="s">
        <v>909</v>
      </c>
      <c r="AF269" t="s">
        <v>909</v>
      </c>
      <c r="AG269" t="s">
        <v>909</v>
      </c>
      <c r="AH269" t="s">
        <v>909</v>
      </c>
      <c r="AI269" t="s">
        <v>909</v>
      </c>
      <c r="AJ269" t="s">
        <v>909</v>
      </c>
      <c r="AK269" t="s">
        <v>909</v>
      </c>
      <c r="AL269" t="s">
        <v>909</v>
      </c>
      <c r="AM269" t="s">
        <v>909</v>
      </c>
      <c r="AN269" t="s">
        <v>909</v>
      </c>
      <c r="AO269" t="s">
        <v>909</v>
      </c>
      <c r="AP269" t="s">
        <v>909</v>
      </c>
      <c r="AQ269" t="s">
        <v>909</v>
      </c>
      <c r="AR269" t="s">
        <v>909</v>
      </c>
      <c r="AS269" t="s">
        <v>909</v>
      </c>
      <c r="AT269" t="s">
        <v>909</v>
      </c>
      <c r="AU269" t="s">
        <v>909</v>
      </c>
      <c r="AV269" t="s">
        <v>909</v>
      </c>
      <c r="AW269" t="s">
        <v>909</v>
      </c>
      <c r="AX269" t="s">
        <v>909</v>
      </c>
      <c r="AY269" t="s">
        <v>909</v>
      </c>
      <c r="AZ269" t="s">
        <v>909</v>
      </c>
      <c r="BA269" t="s">
        <v>909</v>
      </c>
      <c r="BB269" t="s">
        <v>909</v>
      </c>
      <c r="BC269" t="s">
        <v>909</v>
      </c>
      <c r="BD269" t="s">
        <v>909</v>
      </c>
      <c r="BE269" t="s">
        <v>909</v>
      </c>
      <c r="BF269" t="s">
        <v>909</v>
      </c>
      <c r="BG269" t="s">
        <v>909</v>
      </c>
      <c r="BH269" t="s">
        <v>909</v>
      </c>
      <c r="BI269" t="s">
        <v>909</v>
      </c>
      <c r="BJ269" t="s">
        <v>909</v>
      </c>
      <c r="BK269" t="s">
        <v>909</v>
      </c>
      <c r="BL269" t="s">
        <v>909</v>
      </c>
      <c r="BM269" t="s">
        <v>909</v>
      </c>
      <c r="BN269" t="s">
        <v>909</v>
      </c>
      <c r="BO269" t="s">
        <v>909</v>
      </c>
      <c r="BP269" t="s">
        <v>909</v>
      </c>
      <c r="BQ269" t="s">
        <v>909</v>
      </c>
      <c r="BR269" t="s">
        <v>909</v>
      </c>
      <c r="BS269" t="s">
        <v>909</v>
      </c>
      <c r="BT269" t="s">
        <v>909</v>
      </c>
      <c r="BU269" t="s">
        <v>909</v>
      </c>
      <c r="BV269" t="s">
        <v>909</v>
      </c>
      <c r="BW269" t="s">
        <v>909</v>
      </c>
      <c r="BX269" t="s">
        <v>909</v>
      </c>
      <c r="BY269" t="s">
        <v>909</v>
      </c>
      <c r="BZ269" t="s">
        <v>909</v>
      </c>
      <c r="CA269" t="s">
        <v>909</v>
      </c>
      <c r="CB269" t="s">
        <v>909</v>
      </c>
      <c r="CC269" t="s">
        <v>909</v>
      </c>
      <c r="CD269" t="s">
        <v>909</v>
      </c>
      <c r="CE269" t="s">
        <v>909</v>
      </c>
      <c r="CF269" t="s">
        <v>909</v>
      </c>
      <c r="CG269" s="12" t="s">
        <v>909</v>
      </c>
      <c r="CH269" t="s">
        <v>909</v>
      </c>
      <c r="CI269" t="s">
        <v>909</v>
      </c>
      <c r="CJ269" t="s">
        <v>909</v>
      </c>
      <c r="CK269" t="s">
        <v>909</v>
      </c>
      <c r="CL269" t="s">
        <v>909</v>
      </c>
      <c r="CM269" t="s">
        <v>909</v>
      </c>
      <c r="CN269" t="s">
        <v>909</v>
      </c>
      <c r="CO269" t="s">
        <v>909</v>
      </c>
      <c r="CP269" t="s">
        <v>909</v>
      </c>
      <c r="CQ269" t="s">
        <v>909</v>
      </c>
      <c r="CR269" t="s">
        <v>909</v>
      </c>
      <c r="CS269" t="s">
        <v>909</v>
      </c>
      <c r="CT269" t="s">
        <v>909</v>
      </c>
      <c r="CU269" t="s">
        <v>909</v>
      </c>
      <c r="CV269" t="s">
        <v>909</v>
      </c>
      <c r="CW269" t="s">
        <v>909</v>
      </c>
      <c r="CX269" t="s">
        <v>909</v>
      </c>
      <c r="CY269" t="s">
        <v>909</v>
      </c>
      <c r="CZ269" t="s">
        <v>909</v>
      </c>
      <c r="DA269" t="s">
        <v>909</v>
      </c>
      <c r="DB269" t="s">
        <v>909</v>
      </c>
      <c r="DC269" t="s">
        <v>909</v>
      </c>
      <c r="DD269" t="s">
        <v>909</v>
      </c>
      <c r="DE269" t="s">
        <v>909</v>
      </c>
      <c r="DF269" t="s">
        <v>909</v>
      </c>
      <c r="DG269" t="s">
        <v>909</v>
      </c>
      <c r="DH269" t="s">
        <v>909</v>
      </c>
      <c r="DI269" t="s">
        <v>909</v>
      </c>
      <c r="DJ269" t="s">
        <v>909</v>
      </c>
      <c r="DK269" t="s">
        <v>909</v>
      </c>
      <c r="DL269" t="s">
        <v>909</v>
      </c>
      <c r="DM269" t="s">
        <v>909</v>
      </c>
      <c r="DN269" t="s">
        <v>909</v>
      </c>
      <c r="DO269" t="s">
        <v>909</v>
      </c>
      <c r="DP269" t="s">
        <v>909</v>
      </c>
      <c r="DQ269" t="s">
        <v>909</v>
      </c>
      <c r="DR269" t="s">
        <v>909</v>
      </c>
      <c r="DS269" t="s">
        <v>909</v>
      </c>
      <c r="DT269" t="s">
        <v>909</v>
      </c>
      <c r="DU269" t="s">
        <v>909</v>
      </c>
      <c r="DV269" t="s">
        <v>909</v>
      </c>
      <c r="DW269" t="s">
        <v>909</v>
      </c>
      <c r="DX269" t="s">
        <v>909</v>
      </c>
      <c r="DY269" t="s">
        <v>909</v>
      </c>
      <c r="DZ269" t="s">
        <v>909</v>
      </c>
      <c r="EA269" t="s">
        <v>909</v>
      </c>
      <c r="EB269" t="s">
        <v>909</v>
      </c>
      <c r="EC269" t="s">
        <v>909</v>
      </c>
      <c r="ED269" t="s">
        <v>909</v>
      </c>
      <c r="EE269" t="s">
        <v>909</v>
      </c>
      <c r="EF269" t="s">
        <v>909</v>
      </c>
      <c r="EG269" t="s">
        <v>909</v>
      </c>
      <c r="EH269" t="s">
        <v>909</v>
      </c>
      <c r="EI269" t="s">
        <v>909</v>
      </c>
      <c r="EJ269" t="s">
        <v>909</v>
      </c>
      <c r="EK269" t="s">
        <v>909</v>
      </c>
      <c r="EL269" t="s">
        <v>909</v>
      </c>
      <c r="EM269" t="s">
        <v>909</v>
      </c>
      <c r="EN269" t="s">
        <v>909</v>
      </c>
      <c r="EO269" t="s">
        <v>909</v>
      </c>
      <c r="EP269" t="s">
        <v>909</v>
      </c>
      <c r="EQ269" t="s">
        <v>909</v>
      </c>
      <c r="ER269" t="s">
        <v>909</v>
      </c>
      <c r="ES269" t="s">
        <v>909</v>
      </c>
      <c r="ET269" t="s">
        <v>909</v>
      </c>
      <c r="EU269" t="s">
        <v>909</v>
      </c>
      <c r="EV269" t="s">
        <v>909</v>
      </c>
      <c r="EW269" t="s">
        <v>909</v>
      </c>
      <c r="EX269" t="s">
        <v>909</v>
      </c>
      <c r="EY269" t="s">
        <v>909</v>
      </c>
      <c r="EZ269" t="s">
        <v>909</v>
      </c>
      <c r="FA269" t="s">
        <v>909</v>
      </c>
      <c r="FB269" t="s">
        <v>909</v>
      </c>
      <c r="FC269" t="s">
        <v>909</v>
      </c>
      <c r="FD269" t="s">
        <v>909</v>
      </c>
      <c r="FE269" t="s">
        <v>909</v>
      </c>
      <c r="FF269" t="s">
        <v>909</v>
      </c>
      <c r="FG269" t="s">
        <v>909</v>
      </c>
      <c r="FH269" t="s">
        <v>909</v>
      </c>
      <c r="FI269" t="s">
        <v>909</v>
      </c>
      <c r="FJ269" t="s">
        <v>909</v>
      </c>
      <c r="FK269" t="s">
        <v>909</v>
      </c>
      <c r="FL269" t="s">
        <v>909</v>
      </c>
      <c r="FM269" t="s">
        <v>909</v>
      </c>
      <c r="FN269" t="s">
        <v>909</v>
      </c>
      <c r="FO269" t="s">
        <v>909</v>
      </c>
      <c r="FP269" t="s">
        <v>909</v>
      </c>
      <c r="FQ269" t="s">
        <v>909</v>
      </c>
      <c r="FR269" t="s">
        <v>909</v>
      </c>
      <c r="FS269" t="s">
        <v>909</v>
      </c>
      <c r="FT269" t="s">
        <v>909</v>
      </c>
      <c r="FU269" t="s">
        <v>909</v>
      </c>
      <c r="FV269" t="s">
        <v>909</v>
      </c>
      <c r="FW269" t="s">
        <v>909</v>
      </c>
      <c r="FX269" t="s">
        <v>909</v>
      </c>
      <c r="FY269" t="s">
        <v>909</v>
      </c>
      <c r="FZ269" t="s">
        <v>909</v>
      </c>
      <c r="GA269" t="s">
        <v>909</v>
      </c>
      <c r="GB269" t="s">
        <v>909</v>
      </c>
      <c r="GC269" t="s">
        <v>909</v>
      </c>
      <c r="GD269" t="s">
        <v>909</v>
      </c>
      <c r="GE269" t="s">
        <v>909</v>
      </c>
      <c r="GF269" t="s">
        <v>909</v>
      </c>
      <c r="GG269" t="s">
        <v>909</v>
      </c>
      <c r="GH269" t="s">
        <v>909</v>
      </c>
      <c r="GI269" t="s">
        <v>909</v>
      </c>
      <c r="GJ269" t="s">
        <v>909</v>
      </c>
      <c r="GK269" t="s">
        <v>909</v>
      </c>
      <c r="GL269" t="s">
        <v>909</v>
      </c>
      <c r="GM269" t="s">
        <v>909</v>
      </c>
      <c r="GN269" t="s">
        <v>909</v>
      </c>
      <c r="GO269" t="s">
        <v>909</v>
      </c>
      <c r="GP269" t="s">
        <v>909</v>
      </c>
      <c r="GQ269" t="s">
        <v>909</v>
      </c>
      <c r="GR269" t="s">
        <v>909</v>
      </c>
      <c r="GS269" t="s">
        <v>909</v>
      </c>
      <c r="GT269" t="s">
        <v>909</v>
      </c>
      <c r="GU269" t="s">
        <v>909</v>
      </c>
      <c r="GV269" t="s">
        <v>909</v>
      </c>
      <c r="GW269" t="s">
        <v>909</v>
      </c>
      <c r="GX269" t="s">
        <v>909</v>
      </c>
      <c r="GY269" t="s">
        <v>909</v>
      </c>
      <c r="GZ269" t="s">
        <v>909</v>
      </c>
      <c r="HA269" t="s">
        <v>909</v>
      </c>
      <c r="HB269" t="s">
        <v>909</v>
      </c>
      <c r="HC269" t="s">
        <v>909</v>
      </c>
      <c r="HD269" t="s">
        <v>909</v>
      </c>
      <c r="HE269" t="s">
        <v>909</v>
      </c>
      <c r="HF269" t="s">
        <v>909</v>
      </c>
      <c r="HG269" t="s">
        <v>909</v>
      </c>
      <c r="HH269" t="s">
        <v>909</v>
      </c>
      <c r="HI269" t="s">
        <v>909</v>
      </c>
      <c r="HJ269" t="s">
        <v>909</v>
      </c>
      <c r="HK269" t="s">
        <v>909</v>
      </c>
      <c r="HL269" t="s">
        <v>909</v>
      </c>
      <c r="HM269" t="s">
        <v>909</v>
      </c>
      <c r="HN269" t="s">
        <v>909</v>
      </c>
      <c r="HO269" t="s">
        <v>909</v>
      </c>
      <c r="HP269" t="s">
        <v>909</v>
      </c>
      <c r="HQ269" t="s">
        <v>909</v>
      </c>
      <c r="HR269" t="s">
        <v>909</v>
      </c>
      <c r="HS269" t="s">
        <v>909</v>
      </c>
      <c r="HT269" t="s">
        <v>909</v>
      </c>
      <c r="HU269" t="s">
        <v>909</v>
      </c>
      <c r="HV269" t="s">
        <v>909</v>
      </c>
      <c r="HW269" t="s">
        <v>909</v>
      </c>
      <c r="HX269" t="s">
        <v>909</v>
      </c>
      <c r="HY269" t="s">
        <v>909</v>
      </c>
      <c r="HZ269" t="s">
        <v>909</v>
      </c>
      <c r="IA269" t="s">
        <v>909</v>
      </c>
      <c r="IB269" t="s">
        <v>909</v>
      </c>
      <c r="IC269" t="s">
        <v>909</v>
      </c>
      <c r="ID269" t="s">
        <v>909</v>
      </c>
      <c r="IE269" t="s">
        <v>909</v>
      </c>
      <c r="IF269" t="s">
        <v>909</v>
      </c>
      <c r="IG269" t="s">
        <v>909</v>
      </c>
      <c r="IH269" t="s">
        <v>909</v>
      </c>
      <c r="II269" t="s">
        <v>909</v>
      </c>
      <c r="IJ269" t="s">
        <v>909</v>
      </c>
      <c r="IK269" t="s">
        <v>909</v>
      </c>
      <c r="IL269" t="s">
        <v>909</v>
      </c>
      <c r="IM269" t="s">
        <v>909</v>
      </c>
      <c r="IN269" t="s">
        <v>909</v>
      </c>
      <c r="IO269" t="s">
        <v>909</v>
      </c>
      <c r="IP269" t="s">
        <v>909</v>
      </c>
      <c r="IQ269" t="s">
        <v>909</v>
      </c>
      <c r="IR269" t="s">
        <v>909</v>
      </c>
      <c r="IS269" t="s">
        <v>909</v>
      </c>
      <c r="IT269" t="s">
        <v>909</v>
      </c>
      <c r="IU269" t="s">
        <v>909</v>
      </c>
      <c r="IV269" t="s">
        <v>909</v>
      </c>
      <c r="IW269" t="s">
        <v>909</v>
      </c>
      <c r="IX269" t="s">
        <v>909</v>
      </c>
      <c r="IY269" t="s">
        <v>909</v>
      </c>
      <c r="IZ269" t="s">
        <v>909</v>
      </c>
      <c r="JA269" t="s">
        <v>909</v>
      </c>
      <c r="JB269" t="s">
        <v>909</v>
      </c>
      <c r="JC269" t="s">
        <v>909</v>
      </c>
      <c r="JD269" t="s">
        <v>909</v>
      </c>
      <c r="JE269" t="s">
        <v>909</v>
      </c>
      <c r="JF269" t="s">
        <v>909</v>
      </c>
      <c r="JG269" t="s">
        <v>909</v>
      </c>
      <c r="JH269" t="s">
        <v>909</v>
      </c>
      <c r="JI269" t="s">
        <v>909</v>
      </c>
      <c r="JJ269" t="s">
        <v>909</v>
      </c>
      <c r="JK269" t="s">
        <v>909</v>
      </c>
      <c r="JL269" t="s">
        <v>909</v>
      </c>
      <c r="JM269" t="s">
        <v>909</v>
      </c>
      <c r="JN269" t="s">
        <v>909</v>
      </c>
      <c r="JO269" t="s">
        <v>909</v>
      </c>
      <c r="JP269" t="s">
        <v>909</v>
      </c>
      <c r="JQ269" t="s">
        <v>909</v>
      </c>
      <c r="JR269" t="s">
        <v>909</v>
      </c>
      <c r="JS269" t="s">
        <v>909</v>
      </c>
      <c r="JT269" t="s">
        <v>909</v>
      </c>
      <c r="JU269" t="s">
        <v>909</v>
      </c>
      <c r="JV269" t="s">
        <v>909</v>
      </c>
      <c r="JW269" t="s">
        <v>909</v>
      </c>
      <c r="JX269" t="s">
        <v>909</v>
      </c>
      <c r="JY269" t="s">
        <v>909</v>
      </c>
      <c r="JZ269" t="s">
        <v>909</v>
      </c>
      <c r="KA269" t="s">
        <v>909</v>
      </c>
      <c r="KB269" t="s">
        <v>909</v>
      </c>
      <c r="KC269" t="s">
        <v>909</v>
      </c>
      <c r="KD269" t="s">
        <v>909</v>
      </c>
      <c r="KE269" t="s">
        <v>909</v>
      </c>
      <c r="KF269" t="s">
        <v>909</v>
      </c>
      <c r="KG269" t="s">
        <v>909</v>
      </c>
      <c r="KH269" t="s">
        <v>909</v>
      </c>
      <c r="KI269" t="s">
        <v>909</v>
      </c>
      <c r="KJ269" t="s">
        <v>909</v>
      </c>
      <c r="KK269" t="s">
        <v>909</v>
      </c>
      <c r="KL269" t="s">
        <v>909</v>
      </c>
      <c r="KM269" t="s">
        <v>909</v>
      </c>
      <c r="KN269" t="s">
        <v>909</v>
      </c>
      <c r="KO269" t="s">
        <v>909</v>
      </c>
      <c r="KP269" t="s">
        <v>909</v>
      </c>
      <c r="KQ269" t="s">
        <v>909</v>
      </c>
      <c r="KR269" t="s">
        <v>909</v>
      </c>
      <c r="KS269" t="s">
        <v>909</v>
      </c>
      <c r="KT269" t="s">
        <v>909</v>
      </c>
      <c r="KU269" t="s">
        <v>909</v>
      </c>
      <c r="KV269" t="s">
        <v>909</v>
      </c>
      <c r="KW269" t="s">
        <v>909</v>
      </c>
      <c r="KX269" t="s">
        <v>909</v>
      </c>
      <c r="KY269" t="s">
        <v>909</v>
      </c>
      <c r="KZ269" t="s">
        <v>909</v>
      </c>
      <c r="LA269" t="s">
        <v>909</v>
      </c>
      <c r="LB269" t="s">
        <v>909</v>
      </c>
      <c r="LC269" t="s">
        <v>909</v>
      </c>
      <c r="LD269" t="s">
        <v>909</v>
      </c>
      <c r="LE269" t="s">
        <v>909</v>
      </c>
      <c r="LF269" t="s">
        <v>909</v>
      </c>
      <c r="LG269" t="s">
        <v>909</v>
      </c>
      <c r="LH269" t="s">
        <v>909</v>
      </c>
      <c r="LI269" t="s">
        <v>909</v>
      </c>
      <c r="LJ269" t="s">
        <v>909</v>
      </c>
      <c r="LK269" t="s">
        <v>909</v>
      </c>
      <c r="LL269" t="s">
        <v>909</v>
      </c>
      <c r="LM269" t="s">
        <v>909</v>
      </c>
      <c r="LN269" t="s">
        <v>909</v>
      </c>
      <c r="LO269" t="s">
        <v>909</v>
      </c>
      <c r="LP269" t="s">
        <v>909</v>
      </c>
      <c r="LQ269" t="s">
        <v>909</v>
      </c>
      <c r="LR269" t="s">
        <v>909</v>
      </c>
      <c r="LS269" t="s">
        <v>909</v>
      </c>
      <c r="LT269" t="s">
        <v>909</v>
      </c>
      <c r="LU269" t="s">
        <v>909</v>
      </c>
      <c r="LV269" t="s">
        <v>909</v>
      </c>
      <c r="LW269" t="s">
        <v>909</v>
      </c>
      <c r="LX269" t="s">
        <v>909</v>
      </c>
      <c r="LY269" t="s">
        <v>909</v>
      </c>
      <c r="LZ269" t="s">
        <v>909</v>
      </c>
      <c r="MA269" t="s">
        <v>909</v>
      </c>
      <c r="MB269" t="s">
        <v>909</v>
      </c>
      <c r="MC269" t="s">
        <v>909</v>
      </c>
      <c r="MD269" t="s">
        <v>909</v>
      </c>
      <c r="ME269" t="s">
        <v>909</v>
      </c>
      <c r="MF269">
        <v>44.6</v>
      </c>
      <c r="MG269" t="s">
        <v>909</v>
      </c>
      <c r="MH269" t="s">
        <v>909</v>
      </c>
      <c r="MI269" t="s">
        <v>909</v>
      </c>
      <c r="MJ269" t="s">
        <v>909</v>
      </c>
      <c r="MK269" t="s">
        <v>909</v>
      </c>
      <c r="ML269" t="s">
        <v>909</v>
      </c>
      <c r="MM269">
        <v>22.4</v>
      </c>
      <c r="MN269" t="s">
        <v>909</v>
      </c>
      <c r="MO269" t="s">
        <v>909</v>
      </c>
      <c r="MP269" t="s">
        <v>909</v>
      </c>
      <c r="MQ269" t="s">
        <v>909</v>
      </c>
      <c r="MR269" t="s">
        <v>909</v>
      </c>
      <c r="MS269" t="s">
        <v>909</v>
      </c>
      <c r="MT269" t="s">
        <v>909</v>
      </c>
      <c r="MU269" t="s">
        <v>909</v>
      </c>
      <c r="MV269" t="s">
        <v>909</v>
      </c>
      <c r="MW269" t="s">
        <v>909</v>
      </c>
      <c r="MX269" t="s">
        <v>909</v>
      </c>
      <c r="MY269" t="s">
        <v>909</v>
      </c>
      <c r="MZ269" t="s">
        <v>909</v>
      </c>
      <c r="NA269" t="s">
        <v>909</v>
      </c>
      <c r="NB269" t="s">
        <v>909</v>
      </c>
      <c r="NC269" t="s">
        <v>909</v>
      </c>
      <c r="ND269" t="s">
        <v>909</v>
      </c>
      <c r="NE269" t="s">
        <v>909</v>
      </c>
      <c r="NF269" t="s">
        <v>909</v>
      </c>
      <c r="NG269" t="s">
        <v>909</v>
      </c>
      <c r="NH269" t="s">
        <v>909</v>
      </c>
      <c r="NI269" t="s">
        <v>909</v>
      </c>
      <c r="NJ269" t="s">
        <v>909</v>
      </c>
      <c r="NK269" t="s">
        <v>909</v>
      </c>
      <c r="NL269" t="s">
        <v>909</v>
      </c>
      <c r="NM269" t="s">
        <v>909</v>
      </c>
      <c r="NN269" t="s">
        <v>909</v>
      </c>
      <c r="NO269" t="s">
        <v>909</v>
      </c>
      <c r="NP269" t="s">
        <v>909</v>
      </c>
      <c r="NQ269" t="s">
        <v>909</v>
      </c>
      <c r="NR269" t="s">
        <v>909</v>
      </c>
      <c r="NS269" t="s">
        <v>909</v>
      </c>
      <c r="NT269" t="s">
        <v>909</v>
      </c>
      <c r="NU269" t="s">
        <v>909</v>
      </c>
      <c r="NV269" t="s">
        <v>909</v>
      </c>
      <c r="NW269" t="s">
        <v>909</v>
      </c>
      <c r="NX269" t="s">
        <v>909</v>
      </c>
      <c r="NY269" t="s">
        <v>909</v>
      </c>
      <c r="NZ269" t="s">
        <v>909</v>
      </c>
      <c r="OA269" t="s">
        <v>909</v>
      </c>
      <c r="OB269" t="s">
        <v>909</v>
      </c>
      <c r="OC269" t="s">
        <v>909</v>
      </c>
      <c r="OD269" t="s">
        <v>909</v>
      </c>
      <c r="OE269" t="s">
        <v>909</v>
      </c>
      <c r="OF269" t="s">
        <v>909</v>
      </c>
      <c r="OG269" t="s">
        <v>909</v>
      </c>
      <c r="OH269" t="s">
        <v>909</v>
      </c>
      <c r="OI269" t="s">
        <v>909</v>
      </c>
      <c r="OJ269" t="s">
        <v>909</v>
      </c>
      <c r="OK269" t="s">
        <v>909</v>
      </c>
      <c r="OL269" t="s">
        <v>909</v>
      </c>
      <c r="OM269" t="s">
        <v>909</v>
      </c>
      <c r="ON269" t="s">
        <v>909</v>
      </c>
      <c r="OO269" t="s">
        <v>909</v>
      </c>
      <c r="OP269" t="s">
        <v>909</v>
      </c>
      <c r="OQ269" t="s">
        <v>909</v>
      </c>
      <c r="OR269" t="s">
        <v>909</v>
      </c>
      <c r="OS269" t="s">
        <v>909</v>
      </c>
      <c r="OT269" t="s">
        <v>909</v>
      </c>
      <c r="OU269" t="s">
        <v>909</v>
      </c>
      <c r="OV269" t="s">
        <v>909</v>
      </c>
      <c r="OW269" t="s">
        <v>909</v>
      </c>
      <c r="OX269" t="s">
        <v>909</v>
      </c>
      <c r="OY269" t="s">
        <v>909</v>
      </c>
      <c r="OZ269" t="s">
        <v>909</v>
      </c>
      <c r="PA269" t="s">
        <v>909</v>
      </c>
      <c r="PB269" t="s">
        <v>909</v>
      </c>
      <c r="PC269" t="s">
        <v>909</v>
      </c>
      <c r="PD269" t="s">
        <v>909</v>
      </c>
      <c r="PE269" t="s">
        <v>909</v>
      </c>
      <c r="PF269" t="s">
        <v>909</v>
      </c>
      <c r="PG269" t="s">
        <v>909</v>
      </c>
      <c r="PH269" t="s">
        <v>909</v>
      </c>
      <c r="PI269" t="s">
        <v>909</v>
      </c>
      <c r="PJ269" t="s">
        <v>909</v>
      </c>
      <c r="PK269" t="s">
        <v>909</v>
      </c>
      <c r="PL269" t="s">
        <v>909</v>
      </c>
      <c r="PM269" t="s">
        <v>909</v>
      </c>
      <c r="PN269" t="s">
        <v>909</v>
      </c>
      <c r="PO269" t="s">
        <v>909</v>
      </c>
      <c r="PP269" t="s">
        <v>909</v>
      </c>
      <c r="PQ269" t="s">
        <v>909</v>
      </c>
      <c r="PR269" t="s">
        <v>909</v>
      </c>
      <c r="PS269" t="s">
        <v>909</v>
      </c>
      <c r="PT269" t="s">
        <v>909</v>
      </c>
      <c r="PU269" t="s">
        <v>909</v>
      </c>
      <c r="PV269" t="s">
        <v>909</v>
      </c>
      <c r="PW269" t="s">
        <v>909</v>
      </c>
      <c r="PX269" t="s">
        <v>909</v>
      </c>
      <c r="PY269" t="s">
        <v>909</v>
      </c>
      <c r="PZ269" t="s">
        <v>909</v>
      </c>
      <c r="QA269" t="s">
        <v>909</v>
      </c>
      <c r="QB269" t="s">
        <v>909</v>
      </c>
      <c r="QC269" t="s">
        <v>909</v>
      </c>
      <c r="QD269" t="s">
        <v>909</v>
      </c>
      <c r="QE269" t="s">
        <v>909</v>
      </c>
      <c r="QF269" t="s">
        <v>909</v>
      </c>
      <c r="QG269" t="s">
        <v>909</v>
      </c>
      <c r="QH269" t="s">
        <v>909</v>
      </c>
      <c r="QI269" t="s">
        <v>909</v>
      </c>
      <c r="QJ269" t="s">
        <v>909</v>
      </c>
      <c r="QK269" t="s">
        <v>909</v>
      </c>
      <c r="QL269" t="s">
        <v>909</v>
      </c>
      <c r="QM269" t="s">
        <v>909</v>
      </c>
      <c r="QN269" t="s">
        <v>909</v>
      </c>
      <c r="QO269" t="s">
        <v>909</v>
      </c>
      <c r="QP269" t="s">
        <v>909</v>
      </c>
      <c r="QQ269" t="s">
        <v>909</v>
      </c>
    </row>
    <row r="270" spans="1:459" x14ac:dyDescent="0.25">
      <c r="A270" t="s">
        <v>1181</v>
      </c>
      <c r="B270" t="s">
        <v>909</v>
      </c>
      <c r="C270" t="s">
        <v>909</v>
      </c>
      <c r="D270" t="s">
        <v>909</v>
      </c>
      <c r="E270" t="s">
        <v>909</v>
      </c>
      <c r="F270" t="s">
        <v>909</v>
      </c>
      <c r="G270" t="s">
        <v>909</v>
      </c>
      <c r="H270" t="s">
        <v>909</v>
      </c>
      <c r="I270" t="s">
        <v>909</v>
      </c>
      <c r="J270" t="s">
        <v>909</v>
      </c>
      <c r="K270" t="s">
        <v>909</v>
      </c>
      <c r="L270" t="s">
        <v>909</v>
      </c>
      <c r="M270" t="s">
        <v>909</v>
      </c>
      <c r="N270" t="s">
        <v>909</v>
      </c>
      <c r="O270" t="s">
        <v>909</v>
      </c>
      <c r="P270" t="s">
        <v>909</v>
      </c>
      <c r="Q270" t="s">
        <v>909</v>
      </c>
      <c r="R270" t="s">
        <v>909</v>
      </c>
      <c r="S270" t="s">
        <v>909</v>
      </c>
      <c r="T270" t="s">
        <v>909</v>
      </c>
      <c r="U270" t="s">
        <v>909</v>
      </c>
      <c r="V270" t="s">
        <v>909</v>
      </c>
      <c r="W270" t="s">
        <v>909</v>
      </c>
      <c r="X270" t="s">
        <v>909</v>
      </c>
      <c r="Y270" t="s">
        <v>909</v>
      </c>
      <c r="Z270" t="s">
        <v>909</v>
      </c>
      <c r="AA270" t="s">
        <v>909</v>
      </c>
      <c r="AB270" t="s">
        <v>909</v>
      </c>
      <c r="AC270" t="s">
        <v>909</v>
      </c>
      <c r="AD270" t="s">
        <v>909</v>
      </c>
      <c r="AE270" t="s">
        <v>909</v>
      </c>
      <c r="AF270" t="s">
        <v>909</v>
      </c>
      <c r="AG270" t="s">
        <v>909</v>
      </c>
      <c r="AH270" t="s">
        <v>909</v>
      </c>
      <c r="AI270" t="s">
        <v>909</v>
      </c>
      <c r="AJ270" t="s">
        <v>909</v>
      </c>
      <c r="AK270" t="s">
        <v>909</v>
      </c>
      <c r="AL270" t="s">
        <v>909</v>
      </c>
      <c r="AM270" t="s">
        <v>909</v>
      </c>
      <c r="AN270" t="s">
        <v>909</v>
      </c>
      <c r="AO270" t="s">
        <v>909</v>
      </c>
      <c r="AP270" t="s">
        <v>909</v>
      </c>
      <c r="AQ270" t="s">
        <v>909</v>
      </c>
      <c r="AR270" t="s">
        <v>909</v>
      </c>
      <c r="AS270" t="s">
        <v>909</v>
      </c>
      <c r="AT270" t="s">
        <v>909</v>
      </c>
      <c r="AU270" t="s">
        <v>909</v>
      </c>
      <c r="AV270" t="s">
        <v>909</v>
      </c>
      <c r="AW270" t="s">
        <v>909</v>
      </c>
      <c r="AX270" t="s">
        <v>909</v>
      </c>
      <c r="AY270" t="s">
        <v>909</v>
      </c>
      <c r="AZ270" t="s">
        <v>909</v>
      </c>
      <c r="BA270" t="s">
        <v>909</v>
      </c>
      <c r="BB270" t="s">
        <v>909</v>
      </c>
      <c r="BC270" t="s">
        <v>909</v>
      </c>
      <c r="BD270" t="s">
        <v>909</v>
      </c>
      <c r="BE270" t="s">
        <v>909</v>
      </c>
      <c r="BF270" t="s">
        <v>909</v>
      </c>
      <c r="BG270" t="s">
        <v>909</v>
      </c>
      <c r="BH270" t="s">
        <v>909</v>
      </c>
      <c r="BI270" t="s">
        <v>909</v>
      </c>
      <c r="BJ270" t="s">
        <v>909</v>
      </c>
      <c r="BK270" t="s">
        <v>909</v>
      </c>
      <c r="BL270" t="s">
        <v>909</v>
      </c>
      <c r="BM270" t="s">
        <v>909</v>
      </c>
      <c r="BN270" t="s">
        <v>909</v>
      </c>
      <c r="BO270" t="s">
        <v>909</v>
      </c>
      <c r="BP270" t="s">
        <v>909</v>
      </c>
      <c r="BQ270" t="s">
        <v>909</v>
      </c>
      <c r="BR270" t="s">
        <v>909</v>
      </c>
      <c r="BS270" t="s">
        <v>909</v>
      </c>
      <c r="BT270" t="s">
        <v>909</v>
      </c>
      <c r="BU270" t="s">
        <v>909</v>
      </c>
      <c r="BV270" t="s">
        <v>909</v>
      </c>
      <c r="BW270" t="s">
        <v>909</v>
      </c>
      <c r="BX270" t="s">
        <v>909</v>
      </c>
      <c r="BY270" t="s">
        <v>909</v>
      </c>
      <c r="BZ270" t="s">
        <v>909</v>
      </c>
      <c r="CA270" t="s">
        <v>909</v>
      </c>
      <c r="CB270" t="s">
        <v>909</v>
      </c>
      <c r="CC270" t="s">
        <v>909</v>
      </c>
      <c r="CD270" t="s">
        <v>909</v>
      </c>
      <c r="CE270" t="s">
        <v>909</v>
      </c>
      <c r="CF270" t="s">
        <v>909</v>
      </c>
      <c r="CG270" s="12" t="s">
        <v>909</v>
      </c>
      <c r="CH270" t="s">
        <v>909</v>
      </c>
      <c r="CI270" t="s">
        <v>909</v>
      </c>
      <c r="CJ270" t="s">
        <v>909</v>
      </c>
      <c r="CK270" t="s">
        <v>909</v>
      </c>
      <c r="CL270" t="s">
        <v>909</v>
      </c>
      <c r="CM270" t="s">
        <v>909</v>
      </c>
      <c r="CN270" t="s">
        <v>909</v>
      </c>
      <c r="CO270" t="s">
        <v>909</v>
      </c>
      <c r="CP270" t="s">
        <v>909</v>
      </c>
      <c r="CQ270" t="s">
        <v>909</v>
      </c>
      <c r="CR270" t="s">
        <v>909</v>
      </c>
      <c r="CS270" t="s">
        <v>909</v>
      </c>
      <c r="CT270" t="s">
        <v>909</v>
      </c>
      <c r="CU270" t="s">
        <v>909</v>
      </c>
      <c r="CV270" t="s">
        <v>909</v>
      </c>
      <c r="CW270" t="s">
        <v>909</v>
      </c>
      <c r="CX270" t="s">
        <v>909</v>
      </c>
      <c r="CY270" t="s">
        <v>909</v>
      </c>
      <c r="CZ270" t="s">
        <v>909</v>
      </c>
      <c r="DA270" t="s">
        <v>909</v>
      </c>
      <c r="DB270" t="s">
        <v>909</v>
      </c>
      <c r="DC270" t="s">
        <v>909</v>
      </c>
      <c r="DD270" t="s">
        <v>909</v>
      </c>
      <c r="DE270" t="s">
        <v>909</v>
      </c>
      <c r="DF270" t="s">
        <v>909</v>
      </c>
      <c r="DG270" t="s">
        <v>909</v>
      </c>
      <c r="DH270" t="s">
        <v>909</v>
      </c>
      <c r="DI270" t="s">
        <v>909</v>
      </c>
      <c r="DJ270" t="s">
        <v>909</v>
      </c>
      <c r="DK270" t="s">
        <v>909</v>
      </c>
      <c r="DL270" t="s">
        <v>909</v>
      </c>
      <c r="DM270" t="s">
        <v>909</v>
      </c>
      <c r="DN270" t="s">
        <v>909</v>
      </c>
      <c r="DO270" t="s">
        <v>909</v>
      </c>
      <c r="DP270" t="s">
        <v>909</v>
      </c>
      <c r="DQ270" t="s">
        <v>909</v>
      </c>
      <c r="DR270" t="s">
        <v>909</v>
      </c>
      <c r="DS270" t="s">
        <v>909</v>
      </c>
      <c r="DT270" t="s">
        <v>909</v>
      </c>
      <c r="DU270" t="s">
        <v>909</v>
      </c>
      <c r="DV270" t="s">
        <v>909</v>
      </c>
      <c r="DW270" t="s">
        <v>909</v>
      </c>
      <c r="DX270" t="s">
        <v>909</v>
      </c>
      <c r="DY270" t="s">
        <v>909</v>
      </c>
      <c r="DZ270" t="s">
        <v>909</v>
      </c>
      <c r="EA270" t="s">
        <v>909</v>
      </c>
      <c r="EB270" t="s">
        <v>909</v>
      </c>
      <c r="EC270" t="s">
        <v>909</v>
      </c>
      <c r="ED270" t="s">
        <v>909</v>
      </c>
      <c r="EE270" t="s">
        <v>909</v>
      </c>
      <c r="EF270" t="s">
        <v>909</v>
      </c>
      <c r="EG270" t="s">
        <v>909</v>
      </c>
      <c r="EH270" t="s">
        <v>909</v>
      </c>
      <c r="EI270" t="s">
        <v>909</v>
      </c>
      <c r="EJ270" t="s">
        <v>909</v>
      </c>
      <c r="EK270" t="s">
        <v>909</v>
      </c>
      <c r="EL270" t="s">
        <v>909</v>
      </c>
      <c r="EM270" t="s">
        <v>909</v>
      </c>
      <c r="EN270" t="s">
        <v>909</v>
      </c>
      <c r="EO270" t="s">
        <v>909</v>
      </c>
      <c r="EP270" t="s">
        <v>909</v>
      </c>
      <c r="EQ270" t="s">
        <v>909</v>
      </c>
      <c r="ER270" t="s">
        <v>909</v>
      </c>
      <c r="ES270" t="s">
        <v>909</v>
      </c>
      <c r="ET270" t="s">
        <v>909</v>
      </c>
      <c r="EU270" t="s">
        <v>909</v>
      </c>
      <c r="EV270" t="s">
        <v>909</v>
      </c>
      <c r="EW270" t="s">
        <v>909</v>
      </c>
      <c r="EX270" t="s">
        <v>909</v>
      </c>
      <c r="EY270" t="s">
        <v>909</v>
      </c>
      <c r="EZ270" t="s">
        <v>909</v>
      </c>
      <c r="FA270" t="s">
        <v>909</v>
      </c>
      <c r="FB270" t="s">
        <v>909</v>
      </c>
      <c r="FC270" t="s">
        <v>909</v>
      </c>
      <c r="FD270" t="s">
        <v>909</v>
      </c>
      <c r="FE270" t="s">
        <v>909</v>
      </c>
      <c r="FF270" t="s">
        <v>909</v>
      </c>
      <c r="FG270" t="s">
        <v>909</v>
      </c>
      <c r="FH270" t="s">
        <v>909</v>
      </c>
      <c r="FI270" t="s">
        <v>909</v>
      </c>
      <c r="FJ270" t="s">
        <v>909</v>
      </c>
      <c r="FK270" t="s">
        <v>909</v>
      </c>
      <c r="FL270" t="s">
        <v>909</v>
      </c>
      <c r="FM270" t="s">
        <v>909</v>
      </c>
      <c r="FN270" t="s">
        <v>909</v>
      </c>
      <c r="FO270" t="s">
        <v>909</v>
      </c>
      <c r="FP270" t="s">
        <v>909</v>
      </c>
      <c r="FQ270" t="s">
        <v>909</v>
      </c>
      <c r="FR270" t="s">
        <v>909</v>
      </c>
      <c r="FS270" t="s">
        <v>909</v>
      </c>
      <c r="FT270" t="s">
        <v>909</v>
      </c>
      <c r="FU270" t="s">
        <v>909</v>
      </c>
      <c r="FV270" t="s">
        <v>909</v>
      </c>
      <c r="FW270" t="s">
        <v>909</v>
      </c>
      <c r="FX270" t="s">
        <v>909</v>
      </c>
      <c r="FY270" t="s">
        <v>909</v>
      </c>
      <c r="FZ270" t="s">
        <v>909</v>
      </c>
      <c r="GA270" t="s">
        <v>909</v>
      </c>
      <c r="GB270" t="s">
        <v>909</v>
      </c>
      <c r="GC270" t="s">
        <v>909</v>
      </c>
      <c r="GD270" t="s">
        <v>909</v>
      </c>
      <c r="GE270" t="s">
        <v>909</v>
      </c>
      <c r="GF270" t="s">
        <v>909</v>
      </c>
      <c r="GG270" t="s">
        <v>909</v>
      </c>
      <c r="GH270" t="s">
        <v>909</v>
      </c>
      <c r="GI270" t="s">
        <v>909</v>
      </c>
      <c r="GJ270" t="s">
        <v>909</v>
      </c>
      <c r="GK270" t="s">
        <v>909</v>
      </c>
      <c r="GL270" t="s">
        <v>909</v>
      </c>
      <c r="GM270" t="s">
        <v>909</v>
      </c>
      <c r="GN270" t="s">
        <v>909</v>
      </c>
      <c r="GO270" t="s">
        <v>909</v>
      </c>
      <c r="GP270" t="s">
        <v>909</v>
      </c>
      <c r="GQ270" t="s">
        <v>909</v>
      </c>
      <c r="GR270" t="s">
        <v>909</v>
      </c>
      <c r="GS270" t="s">
        <v>909</v>
      </c>
      <c r="GT270" t="s">
        <v>909</v>
      </c>
      <c r="GU270" t="s">
        <v>909</v>
      </c>
      <c r="GV270" t="s">
        <v>909</v>
      </c>
      <c r="GW270" t="s">
        <v>909</v>
      </c>
      <c r="GX270" t="s">
        <v>909</v>
      </c>
      <c r="GY270" t="s">
        <v>909</v>
      </c>
      <c r="GZ270" t="s">
        <v>909</v>
      </c>
      <c r="HA270" t="s">
        <v>909</v>
      </c>
      <c r="HB270" t="s">
        <v>909</v>
      </c>
      <c r="HC270" t="s">
        <v>909</v>
      </c>
      <c r="HD270" t="s">
        <v>909</v>
      </c>
      <c r="HE270" t="s">
        <v>909</v>
      </c>
      <c r="HF270" t="s">
        <v>909</v>
      </c>
      <c r="HG270" t="s">
        <v>909</v>
      </c>
      <c r="HH270" t="s">
        <v>909</v>
      </c>
      <c r="HI270" t="s">
        <v>909</v>
      </c>
      <c r="HJ270" t="s">
        <v>909</v>
      </c>
      <c r="HK270" t="s">
        <v>909</v>
      </c>
      <c r="HL270" t="s">
        <v>909</v>
      </c>
      <c r="HM270" t="s">
        <v>909</v>
      </c>
      <c r="HN270" t="s">
        <v>909</v>
      </c>
      <c r="HO270" t="s">
        <v>909</v>
      </c>
      <c r="HP270" t="s">
        <v>909</v>
      </c>
      <c r="HQ270" t="s">
        <v>909</v>
      </c>
      <c r="HR270" t="s">
        <v>909</v>
      </c>
      <c r="HS270" t="s">
        <v>909</v>
      </c>
      <c r="HT270" t="s">
        <v>909</v>
      </c>
      <c r="HU270" t="s">
        <v>909</v>
      </c>
      <c r="HV270" t="s">
        <v>909</v>
      </c>
      <c r="HW270" t="s">
        <v>909</v>
      </c>
      <c r="HX270" t="s">
        <v>909</v>
      </c>
      <c r="HY270" t="s">
        <v>909</v>
      </c>
      <c r="HZ270" t="s">
        <v>909</v>
      </c>
      <c r="IA270" t="s">
        <v>909</v>
      </c>
      <c r="IB270" t="s">
        <v>909</v>
      </c>
      <c r="IC270" t="s">
        <v>909</v>
      </c>
      <c r="ID270" t="s">
        <v>909</v>
      </c>
      <c r="IE270" t="s">
        <v>909</v>
      </c>
      <c r="IF270" t="s">
        <v>909</v>
      </c>
      <c r="IG270" t="s">
        <v>909</v>
      </c>
      <c r="IH270" t="s">
        <v>909</v>
      </c>
      <c r="II270" t="s">
        <v>909</v>
      </c>
      <c r="IJ270" t="s">
        <v>909</v>
      </c>
      <c r="IK270" t="s">
        <v>909</v>
      </c>
      <c r="IL270" t="s">
        <v>909</v>
      </c>
      <c r="IM270" t="s">
        <v>909</v>
      </c>
      <c r="IN270" t="s">
        <v>909</v>
      </c>
      <c r="IO270" t="s">
        <v>909</v>
      </c>
      <c r="IP270" t="s">
        <v>909</v>
      </c>
      <c r="IQ270" t="s">
        <v>909</v>
      </c>
      <c r="IR270" t="s">
        <v>909</v>
      </c>
      <c r="IS270" t="s">
        <v>909</v>
      </c>
      <c r="IT270" t="s">
        <v>909</v>
      </c>
      <c r="IU270" t="s">
        <v>909</v>
      </c>
      <c r="IV270" t="s">
        <v>909</v>
      </c>
      <c r="IW270" t="s">
        <v>909</v>
      </c>
      <c r="IX270" t="s">
        <v>909</v>
      </c>
      <c r="IY270" t="s">
        <v>909</v>
      </c>
      <c r="IZ270" t="s">
        <v>909</v>
      </c>
      <c r="JA270" t="s">
        <v>909</v>
      </c>
      <c r="JB270" t="s">
        <v>909</v>
      </c>
      <c r="JC270" t="s">
        <v>909</v>
      </c>
      <c r="JD270" t="s">
        <v>909</v>
      </c>
      <c r="JE270" t="s">
        <v>909</v>
      </c>
      <c r="JF270" t="s">
        <v>909</v>
      </c>
      <c r="JG270" t="s">
        <v>909</v>
      </c>
      <c r="JH270" t="s">
        <v>909</v>
      </c>
      <c r="JI270" t="s">
        <v>909</v>
      </c>
      <c r="JJ270" t="s">
        <v>909</v>
      </c>
      <c r="JK270" t="s">
        <v>909</v>
      </c>
      <c r="JL270" t="s">
        <v>909</v>
      </c>
      <c r="JM270" t="s">
        <v>909</v>
      </c>
      <c r="JN270" t="s">
        <v>909</v>
      </c>
      <c r="JO270" t="s">
        <v>909</v>
      </c>
      <c r="JP270" t="s">
        <v>909</v>
      </c>
      <c r="JQ270" t="s">
        <v>909</v>
      </c>
      <c r="JR270" t="s">
        <v>909</v>
      </c>
      <c r="JS270" t="s">
        <v>909</v>
      </c>
      <c r="JT270" t="s">
        <v>909</v>
      </c>
      <c r="JU270" t="s">
        <v>909</v>
      </c>
      <c r="JV270" t="s">
        <v>909</v>
      </c>
      <c r="JW270" t="s">
        <v>909</v>
      </c>
      <c r="JX270" t="s">
        <v>909</v>
      </c>
      <c r="JY270" t="s">
        <v>909</v>
      </c>
      <c r="JZ270" t="s">
        <v>909</v>
      </c>
      <c r="KA270" t="s">
        <v>909</v>
      </c>
      <c r="KB270" t="s">
        <v>909</v>
      </c>
      <c r="KC270" t="s">
        <v>909</v>
      </c>
      <c r="KD270" t="s">
        <v>909</v>
      </c>
      <c r="KE270" t="s">
        <v>909</v>
      </c>
      <c r="KF270" t="s">
        <v>909</v>
      </c>
      <c r="KG270" t="s">
        <v>909</v>
      </c>
      <c r="KH270" t="s">
        <v>909</v>
      </c>
      <c r="KI270" t="s">
        <v>909</v>
      </c>
      <c r="KJ270" t="s">
        <v>909</v>
      </c>
      <c r="KK270" t="s">
        <v>909</v>
      </c>
      <c r="KL270" t="s">
        <v>909</v>
      </c>
      <c r="KM270" t="s">
        <v>909</v>
      </c>
      <c r="KN270" t="s">
        <v>909</v>
      </c>
      <c r="KO270" t="s">
        <v>909</v>
      </c>
      <c r="KP270" t="s">
        <v>909</v>
      </c>
      <c r="KQ270" t="s">
        <v>909</v>
      </c>
      <c r="KR270" t="s">
        <v>909</v>
      </c>
      <c r="KS270" t="s">
        <v>909</v>
      </c>
      <c r="KT270" t="s">
        <v>909</v>
      </c>
      <c r="KU270" t="s">
        <v>909</v>
      </c>
      <c r="KV270" t="s">
        <v>909</v>
      </c>
      <c r="KW270" t="s">
        <v>909</v>
      </c>
      <c r="KX270" t="s">
        <v>909</v>
      </c>
      <c r="KY270" t="s">
        <v>909</v>
      </c>
      <c r="KZ270" t="s">
        <v>909</v>
      </c>
      <c r="LA270" t="s">
        <v>909</v>
      </c>
      <c r="LB270" t="s">
        <v>909</v>
      </c>
      <c r="LC270" t="s">
        <v>909</v>
      </c>
      <c r="LD270" t="s">
        <v>909</v>
      </c>
      <c r="LE270" t="s">
        <v>909</v>
      </c>
      <c r="LF270" t="s">
        <v>909</v>
      </c>
      <c r="LG270" t="s">
        <v>909</v>
      </c>
      <c r="LH270" t="s">
        <v>909</v>
      </c>
      <c r="LI270" t="s">
        <v>909</v>
      </c>
      <c r="LJ270" t="s">
        <v>909</v>
      </c>
      <c r="LK270" t="s">
        <v>909</v>
      </c>
      <c r="LL270" t="s">
        <v>909</v>
      </c>
      <c r="LM270" t="s">
        <v>909</v>
      </c>
      <c r="LN270" t="s">
        <v>909</v>
      </c>
      <c r="LO270" t="s">
        <v>909</v>
      </c>
      <c r="LP270" t="s">
        <v>909</v>
      </c>
      <c r="LQ270" t="s">
        <v>909</v>
      </c>
      <c r="LR270" t="s">
        <v>909</v>
      </c>
      <c r="LS270" t="s">
        <v>909</v>
      </c>
      <c r="LT270" t="s">
        <v>909</v>
      </c>
      <c r="LU270" t="s">
        <v>909</v>
      </c>
      <c r="LV270" t="s">
        <v>909</v>
      </c>
      <c r="LW270" t="s">
        <v>909</v>
      </c>
      <c r="LX270" t="s">
        <v>909</v>
      </c>
      <c r="LY270" t="s">
        <v>909</v>
      </c>
      <c r="LZ270" t="s">
        <v>909</v>
      </c>
      <c r="MA270" t="s">
        <v>909</v>
      </c>
      <c r="MB270" t="s">
        <v>909</v>
      </c>
      <c r="MC270" t="s">
        <v>909</v>
      </c>
      <c r="MD270" t="s">
        <v>909</v>
      </c>
      <c r="ME270" t="s">
        <v>909</v>
      </c>
      <c r="MF270">
        <v>44.9</v>
      </c>
      <c r="MG270" t="s">
        <v>909</v>
      </c>
      <c r="MH270" t="s">
        <v>909</v>
      </c>
      <c r="MI270" t="s">
        <v>909</v>
      </c>
      <c r="MJ270" t="s">
        <v>909</v>
      </c>
      <c r="MK270" t="s">
        <v>909</v>
      </c>
      <c r="ML270" t="s">
        <v>909</v>
      </c>
      <c r="MM270">
        <v>18.8</v>
      </c>
      <c r="MN270" t="s">
        <v>909</v>
      </c>
      <c r="MO270" t="s">
        <v>909</v>
      </c>
      <c r="MP270" t="s">
        <v>909</v>
      </c>
      <c r="MQ270" t="s">
        <v>909</v>
      </c>
      <c r="MR270" t="s">
        <v>909</v>
      </c>
      <c r="MS270" t="s">
        <v>909</v>
      </c>
      <c r="MT270" t="s">
        <v>909</v>
      </c>
      <c r="MU270" t="s">
        <v>909</v>
      </c>
      <c r="MV270" t="s">
        <v>909</v>
      </c>
      <c r="MW270" t="s">
        <v>909</v>
      </c>
      <c r="MX270" t="s">
        <v>909</v>
      </c>
      <c r="MY270" t="s">
        <v>909</v>
      </c>
      <c r="MZ270" t="s">
        <v>909</v>
      </c>
      <c r="NA270" t="s">
        <v>909</v>
      </c>
      <c r="NB270" t="s">
        <v>909</v>
      </c>
      <c r="NC270" t="s">
        <v>909</v>
      </c>
      <c r="ND270" t="s">
        <v>909</v>
      </c>
      <c r="NE270" t="s">
        <v>909</v>
      </c>
      <c r="NF270" t="s">
        <v>909</v>
      </c>
      <c r="NG270" t="s">
        <v>909</v>
      </c>
      <c r="NH270" t="s">
        <v>909</v>
      </c>
      <c r="NI270" t="s">
        <v>909</v>
      </c>
      <c r="NJ270" t="s">
        <v>909</v>
      </c>
      <c r="NK270" t="s">
        <v>909</v>
      </c>
      <c r="NL270" t="s">
        <v>909</v>
      </c>
      <c r="NM270" t="s">
        <v>909</v>
      </c>
      <c r="NN270" t="s">
        <v>909</v>
      </c>
      <c r="NO270" t="s">
        <v>909</v>
      </c>
      <c r="NP270" t="s">
        <v>909</v>
      </c>
      <c r="NQ270" t="s">
        <v>909</v>
      </c>
      <c r="NR270" t="s">
        <v>909</v>
      </c>
      <c r="NS270" t="s">
        <v>909</v>
      </c>
      <c r="NT270" t="s">
        <v>909</v>
      </c>
      <c r="NU270" t="s">
        <v>909</v>
      </c>
      <c r="NV270" t="s">
        <v>909</v>
      </c>
      <c r="NW270" t="s">
        <v>909</v>
      </c>
      <c r="NX270" t="s">
        <v>909</v>
      </c>
      <c r="NY270" t="s">
        <v>909</v>
      </c>
      <c r="NZ270" t="s">
        <v>909</v>
      </c>
      <c r="OA270" t="s">
        <v>909</v>
      </c>
      <c r="OB270" t="s">
        <v>909</v>
      </c>
      <c r="OC270" t="s">
        <v>909</v>
      </c>
      <c r="OD270" t="s">
        <v>909</v>
      </c>
      <c r="OE270" t="s">
        <v>909</v>
      </c>
      <c r="OF270" t="s">
        <v>909</v>
      </c>
      <c r="OG270" t="s">
        <v>909</v>
      </c>
      <c r="OH270" t="s">
        <v>909</v>
      </c>
      <c r="OI270" t="s">
        <v>909</v>
      </c>
      <c r="OJ270" t="s">
        <v>909</v>
      </c>
      <c r="OK270" t="s">
        <v>909</v>
      </c>
      <c r="OL270" t="s">
        <v>909</v>
      </c>
      <c r="OM270" t="s">
        <v>909</v>
      </c>
      <c r="ON270" t="s">
        <v>909</v>
      </c>
      <c r="OO270" t="s">
        <v>909</v>
      </c>
      <c r="OP270" t="s">
        <v>909</v>
      </c>
      <c r="OQ270" t="s">
        <v>909</v>
      </c>
      <c r="OR270" t="s">
        <v>909</v>
      </c>
      <c r="OS270" t="s">
        <v>909</v>
      </c>
      <c r="OT270" t="s">
        <v>909</v>
      </c>
      <c r="OU270" t="s">
        <v>909</v>
      </c>
      <c r="OV270" t="s">
        <v>909</v>
      </c>
      <c r="OW270" t="s">
        <v>909</v>
      </c>
      <c r="OX270" t="s">
        <v>909</v>
      </c>
      <c r="OY270" t="s">
        <v>909</v>
      </c>
      <c r="OZ270" t="s">
        <v>909</v>
      </c>
      <c r="PA270" t="s">
        <v>909</v>
      </c>
      <c r="PB270" t="s">
        <v>909</v>
      </c>
      <c r="PC270" t="s">
        <v>909</v>
      </c>
      <c r="PD270" t="s">
        <v>909</v>
      </c>
      <c r="PE270" t="s">
        <v>909</v>
      </c>
      <c r="PF270" t="s">
        <v>909</v>
      </c>
      <c r="PG270" t="s">
        <v>909</v>
      </c>
      <c r="PH270" t="s">
        <v>909</v>
      </c>
      <c r="PI270" t="s">
        <v>909</v>
      </c>
      <c r="PJ270" t="s">
        <v>909</v>
      </c>
      <c r="PK270" t="s">
        <v>909</v>
      </c>
      <c r="PL270" t="s">
        <v>909</v>
      </c>
      <c r="PM270" t="s">
        <v>909</v>
      </c>
      <c r="PN270" t="s">
        <v>909</v>
      </c>
      <c r="PO270" t="s">
        <v>909</v>
      </c>
      <c r="PP270" t="s">
        <v>909</v>
      </c>
      <c r="PQ270" t="s">
        <v>909</v>
      </c>
      <c r="PR270" t="s">
        <v>909</v>
      </c>
      <c r="PS270" t="s">
        <v>909</v>
      </c>
      <c r="PT270" t="s">
        <v>909</v>
      </c>
      <c r="PU270" t="s">
        <v>909</v>
      </c>
      <c r="PV270" t="s">
        <v>909</v>
      </c>
      <c r="PW270" t="s">
        <v>909</v>
      </c>
      <c r="PX270" t="s">
        <v>909</v>
      </c>
      <c r="PY270" t="s">
        <v>909</v>
      </c>
      <c r="PZ270" t="s">
        <v>909</v>
      </c>
      <c r="QA270" t="s">
        <v>909</v>
      </c>
      <c r="QB270" t="s">
        <v>909</v>
      </c>
      <c r="QC270" t="s">
        <v>909</v>
      </c>
      <c r="QD270" t="s">
        <v>909</v>
      </c>
      <c r="QE270" t="s">
        <v>909</v>
      </c>
      <c r="QF270" t="s">
        <v>909</v>
      </c>
      <c r="QG270" t="s">
        <v>909</v>
      </c>
      <c r="QH270" t="s">
        <v>909</v>
      </c>
      <c r="QI270" t="s">
        <v>909</v>
      </c>
      <c r="QJ270" t="s">
        <v>909</v>
      </c>
      <c r="QK270" t="s">
        <v>909</v>
      </c>
      <c r="QL270" t="s">
        <v>909</v>
      </c>
      <c r="QM270" t="s">
        <v>909</v>
      </c>
      <c r="QN270" t="s">
        <v>909</v>
      </c>
      <c r="QO270" t="s">
        <v>909</v>
      </c>
      <c r="QP270" t="s">
        <v>909</v>
      </c>
      <c r="QQ270" t="s">
        <v>909</v>
      </c>
    </row>
    <row r="271" spans="1:459" x14ac:dyDescent="0.25">
      <c r="A271" t="s">
        <v>1182</v>
      </c>
      <c r="B271" t="s">
        <v>909</v>
      </c>
      <c r="C271" t="s">
        <v>909</v>
      </c>
      <c r="D271" t="s">
        <v>909</v>
      </c>
      <c r="E271" t="s">
        <v>909</v>
      </c>
      <c r="F271" t="s">
        <v>909</v>
      </c>
      <c r="G271" t="s">
        <v>909</v>
      </c>
      <c r="H271" t="s">
        <v>909</v>
      </c>
      <c r="I271" t="s">
        <v>909</v>
      </c>
      <c r="J271" t="s">
        <v>909</v>
      </c>
      <c r="K271" t="s">
        <v>909</v>
      </c>
      <c r="L271" t="s">
        <v>909</v>
      </c>
      <c r="M271" t="s">
        <v>909</v>
      </c>
      <c r="N271" t="s">
        <v>909</v>
      </c>
      <c r="O271" t="s">
        <v>909</v>
      </c>
      <c r="P271" t="s">
        <v>909</v>
      </c>
      <c r="Q271" t="s">
        <v>909</v>
      </c>
      <c r="R271" t="s">
        <v>909</v>
      </c>
      <c r="S271" t="s">
        <v>909</v>
      </c>
      <c r="T271" t="s">
        <v>909</v>
      </c>
      <c r="U271" t="s">
        <v>909</v>
      </c>
      <c r="V271" t="s">
        <v>909</v>
      </c>
      <c r="W271" t="s">
        <v>909</v>
      </c>
      <c r="X271" t="s">
        <v>909</v>
      </c>
      <c r="Y271" t="s">
        <v>909</v>
      </c>
      <c r="Z271" t="s">
        <v>909</v>
      </c>
      <c r="AA271" t="s">
        <v>909</v>
      </c>
      <c r="AB271" t="s">
        <v>909</v>
      </c>
      <c r="AC271" t="s">
        <v>909</v>
      </c>
      <c r="AD271" t="s">
        <v>909</v>
      </c>
      <c r="AE271" t="s">
        <v>909</v>
      </c>
      <c r="AF271" t="s">
        <v>909</v>
      </c>
      <c r="AG271" t="s">
        <v>909</v>
      </c>
      <c r="AH271" t="s">
        <v>909</v>
      </c>
      <c r="AI271" t="s">
        <v>909</v>
      </c>
      <c r="AJ271" t="s">
        <v>909</v>
      </c>
      <c r="AK271" t="s">
        <v>909</v>
      </c>
      <c r="AL271" t="s">
        <v>909</v>
      </c>
      <c r="AM271" t="s">
        <v>909</v>
      </c>
      <c r="AN271" t="s">
        <v>909</v>
      </c>
      <c r="AO271" t="s">
        <v>909</v>
      </c>
      <c r="AP271" t="s">
        <v>909</v>
      </c>
      <c r="AQ271" t="s">
        <v>909</v>
      </c>
      <c r="AR271" t="s">
        <v>909</v>
      </c>
      <c r="AS271" t="s">
        <v>909</v>
      </c>
      <c r="AT271" t="s">
        <v>909</v>
      </c>
      <c r="AU271" t="s">
        <v>909</v>
      </c>
      <c r="AV271" t="s">
        <v>909</v>
      </c>
      <c r="AW271" t="s">
        <v>909</v>
      </c>
      <c r="AX271" t="s">
        <v>909</v>
      </c>
      <c r="AY271" t="s">
        <v>909</v>
      </c>
      <c r="AZ271" t="s">
        <v>909</v>
      </c>
      <c r="BA271" t="s">
        <v>909</v>
      </c>
      <c r="BB271" t="s">
        <v>909</v>
      </c>
      <c r="BC271" t="s">
        <v>909</v>
      </c>
      <c r="BD271" t="s">
        <v>909</v>
      </c>
      <c r="BE271" t="s">
        <v>909</v>
      </c>
      <c r="BF271" t="s">
        <v>909</v>
      </c>
      <c r="BG271" t="s">
        <v>909</v>
      </c>
      <c r="BH271" t="s">
        <v>909</v>
      </c>
      <c r="BI271" t="s">
        <v>909</v>
      </c>
      <c r="BJ271" t="s">
        <v>909</v>
      </c>
      <c r="BK271" t="s">
        <v>909</v>
      </c>
      <c r="BL271" t="s">
        <v>909</v>
      </c>
      <c r="BM271" t="s">
        <v>909</v>
      </c>
      <c r="BN271" t="s">
        <v>909</v>
      </c>
      <c r="BO271" t="s">
        <v>909</v>
      </c>
      <c r="BP271" t="s">
        <v>909</v>
      </c>
      <c r="BQ271" t="s">
        <v>909</v>
      </c>
      <c r="BR271" t="s">
        <v>909</v>
      </c>
      <c r="BS271" t="s">
        <v>909</v>
      </c>
      <c r="BT271" t="s">
        <v>909</v>
      </c>
      <c r="BU271" t="s">
        <v>909</v>
      </c>
      <c r="BV271" t="s">
        <v>909</v>
      </c>
      <c r="BW271" t="s">
        <v>909</v>
      </c>
      <c r="BX271" t="s">
        <v>909</v>
      </c>
      <c r="BY271" t="s">
        <v>909</v>
      </c>
      <c r="BZ271" t="s">
        <v>909</v>
      </c>
      <c r="CA271" t="s">
        <v>909</v>
      </c>
      <c r="CB271" t="s">
        <v>909</v>
      </c>
      <c r="CC271" t="s">
        <v>909</v>
      </c>
      <c r="CD271" t="s">
        <v>909</v>
      </c>
      <c r="CE271" t="s">
        <v>909</v>
      </c>
      <c r="CF271" t="s">
        <v>909</v>
      </c>
      <c r="CG271" s="12" t="s">
        <v>909</v>
      </c>
      <c r="CH271" t="s">
        <v>909</v>
      </c>
      <c r="CI271" t="s">
        <v>909</v>
      </c>
      <c r="CJ271" t="s">
        <v>909</v>
      </c>
      <c r="CK271" t="s">
        <v>909</v>
      </c>
      <c r="CL271" t="s">
        <v>909</v>
      </c>
      <c r="CM271" t="s">
        <v>909</v>
      </c>
      <c r="CN271" t="s">
        <v>909</v>
      </c>
      <c r="CO271" t="s">
        <v>909</v>
      </c>
      <c r="CP271" t="s">
        <v>909</v>
      </c>
      <c r="CQ271" t="s">
        <v>909</v>
      </c>
      <c r="CR271" t="s">
        <v>909</v>
      </c>
      <c r="CS271" t="s">
        <v>909</v>
      </c>
      <c r="CT271" t="s">
        <v>909</v>
      </c>
      <c r="CU271" t="s">
        <v>909</v>
      </c>
      <c r="CV271" t="s">
        <v>909</v>
      </c>
      <c r="CW271" t="s">
        <v>909</v>
      </c>
      <c r="CX271" t="s">
        <v>909</v>
      </c>
      <c r="CY271" t="s">
        <v>909</v>
      </c>
      <c r="CZ271" t="s">
        <v>909</v>
      </c>
      <c r="DA271" t="s">
        <v>909</v>
      </c>
      <c r="DB271" t="s">
        <v>909</v>
      </c>
      <c r="DC271" t="s">
        <v>909</v>
      </c>
      <c r="DD271" t="s">
        <v>909</v>
      </c>
      <c r="DE271" t="s">
        <v>909</v>
      </c>
      <c r="DF271" t="s">
        <v>909</v>
      </c>
      <c r="DG271" t="s">
        <v>909</v>
      </c>
      <c r="DH271" t="s">
        <v>909</v>
      </c>
      <c r="DI271" t="s">
        <v>909</v>
      </c>
      <c r="DJ271" t="s">
        <v>909</v>
      </c>
      <c r="DK271" t="s">
        <v>909</v>
      </c>
      <c r="DL271" t="s">
        <v>909</v>
      </c>
      <c r="DM271" t="s">
        <v>909</v>
      </c>
      <c r="DN271" t="s">
        <v>909</v>
      </c>
      <c r="DO271" t="s">
        <v>909</v>
      </c>
      <c r="DP271" t="s">
        <v>909</v>
      </c>
      <c r="DQ271" t="s">
        <v>909</v>
      </c>
      <c r="DR271" t="s">
        <v>909</v>
      </c>
      <c r="DS271" t="s">
        <v>909</v>
      </c>
      <c r="DT271" t="s">
        <v>909</v>
      </c>
      <c r="DU271" t="s">
        <v>909</v>
      </c>
      <c r="DV271" t="s">
        <v>909</v>
      </c>
      <c r="DW271" t="s">
        <v>909</v>
      </c>
      <c r="DX271" t="s">
        <v>909</v>
      </c>
      <c r="DY271" t="s">
        <v>909</v>
      </c>
      <c r="DZ271" t="s">
        <v>909</v>
      </c>
      <c r="EA271" t="s">
        <v>909</v>
      </c>
      <c r="EB271" t="s">
        <v>909</v>
      </c>
      <c r="EC271" t="s">
        <v>909</v>
      </c>
      <c r="ED271" t="s">
        <v>909</v>
      </c>
      <c r="EE271" t="s">
        <v>909</v>
      </c>
      <c r="EF271" t="s">
        <v>909</v>
      </c>
      <c r="EG271" t="s">
        <v>909</v>
      </c>
      <c r="EH271" t="s">
        <v>909</v>
      </c>
      <c r="EI271" t="s">
        <v>909</v>
      </c>
      <c r="EJ271" t="s">
        <v>909</v>
      </c>
      <c r="EK271" t="s">
        <v>909</v>
      </c>
      <c r="EL271" t="s">
        <v>909</v>
      </c>
      <c r="EM271" t="s">
        <v>909</v>
      </c>
      <c r="EN271" t="s">
        <v>909</v>
      </c>
      <c r="EO271" t="s">
        <v>909</v>
      </c>
      <c r="EP271" t="s">
        <v>909</v>
      </c>
      <c r="EQ271" t="s">
        <v>909</v>
      </c>
      <c r="ER271" t="s">
        <v>909</v>
      </c>
      <c r="ES271" t="s">
        <v>909</v>
      </c>
      <c r="ET271" t="s">
        <v>909</v>
      </c>
      <c r="EU271" t="s">
        <v>909</v>
      </c>
      <c r="EV271" t="s">
        <v>909</v>
      </c>
      <c r="EW271" t="s">
        <v>909</v>
      </c>
      <c r="EX271" t="s">
        <v>909</v>
      </c>
      <c r="EY271" t="s">
        <v>909</v>
      </c>
      <c r="EZ271" t="s">
        <v>909</v>
      </c>
      <c r="FA271" t="s">
        <v>909</v>
      </c>
      <c r="FB271" t="s">
        <v>909</v>
      </c>
      <c r="FC271" t="s">
        <v>909</v>
      </c>
      <c r="FD271" t="s">
        <v>909</v>
      </c>
      <c r="FE271" t="s">
        <v>909</v>
      </c>
      <c r="FF271" t="s">
        <v>909</v>
      </c>
      <c r="FG271" t="s">
        <v>909</v>
      </c>
      <c r="FH271" t="s">
        <v>909</v>
      </c>
      <c r="FI271" t="s">
        <v>909</v>
      </c>
      <c r="FJ271" t="s">
        <v>909</v>
      </c>
      <c r="FK271" t="s">
        <v>909</v>
      </c>
      <c r="FL271" t="s">
        <v>909</v>
      </c>
      <c r="FM271" t="s">
        <v>909</v>
      </c>
      <c r="FN271" t="s">
        <v>909</v>
      </c>
      <c r="FO271" t="s">
        <v>909</v>
      </c>
      <c r="FP271" t="s">
        <v>909</v>
      </c>
      <c r="FQ271" t="s">
        <v>909</v>
      </c>
      <c r="FR271" t="s">
        <v>909</v>
      </c>
      <c r="FS271" t="s">
        <v>909</v>
      </c>
      <c r="FT271" t="s">
        <v>909</v>
      </c>
      <c r="FU271" t="s">
        <v>909</v>
      </c>
      <c r="FV271" t="s">
        <v>909</v>
      </c>
      <c r="FW271" t="s">
        <v>909</v>
      </c>
      <c r="FX271" t="s">
        <v>909</v>
      </c>
      <c r="FY271" t="s">
        <v>909</v>
      </c>
      <c r="FZ271" t="s">
        <v>909</v>
      </c>
      <c r="GA271" t="s">
        <v>909</v>
      </c>
      <c r="GB271" t="s">
        <v>909</v>
      </c>
      <c r="GC271" t="s">
        <v>909</v>
      </c>
      <c r="GD271" t="s">
        <v>909</v>
      </c>
      <c r="GE271" t="s">
        <v>909</v>
      </c>
      <c r="GF271" t="s">
        <v>909</v>
      </c>
      <c r="GG271" t="s">
        <v>909</v>
      </c>
      <c r="GH271" t="s">
        <v>909</v>
      </c>
      <c r="GI271" t="s">
        <v>909</v>
      </c>
      <c r="GJ271" t="s">
        <v>909</v>
      </c>
      <c r="GK271" t="s">
        <v>909</v>
      </c>
      <c r="GL271" t="s">
        <v>909</v>
      </c>
      <c r="GM271" t="s">
        <v>909</v>
      </c>
      <c r="GN271" t="s">
        <v>909</v>
      </c>
      <c r="GO271" t="s">
        <v>909</v>
      </c>
      <c r="GP271" t="s">
        <v>909</v>
      </c>
      <c r="GQ271" t="s">
        <v>909</v>
      </c>
      <c r="GR271" t="s">
        <v>909</v>
      </c>
      <c r="GS271" t="s">
        <v>909</v>
      </c>
      <c r="GT271" t="s">
        <v>909</v>
      </c>
      <c r="GU271" t="s">
        <v>909</v>
      </c>
      <c r="GV271" t="s">
        <v>909</v>
      </c>
      <c r="GW271" t="s">
        <v>909</v>
      </c>
      <c r="GX271" t="s">
        <v>909</v>
      </c>
      <c r="GY271" t="s">
        <v>909</v>
      </c>
      <c r="GZ271" t="s">
        <v>909</v>
      </c>
      <c r="HA271" t="s">
        <v>909</v>
      </c>
      <c r="HB271" t="s">
        <v>909</v>
      </c>
      <c r="HC271" t="s">
        <v>909</v>
      </c>
      <c r="HD271" t="s">
        <v>909</v>
      </c>
      <c r="HE271" t="s">
        <v>909</v>
      </c>
      <c r="HF271" t="s">
        <v>909</v>
      </c>
      <c r="HG271" t="s">
        <v>909</v>
      </c>
      <c r="HH271" t="s">
        <v>909</v>
      </c>
      <c r="HI271" t="s">
        <v>909</v>
      </c>
      <c r="HJ271" t="s">
        <v>909</v>
      </c>
      <c r="HK271" t="s">
        <v>909</v>
      </c>
      <c r="HL271" t="s">
        <v>909</v>
      </c>
      <c r="HM271" t="s">
        <v>909</v>
      </c>
      <c r="HN271" t="s">
        <v>909</v>
      </c>
      <c r="HO271" t="s">
        <v>909</v>
      </c>
      <c r="HP271" t="s">
        <v>909</v>
      </c>
      <c r="HQ271" t="s">
        <v>909</v>
      </c>
      <c r="HR271" t="s">
        <v>909</v>
      </c>
      <c r="HS271" t="s">
        <v>909</v>
      </c>
      <c r="HT271" t="s">
        <v>909</v>
      </c>
      <c r="HU271" t="s">
        <v>909</v>
      </c>
      <c r="HV271" t="s">
        <v>909</v>
      </c>
      <c r="HW271" t="s">
        <v>909</v>
      </c>
      <c r="HX271" t="s">
        <v>909</v>
      </c>
      <c r="HY271" t="s">
        <v>909</v>
      </c>
      <c r="HZ271" t="s">
        <v>909</v>
      </c>
      <c r="IA271" t="s">
        <v>909</v>
      </c>
      <c r="IB271" t="s">
        <v>909</v>
      </c>
      <c r="IC271" t="s">
        <v>909</v>
      </c>
      <c r="ID271" t="s">
        <v>909</v>
      </c>
      <c r="IE271" t="s">
        <v>909</v>
      </c>
      <c r="IF271" t="s">
        <v>909</v>
      </c>
      <c r="IG271" t="s">
        <v>909</v>
      </c>
      <c r="IH271" t="s">
        <v>909</v>
      </c>
      <c r="II271" t="s">
        <v>909</v>
      </c>
      <c r="IJ271" t="s">
        <v>909</v>
      </c>
      <c r="IK271" t="s">
        <v>909</v>
      </c>
      <c r="IL271" t="s">
        <v>909</v>
      </c>
      <c r="IM271" t="s">
        <v>909</v>
      </c>
      <c r="IN271" t="s">
        <v>909</v>
      </c>
      <c r="IO271" t="s">
        <v>909</v>
      </c>
      <c r="IP271" t="s">
        <v>909</v>
      </c>
      <c r="IQ271" t="s">
        <v>909</v>
      </c>
      <c r="IR271" t="s">
        <v>909</v>
      </c>
      <c r="IS271" t="s">
        <v>909</v>
      </c>
      <c r="IT271" t="s">
        <v>909</v>
      </c>
      <c r="IU271" t="s">
        <v>909</v>
      </c>
      <c r="IV271" t="s">
        <v>909</v>
      </c>
      <c r="IW271" t="s">
        <v>909</v>
      </c>
      <c r="IX271" t="s">
        <v>909</v>
      </c>
      <c r="IY271" t="s">
        <v>909</v>
      </c>
      <c r="IZ271" t="s">
        <v>909</v>
      </c>
      <c r="JA271" t="s">
        <v>909</v>
      </c>
      <c r="JB271" t="s">
        <v>909</v>
      </c>
      <c r="JC271" t="s">
        <v>909</v>
      </c>
      <c r="JD271" t="s">
        <v>909</v>
      </c>
      <c r="JE271" t="s">
        <v>909</v>
      </c>
      <c r="JF271" t="s">
        <v>909</v>
      </c>
      <c r="JG271" t="s">
        <v>909</v>
      </c>
      <c r="JH271" t="s">
        <v>909</v>
      </c>
      <c r="JI271" t="s">
        <v>909</v>
      </c>
      <c r="JJ271" t="s">
        <v>909</v>
      </c>
      <c r="JK271" t="s">
        <v>909</v>
      </c>
      <c r="JL271" t="s">
        <v>909</v>
      </c>
      <c r="JM271" t="s">
        <v>909</v>
      </c>
      <c r="JN271" t="s">
        <v>909</v>
      </c>
      <c r="JO271" t="s">
        <v>909</v>
      </c>
      <c r="JP271" t="s">
        <v>909</v>
      </c>
      <c r="JQ271" t="s">
        <v>909</v>
      </c>
      <c r="JR271" t="s">
        <v>909</v>
      </c>
      <c r="JS271" t="s">
        <v>909</v>
      </c>
      <c r="JT271" t="s">
        <v>909</v>
      </c>
      <c r="JU271" t="s">
        <v>909</v>
      </c>
      <c r="JV271" t="s">
        <v>909</v>
      </c>
      <c r="JW271" t="s">
        <v>909</v>
      </c>
      <c r="JX271" t="s">
        <v>909</v>
      </c>
      <c r="JY271" t="s">
        <v>909</v>
      </c>
      <c r="JZ271" t="s">
        <v>909</v>
      </c>
      <c r="KA271" t="s">
        <v>909</v>
      </c>
      <c r="KB271" t="s">
        <v>909</v>
      </c>
      <c r="KC271" t="s">
        <v>909</v>
      </c>
      <c r="KD271" t="s">
        <v>909</v>
      </c>
      <c r="KE271" t="s">
        <v>909</v>
      </c>
      <c r="KF271" t="s">
        <v>909</v>
      </c>
      <c r="KG271" t="s">
        <v>909</v>
      </c>
      <c r="KH271" t="s">
        <v>909</v>
      </c>
      <c r="KI271" t="s">
        <v>909</v>
      </c>
      <c r="KJ271" t="s">
        <v>909</v>
      </c>
      <c r="KK271" t="s">
        <v>909</v>
      </c>
      <c r="KL271" t="s">
        <v>909</v>
      </c>
      <c r="KM271" t="s">
        <v>909</v>
      </c>
      <c r="KN271" t="s">
        <v>909</v>
      </c>
      <c r="KO271" t="s">
        <v>909</v>
      </c>
      <c r="KP271" t="s">
        <v>909</v>
      </c>
      <c r="KQ271" t="s">
        <v>909</v>
      </c>
      <c r="KR271" t="s">
        <v>909</v>
      </c>
      <c r="KS271" t="s">
        <v>909</v>
      </c>
      <c r="KT271" t="s">
        <v>909</v>
      </c>
      <c r="KU271" t="s">
        <v>909</v>
      </c>
      <c r="KV271" t="s">
        <v>909</v>
      </c>
      <c r="KW271" t="s">
        <v>909</v>
      </c>
      <c r="KX271" t="s">
        <v>909</v>
      </c>
      <c r="KY271" t="s">
        <v>909</v>
      </c>
      <c r="KZ271" t="s">
        <v>909</v>
      </c>
      <c r="LA271" t="s">
        <v>909</v>
      </c>
      <c r="LB271" t="s">
        <v>909</v>
      </c>
      <c r="LC271" t="s">
        <v>909</v>
      </c>
      <c r="LD271" t="s">
        <v>909</v>
      </c>
      <c r="LE271" t="s">
        <v>909</v>
      </c>
      <c r="LF271" t="s">
        <v>909</v>
      </c>
      <c r="LG271" t="s">
        <v>909</v>
      </c>
      <c r="LH271" t="s">
        <v>909</v>
      </c>
      <c r="LI271" t="s">
        <v>909</v>
      </c>
      <c r="LJ271" t="s">
        <v>909</v>
      </c>
      <c r="LK271" t="s">
        <v>909</v>
      </c>
      <c r="LL271" t="s">
        <v>909</v>
      </c>
      <c r="LM271" t="s">
        <v>909</v>
      </c>
      <c r="LN271" t="s">
        <v>909</v>
      </c>
      <c r="LO271" t="s">
        <v>909</v>
      </c>
      <c r="LP271" t="s">
        <v>909</v>
      </c>
      <c r="LQ271" t="s">
        <v>909</v>
      </c>
      <c r="LR271" t="s">
        <v>909</v>
      </c>
      <c r="LS271" t="s">
        <v>909</v>
      </c>
      <c r="LT271" t="s">
        <v>909</v>
      </c>
      <c r="LU271" t="s">
        <v>909</v>
      </c>
      <c r="LV271" t="s">
        <v>909</v>
      </c>
      <c r="LW271" t="s">
        <v>909</v>
      </c>
      <c r="LX271" t="s">
        <v>909</v>
      </c>
      <c r="LY271" t="s">
        <v>909</v>
      </c>
      <c r="LZ271" t="s">
        <v>909</v>
      </c>
      <c r="MA271" t="s">
        <v>909</v>
      </c>
      <c r="MB271" t="s">
        <v>909</v>
      </c>
      <c r="MC271" t="s">
        <v>909</v>
      </c>
      <c r="MD271" t="s">
        <v>909</v>
      </c>
      <c r="ME271" t="s">
        <v>909</v>
      </c>
      <c r="MF271">
        <v>45.6</v>
      </c>
      <c r="MG271" t="s">
        <v>909</v>
      </c>
      <c r="MH271" t="s">
        <v>909</v>
      </c>
      <c r="MI271" t="s">
        <v>909</v>
      </c>
      <c r="MJ271" t="s">
        <v>909</v>
      </c>
      <c r="MK271" t="s">
        <v>909</v>
      </c>
      <c r="ML271" t="s">
        <v>909</v>
      </c>
      <c r="MM271">
        <v>17</v>
      </c>
      <c r="MN271" t="s">
        <v>909</v>
      </c>
      <c r="MO271" t="s">
        <v>909</v>
      </c>
      <c r="MP271" t="s">
        <v>909</v>
      </c>
      <c r="MQ271" t="s">
        <v>909</v>
      </c>
      <c r="MR271" t="s">
        <v>909</v>
      </c>
      <c r="MS271" t="s">
        <v>909</v>
      </c>
      <c r="MT271" t="s">
        <v>909</v>
      </c>
      <c r="MU271" t="s">
        <v>909</v>
      </c>
      <c r="MV271" t="s">
        <v>909</v>
      </c>
      <c r="MW271" t="s">
        <v>909</v>
      </c>
      <c r="MX271" t="s">
        <v>909</v>
      </c>
      <c r="MY271" t="s">
        <v>909</v>
      </c>
      <c r="MZ271" t="s">
        <v>909</v>
      </c>
      <c r="NA271" t="s">
        <v>909</v>
      </c>
      <c r="NB271" t="s">
        <v>909</v>
      </c>
      <c r="NC271" t="s">
        <v>909</v>
      </c>
      <c r="ND271" t="s">
        <v>909</v>
      </c>
      <c r="NE271" t="s">
        <v>909</v>
      </c>
      <c r="NF271" t="s">
        <v>909</v>
      </c>
      <c r="NG271" t="s">
        <v>909</v>
      </c>
      <c r="NH271" t="s">
        <v>909</v>
      </c>
      <c r="NI271" t="s">
        <v>909</v>
      </c>
      <c r="NJ271" t="s">
        <v>909</v>
      </c>
      <c r="NK271" t="s">
        <v>909</v>
      </c>
      <c r="NL271" t="s">
        <v>909</v>
      </c>
      <c r="NM271" t="s">
        <v>909</v>
      </c>
      <c r="NN271" t="s">
        <v>909</v>
      </c>
      <c r="NO271" t="s">
        <v>909</v>
      </c>
      <c r="NP271" t="s">
        <v>909</v>
      </c>
      <c r="NQ271" t="s">
        <v>909</v>
      </c>
      <c r="NR271" t="s">
        <v>909</v>
      </c>
      <c r="NS271" t="s">
        <v>909</v>
      </c>
      <c r="NT271" t="s">
        <v>909</v>
      </c>
      <c r="NU271" t="s">
        <v>909</v>
      </c>
      <c r="NV271" t="s">
        <v>909</v>
      </c>
      <c r="NW271" t="s">
        <v>909</v>
      </c>
      <c r="NX271" t="s">
        <v>909</v>
      </c>
      <c r="NY271" t="s">
        <v>909</v>
      </c>
      <c r="NZ271" t="s">
        <v>909</v>
      </c>
      <c r="OA271" t="s">
        <v>909</v>
      </c>
      <c r="OB271" t="s">
        <v>909</v>
      </c>
      <c r="OC271" t="s">
        <v>909</v>
      </c>
      <c r="OD271" t="s">
        <v>909</v>
      </c>
      <c r="OE271" t="s">
        <v>909</v>
      </c>
      <c r="OF271" t="s">
        <v>909</v>
      </c>
      <c r="OG271" t="s">
        <v>909</v>
      </c>
      <c r="OH271" t="s">
        <v>909</v>
      </c>
      <c r="OI271" t="s">
        <v>909</v>
      </c>
      <c r="OJ271" t="s">
        <v>909</v>
      </c>
      <c r="OK271" t="s">
        <v>909</v>
      </c>
      <c r="OL271" t="s">
        <v>909</v>
      </c>
      <c r="OM271" t="s">
        <v>909</v>
      </c>
      <c r="ON271" t="s">
        <v>909</v>
      </c>
      <c r="OO271" t="s">
        <v>909</v>
      </c>
      <c r="OP271" t="s">
        <v>909</v>
      </c>
      <c r="OQ271" t="s">
        <v>909</v>
      </c>
      <c r="OR271" t="s">
        <v>909</v>
      </c>
      <c r="OS271" t="s">
        <v>909</v>
      </c>
      <c r="OT271" t="s">
        <v>909</v>
      </c>
      <c r="OU271" t="s">
        <v>909</v>
      </c>
      <c r="OV271" t="s">
        <v>909</v>
      </c>
      <c r="OW271" t="s">
        <v>909</v>
      </c>
      <c r="OX271" t="s">
        <v>909</v>
      </c>
      <c r="OY271" t="s">
        <v>909</v>
      </c>
      <c r="OZ271" t="s">
        <v>909</v>
      </c>
      <c r="PA271" t="s">
        <v>909</v>
      </c>
      <c r="PB271" t="s">
        <v>909</v>
      </c>
      <c r="PC271" t="s">
        <v>909</v>
      </c>
      <c r="PD271" t="s">
        <v>909</v>
      </c>
      <c r="PE271" t="s">
        <v>909</v>
      </c>
      <c r="PF271" t="s">
        <v>909</v>
      </c>
      <c r="PG271" t="s">
        <v>909</v>
      </c>
      <c r="PH271" t="s">
        <v>909</v>
      </c>
      <c r="PI271" t="s">
        <v>909</v>
      </c>
      <c r="PJ271" t="s">
        <v>909</v>
      </c>
      <c r="PK271" t="s">
        <v>909</v>
      </c>
      <c r="PL271" t="s">
        <v>909</v>
      </c>
      <c r="PM271" t="s">
        <v>909</v>
      </c>
      <c r="PN271" t="s">
        <v>909</v>
      </c>
      <c r="PO271" t="s">
        <v>909</v>
      </c>
      <c r="PP271" t="s">
        <v>909</v>
      </c>
      <c r="PQ271" t="s">
        <v>909</v>
      </c>
      <c r="PR271" t="s">
        <v>909</v>
      </c>
      <c r="PS271" t="s">
        <v>909</v>
      </c>
      <c r="PT271" t="s">
        <v>909</v>
      </c>
      <c r="PU271" t="s">
        <v>909</v>
      </c>
      <c r="PV271" t="s">
        <v>909</v>
      </c>
      <c r="PW271" t="s">
        <v>909</v>
      </c>
      <c r="PX271" t="s">
        <v>909</v>
      </c>
      <c r="PY271" t="s">
        <v>909</v>
      </c>
      <c r="PZ271" t="s">
        <v>909</v>
      </c>
      <c r="QA271" t="s">
        <v>909</v>
      </c>
      <c r="QB271" t="s">
        <v>909</v>
      </c>
      <c r="QC271" t="s">
        <v>909</v>
      </c>
      <c r="QD271" t="s">
        <v>909</v>
      </c>
      <c r="QE271" t="s">
        <v>909</v>
      </c>
      <c r="QF271" t="s">
        <v>909</v>
      </c>
      <c r="QG271" t="s">
        <v>909</v>
      </c>
      <c r="QH271" t="s">
        <v>909</v>
      </c>
      <c r="QI271" t="s">
        <v>909</v>
      </c>
      <c r="QJ271" t="s">
        <v>909</v>
      </c>
      <c r="QK271" t="s">
        <v>909</v>
      </c>
      <c r="QL271" t="s">
        <v>909</v>
      </c>
      <c r="QM271" t="s">
        <v>909</v>
      </c>
      <c r="QN271" t="s">
        <v>909</v>
      </c>
      <c r="QO271" t="s">
        <v>909</v>
      </c>
      <c r="QP271" t="s">
        <v>909</v>
      </c>
      <c r="QQ271" t="s">
        <v>909</v>
      </c>
    </row>
    <row r="272" spans="1:459" x14ac:dyDescent="0.25">
      <c r="A272" t="s">
        <v>1183</v>
      </c>
      <c r="B272" t="s">
        <v>909</v>
      </c>
      <c r="C272" t="s">
        <v>909</v>
      </c>
      <c r="D272" t="s">
        <v>909</v>
      </c>
      <c r="E272" t="s">
        <v>909</v>
      </c>
      <c r="F272" t="s">
        <v>909</v>
      </c>
      <c r="G272" t="s">
        <v>909</v>
      </c>
      <c r="H272" t="s">
        <v>909</v>
      </c>
      <c r="I272" t="s">
        <v>909</v>
      </c>
      <c r="J272" t="s">
        <v>909</v>
      </c>
      <c r="K272" t="s">
        <v>909</v>
      </c>
      <c r="L272" t="s">
        <v>909</v>
      </c>
      <c r="M272" t="s">
        <v>909</v>
      </c>
      <c r="N272" t="s">
        <v>909</v>
      </c>
      <c r="O272" t="s">
        <v>909</v>
      </c>
      <c r="P272" t="s">
        <v>909</v>
      </c>
      <c r="Q272" t="s">
        <v>909</v>
      </c>
      <c r="R272" t="s">
        <v>909</v>
      </c>
      <c r="S272" t="s">
        <v>909</v>
      </c>
      <c r="T272" t="s">
        <v>909</v>
      </c>
      <c r="U272" t="s">
        <v>909</v>
      </c>
      <c r="V272" t="s">
        <v>909</v>
      </c>
      <c r="W272" t="s">
        <v>909</v>
      </c>
      <c r="X272" t="s">
        <v>909</v>
      </c>
      <c r="Y272" t="s">
        <v>909</v>
      </c>
      <c r="Z272" t="s">
        <v>909</v>
      </c>
      <c r="AA272" t="s">
        <v>909</v>
      </c>
      <c r="AB272" t="s">
        <v>909</v>
      </c>
      <c r="AC272" t="s">
        <v>909</v>
      </c>
      <c r="AD272" t="s">
        <v>909</v>
      </c>
      <c r="AE272" t="s">
        <v>909</v>
      </c>
      <c r="AF272" t="s">
        <v>909</v>
      </c>
      <c r="AG272" t="s">
        <v>909</v>
      </c>
      <c r="AH272" t="s">
        <v>909</v>
      </c>
      <c r="AI272" t="s">
        <v>909</v>
      </c>
      <c r="AJ272" t="s">
        <v>909</v>
      </c>
      <c r="AK272" t="s">
        <v>909</v>
      </c>
      <c r="AL272" t="s">
        <v>909</v>
      </c>
      <c r="AM272" t="s">
        <v>909</v>
      </c>
      <c r="AN272" t="s">
        <v>909</v>
      </c>
      <c r="AO272" t="s">
        <v>909</v>
      </c>
      <c r="AP272" t="s">
        <v>909</v>
      </c>
      <c r="AQ272" t="s">
        <v>909</v>
      </c>
      <c r="AR272" t="s">
        <v>909</v>
      </c>
      <c r="AS272" t="s">
        <v>909</v>
      </c>
      <c r="AT272" t="s">
        <v>909</v>
      </c>
      <c r="AU272" t="s">
        <v>909</v>
      </c>
      <c r="AV272" t="s">
        <v>909</v>
      </c>
      <c r="AW272" t="s">
        <v>909</v>
      </c>
      <c r="AX272" t="s">
        <v>909</v>
      </c>
      <c r="AY272" t="s">
        <v>909</v>
      </c>
      <c r="AZ272" t="s">
        <v>909</v>
      </c>
      <c r="BA272" t="s">
        <v>909</v>
      </c>
      <c r="BB272" t="s">
        <v>909</v>
      </c>
      <c r="BC272" t="s">
        <v>909</v>
      </c>
      <c r="BD272" t="s">
        <v>909</v>
      </c>
      <c r="BE272" t="s">
        <v>909</v>
      </c>
      <c r="BF272" t="s">
        <v>909</v>
      </c>
      <c r="BG272" t="s">
        <v>909</v>
      </c>
      <c r="BH272" t="s">
        <v>909</v>
      </c>
      <c r="BI272" t="s">
        <v>909</v>
      </c>
      <c r="BJ272" t="s">
        <v>909</v>
      </c>
      <c r="BK272" t="s">
        <v>909</v>
      </c>
      <c r="BL272" t="s">
        <v>909</v>
      </c>
      <c r="BM272" t="s">
        <v>909</v>
      </c>
      <c r="BN272" t="s">
        <v>909</v>
      </c>
      <c r="BO272" t="s">
        <v>909</v>
      </c>
      <c r="BP272" t="s">
        <v>909</v>
      </c>
      <c r="BQ272" t="s">
        <v>909</v>
      </c>
      <c r="BR272" t="s">
        <v>909</v>
      </c>
      <c r="BS272" t="s">
        <v>909</v>
      </c>
      <c r="BT272" t="s">
        <v>909</v>
      </c>
      <c r="BU272" t="s">
        <v>909</v>
      </c>
      <c r="BV272" t="s">
        <v>909</v>
      </c>
      <c r="BW272" t="s">
        <v>909</v>
      </c>
      <c r="BX272" t="s">
        <v>909</v>
      </c>
      <c r="BY272" t="s">
        <v>909</v>
      </c>
      <c r="BZ272" t="s">
        <v>909</v>
      </c>
      <c r="CA272" t="s">
        <v>909</v>
      </c>
      <c r="CB272" t="s">
        <v>909</v>
      </c>
      <c r="CC272" t="s">
        <v>909</v>
      </c>
      <c r="CD272" t="s">
        <v>909</v>
      </c>
      <c r="CE272" t="s">
        <v>909</v>
      </c>
      <c r="CF272" t="s">
        <v>909</v>
      </c>
      <c r="CG272" s="12" t="s">
        <v>909</v>
      </c>
      <c r="CH272" t="s">
        <v>909</v>
      </c>
      <c r="CI272" t="s">
        <v>909</v>
      </c>
      <c r="CJ272" t="s">
        <v>909</v>
      </c>
      <c r="CK272" t="s">
        <v>909</v>
      </c>
      <c r="CL272" t="s">
        <v>909</v>
      </c>
      <c r="CM272" t="s">
        <v>909</v>
      </c>
      <c r="CN272" t="s">
        <v>909</v>
      </c>
      <c r="CO272" t="s">
        <v>909</v>
      </c>
      <c r="CP272" t="s">
        <v>909</v>
      </c>
      <c r="CQ272" t="s">
        <v>909</v>
      </c>
      <c r="CR272" t="s">
        <v>909</v>
      </c>
      <c r="CS272" t="s">
        <v>909</v>
      </c>
      <c r="CT272" t="s">
        <v>909</v>
      </c>
      <c r="CU272" t="s">
        <v>909</v>
      </c>
      <c r="CV272" t="s">
        <v>909</v>
      </c>
      <c r="CW272" t="s">
        <v>909</v>
      </c>
      <c r="CX272" t="s">
        <v>909</v>
      </c>
      <c r="CY272" t="s">
        <v>909</v>
      </c>
      <c r="CZ272" t="s">
        <v>909</v>
      </c>
      <c r="DA272" t="s">
        <v>909</v>
      </c>
      <c r="DB272" t="s">
        <v>909</v>
      </c>
      <c r="DC272" t="s">
        <v>909</v>
      </c>
      <c r="DD272" t="s">
        <v>909</v>
      </c>
      <c r="DE272" t="s">
        <v>909</v>
      </c>
      <c r="DF272" t="s">
        <v>909</v>
      </c>
      <c r="DG272" t="s">
        <v>909</v>
      </c>
      <c r="DH272" t="s">
        <v>909</v>
      </c>
      <c r="DI272" t="s">
        <v>909</v>
      </c>
      <c r="DJ272" t="s">
        <v>909</v>
      </c>
      <c r="DK272" t="s">
        <v>909</v>
      </c>
      <c r="DL272" t="s">
        <v>909</v>
      </c>
      <c r="DM272" t="s">
        <v>909</v>
      </c>
      <c r="DN272" t="s">
        <v>909</v>
      </c>
      <c r="DO272" t="s">
        <v>909</v>
      </c>
      <c r="DP272" t="s">
        <v>909</v>
      </c>
      <c r="DQ272" t="s">
        <v>909</v>
      </c>
      <c r="DR272" t="s">
        <v>909</v>
      </c>
      <c r="DS272" t="s">
        <v>909</v>
      </c>
      <c r="DT272" t="s">
        <v>909</v>
      </c>
      <c r="DU272" t="s">
        <v>909</v>
      </c>
      <c r="DV272" t="s">
        <v>909</v>
      </c>
      <c r="DW272" t="s">
        <v>909</v>
      </c>
      <c r="DX272" t="s">
        <v>909</v>
      </c>
      <c r="DY272" t="s">
        <v>909</v>
      </c>
      <c r="DZ272" t="s">
        <v>909</v>
      </c>
      <c r="EA272" t="s">
        <v>909</v>
      </c>
      <c r="EB272" t="s">
        <v>909</v>
      </c>
      <c r="EC272" t="s">
        <v>909</v>
      </c>
      <c r="ED272" t="s">
        <v>909</v>
      </c>
      <c r="EE272" t="s">
        <v>909</v>
      </c>
      <c r="EF272" t="s">
        <v>909</v>
      </c>
      <c r="EG272" t="s">
        <v>909</v>
      </c>
      <c r="EH272" t="s">
        <v>909</v>
      </c>
      <c r="EI272" t="s">
        <v>909</v>
      </c>
      <c r="EJ272" t="s">
        <v>909</v>
      </c>
      <c r="EK272" t="s">
        <v>909</v>
      </c>
      <c r="EL272" t="s">
        <v>909</v>
      </c>
      <c r="EM272" t="s">
        <v>909</v>
      </c>
      <c r="EN272" t="s">
        <v>909</v>
      </c>
      <c r="EO272" t="s">
        <v>909</v>
      </c>
      <c r="EP272" t="s">
        <v>909</v>
      </c>
      <c r="EQ272" t="s">
        <v>909</v>
      </c>
      <c r="ER272" t="s">
        <v>909</v>
      </c>
      <c r="ES272" t="s">
        <v>909</v>
      </c>
      <c r="ET272" t="s">
        <v>909</v>
      </c>
      <c r="EU272" t="s">
        <v>909</v>
      </c>
      <c r="EV272" t="s">
        <v>909</v>
      </c>
      <c r="EW272" t="s">
        <v>909</v>
      </c>
      <c r="EX272" t="s">
        <v>909</v>
      </c>
      <c r="EY272" t="s">
        <v>909</v>
      </c>
      <c r="EZ272" t="s">
        <v>909</v>
      </c>
      <c r="FA272" t="s">
        <v>909</v>
      </c>
      <c r="FB272" t="s">
        <v>909</v>
      </c>
      <c r="FC272" t="s">
        <v>909</v>
      </c>
      <c r="FD272" t="s">
        <v>909</v>
      </c>
      <c r="FE272" t="s">
        <v>909</v>
      </c>
      <c r="FF272" t="s">
        <v>909</v>
      </c>
      <c r="FG272" t="s">
        <v>909</v>
      </c>
      <c r="FH272" t="s">
        <v>909</v>
      </c>
      <c r="FI272" t="s">
        <v>909</v>
      </c>
      <c r="FJ272" t="s">
        <v>909</v>
      </c>
      <c r="FK272" t="s">
        <v>909</v>
      </c>
      <c r="FL272" t="s">
        <v>909</v>
      </c>
      <c r="FM272" t="s">
        <v>909</v>
      </c>
      <c r="FN272" t="s">
        <v>909</v>
      </c>
      <c r="FO272" t="s">
        <v>909</v>
      </c>
      <c r="FP272" t="s">
        <v>909</v>
      </c>
      <c r="FQ272" t="s">
        <v>909</v>
      </c>
      <c r="FR272" t="s">
        <v>909</v>
      </c>
      <c r="FS272" t="s">
        <v>909</v>
      </c>
      <c r="FT272" t="s">
        <v>909</v>
      </c>
      <c r="FU272" t="s">
        <v>909</v>
      </c>
      <c r="FV272" t="s">
        <v>909</v>
      </c>
      <c r="FW272" t="s">
        <v>909</v>
      </c>
      <c r="FX272" t="s">
        <v>909</v>
      </c>
      <c r="FY272" t="s">
        <v>909</v>
      </c>
      <c r="FZ272" t="s">
        <v>909</v>
      </c>
      <c r="GA272" t="s">
        <v>909</v>
      </c>
      <c r="GB272" t="s">
        <v>909</v>
      </c>
      <c r="GC272" t="s">
        <v>909</v>
      </c>
      <c r="GD272" t="s">
        <v>909</v>
      </c>
      <c r="GE272" t="s">
        <v>909</v>
      </c>
      <c r="GF272" t="s">
        <v>909</v>
      </c>
      <c r="GG272" t="s">
        <v>909</v>
      </c>
      <c r="GH272" t="s">
        <v>909</v>
      </c>
      <c r="GI272" t="s">
        <v>909</v>
      </c>
      <c r="GJ272" t="s">
        <v>909</v>
      </c>
      <c r="GK272" t="s">
        <v>909</v>
      </c>
      <c r="GL272" t="s">
        <v>909</v>
      </c>
      <c r="GM272" t="s">
        <v>909</v>
      </c>
      <c r="GN272" t="s">
        <v>909</v>
      </c>
      <c r="GO272" t="s">
        <v>909</v>
      </c>
      <c r="GP272" t="s">
        <v>909</v>
      </c>
      <c r="GQ272" t="s">
        <v>909</v>
      </c>
      <c r="GR272" t="s">
        <v>909</v>
      </c>
      <c r="GS272" t="s">
        <v>909</v>
      </c>
      <c r="GT272" t="s">
        <v>909</v>
      </c>
      <c r="GU272" t="s">
        <v>909</v>
      </c>
      <c r="GV272" t="s">
        <v>909</v>
      </c>
      <c r="GW272" t="s">
        <v>909</v>
      </c>
      <c r="GX272" t="s">
        <v>909</v>
      </c>
      <c r="GY272" t="s">
        <v>909</v>
      </c>
      <c r="GZ272" t="s">
        <v>909</v>
      </c>
      <c r="HA272" t="s">
        <v>909</v>
      </c>
      <c r="HB272" t="s">
        <v>909</v>
      </c>
      <c r="HC272" t="s">
        <v>909</v>
      </c>
      <c r="HD272" t="s">
        <v>909</v>
      </c>
      <c r="HE272" t="s">
        <v>909</v>
      </c>
      <c r="HF272" t="s">
        <v>909</v>
      </c>
      <c r="HG272" t="s">
        <v>909</v>
      </c>
      <c r="HH272" t="s">
        <v>909</v>
      </c>
      <c r="HI272" t="s">
        <v>909</v>
      </c>
      <c r="HJ272" t="s">
        <v>909</v>
      </c>
      <c r="HK272" t="s">
        <v>909</v>
      </c>
      <c r="HL272" t="s">
        <v>909</v>
      </c>
      <c r="HM272" t="s">
        <v>909</v>
      </c>
      <c r="HN272" t="s">
        <v>909</v>
      </c>
      <c r="HO272" t="s">
        <v>909</v>
      </c>
      <c r="HP272" t="s">
        <v>909</v>
      </c>
      <c r="HQ272" t="s">
        <v>909</v>
      </c>
      <c r="HR272" t="s">
        <v>909</v>
      </c>
      <c r="HS272" t="s">
        <v>909</v>
      </c>
      <c r="HT272" t="s">
        <v>909</v>
      </c>
      <c r="HU272" t="s">
        <v>909</v>
      </c>
      <c r="HV272" t="s">
        <v>909</v>
      </c>
      <c r="HW272" t="s">
        <v>909</v>
      </c>
      <c r="HX272" t="s">
        <v>909</v>
      </c>
      <c r="HY272" t="s">
        <v>909</v>
      </c>
      <c r="HZ272" t="s">
        <v>909</v>
      </c>
      <c r="IA272" t="s">
        <v>909</v>
      </c>
      <c r="IB272" t="s">
        <v>909</v>
      </c>
      <c r="IC272" t="s">
        <v>909</v>
      </c>
      <c r="ID272" t="s">
        <v>909</v>
      </c>
      <c r="IE272" t="s">
        <v>909</v>
      </c>
      <c r="IF272" t="s">
        <v>909</v>
      </c>
      <c r="IG272" t="s">
        <v>909</v>
      </c>
      <c r="IH272" t="s">
        <v>909</v>
      </c>
      <c r="II272" t="s">
        <v>909</v>
      </c>
      <c r="IJ272" t="s">
        <v>909</v>
      </c>
      <c r="IK272" t="s">
        <v>909</v>
      </c>
      <c r="IL272" t="s">
        <v>909</v>
      </c>
      <c r="IM272" t="s">
        <v>909</v>
      </c>
      <c r="IN272" t="s">
        <v>909</v>
      </c>
      <c r="IO272" t="s">
        <v>909</v>
      </c>
      <c r="IP272" t="s">
        <v>909</v>
      </c>
      <c r="IQ272" t="s">
        <v>909</v>
      </c>
      <c r="IR272" t="s">
        <v>909</v>
      </c>
      <c r="IS272" t="s">
        <v>909</v>
      </c>
      <c r="IT272" t="s">
        <v>909</v>
      </c>
      <c r="IU272" t="s">
        <v>909</v>
      </c>
      <c r="IV272" t="s">
        <v>909</v>
      </c>
      <c r="IW272" t="s">
        <v>909</v>
      </c>
      <c r="IX272" t="s">
        <v>909</v>
      </c>
      <c r="IY272" t="s">
        <v>909</v>
      </c>
      <c r="IZ272" t="s">
        <v>909</v>
      </c>
      <c r="JA272" t="s">
        <v>909</v>
      </c>
      <c r="JB272" t="s">
        <v>909</v>
      </c>
      <c r="JC272" t="s">
        <v>909</v>
      </c>
      <c r="JD272" t="s">
        <v>909</v>
      </c>
      <c r="JE272" t="s">
        <v>909</v>
      </c>
      <c r="JF272" t="s">
        <v>909</v>
      </c>
      <c r="JG272" t="s">
        <v>909</v>
      </c>
      <c r="JH272" t="s">
        <v>909</v>
      </c>
      <c r="JI272" t="s">
        <v>909</v>
      </c>
      <c r="JJ272" t="s">
        <v>909</v>
      </c>
      <c r="JK272" t="s">
        <v>909</v>
      </c>
      <c r="JL272" t="s">
        <v>909</v>
      </c>
      <c r="JM272" t="s">
        <v>909</v>
      </c>
      <c r="JN272" t="s">
        <v>909</v>
      </c>
      <c r="JO272" t="s">
        <v>909</v>
      </c>
      <c r="JP272" t="s">
        <v>909</v>
      </c>
      <c r="JQ272" t="s">
        <v>909</v>
      </c>
      <c r="JR272" t="s">
        <v>909</v>
      </c>
      <c r="JS272" t="s">
        <v>909</v>
      </c>
      <c r="JT272" t="s">
        <v>909</v>
      </c>
      <c r="JU272" t="s">
        <v>909</v>
      </c>
      <c r="JV272" t="s">
        <v>909</v>
      </c>
      <c r="JW272" t="s">
        <v>909</v>
      </c>
      <c r="JX272" t="s">
        <v>909</v>
      </c>
      <c r="JY272" t="s">
        <v>909</v>
      </c>
      <c r="JZ272" t="s">
        <v>909</v>
      </c>
      <c r="KA272" t="s">
        <v>909</v>
      </c>
      <c r="KB272" t="s">
        <v>909</v>
      </c>
      <c r="KC272" t="s">
        <v>909</v>
      </c>
      <c r="KD272" t="s">
        <v>909</v>
      </c>
      <c r="KE272" t="s">
        <v>909</v>
      </c>
      <c r="KF272" t="s">
        <v>909</v>
      </c>
      <c r="KG272" t="s">
        <v>909</v>
      </c>
      <c r="KH272" t="s">
        <v>909</v>
      </c>
      <c r="KI272" t="s">
        <v>909</v>
      </c>
      <c r="KJ272" t="s">
        <v>909</v>
      </c>
      <c r="KK272" t="s">
        <v>909</v>
      </c>
      <c r="KL272" t="s">
        <v>909</v>
      </c>
      <c r="KM272" t="s">
        <v>909</v>
      </c>
      <c r="KN272" t="s">
        <v>909</v>
      </c>
      <c r="KO272" t="s">
        <v>909</v>
      </c>
      <c r="KP272" t="s">
        <v>909</v>
      </c>
      <c r="KQ272" t="s">
        <v>909</v>
      </c>
      <c r="KR272" t="s">
        <v>909</v>
      </c>
      <c r="KS272" t="s">
        <v>909</v>
      </c>
      <c r="KT272" t="s">
        <v>909</v>
      </c>
      <c r="KU272" t="s">
        <v>909</v>
      </c>
      <c r="KV272" t="s">
        <v>909</v>
      </c>
      <c r="KW272" t="s">
        <v>909</v>
      </c>
      <c r="KX272" t="s">
        <v>909</v>
      </c>
      <c r="KY272" t="s">
        <v>909</v>
      </c>
      <c r="KZ272" t="s">
        <v>909</v>
      </c>
      <c r="LA272" t="s">
        <v>909</v>
      </c>
      <c r="LB272" t="s">
        <v>909</v>
      </c>
      <c r="LC272" t="s">
        <v>909</v>
      </c>
      <c r="LD272" t="s">
        <v>909</v>
      </c>
      <c r="LE272" t="s">
        <v>909</v>
      </c>
      <c r="LF272" t="s">
        <v>909</v>
      </c>
      <c r="LG272" t="s">
        <v>909</v>
      </c>
      <c r="LH272" t="s">
        <v>909</v>
      </c>
      <c r="LI272" t="s">
        <v>909</v>
      </c>
      <c r="LJ272" t="s">
        <v>909</v>
      </c>
      <c r="LK272" t="s">
        <v>909</v>
      </c>
      <c r="LL272" t="s">
        <v>909</v>
      </c>
      <c r="LM272" t="s">
        <v>909</v>
      </c>
      <c r="LN272" t="s">
        <v>909</v>
      </c>
      <c r="LO272" t="s">
        <v>909</v>
      </c>
      <c r="LP272" t="s">
        <v>909</v>
      </c>
      <c r="LQ272" t="s">
        <v>909</v>
      </c>
      <c r="LR272" t="s">
        <v>909</v>
      </c>
      <c r="LS272" t="s">
        <v>909</v>
      </c>
      <c r="LT272" t="s">
        <v>909</v>
      </c>
      <c r="LU272" t="s">
        <v>909</v>
      </c>
      <c r="LV272" t="s">
        <v>909</v>
      </c>
      <c r="LW272" t="s">
        <v>909</v>
      </c>
      <c r="LX272" t="s">
        <v>909</v>
      </c>
      <c r="LY272" t="s">
        <v>909</v>
      </c>
      <c r="LZ272" t="s">
        <v>909</v>
      </c>
      <c r="MA272" t="s">
        <v>909</v>
      </c>
      <c r="MB272" t="s">
        <v>909</v>
      </c>
      <c r="MC272" t="s">
        <v>909</v>
      </c>
      <c r="MD272" t="s">
        <v>909</v>
      </c>
      <c r="ME272" t="s">
        <v>909</v>
      </c>
      <c r="MF272">
        <v>45.9</v>
      </c>
      <c r="MG272" t="s">
        <v>909</v>
      </c>
      <c r="MH272" t="s">
        <v>909</v>
      </c>
      <c r="MI272" t="s">
        <v>909</v>
      </c>
      <c r="MJ272" t="s">
        <v>909</v>
      </c>
      <c r="MK272" t="s">
        <v>909</v>
      </c>
      <c r="ML272" t="s">
        <v>909</v>
      </c>
      <c r="MM272">
        <v>17.100000000000001</v>
      </c>
      <c r="MN272" t="s">
        <v>909</v>
      </c>
      <c r="MO272" t="s">
        <v>909</v>
      </c>
      <c r="MP272" t="s">
        <v>909</v>
      </c>
      <c r="MQ272" t="s">
        <v>909</v>
      </c>
      <c r="MR272" t="s">
        <v>909</v>
      </c>
      <c r="MS272" t="s">
        <v>909</v>
      </c>
      <c r="MT272" t="s">
        <v>909</v>
      </c>
      <c r="MU272" t="s">
        <v>909</v>
      </c>
      <c r="MV272" t="s">
        <v>909</v>
      </c>
      <c r="MW272" t="s">
        <v>909</v>
      </c>
      <c r="MX272" t="s">
        <v>909</v>
      </c>
      <c r="MY272" t="s">
        <v>909</v>
      </c>
      <c r="MZ272" t="s">
        <v>909</v>
      </c>
      <c r="NA272" t="s">
        <v>909</v>
      </c>
      <c r="NB272" t="s">
        <v>909</v>
      </c>
      <c r="NC272" t="s">
        <v>909</v>
      </c>
      <c r="ND272" t="s">
        <v>909</v>
      </c>
      <c r="NE272" t="s">
        <v>909</v>
      </c>
      <c r="NF272" t="s">
        <v>909</v>
      </c>
      <c r="NG272" t="s">
        <v>909</v>
      </c>
      <c r="NH272" t="s">
        <v>909</v>
      </c>
      <c r="NI272" t="s">
        <v>909</v>
      </c>
      <c r="NJ272" t="s">
        <v>909</v>
      </c>
      <c r="NK272" t="s">
        <v>909</v>
      </c>
      <c r="NL272" t="s">
        <v>909</v>
      </c>
      <c r="NM272" t="s">
        <v>909</v>
      </c>
      <c r="NN272" t="s">
        <v>909</v>
      </c>
      <c r="NO272" t="s">
        <v>909</v>
      </c>
      <c r="NP272" t="s">
        <v>909</v>
      </c>
      <c r="NQ272" t="s">
        <v>909</v>
      </c>
      <c r="NR272" t="s">
        <v>909</v>
      </c>
      <c r="NS272" t="s">
        <v>909</v>
      </c>
      <c r="NT272" t="s">
        <v>909</v>
      </c>
      <c r="NU272" t="s">
        <v>909</v>
      </c>
      <c r="NV272" t="s">
        <v>909</v>
      </c>
      <c r="NW272" t="s">
        <v>909</v>
      </c>
      <c r="NX272" t="s">
        <v>909</v>
      </c>
      <c r="NY272" t="s">
        <v>909</v>
      </c>
      <c r="NZ272" t="s">
        <v>909</v>
      </c>
      <c r="OA272" t="s">
        <v>909</v>
      </c>
      <c r="OB272" t="s">
        <v>909</v>
      </c>
      <c r="OC272" t="s">
        <v>909</v>
      </c>
      <c r="OD272" t="s">
        <v>909</v>
      </c>
      <c r="OE272" t="s">
        <v>909</v>
      </c>
      <c r="OF272" t="s">
        <v>909</v>
      </c>
      <c r="OG272" t="s">
        <v>909</v>
      </c>
      <c r="OH272" t="s">
        <v>909</v>
      </c>
      <c r="OI272" t="s">
        <v>909</v>
      </c>
      <c r="OJ272" t="s">
        <v>909</v>
      </c>
      <c r="OK272" t="s">
        <v>909</v>
      </c>
      <c r="OL272" t="s">
        <v>909</v>
      </c>
      <c r="OM272" t="s">
        <v>909</v>
      </c>
      <c r="ON272" t="s">
        <v>909</v>
      </c>
      <c r="OO272" t="s">
        <v>909</v>
      </c>
      <c r="OP272" t="s">
        <v>909</v>
      </c>
      <c r="OQ272" t="s">
        <v>909</v>
      </c>
      <c r="OR272" t="s">
        <v>909</v>
      </c>
      <c r="OS272" t="s">
        <v>909</v>
      </c>
      <c r="OT272" t="s">
        <v>909</v>
      </c>
      <c r="OU272" t="s">
        <v>909</v>
      </c>
      <c r="OV272" t="s">
        <v>909</v>
      </c>
      <c r="OW272" t="s">
        <v>909</v>
      </c>
      <c r="OX272" t="s">
        <v>909</v>
      </c>
      <c r="OY272" t="s">
        <v>909</v>
      </c>
      <c r="OZ272" t="s">
        <v>909</v>
      </c>
      <c r="PA272" t="s">
        <v>909</v>
      </c>
      <c r="PB272" t="s">
        <v>909</v>
      </c>
      <c r="PC272" t="s">
        <v>909</v>
      </c>
      <c r="PD272" t="s">
        <v>909</v>
      </c>
      <c r="PE272" t="s">
        <v>909</v>
      </c>
      <c r="PF272" t="s">
        <v>909</v>
      </c>
      <c r="PG272" t="s">
        <v>909</v>
      </c>
      <c r="PH272" t="s">
        <v>909</v>
      </c>
      <c r="PI272" t="s">
        <v>909</v>
      </c>
      <c r="PJ272" t="s">
        <v>909</v>
      </c>
      <c r="PK272" t="s">
        <v>909</v>
      </c>
      <c r="PL272" t="s">
        <v>909</v>
      </c>
      <c r="PM272" t="s">
        <v>909</v>
      </c>
      <c r="PN272" t="s">
        <v>909</v>
      </c>
      <c r="PO272" t="s">
        <v>909</v>
      </c>
      <c r="PP272" t="s">
        <v>909</v>
      </c>
      <c r="PQ272" t="s">
        <v>909</v>
      </c>
      <c r="PR272" t="s">
        <v>909</v>
      </c>
      <c r="PS272" t="s">
        <v>909</v>
      </c>
      <c r="PT272" t="s">
        <v>909</v>
      </c>
      <c r="PU272" t="s">
        <v>909</v>
      </c>
      <c r="PV272" t="s">
        <v>909</v>
      </c>
      <c r="PW272" t="s">
        <v>909</v>
      </c>
      <c r="PX272" t="s">
        <v>909</v>
      </c>
      <c r="PY272" t="s">
        <v>909</v>
      </c>
      <c r="PZ272" t="s">
        <v>909</v>
      </c>
      <c r="QA272" t="s">
        <v>909</v>
      </c>
      <c r="QB272" t="s">
        <v>909</v>
      </c>
      <c r="QC272" t="s">
        <v>909</v>
      </c>
      <c r="QD272" t="s">
        <v>909</v>
      </c>
      <c r="QE272" t="s">
        <v>909</v>
      </c>
      <c r="QF272" t="s">
        <v>909</v>
      </c>
      <c r="QG272" t="s">
        <v>909</v>
      </c>
      <c r="QH272" t="s">
        <v>909</v>
      </c>
      <c r="QI272" t="s">
        <v>909</v>
      </c>
      <c r="QJ272" t="s">
        <v>909</v>
      </c>
      <c r="QK272" t="s">
        <v>909</v>
      </c>
      <c r="QL272" t="s">
        <v>909</v>
      </c>
      <c r="QM272" t="s">
        <v>909</v>
      </c>
      <c r="QN272" t="s">
        <v>909</v>
      </c>
      <c r="QO272" t="s">
        <v>909</v>
      </c>
      <c r="QP272" t="s">
        <v>909</v>
      </c>
      <c r="QQ272" t="s">
        <v>909</v>
      </c>
    </row>
    <row r="273" spans="1:459" x14ac:dyDescent="0.25">
      <c r="A273" t="s">
        <v>1184</v>
      </c>
      <c r="B273" t="s">
        <v>909</v>
      </c>
      <c r="C273" t="s">
        <v>909</v>
      </c>
      <c r="D273" t="s">
        <v>909</v>
      </c>
      <c r="E273" t="s">
        <v>909</v>
      </c>
      <c r="F273" t="s">
        <v>909</v>
      </c>
      <c r="G273" t="s">
        <v>909</v>
      </c>
      <c r="H273" t="s">
        <v>909</v>
      </c>
      <c r="I273" t="s">
        <v>909</v>
      </c>
      <c r="J273" t="s">
        <v>909</v>
      </c>
      <c r="K273" t="s">
        <v>909</v>
      </c>
      <c r="L273" t="s">
        <v>909</v>
      </c>
      <c r="M273" t="s">
        <v>909</v>
      </c>
      <c r="N273" t="s">
        <v>909</v>
      </c>
      <c r="O273" t="s">
        <v>909</v>
      </c>
      <c r="P273" t="s">
        <v>909</v>
      </c>
      <c r="Q273" t="s">
        <v>909</v>
      </c>
      <c r="R273" t="s">
        <v>909</v>
      </c>
      <c r="S273" t="s">
        <v>909</v>
      </c>
      <c r="T273" t="s">
        <v>909</v>
      </c>
      <c r="U273" t="s">
        <v>909</v>
      </c>
      <c r="V273" t="s">
        <v>909</v>
      </c>
      <c r="W273" t="s">
        <v>909</v>
      </c>
      <c r="X273" t="s">
        <v>909</v>
      </c>
      <c r="Y273" t="s">
        <v>909</v>
      </c>
      <c r="Z273" t="s">
        <v>909</v>
      </c>
      <c r="AA273" t="s">
        <v>909</v>
      </c>
      <c r="AB273" t="s">
        <v>909</v>
      </c>
      <c r="AC273" t="s">
        <v>909</v>
      </c>
      <c r="AD273" t="s">
        <v>909</v>
      </c>
      <c r="AE273" t="s">
        <v>909</v>
      </c>
      <c r="AF273" t="s">
        <v>909</v>
      </c>
      <c r="AG273" t="s">
        <v>909</v>
      </c>
      <c r="AH273" t="s">
        <v>909</v>
      </c>
      <c r="AI273" t="s">
        <v>909</v>
      </c>
      <c r="AJ273" t="s">
        <v>909</v>
      </c>
      <c r="AK273" t="s">
        <v>909</v>
      </c>
      <c r="AL273" t="s">
        <v>909</v>
      </c>
      <c r="AM273" t="s">
        <v>909</v>
      </c>
      <c r="AN273" t="s">
        <v>909</v>
      </c>
      <c r="AO273" t="s">
        <v>909</v>
      </c>
      <c r="AP273" t="s">
        <v>909</v>
      </c>
      <c r="AQ273" t="s">
        <v>909</v>
      </c>
      <c r="AR273" t="s">
        <v>909</v>
      </c>
      <c r="AS273" t="s">
        <v>909</v>
      </c>
      <c r="AT273" t="s">
        <v>909</v>
      </c>
      <c r="AU273" t="s">
        <v>909</v>
      </c>
      <c r="AV273" t="s">
        <v>909</v>
      </c>
      <c r="AW273" t="s">
        <v>909</v>
      </c>
      <c r="AX273" t="s">
        <v>909</v>
      </c>
      <c r="AY273" t="s">
        <v>909</v>
      </c>
      <c r="AZ273" t="s">
        <v>909</v>
      </c>
      <c r="BA273" t="s">
        <v>909</v>
      </c>
      <c r="BB273" t="s">
        <v>909</v>
      </c>
      <c r="BC273" t="s">
        <v>909</v>
      </c>
      <c r="BD273" t="s">
        <v>909</v>
      </c>
      <c r="BE273" t="s">
        <v>909</v>
      </c>
      <c r="BF273" t="s">
        <v>909</v>
      </c>
      <c r="BG273" t="s">
        <v>909</v>
      </c>
      <c r="BH273" t="s">
        <v>909</v>
      </c>
      <c r="BI273" t="s">
        <v>909</v>
      </c>
      <c r="BJ273" t="s">
        <v>909</v>
      </c>
      <c r="BK273" t="s">
        <v>909</v>
      </c>
      <c r="BL273" t="s">
        <v>909</v>
      </c>
      <c r="BM273" t="s">
        <v>909</v>
      </c>
      <c r="BN273" t="s">
        <v>909</v>
      </c>
      <c r="BO273" t="s">
        <v>909</v>
      </c>
      <c r="BP273" t="s">
        <v>909</v>
      </c>
      <c r="BQ273" t="s">
        <v>909</v>
      </c>
      <c r="BR273" t="s">
        <v>909</v>
      </c>
      <c r="BS273" t="s">
        <v>909</v>
      </c>
      <c r="BT273" t="s">
        <v>909</v>
      </c>
      <c r="BU273" t="s">
        <v>909</v>
      </c>
      <c r="BV273" t="s">
        <v>909</v>
      </c>
      <c r="BW273" t="s">
        <v>909</v>
      </c>
      <c r="BX273" t="s">
        <v>909</v>
      </c>
      <c r="BY273" t="s">
        <v>909</v>
      </c>
      <c r="BZ273" t="s">
        <v>909</v>
      </c>
      <c r="CA273" t="s">
        <v>909</v>
      </c>
      <c r="CB273" t="s">
        <v>909</v>
      </c>
      <c r="CC273" t="s">
        <v>909</v>
      </c>
      <c r="CD273" t="s">
        <v>909</v>
      </c>
      <c r="CE273" t="s">
        <v>909</v>
      </c>
      <c r="CF273" t="s">
        <v>909</v>
      </c>
      <c r="CG273" s="12" t="s">
        <v>909</v>
      </c>
      <c r="CH273" t="s">
        <v>909</v>
      </c>
      <c r="CI273" t="s">
        <v>909</v>
      </c>
      <c r="CJ273" t="s">
        <v>909</v>
      </c>
      <c r="CK273" t="s">
        <v>909</v>
      </c>
      <c r="CL273" t="s">
        <v>909</v>
      </c>
      <c r="CM273" t="s">
        <v>909</v>
      </c>
      <c r="CN273" t="s">
        <v>909</v>
      </c>
      <c r="CO273" t="s">
        <v>909</v>
      </c>
      <c r="CP273" t="s">
        <v>909</v>
      </c>
      <c r="CQ273" t="s">
        <v>909</v>
      </c>
      <c r="CR273" t="s">
        <v>909</v>
      </c>
      <c r="CS273" t="s">
        <v>909</v>
      </c>
      <c r="CT273" t="s">
        <v>909</v>
      </c>
      <c r="CU273" t="s">
        <v>909</v>
      </c>
      <c r="CV273" t="s">
        <v>909</v>
      </c>
      <c r="CW273" t="s">
        <v>909</v>
      </c>
      <c r="CX273" t="s">
        <v>909</v>
      </c>
      <c r="CY273" t="s">
        <v>909</v>
      </c>
      <c r="CZ273" t="s">
        <v>909</v>
      </c>
      <c r="DA273" t="s">
        <v>909</v>
      </c>
      <c r="DB273" t="s">
        <v>909</v>
      </c>
      <c r="DC273" t="s">
        <v>909</v>
      </c>
      <c r="DD273" t="s">
        <v>909</v>
      </c>
      <c r="DE273" t="s">
        <v>909</v>
      </c>
      <c r="DF273" t="s">
        <v>909</v>
      </c>
      <c r="DG273" t="s">
        <v>909</v>
      </c>
      <c r="DH273" t="s">
        <v>909</v>
      </c>
      <c r="DI273" t="s">
        <v>909</v>
      </c>
      <c r="DJ273" t="s">
        <v>909</v>
      </c>
      <c r="DK273" t="s">
        <v>909</v>
      </c>
      <c r="DL273" t="s">
        <v>909</v>
      </c>
      <c r="DM273" t="s">
        <v>909</v>
      </c>
      <c r="DN273" t="s">
        <v>909</v>
      </c>
      <c r="DO273" t="s">
        <v>909</v>
      </c>
      <c r="DP273" t="s">
        <v>909</v>
      </c>
      <c r="DQ273" t="s">
        <v>909</v>
      </c>
      <c r="DR273" t="s">
        <v>909</v>
      </c>
      <c r="DS273" t="s">
        <v>909</v>
      </c>
      <c r="DT273" t="s">
        <v>909</v>
      </c>
      <c r="DU273" t="s">
        <v>909</v>
      </c>
      <c r="DV273" t="s">
        <v>909</v>
      </c>
      <c r="DW273" t="s">
        <v>909</v>
      </c>
      <c r="DX273" t="s">
        <v>909</v>
      </c>
      <c r="DY273" t="s">
        <v>909</v>
      </c>
      <c r="DZ273" t="s">
        <v>909</v>
      </c>
      <c r="EA273" t="s">
        <v>909</v>
      </c>
      <c r="EB273" t="s">
        <v>909</v>
      </c>
      <c r="EC273" t="s">
        <v>909</v>
      </c>
      <c r="ED273" t="s">
        <v>909</v>
      </c>
      <c r="EE273" t="s">
        <v>909</v>
      </c>
      <c r="EF273" t="s">
        <v>909</v>
      </c>
      <c r="EG273" t="s">
        <v>909</v>
      </c>
      <c r="EH273" t="s">
        <v>909</v>
      </c>
      <c r="EI273" t="s">
        <v>909</v>
      </c>
      <c r="EJ273" t="s">
        <v>909</v>
      </c>
      <c r="EK273" t="s">
        <v>909</v>
      </c>
      <c r="EL273" t="s">
        <v>909</v>
      </c>
      <c r="EM273" t="s">
        <v>909</v>
      </c>
      <c r="EN273" t="s">
        <v>909</v>
      </c>
      <c r="EO273" t="s">
        <v>909</v>
      </c>
      <c r="EP273" t="s">
        <v>909</v>
      </c>
      <c r="EQ273" t="s">
        <v>909</v>
      </c>
      <c r="ER273" t="s">
        <v>909</v>
      </c>
      <c r="ES273" t="s">
        <v>909</v>
      </c>
      <c r="ET273" t="s">
        <v>909</v>
      </c>
      <c r="EU273" t="s">
        <v>909</v>
      </c>
      <c r="EV273" t="s">
        <v>909</v>
      </c>
      <c r="EW273" t="s">
        <v>909</v>
      </c>
      <c r="EX273" t="s">
        <v>909</v>
      </c>
      <c r="EY273" t="s">
        <v>909</v>
      </c>
      <c r="EZ273" t="s">
        <v>909</v>
      </c>
      <c r="FA273" t="s">
        <v>909</v>
      </c>
      <c r="FB273" t="s">
        <v>909</v>
      </c>
      <c r="FC273" t="s">
        <v>909</v>
      </c>
      <c r="FD273" t="s">
        <v>909</v>
      </c>
      <c r="FE273" t="s">
        <v>909</v>
      </c>
      <c r="FF273" t="s">
        <v>909</v>
      </c>
      <c r="FG273" t="s">
        <v>909</v>
      </c>
      <c r="FH273" t="s">
        <v>909</v>
      </c>
      <c r="FI273" t="s">
        <v>909</v>
      </c>
      <c r="FJ273" t="s">
        <v>909</v>
      </c>
      <c r="FK273" t="s">
        <v>909</v>
      </c>
      <c r="FL273" t="s">
        <v>909</v>
      </c>
      <c r="FM273" t="s">
        <v>909</v>
      </c>
      <c r="FN273" t="s">
        <v>909</v>
      </c>
      <c r="FO273" t="s">
        <v>909</v>
      </c>
      <c r="FP273" t="s">
        <v>909</v>
      </c>
      <c r="FQ273" t="s">
        <v>909</v>
      </c>
      <c r="FR273" t="s">
        <v>909</v>
      </c>
      <c r="FS273" t="s">
        <v>909</v>
      </c>
      <c r="FT273" t="s">
        <v>909</v>
      </c>
      <c r="FU273" t="s">
        <v>909</v>
      </c>
      <c r="FV273" t="s">
        <v>909</v>
      </c>
      <c r="FW273" t="s">
        <v>909</v>
      </c>
      <c r="FX273" t="s">
        <v>909</v>
      </c>
      <c r="FY273" t="s">
        <v>909</v>
      </c>
      <c r="FZ273" t="s">
        <v>909</v>
      </c>
      <c r="GA273" t="s">
        <v>909</v>
      </c>
      <c r="GB273" t="s">
        <v>909</v>
      </c>
      <c r="GC273" t="s">
        <v>909</v>
      </c>
      <c r="GD273" t="s">
        <v>909</v>
      </c>
      <c r="GE273" t="s">
        <v>909</v>
      </c>
      <c r="GF273" t="s">
        <v>909</v>
      </c>
      <c r="GG273" t="s">
        <v>909</v>
      </c>
      <c r="GH273" t="s">
        <v>909</v>
      </c>
      <c r="GI273" t="s">
        <v>909</v>
      </c>
      <c r="GJ273" t="s">
        <v>909</v>
      </c>
      <c r="GK273" t="s">
        <v>909</v>
      </c>
      <c r="GL273" t="s">
        <v>909</v>
      </c>
      <c r="GM273" t="s">
        <v>909</v>
      </c>
      <c r="GN273" t="s">
        <v>909</v>
      </c>
      <c r="GO273" t="s">
        <v>909</v>
      </c>
      <c r="GP273" t="s">
        <v>909</v>
      </c>
      <c r="GQ273" t="s">
        <v>909</v>
      </c>
      <c r="GR273" t="s">
        <v>909</v>
      </c>
      <c r="GS273" t="s">
        <v>909</v>
      </c>
      <c r="GT273" t="s">
        <v>909</v>
      </c>
      <c r="GU273" t="s">
        <v>909</v>
      </c>
      <c r="GV273" t="s">
        <v>909</v>
      </c>
      <c r="GW273" t="s">
        <v>909</v>
      </c>
      <c r="GX273" t="s">
        <v>909</v>
      </c>
      <c r="GY273" t="s">
        <v>909</v>
      </c>
      <c r="GZ273" t="s">
        <v>909</v>
      </c>
      <c r="HA273" t="s">
        <v>909</v>
      </c>
      <c r="HB273" t="s">
        <v>909</v>
      </c>
      <c r="HC273" t="s">
        <v>909</v>
      </c>
      <c r="HD273" t="s">
        <v>909</v>
      </c>
      <c r="HE273" t="s">
        <v>909</v>
      </c>
      <c r="HF273" t="s">
        <v>909</v>
      </c>
      <c r="HG273" t="s">
        <v>909</v>
      </c>
      <c r="HH273" t="s">
        <v>909</v>
      </c>
      <c r="HI273" t="s">
        <v>909</v>
      </c>
      <c r="HJ273" t="s">
        <v>909</v>
      </c>
      <c r="HK273" t="s">
        <v>909</v>
      </c>
      <c r="HL273" t="s">
        <v>909</v>
      </c>
      <c r="HM273" t="s">
        <v>909</v>
      </c>
      <c r="HN273" t="s">
        <v>909</v>
      </c>
      <c r="HO273" t="s">
        <v>909</v>
      </c>
      <c r="HP273" t="s">
        <v>909</v>
      </c>
      <c r="HQ273" t="s">
        <v>909</v>
      </c>
      <c r="HR273" t="s">
        <v>909</v>
      </c>
      <c r="HS273" t="s">
        <v>909</v>
      </c>
      <c r="HT273" t="s">
        <v>909</v>
      </c>
      <c r="HU273" t="s">
        <v>909</v>
      </c>
      <c r="HV273" t="s">
        <v>909</v>
      </c>
      <c r="HW273" t="s">
        <v>909</v>
      </c>
      <c r="HX273" t="s">
        <v>909</v>
      </c>
      <c r="HY273" t="s">
        <v>909</v>
      </c>
      <c r="HZ273" t="s">
        <v>909</v>
      </c>
      <c r="IA273" t="s">
        <v>909</v>
      </c>
      <c r="IB273" t="s">
        <v>909</v>
      </c>
      <c r="IC273" t="s">
        <v>909</v>
      </c>
      <c r="ID273" t="s">
        <v>909</v>
      </c>
      <c r="IE273" t="s">
        <v>909</v>
      </c>
      <c r="IF273" t="s">
        <v>909</v>
      </c>
      <c r="IG273" t="s">
        <v>909</v>
      </c>
      <c r="IH273" t="s">
        <v>909</v>
      </c>
      <c r="II273" t="s">
        <v>909</v>
      </c>
      <c r="IJ273" t="s">
        <v>909</v>
      </c>
      <c r="IK273" t="s">
        <v>909</v>
      </c>
      <c r="IL273" t="s">
        <v>909</v>
      </c>
      <c r="IM273" t="s">
        <v>909</v>
      </c>
      <c r="IN273" t="s">
        <v>909</v>
      </c>
      <c r="IO273" t="s">
        <v>909</v>
      </c>
      <c r="IP273" t="s">
        <v>909</v>
      </c>
      <c r="IQ273" t="s">
        <v>909</v>
      </c>
      <c r="IR273" t="s">
        <v>909</v>
      </c>
      <c r="IS273" t="s">
        <v>909</v>
      </c>
      <c r="IT273" t="s">
        <v>909</v>
      </c>
      <c r="IU273" t="s">
        <v>909</v>
      </c>
      <c r="IV273" t="s">
        <v>909</v>
      </c>
      <c r="IW273" t="s">
        <v>909</v>
      </c>
      <c r="IX273" t="s">
        <v>909</v>
      </c>
      <c r="IY273" t="s">
        <v>909</v>
      </c>
      <c r="IZ273" t="s">
        <v>909</v>
      </c>
      <c r="JA273" t="s">
        <v>909</v>
      </c>
      <c r="JB273" t="s">
        <v>909</v>
      </c>
      <c r="JC273" t="s">
        <v>909</v>
      </c>
      <c r="JD273" t="s">
        <v>909</v>
      </c>
      <c r="JE273" t="s">
        <v>909</v>
      </c>
      <c r="JF273" t="s">
        <v>909</v>
      </c>
      <c r="JG273" t="s">
        <v>909</v>
      </c>
      <c r="JH273" t="s">
        <v>909</v>
      </c>
      <c r="JI273" t="s">
        <v>909</v>
      </c>
      <c r="JJ273" t="s">
        <v>909</v>
      </c>
      <c r="JK273" t="s">
        <v>909</v>
      </c>
      <c r="JL273" t="s">
        <v>909</v>
      </c>
      <c r="JM273" t="s">
        <v>909</v>
      </c>
      <c r="JN273" t="s">
        <v>909</v>
      </c>
      <c r="JO273" t="s">
        <v>909</v>
      </c>
      <c r="JP273" t="s">
        <v>909</v>
      </c>
      <c r="JQ273" t="s">
        <v>909</v>
      </c>
      <c r="JR273" t="s">
        <v>909</v>
      </c>
      <c r="JS273" t="s">
        <v>909</v>
      </c>
      <c r="JT273" t="s">
        <v>909</v>
      </c>
      <c r="JU273" t="s">
        <v>909</v>
      </c>
      <c r="JV273" t="s">
        <v>909</v>
      </c>
      <c r="JW273" t="s">
        <v>909</v>
      </c>
      <c r="JX273" t="s">
        <v>909</v>
      </c>
      <c r="JY273" t="s">
        <v>909</v>
      </c>
      <c r="JZ273" t="s">
        <v>909</v>
      </c>
      <c r="KA273" t="s">
        <v>909</v>
      </c>
      <c r="KB273" t="s">
        <v>909</v>
      </c>
      <c r="KC273" t="s">
        <v>909</v>
      </c>
      <c r="KD273" t="s">
        <v>909</v>
      </c>
      <c r="KE273" t="s">
        <v>909</v>
      </c>
      <c r="KF273" t="s">
        <v>909</v>
      </c>
      <c r="KG273" t="s">
        <v>909</v>
      </c>
      <c r="KH273" t="s">
        <v>909</v>
      </c>
      <c r="KI273" t="s">
        <v>909</v>
      </c>
      <c r="KJ273" t="s">
        <v>909</v>
      </c>
      <c r="KK273" t="s">
        <v>909</v>
      </c>
      <c r="KL273" t="s">
        <v>909</v>
      </c>
      <c r="KM273" t="s">
        <v>909</v>
      </c>
      <c r="KN273" t="s">
        <v>909</v>
      </c>
      <c r="KO273" t="s">
        <v>909</v>
      </c>
      <c r="KP273" t="s">
        <v>909</v>
      </c>
      <c r="KQ273" t="s">
        <v>909</v>
      </c>
      <c r="KR273" t="s">
        <v>909</v>
      </c>
      <c r="KS273" t="s">
        <v>909</v>
      </c>
      <c r="KT273" t="s">
        <v>909</v>
      </c>
      <c r="KU273" t="s">
        <v>909</v>
      </c>
      <c r="KV273" t="s">
        <v>909</v>
      </c>
      <c r="KW273" t="s">
        <v>909</v>
      </c>
      <c r="KX273" t="s">
        <v>909</v>
      </c>
      <c r="KY273" t="s">
        <v>909</v>
      </c>
      <c r="KZ273" t="s">
        <v>909</v>
      </c>
      <c r="LA273" t="s">
        <v>909</v>
      </c>
      <c r="LB273" t="s">
        <v>909</v>
      </c>
      <c r="LC273" t="s">
        <v>909</v>
      </c>
      <c r="LD273" t="s">
        <v>909</v>
      </c>
      <c r="LE273" t="s">
        <v>909</v>
      </c>
      <c r="LF273" t="s">
        <v>909</v>
      </c>
      <c r="LG273" t="s">
        <v>909</v>
      </c>
      <c r="LH273" t="s">
        <v>909</v>
      </c>
      <c r="LI273" t="s">
        <v>909</v>
      </c>
      <c r="LJ273" t="s">
        <v>909</v>
      </c>
      <c r="LK273" t="s">
        <v>909</v>
      </c>
      <c r="LL273" t="s">
        <v>909</v>
      </c>
      <c r="LM273" t="s">
        <v>909</v>
      </c>
      <c r="LN273" t="s">
        <v>909</v>
      </c>
      <c r="LO273" t="s">
        <v>909</v>
      </c>
      <c r="LP273" t="s">
        <v>909</v>
      </c>
      <c r="LQ273" t="s">
        <v>909</v>
      </c>
      <c r="LR273" t="s">
        <v>909</v>
      </c>
      <c r="LS273" t="s">
        <v>909</v>
      </c>
      <c r="LT273" t="s">
        <v>909</v>
      </c>
      <c r="LU273" t="s">
        <v>909</v>
      </c>
      <c r="LV273" t="s">
        <v>909</v>
      </c>
      <c r="LW273" t="s">
        <v>909</v>
      </c>
      <c r="LX273" t="s">
        <v>909</v>
      </c>
      <c r="LY273" t="s">
        <v>909</v>
      </c>
      <c r="LZ273" t="s">
        <v>909</v>
      </c>
      <c r="MA273" t="s">
        <v>909</v>
      </c>
      <c r="MB273" t="s">
        <v>909</v>
      </c>
      <c r="MC273" t="s">
        <v>909</v>
      </c>
      <c r="MD273" t="s">
        <v>909</v>
      </c>
      <c r="ME273" t="s">
        <v>909</v>
      </c>
      <c r="MF273">
        <v>46.8</v>
      </c>
      <c r="MG273" t="s">
        <v>909</v>
      </c>
      <c r="MH273" t="s">
        <v>909</v>
      </c>
      <c r="MI273" t="s">
        <v>909</v>
      </c>
      <c r="MJ273" t="s">
        <v>909</v>
      </c>
      <c r="MK273" t="s">
        <v>909</v>
      </c>
      <c r="ML273" t="s">
        <v>909</v>
      </c>
      <c r="MM273">
        <v>19.8</v>
      </c>
      <c r="MN273" t="s">
        <v>909</v>
      </c>
      <c r="MO273" t="s">
        <v>909</v>
      </c>
      <c r="MP273" t="s">
        <v>909</v>
      </c>
      <c r="MQ273" t="s">
        <v>909</v>
      </c>
      <c r="MR273" t="s">
        <v>909</v>
      </c>
      <c r="MS273" t="s">
        <v>909</v>
      </c>
      <c r="MT273" t="s">
        <v>909</v>
      </c>
      <c r="MU273" t="s">
        <v>909</v>
      </c>
      <c r="MV273" t="s">
        <v>909</v>
      </c>
      <c r="MW273" t="s">
        <v>909</v>
      </c>
      <c r="MX273" t="s">
        <v>909</v>
      </c>
      <c r="MY273" t="s">
        <v>909</v>
      </c>
      <c r="MZ273" t="s">
        <v>909</v>
      </c>
      <c r="NA273" t="s">
        <v>909</v>
      </c>
      <c r="NB273" t="s">
        <v>909</v>
      </c>
      <c r="NC273" t="s">
        <v>909</v>
      </c>
      <c r="ND273" t="s">
        <v>909</v>
      </c>
      <c r="NE273" t="s">
        <v>909</v>
      </c>
      <c r="NF273" t="s">
        <v>909</v>
      </c>
      <c r="NG273" t="s">
        <v>909</v>
      </c>
      <c r="NH273" t="s">
        <v>909</v>
      </c>
      <c r="NI273" t="s">
        <v>909</v>
      </c>
      <c r="NJ273" t="s">
        <v>909</v>
      </c>
      <c r="NK273" t="s">
        <v>909</v>
      </c>
      <c r="NL273" t="s">
        <v>909</v>
      </c>
      <c r="NM273" t="s">
        <v>909</v>
      </c>
      <c r="NN273" t="s">
        <v>909</v>
      </c>
      <c r="NO273" t="s">
        <v>909</v>
      </c>
      <c r="NP273" t="s">
        <v>909</v>
      </c>
      <c r="NQ273" t="s">
        <v>909</v>
      </c>
      <c r="NR273" t="s">
        <v>909</v>
      </c>
      <c r="NS273" t="s">
        <v>909</v>
      </c>
      <c r="NT273" t="s">
        <v>909</v>
      </c>
      <c r="NU273" t="s">
        <v>909</v>
      </c>
      <c r="NV273" t="s">
        <v>909</v>
      </c>
      <c r="NW273" t="s">
        <v>909</v>
      </c>
      <c r="NX273" t="s">
        <v>909</v>
      </c>
      <c r="NY273" t="s">
        <v>909</v>
      </c>
      <c r="NZ273" t="s">
        <v>909</v>
      </c>
      <c r="OA273" t="s">
        <v>909</v>
      </c>
      <c r="OB273" t="s">
        <v>909</v>
      </c>
      <c r="OC273" t="s">
        <v>909</v>
      </c>
      <c r="OD273" t="s">
        <v>909</v>
      </c>
      <c r="OE273" t="s">
        <v>909</v>
      </c>
      <c r="OF273" t="s">
        <v>909</v>
      </c>
      <c r="OG273" t="s">
        <v>909</v>
      </c>
      <c r="OH273" t="s">
        <v>909</v>
      </c>
      <c r="OI273" t="s">
        <v>909</v>
      </c>
      <c r="OJ273" t="s">
        <v>909</v>
      </c>
      <c r="OK273" t="s">
        <v>909</v>
      </c>
      <c r="OL273" t="s">
        <v>909</v>
      </c>
      <c r="OM273" t="s">
        <v>909</v>
      </c>
      <c r="ON273" t="s">
        <v>909</v>
      </c>
      <c r="OO273" t="s">
        <v>909</v>
      </c>
      <c r="OP273" t="s">
        <v>909</v>
      </c>
      <c r="OQ273" t="s">
        <v>909</v>
      </c>
      <c r="OR273" t="s">
        <v>909</v>
      </c>
      <c r="OS273" t="s">
        <v>909</v>
      </c>
      <c r="OT273" t="s">
        <v>909</v>
      </c>
      <c r="OU273" t="s">
        <v>909</v>
      </c>
      <c r="OV273" t="s">
        <v>909</v>
      </c>
      <c r="OW273" t="s">
        <v>909</v>
      </c>
      <c r="OX273" t="s">
        <v>909</v>
      </c>
      <c r="OY273" t="s">
        <v>909</v>
      </c>
      <c r="OZ273" t="s">
        <v>909</v>
      </c>
      <c r="PA273" t="s">
        <v>909</v>
      </c>
      <c r="PB273" t="s">
        <v>909</v>
      </c>
      <c r="PC273" t="s">
        <v>909</v>
      </c>
      <c r="PD273" t="s">
        <v>909</v>
      </c>
      <c r="PE273" t="s">
        <v>909</v>
      </c>
      <c r="PF273" t="s">
        <v>909</v>
      </c>
      <c r="PG273" t="s">
        <v>909</v>
      </c>
      <c r="PH273" t="s">
        <v>909</v>
      </c>
      <c r="PI273" t="s">
        <v>909</v>
      </c>
      <c r="PJ273" t="s">
        <v>909</v>
      </c>
      <c r="PK273" t="s">
        <v>909</v>
      </c>
      <c r="PL273" t="s">
        <v>909</v>
      </c>
      <c r="PM273" t="s">
        <v>909</v>
      </c>
      <c r="PN273" t="s">
        <v>909</v>
      </c>
      <c r="PO273" t="s">
        <v>909</v>
      </c>
      <c r="PP273" t="s">
        <v>909</v>
      </c>
      <c r="PQ273" t="s">
        <v>909</v>
      </c>
      <c r="PR273" t="s">
        <v>909</v>
      </c>
      <c r="PS273" t="s">
        <v>909</v>
      </c>
      <c r="PT273" t="s">
        <v>909</v>
      </c>
      <c r="PU273" t="s">
        <v>909</v>
      </c>
      <c r="PV273" t="s">
        <v>909</v>
      </c>
      <c r="PW273" t="s">
        <v>909</v>
      </c>
      <c r="PX273" t="s">
        <v>909</v>
      </c>
      <c r="PY273" t="s">
        <v>909</v>
      </c>
      <c r="PZ273" t="s">
        <v>909</v>
      </c>
      <c r="QA273" t="s">
        <v>909</v>
      </c>
      <c r="QB273" t="s">
        <v>909</v>
      </c>
      <c r="QC273" t="s">
        <v>909</v>
      </c>
      <c r="QD273" t="s">
        <v>909</v>
      </c>
      <c r="QE273" t="s">
        <v>909</v>
      </c>
      <c r="QF273" t="s">
        <v>909</v>
      </c>
      <c r="QG273" t="s">
        <v>909</v>
      </c>
      <c r="QH273" t="s">
        <v>909</v>
      </c>
      <c r="QI273" t="s">
        <v>909</v>
      </c>
      <c r="QJ273" t="s">
        <v>909</v>
      </c>
      <c r="QK273" t="s">
        <v>909</v>
      </c>
      <c r="QL273" t="s">
        <v>909</v>
      </c>
      <c r="QM273" t="s">
        <v>909</v>
      </c>
      <c r="QN273" t="s">
        <v>909</v>
      </c>
      <c r="QO273" t="s">
        <v>909</v>
      </c>
      <c r="QP273" t="s">
        <v>909</v>
      </c>
      <c r="QQ273" t="s">
        <v>909</v>
      </c>
    </row>
    <row r="274" spans="1:459" x14ac:dyDescent="0.25">
      <c r="A274" t="s">
        <v>1185</v>
      </c>
      <c r="B274" t="s">
        <v>909</v>
      </c>
      <c r="C274" t="s">
        <v>909</v>
      </c>
      <c r="D274" t="s">
        <v>909</v>
      </c>
      <c r="E274" t="s">
        <v>909</v>
      </c>
      <c r="F274" t="s">
        <v>909</v>
      </c>
      <c r="G274" t="s">
        <v>909</v>
      </c>
      <c r="H274" t="s">
        <v>909</v>
      </c>
      <c r="I274" t="s">
        <v>909</v>
      </c>
      <c r="J274" t="s">
        <v>909</v>
      </c>
      <c r="K274" t="s">
        <v>909</v>
      </c>
      <c r="L274" t="s">
        <v>909</v>
      </c>
      <c r="M274" t="s">
        <v>909</v>
      </c>
      <c r="N274" t="s">
        <v>909</v>
      </c>
      <c r="O274" t="s">
        <v>909</v>
      </c>
      <c r="P274" t="s">
        <v>909</v>
      </c>
      <c r="Q274" t="s">
        <v>909</v>
      </c>
      <c r="R274" t="s">
        <v>909</v>
      </c>
      <c r="S274" t="s">
        <v>909</v>
      </c>
      <c r="T274" t="s">
        <v>909</v>
      </c>
      <c r="U274" t="s">
        <v>909</v>
      </c>
      <c r="V274" t="s">
        <v>909</v>
      </c>
      <c r="W274" t="s">
        <v>909</v>
      </c>
      <c r="X274" t="s">
        <v>909</v>
      </c>
      <c r="Y274" t="s">
        <v>909</v>
      </c>
      <c r="Z274" t="s">
        <v>909</v>
      </c>
      <c r="AA274" t="s">
        <v>909</v>
      </c>
      <c r="AB274" t="s">
        <v>909</v>
      </c>
      <c r="AC274" t="s">
        <v>909</v>
      </c>
      <c r="AD274" t="s">
        <v>909</v>
      </c>
      <c r="AE274" t="s">
        <v>909</v>
      </c>
      <c r="AF274" t="s">
        <v>909</v>
      </c>
      <c r="AG274" t="s">
        <v>909</v>
      </c>
      <c r="AH274" t="s">
        <v>909</v>
      </c>
      <c r="AI274" t="s">
        <v>909</v>
      </c>
      <c r="AJ274" t="s">
        <v>909</v>
      </c>
      <c r="AK274" t="s">
        <v>909</v>
      </c>
      <c r="AL274" t="s">
        <v>909</v>
      </c>
      <c r="AM274" t="s">
        <v>909</v>
      </c>
      <c r="AN274" t="s">
        <v>909</v>
      </c>
      <c r="AO274" t="s">
        <v>909</v>
      </c>
      <c r="AP274" t="s">
        <v>909</v>
      </c>
      <c r="AQ274" t="s">
        <v>909</v>
      </c>
      <c r="AR274" t="s">
        <v>909</v>
      </c>
      <c r="AS274" t="s">
        <v>909</v>
      </c>
      <c r="AT274" t="s">
        <v>909</v>
      </c>
      <c r="AU274" t="s">
        <v>909</v>
      </c>
      <c r="AV274" t="s">
        <v>909</v>
      </c>
      <c r="AW274" t="s">
        <v>909</v>
      </c>
      <c r="AX274" t="s">
        <v>909</v>
      </c>
      <c r="AY274" t="s">
        <v>909</v>
      </c>
      <c r="AZ274" t="s">
        <v>909</v>
      </c>
      <c r="BA274" t="s">
        <v>909</v>
      </c>
      <c r="BB274" t="s">
        <v>909</v>
      </c>
      <c r="BC274" t="s">
        <v>909</v>
      </c>
      <c r="BD274" t="s">
        <v>909</v>
      </c>
      <c r="BE274" t="s">
        <v>909</v>
      </c>
      <c r="BF274" t="s">
        <v>909</v>
      </c>
      <c r="BG274" t="s">
        <v>909</v>
      </c>
      <c r="BH274" t="s">
        <v>909</v>
      </c>
      <c r="BI274" t="s">
        <v>909</v>
      </c>
      <c r="BJ274" t="s">
        <v>909</v>
      </c>
      <c r="BK274" t="s">
        <v>909</v>
      </c>
      <c r="BL274" t="s">
        <v>909</v>
      </c>
      <c r="BM274" t="s">
        <v>909</v>
      </c>
      <c r="BN274" t="s">
        <v>909</v>
      </c>
      <c r="BO274" t="s">
        <v>909</v>
      </c>
      <c r="BP274" t="s">
        <v>909</v>
      </c>
      <c r="BQ274" t="s">
        <v>909</v>
      </c>
      <c r="BR274" t="s">
        <v>909</v>
      </c>
      <c r="BS274" t="s">
        <v>909</v>
      </c>
      <c r="BT274" t="s">
        <v>909</v>
      </c>
      <c r="BU274" t="s">
        <v>909</v>
      </c>
      <c r="BV274" t="s">
        <v>909</v>
      </c>
      <c r="BW274" t="s">
        <v>909</v>
      </c>
      <c r="BX274" t="s">
        <v>909</v>
      </c>
      <c r="BY274" t="s">
        <v>909</v>
      </c>
      <c r="BZ274" t="s">
        <v>909</v>
      </c>
      <c r="CA274" t="s">
        <v>909</v>
      </c>
      <c r="CB274" t="s">
        <v>909</v>
      </c>
      <c r="CC274" t="s">
        <v>909</v>
      </c>
      <c r="CD274" t="s">
        <v>909</v>
      </c>
      <c r="CE274" t="s">
        <v>909</v>
      </c>
      <c r="CF274" t="s">
        <v>909</v>
      </c>
      <c r="CG274" s="12" t="s">
        <v>909</v>
      </c>
      <c r="CH274" t="s">
        <v>909</v>
      </c>
      <c r="CI274" t="s">
        <v>909</v>
      </c>
      <c r="CJ274" t="s">
        <v>909</v>
      </c>
      <c r="CK274" t="s">
        <v>909</v>
      </c>
      <c r="CL274" t="s">
        <v>909</v>
      </c>
      <c r="CM274" t="s">
        <v>909</v>
      </c>
      <c r="CN274" t="s">
        <v>909</v>
      </c>
      <c r="CO274" t="s">
        <v>909</v>
      </c>
      <c r="CP274" t="s">
        <v>909</v>
      </c>
      <c r="CQ274" t="s">
        <v>909</v>
      </c>
      <c r="CR274" t="s">
        <v>909</v>
      </c>
      <c r="CS274" t="s">
        <v>909</v>
      </c>
      <c r="CT274" t="s">
        <v>909</v>
      </c>
      <c r="CU274" t="s">
        <v>909</v>
      </c>
      <c r="CV274" t="s">
        <v>909</v>
      </c>
      <c r="CW274" t="s">
        <v>909</v>
      </c>
      <c r="CX274" t="s">
        <v>909</v>
      </c>
      <c r="CY274" t="s">
        <v>909</v>
      </c>
      <c r="CZ274" t="s">
        <v>909</v>
      </c>
      <c r="DA274" t="s">
        <v>909</v>
      </c>
      <c r="DB274" t="s">
        <v>909</v>
      </c>
      <c r="DC274" t="s">
        <v>909</v>
      </c>
      <c r="DD274" t="s">
        <v>909</v>
      </c>
      <c r="DE274" t="s">
        <v>909</v>
      </c>
      <c r="DF274" t="s">
        <v>909</v>
      </c>
      <c r="DG274" t="s">
        <v>909</v>
      </c>
      <c r="DH274" t="s">
        <v>909</v>
      </c>
      <c r="DI274" t="s">
        <v>909</v>
      </c>
      <c r="DJ274" t="s">
        <v>909</v>
      </c>
      <c r="DK274" t="s">
        <v>909</v>
      </c>
      <c r="DL274" t="s">
        <v>909</v>
      </c>
      <c r="DM274" t="s">
        <v>909</v>
      </c>
      <c r="DN274" t="s">
        <v>909</v>
      </c>
      <c r="DO274" t="s">
        <v>909</v>
      </c>
      <c r="DP274" t="s">
        <v>909</v>
      </c>
      <c r="DQ274" t="s">
        <v>909</v>
      </c>
      <c r="DR274" t="s">
        <v>909</v>
      </c>
      <c r="DS274" t="s">
        <v>909</v>
      </c>
      <c r="DT274" t="s">
        <v>909</v>
      </c>
      <c r="DU274" t="s">
        <v>909</v>
      </c>
      <c r="DV274" t="s">
        <v>909</v>
      </c>
      <c r="DW274" t="s">
        <v>909</v>
      </c>
      <c r="DX274" t="s">
        <v>909</v>
      </c>
      <c r="DY274" t="s">
        <v>909</v>
      </c>
      <c r="DZ274" t="s">
        <v>909</v>
      </c>
      <c r="EA274" t="s">
        <v>909</v>
      </c>
      <c r="EB274" t="s">
        <v>909</v>
      </c>
      <c r="EC274" t="s">
        <v>909</v>
      </c>
      <c r="ED274" t="s">
        <v>909</v>
      </c>
      <c r="EE274" t="s">
        <v>909</v>
      </c>
      <c r="EF274" t="s">
        <v>909</v>
      </c>
      <c r="EG274" t="s">
        <v>909</v>
      </c>
      <c r="EH274" t="s">
        <v>909</v>
      </c>
      <c r="EI274" t="s">
        <v>909</v>
      </c>
      <c r="EJ274" t="s">
        <v>909</v>
      </c>
      <c r="EK274" t="s">
        <v>909</v>
      </c>
      <c r="EL274" t="s">
        <v>909</v>
      </c>
      <c r="EM274" t="s">
        <v>909</v>
      </c>
      <c r="EN274" t="s">
        <v>909</v>
      </c>
      <c r="EO274" t="s">
        <v>909</v>
      </c>
      <c r="EP274" t="s">
        <v>909</v>
      </c>
      <c r="EQ274" t="s">
        <v>909</v>
      </c>
      <c r="ER274" t="s">
        <v>909</v>
      </c>
      <c r="ES274" t="s">
        <v>909</v>
      </c>
      <c r="ET274" t="s">
        <v>909</v>
      </c>
      <c r="EU274" t="s">
        <v>909</v>
      </c>
      <c r="EV274" t="s">
        <v>909</v>
      </c>
      <c r="EW274" t="s">
        <v>909</v>
      </c>
      <c r="EX274" t="s">
        <v>909</v>
      </c>
      <c r="EY274" t="s">
        <v>909</v>
      </c>
      <c r="EZ274" t="s">
        <v>909</v>
      </c>
      <c r="FA274" t="s">
        <v>909</v>
      </c>
      <c r="FB274" t="s">
        <v>909</v>
      </c>
      <c r="FC274" t="s">
        <v>909</v>
      </c>
      <c r="FD274" t="s">
        <v>909</v>
      </c>
      <c r="FE274" t="s">
        <v>909</v>
      </c>
      <c r="FF274" t="s">
        <v>909</v>
      </c>
      <c r="FG274" t="s">
        <v>909</v>
      </c>
      <c r="FH274" t="s">
        <v>909</v>
      </c>
      <c r="FI274" t="s">
        <v>909</v>
      </c>
      <c r="FJ274" t="s">
        <v>909</v>
      </c>
      <c r="FK274" t="s">
        <v>909</v>
      </c>
      <c r="FL274" t="s">
        <v>909</v>
      </c>
      <c r="FM274" t="s">
        <v>909</v>
      </c>
      <c r="FN274" t="s">
        <v>909</v>
      </c>
      <c r="FO274" t="s">
        <v>909</v>
      </c>
      <c r="FP274" t="s">
        <v>909</v>
      </c>
      <c r="FQ274" t="s">
        <v>909</v>
      </c>
      <c r="FR274" t="s">
        <v>909</v>
      </c>
      <c r="FS274" t="s">
        <v>909</v>
      </c>
      <c r="FT274" t="s">
        <v>909</v>
      </c>
      <c r="FU274" t="s">
        <v>909</v>
      </c>
      <c r="FV274" t="s">
        <v>909</v>
      </c>
      <c r="FW274" t="s">
        <v>909</v>
      </c>
      <c r="FX274" t="s">
        <v>909</v>
      </c>
      <c r="FY274" t="s">
        <v>909</v>
      </c>
      <c r="FZ274" t="s">
        <v>909</v>
      </c>
      <c r="GA274" t="s">
        <v>909</v>
      </c>
      <c r="GB274" t="s">
        <v>909</v>
      </c>
      <c r="GC274" t="s">
        <v>909</v>
      </c>
      <c r="GD274" t="s">
        <v>909</v>
      </c>
      <c r="GE274" t="s">
        <v>909</v>
      </c>
      <c r="GF274" t="s">
        <v>909</v>
      </c>
      <c r="GG274" t="s">
        <v>909</v>
      </c>
      <c r="GH274" t="s">
        <v>909</v>
      </c>
      <c r="GI274" t="s">
        <v>909</v>
      </c>
      <c r="GJ274" t="s">
        <v>909</v>
      </c>
      <c r="GK274" t="s">
        <v>909</v>
      </c>
      <c r="GL274" t="s">
        <v>909</v>
      </c>
      <c r="GM274" t="s">
        <v>909</v>
      </c>
      <c r="GN274" t="s">
        <v>909</v>
      </c>
      <c r="GO274" t="s">
        <v>909</v>
      </c>
      <c r="GP274" t="s">
        <v>909</v>
      </c>
      <c r="GQ274" t="s">
        <v>909</v>
      </c>
      <c r="GR274" t="s">
        <v>909</v>
      </c>
      <c r="GS274" t="s">
        <v>909</v>
      </c>
      <c r="GT274" t="s">
        <v>909</v>
      </c>
      <c r="GU274" t="s">
        <v>909</v>
      </c>
      <c r="GV274" t="s">
        <v>909</v>
      </c>
      <c r="GW274" t="s">
        <v>909</v>
      </c>
      <c r="GX274" t="s">
        <v>909</v>
      </c>
      <c r="GY274" t="s">
        <v>909</v>
      </c>
      <c r="GZ274" t="s">
        <v>909</v>
      </c>
      <c r="HA274" t="s">
        <v>909</v>
      </c>
      <c r="HB274" t="s">
        <v>909</v>
      </c>
      <c r="HC274" t="s">
        <v>909</v>
      </c>
      <c r="HD274" t="s">
        <v>909</v>
      </c>
      <c r="HE274" t="s">
        <v>909</v>
      </c>
      <c r="HF274" t="s">
        <v>909</v>
      </c>
      <c r="HG274" t="s">
        <v>909</v>
      </c>
      <c r="HH274" t="s">
        <v>909</v>
      </c>
      <c r="HI274" t="s">
        <v>909</v>
      </c>
      <c r="HJ274" t="s">
        <v>909</v>
      </c>
      <c r="HK274" t="s">
        <v>909</v>
      </c>
      <c r="HL274" t="s">
        <v>909</v>
      </c>
      <c r="HM274" t="s">
        <v>909</v>
      </c>
      <c r="HN274" t="s">
        <v>909</v>
      </c>
      <c r="HO274" t="s">
        <v>909</v>
      </c>
      <c r="HP274" t="s">
        <v>909</v>
      </c>
      <c r="HQ274" t="s">
        <v>909</v>
      </c>
      <c r="HR274" t="s">
        <v>909</v>
      </c>
      <c r="HS274" t="s">
        <v>909</v>
      </c>
      <c r="HT274" t="s">
        <v>909</v>
      </c>
      <c r="HU274" t="s">
        <v>909</v>
      </c>
      <c r="HV274" t="s">
        <v>909</v>
      </c>
      <c r="HW274" t="s">
        <v>909</v>
      </c>
      <c r="HX274" t="s">
        <v>909</v>
      </c>
      <c r="HY274" t="s">
        <v>909</v>
      </c>
      <c r="HZ274" t="s">
        <v>909</v>
      </c>
      <c r="IA274" t="s">
        <v>909</v>
      </c>
      <c r="IB274" t="s">
        <v>909</v>
      </c>
      <c r="IC274" t="s">
        <v>909</v>
      </c>
      <c r="ID274" t="s">
        <v>909</v>
      </c>
      <c r="IE274" t="s">
        <v>909</v>
      </c>
      <c r="IF274" t="s">
        <v>909</v>
      </c>
      <c r="IG274" t="s">
        <v>909</v>
      </c>
      <c r="IH274" t="s">
        <v>909</v>
      </c>
      <c r="II274" t="s">
        <v>909</v>
      </c>
      <c r="IJ274" t="s">
        <v>909</v>
      </c>
      <c r="IK274" t="s">
        <v>909</v>
      </c>
      <c r="IL274" t="s">
        <v>909</v>
      </c>
      <c r="IM274" t="s">
        <v>909</v>
      </c>
      <c r="IN274" t="s">
        <v>909</v>
      </c>
      <c r="IO274" t="s">
        <v>909</v>
      </c>
      <c r="IP274" t="s">
        <v>909</v>
      </c>
      <c r="IQ274" t="s">
        <v>909</v>
      </c>
      <c r="IR274" t="s">
        <v>909</v>
      </c>
      <c r="IS274" t="s">
        <v>909</v>
      </c>
      <c r="IT274" t="s">
        <v>909</v>
      </c>
      <c r="IU274" t="s">
        <v>909</v>
      </c>
      <c r="IV274" t="s">
        <v>909</v>
      </c>
      <c r="IW274" t="s">
        <v>909</v>
      </c>
      <c r="IX274" t="s">
        <v>909</v>
      </c>
      <c r="IY274" t="s">
        <v>909</v>
      </c>
      <c r="IZ274" t="s">
        <v>909</v>
      </c>
      <c r="JA274" t="s">
        <v>909</v>
      </c>
      <c r="JB274" t="s">
        <v>909</v>
      </c>
      <c r="JC274" t="s">
        <v>909</v>
      </c>
      <c r="JD274" t="s">
        <v>909</v>
      </c>
      <c r="JE274" t="s">
        <v>909</v>
      </c>
      <c r="JF274" t="s">
        <v>909</v>
      </c>
      <c r="JG274" t="s">
        <v>909</v>
      </c>
      <c r="JH274" t="s">
        <v>909</v>
      </c>
      <c r="JI274" t="s">
        <v>909</v>
      </c>
      <c r="JJ274" t="s">
        <v>909</v>
      </c>
      <c r="JK274" t="s">
        <v>909</v>
      </c>
      <c r="JL274" t="s">
        <v>909</v>
      </c>
      <c r="JM274" t="s">
        <v>909</v>
      </c>
      <c r="JN274" t="s">
        <v>909</v>
      </c>
      <c r="JO274" t="s">
        <v>909</v>
      </c>
      <c r="JP274" t="s">
        <v>909</v>
      </c>
      <c r="JQ274" t="s">
        <v>909</v>
      </c>
      <c r="JR274" t="s">
        <v>909</v>
      </c>
      <c r="JS274" t="s">
        <v>909</v>
      </c>
      <c r="JT274" t="s">
        <v>909</v>
      </c>
      <c r="JU274" t="s">
        <v>909</v>
      </c>
      <c r="JV274" t="s">
        <v>909</v>
      </c>
      <c r="JW274" t="s">
        <v>909</v>
      </c>
      <c r="JX274" t="s">
        <v>909</v>
      </c>
      <c r="JY274" t="s">
        <v>909</v>
      </c>
      <c r="JZ274" t="s">
        <v>909</v>
      </c>
      <c r="KA274" t="s">
        <v>909</v>
      </c>
      <c r="KB274" t="s">
        <v>909</v>
      </c>
      <c r="KC274" t="s">
        <v>909</v>
      </c>
      <c r="KD274" t="s">
        <v>909</v>
      </c>
      <c r="KE274" t="s">
        <v>909</v>
      </c>
      <c r="KF274" t="s">
        <v>909</v>
      </c>
      <c r="KG274" t="s">
        <v>909</v>
      </c>
      <c r="KH274" t="s">
        <v>909</v>
      </c>
      <c r="KI274" t="s">
        <v>909</v>
      </c>
      <c r="KJ274" t="s">
        <v>909</v>
      </c>
      <c r="KK274" t="s">
        <v>909</v>
      </c>
      <c r="KL274" t="s">
        <v>909</v>
      </c>
      <c r="KM274" t="s">
        <v>909</v>
      </c>
      <c r="KN274" t="s">
        <v>909</v>
      </c>
      <c r="KO274" t="s">
        <v>909</v>
      </c>
      <c r="KP274" t="s">
        <v>909</v>
      </c>
      <c r="KQ274" t="s">
        <v>909</v>
      </c>
      <c r="KR274" t="s">
        <v>909</v>
      </c>
      <c r="KS274" t="s">
        <v>909</v>
      </c>
      <c r="KT274" t="s">
        <v>909</v>
      </c>
      <c r="KU274" t="s">
        <v>909</v>
      </c>
      <c r="KV274" t="s">
        <v>909</v>
      </c>
      <c r="KW274" t="s">
        <v>909</v>
      </c>
      <c r="KX274" t="s">
        <v>909</v>
      </c>
      <c r="KY274" t="s">
        <v>909</v>
      </c>
      <c r="KZ274" t="s">
        <v>909</v>
      </c>
      <c r="LA274" t="s">
        <v>909</v>
      </c>
      <c r="LB274" t="s">
        <v>909</v>
      </c>
      <c r="LC274" t="s">
        <v>909</v>
      </c>
      <c r="LD274" t="s">
        <v>909</v>
      </c>
      <c r="LE274" t="s">
        <v>909</v>
      </c>
      <c r="LF274" t="s">
        <v>909</v>
      </c>
      <c r="LG274" t="s">
        <v>909</v>
      </c>
      <c r="LH274" t="s">
        <v>909</v>
      </c>
      <c r="LI274" t="s">
        <v>909</v>
      </c>
      <c r="LJ274" t="s">
        <v>909</v>
      </c>
      <c r="LK274" t="s">
        <v>909</v>
      </c>
      <c r="LL274" t="s">
        <v>909</v>
      </c>
      <c r="LM274" t="s">
        <v>909</v>
      </c>
      <c r="LN274" t="s">
        <v>909</v>
      </c>
      <c r="LO274" t="s">
        <v>909</v>
      </c>
      <c r="LP274" t="s">
        <v>909</v>
      </c>
      <c r="LQ274" t="s">
        <v>909</v>
      </c>
      <c r="LR274" t="s">
        <v>909</v>
      </c>
      <c r="LS274" t="s">
        <v>909</v>
      </c>
      <c r="LT274" t="s">
        <v>909</v>
      </c>
      <c r="LU274" t="s">
        <v>909</v>
      </c>
      <c r="LV274" t="s">
        <v>909</v>
      </c>
      <c r="LW274" t="s">
        <v>909</v>
      </c>
      <c r="LX274" t="s">
        <v>909</v>
      </c>
      <c r="LY274" t="s">
        <v>909</v>
      </c>
      <c r="LZ274" t="s">
        <v>909</v>
      </c>
      <c r="MA274" t="s">
        <v>909</v>
      </c>
      <c r="MB274" t="s">
        <v>909</v>
      </c>
      <c r="MC274" t="s">
        <v>909</v>
      </c>
      <c r="MD274" t="s">
        <v>909</v>
      </c>
      <c r="ME274" t="s">
        <v>909</v>
      </c>
      <c r="MF274">
        <v>47.7</v>
      </c>
      <c r="MG274" t="s">
        <v>909</v>
      </c>
      <c r="MH274" t="s">
        <v>909</v>
      </c>
      <c r="MI274" t="s">
        <v>909</v>
      </c>
      <c r="MJ274" t="s">
        <v>909</v>
      </c>
      <c r="MK274" t="s">
        <v>909</v>
      </c>
      <c r="ML274" t="s">
        <v>909</v>
      </c>
      <c r="MM274">
        <v>19</v>
      </c>
      <c r="MN274" t="s">
        <v>909</v>
      </c>
      <c r="MO274" t="s">
        <v>909</v>
      </c>
      <c r="MP274" t="s">
        <v>909</v>
      </c>
      <c r="MQ274" t="s">
        <v>909</v>
      </c>
      <c r="MR274" t="s">
        <v>909</v>
      </c>
      <c r="MS274" t="s">
        <v>909</v>
      </c>
      <c r="MT274" t="s">
        <v>909</v>
      </c>
      <c r="MU274" t="s">
        <v>909</v>
      </c>
      <c r="MV274" t="s">
        <v>909</v>
      </c>
      <c r="MW274" t="s">
        <v>909</v>
      </c>
      <c r="MX274" t="s">
        <v>909</v>
      </c>
      <c r="MY274" t="s">
        <v>909</v>
      </c>
      <c r="MZ274" t="s">
        <v>909</v>
      </c>
      <c r="NA274" t="s">
        <v>909</v>
      </c>
      <c r="NB274" t="s">
        <v>909</v>
      </c>
      <c r="NC274" t="s">
        <v>909</v>
      </c>
      <c r="ND274" t="s">
        <v>909</v>
      </c>
      <c r="NE274" t="s">
        <v>909</v>
      </c>
      <c r="NF274" t="s">
        <v>909</v>
      </c>
      <c r="NG274" t="s">
        <v>909</v>
      </c>
      <c r="NH274" t="s">
        <v>909</v>
      </c>
      <c r="NI274" t="s">
        <v>909</v>
      </c>
      <c r="NJ274" t="s">
        <v>909</v>
      </c>
      <c r="NK274" t="s">
        <v>909</v>
      </c>
      <c r="NL274" t="s">
        <v>909</v>
      </c>
      <c r="NM274" t="s">
        <v>909</v>
      </c>
      <c r="NN274" t="s">
        <v>909</v>
      </c>
      <c r="NO274" t="s">
        <v>909</v>
      </c>
      <c r="NP274" t="s">
        <v>909</v>
      </c>
      <c r="NQ274" t="s">
        <v>909</v>
      </c>
      <c r="NR274" t="s">
        <v>909</v>
      </c>
      <c r="NS274" t="s">
        <v>909</v>
      </c>
      <c r="NT274" t="s">
        <v>909</v>
      </c>
      <c r="NU274" t="s">
        <v>909</v>
      </c>
      <c r="NV274" t="s">
        <v>909</v>
      </c>
      <c r="NW274" t="s">
        <v>909</v>
      </c>
      <c r="NX274" t="s">
        <v>909</v>
      </c>
      <c r="NY274" t="s">
        <v>909</v>
      </c>
      <c r="NZ274" t="s">
        <v>909</v>
      </c>
      <c r="OA274" t="s">
        <v>909</v>
      </c>
      <c r="OB274" t="s">
        <v>909</v>
      </c>
      <c r="OC274" t="s">
        <v>909</v>
      </c>
      <c r="OD274" t="s">
        <v>909</v>
      </c>
      <c r="OE274" t="s">
        <v>909</v>
      </c>
      <c r="OF274" t="s">
        <v>909</v>
      </c>
      <c r="OG274" t="s">
        <v>909</v>
      </c>
      <c r="OH274" t="s">
        <v>909</v>
      </c>
      <c r="OI274" t="s">
        <v>909</v>
      </c>
      <c r="OJ274" t="s">
        <v>909</v>
      </c>
      <c r="OK274" t="s">
        <v>909</v>
      </c>
      <c r="OL274" t="s">
        <v>909</v>
      </c>
      <c r="OM274" t="s">
        <v>909</v>
      </c>
      <c r="ON274" t="s">
        <v>909</v>
      </c>
      <c r="OO274" t="s">
        <v>909</v>
      </c>
      <c r="OP274" t="s">
        <v>909</v>
      </c>
      <c r="OQ274" t="s">
        <v>909</v>
      </c>
      <c r="OR274" t="s">
        <v>909</v>
      </c>
      <c r="OS274" t="s">
        <v>909</v>
      </c>
      <c r="OT274" t="s">
        <v>909</v>
      </c>
      <c r="OU274" t="s">
        <v>909</v>
      </c>
      <c r="OV274" t="s">
        <v>909</v>
      </c>
      <c r="OW274" t="s">
        <v>909</v>
      </c>
      <c r="OX274" t="s">
        <v>909</v>
      </c>
      <c r="OY274" t="s">
        <v>909</v>
      </c>
      <c r="OZ274" t="s">
        <v>909</v>
      </c>
      <c r="PA274" t="s">
        <v>909</v>
      </c>
      <c r="PB274" t="s">
        <v>909</v>
      </c>
      <c r="PC274" t="s">
        <v>909</v>
      </c>
      <c r="PD274" t="s">
        <v>909</v>
      </c>
      <c r="PE274" t="s">
        <v>909</v>
      </c>
      <c r="PF274" t="s">
        <v>909</v>
      </c>
      <c r="PG274" t="s">
        <v>909</v>
      </c>
      <c r="PH274" t="s">
        <v>909</v>
      </c>
      <c r="PI274" t="s">
        <v>909</v>
      </c>
      <c r="PJ274" t="s">
        <v>909</v>
      </c>
      <c r="PK274" t="s">
        <v>909</v>
      </c>
      <c r="PL274" t="s">
        <v>909</v>
      </c>
      <c r="PM274" t="s">
        <v>909</v>
      </c>
      <c r="PN274" t="s">
        <v>909</v>
      </c>
      <c r="PO274" t="s">
        <v>909</v>
      </c>
      <c r="PP274" t="s">
        <v>909</v>
      </c>
      <c r="PQ274" t="s">
        <v>909</v>
      </c>
      <c r="PR274" t="s">
        <v>909</v>
      </c>
      <c r="PS274" t="s">
        <v>909</v>
      </c>
      <c r="PT274" t="s">
        <v>909</v>
      </c>
      <c r="PU274" t="s">
        <v>909</v>
      </c>
      <c r="PV274" t="s">
        <v>909</v>
      </c>
      <c r="PW274" t="s">
        <v>909</v>
      </c>
      <c r="PX274" t="s">
        <v>909</v>
      </c>
      <c r="PY274" t="s">
        <v>909</v>
      </c>
      <c r="PZ274" t="s">
        <v>909</v>
      </c>
      <c r="QA274" t="s">
        <v>909</v>
      </c>
      <c r="QB274" t="s">
        <v>909</v>
      </c>
      <c r="QC274" t="s">
        <v>909</v>
      </c>
      <c r="QD274" t="s">
        <v>909</v>
      </c>
      <c r="QE274" t="s">
        <v>909</v>
      </c>
      <c r="QF274" t="s">
        <v>909</v>
      </c>
      <c r="QG274" t="s">
        <v>909</v>
      </c>
      <c r="QH274" t="s">
        <v>909</v>
      </c>
      <c r="QI274" t="s">
        <v>909</v>
      </c>
      <c r="QJ274" t="s">
        <v>909</v>
      </c>
      <c r="QK274" t="s">
        <v>909</v>
      </c>
      <c r="QL274" t="s">
        <v>909</v>
      </c>
      <c r="QM274" t="s">
        <v>909</v>
      </c>
      <c r="QN274" t="s">
        <v>909</v>
      </c>
      <c r="QO274" t="s">
        <v>909</v>
      </c>
      <c r="QP274" t="s">
        <v>909</v>
      </c>
      <c r="QQ274" t="s">
        <v>909</v>
      </c>
    </row>
    <row r="275" spans="1:459" x14ac:dyDescent="0.25">
      <c r="A275" t="s">
        <v>1186</v>
      </c>
      <c r="B275" t="s">
        <v>909</v>
      </c>
      <c r="C275" t="s">
        <v>909</v>
      </c>
      <c r="D275" t="s">
        <v>909</v>
      </c>
      <c r="E275" t="s">
        <v>909</v>
      </c>
      <c r="F275" t="s">
        <v>909</v>
      </c>
      <c r="G275" t="s">
        <v>909</v>
      </c>
      <c r="H275" t="s">
        <v>909</v>
      </c>
      <c r="I275" t="s">
        <v>909</v>
      </c>
      <c r="J275" t="s">
        <v>909</v>
      </c>
      <c r="K275" t="s">
        <v>909</v>
      </c>
      <c r="L275" t="s">
        <v>909</v>
      </c>
      <c r="M275" t="s">
        <v>909</v>
      </c>
      <c r="N275" t="s">
        <v>909</v>
      </c>
      <c r="O275" t="s">
        <v>909</v>
      </c>
      <c r="P275" t="s">
        <v>909</v>
      </c>
      <c r="Q275" t="s">
        <v>909</v>
      </c>
      <c r="R275" t="s">
        <v>909</v>
      </c>
      <c r="S275" t="s">
        <v>909</v>
      </c>
      <c r="T275" t="s">
        <v>909</v>
      </c>
      <c r="U275" t="s">
        <v>909</v>
      </c>
      <c r="V275" t="s">
        <v>909</v>
      </c>
      <c r="W275" t="s">
        <v>909</v>
      </c>
      <c r="X275" t="s">
        <v>909</v>
      </c>
      <c r="Y275" t="s">
        <v>909</v>
      </c>
      <c r="Z275" t="s">
        <v>909</v>
      </c>
      <c r="AA275" t="s">
        <v>909</v>
      </c>
      <c r="AB275" t="s">
        <v>909</v>
      </c>
      <c r="AC275" t="s">
        <v>909</v>
      </c>
      <c r="AD275" t="s">
        <v>909</v>
      </c>
      <c r="AE275" t="s">
        <v>909</v>
      </c>
      <c r="AF275" t="s">
        <v>909</v>
      </c>
      <c r="AG275" t="s">
        <v>909</v>
      </c>
      <c r="AH275" t="s">
        <v>909</v>
      </c>
      <c r="AI275" t="s">
        <v>909</v>
      </c>
      <c r="AJ275" t="s">
        <v>909</v>
      </c>
      <c r="AK275" t="s">
        <v>909</v>
      </c>
      <c r="AL275" t="s">
        <v>909</v>
      </c>
      <c r="AM275" t="s">
        <v>909</v>
      </c>
      <c r="AN275" t="s">
        <v>909</v>
      </c>
      <c r="AO275" t="s">
        <v>909</v>
      </c>
      <c r="AP275" t="s">
        <v>909</v>
      </c>
      <c r="AQ275" t="s">
        <v>909</v>
      </c>
      <c r="AR275" t="s">
        <v>909</v>
      </c>
      <c r="AS275" t="s">
        <v>909</v>
      </c>
      <c r="AT275" t="s">
        <v>909</v>
      </c>
      <c r="AU275" t="s">
        <v>909</v>
      </c>
      <c r="AV275" t="s">
        <v>909</v>
      </c>
      <c r="AW275" t="s">
        <v>909</v>
      </c>
      <c r="AX275" t="s">
        <v>909</v>
      </c>
      <c r="AY275" t="s">
        <v>909</v>
      </c>
      <c r="AZ275" t="s">
        <v>909</v>
      </c>
      <c r="BA275" t="s">
        <v>909</v>
      </c>
      <c r="BB275" t="s">
        <v>909</v>
      </c>
      <c r="BC275" t="s">
        <v>909</v>
      </c>
      <c r="BD275" t="s">
        <v>909</v>
      </c>
      <c r="BE275" t="s">
        <v>909</v>
      </c>
      <c r="BF275" t="s">
        <v>909</v>
      </c>
      <c r="BG275" t="s">
        <v>909</v>
      </c>
      <c r="BH275" t="s">
        <v>909</v>
      </c>
      <c r="BI275" t="s">
        <v>909</v>
      </c>
      <c r="BJ275" t="s">
        <v>909</v>
      </c>
      <c r="BK275" t="s">
        <v>909</v>
      </c>
      <c r="BL275" t="s">
        <v>909</v>
      </c>
      <c r="BM275" t="s">
        <v>909</v>
      </c>
      <c r="BN275" t="s">
        <v>909</v>
      </c>
      <c r="BO275" t="s">
        <v>909</v>
      </c>
      <c r="BP275" t="s">
        <v>909</v>
      </c>
      <c r="BQ275" t="s">
        <v>909</v>
      </c>
      <c r="BR275" t="s">
        <v>909</v>
      </c>
      <c r="BS275" t="s">
        <v>909</v>
      </c>
      <c r="BT275" t="s">
        <v>909</v>
      </c>
      <c r="BU275" t="s">
        <v>909</v>
      </c>
      <c r="BV275" t="s">
        <v>909</v>
      </c>
      <c r="BW275" t="s">
        <v>909</v>
      </c>
      <c r="BX275" t="s">
        <v>909</v>
      </c>
      <c r="BY275" t="s">
        <v>909</v>
      </c>
      <c r="BZ275" t="s">
        <v>909</v>
      </c>
      <c r="CA275" t="s">
        <v>909</v>
      </c>
      <c r="CB275" t="s">
        <v>909</v>
      </c>
      <c r="CC275" t="s">
        <v>909</v>
      </c>
      <c r="CD275" t="s">
        <v>909</v>
      </c>
      <c r="CE275" t="s">
        <v>909</v>
      </c>
      <c r="CF275" t="s">
        <v>909</v>
      </c>
      <c r="CG275" s="12" t="s">
        <v>909</v>
      </c>
      <c r="CH275" t="s">
        <v>909</v>
      </c>
      <c r="CI275" t="s">
        <v>909</v>
      </c>
      <c r="CJ275" t="s">
        <v>909</v>
      </c>
      <c r="CK275" t="s">
        <v>909</v>
      </c>
      <c r="CL275" t="s">
        <v>909</v>
      </c>
      <c r="CM275" t="s">
        <v>909</v>
      </c>
      <c r="CN275" t="s">
        <v>909</v>
      </c>
      <c r="CO275" t="s">
        <v>909</v>
      </c>
      <c r="CP275" t="s">
        <v>909</v>
      </c>
      <c r="CQ275" t="s">
        <v>909</v>
      </c>
      <c r="CR275" t="s">
        <v>909</v>
      </c>
      <c r="CS275" t="s">
        <v>909</v>
      </c>
      <c r="CT275" t="s">
        <v>909</v>
      </c>
      <c r="CU275" t="s">
        <v>909</v>
      </c>
      <c r="CV275" t="s">
        <v>909</v>
      </c>
      <c r="CW275" t="s">
        <v>909</v>
      </c>
      <c r="CX275" t="s">
        <v>909</v>
      </c>
      <c r="CY275" t="s">
        <v>909</v>
      </c>
      <c r="CZ275" t="s">
        <v>909</v>
      </c>
      <c r="DA275" t="s">
        <v>909</v>
      </c>
      <c r="DB275" t="s">
        <v>909</v>
      </c>
      <c r="DC275" t="s">
        <v>909</v>
      </c>
      <c r="DD275" t="s">
        <v>909</v>
      </c>
      <c r="DE275" t="s">
        <v>909</v>
      </c>
      <c r="DF275" t="s">
        <v>909</v>
      </c>
      <c r="DG275" t="s">
        <v>909</v>
      </c>
      <c r="DH275" t="s">
        <v>909</v>
      </c>
      <c r="DI275" t="s">
        <v>909</v>
      </c>
      <c r="DJ275" t="s">
        <v>909</v>
      </c>
      <c r="DK275" t="s">
        <v>909</v>
      </c>
      <c r="DL275" t="s">
        <v>909</v>
      </c>
      <c r="DM275" t="s">
        <v>909</v>
      </c>
      <c r="DN275" t="s">
        <v>909</v>
      </c>
      <c r="DO275" t="s">
        <v>909</v>
      </c>
      <c r="DP275" t="s">
        <v>909</v>
      </c>
      <c r="DQ275" t="s">
        <v>909</v>
      </c>
      <c r="DR275" t="s">
        <v>909</v>
      </c>
      <c r="DS275" t="s">
        <v>909</v>
      </c>
      <c r="DT275" t="s">
        <v>909</v>
      </c>
      <c r="DU275" t="s">
        <v>909</v>
      </c>
      <c r="DV275" t="s">
        <v>909</v>
      </c>
      <c r="DW275" t="s">
        <v>909</v>
      </c>
      <c r="DX275" t="s">
        <v>909</v>
      </c>
      <c r="DY275" t="s">
        <v>909</v>
      </c>
      <c r="DZ275" t="s">
        <v>909</v>
      </c>
      <c r="EA275" t="s">
        <v>909</v>
      </c>
      <c r="EB275" t="s">
        <v>909</v>
      </c>
      <c r="EC275" t="s">
        <v>909</v>
      </c>
      <c r="ED275" t="s">
        <v>909</v>
      </c>
      <c r="EE275" t="s">
        <v>909</v>
      </c>
      <c r="EF275" t="s">
        <v>909</v>
      </c>
      <c r="EG275" t="s">
        <v>909</v>
      </c>
      <c r="EH275" t="s">
        <v>909</v>
      </c>
      <c r="EI275" t="s">
        <v>909</v>
      </c>
      <c r="EJ275" t="s">
        <v>909</v>
      </c>
      <c r="EK275" t="s">
        <v>909</v>
      </c>
      <c r="EL275" t="s">
        <v>909</v>
      </c>
      <c r="EM275" t="s">
        <v>909</v>
      </c>
      <c r="EN275" t="s">
        <v>909</v>
      </c>
      <c r="EO275" t="s">
        <v>909</v>
      </c>
      <c r="EP275" t="s">
        <v>909</v>
      </c>
      <c r="EQ275" t="s">
        <v>909</v>
      </c>
      <c r="ER275" t="s">
        <v>909</v>
      </c>
      <c r="ES275" t="s">
        <v>909</v>
      </c>
      <c r="ET275" t="s">
        <v>909</v>
      </c>
      <c r="EU275" t="s">
        <v>909</v>
      </c>
      <c r="EV275" t="s">
        <v>909</v>
      </c>
      <c r="EW275" t="s">
        <v>909</v>
      </c>
      <c r="EX275" t="s">
        <v>909</v>
      </c>
      <c r="EY275" t="s">
        <v>909</v>
      </c>
      <c r="EZ275" t="s">
        <v>909</v>
      </c>
      <c r="FA275" t="s">
        <v>909</v>
      </c>
      <c r="FB275" t="s">
        <v>909</v>
      </c>
      <c r="FC275" t="s">
        <v>909</v>
      </c>
      <c r="FD275" t="s">
        <v>909</v>
      </c>
      <c r="FE275" t="s">
        <v>909</v>
      </c>
      <c r="FF275" t="s">
        <v>909</v>
      </c>
      <c r="FG275" t="s">
        <v>909</v>
      </c>
      <c r="FH275" t="s">
        <v>909</v>
      </c>
      <c r="FI275" t="s">
        <v>909</v>
      </c>
      <c r="FJ275" t="s">
        <v>909</v>
      </c>
      <c r="FK275" t="s">
        <v>909</v>
      </c>
      <c r="FL275" t="s">
        <v>909</v>
      </c>
      <c r="FM275" t="s">
        <v>909</v>
      </c>
      <c r="FN275" t="s">
        <v>909</v>
      </c>
      <c r="FO275" t="s">
        <v>909</v>
      </c>
      <c r="FP275" t="s">
        <v>909</v>
      </c>
      <c r="FQ275" t="s">
        <v>909</v>
      </c>
      <c r="FR275" t="s">
        <v>909</v>
      </c>
      <c r="FS275" t="s">
        <v>909</v>
      </c>
      <c r="FT275" t="s">
        <v>909</v>
      </c>
      <c r="FU275" t="s">
        <v>909</v>
      </c>
      <c r="FV275" t="s">
        <v>909</v>
      </c>
      <c r="FW275" t="s">
        <v>909</v>
      </c>
      <c r="FX275" t="s">
        <v>909</v>
      </c>
      <c r="FY275" t="s">
        <v>909</v>
      </c>
      <c r="FZ275" t="s">
        <v>909</v>
      </c>
      <c r="GA275" t="s">
        <v>909</v>
      </c>
      <c r="GB275" t="s">
        <v>909</v>
      </c>
      <c r="GC275" t="s">
        <v>909</v>
      </c>
      <c r="GD275" t="s">
        <v>909</v>
      </c>
      <c r="GE275" t="s">
        <v>909</v>
      </c>
      <c r="GF275" t="s">
        <v>909</v>
      </c>
      <c r="GG275" t="s">
        <v>909</v>
      </c>
      <c r="GH275" t="s">
        <v>909</v>
      </c>
      <c r="GI275" t="s">
        <v>909</v>
      </c>
      <c r="GJ275" t="s">
        <v>909</v>
      </c>
      <c r="GK275" t="s">
        <v>909</v>
      </c>
      <c r="GL275" t="s">
        <v>909</v>
      </c>
      <c r="GM275" t="s">
        <v>909</v>
      </c>
      <c r="GN275" t="s">
        <v>909</v>
      </c>
      <c r="GO275" t="s">
        <v>909</v>
      </c>
      <c r="GP275" t="s">
        <v>909</v>
      </c>
      <c r="GQ275" t="s">
        <v>909</v>
      </c>
      <c r="GR275" t="s">
        <v>909</v>
      </c>
      <c r="GS275" t="s">
        <v>909</v>
      </c>
      <c r="GT275" t="s">
        <v>909</v>
      </c>
      <c r="GU275" t="s">
        <v>909</v>
      </c>
      <c r="GV275" t="s">
        <v>909</v>
      </c>
      <c r="GW275" t="s">
        <v>909</v>
      </c>
      <c r="GX275" t="s">
        <v>909</v>
      </c>
      <c r="GY275" t="s">
        <v>909</v>
      </c>
      <c r="GZ275" t="s">
        <v>909</v>
      </c>
      <c r="HA275" t="s">
        <v>909</v>
      </c>
      <c r="HB275" t="s">
        <v>909</v>
      </c>
      <c r="HC275" t="s">
        <v>909</v>
      </c>
      <c r="HD275" t="s">
        <v>909</v>
      </c>
      <c r="HE275" t="s">
        <v>909</v>
      </c>
      <c r="HF275" t="s">
        <v>909</v>
      </c>
      <c r="HG275" t="s">
        <v>909</v>
      </c>
      <c r="HH275" t="s">
        <v>909</v>
      </c>
      <c r="HI275" t="s">
        <v>909</v>
      </c>
      <c r="HJ275" t="s">
        <v>909</v>
      </c>
      <c r="HK275" t="s">
        <v>909</v>
      </c>
      <c r="HL275" t="s">
        <v>909</v>
      </c>
      <c r="HM275" t="s">
        <v>909</v>
      </c>
      <c r="HN275" t="s">
        <v>909</v>
      </c>
      <c r="HO275" t="s">
        <v>909</v>
      </c>
      <c r="HP275" t="s">
        <v>909</v>
      </c>
      <c r="HQ275" t="s">
        <v>909</v>
      </c>
      <c r="HR275" t="s">
        <v>909</v>
      </c>
      <c r="HS275" t="s">
        <v>909</v>
      </c>
      <c r="HT275" t="s">
        <v>909</v>
      </c>
      <c r="HU275" t="s">
        <v>909</v>
      </c>
      <c r="HV275" t="s">
        <v>909</v>
      </c>
      <c r="HW275" t="s">
        <v>909</v>
      </c>
      <c r="HX275" t="s">
        <v>909</v>
      </c>
      <c r="HY275" t="s">
        <v>909</v>
      </c>
      <c r="HZ275" t="s">
        <v>909</v>
      </c>
      <c r="IA275" t="s">
        <v>909</v>
      </c>
      <c r="IB275" t="s">
        <v>909</v>
      </c>
      <c r="IC275" t="s">
        <v>909</v>
      </c>
      <c r="ID275" t="s">
        <v>909</v>
      </c>
      <c r="IE275" t="s">
        <v>909</v>
      </c>
      <c r="IF275" t="s">
        <v>909</v>
      </c>
      <c r="IG275" t="s">
        <v>909</v>
      </c>
      <c r="IH275" t="s">
        <v>909</v>
      </c>
      <c r="II275" t="s">
        <v>909</v>
      </c>
      <c r="IJ275" t="s">
        <v>909</v>
      </c>
      <c r="IK275" t="s">
        <v>909</v>
      </c>
      <c r="IL275" t="s">
        <v>909</v>
      </c>
      <c r="IM275" t="s">
        <v>909</v>
      </c>
      <c r="IN275" t="s">
        <v>909</v>
      </c>
      <c r="IO275" t="s">
        <v>909</v>
      </c>
      <c r="IP275" t="s">
        <v>909</v>
      </c>
      <c r="IQ275" t="s">
        <v>909</v>
      </c>
      <c r="IR275" t="s">
        <v>909</v>
      </c>
      <c r="IS275" t="s">
        <v>909</v>
      </c>
      <c r="IT275" t="s">
        <v>909</v>
      </c>
      <c r="IU275" t="s">
        <v>909</v>
      </c>
      <c r="IV275" t="s">
        <v>909</v>
      </c>
      <c r="IW275" t="s">
        <v>909</v>
      </c>
      <c r="IX275" t="s">
        <v>909</v>
      </c>
      <c r="IY275" t="s">
        <v>909</v>
      </c>
      <c r="IZ275" t="s">
        <v>909</v>
      </c>
      <c r="JA275" t="s">
        <v>909</v>
      </c>
      <c r="JB275" t="s">
        <v>909</v>
      </c>
      <c r="JC275" t="s">
        <v>909</v>
      </c>
      <c r="JD275" t="s">
        <v>909</v>
      </c>
      <c r="JE275" t="s">
        <v>909</v>
      </c>
      <c r="JF275" t="s">
        <v>909</v>
      </c>
      <c r="JG275" t="s">
        <v>909</v>
      </c>
      <c r="JH275" t="s">
        <v>909</v>
      </c>
      <c r="JI275" t="s">
        <v>909</v>
      </c>
      <c r="JJ275" t="s">
        <v>909</v>
      </c>
      <c r="JK275" t="s">
        <v>909</v>
      </c>
      <c r="JL275" t="s">
        <v>909</v>
      </c>
      <c r="JM275" t="s">
        <v>909</v>
      </c>
      <c r="JN275" t="s">
        <v>909</v>
      </c>
      <c r="JO275" t="s">
        <v>909</v>
      </c>
      <c r="JP275" t="s">
        <v>909</v>
      </c>
      <c r="JQ275" t="s">
        <v>909</v>
      </c>
      <c r="JR275" t="s">
        <v>909</v>
      </c>
      <c r="JS275" t="s">
        <v>909</v>
      </c>
      <c r="JT275" t="s">
        <v>909</v>
      </c>
      <c r="JU275" t="s">
        <v>909</v>
      </c>
      <c r="JV275" t="s">
        <v>909</v>
      </c>
      <c r="JW275" t="s">
        <v>909</v>
      </c>
      <c r="JX275" t="s">
        <v>909</v>
      </c>
      <c r="JY275" t="s">
        <v>909</v>
      </c>
      <c r="JZ275" t="s">
        <v>909</v>
      </c>
      <c r="KA275" t="s">
        <v>909</v>
      </c>
      <c r="KB275" t="s">
        <v>909</v>
      </c>
      <c r="KC275" t="s">
        <v>909</v>
      </c>
      <c r="KD275" t="s">
        <v>909</v>
      </c>
      <c r="KE275" t="s">
        <v>909</v>
      </c>
      <c r="KF275" t="s">
        <v>909</v>
      </c>
      <c r="KG275" t="s">
        <v>909</v>
      </c>
      <c r="KH275" t="s">
        <v>909</v>
      </c>
      <c r="KI275" t="s">
        <v>909</v>
      </c>
      <c r="KJ275" t="s">
        <v>909</v>
      </c>
      <c r="KK275" t="s">
        <v>909</v>
      </c>
      <c r="KL275" t="s">
        <v>909</v>
      </c>
      <c r="KM275" t="s">
        <v>909</v>
      </c>
      <c r="KN275" t="s">
        <v>909</v>
      </c>
      <c r="KO275" t="s">
        <v>909</v>
      </c>
      <c r="KP275" t="s">
        <v>909</v>
      </c>
      <c r="KQ275" t="s">
        <v>909</v>
      </c>
      <c r="KR275" t="s">
        <v>909</v>
      </c>
      <c r="KS275" t="s">
        <v>909</v>
      </c>
      <c r="KT275" t="s">
        <v>909</v>
      </c>
      <c r="KU275" t="s">
        <v>909</v>
      </c>
      <c r="KV275" t="s">
        <v>909</v>
      </c>
      <c r="KW275" t="s">
        <v>909</v>
      </c>
      <c r="KX275" t="s">
        <v>909</v>
      </c>
      <c r="KY275" t="s">
        <v>909</v>
      </c>
      <c r="KZ275" t="s">
        <v>909</v>
      </c>
      <c r="LA275" t="s">
        <v>909</v>
      </c>
      <c r="LB275" t="s">
        <v>909</v>
      </c>
      <c r="LC275" t="s">
        <v>909</v>
      </c>
      <c r="LD275" t="s">
        <v>909</v>
      </c>
      <c r="LE275" t="s">
        <v>909</v>
      </c>
      <c r="LF275" t="s">
        <v>909</v>
      </c>
      <c r="LG275" t="s">
        <v>909</v>
      </c>
      <c r="LH275" t="s">
        <v>909</v>
      </c>
      <c r="LI275" t="s">
        <v>909</v>
      </c>
      <c r="LJ275" t="s">
        <v>909</v>
      </c>
      <c r="LK275" t="s">
        <v>909</v>
      </c>
      <c r="LL275" t="s">
        <v>909</v>
      </c>
      <c r="LM275" t="s">
        <v>909</v>
      </c>
      <c r="LN275" t="s">
        <v>909</v>
      </c>
      <c r="LO275" t="s">
        <v>909</v>
      </c>
      <c r="LP275" t="s">
        <v>909</v>
      </c>
      <c r="LQ275" t="s">
        <v>909</v>
      </c>
      <c r="LR275" t="s">
        <v>909</v>
      </c>
      <c r="LS275" t="s">
        <v>909</v>
      </c>
      <c r="LT275" t="s">
        <v>909</v>
      </c>
      <c r="LU275" t="s">
        <v>909</v>
      </c>
      <c r="LV275" t="s">
        <v>909</v>
      </c>
      <c r="LW275" t="s">
        <v>909</v>
      </c>
      <c r="LX275" t="s">
        <v>909</v>
      </c>
      <c r="LY275" t="s">
        <v>909</v>
      </c>
      <c r="LZ275" t="s">
        <v>909</v>
      </c>
      <c r="MA275" t="s">
        <v>909</v>
      </c>
      <c r="MB275" t="s">
        <v>909</v>
      </c>
      <c r="MC275" t="s">
        <v>909</v>
      </c>
      <c r="MD275" t="s">
        <v>909</v>
      </c>
      <c r="ME275" t="s">
        <v>909</v>
      </c>
      <c r="MF275">
        <v>48</v>
      </c>
      <c r="MG275" t="s">
        <v>909</v>
      </c>
      <c r="MH275" t="s">
        <v>909</v>
      </c>
      <c r="MI275" t="s">
        <v>909</v>
      </c>
      <c r="MJ275" t="s">
        <v>909</v>
      </c>
      <c r="MK275" t="s">
        <v>909</v>
      </c>
      <c r="ML275" t="s">
        <v>909</v>
      </c>
      <c r="MM275">
        <v>15.5</v>
      </c>
      <c r="MN275" t="s">
        <v>909</v>
      </c>
      <c r="MO275" t="s">
        <v>909</v>
      </c>
      <c r="MP275" t="s">
        <v>909</v>
      </c>
      <c r="MQ275" t="s">
        <v>909</v>
      </c>
      <c r="MR275" t="s">
        <v>909</v>
      </c>
      <c r="MS275" t="s">
        <v>909</v>
      </c>
      <c r="MT275" t="s">
        <v>909</v>
      </c>
      <c r="MU275" t="s">
        <v>909</v>
      </c>
      <c r="MV275" t="s">
        <v>909</v>
      </c>
      <c r="MW275" t="s">
        <v>909</v>
      </c>
      <c r="MX275" t="s">
        <v>909</v>
      </c>
      <c r="MY275" t="s">
        <v>909</v>
      </c>
      <c r="MZ275" t="s">
        <v>909</v>
      </c>
      <c r="NA275" t="s">
        <v>909</v>
      </c>
      <c r="NB275" t="s">
        <v>909</v>
      </c>
      <c r="NC275" t="s">
        <v>909</v>
      </c>
      <c r="ND275" t="s">
        <v>909</v>
      </c>
      <c r="NE275" t="s">
        <v>909</v>
      </c>
      <c r="NF275" t="s">
        <v>909</v>
      </c>
      <c r="NG275" t="s">
        <v>909</v>
      </c>
      <c r="NH275" t="s">
        <v>909</v>
      </c>
      <c r="NI275" t="s">
        <v>909</v>
      </c>
      <c r="NJ275" t="s">
        <v>909</v>
      </c>
      <c r="NK275" t="s">
        <v>909</v>
      </c>
      <c r="NL275" t="s">
        <v>909</v>
      </c>
      <c r="NM275" t="s">
        <v>909</v>
      </c>
      <c r="NN275" t="s">
        <v>909</v>
      </c>
      <c r="NO275" t="s">
        <v>909</v>
      </c>
      <c r="NP275" t="s">
        <v>909</v>
      </c>
      <c r="NQ275" t="s">
        <v>909</v>
      </c>
      <c r="NR275" t="s">
        <v>909</v>
      </c>
      <c r="NS275" t="s">
        <v>909</v>
      </c>
      <c r="NT275" t="s">
        <v>909</v>
      </c>
      <c r="NU275" t="s">
        <v>909</v>
      </c>
      <c r="NV275" t="s">
        <v>909</v>
      </c>
      <c r="NW275" t="s">
        <v>909</v>
      </c>
      <c r="NX275" t="s">
        <v>909</v>
      </c>
      <c r="NY275" t="s">
        <v>909</v>
      </c>
      <c r="NZ275" t="s">
        <v>909</v>
      </c>
      <c r="OA275" t="s">
        <v>909</v>
      </c>
      <c r="OB275" t="s">
        <v>909</v>
      </c>
      <c r="OC275" t="s">
        <v>909</v>
      </c>
      <c r="OD275" t="s">
        <v>909</v>
      </c>
      <c r="OE275" t="s">
        <v>909</v>
      </c>
      <c r="OF275" t="s">
        <v>909</v>
      </c>
      <c r="OG275" t="s">
        <v>909</v>
      </c>
      <c r="OH275" t="s">
        <v>909</v>
      </c>
      <c r="OI275" t="s">
        <v>909</v>
      </c>
      <c r="OJ275" t="s">
        <v>909</v>
      </c>
      <c r="OK275" t="s">
        <v>909</v>
      </c>
      <c r="OL275" t="s">
        <v>909</v>
      </c>
      <c r="OM275" t="s">
        <v>909</v>
      </c>
      <c r="ON275" t="s">
        <v>909</v>
      </c>
      <c r="OO275" t="s">
        <v>909</v>
      </c>
      <c r="OP275" t="s">
        <v>909</v>
      </c>
      <c r="OQ275" t="s">
        <v>909</v>
      </c>
      <c r="OR275" t="s">
        <v>909</v>
      </c>
      <c r="OS275" t="s">
        <v>909</v>
      </c>
      <c r="OT275" t="s">
        <v>909</v>
      </c>
      <c r="OU275" t="s">
        <v>909</v>
      </c>
      <c r="OV275" t="s">
        <v>909</v>
      </c>
      <c r="OW275" t="s">
        <v>909</v>
      </c>
      <c r="OX275" t="s">
        <v>909</v>
      </c>
      <c r="OY275" t="s">
        <v>909</v>
      </c>
      <c r="OZ275" t="s">
        <v>909</v>
      </c>
      <c r="PA275" t="s">
        <v>909</v>
      </c>
      <c r="PB275" t="s">
        <v>909</v>
      </c>
      <c r="PC275" t="s">
        <v>909</v>
      </c>
      <c r="PD275" t="s">
        <v>909</v>
      </c>
      <c r="PE275" t="s">
        <v>909</v>
      </c>
      <c r="PF275" t="s">
        <v>909</v>
      </c>
      <c r="PG275" t="s">
        <v>909</v>
      </c>
      <c r="PH275" t="s">
        <v>909</v>
      </c>
      <c r="PI275" t="s">
        <v>909</v>
      </c>
      <c r="PJ275" t="s">
        <v>909</v>
      </c>
      <c r="PK275" t="s">
        <v>909</v>
      </c>
      <c r="PL275" t="s">
        <v>909</v>
      </c>
      <c r="PM275" t="s">
        <v>909</v>
      </c>
      <c r="PN275" t="s">
        <v>909</v>
      </c>
      <c r="PO275" t="s">
        <v>909</v>
      </c>
      <c r="PP275" t="s">
        <v>909</v>
      </c>
      <c r="PQ275" t="s">
        <v>909</v>
      </c>
      <c r="PR275" t="s">
        <v>909</v>
      </c>
      <c r="PS275" t="s">
        <v>909</v>
      </c>
      <c r="PT275" t="s">
        <v>909</v>
      </c>
      <c r="PU275" t="s">
        <v>909</v>
      </c>
      <c r="PV275" t="s">
        <v>909</v>
      </c>
      <c r="PW275" t="s">
        <v>909</v>
      </c>
      <c r="PX275" t="s">
        <v>909</v>
      </c>
      <c r="PY275" t="s">
        <v>909</v>
      </c>
      <c r="PZ275" t="s">
        <v>909</v>
      </c>
      <c r="QA275" t="s">
        <v>909</v>
      </c>
      <c r="QB275" t="s">
        <v>909</v>
      </c>
      <c r="QC275" t="s">
        <v>909</v>
      </c>
      <c r="QD275" t="s">
        <v>909</v>
      </c>
      <c r="QE275" t="s">
        <v>909</v>
      </c>
      <c r="QF275" t="s">
        <v>909</v>
      </c>
      <c r="QG275" t="s">
        <v>909</v>
      </c>
      <c r="QH275" t="s">
        <v>909</v>
      </c>
      <c r="QI275" t="s">
        <v>909</v>
      </c>
      <c r="QJ275" t="s">
        <v>909</v>
      </c>
      <c r="QK275" t="s">
        <v>909</v>
      </c>
      <c r="QL275" t="s">
        <v>909</v>
      </c>
      <c r="QM275" t="s">
        <v>909</v>
      </c>
      <c r="QN275" t="s">
        <v>909</v>
      </c>
      <c r="QO275" t="s">
        <v>909</v>
      </c>
      <c r="QP275" t="s">
        <v>909</v>
      </c>
      <c r="QQ275" t="s">
        <v>909</v>
      </c>
    </row>
    <row r="276" spans="1:459" x14ac:dyDescent="0.25">
      <c r="A276" t="s">
        <v>1187</v>
      </c>
      <c r="B276" t="s">
        <v>909</v>
      </c>
      <c r="C276" t="s">
        <v>909</v>
      </c>
      <c r="D276" t="s">
        <v>909</v>
      </c>
      <c r="E276" t="s">
        <v>909</v>
      </c>
      <c r="F276" t="s">
        <v>909</v>
      </c>
      <c r="G276" t="s">
        <v>909</v>
      </c>
      <c r="H276" t="s">
        <v>909</v>
      </c>
      <c r="I276" t="s">
        <v>909</v>
      </c>
      <c r="J276" t="s">
        <v>909</v>
      </c>
      <c r="K276" t="s">
        <v>909</v>
      </c>
      <c r="L276" t="s">
        <v>909</v>
      </c>
      <c r="M276" t="s">
        <v>909</v>
      </c>
      <c r="N276" t="s">
        <v>909</v>
      </c>
      <c r="O276" t="s">
        <v>909</v>
      </c>
      <c r="P276" t="s">
        <v>909</v>
      </c>
      <c r="Q276" t="s">
        <v>909</v>
      </c>
      <c r="R276" t="s">
        <v>909</v>
      </c>
      <c r="S276" t="s">
        <v>909</v>
      </c>
      <c r="T276" t="s">
        <v>909</v>
      </c>
      <c r="U276" t="s">
        <v>909</v>
      </c>
      <c r="V276" t="s">
        <v>909</v>
      </c>
      <c r="W276" t="s">
        <v>909</v>
      </c>
      <c r="X276" t="s">
        <v>909</v>
      </c>
      <c r="Y276" t="s">
        <v>909</v>
      </c>
      <c r="Z276" t="s">
        <v>909</v>
      </c>
      <c r="AA276" t="s">
        <v>909</v>
      </c>
      <c r="AB276" t="s">
        <v>909</v>
      </c>
      <c r="AC276" t="s">
        <v>909</v>
      </c>
      <c r="AD276" t="s">
        <v>909</v>
      </c>
      <c r="AE276" t="s">
        <v>909</v>
      </c>
      <c r="AF276" t="s">
        <v>909</v>
      </c>
      <c r="AG276" t="s">
        <v>909</v>
      </c>
      <c r="AH276" t="s">
        <v>909</v>
      </c>
      <c r="AI276" t="s">
        <v>909</v>
      </c>
      <c r="AJ276" t="s">
        <v>909</v>
      </c>
      <c r="AK276" t="s">
        <v>909</v>
      </c>
      <c r="AL276" t="s">
        <v>909</v>
      </c>
      <c r="AM276" t="s">
        <v>909</v>
      </c>
      <c r="AN276" t="s">
        <v>909</v>
      </c>
      <c r="AO276" t="s">
        <v>909</v>
      </c>
      <c r="AP276" t="s">
        <v>909</v>
      </c>
      <c r="AQ276" t="s">
        <v>909</v>
      </c>
      <c r="AR276" t="s">
        <v>909</v>
      </c>
      <c r="AS276" t="s">
        <v>909</v>
      </c>
      <c r="AT276" t="s">
        <v>909</v>
      </c>
      <c r="AU276" t="s">
        <v>909</v>
      </c>
      <c r="AV276" t="s">
        <v>909</v>
      </c>
      <c r="AW276" t="s">
        <v>909</v>
      </c>
      <c r="AX276" t="s">
        <v>909</v>
      </c>
      <c r="AY276" t="s">
        <v>909</v>
      </c>
      <c r="AZ276" t="s">
        <v>909</v>
      </c>
      <c r="BA276" t="s">
        <v>909</v>
      </c>
      <c r="BB276" t="s">
        <v>909</v>
      </c>
      <c r="BC276" t="s">
        <v>909</v>
      </c>
      <c r="BD276" t="s">
        <v>909</v>
      </c>
      <c r="BE276" t="s">
        <v>909</v>
      </c>
      <c r="BF276" t="s">
        <v>909</v>
      </c>
      <c r="BG276" t="s">
        <v>909</v>
      </c>
      <c r="BH276" t="s">
        <v>909</v>
      </c>
      <c r="BI276" t="s">
        <v>909</v>
      </c>
      <c r="BJ276" t="s">
        <v>909</v>
      </c>
      <c r="BK276" t="s">
        <v>909</v>
      </c>
      <c r="BL276" t="s">
        <v>909</v>
      </c>
      <c r="BM276" t="s">
        <v>909</v>
      </c>
      <c r="BN276" t="s">
        <v>909</v>
      </c>
      <c r="BO276" t="s">
        <v>909</v>
      </c>
      <c r="BP276" t="s">
        <v>909</v>
      </c>
      <c r="BQ276" t="s">
        <v>909</v>
      </c>
      <c r="BR276" t="s">
        <v>909</v>
      </c>
      <c r="BS276" t="s">
        <v>909</v>
      </c>
      <c r="BT276" t="s">
        <v>909</v>
      </c>
      <c r="BU276" t="s">
        <v>909</v>
      </c>
      <c r="BV276" t="s">
        <v>909</v>
      </c>
      <c r="BW276" t="s">
        <v>909</v>
      </c>
      <c r="BX276" t="s">
        <v>909</v>
      </c>
      <c r="BY276" t="s">
        <v>909</v>
      </c>
      <c r="BZ276" t="s">
        <v>909</v>
      </c>
      <c r="CA276" t="s">
        <v>909</v>
      </c>
      <c r="CB276" t="s">
        <v>909</v>
      </c>
      <c r="CC276" t="s">
        <v>909</v>
      </c>
      <c r="CD276" t="s">
        <v>909</v>
      </c>
      <c r="CE276" t="s">
        <v>909</v>
      </c>
      <c r="CF276" t="s">
        <v>909</v>
      </c>
      <c r="CG276" s="12" t="s">
        <v>909</v>
      </c>
      <c r="CH276" t="s">
        <v>909</v>
      </c>
      <c r="CI276" t="s">
        <v>909</v>
      </c>
      <c r="CJ276" t="s">
        <v>909</v>
      </c>
      <c r="CK276" t="s">
        <v>909</v>
      </c>
      <c r="CL276" t="s">
        <v>909</v>
      </c>
      <c r="CM276" t="s">
        <v>909</v>
      </c>
      <c r="CN276" t="s">
        <v>909</v>
      </c>
      <c r="CO276" t="s">
        <v>909</v>
      </c>
      <c r="CP276" t="s">
        <v>909</v>
      </c>
      <c r="CQ276" t="s">
        <v>909</v>
      </c>
      <c r="CR276" t="s">
        <v>909</v>
      </c>
      <c r="CS276" t="s">
        <v>909</v>
      </c>
      <c r="CT276" t="s">
        <v>909</v>
      </c>
      <c r="CU276" t="s">
        <v>909</v>
      </c>
      <c r="CV276" t="s">
        <v>909</v>
      </c>
      <c r="CW276" t="s">
        <v>909</v>
      </c>
      <c r="CX276" t="s">
        <v>909</v>
      </c>
      <c r="CY276" t="s">
        <v>909</v>
      </c>
      <c r="CZ276" t="s">
        <v>909</v>
      </c>
      <c r="DA276" t="s">
        <v>909</v>
      </c>
      <c r="DB276" t="s">
        <v>909</v>
      </c>
      <c r="DC276" t="s">
        <v>909</v>
      </c>
      <c r="DD276" t="s">
        <v>909</v>
      </c>
      <c r="DE276" t="s">
        <v>909</v>
      </c>
      <c r="DF276" t="s">
        <v>909</v>
      </c>
      <c r="DG276" t="s">
        <v>909</v>
      </c>
      <c r="DH276" t="s">
        <v>909</v>
      </c>
      <c r="DI276" t="s">
        <v>909</v>
      </c>
      <c r="DJ276" t="s">
        <v>909</v>
      </c>
      <c r="DK276" t="s">
        <v>909</v>
      </c>
      <c r="DL276" t="s">
        <v>909</v>
      </c>
      <c r="DM276" t="s">
        <v>909</v>
      </c>
      <c r="DN276" t="s">
        <v>909</v>
      </c>
      <c r="DO276" t="s">
        <v>909</v>
      </c>
      <c r="DP276" t="s">
        <v>909</v>
      </c>
      <c r="DQ276" t="s">
        <v>909</v>
      </c>
      <c r="DR276" t="s">
        <v>909</v>
      </c>
      <c r="DS276" t="s">
        <v>909</v>
      </c>
      <c r="DT276" t="s">
        <v>909</v>
      </c>
      <c r="DU276" t="s">
        <v>909</v>
      </c>
      <c r="DV276" t="s">
        <v>909</v>
      </c>
      <c r="DW276" t="s">
        <v>909</v>
      </c>
      <c r="DX276" t="s">
        <v>909</v>
      </c>
      <c r="DY276" t="s">
        <v>909</v>
      </c>
      <c r="DZ276" t="s">
        <v>909</v>
      </c>
      <c r="EA276" t="s">
        <v>909</v>
      </c>
      <c r="EB276" t="s">
        <v>909</v>
      </c>
      <c r="EC276" t="s">
        <v>909</v>
      </c>
      <c r="ED276" t="s">
        <v>909</v>
      </c>
      <c r="EE276" t="s">
        <v>909</v>
      </c>
      <c r="EF276" t="s">
        <v>909</v>
      </c>
      <c r="EG276" t="s">
        <v>909</v>
      </c>
      <c r="EH276" t="s">
        <v>909</v>
      </c>
      <c r="EI276" t="s">
        <v>909</v>
      </c>
      <c r="EJ276" t="s">
        <v>909</v>
      </c>
      <c r="EK276" t="s">
        <v>909</v>
      </c>
      <c r="EL276" t="s">
        <v>909</v>
      </c>
      <c r="EM276" t="s">
        <v>909</v>
      </c>
      <c r="EN276" t="s">
        <v>909</v>
      </c>
      <c r="EO276" t="s">
        <v>909</v>
      </c>
      <c r="EP276" t="s">
        <v>909</v>
      </c>
      <c r="EQ276" t="s">
        <v>909</v>
      </c>
      <c r="ER276" t="s">
        <v>909</v>
      </c>
      <c r="ES276" t="s">
        <v>909</v>
      </c>
      <c r="ET276" t="s">
        <v>909</v>
      </c>
      <c r="EU276" t="s">
        <v>909</v>
      </c>
      <c r="EV276" t="s">
        <v>909</v>
      </c>
      <c r="EW276" t="s">
        <v>909</v>
      </c>
      <c r="EX276" t="s">
        <v>909</v>
      </c>
      <c r="EY276" t="s">
        <v>909</v>
      </c>
      <c r="EZ276" t="s">
        <v>909</v>
      </c>
      <c r="FA276" t="s">
        <v>909</v>
      </c>
      <c r="FB276" t="s">
        <v>909</v>
      </c>
      <c r="FC276" t="s">
        <v>909</v>
      </c>
      <c r="FD276" t="s">
        <v>909</v>
      </c>
      <c r="FE276" t="s">
        <v>909</v>
      </c>
      <c r="FF276" t="s">
        <v>909</v>
      </c>
      <c r="FG276" t="s">
        <v>909</v>
      </c>
      <c r="FH276" t="s">
        <v>909</v>
      </c>
      <c r="FI276" t="s">
        <v>909</v>
      </c>
      <c r="FJ276" t="s">
        <v>909</v>
      </c>
      <c r="FK276" t="s">
        <v>909</v>
      </c>
      <c r="FL276" t="s">
        <v>909</v>
      </c>
      <c r="FM276" t="s">
        <v>909</v>
      </c>
      <c r="FN276" t="s">
        <v>909</v>
      </c>
      <c r="FO276" t="s">
        <v>909</v>
      </c>
      <c r="FP276" t="s">
        <v>909</v>
      </c>
      <c r="FQ276" t="s">
        <v>909</v>
      </c>
      <c r="FR276" t="s">
        <v>909</v>
      </c>
      <c r="FS276" t="s">
        <v>909</v>
      </c>
      <c r="FT276" t="s">
        <v>909</v>
      </c>
      <c r="FU276" t="s">
        <v>909</v>
      </c>
      <c r="FV276" t="s">
        <v>909</v>
      </c>
      <c r="FW276" t="s">
        <v>909</v>
      </c>
      <c r="FX276" t="s">
        <v>909</v>
      </c>
      <c r="FY276" t="s">
        <v>909</v>
      </c>
      <c r="FZ276" t="s">
        <v>909</v>
      </c>
      <c r="GA276" t="s">
        <v>909</v>
      </c>
      <c r="GB276" t="s">
        <v>909</v>
      </c>
      <c r="GC276" t="s">
        <v>909</v>
      </c>
      <c r="GD276" t="s">
        <v>909</v>
      </c>
      <c r="GE276" t="s">
        <v>909</v>
      </c>
      <c r="GF276" t="s">
        <v>909</v>
      </c>
      <c r="GG276" t="s">
        <v>909</v>
      </c>
      <c r="GH276" t="s">
        <v>909</v>
      </c>
      <c r="GI276" t="s">
        <v>909</v>
      </c>
      <c r="GJ276" t="s">
        <v>909</v>
      </c>
      <c r="GK276" t="s">
        <v>909</v>
      </c>
      <c r="GL276" t="s">
        <v>909</v>
      </c>
      <c r="GM276" t="s">
        <v>909</v>
      </c>
      <c r="GN276" t="s">
        <v>909</v>
      </c>
      <c r="GO276" t="s">
        <v>909</v>
      </c>
      <c r="GP276" t="s">
        <v>909</v>
      </c>
      <c r="GQ276" t="s">
        <v>909</v>
      </c>
      <c r="GR276" t="s">
        <v>909</v>
      </c>
      <c r="GS276" t="s">
        <v>909</v>
      </c>
      <c r="GT276" t="s">
        <v>909</v>
      </c>
      <c r="GU276" t="s">
        <v>909</v>
      </c>
      <c r="GV276" t="s">
        <v>909</v>
      </c>
      <c r="GW276" t="s">
        <v>909</v>
      </c>
      <c r="GX276" t="s">
        <v>909</v>
      </c>
      <c r="GY276" t="s">
        <v>909</v>
      </c>
      <c r="GZ276" t="s">
        <v>909</v>
      </c>
      <c r="HA276" t="s">
        <v>909</v>
      </c>
      <c r="HB276" t="s">
        <v>909</v>
      </c>
      <c r="HC276" t="s">
        <v>909</v>
      </c>
      <c r="HD276" t="s">
        <v>909</v>
      </c>
      <c r="HE276" t="s">
        <v>909</v>
      </c>
      <c r="HF276" t="s">
        <v>909</v>
      </c>
      <c r="HG276" t="s">
        <v>909</v>
      </c>
      <c r="HH276" t="s">
        <v>909</v>
      </c>
      <c r="HI276" t="s">
        <v>909</v>
      </c>
      <c r="HJ276" t="s">
        <v>909</v>
      </c>
      <c r="HK276" t="s">
        <v>909</v>
      </c>
      <c r="HL276" t="s">
        <v>909</v>
      </c>
      <c r="HM276" t="s">
        <v>909</v>
      </c>
      <c r="HN276" t="s">
        <v>909</v>
      </c>
      <c r="HO276" t="s">
        <v>909</v>
      </c>
      <c r="HP276" t="s">
        <v>909</v>
      </c>
      <c r="HQ276" t="s">
        <v>909</v>
      </c>
      <c r="HR276" t="s">
        <v>909</v>
      </c>
      <c r="HS276" t="s">
        <v>909</v>
      </c>
      <c r="HT276" t="s">
        <v>909</v>
      </c>
      <c r="HU276" t="s">
        <v>909</v>
      </c>
      <c r="HV276" t="s">
        <v>909</v>
      </c>
      <c r="HW276" t="s">
        <v>909</v>
      </c>
      <c r="HX276" t="s">
        <v>909</v>
      </c>
      <c r="HY276" t="s">
        <v>909</v>
      </c>
      <c r="HZ276" t="s">
        <v>909</v>
      </c>
      <c r="IA276" t="s">
        <v>909</v>
      </c>
      <c r="IB276" t="s">
        <v>909</v>
      </c>
      <c r="IC276" t="s">
        <v>909</v>
      </c>
      <c r="ID276" t="s">
        <v>909</v>
      </c>
      <c r="IE276" t="s">
        <v>909</v>
      </c>
      <c r="IF276" t="s">
        <v>909</v>
      </c>
      <c r="IG276" t="s">
        <v>909</v>
      </c>
      <c r="IH276" t="s">
        <v>909</v>
      </c>
      <c r="II276" t="s">
        <v>909</v>
      </c>
      <c r="IJ276" t="s">
        <v>909</v>
      </c>
      <c r="IK276" t="s">
        <v>909</v>
      </c>
      <c r="IL276" t="s">
        <v>909</v>
      </c>
      <c r="IM276" t="s">
        <v>909</v>
      </c>
      <c r="IN276" t="s">
        <v>909</v>
      </c>
      <c r="IO276" t="s">
        <v>909</v>
      </c>
      <c r="IP276" t="s">
        <v>909</v>
      </c>
      <c r="IQ276" t="s">
        <v>909</v>
      </c>
      <c r="IR276" t="s">
        <v>909</v>
      </c>
      <c r="IS276" t="s">
        <v>909</v>
      </c>
      <c r="IT276" t="s">
        <v>909</v>
      </c>
      <c r="IU276" t="s">
        <v>909</v>
      </c>
      <c r="IV276" t="s">
        <v>909</v>
      </c>
      <c r="IW276" t="s">
        <v>909</v>
      </c>
      <c r="IX276" t="s">
        <v>909</v>
      </c>
      <c r="IY276" t="s">
        <v>909</v>
      </c>
      <c r="IZ276" t="s">
        <v>909</v>
      </c>
      <c r="JA276" t="s">
        <v>909</v>
      </c>
      <c r="JB276" t="s">
        <v>909</v>
      </c>
      <c r="JC276" t="s">
        <v>909</v>
      </c>
      <c r="JD276" t="s">
        <v>909</v>
      </c>
      <c r="JE276" t="s">
        <v>909</v>
      </c>
      <c r="JF276" t="s">
        <v>909</v>
      </c>
      <c r="JG276" t="s">
        <v>909</v>
      </c>
      <c r="JH276" t="s">
        <v>909</v>
      </c>
      <c r="JI276" t="s">
        <v>909</v>
      </c>
      <c r="JJ276" t="s">
        <v>909</v>
      </c>
      <c r="JK276" t="s">
        <v>909</v>
      </c>
      <c r="JL276" t="s">
        <v>909</v>
      </c>
      <c r="JM276" t="s">
        <v>909</v>
      </c>
      <c r="JN276" t="s">
        <v>909</v>
      </c>
      <c r="JO276" t="s">
        <v>909</v>
      </c>
      <c r="JP276" t="s">
        <v>909</v>
      </c>
      <c r="JQ276" t="s">
        <v>909</v>
      </c>
      <c r="JR276" t="s">
        <v>909</v>
      </c>
      <c r="JS276" t="s">
        <v>909</v>
      </c>
      <c r="JT276" t="s">
        <v>909</v>
      </c>
      <c r="JU276" t="s">
        <v>909</v>
      </c>
      <c r="JV276" t="s">
        <v>909</v>
      </c>
      <c r="JW276" t="s">
        <v>909</v>
      </c>
      <c r="JX276" t="s">
        <v>909</v>
      </c>
      <c r="JY276" t="s">
        <v>909</v>
      </c>
      <c r="JZ276" t="s">
        <v>909</v>
      </c>
      <c r="KA276" t="s">
        <v>909</v>
      </c>
      <c r="KB276" t="s">
        <v>909</v>
      </c>
      <c r="KC276" t="s">
        <v>909</v>
      </c>
      <c r="KD276" t="s">
        <v>909</v>
      </c>
      <c r="KE276" t="s">
        <v>909</v>
      </c>
      <c r="KF276" t="s">
        <v>909</v>
      </c>
      <c r="KG276" t="s">
        <v>909</v>
      </c>
      <c r="KH276" t="s">
        <v>909</v>
      </c>
      <c r="KI276" t="s">
        <v>909</v>
      </c>
      <c r="KJ276" t="s">
        <v>909</v>
      </c>
      <c r="KK276" t="s">
        <v>909</v>
      </c>
      <c r="KL276" t="s">
        <v>909</v>
      </c>
      <c r="KM276" t="s">
        <v>909</v>
      </c>
      <c r="KN276" t="s">
        <v>909</v>
      </c>
      <c r="KO276" t="s">
        <v>909</v>
      </c>
      <c r="KP276" t="s">
        <v>909</v>
      </c>
      <c r="KQ276" t="s">
        <v>909</v>
      </c>
      <c r="KR276" t="s">
        <v>909</v>
      </c>
      <c r="KS276" t="s">
        <v>909</v>
      </c>
      <c r="KT276" t="s">
        <v>909</v>
      </c>
      <c r="KU276" t="s">
        <v>909</v>
      </c>
      <c r="KV276" t="s">
        <v>909</v>
      </c>
      <c r="KW276" t="s">
        <v>909</v>
      </c>
      <c r="KX276" t="s">
        <v>909</v>
      </c>
      <c r="KY276" t="s">
        <v>909</v>
      </c>
      <c r="KZ276" t="s">
        <v>909</v>
      </c>
      <c r="LA276" t="s">
        <v>909</v>
      </c>
      <c r="LB276" t="s">
        <v>909</v>
      </c>
      <c r="LC276" t="s">
        <v>909</v>
      </c>
      <c r="LD276" t="s">
        <v>909</v>
      </c>
      <c r="LE276" t="s">
        <v>909</v>
      </c>
      <c r="LF276" t="s">
        <v>909</v>
      </c>
      <c r="LG276" t="s">
        <v>909</v>
      </c>
      <c r="LH276" t="s">
        <v>909</v>
      </c>
      <c r="LI276" t="s">
        <v>909</v>
      </c>
      <c r="LJ276" t="s">
        <v>909</v>
      </c>
      <c r="LK276" t="s">
        <v>909</v>
      </c>
      <c r="LL276" t="s">
        <v>909</v>
      </c>
      <c r="LM276" t="s">
        <v>909</v>
      </c>
      <c r="LN276" t="s">
        <v>909</v>
      </c>
      <c r="LO276" t="s">
        <v>909</v>
      </c>
      <c r="LP276" t="s">
        <v>909</v>
      </c>
      <c r="LQ276" t="s">
        <v>909</v>
      </c>
      <c r="LR276" t="s">
        <v>909</v>
      </c>
      <c r="LS276" t="s">
        <v>909</v>
      </c>
      <c r="LT276" t="s">
        <v>909</v>
      </c>
      <c r="LU276" t="s">
        <v>909</v>
      </c>
      <c r="LV276" t="s">
        <v>909</v>
      </c>
      <c r="LW276" t="s">
        <v>909</v>
      </c>
      <c r="LX276" t="s">
        <v>909</v>
      </c>
      <c r="LY276" t="s">
        <v>909</v>
      </c>
      <c r="LZ276" t="s">
        <v>909</v>
      </c>
      <c r="MA276" t="s">
        <v>909</v>
      </c>
      <c r="MB276" t="s">
        <v>909</v>
      </c>
      <c r="MC276" t="s">
        <v>909</v>
      </c>
      <c r="MD276" t="s">
        <v>909</v>
      </c>
      <c r="ME276" t="s">
        <v>909</v>
      </c>
      <c r="MF276">
        <v>48.3</v>
      </c>
      <c r="MG276" t="s">
        <v>909</v>
      </c>
      <c r="MH276" t="s">
        <v>909</v>
      </c>
      <c r="MI276" t="s">
        <v>909</v>
      </c>
      <c r="MJ276" t="s">
        <v>909</v>
      </c>
      <c r="MK276" t="s">
        <v>909</v>
      </c>
      <c r="ML276" t="s">
        <v>909</v>
      </c>
      <c r="MM276">
        <v>15.8</v>
      </c>
      <c r="MN276" t="s">
        <v>909</v>
      </c>
      <c r="MO276" t="s">
        <v>909</v>
      </c>
      <c r="MP276" t="s">
        <v>909</v>
      </c>
      <c r="MQ276" t="s">
        <v>909</v>
      </c>
      <c r="MR276" t="s">
        <v>909</v>
      </c>
      <c r="MS276" t="s">
        <v>909</v>
      </c>
      <c r="MT276" t="s">
        <v>909</v>
      </c>
      <c r="MU276" t="s">
        <v>909</v>
      </c>
      <c r="MV276" t="s">
        <v>909</v>
      </c>
      <c r="MW276" t="s">
        <v>909</v>
      </c>
      <c r="MX276" t="s">
        <v>909</v>
      </c>
      <c r="MY276" t="s">
        <v>909</v>
      </c>
      <c r="MZ276" t="s">
        <v>909</v>
      </c>
      <c r="NA276" t="s">
        <v>909</v>
      </c>
      <c r="NB276" t="s">
        <v>909</v>
      </c>
      <c r="NC276" t="s">
        <v>909</v>
      </c>
      <c r="ND276" t="s">
        <v>909</v>
      </c>
      <c r="NE276" t="s">
        <v>909</v>
      </c>
      <c r="NF276" t="s">
        <v>909</v>
      </c>
      <c r="NG276" t="s">
        <v>909</v>
      </c>
      <c r="NH276" t="s">
        <v>909</v>
      </c>
      <c r="NI276" t="s">
        <v>909</v>
      </c>
      <c r="NJ276" t="s">
        <v>909</v>
      </c>
      <c r="NK276" t="s">
        <v>909</v>
      </c>
      <c r="NL276" t="s">
        <v>909</v>
      </c>
      <c r="NM276" t="s">
        <v>909</v>
      </c>
      <c r="NN276" t="s">
        <v>909</v>
      </c>
      <c r="NO276" t="s">
        <v>909</v>
      </c>
      <c r="NP276" t="s">
        <v>909</v>
      </c>
      <c r="NQ276" t="s">
        <v>909</v>
      </c>
      <c r="NR276" t="s">
        <v>909</v>
      </c>
      <c r="NS276" t="s">
        <v>909</v>
      </c>
      <c r="NT276" t="s">
        <v>909</v>
      </c>
      <c r="NU276" t="s">
        <v>909</v>
      </c>
      <c r="NV276" t="s">
        <v>909</v>
      </c>
      <c r="NW276" t="s">
        <v>909</v>
      </c>
      <c r="NX276" t="s">
        <v>909</v>
      </c>
      <c r="NY276" t="s">
        <v>909</v>
      </c>
      <c r="NZ276" t="s">
        <v>909</v>
      </c>
      <c r="OA276" t="s">
        <v>909</v>
      </c>
      <c r="OB276" t="s">
        <v>909</v>
      </c>
      <c r="OC276" t="s">
        <v>909</v>
      </c>
      <c r="OD276" t="s">
        <v>909</v>
      </c>
      <c r="OE276" t="s">
        <v>909</v>
      </c>
      <c r="OF276" t="s">
        <v>909</v>
      </c>
      <c r="OG276" t="s">
        <v>909</v>
      </c>
      <c r="OH276" t="s">
        <v>909</v>
      </c>
      <c r="OI276" t="s">
        <v>909</v>
      </c>
      <c r="OJ276" t="s">
        <v>909</v>
      </c>
      <c r="OK276" t="s">
        <v>909</v>
      </c>
      <c r="OL276" t="s">
        <v>909</v>
      </c>
      <c r="OM276" t="s">
        <v>909</v>
      </c>
      <c r="ON276" t="s">
        <v>909</v>
      </c>
      <c r="OO276" t="s">
        <v>909</v>
      </c>
      <c r="OP276" t="s">
        <v>909</v>
      </c>
      <c r="OQ276" t="s">
        <v>909</v>
      </c>
      <c r="OR276" t="s">
        <v>909</v>
      </c>
      <c r="OS276" t="s">
        <v>909</v>
      </c>
      <c r="OT276" t="s">
        <v>909</v>
      </c>
      <c r="OU276" t="s">
        <v>909</v>
      </c>
      <c r="OV276" t="s">
        <v>909</v>
      </c>
      <c r="OW276" t="s">
        <v>909</v>
      </c>
      <c r="OX276" t="s">
        <v>909</v>
      </c>
      <c r="OY276" t="s">
        <v>909</v>
      </c>
      <c r="OZ276" t="s">
        <v>909</v>
      </c>
      <c r="PA276" t="s">
        <v>909</v>
      </c>
      <c r="PB276" t="s">
        <v>909</v>
      </c>
      <c r="PC276" t="s">
        <v>909</v>
      </c>
      <c r="PD276" t="s">
        <v>909</v>
      </c>
      <c r="PE276" t="s">
        <v>909</v>
      </c>
      <c r="PF276" t="s">
        <v>909</v>
      </c>
      <c r="PG276" t="s">
        <v>909</v>
      </c>
      <c r="PH276" t="s">
        <v>909</v>
      </c>
      <c r="PI276" t="s">
        <v>909</v>
      </c>
      <c r="PJ276" t="s">
        <v>909</v>
      </c>
      <c r="PK276" t="s">
        <v>909</v>
      </c>
      <c r="PL276" t="s">
        <v>909</v>
      </c>
      <c r="PM276" t="s">
        <v>909</v>
      </c>
      <c r="PN276" t="s">
        <v>909</v>
      </c>
      <c r="PO276" t="s">
        <v>909</v>
      </c>
      <c r="PP276" t="s">
        <v>909</v>
      </c>
      <c r="PQ276" t="s">
        <v>909</v>
      </c>
      <c r="PR276" t="s">
        <v>909</v>
      </c>
      <c r="PS276" t="s">
        <v>909</v>
      </c>
      <c r="PT276" t="s">
        <v>909</v>
      </c>
      <c r="PU276" t="s">
        <v>909</v>
      </c>
      <c r="PV276" t="s">
        <v>909</v>
      </c>
      <c r="PW276" t="s">
        <v>909</v>
      </c>
      <c r="PX276" t="s">
        <v>909</v>
      </c>
      <c r="PY276" t="s">
        <v>909</v>
      </c>
      <c r="PZ276" t="s">
        <v>909</v>
      </c>
      <c r="QA276" t="s">
        <v>909</v>
      </c>
      <c r="QB276" t="s">
        <v>909</v>
      </c>
      <c r="QC276" t="s">
        <v>909</v>
      </c>
      <c r="QD276" t="s">
        <v>909</v>
      </c>
      <c r="QE276" t="s">
        <v>909</v>
      </c>
      <c r="QF276" t="s">
        <v>909</v>
      </c>
      <c r="QG276" t="s">
        <v>909</v>
      </c>
      <c r="QH276" t="s">
        <v>909</v>
      </c>
      <c r="QI276" t="s">
        <v>909</v>
      </c>
      <c r="QJ276" t="s">
        <v>909</v>
      </c>
      <c r="QK276" t="s">
        <v>909</v>
      </c>
      <c r="QL276" t="s">
        <v>909</v>
      </c>
      <c r="QM276" t="s">
        <v>909</v>
      </c>
      <c r="QN276" t="s">
        <v>909</v>
      </c>
      <c r="QO276" t="s">
        <v>909</v>
      </c>
      <c r="QP276" t="s">
        <v>909</v>
      </c>
      <c r="QQ276" t="s">
        <v>909</v>
      </c>
    </row>
    <row r="277" spans="1:459" x14ac:dyDescent="0.25">
      <c r="A277" t="s">
        <v>1188</v>
      </c>
      <c r="B277" t="s">
        <v>909</v>
      </c>
      <c r="C277" t="s">
        <v>909</v>
      </c>
      <c r="D277" t="s">
        <v>909</v>
      </c>
      <c r="E277" t="s">
        <v>909</v>
      </c>
      <c r="F277" t="s">
        <v>909</v>
      </c>
      <c r="G277" t="s">
        <v>909</v>
      </c>
      <c r="H277" t="s">
        <v>909</v>
      </c>
      <c r="I277" t="s">
        <v>909</v>
      </c>
      <c r="J277" t="s">
        <v>909</v>
      </c>
      <c r="K277" t="s">
        <v>909</v>
      </c>
      <c r="L277" t="s">
        <v>909</v>
      </c>
      <c r="M277" t="s">
        <v>909</v>
      </c>
      <c r="N277" t="s">
        <v>909</v>
      </c>
      <c r="O277" t="s">
        <v>909</v>
      </c>
      <c r="P277" t="s">
        <v>909</v>
      </c>
      <c r="Q277" t="s">
        <v>909</v>
      </c>
      <c r="R277" t="s">
        <v>909</v>
      </c>
      <c r="S277" t="s">
        <v>909</v>
      </c>
      <c r="T277" t="s">
        <v>909</v>
      </c>
      <c r="U277" t="s">
        <v>909</v>
      </c>
      <c r="V277" t="s">
        <v>909</v>
      </c>
      <c r="W277" t="s">
        <v>909</v>
      </c>
      <c r="X277" t="s">
        <v>909</v>
      </c>
      <c r="Y277" t="s">
        <v>909</v>
      </c>
      <c r="Z277" t="s">
        <v>909</v>
      </c>
      <c r="AA277" t="s">
        <v>909</v>
      </c>
      <c r="AB277" t="s">
        <v>909</v>
      </c>
      <c r="AC277" t="s">
        <v>909</v>
      </c>
      <c r="AD277" t="s">
        <v>909</v>
      </c>
      <c r="AE277" t="s">
        <v>909</v>
      </c>
      <c r="AF277" t="s">
        <v>909</v>
      </c>
      <c r="AG277" t="s">
        <v>909</v>
      </c>
      <c r="AH277" t="s">
        <v>909</v>
      </c>
      <c r="AI277" t="s">
        <v>909</v>
      </c>
      <c r="AJ277" t="s">
        <v>909</v>
      </c>
      <c r="AK277" t="s">
        <v>909</v>
      </c>
      <c r="AL277" t="s">
        <v>909</v>
      </c>
      <c r="AM277" t="s">
        <v>909</v>
      </c>
      <c r="AN277" t="s">
        <v>909</v>
      </c>
      <c r="AO277" t="s">
        <v>909</v>
      </c>
      <c r="AP277" t="s">
        <v>909</v>
      </c>
      <c r="AQ277" t="s">
        <v>909</v>
      </c>
      <c r="AR277" t="s">
        <v>909</v>
      </c>
      <c r="AS277" t="s">
        <v>909</v>
      </c>
      <c r="AT277" t="s">
        <v>909</v>
      </c>
      <c r="AU277" t="s">
        <v>909</v>
      </c>
      <c r="AV277" t="s">
        <v>909</v>
      </c>
      <c r="AW277" t="s">
        <v>909</v>
      </c>
      <c r="AX277" t="s">
        <v>909</v>
      </c>
      <c r="AY277" t="s">
        <v>909</v>
      </c>
      <c r="AZ277" t="s">
        <v>909</v>
      </c>
      <c r="BA277" t="s">
        <v>909</v>
      </c>
      <c r="BB277" t="s">
        <v>909</v>
      </c>
      <c r="BC277" t="s">
        <v>909</v>
      </c>
      <c r="BD277" t="s">
        <v>909</v>
      </c>
      <c r="BE277" t="s">
        <v>909</v>
      </c>
      <c r="BF277" t="s">
        <v>909</v>
      </c>
      <c r="BG277" t="s">
        <v>909</v>
      </c>
      <c r="BH277" t="s">
        <v>909</v>
      </c>
      <c r="BI277" t="s">
        <v>909</v>
      </c>
      <c r="BJ277" t="s">
        <v>909</v>
      </c>
      <c r="BK277" t="s">
        <v>909</v>
      </c>
      <c r="BL277" t="s">
        <v>909</v>
      </c>
      <c r="BM277" t="s">
        <v>909</v>
      </c>
      <c r="BN277" t="s">
        <v>909</v>
      </c>
      <c r="BO277" t="s">
        <v>909</v>
      </c>
      <c r="BP277" t="s">
        <v>909</v>
      </c>
      <c r="BQ277" t="s">
        <v>909</v>
      </c>
      <c r="BR277" t="s">
        <v>909</v>
      </c>
      <c r="BS277" t="s">
        <v>909</v>
      </c>
      <c r="BT277" t="s">
        <v>909</v>
      </c>
      <c r="BU277" t="s">
        <v>909</v>
      </c>
      <c r="BV277" t="s">
        <v>909</v>
      </c>
      <c r="BW277" t="s">
        <v>909</v>
      </c>
      <c r="BX277" t="s">
        <v>909</v>
      </c>
      <c r="BY277" t="s">
        <v>909</v>
      </c>
      <c r="BZ277" t="s">
        <v>909</v>
      </c>
      <c r="CA277" t="s">
        <v>909</v>
      </c>
      <c r="CB277" t="s">
        <v>909</v>
      </c>
      <c r="CC277" t="s">
        <v>909</v>
      </c>
      <c r="CD277" t="s">
        <v>909</v>
      </c>
      <c r="CE277" t="s">
        <v>909</v>
      </c>
      <c r="CF277" t="s">
        <v>909</v>
      </c>
      <c r="CG277" s="12" t="s">
        <v>909</v>
      </c>
      <c r="CH277" t="s">
        <v>909</v>
      </c>
      <c r="CI277" t="s">
        <v>909</v>
      </c>
      <c r="CJ277" t="s">
        <v>909</v>
      </c>
      <c r="CK277" t="s">
        <v>909</v>
      </c>
      <c r="CL277" t="s">
        <v>909</v>
      </c>
      <c r="CM277" t="s">
        <v>909</v>
      </c>
      <c r="CN277" t="s">
        <v>909</v>
      </c>
      <c r="CO277" t="s">
        <v>909</v>
      </c>
      <c r="CP277" t="s">
        <v>909</v>
      </c>
      <c r="CQ277" t="s">
        <v>909</v>
      </c>
      <c r="CR277" t="s">
        <v>909</v>
      </c>
      <c r="CS277" t="s">
        <v>909</v>
      </c>
      <c r="CT277" t="s">
        <v>909</v>
      </c>
      <c r="CU277" t="s">
        <v>909</v>
      </c>
      <c r="CV277" t="s">
        <v>909</v>
      </c>
      <c r="CW277" t="s">
        <v>909</v>
      </c>
      <c r="CX277" t="s">
        <v>909</v>
      </c>
      <c r="CY277" t="s">
        <v>909</v>
      </c>
      <c r="CZ277" t="s">
        <v>909</v>
      </c>
      <c r="DA277" t="s">
        <v>909</v>
      </c>
      <c r="DB277" t="s">
        <v>909</v>
      </c>
      <c r="DC277" t="s">
        <v>909</v>
      </c>
      <c r="DD277" t="s">
        <v>909</v>
      </c>
      <c r="DE277" t="s">
        <v>909</v>
      </c>
      <c r="DF277" t="s">
        <v>909</v>
      </c>
      <c r="DG277" t="s">
        <v>909</v>
      </c>
      <c r="DH277" t="s">
        <v>909</v>
      </c>
      <c r="DI277" t="s">
        <v>909</v>
      </c>
      <c r="DJ277" t="s">
        <v>909</v>
      </c>
      <c r="DK277" t="s">
        <v>909</v>
      </c>
      <c r="DL277" t="s">
        <v>909</v>
      </c>
      <c r="DM277" t="s">
        <v>909</v>
      </c>
      <c r="DN277" t="s">
        <v>909</v>
      </c>
      <c r="DO277" t="s">
        <v>909</v>
      </c>
      <c r="DP277" t="s">
        <v>909</v>
      </c>
      <c r="DQ277" t="s">
        <v>909</v>
      </c>
      <c r="DR277" t="s">
        <v>909</v>
      </c>
      <c r="DS277" t="s">
        <v>909</v>
      </c>
      <c r="DT277" t="s">
        <v>909</v>
      </c>
      <c r="DU277" t="s">
        <v>909</v>
      </c>
      <c r="DV277" t="s">
        <v>909</v>
      </c>
      <c r="DW277" t="s">
        <v>909</v>
      </c>
      <c r="DX277" t="s">
        <v>909</v>
      </c>
      <c r="DY277" t="s">
        <v>909</v>
      </c>
      <c r="DZ277" t="s">
        <v>909</v>
      </c>
      <c r="EA277" t="s">
        <v>909</v>
      </c>
      <c r="EB277" t="s">
        <v>909</v>
      </c>
      <c r="EC277" t="s">
        <v>909</v>
      </c>
      <c r="ED277" t="s">
        <v>909</v>
      </c>
      <c r="EE277" t="s">
        <v>909</v>
      </c>
      <c r="EF277" t="s">
        <v>909</v>
      </c>
      <c r="EG277" t="s">
        <v>909</v>
      </c>
      <c r="EH277" t="s">
        <v>909</v>
      </c>
      <c r="EI277" t="s">
        <v>909</v>
      </c>
      <c r="EJ277" t="s">
        <v>909</v>
      </c>
      <c r="EK277" t="s">
        <v>909</v>
      </c>
      <c r="EL277" t="s">
        <v>909</v>
      </c>
      <c r="EM277" t="s">
        <v>909</v>
      </c>
      <c r="EN277" t="s">
        <v>909</v>
      </c>
      <c r="EO277" t="s">
        <v>909</v>
      </c>
      <c r="EP277" t="s">
        <v>909</v>
      </c>
      <c r="EQ277" t="s">
        <v>909</v>
      </c>
      <c r="ER277" t="s">
        <v>909</v>
      </c>
      <c r="ES277" t="s">
        <v>909</v>
      </c>
      <c r="ET277" t="s">
        <v>909</v>
      </c>
      <c r="EU277" t="s">
        <v>909</v>
      </c>
      <c r="EV277" t="s">
        <v>909</v>
      </c>
      <c r="EW277" t="s">
        <v>909</v>
      </c>
      <c r="EX277" t="s">
        <v>909</v>
      </c>
      <c r="EY277" t="s">
        <v>909</v>
      </c>
      <c r="EZ277" t="s">
        <v>909</v>
      </c>
      <c r="FA277" t="s">
        <v>909</v>
      </c>
      <c r="FB277" t="s">
        <v>909</v>
      </c>
      <c r="FC277" t="s">
        <v>909</v>
      </c>
      <c r="FD277" t="s">
        <v>909</v>
      </c>
      <c r="FE277" t="s">
        <v>909</v>
      </c>
      <c r="FF277" t="s">
        <v>909</v>
      </c>
      <c r="FG277" t="s">
        <v>909</v>
      </c>
      <c r="FH277" t="s">
        <v>909</v>
      </c>
      <c r="FI277" t="s">
        <v>909</v>
      </c>
      <c r="FJ277" t="s">
        <v>909</v>
      </c>
      <c r="FK277" t="s">
        <v>909</v>
      </c>
      <c r="FL277" t="s">
        <v>909</v>
      </c>
      <c r="FM277" t="s">
        <v>909</v>
      </c>
      <c r="FN277" t="s">
        <v>909</v>
      </c>
      <c r="FO277" t="s">
        <v>909</v>
      </c>
      <c r="FP277" t="s">
        <v>909</v>
      </c>
      <c r="FQ277" t="s">
        <v>909</v>
      </c>
      <c r="FR277" t="s">
        <v>909</v>
      </c>
      <c r="FS277" t="s">
        <v>909</v>
      </c>
      <c r="FT277" t="s">
        <v>909</v>
      </c>
      <c r="FU277" t="s">
        <v>909</v>
      </c>
      <c r="FV277" t="s">
        <v>909</v>
      </c>
      <c r="FW277" t="s">
        <v>909</v>
      </c>
      <c r="FX277" t="s">
        <v>909</v>
      </c>
      <c r="FY277" t="s">
        <v>909</v>
      </c>
      <c r="FZ277" t="s">
        <v>909</v>
      </c>
      <c r="GA277" t="s">
        <v>909</v>
      </c>
      <c r="GB277" t="s">
        <v>909</v>
      </c>
      <c r="GC277" t="s">
        <v>909</v>
      </c>
      <c r="GD277" t="s">
        <v>909</v>
      </c>
      <c r="GE277" t="s">
        <v>909</v>
      </c>
      <c r="GF277" t="s">
        <v>909</v>
      </c>
      <c r="GG277" t="s">
        <v>909</v>
      </c>
      <c r="GH277" t="s">
        <v>909</v>
      </c>
      <c r="GI277" t="s">
        <v>909</v>
      </c>
      <c r="GJ277" t="s">
        <v>909</v>
      </c>
      <c r="GK277" t="s">
        <v>909</v>
      </c>
      <c r="GL277" t="s">
        <v>909</v>
      </c>
      <c r="GM277" t="s">
        <v>909</v>
      </c>
      <c r="GN277" t="s">
        <v>909</v>
      </c>
      <c r="GO277" t="s">
        <v>909</v>
      </c>
      <c r="GP277" t="s">
        <v>909</v>
      </c>
      <c r="GQ277" t="s">
        <v>909</v>
      </c>
      <c r="GR277" t="s">
        <v>909</v>
      </c>
      <c r="GS277" t="s">
        <v>909</v>
      </c>
      <c r="GT277" t="s">
        <v>909</v>
      </c>
      <c r="GU277" t="s">
        <v>909</v>
      </c>
      <c r="GV277" t="s">
        <v>909</v>
      </c>
      <c r="GW277" t="s">
        <v>909</v>
      </c>
      <c r="GX277" t="s">
        <v>909</v>
      </c>
      <c r="GY277" t="s">
        <v>909</v>
      </c>
      <c r="GZ277" t="s">
        <v>909</v>
      </c>
      <c r="HA277" t="s">
        <v>909</v>
      </c>
      <c r="HB277" t="s">
        <v>909</v>
      </c>
      <c r="HC277" t="s">
        <v>909</v>
      </c>
      <c r="HD277" t="s">
        <v>909</v>
      </c>
      <c r="HE277" t="s">
        <v>909</v>
      </c>
      <c r="HF277" t="s">
        <v>909</v>
      </c>
      <c r="HG277" t="s">
        <v>909</v>
      </c>
      <c r="HH277" t="s">
        <v>909</v>
      </c>
      <c r="HI277" t="s">
        <v>909</v>
      </c>
      <c r="HJ277" t="s">
        <v>909</v>
      </c>
      <c r="HK277" t="s">
        <v>909</v>
      </c>
      <c r="HL277" t="s">
        <v>909</v>
      </c>
      <c r="HM277" t="s">
        <v>909</v>
      </c>
      <c r="HN277" t="s">
        <v>909</v>
      </c>
      <c r="HO277" t="s">
        <v>909</v>
      </c>
      <c r="HP277" t="s">
        <v>909</v>
      </c>
      <c r="HQ277" t="s">
        <v>909</v>
      </c>
      <c r="HR277" t="s">
        <v>909</v>
      </c>
      <c r="HS277" t="s">
        <v>909</v>
      </c>
      <c r="HT277" t="s">
        <v>909</v>
      </c>
      <c r="HU277" t="s">
        <v>909</v>
      </c>
      <c r="HV277" t="s">
        <v>909</v>
      </c>
      <c r="HW277" t="s">
        <v>909</v>
      </c>
      <c r="HX277" t="s">
        <v>909</v>
      </c>
      <c r="HY277" t="s">
        <v>909</v>
      </c>
      <c r="HZ277" t="s">
        <v>909</v>
      </c>
      <c r="IA277" t="s">
        <v>909</v>
      </c>
      <c r="IB277" t="s">
        <v>909</v>
      </c>
      <c r="IC277" t="s">
        <v>909</v>
      </c>
      <c r="ID277" t="s">
        <v>909</v>
      </c>
      <c r="IE277" t="s">
        <v>909</v>
      </c>
      <c r="IF277" t="s">
        <v>909</v>
      </c>
      <c r="IG277" t="s">
        <v>909</v>
      </c>
      <c r="IH277" t="s">
        <v>909</v>
      </c>
      <c r="II277" t="s">
        <v>909</v>
      </c>
      <c r="IJ277" t="s">
        <v>909</v>
      </c>
      <c r="IK277" t="s">
        <v>909</v>
      </c>
      <c r="IL277" t="s">
        <v>909</v>
      </c>
      <c r="IM277" t="s">
        <v>909</v>
      </c>
      <c r="IN277" t="s">
        <v>909</v>
      </c>
      <c r="IO277" t="s">
        <v>909</v>
      </c>
      <c r="IP277" t="s">
        <v>909</v>
      </c>
      <c r="IQ277" t="s">
        <v>909</v>
      </c>
      <c r="IR277" t="s">
        <v>909</v>
      </c>
      <c r="IS277" t="s">
        <v>909</v>
      </c>
      <c r="IT277" t="s">
        <v>909</v>
      </c>
      <c r="IU277" t="s">
        <v>909</v>
      </c>
      <c r="IV277" t="s">
        <v>909</v>
      </c>
      <c r="IW277" t="s">
        <v>909</v>
      </c>
      <c r="IX277" t="s">
        <v>909</v>
      </c>
      <c r="IY277" t="s">
        <v>909</v>
      </c>
      <c r="IZ277" t="s">
        <v>909</v>
      </c>
      <c r="JA277" t="s">
        <v>909</v>
      </c>
      <c r="JB277" t="s">
        <v>909</v>
      </c>
      <c r="JC277" t="s">
        <v>909</v>
      </c>
      <c r="JD277" t="s">
        <v>909</v>
      </c>
      <c r="JE277" t="s">
        <v>909</v>
      </c>
      <c r="JF277" t="s">
        <v>909</v>
      </c>
      <c r="JG277" t="s">
        <v>909</v>
      </c>
      <c r="JH277" t="s">
        <v>909</v>
      </c>
      <c r="JI277" t="s">
        <v>909</v>
      </c>
      <c r="JJ277" t="s">
        <v>909</v>
      </c>
      <c r="JK277" t="s">
        <v>909</v>
      </c>
      <c r="JL277" t="s">
        <v>909</v>
      </c>
      <c r="JM277" t="s">
        <v>909</v>
      </c>
      <c r="JN277" t="s">
        <v>909</v>
      </c>
      <c r="JO277" t="s">
        <v>909</v>
      </c>
      <c r="JP277" t="s">
        <v>909</v>
      </c>
      <c r="JQ277" t="s">
        <v>909</v>
      </c>
      <c r="JR277" t="s">
        <v>909</v>
      </c>
      <c r="JS277" t="s">
        <v>909</v>
      </c>
      <c r="JT277" t="s">
        <v>909</v>
      </c>
      <c r="JU277" t="s">
        <v>909</v>
      </c>
      <c r="JV277" t="s">
        <v>909</v>
      </c>
      <c r="JW277" t="s">
        <v>909</v>
      </c>
      <c r="JX277" t="s">
        <v>909</v>
      </c>
      <c r="JY277" t="s">
        <v>909</v>
      </c>
      <c r="JZ277" t="s">
        <v>909</v>
      </c>
      <c r="KA277" t="s">
        <v>909</v>
      </c>
      <c r="KB277" t="s">
        <v>909</v>
      </c>
      <c r="KC277" t="s">
        <v>909</v>
      </c>
      <c r="KD277" t="s">
        <v>909</v>
      </c>
      <c r="KE277" t="s">
        <v>909</v>
      </c>
      <c r="KF277" t="s">
        <v>909</v>
      </c>
      <c r="KG277" t="s">
        <v>909</v>
      </c>
      <c r="KH277" t="s">
        <v>909</v>
      </c>
      <c r="KI277" t="s">
        <v>909</v>
      </c>
      <c r="KJ277" t="s">
        <v>909</v>
      </c>
      <c r="KK277" t="s">
        <v>909</v>
      </c>
      <c r="KL277" t="s">
        <v>909</v>
      </c>
      <c r="KM277" t="s">
        <v>909</v>
      </c>
      <c r="KN277" t="s">
        <v>909</v>
      </c>
      <c r="KO277" t="s">
        <v>909</v>
      </c>
      <c r="KP277" t="s">
        <v>909</v>
      </c>
      <c r="KQ277" t="s">
        <v>909</v>
      </c>
      <c r="KR277" t="s">
        <v>909</v>
      </c>
      <c r="KS277" t="s">
        <v>909</v>
      </c>
      <c r="KT277" t="s">
        <v>909</v>
      </c>
      <c r="KU277" t="s">
        <v>909</v>
      </c>
      <c r="KV277" t="s">
        <v>909</v>
      </c>
      <c r="KW277" t="s">
        <v>909</v>
      </c>
      <c r="KX277" t="s">
        <v>909</v>
      </c>
      <c r="KY277" t="s">
        <v>909</v>
      </c>
      <c r="KZ277" t="s">
        <v>909</v>
      </c>
      <c r="LA277" t="s">
        <v>909</v>
      </c>
      <c r="LB277" t="s">
        <v>909</v>
      </c>
      <c r="LC277" t="s">
        <v>909</v>
      </c>
      <c r="LD277" t="s">
        <v>909</v>
      </c>
      <c r="LE277" t="s">
        <v>909</v>
      </c>
      <c r="LF277" t="s">
        <v>909</v>
      </c>
      <c r="LG277" t="s">
        <v>909</v>
      </c>
      <c r="LH277" t="s">
        <v>909</v>
      </c>
      <c r="LI277" t="s">
        <v>909</v>
      </c>
      <c r="LJ277" t="s">
        <v>909</v>
      </c>
      <c r="LK277" t="s">
        <v>909</v>
      </c>
      <c r="LL277" t="s">
        <v>909</v>
      </c>
      <c r="LM277" t="s">
        <v>909</v>
      </c>
      <c r="LN277" t="s">
        <v>909</v>
      </c>
      <c r="LO277" t="s">
        <v>909</v>
      </c>
      <c r="LP277" t="s">
        <v>909</v>
      </c>
      <c r="LQ277" t="s">
        <v>909</v>
      </c>
      <c r="LR277" t="s">
        <v>909</v>
      </c>
      <c r="LS277" t="s">
        <v>909</v>
      </c>
      <c r="LT277" t="s">
        <v>909</v>
      </c>
      <c r="LU277" t="s">
        <v>909</v>
      </c>
      <c r="LV277" t="s">
        <v>909</v>
      </c>
      <c r="LW277" t="s">
        <v>909</v>
      </c>
      <c r="LX277" t="s">
        <v>909</v>
      </c>
      <c r="LY277" t="s">
        <v>909</v>
      </c>
      <c r="LZ277" t="s">
        <v>909</v>
      </c>
      <c r="MA277" t="s">
        <v>909</v>
      </c>
      <c r="MB277" t="s">
        <v>909</v>
      </c>
      <c r="MC277" t="s">
        <v>909</v>
      </c>
      <c r="MD277" t="s">
        <v>909</v>
      </c>
      <c r="ME277" t="s">
        <v>909</v>
      </c>
      <c r="MF277">
        <v>48.7</v>
      </c>
      <c r="MG277" t="s">
        <v>909</v>
      </c>
      <c r="MH277" t="s">
        <v>909</v>
      </c>
      <c r="MI277" t="s">
        <v>909</v>
      </c>
      <c r="MJ277" t="s">
        <v>909</v>
      </c>
      <c r="MK277" t="s">
        <v>909</v>
      </c>
      <c r="ML277" t="s">
        <v>909</v>
      </c>
      <c r="MM277">
        <v>13.4</v>
      </c>
      <c r="MN277" t="s">
        <v>909</v>
      </c>
      <c r="MO277" t="s">
        <v>909</v>
      </c>
      <c r="MP277" t="s">
        <v>909</v>
      </c>
      <c r="MQ277" t="s">
        <v>909</v>
      </c>
      <c r="MR277" t="s">
        <v>909</v>
      </c>
      <c r="MS277" t="s">
        <v>909</v>
      </c>
      <c r="MT277" t="s">
        <v>909</v>
      </c>
      <c r="MU277" t="s">
        <v>909</v>
      </c>
      <c r="MV277" t="s">
        <v>909</v>
      </c>
      <c r="MW277" t="s">
        <v>909</v>
      </c>
      <c r="MX277" t="s">
        <v>909</v>
      </c>
      <c r="MY277" t="s">
        <v>909</v>
      </c>
      <c r="MZ277" t="s">
        <v>909</v>
      </c>
      <c r="NA277" t="s">
        <v>909</v>
      </c>
      <c r="NB277" t="s">
        <v>909</v>
      </c>
      <c r="NC277" t="s">
        <v>909</v>
      </c>
      <c r="ND277" t="s">
        <v>909</v>
      </c>
      <c r="NE277" t="s">
        <v>909</v>
      </c>
      <c r="NF277" t="s">
        <v>909</v>
      </c>
      <c r="NG277" t="s">
        <v>909</v>
      </c>
      <c r="NH277" t="s">
        <v>909</v>
      </c>
      <c r="NI277" t="s">
        <v>909</v>
      </c>
      <c r="NJ277" t="s">
        <v>909</v>
      </c>
      <c r="NK277" t="s">
        <v>909</v>
      </c>
      <c r="NL277" t="s">
        <v>909</v>
      </c>
      <c r="NM277" t="s">
        <v>909</v>
      </c>
      <c r="NN277" t="s">
        <v>909</v>
      </c>
      <c r="NO277" t="s">
        <v>909</v>
      </c>
      <c r="NP277" t="s">
        <v>909</v>
      </c>
      <c r="NQ277" t="s">
        <v>909</v>
      </c>
      <c r="NR277" t="s">
        <v>909</v>
      </c>
      <c r="NS277" t="s">
        <v>909</v>
      </c>
      <c r="NT277" t="s">
        <v>909</v>
      </c>
      <c r="NU277" t="s">
        <v>909</v>
      </c>
      <c r="NV277" t="s">
        <v>909</v>
      </c>
      <c r="NW277" t="s">
        <v>909</v>
      </c>
      <c r="NX277" t="s">
        <v>909</v>
      </c>
      <c r="NY277" t="s">
        <v>909</v>
      </c>
      <c r="NZ277" t="s">
        <v>909</v>
      </c>
      <c r="OA277" t="s">
        <v>909</v>
      </c>
      <c r="OB277" t="s">
        <v>909</v>
      </c>
      <c r="OC277" t="s">
        <v>909</v>
      </c>
      <c r="OD277" t="s">
        <v>909</v>
      </c>
      <c r="OE277" t="s">
        <v>909</v>
      </c>
      <c r="OF277" t="s">
        <v>909</v>
      </c>
      <c r="OG277" t="s">
        <v>909</v>
      </c>
      <c r="OH277" t="s">
        <v>909</v>
      </c>
      <c r="OI277" t="s">
        <v>909</v>
      </c>
      <c r="OJ277" t="s">
        <v>909</v>
      </c>
      <c r="OK277" t="s">
        <v>909</v>
      </c>
      <c r="OL277" t="s">
        <v>909</v>
      </c>
      <c r="OM277" t="s">
        <v>909</v>
      </c>
      <c r="ON277" t="s">
        <v>909</v>
      </c>
      <c r="OO277" t="s">
        <v>909</v>
      </c>
      <c r="OP277" t="s">
        <v>909</v>
      </c>
      <c r="OQ277" t="s">
        <v>909</v>
      </c>
      <c r="OR277" t="s">
        <v>909</v>
      </c>
      <c r="OS277" t="s">
        <v>909</v>
      </c>
      <c r="OT277" t="s">
        <v>909</v>
      </c>
      <c r="OU277" t="s">
        <v>909</v>
      </c>
      <c r="OV277" t="s">
        <v>909</v>
      </c>
      <c r="OW277" t="s">
        <v>909</v>
      </c>
      <c r="OX277" t="s">
        <v>909</v>
      </c>
      <c r="OY277" t="s">
        <v>909</v>
      </c>
      <c r="OZ277" t="s">
        <v>909</v>
      </c>
      <c r="PA277" t="s">
        <v>909</v>
      </c>
      <c r="PB277" t="s">
        <v>909</v>
      </c>
      <c r="PC277" t="s">
        <v>909</v>
      </c>
      <c r="PD277" t="s">
        <v>909</v>
      </c>
      <c r="PE277" t="s">
        <v>909</v>
      </c>
      <c r="PF277" t="s">
        <v>909</v>
      </c>
      <c r="PG277" t="s">
        <v>909</v>
      </c>
      <c r="PH277" t="s">
        <v>909</v>
      </c>
      <c r="PI277" t="s">
        <v>909</v>
      </c>
      <c r="PJ277" t="s">
        <v>909</v>
      </c>
      <c r="PK277" t="s">
        <v>909</v>
      </c>
      <c r="PL277" t="s">
        <v>909</v>
      </c>
      <c r="PM277" t="s">
        <v>909</v>
      </c>
      <c r="PN277" t="s">
        <v>909</v>
      </c>
      <c r="PO277" t="s">
        <v>909</v>
      </c>
      <c r="PP277" t="s">
        <v>909</v>
      </c>
      <c r="PQ277" t="s">
        <v>909</v>
      </c>
      <c r="PR277" t="s">
        <v>909</v>
      </c>
      <c r="PS277" t="s">
        <v>909</v>
      </c>
      <c r="PT277" t="s">
        <v>909</v>
      </c>
      <c r="PU277" t="s">
        <v>909</v>
      </c>
      <c r="PV277" t="s">
        <v>909</v>
      </c>
      <c r="PW277" t="s">
        <v>909</v>
      </c>
      <c r="PX277" t="s">
        <v>909</v>
      </c>
      <c r="PY277" t="s">
        <v>909</v>
      </c>
      <c r="PZ277" t="s">
        <v>909</v>
      </c>
      <c r="QA277" t="s">
        <v>909</v>
      </c>
      <c r="QB277" t="s">
        <v>909</v>
      </c>
      <c r="QC277" t="s">
        <v>909</v>
      </c>
      <c r="QD277" t="s">
        <v>909</v>
      </c>
      <c r="QE277" t="s">
        <v>909</v>
      </c>
      <c r="QF277" t="s">
        <v>909</v>
      </c>
      <c r="QG277" t="s">
        <v>909</v>
      </c>
      <c r="QH277" t="s">
        <v>909</v>
      </c>
      <c r="QI277" t="s">
        <v>909</v>
      </c>
      <c r="QJ277" t="s">
        <v>909</v>
      </c>
      <c r="QK277" t="s">
        <v>909</v>
      </c>
      <c r="QL277" t="s">
        <v>909</v>
      </c>
      <c r="QM277" t="s">
        <v>909</v>
      </c>
      <c r="QN277" t="s">
        <v>909</v>
      </c>
      <c r="QO277" t="s">
        <v>909</v>
      </c>
      <c r="QP277" t="s">
        <v>909</v>
      </c>
      <c r="QQ277" t="s">
        <v>909</v>
      </c>
    </row>
    <row r="278" spans="1:459" x14ac:dyDescent="0.25">
      <c r="A278" t="s">
        <v>1189</v>
      </c>
      <c r="B278" t="s">
        <v>909</v>
      </c>
      <c r="C278" t="s">
        <v>909</v>
      </c>
      <c r="D278" t="s">
        <v>909</v>
      </c>
      <c r="E278" t="s">
        <v>909</v>
      </c>
      <c r="F278" t="s">
        <v>909</v>
      </c>
      <c r="G278" t="s">
        <v>909</v>
      </c>
      <c r="H278" t="s">
        <v>909</v>
      </c>
      <c r="I278" t="s">
        <v>909</v>
      </c>
      <c r="J278" t="s">
        <v>909</v>
      </c>
      <c r="K278" t="s">
        <v>909</v>
      </c>
      <c r="L278" t="s">
        <v>909</v>
      </c>
      <c r="M278" t="s">
        <v>909</v>
      </c>
      <c r="N278" t="s">
        <v>909</v>
      </c>
      <c r="O278" t="s">
        <v>909</v>
      </c>
      <c r="P278" t="s">
        <v>909</v>
      </c>
      <c r="Q278" t="s">
        <v>909</v>
      </c>
      <c r="R278" t="s">
        <v>909</v>
      </c>
      <c r="S278" t="s">
        <v>909</v>
      </c>
      <c r="T278" t="s">
        <v>909</v>
      </c>
      <c r="U278" t="s">
        <v>909</v>
      </c>
      <c r="V278" t="s">
        <v>909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s="12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909</v>
      </c>
      <c r="EK278" t="s">
        <v>909</v>
      </c>
      <c r="EL278" t="s">
        <v>909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909</v>
      </c>
      <c r="FK278" t="s">
        <v>909</v>
      </c>
      <c r="FL278" t="s">
        <v>909</v>
      </c>
      <c r="FM278" t="s">
        <v>909</v>
      </c>
      <c r="FN278" t="s">
        <v>909</v>
      </c>
      <c r="FO278" t="s">
        <v>909</v>
      </c>
      <c r="FP278" t="s">
        <v>909</v>
      </c>
      <c r="FQ278" t="s">
        <v>909</v>
      </c>
      <c r="FR278" t="s">
        <v>909</v>
      </c>
      <c r="FS278" t="s">
        <v>909</v>
      </c>
      <c r="FT278" t="s">
        <v>909</v>
      </c>
      <c r="FU278" t="s">
        <v>909</v>
      </c>
      <c r="FV278" t="s">
        <v>909</v>
      </c>
      <c r="FW278" t="s">
        <v>909</v>
      </c>
      <c r="FX278" t="s">
        <v>909</v>
      </c>
      <c r="FY278" t="s">
        <v>909</v>
      </c>
      <c r="FZ278" t="s">
        <v>909</v>
      </c>
      <c r="GA278" t="s">
        <v>909</v>
      </c>
      <c r="GB278" t="s">
        <v>909</v>
      </c>
      <c r="GC278" t="s">
        <v>909</v>
      </c>
      <c r="GD278" t="s">
        <v>909</v>
      </c>
      <c r="GE278" t="s">
        <v>909</v>
      </c>
      <c r="GF278" t="s">
        <v>909</v>
      </c>
      <c r="GG278" t="s">
        <v>909</v>
      </c>
      <c r="GH278" t="s">
        <v>909</v>
      </c>
      <c r="GI278" t="s">
        <v>909</v>
      </c>
      <c r="GJ278" t="s">
        <v>909</v>
      </c>
      <c r="GK278" t="s">
        <v>909</v>
      </c>
      <c r="GL278" t="s">
        <v>909</v>
      </c>
      <c r="GM278" t="s">
        <v>909</v>
      </c>
      <c r="GN278" t="s">
        <v>909</v>
      </c>
      <c r="GO278" t="s">
        <v>909</v>
      </c>
      <c r="GP278" t="s">
        <v>909</v>
      </c>
      <c r="GQ278" t="s">
        <v>909</v>
      </c>
      <c r="GR278" t="s">
        <v>909</v>
      </c>
      <c r="GS278" t="s">
        <v>909</v>
      </c>
      <c r="GT278" t="s">
        <v>909</v>
      </c>
      <c r="GU278" t="s">
        <v>909</v>
      </c>
      <c r="GV278" t="s">
        <v>909</v>
      </c>
      <c r="GW278" t="s">
        <v>909</v>
      </c>
      <c r="GX278" t="s">
        <v>909</v>
      </c>
      <c r="GY278" t="s">
        <v>909</v>
      </c>
      <c r="GZ278" t="s">
        <v>909</v>
      </c>
      <c r="HA278" t="s">
        <v>909</v>
      </c>
      <c r="HB278" t="s">
        <v>909</v>
      </c>
      <c r="HC278" t="s">
        <v>909</v>
      </c>
      <c r="HD278" t="s">
        <v>909</v>
      </c>
      <c r="HE278" t="s">
        <v>909</v>
      </c>
      <c r="HF278" t="s">
        <v>909</v>
      </c>
      <c r="HG278" t="s">
        <v>909</v>
      </c>
      <c r="HH278" t="s">
        <v>909</v>
      </c>
      <c r="HI278" t="s">
        <v>909</v>
      </c>
      <c r="HJ278" t="s">
        <v>909</v>
      </c>
      <c r="HK278" t="s">
        <v>909</v>
      </c>
      <c r="HL278" t="s">
        <v>909</v>
      </c>
      <c r="HM278" t="s">
        <v>909</v>
      </c>
      <c r="HN278" t="s">
        <v>909</v>
      </c>
      <c r="HO278" t="s">
        <v>909</v>
      </c>
      <c r="HP278" t="s">
        <v>909</v>
      </c>
      <c r="HQ278" t="s">
        <v>909</v>
      </c>
      <c r="HR278" t="s">
        <v>909</v>
      </c>
      <c r="HS278" t="s">
        <v>909</v>
      </c>
      <c r="HT278" t="s">
        <v>909</v>
      </c>
      <c r="HU278" t="s">
        <v>909</v>
      </c>
      <c r="HV278" t="s">
        <v>909</v>
      </c>
      <c r="HW278" t="s">
        <v>909</v>
      </c>
      <c r="HX278" t="s">
        <v>909</v>
      </c>
      <c r="HY278" t="s">
        <v>909</v>
      </c>
      <c r="HZ278" t="s">
        <v>909</v>
      </c>
      <c r="IA278" t="s">
        <v>909</v>
      </c>
      <c r="IB278" t="s">
        <v>909</v>
      </c>
      <c r="IC278" t="s">
        <v>909</v>
      </c>
      <c r="ID278" t="s">
        <v>909</v>
      </c>
      <c r="IE278" t="s">
        <v>909</v>
      </c>
      <c r="IF278" t="s">
        <v>909</v>
      </c>
      <c r="IG278" t="s">
        <v>909</v>
      </c>
      <c r="IH278" t="s">
        <v>909</v>
      </c>
      <c r="II278" t="s">
        <v>909</v>
      </c>
      <c r="IJ278" t="s">
        <v>909</v>
      </c>
      <c r="IK278" t="s">
        <v>909</v>
      </c>
      <c r="IL278" t="s">
        <v>909</v>
      </c>
      <c r="IM278" t="s">
        <v>909</v>
      </c>
      <c r="IN278" t="s">
        <v>909</v>
      </c>
      <c r="IO278" t="s">
        <v>909</v>
      </c>
      <c r="IP278" t="s">
        <v>909</v>
      </c>
      <c r="IQ278" t="s">
        <v>909</v>
      </c>
      <c r="IR278" t="s">
        <v>909</v>
      </c>
      <c r="IS278" t="s">
        <v>909</v>
      </c>
      <c r="IT278" t="s">
        <v>909</v>
      </c>
      <c r="IU278" t="s">
        <v>909</v>
      </c>
      <c r="IV278" t="s">
        <v>909</v>
      </c>
      <c r="IW278" t="s">
        <v>909</v>
      </c>
      <c r="IX278" t="s">
        <v>909</v>
      </c>
      <c r="IY278" t="s">
        <v>909</v>
      </c>
      <c r="IZ278" t="s">
        <v>909</v>
      </c>
      <c r="JA278" t="s">
        <v>909</v>
      </c>
      <c r="JB278" t="s">
        <v>909</v>
      </c>
      <c r="JC278" t="s">
        <v>909</v>
      </c>
      <c r="JD278" t="s">
        <v>909</v>
      </c>
      <c r="JE278" t="s">
        <v>909</v>
      </c>
      <c r="JF278" t="s">
        <v>909</v>
      </c>
      <c r="JG278" t="s">
        <v>909</v>
      </c>
      <c r="JH278" t="s">
        <v>909</v>
      </c>
      <c r="JI278" t="s">
        <v>909</v>
      </c>
      <c r="JJ278" t="s">
        <v>909</v>
      </c>
      <c r="JK278" t="s">
        <v>909</v>
      </c>
      <c r="JL278" t="s">
        <v>909</v>
      </c>
      <c r="JM278" t="s">
        <v>909</v>
      </c>
      <c r="JN278" t="s">
        <v>909</v>
      </c>
      <c r="JO278" t="s">
        <v>909</v>
      </c>
      <c r="JP278" t="s">
        <v>909</v>
      </c>
      <c r="JQ278" t="s">
        <v>909</v>
      </c>
      <c r="JR278" t="s">
        <v>909</v>
      </c>
      <c r="JS278" t="s">
        <v>909</v>
      </c>
      <c r="JT278" t="s">
        <v>909</v>
      </c>
      <c r="JU278" t="s">
        <v>909</v>
      </c>
      <c r="JV278" t="s">
        <v>909</v>
      </c>
      <c r="JW278" t="s">
        <v>909</v>
      </c>
      <c r="JX278" t="s">
        <v>909</v>
      </c>
      <c r="JY278" t="s">
        <v>909</v>
      </c>
      <c r="JZ278" t="s">
        <v>909</v>
      </c>
      <c r="KA278" t="s">
        <v>909</v>
      </c>
      <c r="KB278" t="s">
        <v>909</v>
      </c>
      <c r="KC278" t="s">
        <v>909</v>
      </c>
      <c r="KD278" t="s">
        <v>909</v>
      </c>
      <c r="KE278" t="s">
        <v>909</v>
      </c>
      <c r="KF278" t="s">
        <v>909</v>
      </c>
      <c r="KG278" t="s">
        <v>909</v>
      </c>
      <c r="KH278" t="s">
        <v>909</v>
      </c>
      <c r="KI278" t="s">
        <v>909</v>
      </c>
      <c r="KJ278" t="s">
        <v>909</v>
      </c>
      <c r="KK278" t="s">
        <v>909</v>
      </c>
      <c r="KL278" t="s">
        <v>909</v>
      </c>
      <c r="KM278" t="s">
        <v>909</v>
      </c>
      <c r="KN278" t="s">
        <v>909</v>
      </c>
      <c r="KO278" t="s">
        <v>909</v>
      </c>
      <c r="KP278" t="s">
        <v>909</v>
      </c>
      <c r="KQ278" t="s">
        <v>909</v>
      </c>
      <c r="KR278" t="s">
        <v>909</v>
      </c>
      <c r="KS278" t="s">
        <v>909</v>
      </c>
      <c r="KT278" t="s">
        <v>909</v>
      </c>
      <c r="KU278" t="s">
        <v>909</v>
      </c>
      <c r="KV278" t="s">
        <v>909</v>
      </c>
      <c r="KW278" t="s">
        <v>909</v>
      </c>
      <c r="KX278" t="s">
        <v>909</v>
      </c>
      <c r="KY278" t="s">
        <v>909</v>
      </c>
      <c r="KZ278" t="s">
        <v>909</v>
      </c>
      <c r="LA278" t="s">
        <v>909</v>
      </c>
      <c r="LB278" t="s">
        <v>909</v>
      </c>
      <c r="LC278" t="s">
        <v>909</v>
      </c>
      <c r="LD278" t="s">
        <v>909</v>
      </c>
      <c r="LE278" t="s">
        <v>909</v>
      </c>
      <c r="LF278" t="s">
        <v>909</v>
      </c>
      <c r="LG278" t="s">
        <v>909</v>
      </c>
      <c r="LH278" t="s">
        <v>909</v>
      </c>
      <c r="LI278" t="s">
        <v>909</v>
      </c>
      <c r="LJ278" t="s">
        <v>909</v>
      </c>
      <c r="LK278" t="s">
        <v>909</v>
      </c>
      <c r="LL278" t="s">
        <v>909</v>
      </c>
      <c r="LM278" t="s">
        <v>909</v>
      </c>
      <c r="LN278" t="s">
        <v>909</v>
      </c>
      <c r="LO278" t="s">
        <v>909</v>
      </c>
      <c r="LP278" t="s">
        <v>909</v>
      </c>
      <c r="LQ278" t="s">
        <v>909</v>
      </c>
      <c r="LR278" t="s">
        <v>909</v>
      </c>
      <c r="LS278" t="s">
        <v>909</v>
      </c>
      <c r="LT278" t="s">
        <v>909</v>
      </c>
      <c r="LU278" t="s">
        <v>909</v>
      </c>
      <c r="LV278" t="s">
        <v>909</v>
      </c>
      <c r="LW278" t="s">
        <v>909</v>
      </c>
      <c r="LX278" t="s">
        <v>909</v>
      </c>
      <c r="LY278" t="s">
        <v>909</v>
      </c>
      <c r="LZ278" t="s">
        <v>909</v>
      </c>
      <c r="MA278" t="s">
        <v>909</v>
      </c>
      <c r="MB278" t="s">
        <v>909</v>
      </c>
      <c r="MC278" t="s">
        <v>909</v>
      </c>
      <c r="MD278" t="s">
        <v>909</v>
      </c>
      <c r="ME278" t="s">
        <v>909</v>
      </c>
      <c r="MF278">
        <v>49</v>
      </c>
      <c r="MG278" t="s">
        <v>909</v>
      </c>
      <c r="MH278" t="s">
        <v>909</v>
      </c>
      <c r="MI278" t="s">
        <v>909</v>
      </c>
      <c r="MJ278" t="s">
        <v>909</v>
      </c>
      <c r="MK278" t="s">
        <v>909</v>
      </c>
      <c r="ML278" t="s">
        <v>909</v>
      </c>
      <c r="MM278">
        <v>13.8</v>
      </c>
      <c r="MN278" t="s">
        <v>909</v>
      </c>
      <c r="MO278" t="s">
        <v>909</v>
      </c>
      <c r="MP278" t="s">
        <v>909</v>
      </c>
      <c r="MQ278" t="s">
        <v>909</v>
      </c>
      <c r="MR278" t="s">
        <v>909</v>
      </c>
      <c r="MS278" t="s">
        <v>909</v>
      </c>
      <c r="MT278" t="s">
        <v>909</v>
      </c>
      <c r="MU278" t="s">
        <v>909</v>
      </c>
      <c r="MV278" t="s">
        <v>909</v>
      </c>
      <c r="MW278" t="s">
        <v>909</v>
      </c>
      <c r="MX278" t="s">
        <v>909</v>
      </c>
      <c r="MY278" t="s">
        <v>909</v>
      </c>
      <c r="MZ278" t="s">
        <v>909</v>
      </c>
      <c r="NA278" t="s">
        <v>909</v>
      </c>
      <c r="NB278" t="s">
        <v>909</v>
      </c>
      <c r="NC278" t="s">
        <v>909</v>
      </c>
      <c r="ND278" t="s">
        <v>909</v>
      </c>
      <c r="NE278" t="s">
        <v>909</v>
      </c>
      <c r="NF278" t="s">
        <v>909</v>
      </c>
      <c r="NG278" t="s">
        <v>909</v>
      </c>
      <c r="NH278" t="s">
        <v>909</v>
      </c>
      <c r="NI278" t="s">
        <v>909</v>
      </c>
      <c r="NJ278" t="s">
        <v>909</v>
      </c>
      <c r="NK278" t="s">
        <v>909</v>
      </c>
      <c r="NL278" t="s">
        <v>909</v>
      </c>
      <c r="NM278" t="s">
        <v>909</v>
      </c>
      <c r="NN278" t="s">
        <v>909</v>
      </c>
      <c r="NO278" t="s">
        <v>909</v>
      </c>
      <c r="NP278" t="s">
        <v>909</v>
      </c>
      <c r="NQ278" t="s">
        <v>909</v>
      </c>
      <c r="NR278" t="s">
        <v>909</v>
      </c>
      <c r="NS278" t="s">
        <v>909</v>
      </c>
      <c r="NT278" t="s">
        <v>909</v>
      </c>
      <c r="NU278" t="s">
        <v>909</v>
      </c>
      <c r="NV278" t="s">
        <v>909</v>
      </c>
      <c r="NW278" t="s">
        <v>909</v>
      </c>
      <c r="NX278" t="s">
        <v>909</v>
      </c>
      <c r="NY278" t="s">
        <v>909</v>
      </c>
      <c r="NZ278" t="s">
        <v>909</v>
      </c>
      <c r="OA278" t="s">
        <v>909</v>
      </c>
      <c r="OB278" t="s">
        <v>909</v>
      </c>
      <c r="OC278" t="s">
        <v>909</v>
      </c>
      <c r="OD278" t="s">
        <v>909</v>
      </c>
      <c r="OE278" t="s">
        <v>909</v>
      </c>
      <c r="OF278" t="s">
        <v>909</v>
      </c>
      <c r="OG278" t="s">
        <v>909</v>
      </c>
      <c r="OH278" t="s">
        <v>909</v>
      </c>
      <c r="OI278" t="s">
        <v>909</v>
      </c>
      <c r="OJ278" t="s">
        <v>909</v>
      </c>
      <c r="OK278" t="s">
        <v>909</v>
      </c>
      <c r="OL278" t="s">
        <v>909</v>
      </c>
      <c r="OM278" t="s">
        <v>909</v>
      </c>
      <c r="ON278" t="s">
        <v>909</v>
      </c>
      <c r="OO278" t="s">
        <v>909</v>
      </c>
      <c r="OP278" t="s">
        <v>909</v>
      </c>
      <c r="OQ278" t="s">
        <v>909</v>
      </c>
      <c r="OR278" t="s">
        <v>909</v>
      </c>
      <c r="OS278" t="s">
        <v>909</v>
      </c>
      <c r="OT278" t="s">
        <v>909</v>
      </c>
      <c r="OU278" t="s">
        <v>909</v>
      </c>
      <c r="OV278" t="s">
        <v>909</v>
      </c>
      <c r="OW278" t="s">
        <v>909</v>
      </c>
      <c r="OX278" t="s">
        <v>909</v>
      </c>
      <c r="OY278" t="s">
        <v>909</v>
      </c>
      <c r="OZ278" t="s">
        <v>909</v>
      </c>
      <c r="PA278" t="s">
        <v>909</v>
      </c>
      <c r="PB278" t="s">
        <v>909</v>
      </c>
      <c r="PC278" t="s">
        <v>909</v>
      </c>
      <c r="PD278" t="s">
        <v>909</v>
      </c>
      <c r="PE278" t="s">
        <v>909</v>
      </c>
      <c r="PF278" t="s">
        <v>909</v>
      </c>
      <c r="PG278" t="s">
        <v>909</v>
      </c>
      <c r="PH278" t="s">
        <v>909</v>
      </c>
      <c r="PI278" t="s">
        <v>909</v>
      </c>
      <c r="PJ278" t="s">
        <v>909</v>
      </c>
      <c r="PK278" t="s">
        <v>909</v>
      </c>
      <c r="PL278" t="s">
        <v>909</v>
      </c>
      <c r="PM278" t="s">
        <v>909</v>
      </c>
      <c r="PN278" t="s">
        <v>909</v>
      </c>
      <c r="PO278" t="s">
        <v>909</v>
      </c>
      <c r="PP278" t="s">
        <v>909</v>
      </c>
      <c r="PQ278" t="s">
        <v>909</v>
      </c>
      <c r="PR278" t="s">
        <v>909</v>
      </c>
      <c r="PS278" t="s">
        <v>909</v>
      </c>
      <c r="PT278" t="s">
        <v>909</v>
      </c>
      <c r="PU278" t="s">
        <v>909</v>
      </c>
      <c r="PV278" t="s">
        <v>909</v>
      </c>
      <c r="PW278" t="s">
        <v>909</v>
      </c>
      <c r="PX278" t="s">
        <v>909</v>
      </c>
      <c r="PY278" t="s">
        <v>909</v>
      </c>
      <c r="PZ278" t="s">
        <v>909</v>
      </c>
      <c r="QA278" t="s">
        <v>909</v>
      </c>
      <c r="QB278" t="s">
        <v>909</v>
      </c>
      <c r="QC278" t="s">
        <v>909</v>
      </c>
      <c r="QD278" t="s">
        <v>909</v>
      </c>
      <c r="QE278" t="s">
        <v>909</v>
      </c>
      <c r="QF278" t="s">
        <v>909</v>
      </c>
      <c r="QG278" t="s">
        <v>909</v>
      </c>
      <c r="QH278" t="s">
        <v>909</v>
      </c>
      <c r="QI278" t="s">
        <v>909</v>
      </c>
      <c r="QJ278" t="s">
        <v>909</v>
      </c>
      <c r="QK278" t="s">
        <v>909</v>
      </c>
      <c r="QL278" t="s">
        <v>909</v>
      </c>
      <c r="QM278" t="s">
        <v>909</v>
      </c>
      <c r="QN278" t="s">
        <v>909</v>
      </c>
      <c r="QO278" t="s">
        <v>909</v>
      </c>
      <c r="QP278" t="s">
        <v>909</v>
      </c>
      <c r="QQ278" t="s">
        <v>909</v>
      </c>
    </row>
    <row r="279" spans="1:459" x14ac:dyDescent="0.25">
      <c r="A279" t="s">
        <v>1190</v>
      </c>
      <c r="B279" t="s">
        <v>909</v>
      </c>
      <c r="C279" t="s">
        <v>909</v>
      </c>
      <c r="D279" t="s">
        <v>909</v>
      </c>
      <c r="E279" t="s">
        <v>909</v>
      </c>
      <c r="F279" t="s">
        <v>909</v>
      </c>
      <c r="G279" t="s">
        <v>909</v>
      </c>
      <c r="H279" t="s">
        <v>909</v>
      </c>
      <c r="I279" t="s">
        <v>909</v>
      </c>
      <c r="J279" t="s">
        <v>909</v>
      </c>
      <c r="K279" t="s">
        <v>909</v>
      </c>
      <c r="L279" t="s">
        <v>909</v>
      </c>
      <c r="M279" t="s">
        <v>909</v>
      </c>
      <c r="N279" t="s">
        <v>909</v>
      </c>
      <c r="O279" t="s">
        <v>909</v>
      </c>
      <c r="P279" t="s">
        <v>909</v>
      </c>
      <c r="Q279" t="s">
        <v>909</v>
      </c>
      <c r="R279" t="s">
        <v>909</v>
      </c>
      <c r="S279" t="s">
        <v>909</v>
      </c>
      <c r="T279" t="s">
        <v>909</v>
      </c>
      <c r="U279" t="s">
        <v>909</v>
      </c>
      <c r="V279" t="s">
        <v>909</v>
      </c>
      <c r="W279" t="s">
        <v>909</v>
      </c>
      <c r="X279" t="s">
        <v>909</v>
      </c>
      <c r="Y279" t="s">
        <v>909</v>
      </c>
      <c r="Z279" t="s">
        <v>909</v>
      </c>
      <c r="AA279" t="s">
        <v>909</v>
      </c>
      <c r="AB279" t="s">
        <v>909</v>
      </c>
      <c r="AC279" t="s">
        <v>909</v>
      </c>
      <c r="AD279" t="s">
        <v>909</v>
      </c>
      <c r="AE279" t="s">
        <v>909</v>
      </c>
      <c r="AF279" t="s">
        <v>909</v>
      </c>
      <c r="AG279" t="s">
        <v>909</v>
      </c>
      <c r="AH279" t="s">
        <v>909</v>
      </c>
      <c r="AI279" t="s">
        <v>909</v>
      </c>
      <c r="AJ279" t="s">
        <v>909</v>
      </c>
      <c r="AK279" t="s">
        <v>909</v>
      </c>
      <c r="AL279" t="s">
        <v>909</v>
      </c>
      <c r="AM279" t="s">
        <v>909</v>
      </c>
      <c r="AN279" t="s">
        <v>909</v>
      </c>
      <c r="AO279" t="s">
        <v>909</v>
      </c>
      <c r="AP279" t="s">
        <v>909</v>
      </c>
      <c r="AQ279" t="s">
        <v>909</v>
      </c>
      <c r="AR279" t="s">
        <v>909</v>
      </c>
      <c r="AS279" t="s">
        <v>909</v>
      </c>
      <c r="AT279" t="s">
        <v>909</v>
      </c>
      <c r="AU279" t="s">
        <v>909</v>
      </c>
      <c r="AV279" t="s">
        <v>909</v>
      </c>
      <c r="AW279" t="s">
        <v>909</v>
      </c>
      <c r="AX279" t="s">
        <v>909</v>
      </c>
      <c r="AY279" t="s">
        <v>909</v>
      </c>
      <c r="AZ279" t="s">
        <v>909</v>
      </c>
      <c r="BA279" t="s">
        <v>909</v>
      </c>
      <c r="BB279" t="s">
        <v>909</v>
      </c>
      <c r="BC279" t="s">
        <v>909</v>
      </c>
      <c r="BD279" t="s">
        <v>909</v>
      </c>
      <c r="BE279" t="s">
        <v>909</v>
      </c>
      <c r="BF279" t="s">
        <v>909</v>
      </c>
      <c r="BG279" t="s">
        <v>909</v>
      </c>
      <c r="BH279" t="s">
        <v>909</v>
      </c>
      <c r="BI279" t="s">
        <v>909</v>
      </c>
      <c r="BJ279" t="s">
        <v>909</v>
      </c>
      <c r="BK279" t="s">
        <v>909</v>
      </c>
      <c r="BL279" t="s">
        <v>909</v>
      </c>
      <c r="BM279" t="s">
        <v>909</v>
      </c>
      <c r="BN279" t="s">
        <v>909</v>
      </c>
      <c r="BO279" t="s">
        <v>909</v>
      </c>
      <c r="BP279" t="s">
        <v>909</v>
      </c>
      <c r="BQ279" t="s">
        <v>909</v>
      </c>
      <c r="BR279" t="s">
        <v>909</v>
      </c>
      <c r="BS279" t="s">
        <v>909</v>
      </c>
      <c r="BT279" t="s">
        <v>909</v>
      </c>
      <c r="BU279" t="s">
        <v>909</v>
      </c>
      <c r="BV279" t="s">
        <v>909</v>
      </c>
      <c r="BW279" t="s">
        <v>909</v>
      </c>
      <c r="BX279" t="s">
        <v>909</v>
      </c>
      <c r="BY279" t="s">
        <v>909</v>
      </c>
      <c r="BZ279" t="s">
        <v>909</v>
      </c>
      <c r="CA279" t="s">
        <v>909</v>
      </c>
      <c r="CB279" t="s">
        <v>909</v>
      </c>
      <c r="CC279" t="s">
        <v>909</v>
      </c>
      <c r="CD279" t="s">
        <v>909</v>
      </c>
      <c r="CE279" t="s">
        <v>909</v>
      </c>
      <c r="CF279" t="s">
        <v>909</v>
      </c>
      <c r="CG279" s="12" t="s">
        <v>909</v>
      </c>
      <c r="CH279" t="s">
        <v>909</v>
      </c>
      <c r="CI279" t="s">
        <v>909</v>
      </c>
      <c r="CJ279" t="s">
        <v>909</v>
      </c>
      <c r="CK279" t="s">
        <v>909</v>
      </c>
      <c r="CL279" t="s">
        <v>909</v>
      </c>
      <c r="CM279" t="s">
        <v>909</v>
      </c>
      <c r="CN279" t="s">
        <v>909</v>
      </c>
      <c r="CO279" t="s">
        <v>909</v>
      </c>
      <c r="CP279" t="s">
        <v>909</v>
      </c>
      <c r="CQ279" t="s">
        <v>909</v>
      </c>
      <c r="CR279" t="s">
        <v>909</v>
      </c>
      <c r="CS279" t="s">
        <v>909</v>
      </c>
      <c r="CT279" t="s">
        <v>909</v>
      </c>
      <c r="CU279" t="s">
        <v>909</v>
      </c>
      <c r="CV279" t="s">
        <v>909</v>
      </c>
      <c r="CW279" t="s">
        <v>909</v>
      </c>
      <c r="CX279" t="s">
        <v>909</v>
      </c>
      <c r="CY279" t="s">
        <v>909</v>
      </c>
      <c r="CZ279" t="s">
        <v>909</v>
      </c>
      <c r="DA279" t="s">
        <v>909</v>
      </c>
      <c r="DB279" t="s">
        <v>909</v>
      </c>
      <c r="DC279" t="s">
        <v>909</v>
      </c>
      <c r="DD279" t="s">
        <v>909</v>
      </c>
      <c r="DE279" t="s">
        <v>909</v>
      </c>
      <c r="DF279" t="s">
        <v>909</v>
      </c>
      <c r="DG279" t="s">
        <v>909</v>
      </c>
      <c r="DH279" t="s">
        <v>909</v>
      </c>
      <c r="DI279" t="s">
        <v>909</v>
      </c>
      <c r="DJ279" t="s">
        <v>909</v>
      </c>
      <c r="DK279" t="s">
        <v>909</v>
      </c>
      <c r="DL279" t="s">
        <v>909</v>
      </c>
      <c r="DM279" t="s">
        <v>909</v>
      </c>
      <c r="DN279" t="s">
        <v>909</v>
      </c>
      <c r="DO279" t="s">
        <v>909</v>
      </c>
      <c r="DP279" t="s">
        <v>909</v>
      </c>
      <c r="DQ279" t="s">
        <v>909</v>
      </c>
      <c r="DR279" t="s">
        <v>909</v>
      </c>
      <c r="DS279" t="s">
        <v>909</v>
      </c>
      <c r="DT279" t="s">
        <v>909</v>
      </c>
      <c r="DU279" t="s">
        <v>909</v>
      </c>
      <c r="DV279" t="s">
        <v>909</v>
      </c>
      <c r="DW279" t="s">
        <v>909</v>
      </c>
      <c r="DX279" t="s">
        <v>909</v>
      </c>
      <c r="DY279" t="s">
        <v>909</v>
      </c>
      <c r="DZ279" t="s">
        <v>909</v>
      </c>
      <c r="EA279" t="s">
        <v>909</v>
      </c>
      <c r="EB279" t="s">
        <v>909</v>
      </c>
      <c r="EC279" t="s">
        <v>909</v>
      </c>
      <c r="ED279" t="s">
        <v>909</v>
      </c>
      <c r="EE279" t="s">
        <v>909</v>
      </c>
      <c r="EF279" t="s">
        <v>909</v>
      </c>
      <c r="EG279" t="s">
        <v>909</v>
      </c>
      <c r="EH279" t="s">
        <v>909</v>
      </c>
      <c r="EI279" t="s">
        <v>909</v>
      </c>
      <c r="EJ279" t="s">
        <v>909</v>
      </c>
      <c r="EK279" t="s">
        <v>909</v>
      </c>
      <c r="EL279" t="s">
        <v>909</v>
      </c>
      <c r="EM279" t="s">
        <v>909</v>
      </c>
      <c r="EN279" t="s">
        <v>909</v>
      </c>
      <c r="EO279" t="s">
        <v>909</v>
      </c>
      <c r="EP279" t="s">
        <v>909</v>
      </c>
      <c r="EQ279" t="s">
        <v>909</v>
      </c>
      <c r="ER279" t="s">
        <v>909</v>
      </c>
      <c r="ES279" t="s">
        <v>909</v>
      </c>
      <c r="ET279" t="s">
        <v>909</v>
      </c>
      <c r="EU279" t="s">
        <v>909</v>
      </c>
      <c r="EV279" t="s">
        <v>909</v>
      </c>
      <c r="EW279" t="s">
        <v>909</v>
      </c>
      <c r="EX279" t="s">
        <v>909</v>
      </c>
      <c r="EY279" t="s">
        <v>909</v>
      </c>
      <c r="EZ279" t="s">
        <v>909</v>
      </c>
      <c r="FA279" t="s">
        <v>909</v>
      </c>
      <c r="FB279" t="s">
        <v>909</v>
      </c>
      <c r="FC279" t="s">
        <v>909</v>
      </c>
      <c r="FD279" t="s">
        <v>909</v>
      </c>
      <c r="FE279" t="s">
        <v>909</v>
      </c>
      <c r="FF279" t="s">
        <v>909</v>
      </c>
      <c r="FG279" t="s">
        <v>909</v>
      </c>
      <c r="FH279" t="s">
        <v>909</v>
      </c>
      <c r="FI279" t="s">
        <v>909</v>
      </c>
      <c r="FJ279" t="s">
        <v>909</v>
      </c>
      <c r="FK279" t="s">
        <v>909</v>
      </c>
      <c r="FL279" t="s">
        <v>909</v>
      </c>
      <c r="FM279" t="s">
        <v>909</v>
      </c>
      <c r="FN279" t="s">
        <v>909</v>
      </c>
      <c r="FO279" t="s">
        <v>909</v>
      </c>
      <c r="FP279" t="s">
        <v>909</v>
      </c>
      <c r="FQ279" t="s">
        <v>909</v>
      </c>
      <c r="FR279" t="s">
        <v>909</v>
      </c>
      <c r="FS279" t="s">
        <v>909</v>
      </c>
      <c r="FT279" t="s">
        <v>909</v>
      </c>
      <c r="FU279" t="s">
        <v>909</v>
      </c>
      <c r="FV279" t="s">
        <v>909</v>
      </c>
      <c r="FW279" t="s">
        <v>909</v>
      </c>
      <c r="FX279" t="s">
        <v>909</v>
      </c>
      <c r="FY279" t="s">
        <v>909</v>
      </c>
      <c r="FZ279" t="s">
        <v>909</v>
      </c>
      <c r="GA279" t="s">
        <v>909</v>
      </c>
      <c r="GB279" t="s">
        <v>909</v>
      </c>
      <c r="GC279" t="s">
        <v>909</v>
      </c>
      <c r="GD279" t="s">
        <v>909</v>
      </c>
      <c r="GE279" t="s">
        <v>909</v>
      </c>
      <c r="GF279" t="s">
        <v>909</v>
      </c>
      <c r="GG279" t="s">
        <v>909</v>
      </c>
      <c r="GH279" t="s">
        <v>909</v>
      </c>
      <c r="GI279" t="s">
        <v>909</v>
      </c>
      <c r="GJ279" t="s">
        <v>909</v>
      </c>
      <c r="GK279" t="s">
        <v>909</v>
      </c>
      <c r="GL279" t="s">
        <v>909</v>
      </c>
      <c r="GM279" t="s">
        <v>909</v>
      </c>
      <c r="GN279" t="s">
        <v>909</v>
      </c>
      <c r="GO279" t="s">
        <v>909</v>
      </c>
      <c r="GP279" t="s">
        <v>909</v>
      </c>
      <c r="GQ279" t="s">
        <v>909</v>
      </c>
      <c r="GR279" t="s">
        <v>909</v>
      </c>
      <c r="GS279" t="s">
        <v>909</v>
      </c>
      <c r="GT279" t="s">
        <v>909</v>
      </c>
      <c r="GU279" t="s">
        <v>909</v>
      </c>
      <c r="GV279" t="s">
        <v>909</v>
      </c>
      <c r="GW279" t="s">
        <v>909</v>
      </c>
      <c r="GX279" t="s">
        <v>909</v>
      </c>
      <c r="GY279" t="s">
        <v>909</v>
      </c>
      <c r="GZ279" t="s">
        <v>909</v>
      </c>
      <c r="HA279" t="s">
        <v>909</v>
      </c>
      <c r="HB279" t="s">
        <v>909</v>
      </c>
      <c r="HC279" t="s">
        <v>909</v>
      </c>
      <c r="HD279" t="s">
        <v>909</v>
      </c>
      <c r="HE279" t="s">
        <v>909</v>
      </c>
      <c r="HF279" t="s">
        <v>909</v>
      </c>
      <c r="HG279" t="s">
        <v>909</v>
      </c>
      <c r="HH279" t="s">
        <v>909</v>
      </c>
      <c r="HI279" t="s">
        <v>909</v>
      </c>
      <c r="HJ279" t="s">
        <v>909</v>
      </c>
      <c r="HK279" t="s">
        <v>909</v>
      </c>
      <c r="HL279" t="s">
        <v>909</v>
      </c>
      <c r="HM279" t="s">
        <v>909</v>
      </c>
      <c r="HN279" t="s">
        <v>909</v>
      </c>
      <c r="HO279" t="s">
        <v>909</v>
      </c>
      <c r="HP279" t="s">
        <v>909</v>
      </c>
      <c r="HQ279" t="s">
        <v>909</v>
      </c>
      <c r="HR279" t="s">
        <v>909</v>
      </c>
      <c r="HS279" t="s">
        <v>909</v>
      </c>
      <c r="HT279" t="s">
        <v>909</v>
      </c>
      <c r="HU279" t="s">
        <v>909</v>
      </c>
      <c r="HV279" t="s">
        <v>909</v>
      </c>
      <c r="HW279" t="s">
        <v>909</v>
      </c>
      <c r="HX279" t="s">
        <v>909</v>
      </c>
      <c r="HY279" t="s">
        <v>909</v>
      </c>
      <c r="HZ279" t="s">
        <v>909</v>
      </c>
      <c r="IA279" t="s">
        <v>909</v>
      </c>
      <c r="IB279" t="s">
        <v>909</v>
      </c>
      <c r="IC279" t="s">
        <v>909</v>
      </c>
      <c r="ID279" t="s">
        <v>909</v>
      </c>
      <c r="IE279" t="s">
        <v>909</v>
      </c>
      <c r="IF279" t="s">
        <v>909</v>
      </c>
      <c r="IG279" t="s">
        <v>909</v>
      </c>
      <c r="IH279" t="s">
        <v>909</v>
      </c>
      <c r="II279" t="s">
        <v>909</v>
      </c>
      <c r="IJ279" t="s">
        <v>909</v>
      </c>
      <c r="IK279" t="s">
        <v>909</v>
      </c>
      <c r="IL279" t="s">
        <v>909</v>
      </c>
      <c r="IM279" t="s">
        <v>909</v>
      </c>
      <c r="IN279" t="s">
        <v>909</v>
      </c>
      <c r="IO279" t="s">
        <v>909</v>
      </c>
      <c r="IP279" t="s">
        <v>909</v>
      </c>
      <c r="IQ279" t="s">
        <v>909</v>
      </c>
      <c r="IR279" t="s">
        <v>909</v>
      </c>
      <c r="IS279" t="s">
        <v>909</v>
      </c>
      <c r="IT279" t="s">
        <v>909</v>
      </c>
      <c r="IU279" t="s">
        <v>909</v>
      </c>
      <c r="IV279" t="s">
        <v>909</v>
      </c>
      <c r="IW279" t="s">
        <v>909</v>
      </c>
      <c r="IX279" t="s">
        <v>909</v>
      </c>
      <c r="IY279" t="s">
        <v>909</v>
      </c>
      <c r="IZ279" t="s">
        <v>909</v>
      </c>
      <c r="JA279" t="s">
        <v>909</v>
      </c>
      <c r="JB279" t="s">
        <v>909</v>
      </c>
      <c r="JC279" t="s">
        <v>909</v>
      </c>
      <c r="JD279" t="s">
        <v>909</v>
      </c>
      <c r="JE279" t="s">
        <v>909</v>
      </c>
      <c r="JF279" t="s">
        <v>909</v>
      </c>
      <c r="JG279" t="s">
        <v>909</v>
      </c>
      <c r="JH279" t="s">
        <v>909</v>
      </c>
      <c r="JI279" t="s">
        <v>909</v>
      </c>
      <c r="JJ279" t="s">
        <v>909</v>
      </c>
      <c r="JK279" t="s">
        <v>909</v>
      </c>
      <c r="JL279" t="s">
        <v>909</v>
      </c>
      <c r="JM279" t="s">
        <v>909</v>
      </c>
      <c r="JN279" t="s">
        <v>909</v>
      </c>
      <c r="JO279" t="s">
        <v>909</v>
      </c>
      <c r="JP279" t="s">
        <v>909</v>
      </c>
      <c r="JQ279" t="s">
        <v>909</v>
      </c>
      <c r="JR279" t="s">
        <v>909</v>
      </c>
      <c r="JS279" t="s">
        <v>909</v>
      </c>
      <c r="JT279" t="s">
        <v>909</v>
      </c>
      <c r="JU279" t="s">
        <v>909</v>
      </c>
      <c r="JV279" t="s">
        <v>909</v>
      </c>
      <c r="JW279" t="s">
        <v>909</v>
      </c>
      <c r="JX279" t="s">
        <v>909</v>
      </c>
      <c r="JY279" t="s">
        <v>909</v>
      </c>
      <c r="JZ279" t="s">
        <v>909</v>
      </c>
      <c r="KA279" t="s">
        <v>909</v>
      </c>
      <c r="KB279" t="s">
        <v>909</v>
      </c>
      <c r="KC279" t="s">
        <v>909</v>
      </c>
      <c r="KD279" t="s">
        <v>909</v>
      </c>
      <c r="KE279" t="s">
        <v>909</v>
      </c>
      <c r="KF279" t="s">
        <v>909</v>
      </c>
      <c r="KG279" t="s">
        <v>909</v>
      </c>
      <c r="KH279" t="s">
        <v>909</v>
      </c>
      <c r="KI279" t="s">
        <v>909</v>
      </c>
      <c r="KJ279" t="s">
        <v>909</v>
      </c>
      <c r="KK279" t="s">
        <v>909</v>
      </c>
      <c r="KL279" t="s">
        <v>909</v>
      </c>
      <c r="KM279" t="s">
        <v>909</v>
      </c>
      <c r="KN279" t="s">
        <v>909</v>
      </c>
      <c r="KO279" t="s">
        <v>909</v>
      </c>
      <c r="KP279" t="s">
        <v>909</v>
      </c>
      <c r="KQ279" t="s">
        <v>909</v>
      </c>
      <c r="KR279" t="s">
        <v>909</v>
      </c>
      <c r="KS279" t="s">
        <v>909</v>
      </c>
      <c r="KT279" t="s">
        <v>909</v>
      </c>
      <c r="KU279" t="s">
        <v>909</v>
      </c>
      <c r="KV279" t="s">
        <v>909</v>
      </c>
      <c r="KW279" t="s">
        <v>909</v>
      </c>
      <c r="KX279" t="s">
        <v>909</v>
      </c>
      <c r="KY279" t="s">
        <v>909</v>
      </c>
      <c r="KZ279" t="s">
        <v>909</v>
      </c>
      <c r="LA279" t="s">
        <v>909</v>
      </c>
      <c r="LB279" t="s">
        <v>909</v>
      </c>
      <c r="LC279" t="s">
        <v>909</v>
      </c>
      <c r="LD279" t="s">
        <v>909</v>
      </c>
      <c r="LE279" t="s">
        <v>909</v>
      </c>
      <c r="LF279" t="s">
        <v>909</v>
      </c>
      <c r="LG279" t="s">
        <v>909</v>
      </c>
      <c r="LH279" t="s">
        <v>909</v>
      </c>
      <c r="LI279" t="s">
        <v>909</v>
      </c>
      <c r="LJ279" t="s">
        <v>909</v>
      </c>
      <c r="LK279" t="s">
        <v>909</v>
      </c>
      <c r="LL279" t="s">
        <v>909</v>
      </c>
      <c r="LM279" t="s">
        <v>909</v>
      </c>
      <c r="LN279" t="s">
        <v>909</v>
      </c>
      <c r="LO279" t="s">
        <v>909</v>
      </c>
      <c r="LP279" t="s">
        <v>909</v>
      </c>
      <c r="LQ279" t="s">
        <v>909</v>
      </c>
      <c r="LR279" t="s">
        <v>909</v>
      </c>
      <c r="LS279" t="s">
        <v>909</v>
      </c>
      <c r="LT279" t="s">
        <v>909</v>
      </c>
      <c r="LU279" t="s">
        <v>909</v>
      </c>
      <c r="LV279" t="s">
        <v>909</v>
      </c>
      <c r="LW279" t="s">
        <v>909</v>
      </c>
      <c r="LX279" t="s">
        <v>909</v>
      </c>
      <c r="LY279" t="s">
        <v>909</v>
      </c>
      <c r="LZ279" t="s">
        <v>909</v>
      </c>
      <c r="MA279" t="s">
        <v>909</v>
      </c>
      <c r="MB279" t="s">
        <v>909</v>
      </c>
      <c r="MC279" t="s">
        <v>909</v>
      </c>
      <c r="MD279" t="s">
        <v>909</v>
      </c>
      <c r="ME279" t="s">
        <v>909</v>
      </c>
      <c r="MF279">
        <v>49.7</v>
      </c>
      <c r="MG279" t="s">
        <v>909</v>
      </c>
      <c r="MH279" t="s">
        <v>909</v>
      </c>
      <c r="MI279" t="s">
        <v>909</v>
      </c>
      <c r="MJ279" t="s">
        <v>909</v>
      </c>
      <c r="MK279" t="s">
        <v>909</v>
      </c>
      <c r="ML279" t="s">
        <v>909</v>
      </c>
      <c r="MM279">
        <v>12.5</v>
      </c>
      <c r="MN279" t="s">
        <v>909</v>
      </c>
      <c r="MO279" t="s">
        <v>909</v>
      </c>
      <c r="MP279" t="s">
        <v>909</v>
      </c>
      <c r="MQ279" t="s">
        <v>909</v>
      </c>
      <c r="MR279" t="s">
        <v>909</v>
      </c>
      <c r="MS279" t="s">
        <v>909</v>
      </c>
      <c r="MT279" t="s">
        <v>909</v>
      </c>
      <c r="MU279" t="s">
        <v>909</v>
      </c>
      <c r="MV279" t="s">
        <v>909</v>
      </c>
      <c r="MW279" t="s">
        <v>909</v>
      </c>
      <c r="MX279" t="s">
        <v>909</v>
      </c>
      <c r="MY279" t="s">
        <v>909</v>
      </c>
      <c r="MZ279" t="s">
        <v>909</v>
      </c>
      <c r="NA279" t="s">
        <v>909</v>
      </c>
      <c r="NB279" t="s">
        <v>909</v>
      </c>
      <c r="NC279" t="s">
        <v>909</v>
      </c>
      <c r="ND279" t="s">
        <v>909</v>
      </c>
      <c r="NE279" t="s">
        <v>909</v>
      </c>
      <c r="NF279" t="s">
        <v>909</v>
      </c>
      <c r="NG279" t="s">
        <v>909</v>
      </c>
      <c r="NH279" t="s">
        <v>909</v>
      </c>
      <c r="NI279" t="s">
        <v>909</v>
      </c>
      <c r="NJ279" t="s">
        <v>909</v>
      </c>
      <c r="NK279" t="s">
        <v>909</v>
      </c>
      <c r="NL279" t="s">
        <v>909</v>
      </c>
      <c r="NM279" t="s">
        <v>909</v>
      </c>
      <c r="NN279" t="s">
        <v>909</v>
      </c>
      <c r="NO279" t="s">
        <v>909</v>
      </c>
      <c r="NP279" t="s">
        <v>909</v>
      </c>
      <c r="NQ279" t="s">
        <v>909</v>
      </c>
      <c r="NR279" t="s">
        <v>909</v>
      </c>
      <c r="NS279" t="s">
        <v>909</v>
      </c>
      <c r="NT279" t="s">
        <v>909</v>
      </c>
      <c r="NU279" t="s">
        <v>909</v>
      </c>
      <c r="NV279" t="s">
        <v>909</v>
      </c>
      <c r="NW279" t="s">
        <v>909</v>
      </c>
      <c r="NX279" t="s">
        <v>909</v>
      </c>
      <c r="NY279" t="s">
        <v>909</v>
      </c>
      <c r="NZ279" t="s">
        <v>909</v>
      </c>
      <c r="OA279" t="s">
        <v>909</v>
      </c>
      <c r="OB279" t="s">
        <v>909</v>
      </c>
      <c r="OC279" t="s">
        <v>909</v>
      </c>
      <c r="OD279" t="s">
        <v>909</v>
      </c>
      <c r="OE279" t="s">
        <v>909</v>
      </c>
      <c r="OF279" t="s">
        <v>909</v>
      </c>
      <c r="OG279" t="s">
        <v>909</v>
      </c>
      <c r="OH279" t="s">
        <v>909</v>
      </c>
      <c r="OI279" t="s">
        <v>909</v>
      </c>
      <c r="OJ279" t="s">
        <v>909</v>
      </c>
      <c r="OK279" t="s">
        <v>909</v>
      </c>
      <c r="OL279" t="s">
        <v>909</v>
      </c>
      <c r="OM279" t="s">
        <v>909</v>
      </c>
      <c r="ON279" t="s">
        <v>909</v>
      </c>
      <c r="OO279" t="s">
        <v>909</v>
      </c>
      <c r="OP279" t="s">
        <v>909</v>
      </c>
      <c r="OQ279" t="s">
        <v>909</v>
      </c>
      <c r="OR279" t="s">
        <v>909</v>
      </c>
      <c r="OS279" t="s">
        <v>909</v>
      </c>
      <c r="OT279" t="s">
        <v>909</v>
      </c>
      <c r="OU279" t="s">
        <v>909</v>
      </c>
      <c r="OV279" t="s">
        <v>909</v>
      </c>
      <c r="OW279" t="s">
        <v>909</v>
      </c>
      <c r="OX279" t="s">
        <v>909</v>
      </c>
      <c r="OY279" t="s">
        <v>909</v>
      </c>
      <c r="OZ279" t="s">
        <v>909</v>
      </c>
      <c r="PA279" t="s">
        <v>909</v>
      </c>
      <c r="PB279" t="s">
        <v>909</v>
      </c>
      <c r="PC279" t="s">
        <v>909</v>
      </c>
      <c r="PD279" t="s">
        <v>909</v>
      </c>
      <c r="PE279" t="s">
        <v>909</v>
      </c>
      <c r="PF279" t="s">
        <v>909</v>
      </c>
      <c r="PG279" t="s">
        <v>909</v>
      </c>
      <c r="PH279" t="s">
        <v>909</v>
      </c>
      <c r="PI279" t="s">
        <v>909</v>
      </c>
      <c r="PJ279" t="s">
        <v>909</v>
      </c>
      <c r="PK279" t="s">
        <v>909</v>
      </c>
      <c r="PL279" t="s">
        <v>909</v>
      </c>
      <c r="PM279" t="s">
        <v>909</v>
      </c>
      <c r="PN279" t="s">
        <v>909</v>
      </c>
      <c r="PO279" t="s">
        <v>909</v>
      </c>
      <c r="PP279" t="s">
        <v>909</v>
      </c>
      <c r="PQ279" t="s">
        <v>909</v>
      </c>
      <c r="PR279" t="s">
        <v>909</v>
      </c>
      <c r="PS279" t="s">
        <v>909</v>
      </c>
      <c r="PT279" t="s">
        <v>909</v>
      </c>
      <c r="PU279" t="s">
        <v>909</v>
      </c>
      <c r="PV279" t="s">
        <v>909</v>
      </c>
      <c r="PW279" t="s">
        <v>909</v>
      </c>
      <c r="PX279" t="s">
        <v>909</v>
      </c>
      <c r="PY279" t="s">
        <v>909</v>
      </c>
      <c r="PZ279" t="s">
        <v>909</v>
      </c>
      <c r="QA279" t="s">
        <v>909</v>
      </c>
      <c r="QB279" t="s">
        <v>909</v>
      </c>
      <c r="QC279" t="s">
        <v>909</v>
      </c>
      <c r="QD279" t="s">
        <v>909</v>
      </c>
      <c r="QE279" t="s">
        <v>909</v>
      </c>
      <c r="QF279" t="s">
        <v>909</v>
      </c>
      <c r="QG279" t="s">
        <v>909</v>
      </c>
      <c r="QH279" t="s">
        <v>909</v>
      </c>
      <c r="QI279" t="s">
        <v>909</v>
      </c>
      <c r="QJ279" t="s">
        <v>909</v>
      </c>
      <c r="QK279" t="s">
        <v>909</v>
      </c>
      <c r="QL279" t="s">
        <v>909</v>
      </c>
      <c r="QM279" t="s">
        <v>909</v>
      </c>
      <c r="QN279" t="s">
        <v>909</v>
      </c>
      <c r="QO279" t="s">
        <v>909</v>
      </c>
      <c r="QP279" t="s">
        <v>909</v>
      </c>
      <c r="QQ279" t="s">
        <v>909</v>
      </c>
    </row>
    <row r="280" spans="1:459" x14ac:dyDescent="0.25">
      <c r="A280" t="s">
        <v>1191</v>
      </c>
      <c r="B280" t="s">
        <v>909</v>
      </c>
      <c r="C280" t="s">
        <v>909</v>
      </c>
      <c r="D280" t="s">
        <v>909</v>
      </c>
      <c r="E280" t="s">
        <v>909</v>
      </c>
      <c r="F280" t="s">
        <v>909</v>
      </c>
      <c r="G280" t="s">
        <v>909</v>
      </c>
      <c r="H280" t="s">
        <v>909</v>
      </c>
      <c r="I280" t="s">
        <v>909</v>
      </c>
      <c r="J280" t="s">
        <v>909</v>
      </c>
      <c r="K280" t="s">
        <v>909</v>
      </c>
      <c r="L280" t="s">
        <v>909</v>
      </c>
      <c r="M280" t="s">
        <v>909</v>
      </c>
      <c r="N280" t="s">
        <v>909</v>
      </c>
      <c r="O280" t="s">
        <v>909</v>
      </c>
      <c r="P280" t="s">
        <v>909</v>
      </c>
      <c r="Q280" t="s">
        <v>909</v>
      </c>
      <c r="R280" t="s">
        <v>909</v>
      </c>
      <c r="S280" t="s">
        <v>909</v>
      </c>
      <c r="T280" t="s">
        <v>909</v>
      </c>
      <c r="U280" t="s">
        <v>909</v>
      </c>
      <c r="V280" t="s">
        <v>909</v>
      </c>
      <c r="W280" t="s">
        <v>909</v>
      </c>
      <c r="X280" t="s">
        <v>909</v>
      </c>
      <c r="Y280" t="s">
        <v>909</v>
      </c>
      <c r="Z280" t="s">
        <v>909</v>
      </c>
      <c r="AA280" t="s">
        <v>909</v>
      </c>
      <c r="AB280" t="s">
        <v>909</v>
      </c>
      <c r="AC280" t="s">
        <v>909</v>
      </c>
      <c r="AD280" t="s">
        <v>909</v>
      </c>
      <c r="AE280" t="s">
        <v>909</v>
      </c>
      <c r="AF280" t="s">
        <v>909</v>
      </c>
      <c r="AG280" t="s">
        <v>909</v>
      </c>
      <c r="AH280" t="s">
        <v>909</v>
      </c>
      <c r="AI280" t="s">
        <v>909</v>
      </c>
      <c r="AJ280" t="s">
        <v>909</v>
      </c>
      <c r="AK280" t="s">
        <v>909</v>
      </c>
      <c r="AL280" t="s">
        <v>909</v>
      </c>
      <c r="AM280" t="s">
        <v>909</v>
      </c>
      <c r="AN280" t="s">
        <v>909</v>
      </c>
      <c r="AO280" t="s">
        <v>909</v>
      </c>
      <c r="AP280" t="s">
        <v>909</v>
      </c>
      <c r="AQ280" t="s">
        <v>909</v>
      </c>
      <c r="AR280" t="s">
        <v>909</v>
      </c>
      <c r="AS280" t="s">
        <v>909</v>
      </c>
      <c r="AT280" t="s">
        <v>909</v>
      </c>
      <c r="AU280" t="s">
        <v>909</v>
      </c>
      <c r="AV280" t="s">
        <v>909</v>
      </c>
      <c r="AW280" t="s">
        <v>909</v>
      </c>
      <c r="AX280" t="s">
        <v>909</v>
      </c>
      <c r="AY280" t="s">
        <v>909</v>
      </c>
      <c r="AZ280" t="s">
        <v>909</v>
      </c>
      <c r="BA280" t="s">
        <v>909</v>
      </c>
      <c r="BB280" t="s">
        <v>909</v>
      </c>
      <c r="BC280" t="s">
        <v>909</v>
      </c>
      <c r="BD280" t="s">
        <v>909</v>
      </c>
      <c r="BE280" t="s">
        <v>909</v>
      </c>
      <c r="BF280" t="s">
        <v>909</v>
      </c>
      <c r="BG280" t="s">
        <v>909</v>
      </c>
      <c r="BH280" t="s">
        <v>909</v>
      </c>
      <c r="BI280" t="s">
        <v>909</v>
      </c>
      <c r="BJ280" t="s">
        <v>909</v>
      </c>
      <c r="BK280" t="s">
        <v>909</v>
      </c>
      <c r="BL280" t="s">
        <v>909</v>
      </c>
      <c r="BM280" t="s">
        <v>909</v>
      </c>
      <c r="BN280" t="s">
        <v>909</v>
      </c>
      <c r="BO280" t="s">
        <v>909</v>
      </c>
      <c r="BP280" t="s">
        <v>909</v>
      </c>
      <c r="BQ280" t="s">
        <v>909</v>
      </c>
      <c r="BR280" t="s">
        <v>909</v>
      </c>
      <c r="BS280" t="s">
        <v>909</v>
      </c>
      <c r="BT280" t="s">
        <v>909</v>
      </c>
      <c r="BU280" t="s">
        <v>909</v>
      </c>
      <c r="BV280" t="s">
        <v>909</v>
      </c>
      <c r="BW280" t="s">
        <v>909</v>
      </c>
      <c r="BX280" t="s">
        <v>909</v>
      </c>
      <c r="BY280" t="s">
        <v>909</v>
      </c>
      <c r="BZ280" t="s">
        <v>909</v>
      </c>
      <c r="CA280" t="s">
        <v>909</v>
      </c>
      <c r="CB280" t="s">
        <v>909</v>
      </c>
      <c r="CC280" t="s">
        <v>909</v>
      </c>
      <c r="CD280" t="s">
        <v>909</v>
      </c>
      <c r="CE280" t="s">
        <v>909</v>
      </c>
      <c r="CF280" t="s">
        <v>909</v>
      </c>
      <c r="CG280" s="12" t="s">
        <v>909</v>
      </c>
      <c r="CH280" t="s">
        <v>909</v>
      </c>
      <c r="CI280" t="s">
        <v>909</v>
      </c>
      <c r="CJ280" t="s">
        <v>909</v>
      </c>
      <c r="CK280" t="s">
        <v>909</v>
      </c>
      <c r="CL280" t="s">
        <v>909</v>
      </c>
      <c r="CM280" t="s">
        <v>909</v>
      </c>
      <c r="CN280" t="s">
        <v>909</v>
      </c>
      <c r="CO280" t="s">
        <v>909</v>
      </c>
      <c r="CP280" t="s">
        <v>909</v>
      </c>
      <c r="CQ280" t="s">
        <v>909</v>
      </c>
      <c r="CR280" t="s">
        <v>909</v>
      </c>
      <c r="CS280" t="s">
        <v>909</v>
      </c>
      <c r="CT280" t="s">
        <v>909</v>
      </c>
      <c r="CU280" t="s">
        <v>909</v>
      </c>
      <c r="CV280" t="s">
        <v>909</v>
      </c>
      <c r="CW280" t="s">
        <v>909</v>
      </c>
      <c r="CX280" t="s">
        <v>909</v>
      </c>
      <c r="CY280" t="s">
        <v>909</v>
      </c>
      <c r="CZ280" t="s">
        <v>909</v>
      </c>
      <c r="DA280" t="s">
        <v>909</v>
      </c>
      <c r="DB280" t="s">
        <v>909</v>
      </c>
      <c r="DC280" t="s">
        <v>909</v>
      </c>
      <c r="DD280" t="s">
        <v>909</v>
      </c>
      <c r="DE280" t="s">
        <v>909</v>
      </c>
      <c r="DF280" t="s">
        <v>909</v>
      </c>
      <c r="DG280" t="s">
        <v>909</v>
      </c>
      <c r="DH280" t="s">
        <v>909</v>
      </c>
      <c r="DI280" t="s">
        <v>909</v>
      </c>
      <c r="DJ280" t="s">
        <v>909</v>
      </c>
      <c r="DK280" t="s">
        <v>909</v>
      </c>
      <c r="DL280" t="s">
        <v>909</v>
      </c>
      <c r="DM280" t="s">
        <v>909</v>
      </c>
      <c r="DN280" t="s">
        <v>909</v>
      </c>
      <c r="DO280" t="s">
        <v>909</v>
      </c>
      <c r="DP280" t="s">
        <v>909</v>
      </c>
      <c r="DQ280" t="s">
        <v>909</v>
      </c>
      <c r="DR280" t="s">
        <v>909</v>
      </c>
      <c r="DS280" t="s">
        <v>909</v>
      </c>
      <c r="DT280" t="s">
        <v>909</v>
      </c>
      <c r="DU280" t="s">
        <v>909</v>
      </c>
      <c r="DV280" t="s">
        <v>909</v>
      </c>
      <c r="DW280" t="s">
        <v>909</v>
      </c>
      <c r="DX280" t="s">
        <v>909</v>
      </c>
      <c r="DY280" t="s">
        <v>909</v>
      </c>
      <c r="DZ280" t="s">
        <v>909</v>
      </c>
      <c r="EA280" t="s">
        <v>909</v>
      </c>
      <c r="EB280" t="s">
        <v>909</v>
      </c>
      <c r="EC280" t="s">
        <v>909</v>
      </c>
      <c r="ED280" t="s">
        <v>909</v>
      </c>
      <c r="EE280" t="s">
        <v>909</v>
      </c>
      <c r="EF280" t="s">
        <v>909</v>
      </c>
      <c r="EG280" t="s">
        <v>909</v>
      </c>
      <c r="EH280" t="s">
        <v>909</v>
      </c>
      <c r="EI280" t="s">
        <v>909</v>
      </c>
      <c r="EJ280" t="s">
        <v>909</v>
      </c>
      <c r="EK280" t="s">
        <v>909</v>
      </c>
      <c r="EL280" t="s">
        <v>909</v>
      </c>
      <c r="EM280" t="s">
        <v>909</v>
      </c>
      <c r="EN280" t="s">
        <v>909</v>
      </c>
      <c r="EO280" t="s">
        <v>909</v>
      </c>
      <c r="EP280" t="s">
        <v>909</v>
      </c>
      <c r="EQ280" t="s">
        <v>909</v>
      </c>
      <c r="ER280" t="s">
        <v>909</v>
      </c>
      <c r="ES280" t="s">
        <v>909</v>
      </c>
      <c r="ET280" t="s">
        <v>909</v>
      </c>
      <c r="EU280" t="s">
        <v>909</v>
      </c>
      <c r="EV280" t="s">
        <v>909</v>
      </c>
      <c r="EW280" t="s">
        <v>909</v>
      </c>
      <c r="EX280" t="s">
        <v>909</v>
      </c>
      <c r="EY280" t="s">
        <v>909</v>
      </c>
      <c r="EZ280" t="s">
        <v>909</v>
      </c>
      <c r="FA280" t="s">
        <v>909</v>
      </c>
      <c r="FB280" t="s">
        <v>909</v>
      </c>
      <c r="FC280" t="s">
        <v>909</v>
      </c>
      <c r="FD280" t="s">
        <v>909</v>
      </c>
      <c r="FE280" t="s">
        <v>909</v>
      </c>
      <c r="FF280" t="s">
        <v>909</v>
      </c>
      <c r="FG280" t="s">
        <v>909</v>
      </c>
      <c r="FH280" t="s">
        <v>909</v>
      </c>
      <c r="FI280" t="s">
        <v>909</v>
      </c>
      <c r="FJ280" t="s">
        <v>909</v>
      </c>
      <c r="FK280" t="s">
        <v>909</v>
      </c>
      <c r="FL280" t="s">
        <v>909</v>
      </c>
      <c r="FM280" t="s">
        <v>909</v>
      </c>
      <c r="FN280" t="s">
        <v>909</v>
      </c>
      <c r="FO280" t="s">
        <v>909</v>
      </c>
      <c r="FP280" t="s">
        <v>909</v>
      </c>
      <c r="FQ280" t="s">
        <v>909</v>
      </c>
      <c r="FR280" t="s">
        <v>909</v>
      </c>
      <c r="FS280" t="s">
        <v>909</v>
      </c>
      <c r="FT280" t="s">
        <v>909</v>
      </c>
      <c r="FU280" t="s">
        <v>909</v>
      </c>
      <c r="FV280" t="s">
        <v>909</v>
      </c>
      <c r="FW280" t="s">
        <v>909</v>
      </c>
      <c r="FX280" t="s">
        <v>909</v>
      </c>
      <c r="FY280" t="s">
        <v>909</v>
      </c>
      <c r="FZ280" t="s">
        <v>909</v>
      </c>
      <c r="GA280" t="s">
        <v>909</v>
      </c>
      <c r="GB280" t="s">
        <v>909</v>
      </c>
      <c r="GC280" t="s">
        <v>909</v>
      </c>
      <c r="GD280" t="s">
        <v>909</v>
      </c>
      <c r="GE280" t="s">
        <v>909</v>
      </c>
      <c r="GF280" t="s">
        <v>909</v>
      </c>
      <c r="GG280" t="s">
        <v>909</v>
      </c>
      <c r="GH280" t="s">
        <v>909</v>
      </c>
      <c r="GI280" t="s">
        <v>909</v>
      </c>
      <c r="GJ280" t="s">
        <v>909</v>
      </c>
      <c r="GK280" t="s">
        <v>909</v>
      </c>
      <c r="GL280" t="s">
        <v>909</v>
      </c>
      <c r="GM280" t="s">
        <v>909</v>
      </c>
      <c r="GN280" t="s">
        <v>909</v>
      </c>
      <c r="GO280" t="s">
        <v>909</v>
      </c>
      <c r="GP280" t="s">
        <v>909</v>
      </c>
      <c r="GQ280" t="s">
        <v>909</v>
      </c>
      <c r="GR280" t="s">
        <v>909</v>
      </c>
      <c r="GS280" t="s">
        <v>909</v>
      </c>
      <c r="GT280" t="s">
        <v>909</v>
      </c>
      <c r="GU280" t="s">
        <v>909</v>
      </c>
      <c r="GV280" t="s">
        <v>909</v>
      </c>
      <c r="GW280" t="s">
        <v>909</v>
      </c>
      <c r="GX280" t="s">
        <v>909</v>
      </c>
      <c r="GY280" t="s">
        <v>909</v>
      </c>
      <c r="GZ280" t="s">
        <v>909</v>
      </c>
      <c r="HA280" t="s">
        <v>909</v>
      </c>
      <c r="HB280" t="s">
        <v>909</v>
      </c>
      <c r="HC280" t="s">
        <v>909</v>
      </c>
      <c r="HD280" t="s">
        <v>909</v>
      </c>
      <c r="HE280" t="s">
        <v>909</v>
      </c>
      <c r="HF280" t="s">
        <v>909</v>
      </c>
      <c r="HG280" t="s">
        <v>909</v>
      </c>
      <c r="HH280" t="s">
        <v>909</v>
      </c>
      <c r="HI280" t="s">
        <v>909</v>
      </c>
      <c r="HJ280" t="s">
        <v>909</v>
      </c>
      <c r="HK280" t="s">
        <v>909</v>
      </c>
      <c r="HL280" t="s">
        <v>909</v>
      </c>
      <c r="HM280" t="s">
        <v>909</v>
      </c>
      <c r="HN280" t="s">
        <v>909</v>
      </c>
      <c r="HO280" t="s">
        <v>909</v>
      </c>
      <c r="HP280" t="s">
        <v>909</v>
      </c>
      <c r="HQ280" t="s">
        <v>909</v>
      </c>
      <c r="HR280" t="s">
        <v>909</v>
      </c>
      <c r="HS280" t="s">
        <v>909</v>
      </c>
      <c r="HT280" t="s">
        <v>909</v>
      </c>
      <c r="HU280" t="s">
        <v>909</v>
      </c>
      <c r="HV280" t="s">
        <v>909</v>
      </c>
      <c r="HW280" t="s">
        <v>909</v>
      </c>
      <c r="HX280" t="s">
        <v>909</v>
      </c>
      <c r="HY280" t="s">
        <v>909</v>
      </c>
      <c r="HZ280" t="s">
        <v>909</v>
      </c>
      <c r="IA280" t="s">
        <v>909</v>
      </c>
      <c r="IB280" t="s">
        <v>909</v>
      </c>
      <c r="IC280" t="s">
        <v>909</v>
      </c>
      <c r="ID280" t="s">
        <v>909</v>
      </c>
      <c r="IE280" t="s">
        <v>909</v>
      </c>
      <c r="IF280" t="s">
        <v>909</v>
      </c>
      <c r="IG280" t="s">
        <v>909</v>
      </c>
      <c r="IH280" t="s">
        <v>909</v>
      </c>
      <c r="II280" t="s">
        <v>909</v>
      </c>
      <c r="IJ280" t="s">
        <v>909</v>
      </c>
      <c r="IK280" t="s">
        <v>909</v>
      </c>
      <c r="IL280" t="s">
        <v>909</v>
      </c>
      <c r="IM280" t="s">
        <v>909</v>
      </c>
      <c r="IN280" t="s">
        <v>909</v>
      </c>
      <c r="IO280" t="s">
        <v>909</v>
      </c>
      <c r="IP280" t="s">
        <v>909</v>
      </c>
      <c r="IQ280" t="s">
        <v>909</v>
      </c>
      <c r="IR280" t="s">
        <v>909</v>
      </c>
      <c r="IS280" t="s">
        <v>909</v>
      </c>
      <c r="IT280" t="s">
        <v>909</v>
      </c>
      <c r="IU280" t="s">
        <v>909</v>
      </c>
      <c r="IV280" t="s">
        <v>909</v>
      </c>
      <c r="IW280" t="s">
        <v>909</v>
      </c>
      <c r="IX280" t="s">
        <v>909</v>
      </c>
      <c r="IY280" t="s">
        <v>909</v>
      </c>
      <c r="IZ280" t="s">
        <v>909</v>
      </c>
      <c r="JA280" t="s">
        <v>909</v>
      </c>
      <c r="JB280" t="s">
        <v>909</v>
      </c>
      <c r="JC280" t="s">
        <v>909</v>
      </c>
      <c r="JD280" t="s">
        <v>909</v>
      </c>
      <c r="JE280" t="s">
        <v>909</v>
      </c>
      <c r="JF280" t="s">
        <v>909</v>
      </c>
      <c r="JG280" t="s">
        <v>909</v>
      </c>
      <c r="JH280" t="s">
        <v>909</v>
      </c>
      <c r="JI280" t="s">
        <v>909</v>
      </c>
      <c r="JJ280" t="s">
        <v>909</v>
      </c>
      <c r="JK280" t="s">
        <v>909</v>
      </c>
      <c r="JL280" t="s">
        <v>909</v>
      </c>
      <c r="JM280" t="s">
        <v>909</v>
      </c>
      <c r="JN280" t="s">
        <v>909</v>
      </c>
      <c r="JO280" t="s">
        <v>909</v>
      </c>
      <c r="JP280" t="s">
        <v>909</v>
      </c>
      <c r="JQ280" t="s">
        <v>909</v>
      </c>
      <c r="JR280" t="s">
        <v>909</v>
      </c>
      <c r="JS280" t="s">
        <v>909</v>
      </c>
      <c r="JT280" t="s">
        <v>909</v>
      </c>
      <c r="JU280" t="s">
        <v>909</v>
      </c>
      <c r="JV280" t="s">
        <v>909</v>
      </c>
      <c r="JW280" t="s">
        <v>909</v>
      </c>
      <c r="JX280" t="s">
        <v>909</v>
      </c>
      <c r="JY280" t="s">
        <v>909</v>
      </c>
      <c r="JZ280" t="s">
        <v>909</v>
      </c>
      <c r="KA280" t="s">
        <v>909</v>
      </c>
      <c r="KB280" t="s">
        <v>909</v>
      </c>
      <c r="KC280" t="s">
        <v>909</v>
      </c>
      <c r="KD280" t="s">
        <v>909</v>
      </c>
      <c r="KE280" t="s">
        <v>909</v>
      </c>
      <c r="KF280" t="s">
        <v>909</v>
      </c>
      <c r="KG280" t="s">
        <v>909</v>
      </c>
      <c r="KH280" t="s">
        <v>909</v>
      </c>
      <c r="KI280" t="s">
        <v>909</v>
      </c>
      <c r="KJ280" t="s">
        <v>909</v>
      </c>
      <c r="KK280" t="s">
        <v>909</v>
      </c>
      <c r="KL280" t="s">
        <v>909</v>
      </c>
      <c r="KM280" t="s">
        <v>909</v>
      </c>
      <c r="KN280" t="s">
        <v>909</v>
      </c>
      <c r="KO280" t="s">
        <v>909</v>
      </c>
      <c r="KP280" t="s">
        <v>909</v>
      </c>
      <c r="KQ280" t="s">
        <v>909</v>
      </c>
      <c r="KR280" t="s">
        <v>909</v>
      </c>
      <c r="KS280" t="s">
        <v>909</v>
      </c>
      <c r="KT280" t="s">
        <v>909</v>
      </c>
      <c r="KU280" t="s">
        <v>909</v>
      </c>
      <c r="KV280" t="s">
        <v>909</v>
      </c>
      <c r="KW280" t="s">
        <v>909</v>
      </c>
      <c r="KX280" t="s">
        <v>909</v>
      </c>
      <c r="KY280" t="s">
        <v>909</v>
      </c>
      <c r="KZ280" t="s">
        <v>909</v>
      </c>
      <c r="LA280" t="s">
        <v>909</v>
      </c>
      <c r="LB280" t="s">
        <v>909</v>
      </c>
      <c r="LC280" t="s">
        <v>909</v>
      </c>
      <c r="LD280" t="s">
        <v>909</v>
      </c>
      <c r="LE280" t="s">
        <v>909</v>
      </c>
      <c r="LF280" t="s">
        <v>909</v>
      </c>
      <c r="LG280" t="s">
        <v>909</v>
      </c>
      <c r="LH280" t="s">
        <v>909</v>
      </c>
      <c r="LI280" t="s">
        <v>909</v>
      </c>
      <c r="LJ280" t="s">
        <v>909</v>
      </c>
      <c r="LK280" t="s">
        <v>909</v>
      </c>
      <c r="LL280" t="s">
        <v>909</v>
      </c>
      <c r="LM280" t="s">
        <v>909</v>
      </c>
      <c r="LN280" t="s">
        <v>909</v>
      </c>
      <c r="LO280" t="s">
        <v>909</v>
      </c>
      <c r="LP280" t="s">
        <v>909</v>
      </c>
      <c r="LQ280" t="s">
        <v>909</v>
      </c>
      <c r="LR280" t="s">
        <v>909</v>
      </c>
      <c r="LS280" t="s">
        <v>909</v>
      </c>
      <c r="LT280" t="s">
        <v>909</v>
      </c>
      <c r="LU280" t="s">
        <v>909</v>
      </c>
      <c r="LV280" t="s">
        <v>909</v>
      </c>
      <c r="LW280" t="s">
        <v>909</v>
      </c>
      <c r="LX280" t="s">
        <v>909</v>
      </c>
      <c r="LY280" t="s">
        <v>909</v>
      </c>
      <c r="LZ280" t="s">
        <v>909</v>
      </c>
      <c r="MA280" t="s">
        <v>909</v>
      </c>
      <c r="MB280" t="s">
        <v>909</v>
      </c>
      <c r="MC280" t="s">
        <v>909</v>
      </c>
      <c r="MD280" t="s">
        <v>909</v>
      </c>
      <c r="ME280" t="s">
        <v>909</v>
      </c>
      <c r="MF280">
        <v>50.4</v>
      </c>
      <c r="MG280" t="s">
        <v>909</v>
      </c>
      <c r="MH280" t="s">
        <v>909</v>
      </c>
      <c r="MI280" t="s">
        <v>909</v>
      </c>
      <c r="MJ280" t="s">
        <v>909</v>
      </c>
      <c r="MK280" t="s">
        <v>909</v>
      </c>
      <c r="ML280" t="s">
        <v>909</v>
      </c>
      <c r="MM280">
        <v>14.4</v>
      </c>
      <c r="MN280" t="s">
        <v>909</v>
      </c>
      <c r="MO280" t="s">
        <v>909</v>
      </c>
      <c r="MP280" t="s">
        <v>909</v>
      </c>
      <c r="MQ280" t="s">
        <v>909</v>
      </c>
      <c r="MR280" t="s">
        <v>909</v>
      </c>
      <c r="MS280" t="s">
        <v>909</v>
      </c>
      <c r="MT280" t="s">
        <v>909</v>
      </c>
      <c r="MU280" t="s">
        <v>909</v>
      </c>
      <c r="MV280" t="s">
        <v>909</v>
      </c>
      <c r="MW280" t="s">
        <v>909</v>
      </c>
      <c r="MX280" t="s">
        <v>909</v>
      </c>
      <c r="MY280" t="s">
        <v>909</v>
      </c>
      <c r="MZ280" t="s">
        <v>909</v>
      </c>
      <c r="NA280" t="s">
        <v>909</v>
      </c>
      <c r="NB280" t="s">
        <v>909</v>
      </c>
      <c r="NC280" t="s">
        <v>909</v>
      </c>
      <c r="ND280" t="s">
        <v>909</v>
      </c>
      <c r="NE280" t="s">
        <v>909</v>
      </c>
      <c r="NF280" t="s">
        <v>909</v>
      </c>
      <c r="NG280" t="s">
        <v>909</v>
      </c>
      <c r="NH280" t="s">
        <v>909</v>
      </c>
      <c r="NI280" t="s">
        <v>909</v>
      </c>
      <c r="NJ280" t="s">
        <v>909</v>
      </c>
      <c r="NK280" t="s">
        <v>909</v>
      </c>
      <c r="NL280" t="s">
        <v>909</v>
      </c>
      <c r="NM280" t="s">
        <v>909</v>
      </c>
      <c r="NN280" t="s">
        <v>909</v>
      </c>
      <c r="NO280" t="s">
        <v>909</v>
      </c>
      <c r="NP280" t="s">
        <v>909</v>
      </c>
      <c r="NQ280" t="s">
        <v>909</v>
      </c>
      <c r="NR280" t="s">
        <v>909</v>
      </c>
      <c r="NS280" t="s">
        <v>909</v>
      </c>
      <c r="NT280" t="s">
        <v>909</v>
      </c>
      <c r="NU280" t="s">
        <v>909</v>
      </c>
      <c r="NV280" t="s">
        <v>909</v>
      </c>
      <c r="NW280" t="s">
        <v>909</v>
      </c>
      <c r="NX280" t="s">
        <v>909</v>
      </c>
      <c r="NY280" t="s">
        <v>909</v>
      </c>
      <c r="NZ280" t="s">
        <v>909</v>
      </c>
      <c r="OA280" t="s">
        <v>909</v>
      </c>
      <c r="OB280" t="s">
        <v>909</v>
      </c>
      <c r="OC280" t="s">
        <v>909</v>
      </c>
      <c r="OD280" t="s">
        <v>909</v>
      </c>
      <c r="OE280" t="s">
        <v>909</v>
      </c>
      <c r="OF280" t="s">
        <v>909</v>
      </c>
      <c r="OG280" t="s">
        <v>909</v>
      </c>
      <c r="OH280" t="s">
        <v>909</v>
      </c>
      <c r="OI280" t="s">
        <v>909</v>
      </c>
      <c r="OJ280" t="s">
        <v>909</v>
      </c>
      <c r="OK280" t="s">
        <v>909</v>
      </c>
      <c r="OL280" t="s">
        <v>909</v>
      </c>
      <c r="OM280" t="s">
        <v>909</v>
      </c>
      <c r="ON280" t="s">
        <v>909</v>
      </c>
      <c r="OO280" t="s">
        <v>909</v>
      </c>
      <c r="OP280" t="s">
        <v>909</v>
      </c>
      <c r="OQ280" t="s">
        <v>909</v>
      </c>
      <c r="OR280" t="s">
        <v>909</v>
      </c>
      <c r="OS280" t="s">
        <v>909</v>
      </c>
      <c r="OT280" t="s">
        <v>909</v>
      </c>
      <c r="OU280" t="s">
        <v>909</v>
      </c>
      <c r="OV280" t="s">
        <v>909</v>
      </c>
      <c r="OW280" t="s">
        <v>909</v>
      </c>
      <c r="OX280" t="s">
        <v>909</v>
      </c>
      <c r="OY280" t="s">
        <v>909</v>
      </c>
      <c r="OZ280" t="s">
        <v>909</v>
      </c>
      <c r="PA280" t="s">
        <v>909</v>
      </c>
      <c r="PB280" t="s">
        <v>909</v>
      </c>
      <c r="PC280" t="s">
        <v>909</v>
      </c>
      <c r="PD280" t="s">
        <v>909</v>
      </c>
      <c r="PE280" t="s">
        <v>909</v>
      </c>
      <c r="PF280" t="s">
        <v>909</v>
      </c>
      <c r="PG280" t="s">
        <v>909</v>
      </c>
      <c r="PH280" t="s">
        <v>909</v>
      </c>
      <c r="PI280" t="s">
        <v>909</v>
      </c>
      <c r="PJ280" t="s">
        <v>909</v>
      </c>
      <c r="PK280" t="s">
        <v>909</v>
      </c>
      <c r="PL280" t="s">
        <v>909</v>
      </c>
      <c r="PM280" t="s">
        <v>909</v>
      </c>
      <c r="PN280" t="s">
        <v>909</v>
      </c>
      <c r="PO280" t="s">
        <v>909</v>
      </c>
      <c r="PP280" t="s">
        <v>909</v>
      </c>
      <c r="PQ280" t="s">
        <v>909</v>
      </c>
      <c r="PR280" t="s">
        <v>909</v>
      </c>
      <c r="PS280" t="s">
        <v>909</v>
      </c>
      <c r="PT280" t="s">
        <v>909</v>
      </c>
      <c r="PU280" t="s">
        <v>909</v>
      </c>
      <c r="PV280" t="s">
        <v>909</v>
      </c>
      <c r="PW280" t="s">
        <v>909</v>
      </c>
      <c r="PX280" t="s">
        <v>909</v>
      </c>
      <c r="PY280" t="s">
        <v>909</v>
      </c>
      <c r="PZ280" t="s">
        <v>909</v>
      </c>
      <c r="QA280" t="s">
        <v>909</v>
      </c>
      <c r="QB280" t="s">
        <v>909</v>
      </c>
      <c r="QC280" t="s">
        <v>909</v>
      </c>
      <c r="QD280" t="s">
        <v>909</v>
      </c>
      <c r="QE280" t="s">
        <v>909</v>
      </c>
      <c r="QF280" t="s">
        <v>909</v>
      </c>
      <c r="QG280" t="s">
        <v>909</v>
      </c>
      <c r="QH280" t="s">
        <v>909</v>
      </c>
      <c r="QI280" t="s">
        <v>909</v>
      </c>
      <c r="QJ280" t="s">
        <v>909</v>
      </c>
      <c r="QK280" t="s">
        <v>909</v>
      </c>
      <c r="QL280" t="s">
        <v>909</v>
      </c>
      <c r="QM280" t="s">
        <v>909</v>
      </c>
      <c r="QN280" t="s">
        <v>909</v>
      </c>
      <c r="QO280" t="s">
        <v>909</v>
      </c>
      <c r="QP280" t="s">
        <v>909</v>
      </c>
      <c r="QQ280" t="s">
        <v>909</v>
      </c>
    </row>
    <row r="281" spans="1:459" x14ac:dyDescent="0.25">
      <c r="A281" t="s">
        <v>1192</v>
      </c>
      <c r="B281" t="s">
        <v>909</v>
      </c>
      <c r="C281" t="s">
        <v>909</v>
      </c>
      <c r="D281" t="s">
        <v>909</v>
      </c>
      <c r="E281" t="s">
        <v>909</v>
      </c>
      <c r="F281" t="s">
        <v>909</v>
      </c>
      <c r="G281" t="s">
        <v>909</v>
      </c>
      <c r="H281" t="s">
        <v>909</v>
      </c>
      <c r="I281" t="s">
        <v>909</v>
      </c>
      <c r="J281" t="s">
        <v>909</v>
      </c>
      <c r="K281" t="s">
        <v>909</v>
      </c>
      <c r="L281" t="s">
        <v>909</v>
      </c>
      <c r="M281" t="s">
        <v>909</v>
      </c>
      <c r="N281" t="s">
        <v>909</v>
      </c>
      <c r="O281" t="s">
        <v>909</v>
      </c>
      <c r="P281" t="s">
        <v>909</v>
      </c>
      <c r="Q281" t="s">
        <v>909</v>
      </c>
      <c r="R281" t="s">
        <v>909</v>
      </c>
      <c r="S281" t="s">
        <v>909</v>
      </c>
      <c r="T281" t="s">
        <v>909</v>
      </c>
      <c r="U281" t="s">
        <v>909</v>
      </c>
      <c r="V281" t="s">
        <v>909</v>
      </c>
      <c r="W281" t="s">
        <v>909</v>
      </c>
      <c r="X281" t="s">
        <v>909</v>
      </c>
      <c r="Y281" t="s">
        <v>909</v>
      </c>
      <c r="Z281" t="s">
        <v>909</v>
      </c>
      <c r="AA281" t="s">
        <v>909</v>
      </c>
      <c r="AB281" t="s">
        <v>909</v>
      </c>
      <c r="AC281" t="s">
        <v>909</v>
      </c>
      <c r="AD281" t="s">
        <v>909</v>
      </c>
      <c r="AE281" t="s">
        <v>909</v>
      </c>
      <c r="AF281" t="s">
        <v>909</v>
      </c>
      <c r="AG281" t="s">
        <v>909</v>
      </c>
      <c r="AH281" t="s">
        <v>909</v>
      </c>
      <c r="AI281" t="s">
        <v>909</v>
      </c>
      <c r="AJ281" t="s">
        <v>909</v>
      </c>
      <c r="AK281" t="s">
        <v>909</v>
      </c>
      <c r="AL281" t="s">
        <v>909</v>
      </c>
      <c r="AM281" t="s">
        <v>909</v>
      </c>
      <c r="AN281" t="s">
        <v>909</v>
      </c>
      <c r="AO281" t="s">
        <v>909</v>
      </c>
      <c r="AP281" t="s">
        <v>909</v>
      </c>
      <c r="AQ281" t="s">
        <v>909</v>
      </c>
      <c r="AR281" t="s">
        <v>909</v>
      </c>
      <c r="AS281" t="s">
        <v>909</v>
      </c>
      <c r="AT281" t="s">
        <v>909</v>
      </c>
      <c r="AU281" t="s">
        <v>909</v>
      </c>
      <c r="AV281" t="s">
        <v>909</v>
      </c>
      <c r="AW281" t="s">
        <v>909</v>
      </c>
      <c r="AX281" t="s">
        <v>909</v>
      </c>
      <c r="AY281" t="s">
        <v>909</v>
      </c>
      <c r="AZ281" t="s">
        <v>909</v>
      </c>
      <c r="BA281" t="s">
        <v>909</v>
      </c>
      <c r="BB281" t="s">
        <v>909</v>
      </c>
      <c r="BC281" t="s">
        <v>909</v>
      </c>
      <c r="BD281" t="s">
        <v>909</v>
      </c>
      <c r="BE281" t="s">
        <v>909</v>
      </c>
      <c r="BF281" t="s">
        <v>909</v>
      </c>
      <c r="BG281" t="s">
        <v>909</v>
      </c>
      <c r="BH281" t="s">
        <v>909</v>
      </c>
      <c r="BI281" t="s">
        <v>909</v>
      </c>
      <c r="BJ281" t="s">
        <v>909</v>
      </c>
      <c r="BK281" t="s">
        <v>909</v>
      </c>
      <c r="BL281" t="s">
        <v>909</v>
      </c>
      <c r="BM281" t="s">
        <v>909</v>
      </c>
      <c r="BN281" t="s">
        <v>909</v>
      </c>
      <c r="BO281" t="s">
        <v>909</v>
      </c>
      <c r="BP281" t="s">
        <v>909</v>
      </c>
      <c r="BQ281" t="s">
        <v>909</v>
      </c>
      <c r="BR281" t="s">
        <v>909</v>
      </c>
      <c r="BS281" t="s">
        <v>909</v>
      </c>
      <c r="BT281" t="s">
        <v>909</v>
      </c>
      <c r="BU281" t="s">
        <v>909</v>
      </c>
      <c r="BV281" t="s">
        <v>909</v>
      </c>
      <c r="BW281" t="s">
        <v>909</v>
      </c>
      <c r="BX281" t="s">
        <v>909</v>
      </c>
      <c r="BY281" t="s">
        <v>909</v>
      </c>
      <c r="BZ281" t="s">
        <v>909</v>
      </c>
      <c r="CA281" t="s">
        <v>909</v>
      </c>
      <c r="CB281" t="s">
        <v>909</v>
      </c>
      <c r="CC281" t="s">
        <v>909</v>
      </c>
      <c r="CD281" t="s">
        <v>909</v>
      </c>
      <c r="CE281" t="s">
        <v>909</v>
      </c>
      <c r="CF281" t="s">
        <v>909</v>
      </c>
      <c r="CG281" s="12" t="s">
        <v>909</v>
      </c>
      <c r="CH281" t="s">
        <v>909</v>
      </c>
      <c r="CI281" t="s">
        <v>909</v>
      </c>
      <c r="CJ281" t="s">
        <v>909</v>
      </c>
      <c r="CK281" t="s">
        <v>909</v>
      </c>
      <c r="CL281" t="s">
        <v>909</v>
      </c>
      <c r="CM281" t="s">
        <v>909</v>
      </c>
      <c r="CN281" t="s">
        <v>909</v>
      </c>
      <c r="CO281" t="s">
        <v>909</v>
      </c>
      <c r="CP281" t="s">
        <v>909</v>
      </c>
      <c r="CQ281" t="s">
        <v>909</v>
      </c>
      <c r="CR281" t="s">
        <v>909</v>
      </c>
      <c r="CS281" t="s">
        <v>909</v>
      </c>
      <c r="CT281" t="s">
        <v>909</v>
      </c>
      <c r="CU281" t="s">
        <v>909</v>
      </c>
      <c r="CV281" t="s">
        <v>909</v>
      </c>
      <c r="CW281" t="s">
        <v>909</v>
      </c>
      <c r="CX281" t="s">
        <v>909</v>
      </c>
      <c r="CY281" t="s">
        <v>909</v>
      </c>
      <c r="CZ281" t="s">
        <v>909</v>
      </c>
      <c r="DA281" t="s">
        <v>909</v>
      </c>
      <c r="DB281" t="s">
        <v>909</v>
      </c>
      <c r="DC281" t="s">
        <v>909</v>
      </c>
      <c r="DD281" t="s">
        <v>909</v>
      </c>
      <c r="DE281" t="s">
        <v>909</v>
      </c>
      <c r="DF281" t="s">
        <v>909</v>
      </c>
      <c r="DG281" t="s">
        <v>909</v>
      </c>
      <c r="DH281" t="s">
        <v>909</v>
      </c>
      <c r="DI281" t="s">
        <v>909</v>
      </c>
      <c r="DJ281" t="s">
        <v>909</v>
      </c>
      <c r="DK281" t="s">
        <v>909</v>
      </c>
      <c r="DL281" t="s">
        <v>909</v>
      </c>
      <c r="DM281" t="s">
        <v>909</v>
      </c>
      <c r="DN281" t="s">
        <v>909</v>
      </c>
      <c r="DO281" t="s">
        <v>909</v>
      </c>
      <c r="DP281" t="s">
        <v>909</v>
      </c>
      <c r="DQ281" t="s">
        <v>909</v>
      </c>
      <c r="DR281" t="s">
        <v>909</v>
      </c>
      <c r="DS281" t="s">
        <v>909</v>
      </c>
      <c r="DT281" t="s">
        <v>909</v>
      </c>
      <c r="DU281" t="s">
        <v>909</v>
      </c>
      <c r="DV281" t="s">
        <v>909</v>
      </c>
      <c r="DW281" t="s">
        <v>909</v>
      </c>
      <c r="DX281" t="s">
        <v>909</v>
      </c>
      <c r="DY281" t="s">
        <v>909</v>
      </c>
      <c r="DZ281" t="s">
        <v>909</v>
      </c>
      <c r="EA281" t="s">
        <v>909</v>
      </c>
      <c r="EB281" t="s">
        <v>909</v>
      </c>
      <c r="EC281" t="s">
        <v>909</v>
      </c>
      <c r="ED281" t="s">
        <v>909</v>
      </c>
      <c r="EE281" t="s">
        <v>909</v>
      </c>
      <c r="EF281" t="s">
        <v>909</v>
      </c>
      <c r="EG281" t="s">
        <v>909</v>
      </c>
      <c r="EH281" t="s">
        <v>909</v>
      </c>
      <c r="EI281" t="s">
        <v>909</v>
      </c>
      <c r="EJ281" t="s">
        <v>909</v>
      </c>
      <c r="EK281" t="s">
        <v>909</v>
      </c>
      <c r="EL281" t="s">
        <v>909</v>
      </c>
      <c r="EM281" t="s">
        <v>909</v>
      </c>
      <c r="EN281" t="s">
        <v>909</v>
      </c>
      <c r="EO281" t="s">
        <v>909</v>
      </c>
      <c r="EP281" t="s">
        <v>909</v>
      </c>
      <c r="EQ281" t="s">
        <v>909</v>
      </c>
      <c r="ER281" t="s">
        <v>909</v>
      </c>
      <c r="ES281" t="s">
        <v>909</v>
      </c>
      <c r="ET281" t="s">
        <v>909</v>
      </c>
      <c r="EU281" t="s">
        <v>909</v>
      </c>
      <c r="EV281" t="s">
        <v>909</v>
      </c>
      <c r="EW281" t="s">
        <v>909</v>
      </c>
      <c r="EX281" t="s">
        <v>909</v>
      </c>
      <c r="EY281" t="s">
        <v>909</v>
      </c>
      <c r="EZ281" t="s">
        <v>909</v>
      </c>
      <c r="FA281" t="s">
        <v>909</v>
      </c>
      <c r="FB281" t="s">
        <v>909</v>
      </c>
      <c r="FC281" t="s">
        <v>909</v>
      </c>
      <c r="FD281" t="s">
        <v>909</v>
      </c>
      <c r="FE281" t="s">
        <v>909</v>
      </c>
      <c r="FF281" t="s">
        <v>909</v>
      </c>
      <c r="FG281" t="s">
        <v>909</v>
      </c>
      <c r="FH281" t="s">
        <v>909</v>
      </c>
      <c r="FI281" t="s">
        <v>909</v>
      </c>
      <c r="FJ281" t="s">
        <v>909</v>
      </c>
      <c r="FK281" t="s">
        <v>909</v>
      </c>
      <c r="FL281" t="s">
        <v>909</v>
      </c>
      <c r="FM281" t="s">
        <v>909</v>
      </c>
      <c r="FN281" t="s">
        <v>909</v>
      </c>
      <c r="FO281" t="s">
        <v>909</v>
      </c>
      <c r="FP281" t="s">
        <v>909</v>
      </c>
      <c r="FQ281" t="s">
        <v>909</v>
      </c>
      <c r="FR281" t="s">
        <v>909</v>
      </c>
      <c r="FS281" t="s">
        <v>909</v>
      </c>
      <c r="FT281" t="s">
        <v>909</v>
      </c>
      <c r="FU281" t="s">
        <v>909</v>
      </c>
      <c r="FV281" t="s">
        <v>909</v>
      </c>
      <c r="FW281" t="s">
        <v>909</v>
      </c>
      <c r="FX281" t="s">
        <v>909</v>
      </c>
      <c r="FY281" t="s">
        <v>909</v>
      </c>
      <c r="FZ281" t="s">
        <v>909</v>
      </c>
      <c r="GA281" t="s">
        <v>909</v>
      </c>
      <c r="GB281" t="s">
        <v>909</v>
      </c>
      <c r="GC281" t="s">
        <v>909</v>
      </c>
      <c r="GD281" t="s">
        <v>909</v>
      </c>
      <c r="GE281" t="s">
        <v>909</v>
      </c>
      <c r="GF281" t="s">
        <v>909</v>
      </c>
      <c r="GG281" t="s">
        <v>909</v>
      </c>
      <c r="GH281" t="s">
        <v>909</v>
      </c>
      <c r="GI281" t="s">
        <v>909</v>
      </c>
      <c r="GJ281" t="s">
        <v>909</v>
      </c>
      <c r="GK281" t="s">
        <v>909</v>
      </c>
      <c r="GL281" t="s">
        <v>909</v>
      </c>
      <c r="GM281" t="s">
        <v>909</v>
      </c>
      <c r="GN281" t="s">
        <v>909</v>
      </c>
      <c r="GO281" t="s">
        <v>909</v>
      </c>
      <c r="GP281" t="s">
        <v>909</v>
      </c>
      <c r="GQ281" t="s">
        <v>909</v>
      </c>
      <c r="GR281" t="s">
        <v>909</v>
      </c>
      <c r="GS281" t="s">
        <v>909</v>
      </c>
      <c r="GT281" t="s">
        <v>909</v>
      </c>
      <c r="GU281" t="s">
        <v>909</v>
      </c>
      <c r="GV281" t="s">
        <v>909</v>
      </c>
      <c r="GW281" t="s">
        <v>909</v>
      </c>
      <c r="GX281" t="s">
        <v>909</v>
      </c>
      <c r="GY281" t="s">
        <v>909</v>
      </c>
      <c r="GZ281" t="s">
        <v>909</v>
      </c>
      <c r="HA281" t="s">
        <v>909</v>
      </c>
      <c r="HB281" t="s">
        <v>909</v>
      </c>
      <c r="HC281" t="s">
        <v>909</v>
      </c>
      <c r="HD281" t="s">
        <v>909</v>
      </c>
      <c r="HE281" t="s">
        <v>909</v>
      </c>
      <c r="HF281" t="s">
        <v>909</v>
      </c>
      <c r="HG281" t="s">
        <v>909</v>
      </c>
      <c r="HH281" t="s">
        <v>909</v>
      </c>
      <c r="HI281" t="s">
        <v>909</v>
      </c>
      <c r="HJ281" t="s">
        <v>909</v>
      </c>
      <c r="HK281" t="s">
        <v>909</v>
      </c>
      <c r="HL281" t="s">
        <v>909</v>
      </c>
      <c r="HM281" t="s">
        <v>909</v>
      </c>
      <c r="HN281" t="s">
        <v>909</v>
      </c>
      <c r="HO281" t="s">
        <v>909</v>
      </c>
      <c r="HP281" t="s">
        <v>909</v>
      </c>
      <c r="HQ281" t="s">
        <v>909</v>
      </c>
      <c r="HR281" t="s">
        <v>909</v>
      </c>
      <c r="HS281" t="s">
        <v>909</v>
      </c>
      <c r="HT281" t="s">
        <v>909</v>
      </c>
      <c r="HU281" t="s">
        <v>909</v>
      </c>
      <c r="HV281" t="s">
        <v>909</v>
      </c>
      <c r="HW281" t="s">
        <v>909</v>
      </c>
      <c r="HX281" t="s">
        <v>909</v>
      </c>
      <c r="HY281" t="s">
        <v>909</v>
      </c>
      <c r="HZ281" t="s">
        <v>909</v>
      </c>
      <c r="IA281" t="s">
        <v>909</v>
      </c>
      <c r="IB281" t="s">
        <v>909</v>
      </c>
      <c r="IC281" t="s">
        <v>909</v>
      </c>
      <c r="ID281" t="s">
        <v>909</v>
      </c>
      <c r="IE281" t="s">
        <v>909</v>
      </c>
      <c r="IF281" t="s">
        <v>909</v>
      </c>
      <c r="IG281" t="s">
        <v>909</v>
      </c>
      <c r="IH281" t="s">
        <v>909</v>
      </c>
      <c r="II281" t="s">
        <v>909</v>
      </c>
      <c r="IJ281" t="s">
        <v>909</v>
      </c>
      <c r="IK281" t="s">
        <v>909</v>
      </c>
      <c r="IL281" t="s">
        <v>909</v>
      </c>
      <c r="IM281" t="s">
        <v>909</v>
      </c>
      <c r="IN281" t="s">
        <v>909</v>
      </c>
      <c r="IO281" t="s">
        <v>909</v>
      </c>
      <c r="IP281" t="s">
        <v>909</v>
      </c>
      <c r="IQ281" t="s">
        <v>909</v>
      </c>
      <c r="IR281" t="s">
        <v>909</v>
      </c>
      <c r="IS281" t="s">
        <v>909</v>
      </c>
      <c r="IT281" t="s">
        <v>909</v>
      </c>
      <c r="IU281" t="s">
        <v>909</v>
      </c>
      <c r="IV281" t="s">
        <v>909</v>
      </c>
      <c r="IW281" t="s">
        <v>909</v>
      </c>
      <c r="IX281" t="s">
        <v>909</v>
      </c>
      <c r="IY281" t="s">
        <v>909</v>
      </c>
      <c r="IZ281" t="s">
        <v>909</v>
      </c>
      <c r="JA281" t="s">
        <v>909</v>
      </c>
      <c r="JB281" t="s">
        <v>909</v>
      </c>
      <c r="JC281" t="s">
        <v>909</v>
      </c>
      <c r="JD281" t="s">
        <v>909</v>
      </c>
      <c r="JE281" t="s">
        <v>909</v>
      </c>
      <c r="JF281" t="s">
        <v>909</v>
      </c>
      <c r="JG281" t="s">
        <v>909</v>
      </c>
      <c r="JH281" t="s">
        <v>909</v>
      </c>
      <c r="JI281" t="s">
        <v>909</v>
      </c>
      <c r="JJ281" t="s">
        <v>909</v>
      </c>
      <c r="JK281" t="s">
        <v>909</v>
      </c>
      <c r="JL281" t="s">
        <v>909</v>
      </c>
      <c r="JM281" t="s">
        <v>909</v>
      </c>
      <c r="JN281" t="s">
        <v>909</v>
      </c>
      <c r="JO281" t="s">
        <v>909</v>
      </c>
      <c r="JP281" t="s">
        <v>909</v>
      </c>
      <c r="JQ281" t="s">
        <v>909</v>
      </c>
      <c r="JR281" t="s">
        <v>909</v>
      </c>
      <c r="JS281" t="s">
        <v>909</v>
      </c>
      <c r="JT281" t="s">
        <v>909</v>
      </c>
      <c r="JU281" t="s">
        <v>909</v>
      </c>
      <c r="JV281" t="s">
        <v>909</v>
      </c>
      <c r="JW281" t="s">
        <v>909</v>
      </c>
      <c r="JX281" t="s">
        <v>909</v>
      </c>
      <c r="JY281" t="s">
        <v>909</v>
      </c>
      <c r="JZ281" t="s">
        <v>909</v>
      </c>
      <c r="KA281" t="s">
        <v>909</v>
      </c>
      <c r="KB281" t="s">
        <v>909</v>
      </c>
      <c r="KC281" t="s">
        <v>909</v>
      </c>
      <c r="KD281" t="s">
        <v>909</v>
      </c>
      <c r="KE281" t="s">
        <v>909</v>
      </c>
      <c r="KF281" t="s">
        <v>909</v>
      </c>
      <c r="KG281" t="s">
        <v>909</v>
      </c>
      <c r="KH281" t="s">
        <v>909</v>
      </c>
      <c r="KI281" t="s">
        <v>909</v>
      </c>
      <c r="KJ281" t="s">
        <v>909</v>
      </c>
      <c r="KK281" t="s">
        <v>909</v>
      </c>
      <c r="KL281" t="s">
        <v>909</v>
      </c>
      <c r="KM281" t="s">
        <v>909</v>
      </c>
      <c r="KN281" t="s">
        <v>909</v>
      </c>
      <c r="KO281" t="s">
        <v>909</v>
      </c>
      <c r="KP281" t="s">
        <v>909</v>
      </c>
      <c r="KQ281" t="s">
        <v>909</v>
      </c>
      <c r="KR281" t="s">
        <v>909</v>
      </c>
      <c r="KS281" t="s">
        <v>909</v>
      </c>
      <c r="KT281" t="s">
        <v>909</v>
      </c>
      <c r="KU281" t="s">
        <v>909</v>
      </c>
      <c r="KV281" t="s">
        <v>909</v>
      </c>
      <c r="KW281" t="s">
        <v>909</v>
      </c>
      <c r="KX281" t="s">
        <v>909</v>
      </c>
      <c r="KY281" t="s">
        <v>909</v>
      </c>
      <c r="KZ281" t="s">
        <v>909</v>
      </c>
      <c r="LA281" t="s">
        <v>909</v>
      </c>
      <c r="LB281" t="s">
        <v>909</v>
      </c>
      <c r="LC281" t="s">
        <v>909</v>
      </c>
      <c r="LD281" t="s">
        <v>909</v>
      </c>
      <c r="LE281" t="s">
        <v>909</v>
      </c>
      <c r="LF281" t="s">
        <v>909</v>
      </c>
      <c r="LG281" t="s">
        <v>909</v>
      </c>
      <c r="LH281" t="s">
        <v>909</v>
      </c>
      <c r="LI281" t="s">
        <v>909</v>
      </c>
      <c r="LJ281" t="s">
        <v>909</v>
      </c>
      <c r="LK281" t="s">
        <v>909</v>
      </c>
      <c r="LL281" t="s">
        <v>909</v>
      </c>
      <c r="LM281" t="s">
        <v>909</v>
      </c>
      <c r="LN281" t="s">
        <v>909</v>
      </c>
      <c r="LO281" t="s">
        <v>909</v>
      </c>
      <c r="LP281" t="s">
        <v>909</v>
      </c>
      <c r="LQ281" t="s">
        <v>909</v>
      </c>
      <c r="LR281" t="s">
        <v>909</v>
      </c>
      <c r="LS281" t="s">
        <v>909</v>
      </c>
      <c r="LT281" t="s">
        <v>909</v>
      </c>
      <c r="LU281" t="s">
        <v>909</v>
      </c>
      <c r="LV281" t="s">
        <v>909</v>
      </c>
      <c r="LW281" t="s">
        <v>909</v>
      </c>
      <c r="LX281" t="s">
        <v>909</v>
      </c>
      <c r="LY281" t="s">
        <v>909</v>
      </c>
      <c r="LZ281" t="s">
        <v>909</v>
      </c>
      <c r="MA281" t="s">
        <v>909</v>
      </c>
      <c r="MB281" t="s">
        <v>909</v>
      </c>
      <c r="MC281" t="s">
        <v>909</v>
      </c>
      <c r="MD281" t="s">
        <v>909</v>
      </c>
      <c r="ME281" t="s">
        <v>909</v>
      </c>
      <c r="MF281">
        <v>50.2</v>
      </c>
      <c r="MG281" t="s">
        <v>909</v>
      </c>
      <c r="MH281" t="s">
        <v>909</v>
      </c>
      <c r="MI281" t="s">
        <v>909</v>
      </c>
      <c r="MJ281" t="s">
        <v>909</v>
      </c>
      <c r="MK281" t="s">
        <v>909</v>
      </c>
      <c r="ML281" t="s">
        <v>909</v>
      </c>
      <c r="MM281">
        <v>12.5</v>
      </c>
      <c r="MN281" t="s">
        <v>909</v>
      </c>
      <c r="MO281" t="s">
        <v>909</v>
      </c>
      <c r="MP281" t="s">
        <v>909</v>
      </c>
      <c r="MQ281" t="s">
        <v>909</v>
      </c>
      <c r="MR281" t="s">
        <v>909</v>
      </c>
      <c r="MS281" t="s">
        <v>909</v>
      </c>
      <c r="MT281" t="s">
        <v>909</v>
      </c>
      <c r="MU281" t="s">
        <v>909</v>
      </c>
      <c r="MV281" t="s">
        <v>909</v>
      </c>
      <c r="MW281" t="s">
        <v>909</v>
      </c>
      <c r="MX281" t="s">
        <v>909</v>
      </c>
      <c r="MY281" t="s">
        <v>909</v>
      </c>
      <c r="MZ281" t="s">
        <v>909</v>
      </c>
      <c r="NA281" t="s">
        <v>909</v>
      </c>
      <c r="NB281" t="s">
        <v>909</v>
      </c>
      <c r="NC281" t="s">
        <v>909</v>
      </c>
      <c r="ND281" t="s">
        <v>909</v>
      </c>
      <c r="NE281" t="s">
        <v>909</v>
      </c>
      <c r="NF281" t="s">
        <v>909</v>
      </c>
      <c r="NG281" t="s">
        <v>909</v>
      </c>
      <c r="NH281" t="s">
        <v>909</v>
      </c>
      <c r="NI281" t="s">
        <v>909</v>
      </c>
      <c r="NJ281" t="s">
        <v>909</v>
      </c>
      <c r="NK281" t="s">
        <v>909</v>
      </c>
      <c r="NL281" t="s">
        <v>909</v>
      </c>
      <c r="NM281" t="s">
        <v>909</v>
      </c>
      <c r="NN281" t="s">
        <v>909</v>
      </c>
      <c r="NO281" t="s">
        <v>909</v>
      </c>
      <c r="NP281" t="s">
        <v>909</v>
      </c>
      <c r="NQ281" t="s">
        <v>909</v>
      </c>
      <c r="NR281" t="s">
        <v>909</v>
      </c>
      <c r="NS281" t="s">
        <v>909</v>
      </c>
      <c r="NT281" t="s">
        <v>909</v>
      </c>
      <c r="NU281" t="s">
        <v>909</v>
      </c>
      <c r="NV281" t="s">
        <v>909</v>
      </c>
      <c r="NW281" t="s">
        <v>909</v>
      </c>
      <c r="NX281" t="s">
        <v>909</v>
      </c>
      <c r="NY281" t="s">
        <v>909</v>
      </c>
      <c r="NZ281" t="s">
        <v>909</v>
      </c>
      <c r="OA281" t="s">
        <v>909</v>
      </c>
      <c r="OB281" t="s">
        <v>909</v>
      </c>
      <c r="OC281" t="s">
        <v>909</v>
      </c>
      <c r="OD281" t="s">
        <v>909</v>
      </c>
      <c r="OE281" t="s">
        <v>909</v>
      </c>
      <c r="OF281" t="s">
        <v>909</v>
      </c>
      <c r="OG281" t="s">
        <v>909</v>
      </c>
      <c r="OH281" t="s">
        <v>909</v>
      </c>
      <c r="OI281" t="s">
        <v>909</v>
      </c>
      <c r="OJ281" t="s">
        <v>909</v>
      </c>
      <c r="OK281" t="s">
        <v>909</v>
      </c>
      <c r="OL281" t="s">
        <v>909</v>
      </c>
      <c r="OM281" t="s">
        <v>909</v>
      </c>
      <c r="ON281" t="s">
        <v>909</v>
      </c>
      <c r="OO281" t="s">
        <v>909</v>
      </c>
      <c r="OP281" t="s">
        <v>909</v>
      </c>
      <c r="OQ281" t="s">
        <v>909</v>
      </c>
      <c r="OR281" t="s">
        <v>909</v>
      </c>
      <c r="OS281" t="s">
        <v>909</v>
      </c>
      <c r="OT281" t="s">
        <v>909</v>
      </c>
      <c r="OU281" t="s">
        <v>909</v>
      </c>
      <c r="OV281" t="s">
        <v>909</v>
      </c>
      <c r="OW281" t="s">
        <v>909</v>
      </c>
      <c r="OX281" t="s">
        <v>909</v>
      </c>
      <c r="OY281" t="s">
        <v>909</v>
      </c>
      <c r="OZ281" t="s">
        <v>909</v>
      </c>
      <c r="PA281" t="s">
        <v>909</v>
      </c>
      <c r="PB281" t="s">
        <v>909</v>
      </c>
      <c r="PC281" t="s">
        <v>909</v>
      </c>
      <c r="PD281" t="s">
        <v>909</v>
      </c>
      <c r="PE281" t="s">
        <v>909</v>
      </c>
      <c r="PF281" t="s">
        <v>909</v>
      </c>
      <c r="PG281" t="s">
        <v>909</v>
      </c>
      <c r="PH281" t="s">
        <v>909</v>
      </c>
      <c r="PI281" t="s">
        <v>909</v>
      </c>
      <c r="PJ281" t="s">
        <v>909</v>
      </c>
      <c r="PK281" t="s">
        <v>909</v>
      </c>
      <c r="PL281" t="s">
        <v>909</v>
      </c>
      <c r="PM281" t="s">
        <v>909</v>
      </c>
      <c r="PN281" t="s">
        <v>909</v>
      </c>
      <c r="PO281" t="s">
        <v>909</v>
      </c>
      <c r="PP281" t="s">
        <v>909</v>
      </c>
      <c r="PQ281" t="s">
        <v>909</v>
      </c>
      <c r="PR281" t="s">
        <v>909</v>
      </c>
      <c r="PS281" t="s">
        <v>909</v>
      </c>
      <c r="PT281" t="s">
        <v>909</v>
      </c>
      <c r="PU281" t="s">
        <v>909</v>
      </c>
      <c r="PV281" t="s">
        <v>909</v>
      </c>
      <c r="PW281" t="s">
        <v>909</v>
      </c>
      <c r="PX281" t="s">
        <v>909</v>
      </c>
      <c r="PY281" t="s">
        <v>909</v>
      </c>
      <c r="PZ281" t="s">
        <v>909</v>
      </c>
      <c r="QA281" t="s">
        <v>909</v>
      </c>
      <c r="QB281" t="s">
        <v>909</v>
      </c>
      <c r="QC281" t="s">
        <v>909</v>
      </c>
      <c r="QD281" t="s">
        <v>909</v>
      </c>
      <c r="QE281" t="s">
        <v>909</v>
      </c>
      <c r="QF281" t="s">
        <v>909</v>
      </c>
      <c r="QG281" t="s">
        <v>909</v>
      </c>
      <c r="QH281" t="s">
        <v>909</v>
      </c>
      <c r="QI281" t="s">
        <v>909</v>
      </c>
      <c r="QJ281" t="s">
        <v>909</v>
      </c>
      <c r="QK281" t="s">
        <v>909</v>
      </c>
      <c r="QL281" t="s">
        <v>909</v>
      </c>
      <c r="QM281" t="s">
        <v>909</v>
      </c>
      <c r="QN281" t="s">
        <v>909</v>
      </c>
      <c r="QO281" t="s">
        <v>909</v>
      </c>
      <c r="QP281" t="s">
        <v>909</v>
      </c>
      <c r="QQ281" t="s">
        <v>909</v>
      </c>
    </row>
    <row r="282" spans="1:459" x14ac:dyDescent="0.25">
      <c r="A282" t="s">
        <v>1193</v>
      </c>
      <c r="B282" t="s">
        <v>909</v>
      </c>
      <c r="C282" t="s">
        <v>909</v>
      </c>
      <c r="D282" t="s">
        <v>909</v>
      </c>
      <c r="E282" t="s">
        <v>909</v>
      </c>
      <c r="F282" t="s">
        <v>909</v>
      </c>
      <c r="G282" t="s">
        <v>909</v>
      </c>
      <c r="H282" t="s">
        <v>909</v>
      </c>
      <c r="I282" t="s">
        <v>909</v>
      </c>
      <c r="J282" t="s">
        <v>909</v>
      </c>
      <c r="K282" t="s">
        <v>909</v>
      </c>
      <c r="L282" t="s">
        <v>909</v>
      </c>
      <c r="M282" t="s">
        <v>909</v>
      </c>
      <c r="N282" t="s">
        <v>909</v>
      </c>
      <c r="O282" t="s">
        <v>909</v>
      </c>
      <c r="P282" t="s">
        <v>909</v>
      </c>
      <c r="Q282" t="s">
        <v>909</v>
      </c>
      <c r="R282" t="s">
        <v>909</v>
      </c>
      <c r="S282" t="s">
        <v>909</v>
      </c>
      <c r="T282" t="s">
        <v>909</v>
      </c>
      <c r="U282" t="s">
        <v>909</v>
      </c>
      <c r="V282" t="s">
        <v>909</v>
      </c>
      <c r="W282" t="s">
        <v>909</v>
      </c>
      <c r="X282" t="s">
        <v>909</v>
      </c>
      <c r="Y282" t="s">
        <v>909</v>
      </c>
      <c r="Z282" t="s">
        <v>909</v>
      </c>
      <c r="AA282" t="s">
        <v>909</v>
      </c>
      <c r="AB282" t="s">
        <v>909</v>
      </c>
      <c r="AC282" t="s">
        <v>909</v>
      </c>
      <c r="AD282" t="s">
        <v>909</v>
      </c>
      <c r="AE282" t="s">
        <v>909</v>
      </c>
      <c r="AF282" t="s">
        <v>909</v>
      </c>
      <c r="AG282" t="s">
        <v>909</v>
      </c>
      <c r="AH282" t="s">
        <v>909</v>
      </c>
      <c r="AI282" t="s">
        <v>909</v>
      </c>
      <c r="AJ282" t="s">
        <v>909</v>
      </c>
      <c r="AK282" t="s">
        <v>909</v>
      </c>
      <c r="AL282" t="s">
        <v>909</v>
      </c>
      <c r="AM282" t="s">
        <v>909</v>
      </c>
      <c r="AN282" t="s">
        <v>909</v>
      </c>
      <c r="AO282" t="s">
        <v>909</v>
      </c>
      <c r="AP282" t="s">
        <v>909</v>
      </c>
      <c r="AQ282" t="s">
        <v>909</v>
      </c>
      <c r="AR282" t="s">
        <v>909</v>
      </c>
      <c r="AS282" t="s">
        <v>909</v>
      </c>
      <c r="AT282" t="s">
        <v>909</v>
      </c>
      <c r="AU282" t="s">
        <v>909</v>
      </c>
      <c r="AV282" t="s">
        <v>909</v>
      </c>
      <c r="AW282" t="s">
        <v>909</v>
      </c>
      <c r="AX282" t="s">
        <v>909</v>
      </c>
      <c r="AY282" t="s">
        <v>909</v>
      </c>
      <c r="AZ282" t="s">
        <v>909</v>
      </c>
      <c r="BA282" t="s">
        <v>909</v>
      </c>
      <c r="BB282" t="s">
        <v>909</v>
      </c>
      <c r="BC282" t="s">
        <v>909</v>
      </c>
      <c r="BD282" t="s">
        <v>909</v>
      </c>
      <c r="BE282" t="s">
        <v>909</v>
      </c>
      <c r="BF282" t="s">
        <v>909</v>
      </c>
      <c r="BG282" t="s">
        <v>909</v>
      </c>
      <c r="BH282" t="s">
        <v>909</v>
      </c>
      <c r="BI282" t="s">
        <v>909</v>
      </c>
      <c r="BJ282" t="s">
        <v>909</v>
      </c>
      <c r="BK282" t="s">
        <v>909</v>
      </c>
      <c r="BL282" t="s">
        <v>909</v>
      </c>
      <c r="BM282" t="s">
        <v>909</v>
      </c>
      <c r="BN282" t="s">
        <v>909</v>
      </c>
      <c r="BO282" t="s">
        <v>909</v>
      </c>
      <c r="BP282" t="s">
        <v>909</v>
      </c>
      <c r="BQ282" t="s">
        <v>909</v>
      </c>
      <c r="BR282" t="s">
        <v>909</v>
      </c>
      <c r="BS282" t="s">
        <v>909</v>
      </c>
      <c r="BT282" t="s">
        <v>909</v>
      </c>
      <c r="BU282" t="s">
        <v>909</v>
      </c>
      <c r="BV282" t="s">
        <v>909</v>
      </c>
      <c r="BW282" t="s">
        <v>909</v>
      </c>
      <c r="BX282" t="s">
        <v>909</v>
      </c>
      <c r="BY282" t="s">
        <v>909</v>
      </c>
      <c r="BZ282" t="s">
        <v>909</v>
      </c>
      <c r="CA282" t="s">
        <v>909</v>
      </c>
      <c r="CB282" t="s">
        <v>909</v>
      </c>
      <c r="CC282" t="s">
        <v>909</v>
      </c>
      <c r="CD282" t="s">
        <v>909</v>
      </c>
      <c r="CE282" t="s">
        <v>909</v>
      </c>
      <c r="CF282" t="s">
        <v>909</v>
      </c>
      <c r="CG282" s="12" t="s">
        <v>909</v>
      </c>
      <c r="CH282" t="s">
        <v>909</v>
      </c>
      <c r="CI282" t="s">
        <v>909</v>
      </c>
      <c r="CJ282" t="s">
        <v>909</v>
      </c>
      <c r="CK282" t="s">
        <v>909</v>
      </c>
      <c r="CL282" t="s">
        <v>909</v>
      </c>
      <c r="CM282" t="s">
        <v>909</v>
      </c>
      <c r="CN282" t="s">
        <v>909</v>
      </c>
      <c r="CO282" t="s">
        <v>909</v>
      </c>
      <c r="CP282" t="s">
        <v>909</v>
      </c>
      <c r="CQ282" t="s">
        <v>909</v>
      </c>
      <c r="CR282" t="s">
        <v>909</v>
      </c>
      <c r="CS282" t="s">
        <v>909</v>
      </c>
      <c r="CT282" t="s">
        <v>909</v>
      </c>
      <c r="CU282" t="s">
        <v>909</v>
      </c>
      <c r="CV282" t="s">
        <v>909</v>
      </c>
      <c r="CW282" t="s">
        <v>909</v>
      </c>
      <c r="CX282" t="s">
        <v>909</v>
      </c>
      <c r="CY282" t="s">
        <v>909</v>
      </c>
      <c r="CZ282" t="s">
        <v>909</v>
      </c>
      <c r="DA282" t="s">
        <v>909</v>
      </c>
      <c r="DB282" t="s">
        <v>909</v>
      </c>
      <c r="DC282" t="s">
        <v>909</v>
      </c>
      <c r="DD282" t="s">
        <v>909</v>
      </c>
      <c r="DE282" t="s">
        <v>909</v>
      </c>
      <c r="DF282" t="s">
        <v>909</v>
      </c>
      <c r="DG282" t="s">
        <v>909</v>
      </c>
      <c r="DH282" t="s">
        <v>909</v>
      </c>
      <c r="DI282" t="s">
        <v>909</v>
      </c>
      <c r="DJ282" t="s">
        <v>909</v>
      </c>
      <c r="DK282" t="s">
        <v>909</v>
      </c>
      <c r="DL282" t="s">
        <v>909</v>
      </c>
      <c r="DM282" t="s">
        <v>909</v>
      </c>
      <c r="DN282" t="s">
        <v>909</v>
      </c>
      <c r="DO282" t="s">
        <v>909</v>
      </c>
      <c r="DP282" t="s">
        <v>909</v>
      </c>
      <c r="DQ282" t="s">
        <v>909</v>
      </c>
      <c r="DR282" t="s">
        <v>909</v>
      </c>
      <c r="DS282" t="s">
        <v>909</v>
      </c>
      <c r="DT282" t="s">
        <v>909</v>
      </c>
      <c r="DU282" t="s">
        <v>909</v>
      </c>
      <c r="DV282" t="s">
        <v>909</v>
      </c>
      <c r="DW282" t="s">
        <v>909</v>
      </c>
      <c r="DX282" t="s">
        <v>909</v>
      </c>
      <c r="DY282" t="s">
        <v>909</v>
      </c>
      <c r="DZ282" t="s">
        <v>909</v>
      </c>
      <c r="EA282" t="s">
        <v>909</v>
      </c>
      <c r="EB282" t="s">
        <v>909</v>
      </c>
      <c r="EC282" t="s">
        <v>909</v>
      </c>
      <c r="ED282" t="s">
        <v>909</v>
      </c>
      <c r="EE282" t="s">
        <v>909</v>
      </c>
      <c r="EF282" t="s">
        <v>909</v>
      </c>
      <c r="EG282" t="s">
        <v>909</v>
      </c>
      <c r="EH282" t="s">
        <v>909</v>
      </c>
      <c r="EI282" t="s">
        <v>909</v>
      </c>
      <c r="EJ282" t="s">
        <v>909</v>
      </c>
      <c r="EK282" t="s">
        <v>909</v>
      </c>
      <c r="EL282" t="s">
        <v>909</v>
      </c>
      <c r="EM282" t="s">
        <v>909</v>
      </c>
      <c r="EN282" t="s">
        <v>909</v>
      </c>
      <c r="EO282" t="s">
        <v>909</v>
      </c>
      <c r="EP282" t="s">
        <v>909</v>
      </c>
      <c r="EQ282" t="s">
        <v>909</v>
      </c>
      <c r="ER282" t="s">
        <v>909</v>
      </c>
      <c r="ES282" t="s">
        <v>909</v>
      </c>
      <c r="ET282" t="s">
        <v>909</v>
      </c>
      <c r="EU282" t="s">
        <v>909</v>
      </c>
      <c r="EV282" t="s">
        <v>909</v>
      </c>
      <c r="EW282" t="s">
        <v>909</v>
      </c>
      <c r="EX282" t="s">
        <v>909</v>
      </c>
      <c r="EY282" t="s">
        <v>909</v>
      </c>
      <c r="EZ282" t="s">
        <v>909</v>
      </c>
      <c r="FA282" t="s">
        <v>909</v>
      </c>
      <c r="FB282" t="s">
        <v>909</v>
      </c>
      <c r="FC282" t="s">
        <v>909</v>
      </c>
      <c r="FD282" t="s">
        <v>909</v>
      </c>
      <c r="FE282" t="s">
        <v>909</v>
      </c>
      <c r="FF282" t="s">
        <v>909</v>
      </c>
      <c r="FG282" t="s">
        <v>909</v>
      </c>
      <c r="FH282" t="s">
        <v>909</v>
      </c>
      <c r="FI282" t="s">
        <v>909</v>
      </c>
      <c r="FJ282" t="s">
        <v>909</v>
      </c>
      <c r="FK282" t="s">
        <v>909</v>
      </c>
      <c r="FL282" t="s">
        <v>909</v>
      </c>
      <c r="FM282" t="s">
        <v>909</v>
      </c>
      <c r="FN282" t="s">
        <v>909</v>
      </c>
      <c r="FO282" t="s">
        <v>909</v>
      </c>
      <c r="FP282" t="s">
        <v>909</v>
      </c>
      <c r="FQ282" t="s">
        <v>909</v>
      </c>
      <c r="FR282" t="s">
        <v>909</v>
      </c>
      <c r="FS282" t="s">
        <v>909</v>
      </c>
      <c r="FT282" t="s">
        <v>909</v>
      </c>
      <c r="FU282" t="s">
        <v>909</v>
      </c>
      <c r="FV282" t="s">
        <v>909</v>
      </c>
      <c r="FW282" t="s">
        <v>909</v>
      </c>
      <c r="FX282" t="s">
        <v>909</v>
      </c>
      <c r="FY282" t="s">
        <v>909</v>
      </c>
      <c r="FZ282" t="s">
        <v>909</v>
      </c>
      <c r="GA282" t="s">
        <v>909</v>
      </c>
      <c r="GB282" t="s">
        <v>909</v>
      </c>
      <c r="GC282" t="s">
        <v>909</v>
      </c>
      <c r="GD282" t="s">
        <v>909</v>
      </c>
      <c r="GE282" t="s">
        <v>909</v>
      </c>
      <c r="GF282" t="s">
        <v>909</v>
      </c>
      <c r="GG282" t="s">
        <v>909</v>
      </c>
      <c r="GH282" t="s">
        <v>909</v>
      </c>
      <c r="GI282" t="s">
        <v>909</v>
      </c>
      <c r="GJ282" t="s">
        <v>909</v>
      </c>
      <c r="GK282" t="s">
        <v>909</v>
      </c>
      <c r="GL282" t="s">
        <v>909</v>
      </c>
      <c r="GM282" t="s">
        <v>909</v>
      </c>
      <c r="GN282" t="s">
        <v>909</v>
      </c>
      <c r="GO282" t="s">
        <v>909</v>
      </c>
      <c r="GP282" t="s">
        <v>909</v>
      </c>
      <c r="GQ282" t="s">
        <v>909</v>
      </c>
      <c r="GR282" t="s">
        <v>909</v>
      </c>
      <c r="GS282" t="s">
        <v>909</v>
      </c>
      <c r="GT282" t="s">
        <v>909</v>
      </c>
      <c r="GU282" t="s">
        <v>909</v>
      </c>
      <c r="GV282" t="s">
        <v>909</v>
      </c>
      <c r="GW282" t="s">
        <v>909</v>
      </c>
      <c r="GX282" t="s">
        <v>909</v>
      </c>
      <c r="GY282" t="s">
        <v>909</v>
      </c>
      <c r="GZ282" t="s">
        <v>909</v>
      </c>
      <c r="HA282" t="s">
        <v>909</v>
      </c>
      <c r="HB282" t="s">
        <v>909</v>
      </c>
      <c r="HC282" t="s">
        <v>909</v>
      </c>
      <c r="HD282" t="s">
        <v>909</v>
      </c>
      <c r="HE282" t="s">
        <v>909</v>
      </c>
      <c r="HF282" t="s">
        <v>909</v>
      </c>
      <c r="HG282" t="s">
        <v>909</v>
      </c>
      <c r="HH282" t="s">
        <v>909</v>
      </c>
      <c r="HI282" t="s">
        <v>909</v>
      </c>
      <c r="HJ282" t="s">
        <v>909</v>
      </c>
      <c r="HK282" t="s">
        <v>909</v>
      </c>
      <c r="HL282" t="s">
        <v>909</v>
      </c>
      <c r="HM282" t="s">
        <v>909</v>
      </c>
      <c r="HN282" t="s">
        <v>909</v>
      </c>
      <c r="HO282" t="s">
        <v>909</v>
      </c>
      <c r="HP282" t="s">
        <v>909</v>
      </c>
      <c r="HQ282" t="s">
        <v>909</v>
      </c>
      <c r="HR282" t="s">
        <v>909</v>
      </c>
      <c r="HS282" t="s">
        <v>909</v>
      </c>
      <c r="HT282" t="s">
        <v>909</v>
      </c>
      <c r="HU282" t="s">
        <v>909</v>
      </c>
      <c r="HV282" t="s">
        <v>909</v>
      </c>
      <c r="HW282" t="s">
        <v>909</v>
      </c>
      <c r="HX282" t="s">
        <v>909</v>
      </c>
      <c r="HY282" t="s">
        <v>909</v>
      </c>
      <c r="HZ282" t="s">
        <v>909</v>
      </c>
      <c r="IA282" t="s">
        <v>909</v>
      </c>
      <c r="IB282" t="s">
        <v>909</v>
      </c>
      <c r="IC282" t="s">
        <v>909</v>
      </c>
      <c r="ID282" t="s">
        <v>909</v>
      </c>
      <c r="IE282" t="s">
        <v>909</v>
      </c>
      <c r="IF282" t="s">
        <v>909</v>
      </c>
      <c r="IG282" t="s">
        <v>909</v>
      </c>
      <c r="IH282" t="s">
        <v>909</v>
      </c>
      <c r="II282" t="s">
        <v>909</v>
      </c>
      <c r="IJ282" t="s">
        <v>909</v>
      </c>
      <c r="IK282" t="s">
        <v>909</v>
      </c>
      <c r="IL282" t="s">
        <v>909</v>
      </c>
      <c r="IM282" t="s">
        <v>909</v>
      </c>
      <c r="IN282" t="s">
        <v>909</v>
      </c>
      <c r="IO282" t="s">
        <v>909</v>
      </c>
      <c r="IP282" t="s">
        <v>909</v>
      </c>
      <c r="IQ282" t="s">
        <v>909</v>
      </c>
      <c r="IR282" t="s">
        <v>909</v>
      </c>
      <c r="IS282" t="s">
        <v>909</v>
      </c>
      <c r="IT282" t="s">
        <v>909</v>
      </c>
      <c r="IU282" t="s">
        <v>909</v>
      </c>
      <c r="IV282" t="s">
        <v>909</v>
      </c>
      <c r="IW282" t="s">
        <v>909</v>
      </c>
      <c r="IX282" t="s">
        <v>909</v>
      </c>
      <c r="IY282" t="s">
        <v>909</v>
      </c>
      <c r="IZ282" t="s">
        <v>909</v>
      </c>
      <c r="JA282" t="s">
        <v>909</v>
      </c>
      <c r="JB282" t="s">
        <v>909</v>
      </c>
      <c r="JC282" t="s">
        <v>909</v>
      </c>
      <c r="JD282" t="s">
        <v>909</v>
      </c>
      <c r="JE282" t="s">
        <v>909</v>
      </c>
      <c r="JF282" t="s">
        <v>909</v>
      </c>
      <c r="JG282" t="s">
        <v>909</v>
      </c>
      <c r="JH282" t="s">
        <v>909</v>
      </c>
      <c r="JI282" t="s">
        <v>909</v>
      </c>
      <c r="JJ282" t="s">
        <v>909</v>
      </c>
      <c r="JK282" t="s">
        <v>909</v>
      </c>
      <c r="JL282" t="s">
        <v>909</v>
      </c>
      <c r="JM282" t="s">
        <v>909</v>
      </c>
      <c r="JN282" t="s">
        <v>909</v>
      </c>
      <c r="JO282" t="s">
        <v>909</v>
      </c>
      <c r="JP282" t="s">
        <v>909</v>
      </c>
      <c r="JQ282" t="s">
        <v>909</v>
      </c>
      <c r="JR282" t="s">
        <v>909</v>
      </c>
      <c r="JS282" t="s">
        <v>909</v>
      </c>
      <c r="JT282" t="s">
        <v>909</v>
      </c>
      <c r="JU282" t="s">
        <v>909</v>
      </c>
      <c r="JV282" t="s">
        <v>909</v>
      </c>
      <c r="JW282" t="s">
        <v>909</v>
      </c>
      <c r="JX282" t="s">
        <v>909</v>
      </c>
      <c r="JY282" t="s">
        <v>909</v>
      </c>
      <c r="JZ282" t="s">
        <v>909</v>
      </c>
      <c r="KA282" t="s">
        <v>909</v>
      </c>
      <c r="KB282" t="s">
        <v>909</v>
      </c>
      <c r="KC282" t="s">
        <v>909</v>
      </c>
      <c r="KD282" t="s">
        <v>909</v>
      </c>
      <c r="KE282" t="s">
        <v>909</v>
      </c>
      <c r="KF282" t="s">
        <v>909</v>
      </c>
      <c r="KG282" t="s">
        <v>909</v>
      </c>
      <c r="KH282" t="s">
        <v>909</v>
      </c>
      <c r="KI282" t="s">
        <v>909</v>
      </c>
      <c r="KJ282" t="s">
        <v>909</v>
      </c>
      <c r="KK282" t="s">
        <v>909</v>
      </c>
      <c r="KL282" t="s">
        <v>909</v>
      </c>
      <c r="KM282" t="s">
        <v>909</v>
      </c>
      <c r="KN282" t="s">
        <v>909</v>
      </c>
      <c r="KO282" t="s">
        <v>909</v>
      </c>
      <c r="KP282" t="s">
        <v>909</v>
      </c>
      <c r="KQ282" t="s">
        <v>909</v>
      </c>
      <c r="KR282" t="s">
        <v>909</v>
      </c>
      <c r="KS282" t="s">
        <v>909</v>
      </c>
      <c r="KT282" t="s">
        <v>909</v>
      </c>
      <c r="KU282" t="s">
        <v>909</v>
      </c>
      <c r="KV282" t="s">
        <v>909</v>
      </c>
      <c r="KW282" t="s">
        <v>909</v>
      </c>
      <c r="KX282" t="s">
        <v>909</v>
      </c>
      <c r="KY282" t="s">
        <v>909</v>
      </c>
      <c r="KZ282" t="s">
        <v>909</v>
      </c>
      <c r="LA282" t="s">
        <v>909</v>
      </c>
      <c r="LB282" t="s">
        <v>909</v>
      </c>
      <c r="LC282" t="s">
        <v>909</v>
      </c>
      <c r="LD282" t="s">
        <v>909</v>
      </c>
      <c r="LE282" t="s">
        <v>909</v>
      </c>
      <c r="LF282" t="s">
        <v>909</v>
      </c>
      <c r="LG282" t="s">
        <v>909</v>
      </c>
      <c r="LH282" t="s">
        <v>909</v>
      </c>
      <c r="LI282" t="s">
        <v>909</v>
      </c>
      <c r="LJ282" t="s">
        <v>909</v>
      </c>
      <c r="LK282" t="s">
        <v>909</v>
      </c>
      <c r="LL282" t="s">
        <v>909</v>
      </c>
      <c r="LM282" t="s">
        <v>909</v>
      </c>
      <c r="LN282" t="s">
        <v>909</v>
      </c>
      <c r="LO282" t="s">
        <v>909</v>
      </c>
      <c r="LP282" t="s">
        <v>909</v>
      </c>
      <c r="LQ282" t="s">
        <v>909</v>
      </c>
      <c r="LR282" t="s">
        <v>909</v>
      </c>
      <c r="LS282" t="s">
        <v>909</v>
      </c>
      <c r="LT282" t="s">
        <v>909</v>
      </c>
      <c r="LU282" t="s">
        <v>909</v>
      </c>
      <c r="LV282" t="s">
        <v>909</v>
      </c>
      <c r="LW282" t="s">
        <v>909</v>
      </c>
      <c r="LX282" t="s">
        <v>909</v>
      </c>
      <c r="LY282" t="s">
        <v>909</v>
      </c>
      <c r="LZ282" t="s">
        <v>909</v>
      </c>
      <c r="MA282" t="s">
        <v>909</v>
      </c>
      <c r="MB282" t="s">
        <v>909</v>
      </c>
      <c r="MC282" t="s">
        <v>909</v>
      </c>
      <c r="MD282" t="s">
        <v>909</v>
      </c>
      <c r="ME282" t="s">
        <v>909</v>
      </c>
      <c r="MF282">
        <v>50.2</v>
      </c>
      <c r="MG282" t="s">
        <v>909</v>
      </c>
      <c r="MH282" t="s">
        <v>909</v>
      </c>
      <c r="MI282" t="s">
        <v>909</v>
      </c>
      <c r="MJ282" t="s">
        <v>909</v>
      </c>
      <c r="MK282" t="s">
        <v>909</v>
      </c>
      <c r="ML282" t="s">
        <v>909</v>
      </c>
      <c r="MM282">
        <v>11.8</v>
      </c>
      <c r="MN282" t="s">
        <v>909</v>
      </c>
      <c r="MO282" t="s">
        <v>909</v>
      </c>
      <c r="MP282" t="s">
        <v>909</v>
      </c>
      <c r="MQ282" t="s">
        <v>909</v>
      </c>
      <c r="MR282" t="s">
        <v>909</v>
      </c>
      <c r="MS282" t="s">
        <v>909</v>
      </c>
      <c r="MT282" t="s">
        <v>909</v>
      </c>
      <c r="MU282" t="s">
        <v>909</v>
      </c>
      <c r="MV282" t="s">
        <v>909</v>
      </c>
      <c r="MW282" t="s">
        <v>909</v>
      </c>
      <c r="MX282" t="s">
        <v>909</v>
      </c>
      <c r="MY282" t="s">
        <v>909</v>
      </c>
      <c r="MZ282" t="s">
        <v>909</v>
      </c>
      <c r="NA282" t="s">
        <v>909</v>
      </c>
      <c r="NB282" t="s">
        <v>909</v>
      </c>
      <c r="NC282" t="s">
        <v>909</v>
      </c>
      <c r="ND282" t="s">
        <v>909</v>
      </c>
      <c r="NE282" t="s">
        <v>909</v>
      </c>
      <c r="NF282" t="s">
        <v>909</v>
      </c>
      <c r="NG282" t="s">
        <v>909</v>
      </c>
      <c r="NH282" t="s">
        <v>909</v>
      </c>
      <c r="NI282" t="s">
        <v>909</v>
      </c>
      <c r="NJ282" t="s">
        <v>909</v>
      </c>
      <c r="NK282" t="s">
        <v>909</v>
      </c>
      <c r="NL282" t="s">
        <v>909</v>
      </c>
      <c r="NM282" t="s">
        <v>909</v>
      </c>
      <c r="NN282" t="s">
        <v>909</v>
      </c>
      <c r="NO282" t="s">
        <v>909</v>
      </c>
      <c r="NP282" t="s">
        <v>909</v>
      </c>
      <c r="NQ282" t="s">
        <v>909</v>
      </c>
      <c r="NR282" t="s">
        <v>909</v>
      </c>
      <c r="NS282" t="s">
        <v>909</v>
      </c>
      <c r="NT282" t="s">
        <v>909</v>
      </c>
      <c r="NU282" t="s">
        <v>909</v>
      </c>
      <c r="NV282" t="s">
        <v>909</v>
      </c>
      <c r="NW282" t="s">
        <v>909</v>
      </c>
      <c r="NX282" t="s">
        <v>909</v>
      </c>
      <c r="NY282" t="s">
        <v>909</v>
      </c>
      <c r="NZ282" t="s">
        <v>909</v>
      </c>
      <c r="OA282" t="s">
        <v>909</v>
      </c>
      <c r="OB282" t="s">
        <v>909</v>
      </c>
      <c r="OC282" t="s">
        <v>909</v>
      </c>
      <c r="OD282" t="s">
        <v>909</v>
      </c>
      <c r="OE282" t="s">
        <v>909</v>
      </c>
      <c r="OF282" t="s">
        <v>909</v>
      </c>
      <c r="OG282" t="s">
        <v>909</v>
      </c>
      <c r="OH282" t="s">
        <v>909</v>
      </c>
      <c r="OI282" t="s">
        <v>909</v>
      </c>
      <c r="OJ282" t="s">
        <v>909</v>
      </c>
      <c r="OK282" t="s">
        <v>909</v>
      </c>
      <c r="OL282" t="s">
        <v>909</v>
      </c>
      <c r="OM282" t="s">
        <v>909</v>
      </c>
      <c r="ON282" t="s">
        <v>909</v>
      </c>
      <c r="OO282" t="s">
        <v>909</v>
      </c>
      <c r="OP282" t="s">
        <v>909</v>
      </c>
      <c r="OQ282" t="s">
        <v>909</v>
      </c>
      <c r="OR282" t="s">
        <v>909</v>
      </c>
      <c r="OS282" t="s">
        <v>909</v>
      </c>
      <c r="OT282" t="s">
        <v>909</v>
      </c>
      <c r="OU282" t="s">
        <v>909</v>
      </c>
      <c r="OV282" t="s">
        <v>909</v>
      </c>
      <c r="OW282" t="s">
        <v>909</v>
      </c>
      <c r="OX282" t="s">
        <v>909</v>
      </c>
      <c r="OY282" t="s">
        <v>909</v>
      </c>
      <c r="OZ282" t="s">
        <v>909</v>
      </c>
      <c r="PA282" t="s">
        <v>909</v>
      </c>
      <c r="PB282" t="s">
        <v>909</v>
      </c>
      <c r="PC282" t="s">
        <v>909</v>
      </c>
      <c r="PD282" t="s">
        <v>909</v>
      </c>
      <c r="PE282" t="s">
        <v>909</v>
      </c>
      <c r="PF282" t="s">
        <v>909</v>
      </c>
      <c r="PG282" t="s">
        <v>909</v>
      </c>
      <c r="PH282" t="s">
        <v>909</v>
      </c>
      <c r="PI282" t="s">
        <v>909</v>
      </c>
      <c r="PJ282" t="s">
        <v>909</v>
      </c>
      <c r="PK282" t="s">
        <v>909</v>
      </c>
      <c r="PL282" t="s">
        <v>909</v>
      </c>
      <c r="PM282" t="s">
        <v>909</v>
      </c>
      <c r="PN282" t="s">
        <v>909</v>
      </c>
      <c r="PO282" t="s">
        <v>909</v>
      </c>
      <c r="PP282" t="s">
        <v>909</v>
      </c>
      <c r="PQ282" t="s">
        <v>909</v>
      </c>
      <c r="PR282" t="s">
        <v>909</v>
      </c>
      <c r="PS282" t="s">
        <v>909</v>
      </c>
      <c r="PT282" t="s">
        <v>909</v>
      </c>
      <c r="PU282" t="s">
        <v>909</v>
      </c>
      <c r="PV282" t="s">
        <v>909</v>
      </c>
      <c r="PW282" t="s">
        <v>909</v>
      </c>
      <c r="PX282" t="s">
        <v>909</v>
      </c>
      <c r="PY282" t="s">
        <v>909</v>
      </c>
      <c r="PZ282" t="s">
        <v>909</v>
      </c>
      <c r="QA282" t="s">
        <v>909</v>
      </c>
      <c r="QB282" t="s">
        <v>909</v>
      </c>
      <c r="QC282" t="s">
        <v>909</v>
      </c>
      <c r="QD282" t="s">
        <v>909</v>
      </c>
      <c r="QE282" t="s">
        <v>909</v>
      </c>
      <c r="QF282" t="s">
        <v>909</v>
      </c>
      <c r="QG282" t="s">
        <v>909</v>
      </c>
      <c r="QH282" t="s">
        <v>909</v>
      </c>
      <c r="QI282" t="s">
        <v>909</v>
      </c>
      <c r="QJ282" t="s">
        <v>909</v>
      </c>
      <c r="QK282" t="s">
        <v>909</v>
      </c>
      <c r="QL282" t="s">
        <v>909</v>
      </c>
      <c r="QM282" t="s">
        <v>909</v>
      </c>
      <c r="QN282" t="s">
        <v>909</v>
      </c>
      <c r="QO282" t="s">
        <v>909</v>
      </c>
      <c r="QP282" t="s">
        <v>909</v>
      </c>
      <c r="QQ282" t="s">
        <v>909</v>
      </c>
    </row>
    <row r="283" spans="1:459" x14ac:dyDescent="0.25">
      <c r="A283" t="s">
        <v>1194</v>
      </c>
      <c r="B283" t="s">
        <v>909</v>
      </c>
      <c r="C283" t="s">
        <v>909</v>
      </c>
      <c r="D283" t="s">
        <v>909</v>
      </c>
      <c r="E283" t="s">
        <v>909</v>
      </c>
      <c r="F283" t="s">
        <v>909</v>
      </c>
      <c r="G283" t="s">
        <v>909</v>
      </c>
      <c r="H283" t="s">
        <v>909</v>
      </c>
      <c r="I283" t="s">
        <v>909</v>
      </c>
      <c r="J283" t="s">
        <v>909</v>
      </c>
      <c r="K283" t="s">
        <v>909</v>
      </c>
      <c r="L283" t="s">
        <v>909</v>
      </c>
      <c r="M283" t="s">
        <v>909</v>
      </c>
      <c r="N283" t="s">
        <v>909</v>
      </c>
      <c r="O283" t="s">
        <v>909</v>
      </c>
      <c r="P283" t="s">
        <v>909</v>
      </c>
      <c r="Q283" t="s">
        <v>909</v>
      </c>
      <c r="R283" t="s">
        <v>909</v>
      </c>
      <c r="S283" t="s">
        <v>909</v>
      </c>
      <c r="T283" t="s">
        <v>909</v>
      </c>
      <c r="U283" t="s">
        <v>909</v>
      </c>
      <c r="V283" t="s">
        <v>909</v>
      </c>
      <c r="W283" t="s">
        <v>909</v>
      </c>
      <c r="X283" t="s">
        <v>909</v>
      </c>
      <c r="Y283" t="s">
        <v>909</v>
      </c>
      <c r="Z283" t="s">
        <v>909</v>
      </c>
      <c r="AA283" t="s">
        <v>909</v>
      </c>
      <c r="AB283" t="s">
        <v>909</v>
      </c>
      <c r="AC283" t="s">
        <v>909</v>
      </c>
      <c r="AD283" t="s">
        <v>909</v>
      </c>
      <c r="AE283" t="s">
        <v>909</v>
      </c>
      <c r="AF283" t="s">
        <v>909</v>
      </c>
      <c r="AG283" t="s">
        <v>909</v>
      </c>
      <c r="AH283" t="s">
        <v>909</v>
      </c>
      <c r="AI283" t="s">
        <v>909</v>
      </c>
      <c r="AJ283" t="s">
        <v>909</v>
      </c>
      <c r="AK283" t="s">
        <v>909</v>
      </c>
      <c r="AL283" t="s">
        <v>909</v>
      </c>
      <c r="AM283" t="s">
        <v>909</v>
      </c>
      <c r="AN283" t="s">
        <v>909</v>
      </c>
      <c r="AO283" t="s">
        <v>909</v>
      </c>
      <c r="AP283" t="s">
        <v>909</v>
      </c>
      <c r="AQ283" t="s">
        <v>909</v>
      </c>
      <c r="AR283" t="s">
        <v>909</v>
      </c>
      <c r="AS283" t="s">
        <v>909</v>
      </c>
      <c r="AT283" t="s">
        <v>909</v>
      </c>
      <c r="AU283" t="s">
        <v>909</v>
      </c>
      <c r="AV283" t="s">
        <v>909</v>
      </c>
      <c r="AW283" t="s">
        <v>909</v>
      </c>
      <c r="AX283" t="s">
        <v>909</v>
      </c>
      <c r="AY283" t="s">
        <v>909</v>
      </c>
      <c r="AZ283" t="s">
        <v>909</v>
      </c>
      <c r="BA283" t="s">
        <v>909</v>
      </c>
      <c r="BB283" t="s">
        <v>909</v>
      </c>
      <c r="BC283" t="s">
        <v>909</v>
      </c>
      <c r="BD283" t="s">
        <v>909</v>
      </c>
      <c r="BE283" t="s">
        <v>909</v>
      </c>
      <c r="BF283" t="s">
        <v>909</v>
      </c>
      <c r="BG283" t="s">
        <v>909</v>
      </c>
      <c r="BH283" t="s">
        <v>909</v>
      </c>
      <c r="BI283" t="s">
        <v>909</v>
      </c>
      <c r="BJ283" t="s">
        <v>909</v>
      </c>
      <c r="BK283" t="s">
        <v>909</v>
      </c>
      <c r="BL283" t="s">
        <v>909</v>
      </c>
      <c r="BM283" t="s">
        <v>909</v>
      </c>
      <c r="BN283" t="s">
        <v>909</v>
      </c>
      <c r="BO283" t="s">
        <v>909</v>
      </c>
      <c r="BP283" t="s">
        <v>909</v>
      </c>
      <c r="BQ283" t="s">
        <v>909</v>
      </c>
      <c r="BR283" t="s">
        <v>909</v>
      </c>
      <c r="BS283" t="s">
        <v>909</v>
      </c>
      <c r="BT283" t="s">
        <v>909</v>
      </c>
      <c r="BU283" t="s">
        <v>909</v>
      </c>
      <c r="BV283" t="s">
        <v>909</v>
      </c>
      <c r="BW283" t="s">
        <v>909</v>
      </c>
      <c r="BX283" t="s">
        <v>909</v>
      </c>
      <c r="BY283" t="s">
        <v>909</v>
      </c>
      <c r="BZ283" t="s">
        <v>909</v>
      </c>
      <c r="CA283" t="s">
        <v>909</v>
      </c>
      <c r="CB283" t="s">
        <v>909</v>
      </c>
      <c r="CC283" t="s">
        <v>909</v>
      </c>
      <c r="CD283" t="s">
        <v>909</v>
      </c>
      <c r="CE283" t="s">
        <v>909</v>
      </c>
      <c r="CF283" t="s">
        <v>909</v>
      </c>
      <c r="CG283" s="12" t="s">
        <v>909</v>
      </c>
      <c r="CH283" t="s">
        <v>909</v>
      </c>
      <c r="CI283" t="s">
        <v>909</v>
      </c>
      <c r="CJ283" t="s">
        <v>909</v>
      </c>
      <c r="CK283" t="s">
        <v>909</v>
      </c>
      <c r="CL283" t="s">
        <v>909</v>
      </c>
      <c r="CM283" t="s">
        <v>909</v>
      </c>
      <c r="CN283" t="s">
        <v>909</v>
      </c>
      <c r="CO283" t="s">
        <v>909</v>
      </c>
      <c r="CP283" t="s">
        <v>909</v>
      </c>
      <c r="CQ283" t="s">
        <v>909</v>
      </c>
      <c r="CR283" t="s">
        <v>909</v>
      </c>
      <c r="CS283" t="s">
        <v>909</v>
      </c>
      <c r="CT283" t="s">
        <v>909</v>
      </c>
      <c r="CU283" t="s">
        <v>909</v>
      </c>
      <c r="CV283" t="s">
        <v>909</v>
      </c>
      <c r="CW283" t="s">
        <v>909</v>
      </c>
      <c r="CX283" t="s">
        <v>909</v>
      </c>
      <c r="CY283" t="s">
        <v>909</v>
      </c>
      <c r="CZ283" t="s">
        <v>909</v>
      </c>
      <c r="DA283" t="s">
        <v>909</v>
      </c>
      <c r="DB283" t="s">
        <v>909</v>
      </c>
      <c r="DC283" t="s">
        <v>909</v>
      </c>
      <c r="DD283" t="s">
        <v>909</v>
      </c>
      <c r="DE283" t="s">
        <v>909</v>
      </c>
      <c r="DF283" t="s">
        <v>909</v>
      </c>
      <c r="DG283" t="s">
        <v>909</v>
      </c>
      <c r="DH283" t="s">
        <v>909</v>
      </c>
      <c r="DI283" t="s">
        <v>909</v>
      </c>
      <c r="DJ283" t="s">
        <v>909</v>
      </c>
      <c r="DK283" t="s">
        <v>909</v>
      </c>
      <c r="DL283" t="s">
        <v>909</v>
      </c>
      <c r="DM283" t="s">
        <v>909</v>
      </c>
      <c r="DN283" t="s">
        <v>909</v>
      </c>
      <c r="DO283" t="s">
        <v>909</v>
      </c>
      <c r="DP283" t="s">
        <v>909</v>
      </c>
      <c r="DQ283" t="s">
        <v>909</v>
      </c>
      <c r="DR283" t="s">
        <v>909</v>
      </c>
      <c r="DS283" t="s">
        <v>909</v>
      </c>
      <c r="DT283" t="s">
        <v>909</v>
      </c>
      <c r="DU283" t="s">
        <v>909</v>
      </c>
      <c r="DV283" t="s">
        <v>909</v>
      </c>
      <c r="DW283" t="s">
        <v>909</v>
      </c>
      <c r="DX283" t="s">
        <v>909</v>
      </c>
      <c r="DY283" t="s">
        <v>909</v>
      </c>
      <c r="DZ283" t="s">
        <v>909</v>
      </c>
      <c r="EA283" t="s">
        <v>909</v>
      </c>
      <c r="EB283" t="s">
        <v>909</v>
      </c>
      <c r="EC283" t="s">
        <v>909</v>
      </c>
      <c r="ED283" t="s">
        <v>909</v>
      </c>
      <c r="EE283" t="s">
        <v>909</v>
      </c>
      <c r="EF283" t="s">
        <v>909</v>
      </c>
      <c r="EG283" t="s">
        <v>909</v>
      </c>
      <c r="EH283" t="s">
        <v>909</v>
      </c>
      <c r="EI283" t="s">
        <v>909</v>
      </c>
      <c r="EJ283" t="s">
        <v>909</v>
      </c>
      <c r="EK283" t="s">
        <v>909</v>
      </c>
      <c r="EL283" t="s">
        <v>909</v>
      </c>
      <c r="EM283" t="s">
        <v>909</v>
      </c>
      <c r="EN283" t="s">
        <v>909</v>
      </c>
      <c r="EO283" t="s">
        <v>909</v>
      </c>
      <c r="EP283" t="s">
        <v>909</v>
      </c>
      <c r="EQ283" t="s">
        <v>909</v>
      </c>
      <c r="ER283" t="s">
        <v>909</v>
      </c>
      <c r="ES283" t="s">
        <v>909</v>
      </c>
      <c r="ET283" t="s">
        <v>909</v>
      </c>
      <c r="EU283" t="s">
        <v>909</v>
      </c>
      <c r="EV283" t="s">
        <v>909</v>
      </c>
      <c r="EW283" t="s">
        <v>909</v>
      </c>
      <c r="EX283" t="s">
        <v>909</v>
      </c>
      <c r="EY283" t="s">
        <v>909</v>
      </c>
      <c r="EZ283" t="s">
        <v>909</v>
      </c>
      <c r="FA283" t="s">
        <v>909</v>
      </c>
      <c r="FB283" t="s">
        <v>909</v>
      </c>
      <c r="FC283" t="s">
        <v>909</v>
      </c>
      <c r="FD283" t="s">
        <v>909</v>
      </c>
      <c r="FE283" t="s">
        <v>909</v>
      </c>
      <c r="FF283" t="s">
        <v>909</v>
      </c>
      <c r="FG283" t="s">
        <v>909</v>
      </c>
      <c r="FH283" t="s">
        <v>909</v>
      </c>
      <c r="FI283" t="s">
        <v>909</v>
      </c>
      <c r="FJ283" t="s">
        <v>909</v>
      </c>
      <c r="FK283" t="s">
        <v>909</v>
      </c>
      <c r="FL283" t="s">
        <v>909</v>
      </c>
      <c r="FM283" t="s">
        <v>909</v>
      </c>
      <c r="FN283" t="s">
        <v>909</v>
      </c>
      <c r="FO283" t="s">
        <v>909</v>
      </c>
      <c r="FP283" t="s">
        <v>909</v>
      </c>
      <c r="FQ283" t="s">
        <v>909</v>
      </c>
      <c r="FR283" t="s">
        <v>909</v>
      </c>
      <c r="FS283" t="s">
        <v>909</v>
      </c>
      <c r="FT283" t="s">
        <v>909</v>
      </c>
      <c r="FU283" t="s">
        <v>909</v>
      </c>
      <c r="FV283" t="s">
        <v>909</v>
      </c>
      <c r="FW283" t="s">
        <v>909</v>
      </c>
      <c r="FX283" t="s">
        <v>909</v>
      </c>
      <c r="FY283" t="s">
        <v>909</v>
      </c>
      <c r="FZ283" t="s">
        <v>909</v>
      </c>
      <c r="GA283" t="s">
        <v>909</v>
      </c>
      <c r="GB283" t="s">
        <v>909</v>
      </c>
      <c r="GC283" t="s">
        <v>909</v>
      </c>
      <c r="GD283" t="s">
        <v>909</v>
      </c>
      <c r="GE283" t="s">
        <v>909</v>
      </c>
      <c r="GF283" t="s">
        <v>909</v>
      </c>
      <c r="GG283" t="s">
        <v>909</v>
      </c>
      <c r="GH283" t="s">
        <v>909</v>
      </c>
      <c r="GI283" t="s">
        <v>909</v>
      </c>
      <c r="GJ283" t="s">
        <v>909</v>
      </c>
      <c r="GK283" t="s">
        <v>909</v>
      </c>
      <c r="GL283" t="s">
        <v>909</v>
      </c>
      <c r="GM283" t="s">
        <v>909</v>
      </c>
      <c r="GN283" t="s">
        <v>909</v>
      </c>
      <c r="GO283" t="s">
        <v>909</v>
      </c>
      <c r="GP283" t="s">
        <v>909</v>
      </c>
      <c r="GQ283" t="s">
        <v>909</v>
      </c>
      <c r="GR283" t="s">
        <v>909</v>
      </c>
      <c r="GS283" t="s">
        <v>909</v>
      </c>
      <c r="GT283" t="s">
        <v>909</v>
      </c>
      <c r="GU283" t="s">
        <v>909</v>
      </c>
      <c r="GV283" t="s">
        <v>909</v>
      </c>
      <c r="GW283" t="s">
        <v>909</v>
      </c>
      <c r="GX283" t="s">
        <v>909</v>
      </c>
      <c r="GY283" t="s">
        <v>909</v>
      </c>
      <c r="GZ283" t="s">
        <v>909</v>
      </c>
      <c r="HA283" t="s">
        <v>909</v>
      </c>
      <c r="HB283" t="s">
        <v>909</v>
      </c>
      <c r="HC283" t="s">
        <v>909</v>
      </c>
      <c r="HD283" t="s">
        <v>909</v>
      </c>
      <c r="HE283" t="s">
        <v>909</v>
      </c>
      <c r="HF283" t="s">
        <v>909</v>
      </c>
      <c r="HG283" t="s">
        <v>909</v>
      </c>
      <c r="HH283" t="s">
        <v>909</v>
      </c>
      <c r="HI283" t="s">
        <v>909</v>
      </c>
      <c r="HJ283" t="s">
        <v>909</v>
      </c>
      <c r="HK283" t="s">
        <v>909</v>
      </c>
      <c r="HL283" t="s">
        <v>909</v>
      </c>
      <c r="HM283" t="s">
        <v>909</v>
      </c>
      <c r="HN283" t="s">
        <v>909</v>
      </c>
      <c r="HO283" t="s">
        <v>909</v>
      </c>
      <c r="HP283" t="s">
        <v>909</v>
      </c>
      <c r="HQ283" t="s">
        <v>909</v>
      </c>
      <c r="HR283" t="s">
        <v>909</v>
      </c>
      <c r="HS283" t="s">
        <v>909</v>
      </c>
      <c r="HT283" t="s">
        <v>909</v>
      </c>
      <c r="HU283" t="s">
        <v>909</v>
      </c>
      <c r="HV283" t="s">
        <v>909</v>
      </c>
      <c r="HW283" t="s">
        <v>909</v>
      </c>
      <c r="HX283" t="s">
        <v>909</v>
      </c>
      <c r="HY283" t="s">
        <v>909</v>
      </c>
      <c r="HZ283" t="s">
        <v>909</v>
      </c>
      <c r="IA283" t="s">
        <v>909</v>
      </c>
      <c r="IB283" t="s">
        <v>909</v>
      </c>
      <c r="IC283" t="s">
        <v>909</v>
      </c>
      <c r="ID283" t="s">
        <v>909</v>
      </c>
      <c r="IE283" t="s">
        <v>909</v>
      </c>
      <c r="IF283" t="s">
        <v>909</v>
      </c>
      <c r="IG283" t="s">
        <v>909</v>
      </c>
      <c r="IH283" t="s">
        <v>909</v>
      </c>
      <c r="II283" t="s">
        <v>909</v>
      </c>
      <c r="IJ283" t="s">
        <v>909</v>
      </c>
      <c r="IK283" t="s">
        <v>909</v>
      </c>
      <c r="IL283" t="s">
        <v>909</v>
      </c>
      <c r="IM283" t="s">
        <v>909</v>
      </c>
      <c r="IN283" t="s">
        <v>909</v>
      </c>
      <c r="IO283" t="s">
        <v>909</v>
      </c>
      <c r="IP283" t="s">
        <v>909</v>
      </c>
      <c r="IQ283" t="s">
        <v>909</v>
      </c>
      <c r="IR283" t="s">
        <v>909</v>
      </c>
      <c r="IS283" t="s">
        <v>909</v>
      </c>
      <c r="IT283" t="s">
        <v>909</v>
      </c>
      <c r="IU283" t="s">
        <v>909</v>
      </c>
      <c r="IV283" t="s">
        <v>909</v>
      </c>
      <c r="IW283" t="s">
        <v>909</v>
      </c>
      <c r="IX283" t="s">
        <v>909</v>
      </c>
      <c r="IY283" t="s">
        <v>909</v>
      </c>
      <c r="IZ283" t="s">
        <v>909</v>
      </c>
      <c r="JA283" t="s">
        <v>909</v>
      </c>
      <c r="JB283" t="s">
        <v>909</v>
      </c>
      <c r="JC283" t="s">
        <v>909</v>
      </c>
      <c r="JD283" t="s">
        <v>909</v>
      </c>
      <c r="JE283" t="s">
        <v>909</v>
      </c>
      <c r="JF283" t="s">
        <v>909</v>
      </c>
      <c r="JG283" t="s">
        <v>909</v>
      </c>
      <c r="JH283" t="s">
        <v>909</v>
      </c>
      <c r="JI283" t="s">
        <v>909</v>
      </c>
      <c r="JJ283" t="s">
        <v>909</v>
      </c>
      <c r="JK283" t="s">
        <v>909</v>
      </c>
      <c r="JL283" t="s">
        <v>909</v>
      </c>
      <c r="JM283" t="s">
        <v>909</v>
      </c>
      <c r="JN283" t="s">
        <v>909</v>
      </c>
      <c r="JO283" t="s">
        <v>909</v>
      </c>
      <c r="JP283" t="s">
        <v>909</v>
      </c>
      <c r="JQ283" t="s">
        <v>909</v>
      </c>
      <c r="JR283" t="s">
        <v>909</v>
      </c>
      <c r="JS283" t="s">
        <v>909</v>
      </c>
      <c r="JT283" t="s">
        <v>909</v>
      </c>
      <c r="JU283" t="s">
        <v>909</v>
      </c>
      <c r="JV283" t="s">
        <v>909</v>
      </c>
      <c r="JW283" t="s">
        <v>909</v>
      </c>
      <c r="JX283" t="s">
        <v>909</v>
      </c>
      <c r="JY283" t="s">
        <v>909</v>
      </c>
      <c r="JZ283" t="s">
        <v>909</v>
      </c>
      <c r="KA283" t="s">
        <v>909</v>
      </c>
      <c r="KB283" t="s">
        <v>909</v>
      </c>
      <c r="KC283" t="s">
        <v>909</v>
      </c>
      <c r="KD283" t="s">
        <v>909</v>
      </c>
      <c r="KE283" t="s">
        <v>909</v>
      </c>
      <c r="KF283" t="s">
        <v>909</v>
      </c>
      <c r="KG283" t="s">
        <v>909</v>
      </c>
      <c r="KH283" t="s">
        <v>909</v>
      </c>
      <c r="KI283" t="s">
        <v>909</v>
      </c>
      <c r="KJ283" t="s">
        <v>909</v>
      </c>
      <c r="KK283" t="s">
        <v>909</v>
      </c>
      <c r="KL283" t="s">
        <v>909</v>
      </c>
      <c r="KM283" t="s">
        <v>909</v>
      </c>
      <c r="KN283" t="s">
        <v>909</v>
      </c>
      <c r="KO283" t="s">
        <v>909</v>
      </c>
      <c r="KP283" t="s">
        <v>909</v>
      </c>
      <c r="KQ283" t="s">
        <v>909</v>
      </c>
      <c r="KR283" t="s">
        <v>909</v>
      </c>
      <c r="KS283" t="s">
        <v>909</v>
      </c>
      <c r="KT283" t="s">
        <v>909</v>
      </c>
      <c r="KU283" t="s">
        <v>909</v>
      </c>
      <c r="KV283" t="s">
        <v>909</v>
      </c>
      <c r="KW283" t="s">
        <v>909</v>
      </c>
      <c r="KX283" t="s">
        <v>909</v>
      </c>
      <c r="KY283" t="s">
        <v>909</v>
      </c>
      <c r="KZ283" t="s">
        <v>909</v>
      </c>
      <c r="LA283" t="s">
        <v>909</v>
      </c>
      <c r="LB283" t="s">
        <v>909</v>
      </c>
      <c r="LC283" t="s">
        <v>909</v>
      </c>
      <c r="LD283" t="s">
        <v>909</v>
      </c>
      <c r="LE283" t="s">
        <v>909</v>
      </c>
      <c r="LF283" t="s">
        <v>909</v>
      </c>
      <c r="LG283" t="s">
        <v>909</v>
      </c>
      <c r="LH283" t="s">
        <v>909</v>
      </c>
      <c r="LI283" t="s">
        <v>909</v>
      </c>
      <c r="LJ283" t="s">
        <v>909</v>
      </c>
      <c r="LK283" t="s">
        <v>909</v>
      </c>
      <c r="LL283" t="s">
        <v>909</v>
      </c>
      <c r="LM283" t="s">
        <v>909</v>
      </c>
      <c r="LN283" t="s">
        <v>909</v>
      </c>
      <c r="LO283" t="s">
        <v>909</v>
      </c>
      <c r="LP283" t="s">
        <v>909</v>
      </c>
      <c r="LQ283" t="s">
        <v>909</v>
      </c>
      <c r="LR283" t="s">
        <v>909</v>
      </c>
      <c r="LS283" t="s">
        <v>909</v>
      </c>
      <c r="LT283" t="s">
        <v>909</v>
      </c>
      <c r="LU283" t="s">
        <v>909</v>
      </c>
      <c r="LV283" t="s">
        <v>909</v>
      </c>
      <c r="LW283" t="s">
        <v>909</v>
      </c>
      <c r="LX283" t="s">
        <v>909</v>
      </c>
      <c r="LY283" t="s">
        <v>909</v>
      </c>
      <c r="LZ283" t="s">
        <v>909</v>
      </c>
      <c r="MA283" t="s">
        <v>909</v>
      </c>
      <c r="MB283" t="s">
        <v>909</v>
      </c>
      <c r="MC283" t="s">
        <v>909</v>
      </c>
      <c r="MD283" t="s">
        <v>909</v>
      </c>
      <c r="ME283" t="s">
        <v>909</v>
      </c>
      <c r="MF283">
        <v>51.4</v>
      </c>
      <c r="MG283" t="s">
        <v>909</v>
      </c>
      <c r="MH283" t="s">
        <v>909</v>
      </c>
      <c r="MI283" t="s">
        <v>909</v>
      </c>
      <c r="MJ283" t="s">
        <v>909</v>
      </c>
      <c r="MK283" t="s">
        <v>909</v>
      </c>
      <c r="ML283" t="s">
        <v>909</v>
      </c>
      <c r="MM283">
        <v>12.8</v>
      </c>
      <c r="MN283" t="s">
        <v>909</v>
      </c>
      <c r="MO283" t="s">
        <v>909</v>
      </c>
      <c r="MP283" t="s">
        <v>909</v>
      </c>
      <c r="MQ283" t="s">
        <v>909</v>
      </c>
      <c r="MR283" t="s">
        <v>909</v>
      </c>
      <c r="MS283" t="s">
        <v>909</v>
      </c>
      <c r="MT283" t="s">
        <v>909</v>
      </c>
      <c r="MU283" t="s">
        <v>909</v>
      </c>
      <c r="MV283" t="s">
        <v>909</v>
      </c>
      <c r="MW283" t="s">
        <v>909</v>
      </c>
      <c r="MX283" t="s">
        <v>909</v>
      </c>
      <c r="MY283" t="s">
        <v>909</v>
      </c>
      <c r="MZ283" t="s">
        <v>909</v>
      </c>
      <c r="NA283" t="s">
        <v>909</v>
      </c>
      <c r="NB283" t="s">
        <v>909</v>
      </c>
      <c r="NC283" t="s">
        <v>909</v>
      </c>
      <c r="ND283" t="s">
        <v>909</v>
      </c>
      <c r="NE283" t="s">
        <v>909</v>
      </c>
      <c r="NF283" t="s">
        <v>909</v>
      </c>
      <c r="NG283" t="s">
        <v>909</v>
      </c>
      <c r="NH283" t="s">
        <v>909</v>
      </c>
      <c r="NI283" t="s">
        <v>909</v>
      </c>
      <c r="NJ283" t="s">
        <v>909</v>
      </c>
      <c r="NK283" t="s">
        <v>909</v>
      </c>
      <c r="NL283" t="s">
        <v>909</v>
      </c>
      <c r="NM283" t="s">
        <v>909</v>
      </c>
      <c r="NN283" t="s">
        <v>909</v>
      </c>
      <c r="NO283" t="s">
        <v>909</v>
      </c>
      <c r="NP283" t="s">
        <v>909</v>
      </c>
      <c r="NQ283" t="s">
        <v>909</v>
      </c>
      <c r="NR283" t="s">
        <v>909</v>
      </c>
      <c r="NS283" t="s">
        <v>909</v>
      </c>
      <c r="NT283" t="s">
        <v>909</v>
      </c>
      <c r="NU283" t="s">
        <v>909</v>
      </c>
      <c r="NV283" t="s">
        <v>909</v>
      </c>
      <c r="NW283" t="s">
        <v>909</v>
      </c>
      <c r="NX283" t="s">
        <v>909</v>
      </c>
      <c r="NY283" t="s">
        <v>909</v>
      </c>
      <c r="NZ283" t="s">
        <v>909</v>
      </c>
      <c r="OA283" t="s">
        <v>909</v>
      </c>
      <c r="OB283" t="s">
        <v>909</v>
      </c>
      <c r="OC283" t="s">
        <v>909</v>
      </c>
      <c r="OD283" t="s">
        <v>909</v>
      </c>
      <c r="OE283" t="s">
        <v>909</v>
      </c>
      <c r="OF283" t="s">
        <v>909</v>
      </c>
      <c r="OG283" t="s">
        <v>909</v>
      </c>
      <c r="OH283" t="s">
        <v>909</v>
      </c>
      <c r="OI283" t="s">
        <v>909</v>
      </c>
      <c r="OJ283" t="s">
        <v>909</v>
      </c>
      <c r="OK283" t="s">
        <v>909</v>
      </c>
      <c r="OL283" t="s">
        <v>909</v>
      </c>
      <c r="OM283" t="s">
        <v>909</v>
      </c>
      <c r="ON283" t="s">
        <v>909</v>
      </c>
      <c r="OO283" t="s">
        <v>909</v>
      </c>
      <c r="OP283" t="s">
        <v>909</v>
      </c>
      <c r="OQ283" t="s">
        <v>909</v>
      </c>
      <c r="OR283" t="s">
        <v>909</v>
      </c>
      <c r="OS283" t="s">
        <v>909</v>
      </c>
      <c r="OT283" t="s">
        <v>909</v>
      </c>
      <c r="OU283" t="s">
        <v>909</v>
      </c>
      <c r="OV283" t="s">
        <v>909</v>
      </c>
      <c r="OW283" t="s">
        <v>909</v>
      </c>
      <c r="OX283" t="s">
        <v>909</v>
      </c>
      <c r="OY283" t="s">
        <v>909</v>
      </c>
      <c r="OZ283" t="s">
        <v>909</v>
      </c>
      <c r="PA283" t="s">
        <v>909</v>
      </c>
      <c r="PB283" t="s">
        <v>909</v>
      </c>
      <c r="PC283" t="s">
        <v>909</v>
      </c>
      <c r="PD283" t="s">
        <v>909</v>
      </c>
      <c r="PE283" t="s">
        <v>909</v>
      </c>
      <c r="PF283" t="s">
        <v>909</v>
      </c>
      <c r="PG283" t="s">
        <v>909</v>
      </c>
      <c r="PH283" t="s">
        <v>909</v>
      </c>
      <c r="PI283" t="s">
        <v>909</v>
      </c>
      <c r="PJ283" t="s">
        <v>909</v>
      </c>
      <c r="PK283" t="s">
        <v>909</v>
      </c>
      <c r="PL283" t="s">
        <v>909</v>
      </c>
      <c r="PM283" t="s">
        <v>909</v>
      </c>
      <c r="PN283" t="s">
        <v>909</v>
      </c>
      <c r="PO283" t="s">
        <v>909</v>
      </c>
      <c r="PP283" t="s">
        <v>909</v>
      </c>
      <c r="PQ283" t="s">
        <v>909</v>
      </c>
      <c r="PR283" t="s">
        <v>909</v>
      </c>
      <c r="PS283" t="s">
        <v>909</v>
      </c>
      <c r="PT283" t="s">
        <v>909</v>
      </c>
      <c r="PU283" t="s">
        <v>909</v>
      </c>
      <c r="PV283" t="s">
        <v>909</v>
      </c>
      <c r="PW283" t="s">
        <v>909</v>
      </c>
      <c r="PX283" t="s">
        <v>909</v>
      </c>
      <c r="PY283" t="s">
        <v>909</v>
      </c>
      <c r="PZ283" t="s">
        <v>909</v>
      </c>
      <c r="QA283" t="s">
        <v>909</v>
      </c>
      <c r="QB283" t="s">
        <v>909</v>
      </c>
      <c r="QC283" t="s">
        <v>909</v>
      </c>
      <c r="QD283" t="s">
        <v>909</v>
      </c>
      <c r="QE283" t="s">
        <v>909</v>
      </c>
      <c r="QF283" t="s">
        <v>909</v>
      </c>
      <c r="QG283" t="s">
        <v>909</v>
      </c>
      <c r="QH283" t="s">
        <v>909</v>
      </c>
      <c r="QI283" t="s">
        <v>909</v>
      </c>
      <c r="QJ283" t="s">
        <v>909</v>
      </c>
      <c r="QK283" t="s">
        <v>909</v>
      </c>
      <c r="QL283" t="s">
        <v>909</v>
      </c>
      <c r="QM283" t="s">
        <v>909</v>
      </c>
      <c r="QN283" t="s">
        <v>909</v>
      </c>
      <c r="QO283" t="s">
        <v>909</v>
      </c>
      <c r="QP283" t="s">
        <v>909</v>
      </c>
      <c r="QQ283" t="s">
        <v>909</v>
      </c>
    </row>
    <row r="284" spans="1:459" x14ac:dyDescent="0.25">
      <c r="A284" t="s">
        <v>1195</v>
      </c>
      <c r="B284" t="s">
        <v>909</v>
      </c>
      <c r="C284" t="s">
        <v>909</v>
      </c>
      <c r="D284" t="s">
        <v>909</v>
      </c>
      <c r="E284" t="s">
        <v>909</v>
      </c>
      <c r="F284" t="s">
        <v>909</v>
      </c>
      <c r="G284" t="s">
        <v>909</v>
      </c>
      <c r="H284" t="s">
        <v>909</v>
      </c>
      <c r="I284" t="s">
        <v>909</v>
      </c>
      <c r="J284" t="s">
        <v>909</v>
      </c>
      <c r="K284" t="s">
        <v>909</v>
      </c>
      <c r="L284" t="s">
        <v>909</v>
      </c>
      <c r="M284" t="s">
        <v>909</v>
      </c>
      <c r="N284" t="s">
        <v>909</v>
      </c>
      <c r="O284" t="s">
        <v>909</v>
      </c>
      <c r="P284" t="s">
        <v>909</v>
      </c>
      <c r="Q284" t="s">
        <v>909</v>
      </c>
      <c r="R284" t="s">
        <v>909</v>
      </c>
      <c r="S284" t="s">
        <v>909</v>
      </c>
      <c r="T284" t="s">
        <v>909</v>
      </c>
      <c r="U284" t="s">
        <v>909</v>
      </c>
      <c r="V284" t="s">
        <v>909</v>
      </c>
      <c r="W284" t="s">
        <v>909</v>
      </c>
      <c r="X284" t="s">
        <v>909</v>
      </c>
      <c r="Y284" t="s">
        <v>909</v>
      </c>
      <c r="Z284" t="s">
        <v>909</v>
      </c>
      <c r="AA284" t="s">
        <v>909</v>
      </c>
      <c r="AB284" t="s">
        <v>909</v>
      </c>
      <c r="AC284" t="s">
        <v>909</v>
      </c>
      <c r="AD284" t="s">
        <v>909</v>
      </c>
      <c r="AE284" t="s">
        <v>909</v>
      </c>
      <c r="AF284" t="s">
        <v>909</v>
      </c>
      <c r="AG284" t="s">
        <v>909</v>
      </c>
      <c r="AH284" t="s">
        <v>909</v>
      </c>
      <c r="AI284" t="s">
        <v>909</v>
      </c>
      <c r="AJ284" t="s">
        <v>909</v>
      </c>
      <c r="AK284" t="s">
        <v>909</v>
      </c>
      <c r="AL284" t="s">
        <v>909</v>
      </c>
      <c r="AM284" t="s">
        <v>909</v>
      </c>
      <c r="AN284" t="s">
        <v>909</v>
      </c>
      <c r="AO284" t="s">
        <v>909</v>
      </c>
      <c r="AP284" t="s">
        <v>909</v>
      </c>
      <c r="AQ284" t="s">
        <v>909</v>
      </c>
      <c r="AR284" t="s">
        <v>909</v>
      </c>
      <c r="AS284" t="s">
        <v>909</v>
      </c>
      <c r="AT284" t="s">
        <v>909</v>
      </c>
      <c r="AU284" t="s">
        <v>909</v>
      </c>
      <c r="AV284" t="s">
        <v>909</v>
      </c>
      <c r="AW284" t="s">
        <v>909</v>
      </c>
      <c r="AX284" t="s">
        <v>909</v>
      </c>
      <c r="AY284" t="s">
        <v>909</v>
      </c>
      <c r="AZ284" t="s">
        <v>909</v>
      </c>
      <c r="BA284" t="s">
        <v>909</v>
      </c>
      <c r="BB284" t="s">
        <v>909</v>
      </c>
      <c r="BC284" t="s">
        <v>909</v>
      </c>
      <c r="BD284" t="s">
        <v>909</v>
      </c>
      <c r="BE284" t="s">
        <v>909</v>
      </c>
      <c r="BF284" t="s">
        <v>909</v>
      </c>
      <c r="BG284" t="s">
        <v>909</v>
      </c>
      <c r="BH284" t="s">
        <v>909</v>
      </c>
      <c r="BI284" t="s">
        <v>909</v>
      </c>
      <c r="BJ284" t="s">
        <v>909</v>
      </c>
      <c r="BK284" t="s">
        <v>909</v>
      </c>
      <c r="BL284" t="s">
        <v>909</v>
      </c>
      <c r="BM284" t="s">
        <v>909</v>
      </c>
      <c r="BN284" t="s">
        <v>909</v>
      </c>
      <c r="BO284" t="s">
        <v>909</v>
      </c>
      <c r="BP284" t="s">
        <v>909</v>
      </c>
      <c r="BQ284" t="s">
        <v>909</v>
      </c>
      <c r="BR284" t="s">
        <v>909</v>
      </c>
      <c r="BS284" t="s">
        <v>909</v>
      </c>
      <c r="BT284" t="s">
        <v>909</v>
      </c>
      <c r="BU284" t="s">
        <v>909</v>
      </c>
      <c r="BV284" t="s">
        <v>909</v>
      </c>
      <c r="BW284" t="s">
        <v>909</v>
      </c>
      <c r="BX284" t="s">
        <v>909</v>
      </c>
      <c r="BY284" t="s">
        <v>909</v>
      </c>
      <c r="BZ284" t="s">
        <v>909</v>
      </c>
      <c r="CA284" t="s">
        <v>909</v>
      </c>
      <c r="CB284" t="s">
        <v>909</v>
      </c>
      <c r="CC284" t="s">
        <v>909</v>
      </c>
      <c r="CD284" t="s">
        <v>909</v>
      </c>
      <c r="CE284" t="s">
        <v>909</v>
      </c>
      <c r="CF284" t="s">
        <v>909</v>
      </c>
      <c r="CG284" s="12" t="s">
        <v>909</v>
      </c>
      <c r="CH284" t="s">
        <v>909</v>
      </c>
      <c r="CI284" t="s">
        <v>909</v>
      </c>
      <c r="CJ284" t="s">
        <v>909</v>
      </c>
      <c r="CK284" t="s">
        <v>909</v>
      </c>
      <c r="CL284" t="s">
        <v>909</v>
      </c>
      <c r="CM284" t="s">
        <v>909</v>
      </c>
      <c r="CN284" t="s">
        <v>909</v>
      </c>
      <c r="CO284" t="s">
        <v>909</v>
      </c>
      <c r="CP284" t="s">
        <v>909</v>
      </c>
      <c r="CQ284" t="s">
        <v>909</v>
      </c>
      <c r="CR284" t="s">
        <v>909</v>
      </c>
      <c r="CS284" t="s">
        <v>909</v>
      </c>
      <c r="CT284" t="s">
        <v>909</v>
      </c>
      <c r="CU284" t="s">
        <v>909</v>
      </c>
      <c r="CV284" t="s">
        <v>909</v>
      </c>
      <c r="CW284" t="s">
        <v>909</v>
      </c>
      <c r="CX284" t="s">
        <v>909</v>
      </c>
      <c r="CY284" t="s">
        <v>909</v>
      </c>
      <c r="CZ284" t="s">
        <v>909</v>
      </c>
      <c r="DA284" t="s">
        <v>909</v>
      </c>
      <c r="DB284" t="s">
        <v>909</v>
      </c>
      <c r="DC284" t="s">
        <v>909</v>
      </c>
      <c r="DD284" t="s">
        <v>909</v>
      </c>
      <c r="DE284" t="s">
        <v>909</v>
      </c>
      <c r="DF284" t="s">
        <v>909</v>
      </c>
      <c r="DG284" t="s">
        <v>909</v>
      </c>
      <c r="DH284" t="s">
        <v>909</v>
      </c>
      <c r="DI284" t="s">
        <v>909</v>
      </c>
      <c r="DJ284" t="s">
        <v>909</v>
      </c>
      <c r="DK284" t="s">
        <v>909</v>
      </c>
      <c r="DL284" t="s">
        <v>909</v>
      </c>
      <c r="DM284" t="s">
        <v>909</v>
      </c>
      <c r="DN284" t="s">
        <v>909</v>
      </c>
      <c r="DO284" t="s">
        <v>909</v>
      </c>
      <c r="DP284" t="s">
        <v>909</v>
      </c>
      <c r="DQ284" t="s">
        <v>909</v>
      </c>
      <c r="DR284" t="s">
        <v>909</v>
      </c>
      <c r="DS284" t="s">
        <v>909</v>
      </c>
      <c r="DT284" t="s">
        <v>909</v>
      </c>
      <c r="DU284" t="s">
        <v>909</v>
      </c>
      <c r="DV284" t="s">
        <v>909</v>
      </c>
      <c r="DW284" t="s">
        <v>909</v>
      </c>
      <c r="DX284" t="s">
        <v>909</v>
      </c>
      <c r="DY284" t="s">
        <v>909</v>
      </c>
      <c r="DZ284" t="s">
        <v>909</v>
      </c>
      <c r="EA284" t="s">
        <v>909</v>
      </c>
      <c r="EB284" t="s">
        <v>909</v>
      </c>
      <c r="EC284" t="s">
        <v>909</v>
      </c>
      <c r="ED284" t="s">
        <v>909</v>
      </c>
      <c r="EE284" t="s">
        <v>909</v>
      </c>
      <c r="EF284" t="s">
        <v>909</v>
      </c>
      <c r="EG284" t="s">
        <v>909</v>
      </c>
      <c r="EH284" t="s">
        <v>909</v>
      </c>
      <c r="EI284" t="s">
        <v>909</v>
      </c>
      <c r="EJ284" t="s">
        <v>909</v>
      </c>
      <c r="EK284" t="s">
        <v>909</v>
      </c>
      <c r="EL284" t="s">
        <v>909</v>
      </c>
      <c r="EM284" t="s">
        <v>909</v>
      </c>
      <c r="EN284" t="s">
        <v>909</v>
      </c>
      <c r="EO284" t="s">
        <v>909</v>
      </c>
      <c r="EP284" t="s">
        <v>909</v>
      </c>
      <c r="EQ284" t="s">
        <v>909</v>
      </c>
      <c r="ER284" t="s">
        <v>909</v>
      </c>
      <c r="ES284" t="s">
        <v>909</v>
      </c>
      <c r="ET284" t="s">
        <v>909</v>
      </c>
      <c r="EU284" t="s">
        <v>909</v>
      </c>
      <c r="EV284" t="s">
        <v>909</v>
      </c>
      <c r="EW284" t="s">
        <v>909</v>
      </c>
      <c r="EX284" t="s">
        <v>909</v>
      </c>
      <c r="EY284" t="s">
        <v>909</v>
      </c>
      <c r="EZ284" t="s">
        <v>909</v>
      </c>
      <c r="FA284" t="s">
        <v>909</v>
      </c>
      <c r="FB284" t="s">
        <v>909</v>
      </c>
      <c r="FC284" t="s">
        <v>909</v>
      </c>
      <c r="FD284" t="s">
        <v>909</v>
      </c>
      <c r="FE284" t="s">
        <v>909</v>
      </c>
      <c r="FF284" t="s">
        <v>909</v>
      </c>
      <c r="FG284" t="s">
        <v>909</v>
      </c>
      <c r="FH284" t="s">
        <v>909</v>
      </c>
      <c r="FI284" t="s">
        <v>909</v>
      </c>
      <c r="FJ284" t="s">
        <v>909</v>
      </c>
      <c r="FK284" t="s">
        <v>909</v>
      </c>
      <c r="FL284" t="s">
        <v>909</v>
      </c>
      <c r="FM284" t="s">
        <v>909</v>
      </c>
      <c r="FN284" t="s">
        <v>909</v>
      </c>
      <c r="FO284" t="s">
        <v>909</v>
      </c>
      <c r="FP284" t="s">
        <v>909</v>
      </c>
      <c r="FQ284" t="s">
        <v>909</v>
      </c>
      <c r="FR284" t="s">
        <v>909</v>
      </c>
      <c r="FS284" t="s">
        <v>909</v>
      </c>
      <c r="FT284" t="s">
        <v>909</v>
      </c>
      <c r="FU284" t="s">
        <v>909</v>
      </c>
      <c r="FV284" t="s">
        <v>909</v>
      </c>
      <c r="FW284" t="s">
        <v>909</v>
      </c>
      <c r="FX284" t="s">
        <v>909</v>
      </c>
      <c r="FY284" t="s">
        <v>909</v>
      </c>
      <c r="FZ284" t="s">
        <v>909</v>
      </c>
      <c r="GA284" t="s">
        <v>909</v>
      </c>
      <c r="GB284" t="s">
        <v>909</v>
      </c>
      <c r="GC284" t="s">
        <v>909</v>
      </c>
      <c r="GD284" t="s">
        <v>909</v>
      </c>
      <c r="GE284" t="s">
        <v>909</v>
      </c>
      <c r="GF284" t="s">
        <v>909</v>
      </c>
      <c r="GG284" t="s">
        <v>909</v>
      </c>
      <c r="GH284" t="s">
        <v>909</v>
      </c>
      <c r="GI284" t="s">
        <v>909</v>
      </c>
      <c r="GJ284" t="s">
        <v>909</v>
      </c>
      <c r="GK284" t="s">
        <v>909</v>
      </c>
      <c r="GL284" t="s">
        <v>909</v>
      </c>
      <c r="GM284" t="s">
        <v>909</v>
      </c>
      <c r="GN284" t="s">
        <v>909</v>
      </c>
      <c r="GO284" t="s">
        <v>909</v>
      </c>
      <c r="GP284" t="s">
        <v>909</v>
      </c>
      <c r="GQ284" t="s">
        <v>909</v>
      </c>
      <c r="GR284" t="s">
        <v>909</v>
      </c>
      <c r="GS284" t="s">
        <v>909</v>
      </c>
      <c r="GT284" t="s">
        <v>909</v>
      </c>
      <c r="GU284" t="s">
        <v>909</v>
      </c>
      <c r="GV284" t="s">
        <v>909</v>
      </c>
      <c r="GW284" t="s">
        <v>909</v>
      </c>
      <c r="GX284" t="s">
        <v>909</v>
      </c>
      <c r="GY284" t="s">
        <v>909</v>
      </c>
      <c r="GZ284" t="s">
        <v>909</v>
      </c>
      <c r="HA284" t="s">
        <v>909</v>
      </c>
      <c r="HB284" t="s">
        <v>909</v>
      </c>
      <c r="HC284" t="s">
        <v>909</v>
      </c>
      <c r="HD284" t="s">
        <v>909</v>
      </c>
      <c r="HE284" t="s">
        <v>909</v>
      </c>
      <c r="HF284" t="s">
        <v>909</v>
      </c>
      <c r="HG284" t="s">
        <v>909</v>
      </c>
      <c r="HH284" t="s">
        <v>909</v>
      </c>
      <c r="HI284" t="s">
        <v>909</v>
      </c>
      <c r="HJ284" t="s">
        <v>909</v>
      </c>
      <c r="HK284" t="s">
        <v>909</v>
      </c>
      <c r="HL284" t="s">
        <v>909</v>
      </c>
      <c r="HM284" t="s">
        <v>909</v>
      </c>
      <c r="HN284" t="s">
        <v>909</v>
      </c>
      <c r="HO284" t="s">
        <v>909</v>
      </c>
      <c r="HP284" t="s">
        <v>909</v>
      </c>
      <c r="HQ284" t="s">
        <v>909</v>
      </c>
      <c r="HR284" t="s">
        <v>909</v>
      </c>
      <c r="HS284" t="s">
        <v>909</v>
      </c>
      <c r="HT284" t="s">
        <v>909</v>
      </c>
      <c r="HU284" t="s">
        <v>909</v>
      </c>
      <c r="HV284" t="s">
        <v>909</v>
      </c>
      <c r="HW284" t="s">
        <v>909</v>
      </c>
      <c r="HX284" t="s">
        <v>909</v>
      </c>
      <c r="HY284" t="s">
        <v>909</v>
      </c>
      <c r="HZ284" t="s">
        <v>909</v>
      </c>
      <c r="IA284" t="s">
        <v>909</v>
      </c>
      <c r="IB284" t="s">
        <v>909</v>
      </c>
      <c r="IC284" t="s">
        <v>909</v>
      </c>
      <c r="ID284" t="s">
        <v>909</v>
      </c>
      <c r="IE284" t="s">
        <v>909</v>
      </c>
      <c r="IF284" t="s">
        <v>909</v>
      </c>
      <c r="IG284" t="s">
        <v>909</v>
      </c>
      <c r="IH284" t="s">
        <v>909</v>
      </c>
      <c r="II284" t="s">
        <v>909</v>
      </c>
      <c r="IJ284" t="s">
        <v>909</v>
      </c>
      <c r="IK284" t="s">
        <v>909</v>
      </c>
      <c r="IL284" t="s">
        <v>909</v>
      </c>
      <c r="IM284" t="s">
        <v>909</v>
      </c>
      <c r="IN284" t="s">
        <v>909</v>
      </c>
      <c r="IO284" t="s">
        <v>909</v>
      </c>
      <c r="IP284" t="s">
        <v>909</v>
      </c>
      <c r="IQ284" t="s">
        <v>909</v>
      </c>
      <c r="IR284" t="s">
        <v>909</v>
      </c>
      <c r="IS284" t="s">
        <v>909</v>
      </c>
      <c r="IT284" t="s">
        <v>909</v>
      </c>
      <c r="IU284" t="s">
        <v>909</v>
      </c>
      <c r="IV284" t="s">
        <v>909</v>
      </c>
      <c r="IW284" t="s">
        <v>909</v>
      </c>
      <c r="IX284" t="s">
        <v>909</v>
      </c>
      <c r="IY284" t="s">
        <v>909</v>
      </c>
      <c r="IZ284" t="s">
        <v>909</v>
      </c>
      <c r="JA284" t="s">
        <v>909</v>
      </c>
      <c r="JB284" t="s">
        <v>909</v>
      </c>
      <c r="JC284" t="s">
        <v>909</v>
      </c>
      <c r="JD284" t="s">
        <v>909</v>
      </c>
      <c r="JE284" t="s">
        <v>909</v>
      </c>
      <c r="JF284" t="s">
        <v>909</v>
      </c>
      <c r="JG284" t="s">
        <v>909</v>
      </c>
      <c r="JH284" t="s">
        <v>909</v>
      </c>
      <c r="JI284" t="s">
        <v>909</v>
      </c>
      <c r="JJ284" t="s">
        <v>909</v>
      </c>
      <c r="JK284" t="s">
        <v>909</v>
      </c>
      <c r="JL284" t="s">
        <v>909</v>
      </c>
      <c r="JM284" t="s">
        <v>909</v>
      </c>
      <c r="JN284" t="s">
        <v>909</v>
      </c>
      <c r="JO284" t="s">
        <v>909</v>
      </c>
      <c r="JP284" t="s">
        <v>909</v>
      </c>
      <c r="JQ284" t="s">
        <v>909</v>
      </c>
      <c r="JR284" t="s">
        <v>909</v>
      </c>
      <c r="JS284" t="s">
        <v>909</v>
      </c>
      <c r="JT284" t="s">
        <v>909</v>
      </c>
      <c r="JU284" t="s">
        <v>909</v>
      </c>
      <c r="JV284" t="s">
        <v>909</v>
      </c>
      <c r="JW284" t="s">
        <v>909</v>
      </c>
      <c r="JX284" t="s">
        <v>909</v>
      </c>
      <c r="JY284" t="s">
        <v>909</v>
      </c>
      <c r="JZ284" t="s">
        <v>909</v>
      </c>
      <c r="KA284" t="s">
        <v>909</v>
      </c>
      <c r="KB284" t="s">
        <v>909</v>
      </c>
      <c r="KC284" t="s">
        <v>909</v>
      </c>
      <c r="KD284" t="s">
        <v>909</v>
      </c>
      <c r="KE284" t="s">
        <v>909</v>
      </c>
      <c r="KF284" t="s">
        <v>909</v>
      </c>
      <c r="KG284" t="s">
        <v>909</v>
      </c>
      <c r="KH284" t="s">
        <v>909</v>
      </c>
      <c r="KI284" t="s">
        <v>909</v>
      </c>
      <c r="KJ284" t="s">
        <v>909</v>
      </c>
      <c r="KK284" t="s">
        <v>909</v>
      </c>
      <c r="KL284" t="s">
        <v>909</v>
      </c>
      <c r="KM284" t="s">
        <v>909</v>
      </c>
      <c r="KN284" t="s">
        <v>909</v>
      </c>
      <c r="KO284" t="s">
        <v>909</v>
      </c>
      <c r="KP284" t="s">
        <v>909</v>
      </c>
      <c r="KQ284" t="s">
        <v>909</v>
      </c>
      <c r="KR284" t="s">
        <v>909</v>
      </c>
      <c r="KS284" t="s">
        <v>909</v>
      </c>
      <c r="KT284" t="s">
        <v>909</v>
      </c>
      <c r="KU284" t="s">
        <v>909</v>
      </c>
      <c r="KV284" t="s">
        <v>909</v>
      </c>
      <c r="KW284" t="s">
        <v>909</v>
      </c>
      <c r="KX284" t="s">
        <v>909</v>
      </c>
      <c r="KY284" t="s">
        <v>909</v>
      </c>
      <c r="KZ284" t="s">
        <v>909</v>
      </c>
      <c r="LA284" t="s">
        <v>909</v>
      </c>
      <c r="LB284" t="s">
        <v>909</v>
      </c>
      <c r="LC284" t="s">
        <v>909</v>
      </c>
      <c r="LD284" t="s">
        <v>909</v>
      </c>
      <c r="LE284" t="s">
        <v>909</v>
      </c>
      <c r="LF284" t="s">
        <v>909</v>
      </c>
      <c r="LG284" t="s">
        <v>909</v>
      </c>
      <c r="LH284" t="s">
        <v>909</v>
      </c>
      <c r="LI284" t="s">
        <v>909</v>
      </c>
      <c r="LJ284" t="s">
        <v>909</v>
      </c>
      <c r="LK284" t="s">
        <v>909</v>
      </c>
      <c r="LL284" t="s">
        <v>909</v>
      </c>
      <c r="LM284" t="s">
        <v>909</v>
      </c>
      <c r="LN284" t="s">
        <v>909</v>
      </c>
      <c r="LO284" t="s">
        <v>909</v>
      </c>
      <c r="LP284" t="s">
        <v>909</v>
      </c>
      <c r="LQ284" t="s">
        <v>909</v>
      </c>
      <c r="LR284" t="s">
        <v>909</v>
      </c>
      <c r="LS284" t="s">
        <v>909</v>
      </c>
      <c r="LT284" t="s">
        <v>909</v>
      </c>
      <c r="LU284" t="s">
        <v>909</v>
      </c>
      <c r="LV284" t="s">
        <v>909</v>
      </c>
      <c r="LW284" t="s">
        <v>909</v>
      </c>
      <c r="LX284" t="s">
        <v>909</v>
      </c>
      <c r="LY284" t="s">
        <v>909</v>
      </c>
      <c r="LZ284" t="s">
        <v>909</v>
      </c>
      <c r="MA284" t="s">
        <v>909</v>
      </c>
      <c r="MB284" t="s">
        <v>909</v>
      </c>
      <c r="MC284" t="s">
        <v>909</v>
      </c>
      <c r="MD284" t="s">
        <v>909</v>
      </c>
      <c r="ME284" t="s">
        <v>909</v>
      </c>
      <c r="MF284">
        <v>51</v>
      </c>
      <c r="MG284" t="s">
        <v>909</v>
      </c>
      <c r="MH284" t="s">
        <v>909</v>
      </c>
      <c r="MI284" t="s">
        <v>909</v>
      </c>
      <c r="MJ284" t="s">
        <v>909</v>
      </c>
      <c r="MK284" t="s">
        <v>909</v>
      </c>
      <c r="ML284" t="s">
        <v>909</v>
      </c>
      <c r="MM284">
        <v>11.1</v>
      </c>
      <c r="MN284" t="s">
        <v>909</v>
      </c>
      <c r="MO284" t="s">
        <v>909</v>
      </c>
      <c r="MP284" t="s">
        <v>909</v>
      </c>
      <c r="MQ284" t="s">
        <v>909</v>
      </c>
      <c r="MR284" t="s">
        <v>909</v>
      </c>
      <c r="MS284" t="s">
        <v>909</v>
      </c>
      <c r="MT284" t="s">
        <v>909</v>
      </c>
      <c r="MU284" t="s">
        <v>909</v>
      </c>
      <c r="MV284" t="s">
        <v>909</v>
      </c>
      <c r="MW284" t="s">
        <v>909</v>
      </c>
      <c r="MX284" t="s">
        <v>909</v>
      </c>
      <c r="MY284" t="s">
        <v>909</v>
      </c>
      <c r="MZ284" t="s">
        <v>909</v>
      </c>
      <c r="NA284" t="s">
        <v>909</v>
      </c>
      <c r="NB284" t="s">
        <v>909</v>
      </c>
      <c r="NC284" t="s">
        <v>909</v>
      </c>
      <c r="ND284" t="s">
        <v>909</v>
      </c>
      <c r="NE284" t="s">
        <v>909</v>
      </c>
      <c r="NF284" t="s">
        <v>909</v>
      </c>
      <c r="NG284" t="s">
        <v>909</v>
      </c>
      <c r="NH284" t="s">
        <v>909</v>
      </c>
      <c r="NI284" t="s">
        <v>909</v>
      </c>
      <c r="NJ284" t="s">
        <v>909</v>
      </c>
      <c r="NK284" t="s">
        <v>909</v>
      </c>
      <c r="NL284" t="s">
        <v>909</v>
      </c>
      <c r="NM284" t="s">
        <v>909</v>
      </c>
      <c r="NN284" t="s">
        <v>909</v>
      </c>
      <c r="NO284" t="s">
        <v>909</v>
      </c>
      <c r="NP284" t="s">
        <v>909</v>
      </c>
      <c r="NQ284" t="s">
        <v>909</v>
      </c>
      <c r="NR284" t="s">
        <v>909</v>
      </c>
      <c r="NS284" t="s">
        <v>909</v>
      </c>
      <c r="NT284" t="s">
        <v>909</v>
      </c>
      <c r="NU284" t="s">
        <v>909</v>
      </c>
      <c r="NV284" t="s">
        <v>909</v>
      </c>
      <c r="NW284" t="s">
        <v>909</v>
      </c>
      <c r="NX284" t="s">
        <v>909</v>
      </c>
      <c r="NY284" t="s">
        <v>909</v>
      </c>
      <c r="NZ284" t="s">
        <v>909</v>
      </c>
      <c r="OA284" t="s">
        <v>909</v>
      </c>
      <c r="OB284" t="s">
        <v>909</v>
      </c>
      <c r="OC284" t="s">
        <v>909</v>
      </c>
      <c r="OD284" t="s">
        <v>909</v>
      </c>
      <c r="OE284" t="s">
        <v>909</v>
      </c>
      <c r="OF284" t="s">
        <v>909</v>
      </c>
      <c r="OG284" t="s">
        <v>909</v>
      </c>
      <c r="OH284" t="s">
        <v>909</v>
      </c>
      <c r="OI284" t="s">
        <v>909</v>
      </c>
      <c r="OJ284" t="s">
        <v>909</v>
      </c>
      <c r="OK284" t="s">
        <v>909</v>
      </c>
      <c r="OL284" t="s">
        <v>909</v>
      </c>
      <c r="OM284" t="s">
        <v>909</v>
      </c>
      <c r="ON284" t="s">
        <v>909</v>
      </c>
      <c r="OO284" t="s">
        <v>909</v>
      </c>
      <c r="OP284" t="s">
        <v>909</v>
      </c>
      <c r="OQ284" t="s">
        <v>909</v>
      </c>
      <c r="OR284" t="s">
        <v>909</v>
      </c>
      <c r="OS284" t="s">
        <v>909</v>
      </c>
      <c r="OT284" t="s">
        <v>909</v>
      </c>
      <c r="OU284" t="s">
        <v>909</v>
      </c>
      <c r="OV284" t="s">
        <v>909</v>
      </c>
      <c r="OW284" t="s">
        <v>909</v>
      </c>
      <c r="OX284" t="s">
        <v>909</v>
      </c>
      <c r="OY284" t="s">
        <v>909</v>
      </c>
      <c r="OZ284" t="s">
        <v>909</v>
      </c>
      <c r="PA284" t="s">
        <v>909</v>
      </c>
      <c r="PB284" t="s">
        <v>909</v>
      </c>
      <c r="PC284" t="s">
        <v>909</v>
      </c>
      <c r="PD284" t="s">
        <v>909</v>
      </c>
      <c r="PE284" t="s">
        <v>909</v>
      </c>
      <c r="PF284" t="s">
        <v>909</v>
      </c>
      <c r="PG284" t="s">
        <v>909</v>
      </c>
      <c r="PH284" t="s">
        <v>909</v>
      </c>
      <c r="PI284" t="s">
        <v>909</v>
      </c>
      <c r="PJ284" t="s">
        <v>909</v>
      </c>
      <c r="PK284" t="s">
        <v>909</v>
      </c>
      <c r="PL284" t="s">
        <v>909</v>
      </c>
      <c r="PM284" t="s">
        <v>909</v>
      </c>
      <c r="PN284" t="s">
        <v>909</v>
      </c>
      <c r="PO284" t="s">
        <v>909</v>
      </c>
      <c r="PP284" t="s">
        <v>909</v>
      </c>
      <c r="PQ284" t="s">
        <v>909</v>
      </c>
      <c r="PR284" t="s">
        <v>909</v>
      </c>
      <c r="PS284" t="s">
        <v>909</v>
      </c>
      <c r="PT284" t="s">
        <v>909</v>
      </c>
      <c r="PU284" t="s">
        <v>909</v>
      </c>
      <c r="PV284" t="s">
        <v>909</v>
      </c>
      <c r="PW284" t="s">
        <v>909</v>
      </c>
      <c r="PX284" t="s">
        <v>909</v>
      </c>
      <c r="PY284" t="s">
        <v>909</v>
      </c>
      <c r="PZ284" t="s">
        <v>909</v>
      </c>
      <c r="QA284" t="s">
        <v>909</v>
      </c>
      <c r="QB284" t="s">
        <v>909</v>
      </c>
      <c r="QC284" t="s">
        <v>909</v>
      </c>
      <c r="QD284" t="s">
        <v>909</v>
      </c>
      <c r="QE284" t="s">
        <v>909</v>
      </c>
      <c r="QF284" t="s">
        <v>909</v>
      </c>
      <c r="QG284" t="s">
        <v>909</v>
      </c>
      <c r="QH284" t="s">
        <v>909</v>
      </c>
      <c r="QI284" t="s">
        <v>909</v>
      </c>
      <c r="QJ284" t="s">
        <v>909</v>
      </c>
      <c r="QK284" t="s">
        <v>909</v>
      </c>
      <c r="QL284" t="s">
        <v>909</v>
      </c>
      <c r="QM284" t="s">
        <v>909</v>
      </c>
      <c r="QN284" t="s">
        <v>909</v>
      </c>
      <c r="QO284" t="s">
        <v>909</v>
      </c>
      <c r="QP284" t="s">
        <v>909</v>
      </c>
      <c r="QQ284" t="s">
        <v>909</v>
      </c>
    </row>
    <row r="285" spans="1:459" x14ac:dyDescent="0.25">
      <c r="A285" t="s">
        <v>1196</v>
      </c>
      <c r="B285" t="s">
        <v>909</v>
      </c>
      <c r="C285" t="s">
        <v>909</v>
      </c>
      <c r="D285" t="s">
        <v>909</v>
      </c>
      <c r="E285" t="s">
        <v>909</v>
      </c>
      <c r="F285" t="s">
        <v>909</v>
      </c>
      <c r="G285" t="s">
        <v>909</v>
      </c>
      <c r="H285" t="s">
        <v>909</v>
      </c>
      <c r="I285" t="s">
        <v>909</v>
      </c>
      <c r="J285" t="s">
        <v>909</v>
      </c>
      <c r="K285" t="s">
        <v>909</v>
      </c>
      <c r="L285" t="s">
        <v>909</v>
      </c>
      <c r="M285" t="s">
        <v>909</v>
      </c>
      <c r="N285" t="s">
        <v>909</v>
      </c>
      <c r="O285" t="s">
        <v>909</v>
      </c>
      <c r="P285" t="s">
        <v>909</v>
      </c>
      <c r="Q285" t="s">
        <v>909</v>
      </c>
      <c r="R285" t="s">
        <v>909</v>
      </c>
      <c r="S285" t="s">
        <v>909</v>
      </c>
      <c r="T285" t="s">
        <v>909</v>
      </c>
      <c r="U285" t="s">
        <v>909</v>
      </c>
      <c r="V285" t="s">
        <v>909</v>
      </c>
      <c r="W285" t="s">
        <v>909</v>
      </c>
      <c r="X285" t="s">
        <v>909</v>
      </c>
      <c r="Y285" t="s">
        <v>909</v>
      </c>
      <c r="Z285" t="s">
        <v>909</v>
      </c>
      <c r="AA285" t="s">
        <v>909</v>
      </c>
      <c r="AB285" t="s">
        <v>909</v>
      </c>
      <c r="AC285" t="s">
        <v>909</v>
      </c>
      <c r="AD285" t="s">
        <v>909</v>
      </c>
      <c r="AE285" t="s">
        <v>909</v>
      </c>
      <c r="AF285" t="s">
        <v>909</v>
      </c>
      <c r="AG285" t="s">
        <v>909</v>
      </c>
      <c r="AH285" t="s">
        <v>909</v>
      </c>
      <c r="AI285" t="s">
        <v>909</v>
      </c>
      <c r="AJ285" t="s">
        <v>909</v>
      </c>
      <c r="AK285" t="s">
        <v>909</v>
      </c>
      <c r="AL285" t="s">
        <v>909</v>
      </c>
      <c r="AM285" t="s">
        <v>909</v>
      </c>
      <c r="AN285" t="s">
        <v>909</v>
      </c>
      <c r="AO285" t="s">
        <v>909</v>
      </c>
      <c r="AP285" t="s">
        <v>909</v>
      </c>
      <c r="AQ285" t="s">
        <v>909</v>
      </c>
      <c r="AR285" t="s">
        <v>909</v>
      </c>
      <c r="AS285" t="s">
        <v>909</v>
      </c>
      <c r="AT285" t="s">
        <v>909</v>
      </c>
      <c r="AU285" t="s">
        <v>909</v>
      </c>
      <c r="AV285" t="s">
        <v>909</v>
      </c>
      <c r="AW285" t="s">
        <v>909</v>
      </c>
      <c r="AX285" t="s">
        <v>909</v>
      </c>
      <c r="AY285" t="s">
        <v>909</v>
      </c>
      <c r="AZ285" t="s">
        <v>909</v>
      </c>
      <c r="BA285" t="s">
        <v>909</v>
      </c>
      <c r="BB285" t="s">
        <v>909</v>
      </c>
      <c r="BC285" t="s">
        <v>909</v>
      </c>
      <c r="BD285" t="s">
        <v>909</v>
      </c>
      <c r="BE285" t="s">
        <v>909</v>
      </c>
      <c r="BF285" t="s">
        <v>909</v>
      </c>
      <c r="BG285" t="s">
        <v>909</v>
      </c>
      <c r="BH285" t="s">
        <v>909</v>
      </c>
      <c r="BI285" t="s">
        <v>909</v>
      </c>
      <c r="BJ285" t="s">
        <v>909</v>
      </c>
      <c r="BK285" t="s">
        <v>909</v>
      </c>
      <c r="BL285" t="s">
        <v>909</v>
      </c>
      <c r="BM285" t="s">
        <v>909</v>
      </c>
      <c r="BN285" t="s">
        <v>909</v>
      </c>
      <c r="BO285" t="s">
        <v>909</v>
      </c>
      <c r="BP285" t="s">
        <v>909</v>
      </c>
      <c r="BQ285" t="s">
        <v>909</v>
      </c>
      <c r="BR285" t="s">
        <v>909</v>
      </c>
      <c r="BS285" t="s">
        <v>909</v>
      </c>
      <c r="BT285" t="s">
        <v>909</v>
      </c>
      <c r="BU285" t="s">
        <v>909</v>
      </c>
      <c r="BV285" t="s">
        <v>909</v>
      </c>
      <c r="BW285" t="s">
        <v>909</v>
      </c>
      <c r="BX285" t="s">
        <v>909</v>
      </c>
      <c r="BY285" t="s">
        <v>909</v>
      </c>
      <c r="BZ285" t="s">
        <v>909</v>
      </c>
      <c r="CA285" t="s">
        <v>909</v>
      </c>
      <c r="CB285" t="s">
        <v>909</v>
      </c>
      <c r="CC285" t="s">
        <v>909</v>
      </c>
      <c r="CD285" t="s">
        <v>909</v>
      </c>
      <c r="CE285" t="s">
        <v>909</v>
      </c>
      <c r="CF285" t="s">
        <v>909</v>
      </c>
      <c r="CG285" s="12" t="s">
        <v>909</v>
      </c>
      <c r="CH285" t="s">
        <v>909</v>
      </c>
      <c r="CI285" t="s">
        <v>909</v>
      </c>
      <c r="CJ285" t="s">
        <v>909</v>
      </c>
      <c r="CK285" t="s">
        <v>909</v>
      </c>
      <c r="CL285" t="s">
        <v>909</v>
      </c>
      <c r="CM285" t="s">
        <v>909</v>
      </c>
      <c r="CN285" t="s">
        <v>909</v>
      </c>
      <c r="CO285" t="s">
        <v>909</v>
      </c>
      <c r="CP285" t="s">
        <v>909</v>
      </c>
      <c r="CQ285" t="s">
        <v>909</v>
      </c>
      <c r="CR285" t="s">
        <v>909</v>
      </c>
      <c r="CS285" t="s">
        <v>909</v>
      </c>
      <c r="CT285" t="s">
        <v>909</v>
      </c>
      <c r="CU285" t="s">
        <v>909</v>
      </c>
      <c r="CV285" t="s">
        <v>909</v>
      </c>
      <c r="CW285" t="s">
        <v>909</v>
      </c>
      <c r="CX285" t="s">
        <v>909</v>
      </c>
      <c r="CY285" t="s">
        <v>909</v>
      </c>
      <c r="CZ285" t="s">
        <v>909</v>
      </c>
      <c r="DA285" t="s">
        <v>909</v>
      </c>
      <c r="DB285" t="s">
        <v>909</v>
      </c>
      <c r="DC285" t="s">
        <v>909</v>
      </c>
      <c r="DD285" t="s">
        <v>909</v>
      </c>
      <c r="DE285" t="s">
        <v>909</v>
      </c>
      <c r="DF285" t="s">
        <v>909</v>
      </c>
      <c r="DG285" t="s">
        <v>909</v>
      </c>
      <c r="DH285" t="s">
        <v>909</v>
      </c>
      <c r="DI285" t="s">
        <v>909</v>
      </c>
      <c r="DJ285" t="s">
        <v>909</v>
      </c>
      <c r="DK285" t="s">
        <v>909</v>
      </c>
      <c r="DL285" t="s">
        <v>909</v>
      </c>
      <c r="DM285" t="s">
        <v>909</v>
      </c>
      <c r="DN285" t="s">
        <v>909</v>
      </c>
      <c r="DO285" t="s">
        <v>909</v>
      </c>
      <c r="DP285" t="s">
        <v>909</v>
      </c>
      <c r="DQ285" t="s">
        <v>909</v>
      </c>
      <c r="DR285" t="s">
        <v>909</v>
      </c>
      <c r="DS285" t="s">
        <v>909</v>
      </c>
      <c r="DT285" t="s">
        <v>909</v>
      </c>
      <c r="DU285" t="s">
        <v>909</v>
      </c>
      <c r="DV285" t="s">
        <v>909</v>
      </c>
      <c r="DW285" t="s">
        <v>909</v>
      </c>
      <c r="DX285" t="s">
        <v>909</v>
      </c>
      <c r="DY285" t="s">
        <v>909</v>
      </c>
      <c r="DZ285" t="s">
        <v>909</v>
      </c>
      <c r="EA285" t="s">
        <v>909</v>
      </c>
      <c r="EB285" t="s">
        <v>909</v>
      </c>
      <c r="EC285" t="s">
        <v>909</v>
      </c>
      <c r="ED285" t="s">
        <v>909</v>
      </c>
      <c r="EE285" t="s">
        <v>909</v>
      </c>
      <c r="EF285" t="s">
        <v>909</v>
      </c>
      <c r="EG285" t="s">
        <v>909</v>
      </c>
      <c r="EH285" t="s">
        <v>909</v>
      </c>
      <c r="EI285" t="s">
        <v>909</v>
      </c>
      <c r="EJ285" t="s">
        <v>909</v>
      </c>
      <c r="EK285" t="s">
        <v>909</v>
      </c>
      <c r="EL285" t="s">
        <v>909</v>
      </c>
      <c r="EM285" t="s">
        <v>909</v>
      </c>
      <c r="EN285" t="s">
        <v>909</v>
      </c>
      <c r="EO285" t="s">
        <v>909</v>
      </c>
      <c r="EP285" t="s">
        <v>909</v>
      </c>
      <c r="EQ285" t="s">
        <v>909</v>
      </c>
      <c r="ER285" t="s">
        <v>909</v>
      </c>
      <c r="ES285" t="s">
        <v>909</v>
      </c>
      <c r="ET285" t="s">
        <v>909</v>
      </c>
      <c r="EU285" t="s">
        <v>909</v>
      </c>
      <c r="EV285" t="s">
        <v>909</v>
      </c>
      <c r="EW285" t="s">
        <v>909</v>
      </c>
      <c r="EX285" t="s">
        <v>909</v>
      </c>
      <c r="EY285" t="s">
        <v>909</v>
      </c>
      <c r="EZ285" t="s">
        <v>909</v>
      </c>
      <c r="FA285" t="s">
        <v>909</v>
      </c>
      <c r="FB285" t="s">
        <v>909</v>
      </c>
      <c r="FC285" t="s">
        <v>909</v>
      </c>
      <c r="FD285" t="s">
        <v>909</v>
      </c>
      <c r="FE285" t="s">
        <v>909</v>
      </c>
      <c r="FF285" t="s">
        <v>909</v>
      </c>
      <c r="FG285" t="s">
        <v>909</v>
      </c>
      <c r="FH285" t="s">
        <v>909</v>
      </c>
      <c r="FI285" t="s">
        <v>909</v>
      </c>
      <c r="FJ285" t="s">
        <v>909</v>
      </c>
      <c r="FK285" t="s">
        <v>909</v>
      </c>
      <c r="FL285" t="s">
        <v>909</v>
      </c>
      <c r="FM285" t="s">
        <v>909</v>
      </c>
      <c r="FN285" t="s">
        <v>909</v>
      </c>
      <c r="FO285" t="s">
        <v>909</v>
      </c>
      <c r="FP285" t="s">
        <v>909</v>
      </c>
      <c r="FQ285" t="s">
        <v>909</v>
      </c>
      <c r="FR285" t="s">
        <v>909</v>
      </c>
      <c r="FS285" t="s">
        <v>909</v>
      </c>
      <c r="FT285" t="s">
        <v>909</v>
      </c>
      <c r="FU285" t="s">
        <v>909</v>
      </c>
      <c r="FV285" t="s">
        <v>909</v>
      </c>
      <c r="FW285" t="s">
        <v>909</v>
      </c>
      <c r="FX285" t="s">
        <v>909</v>
      </c>
      <c r="FY285" t="s">
        <v>909</v>
      </c>
      <c r="FZ285" t="s">
        <v>909</v>
      </c>
      <c r="GA285" t="s">
        <v>909</v>
      </c>
      <c r="GB285" t="s">
        <v>909</v>
      </c>
      <c r="GC285" t="s">
        <v>909</v>
      </c>
      <c r="GD285" t="s">
        <v>909</v>
      </c>
      <c r="GE285" t="s">
        <v>909</v>
      </c>
      <c r="GF285" t="s">
        <v>909</v>
      </c>
      <c r="GG285" t="s">
        <v>909</v>
      </c>
      <c r="GH285" t="s">
        <v>909</v>
      </c>
      <c r="GI285" t="s">
        <v>909</v>
      </c>
      <c r="GJ285" t="s">
        <v>909</v>
      </c>
      <c r="GK285" t="s">
        <v>909</v>
      </c>
      <c r="GL285" t="s">
        <v>909</v>
      </c>
      <c r="GM285" t="s">
        <v>909</v>
      </c>
      <c r="GN285" t="s">
        <v>909</v>
      </c>
      <c r="GO285" t="s">
        <v>909</v>
      </c>
      <c r="GP285" t="s">
        <v>909</v>
      </c>
      <c r="GQ285" t="s">
        <v>909</v>
      </c>
      <c r="GR285" t="s">
        <v>909</v>
      </c>
      <c r="GS285" t="s">
        <v>909</v>
      </c>
      <c r="GT285" t="s">
        <v>909</v>
      </c>
      <c r="GU285" t="s">
        <v>909</v>
      </c>
      <c r="GV285" t="s">
        <v>909</v>
      </c>
      <c r="GW285" t="s">
        <v>909</v>
      </c>
      <c r="GX285" t="s">
        <v>909</v>
      </c>
      <c r="GY285" t="s">
        <v>909</v>
      </c>
      <c r="GZ285" t="s">
        <v>909</v>
      </c>
      <c r="HA285" t="s">
        <v>909</v>
      </c>
      <c r="HB285" t="s">
        <v>909</v>
      </c>
      <c r="HC285" t="s">
        <v>909</v>
      </c>
      <c r="HD285" t="s">
        <v>909</v>
      </c>
      <c r="HE285" t="s">
        <v>909</v>
      </c>
      <c r="HF285" t="s">
        <v>909</v>
      </c>
      <c r="HG285" t="s">
        <v>909</v>
      </c>
      <c r="HH285" t="s">
        <v>909</v>
      </c>
      <c r="HI285" t="s">
        <v>909</v>
      </c>
      <c r="HJ285" t="s">
        <v>909</v>
      </c>
      <c r="HK285" t="s">
        <v>909</v>
      </c>
      <c r="HL285" t="s">
        <v>909</v>
      </c>
      <c r="HM285" t="s">
        <v>909</v>
      </c>
      <c r="HN285" t="s">
        <v>909</v>
      </c>
      <c r="HO285" t="s">
        <v>909</v>
      </c>
      <c r="HP285" t="s">
        <v>909</v>
      </c>
      <c r="HQ285" t="s">
        <v>909</v>
      </c>
      <c r="HR285" t="s">
        <v>909</v>
      </c>
      <c r="HS285" t="s">
        <v>909</v>
      </c>
      <c r="HT285" t="s">
        <v>909</v>
      </c>
      <c r="HU285" t="s">
        <v>909</v>
      </c>
      <c r="HV285" t="s">
        <v>909</v>
      </c>
      <c r="HW285" t="s">
        <v>909</v>
      </c>
      <c r="HX285" t="s">
        <v>909</v>
      </c>
      <c r="HY285" t="s">
        <v>909</v>
      </c>
      <c r="HZ285" t="s">
        <v>909</v>
      </c>
      <c r="IA285" t="s">
        <v>909</v>
      </c>
      <c r="IB285" t="s">
        <v>909</v>
      </c>
      <c r="IC285" t="s">
        <v>909</v>
      </c>
      <c r="ID285" t="s">
        <v>909</v>
      </c>
      <c r="IE285" t="s">
        <v>909</v>
      </c>
      <c r="IF285" t="s">
        <v>909</v>
      </c>
      <c r="IG285" t="s">
        <v>909</v>
      </c>
      <c r="IH285" t="s">
        <v>909</v>
      </c>
      <c r="II285" t="s">
        <v>909</v>
      </c>
      <c r="IJ285" t="s">
        <v>909</v>
      </c>
      <c r="IK285" t="s">
        <v>909</v>
      </c>
      <c r="IL285" t="s">
        <v>909</v>
      </c>
      <c r="IM285" t="s">
        <v>909</v>
      </c>
      <c r="IN285" t="s">
        <v>909</v>
      </c>
      <c r="IO285" t="s">
        <v>909</v>
      </c>
      <c r="IP285" t="s">
        <v>909</v>
      </c>
      <c r="IQ285" t="s">
        <v>909</v>
      </c>
      <c r="IR285" t="s">
        <v>909</v>
      </c>
      <c r="IS285" t="s">
        <v>909</v>
      </c>
      <c r="IT285" t="s">
        <v>909</v>
      </c>
      <c r="IU285" t="s">
        <v>909</v>
      </c>
      <c r="IV285" t="s">
        <v>909</v>
      </c>
      <c r="IW285" t="s">
        <v>909</v>
      </c>
      <c r="IX285" t="s">
        <v>909</v>
      </c>
      <c r="IY285" t="s">
        <v>909</v>
      </c>
      <c r="IZ285" t="s">
        <v>909</v>
      </c>
      <c r="JA285" t="s">
        <v>909</v>
      </c>
      <c r="JB285" t="s">
        <v>909</v>
      </c>
      <c r="JC285" t="s">
        <v>909</v>
      </c>
      <c r="JD285" t="s">
        <v>909</v>
      </c>
      <c r="JE285" t="s">
        <v>909</v>
      </c>
      <c r="JF285" t="s">
        <v>909</v>
      </c>
      <c r="JG285" t="s">
        <v>909</v>
      </c>
      <c r="JH285" t="s">
        <v>909</v>
      </c>
      <c r="JI285" t="s">
        <v>909</v>
      </c>
      <c r="JJ285" t="s">
        <v>909</v>
      </c>
      <c r="JK285" t="s">
        <v>909</v>
      </c>
      <c r="JL285" t="s">
        <v>909</v>
      </c>
      <c r="JM285" t="s">
        <v>909</v>
      </c>
      <c r="JN285" t="s">
        <v>909</v>
      </c>
      <c r="JO285" t="s">
        <v>909</v>
      </c>
      <c r="JP285" t="s">
        <v>909</v>
      </c>
      <c r="JQ285" t="s">
        <v>909</v>
      </c>
      <c r="JR285" t="s">
        <v>909</v>
      </c>
      <c r="JS285" t="s">
        <v>909</v>
      </c>
      <c r="JT285" t="s">
        <v>909</v>
      </c>
      <c r="JU285" t="s">
        <v>909</v>
      </c>
      <c r="JV285" t="s">
        <v>909</v>
      </c>
      <c r="JW285" t="s">
        <v>909</v>
      </c>
      <c r="JX285" t="s">
        <v>909</v>
      </c>
      <c r="JY285" t="s">
        <v>909</v>
      </c>
      <c r="JZ285" t="s">
        <v>909</v>
      </c>
      <c r="KA285" t="s">
        <v>909</v>
      </c>
      <c r="KB285" t="s">
        <v>909</v>
      </c>
      <c r="KC285" t="s">
        <v>909</v>
      </c>
      <c r="KD285" t="s">
        <v>909</v>
      </c>
      <c r="KE285" t="s">
        <v>909</v>
      </c>
      <c r="KF285" t="s">
        <v>909</v>
      </c>
      <c r="KG285" t="s">
        <v>909</v>
      </c>
      <c r="KH285" t="s">
        <v>909</v>
      </c>
      <c r="KI285" t="s">
        <v>909</v>
      </c>
      <c r="KJ285" t="s">
        <v>909</v>
      </c>
      <c r="KK285" t="s">
        <v>909</v>
      </c>
      <c r="KL285" t="s">
        <v>909</v>
      </c>
      <c r="KM285" t="s">
        <v>909</v>
      </c>
      <c r="KN285" t="s">
        <v>909</v>
      </c>
      <c r="KO285" t="s">
        <v>909</v>
      </c>
      <c r="KP285" t="s">
        <v>909</v>
      </c>
      <c r="KQ285" t="s">
        <v>909</v>
      </c>
      <c r="KR285" t="s">
        <v>909</v>
      </c>
      <c r="KS285" t="s">
        <v>909</v>
      </c>
      <c r="KT285" t="s">
        <v>909</v>
      </c>
      <c r="KU285" t="s">
        <v>909</v>
      </c>
      <c r="KV285" t="s">
        <v>909</v>
      </c>
      <c r="KW285" t="s">
        <v>909</v>
      </c>
      <c r="KX285" t="s">
        <v>909</v>
      </c>
      <c r="KY285" t="s">
        <v>909</v>
      </c>
      <c r="KZ285" t="s">
        <v>909</v>
      </c>
      <c r="LA285" t="s">
        <v>909</v>
      </c>
      <c r="LB285" t="s">
        <v>909</v>
      </c>
      <c r="LC285" t="s">
        <v>909</v>
      </c>
      <c r="LD285" t="s">
        <v>909</v>
      </c>
      <c r="LE285" t="s">
        <v>909</v>
      </c>
      <c r="LF285" t="s">
        <v>909</v>
      </c>
      <c r="LG285" t="s">
        <v>909</v>
      </c>
      <c r="LH285" t="s">
        <v>909</v>
      </c>
      <c r="LI285" t="s">
        <v>909</v>
      </c>
      <c r="LJ285" t="s">
        <v>909</v>
      </c>
      <c r="LK285" t="s">
        <v>909</v>
      </c>
      <c r="LL285" t="s">
        <v>909</v>
      </c>
      <c r="LM285" t="s">
        <v>909</v>
      </c>
      <c r="LN285" t="s">
        <v>909</v>
      </c>
      <c r="LO285" t="s">
        <v>909</v>
      </c>
      <c r="LP285" t="s">
        <v>909</v>
      </c>
      <c r="LQ285" t="s">
        <v>909</v>
      </c>
      <c r="LR285" t="s">
        <v>909</v>
      </c>
      <c r="LS285" t="s">
        <v>909</v>
      </c>
      <c r="LT285" t="s">
        <v>909</v>
      </c>
      <c r="LU285" t="s">
        <v>909</v>
      </c>
      <c r="LV285" t="s">
        <v>909</v>
      </c>
      <c r="LW285" t="s">
        <v>909</v>
      </c>
      <c r="LX285" t="s">
        <v>909</v>
      </c>
      <c r="LY285" t="s">
        <v>909</v>
      </c>
      <c r="LZ285" t="s">
        <v>909</v>
      </c>
      <c r="MA285" t="s">
        <v>909</v>
      </c>
      <c r="MB285" t="s">
        <v>909</v>
      </c>
      <c r="MC285" t="s">
        <v>909</v>
      </c>
      <c r="MD285" t="s">
        <v>909</v>
      </c>
      <c r="ME285" t="s">
        <v>909</v>
      </c>
      <c r="MF285">
        <v>51.9</v>
      </c>
      <c r="MG285" t="s">
        <v>909</v>
      </c>
      <c r="MH285" t="s">
        <v>909</v>
      </c>
      <c r="MI285" t="s">
        <v>909</v>
      </c>
      <c r="MJ285" t="s">
        <v>909</v>
      </c>
      <c r="MK285" t="s">
        <v>909</v>
      </c>
      <c r="ML285" t="s">
        <v>909</v>
      </c>
      <c r="MM285">
        <v>11</v>
      </c>
      <c r="MN285" t="s">
        <v>909</v>
      </c>
      <c r="MO285" t="s">
        <v>909</v>
      </c>
      <c r="MP285" t="s">
        <v>909</v>
      </c>
      <c r="MQ285" t="s">
        <v>909</v>
      </c>
      <c r="MR285" t="s">
        <v>909</v>
      </c>
      <c r="MS285" t="s">
        <v>909</v>
      </c>
      <c r="MT285" t="s">
        <v>909</v>
      </c>
      <c r="MU285" t="s">
        <v>909</v>
      </c>
      <c r="MV285" t="s">
        <v>909</v>
      </c>
      <c r="MW285" t="s">
        <v>909</v>
      </c>
      <c r="MX285" t="s">
        <v>909</v>
      </c>
      <c r="MY285" t="s">
        <v>909</v>
      </c>
      <c r="MZ285" t="s">
        <v>909</v>
      </c>
      <c r="NA285" t="s">
        <v>909</v>
      </c>
      <c r="NB285" t="s">
        <v>909</v>
      </c>
      <c r="NC285" t="s">
        <v>909</v>
      </c>
      <c r="ND285" t="s">
        <v>909</v>
      </c>
      <c r="NE285" t="s">
        <v>909</v>
      </c>
      <c r="NF285" t="s">
        <v>909</v>
      </c>
      <c r="NG285" t="s">
        <v>909</v>
      </c>
      <c r="NH285" t="s">
        <v>909</v>
      </c>
      <c r="NI285" t="s">
        <v>909</v>
      </c>
      <c r="NJ285" t="s">
        <v>909</v>
      </c>
      <c r="NK285" t="s">
        <v>909</v>
      </c>
      <c r="NL285" t="s">
        <v>909</v>
      </c>
      <c r="NM285" t="s">
        <v>909</v>
      </c>
      <c r="NN285" t="s">
        <v>909</v>
      </c>
      <c r="NO285" t="s">
        <v>909</v>
      </c>
      <c r="NP285" t="s">
        <v>909</v>
      </c>
      <c r="NQ285" t="s">
        <v>909</v>
      </c>
      <c r="NR285" t="s">
        <v>909</v>
      </c>
      <c r="NS285" t="s">
        <v>909</v>
      </c>
      <c r="NT285" t="s">
        <v>909</v>
      </c>
      <c r="NU285" t="s">
        <v>909</v>
      </c>
      <c r="NV285" t="s">
        <v>909</v>
      </c>
      <c r="NW285" t="s">
        <v>909</v>
      </c>
      <c r="NX285" t="s">
        <v>909</v>
      </c>
      <c r="NY285" t="s">
        <v>909</v>
      </c>
      <c r="NZ285" t="s">
        <v>909</v>
      </c>
      <c r="OA285" t="s">
        <v>909</v>
      </c>
      <c r="OB285" t="s">
        <v>909</v>
      </c>
      <c r="OC285" t="s">
        <v>909</v>
      </c>
      <c r="OD285" t="s">
        <v>909</v>
      </c>
      <c r="OE285" t="s">
        <v>909</v>
      </c>
      <c r="OF285" t="s">
        <v>909</v>
      </c>
      <c r="OG285" t="s">
        <v>909</v>
      </c>
      <c r="OH285" t="s">
        <v>909</v>
      </c>
      <c r="OI285" t="s">
        <v>909</v>
      </c>
      <c r="OJ285" t="s">
        <v>909</v>
      </c>
      <c r="OK285" t="s">
        <v>909</v>
      </c>
      <c r="OL285" t="s">
        <v>909</v>
      </c>
      <c r="OM285" t="s">
        <v>909</v>
      </c>
      <c r="ON285" t="s">
        <v>909</v>
      </c>
      <c r="OO285" t="s">
        <v>909</v>
      </c>
      <c r="OP285" t="s">
        <v>909</v>
      </c>
      <c r="OQ285" t="s">
        <v>909</v>
      </c>
      <c r="OR285" t="s">
        <v>909</v>
      </c>
      <c r="OS285" t="s">
        <v>909</v>
      </c>
      <c r="OT285" t="s">
        <v>909</v>
      </c>
      <c r="OU285" t="s">
        <v>909</v>
      </c>
      <c r="OV285" t="s">
        <v>909</v>
      </c>
      <c r="OW285" t="s">
        <v>909</v>
      </c>
      <c r="OX285" t="s">
        <v>909</v>
      </c>
      <c r="OY285" t="s">
        <v>909</v>
      </c>
      <c r="OZ285" t="s">
        <v>909</v>
      </c>
      <c r="PA285" t="s">
        <v>909</v>
      </c>
      <c r="PB285" t="s">
        <v>909</v>
      </c>
      <c r="PC285" t="s">
        <v>909</v>
      </c>
      <c r="PD285" t="s">
        <v>909</v>
      </c>
      <c r="PE285" t="s">
        <v>909</v>
      </c>
      <c r="PF285" t="s">
        <v>909</v>
      </c>
      <c r="PG285" t="s">
        <v>909</v>
      </c>
      <c r="PH285" t="s">
        <v>909</v>
      </c>
      <c r="PI285" t="s">
        <v>909</v>
      </c>
      <c r="PJ285" t="s">
        <v>909</v>
      </c>
      <c r="PK285" t="s">
        <v>909</v>
      </c>
      <c r="PL285" t="s">
        <v>909</v>
      </c>
      <c r="PM285" t="s">
        <v>909</v>
      </c>
      <c r="PN285" t="s">
        <v>909</v>
      </c>
      <c r="PO285" t="s">
        <v>909</v>
      </c>
      <c r="PP285" t="s">
        <v>909</v>
      </c>
      <c r="PQ285" t="s">
        <v>909</v>
      </c>
      <c r="PR285" t="s">
        <v>909</v>
      </c>
      <c r="PS285" t="s">
        <v>909</v>
      </c>
      <c r="PT285" t="s">
        <v>909</v>
      </c>
      <c r="PU285" t="s">
        <v>909</v>
      </c>
      <c r="PV285" t="s">
        <v>909</v>
      </c>
      <c r="PW285" t="s">
        <v>909</v>
      </c>
      <c r="PX285" t="s">
        <v>909</v>
      </c>
      <c r="PY285" t="s">
        <v>909</v>
      </c>
      <c r="PZ285" t="s">
        <v>909</v>
      </c>
      <c r="QA285" t="s">
        <v>909</v>
      </c>
      <c r="QB285" t="s">
        <v>909</v>
      </c>
      <c r="QC285" t="s">
        <v>909</v>
      </c>
      <c r="QD285" t="s">
        <v>909</v>
      </c>
      <c r="QE285" t="s">
        <v>909</v>
      </c>
      <c r="QF285" t="s">
        <v>909</v>
      </c>
      <c r="QG285" t="s">
        <v>909</v>
      </c>
      <c r="QH285" t="s">
        <v>909</v>
      </c>
      <c r="QI285" t="s">
        <v>909</v>
      </c>
      <c r="QJ285" t="s">
        <v>909</v>
      </c>
      <c r="QK285" t="s">
        <v>909</v>
      </c>
      <c r="QL285" t="s">
        <v>909</v>
      </c>
      <c r="QM285" t="s">
        <v>909</v>
      </c>
      <c r="QN285" t="s">
        <v>909</v>
      </c>
      <c r="QO285" t="s">
        <v>909</v>
      </c>
      <c r="QP285" t="s">
        <v>909</v>
      </c>
      <c r="QQ285" t="s">
        <v>909</v>
      </c>
    </row>
    <row r="286" spans="1:459" x14ac:dyDescent="0.25">
      <c r="A286" t="s">
        <v>1197</v>
      </c>
      <c r="B286" t="s">
        <v>909</v>
      </c>
      <c r="C286" t="s">
        <v>909</v>
      </c>
      <c r="D286" t="s">
        <v>909</v>
      </c>
      <c r="E286" t="s">
        <v>909</v>
      </c>
      <c r="F286" t="s">
        <v>909</v>
      </c>
      <c r="G286" t="s">
        <v>909</v>
      </c>
      <c r="H286" t="s">
        <v>909</v>
      </c>
      <c r="I286" t="s">
        <v>909</v>
      </c>
      <c r="J286" t="s">
        <v>909</v>
      </c>
      <c r="K286" t="s">
        <v>909</v>
      </c>
      <c r="L286" t="s">
        <v>909</v>
      </c>
      <c r="M286" t="s">
        <v>909</v>
      </c>
      <c r="N286" t="s">
        <v>909</v>
      </c>
      <c r="O286" t="s">
        <v>909</v>
      </c>
      <c r="P286" t="s">
        <v>909</v>
      </c>
      <c r="Q286" t="s">
        <v>909</v>
      </c>
      <c r="R286" t="s">
        <v>909</v>
      </c>
      <c r="S286" t="s">
        <v>909</v>
      </c>
      <c r="T286" t="s">
        <v>909</v>
      </c>
      <c r="U286" t="s">
        <v>909</v>
      </c>
      <c r="V286" t="s">
        <v>909</v>
      </c>
      <c r="W286" t="s">
        <v>909</v>
      </c>
      <c r="X286" t="s">
        <v>909</v>
      </c>
      <c r="Y286" t="s">
        <v>909</v>
      </c>
      <c r="Z286" t="s">
        <v>909</v>
      </c>
      <c r="AA286" t="s">
        <v>909</v>
      </c>
      <c r="AB286" t="s">
        <v>909</v>
      </c>
      <c r="AC286" t="s">
        <v>909</v>
      </c>
      <c r="AD286" t="s">
        <v>909</v>
      </c>
      <c r="AE286" t="s">
        <v>909</v>
      </c>
      <c r="AF286" t="s">
        <v>909</v>
      </c>
      <c r="AG286" t="s">
        <v>909</v>
      </c>
      <c r="AH286" t="s">
        <v>909</v>
      </c>
      <c r="AI286" t="s">
        <v>909</v>
      </c>
      <c r="AJ286" t="s">
        <v>909</v>
      </c>
      <c r="AK286" t="s">
        <v>909</v>
      </c>
      <c r="AL286" t="s">
        <v>909</v>
      </c>
      <c r="AM286" t="s">
        <v>909</v>
      </c>
      <c r="AN286" t="s">
        <v>909</v>
      </c>
      <c r="AO286" t="s">
        <v>909</v>
      </c>
      <c r="AP286" t="s">
        <v>909</v>
      </c>
      <c r="AQ286" t="s">
        <v>909</v>
      </c>
      <c r="AR286" t="s">
        <v>909</v>
      </c>
      <c r="AS286" t="s">
        <v>909</v>
      </c>
      <c r="AT286" t="s">
        <v>909</v>
      </c>
      <c r="AU286" t="s">
        <v>909</v>
      </c>
      <c r="AV286" t="s">
        <v>909</v>
      </c>
      <c r="AW286" t="s">
        <v>909</v>
      </c>
      <c r="AX286" t="s">
        <v>909</v>
      </c>
      <c r="AY286" t="s">
        <v>909</v>
      </c>
      <c r="AZ286" t="s">
        <v>909</v>
      </c>
      <c r="BA286" t="s">
        <v>909</v>
      </c>
      <c r="BB286" t="s">
        <v>909</v>
      </c>
      <c r="BC286" t="s">
        <v>909</v>
      </c>
      <c r="BD286" t="s">
        <v>909</v>
      </c>
      <c r="BE286" t="s">
        <v>909</v>
      </c>
      <c r="BF286" t="s">
        <v>909</v>
      </c>
      <c r="BG286" t="s">
        <v>909</v>
      </c>
      <c r="BH286" t="s">
        <v>909</v>
      </c>
      <c r="BI286" t="s">
        <v>909</v>
      </c>
      <c r="BJ286" t="s">
        <v>909</v>
      </c>
      <c r="BK286" t="s">
        <v>909</v>
      </c>
      <c r="BL286" t="s">
        <v>909</v>
      </c>
      <c r="BM286" t="s">
        <v>909</v>
      </c>
      <c r="BN286" t="s">
        <v>909</v>
      </c>
      <c r="BO286" t="s">
        <v>909</v>
      </c>
      <c r="BP286" t="s">
        <v>909</v>
      </c>
      <c r="BQ286" t="s">
        <v>909</v>
      </c>
      <c r="BR286" t="s">
        <v>909</v>
      </c>
      <c r="BS286" t="s">
        <v>909</v>
      </c>
      <c r="BT286" t="s">
        <v>909</v>
      </c>
      <c r="BU286" t="s">
        <v>909</v>
      </c>
      <c r="BV286" t="s">
        <v>909</v>
      </c>
      <c r="BW286" t="s">
        <v>909</v>
      </c>
      <c r="BX286" t="s">
        <v>909</v>
      </c>
      <c r="BY286" t="s">
        <v>909</v>
      </c>
      <c r="BZ286" t="s">
        <v>909</v>
      </c>
      <c r="CA286" t="s">
        <v>909</v>
      </c>
      <c r="CB286" t="s">
        <v>909</v>
      </c>
      <c r="CC286" t="s">
        <v>909</v>
      </c>
      <c r="CD286" t="s">
        <v>909</v>
      </c>
      <c r="CE286" t="s">
        <v>909</v>
      </c>
      <c r="CF286" t="s">
        <v>909</v>
      </c>
      <c r="CG286" s="12" t="s">
        <v>909</v>
      </c>
      <c r="CH286" t="s">
        <v>909</v>
      </c>
      <c r="CI286" t="s">
        <v>909</v>
      </c>
      <c r="CJ286" t="s">
        <v>909</v>
      </c>
      <c r="CK286" t="s">
        <v>909</v>
      </c>
      <c r="CL286" t="s">
        <v>909</v>
      </c>
      <c r="CM286" t="s">
        <v>909</v>
      </c>
      <c r="CN286" t="s">
        <v>909</v>
      </c>
      <c r="CO286" t="s">
        <v>909</v>
      </c>
      <c r="CP286" t="s">
        <v>909</v>
      </c>
      <c r="CQ286" t="s">
        <v>909</v>
      </c>
      <c r="CR286" t="s">
        <v>909</v>
      </c>
      <c r="CS286" t="s">
        <v>909</v>
      </c>
      <c r="CT286" t="s">
        <v>909</v>
      </c>
      <c r="CU286" t="s">
        <v>909</v>
      </c>
      <c r="CV286" t="s">
        <v>909</v>
      </c>
      <c r="CW286" t="s">
        <v>909</v>
      </c>
      <c r="CX286" t="s">
        <v>909</v>
      </c>
      <c r="CY286" t="s">
        <v>909</v>
      </c>
      <c r="CZ286" t="s">
        <v>909</v>
      </c>
      <c r="DA286" t="s">
        <v>909</v>
      </c>
      <c r="DB286" t="s">
        <v>909</v>
      </c>
      <c r="DC286" t="s">
        <v>909</v>
      </c>
      <c r="DD286" t="s">
        <v>909</v>
      </c>
      <c r="DE286" t="s">
        <v>909</v>
      </c>
      <c r="DF286" t="s">
        <v>909</v>
      </c>
      <c r="DG286" t="s">
        <v>909</v>
      </c>
      <c r="DH286" t="s">
        <v>909</v>
      </c>
      <c r="DI286" t="s">
        <v>909</v>
      </c>
      <c r="DJ286" t="s">
        <v>909</v>
      </c>
      <c r="DK286" t="s">
        <v>909</v>
      </c>
      <c r="DL286" t="s">
        <v>909</v>
      </c>
      <c r="DM286" t="s">
        <v>909</v>
      </c>
      <c r="DN286" t="s">
        <v>909</v>
      </c>
      <c r="DO286" t="s">
        <v>909</v>
      </c>
      <c r="DP286" t="s">
        <v>909</v>
      </c>
      <c r="DQ286" t="s">
        <v>909</v>
      </c>
      <c r="DR286" t="s">
        <v>909</v>
      </c>
      <c r="DS286" t="s">
        <v>909</v>
      </c>
      <c r="DT286" t="s">
        <v>909</v>
      </c>
      <c r="DU286" t="s">
        <v>909</v>
      </c>
      <c r="DV286" t="s">
        <v>909</v>
      </c>
      <c r="DW286" t="s">
        <v>909</v>
      </c>
      <c r="DX286" t="s">
        <v>909</v>
      </c>
      <c r="DY286" t="s">
        <v>909</v>
      </c>
      <c r="DZ286" t="s">
        <v>909</v>
      </c>
      <c r="EA286" t="s">
        <v>909</v>
      </c>
      <c r="EB286" t="s">
        <v>909</v>
      </c>
      <c r="EC286" t="s">
        <v>909</v>
      </c>
      <c r="ED286" t="s">
        <v>909</v>
      </c>
      <c r="EE286" t="s">
        <v>909</v>
      </c>
      <c r="EF286" t="s">
        <v>909</v>
      </c>
      <c r="EG286" t="s">
        <v>909</v>
      </c>
      <c r="EH286" t="s">
        <v>909</v>
      </c>
      <c r="EI286" t="s">
        <v>909</v>
      </c>
      <c r="EJ286" t="s">
        <v>909</v>
      </c>
      <c r="EK286" t="s">
        <v>909</v>
      </c>
      <c r="EL286" t="s">
        <v>909</v>
      </c>
      <c r="EM286" t="s">
        <v>909</v>
      </c>
      <c r="EN286" t="s">
        <v>909</v>
      </c>
      <c r="EO286" t="s">
        <v>909</v>
      </c>
      <c r="EP286" t="s">
        <v>909</v>
      </c>
      <c r="EQ286" t="s">
        <v>909</v>
      </c>
      <c r="ER286" t="s">
        <v>909</v>
      </c>
      <c r="ES286" t="s">
        <v>909</v>
      </c>
      <c r="ET286" t="s">
        <v>909</v>
      </c>
      <c r="EU286" t="s">
        <v>909</v>
      </c>
      <c r="EV286" t="s">
        <v>909</v>
      </c>
      <c r="EW286" t="s">
        <v>909</v>
      </c>
      <c r="EX286" t="s">
        <v>909</v>
      </c>
      <c r="EY286" t="s">
        <v>909</v>
      </c>
      <c r="EZ286" t="s">
        <v>909</v>
      </c>
      <c r="FA286" t="s">
        <v>909</v>
      </c>
      <c r="FB286" t="s">
        <v>909</v>
      </c>
      <c r="FC286" t="s">
        <v>909</v>
      </c>
      <c r="FD286" t="s">
        <v>909</v>
      </c>
      <c r="FE286" t="s">
        <v>909</v>
      </c>
      <c r="FF286" t="s">
        <v>909</v>
      </c>
      <c r="FG286" t="s">
        <v>909</v>
      </c>
      <c r="FH286" t="s">
        <v>909</v>
      </c>
      <c r="FI286" t="s">
        <v>909</v>
      </c>
      <c r="FJ286" t="s">
        <v>909</v>
      </c>
      <c r="FK286" t="s">
        <v>909</v>
      </c>
      <c r="FL286" t="s">
        <v>909</v>
      </c>
      <c r="FM286" t="s">
        <v>909</v>
      </c>
      <c r="FN286" t="s">
        <v>909</v>
      </c>
      <c r="FO286" t="s">
        <v>909</v>
      </c>
      <c r="FP286" t="s">
        <v>909</v>
      </c>
      <c r="FQ286" t="s">
        <v>909</v>
      </c>
      <c r="FR286" t="s">
        <v>909</v>
      </c>
      <c r="FS286" t="s">
        <v>909</v>
      </c>
      <c r="FT286" t="s">
        <v>909</v>
      </c>
      <c r="FU286" t="s">
        <v>909</v>
      </c>
      <c r="FV286" t="s">
        <v>909</v>
      </c>
      <c r="FW286" t="s">
        <v>909</v>
      </c>
      <c r="FX286" t="s">
        <v>909</v>
      </c>
      <c r="FY286" t="s">
        <v>909</v>
      </c>
      <c r="FZ286" t="s">
        <v>909</v>
      </c>
      <c r="GA286" t="s">
        <v>909</v>
      </c>
      <c r="GB286" t="s">
        <v>909</v>
      </c>
      <c r="GC286" t="s">
        <v>909</v>
      </c>
      <c r="GD286" t="s">
        <v>909</v>
      </c>
      <c r="GE286" t="s">
        <v>909</v>
      </c>
      <c r="GF286" t="s">
        <v>909</v>
      </c>
      <c r="GG286" t="s">
        <v>909</v>
      </c>
      <c r="GH286" t="s">
        <v>909</v>
      </c>
      <c r="GI286" t="s">
        <v>909</v>
      </c>
      <c r="GJ286" t="s">
        <v>909</v>
      </c>
      <c r="GK286" t="s">
        <v>909</v>
      </c>
      <c r="GL286" t="s">
        <v>909</v>
      </c>
      <c r="GM286" t="s">
        <v>909</v>
      </c>
      <c r="GN286" t="s">
        <v>909</v>
      </c>
      <c r="GO286" t="s">
        <v>909</v>
      </c>
      <c r="GP286" t="s">
        <v>909</v>
      </c>
      <c r="GQ286" t="s">
        <v>909</v>
      </c>
      <c r="GR286" t="s">
        <v>909</v>
      </c>
      <c r="GS286" t="s">
        <v>909</v>
      </c>
      <c r="GT286" t="s">
        <v>909</v>
      </c>
      <c r="GU286" t="s">
        <v>909</v>
      </c>
      <c r="GV286" t="s">
        <v>909</v>
      </c>
      <c r="GW286" t="s">
        <v>909</v>
      </c>
      <c r="GX286" t="s">
        <v>909</v>
      </c>
      <c r="GY286" t="s">
        <v>909</v>
      </c>
      <c r="GZ286" t="s">
        <v>909</v>
      </c>
      <c r="HA286" t="s">
        <v>909</v>
      </c>
      <c r="HB286" t="s">
        <v>909</v>
      </c>
      <c r="HC286" t="s">
        <v>909</v>
      </c>
      <c r="HD286" t="s">
        <v>909</v>
      </c>
      <c r="HE286" t="s">
        <v>909</v>
      </c>
      <c r="HF286" t="s">
        <v>909</v>
      </c>
      <c r="HG286" t="s">
        <v>909</v>
      </c>
      <c r="HH286" t="s">
        <v>909</v>
      </c>
      <c r="HI286" t="s">
        <v>909</v>
      </c>
      <c r="HJ286" t="s">
        <v>909</v>
      </c>
      <c r="HK286" t="s">
        <v>909</v>
      </c>
      <c r="HL286" t="s">
        <v>909</v>
      </c>
      <c r="HM286" t="s">
        <v>909</v>
      </c>
      <c r="HN286" t="s">
        <v>909</v>
      </c>
      <c r="HO286" t="s">
        <v>909</v>
      </c>
      <c r="HP286" t="s">
        <v>909</v>
      </c>
      <c r="HQ286" t="s">
        <v>909</v>
      </c>
      <c r="HR286" t="s">
        <v>909</v>
      </c>
      <c r="HS286" t="s">
        <v>909</v>
      </c>
      <c r="HT286" t="s">
        <v>909</v>
      </c>
      <c r="HU286" t="s">
        <v>909</v>
      </c>
      <c r="HV286" t="s">
        <v>909</v>
      </c>
      <c r="HW286" t="s">
        <v>909</v>
      </c>
      <c r="HX286" t="s">
        <v>909</v>
      </c>
      <c r="HY286" t="s">
        <v>909</v>
      </c>
      <c r="HZ286" t="s">
        <v>909</v>
      </c>
      <c r="IA286" t="s">
        <v>909</v>
      </c>
      <c r="IB286" t="s">
        <v>909</v>
      </c>
      <c r="IC286" t="s">
        <v>909</v>
      </c>
      <c r="ID286" t="s">
        <v>909</v>
      </c>
      <c r="IE286" t="s">
        <v>909</v>
      </c>
      <c r="IF286" t="s">
        <v>909</v>
      </c>
      <c r="IG286" t="s">
        <v>909</v>
      </c>
      <c r="IH286" t="s">
        <v>909</v>
      </c>
      <c r="II286" t="s">
        <v>909</v>
      </c>
      <c r="IJ286" t="s">
        <v>909</v>
      </c>
      <c r="IK286" t="s">
        <v>909</v>
      </c>
      <c r="IL286" t="s">
        <v>909</v>
      </c>
      <c r="IM286" t="s">
        <v>909</v>
      </c>
      <c r="IN286" t="s">
        <v>909</v>
      </c>
      <c r="IO286" t="s">
        <v>909</v>
      </c>
      <c r="IP286" t="s">
        <v>909</v>
      </c>
      <c r="IQ286" t="s">
        <v>909</v>
      </c>
      <c r="IR286" t="s">
        <v>909</v>
      </c>
      <c r="IS286" t="s">
        <v>909</v>
      </c>
      <c r="IT286" t="s">
        <v>909</v>
      </c>
      <c r="IU286" t="s">
        <v>909</v>
      </c>
      <c r="IV286" t="s">
        <v>909</v>
      </c>
      <c r="IW286" t="s">
        <v>909</v>
      </c>
      <c r="IX286" t="s">
        <v>909</v>
      </c>
      <c r="IY286" t="s">
        <v>909</v>
      </c>
      <c r="IZ286" t="s">
        <v>909</v>
      </c>
      <c r="JA286" t="s">
        <v>909</v>
      </c>
      <c r="JB286" t="s">
        <v>909</v>
      </c>
      <c r="JC286" t="s">
        <v>909</v>
      </c>
      <c r="JD286" t="s">
        <v>909</v>
      </c>
      <c r="JE286" t="s">
        <v>909</v>
      </c>
      <c r="JF286" t="s">
        <v>909</v>
      </c>
      <c r="JG286" t="s">
        <v>909</v>
      </c>
      <c r="JH286" t="s">
        <v>909</v>
      </c>
      <c r="JI286" t="s">
        <v>909</v>
      </c>
      <c r="JJ286" t="s">
        <v>909</v>
      </c>
      <c r="JK286" t="s">
        <v>909</v>
      </c>
      <c r="JL286" t="s">
        <v>909</v>
      </c>
      <c r="JM286" t="s">
        <v>909</v>
      </c>
      <c r="JN286" t="s">
        <v>909</v>
      </c>
      <c r="JO286" t="s">
        <v>909</v>
      </c>
      <c r="JP286" t="s">
        <v>909</v>
      </c>
      <c r="JQ286" t="s">
        <v>909</v>
      </c>
      <c r="JR286" t="s">
        <v>909</v>
      </c>
      <c r="JS286" t="s">
        <v>909</v>
      </c>
      <c r="JT286" t="s">
        <v>909</v>
      </c>
      <c r="JU286" t="s">
        <v>909</v>
      </c>
      <c r="JV286" t="s">
        <v>909</v>
      </c>
      <c r="JW286" t="s">
        <v>909</v>
      </c>
      <c r="JX286" t="s">
        <v>909</v>
      </c>
      <c r="JY286" t="s">
        <v>909</v>
      </c>
      <c r="JZ286" t="s">
        <v>909</v>
      </c>
      <c r="KA286" t="s">
        <v>909</v>
      </c>
      <c r="KB286" t="s">
        <v>909</v>
      </c>
      <c r="KC286" t="s">
        <v>909</v>
      </c>
      <c r="KD286" t="s">
        <v>909</v>
      </c>
      <c r="KE286" t="s">
        <v>909</v>
      </c>
      <c r="KF286" t="s">
        <v>909</v>
      </c>
      <c r="KG286" t="s">
        <v>909</v>
      </c>
      <c r="KH286" t="s">
        <v>909</v>
      </c>
      <c r="KI286" t="s">
        <v>909</v>
      </c>
      <c r="KJ286" t="s">
        <v>909</v>
      </c>
      <c r="KK286" t="s">
        <v>909</v>
      </c>
      <c r="KL286" t="s">
        <v>909</v>
      </c>
      <c r="KM286" t="s">
        <v>909</v>
      </c>
      <c r="KN286" t="s">
        <v>909</v>
      </c>
      <c r="KO286" t="s">
        <v>909</v>
      </c>
      <c r="KP286" t="s">
        <v>909</v>
      </c>
      <c r="KQ286" t="s">
        <v>909</v>
      </c>
      <c r="KR286" t="s">
        <v>909</v>
      </c>
      <c r="KS286" t="s">
        <v>909</v>
      </c>
      <c r="KT286" t="s">
        <v>909</v>
      </c>
      <c r="KU286" t="s">
        <v>909</v>
      </c>
      <c r="KV286" t="s">
        <v>909</v>
      </c>
      <c r="KW286" t="s">
        <v>909</v>
      </c>
      <c r="KX286" t="s">
        <v>909</v>
      </c>
      <c r="KY286" t="s">
        <v>909</v>
      </c>
      <c r="KZ286" t="s">
        <v>909</v>
      </c>
      <c r="LA286" t="s">
        <v>909</v>
      </c>
      <c r="LB286" t="s">
        <v>909</v>
      </c>
      <c r="LC286" t="s">
        <v>909</v>
      </c>
      <c r="LD286" t="s">
        <v>909</v>
      </c>
      <c r="LE286" t="s">
        <v>909</v>
      </c>
      <c r="LF286" t="s">
        <v>909</v>
      </c>
      <c r="LG286" t="s">
        <v>909</v>
      </c>
      <c r="LH286" t="s">
        <v>909</v>
      </c>
      <c r="LI286" t="s">
        <v>909</v>
      </c>
      <c r="LJ286" t="s">
        <v>909</v>
      </c>
      <c r="LK286" t="s">
        <v>909</v>
      </c>
      <c r="LL286" t="s">
        <v>909</v>
      </c>
      <c r="LM286" t="s">
        <v>909</v>
      </c>
      <c r="LN286" t="s">
        <v>909</v>
      </c>
      <c r="LO286" t="s">
        <v>909</v>
      </c>
      <c r="LP286" t="s">
        <v>909</v>
      </c>
      <c r="LQ286" t="s">
        <v>909</v>
      </c>
      <c r="LR286" t="s">
        <v>909</v>
      </c>
      <c r="LS286" t="s">
        <v>909</v>
      </c>
      <c r="LT286" t="s">
        <v>909</v>
      </c>
      <c r="LU286" t="s">
        <v>909</v>
      </c>
      <c r="LV286" t="s">
        <v>909</v>
      </c>
      <c r="LW286" t="s">
        <v>909</v>
      </c>
      <c r="LX286" t="s">
        <v>909</v>
      </c>
      <c r="LY286" t="s">
        <v>909</v>
      </c>
      <c r="LZ286" t="s">
        <v>909</v>
      </c>
      <c r="MA286" t="s">
        <v>909</v>
      </c>
      <c r="MB286" t="s">
        <v>909</v>
      </c>
      <c r="MC286" t="s">
        <v>909</v>
      </c>
      <c r="MD286" t="s">
        <v>909</v>
      </c>
      <c r="ME286" t="s">
        <v>909</v>
      </c>
      <c r="MF286">
        <v>51.8</v>
      </c>
      <c r="MG286" t="s">
        <v>909</v>
      </c>
      <c r="MH286" t="s">
        <v>909</v>
      </c>
      <c r="MI286" t="s">
        <v>909</v>
      </c>
      <c r="MJ286" t="s">
        <v>909</v>
      </c>
      <c r="MK286" t="s">
        <v>909</v>
      </c>
      <c r="ML286" t="s">
        <v>909</v>
      </c>
      <c r="MM286">
        <v>8.5</v>
      </c>
      <c r="MN286" t="s">
        <v>909</v>
      </c>
      <c r="MO286" t="s">
        <v>909</v>
      </c>
      <c r="MP286" t="s">
        <v>909</v>
      </c>
      <c r="MQ286" t="s">
        <v>909</v>
      </c>
      <c r="MR286" t="s">
        <v>909</v>
      </c>
      <c r="MS286" t="s">
        <v>909</v>
      </c>
      <c r="MT286" t="s">
        <v>909</v>
      </c>
      <c r="MU286" t="s">
        <v>909</v>
      </c>
      <c r="MV286" t="s">
        <v>909</v>
      </c>
      <c r="MW286" t="s">
        <v>909</v>
      </c>
      <c r="MX286" t="s">
        <v>909</v>
      </c>
      <c r="MY286" t="s">
        <v>909</v>
      </c>
      <c r="MZ286" t="s">
        <v>909</v>
      </c>
      <c r="NA286" t="s">
        <v>909</v>
      </c>
      <c r="NB286" t="s">
        <v>909</v>
      </c>
      <c r="NC286" t="s">
        <v>909</v>
      </c>
      <c r="ND286" t="s">
        <v>909</v>
      </c>
      <c r="NE286" t="s">
        <v>909</v>
      </c>
      <c r="NF286" t="s">
        <v>909</v>
      </c>
      <c r="NG286" t="s">
        <v>909</v>
      </c>
      <c r="NH286" t="s">
        <v>909</v>
      </c>
      <c r="NI286" t="s">
        <v>909</v>
      </c>
      <c r="NJ286" t="s">
        <v>909</v>
      </c>
      <c r="NK286" t="s">
        <v>909</v>
      </c>
      <c r="NL286" t="s">
        <v>909</v>
      </c>
      <c r="NM286" t="s">
        <v>909</v>
      </c>
      <c r="NN286" t="s">
        <v>909</v>
      </c>
      <c r="NO286" t="s">
        <v>909</v>
      </c>
      <c r="NP286" t="s">
        <v>909</v>
      </c>
      <c r="NQ286" t="s">
        <v>909</v>
      </c>
      <c r="NR286" t="s">
        <v>909</v>
      </c>
      <c r="NS286" t="s">
        <v>909</v>
      </c>
      <c r="NT286" t="s">
        <v>909</v>
      </c>
      <c r="NU286" t="s">
        <v>909</v>
      </c>
      <c r="NV286" t="s">
        <v>909</v>
      </c>
      <c r="NW286" t="s">
        <v>909</v>
      </c>
      <c r="NX286" t="s">
        <v>909</v>
      </c>
      <c r="NY286" t="s">
        <v>909</v>
      </c>
      <c r="NZ286" t="s">
        <v>909</v>
      </c>
      <c r="OA286" t="s">
        <v>909</v>
      </c>
      <c r="OB286" t="s">
        <v>909</v>
      </c>
      <c r="OC286" t="s">
        <v>909</v>
      </c>
      <c r="OD286" t="s">
        <v>909</v>
      </c>
      <c r="OE286" t="s">
        <v>909</v>
      </c>
      <c r="OF286" t="s">
        <v>909</v>
      </c>
      <c r="OG286" t="s">
        <v>909</v>
      </c>
      <c r="OH286" t="s">
        <v>909</v>
      </c>
      <c r="OI286" t="s">
        <v>909</v>
      </c>
      <c r="OJ286" t="s">
        <v>909</v>
      </c>
      <c r="OK286" t="s">
        <v>909</v>
      </c>
      <c r="OL286" t="s">
        <v>909</v>
      </c>
      <c r="OM286" t="s">
        <v>909</v>
      </c>
      <c r="ON286" t="s">
        <v>909</v>
      </c>
      <c r="OO286" t="s">
        <v>909</v>
      </c>
      <c r="OP286" t="s">
        <v>909</v>
      </c>
      <c r="OQ286" t="s">
        <v>909</v>
      </c>
      <c r="OR286" t="s">
        <v>909</v>
      </c>
      <c r="OS286" t="s">
        <v>909</v>
      </c>
      <c r="OT286" t="s">
        <v>909</v>
      </c>
      <c r="OU286" t="s">
        <v>909</v>
      </c>
      <c r="OV286" t="s">
        <v>909</v>
      </c>
      <c r="OW286" t="s">
        <v>909</v>
      </c>
      <c r="OX286" t="s">
        <v>909</v>
      </c>
      <c r="OY286" t="s">
        <v>909</v>
      </c>
      <c r="OZ286" t="s">
        <v>909</v>
      </c>
      <c r="PA286" t="s">
        <v>909</v>
      </c>
      <c r="PB286" t="s">
        <v>909</v>
      </c>
      <c r="PC286" t="s">
        <v>909</v>
      </c>
      <c r="PD286" t="s">
        <v>909</v>
      </c>
      <c r="PE286" t="s">
        <v>909</v>
      </c>
      <c r="PF286" t="s">
        <v>909</v>
      </c>
      <c r="PG286" t="s">
        <v>909</v>
      </c>
      <c r="PH286" t="s">
        <v>909</v>
      </c>
      <c r="PI286" t="s">
        <v>909</v>
      </c>
      <c r="PJ286" t="s">
        <v>909</v>
      </c>
      <c r="PK286" t="s">
        <v>909</v>
      </c>
      <c r="PL286" t="s">
        <v>909</v>
      </c>
      <c r="PM286" t="s">
        <v>909</v>
      </c>
      <c r="PN286" t="s">
        <v>909</v>
      </c>
      <c r="PO286" t="s">
        <v>909</v>
      </c>
      <c r="PP286" t="s">
        <v>909</v>
      </c>
      <c r="PQ286" t="s">
        <v>909</v>
      </c>
      <c r="PR286" t="s">
        <v>909</v>
      </c>
      <c r="PS286" t="s">
        <v>909</v>
      </c>
      <c r="PT286" t="s">
        <v>909</v>
      </c>
      <c r="PU286" t="s">
        <v>909</v>
      </c>
      <c r="PV286" t="s">
        <v>909</v>
      </c>
      <c r="PW286" t="s">
        <v>909</v>
      </c>
      <c r="PX286" t="s">
        <v>909</v>
      </c>
      <c r="PY286" t="s">
        <v>909</v>
      </c>
      <c r="PZ286" t="s">
        <v>909</v>
      </c>
      <c r="QA286" t="s">
        <v>909</v>
      </c>
      <c r="QB286" t="s">
        <v>909</v>
      </c>
      <c r="QC286" t="s">
        <v>909</v>
      </c>
      <c r="QD286" t="s">
        <v>909</v>
      </c>
      <c r="QE286" t="s">
        <v>909</v>
      </c>
      <c r="QF286" t="s">
        <v>909</v>
      </c>
      <c r="QG286" t="s">
        <v>909</v>
      </c>
      <c r="QH286" t="s">
        <v>909</v>
      </c>
      <c r="QI286" t="s">
        <v>909</v>
      </c>
      <c r="QJ286" t="s">
        <v>909</v>
      </c>
      <c r="QK286" t="s">
        <v>909</v>
      </c>
      <c r="QL286" t="s">
        <v>909</v>
      </c>
      <c r="QM286" t="s">
        <v>909</v>
      </c>
      <c r="QN286" t="s">
        <v>909</v>
      </c>
      <c r="QO286" t="s">
        <v>909</v>
      </c>
      <c r="QP286" t="s">
        <v>909</v>
      </c>
      <c r="QQ286" t="s">
        <v>909</v>
      </c>
    </row>
    <row r="287" spans="1:459" x14ac:dyDescent="0.25">
      <c r="A287" t="s">
        <v>1198</v>
      </c>
      <c r="B287" t="s">
        <v>909</v>
      </c>
      <c r="C287" t="s">
        <v>909</v>
      </c>
      <c r="D287" t="s">
        <v>909</v>
      </c>
      <c r="E287" t="s">
        <v>909</v>
      </c>
      <c r="F287" t="s">
        <v>909</v>
      </c>
      <c r="G287" t="s">
        <v>909</v>
      </c>
      <c r="H287" t="s">
        <v>909</v>
      </c>
      <c r="I287" t="s">
        <v>909</v>
      </c>
      <c r="J287" t="s">
        <v>909</v>
      </c>
      <c r="K287" t="s">
        <v>909</v>
      </c>
      <c r="L287" t="s">
        <v>909</v>
      </c>
      <c r="M287" t="s">
        <v>909</v>
      </c>
      <c r="N287" t="s">
        <v>909</v>
      </c>
      <c r="O287" t="s">
        <v>909</v>
      </c>
      <c r="P287" t="s">
        <v>909</v>
      </c>
      <c r="Q287" t="s">
        <v>909</v>
      </c>
      <c r="R287" t="s">
        <v>909</v>
      </c>
      <c r="S287" t="s">
        <v>909</v>
      </c>
      <c r="T287" t="s">
        <v>909</v>
      </c>
      <c r="U287" t="s">
        <v>909</v>
      </c>
      <c r="V287" t="s">
        <v>909</v>
      </c>
      <c r="W287" t="s">
        <v>909</v>
      </c>
      <c r="X287" t="s">
        <v>909</v>
      </c>
      <c r="Y287" t="s">
        <v>909</v>
      </c>
      <c r="Z287" t="s">
        <v>909</v>
      </c>
      <c r="AA287" t="s">
        <v>909</v>
      </c>
      <c r="AB287" t="s">
        <v>909</v>
      </c>
      <c r="AC287" t="s">
        <v>909</v>
      </c>
      <c r="AD287" t="s">
        <v>909</v>
      </c>
      <c r="AE287" t="s">
        <v>909</v>
      </c>
      <c r="AF287" t="s">
        <v>909</v>
      </c>
      <c r="AG287" t="s">
        <v>909</v>
      </c>
      <c r="AH287" t="s">
        <v>909</v>
      </c>
      <c r="AI287" t="s">
        <v>909</v>
      </c>
      <c r="AJ287" t="s">
        <v>909</v>
      </c>
      <c r="AK287" t="s">
        <v>909</v>
      </c>
      <c r="AL287" t="s">
        <v>909</v>
      </c>
      <c r="AM287" t="s">
        <v>909</v>
      </c>
      <c r="AN287" t="s">
        <v>909</v>
      </c>
      <c r="AO287" t="s">
        <v>909</v>
      </c>
      <c r="AP287" t="s">
        <v>909</v>
      </c>
      <c r="AQ287" t="s">
        <v>909</v>
      </c>
      <c r="AR287" t="s">
        <v>909</v>
      </c>
      <c r="AS287" t="s">
        <v>909</v>
      </c>
      <c r="AT287" t="s">
        <v>909</v>
      </c>
      <c r="AU287" t="s">
        <v>909</v>
      </c>
      <c r="AV287" t="s">
        <v>909</v>
      </c>
      <c r="AW287" t="s">
        <v>909</v>
      </c>
      <c r="AX287" t="s">
        <v>909</v>
      </c>
      <c r="AY287" t="s">
        <v>909</v>
      </c>
      <c r="AZ287" t="s">
        <v>909</v>
      </c>
      <c r="BA287" t="s">
        <v>909</v>
      </c>
      <c r="BB287" t="s">
        <v>909</v>
      </c>
      <c r="BC287" t="s">
        <v>909</v>
      </c>
      <c r="BD287" t="s">
        <v>909</v>
      </c>
      <c r="BE287" t="s">
        <v>909</v>
      </c>
      <c r="BF287" t="s">
        <v>909</v>
      </c>
      <c r="BG287" t="s">
        <v>909</v>
      </c>
      <c r="BH287" t="s">
        <v>909</v>
      </c>
      <c r="BI287" t="s">
        <v>909</v>
      </c>
      <c r="BJ287" t="s">
        <v>909</v>
      </c>
      <c r="BK287" t="s">
        <v>909</v>
      </c>
      <c r="BL287" t="s">
        <v>909</v>
      </c>
      <c r="BM287" t="s">
        <v>909</v>
      </c>
      <c r="BN287" t="s">
        <v>909</v>
      </c>
      <c r="BO287" t="s">
        <v>909</v>
      </c>
      <c r="BP287" t="s">
        <v>909</v>
      </c>
      <c r="BQ287" t="s">
        <v>909</v>
      </c>
      <c r="BR287" t="s">
        <v>909</v>
      </c>
      <c r="BS287" t="s">
        <v>909</v>
      </c>
      <c r="BT287" t="s">
        <v>909</v>
      </c>
      <c r="BU287" t="s">
        <v>909</v>
      </c>
      <c r="BV287" t="s">
        <v>909</v>
      </c>
      <c r="BW287" t="s">
        <v>909</v>
      </c>
      <c r="BX287" t="s">
        <v>909</v>
      </c>
      <c r="BY287" t="s">
        <v>909</v>
      </c>
      <c r="BZ287" t="s">
        <v>909</v>
      </c>
      <c r="CA287" t="s">
        <v>909</v>
      </c>
      <c r="CB287" t="s">
        <v>909</v>
      </c>
      <c r="CC287" t="s">
        <v>909</v>
      </c>
      <c r="CD287" t="s">
        <v>909</v>
      </c>
      <c r="CE287" t="s">
        <v>909</v>
      </c>
      <c r="CF287" t="s">
        <v>909</v>
      </c>
      <c r="CG287" s="12" t="s">
        <v>909</v>
      </c>
      <c r="CH287" t="s">
        <v>909</v>
      </c>
      <c r="CI287" t="s">
        <v>909</v>
      </c>
      <c r="CJ287" t="s">
        <v>909</v>
      </c>
      <c r="CK287" t="s">
        <v>909</v>
      </c>
      <c r="CL287" t="s">
        <v>909</v>
      </c>
      <c r="CM287" t="s">
        <v>909</v>
      </c>
      <c r="CN287" t="s">
        <v>909</v>
      </c>
      <c r="CO287" t="s">
        <v>909</v>
      </c>
      <c r="CP287" t="s">
        <v>909</v>
      </c>
      <c r="CQ287" t="s">
        <v>909</v>
      </c>
      <c r="CR287" t="s">
        <v>909</v>
      </c>
      <c r="CS287" t="s">
        <v>909</v>
      </c>
      <c r="CT287" t="s">
        <v>909</v>
      </c>
      <c r="CU287" t="s">
        <v>909</v>
      </c>
      <c r="CV287" t="s">
        <v>909</v>
      </c>
      <c r="CW287" t="s">
        <v>909</v>
      </c>
      <c r="CX287" t="s">
        <v>909</v>
      </c>
      <c r="CY287" t="s">
        <v>909</v>
      </c>
      <c r="CZ287" t="s">
        <v>909</v>
      </c>
      <c r="DA287" t="s">
        <v>909</v>
      </c>
      <c r="DB287" t="s">
        <v>909</v>
      </c>
      <c r="DC287" t="s">
        <v>909</v>
      </c>
      <c r="DD287" t="s">
        <v>909</v>
      </c>
      <c r="DE287" t="s">
        <v>909</v>
      </c>
      <c r="DF287" t="s">
        <v>909</v>
      </c>
      <c r="DG287" t="s">
        <v>909</v>
      </c>
      <c r="DH287" t="s">
        <v>909</v>
      </c>
      <c r="DI287" t="s">
        <v>909</v>
      </c>
      <c r="DJ287" t="s">
        <v>909</v>
      </c>
      <c r="DK287" t="s">
        <v>909</v>
      </c>
      <c r="DL287" t="s">
        <v>909</v>
      </c>
      <c r="DM287" t="s">
        <v>909</v>
      </c>
      <c r="DN287" t="s">
        <v>909</v>
      </c>
      <c r="DO287" t="s">
        <v>909</v>
      </c>
      <c r="DP287" t="s">
        <v>909</v>
      </c>
      <c r="DQ287" t="s">
        <v>909</v>
      </c>
      <c r="DR287" t="s">
        <v>909</v>
      </c>
      <c r="DS287" t="s">
        <v>909</v>
      </c>
      <c r="DT287" t="s">
        <v>909</v>
      </c>
      <c r="DU287" t="s">
        <v>909</v>
      </c>
      <c r="DV287" t="s">
        <v>909</v>
      </c>
      <c r="DW287" t="s">
        <v>909</v>
      </c>
      <c r="DX287" t="s">
        <v>909</v>
      </c>
      <c r="DY287" t="s">
        <v>909</v>
      </c>
      <c r="DZ287" t="s">
        <v>909</v>
      </c>
      <c r="EA287" t="s">
        <v>909</v>
      </c>
      <c r="EB287" t="s">
        <v>909</v>
      </c>
      <c r="EC287" t="s">
        <v>909</v>
      </c>
      <c r="ED287" t="s">
        <v>909</v>
      </c>
      <c r="EE287" t="s">
        <v>909</v>
      </c>
      <c r="EF287" t="s">
        <v>909</v>
      </c>
      <c r="EG287" t="s">
        <v>909</v>
      </c>
      <c r="EH287" t="s">
        <v>909</v>
      </c>
      <c r="EI287" t="s">
        <v>909</v>
      </c>
      <c r="EJ287" t="s">
        <v>909</v>
      </c>
      <c r="EK287" t="s">
        <v>909</v>
      </c>
      <c r="EL287" t="s">
        <v>909</v>
      </c>
      <c r="EM287" t="s">
        <v>909</v>
      </c>
      <c r="EN287" t="s">
        <v>909</v>
      </c>
      <c r="EO287" t="s">
        <v>909</v>
      </c>
      <c r="EP287" t="s">
        <v>909</v>
      </c>
      <c r="EQ287" t="s">
        <v>909</v>
      </c>
      <c r="ER287" t="s">
        <v>909</v>
      </c>
      <c r="ES287" t="s">
        <v>909</v>
      </c>
      <c r="ET287" t="s">
        <v>909</v>
      </c>
      <c r="EU287" t="s">
        <v>909</v>
      </c>
      <c r="EV287" t="s">
        <v>909</v>
      </c>
      <c r="EW287" t="s">
        <v>909</v>
      </c>
      <c r="EX287" t="s">
        <v>909</v>
      </c>
      <c r="EY287" t="s">
        <v>909</v>
      </c>
      <c r="EZ287" t="s">
        <v>909</v>
      </c>
      <c r="FA287" t="s">
        <v>909</v>
      </c>
      <c r="FB287" t="s">
        <v>909</v>
      </c>
      <c r="FC287" t="s">
        <v>909</v>
      </c>
      <c r="FD287" t="s">
        <v>909</v>
      </c>
      <c r="FE287" t="s">
        <v>909</v>
      </c>
      <c r="FF287" t="s">
        <v>909</v>
      </c>
      <c r="FG287" t="s">
        <v>909</v>
      </c>
      <c r="FH287" t="s">
        <v>909</v>
      </c>
      <c r="FI287" t="s">
        <v>909</v>
      </c>
      <c r="FJ287" t="s">
        <v>909</v>
      </c>
      <c r="FK287" t="s">
        <v>909</v>
      </c>
      <c r="FL287" t="s">
        <v>909</v>
      </c>
      <c r="FM287" t="s">
        <v>909</v>
      </c>
      <c r="FN287" t="s">
        <v>909</v>
      </c>
      <c r="FO287" t="s">
        <v>909</v>
      </c>
      <c r="FP287" t="s">
        <v>909</v>
      </c>
      <c r="FQ287" t="s">
        <v>909</v>
      </c>
      <c r="FR287" t="s">
        <v>909</v>
      </c>
      <c r="FS287" t="s">
        <v>909</v>
      </c>
      <c r="FT287" t="s">
        <v>909</v>
      </c>
      <c r="FU287" t="s">
        <v>909</v>
      </c>
      <c r="FV287" t="s">
        <v>909</v>
      </c>
      <c r="FW287" t="s">
        <v>909</v>
      </c>
      <c r="FX287" t="s">
        <v>909</v>
      </c>
      <c r="FY287" t="s">
        <v>909</v>
      </c>
      <c r="FZ287" t="s">
        <v>909</v>
      </c>
      <c r="GA287" t="s">
        <v>909</v>
      </c>
      <c r="GB287" t="s">
        <v>909</v>
      </c>
      <c r="GC287" t="s">
        <v>909</v>
      </c>
      <c r="GD287" t="s">
        <v>909</v>
      </c>
      <c r="GE287" t="s">
        <v>909</v>
      </c>
      <c r="GF287" t="s">
        <v>909</v>
      </c>
      <c r="GG287" t="s">
        <v>909</v>
      </c>
      <c r="GH287" t="s">
        <v>909</v>
      </c>
      <c r="GI287" t="s">
        <v>909</v>
      </c>
      <c r="GJ287" t="s">
        <v>909</v>
      </c>
      <c r="GK287" t="s">
        <v>909</v>
      </c>
      <c r="GL287" t="s">
        <v>909</v>
      </c>
      <c r="GM287" t="s">
        <v>909</v>
      </c>
      <c r="GN287" t="s">
        <v>909</v>
      </c>
      <c r="GO287" t="s">
        <v>909</v>
      </c>
      <c r="GP287" t="s">
        <v>909</v>
      </c>
      <c r="GQ287" t="s">
        <v>909</v>
      </c>
      <c r="GR287" t="s">
        <v>909</v>
      </c>
      <c r="GS287" t="s">
        <v>909</v>
      </c>
      <c r="GT287" t="s">
        <v>909</v>
      </c>
      <c r="GU287" t="s">
        <v>909</v>
      </c>
      <c r="GV287" t="s">
        <v>909</v>
      </c>
      <c r="GW287" t="s">
        <v>909</v>
      </c>
      <c r="GX287" t="s">
        <v>909</v>
      </c>
      <c r="GY287" t="s">
        <v>909</v>
      </c>
      <c r="GZ287" t="s">
        <v>909</v>
      </c>
      <c r="HA287" t="s">
        <v>909</v>
      </c>
      <c r="HB287" t="s">
        <v>909</v>
      </c>
      <c r="HC287" t="s">
        <v>909</v>
      </c>
      <c r="HD287" t="s">
        <v>909</v>
      </c>
      <c r="HE287" t="s">
        <v>909</v>
      </c>
      <c r="HF287" t="s">
        <v>909</v>
      </c>
      <c r="HG287" t="s">
        <v>909</v>
      </c>
      <c r="HH287" t="s">
        <v>909</v>
      </c>
      <c r="HI287" t="s">
        <v>909</v>
      </c>
      <c r="HJ287" t="s">
        <v>909</v>
      </c>
      <c r="HK287" t="s">
        <v>909</v>
      </c>
      <c r="HL287" t="s">
        <v>909</v>
      </c>
      <c r="HM287" t="s">
        <v>909</v>
      </c>
      <c r="HN287" t="s">
        <v>909</v>
      </c>
      <c r="HO287" t="s">
        <v>909</v>
      </c>
      <c r="HP287" t="s">
        <v>909</v>
      </c>
      <c r="HQ287" t="s">
        <v>909</v>
      </c>
      <c r="HR287" t="s">
        <v>909</v>
      </c>
      <c r="HS287" t="s">
        <v>909</v>
      </c>
      <c r="HT287" t="s">
        <v>909</v>
      </c>
      <c r="HU287" t="s">
        <v>909</v>
      </c>
      <c r="HV287" t="s">
        <v>909</v>
      </c>
      <c r="HW287" t="s">
        <v>909</v>
      </c>
      <c r="HX287" t="s">
        <v>909</v>
      </c>
      <c r="HY287" t="s">
        <v>909</v>
      </c>
      <c r="HZ287" t="s">
        <v>909</v>
      </c>
      <c r="IA287" t="s">
        <v>909</v>
      </c>
      <c r="IB287" t="s">
        <v>909</v>
      </c>
      <c r="IC287" t="s">
        <v>909</v>
      </c>
      <c r="ID287" t="s">
        <v>909</v>
      </c>
      <c r="IE287" t="s">
        <v>909</v>
      </c>
      <c r="IF287" t="s">
        <v>909</v>
      </c>
      <c r="IG287" t="s">
        <v>909</v>
      </c>
      <c r="IH287" t="s">
        <v>909</v>
      </c>
      <c r="II287" t="s">
        <v>909</v>
      </c>
      <c r="IJ287" t="s">
        <v>909</v>
      </c>
      <c r="IK287" t="s">
        <v>909</v>
      </c>
      <c r="IL287" t="s">
        <v>909</v>
      </c>
      <c r="IM287" t="s">
        <v>909</v>
      </c>
      <c r="IN287" t="s">
        <v>909</v>
      </c>
      <c r="IO287" t="s">
        <v>909</v>
      </c>
      <c r="IP287" t="s">
        <v>909</v>
      </c>
      <c r="IQ287" t="s">
        <v>909</v>
      </c>
      <c r="IR287" t="s">
        <v>909</v>
      </c>
      <c r="IS287" t="s">
        <v>909</v>
      </c>
      <c r="IT287" t="s">
        <v>909</v>
      </c>
      <c r="IU287" t="s">
        <v>909</v>
      </c>
      <c r="IV287" t="s">
        <v>909</v>
      </c>
      <c r="IW287" t="s">
        <v>909</v>
      </c>
      <c r="IX287" t="s">
        <v>909</v>
      </c>
      <c r="IY287" t="s">
        <v>909</v>
      </c>
      <c r="IZ287" t="s">
        <v>909</v>
      </c>
      <c r="JA287" t="s">
        <v>909</v>
      </c>
      <c r="JB287" t="s">
        <v>909</v>
      </c>
      <c r="JC287" t="s">
        <v>909</v>
      </c>
      <c r="JD287" t="s">
        <v>909</v>
      </c>
      <c r="JE287" t="s">
        <v>909</v>
      </c>
      <c r="JF287" t="s">
        <v>909</v>
      </c>
      <c r="JG287" t="s">
        <v>909</v>
      </c>
      <c r="JH287" t="s">
        <v>909</v>
      </c>
      <c r="JI287" t="s">
        <v>909</v>
      </c>
      <c r="JJ287" t="s">
        <v>909</v>
      </c>
      <c r="JK287" t="s">
        <v>909</v>
      </c>
      <c r="JL287" t="s">
        <v>909</v>
      </c>
      <c r="JM287" t="s">
        <v>909</v>
      </c>
      <c r="JN287" t="s">
        <v>909</v>
      </c>
      <c r="JO287" t="s">
        <v>909</v>
      </c>
      <c r="JP287" t="s">
        <v>909</v>
      </c>
      <c r="JQ287" t="s">
        <v>909</v>
      </c>
      <c r="JR287" t="s">
        <v>909</v>
      </c>
      <c r="JS287" t="s">
        <v>909</v>
      </c>
      <c r="JT287" t="s">
        <v>909</v>
      </c>
      <c r="JU287" t="s">
        <v>909</v>
      </c>
      <c r="JV287" t="s">
        <v>909</v>
      </c>
      <c r="JW287" t="s">
        <v>909</v>
      </c>
      <c r="JX287" t="s">
        <v>909</v>
      </c>
      <c r="JY287" t="s">
        <v>909</v>
      </c>
      <c r="JZ287" t="s">
        <v>909</v>
      </c>
      <c r="KA287" t="s">
        <v>909</v>
      </c>
      <c r="KB287" t="s">
        <v>909</v>
      </c>
      <c r="KC287" t="s">
        <v>909</v>
      </c>
      <c r="KD287" t="s">
        <v>909</v>
      </c>
      <c r="KE287" t="s">
        <v>909</v>
      </c>
      <c r="KF287" t="s">
        <v>909</v>
      </c>
      <c r="KG287" t="s">
        <v>909</v>
      </c>
      <c r="KH287" t="s">
        <v>909</v>
      </c>
      <c r="KI287" t="s">
        <v>909</v>
      </c>
      <c r="KJ287" t="s">
        <v>909</v>
      </c>
      <c r="KK287" t="s">
        <v>909</v>
      </c>
      <c r="KL287" t="s">
        <v>909</v>
      </c>
      <c r="KM287" t="s">
        <v>909</v>
      </c>
      <c r="KN287" t="s">
        <v>909</v>
      </c>
      <c r="KO287" t="s">
        <v>909</v>
      </c>
      <c r="KP287" t="s">
        <v>909</v>
      </c>
      <c r="KQ287" t="s">
        <v>909</v>
      </c>
      <c r="KR287" t="s">
        <v>909</v>
      </c>
      <c r="KS287" t="s">
        <v>909</v>
      </c>
      <c r="KT287" t="s">
        <v>909</v>
      </c>
      <c r="KU287" t="s">
        <v>909</v>
      </c>
      <c r="KV287" t="s">
        <v>909</v>
      </c>
      <c r="KW287" t="s">
        <v>909</v>
      </c>
      <c r="KX287" t="s">
        <v>909</v>
      </c>
      <c r="KY287" t="s">
        <v>909</v>
      </c>
      <c r="KZ287" t="s">
        <v>909</v>
      </c>
      <c r="LA287" t="s">
        <v>909</v>
      </c>
      <c r="LB287" t="s">
        <v>909</v>
      </c>
      <c r="LC287" t="s">
        <v>909</v>
      </c>
      <c r="LD287" t="s">
        <v>909</v>
      </c>
      <c r="LE287" t="s">
        <v>909</v>
      </c>
      <c r="LF287" t="s">
        <v>909</v>
      </c>
      <c r="LG287" t="s">
        <v>909</v>
      </c>
      <c r="LH287" t="s">
        <v>909</v>
      </c>
      <c r="LI287" t="s">
        <v>909</v>
      </c>
      <c r="LJ287" t="s">
        <v>909</v>
      </c>
      <c r="LK287" t="s">
        <v>909</v>
      </c>
      <c r="LL287" t="s">
        <v>909</v>
      </c>
      <c r="LM287" t="s">
        <v>909</v>
      </c>
      <c r="LN287" t="s">
        <v>909</v>
      </c>
      <c r="LO287" t="s">
        <v>909</v>
      </c>
      <c r="LP287" t="s">
        <v>909</v>
      </c>
      <c r="LQ287" t="s">
        <v>909</v>
      </c>
      <c r="LR287" t="s">
        <v>909</v>
      </c>
      <c r="LS287" t="s">
        <v>909</v>
      </c>
      <c r="LT287" t="s">
        <v>909</v>
      </c>
      <c r="LU287" t="s">
        <v>909</v>
      </c>
      <c r="LV287" t="s">
        <v>909</v>
      </c>
      <c r="LW287" t="s">
        <v>909</v>
      </c>
      <c r="LX287" t="s">
        <v>909</v>
      </c>
      <c r="LY287" t="s">
        <v>909</v>
      </c>
      <c r="LZ287" t="s">
        <v>909</v>
      </c>
      <c r="MA287" t="s">
        <v>909</v>
      </c>
      <c r="MB287" t="s">
        <v>909</v>
      </c>
      <c r="MC287" t="s">
        <v>909</v>
      </c>
      <c r="MD287" t="s">
        <v>909</v>
      </c>
      <c r="ME287" t="s">
        <v>909</v>
      </c>
      <c r="MF287">
        <v>52.7</v>
      </c>
      <c r="MG287" t="s">
        <v>909</v>
      </c>
      <c r="MH287" t="s">
        <v>909</v>
      </c>
      <c r="MI287" t="s">
        <v>909</v>
      </c>
      <c r="MJ287" t="s">
        <v>909</v>
      </c>
      <c r="MK287" t="s">
        <v>909</v>
      </c>
      <c r="ML287" t="s">
        <v>909</v>
      </c>
      <c r="MM287">
        <v>9.8000000000000007</v>
      </c>
      <c r="MN287" t="s">
        <v>909</v>
      </c>
      <c r="MO287" t="s">
        <v>909</v>
      </c>
      <c r="MP287" t="s">
        <v>909</v>
      </c>
      <c r="MQ287" t="s">
        <v>909</v>
      </c>
      <c r="MR287" t="s">
        <v>909</v>
      </c>
      <c r="MS287" t="s">
        <v>909</v>
      </c>
      <c r="MT287" t="s">
        <v>909</v>
      </c>
      <c r="MU287" t="s">
        <v>909</v>
      </c>
      <c r="MV287" t="s">
        <v>909</v>
      </c>
      <c r="MW287" t="s">
        <v>909</v>
      </c>
      <c r="MX287" t="s">
        <v>909</v>
      </c>
      <c r="MY287" t="s">
        <v>909</v>
      </c>
      <c r="MZ287" t="s">
        <v>909</v>
      </c>
      <c r="NA287" t="s">
        <v>909</v>
      </c>
      <c r="NB287" t="s">
        <v>909</v>
      </c>
      <c r="NC287" t="s">
        <v>909</v>
      </c>
      <c r="ND287" t="s">
        <v>909</v>
      </c>
      <c r="NE287" t="s">
        <v>909</v>
      </c>
      <c r="NF287" t="s">
        <v>909</v>
      </c>
      <c r="NG287" t="s">
        <v>909</v>
      </c>
      <c r="NH287" t="s">
        <v>909</v>
      </c>
      <c r="NI287" t="s">
        <v>909</v>
      </c>
      <c r="NJ287" t="s">
        <v>909</v>
      </c>
      <c r="NK287" t="s">
        <v>909</v>
      </c>
      <c r="NL287" t="s">
        <v>909</v>
      </c>
      <c r="NM287" t="s">
        <v>909</v>
      </c>
      <c r="NN287" t="s">
        <v>909</v>
      </c>
      <c r="NO287" t="s">
        <v>909</v>
      </c>
      <c r="NP287" t="s">
        <v>909</v>
      </c>
      <c r="NQ287" t="s">
        <v>909</v>
      </c>
      <c r="NR287" t="s">
        <v>909</v>
      </c>
      <c r="NS287" t="s">
        <v>909</v>
      </c>
      <c r="NT287" t="s">
        <v>909</v>
      </c>
      <c r="NU287" t="s">
        <v>909</v>
      </c>
      <c r="NV287" t="s">
        <v>909</v>
      </c>
      <c r="NW287" t="s">
        <v>909</v>
      </c>
      <c r="NX287" t="s">
        <v>909</v>
      </c>
      <c r="NY287" t="s">
        <v>909</v>
      </c>
      <c r="NZ287" t="s">
        <v>909</v>
      </c>
      <c r="OA287" t="s">
        <v>909</v>
      </c>
      <c r="OB287" t="s">
        <v>909</v>
      </c>
      <c r="OC287" t="s">
        <v>909</v>
      </c>
      <c r="OD287" t="s">
        <v>909</v>
      </c>
      <c r="OE287" t="s">
        <v>909</v>
      </c>
      <c r="OF287" t="s">
        <v>909</v>
      </c>
      <c r="OG287" t="s">
        <v>909</v>
      </c>
      <c r="OH287" t="s">
        <v>909</v>
      </c>
      <c r="OI287" t="s">
        <v>909</v>
      </c>
      <c r="OJ287" t="s">
        <v>909</v>
      </c>
      <c r="OK287" t="s">
        <v>909</v>
      </c>
      <c r="OL287" t="s">
        <v>909</v>
      </c>
      <c r="OM287" t="s">
        <v>909</v>
      </c>
      <c r="ON287" t="s">
        <v>909</v>
      </c>
      <c r="OO287" t="s">
        <v>909</v>
      </c>
      <c r="OP287" t="s">
        <v>909</v>
      </c>
      <c r="OQ287" t="s">
        <v>909</v>
      </c>
      <c r="OR287" t="s">
        <v>909</v>
      </c>
      <c r="OS287" t="s">
        <v>909</v>
      </c>
      <c r="OT287" t="s">
        <v>909</v>
      </c>
      <c r="OU287" t="s">
        <v>909</v>
      </c>
      <c r="OV287" t="s">
        <v>909</v>
      </c>
      <c r="OW287" t="s">
        <v>909</v>
      </c>
      <c r="OX287" t="s">
        <v>909</v>
      </c>
      <c r="OY287" t="s">
        <v>909</v>
      </c>
      <c r="OZ287" t="s">
        <v>909</v>
      </c>
      <c r="PA287" t="s">
        <v>909</v>
      </c>
      <c r="PB287" t="s">
        <v>909</v>
      </c>
      <c r="PC287" t="s">
        <v>909</v>
      </c>
      <c r="PD287" t="s">
        <v>909</v>
      </c>
      <c r="PE287" t="s">
        <v>909</v>
      </c>
      <c r="PF287" t="s">
        <v>909</v>
      </c>
      <c r="PG287" t="s">
        <v>909</v>
      </c>
      <c r="PH287" t="s">
        <v>909</v>
      </c>
      <c r="PI287" t="s">
        <v>909</v>
      </c>
      <c r="PJ287" t="s">
        <v>909</v>
      </c>
      <c r="PK287" t="s">
        <v>909</v>
      </c>
      <c r="PL287" t="s">
        <v>909</v>
      </c>
      <c r="PM287" t="s">
        <v>909</v>
      </c>
      <c r="PN287" t="s">
        <v>909</v>
      </c>
      <c r="PO287" t="s">
        <v>909</v>
      </c>
      <c r="PP287" t="s">
        <v>909</v>
      </c>
      <c r="PQ287" t="s">
        <v>909</v>
      </c>
      <c r="PR287" t="s">
        <v>909</v>
      </c>
      <c r="PS287" t="s">
        <v>909</v>
      </c>
      <c r="PT287" t="s">
        <v>909</v>
      </c>
      <c r="PU287" t="s">
        <v>909</v>
      </c>
      <c r="PV287" t="s">
        <v>909</v>
      </c>
      <c r="PW287" t="s">
        <v>909</v>
      </c>
      <c r="PX287" t="s">
        <v>909</v>
      </c>
      <c r="PY287" t="s">
        <v>909</v>
      </c>
      <c r="PZ287" t="s">
        <v>909</v>
      </c>
      <c r="QA287" t="s">
        <v>909</v>
      </c>
      <c r="QB287" t="s">
        <v>909</v>
      </c>
      <c r="QC287" t="s">
        <v>909</v>
      </c>
      <c r="QD287" t="s">
        <v>909</v>
      </c>
      <c r="QE287" t="s">
        <v>909</v>
      </c>
      <c r="QF287" t="s">
        <v>909</v>
      </c>
      <c r="QG287" t="s">
        <v>909</v>
      </c>
      <c r="QH287" t="s">
        <v>909</v>
      </c>
      <c r="QI287" t="s">
        <v>909</v>
      </c>
      <c r="QJ287" t="s">
        <v>909</v>
      </c>
      <c r="QK287" t="s">
        <v>909</v>
      </c>
      <c r="QL287" t="s">
        <v>909</v>
      </c>
      <c r="QM287" t="s">
        <v>909</v>
      </c>
      <c r="QN287" t="s">
        <v>909</v>
      </c>
      <c r="QO287" t="s">
        <v>909</v>
      </c>
      <c r="QP287" t="s">
        <v>909</v>
      </c>
      <c r="QQ287" t="s">
        <v>909</v>
      </c>
    </row>
    <row r="288" spans="1:459" x14ac:dyDescent="0.25">
      <c r="A288" t="s">
        <v>1199</v>
      </c>
      <c r="B288" t="s">
        <v>909</v>
      </c>
      <c r="C288" t="s">
        <v>909</v>
      </c>
      <c r="D288" t="s">
        <v>909</v>
      </c>
      <c r="E288" t="s">
        <v>909</v>
      </c>
      <c r="F288" t="s">
        <v>909</v>
      </c>
      <c r="G288" t="s">
        <v>909</v>
      </c>
      <c r="H288" t="s">
        <v>909</v>
      </c>
      <c r="I288" t="s">
        <v>909</v>
      </c>
      <c r="J288" t="s">
        <v>909</v>
      </c>
      <c r="K288" t="s">
        <v>909</v>
      </c>
      <c r="L288" t="s">
        <v>909</v>
      </c>
      <c r="M288" t="s">
        <v>909</v>
      </c>
      <c r="N288" t="s">
        <v>909</v>
      </c>
      <c r="O288" t="s">
        <v>909</v>
      </c>
      <c r="P288" t="s">
        <v>909</v>
      </c>
      <c r="Q288" t="s">
        <v>909</v>
      </c>
      <c r="R288" t="s">
        <v>909</v>
      </c>
      <c r="S288" t="s">
        <v>909</v>
      </c>
      <c r="T288" t="s">
        <v>909</v>
      </c>
      <c r="U288" t="s">
        <v>909</v>
      </c>
      <c r="V288" t="s">
        <v>909</v>
      </c>
      <c r="W288" t="s">
        <v>909</v>
      </c>
      <c r="X288" t="s">
        <v>909</v>
      </c>
      <c r="Y288" t="s">
        <v>909</v>
      </c>
      <c r="Z288" t="s">
        <v>909</v>
      </c>
      <c r="AA288" t="s">
        <v>909</v>
      </c>
      <c r="AB288" t="s">
        <v>909</v>
      </c>
      <c r="AC288" t="s">
        <v>909</v>
      </c>
      <c r="AD288" t="s">
        <v>909</v>
      </c>
      <c r="AE288" t="s">
        <v>909</v>
      </c>
      <c r="AF288" t="s">
        <v>909</v>
      </c>
      <c r="AG288" t="s">
        <v>909</v>
      </c>
      <c r="AH288" t="s">
        <v>909</v>
      </c>
      <c r="AI288" t="s">
        <v>909</v>
      </c>
      <c r="AJ288" t="s">
        <v>909</v>
      </c>
      <c r="AK288" t="s">
        <v>909</v>
      </c>
      <c r="AL288" t="s">
        <v>909</v>
      </c>
      <c r="AM288" t="s">
        <v>909</v>
      </c>
      <c r="AN288" t="s">
        <v>909</v>
      </c>
      <c r="AO288" t="s">
        <v>909</v>
      </c>
      <c r="AP288" t="s">
        <v>909</v>
      </c>
      <c r="AQ288" t="s">
        <v>909</v>
      </c>
      <c r="AR288" t="s">
        <v>909</v>
      </c>
      <c r="AS288" t="s">
        <v>909</v>
      </c>
      <c r="AT288" t="s">
        <v>909</v>
      </c>
      <c r="AU288" t="s">
        <v>909</v>
      </c>
      <c r="AV288" t="s">
        <v>909</v>
      </c>
      <c r="AW288" t="s">
        <v>909</v>
      </c>
      <c r="AX288" t="s">
        <v>909</v>
      </c>
      <c r="AY288" t="s">
        <v>909</v>
      </c>
      <c r="AZ288" t="s">
        <v>909</v>
      </c>
      <c r="BA288" t="s">
        <v>909</v>
      </c>
      <c r="BB288" t="s">
        <v>909</v>
      </c>
      <c r="BC288" t="s">
        <v>909</v>
      </c>
      <c r="BD288" t="s">
        <v>909</v>
      </c>
      <c r="BE288" t="s">
        <v>909</v>
      </c>
      <c r="BF288" t="s">
        <v>909</v>
      </c>
      <c r="BG288" t="s">
        <v>909</v>
      </c>
      <c r="BH288" t="s">
        <v>909</v>
      </c>
      <c r="BI288" t="s">
        <v>909</v>
      </c>
      <c r="BJ288" t="s">
        <v>909</v>
      </c>
      <c r="BK288" t="s">
        <v>909</v>
      </c>
      <c r="BL288" t="s">
        <v>909</v>
      </c>
      <c r="BM288" t="s">
        <v>909</v>
      </c>
      <c r="BN288" t="s">
        <v>909</v>
      </c>
      <c r="BO288" t="s">
        <v>909</v>
      </c>
      <c r="BP288" t="s">
        <v>909</v>
      </c>
      <c r="BQ288" t="s">
        <v>909</v>
      </c>
      <c r="BR288" t="s">
        <v>909</v>
      </c>
      <c r="BS288" t="s">
        <v>909</v>
      </c>
      <c r="BT288" t="s">
        <v>909</v>
      </c>
      <c r="BU288" t="s">
        <v>909</v>
      </c>
      <c r="BV288" t="s">
        <v>909</v>
      </c>
      <c r="BW288" t="s">
        <v>909</v>
      </c>
      <c r="BX288" t="s">
        <v>909</v>
      </c>
      <c r="BY288" t="s">
        <v>909</v>
      </c>
      <c r="BZ288" t="s">
        <v>909</v>
      </c>
      <c r="CA288" t="s">
        <v>909</v>
      </c>
      <c r="CB288" t="s">
        <v>909</v>
      </c>
      <c r="CC288" t="s">
        <v>909</v>
      </c>
      <c r="CD288" t="s">
        <v>909</v>
      </c>
      <c r="CE288" t="s">
        <v>909</v>
      </c>
      <c r="CF288" t="s">
        <v>909</v>
      </c>
      <c r="CG288" s="12" t="s">
        <v>909</v>
      </c>
      <c r="CH288" t="s">
        <v>909</v>
      </c>
      <c r="CI288" t="s">
        <v>909</v>
      </c>
      <c r="CJ288" t="s">
        <v>909</v>
      </c>
      <c r="CK288" t="s">
        <v>909</v>
      </c>
      <c r="CL288" t="s">
        <v>909</v>
      </c>
      <c r="CM288" t="s">
        <v>909</v>
      </c>
      <c r="CN288" t="s">
        <v>909</v>
      </c>
      <c r="CO288" t="s">
        <v>909</v>
      </c>
      <c r="CP288" t="s">
        <v>909</v>
      </c>
      <c r="CQ288" t="s">
        <v>909</v>
      </c>
      <c r="CR288" t="s">
        <v>909</v>
      </c>
      <c r="CS288" t="s">
        <v>909</v>
      </c>
      <c r="CT288" t="s">
        <v>909</v>
      </c>
      <c r="CU288" t="s">
        <v>909</v>
      </c>
      <c r="CV288" t="s">
        <v>909</v>
      </c>
      <c r="CW288" t="s">
        <v>909</v>
      </c>
      <c r="CX288" t="s">
        <v>909</v>
      </c>
      <c r="CY288" t="s">
        <v>909</v>
      </c>
      <c r="CZ288" t="s">
        <v>909</v>
      </c>
      <c r="DA288" t="s">
        <v>909</v>
      </c>
      <c r="DB288" t="s">
        <v>909</v>
      </c>
      <c r="DC288" t="s">
        <v>909</v>
      </c>
      <c r="DD288" t="s">
        <v>909</v>
      </c>
      <c r="DE288" t="s">
        <v>909</v>
      </c>
      <c r="DF288" t="s">
        <v>909</v>
      </c>
      <c r="DG288" t="s">
        <v>909</v>
      </c>
      <c r="DH288" t="s">
        <v>909</v>
      </c>
      <c r="DI288" t="s">
        <v>909</v>
      </c>
      <c r="DJ288" t="s">
        <v>909</v>
      </c>
      <c r="DK288" t="s">
        <v>909</v>
      </c>
      <c r="DL288" t="s">
        <v>909</v>
      </c>
      <c r="DM288" t="s">
        <v>909</v>
      </c>
      <c r="DN288" t="s">
        <v>909</v>
      </c>
      <c r="DO288" t="s">
        <v>909</v>
      </c>
      <c r="DP288" t="s">
        <v>909</v>
      </c>
      <c r="DQ288" t="s">
        <v>909</v>
      </c>
      <c r="DR288" t="s">
        <v>909</v>
      </c>
      <c r="DS288" t="s">
        <v>909</v>
      </c>
      <c r="DT288" t="s">
        <v>909</v>
      </c>
      <c r="DU288" t="s">
        <v>909</v>
      </c>
      <c r="DV288" t="s">
        <v>909</v>
      </c>
      <c r="DW288" t="s">
        <v>909</v>
      </c>
      <c r="DX288" t="s">
        <v>909</v>
      </c>
      <c r="DY288" t="s">
        <v>909</v>
      </c>
      <c r="DZ288" t="s">
        <v>909</v>
      </c>
      <c r="EA288" t="s">
        <v>909</v>
      </c>
      <c r="EB288" t="s">
        <v>909</v>
      </c>
      <c r="EC288" t="s">
        <v>909</v>
      </c>
      <c r="ED288" t="s">
        <v>909</v>
      </c>
      <c r="EE288" t="s">
        <v>909</v>
      </c>
      <c r="EF288" t="s">
        <v>909</v>
      </c>
      <c r="EG288" t="s">
        <v>909</v>
      </c>
      <c r="EH288" t="s">
        <v>909</v>
      </c>
      <c r="EI288" t="s">
        <v>909</v>
      </c>
      <c r="EJ288" t="s">
        <v>909</v>
      </c>
      <c r="EK288" t="s">
        <v>909</v>
      </c>
      <c r="EL288" t="s">
        <v>909</v>
      </c>
      <c r="EM288" t="s">
        <v>909</v>
      </c>
      <c r="EN288" t="s">
        <v>909</v>
      </c>
      <c r="EO288" t="s">
        <v>909</v>
      </c>
      <c r="EP288" t="s">
        <v>909</v>
      </c>
      <c r="EQ288" t="s">
        <v>909</v>
      </c>
      <c r="ER288" t="s">
        <v>909</v>
      </c>
      <c r="ES288" t="s">
        <v>909</v>
      </c>
      <c r="ET288" t="s">
        <v>909</v>
      </c>
      <c r="EU288" t="s">
        <v>909</v>
      </c>
      <c r="EV288" t="s">
        <v>909</v>
      </c>
      <c r="EW288" t="s">
        <v>909</v>
      </c>
      <c r="EX288" t="s">
        <v>909</v>
      </c>
      <c r="EY288" t="s">
        <v>909</v>
      </c>
      <c r="EZ288" t="s">
        <v>909</v>
      </c>
      <c r="FA288" t="s">
        <v>909</v>
      </c>
      <c r="FB288" t="s">
        <v>909</v>
      </c>
      <c r="FC288" t="s">
        <v>909</v>
      </c>
      <c r="FD288" t="s">
        <v>909</v>
      </c>
      <c r="FE288" t="s">
        <v>909</v>
      </c>
      <c r="FF288" t="s">
        <v>909</v>
      </c>
      <c r="FG288" t="s">
        <v>909</v>
      </c>
      <c r="FH288" t="s">
        <v>909</v>
      </c>
      <c r="FI288" t="s">
        <v>909</v>
      </c>
      <c r="FJ288" t="s">
        <v>909</v>
      </c>
      <c r="FK288" t="s">
        <v>909</v>
      </c>
      <c r="FL288" t="s">
        <v>909</v>
      </c>
      <c r="FM288" t="s">
        <v>909</v>
      </c>
      <c r="FN288" t="s">
        <v>909</v>
      </c>
      <c r="FO288" t="s">
        <v>909</v>
      </c>
      <c r="FP288" t="s">
        <v>909</v>
      </c>
      <c r="FQ288" t="s">
        <v>909</v>
      </c>
      <c r="FR288" t="s">
        <v>909</v>
      </c>
      <c r="FS288" t="s">
        <v>909</v>
      </c>
      <c r="FT288" t="s">
        <v>909</v>
      </c>
      <c r="FU288" t="s">
        <v>909</v>
      </c>
      <c r="FV288" t="s">
        <v>909</v>
      </c>
      <c r="FW288" t="s">
        <v>909</v>
      </c>
      <c r="FX288" t="s">
        <v>909</v>
      </c>
      <c r="FY288" t="s">
        <v>909</v>
      </c>
      <c r="FZ288" t="s">
        <v>909</v>
      </c>
      <c r="GA288" t="s">
        <v>909</v>
      </c>
      <c r="GB288" t="s">
        <v>909</v>
      </c>
      <c r="GC288" t="s">
        <v>909</v>
      </c>
      <c r="GD288" t="s">
        <v>909</v>
      </c>
      <c r="GE288" t="s">
        <v>909</v>
      </c>
      <c r="GF288" t="s">
        <v>909</v>
      </c>
      <c r="GG288" t="s">
        <v>909</v>
      </c>
      <c r="GH288" t="s">
        <v>909</v>
      </c>
      <c r="GI288" t="s">
        <v>909</v>
      </c>
      <c r="GJ288" t="s">
        <v>909</v>
      </c>
      <c r="GK288" t="s">
        <v>909</v>
      </c>
      <c r="GL288" t="s">
        <v>909</v>
      </c>
      <c r="GM288" t="s">
        <v>909</v>
      </c>
      <c r="GN288" t="s">
        <v>909</v>
      </c>
      <c r="GO288" t="s">
        <v>909</v>
      </c>
      <c r="GP288" t="s">
        <v>909</v>
      </c>
      <c r="GQ288" t="s">
        <v>909</v>
      </c>
      <c r="GR288" t="s">
        <v>909</v>
      </c>
      <c r="GS288" t="s">
        <v>909</v>
      </c>
      <c r="GT288" t="s">
        <v>909</v>
      </c>
      <c r="GU288" t="s">
        <v>909</v>
      </c>
      <c r="GV288" t="s">
        <v>909</v>
      </c>
      <c r="GW288" t="s">
        <v>909</v>
      </c>
      <c r="GX288" t="s">
        <v>909</v>
      </c>
      <c r="GY288" t="s">
        <v>909</v>
      </c>
      <c r="GZ288" t="s">
        <v>909</v>
      </c>
      <c r="HA288" t="s">
        <v>909</v>
      </c>
      <c r="HB288" t="s">
        <v>909</v>
      </c>
      <c r="HC288" t="s">
        <v>909</v>
      </c>
      <c r="HD288" t="s">
        <v>909</v>
      </c>
      <c r="HE288" t="s">
        <v>909</v>
      </c>
      <c r="HF288" t="s">
        <v>909</v>
      </c>
      <c r="HG288" t="s">
        <v>909</v>
      </c>
      <c r="HH288" t="s">
        <v>909</v>
      </c>
      <c r="HI288" t="s">
        <v>909</v>
      </c>
      <c r="HJ288" t="s">
        <v>909</v>
      </c>
      <c r="HK288" t="s">
        <v>909</v>
      </c>
      <c r="HL288" t="s">
        <v>909</v>
      </c>
      <c r="HM288" t="s">
        <v>909</v>
      </c>
      <c r="HN288" t="s">
        <v>909</v>
      </c>
      <c r="HO288" t="s">
        <v>909</v>
      </c>
      <c r="HP288" t="s">
        <v>909</v>
      </c>
      <c r="HQ288" t="s">
        <v>909</v>
      </c>
      <c r="HR288" t="s">
        <v>909</v>
      </c>
      <c r="HS288" t="s">
        <v>909</v>
      </c>
      <c r="HT288" t="s">
        <v>909</v>
      </c>
      <c r="HU288" t="s">
        <v>909</v>
      </c>
      <c r="HV288" t="s">
        <v>909</v>
      </c>
      <c r="HW288" t="s">
        <v>909</v>
      </c>
      <c r="HX288" t="s">
        <v>909</v>
      </c>
      <c r="HY288" t="s">
        <v>909</v>
      </c>
      <c r="HZ288" t="s">
        <v>909</v>
      </c>
      <c r="IA288" t="s">
        <v>909</v>
      </c>
      <c r="IB288" t="s">
        <v>909</v>
      </c>
      <c r="IC288" t="s">
        <v>909</v>
      </c>
      <c r="ID288" t="s">
        <v>909</v>
      </c>
      <c r="IE288" t="s">
        <v>909</v>
      </c>
      <c r="IF288" t="s">
        <v>909</v>
      </c>
      <c r="IG288" t="s">
        <v>909</v>
      </c>
      <c r="IH288" t="s">
        <v>909</v>
      </c>
      <c r="II288" t="s">
        <v>909</v>
      </c>
      <c r="IJ288" t="s">
        <v>909</v>
      </c>
      <c r="IK288" t="s">
        <v>909</v>
      </c>
      <c r="IL288" t="s">
        <v>909</v>
      </c>
      <c r="IM288" t="s">
        <v>909</v>
      </c>
      <c r="IN288" t="s">
        <v>909</v>
      </c>
      <c r="IO288" t="s">
        <v>909</v>
      </c>
      <c r="IP288" t="s">
        <v>909</v>
      </c>
      <c r="IQ288" t="s">
        <v>909</v>
      </c>
      <c r="IR288" t="s">
        <v>909</v>
      </c>
      <c r="IS288" t="s">
        <v>909</v>
      </c>
      <c r="IT288" t="s">
        <v>909</v>
      </c>
      <c r="IU288" t="s">
        <v>909</v>
      </c>
      <c r="IV288" t="s">
        <v>909</v>
      </c>
      <c r="IW288" t="s">
        <v>909</v>
      </c>
      <c r="IX288" t="s">
        <v>909</v>
      </c>
      <c r="IY288" t="s">
        <v>909</v>
      </c>
      <c r="IZ288" t="s">
        <v>909</v>
      </c>
      <c r="JA288" t="s">
        <v>909</v>
      </c>
      <c r="JB288" t="s">
        <v>909</v>
      </c>
      <c r="JC288" t="s">
        <v>909</v>
      </c>
      <c r="JD288" t="s">
        <v>909</v>
      </c>
      <c r="JE288" t="s">
        <v>909</v>
      </c>
      <c r="JF288" t="s">
        <v>909</v>
      </c>
      <c r="JG288" t="s">
        <v>909</v>
      </c>
      <c r="JH288" t="s">
        <v>909</v>
      </c>
      <c r="JI288" t="s">
        <v>909</v>
      </c>
      <c r="JJ288" t="s">
        <v>909</v>
      </c>
      <c r="JK288" t="s">
        <v>909</v>
      </c>
      <c r="JL288" t="s">
        <v>909</v>
      </c>
      <c r="JM288" t="s">
        <v>909</v>
      </c>
      <c r="JN288" t="s">
        <v>909</v>
      </c>
      <c r="JO288" t="s">
        <v>909</v>
      </c>
      <c r="JP288" t="s">
        <v>909</v>
      </c>
      <c r="JQ288" t="s">
        <v>909</v>
      </c>
      <c r="JR288" t="s">
        <v>909</v>
      </c>
      <c r="JS288" t="s">
        <v>909</v>
      </c>
      <c r="JT288" t="s">
        <v>909</v>
      </c>
      <c r="JU288" t="s">
        <v>909</v>
      </c>
      <c r="JV288" t="s">
        <v>909</v>
      </c>
      <c r="JW288" t="s">
        <v>909</v>
      </c>
      <c r="JX288" t="s">
        <v>909</v>
      </c>
      <c r="JY288" t="s">
        <v>909</v>
      </c>
      <c r="JZ288" t="s">
        <v>909</v>
      </c>
      <c r="KA288" t="s">
        <v>909</v>
      </c>
      <c r="KB288" t="s">
        <v>909</v>
      </c>
      <c r="KC288" t="s">
        <v>909</v>
      </c>
      <c r="KD288" t="s">
        <v>909</v>
      </c>
      <c r="KE288" t="s">
        <v>909</v>
      </c>
      <c r="KF288" t="s">
        <v>909</v>
      </c>
      <c r="KG288" t="s">
        <v>909</v>
      </c>
      <c r="KH288" t="s">
        <v>909</v>
      </c>
      <c r="KI288" t="s">
        <v>909</v>
      </c>
      <c r="KJ288" t="s">
        <v>909</v>
      </c>
      <c r="KK288" t="s">
        <v>909</v>
      </c>
      <c r="KL288" t="s">
        <v>909</v>
      </c>
      <c r="KM288" t="s">
        <v>909</v>
      </c>
      <c r="KN288" t="s">
        <v>909</v>
      </c>
      <c r="KO288" t="s">
        <v>909</v>
      </c>
      <c r="KP288" t="s">
        <v>909</v>
      </c>
      <c r="KQ288" t="s">
        <v>909</v>
      </c>
      <c r="KR288" t="s">
        <v>909</v>
      </c>
      <c r="KS288" t="s">
        <v>909</v>
      </c>
      <c r="KT288" t="s">
        <v>909</v>
      </c>
      <c r="KU288" t="s">
        <v>909</v>
      </c>
      <c r="KV288" t="s">
        <v>909</v>
      </c>
      <c r="KW288" t="s">
        <v>909</v>
      </c>
      <c r="KX288" t="s">
        <v>909</v>
      </c>
      <c r="KY288" t="s">
        <v>909</v>
      </c>
      <c r="KZ288" t="s">
        <v>909</v>
      </c>
      <c r="LA288" t="s">
        <v>909</v>
      </c>
      <c r="LB288" t="s">
        <v>909</v>
      </c>
      <c r="LC288" t="s">
        <v>909</v>
      </c>
      <c r="LD288" t="s">
        <v>909</v>
      </c>
      <c r="LE288" t="s">
        <v>909</v>
      </c>
      <c r="LF288" t="s">
        <v>909</v>
      </c>
      <c r="LG288" t="s">
        <v>909</v>
      </c>
      <c r="LH288" t="s">
        <v>909</v>
      </c>
      <c r="LI288" t="s">
        <v>909</v>
      </c>
      <c r="LJ288" t="s">
        <v>909</v>
      </c>
      <c r="LK288" t="s">
        <v>909</v>
      </c>
      <c r="LL288" t="s">
        <v>909</v>
      </c>
      <c r="LM288" t="s">
        <v>909</v>
      </c>
      <c r="LN288" t="s">
        <v>909</v>
      </c>
      <c r="LO288" t="s">
        <v>909</v>
      </c>
      <c r="LP288" t="s">
        <v>909</v>
      </c>
      <c r="LQ288" t="s">
        <v>909</v>
      </c>
      <c r="LR288" t="s">
        <v>909</v>
      </c>
      <c r="LS288" t="s">
        <v>909</v>
      </c>
      <c r="LT288" t="s">
        <v>909</v>
      </c>
      <c r="LU288" t="s">
        <v>909</v>
      </c>
      <c r="LV288" t="s">
        <v>909</v>
      </c>
      <c r="LW288" t="s">
        <v>909</v>
      </c>
      <c r="LX288" t="s">
        <v>909</v>
      </c>
      <c r="LY288" t="s">
        <v>909</v>
      </c>
      <c r="LZ288" t="s">
        <v>909</v>
      </c>
      <c r="MA288" t="s">
        <v>909</v>
      </c>
      <c r="MB288" t="s">
        <v>909</v>
      </c>
      <c r="MC288" t="s">
        <v>909</v>
      </c>
      <c r="MD288" t="s">
        <v>909</v>
      </c>
      <c r="ME288" t="s">
        <v>909</v>
      </c>
      <c r="MF288">
        <v>52.5</v>
      </c>
      <c r="MG288" t="s">
        <v>909</v>
      </c>
      <c r="MH288" t="s">
        <v>909</v>
      </c>
      <c r="MI288" t="s">
        <v>909</v>
      </c>
      <c r="MJ288" t="s">
        <v>909</v>
      </c>
      <c r="MK288" t="s">
        <v>909</v>
      </c>
      <c r="ML288" t="s">
        <v>909</v>
      </c>
      <c r="MM288">
        <v>8.6999999999999993</v>
      </c>
      <c r="MN288" t="s">
        <v>909</v>
      </c>
      <c r="MO288" t="s">
        <v>909</v>
      </c>
      <c r="MP288" t="s">
        <v>909</v>
      </c>
      <c r="MQ288" t="s">
        <v>909</v>
      </c>
      <c r="MR288" t="s">
        <v>909</v>
      </c>
      <c r="MS288" t="s">
        <v>909</v>
      </c>
      <c r="MT288" t="s">
        <v>909</v>
      </c>
      <c r="MU288" t="s">
        <v>909</v>
      </c>
      <c r="MV288" t="s">
        <v>909</v>
      </c>
      <c r="MW288" t="s">
        <v>909</v>
      </c>
      <c r="MX288" t="s">
        <v>909</v>
      </c>
      <c r="MY288" t="s">
        <v>909</v>
      </c>
      <c r="MZ288" t="s">
        <v>909</v>
      </c>
      <c r="NA288" t="s">
        <v>909</v>
      </c>
      <c r="NB288" t="s">
        <v>909</v>
      </c>
      <c r="NC288" t="s">
        <v>909</v>
      </c>
      <c r="ND288" t="s">
        <v>909</v>
      </c>
      <c r="NE288" t="s">
        <v>909</v>
      </c>
      <c r="NF288" t="s">
        <v>909</v>
      </c>
      <c r="NG288" t="s">
        <v>909</v>
      </c>
      <c r="NH288" t="s">
        <v>909</v>
      </c>
      <c r="NI288" t="s">
        <v>909</v>
      </c>
      <c r="NJ288" t="s">
        <v>909</v>
      </c>
      <c r="NK288" t="s">
        <v>909</v>
      </c>
      <c r="NL288" t="s">
        <v>909</v>
      </c>
      <c r="NM288" t="s">
        <v>909</v>
      </c>
      <c r="NN288" t="s">
        <v>909</v>
      </c>
      <c r="NO288" t="s">
        <v>909</v>
      </c>
      <c r="NP288" t="s">
        <v>909</v>
      </c>
      <c r="NQ288" t="s">
        <v>909</v>
      </c>
      <c r="NR288" t="s">
        <v>909</v>
      </c>
      <c r="NS288" t="s">
        <v>909</v>
      </c>
      <c r="NT288" t="s">
        <v>909</v>
      </c>
      <c r="NU288" t="s">
        <v>909</v>
      </c>
      <c r="NV288" t="s">
        <v>909</v>
      </c>
      <c r="NW288" t="s">
        <v>909</v>
      </c>
      <c r="NX288" t="s">
        <v>909</v>
      </c>
      <c r="NY288" t="s">
        <v>909</v>
      </c>
      <c r="NZ288" t="s">
        <v>909</v>
      </c>
      <c r="OA288" t="s">
        <v>909</v>
      </c>
      <c r="OB288" t="s">
        <v>909</v>
      </c>
      <c r="OC288" t="s">
        <v>909</v>
      </c>
      <c r="OD288" t="s">
        <v>909</v>
      </c>
      <c r="OE288" t="s">
        <v>909</v>
      </c>
      <c r="OF288" t="s">
        <v>909</v>
      </c>
      <c r="OG288" t="s">
        <v>909</v>
      </c>
      <c r="OH288" t="s">
        <v>909</v>
      </c>
      <c r="OI288" t="s">
        <v>909</v>
      </c>
      <c r="OJ288" t="s">
        <v>909</v>
      </c>
      <c r="OK288" t="s">
        <v>909</v>
      </c>
      <c r="OL288" t="s">
        <v>909</v>
      </c>
      <c r="OM288" t="s">
        <v>909</v>
      </c>
      <c r="ON288" t="s">
        <v>909</v>
      </c>
      <c r="OO288" t="s">
        <v>909</v>
      </c>
      <c r="OP288" t="s">
        <v>909</v>
      </c>
      <c r="OQ288" t="s">
        <v>909</v>
      </c>
      <c r="OR288" t="s">
        <v>909</v>
      </c>
      <c r="OS288" t="s">
        <v>909</v>
      </c>
      <c r="OT288" t="s">
        <v>909</v>
      </c>
      <c r="OU288" t="s">
        <v>909</v>
      </c>
      <c r="OV288" t="s">
        <v>909</v>
      </c>
      <c r="OW288" t="s">
        <v>909</v>
      </c>
      <c r="OX288" t="s">
        <v>909</v>
      </c>
      <c r="OY288" t="s">
        <v>909</v>
      </c>
      <c r="OZ288" t="s">
        <v>909</v>
      </c>
      <c r="PA288" t="s">
        <v>909</v>
      </c>
      <c r="PB288" t="s">
        <v>909</v>
      </c>
      <c r="PC288" t="s">
        <v>909</v>
      </c>
      <c r="PD288" t="s">
        <v>909</v>
      </c>
      <c r="PE288" t="s">
        <v>909</v>
      </c>
      <c r="PF288" t="s">
        <v>909</v>
      </c>
      <c r="PG288" t="s">
        <v>909</v>
      </c>
      <c r="PH288" t="s">
        <v>909</v>
      </c>
      <c r="PI288" t="s">
        <v>909</v>
      </c>
      <c r="PJ288" t="s">
        <v>909</v>
      </c>
      <c r="PK288" t="s">
        <v>909</v>
      </c>
      <c r="PL288" t="s">
        <v>909</v>
      </c>
      <c r="PM288" t="s">
        <v>909</v>
      </c>
      <c r="PN288" t="s">
        <v>909</v>
      </c>
      <c r="PO288" t="s">
        <v>909</v>
      </c>
      <c r="PP288" t="s">
        <v>909</v>
      </c>
      <c r="PQ288" t="s">
        <v>909</v>
      </c>
      <c r="PR288" t="s">
        <v>909</v>
      </c>
      <c r="PS288" t="s">
        <v>909</v>
      </c>
      <c r="PT288" t="s">
        <v>909</v>
      </c>
      <c r="PU288" t="s">
        <v>909</v>
      </c>
      <c r="PV288" t="s">
        <v>909</v>
      </c>
      <c r="PW288" t="s">
        <v>909</v>
      </c>
      <c r="PX288" t="s">
        <v>909</v>
      </c>
      <c r="PY288" t="s">
        <v>909</v>
      </c>
      <c r="PZ288" t="s">
        <v>909</v>
      </c>
      <c r="QA288" t="s">
        <v>909</v>
      </c>
      <c r="QB288" t="s">
        <v>909</v>
      </c>
      <c r="QC288" t="s">
        <v>909</v>
      </c>
      <c r="QD288" t="s">
        <v>909</v>
      </c>
      <c r="QE288" t="s">
        <v>909</v>
      </c>
      <c r="QF288" t="s">
        <v>909</v>
      </c>
      <c r="QG288" t="s">
        <v>909</v>
      </c>
      <c r="QH288" t="s">
        <v>909</v>
      </c>
      <c r="QI288" t="s">
        <v>909</v>
      </c>
      <c r="QJ288" t="s">
        <v>909</v>
      </c>
      <c r="QK288" t="s">
        <v>909</v>
      </c>
      <c r="QL288" t="s">
        <v>909</v>
      </c>
      <c r="QM288" t="s">
        <v>909</v>
      </c>
      <c r="QN288" t="s">
        <v>909</v>
      </c>
      <c r="QO288" t="s">
        <v>909</v>
      </c>
      <c r="QP288" t="s">
        <v>909</v>
      </c>
      <c r="QQ288" t="s">
        <v>909</v>
      </c>
    </row>
    <row r="289" spans="1:459" x14ac:dyDescent="0.25">
      <c r="A289" t="s">
        <v>1200</v>
      </c>
      <c r="B289" t="s">
        <v>909</v>
      </c>
      <c r="C289" t="s">
        <v>909</v>
      </c>
      <c r="D289" t="s">
        <v>909</v>
      </c>
      <c r="E289" t="s">
        <v>909</v>
      </c>
      <c r="F289" t="s">
        <v>909</v>
      </c>
      <c r="G289" t="s">
        <v>909</v>
      </c>
      <c r="H289" t="s">
        <v>909</v>
      </c>
      <c r="I289" t="s">
        <v>909</v>
      </c>
      <c r="J289" t="s">
        <v>909</v>
      </c>
      <c r="K289" t="s">
        <v>909</v>
      </c>
      <c r="L289" t="s">
        <v>909</v>
      </c>
      <c r="M289" t="s">
        <v>909</v>
      </c>
      <c r="N289" t="s">
        <v>909</v>
      </c>
      <c r="O289" t="s">
        <v>909</v>
      </c>
      <c r="P289" t="s">
        <v>909</v>
      </c>
      <c r="Q289" t="s">
        <v>909</v>
      </c>
      <c r="R289" t="s">
        <v>909</v>
      </c>
      <c r="S289" t="s">
        <v>909</v>
      </c>
      <c r="T289" t="s">
        <v>909</v>
      </c>
      <c r="U289" t="s">
        <v>909</v>
      </c>
      <c r="V289" t="s">
        <v>909</v>
      </c>
      <c r="W289" t="s">
        <v>909</v>
      </c>
      <c r="X289" t="s">
        <v>909</v>
      </c>
      <c r="Y289" t="s">
        <v>909</v>
      </c>
      <c r="Z289" t="s">
        <v>909</v>
      </c>
      <c r="AA289" t="s">
        <v>909</v>
      </c>
      <c r="AB289" t="s">
        <v>909</v>
      </c>
      <c r="AC289" t="s">
        <v>909</v>
      </c>
      <c r="AD289" t="s">
        <v>909</v>
      </c>
      <c r="AE289" t="s">
        <v>909</v>
      </c>
      <c r="AF289" t="s">
        <v>909</v>
      </c>
      <c r="AG289" t="s">
        <v>909</v>
      </c>
      <c r="AH289" t="s">
        <v>909</v>
      </c>
      <c r="AI289" t="s">
        <v>909</v>
      </c>
      <c r="AJ289" t="s">
        <v>909</v>
      </c>
      <c r="AK289" t="s">
        <v>909</v>
      </c>
      <c r="AL289" t="s">
        <v>909</v>
      </c>
      <c r="AM289" t="s">
        <v>909</v>
      </c>
      <c r="AN289" t="s">
        <v>909</v>
      </c>
      <c r="AO289" t="s">
        <v>909</v>
      </c>
      <c r="AP289" t="s">
        <v>909</v>
      </c>
      <c r="AQ289" t="s">
        <v>909</v>
      </c>
      <c r="AR289" t="s">
        <v>909</v>
      </c>
      <c r="AS289" t="s">
        <v>909</v>
      </c>
      <c r="AT289" t="s">
        <v>909</v>
      </c>
      <c r="AU289" t="s">
        <v>909</v>
      </c>
      <c r="AV289" t="s">
        <v>909</v>
      </c>
      <c r="AW289" t="s">
        <v>909</v>
      </c>
      <c r="AX289" t="s">
        <v>909</v>
      </c>
      <c r="AY289" t="s">
        <v>909</v>
      </c>
      <c r="AZ289" t="s">
        <v>909</v>
      </c>
      <c r="BA289" t="s">
        <v>909</v>
      </c>
      <c r="BB289" t="s">
        <v>909</v>
      </c>
      <c r="BC289" t="s">
        <v>909</v>
      </c>
      <c r="BD289" t="s">
        <v>909</v>
      </c>
      <c r="BE289" t="s">
        <v>909</v>
      </c>
      <c r="BF289" t="s">
        <v>909</v>
      </c>
      <c r="BG289" t="s">
        <v>909</v>
      </c>
      <c r="BH289" t="s">
        <v>909</v>
      </c>
      <c r="BI289" t="s">
        <v>909</v>
      </c>
      <c r="BJ289" t="s">
        <v>909</v>
      </c>
      <c r="BK289" t="s">
        <v>909</v>
      </c>
      <c r="BL289" t="s">
        <v>909</v>
      </c>
      <c r="BM289" t="s">
        <v>909</v>
      </c>
      <c r="BN289" t="s">
        <v>909</v>
      </c>
      <c r="BO289" t="s">
        <v>909</v>
      </c>
      <c r="BP289" t="s">
        <v>909</v>
      </c>
      <c r="BQ289" t="s">
        <v>909</v>
      </c>
      <c r="BR289" t="s">
        <v>909</v>
      </c>
      <c r="BS289" t="s">
        <v>909</v>
      </c>
      <c r="BT289" t="s">
        <v>909</v>
      </c>
      <c r="BU289" t="s">
        <v>909</v>
      </c>
      <c r="BV289" t="s">
        <v>909</v>
      </c>
      <c r="BW289" t="s">
        <v>909</v>
      </c>
      <c r="BX289" t="s">
        <v>909</v>
      </c>
      <c r="BY289" t="s">
        <v>909</v>
      </c>
      <c r="BZ289" t="s">
        <v>909</v>
      </c>
      <c r="CA289" t="s">
        <v>909</v>
      </c>
      <c r="CB289" t="s">
        <v>909</v>
      </c>
      <c r="CC289" t="s">
        <v>909</v>
      </c>
      <c r="CD289" t="s">
        <v>909</v>
      </c>
      <c r="CE289" t="s">
        <v>909</v>
      </c>
      <c r="CF289" t="s">
        <v>909</v>
      </c>
      <c r="CG289" s="12" t="s">
        <v>909</v>
      </c>
      <c r="CH289" t="s">
        <v>909</v>
      </c>
      <c r="CI289" t="s">
        <v>909</v>
      </c>
      <c r="CJ289" t="s">
        <v>909</v>
      </c>
      <c r="CK289" t="s">
        <v>909</v>
      </c>
      <c r="CL289" t="s">
        <v>909</v>
      </c>
      <c r="CM289" t="s">
        <v>909</v>
      </c>
      <c r="CN289" t="s">
        <v>909</v>
      </c>
      <c r="CO289" t="s">
        <v>909</v>
      </c>
      <c r="CP289" t="s">
        <v>909</v>
      </c>
      <c r="CQ289" t="s">
        <v>909</v>
      </c>
      <c r="CR289" t="s">
        <v>909</v>
      </c>
      <c r="CS289" t="s">
        <v>909</v>
      </c>
      <c r="CT289" t="s">
        <v>909</v>
      </c>
      <c r="CU289" t="s">
        <v>909</v>
      </c>
      <c r="CV289" t="s">
        <v>909</v>
      </c>
      <c r="CW289" t="s">
        <v>909</v>
      </c>
      <c r="CX289" t="s">
        <v>909</v>
      </c>
      <c r="CY289" t="s">
        <v>909</v>
      </c>
      <c r="CZ289" t="s">
        <v>909</v>
      </c>
      <c r="DA289" t="s">
        <v>909</v>
      </c>
      <c r="DB289" t="s">
        <v>909</v>
      </c>
      <c r="DC289" t="s">
        <v>909</v>
      </c>
      <c r="DD289" t="s">
        <v>909</v>
      </c>
      <c r="DE289" t="s">
        <v>909</v>
      </c>
      <c r="DF289" t="s">
        <v>909</v>
      </c>
      <c r="DG289" t="s">
        <v>909</v>
      </c>
      <c r="DH289" t="s">
        <v>909</v>
      </c>
      <c r="DI289" t="s">
        <v>909</v>
      </c>
      <c r="DJ289" t="s">
        <v>909</v>
      </c>
      <c r="DK289" t="s">
        <v>909</v>
      </c>
      <c r="DL289" t="s">
        <v>909</v>
      </c>
      <c r="DM289" t="s">
        <v>909</v>
      </c>
      <c r="DN289" t="s">
        <v>909</v>
      </c>
      <c r="DO289" t="s">
        <v>909</v>
      </c>
      <c r="DP289" t="s">
        <v>909</v>
      </c>
      <c r="DQ289" t="s">
        <v>909</v>
      </c>
      <c r="DR289" t="s">
        <v>909</v>
      </c>
      <c r="DS289" t="s">
        <v>909</v>
      </c>
      <c r="DT289" t="s">
        <v>909</v>
      </c>
      <c r="DU289" t="s">
        <v>909</v>
      </c>
      <c r="DV289" t="s">
        <v>909</v>
      </c>
      <c r="DW289" t="s">
        <v>909</v>
      </c>
      <c r="DX289" t="s">
        <v>909</v>
      </c>
      <c r="DY289" t="s">
        <v>909</v>
      </c>
      <c r="DZ289" t="s">
        <v>909</v>
      </c>
      <c r="EA289" t="s">
        <v>909</v>
      </c>
      <c r="EB289" t="s">
        <v>909</v>
      </c>
      <c r="EC289" t="s">
        <v>909</v>
      </c>
      <c r="ED289" t="s">
        <v>909</v>
      </c>
      <c r="EE289" t="s">
        <v>909</v>
      </c>
      <c r="EF289" t="s">
        <v>909</v>
      </c>
      <c r="EG289" t="s">
        <v>909</v>
      </c>
      <c r="EH289" t="s">
        <v>909</v>
      </c>
      <c r="EI289" t="s">
        <v>909</v>
      </c>
      <c r="EJ289" t="s">
        <v>909</v>
      </c>
      <c r="EK289" t="s">
        <v>909</v>
      </c>
      <c r="EL289" t="s">
        <v>909</v>
      </c>
      <c r="EM289" t="s">
        <v>909</v>
      </c>
      <c r="EN289" t="s">
        <v>909</v>
      </c>
      <c r="EO289" t="s">
        <v>909</v>
      </c>
      <c r="EP289" t="s">
        <v>909</v>
      </c>
      <c r="EQ289" t="s">
        <v>909</v>
      </c>
      <c r="ER289" t="s">
        <v>909</v>
      </c>
      <c r="ES289" t="s">
        <v>909</v>
      </c>
      <c r="ET289" t="s">
        <v>909</v>
      </c>
      <c r="EU289" t="s">
        <v>909</v>
      </c>
      <c r="EV289" t="s">
        <v>909</v>
      </c>
      <c r="EW289" t="s">
        <v>909</v>
      </c>
      <c r="EX289" t="s">
        <v>909</v>
      </c>
      <c r="EY289" t="s">
        <v>909</v>
      </c>
      <c r="EZ289" t="s">
        <v>909</v>
      </c>
      <c r="FA289" t="s">
        <v>909</v>
      </c>
      <c r="FB289" t="s">
        <v>909</v>
      </c>
      <c r="FC289" t="s">
        <v>909</v>
      </c>
      <c r="FD289" t="s">
        <v>909</v>
      </c>
      <c r="FE289" t="s">
        <v>909</v>
      </c>
      <c r="FF289" t="s">
        <v>909</v>
      </c>
      <c r="FG289" t="s">
        <v>909</v>
      </c>
      <c r="FH289" t="s">
        <v>909</v>
      </c>
      <c r="FI289" t="s">
        <v>909</v>
      </c>
      <c r="FJ289" t="s">
        <v>909</v>
      </c>
      <c r="FK289" t="s">
        <v>909</v>
      </c>
      <c r="FL289" t="s">
        <v>909</v>
      </c>
      <c r="FM289" t="s">
        <v>909</v>
      </c>
      <c r="FN289" t="s">
        <v>909</v>
      </c>
      <c r="FO289" t="s">
        <v>909</v>
      </c>
      <c r="FP289" t="s">
        <v>909</v>
      </c>
      <c r="FQ289" t="s">
        <v>909</v>
      </c>
      <c r="FR289" t="s">
        <v>909</v>
      </c>
      <c r="FS289" t="s">
        <v>909</v>
      </c>
      <c r="FT289" t="s">
        <v>909</v>
      </c>
      <c r="FU289" t="s">
        <v>909</v>
      </c>
      <c r="FV289" t="s">
        <v>909</v>
      </c>
      <c r="FW289" t="s">
        <v>909</v>
      </c>
      <c r="FX289" t="s">
        <v>909</v>
      </c>
      <c r="FY289" t="s">
        <v>909</v>
      </c>
      <c r="FZ289" t="s">
        <v>909</v>
      </c>
      <c r="GA289" t="s">
        <v>909</v>
      </c>
      <c r="GB289" t="s">
        <v>909</v>
      </c>
      <c r="GC289" t="s">
        <v>909</v>
      </c>
      <c r="GD289" t="s">
        <v>909</v>
      </c>
      <c r="GE289" t="s">
        <v>909</v>
      </c>
      <c r="GF289" t="s">
        <v>909</v>
      </c>
      <c r="GG289" t="s">
        <v>909</v>
      </c>
      <c r="GH289" t="s">
        <v>909</v>
      </c>
      <c r="GI289" t="s">
        <v>909</v>
      </c>
      <c r="GJ289" t="s">
        <v>909</v>
      </c>
      <c r="GK289" t="s">
        <v>909</v>
      </c>
      <c r="GL289" t="s">
        <v>909</v>
      </c>
      <c r="GM289" t="s">
        <v>909</v>
      </c>
      <c r="GN289" t="s">
        <v>909</v>
      </c>
      <c r="GO289" t="s">
        <v>909</v>
      </c>
      <c r="GP289" t="s">
        <v>909</v>
      </c>
      <c r="GQ289" t="s">
        <v>909</v>
      </c>
      <c r="GR289" t="s">
        <v>909</v>
      </c>
      <c r="GS289" t="s">
        <v>909</v>
      </c>
      <c r="GT289" t="s">
        <v>909</v>
      </c>
      <c r="GU289" t="s">
        <v>909</v>
      </c>
      <c r="GV289" t="s">
        <v>909</v>
      </c>
      <c r="GW289" t="s">
        <v>909</v>
      </c>
      <c r="GX289" t="s">
        <v>909</v>
      </c>
      <c r="GY289" t="s">
        <v>909</v>
      </c>
      <c r="GZ289" t="s">
        <v>909</v>
      </c>
      <c r="HA289" t="s">
        <v>909</v>
      </c>
      <c r="HB289" t="s">
        <v>909</v>
      </c>
      <c r="HC289" t="s">
        <v>909</v>
      </c>
      <c r="HD289" t="s">
        <v>909</v>
      </c>
      <c r="HE289" t="s">
        <v>909</v>
      </c>
      <c r="HF289" t="s">
        <v>909</v>
      </c>
      <c r="HG289" t="s">
        <v>909</v>
      </c>
      <c r="HH289" t="s">
        <v>909</v>
      </c>
      <c r="HI289" t="s">
        <v>909</v>
      </c>
      <c r="HJ289" t="s">
        <v>909</v>
      </c>
      <c r="HK289" t="s">
        <v>909</v>
      </c>
      <c r="HL289" t="s">
        <v>909</v>
      </c>
      <c r="HM289" t="s">
        <v>909</v>
      </c>
      <c r="HN289" t="s">
        <v>909</v>
      </c>
      <c r="HO289" t="s">
        <v>909</v>
      </c>
      <c r="HP289" t="s">
        <v>909</v>
      </c>
      <c r="HQ289" t="s">
        <v>909</v>
      </c>
      <c r="HR289" t="s">
        <v>909</v>
      </c>
      <c r="HS289" t="s">
        <v>909</v>
      </c>
      <c r="HT289" t="s">
        <v>909</v>
      </c>
      <c r="HU289" t="s">
        <v>909</v>
      </c>
      <c r="HV289" t="s">
        <v>909</v>
      </c>
      <c r="HW289" t="s">
        <v>909</v>
      </c>
      <c r="HX289" t="s">
        <v>909</v>
      </c>
      <c r="HY289" t="s">
        <v>909</v>
      </c>
      <c r="HZ289" t="s">
        <v>909</v>
      </c>
      <c r="IA289" t="s">
        <v>909</v>
      </c>
      <c r="IB289" t="s">
        <v>909</v>
      </c>
      <c r="IC289" t="s">
        <v>909</v>
      </c>
      <c r="ID289" t="s">
        <v>909</v>
      </c>
      <c r="IE289" t="s">
        <v>909</v>
      </c>
      <c r="IF289" t="s">
        <v>909</v>
      </c>
      <c r="IG289" t="s">
        <v>909</v>
      </c>
      <c r="IH289" t="s">
        <v>909</v>
      </c>
      <c r="II289" t="s">
        <v>909</v>
      </c>
      <c r="IJ289" t="s">
        <v>909</v>
      </c>
      <c r="IK289" t="s">
        <v>909</v>
      </c>
      <c r="IL289" t="s">
        <v>909</v>
      </c>
      <c r="IM289" t="s">
        <v>909</v>
      </c>
      <c r="IN289" t="s">
        <v>909</v>
      </c>
      <c r="IO289" t="s">
        <v>909</v>
      </c>
      <c r="IP289" t="s">
        <v>909</v>
      </c>
      <c r="IQ289" t="s">
        <v>909</v>
      </c>
      <c r="IR289" t="s">
        <v>909</v>
      </c>
      <c r="IS289" t="s">
        <v>909</v>
      </c>
      <c r="IT289" t="s">
        <v>909</v>
      </c>
      <c r="IU289" t="s">
        <v>909</v>
      </c>
      <c r="IV289" t="s">
        <v>909</v>
      </c>
      <c r="IW289" t="s">
        <v>909</v>
      </c>
      <c r="IX289" t="s">
        <v>909</v>
      </c>
      <c r="IY289" t="s">
        <v>909</v>
      </c>
      <c r="IZ289" t="s">
        <v>909</v>
      </c>
      <c r="JA289" t="s">
        <v>909</v>
      </c>
      <c r="JB289" t="s">
        <v>909</v>
      </c>
      <c r="JC289" t="s">
        <v>909</v>
      </c>
      <c r="JD289" t="s">
        <v>909</v>
      </c>
      <c r="JE289" t="s">
        <v>909</v>
      </c>
      <c r="JF289" t="s">
        <v>909</v>
      </c>
      <c r="JG289" t="s">
        <v>909</v>
      </c>
      <c r="JH289" t="s">
        <v>909</v>
      </c>
      <c r="JI289" t="s">
        <v>909</v>
      </c>
      <c r="JJ289" t="s">
        <v>909</v>
      </c>
      <c r="JK289" t="s">
        <v>909</v>
      </c>
      <c r="JL289" t="s">
        <v>909</v>
      </c>
      <c r="JM289" t="s">
        <v>909</v>
      </c>
      <c r="JN289" t="s">
        <v>909</v>
      </c>
      <c r="JO289" t="s">
        <v>909</v>
      </c>
      <c r="JP289" t="s">
        <v>909</v>
      </c>
      <c r="JQ289" t="s">
        <v>909</v>
      </c>
      <c r="JR289" t="s">
        <v>909</v>
      </c>
      <c r="JS289" t="s">
        <v>909</v>
      </c>
      <c r="JT289" t="s">
        <v>909</v>
      </c>
      <c r="JU289" t="s">
        <v>909</v>
      </c>
      <c r="JV289" t="s">
        <v>909</v>
      </c>
      <c r="JW289" t="s">
        <v>909</v>
      </c>
      <c r="JX289" t="s">
        <v>909</v>
      </c>
      <c r="JY289" t="s">
        <v>909</v>
      </c>
      <c r="JZ289" t="s">
        <v>909</v>
      </c>
      <c r="KA289" t="s">
        <v>909</v>
      </c>
      <c r="KB289" t="s">
        <v>909</v>
      </c>
      <c r="KC289" t="s">
        <v>909</v>
      </c>
      <c r="KD289" t="s">
        <v>909</v>
      </c>
      <c r="KE289" t="s">
        <v>909</v>
      </c>
      <c r="KF289" t="s">
        <v>909</v>
      </c>
      <c r="KG289" t="s">
        <v>909</v>
      </c>
      <c r="KH289" t="s">
        <v>909</v>
      </c>
      <c r="KI289" t="s">
        <v>909</v>
      </c>
      <c r="KJ289" t="s">
        <v>909</v>
      </c>
      <c r="KK289" t="s">
        <v>909</v>
      </c>
      <c r="KL289" t="s">
        <v>909</v>
      </c>
      <c r="KM289" t="s">
        <v>909</v>
      </c>
      <c r="KN289" t="s">
        <v>909</v>
      </c>
      <c r="KO289" t="s">
        <v>909</v>
      </c>
      <c r="KP289" t="s">
        <v>909</v>
      </c>
      <c r="KQ289" t="s">
        <v>909</v>
      </c>
      <c r="KR289" t="s">
        <v>909</v>
      </c>
      <c r="KS289" t="s">
        <v>909</v>
      </c>
      <c r="KT289" t="s">
        <v>909</v>
      </c>
      <c r="KU289" t="s">
        <v>909</v>
      </c>
      <c r="KV289" t="s">
        <v>909</v>
      </c>
      <c r="KW289" t="s">
        <v>909</v>
      </c>
      <c r="KX289" t="s">
        <v>909</v>
      </c>
      <c r="KY289" t="s">
        <v>909</v>
      </c>
      <c r="KZ289" t="s">
        <v>909</v>
      </c>
      <c r="LA289" t="s">
        <v>909</v>
      </c>
      <c r="LB289" t="s">
        <v>909</v>
      </c>
      <c r="LC289" t="s">
        <v>909</v>
      </c>
      <c r="LD289" t="s">
        <v>909</v>
      </c>
      <c r="LE289" t="s">
        <v>909</v>
      </c>
      <c r="LF289" t="s">
        <v>909</v>
      </c>
      <c r="LG289" t="s">
        <v>909</v>
      </c>
      <c r="LH289" t="s">
        <v>909</v>
      </c>
      <c r="LI289" t="s">
        <v>909</v>
      </c>
      <c r="LJ289" t="s">
        <v>909</v>
      </c>
      <c r="LK289" t="s">
        <v>909</v>
      </c>
      <c r="LL289" t="s">
        <v>909</v>
      </c>
      <c r="LM289" t="s">
        <v>909</v>
      </c>
      <c r="LN289" t="s">
        <v>909</v>
      </c>
      <c r="LO289" t="s">
        <v>909</v>
      </c>
      <c r="LP289" t="s">
        <v>909</v>
      </c>
      <c r="LQ289" t="s">
        <v>909</v>
      </c>
      <c r="LR289" t="s">
        <v>909</v>
      </c>
      <c r="LS289" t="s">
        <v>909</v>
      </c>
      <c r="LT289" t="s">
        <v>909</v>
      </c>
      <c r="LU289" t="s">
        <v>909</v>
      </c>
      <c r="LV289" t="s">
        <v>909</v>
      </c>
      <c r="LW289" t="s">
        <v>909</v>
      </c>
      <c r="LX289" t="s">
        <v>909</v>
      </c>
      <c r="LY289" t="s">
        <v>909</v>
      </c>
      <c r="LZ289" t="s">
        <v>909</v>
      </c>
      <c r="MA289" t="s">
        <v>909</v>
      </c>
      <c r="MB289" t="s">
        <v>909</v>
      </c>
      <c r="MC289" t="s">
        <v>909</v>
      </c>
      <c r="MD289" t="s">
        <v>909</v>
      </c>
      <c r="ME289" t="s">
        <v>909</v>
      </c>
      <c r="MF289">
        <v>52.5</v>
      </c>
      <c r="MG289" t="s">
        <v>909</v>
      </c>
      <c r="MH289" t="s">
        <v>909</v>
      </c>
      <c r="MI289" t="s">
        <v>909</v>
      </c>
      <c r="MJ289" t="s">
        <v>909</v>
      </c>
      <c r="MK289" t="s">
        <v>909</v>
      </c>
      <c r="ML289" t="s">
        <v>909</v>
      </c>
      <c r="MM289">
        <v>7.7</v>
      </c>
      <c r="MN289" t="s">
        <v>909</v>
      </c>
      <c r="MO289" t="s">
        <v>909</v>
      </c>
      <c r="MP289" t="s">
        <v>909</v>
      </c>
      <c r="MQ289" t="s">
        <v>909</v>
      </c>
      <c r="MR289" t="s">
        <v>909</v>
      </c>
      <c r="MS289" t="s">
        <v>909</v>
      </c>
      <c r="MT289" t="s">
        <v>909</v>
      </c>
      <c r="MU289" t="s">
        <v>909</v>
      </c>
      <c r="MV289" t="s">
        <v>909</v>
      </c>
      <c r="MW289" t="s">
        <v>909</v>
      </c>
      <c r="MX289" t="s">
        <v>909</v>
      </c>
      <c r="MY289" t="s">
        <v>909</v>
      </c>
      <c r="MZ289" t="s">
        <v>909</v>
      </c>
      <c r="NA289" t="s">
        <v>909</v>
      </c>
      <c r="NB289" t="s">
        <v>909</v>
      </c>
      <c r="NC289" t="s">
        <v>909</v>
      </c>
      <c r="ND289" t="s">
        <v>909</v>
      </c>
      <c r="NE289" t="s">
        <v>909</v>
      </c>
      <c r="NF289" t="s">
        <v>909</v>
      </c>
      <c r="NG289" t="s">
        <v>909</v>
      </c>
      <c r="NH289" t="s">
        <v>909</v>
      </c>
      <c r="NI289" t="s">
        <v>909</v>
      </c>
      <c r="NJ289" t="s">
        <v>909</v>
      </c>
      <c r="NK289" t="s">
        <v>909</v>
      </c>
      <c r="NL289" t="s">
        <v>909</v>
      </c>
      <c r="NM289" t="s">
        <v>909</v>
      </c>
      <c r="NN289" t="s">
        <v>909</v>
      </c>
      <c r="NO289" t="s">
        <v>909</v>
      </c>
      <c r="NP289" t="s">
        <v>909</v>
      </c>
      <c r="NQ289" t="s">
        <v>909</v>
      </c>
      <c r="NR289" t="s">
        <v>909</v>
      </c>
      <c r="NS289" t="s">
        <v>909</v>
      </c>
      <c r="NT289" t="s">
        <v>909</v>
      </c>
      <c r="NU289" t="s">
        <v>909</v>
      </c>
      <c r="NV289" t="s">
        <v>909</v>
      </c>
      <c r="NW289" t="s">
        <v>909</v>
      </c>
      <c r="NX289" t="s">
        <v>909</v>
      </c>
      <c r="NY289" t="s">
        <v>909</v>
      </c>
      <c r="NZ289" t="s">
        <v>909</v>
      </c>
      <c r="OA289" t="s">
        <v>909</v>
      </c>
      <c r="OB289" t="s">
        <v>909</v>
      </c>
      <c r="OC289" t="s">
        <v>909</v>
      </c>
      <c r="OD289" t="s">
        <v>909</v>
      </c>
      <c r="OE289" t="s">
        <v>909</v>
      </c>
      <c r="OF289" t="s">
        <v>909</v>
      </c>
      <c r="OG289" t="s">
        <v>909</v>
      </c>
      <c r="OH289" t="s">
        <v>909</v>
      </c>
      <c r="OI289" t="s">
        <v>909</v>
      </c>
      <c r="OJ289" t="s">
        <v>909</v>
      </c>
      <c r="OK289" t="s">
        <v>909</v>
      </c>
      <c r="OL289" t="s">
        <v>909</v>
      </c>
      <c r="OM289" t="s">
        <v>909</v>
      </c>
      <c r="ON289" t="s">
        <v>909</v>
      </c>
      <c r="OO289" t="s">
        <v>909</v>
      </c>
      <c r="OP289" t="s">
        <v>909</v>
      </c>
      <c r="OQ289" t="s">
        <v>909</v>
      </c>
      <c r="OR289" t="s">
        <v>909</v>
      </c>
      <c r="OS289" t="s">
        <v>909</v>
      </c>
      <c r="OT289" t="s">
        <v>909</v>
      </c>
      <c r="OU289" t="s">
        <v>909</v>
      </c>
      <c r="OV289" t="s">
        <v>909</v>
      </c>
      <c r="OW289" t="s">
        <v>909</v>
      </c>
      <c r="OX289" t="s">
        <v>909</v>
      </c>
      <c r="OY289" t="s">
        <v>909</v>
      </c>
      <c r="OZ289" t="s">
        <v>909</v>
      </c>
      <c r="PA289" t="s">
        <v>909</v>
      </c>
      <c r="PB289" t="s">
        <v>909</v>
      </c>
      <c r="PC289" t="s">
        <v>909</v>
      </c>
      <c r="PD289" t="s">
        <v>909</v>
      </c>
      <c r="PE289" t="s">
        <v>909</v>
      </c>
      <c r="PF289" t="s">
        <v>909</v>
      </c>
      <c r="PG289" t="s">
        <v>909</v>
      </c>
      <c r="PH289" t="s">
        <v>909</v>
      </c>
      <c r="PI289" t="s">
        <v>909</v>
      </c>
      <c r="PJ289" t="s">
        <v>909</v>
      </c>
      <c r="PK289" t="s">
        <v>909</v>
      </c>
      <c r="PL289" t="s">
        <v>909</v>
      </c>
      <c r="PM289" t="s">
        <v>909</v>
      </c>
      <c r="PN289" t="s">
        <v>909</v>
      </c>
      <c r="PO289" t="s">
        <v>909</v>
      </c>
      <c r="PP289" t="s">
        <v>909</v>
      </c>
      <c r="PQ289" t="s">
        <v>909</v>
      </c>
      <c r="PR289" t="s">
        <v>909</v>
      </c>
      <c r="PS289" t="s">
        <v>909</v>
      </c>
      <c r="PT289" t="s">
        <v>909</v>
      </c>
      <c r="PU289" t="s">
        <v>909</v>
      </c>
      <c r="PV289" t="s">
        <v>909</v>
      </c>
      <c r="PW289" t="s">
        <v>909</v>
      </c>
      <c r="PX289" t="s">
        <v>909</v>
      </c>
      <c r="PY289" t="s">
        <v>909</v>
      </c>
      <c r="PZ289" t="s">
        <v>909</v>
      </c>
      <c r="QA289" t="s">
        <v>909</v>
      </c>
      <c r="QB289" t="s">
        <v>909</v>
      </c>
      <c r="QC289" t="s">
        <v>909</v>
      </c>
      <c r="QD289" t="s">
        <v>909</v>
      </c>
      <c r="QE289" t="s">
        <v>909</v>
      </c>
      <c r="QF289" t="s">
        <v>909</v>
      </c>
      <c r="QG289" t="s">
        <v>909</v>
      </c>
      <c r="QH289" t="s">
        <v>909</v>
      </c>
      <c r="QI289" t="s">
        <v>909</v>
      </c>
      <c r="QJ289" t="s">
        <v>909</v>
      </c>
      <c r="QK289" t="s">
        <v>909</v>
      </c>
      <c r="QL289" t="s">
        <v>909</v>
      </c>
      <c r="QM289" t="s">
        <v>909</v>
      </c>
      <c r="QN289" t="s">
        <v>909</v>
      </c>
      <c r="QO289" t="s">
        <v>909</v>
      </c>
      <c r="QP289" t="s">
        <v>909</v>
      </c>
      <c r="QQ289" t="s">
        <v>909</v>
      </c>
    </row>
    <row r="290" spans="1:459" x14ac:dyDescent="0.25">
      <c r="A290" t="s">
        <v>1201</v>
      </c>
      <c r="B290" t="s">
        <v>909</v>
      </c>
      <c r="C290" t="s">
        <v>909</v>
      </c>
      <c r="D290" t="s">
        <v>909</v>
      </c>
      <c r="E290" t="s">
        <v>909</v>
      </c>
      <c r="F290" t="s">
        <v>909</v>
      </c>
      <c r="G290" t="s">
        <v>909</v>
      </c>
      <c r="H290" t="s">
        <v>909</v>
      </c>
      <c r="I290" t="s">
        <v>909</v>
      </c>
      <c r="J290" t="s">
        <v>909</v>
      </c>
      <c r="K290" t="s">
        <v>909</v>
      </c>
      <c r="L290" t="s">
        <v>909</v>
      </c>
      <c r="M290" t="s">
        <v>909</v>
      </c>
      <c r="N290" t="s">
        <v>909</v>
      </c>
      <c r="O290" t="s">
        <v>909</v>
      </c>
      <c r="P290" t="s">
        <v>909</v>
      </c>
      <c r="Q290" t="s">
        <v>909</v>
      </c>
      <c r="R290" t="s">
        <v>909</v>
      </c>
      <c r="S290" t="s">
        <v>909</v>
      </c>
      <c r="T290" t="s">
        <v>909</v>
      </c>
      <c r="U290" t="s">
        <v>909</v>
      </c>
      <c r="V290" t="s">
        <v>909</v>
      </c>
      <c r="W290" t="s">
        <v>909</v>
      </c>
      <c r="X290" t="s">
        <v>909</v>
      </c>
      <c r="Y290" t="s">
        <v>909</v>
      </c>
      <c r="Z290" t="s">
        <v>909</v>
      </c>
      <c r="AA290" t="s">
        <v>909</v>
      </c>
      <c r="AB290" t="s">
        <v>909</v>
      </c>
      <c r="AC290" t="s">
        <v>909</v>
      </c>
      <c r="AD290" t="s">
        <v>909</v>
      </c>
      <c r="AE290" t="s">
        <v>909</v>
      </c>
      <c r="AF290" t="s">
        <v>909</v>
      </c>
      <c r="AG290" t="s">
        <v>909</v>
      </c>
      <c r="AH290" t="s">
        <v>909</v>
      </c>
      <c r="AI290" t="s">
        <v>909</v>
      </c>
      <c r="AJ290" t="s">
        <v>909</v>
      </c>
      <c r="AK290" t="s">
        <v>909</v>
      </c>
      <c r="AL290" t="s">
        <v>909</v>
      </c>
      <c r="AM290" t="s">
        <v>909</v>
      </c>
      <c r="AN290" t="s">
        <v>909</v>
      </c>
      <c r="AO290" t="s">
        <v>909</v>
      </c>
      <c r="AP290" t="s">
        <v>909</v>
      </c>
      <c r="AQ290" t="s">
        <v>909</v>
      </c>
      <c r="AR290" t="s">
        <v>909</v>
      </c>
      <c r="AS290" t="s">
        <v>909</v>
      </c>
      <c r="AT290" t="s">
        <v>909</v>
      </c>
      <c r="AU290" t="s">
        <v>909</v>
      </c>
      <c r="AV290" t="s">
        <v>909</v>
      </c>
      <c r="AW290" t="s">
        <v>909</v>
      </c>
      <c r="AX290" t="s">
        <v>909</v>
      </c>
      <c r="AY290" t="s">
        <v>909</v>
      </c>
      <c r="AZ290" t="s">
        <v>909</v>
      </c>
      <c r="BA290" t="s">
        <v>909</v>
      </c>
      <c r="BB290" t="s">
        <v>909</v>
      </c>
      <c r="BC290" t="s">
        <v>909</v>
      </c>
      <c r="BD290" t="s">
        <v>909</v>
      </c>
      <c r="BE290" t="s">
        <v>909</v>
      </c>
      <c r="BF290" t="s">
        <v>909</v>
      </c>
      <c r="BG290" t="s">
        <v>909</v>
      </c>
      <c r="BH290" t="s">
        <v>909</v>
      </c>
      <c r="BI290" t="s">
        <v>909</v>
      </c>
      <c r="BJ290" t="s">
        <v>909</v>
      </c>
      <c r="BK290" t="s">
        <v>909</v>
      </c>
      <c r="BL290" t="s">
        <v>909</v>
      </c>
      <c r="BM290" t="s">
        <v>909</v>
      </c>
      <c r="BN290" t="s">
        <v>909</v>
      </c>
      <c r="BO290" t="s">
        <v>909</v>
      </c>
      <c r="BP290" t="s">
        <v>909</v>
      </c>
      <c r="BQ290" t="s">
        <v>909</v>
      </c>
      <c r="BR290" t="s">
        <v>909</v>
      </c>
      <c r="BS290" t="s">
        <v>909</v>
      </c>
      <c r="BT290" t="s">
        <v>909</v>
      </c>
      <c r="BU290" t="s">
        <v>909</v>
      </c>
      <c r="BV290" t="s">
        <v>909</v>
      </c>
      <c r="BW290" t="s">
        <v>909</v>
      </c>
      <c r="BX290" t="s">
        <v>909</v>
      </c>
      <c r="BY290" t="s">
        <v>909</v>
      </c>
      <c r="BZ290" t="s">
        <v>909</v>
      </c>
      <c r="CA290" t="s">
        <v>909</v>
      </c>
      <c r="CB290" t="s">
        <v>909</v>
      </c>
      <c r="CC290" t="s">
        <v>909</v>
      </c>
      <c r="CD290" t="s">
        <v>909</v>
      </c>
      <c r="CE290" t="s">
        <v>909</v>
      </c>
      <c r="CF290" t="s">
        <v>909</v>
      </c>
      <c r="CG290" s="12" t="s">
        <v>909</v>
      </c>
      <c r="CH290" t="s">
        <v>909</v>
      </c>
      <c r="CI290" t="s">
        <v>909</v>
      </c>
      <c r="CJ290" t="s">
        <v>909</v>
      </c>
      <c r="CK290" t="s">
        <v>909</v>
      </c>
      <c r="CL290" t="s">
        <v>909</v>
      </c>
      <c r="CM290" t="s">
        <v>909</v>
      </c>
      <c r="CN290" t="s">
        <v>909</v>
      </c>
      <c r="CO290" t="s">
        <v>909</v>
      </c>
      <c r="CP290" t="s">
        <v>909</v>
      </c>
      <c r="CQ290" t="s">
        <v>909</v>
      </c>
      <c r="CR290" t="s">
        <v>909</v>
      </c>
      <c r="CS290" t="s">
        <v>909</v>
      </c>
      <c r="CT290" t="s">
        <v>909</v>
      </c>
      <c r="CU290" t="s">
        <v>909</v>
      </c>
      <c r="CV290" t="s">
        <v>909</v>
      </c>
      <c r="CW290" t="s">
        <v>909</v>
      </c>
      <c r="CX290" t="s">
        <v>909</v>
      </c>
      <c r="CY290" t="s">
        <v>909</v>
      </c>
      <c r="CZ290" t="s">
        <v>909</v>
      </c>
      <c r="DA290" t="s">
        <v>909</v>
      </c>
      <c r="DB290" t="s">
        <v>909</v>
      </c>
      <c r="DC290" t="s">
        <v>909</v>
      </c>
      <c r="DD290" t="s">
        <v>909</v>
      </c>
      <c r="DE290" t="s">
        <v>909</v>
      </c>
      <c r="DF290" t="s">
        <v>909</v>
      </c>
      <c r="DG290" t="s">
        <v>909</v>
      </c>
      <c r="DH290" t="s">
        <v>909</v>
      </c>
      <c r="DI290" t="s">
        <v>909</v>
      </c>
      <c r="DJ290" t="s">
        <v>909</v>
      </c>
      <c r="DK290" t="s">
        <v>909</v>
      </c>
      <c r="DL290" t="s">
        <v>909</v>
      </c>
      <c r="DM290" t="s">
        <v>909</v>
      </c>
      <c r="DN290" t="s">
        <v>909</v>
      </c>
      <c r="DO290" t="s">
        <v>909</v>
      </c>
      <c r="DP290" t="s">
        <v>909</v>
      </c>
      <c r="DQ290" t="s">
        <v>909</v>
      </c>
      <c r="DR290" t="s">
        <v>909</v>
      </c>
      <c r="DS290" t="s">
        <v>909</v>
      </c>
      <c r="DT290" t="s">
        <v>909</v>
      </c>
      <c r="DU290" t="s">
        <v>909</v>
      </c>
      <c r="DV290" t="s">
        <v>909</v>
      </c>
      <c r="DW290" t="s">
        <v>909</v>
      </c>
      <c r="DX290" t="s">
        <v>909</v>
      </c>
      <c r="DY290" t="s">
        <v>909</v>
      </c>
      <c r="DZ290" t="s">
        <v>909</v>
      </c>
      <c r="EA290" t="s">
        <v>909</v>
      </c>
      <c r="EB290" t="s">
        <v>909</v>
      </c>
      <c r="EC290" t="s">
        <v>909</v>
      </c>
      <c r="ED290" t="s">
        <v>909</v>
      </c>
      <c r="EE290" t="s">
        <v>909</v>
      </c>
      <c r="EF290" t="s">
        <v>909</v>
      </c>
      <c r="EG290" t="s">
        <v>909</v>
      </c>
      <c r="EH290" t="s">
        <v>909</v>
      </c>
      <c r="EI290" t="s">
        <v>909</v>
      </c>
      <c r="EJ290" t="s">
        <v>909</v>
      </c>
      <c r="EK290" t="s">
        <v>909</v>
      </c>
      <c r="EL290" t="s">
        <v>909</v>
      </c>
      <c r="EM290" t="s">
        <v>909</v>
      </c>
      <c r="EN290" t="s">
        <v>909</v>
      </c>
      <c r="EO290" t="s">
        <v>909</v>
      </c>
      <c r="EP290" t="s">
        <v>909</v>
      </c>
      <c r="EQ290" t="s">
        <v>909</v>
      </c>
      <c r="ER290" t="s">
        <v>909</v>
      </c>
      <c r="ES290" t="s">
        <v>909</v>
      </c>
      <c r="ET290" t="s">
        <v>909</v>
      </c>
      <c r="EU290" t="s">
        <v>909</v>
      </c>
      <c r="EV290" t="s">
        <v>909</v>
      </c>
      <c r="EW290" t="s">
        <v>909</v>
      </c>
      <c r="EX290" t="s">
        <v>909</v>
      </c>
      <c r="EY290" t="s">
        <v>909</v>
      </c>
      <c r="EZ290" t="s">
        <v>909</v>
      </c>
      <c r="FA290" t="s">
        <v>909</v>
      </c>
      <c r="FB290" t="s">
        <v>909</v>
      </c>
      <c r="FC290" t="s">
        <v>909</v>
      </c>
      <c r="FD290" t="s">
        <v>909</v>
      </c>
      <c r="FE290" t="s">
        <v>909</v>
      </c>
      <c r="FF290" t="s">
        <v>909</v>
      </c>
      <c r="FG290" t="s">
        <v>909</v>
      </c>
      <c r="FH290" t="s">
        <v>909</v>
      </c>
      <c r="FI290" t="s">
        <v>909</v>
      </c>
      <c r="FJ290" t="s">
        <v>909</v>
      </c>
      <c r="FK290" t="s">
        <v>909</v>
      </c>
      <c r="FL290" t="s">
        <v>909</v>
      </c>
      <c r="FM290" t="s">
        <v>909</v>
      </c>
      <c r="FN290" t="s">
        <v>909</v>
      </c>
      <c r="FO290" t="s">
        <v>909</v>
      </c>
      <c r="FP290" t="s">
        <v>909</v>
      </c>
      <c r="FQ290" t="s">
        <v>909</v>
      </c>
      <c r="FR290" t="s">
        <v>909</v>
      </c>
      <c r="FS290" t="s">
        <v>909</v>
      </c>
      <c r="FT290" t="s">
        <v>909</v>
      </c>
      <c r="FU290" t="s">
        <v>909</v>
      </c>
      <c r="FV290" t="s">
        <v>909</v>
      </c>
      <c r="FW290" t="s">
        <v>909</v>
      </c>
      <c r="FX290" t="s">
        <v>909</v>
      </c>
      <c r="FY290" t="s">
        <v>909</v>
      </c>
      <c r="FZ290" t="s">
        <v>909</v>
      </c>
      <c r="GA290" t="s">
        <v>909</v>
      </c>
      <c r="GB290" t="s">
        <v>909</v>
      </c>
      <c r="GC290" t="s">
        <v>909</v>
      </c>
      <c r="GD290" t="s">
        <v>909</v>
      </c>
      <c r="GE290" t="s">
        <v>909</v>
      </c>
      <c r="GF290" t="s">
        <v>909</v>
      </c>
      <c r="GG290" t="s">
        <v>909</v>
      </c>
      <c r="GH290" t="s">
        <v>909</v>
      </c>
      <c r="GI290" t="s">
        <v>909</v>
      </c>
      <c r="GJ290" t="s">
        <v>909</v>
      </c>
      <c r="GK290" t="s">
        <v>909</v>
      </c>
      <c r="GL290" t="s">
        <v>909</v>
      </c>
      <c r="GM290" t="s">
        <v>909</v>
      </c>
      <c r="GN290" t="s">
        <v>909</v>
      </c>
      <c r="GO290" t="s">
        <v>909</v>
      </c>
      <c r="GP290" t="s">
        <v>909</v>
      </c>
      <c r="GQ290" t="s">
        <v>909</v>
      </c>
      <c r="GR290" t="s">
        <v>909</v>
      </c>
      <c r="GS290" t="s">
        <v>909</v>
      </c>
      <c r="GT290" t="s">
        <v>909</v>
      </c>
      <c r="GU290" t="s">
        <v>909</v>
      </c>
      <c r="GV290" t="s">
        <v>909</v>
      </c>
      <c r="GW290" t="s">
        <v>909</v>
      </c>
      <c r="GX290" t="s">
        <v>909</v>
      </c>
      <c r="GY290" t="s">
        <v>909</v>
      </c>
      <c r="GZ290" t="s">
        <v>909</v>
      </c>
      <c r="HA290" t="s">
        <v>909</v>
      </c>
      <c r="HB290" t="s">
        <v>909</v>
      </c>
      <c r="HC290" t="s">
        <v>909</v>
      </c>
      <c r="HD290" t="s">
        <v>909</v>
      </c>
      <c r="HE290" t="s">
        <v>909</v>
      </c>
      <c r="HF290" t="s">
        <v>909</v>
      </c>
      <c r="HG290" t="s">
        <v>909</v>
      </c>
      <c r="HH290" t="s">
        <v>909</v>
      </c>
      <c r="HI290" t="s">
        <v>909</v>
      </c>
      <c r="HJ290" t="s">
        <v>909</v>
      </c>
      <c r="HK290" t="s">
        <v>909</v>
      </c>
      <c r="HL290" t="s">
        <v>909</v>
      </c>
      <c r="HM290" t="s">
        <v>909</v>
      </c>
      <c r="HN290" t="s">
        <v>909</v>
      </c>
      <c r="HO290" t="s">
        <v>909</v>
      </c>
      <c r="HP290" t="s">
        <v>909</v>
      </c>
      <c r="HQ290" t="s">
        <v>909</v>
      </c>
      <c r="HR290" t="s">
        <v>909</v>
      </c>
      <c r="HS290" t="s">
        <v>909</v>
      </c>
      <c r="HT290" t="s">
        <v>909</v>
      </c>
      <c r="HU290" t="s">
        <v>909</v>
      </c>
      <c r="HV290" t="s">
        <v>909</v>
      </c>
      <c r="HW290" t="s">
        <v>909</v>
      </c>
      <c r="HX290" t="s">
        <v>909</v>
      </c>
      <c r="HY290" t="s">
        <v>909</v>
      </c>
      <c r="HZ290" t="s">
        <v>909</v>
      </c>
      <c r="IA290" t="s">
        <v>909</v>
      </c>
      <c r="IB290" t="s">
        <v>909</v>
      </c>
      <c r="IC290" t="s">
        <v>909</v>
      </c>
      <c r="ID290" t="s">
        <v>909</v>
      </c>
      <c r="IE290" t="s">
        <v>909</v>
      </c>
      <c r="IF290" t="s">
        <v>909</v>
      </c>
      <c r="IG290" t="s">
        <v>909</v>
      </c>
      <c r="IH290" t="s">
        <v>909</v>
      </c>
      <c r="II290" t="s">
        <v>909</v>
      </c>
      <c r="IJ290" t="s">
        <v>909</v>
      </c>
      <c r="IK290" t="s">
        <v>909</v>
      </c>
      <c r="IL290" t="s">
        <v>909</v>
      </c>
      <c r="IM290" t="s">
        <v>909</v>
      </c>
      <c r="IN290" t="s">
        <v>909</v>
      </c>
      <c r="IO290" t="s">
        <v>909</v>
      </c>
      <c r="IP290" t="s">
        <v>909</v>
      </c>
      <c r="IQ290" t="s">
        <v>909</v>
      </c>
      <c r="IR290" t="s">
        <v>909</v>
      </c>
      <c r="IS290" t="s">
        <v>909</v>
      </c>
      <c r="IT290" t="s">
        <v>909</v>
      </c>
      <c r="IU290" t="s">
        <v>909</v>
      </c>
      <c r="IV290" t="s">
        <v>909</v>
      </c>
      <c r="IW290" t="s">
        <v>909</v>
      </c>
      <c r="IX290" t="s">
        <v>909</v>
      </c>
      <c r="IY290" t="s">
        <v>909</v>
      </c>
      <c r="IZ290" t="s">
        <v>909</v>
      </c>
      <c r="JA290" t="s">
        <v>909</v>
      </c>
      <c r="JB290" t="s">
        <v>909</v>
      </c>
      <c r="JC290" t="s">
        <v>909</v>
      </c>
      <c r="JD290" t="s">
        <v>909</v>
      </c>
      <c r="JE290" t="s">
        <v>909</v>
      </c>
      <c r="JF290" t="s">
        <v>909</v>
      </c>
      <c r="JG290" t="s">
        <v>909</v>
      </c>
      <c r="JH290" t="s">
        <v>909</v>
      </c>
      <c r="JI290" t="s">
        <v>909</v>
      </c>
      <c r="JJ290" t="s">
        <v>909</v>
      </c>
      <c r="JK290" t="s">
        <v>909</v>
      </c>
      <c r="JL290" t="s">
        <v>909</v>
      </c>
      <c r="JM290" t="s">
        <v>909</v>
      </c>
      <c r="JN290" t="s">
        <v>909</v>
      </c>
      <c r="JO290" t="s">
        <v>909</v>
      </c>
      <c r="JP290" t="s">
        <v>909</v>
      </c>
      <c r="JQ290" t="s">
        <v>909</v>
      </c>
      <c r="JR290" t="s">
        <v>909</v>
      </c>
      <c r="JS290" t="s">
        <v>909</v>
      </c>
      <c r="JT290" t="s">
        <v>909</v>
      </c>
      <c r="JU290" t="s">
        <v>909</v>
      </c>
      <c r="JV290" t="s">
        <v>909</v>
      </c>
      <c r="JW290" t="s">
        <v>909</v>
      </c>
      <c r="JX290" t="s">
        <v>909</v>
      </c>
      <c r="JY290" t="s">
        <v>909</v>
      </c>
      <c r="JZ290" t="s">
        <v>909</v>
      </c>
      <c r="KA290" t="s">
        <v>909</v>
      </c>
      <c r="KB290" t="s">
        <v>909</v>
      </c>
      <c r="KC290" t="s">
        <v>909</v>
      </c>
      <c r="KD290" t="s">
        <v>909</v>
      </c>
      <c r="KE290" t="s">
        <v>909</v>
      </c>
      <c r="KF290" t="s">
        <v>909</v>
      </c>
      <c r="KG290" t="s">
        <v>909</v>
      </c>
      <c r="KH290" t="s">
        <v>909</v>
      </c>
      <c r="KI290" t="s">
        <v>909</v>
      </c>
      <c r="KJ290" t="s">
        <v>909</v>
      </c>
      <c r="KK290" t="s">
        <v>909</v>
      </c>
      <c r="KL290" t="s">
        <v>909</v>
      </c>
      <c r="KM290" t="s">
        <v>909</v>
      </c>
      <c r="KN290" t="s">
        <v>909</v>
      </c>
      <c r="KO290" t="s">
        <v>909</v>
      </c>
      <c r="KP290" t="s">
        <v>909</v>
      </c>
      <c r="KQ290" t="s">
        <v>909</v>
      </c>
      <c r="KR290" t="s">
        <v>909</v>
      </c>
      <c r="KS290" t="s">
        <v>909</v>
      </c>
      <c r="KT290" t="s">
        <v>909</v>
      </c>
      <c r="KU290" t="s">
        <v>909</v>
      </c>
      <c r="KV290" t="s">
        <v>909</v>
      </c>
      <c r="KW290" t="s">
        <v>909</v>
      </c>
      <c r="KX290" t="s">
        <v>909</v>
      </c>
      <c r="KY290" t="s">
        <v>909</v>
      </c>
      <c r="KZ290" t="s">
        <v>909</v>
      </c>
      <c r="LA290" t="s">
        <v>909</v>
      </c>
      <c r="LB290" t="s">
        <v>909</v>
      </c>
      <c r="LC290" t="s">
        <v>909</v>
      </c>
      <c r="LD290" t="s">
        <v>909</v>
      </c>
      <c r="LE290" t="s">
        <v>909</v>
      </c>
      <c r="LF290" t="s">
        <v>909</v>
      </c>
      <c r="LG290" t="s">
        <v>909</v>
      </c>
      <c r="LH290" t="s">
        <v>909</v>
      </c>
      <c r="LI290" t="s">
        <v>909</v>
      </c>
      <c r="LJ290" t="s">
        <v>909</v>
      </c>
      <c r="LK290" t="s">
        <v>909</v>
      </c>
      <c r="LL290" t="s">
        <v>909</v>
      </c>
      <c r="LM290" t="s">
        <v>909</v>
      </c>
      <c r="LN290" t="s">
        <v>909</v>
      </c>
      <c r="LO290" t="s">
        <v>909</v>
      </c>
      <c r="LP290" t="s">
        <v>909</v>
      </c>
      <c r="LQ290" t="s">
        <v>909</v>
      </c>
      <c r="LR290" t="s">
        <v>909</v>
      </c>
      <c r="LS290" t="s">
        <v>909</v>
      </c>
      <c r="LT290" t="s">
        <v>909</v>
      </c>
      <c r="LU290" t="s">
        <v>909</v>
      </c>
      <c r="LV290" t="s">
        <v>909</v>
      </c>
      <c r="LW290" t="s">
        <v>909</v>
      </c>
      <c r="LX290" t="s">
        <v>909</v>
      </c>
      <c r="LY290" t="s">
        <v>909</v>
      </c>
      <c r="LZ290" t="s">
        <v>909</v>
      </c>
      <c r="MA290" t="s">
        <v>909</v>
      </c>
      <c r="MB290" t="s">
        <v>909</v>
      </c>
      <c r="MC290" t="s">
        <v>909</v>
      </c>
      <c r="MD290" t="s">
        <v>909</v>
      </c>
      <c r="ME290" t="s">
        <v>909</v>
      </c>
      <c r="MF290">
        <v>53.1</v>
      </c>
      <c r="MG290" t="s">
        <v>909</v>
      </c>
      <c r="MH290" t="s">
        <v>909</v>
      </c>
      <c r="MI290" t="s">
        <v>909</v>
      </c>
      <c r="MJ290" t="s">
        <v>909</v>
      </c>
      <c r="MK290" t="s">
        <v>909</v>
      </c>
      <c r="ML290" t="s">
        <v>909</v>
      </c>
      <c r="MM290">
        <v>8.4</v>
      </c>
      <c r="MN290" t="s">
        <v>909</v>
      </c>
      <c r="MO290" t="s">
        <v>909</v>
      </c>
      <c r="MP290" t="s">
        <v>909</v>
      </c>
      <c r="MQ290" t="s">
        <v>909</v>
      </c>
      <c r="MR290" t="s">
        <v>909</v>
      </c>
      <c r="MS290" t="s">
        <v>909</v>
      </c>
      <c r="MT290" t="s">
        <v>909</v>
      </c>
      <c r="MU290" t="s">
        <v>909</v>
      </c>
      <c r="MV290" t="s">
        <v>909</v>
      </c>
      <c r="MW290" t="s">
        <v>909</v>
      </c>
      <c r="MX290" t="s">
        <v>909</v>
      </c>
      <c r="MY290" t="s">
        <v>909</v>
      </c>
      <c r="MZ290" t="s">
        <v>909</v>
      </c>
      <c r="NA290" t="s">
        <v>909</v>
      </c>
      <c r="NB290" t="s">
        <v>909</v>
      </c>
      <c r="NC290" t="s">
        <v>909</v>
      </c>
      <c r="ND290" t="s">
        <v>909</v>
      </c>
      <c r="NE290" t="s">
        <v>909</v>
      </c>
      <c r="NF290" t="s">
        <v>909</v>
      </c>
      <c r="NG290" t="s">
        <v>909</v>
      </c>
      <c r="NH290" t="s">
        <v>909</v>
      </c>
      <c r="NI290" t="s">
        <v>909</v>
      </c>
      <c r="NJ290" t="s">
        <v>909</v>
      </c>
      <c r="NK290" t="s">
        <v>909</v>
      </c>
      <c r="NL290" t="s">
        <v>909</v>
      </c>
      <c r="NM290" t="s">
        <v>909</v>
      </c>
      <c r="NN290" t="s">
        <v>909</v>
      </c>
      <c r="NO290" t="s">
        <v>909</v>
      </c>
      <c r="NP290" t="s">
        <v>909</v>
      </c>
      <c r="NQ290" t="s">
        <v>909</v>
      </c>
      <c r="NR290" t="s">
        <v>909</v>
      </c>
      <c r="NS290" t="s">
        <v>909</v>
      </c>
      <c r="NT290" t="s">
        <v>909</v>
      </c>
      <c r="NU290" t="s">
        <v>909</v>
      </c>
      <c r="NV290" t="s">
        <v>909</v>
      </c>
      <c r="NW290" t="s">
        <v>909</v>
      </c>
      <c r="NX290" t="s">
        <v>909</v>
      </c>
      <c r="NY290" t="s">
        <v>909</v>
      </c>
      <c r="NZ290" t="s">
        <v>909</v>
      </c>
      <c r="OA290" t="s">
        <v>909</v>
      </c>
      <c r="OB290" t="s">
        <v>909</v>
      </c>
      <c r="OC290" t="s">
        <v>909</v>
      </c>
      <c r="OD290" t="s">
        <v>909</v>
      </c>
      <c r="OE290" t="s">
        <v>909</v>
      </c>
      <c r="OF290" t="s">
        <v>909</v>
      </c>
      <c r="OG290" t="s">
        <v>909</v>
      </c>
      <c r="OH290" t="s">
        <v>909</v>
      </c>
      <c r="OI290" t="s">
        <v>909</v>
      </c>
      <c r="OJ290" t="s">
        <v>909</v>
      </c>
      <c r="OK290" t="s">
        <v>909</v>
      </c>
      <c r="OL290" t="s">
        <v>909</v>
      </c>
      <c r="OM290" t="s">
        <v>909</v>
      </c>
      <c r="ON290" t="s">
        <v>909</v>
      </c>
      <c r="OO290" t="s">
        <v>909</v>
      </c>
      <c r="OP290" t="s">
        <v>909</v>
      </c>
      <c r="OQ290" t="s">
        <v>909</v>
      </c>
      <c r="OR290" t="s">
        <v>909</v>
      </c>
      <c r="OS290" t="s">
        <v>909</v>
      </c>
      <c r="OT290" t="s">
        <v>909</v>
      </c>
      <c r="OU290" t="s">
        <v>909</v>
      </c>
      <c r="OV290" t="s">
        <v>909</v>
      </c>
      <c r="OW290" t="s">
        <v>909</v>
      </c>
      <c r="OX290" t="s">
        <v>909</v>
      </c>
      <c r="OY290" t="s">
        <v>909</v>
      </c>
      <c r="OZ290" t="s">
        <v>909</v>
      </c>
      <c r="PA290" t="s">
        <v>909</v>
      </c>
      <c r="PB290" t="s">
        <v>909</v>
      </c>
      <c r="PC290" t="s">
        <v>909</v>
      </c>
      <c r="PD290" t="s">
        <v>909</v>
      </c>
      <c r="PE290" t="s">
        <v>909</v>
      </c>
      <c r="PF290" t="s">
        <v>909</v>
      </c>
      <c r="PG290" t="s">
        <v>909</v>
      </c>
      <c r="PH290" t="s">
        <v>909</v>
      </c>
      <c r="PI290" t="s">
        <v>909</v>
      </c>
      <c r="PJ290" t="s">
        <v>909</v>
      </c>
      <c r="PK290" t="s">
        <v>909</v>
      </c>
      <c r="PL290" t="s">
        <v>909</v>
      </c>
      <c r="PM290" t="s">
        <v>909</v>
      </c>
      <c r="PN290" t="s">
        <v>909</v>
      </c>
      <c r="PO290" t="s">
        <v>909</v>
      </c>
      <c r="PP290" t="s">
        <v>909</v>
      </c>
      <c r="PQ290" t="s">
        <v>909</v>
      </c>
      <c r="PR290" t="s">
        <v>909</v>
      </c>
      <c r="PS290" t="s">
        <v>909</v>
      </c>
      <c r="PT290" t="s">
        <v>909</v>
      </c>
      <c r="PU290" t="s">
        <v>909</v>
      </c>
      <c r="PV290" t="s">
        <v>909</v>
      </c>
      <c r="PW290" t="s">
        <v>909</v>
      </c>
      <c r="PX290" t="s">
        <v>909</v>
      </c>
      <c r="PY290" t="s">
        <v>909</v>
      </c>
      <c r="PZ290" t="s">
        <v>909</v>
      </c>
      <c r="QA290" t="s">
        <v>909</v>
      </c>
      <c r="QB290" t="s">
        <v>909</v>
      </c>
      <c r="QC290" t="s">
        <v>909</v>
      </c>
      <c r="QD290" t="s">
        <v>909</v>
      </c>
      <c r="QE290" t="s">
        <v>909</v>
      </c>
      <c r="QF290" t="s">
        <v>909</v>
      </c>
      <c r="QG290" t="s">
        <v>909</v>
      </c>
      <c r="QH290" t="s">
        <v>909</v>
      </c>
      <c r="QI290" t="s">
        <v>909</v>
      </c>
      <c r="QJ290" t="s">
        <v>909</v>
      </c>
      <c r="QK290" t="s">
        <v>909</v>
      </c>
      <c r="QL290" t="s">
        <v>909</v>
      </c>
      <c r="QM290" t="s">
        <v>909</v>
      </c>
      <c r="QN290" t="s">
        <v>909</v>
      </c>
      <c r="QO290" t="s">
        <v>909</v>
      </c>
      <c r="QP290" t="s">
        <v>909</v>
      </c>
      <c r="QQ290" t="s">
        <v>909</v>
      </c>
    </row>
    <row r="291" spans="1:459" x14ac:dyDescent="0.25">
      <c r="A291" t="s">
        <v>1202</v>
      </c>
      <c r="B291" t="s">
        <v>909</v>
      </c>
      <c r="C291" t="s">
        <v>909</v>
      </c>
      <c r="D291" t="s">
        <v>909</v>
      </c>
      <c r="E291" t="s">
        <v>909</v>
      </c>
      <c r="F291" t="s">
        <v>909</v>
      </c>
      <c r="G291" t="s">
        <v>909</v>
      </c>
      <c r="H291" t="s">
        <v>909</v>
      </c>
      <c r="I291" t="s">
        <v>909</v>
      </c>
      <c r="J291" t="s">
        <v>909</v>
      </c>
      <c r="K291" t="s">
        <v>909</v>
      </c>
      <c r="L291" t="s">
        <v>909</v>
      </c>
      <c r="M291" t="s">
        <v>909</v>
      </c>
      <c r="N291" t="s">
        <v>909</v>
      </c>
      <c r="O291" t="s">
        <v>909</v>
      </c>
      <c r="P291" t="s">
        <v>909</v>
      </c>
      <c r="Q291" t="s">
        <v>909</v>
      </c>
      <c r="R291" t="s">
        <v>909</v>
      </c>
      <c r="S291" t="s">
        <v>909</v>
      </c>
      <c r="T291" t="s">
        <v>909</v>
      </c>
      <c r="U291" t="s">
        <v>909</v>
      </c>
      <c r="V291" t="s">
        <v>909</v>
      </c>
      <c r="W291" t="s">
        <v>909</v>
      </c>
      <c r="X291" t="s">
        <v>909</v>
      </c>
      <c r="Y291" t="s">
        <v>909</v>
      </c>
      <c r="Z291" t="s">
        <v>909</v>
      </c>
      <c r="AA291" t="s">
        <v>909</v>
      </c>
      <c r="AB291" t="s">
        <v>909</v>
      </c>
      <c r="AC291" t="s">
        <v>909</v>
      </c>
      <c r="AD291" t="s">
        <v>909</v>
      </c>
      <c r="AE291" t="s">
        <v>909</v>
      </c>
      <c r="AF291" t="s">
        <v>909</v>
      </c>
      <c r="AG291" t="s">
        <v>909</v>
      </c>
      <c r="AH291" t="s">
        <v>909</v>
      </c>
      <c r="AI291" t="s">
        <v>909</v>
      </c>
      <c r="AJ291" t="s">
        <v>909</v>
      </c>
      <c r="AK291" t="s">
        <v>909</v>
      </c>
      <c r="AL291" t="s">
        <v>909</v>
      </c>
      <c r="AM291" t="s">
        <v>909</v>
      </c>
      <c r="AN291" t="s">
        <v>909</v>
      </c>
      <c r="AO291" t="s">
        <v>909</v>
      </c>
      <c r="AP291" t="s">
        <v>909</v>
      </c>
      <c r="AQ291" t="s">
        <v>909</v>
      </c>
      <c r="AR291" t="s">
        <v>909</v>
      </c>
      <c r="AS291" t="s">
        <v>909</v>
      </c>
      <c r="AT291" t="s">
        <v>909</v>
      </c>
      <c r="AU291" t="s">
        <v>909</v>
      </c>
      <c r="AV291" t="s">
        <v>909</v>
      </c>
      <c r="AW291" t="s">
        <v>909</v>
      </c>
      <c r="AX291" t="s">
        <v>909</v>
      </c>
      <c r="AY291" t="s">
        <v>909</v>
      </c>
      <c r="AZ291" t="s">
        <v>909</v>
      </c>
      <c r="BA291" t="s">
        <v>909</v>
      </c>
      <c r="BB291" t="s">
        <v>909</v>
      </c>
      <c r="BC291" t="s">
        <v>909</v>
      </c>
      <c r="BD291" t="s">
        <v>909</v>
      </c>
      <c r="BE291" t="s">
        <v>909</v>
      </c>
      <c r="BF291" t="s">
        <v>909</v>
      </c>
      <c r="BG291" t="s">
        <v>909</v>
      </c>
      <c r="BH291" t="s">
        <v>909</v>
      </c>
      <c r="BI291" t="s">
        <v>909</v>
      </c>
      <c r="BJ291" t="s">
        <v>909</v>
      </c>
      <c r="BK291" t="s">
        <v>909</v>
      </c>
      <c r="BL291" t="s">
        <v>909</v>
      </c>
      <c r="BM291" t="s">
        <v>909</v>
      </c>
      <c r="BN291" t="s">
        <v>909</v>
      </c>
      <c r="BO291" t="s">
        <v>909</v>
      </c>
      <c r="BP291" t="s">
        <v>909</v>
      </c>
      <c r="BQ291" t="s">
        <v>909</v>
      </c>
      <c r="BR291" t="s">
        <v>909</v>
      </c>
      <c r="BS291" t="s">
        <v>909</v>
      </c>
      <c r="BT291" t="s">
        <v>909</v>
      </c>
      <c r="BU291" t="s">
        <v>909</v>
      </c>
      <c r="BV291" t="s">
        <v>909</v>
      </c>
      <c r="BW291" t="s">
        <v>909</v>
      </c>
      <c r="BX291" t="s">
        <v>909</v>
      </c>
      <c r="BY291" t="s">
        <v>909</v>
      </c>
      <c r="BZ291" t="s">
        <v>909</v>
      </c>
      <c r="CA291" t="s">
        <v>909</v>
      </c>
      <c r="CB291" t="s">
        <v>909</v>
      </c>
      <c r="CC291" t="s">
        <v>909</v>
      </c>
      <c r="CD291" t="s">
        <v>909</v>
      </c>
      <c r="CE291" t="s">
        <v>909</v>
      </c>
      <c r="CF291" t="s">
        <v>909</v>
      </c>
      <c r="CG291" s="12" t="s">
        <v>909</v>
      </c>
      <c r="CH291" t="s">
        <v>909</v>
      </c>
      <c r="CI291" t="s">
        <v>909</v>
      </c>
      <c r="CJ291" t="s">
        <v>909</v>
      </c>
      <c r="CK291" t="s">
        <v>909</v>
      </c>
      <c r="CL291" t="s">
        <v>909</v>
      </c>
      <c r="CM291" t="s">
        <v>909</v>
      </c>
      <c r="CN291" t="s">
        <v>909</v>
      </c>
      <c r="CO291" t="s">
        <v>909</v>
      </c>
      <c r="CP291" t="s">
        <v>909</v>
      </c>
      <c r="CQ291" t="s">
        <v>909</v>
      </c>
      <c r="CR291" t="s">
        <v>909</v>
      </c>
      <c r="CS291" t="s">
        <v>909</v>
      </c>
      <c r="CT291" t="s">
        <v>909</v>
      </c>
      <c r="CU291" t="s">
        <v>909</v>
      </c>
      <c r="CV291" t="s">
        <v>909</v>
      </c>
      <c r="CW291" t="s">
        <v>909</v>
      </c>
      <c r="CX291" t="s">
        <v>909</v>
      </c>
      <c r="CY291" t="s">
        <v>909</v>
      </c>
      <c r="CZ291" t="s">
        <v>909</v>
      </c>
      <c r="DA291" t="s">
        <v>909</v>
      </c>
      <c r="DB291" t="s">
        <v>909</v>
      </c>
      <c r="DC291" t="s">
        <v>909</v>
      </c>
      <c r="DD291" t="s">
        <v>909</v>
      </c>
      <c r="DE291" t="s">
        <v>909</v>
      </c>
      <c r="DF291" t="s">
        <v>909</v>
      </c>
      <c r="DG291" t="s">
        <v>909</v>
      </c>
      <c r="DH291" t="s">
        <v>909</v>
      </c>
      <c r="DI291" t="s">
        <v>909</v>
      </c>
      <c r="DJ291" t="s">
        <v>909</v>
      </c>
      <c r="DK291" t="s">
        <v>909</v>
      </c>
      <c r="DL291" t="s">
        <v>909</v>
      </c>
      <c r="DM291" t="s">
        <v>909</v>
      </c>
      <c r="DN291" t="s">
        <v>909</v>
      </c>
      <c r="DO291" t="s">
        <v>909</v>
      </c>
      <c r="DP291" t="s">
        <v>909</v>
      </c>
      <c r="DQ291" t="s">
        <v>909</v>
      </c>
      <c r="DR291" t="s">
        <v>909</v>
      </c>
      <c r="DS291" t="s">
        <v>909</v>
      </c>
      <c r="DT291" t="s">
        <v>909</v>
      </c>
      <c r="DU291" t="s">
        <v>909</v>
      </c>
      <c r="DV291" t="s">
        <v>909</v>
      </c>
      <c r="DW291" t="s">
        <v>909</v>
      </c>
      <c r="DX291" t="s">
        <v>909</v>
      </c>
      <c r="DY291" t="s">
        <v>909</v>
      </c>
      <c r="DZ291" t="s">
        <v>909</v>
      </c>
      <c r="EA291" t="s">
        <v>909</v>
      </c>
      <c r="EB291" t="s">
        <v>909</v>
      </c>
      <c r="EC291" t="s">
        <v>909</v>
      </c>
      <c r="ED291" t="s">
        <v>909</v>
      </c>
      <c r="EE291" t="s">
        <v>909</v>
      </c>
      <c r="EF291" t="s">
        <v>909</v>
      </c>
      <c r="EG291" t="s">
        <v>909</v>
      </c>
      <c r="EH291" t="s">
        <v>909</v>
      </c>
      <c r="EI291" t="s">
        <v>909</v>
      </c>
      <c r="EJ291" t="s">
        <v>909</v>
      </c>
      <c r="EK291" t="s">
        <v>909</v>
      </c>
      <c r="EL291" t="s">
        <v>909</v>
      </c>
      <c r="EM291" t="s">
        <v>909</v>
      </c>
      <c r="EN291" t="s">
        <v>909</v>
      </c>
      <c r="EO291" t="s">
        <v>909</v>
      </c>
      <c r="EP291" t="s">
        <v>909</v>
      </c>
      <c r="EQ291" t="s">
        <v>909</v>
      </c>
      <c r="ER291" t="s">
        <v>909</v>
      </c>
      <c r="ES291" t="s">
        <v>909</v>
      </c>
      <c r="ET291" t="s">
        <v>909</v>
      </c>
      <c r="EU291" t="s">
        <v>909</v>
      </c>
      <c r="EV291" t="s">
        <v>909</v>
      </c>
      <c r="EW291" t="s">
        <v>909</v>
      </c>
      <c r="EX291" t="s">
        <v>909</v>
      </c>
      <c r="EY291" t="s">
        <v>909</v>
      </c>
      <c r="EZ291" t="s">
        <v>909</v>
      </c>
      <c r="FA291" t="s">
        <v>909</v>
      </c>
      <c r="FB291" t="s">
        <v>909</v>
      </c>
      <c r="FC291" t="s">
        <v>909</v>
      </c>
      <c r="FD291" t="s">
        <v>909</v>
      </c>
      <c r="FE291" t="s">
        <v>909</v>
      </c>
      <c r="FF291" t="s">
        <v>909</v>
      </c>
      <c r="FG291" t="s">
        <v>909</v>
      </c>
      <c r="FH291" t="s">
        <v>909</v>
      </c>
      <c r="FI291" t="s">
        <v>909</v>
      </c>
      <c r="FJ291" t="s">
        <v>909</v>
      </c>
      <c r="FK291" t="s">
        <v>909</v>
      </c>
      <c r="FL291" t="s">
        <v>909</v>
      </c>
      <c r="FM291" t="s">
        <v>909</v>
      </c>
      <c r="FN291" t="s">
        <v>909</v>
      </c>
      <c r="FO291" t="s">
        <v>909</v>
      </c>
      <c r="FP291" t="s">
        <v>909</v>
      </c>
      <c r="FQ291" t="s">
        <v>909</v>
      </c>
      <c r="FR291" t="s">
        <v>909</v>
      </c>
      <c r="FS291" t="s">
        <v>909</v>
      </c>
      <c r="FT291" t="s">
        <v>909</v>
      </c>
      <c r="FU291" t="s">
        <v>909</v>
      </c>
      <c r="FV291" t="s">
        <v>909</v>
      </c>
      <c r="FW291" t="s">
        <v>909</v>
      </c>
      <c r="FX291" t="s">
        <v>909</v>
      </c>
      <c r="FY291" t="s">
        <v>909</v>
      </c>
      <c r="FZ291" t="s">
        <v>909</v>
      </c>
      <c r="GA291" t="s">
        <v>909</v>
      </c>
      <c r="GB291" t="s">
        <v>909</v>
      </c>
      <c r="GC291" t="s">
        <v>909</v>
      </c>
      <c r="GD291" t="s">
        <v>909</v>
      </c>
      <c r="GE291" t="s">
        <v>909</v>
      </c>
      <c r="GF291" t="s">
        <v>909</v>
      </c>
      <c r="GG291" t="s">
        <v>909</v>
      </c>
      <c r="GH291" t="s">
        <v>909</v>
      </c>
      <c r="GI291" t="s">
        <v>909</v>
      </c>
      <c r="GJ291" t="s">
        <v>909</v>
      </c>
      <c r="GK291" t="s">
        <v>909</v>
      </c>
      <c r="GL291" t="s">
        <v>909</v>
      </c>
      <c r="GM291" t="s">
        <v>909</v>
      </c>
      <c r="GN291" t="s">
        <v>909</v>
      </c>
      <c r="GO291" t="s">
        <v>909</v>
      </c>
      <c r="GP291" t="s">
        <v>909</v>
      </c>
      <c r="GQ291" t="s">
        <v>909</v>
      </c>
      <c r="GR291" t="s">
        <v>909</v>
      </c>
      <c r="GS291" t="s">
        <v>909</v>
      </c>
      <c r="GT291" t="s">
        <v>909</v>
      </c>
      <c r="GU291" t="s">
        <v>909</v>
      </c>
      <c r="GV291" t="s">
        <v>909</v>
      </c>
      <c r="GW291" t="s">
        <v>909</v>
      </c>
      <c r="GX291" t="s">
        <v>909</v>
      </c>
      <c r="GY291" t="s">
        <v>909</v>
      </c>
      <c r="GZ291" t="s">
        <v>909</v>
      </c>
      <c r="HA291" t="s">
        <v>909</v>
      </c>
      <c r="HB291" t="s">
        <v>909</v>
      </c>
      <c r="HC291" t="s">
        <v>909</v>
      </c>
      <c r="HD291" t="s">
        <v>909</v>
      </c>
      <c r="HE291" t="s">
        <v>909</v>
      </c>
      <c r="HF291" t="s">
        <v>909</v>
      </c>
      <c r="HG291" t="s">
        <v>909</v>
      </c>
      <c r="HH291" t="s">
        <v>909</v>
      </c>
      <c r="HI291" t="s">
        <v>909</v>
      </c>
      <c r="HJ291" t="s">
        <v>909</v>
      </c>
      <c r="HK291" t="s">
        <v>909</v>
      </c>
      <c r="HL291" t="s">
        <v>909</v>
      </c>
      <c r="HM291" t="s">
        <v>909</v>
      </c>
      <c r="HN291" t="s">
        <v>909</v>
      </c>
      <c r="HO291" t="s">
        <v>909</v>
      </c>
      <c r="HP291" t="s">
        <v>909</v>
      </c>
      <c r="HQ291" t="s">
        <v>909</v>
      </c>
      <c r="HR291" t="s">
        <v>909</v>
      </c>
      <c r="HS291" t="s">
        <v>909</v>
      </c>
      <c r="HT291" t="s">
        <v>909</v>
      </c>
      <c r="HU291" t="s">
        <v>909</v>
      </c>
      <c r="HV291" t="s">
        <v>909</v>
      </c>
      <c r="HW291" t="s">
        <v>909</v>
      </c>
      <c r="HX291" t="s">
        <v>909</v>
      </c>
      <c r="HY291" t="s">
        <v>909</v>
      </c>
      <c r="HZ291" t="s">
        <v>909</v>
      </c>
      <c r="IA291" t="s">
        <v>909</v>
      </c>
      <c r="IB291" t="s">
        <v>909</v>
      </c>
      <c r="IC291" t="s">
        <v>909</v>
      </c>
      <c r="ID291" t="s">
        <v>909</v>
      </c>
      <c r="IE291" t="s">
        <v>909</v>
      </c>
      <c r="IF291" t="s">
        <v>909</v>
      </c>
      <c r="IG291" t="s">
        <v>909</v>
      </c>
      <c r="IH291" t="s">
        <v>909</v>
      </c>
      <c r="II291" t="s">
        <v>909</v>
      </c>
      <c r="IJ291" t="s">
        <v>909</v>
      </c>
      <c r="IK291" t="s">
        <v>909</v>
      </c>
      <c r="IL291" t="s">
        <v>909</v>
      </c>
      <c r="IM291" t="s">
        <v>909</v>
      </c>
      <c r="IN291" t="s">
        <v>909</v>
      </c>
      <c r="IO291" t="s">
        <v>909</v>
      </c>
      <c r="IP291" t="s">
        <v>909</v>
      </c>
      <c r="IQ291" t="s">
        <v>909</v>
      </c>
      <c r="IR291" t="s">
        <v>909</v>
      </c>
      <c r="IS291" t="s">
        <v>909</v>
      </c>
      <c r="IT291" t="s">
        <v>909</v>
      </c>
      <c r="IU291" t="s">
        <v>909</v>
      </c>
      <c r="IV291" t="s">
        <v>909</v>
      </c>
      <c r="IW291" t="s">
        <v>909</v>
      </c>
      <c r="IX291" t="s">
        <v>909</v>
      </c>
      <c r="IY291" t="s">
        <v>909</v>
      </c>
      <c r="IZ291" t="s">
        <v>909</v>
      </c>
      <c r="JA291" t="s">
        <v>909</v>
      </c>
      <c r="JB291" t="s">
        <v>909</v>
      </c>
      <c r="JC291" t="s">
        <v>909</v>
      </c>
      <c r="JD291" t="s">
        <v>909</v>
      </c>
      <c r="JE291" t="s">
        <v>909</v>
      </c>
      <c r="JF291" t="s">
        <v>909</v>
      </c>
      <c r="JG291" t="s">
        <v>909</v>
      </c>
      <c r="JH291" t="s">
        <v>909</v>
      </c>
      <c r="JI291" t="s">
        <v>909</v>
      </c>
      <c r="JJ291" t="s">
        <v>909</v>
      </c>
      <c r="JK291" t="s">
        <v>909</v>
      </c>
      <c r="JL291" t="s">
        <v>909</v>
      </c>
      <c r="JM291" t="s">
        <v>909</v>
      </c>
      <c r="JN291" t="s">
        <v>909</v>
      </c>
      <c r="JO291" t="s">
        <v>909</v>
      </c>
      <c r="JP291" t="s">
        <v>909</v>
      </c>
      <c r="JQ291" t="s">
        <v>909</v>
      </c>
      <c r="JR291" t="s">
        <v>909</v>
      </c>
      <c r="JS291" t="s">
        <v>909</v>
      </c>
      <c r="JT291" t="s">
        <v>909</v>
      </c>
      <c r="JU291" t="s">
        <v>909</v>
      </c>
      <c r="JV291" t="s">
        <v>909</v>
      </c>
      <c r="JW291" t="s">
        <v>909</v>
      </c>
      <c r="JX291" t="s">
        <v>909</v>
      </c>
      <c r="JY291" t="s">
        <v>909</v>
      </c>
      <c r="JZ291" t="s">
        <v>909</v>
      </c>
      <c r="KA291" t="s">
        <v>909</v>
      </c>
      <c r="KB291" t="s">
        <v>909</v>
      </c>
      <c r="KC291" t="s">
        <v>909</v>
      </c>
      <c r="KD291" t="s">
        <v>909</v>
      </c>
      <c r="KE291" t="s">
        <v>909</v>
      </c>
      <c r="KF291" t="s">
        <v>909</v>
      </c>
      <c r="KG291" t="s">
        <v>909</v>
      </c>
      <c r="KH291" t="s">
        <v>909</v>
      </c>
      <c r="KI291" t="s">
        <v>909</v>
      </c>
      <c r="KJ291" t="s">
        <v>909</v>
      </c>
      <c r="KK291" t="s">
        <v>909</v>
      </c>
      <c r="KL291" t="s">
        <v>909</v>
      </c>
      <c r="KM291" t="s">
        <v>909</v>
      </c>
      <c r="KN291" t="s">
        <v>909</v>
      </c>
      <c r="KO291" t="s">
        <v>909</v>
      </c>
      <c r="KP291" t="s">
        <v>909</v>
      </c>
      <c r="KQ291" t="s">
        <v>909</v>
      </c>
      <c r="KR291" t="s">
        <v>909</v>
      </c>
      <c r="KS291" t="s">
        <v>909</v>
      </c>
      <c r="KT291" t="s">
        <v>909</v>
      </c>
      <c r="KU291" t="s">
        <v>909</v>
      </c>
      <c r="KV291" t="s">
        <v>909</v>
      </c>
      <c r="KW291" t="s">
        <v>909</v>
      </c>
      <c r="KX291" t="s">
        <v>909</v>
      </c>
      <c r="KY291" t="s">
        <v>909</v>
      </c>
      <c r="KZ291" t="s">
        <v>909</v>
      </c>
      <c r="LA291" t="s">
        <v>909</v>
      </c>
      <c r="LB291" t="s">
        <v>909</v>
      </c>
      <c r="LC291" t="s">
        <v>909</v>
      </c>
      <c r="LD291" t="s">
        <v>909</v>
      </c>
      <c r="LE291" t="s">
        <v>909</v>
      </c>
      <c r="LF291" t="s">
        <v>909</v>
      </c>
      <c r="LG291" t="s">
        <v>909</v>
      </c>
      <c r="LH291" t="s">
        <v>909</v>
      </c>
      <c r="LI291" t="s">
        <v>909</v>
      </c>
      <c r="LJ291" t="s">
        <v>909</v>
      </c>
      <c r="LK291" t="s">
        <v>909</v>
      </c>
      <c r="LL291" t="s">
        <v>909</v>
      </c>
      <c r="LM291" t="s">
        <v>909</v>
      </c>
      <c r="LN291" t="s">
        <v>909</v>
      </c>
      <c r="LO291" t="s">
        <v>909</v>
      </c>
      <c r="LP291" t="s">
        <v>909</v>
      </c>
      <c r="LQ291" t="s">
        <v>909</v>
      </c>
      <c r="LR291" t="s">
        <v>909</v>
      </c>
      <c r="LS291" t="s">
        <v>909</v>
      </c>
      <c r="LT291" t="s">
        <v>909</v>
      </c>
      <c r="LU291" t="s">
        <v>909</v>
      </c>
      <c r="LV291" t="s">
        <v>909</v>
      </c>
      <c r="LW291" t="s">
        <v>909</v>
      </c>
      <c r="LX291" t="s">
        <v>909</v>
      </c>
      <c r="LY291" t="s">
        <v>909</v>
      </c>
      <c r="LZ291" t="s">
        <v>909</v>
      </c>
      <c r="MA291" t="s">
        <v>909</v>
      </c>
      <c r="MB291" t="s">
        <v>909</v>
      </c>
      <c r="MC291" t="s">
        <v>909</v>
      </c>
      <c r="MD291" t="s">
        <v>909</v>
      </c>
      <c r="ME291" t="s">
        <v>909</v>
      </c>
      <c r="MF291">
        <v>54.2</v>
      </c>
      <c r="MG291" t="s">
        <v>909</v>
      </c>
      <c r="MH291" t="s">
        <v>909</v>
      </c>
      <c r="MI291" t="s">
        <v>909</v>
      </c>
      <c r="MJ291" t="s">
        <v>909</v>
      </c>
      <c r="MK291" t="s">
        <v>909</v>
      </c>
      <c r="ML291" t="s">
        <v>909</v>
      </c>
      <c r="MM291">
        <v>9.1999999999999993</v>
      </c>
      <c r="MN291" t="s">
        <v>909</v>
      </c>
      <c r="MO291" t="s">
        <v>909</v>
      </c>
      <c r="MP291" t="s">
        <v>909</v>
      </c>
      <c r="MQ291" t="s">
        <v>909</v>
      </c>
      <c r="MR291" t="s">
        <v>909</v>
      </c>
      <c r="MS291" t="s">
        <v>909</v>
      </c>
      <c r="MT291" t="s">
        <v>909</v>
      </c>
      <c r="MU291" t="s">
        <v>909</v>
      </c>
      <c r="MV291" t="s">
        <v>909</v>
      </c>
      <c r="MW291" t="s">
        <v>909</v>
      </c>
      <c r="MX291" t="s">
        <v>909</v>
      </c>
      <c r="MY291" t="s">
        <v>909</v>
      </c>
      <c r="MZ291" t="s">
        <v>909</v>
      </c>
      <c r="NA291" t="s">
        <v>909</v>
      </c>
      <c r="NB291" t="s">
        <v>909</v>
      </c>
      <c r="NC291" t="s">
        <v>909</v>
      </c>
      <c r="ND291" t="s">
        <v>909</v>
      </c>
      <c r="NE291" t="s">
        <v>909</v>
      </c>
      <c r="NF291" t="s">
        <v>909</v>
      </c>
      <c r="NG291" t="s">
        <v>909</v>
      </c>
      <c r="NH291" t="s">
        <v>909</v>
      </c>
      <c r="NI291" t="s">
        <v>909</v>
      </c>
      <c r="NJ291" t="s">
        <v>909</v>
      </c>
      <c r="NK291" t="s">
        <v>909</v>
      </c>
      <c r="NL291" t="s">
        <v>909</v>
      </c>
      <c r="NM291" t="s">
        <v>909</v>
      </c>
      <c r="NN291" t="s">
        <v>909</v>
      </c>
      <c r="NO291" t="s">
        <v>909</v>
      </c>
      <c r="NP291" t="s">
        <v>909</v>
      </c>
      <c r="NQ291" t="s">
        <v>909</v>
      </c>
      <c r="NR291" t="s">
        <v>909</v>
      </c>
      <c r="NS291" t="s">
        <v>909</v>
      </c>
      <c r="NT291" t="s">
        <v>909</v>
      </c>
      <c r="NU291" t="s">
        <v>909</v>
      </c>
      <c r="NV291" t="s">
        <v>909</v>
      </c>
      <c r="NW291" t="s">
        <v>909</v>
      </c>
      <c r="NX291" t="s">
        <v>909</v>
      </c>
      <c r="NY291" t="s">
        <v>909</v>
      </c>
      <c r="NZ291" t="s">
        <v>909</v>
      </c>
      <c r="OA291" t="s">
        <v>909</v>
      </c>
      <c r="OB291" t="s">
        <v>909</v>
      </c>
      <c r="OC291" t="s">
        <v>909</v>
      </c>
      <c r="OD291" t="s">
        <v>909</v>
      </c>
      <c r="OE291" t="s">
        <v>909</v>
      </c>
      <c r="OF291" t="s">
        <v>909</v>
      </c>
      <c r="OG291" t="s">
        <v>909</v>
      </c>
      <c r="OH291" t="s">
        <v>909</v>
      </c>
      <c r="OI291" t="s">
        <v>909</v>
      </c>
      <c r="OJ291" t="s">
        <v>909</v>
      </c>
      <c r="OK291" t="s">
        <v>909</v>
      </c>
      <c r="OL291" t="s">
        <v>909</v>
      </c>
      <c r="OM291" t="s">
        <v>909</v>
      </c>
      <c r="ON291" t="s">
        <v>909</v>
      </c>
      <c r="OO291" t="s">
        <v>909</v>
      </c>
      <c r="OP291" t="s">
        <v>909</v>
      </c>
      <c r="OQ291" t="s">
        <v>909</v>
      </c>
      <c r="OR291" t="s">
        <v>909</v>
      </c>
      <c r="OS291" t="s">
        <v>909</v>
      </c>
      <c r="OT291" t="s">
        <v>909</v>
      </c>
      <c r="OU291" t="s">
        <v>909</v>
      </c>
      <c r="OV291" t="s">
        <v>909</v>
      </c>
      <c r="OW291" t="s">
        <v>909</v>
      </c>
      <c r="OX291" t="s">
        <v>909</v>
      </c>
      <c r="OY291" t="s">
        <v>909</v>
      </c>
      <c r="OZ291" t="s">
        <v>909</v>
      </c>
      <c r="PA291" t="s">
        <v>909</v>
      </c>
      <c r="PB291" t="s">
        <v>909</v>
      </c>
      <c r="PC291" t="s">
        <v>909</v>
      </c>
      <c r="PD291" t="s">
        <v>909</v>
      </c>
      <c r="PE291" t="s">
        <v>909</v>
      </c>
      <c r="PF291" t="s">
        <v>909</v>
      </c>
      <c r="PG291" t="s">
        <v>909</v>
      </c>
      <c r="PH291" t="s">
        <v>909</v>
      </c>
      <c r="PI291" t="s">
        <v>909</v>
      </c>
      <c r="PJ291" t="s">
        <v>909</v>
      </c>
      <c r="PK291" t="s">
        <v>909</v>
      </c>
      <c r="PL291" t="s">
        <v>909</v>
      </c>
      <c r="PM291" t="s">
        <v>909</v>
      </c>
      <c r="PN291" t="s">
        <v>909</v>
      </c>
      <c r="PO291" t="s">
        <v>909</v>
      </c>
      <c r="PP291" t="s">
        <v>909</v>
      </c>
      <c r="PQ291" t="s">
        <v>909</v>
      </c>
      <c r="PR291" t="s">
        <v>909</v>
      </c>
      <c r="PS291" t="s">
        <v>909</v>
      </c>
      <c r="PT291" t="s">
        <v>909</v>
      </c>
      <c r="PU291" t="s">
        <v>909</v>
      </c>
      <c r="PV291" t="s">
        <v>909</v>
      </c>
      <c r="PW291" t="s">
        <v>909</v>
      </c>
      <c r="PX291" t="s">
        <v>909</v>
      </c>
      <c r="PY291" t="s">
        <v>909</v>
      </c>
      <c r="PZ291" t="s">
        <v>909</v>
      </c>
      <c r="QA291" t="s">
        <v>909</v>
      </c>
      <c r="QB291" t="s">
        <v>909</v>
      </c>
      <c r="QC291" t="s">
        <v>909</v>
      </c>
      <c r="QD291" t="s">
        <v>909</v>
      </c>
      <c r="QE291" t="s">
        <v>909</v>
      </c>
      <c r="QF291" t="s">
        <v>909</v>
      </c>
      <c r="QG291" t="s">
        <v>909</v>
      </c>
      <c r="QH291" t="s">
        <v>909</v>
      </c>
      <c r="QI291" t="s">
        <v>909</v>
      </c>
      <c r="QJ291" t="s">
        <v>909</v>
      </c>
      <c r="QK291" t="s">
        <v>909</v>
      </c>
      <c r="QL291" t="s">
        <v>909</v>
      </c>
      <c r="QM291" t="s">
        <v>909</v>
      </c>
      <c r="QN291" t="s">
        <v>909</v>
      </c>
      <c r="QO291" t="s">
        <v>909</v>
      </c>
      <c r="QP291" t="s">
        <v>909</v>
      </c>
      <c r="QQ291" t="s">
        <v>909</v>
      </c>
    </row>
    <row r="292" spans="1:459" x14ac:dyDescent="0.25">
      <c r="A292" t="s">
        <v>1203</v>
      </c>
      <c r="B292" t="s">
        <v>909</v>
      </c>
      <c r="C292" t="s">
        <v>909</v>
      </c>
      <c r="D292" t="s">
        <v>909</v>
      </c>
      <c r="E292" t="s">
        <v>909</v>
      </c>
      <c r="F292" t="s">
        <v>909</v>
      </c>
      <c r="G292" t="s">
        <v>909</v>
      </c>
      <c r="H292" t="s">
        <v>909</v>
      </c>
      <c r="I292" t="s">
        <v>909</v>
      </c>
      <c r="J292" t="s">
        <v>909</v>
      </c>
      <c r="K292" t="s">
        <v>909</v>
      </c>
      <c r="L292" t="s">
        <v>909</v>
      </c>
      <c r="M292" t="s">
        <v>909</v>
      </c>
      <c r="N292" t="s">
        <v>909</v>
      </c>
      <c r="O292" t="s">
        <v>909</v>
      </c>
      <c r="P292" t="s">
        <v>909</v>
      </c>
      <c r="Q292" t="s">
        <v>909</v>
      </c>
      <c r="R292" t="s">
        <v>909</v>
      </c>
      <c r="S292" t="s">
        <v>909</v>
      </c>
      <c r="T292" t="s">
        <v>909</v>
      </c>
      <c r="U292" t="s">
        <v>909</v>
      </c>
      <c r="V292" t="s">
        <v>909</v>
      </c>
      <c r="W292" t="s">
        <v>909</v>
      </c>
      <c r="X292" t="s">
        <v>909</v>
      </c>
      <c r="Y292" t="s">
        <v>909</v>
      </c>
      <c r="Z292" t="s">
        <v>909</v>
      </c>
      <c r="AA292" t="s">
        <v>909</v>
      </c>
      <c r="AB292" t="s">
        <v>909</v>
      </c>
      <c r="AC292" t="s">
        <v>909</v>
      </c>
      <c r="AD292" t="s">
        <v>909</v>
      </c>
      <c r="AE292" t="s">
        <v>909</v>
      </c>
      <c r="AF292" t="s">
        <v>909</v>
      </c>
      <c r="AG292" t="s">
        <v>909</v>
      </c>
      <c r="AH292" t="s">
        <v>909</v>
      </c>
      <c r="AI292" t="s">
        <v>909</v>
      </c>
      <c r="AJ292" t="s">
        <v>909</v>
      </c>
      <c r="AK292" t="s">
        <v>909</v>
      </c>
      <c r="AL292" t="s">
        <v>909</v>
      </c>
      <c r="AM292" t="s">
        <v>909</v>
      </c>
      <c r="AN292" t="s">
        <v>909</v>
      </c>
      <c r="AO292" t="s">
        <v>909</v>
      </c>
      <c r="AP292" t="s">
        <v>909</v>
      </c>
      <c r="AQ292" t="s">
        <v>909</v>
      </c>
      <c r="AR292" t="s">
        <v>909</v>
      </c>
      <c r="AS292" t="s">
        <v>909</v>
      </c>
      <c r="AT292" t="s">
        <v>909</v>
      </c>
      <c r="AU292" t="s">
        <v>909</v>
      </c>
      <c r="AV292" t="s">
        <v>909</v>
      </c>
      <c r="AW292" t="s">
        <v>909</v>
      </c>
      <c r="AX292" t="s">
        <v>909</v>
      </c>
      <c r="AY292" t="s">
        <v>909</v>
      </c>
      <c r="AZ292" t="s">
        <v>909</v>
      </c>
      <c r="BA292" t="s">
        <v>909</v>
      </c>
      <c r="BB292" t="s">
        <v>909</v>
      </c>
      <c r="BC292" t="s">
        <v>909</v>
      </c>
      <c r="BD292" t="s">
        <v>909</v>
      </c>
      <c r="BE292" t="s">
        <v>909</v>
      </c>
      <c r="BF292" t="s">
        <v>909</v>
      </c>
      <c r="BG292" t="s">
        <v>909</v>
      </c>
      <c r="BH292" t="s">
        <v>909</v>
      </c>
      <c r="BI292" t="s">
        <v>909</v>
      </c>
      <c r="BJ292" t="s">
        <v>909</v>
      </c>
      <c r="BK292" t="s">
        <v>909</v>
      </c>
      <c r="BL292" t="s">
        <v>909</v>
      </c>
      <c r="BM292" t="s">
        <v>909</v>
      </c>
      <c r="BN292" t="s">
        <v>909</v>
      </c>
      <c r="BO292" t="s">
        <v>909</v>
      </c>
      <c r="BP292" t="s">
        <v>909</v>
      </c>
      <c r="BQ292" t="s">
        <v>909</v>
      </c>
      <c r="BR292" t="s">
        <v>909</v>
      </c>
      <c r="BS292" t="s">
        <v>909</v>
      </c>
      <c r="BT292" t="s">
        <v>909</v>
      </c>
      <c r="BU292" t="s">
        <v>909</v>
      </c>
      <c r="BV292" t="s">
        <v>909</v>
      </c>
      <c r="BW292" t="s">
        <v>909</v>
      </c>
      <c r="BX292" t="s">
        <v>909</v>
      </c>
      <c r="BY292" t="s">
        <v>909</v>
      </c>
      <c r="BZ292" t="s">
        <v>909</v>
      </c>
      <c r="CA292" t="s">
        <v>909</v>
      </c>
      <c r="CB292" t="s">
        <v>909</v>
      </c>
      <c r="CC292" t="s">
        <v>909</v>
      </c>
      <c r="CD292" t="s">
        <v>909</v>
      </c>
      <c r="CE292" t="s">
        <v>909</v>
      </c>
      <c r="CF292" t="s">
        <v>909</v>
      </c>
      <c r="CG292" s="12" t="s">
        <v>909</v>
      </c>
      <c r="CH292" t="s">
        <v>909</v>
      </c>
      <c r="CI292" t="s">
        <v>909</v>
      </c>
      <c r="CJ292" t="s">
        <v>909</v>
      </c>
      <c r="CK292" t="s">
        <v>909</v>
      </c>
      <c r="CL292" t="s">
        <v>909</v>
      </c>
      <c r="CM292" t="s">
        <v>909</v>
      </c>
      <c r="CN292" t="s">
        <v>909</v>
      </c>
      <c r="CO292" t="s">
        <v>909</v>
      </c>
      <c r="CP292" t="s">
        <v>909</v>
      </c>
      <c r="CQ292" t="s">
        <v>909</v>
      </c>
      <c r="CR292" t="s">
        <v>909</v>
      </c>
      <c r="CS292" t="s">
        <v>909</v>
      </c>
      <c r="CT292" t="s">
        <v>909</v>
      </c>
      <c r="CU292" t="s">
        <v>909</v>
      </c>
      <c r="CV292" t="s">
        <v>909</v>
      </c>
      <c r="CW292" t="s">
        <v>909</v>
      </c>
      <c r="CX292" t="s">
        <v>909</v>
      </c>
      <c r="CY292" t="s">
        <v>909</v>
      </c>
      <c r="CZ292" t="s">
        <v>909</v>
      </c>
      <c r="DA292" t="s">
        <v>909</v>
      </c>
      <c r="DB292" t="s">
        <v>909</v>
      </c>
      <c r="DC292" t="s">
        <v>909</v>
      </c>
      <c r="DD292" t="s">
        <v>909</v>
      </c>
      <c r="DE292" t="s">
        <v>909</v>
      </c>
      <c r="DF292" t="s">
        <v>909</v>
      </c>
      <c r="DG292" t="s">
        <v>909</v>
      </c>
      <c r="DH292" t="s">
        <v>909</v>
      </c>
      <c r="DI292" t="s">
        <v>909</v>
      </c>
      <c r="DJ292" t="s">
        <v>909</v>
      </c>
      <c r="DK292" t="s">
        <v>909</v>
      </c>
      <c r="DL292" t="s">
        <v>909</v>
      </c>
      <c r="DM292" t="s">
        <v>909</v>
      </c>
      <c r="DN292" t="s">
        <v>909</v>
      </c>
      <c r="DO292" t="s">
        <v>909</v>
      </c>
      <c r="DP292" t="s">
        <v>909</v>
      </c>
      <c r="DQ292" t="s">
        <v>909</v>
      </c>
      <c r="DR292" t="s">
        <v>909</v>
      </c>
      <c r="DS292" t="s">
        <v>909</v>
      </c>
      <c r="DT292" t="s">
        <v>909</v>
      </c>
      <c r="DU292" t="s">
        <v>909</v>
      </c>
      <c r="DV292" t="s">
        <v>909</v>
      </c>
      <c r="DW292" t="s">
        <v>909</v>
      </c>
      <c r="DX292" t="s">
        <v>909</v>
      </c>
      <c r="DY292" t="s">
        <v>909</v>
      </c>
      <c r="DZ292" t="s">
        <v>909</v>
      </c>
      <c r="EA292" t="s">
        <v>909</v>
      </c>
      <c r="EB292" t="s">
        <v>909</v>
      </c>
      <c r="EC292" t="s">
        <v>909</v>
      </c>
      <c r="ED292" t="s">
        <v>909</v>
      </c>
      <c r="EE292" t="s">
        <v>909</v>
      </c>
      <c r="EF292" t="s">
        <v>909</v>
      </c>
      <c r="EG292" t="s">
        <v>909</v>
      </c>
      <c r="EH292" t="s">
        <v>909</v>
      </c>
      <c r="EI292" t="s">
        <v>909</v>
      </c>
      <c r="EJ292" t="s">
        <v>909</v>
      </c>
      <c r="EK292" t="s">
        <v>909</v>
      </c>
      <c r="EL292" t="s">
        <v>909</v>
      </c>
      <c r="EM292" t="s">
        <v>909</v>
      </c>
      <c r="EN292" t="s">
        <v>909</v>
      </c>
      <c r="EO292" t="s">
        <v>909</v>
      </c>
      <c r="EP292" t="s">
        <v>909</v>
      </c>
      <c r="EQ292" t="s">
        <v>909</v>
      </c>
      <c r="ER292" t="s">
        <v>909</v>
      </c>
      <c r="ES292" t="s">
        <v>909</v>
      </c>
      <c r="ET292" t="s">
        <v>909</v>
      </c>
      <c r="EU292" t="s">
        <v>909</v>
      </c>
      <c r="EV292" t="s">
        <v>909</v>
      </c>
      <c r="EW292" t="s">
        <v>909</v>
      </c>
      <c r="EX292" t="s">
        <v>909</v>
      </c>
      <c r="EY292" t="s">
        <v>909</v>
      </c>
      <c r="EZ292" t="s">
        <v>909</v>
      </c>
      <c r="FA292" t="s">
        <v>909</v>
      </c>
      <c r="FB292" t="s">
        <v>909</v>
      </c>
      <c r="FC292" t="s">
        <v>909</v>
      </c>
      <c r="FD292" t="s">
        <v>909</v>
      </c>
      <c r="FE292" t="s">
        <v>909</v>
      </c>
      <c r="FF292" t="s">
        <v>909</v>
      </c>
      <c r="FG292" t="s">
        <v>909</v>
      </c>
      <c r="FH292" t="s">
        <v>909</v>
      </c>
      <c r="FI292" t="s">
        <v>909</v>
      </c>
      <c r="FJ292" t="s">
        <v>909</v>
      </c>
      <c r="FK292" t="s">
        <v>909</v>
      </c>
      <c r="FL292" t="s">
        <v>909</v>
      </c>
      <c r="FM292" t="s">
        <v>909</v>
      </c>
      <c r="FN292" t="s">
        <v>909</v>
      </c>
      <c r="FO292" t="s">
        <v>909</v>
      </c>
      <c r="FP292" t="s">
        <v>909</v>
      </c>
      <c r="FQ292" t="s">
        <v>909</v>
      </c>
      <c r="FR292" t="s">
        <v>909</v>
      </c>
      <c r="FS292" t="s">
        <v>909</v>
      </c>
      <c r="FT292" t="s">
        <v>909</v>
      </c>
      <c r="FU292" t="s">
        <v>909</v>
      </c>
      <c r="FV292" t="s">
        <v>909</v>
      </c>
      <c r="FW292" t="s">
        <v>909</v>
      </c>
      <c r="FX292" t="s">
        <v>909</v>
      </c>
      <c r="FY292" t="s">
        <v>909</v>
      </c>
      <c r="FZ292" t="s">
        <v>909</v>
      </c>
      <c r="GA292" t="s">
        <v>909</v>
      </c>
      <c r="GB292" t="s">
        <v>909</v>
      </c>
      <c r="GC292" t="s">
        <v>909</v>
      </c>
      <c r="GD292" t="s">
        <v>909</v>
      </c>
      <c r="GE292" t="s">
        <v>909</v>
      </c>
      <c r="GF292" t="s">
        <v>909</v>
      </c>
      <c r="GG292" t="s">
        <v>909</v>
      </c>
      <c r="GH292" t="s">
        <v>909</v>
      </c>
      <c r="GI292" t="s">
        <v>909</v>
      </c>
      <c r="GJ292" t="s">
        <v>909</v>
      </c>
      <c r="GK292" t="s">
        <v>909</v>
      </c>
      <c r="GL292" t="s">
        <v>909</v>
      </c>
      <c r="GM292" t="s">
        <v>909</v>
      </c>
      <c r="GN292" t="s">
        <v>909</v>
      </c>
      <c r="GO292" t="s">
        <v>909</v>
      </c>
      <c r="GP292" t="s">
        <v>909</v>
      </c>
      <c r="GQ292" t="s">
        <v>909</v>
      </c>
      <c r="GR292" t="s">
        <v>909</v>
      </c>
      <c r="GS292" t="s">
        <v>909</v>
      </c>
      <c r="GT292" t="s">
        <v>909</v>
      </c>
      <c r="GU292" t="s">
        <v>909</v>
      </c>
      <c r="GV292" t="s">
        <v>909</v>
      </c>
      <c r="GW292" t="s">
        <v>909</v>
      </c>
      <c r="GX292" t="s">
        <v>909</v>
      </c>
      <c r="GY292" t="s">
        <v>909</v>
      </c>
      <c r="GZ292" t="s">
        <v>909</v>
      </c>
      <c r="HA292" t="s">
        <v>909</v>
      </c>
      <c r="HB292" t="s">
        <v>909</v>
      </c>
      <c r="HC292" t="s">
        <v>909</v>
      </c>
      <c r="HD292" t="s">
        <v>909</v>
      </c>
      <c r="HE292" t="s">
        <v>909</v>
      </c>
      <c r="HF292" t="s">
        <v>909</v>
      </c>
      <c r="HG292" t="s">
        <v>909</v>
      </c>
      <c r="HH292" t="s">
        <v>909</v>
      </c>
      <c r="HI292" t="s">
        <v>909</v>
      </c>
      <c r="HJ292" t="s">
        <v>909</v>
      </c>
      <c r="HK292" t="s">
        <v>909</v>
      </c>
      <c r="HL292" t="s">
        <v>909</v>
      </c>
      <c r="HM292" t="s">
        <v>909</v>
      </c>
      <c r="HN292" t="s">
        <v>909</v>
      </c>
      <c r="HO292" t="s">
        <v>909</v>
      </c>
      <c r="HP292" t="s">
        <v>909</v>
      </c>
      <c r="HQ292" t="s">
        <v>909</v>
      </c>
      <c r="HR292" t="s">
        <v>909</v>
      </c>
      <c r="HS292" t="s">
        <v>909</v>
      </c>
      <c r="HT292" t="s">
        <v>909</v>
      </c>
      <c r="HU292" t="s">
        <v>909</v>
      </c>
      <c r="HV292" t="s">
        <v>909</v>
      </c>
      <c r="HW292" t="s">
        <v>909</v>
      </c>
      <c r="HX292" t="s">
        <v>909</v>
      </c>
      <c r="HY292" t="s">
        <v>909</v>
      </c>
      <c r="HZ292" t="s">
        <v>909</v>
      </c>
      <c r="IA292" t="s">
        <v>909</v>
      </c>
      <c r="IB292" t="s">
        <v>909</v>
      </c>
      <c r="IC292" t="s">
        <v>909</v>
      </c>
      <c r="ID292" t="s">
        <v>909</v>
      </c>
      <c r="IE292" t="s">
        <v>909</v>
      </c>
      <c r="IF292" t="s">
        <v>909</v>
      </c>
      <c r="IG292" t="s">
        <v>909</v>
      </c>
      <c r="IH292" t="s">
        <v>909</v>
      </c>
      <c r="II292" t="s">
        <v>909</v>
      </c>
      <c r="IJ292" t="s">
        <v>909</v>
      </c>
      <c r="IK292" t="s">
        <v>909</v>
      </c>
      <c r="IL292" t="s">
        <v>909</v>
      </c>
      <c r="IM292" t="s">
        <v>909</v>
      </c>
      <c r="IN292" t="s">
        <v>909</v>
      </c>
      <c r="IO292" t="s">
        <v>909</v>
      </c>
      <c r="IP292" t="s">
        <v>909</v>
      </c>
      <c r="IQ292" t="s">
        <v>909</v>
      </c>
      <c r="IR292" t="s">
        <v>909</v>
      </c>
      <c r="IS292" t="s">
        <v>909</v>
      </c>
      <c r="IT292" t="s">
        <v>909</v>
      </c>
      <c r="IU292" t="s">
        <v>909</v>
      </c>
      <c r="IV292" t="s">
        <v>909</v>
      </c>
      <c r="IW292" t="s">
        <v>909</v>
      </c>
      <c r="IX292" t="s">
        <v>909</v>
      </c>
      <c r="IY292" t="s">
        <v>909</v>
      </c>
      <c r="IZ292" t="s">
        <v>909</v>
      </c>
      <c r="JA292" t="s">
        <v>909</v>
      </c>
      <c r="JB292" t="s">
        <v>909</v>
      </c>
      <c r="JC292" t="s">
        <v>909</v>
      </c>
      <c r="JD292" t="s">
        <v>909</v>
      </c>
      <c r="JE292" t="s">
        <v>909</v>
      </c>
      <c r="JF292" t="s">
        <v>909</v>
      </c>
      <c r="JG292" t="s">
        <v>909</v>
      </c>
      <c r="JH292" t="s">
        <v>909</v>
      </c>
      <c r="JI292" t="s">
        <v>909</v>
      </c>
      <c r="JJ292" t="s">
        <v>909</v>
      </c>
      <c r="JK292" t="s">
        <v>909</v>
      </c>
      <c r="JL292" t="s">
        <v>909</v>
      </c>
      <c r="JM292" t="s">
        <v>909</v>
      </c>
      <c r="JN292" t="s">
        <v>909</v>
      </c>
      <c r="JO292" t="s">
        <v>909</v>
      </c>
      <c r="JP292" t="s">
        <v>909</v>
      </c>
      <c r="JQ292" t="s">
        <v>909</v>
      </c>
      <c r="JR292" t="s">
        <v>909</v>
      </c>
      <c r="JS292" t="s">
        <v>909</v>
      </c>
      <c r="JT292" t="s">
        <v>909</v>
      </c>
      <c r="JU292" t="s">
        <v>909</v>
      </c>
      <c r="JV292" t="s">
        <v>909</v>
      </c>
      <c r="JW292" t="s">
        <v>909</v>
      </c>
      <c r="JX292" t="s">
        <v>909</v>
      </c>
      <c r="JY292" t="s">
        <v>909</v>
      </c>
      <c r="JZ292" t="s">
        <v>909</v>
      </c>
      <c r="KA292" t="s">
        <v>909</v>
      </c>
      <c r="KB292" t="s">
        <v>909</v>
      </c>
      <c r="KC292" t="s">
        <v>909</v>
      </c>
      <c r="KD292" t="s">
        <v>909</v>
      </c>
      <c r="KE292" t="s">
        <v>909</v>
      </c>
      <c r="KF292" t="s">
        <v>909</v>
      </c>
      <c r="KG292" t="s">
        <v>909</v>
      </c>
      <c r="KH292" t="s">
        <v>909</v>
      </c>
      <c r="KI292" t="s">
        <v>909</v>
      </c>
      <c r="KJ292" t="s">
        <v>909</v>
      </c>
      <c r="KK292" t="s">
        <v>909</v>
      </c>
      <c r="KL292" t="s">
        <v>909</v>
      </c>
      <c r="KM292" t="s">
        <v>909</v>
      </c>
      <c r="KN292" t="s">
        <v>909</v>
      </c>
      <c r="KO292" t="s">
        <v>909</v>
      </c>
      <c r="KP292" t="s">
        <v>909</v>
      </c>
      <c r="KQ292" t="s">
        <v>909</v>
      </c>
      <c r="KR292" t="s">
        <v>909</v>
      </c>
      <c r="KS292" t="s">
        <v>909</v>
      </c>
      <c r="KT292" t="s">
        <v>909</v>
      </c>
      <c r="KU292" t="s">
        <v>909</v>
      </c>
      <c r="KV292" t="s">
        <v>909</v>
      </c>
      <c r="KW292" t="s">
        <v>909</v>
      </c>
      <c r="KX292" t="s">
        <v>909</v>
      </c>
      <c r="KY292" t="s">
        <v>909</v>
      </c>
      <c r="KZ292" t="s">
        <v>909</v>
      </c>
      <c r="LA292" t="s">
        <v>909</v>
      </c>
      <c r="LB292" t="s">
        <v>909</v>
      </c>
      <c r="LC292" t="s">
        <v>909</v>
      </c>
      <c r="LD292" t="s">
        <v>909</v>
      </c>
      <c r="LE292" t="s">
        <v>909</v>
      </c>
      <c r="LF292" t="s">
        <v>909</v>
      </c>
      <c r="LG292" t="s">
        <v>909</v>
      </c>
      <c r="LH292" t="s">
        <v>909</v>
      </c>
      <c r="LI292" t="s">
        <v>909</v>
      </c>
      <c r="LJ292" t="s">
        <v>909</v>
      </c>
      <c r="LK292" t="s">
        <v>909</v>
      </c>
      <c r="LL292" t="s">
        <v>909</v>
      </c>
      <c r="LM292" t="s">
        <v>909</v>
      </c>
      <c r="LN292" t="s">
        <v>909</v>
      </c>
      <c r="LO292" t="s">
        <v>909</v>
      </c>
      <c r="LP292" t="s">
        <v>909</v>
      </c>
      <c r="LQ292" t="s">
        <v>909</v>
      </c>
      <c r="LR292" t="s">
        <v>909</v>
      </c>
      <c r="LS292" t="s">
        <v>909</v>
      </c>
      <c r="LT292" t="s">
        <v>909</v>
      </c>
      <c r="LU292" t="s">
        <v>909</v>
      </c>
      <c r="LV292" t="s">
        <v>909</v>
      </c>
      <c r="LW292" t="s">
        <v>909</v>
      </c>
      <c r="LX292" t="s">
        <v>909</v>
      </c>
      <c r="LY292" t="s">
        <v>909</v>
      </c>
      <c r="LZ292" t="s">
        <v>909</v>
      </c>
      <c r="MA292" t="s">
        <v>909</v>
      </c>
      <c r="MB292" t="s">
        <v>909</v>
      </c>
      <c r="MC292" t="s">
        <v>909</v>
      </c>
      <c r="MD292" t="s">
        <v>909</v>
      </c>
      <c r="ME292" t="s">
        <v>909</v>
      </c>
      <c r="MF292">
        <v>54.8</v>
      </c>
      <c r="MG292" t="s">
        <v>909</v>
      </c>
      <c r="MH292" t="s">
        <v>909</v>
      </c>
      <c r="MI292" t="s">
        <v>909</v>
      </c>
      <c r="MJ292" t="s">
        <v>909</v>
      </c>
      <c r="MK292" t="s">
        <v>909</v>
      </c>
      <c r="ML292" t="s">
        <v>909</v>
      </c>
      <c r="MM292">
        <v>8.6999999999999993</v>
      </c>
      <c r="MN292" t="s">
        <v>909</v>
      </c>
      <c r="MO292" t="s">
        <v>909</v>
      </c>
      <c r="MP292" t="s">
        <v>909</v>
      </c>
      <c r="MQ292" t="s">
        <v>909</v>
      </c>
      <c r="MR292" t="s">
        <v>909</v>
      </c>
      <c r="MS292" t="s">
        <v>909</v>
      </c>
      <c r="MT292" t="s">
        <v>909</v>
      </c>
      <c r="MU292" t="s">
        <v>909</v>
      </c>
      <c r="MV292" t="s">
        <v>909</v>
      </c>
      <c r="MW292" t="s">
        <v>909</v>
      </c>
      <c r="MX292" t="s">
        <v>909</v>
      </c>
      <c r="MY292" t="s">
        <v>909</v>
      </c>
      <c r="MZ292" t="s">
        <v>909</v>
      </c>
      <c r="NA292" t="s">
        <v>909</v>
      </c>
      <c r="NB292" t="s">
        <v>909</v>
      </c>
      <c r="NC292" t="s">
        <v>909</v>
      </c>
      <c r="ND292" t="s">
        <v>909</v>
      </c>
      <c r="NE292" t="s">
        <v>909</v>
      </c>
      <c r="NF292" t="s">
        <v>909</v>
      </c>
      <c r="NG292" t="s">
        <v>909</v>
      </c>
      <c r="NH292" t="s">
        <v>909</v>
      </c>
      <c r="NI292" t="s">
        <v>909</v>
      </c>
      <c r="NJ292" t="s">
        <v>909</v>
      </c>
      <c r="NK292" t="s">
        <v>909</v>
      </c>
      <c r="NL292" t="s">
        <v>909</v>
      </c>
      <c r="NM292" t="s">
        <v>909</v>
      </c>
      <c r="NN292" t="s">
        <v>909</v>
      </c>
      <c r="NO292" t="s">
        <v>909</v>
      </c>
      <c r="NP292" t="s">
        <v>909</v>
      </c>
      <c r="NQ292" t="s">
        <v>909</v>
      </c>
      <c r="NR292" t="s">
        <v>909</v>
      </c>
      <c r="NS292" t="s">
        <v>909</v>
      </c>
      <c r="NT292" t="s">
        <v>909</v>
      </c>
      <c r="NU292" t="s">
        <v>909</v>
      </c>
      <c r="NV292" t="s">
        <v>909</v>
      </c>
      <c r="NW292" t="s">
        <v>909</v>
      </c>
      <c r="NX292" t="s">
        <v>909</v>
      </c>
      <c r="NY292" t="s">
        <v>909</v>
      </c>
      <c r="NZ292" t="s">
        <v>909</v>
      </c>
      <c r="OA292" t="s">
        <v>909</v>
      </c>
      <c r="OB292" t="s">
        <v>909</v>
      </c>
      <c r="OC292" t="s">
        <v>909</v>
      </c>
      <c r="OD292" t="s">
        <v>909</v>
      </c>
      <c r="OE292" t="s">
        <v>909</v>
      </c>
      <c r="OF292" t="s">
        <v>909</v>
      </c>
      <c r="OG292" t="s">
        <v>909</v>
      </c>
      <c r="OH292" t="s">
        <v>909</v>
      </c>
      <c r="OI292" t="s">
        <v>909</v>
      </c>
      <c r="OJ292" t="s">
        <v>909</v>
      </c>
      <c r="OK292" t="s">
        <v>909</v>
      </c>
      <c r="OL292" t="s">
        <v>909</v>
      </c>
      <c r="OM292" t="s">
        <v>909</v>
      </c>
      <c r="ON292" t="s">
        <v>909</v>
      </c>
      <c r="OO292" t="s">
        <v>909</v>
      </c>
      <c r="OP292" t="s">
        <v>909</v>
      </c>
      <c r="OQ292" t="s">
        <v>909</v>
      </c>
      <c r="OR292" t="s">
        <v>909</v>
      </c>
      <c r="OS292" t="s">
        <v>909</v>
      </c>
      <c r="OT292" t="s">
        <v>909</v>
      </c>
      <c r="OU292" t="s">
        <v>909</v>
      </c>
      <c r="OV292" t="s">
        <v>909</v>
      </c>
      <c r="OW292" t="s">
        <v>909</v>
      </c>
      <c r="OX292" t="s">
        <v>909</v>
      </c>
      <c r="OY292" t="s">
        <v>909</v>
      </c>
      <c r="OZ292" t="s">
        <v>909</v>
      </c>
      <c r="PA292" t="s">
        <v>909</v>
      </c>
      <c r="PB292" t="s">
        <v>909</v>
      </c>
      <c r="PC292" t="s">
        <v>909</v>
      </c>
      <c r="PD292" t="s">
        <v>909</v>
      </c>
      <c r="PE292" t="s">
        <v>909</v>
      </c>
      <c r="PF292" t="s">
        <v>909</v>
      </c>
      <c r="PG292" t="s">
        <v>909</v>
      </c>
      <c r="PH292" t="s">
        <v>909</v>
      </c>
      <c r="PI292" t="s">
        <v>909</v>
      </c>
      <c r="PJ292" t="s">
        <v>909</v>
      </c>
      <c r="PK292" t="s">
        <v>909</v>
      </c>
      <c r="PL292" t="s">
        <v>909</v>
      </c>
      <c r="PM292" t="s">
        <v>909</v>
      </c>
      <c r="PN292" t="s">
        <v>909</v>
      </c>
      <c r="PO292" t="s">
        <v>909</v>
      </c>
      <c r="PP292" t="s">
        <v>909</v>
      </c>
      <c r="PQ292" t="s">
        <v>909</v>
      </c>
      <c r="PR292" t="s">
        <v>909</v>
      </c>
      <c r="PS292" t="s">
        <v>909</v>
      </c>
      <c r="PT292" t="s">
        <v>909</v>
      </c>
      <c r="PU292" t="s">
        <v>909</v>
      </c>
      <c r="PV292" t="s">
        <v>909</v>
      </c>
      <c r="PW292" t="s">
        <v>909</v>
      </c>
      <c r="PX292" t="s">
        <v>909</v>
      </c>
      <c r="PY292" t="s">
        <v>909</v>
      </c>
      <c r="PZ292" t="s">
        <v>909</v>
      </c>
      <c r="QA292" t="s">
        <v>909</v>
      </c>
      <c r="QB292" t="s">
        <v>909</v>
      </c>
      <c r="QC292" t="s">
        <v>909</v>
      </c>
      <c r="QD292" t="s">
        <v>909</v>
      </c>
      <c r="QE292" t="s">
        <v>909</v>
      </c>
      <c r="QF292" t="s">
        <v>909</v>
      </c>
      <c r="QG292" t="s">
        <v>909</v>
      </c>
      <c r="QH292" t="s">
        <v>909</v>
      </c>
      <c r="QI292" t="s">
        <v>909</v>
      </c>
      <c r="QJ292" t="s">
        <v>909</v>
      </c>
      <c r="QK292" t="s">
        <v>909</v>
      </c>
      <c r="QL292" t="s">
        <v>909</v>
      </c>
      <c r="QM292" t="s">
        <v>909</v>
      </c>
      <c r="QN292" t="s">
        <v>909</v>
      </c>
      <c r="QO292" t="s">
        <v>909</v>
      </c>
      <c r="QP292" t="s">
        <v>909</v>
      </c>
      <c r="QQ292" t="s">
        <v>909</v>
      </c>
    </row>
    <row r="293" spans="1:459" x14ac:dyDescent="0.25">
      <c r="A293" t="s">
        <v>1204</v>
      </c>
      <c r="B293" t="s">
        <v>909</v>
      </c>
      <c r="C293" t="s">
        <v>909</v>
      </c>
      <c r="D293" t="s">
        <v>909</v>
      </c>
      <c r="E293" t="s">
        <v>909</v>
      </c>
      <c r="F293" t="s">
        <v>909</v>
      </c>
      <c r="G293" t="s">
        <v>909</v>
      </c>
      <c r="H293" t="s">
        <v>909</v>
      </c>
      <c r="I293" t="s">
        <v>909</v>
      </c>
      <c r="J293" t="s">
        <v>909</v>
      </c>
      <c r="K293" t="s">
        <v>909</v>
      </c>
      <c r="L293" t="s">
        <v>909</v>
      </c>
      <c r="M293" t="s">
        <v>909</v>
      </c>
      <c r="N293" t="s">
        <v>909</v>
      </c>
      <c r="O293" t="s">
        <v>909</v>
      </c>
      <c r="P293" t="s">
        <v>909</v>
      </c>
      <c r="Q293" t="s">
        <v>909</v>
      </c>
      <c r="R293" t="s">
        <v>909</v>
      </c>
      <c r="S293" t="s">
        <v>909</v>
      </c>
      <c r="T293" t="s">
        <v>909</v>
      </c>
      <c r="U293" t="s">
        <v>909</v>
      </c>
      <c r="V293" t="s">
        <v>909</v>
      </c>
      <c r="W293" t="s">
        <v>909</v>
      </c>
      <c r="X293" t="s">
        <v>909</v>
      </c>
      <c r="Y293" t="s">
        <v>909</v>
      </c>
      <c r="Z293" t="s">
        <v>909</v>
      </c>
      <c r="AA293" t="s">
        <v>909</v>
      </c>
      <c r="AB293" t="s">
        <v>909</v>
      </c>
      <c r="AC293" t="s">
        <v>909</v>
      </c>
      <c r="AD293" t="s">
        <v>909</v>
      </c>
      <c r="AE293" t="s">
        <v>909</v>
      </c>
      <c r="AF293" t="s">
        <v>909</v>
      </c>
      <c r="AG293" t="s">
        <v>909</v>
      </c>
      <c r="AH293" t="s">
        <v>909</v>
      </c>
      <c r="AI293" t="s">
        <v>909</v>
      </c>
      <c r="AJ293" t="s">
        <v>909</v>
      </c>
      <c r="AK293" t="s">
        <v>909</v>
      </c>
      <c r="AL293" t="s">
        <v>909</v>
      </c>
      <c r="AM293" t="s">
        <v>909</v>
      </c>
      <c r="AN293" t="s">
        <v>909</v>
      </c>
      <c r="AO293" t="s">
        <v>909</v>
      </c>
      <c r="AP293" t="s">
        <v>909</v>
      </c>
      <c r="AQ293" t="s">
        <v>909</v>
      </c>
      <c r="AR293" t="s">
        <v>909</v>
      </c>
      <c r="AS293" t="s">
        <v>909</v>
      </c>
      <c r="AT293" t="s">
        <v>909</v>
      </c>
      <c r="AU293" t="s">
        <v>909</v>
      </c>
      <c r="AV293" t="s">
        <v>909</v>
      </c>
      <c r="AW293" t="s">
        <v>909</v>
      </c>
      <c r="AX293" t="s">
        <v>909</v>
      </c>
      <c r="AY293" t="s">
        <v>909</v>
      </c>
      <c r="AZ293" t="s">
        <v>909</v>
      </c>
      <c r="BA293" t="s">
        <v>909</v>
      </c>
      <c r="BB293" t="s">
        <v>909</v>
      </c>
      <c r="BC293" t="s">
        <v>909</v>
      </c>
      <c r="BD293" t="s">
        <v>909</v>
      </c>
      <c r="BE293" t="s">
        <v>909</v>
      </c>
      <c r="BF293" t="s">
        <v>909</v>
      </c>
      <c r="BG293" t="s">
        <v>909</v>
      </c>
      <c r="BH293" t="s">
        <v>909</v>
      </c>
      <c r="BI293" t="s">
        <v>909</v>
      </c>
      <c r="BJ293" t="s">
        <v>909</v>
      </c>
      <c r="BK293" t="s">
        <v>909</v>
      </c>
      <c r="BL293" t="s">
        <v>909</v>
      </c>
      <c r="BM293" t="s">
        <v>909</v>
      </c>
      <c r="BN293" t="s">
        <v>909</v>
      </c>
      <c r="BO293" t="s">
        <v>909</v>
      </c>
      <c r="BP293" t="s">
        <v>909</v>
      </c>
      <c r="BQ293" t="s">
        <v>909</v>
      </c>
      <c r="BR293" t="s">
        <v>909</v>
      </c>
      <c r="BS293" t="s">
        <v>909</v>
      </c>
      <c r="BT293" t="s">
        <v>909</v>
      </c>
      <c r="BU293" t="s">
        <v>909</v>
      </c>
      <c r="BV293" t="s">
        <v>909</v>
      </c>
      <c r="BW293" t="s">
        <v>909</v>
      </c>
      <c r="BX293" t="s">
        <v>909</v>
      </c>
      <c r="BY293" t="s">
        <v>909</v>
      </c>
      <c r="BZ293" t="s">
        <v>909</v>
      </c>
      <c r="CA293" t="s">
        <v>909</v>
      </c>
      <c r="CB293" t="s">
        <v>909</v>
      </c>
      <c r="CC293" t="s">
        <v>909</v>
      </c>
      <c r="CD293" t="s">
        <v>909</v>
      </c>
      <c r="CE293" t="s">
        <v>909</v>
      </c>
      <c r="CF293" t="s">
        <v>909</v>
      </c>
      <c r="CG293" s="12" t="s">
        <v>909</v>
      </c>
      <c r="CH293" t="s">
        <v>909</v>
      </c>
      <c r="CI293" t="s">
        <v>909</v>
      </c>
      <c r="CJ293" t="s">
        <v>909</v>
      </c>
      <c r="CK293" t="s">
        <v>909</v>
      </c>
      <c r="CL293" t="s">
        <v>909</v>
      </c>
      <c r="CM293" t="s">
        <v>909</v>
      </c>
      <c r="CN293" t="s">
        <v>909</v>
      </c>
      <c r="CO293" t="s">
        <v>909</v>
      </c>
      <c r="CP293" t="s">
        <v>909</v>
      </c>
      <c r="CQ293" t="s">
        <v>909</v>
      </c>
      <c r="CR293" t="s">
        <v>909</v>
      </c>
      <c r="CS293" t="s">
        <v>909</v>
      </c>
      <c r="CT293" t="s">
        <v>909</v>
      </c>
      <c r="CU293" t="s">
        <v>909</v>
      </c>
      <c r="CV293" t="s">
        <v>909</v>
      </c>
      <c r="CW293" t="s">
        <v>909</v>
      </c>
      <c r="CX293" t="s">
        <v>909</v>
      </c>
      <c r="CY293" t="s">
        <v>909</v>
      </c>
      <c r="CZ293" t="s">
        <v>909</v>
      </c>
      <c r="DA293" t="s">
        <v>909</v>
      </c>
      <c r="DB293" t="s">
        <v>909</v>
      </c>
      <c r="DC293" t="s">
        <v>909</v>
      </c>
      <c r="DD293" t="s">
        <v>909</v>
      </c>
      <c r="DE293" t="s">
        <v>909</v>
      </c>
      <c r="DF293" t="s">
        <v>909</v>
      </c>
      <c r="DG293" t="s">
        <v>909</v>
      </c>
      <c r="DH293" t="s">
        <v>909</v>
      </c>
      <c r="DI293" t="s">
        <v>909</v>
      </c>
      <c r="DJ293" t="s">
        <v>909</v>
      </c>
      <c r="DK293" t="s">
        <v>909</v>
      </c>
      <c r="DL293" t="s">
        <v>909</v>
      </c>
      <c r="DM293" t="s">
        <v>909</v>
      </c>
      <c r="DN293" t="s">
        <v>909</v>
      </c>
      <c r="DO293" t="s">
        <v>909</v>
      </c>
      <c r="DP293" t="s">
        <v>909</v>
      </c>
      <c r="DQ293" t="s">
        <v>909</v>
      </c>
      <c r="DR293" t="s">
        <v>909</v>
      </c>
      <c r="DS293" t="s">
        <v>909</v>
      </c>
      <c r="DT293" t="s">
        <v>909</v>
      </c>
      <c r="DU293" t="s">
        <v>909</v>
      </c>
      <c r="DV293" t="s">
        <v>909</v>
      </c>
      <c r="DW293" t="s">
        <v>909</v>
      </c>
      <c r="DX293" t="s">
        <v>909</v>
      </c>
      <c r="DY293" t="s">
        <v>909</v>
      </c>
      <c r="DZ293" t="s">
        <v>909</v>
      </c>
      <c r="EA293" t="s">
        <v>909</v>
      </c>
      <c r="EB293" t="s">
        <v>909</v>
      </c>
      <c r="EC293" t="s">
        <v>909</v>
      </c>
      <c r="ED293" t="s">
        <v>909</v>
      </c>
      <c r="EE293" t="s">
        <v>909</v>
      </c>
      <c r="EF293" t="s">
        <v>909</v>
      </c>
      <c r="EG293" t="s">
        <v>909</v>
      </c>
      <c r="EH293" t="s">
        <v>909</v>
      </c>
      <c r="EI293" t="s">
        <v>909</v>
      </c>
      <c r="EJ293" t="s">
        <v>909</v>
      </c>
      <c r="EK293" t="s">
        <v>909</v>
      </c>
      <c r="EL293" t="s">
        <v>909</v>
      </c>
      <c r="EM293" t="s">
        <v>909</v>
      </c>
      <c r="EN293" t="s">
        <v>909</v>
      </c>
      <c r="EO293" t="s">
        <v>909</v>
      </c>
      <c r="EP293" t="s">
        <v>909</v>
      </c>
      <c r="EQ293" t="s">
        <v>909</v>
      </c>
      <c r="ER293" t="s">
        <v>909</v>
      </c>
      <c r="ES293" t="s">
        <v>909</v>
      </c>
      <c r="ET293" t="s">
        <v>909</v>
      </c>
      <c r="EU293" t="s">
        <v>909</v>
      </c>
      <c r="EV293" t="s">
        <v>909</v>
      </c>
      <c r="EW293" t="s">
        <v>909</v>
      </c>
      <c r="EX293" t="s">
        <v>909</v>
      </c>
      <c r="EY293" t="s">
        <v>909</v>
      </c>
      <c r="EZ293" t="s">
        <v>909</v>
      </c>
      <c r="FA293" t="s">
        <v>909</v>
      </c>
      <c r="FB293" t="s">
        <v>909</v>
      </c>
      <c r="FC293" t="s">
        <v>909</v>
      </c>
      <c r="FD293" t="s">
        <v>909</v>
      </c>
      <c r="FE293" t="s">
        <v>909</v>
      </c>
      <c r="FF293" t="s">
        <v>909</v>
      </c>
      <c r="FG293" t="s">
        <v>909</v>
      </c>
      <c r="FH293" t="s">
        <v>909</v>
      </c>
      <c r="FI293" t="s">
        <v>909</v>
      </c>
      <c r="FJ293" t="s">
        <v>909</v>
      </c>
      <c r="FK293" t="s">
        <v>909</v>
      </c>
      <c r="FL293" t="s">
        <v>909</v>
      </c>
      <c r="FM293" t="s">
        <v>909</v>
      </c>
      <c r="FN293" t="s">
        <v>909</v>
      </c>
      <c r="FO293" t="s">
        <v>909</v>
      </c>
      <c r="FP293" t="s">
        <v>909</v>
      </c>
      <c r="FQ293" t="s">
        <v>909</v>
      </c>
      <c r="FR293" t="s">
        <v>909</v>
      </c>
      <c r="FS293" t="s">
        <v>909</v>
      </c>
      <c r="FT293" t="s">
        <v>909</v>
      </c>
      <c r="FU293" t="s">
        <v>909</v>
      </c>
      <c r="FV293" t="s">
        <v>909</v>
      </c>
      <c r="FW293" t="s">
        <v>909</v>
      </c>
      <c r="FX293" t="s">
        <v>909</v>
      </c>
      <c r="FY293" t="s">
        <v>909</v>
      </c>
      <c r="FZ293" t="s">
        <v>909</v>
      </c>
      <c r="GA293" t="s">
        <v>909</v>
      </c>
      <c r="GB293" t="s">
        <v>909</v>
      </c>
      <c r="GC293" t="s">
        <v>909</v>
      </c>
      <c r="GD293" t="s">
        <v>909</v>
      </c>
      <c r="GE293" t="s">
        <v>909</v>
      </c>
      <c r="GF293" t="s">
        <v>909</v>
      </c>
      <c r="GG293" t="s">
        <v>909</v>
      </c>
      <c r="GH293" t="s">
        <v>909</v>
      </c>
      <c r="GI293" t="s">
        <v>909</v>
      </c>
      <c r="GJ293" t="s">
        <v>909</v>
      </c>
      <c r="GK293" t="s">
        <v>909</v>
      </c>
      <c r="GL293" t="s">
        <v>909</v>
      </c>
      <c r="GM293" t="s">
        <v>909</v>
      </c>
      <c r="GN293" t="s">
        <v>909</v>
      </c>
      <c r="GO293" t="s">
        <v>909</v>
      </c>
      <c r="GP293" t="s">
        <v>909</v>
      </c>
      <c r="GQ293" t="s">
        <v>909</v>
      </c>
      <c r="GR293" t="s">
        <v>909</v>
      </c>
      <c r="GS293" t="s">
        <v>909</v>
      </c>
      <c r="GT293" t="s">
        <v>909</v>
      </c>
      <c r="GU293" t="s">
        <v>909</v>
      </c>
      <c r="GV293" t="s">
        <v>909</v>
      </c>
      <c r="GW293" t="s">
        <v>909</v>
      </c>
      <c r="GX293" t="s">
        <v>909</v>
      </c>
      <c r="GY293" t="s">
        <v>909</v>
      </c>
      <c r="GZ293" t="s">
        <v>909</v>
      </c>
      <c r="HA293" t="s">
        <v>909</v>
      </c>
      <c r="HB293" t="s">
        <v>909</v>
      </c>
      <c r="HC293" t="s">
        <v>909</v>
      </c>
      <c r="HD293" t="s">
        <v>909</v>
      </c>
      <c r="HE293" t="s">
        <v>909</v>
      </c>
      <c r="HF293" t="s">
        <v>909</v>
      </c>
      <c r="HG293" t="s">
        <v>909</v>
      </c>
      <c r="HH293" t="s">
        <v>909</v>
      </c>
      <c r="HI293" t="s">
        <v>909</v>
      </c>
      <c r="HJ293" t="s">
        <v>909</v>
      </c>
      <c r="HK293" t="s">
        <v>909</v>
      </c>
      <c r="HL293" t="s">
        <v>909</v>
      </c>
      <c r="HM293" t="s">
        <v>909</v>
      </c>
      <c r="HN293" t="s">
        <v>909</v>
      </c>
      <c r="HO293" t="s">
        <v>909</v>
      </c>
      <c r="HP293" t="s">
        <v>909</v>
      </c>
      <c r="HQ293" t="s">
        <v>909</v>
      </c>
      <c r="HR293" t="s">
        <v>909</v>
      </c>
      <c r="HS293" t="s">
        <v>909</v>
      </c>
      <c r="HT293" t="s">
        <v>909</v>
      </c>
      <c r="HU293" t="s">
        <v>909</v>
      </c>
      <c r="HV293" t="s">
        <v>909</v>
      </c>
      <c r="HW293" t="s">
        <v>909</v>
      </c>
      <c r="HX293" t="s">
        <v>909</v>
      </c>
      <c r="HY293" t="s">
        <v>909</v>
      </c>
      <c r="HZ293" t="s">
        <v>909</v>
      </c>
      <c r="IA293" t="s">
        <v>909</v>
      </c>
      <c r="IB293" t="s">
        <v>909</v>
      </c>
      <c r="IC293" t="s">
        <v>909</v>
      </c>
      <c r="ID293" t="s">
        <v>909</v>
      </c>
      <c r="IE293" t="s">
        <v>909</v>
      </c>
      <c r="IF293" t="s">
        <v>909</v>
      </c>
      <c r="IG293" t="s">
        <v>909</v>
      </c>
      <c r="IH293" t="s">
        <v>909</v>
      </c>
      <c r="II293" t="s">
        <v>909</v>
      </c>
      <c r="IJ293" t="s">
        <v>909</v>
      </c>
      <c r="IK293" t="s">
        <v>909</v>
      </c>
      <c r="IL293" t="s">
        <v>909</v>
      </c>
      <c r="IM293" t="s">
        <v>909</v>
      </c>
      <c r="IN293" t="s">
        <v>909</v>
      </c>
      <c r="IO293" t="s">
        <v>909</v>
      </c>
      <c r="IP293" t="s">
        <v>909</v>
      </c>
      <c r="IQ293" t="s">
        <v>909</v>
      </c>
      <c r="IR293" t="s">
        <v>909</v>
      </c>
      <c r="IS293" t="s">
        <v>909</v>
      </c>
      <c r="IT293" t="s">
        <v>909</v>
      </c>
      <c r="IU293" t="s">
        <v>909</v>
      </c>
      <c r="IV293" t="s">
        <v>909</v>
      </c>
      <c r="IW293" t="s">
        <v>909</v>
      </c>
      <c r="IX293" t="s">
        <v>909</v>
      </c>
      <c r="IY293" t="s">
        <v>909</v>
      </c>
      <c r="IZ293" t="s">
        <v>909</v>
      </c>
      <c r="JA293" t="s">
        <v>909</v>
      </c>
      <c r="JB293" t="s">
        <v>909</v>
      </c>
      <c r="JC293" t="s">
        <v>909</v>
      </c>
      <c r="JD293" t="s">
        <v>909</v>
      </c>
      <c r="JE293" t="s">
        <v>909</v>
      </c>
      <c r="JF293" t="s">
        <v>909</v>
      </c>
      <c r="JG293" t="s">
        <v>909</v>
      </c>
      <c r="JH293" t="s">
        <v>909</v>
      </c>
      <c r="JI293" t="s">
        <v>909</v>
      </c>
      <c r="JJ293" t="s">
        <v>909</v>
      </c>
      <c r="JK293" t="s">
        <v>909</v>
      </c>
      <c r="JL293" t="s">
        <v>909</v>
      </c>
      <c r="JM293" t="s">
        <v>909</v>
      </c>
      <c r="JN293" t="s">
        <v>909</v>
      </c>
      <c r="JO293" t="s">
        <v>909</v>
      </c>
      <c r="JP293" t="s">
        <v>909</v>
      </c>
      <c r="JQ293" t="s">
        <v>909</v>
      </c>
      <c r="JR293" t="s">
        <v>909</v>
      </c>
      <c r="JS293" t="s">
        <v>909</v>
      </c>
      <c r="JT293" t="s">
        <v>909</v>
      </c>
      <c r="JU293" t="s">
        <v>909</v>
      </c>
      <c r="JV293" t="s">
        <v>909</v>
      </c>
      <c r="JW293" t="s">
        <v>909</v>
      </c>
      <c r="JX293" t="s">
        <v>909</v>
      </c>
      <c r="JY293" t="s">
        <v>909</v>
      </c>
      <c r="JZ293" t="s">
        <v>909</v>
      </c>
      <c r="KA293" t="s">
        <v>909</v>
      </c>
      <c r="KB293" t="s">
        <v>909</v>
      </c>
      <c r="KC293" t="s">
        <v>909</v>
      </c>
      <c r="KD293" t="s">
        <v>909</v>
      </c>
      <c r="KE293" t="s">
        <v>909</v>
      </c>
      <c r="KF293" t="s">
        <v>909</v>
      </c>
      <c r="KG293" t="s">
        <v>909</v>
      </c>
      <c r="KH293" t="s">
        <v>909</v>
      </c>
      <c r="KI293" t="s">
        <v>909</v>
      </c>
      <c r="KJ293" t="s">
        <v>909</v>
      </c>
      <c r="KK293" t="s">
        <v>909</v>
      </c>
      <c r="KL293" t="s">
        <v>909</v>
      </c>
      <c r="KM293" t="s">
        <v>909</v>
      </c>
      <c r="KN293" t="s">
        <v>909</v>
      </c>
      <c r="KO293" t="s">
        <v>909</v>
      </c>
      <c r="KP293" t="s">
        <v>909</v>
      </c>
      <c r="KQ293" t="s">
        <v>909</v>
      </c>
      <c r="KR293" t="s">
        <v>909</v>
      </c>
      <c r="KS293" t="s">
        <v>909</v>
      </c>
      <c r="KT293" t="s">
        <v>909</v>
      </c>
      <c r="KU293" t="s">
        <v>909</v>
      </c>
      <c r="KV293" t="s">
        <v>909</v>
      </c>
      <c r="KW293" t="s">
        <v>909</v>
      </c>
      <c r="KX293" t="s">
        <v>909</v>
      </c>
      <c r="KY293" t="s">
        <v>909</v>
      </c>
      <c r="KZ293" t="s">
        <v>909</v>
      </c>
      <c r="LA293" t="s">
        <v>909</v>
      </c>
      <c r="LB293" t="s">
        <v>909</v>
      </c>
      <c r="LC293" t="s">
        <v>909</v>
      </c>
      <c r="LD293" t="s">
        <v>909</v>
      </c>
      <c r="LE293" t="s">
        <v>909</v>
      </c>
      <c r="LF293" t="s">
        <v>909</v>
      </c>
      <c r="LG293" t="s">
        <v>909</v>
      </c>
      <c r="LH293" t="s">
        <v>909</v>
      </c>
      <c r="LI293" t="s">
        <v>909</v>
      </c>
      <c r="LJ293" t="s">
        <v>909</v>
      </c>
      <c r="LK293" t="s">
        <v>909</v>
      </c>
      <c r="LL293" t="s">
        <v>909</v>
      </c>
      <c r="LM293" t="s">
        <v>909</v>
      </c>
      <c r="LN293" t="s">
        <v>909</v>
      </c>
      <c r="LO293" t="s">
        <v>909</v>
      </c>
      <c r="LP293" t="s">
        <v>909</v>
      </c>
      <c r="LQ293" t="s">
        <v>909</v>
      </c>
      <c r="LR293" t="s">
        <v>909</v>
      </c>
      <c r="LS293" t="s">
        <v>909</v>
      </c>
      <c r="LT293" t="s">
        <v>909</v>
      </c>
      <c r="LU293" t="s">
        <v>909</v>
      </c>
      <c r="LV293" t="s">
        <v>909</v>
      </c>
      <c r="LW293" t="s">
        <v>909</v>
      </c>
      <c r="LX293" t="s">
        <v>909</v>
      </c>
      <c r="LY293" t="s">
        <v>909</v>
      </c>
      <c r="LZ293" t="s">
        <v>909</v>
      </c>
      <c r="MA293" t="s">
        <v>909</v>
      </c>
      <c r="MB293" t="s">
        <v>909</v>
      </c>
      <c r="MC293" t="s">
        <v>909</v>
      </c>
      <c r="MD293" t="s">
        <v>909</v>
      </c>
      <c r="ME293" t="s">
        <v>909</v>
      </c>
      <c r="MF293">
        <v>55</v>
      </c>
      <c r="MG293" t="s">
        <v>909</v>
      </c>
      <c r="MH293" t="s">
        <v>909</v>
      </c>
      <c r="MI293" t="s">
        <v>909</v>
      </c>
      <c r="MJ293" t="s">
        <v>909</v>
      </c>
      <c r="MK293" t="s">
        <v>909</v>
      </c>
      <c r="ML293" t="s">
        <v>909</v>
      </c>
      <c r="MM293">
        <v>9.6</v>
      </c>
      <c r="MN293" t="s">
        <v>909</v>
      </c>
      <c r="MO293" t="s">
        <v>909</v>
      </c>
      <c r="MP293" t="s">
        <v>909</v>
      </c>
      <c r="MQ293" t="s">
        <v>909</v>
      </c>
      <c r="MR293" t="s">
        <v>909</v>
      </c>
      <c r="MS293" t="s">
        <v>909</v>
      </c>
      <c r="MT293" t="s">
        <v>909</v>
      </c>
      <c r="MU293" t="s">
        <v>909</v>
      </c>
      <c r="MV293" t="s">
        <v>909</v>
      </c>
      <c r="MW293" t="s">
        <v>909</v>
      </c>
      <c r="MX293" t="s">
        <v>909</v>
      </c>
      <c r="MY293" t="s">
        <v>909</v>
      </c>
      <c r="MZ293" t="s">
        <v>909</v>
      </c>
      <c r="NA293" t="s">
        <v>909</v>
      </c>
      <c r="NB293" t="s">
        <v>909</v>
      </c>
      <c r="NC293" t="s">
        <v>909</v>
      </c>
      <c r="ND293" t="s">
        <v>909</v>
      </c>
      <c r="NE293" t="s">
        <v>909</v>
      </c>
      <c r="NF293" t="s">
        <v>909</v>
      </c>
      <c r="NG293" t="s">
        <v>909</v>
      </c>
      <c r="NH293" t="s">
        <v>909</v>
      </c>
      <c r="NI293" t="s">
        <v>909</v>
      </c>
      <c r="NJ293" t="s">
        <v>909</v>
      </c>
      <c r="NK293" t="s">
        <v>909</v>
      </c>
      <c r="NL293" t="s">
        <v>909</v>
      </c>
      <c r="NM293" t="s">
        <v>909</v>
      </c>
      <c r="NN293" t="s">
        <v>909</v>
      </c>
      <c r="NO293" t="s">
        <v>909</v>
      </c>
      <c r="NP293" t="s">
        <v>909</v>
      </c>
      <c r="NQ293" t="s">
        <v>909</v>
      </c>
      <c r="NR293" t="s">
        <v>909</v>
      </c>
      <c r="NS293" t="s">
        <v>909</v>
      </c>
      <c r="NT293" t="s">
        <v>909</v>
      </c>
      <c r="NU293" t="s">
        <v>909</v>
      </c>
      <c r="NV293" t="s">
        <v>909</v>
      </c>
      <c r="NW293" t="s">
        <v>909</v>
      </c>
      <c r="NX293" t="s">
        <v>909</v>
      </c>
      <c r="NY293" t="s">
        <v>909</v>
      </c>
      <c r="NZ293" t="s">
        <v>909</v>
      </c>
      <c r="OA293" t="s">
        <v>909</v>
      </c>
      <c r="OB293" t="s">
        <v>909</v>
      </c>
      <c r="OC293" t="s">
        <v>909</v>
      </c>
      <c r="OD293" t="s">
        <v>909</v>
      </c>
      <c r="OE293" t="s">
        <v>909</v>
      </c>
      <c r="OF293" t="s">
        <v>909</v>
      </c>
      <c r="OG293" t="s">
        <v>909</v>
      </c>
      <c r="OH293" t="s">
        <v>909</v>
      </c>
      <c r="OI293" t="s">
        <v>909</v>
      </c>
      <c r="OJ293" t="s">
        <v>909</v>
      </c>
      <c r="OK293" t="s">
        <v>909</v>
      </c>
      <c r="OL293" t="s">
        <v>909</v>
      </c>
      <c r="OM293" t="s">
        <v>909</v>
      </c>
      <c r="ON293" t="s">
        <v>909</v>
      </c>
      <c r="OO293" t="s">
        <v>909</v>
      </c>
      <c r="OP293" t="s">
        <v>909</v>
      </c>
      <c r="OQ293" t="s">
        <v>909</v>
      </c>
      <c r="OR293" t="s">
        <v>909</v>
      </c>
      <c r="OS293" t="s">
        <v>909</v>
      </c>
      <c r="OT293" t="s">
        <v>909</v>
      </c>
      <c r="OU293" t="s">
        <v>909</v>
      </c>
      <c r="OV293" t="s">
        <v>909</v>
      </c>
      <c r="OW293" t="s">
        <v>909</v>
      </c>
      <c r="OX293" t="s">
        <v>909</v>
      </c>
      <c r="OY293" t="s">
        <v>909</v>
      </c>
      <c r="OZ293" t="s">
        <v>909</v>
      </c>
      <c r="PA293" t="s">
        <v>909</v>
      </c>
      <c r="PB293" t="s">
        <v>909</v>
      </c>
      <c r="PC293" t="s">
        <v>909</v>
      </c>
      <c r="PD293" t="s">
        <v>909</v>
      </c>
      <c r="PE293" t="s">
        <v>909</v>
      </c>
      <c r="PF293" t="s">
        <v>909</v>
      </c>
      <c r="PG293" t="s">
        <v>909</v>
      </c>
      <c r="PH293" t="s">
        <v>909</v>
      </c>
      <c r="PI293" t="s">
        <v>909</v>
      </c>
      <c r="PJ293" t="s">
        <v>909</v>
      </c>
      <c r="PK293" t="s">
        <v>909</v>
      </c>
      <c r="PL293" t="s">
        <v>909</v>
      </c>
      <c r="PM293" t="s">
        <v>909</v>
      </c>
      <c r="PN293" t="s">
        <v>909</v>
      </c>
      <c r="PO293" t="s">
        <v>909</v>
      </c>
      <c r="PP293" t="s">
        <v>909</v>
      </c>
      <c r="PQ293" t="s">
        <v>909</v>
      </c>
      <c r="PR293" t="s">
        <v>909</v>
      </c>
      <c r="PS293" t="s">
        <v>909</v>
      </c>
      <c r="PT293" t="s">
        <v>909</v>
      </c>
      <c r="PU293" t="s">
        <v>909</v>
      </c>
      <c r="PV293" t="s">
        <v>909</v>
      </c>
      <c r="PW293" t="s">
        <v>909</v>
      </c>
      <c r="PX293" t="s">
        <v>909</v>
      </c>
      <c r="PY293" t="s">
        <v>909</v>
      </c>
      <c r="PZ293" t="s">
        <v>909</v>
      </c>
      <c r="QA293" t="s">
        <v>909</v>
      </c>
      <c r="QB293" t="s">
        <v>909</v>
      </c>
      <c r="QC293" t="s">
        <v>909</v>
      </c>
      <c r="QD293" t="s">
        <v>909</v>
      </c>
      <c r="QE293" t="s">
        <v>909</v>
      </c>
      <c r="QF293" t="s">
        <v>909</v>
      </c>
      <c r="QG293" t="s">
        <v>909</v>
      </c>
      <c r="QH293" t="s">
        <v>909</v>
      </c>
      <c r="QI293" t="s">
        <v>909</v>
      </c>
      <c r="QJ293" t="s">
        <v>909</v>
      </c>
      <c r="QK293" t="s">
        <v>909</v>
      </c>
      <c r="QL293" t="s">
        <v>909</v>
      </c>
      <c r="QM293" t="s">
        <v>909</v>
      </c>
      <c r="QN293" t="s">
        <v>909</v>
      </c>
      <c r="QO293" t="s">
        <v>909</v>
      </c>
      <c r="QP293" t="s">
        <v>909</v>
      </c>
      <c r="QQ293" t="s">
        <v>909</v>
      </c>
    </row>
    <row r="294" spans="1:459" x14ac:dyDescent="0.25">
      <c r="A294" t="s">
        <v>1205</v>
      </c>
      <c r="B294" t="s">
        <v>909</v>
      </c>
      <c r="C294" t="s">
        <v>909</v>
      </c>
      <c r="D294" t="s">
        <v>909</v>
      </c>
      <c r="E294" t="s">
        <v>909</v>
      </c>
      <c r="F294" t="s">
        <v>909</v>
      </c>
      <c r="G294" t="s">
        <v>909</v>
      </c>
      <c r="H294" t="s">
        <v>909</v>
      </c>
      <c r="I294" t="s">
        <v>909</v>
      </c>
      <c r="J294" t="s">
        <v>909</v>
      </c>
      <c r="K294" t="s">
        <v>909</v>
      </c>
      <c r="L294" t="s">
        <v>909</v>
      </c>
      <c r="M294" t="s">
        <v>909</v>
      </c>
      <c r="N294" t="s">
        <v>909</v>
      </c>
      <c r="O294" t="s">
        <v>909</v>
      </c>
      <c r="P294" t="s">
        <v>909</v>
      </c>
      <c r="Q294" t="s">
        <v>909</v>
      </c>
      <c r="R294" t="s">
        <v>909</v>
      </c>
      <c r="S294" t="s">
        <v>909</v>
      </c>
      <c r="T294" t="s">
        <v>909</v>
      </c>
      <c r="U294" t="s">
        <v>909</v>
      </c>
      <c r="V294" t="s">
        <v>909</v>
      </c>
      <c r="W294" t="s">
        <v>909</v>
      </c>
      <c r="X294" t="s">
        <v>909</v>
      </c>
      <c r="Y294" t="s">
        <v>909</v>
      </c>
      <c r="Z294" t="s">
        <v>909</v>
      </c>
      <c r="AA294" t="s">
        <v>909</v>
      </c>
      <c r="AB294" t="s">
        <v>909</v>
      </c>
      <c r="AC294" t="s">
        <v>909</v>
      </c>
      <c r="AD294" t="s">
        <v>909</v>
      </c>
      <c r="AE294" t="s">
        <v>909</v>
      </c>
      <c r="AF294" t="s">
        <v>909</v>
      </c>
      <c r="AG294" t="s">
        <v>909</v>
      </c>
      <c r="AH294" t="s">
        <v>909</v>
      </c>
      <c r="AI294" t="s">
        <v>909</v>
      </c>
      <c r="AJ294" t="s">
        <v>909</v>
      </c>
      <c r="AK294" t="s">
        <v>909</v>
      </c>
      <c r="AL294" t="s">
        <v>909</v>
      </c>
      <c r="AM294" t="s">
        <v>909</v>
      </c>
      <c r="AN294" t="s">
        <v>909</v>
      </c>
      <c r="AO294" t="s">
        <v>909</v>
      </c>
      <c r="AP294" t="s">
        <v>909</v>
      </c>
      <c r="AQ294" t="s">
        <v>909</v>
      </c>
      <c r="AR294" t="s">
        <v>909</v>
      </c>
      <c r="AS294" t="s">
        <v>909</v>
      </c>
      <c r="AT294" t="s">
        <v>909</v>
      </c>
      <c r="AU294" t="s">
        <v>909</v>
      </c>
      <c r="AV294" t="s">
        <v>909</v>
      </c>
      <c r="AW294" t="s">
        <v>909</v>
      </c>
      <c r="AX294" t="s">
        <v>909</v>
      </c>
      <c r="AY294" t="s">
        <v>909</v>
      </c>
      <c r="AZ294" t="s">
        <v>909</v>
      </c>
      <c r="BA294" t="s">
        <v>909</v>
      </c>
      <c r="BB294" t="s">
        <v>909</v>
      </c>
      <c r="BC294" t="s">
        <v>909</v>
      </c>
      <c r="BD294" t="s">
        <v>909</v>
      </c>
      <c r="BE294" t="s">
        <v>909</v>
      </c>
      <c r="BF294" t="s">
        <v>909</v>
      </c>
      <c r="BG294" t="s">
        <v>909</v>
      </c>
      <c r="BH294" t="s">
        <v>909</v>
      </c>
      <c r="BI294" t="s">
        <v>909</v>
      </c>
      <c r="BJ294" t="s">
        <v>909</v>
      </c>
      <c r="BK294" t="s">
        <v>909</v>
      </c>
      <c r="BL294" t="s">
        <v>909</v>
      </c>
      <c r="BM294" t="s">
        <v>909</v>
      </c>
      <c r="BN294" t="s">
        <v>909</v>
      </c>
      <c r="BO294" t="s">
        <v>909</v>
      </c>
      <c r="BP294" t="s">
        <v>909</v>
      </c>
      <c r="BQ294" t="s">
        <v>909</v>
      </c>
      <c r="BR294" t="s">
        <v>909</v>
      </c>
      <c r="BS294" t="s">
        <v>909</v>
      </c>
      <c r="BT294" t="s">
        <v>909</v>
      </c>
      <c r="BU294" t="s">
        <v>909</v>
      </c>
      <c r="BV294" t="s">
        <v>909</v>
      </c>
      <c r="BW294" t="s">
        <v>909</v>
      </c>
      <c r="BX294" t="s">
        <v>909</v>
      </c>
      <c r="BY294" t="s">
        <v>909</v>
      </c>
      <c r="BZ294" t="s">
        <v>909</v>
      </c>
      <c r="CA294" t="s">
        <v>909</v>
      </c>
      <c r="CB294" t="s">
        <v>909</v>
      </c>
      <c r="CC294" t="s">
        <v>909</v>
      </c>
      <c r="CD294" t="s">
        <v>909</v>
      </c>
      <c r="CE294" t="s">
        <v>909</v>
      </c>
      <c r="CF294" t="s">
        <v>909</v>
      </c>
      <c r="CG294" s="12" t="s">
        <v>909</v>
      </c>
      <c r="CH294" t="s">
        <v>909</v>
      </c>
      <c r="CI294" t="s">
        <v>909</v>
      </c>
      <c r="CJ294" t="s">
        <v>909</v>
      </c>
      <c r="CK294" t="s">
        <v>909</v>
      </c>
      <c r="CL294" t="s">
        <v>909</v>
      </c>
      <c r="CM294" t="s">
        <v>909</v>
      </c>
      <c r="CN294" t="s">
        <v>909</v>
      </c>
      <c r="CO294" t="s">
        <v>909</v>
      </c>
      <c r="CP294" t="s">
        <v>909</v>
      </c>
      <c r="CQ294" t="s">
        <v>909</v>
      </c>
      <c r="CR294" t="s">
        <v>909</v>
      </c>
      <c r="CS294" t="s">
        <v>909</v>
      </c>
      <c r="CT294" t="s">
        <v>909</v>
      </c>
      <c r="CU294" t="s">
        <v>909</v>
      </c>
      <c r="CV294" t="s">
        <v>909</v>
      </c>
      <c r="CW294" t="s">
        <v>909</v>
      </c>
      <c r="CX294" t="s">
        <v>909</v>
      </c>
      <c r="CY294" t="s">
        <v>909</v>
      </c>
      <c r="CZ294" t="s">
        <v>909</v>
      </c>
      <c r="DA294" t="s">
        <v>909</v>
      </c>
      <c r="DB294" t="s">
        <v>909</v>
      </c>
      <c r="DC294" t="s">
        <v>909</v>
      </c>
      <c r="DD294" t="s">
        <v>909</v>
      </c>
      <c r="DE294" t="s">
        <v>909</v>
      </c>
      <c r="DF294" t="s">
        <v>909</v>
      </c>
      <c r="DG294" t="s">
        <v>909</v>
      </c>
      <c r="DH294" t="s">
        <v>909</v>
      </c>
      <c r="DI294" t="s">
        <v>909</v>
      </c>
      <c r="DJ294" t="s">
        <v>909</v>
      </c>
      <c r="DK294" t="s">
        <v>909</v>
      </c>
      <c r="DL294" t="s">
        <v>909</v>
      </c>
      <c r="DM294" t="s">
        <v>909</v>
      </c>
      <c r="DN294" t="s">
        <v>909</v>
      </c>
      <c r="DO294" t="s">
        <v>909</v>
      </c>
      <c r="DP294" t="s">
        <v>909</v>
      </c>
      <c r="DQ294" t="s">
        <v>909</v>
      </c>
      <c r="DR294" t="s">
        <v>909</v>
      </c>
      <c r="DS294" t="s">
        <v>909</v>
      </c>
      <c r="DT294" t="s">
        <v>909</v>
      </c>
      <c r="DU294" t="s">
        <v>909</v>
      </c>
      <c r="DV294" t="s">
        <v>909</v>
      </c>
      <c r="DW294" t="s">
        <v>909</v>
      </c>
      <c r="DX294" t="s">
        <v>909</v>
      </c>
      <c r="DY294" t="s">
        <v>909</v>
      </c>
      <c r="DZ294" t="s">
        <v>909</v>
      </c>
      <c r="EA294" t="s">
        <v>909</v>
      </c>
      <c r="EB294" t="s">
        <v>909</v>
      </c>
      <c r="EC294" t="s">
        <v>909</v>
      </c>
      <c r="ED294" t="s">
        <v>909</v>
      </c>
      <c r="EE294" t="s">
        <v>909</v>
      </c>
      <c r="EF294" t="s">
        <v>909</v>
      </c>
      <c r="EG294" t="s">
        <v>909</v>
      </c>
      <c r="EH294" t="s">
        <v>909</v>
      </c>
      <c r="EI294" t="s">
        <v>909</v>
      </c>
      <c r="EJ294" t="s">
        <v>909</v>
      </c>
      <c r="EK294" t="s">
        <v>909</v>
      </c>
      <c r="EL294" t="s">
        <v>909</v>
      </c>
      <c r="EM294" t="s">
        <v>909</v>
      </c>
      <c r="EN294" t="s">
        <v>909</v>
      </c>
      <c r="EO294" t="s">
        <v>909</v>
      </c>
      <c r="EP294" t="s">
        <v>909</v>
      </c>
      <c r="EQ294" t="s">
        <v>909</v>
      </c>
      <c r="ER294" t="s">
        <v>909</v>
      </c>
      <c r="ES294" t="s">
        <v>909</v>
      </c>
      <c r="ET294" t="s">
        <v>909</v>
      </c>
      <c r="EU294" t="s">
        <v>909</v>
      </c>
      <c r="EV294" t="s">
        <v>909</v>
      </c>
      <c r="EW294" t="s">
        <v>909</v>
      </c>
      <c r="EX294" t="s">
        <v>909</v>
      </c>
      <c r="EY294" t="s">
        <v>909</v>
      </c>
      <c r="EZ294" t="s">
        <v>909</v>
      </c>
      <c r="FA294" t="s">
        <v>909</v>
      </c>
      <c r="FB294" t="s">
        <v>909</v>
      </c>
      <c r="FC294" t="s">
        <v>909</v>
      </c>
      <c r="FD294" t="s">
        <v>909</v>
      </c>
      <c r="FE294" t="s">
        <v>909</v>
      </c>
      <c r="FF294" t="s">
        <v>909</v>
      </c>
      <c r="FG294" t="s">
        <v>909</v>
      </c>
      <c r="FH294" t="s">
        <v>909</v>
      </c>
      <c r="FI294" t="s">
        <v>909</v>
      </c>
      <c r="FJ294" t="s">
        <v>909</v>
      </c>
      <c r="FK294" t="s">
        <v>909</v>
      </c>
      <c r="FL294" t="s">
        <v>909</v>
      </c>
      <c r="FM294" t="s">
        <v>909</v>
      </c>
      <c r="FN294" t="s">
        <v>909</v>
      </c>
      <c r="FO294" t="s">
        <v>909</v>
      </c>
      <c r="FP294" t="s">
        <v>909</v>
      </c>
      <c r="FQ294" t="s">
        <v>909</v>
      </c>
      <c r="FR294" t="s">
        <v>909</v>
      </c>
      <c r="FS294" t="s">
        <v>909</v>
      </c>
      <c r="FT294" t="s">
        <v>909</v>
      </c>
      <c r="FU294" t="s">
        <v>909</v>
      </c>
      <c r="FV294" t="s">
        <v>909</v>
      </c>
      <c r="FW294" t="s">
        <v>909</v>
      </c>
      <c r="FX294" t="s">
        <v>909</v>
      </c>
      <c r="FY294" t="s">
        <v>909</v>
      </c>
      <c r="FZ294" t="s">
        <v>909</v>
      </c>
      <c r="GA294" t="s">
        <v>909</v>
      </c>
      <c r="GB294" t="s">
        <v>909</v>
      </c>
      <c r="GC294" t="s">
        <v>909</v>
      </c>
      <c r="GD294" t="s">
        <v>909</v>
      </c>
      <c r="GE294" t="s">
        <v>909</v>
      </c>
      <c r="GF294" t="s">
        <v>909</v>
      </c>
      <c r="GG294" t="s">
        <v>909</v>
      </c>
      <c r="GH294" t="s">
        <v>909</v>
      </c>
      <c r="GI294" t="s">
        <v>909</v>
      </c>
      <c r="GJ294" t="s">
        <v>909</v>
      </c>
      <c r="GK294" t="s">
        <v>909</v>
      </c>
      <c r="GL294" t="s">
        <v>909</v>
      </c>
      <c r="GM294" t="s">
        <v>909</v>
      </c>
      <c r="GN294" t="s">
        <v>909</v>
      </c>
      <c r="GO294" t="s">
        <v>909</v>
      </c>
      <c r="GP294" t="s">
        <v>909</v>
      </c>
      <c r="GQ294" t="s">
        <v>909</v>
      </c>
      <c r="GR294" t="s">
        <v>909</v>
      </c>
      <c r="GS294" t="s">
        <v>909</v>
      </c>
      <c r="GT294" t="s">
        <v>909</v>
      </c>
      <c r="GU294" t="s">
        <v>909</v>
      </c>
      <c r="GV294" t="s">
        <v>909</v>
      </c>
      <c r="GW294" t="s">
        <v>909</v>
      </c>
      <c r="GX294" t="s">
        <v>909</v>
      </c>
      <c r="GY294" t="s">
        <v>909</v>
      </c>
      <c r="GZ294" t="s">
        <v>909</v>
      </c>
      <c r="HA294" t="s">
        <v>909</v>
      </c>
      <c r="HB294" t="s">
        <v>909</v>
      </c>
      <c r="HC294" t="s">
        <v>909</v>
      </c>
      <c r="HD294" t="s">
        <v>909</v>
      </c>
      <c r="HE294" t="s">
        <v>909</v>
      </c>
      <c r="HF294" t="s">
        <v>909</v>
      </c>
      <c r="HG294" t="s">
        <v>909</v>
      </c>
      <c r="HH294" t="s">
        <v>909</v>
      </c>
      <c r="HI294" t="s">
        <v>909</v>
      </c>
      <c r="HJ294" t="s">
        <v>909</v>
      </c>
      <c r="HK294" t="s">
        <v>909</v>
      </c>
      <c r="HL294" t="s">
        <v>909</v>
      </c>
      <c r="HM294" t="s">
        <v>909</v>
      </c>
      <c r="HN294" t="s">
        <v>909</v>
      </c>
      <c r="HO294" t="s">
        <v>909</v>
      </c>
      <c r="HP294" t="s">
        <v>909</v>
      </c>
      <c r="HQ294" t="s">
        <v>909</v>
      </c>
      <c r="HR294" t="s">
        <v>909</v>
      </c>
      <c r="HS294" t="s">
        <v>909</v>
      </c>
      <c r="HT294" t="s">
        <v>909</v>
      </c>
      <c r="HU294" t="s">
        <v>909</v>
      </c>
      <c r="HV294" t="s">
        <v>909</v>
      </c>
      <c r="HW294" t="s">
        <v>909</v>
      </c>
      <c r="HX294" t="s">
        <v>909</v>
      </c>
      <c r="HY294" t="s">
        <v>909</v>
      </c>
      <c r="HZ294" t="s">
        <v>909</v>
      </c>
      <c r="IA294" t="s">
        <v>909</v>
      </c>
      <c r="IB294" t="s">
        <v>909</v>
      </c>
      <c r="IC294" t="s">
        <v>909</v>
      </c>
      <c r="ID294" t="s">
        <v>909</v>
      </c>
      <c r="IE294" t="s">
        <v>909</v>
      </c>
      <c r="IF294" t="s">
        <v>909</v>
      </c>
      <c r="IG294" t="s">
        <v>909</v>
      </c>
      <c r="IH294" t="s">
        <v>909</v>
      </c>
      <c r="II294" t="s">
        <v>909</v>
      </c>
      <c r="IJ294" t="s">
        <v>909</v>
      </c>
      <c r="IK294" t="s">
        <v>909</v>
      </c>
      <c r="IL294" t="s">
        <v>909</v>
      </c>
      <c r="IM294" t="s">
        <v>909</v>
      </c>
      <c r="IN294" t="s">
        <v>909</v>
      </c>
      <c r="IO294" t="s">
        <v>909</v>
      </c>
      <c r="IP294" t="s">
        <v>909</v>
      </c>
      <c r="IQ294" t="s">
        <v>909</v>
      </c>
      <c r="IR294" t="s">
        <v>909</v>
      </c>
      <c r="IS294" t="s">
        <v>909</v>
      </c>
      <c r="IT294" t="s">
        <v>909</v>
      </c>
      <c r="IU294" t="s">
        <v>909</v>
      </c>
      <c r="IV294" t="s">
        <v>909</v>
      </c>
      <c r="IW294" t="s">
        <v>909</v>
      </c>
      <c r="IX294" t="s">
        <v>909</v>
      </c>
      <c r="IY294" t="s">
        <v>909</v>
      </c>
      <c r="IZ294" t="s">
        <v>909</v>
      </c>
      <c r="JA294" t="s">
        <v>909</v>
      </c>
      <c r="JB294" t="s">
        <v>909</v>
      </c>
      <c r="JC294" t="s">
        <v>909</v>
      </c>
      <c r="JD294" t="s">
        <v>909</v>
      </c>
      <c r="JE294" t="s">
        <v>909</v>
      </c>
      <c r="JF294" t="s">
        <v>909</v>
      </c>
      <c r="JG294" t="s">
        <v>909</v>
      </c>
      <c r="JH294" t="s">
        <v>909</v>
      </c>
      <c r="JI294" t="s">
        <v>909</v>
      </c>
      <c r="JJ294" t="s">
        <v>909</v>
      </c>
      <c r="JK294" t="s">
        <v>909</v>
      </c>
      <c r="JL294" t="s">
        <v>909</v>
      </c>
      <c r="JM294" t="s">
        <v>909</v>
      </c>
      <c r="JN294" t="s">
        <v>909</v>
      </c>
      <c r="JO294" t="s">
        <v>909</v>
      </c>
      <c r="JP294" t="s">
        <v>909</v>
      </c>
      <c r="JQ294" t="s">
        <v>909</v>
      </c>
      <c r="JR294" t="s">
        <v>909</v>
      </c>
      <c r="JS294" t="s">
        <v>909</v>
      </c>
      <c r="JT294" t="s">
        <v>909</v>
      </c>
      <c r="JU294" t="s">
        <v>909</v>
      </c>
      <c r="JV294" t="s">
        <v>909</v>
      </c>
      <c r="JW294" t="s">
        <v>909</v>
      </c>
      <c r="JX294" t="s">
        <v>909</v>
      </c>
      <c r="JY294" t="s">
        <v>909</v>
      </c>
      <c r="JZ294" t="s">
        <v>909</v>
      </c>
      <c r="KA294" t="s">
        <v>909</v>
      </c>
      <c r="KB294" t="s">
        <v>909</v>
      </c>
      <c r="KC294" t="s">
        <v>909</v>
      </c>
      <c r="KD294" t="s">
        <v>909</v>
      </c>
      <c r="KE294" t="s">
        <v>909</v>
      </c>
      <c r="KF294" t="s">
        <v>909</v>
      </c>
      <c r="KG294" t="s">
        <v>909</v>
      </c>
      <c r="KH294" t="s">
        <v>909</v>
      </c>
      <c r="KI294" t="s">
        <v>909</v>
      </c>
      <c r="KJ294" t="s">
        <v>909</v>
      </c>
      <c r="KK294" t="s">
        <v>909</v>
      </c>
      <c r="KL294" t="s">
        <v>909</v>
      </c>
      <c r="KM294" t="s">
        <v>909</v>
      </c>
      <c r="KN294" t="s">
        <v>909</v>
      </c>
      <c r="KO294" t="s">
        <v>909</v>
      </c>
      <c r="KP294" t="s">
        <v>909</v>
      </c>
      <c r="KQ294" t="s">
        <v>909</v>
      </c>
      <c r="KR294" t="s">
        <v>909</v>
      </c>
      <c r="KS294" t="s">
        <v>909</v>
      </c>
      <c r="KT294" t="s">
        <v>909</v>
      </c>
      <c r="KU294" t="s">
        <v>909</v>
      </c>
      <c r="KV294" t="s">
        <v>909</v>
      </c>
      <c r="KW294" t="s">
        <v>909</v>
      </c>
      <c r="KX294" t="s">
        <v>909</v>
      </c>
      <c r="KY294" t="s">
        <v>909</v>
      </c>
      <c r="KZ294" t="s">
        <v>909</v>
      </c>
      <c r="LA294" t="s">
        <v>909</v>
      </c>
      <c r="LB294" t="s">
        <v>909</v>
      </c>
      <c r="LC294" t="s">
        <v>909</v>
      </c>
      <c r="LD294" t="s">
        <v>909</v>
      </c>
      <c r="LE294" t="s">
        <v>909</v>
      </c>
      <c r="LF294" t="s">
        <v>909</v>
      </c>
      <c r="LG294" t="s">
        <v>909</v>
      </c>
      <c r="LH294" t="s">
        <v>909</v>
      </c>
      <c r="LI294" t="s">
        <v>909</v>
      </c>
      <c r="LJ294" t="s">
        <v>909</v>
      </c>
      <c r="LK294" t="s">
        <v>909</v>
      </c>
      <c r="LL294" t="s">
        <v>909</v>
      </c>
      <c r="LM294" t="s">
        <v>909</v>
      </c>
      <c r="LN294" t="s">
        <v>909</v>
      </c>
      <c r="LO294" t="s">
        <v>909</v>
      </c>
      <c r="LP294" t="s">
        <v>909</v>
      </c>
      <c r="LQ294" t="s">
        <v>909</v>
      </c>
      <c r="LR294" t="s">
        <v>909</v>
      </c>
      <c r="LS294" t="s">
        <v>909</v>
      </c>
      <c r="LT294" t="s">
        <v>909</v>
      </c>
      <c r="LU294" t="s">
        <v>909</v>
      </c>
      <c r="LV294" t="s">
        <v>909</v>
      </c>
      <c r="LW294" t="s">
        <v>909</v>
      </c>
      <c r="LX294" t="s">
        <v>909</v>
      </c>
      <c r="LY294" t="s">
        <v>909</v>
      </c>
      <c r="LZ294" t="s">
        <v>909</v>
      </c>
      <c r="MA294" t="s">
        <v>909</v>
      </c>
      <c r="MB294" t="s">
        <v>909</v>
      </c>
      <c r="MC294" t="s">
        <v>909</v>
      </c>
      <c r="MD294" t="s">
        <v>909</v>
      </c>
      <c r="ME294" t="s">
        <v>909</v>
      </c>
      <c r="MF294">
        <v>55.6</v>
      </c>
      <c r="MG294" t="s">
        <v>909</v>
      </c>
      <c r="MH294" t="s">
        <v>909</v>
      </c>
      <c r="MI294" t="s">
        <v>909</v>
      </c>
      <c r="MJ294" t="s">
        <v>909</v>
      </c>
      <c r="MK294" t="s">
        <v>909</v>
      </c>
      <c r="ML294" t="s">
        <v>909</v>
      </c>
      <c r="MM294">
        <v>10.7</v>
      </c>
      <c r="MN294" t="s">
        <v>909</v>
      </c>
      <c r="MO294" t="s">
        <v>909</v>
      </c>
      <c r="MP294" t="s">
        <v>909</v>
      </c>
      <c r="MQ294" t="s">
        <v>909</v>
      </c>
      <c r="MR294" t="s">
        <v>909</v>
      </c>
      <c r="MS294" t="s">
        <v>909</v>
      </c>
      <c r="MT294" t="s">
        <v>909</v>
      </c>
      <c r="MU294" t="s">
        <v>909</v>
      </c>
      <c r="MV294" t="s">
        <v>909</v>
      </c>
      <c r="MW294" t="s">
        <v>909</v>
      </c>
      <c r="MX294" t="s">
        <v>909</v>
      </c>
      <c r="MY294" t="s">
        <v>909</v>
      </c>
      <c r="MZ294" t="s">
        <v>909</v>
      </c>
      <c r="NA294" t="s">
        <v>909</v>
      </c>
      <c r="NB294" t="s">
        <v>909</v>
      </c>
      <c r="NC294" t="s">
        <v>909</v>
      </c>
      <c r="ND294" t="s">
        <v>909</v>
      </c>
      <c r="NE294" t="s">
        <v>909</v>
      </c>
      <c r="NF294" t="s">
        <v>909</v>
      </c>
      <c r="NG294" t="s">
        <v>909</v>
      </c>
      <c r="NH294" t="s">
        <v>909</v>
      </c>
      <c r="NI294" t="s">
        <v>909</v>
      </c>
      <c r="NJ294" t="s">
        <v>909</v>
      </c>
      <c r="NK294" t="s">
        <v>909</v>
      </c>
      <c r="NL294" t="s">
        <v>909</v>
      </c>
      <c r="NM294" t="s">
        <v>909</v>
      </c>
      <c r="NN294" t="s">
        <v>909</v>
      </c>
      <c r="NO294" t="s">
        <v>909</v>
      </c>
      <c r="NP294" t="s">
        <v>909</v>
      </c>
      <c r="NQ294" t="s">
        <v>909</v>
      </c>
      <c r="NR294" t="s">
        <v>909</v>
      </c>
      <c r="NS294" t="s">
        <v>909</v>
      </c>
      <c r="NT294" t="s">
        <v>909</v>
      </c>
      <c r="NU294" t="s">
        <v>909</v>
      </c>
      <c r="NV294" t="s">
        <v>909</v>
      </c>
      <c r="NW294" t="s">
        <v>909</v>
      </c>
      <c r="NX294" t="s">
        <v>909</v>
      </c>
      <c r="NY294" t="s">
        <v>909</v>
      </c>
      <c r="NZ294" t="s">
        <v>909</v>
      </c>
      <c r="OA294" t="s">
        <v>909</v>
      </c>
      <c r="OB294" t="s">
        <v>909</v>
      </c>
      <c r="OC294" t="s">
        <v>909</v>
      </c>
      <c r="OD294" t="s">
        <v>909</v>
      </c>
      <c r="OE294" t="s">
        <v>909</v>
      </c>
      <c r="OF294" t="s">
        <v>909</v>
      </c>
      <c r="OG294" t="s">
        <v>909</v>
      </c>
      <c r="OH294" t="s">
        <v>909</v>
      </c>
      <c r="OI294" t="s">
        <v>909</v>
      </c>
      <c r="OJ294" t="s">
        <v>909</v>
      </c>
      <c r="OK294" t="s">
        <v>909</v>
      </c>
      <c r="OL294" t="s">
        <v>909</v>
      </c>
      <c r="OM294" t="s">
        <v>909</v>
      </c>
      <c r="ON294" t="s">
        <v>909</v>
      </c>
      <c r="OO294" t="s">
        <v>909</v>
      </c>
      <c r="OP294" t="s">
        <v>909</v>
      </c>
      <c r="OQ294" t="s">
        <v>909</v>
      </c>
      <c r="OR294" t="s">
        <v>909</v>
      </c>
      <c r="OS294" t="s">
        <v>909</v>
      </c>
      <c r="OT294" t="s">
        <v>909</v>
      </c>
      <c r="OU294" t="s">
        <v>909</v>
      </c>
      <c r="OV294" t="s">
        <v>909</v>
      </c>
      <c r="OW294" t="s">
        <v>909</v>
      </c>
      <c r="OX294" t="s">
        <v>909</v>
      </c>
      <c r="OY294" t="s">
        <v>909</v>
      </c>
      <c r="OZ294" t="s">
        <v>909</v>
      </c>
      <c r="PA294" t="s">
        <v>909</v>
      </c>
      <c r="PB294" t="s">
        <v>909</v>
      </c>
      <c r="PC294" t="s">
        <v>909</v>
      </c>
      <c r="PD294" t="s">
        <v>909</v>
      </c>
      <c r="PE294" t="s">
        <v>909</v>
      </c>
      <c r="PF294" t="s">
        <v>909</v>
      </c>
      <c r="PG294" t="s">
        <v>909</v>
      </c>
      <c r="PH294" t="s">
        <v>909</v>
      </c>
      <c r="PI294" t="s">
        <v>909</v>
      </c>
      <c r="PJ294" t="s">
        <v>909</v>
      </c>
      <c r="PK294" t="s">
        <v>909</v>
      </c>
      <c r="PL294" t="s">
        <v>909</v>
      </c>
      <c r="PM294" t="s">
        <v>909</v>
      </c>
      <c r="PN294" t="s">
        <v>909</v>
      </c>
      <c r="PO294" t="s">
        <v>909</v>
      </c>
      <c r="PP294" t="s">
        <v>909</v>
      </c>
      <c r="PQ294" t="s">
        <v>909</v>
      </c>
      <c r="PR294" t="s">
        <v>909</v>
      </c>
      <c r="PS294" t="s">
        <v>909</v>
      </c>
      <c r="PT294" t="s">
        <v>909</v>
      </c>
      <c r="PU294" t="s">
        <v>909</v>
      </c>
      <c r="PV294" t="s">
        <v>909</v>
      </c>
      <c r="PW294" t="s">
        <v>909</v>
      </c>
      <c r="PX294" t="s">
        <v>909</v>
      </c>
      <c r="PY294" t="s">
        <v>909</v>
      </c>
      <c r="PZ294" t="s">
        <v>909</v>
      </c>
      <c r="QA294" t="s">
        <v>909</v>
      </c>
      <c r="QB294" t="s">
        <v>909</v>
      </c>
      <c r="QC294" t="s">
        <v>909</v>
      </c>
      <c r="QD294" t="s">
        <v>909</v>
      </c>
      <c r="QE294" t="s">
        <v>909</v>
      </c>
      <c r="QF294" t="s">
        <v>909</v>
      </c>
      <c r="QG294" t="s">
        <v>909</v>
      </c>
      <c r="QH294" t="s">
        <v>909</v>
      </c>
      <c r="QI294" t="s">
        <v>909</v>
      </c>
      <c r="QJ294" t="s">
        <v>909</v>
      </c>
      <c r="QK294" t="s">
        <v>909</v>
      </c>
      <c r="QL294" t="s">
        <v>909</v>
      </c>
      <c r="QM294" t="s">
        <v>909</v>
      </c>
      <c r="QN294" t="s">
        <v>909</v>
      </c>
      <c r="QO294" t="s">
        <v>909</v>
      </c>
      <c r="QP294" t="s">
        <v>909</v>
      </c>
      <c r="QQ294" t="s">
        <v>909</v>
      </c>
    </row>
    <row r="295" spans="1:459" x14ac:dyDescent="0.25">
      <c r="A295" t="s">
        <v>1206</v>
      </c>
      <c r="B295" t="s">
        <v>909</v>
      </c>
      <c r="C295" t="s">
        <v>909</v>
      </c>
      <c r="D295" t="s">
        <v>909</v>
      </c>
      <c r="E295" t="s">
        <v>909</v>
      </c>
      <c r="F295" t="s">
        <v>909</v>
      </c>
      <c r="G295" t="s">
        <v>909</v>
      </c>
      <c r="H295" t="s">
        <v>909</v>
      </c>
      <c r="I295" t="s">
        <v>909</v>
      </c>
      <c r="J295" t="s">
        <v>909</v>
      </c>
      <c r="K295" t="s">
        <v>909</v>
      </c>
      <c r="L295" t="s">
        <v>909</v>
      </c>
      <c r="M295" t="s">
        <v>909</v>
      </c>
      <c r="N295" t="s">
        <v>909</v>
      </c>
      <c r="O295" t="s">
        <v>909</v>
      </c>
      <c r="P295" t="s">
        <v>909</v>
      </c>
      <c r="Q295" t="s">
        <v>909</v>
      </c>
      <c r="R295" t="s">
        <v>909</v>
      </c>
      <c r="S295" t="s">
        <v>909</v>
      </c>
      <c r="T295" t="s">
        <v>909</v>
      </c>
      <c r="U295" t="s">
        <v>909</v>
      </c>
      <c r="V295" t="s">
        <v>909</v>
      </c>
      <c r="W295" t="s">
        <v>909</v>
      </c>
      <c r="X295" t="s">
        <v>909</v>
      </c>
      <c r="Y295" t="s">
        <v>909</v>
      </c>
      <c r="Z295" t="s">
        <v>909</v>
      </c>
      <c r="AA295" t="s">
        <v>909</v>
      </c>
      <c r="AB295" t="s">
        <v>909</v>
      </c>
      <c r="AC295" t="s">
        <v>909</v>
      </c>
      <c r="AD295" t="s">
        <v>909</v>
      </c>
      <c r="AE295" t="s">
        <v>909</v>
      </c>
      <c r="AF295" t="s">
        <v>909</v>
      </c>
      <c r="AG295" t="s">
        <v>909</v>
      </c>
      <c r="AH295" t="s">
        <v>909</v>
      </c>
      <c r="AI295" t="s">
        <v>909</v>
      </c>
      <c r="AJ295" t="s">
        <v>909</v>
      </c>
      <c r="AK295" t="s">
        <v>909</v>
      </c>
      <c r="AL295" t="s">
        <v>909</v>
      </c>
      <c r="AM295" t="s">
        <v>909</v>
      </c>
      <c r="AN295" t="s">
        <v>909</v>
      </c>
      <c r="AO295" t="s">
        <v>909</v>
      </c>
      <c r="AP295" t="s">
        <v>909</v>
      </c>
      <c r="AQ295" t="s">
        <v>909</v>
      </c>
      <c r="AR295" t="s">
        <v>909</v>
      </c>
      <c r="AS295" t="s">
        <v>909</v>
      </c>
      <c r="AT295" t="s">
        <v>909</v>
      </c>
      <c r="AU295" t="s">
        <v>909</v>
      </c>
      <c r="AV295" t="s">
        <v>909</v>
      </c>
      <c r="AW295" t="s">
        <v>909</v>
      </c>
      <c r="AX295" t="s">
        <v>909</v>
      </c>
      <c r="AY295" t="s">
        <v>909</v>
      </c>
      <c r="AZ295" t="s">
        <v>909</v>
      </c>
      <c r="BA295" t="s">
        <v>909</v>
      </c>
      <c r="BB295" t="s">
        <v>909</v>
      </c>
      <c r="BC295" t="s">
        <v>909</v>
      </c>
      <c r="BD295" t="s">
        <v>909</v>
      </c>
      <c r="BE295" t="s">
        <v>909</v>
      </c>
      <c r="BF295" t="s">
        <v>909</v>
      </c>
      <c r="BG295" t="s">
        <v>909</v>
      </c>
      <c r="BH295" t="s">
        <v>909</v>
      </c>
      <c r="BI295" t="s">
        <v>909</v>
      </c>
      <c r="BJ295" t="s">
        <v>909</v>
      </c>
      <c r="BK295" t="s">
        <v>909</v>
      </c>
      <c r="BL295" t="s">
        <v>909</v>
      </c>
      <c r="BM295" t="s">
        <v>909</v>
      </c>
      <c r="BN295" t="s">
        <v>909</v>
      </c>
      <c r="BO295" t="s">
        <v>909</v>
      </c>
      <c r="BP295" t="s">
        <v>909</v>
      </c>
      <c r="BQ295" t="s">
        <v>909</v>
      </c>
      <c r="BR295" t="s">
        <v>909</v>
      </c>
      <c r="BS295" t="s">
        <v>909</v>
      </c>
      <c r="BT295" t="s">
        <v>909</v>
      </c>
      <c r="BU295" t="s">
        <v>909</v>
      </c>
      <c r="BV295" t="s">
        <v>909</v>
      </c>
      <c r="BW295" t="s">
        <v>909</v>
      </c>
      <c r="BX295" t="s">
        <v>909</v>
      </c>
      <c r="BY295" t="s">
        <v>909</v>
      </c>
      <c r="BZ295" t="s">
        <v>909</v>
      </c>
      <c r="CA295" t="s">
        <v>909</v>
      </c>
      <c r="CB295" t="s">
        <v>909</v>
      </c>
      <c r="CC295" t="s">
        <v>909</v>
      </c>
      <c r="CD295" t="s">
        <v>909</v>
      </c>
      <c r="CE295" t="s">
        <v>909</v>
      </c>
      <c r="CF295" t="s">
        <v>909</v>
      </c>
      <c r="CG295" s="12" t="s">
        <v>909</v>
      </c>
      <c r="CH295" t="s">
        <v>909</v>
      </c>
      <c r="CI295" t="s">
        <v>909</v>
      </c>
      <c r="CJ295" t="s">
        <v>909</v>
      </c>
      <c r="CK295" t="s">
        <v>909</v>
      </c>
      <c r="CL295" t="s">
        <v>909</v>
      </c>
      <c r="CM295" t="s">
        <v>909</v>
      </c>
      <c r="CN295" t="s">
        <v>909</v>
      </c>
      <c r="CO295" t="s">
        <v>909</v>
      </c>
      <c r="CP295" t="s">
        <v>909</v>
      </c>
      <c r="CQ295" t="s">
        <v>909</v>
      </c>
      <c r="CR295" t="s">
        <v>909</v>
      </c>
      <c r="CS295" t="s">
        <v>909</v>
      </c>
      <c r="CT295" t="s">
        <v>909</v>
      </c>
      <c r="CU295" t="s">
        <v>909</v>
      </c>
      <c r="CV295" t="s">
        <v>909</v>
      </c>
      <c r="CW295" t="s">
        <v>909</v>
      </c>
      <c r="CX295" t="s">
        <v>909</v>
      </c>
      <c r="CY295" t="s">
        <v>909</v>
      </c>
      <c r="CZ295" t="s">
        <v>909</v>
      </c>
      <c r="DA295" t="s">
        <v>909</v>
      </c>
      <c r="DB295" t="s">
        <v>909</v>
      </c>
      <c r="DC295" t="s">
        <v>909</v>
      </c>
      <c r="DD295" t="s">
        <v>909</v>
      </c>
      <c r="DE295" t="s">
        <v>909</v>
      </c>
      <c r="DF295" t="s">
        <v>909</v>
      </c>
      <c r="DG295" t="s">
        <v>909</v>
      </c>
      <c r="DH295" t="s">
        <v>909</v>
      </c>
      <c r="DI295" t="s">
        <v>909</v>
      </c>
      <c r="DJ295" t="s">
        <v>909</v>
      </c>
      <c r="DK295" t="s">
        <v>909</v>
      </c>
      <c r="DL295" t="s">
        <v>909</v>
      </c>
      <c r="DM295" t="s">
        <v>909</v>
      </c>
      <c r="DN295" t="s">
        <v>909</v>
      </c>
      <c r="DO295" t="s">
        <v>909</v>
      </c>
      <c r="DP295" t="s">
        <v>909</v>
      </c>
      <c r="DQ295" t="s">
        <v>909</v>
      </c>
      <c r="DR295" t="s">
        <v>909</v>
      </c>
      <c r="DS295" t="s">
        <v>909</v>
      </c>
      <c r="DT295" t="s">
        <v>909</v>
      </c>
      <c r="DU295" t="s">
        <v>909</v>
      </c>
      <c r="DV295" t="s">
        <v>909</v>
      </c>
      <c r="DW295" t="s">
        <v>909</v>
      </c>
      <c r="DX295" t="s">
        <v>909</v>
      </c>
      <c r="DY295" t="s">
        <v>909</v>
      </c>
      <c r="DZ295" t="s">
        <v>909</v>
      </c>
      <c r="EA295" t="s">
        <v>909</v>
      </c>
      <c r="EB295" t="s">
        <v>909</v>
      </c>
      <c r="EC295" t="s">
        <v>909</v>
      </c>
      <c r="ED295" t="s">
        <v>909</v>
      </c>
      <c r="EE295" t="s">
        <v>909</v>
      </c>
      <c r="EF295" t="s">
        <v>909</v>
      </c>
      <c r="EG295" t="s">
        <v>909</v>
      </c>
      <c r="EH295" t="s">
        <v>909</v>
      </c>
      <c r="EI295" t="s">
        <v>909</v>
      </c>
      <c r="EJ295" t="s">
        <v>909</v>
      </c>
      <c r="EK295" t="s">
        <v>909</v>
      </c>
      <c r="EL295" t="s">
        <v>909</v>
      </c>
      <c r="EM295" t="s">
        <v>909</v>
      </c>
      <c r="EN295" t="s">
        <v>909</v>
      </c>
      <c r="EO295" t="s">
        <v>909</v>
      </c>
      <c r="EP295" t="s">
        <v>909</v>
      </c>
      <c r="EQ295" t="s">
        <v>909</v>
      </c>
      <c r="ER295" t="s">
        <v>909</v>
      </c>
      <c r="ES295" t="s">
        <v>909</v>
      </c>
      <c r="ET295" t="s">
        <v>909</v>
      </c>
      <c r="EU295" t="s">
        <v>909</v>
      </c>
      <c r="EV295" t="s">
        <v>909</v>
      </c>
      <c r="EW295" t="s">
        <v>909</v>
      </c>
      <c r="EX295" t="s">
        <v>909</v>
      </c>
      <c r="EY295" t="s">
        <v>909</v>
      </c>
      <c r="EZ295" t="s">
        <v>909</v>
      </c>
      <c r="FA295" t="s">
        <v>909</v>
      </c>
      <c r="FB295" t="s">
        <v>909</v>
      </c>
      <c r="FC295" t="s">
        <v>909</v>
      </c>
      <c r="FD295" t="s">
        <v>909</v>
      </c>
      <c r="FE295" t="s">
        <v>909</v>
      </c>
      <c r="FF295" t="s">
        <v>909</v>
      </c>
      <c r="FG295" t="s">
        <v>909</v>
      </c>
      <c r="FH295" t="s">
        <v>909</v>
      </c>
      <c r="FI295" t="s">
        <v>909</v>
      </c>
      <c r="FJ295" t="s">
        <v>909</v>
      </c>
      <c r="FK295" t="s">
        <v>909</v>
      </c>
      <c r="FL295" t="s">
        <v>909</v>
      </c>
      <c r="FM295" t="s">
        <v>909</v>
      </c>
      <c r="FN295" t="s">
        <v>909</v>
      </c>
      <c r="FO295" t="s">
        <v>909</v>
      </c>
      <c r="FP295" t="s">
        <v>909</v>
      </c>
      <c r="FQ295" t="s">
        <v>909</v>
      </c>
      <c r="FR295" t="s">
        <v>909</v>
      </c>
      <c r="FS295" t="s">
        <v>909</v>
      </c>
      <c r="FT295" t="s">
        <v>909</v>
      </c>
      <c r="FU295" t="s">
        <v>909</v>
      </c>
      <c r="FV295" t="s">
        <v>909</v>
      </c>
      <c r="FW295" t="s">
        <v>909</v>
      </c>
      <c r="FX295" t="s">
        <v>909</v>
      </c>
      <c r="FY295" t="s">
        <v>909</v>
      </c>
      <c r="FZ295" t="s">
        <v>909</v>
      </c>
      <c r="GA295" t="s">
        <v>909</v>
      </c>
      <c r="GB295" t="s">
        <v>909</v>
      </c>
      <c r="GC295" t="s">
        <v>909</v>
      </c>
      <c r="GD295" t="s">
        <v>909</v>
      </c>
      <c r="GE295" t="s">
        <v>909</v>
      </c>
      <c r="GF295" t="s">
        <v>909</v>
      </c>
      <c r="GG295" t="s">
        <v>909</v>
      </c>
      <c r="GH295" t="s">
        <v>909</v>
      </c>
      <c r="GI295" t="s">
        <v>909</v>
      </c>
      <c r="GJ295" t="s">
        <v>909</v>
      </c>
      <c r="GK295" t="s">
        <v>909</v>
      </c>
      <c r="GL295" t="s">
        <v>909</v>
      </c>
      <c r="GM295" t="s">
        <v>909</v>
      </c>
      <c r="GN295" t="s">
        <v>909</v>
      </c>
      <c r="GO295" t="s">
        <v>909</v>
      </c>
      <c r="GP295" t="s">
        <v>909</v>
      </c>
      <c r="GQ295" t="s">
        <v>909</v>
      </c>
      <c r="GR295" t="s">
        <v>909</v>
      </c>
      <c r="GS295" t="s">
        <v>909</v>
      </c>
      <c r="GT295" t="s">
        <v>909</v>
      </c>
      <c r="GU295" t="s">
        <v>909</v>
      </c>
      <c r="GV295" t="s">
        <v>909</v>
      </c>
      <c r="GW295" t="s">
        <v>909</v>
      </c>
      <c r="GX295" t="s">
        <v>909</v>
      </c>
      <c r="GY295" t="s">
        <v>909</v>
      </c>
      <c r="GZ295" t="s">
        <v>909</v>
      </c>
      <c r="HA295" t="s">
        <v>909</v>
      </c>
      <c r="HB295" t="s">
        <v>909</v>
      </c>
      <c r="HC295" t="s">
        <v>909</v>
      </c>
      <c r="HD295" t="s">
        <v>909</v>
      </c>
      <c r="HE295" t="s">
        <v>909</v>
      </c>
      <c r="HF295" t="s">
        <v>909</v>
      </c>
      <c r="HG295" t="s">
        <v>909</v>
      </c>
      <c r="HH295" t="s">
        <v>909</v>
      </c>
      <c r="HI295" t="s">
        <v>909</v>
      </c>
      <c r="HJ295" t="s">
        <v>909</v>
      </c>
      <c r="HK295" t="s">
        <v>909</v>
      </c>
      <c r="HL295" t="s">
        <v>909</v>
      </c>
      <c r="HM295" t="s">
        <v>909</v>
      </c>
      <c r="HN295" t="s">
        <v>909</v>
      </c>
      <c r="HO295" t="s">
        <v>909</v>
      </c>
      <c r="HP295" t="s">
        <v>909</v>
      </c>
      <c r="HQ295" t="s">
        <v>909</v>
      </c>
      <c r="HR295" t="s">
        <v>909</v>
      </c>
      <c r="HS295" t="s">
        <v>909</v>
      </c>
      <c r="HT295" t="s">
        <v>909</v>
      </c>
      <c r="HU295" t="s">
        <v>909</v>
      </c>
      <c r="HV295" t="s">
        <v>909</v>
      </c>
      <c r="HW295" t="s">
        <v>909</v>
      </c>
      <c r="HX295" t="s">
        <v>909</v>
      </c>
      <c r="HY295" t="s">
        <v>909</v>
      </c>
      <c r="HZ295" t="s">
        <v>909</v>
      </c>
      <c r="IA295" t="s">
        <v>909</v>
      </c>
      <c r="IB295" t="s">
        <v>909</v>
      </c>
      <c r="IC295" t="s">
        <v>909</v>
      </c>
      <c r="ID295" t="s">
        <v>909</v>
      </c>
      <c r="IE295" t="s">
        <v>909</v>
      </c>
      <c r="IF295" t="s">
        <v>909</v>
      </c>
      <c r="IG295" t="s">
        <v>909</v>
      </c>
      <c r="IH295" t="s">
        <v>909</v>
      </c>
      <c r="II295" t="s">
        <v>909</v>
      </c>
      <c r="IJ295" t="s">
        <v>909</v>
      </c>
      <c r="IK295" t="s">
        <v>909</v>
      </c>
      <c r="IL295" t="s">
        <v>909</v>
      </c>
      <c r="IM295" t="s">
        <v>909</v>
      </c>
      <c r="IN295" t="s">
        <v>909</v>
      </c>
      <c r="IO295" t="s">
        <v>909</v>
      </c>
      <c r="IP295" t="s">
        <v>909</v>
      </c>
      <c r="IQ295" t="s">
        <v>909</v>
      </c>
      <c r="IR295" t="s">
        <v>909</v>
      </c>
      <c r="IS295" t="s">
        <v>909</v>
      </c>
      <c r="IT295" t="s">
        <v>909</v>
      </c>
      <c r="IU295" t="s">
        <v>909</v>
      </c>
      <c r="IV295" t="s">
        <v>909</v>
      </c>
      <c r="IW295" t="s">
        <v>909</v>
      </c>
      <c r="IX295" t="s">
        <v>909</v>
      </c>
      <c r="IY295" t="s">
        <v>909</v>
      </c>
      <c r="IZ295" t="s">
        <v>909</v>
      </c>
      <c r="JA295" t="s">
        <v>909</v>
      </c>
      <c r="JB295" t="s">
        <v>909</v>
      </c>
      <c r="JC295" t="s">
        <v>909</v>
      </c>
      <c r="JD295" t="s">
        <v>909</v>
      </c>
      <c r="JE295" t="s">
        <v>909</v>
      </c>
      <c r="JF295" t="s">
        <v>909</v>
      </c>
      <c r="JG295" t="s">
        <v>909</v>
      </c>
      <c r="JH295" t="s">
        <v>909</v>
      </c>
      <c r="JI295" t="s">
        <v>909</v>
      </c>
      <c r="JJ295" t="s">
        <v>909</v>
      </c>
      <c r="JK295" t="s">
        <v>909</v>
      </c>
      <c r="JL295" t="s">
        <v>909</v>
      </c>
      <c r="JM295" t="s">
        <v>909</v>
      </c>
      <c r="JN295" t="s">
        <v>909</v>
      </c>
      <c r="JO295" t="s">
        <v>909</v>
      </c>
      <c r="JP295" t="s">
        <v>909</v>
      </c>
      <c r="JQ295" t="s">
        <v>909</v>
      </c>
      <c r="JR295" t="s">
        <v>909</v>
      </c>
      <c r="JS295" t="s">
        <v>909</v>
      </c>
      <c r="JT295" t="s">
        <v>909</v>
      </c>
      <c r="JU295" t="s">
        <v>909</v>
      </c>
      <c r="JV295" t="s">
        <v>909</v>
      </c>
      <c r="JW295" t="s">
        <v>909</v>
      </c>
      <c r="JX295" t="s">
        <v>909</v>
      </c>
      <c r="JY295" t="s">
        <v>909</v>
      </c>
      <c r="JZ295" t="s">
        <v>909</v>
      </c>
      <c r="KA295" t="s">
        <v>909</v>
      </c>
      <c r="KB295" t="s">
        <v>909</v>
      </c>
      <c r="KC295" t="s">
        <v>909</v>
      </c>
      <c r="KD295" t="s">
        <v>909</v>
      </c>
      <c r="KE295" t="s">
        <v>909</v>
      </c>
      <c r="KF295" t="s">
        <v>909</v>
      </c>
      <c r="KG295" t="s">
        <v>909</v>
      </c>
      <c r="KH295" t="s">
        <v>909</v>
      </c>
      <c r="KI295" t="s">
        <v>909</v>
      </c>
      <c r="KJ295" t="s">
        <v>909</v>
      </c>
      <c r="KK295" t="s">
        <v>909</v>
      </c>
      <c r="KL295" t="s">
        <v>909</v>
      </c>
      <c r="KM295" t="s">
        <v>909</v>
      </c>
      <c r="KN295" t="s">
        <v>909</v>
      </c>
      <c r="KO295" t="s">
        <v>909</v>
      </c>
      <c r="KP295" t="s">
        <v>909</v>
      </c>
      <c r="KQ295" t="s">
        <v>909</v>
      </c>
      <c r="KR295" t="s">
        <v>909</v>
      </c>
      <c r="KS295" t="s">
        <v>909</v>
      </c>
      <c r="KT295" t="s">
        <v>909</v>
      </c>
      <c r="KU295" t="s">
        <v>909</v>
      </c>
      <c r="KV295" t="s">
        <v>909</v>
      </c>
      <c r="KW295" t="s">
        <v>909</v>
      </c>
      <c r="KX295" t="s">
        <v>909</v>
      </c>
      <c r="KY295" t="s">
        <v>909</v>
      </c>
      <c r="KZ295" t="s">
        <v>909</v>
      </c>
      <c r="LA295" t="s">
        <v>909</v>
      </c>
      <c r="LB295" t="s">
        <v>909</v>
      </c>
      <c r="LC295" t="s">
        <v>909</v>
      </c>
      <c r="LD295" t="s">
        <v>909</v>
      </c>
      <c r="LE295" t="s">
        <v>909</v>
      </c>
      <c r="LF295" t="s">
        <v>909</v>
      </c>
      <c r="LG295" t="s">
        <v>909</v>
      </c>
      <c r="LH295" t="s">
        <v>909</v>
      </c>
      <c r="LI295" t="s">
        <v>909</v>
      </c>
      <c r="LJ295" t="s">
        <v>909</v>
      </c>
      <c r="LK295" t="s">
        <v>909</v>
      </c>
      <c r="LL295" t="s">
        <v>909</v>
      </c>
      <c r="LM295" t="s">
        <v>909</v>
      </c>
      <c r="LN295" t="s">
        <v>909</v>
      </c>
      <c r="LO295" t="s">
        <v>909</v>
      </c>
      <c r="LP295" t="s">
        <v>909</v>
      </c>
      <c r="LQ295" t="s">
        <v>909</v>
      </c>
      <c r="LR295" t="s">
        <v>909</v>
      </c>
      <c r="LS295" t="s">
        <v>909</v>
      </c>
      <c r="LT295" t="s">
        <v>909</v>
      </c>
      <c r="LU295" t="s">
        <v>909</v>
      </c>
      <c r="LV295" t="s">
        <v>909</v>
      </c>
      <c r="LW295" t="s">
        <v>909</v>
      </c>
      <c r="LX295" t="s">
        <v>909</v>
      </c>
      <c r="LY295" t="s">
        <v>909</v>
      </c>
      <c r="LZ295" t="s">
        <v>909</v>
      </c>
      <c r="MA295" t="s">
        <v>909</v>
      </c>
      <c r="MB295" t="s">
        <v>909</v>
      </c>
      <c r="MC295" t="s">
        <v>909</v>
      </c>
      <c r="MD295" t="s">
        <v>909</v>
      </c>
      <c r="ME295" t="s">
        <v>909</v>
      </c>
      <c r="MF295">
        <v>56.7</v>
      </c>
      <c r="MG295" t="s">
        <v>909</v>
      </c>
      <c r="MH295" t="s">
        <v>909</v>
      </c>
      <c r="MI295" t="s">
        <v>909</v>
      </c>
      <c r="MJ295" t="s">
        <v>909</v>
      </c>
      <c r="MK295" t="s">
        <v>909</v>
      </c>
      <c r="ML295" t="s">
        <v>909</v>
      </c>
      <c r="MM295">
        <v>10.199999999999999</v>
      </c>
      <c r="MN295" t="s">
        <v>909</v>
      </c>
      <c r="MO295" t="s">
        <v>909</v>
      </c>
      <c r="MP295" t="s">
        <v>909</v>
      </c>
      <c r="MQ295" t="s">
        <v>909</v>
      </c>
      <c r="MR295" t="s">
        <v>909</v>
      </c>
      <c r="MS295" t="s">
        <v>909</v>
      </c>
      <c r="MT295" t="s">
        <v>909</v>
      </c>
      <c r="MU295" t="s">
        <v>909</v>
      </c>
      <c r="MV295" t="s">
        <v>909</v>
      </c>
      <c r="MW295" t="s">
        <v>909</v>
      </c>
      <c r="MX295" t="s">
        <v>909</v>
      </c>
      <c r="MY295" t="s">
        <v>909</v>
      </c>
      <c r="MZ295" t="s">
        <v>909</v>
      </c>
      <c r="NA295" t="s">
        <v>909</v>
      </c>
      <c r="NB295" t="s">
        <v>909</v>
      </c>
      <c r="NC295" t="s">
        <v>909</v>
      </c>
      <c r="ND295" t="s">
        <v>909</v>
      </c>
      <c r="NE295" t="s">
        <v>909</v>
      </c>
      <c r="NF295" t="s">
        <v>909</v>
      </c>
      <c r="NG295" t="s">
        <v>909</v>
      </c>
      <c r="NH295" t="s">
        <v>909</v>
      </c>
      <c r="NI295" t="s">
        <v>909</v>
      </c>
      <c r="NJ295" t="s">
        <v>909</v>
      </c>
      <c r="NK295" t="s">
        <v>909</v>
      </c>
      <c r="NL295" t="s">
        <v>909</v>
      </c>
      <c r="NM295" t="s">
        <v>909</v>
      </c>
      <c r="NN295" t="s">
        <v>909</v>
      </c>
      <c r="NO295" t="s">
        <v>909</v>
      </c>
      <c r="NP295" t="s">
        <v>909</v>
      </c>
      <c r="NQ295" t="s">
        <v>909</v>
      </c>
      <c r="NR295" t="s">
        <v>909</v>
      </c>
      <c r="NS295" t="s">
        <v>909</v>
      </c>
      <c r="NT295" t="s">
        <v>909</v>
      </c>
      <c r="NU295" t="s">
        <v>909</v>
      </c>
      <c r="NV295" t="s">
        <v>909</v>
      </c>
      <c r="NW295" t="s">
        <v>909</v>
      </c>
      <c r="NX295" t="s">
        <v>909</v>
      </c>
      <c r="NY295" t="s">
        <v>909</v>
      </c>
      <c r="NZ295" t="s">
        <v>909</v>
      </c>
      <c r="OA295" t="s">
        <v>909</v>
      </c>
      <c r="OB295" t="s">
        <v>909</v>
      </c>
      <c r="OC295" t="s">
        <v>909</v>
      </c>
      <c r="OD295" t="s">
        <v>909</v>
      </c>
      <c r="OE295" t="s">
        <v>909</v>
      </c>
      <c r="OF295" t="s">
        <v>909</v>
      </c>
      <c r="OG295" t="s">
        <v>909</v>
      </c>
      <c r="OH295" t="s">
        <v>909</v>
      </c>
      <c r="OI295" t="s">
        <v>909</v>
      </c>
      <c r="OJ295" t="s">
        <v>909</v>
      </c>
      <c r="OK295" t="s">
        <v>909</v>
      </c>
      <c r="OL295" t="s">
        <v>909</v>
      </c>
      <c r="OM295" t="s">
        <v>909</v>
      </c>
      <c r="ON295" t="s">
        <v>909</v>
      </c>
      <c r="OO295" t="s">
        <v>909</v>
      </c>
      <c r="OP295" t="s">
        <v>909</v>
      </c>
      <c r="OQ295" t="s">
        <v>909</v>
      </c>
      <c r="OR295" t="s">
        <v>909</v>
      </c>
      <c r="OS295" t="s">
        <v>909</v>
      </c>
      <c r="OT295" t="s">
        <v>909</v>
      </c>
      <c r="OU295" t="s">
        <v>909</v>
      </c>
      <c r="OV295" t="s">
        <v>909</v>
      </c>
      <c r="OW295" t="s">
        <v>909</v>
      </c>
      <c r="OX295" t="s">
        <v>909</v>
      </c>
      <c r="OY295" t="s">
        <v>909</v>
      </c>
      <c r="OZ295" t="s">
        <v>909</v>
      </c>
      <c r="PA295" t="s">
        <v>909</v>
      </c>
      <c r="PB295" t="s">
        <v>909</v>
      </c>
      <c r="PC295" t="s">
        <v>909</v>
      </c>
      <c r="PD295" t="s">
        <v>909</v>
      </c>
      <c r="PE295" t="s">
        <v>909</v>
      </c>
      <c r="PF295" t="s">
        <v>909</v>
      </c>
      <c r="PG295" t="s">
        <v>909</v>
      </c>
      <c r="PH295" t="s">
        <v>909</v>
      </c>
      <c r="PI295" t="s">
        <v>909</v>
      </c>
      <c r="PJ295" t="s">
        <v>909</v>
      </c>
      <c r="PK295" t="s">
        <v>909</v>
      </c>
      <c r="PL295" t="s">
        <v>909</v>
      </c>
      <c r="PM295" t="s">
        <v>909</v>
      </c>
      <c r="PN295" t="s">
        <v>909</v>
      </c>
      <c r="PO295" t="s">
        <v>909</v>
      </c>
      <c r="PP295" t="s">
        <v>909</v>
      </c>
      <c r="PQ295" t="s">
        <v>909</v>
      </c>
      <c r="PR295" t="s">
        <v>909</v>
      </c>
      <c r="PS295" t="s">
        <v>909</v>
      </c>
      <c r="PT295" t="s">
        <v>909</v>
      </c>
      <c r="PU295" t="s">
        <v>909</v>
      </c>
      <c r="PV295" t="s">
        <v>909</v>
      </c>
      <c r="PW295" t="s">
        <v>909</v>
      </c>
      <c r="PX295" t="s">
        <v>909</v>
      </c>
      <c r="PY295" t="s">
        <v>909</v>
      </c>
      <c r="PZ295" t="s">
        <v>909</v>
      </c>
      <c r="QA295" t="s">
        <v>909</v>
      </c>
      <c r="QB295" t="s">
        <v>909</v>
      </c>
      <c r="QC295" t="s">
        <v>909</v>
      </c>
      <c r="QD295" t="s">
        <v>909</v>
      </c>
      <c r="QE295" t="s">
        <v>909</v>
      </c>
      <c r="QF295" t="s">
        <v>909</v>
      </c>
      <c r="QG295" t="s">
        <v>909</v>
      </c>
      <c r="QH295" t="s">
        <v>909</v>
      </c>
      <c r="QI295" t="s">
        <v>909</v>
      </c>
      <c r="QJ295" t="s">
        <v>909</v>
      </c>
      <c r="QK295" t="s">
        <v>909</v>
      </c>
      <c r="QL295" t="s">
        <v>909</v>
      </c>
      <c r="QM295" t="s">
        <v>909</v>
      </c>
      <c r="QN295" t="s">
        <v>909</v>
      </c>
      <c r="QO295" t="s">
        <v>909</v>
      </c>
      <c r="QP295" t="s">
        <v>909</v>
      </c>
      <c r="QQ295" t="s">
        <v>909</v>
      </c>
    </row>
    <row r="296" spans="1:459" x14ac:dyDescent="0.25">
      <c r="A296" t="s">
        <v>1207</v>
      </c>
      <c r="B296" t="s">
        <v>909</v>
      </c>
      <c r="C296" t="s">
        <v>909</v>
      </c>
      <c r="D296" t="s">
        <v>909</v>
      </c>
      <c r="E296" t="s">
        <v>909</v>
      </c>
      <c r="F296" t="s">
        <v>909</v>
      </c>
      <c r="G296" t="s">
        <v>909</v>
      </c>
      <c r="H296" t="s">
        <v>909</v>
      </c>
      <c r="I296" t="s">
        <v>909</v>
      </c>
      <c r="J296" t="s">
        <v>909</v>
      </c>
      <c r="K296" t="s">
        <v>909</v>
      </c>
      <c r="L296" t="s">
        <v>909</v>
      </c>
      <c r="M296" t="s">
        <v>909</v>
      </c>
      <c r="N296" t="s">
        <v>909</v>
      </c>
      <c r="O296" t="s">
        <v>909</v>
      </c>
      <c r="P296" t="s">
        <v>909</v>
      </c>
      <c r="Q296" t="s">
        <v>909</v>
      </c>
      <c r="R296" t="s">
        <v>909</v>
      </c>
      <c r="S296" t="s">
        <v>909</v>
      </c>
      <c r="T296" t="s">
        <v>909</v>
      </c>
      <c r="U296" t="s">
        <v>909</v>
      </c>
      <c r="V296" t="s">
        <v>909</v>
      </c>
      <c r="W296" t="s">
        <v>909</v>
      </c>
      <c r="X296" t="s">
        <v>909</v>
      </c>
      <c r="Y296" t="s">
        <v>909</v>
      </c>
      <c r="Z296" t="s">
        <v>909</v>
      </c>
      <c r="AA296" t="s">
        <v>909</v>
      </c>
      <c r="AB296" t="s">
        <v>909</v>
      </c>
      <c r="AC296" t="s">
        <v>909</v>
      </c>
      <c r="AD296" t="s">
        <v>909</v>
      </c>
      <c r="AE296" t="s">
        <v>909</v>
      </c>
      <c r="AF296" t="s">
        <v>909</v>
      </c>
      <c r="AG296" t="s">
        <v>909</v>
      </c>
      <c r="AH296" t="s">
        <v>909</v>
      </c>
      <c r="AI296" t="s">
        <v>909</v>
      </c>
      <c r="AJ296" t="s">
        <v>909</v>
      </c>
      <c r="AK296" t="s">
        <v>909</v>
      </c>
      <c r="AL296" t="s">
        <v>909</v>
      </c>
      <c r="AM296" t="s">
        <v>909</v>
      </c>
      <c r="AN296" t="s">
        <v>909</v>
      </c>
      <c r="AO296" t="s">
        <v>909</v>
      </c>
      <c r="AP296" t="s">
        <v>909</v>
      </c>
      <c r="AQ296" t="s">
        <v>909</v>
      </c>
      <c r="AR296" t="s">
        <v>909</v>
      </c>
      <c r="AS296" t="s">
        <v>909</v>
      </c>
      <c r="AT296" t="s">
        <v>909</v>
      </c>
      <c r="AU296" t="s">
        <v>909</v>
      </c>
      <c r="AV296" t="s">
        <v>909</v>
      </c>
      <c r="AW296" t="s">
        <v>909</v>
      </c>
      <c r="AX296" t="s">
        <v>909</v>
      </c>
      <c r="AY296" t="s">
        <v>909</v>
      </c>
      <c r="AZ296" t="s">
        <v>909</v>
      </c>
      <c r="BA296" t="s">
        <v>909</v>
      </c>
      <c r="BB296" t="s">
        <v>909</v>
      </c>
      <c r="BC296" t="s">
        <v>909</v>
      </c>
      <c r="BD296" t="s">
        <v>909</v>
      </c>
      <c r="BE296" t="s">
        <v>909</v>
      </c>
      <c r="BF296" t="s">
        <v>909</v>
      </c>
      <c r="BG296" t="s">
        <v>909</v>
      </c>
      <c r="BH296" t="s">
        <v>909</v>
      </c>
      <c r="BI296" t="s">
        <v>909</v>
      </c>
      <c r="BJ296" t="s">
        <v>909</v>
      </c>
      <c r="BK296" t="s">
        <v>909</v>
      </c>
      <c r="BL296" t="s">
        <v>909</v>
      </c>
      <c r="BM296" t="s">
        <v>909</v>
      </c>
      <c r="BN296" t="s">
        <v>909</v>
      </c>
      <c r="BO296" t="s">
        <v>909</v>
      </c>
      <c r="BP296" t="s">
        <v>909</v>
      </c>
      <c r="BQ296" t="s">
        <v>909</v>
      </c>
      <c r="BR296" t="s">
        <v>909</v>
      </c>
      <c r="BS296" t="s">
        <v>909</v>
      </c>
      <c r="BT296" t="s">
        <v>909</v>
      </c>
      <c r="BU296" t="s">
        <v>909</v>
      </c>
      <c r="BV296" t="s">
        <v>909</v>
      </c>
      <c r="BW296" t="s">
        <v>909</v>
      </c>
      <c r="BX296" t="s">
        <v>909</v>
      </c>
      <c r="BY296" t="s">
        <v>909</v>
      </c>
      <c r="BZ296" t="s">
        <v>909</v>
      </c>
      <c r="CA296" t="s">
        <v>909</v>
      </c>
      <c r="CB296" t="s">
        <v>909</v>
      </c>
      <c r="CC296" t="s">
        <v>909</v>
      </c>
      <c r="CD296" t="s">
        <v>909</v>
      </c>
      <c r="CE296" t="s">
        <v>909</v>
      </c>
      <c r="CF296" t="s">
        <v>909</v>
      </c>
      <c r="CG296" s="12" t="s">
        <v>909</v>
      </c>
      <c r="CH296" t="s">
        <v>909</v>
      </c>
      <c r="CI296" t="s">
        <v>909</v>
      </c>
      <c r="CJ296" t="s">
        <v>909</v>
      </c>
      <c r="CK296" t="s">
        <v>909</v>
      </c>
      <c r="CL296" t="s">
        <v>909</v>
      </c>
      <c r="CM296" t="s">
        <v>909</v>
      </c>
      <c r="CN296" t="s">
        <v>909</v>
      </c>
      <c r="CO296" t="s">
        <v>909</v>
      </c>
      <c r="CP296" t="s">
        <v>909</v>
      </c>
      <c r="CQ296" t="s">
        <v>909</v>
      </c>
      <c r="CR296" t="s">
        <v>909</v>
      </c>
      <c r="CS296" t="s">
        <v>909</v>
      </c>
      <c r="CT296" t="s">
        <v>909</v>
      </c>
      <c r="CU296" t="s">
        <v>909</v>
      </c>
      <c r="CV296" t="s">
        <v>909</v>
      </c>
      <c r="CW296" t="s">
        <v>909</v>
      </c>
      <c r="CX296" t="s">
        <v>909</v>
      </c>
      <c r="CY296" t="s">
        <v>909</v>
      </c>
      <c r="CZ296" t="s">
        <v>909</v>
      </c>
      <c r="DA296" t="s">
        <v>909</v>
      </c>
      <c r="DB296" t="s">
        <v>909</v>
      </c>
      <c r="DC296" t="s">
        <v>909</v>
      </c>
      <c r="DD296" t="s">
        <v>909</v>
      </c>
      <c r="DE296" t="s">
        <v>909</v>
      </c>
      <c r="DF296" t="s">
        <v>909</v>
      </c>
      <c r="DG296" t="s">
        <v>909</v>
      </c>
      <c r="DH296" t="s">
        <v>909</v>
      </c>
      <c r="DI296" t="s">
        <v>909</v>
      </c>
      <c r="DJ296" t="s">
        <v>909</v>
      </c>
      <c r="DK296" t="s">
        <v>909</v>
      </c>
      <c r="DL296" t="s">
        <v>909</v>
      </c>
      <c r="DM296" t="s">
        <v>909</v>
      </c>
      <c r="DN296" t="s">
        <v>909</v>
      </c>
      <c r="DO296" t="s">
        <v>909</v>
      </c>
      <c r="DP296" t="s">
        <v>909</v>
      </c>
      <c r="DQ296" t="s">
        <v>909</v>
      </c>
      <c r="DR296" t="s">
        <v>909</v>
      </c>
      <c r="DS296" t="s">
        <v>909</v>
      </c>
      <c r="DT296" t="s">
        <v>909</v>
      </c>
      <c r="DU296" t="s">
        <v>909</v>
      </c>
      <c r="DV296" t="s">
        <v>909</v>
      </c>
      <c r="DW296" t="s">
        <v>909</v>
      </c>
      <c r="DX296" t="s">
        <v>909</v>
      </c>
      <c r="DY296" t="s">
        <v>909</v>
      </c>
      <c r="DZ296" t="s">
        <v>909</v>
      </c>
      <c r="EA296" t="s">
        <v>909</v>
      </c>
      <c r="EB296" t="s">
        <v>909</v>
      </c>
      <c r="EC296" t="s">
        <v>909</v>
      </c>
      <c r="ED296" t="s">
        <v>909</v>
      </c>
      <c r="EE296" t="s">
        <v>909</v>
      </c>
      <c r="EF296" t="s">
        <v>909</v>
      </c>
      <c r="EG296" t="s">
        <v>909</v>
      </c>
      <c r="EH296" t="s">
        <v>909</v>
      </c>
      <c r="EI296" t="s">
        <v>909</v>
      </c>
      <c r="EJ296" t="s">
        <v>909</v>
      </c>
      <c r="EK296" t="s">
        <v>909</v>
      </c>
      <c r="EL296" t="s">
        <v>909</v>
      </c>
      <c r="EM296" t="s">
        <v>909</v>
      </c>
      <c r="EN296" t="s">
        <v>909</v>
      </c>
      <c r="EO296" t="s">
        <v>909</v>
      </c>
      <c r="EP296" t="s">
        <v>909</v>
      </c>
      <c r="EQ296" t="s">
        <v>909</v>
      </c>
      <c r="ER296" t="s">
        <v>909</v>
      </c>
      <c r="ES296" t="s">
        <v>909</v>
      </c>
      <c r="ET296" t="s">
        <v>909</v>
      </c>
      <c r="EU296" t="s">
        <v>909</v>
      </c>
      <c r="EV296" t="s">
        <v>909</v>
      </c>
      <c r="EW296" t="s">
        <v>909</v>
      </c>
      <c r="EX296" t="s">
        <v>909</v>
      </c>
      <c r="EY296" t="s">
        <v>909</v>
      </c>
      <c r="EZ296" t="s">
        <v>909</v>
      </c>
      <c r="FA296" t="s">
        <v>909</v>
      </c>
      <c r="FB296" t="s">
        <v>909</v>
      </c>
      <c r="FC296" t="s">
        <v>909</v>
      </c>
      <c r="FD296" t="s">
        <v>909</v>
      </c>
      <c r="FE296" t="s">
        <v>909</v>
      </c>
      <c r="FF296" t="s">
        <v>909</v>
      </c>
      <c r="FG296" t="s">
        <v>909</v>
      </c>
      <c r="FH296" t="s">
        <v>909</v>
      </c>
      <c r="FI296" t="s">
        <v>909</v>
      </c>
      <c r="FJ296" t="s">
        <v>909</v>
      </c>
      <c r="FK296" t="s">
        <v>909</v>
      </c>
      <c r="FL296" t="s">
        <v>909</v>
      </c>
      <c r="FM296" t="s">
        <v>909</v>
      </c>
      <c r="FN296" t="s">
        <v>909</v>
      </c>
      <c r="FO296" t="s">
        <v>909</v>
      </c>
      <c r="FP296" t="s">
        <v>909</v>
      </c>
      <c r="FQ296" t="s">
        <v>909</v>
      </c>
      <c r="FR296" t="s">
        <v>909</v>
      </c>
      <c r="FS296" t="s">
        <v>909</v>
      </c>
      <c r="FT296" t="s">
        <v>909</v>
      </c>
      <c r="FU296" t="s">
        <v>909</v>
      </c>
      <c r="FV296" t="s">
        <v>909</v>
      </c>
      <c r="FW296" t="s">
        <v>909</v>
      </c>
      <c r="FX296" t="s">
        <v>909</v>
      </c>
      <c r="FY296" t="s">
        <v>909</v>
      </c>
      <c r="FZ296" t="s">
        <v>909</v>
      </c>
      <c r="GA296" t="s">
        <v>909</v>
      </c>
      <c r="GB296" t="s">
        <v>909</v>
      </c>
      <c r="GC296" t="s">
        <v>909</v>
      </c>
      <c r="GD296" t="s">
        <v>909</v>
      </c>
      <c r="GE296" t="s">
        <v>909</v>
      </c>
      <c r="GF296" t="s">
        <v>909</v>
      </c>
      <c r="GG296" t="s">
        <v>909</v>
      </c>
      <c r="GH296" t="s">
        <v>909</v>
      </c>
      <c r="GI296" t="s">
        <v>909</v>
      </c>
      <c r="GJ296" t="s">
        <v>909</v>
      </c>
      <c r="GK296" t="s">
        <v>909</v>
      </c>
      <c r="GL296" t="s">
        <v>909</v>
      </c>
      <c r="GM296" t="s">
        <v>909</v>
      </c>
      <c r="GN296" t="s">
        <v>909</v>
      </c>
      <c r="GO296" t="s">
        <v>909</v>
      </c>
      <c r="GP296" t="s">
        <v>909</v>
      </c>
      <c r="GQ296" t="s">
        <v>909</v>
      </c>
      <c r="GR296" t="s">
        <v>909</v>
      </c>
      <c r="GS296" t="s">
        <v>909</v>
      </c>
      <c r="GT296" t="s">
        <v>909</v>
      </c>
      <c r="GU296" t="s">
        <v>909</v>
      </c>
      <c r="GV296" t="s">
        <v>909</v>
      </c>
      <c r="GW296" t="s">
        <v>909</v>
      </c>
      <c r="GX296" t="s">
        <v>909</v>
      </c>
      <c r="GY296" t="s">
        <v>909</v>
      </c>
      <c r="GZ296" t="s">
        <v>909</v>
      </c>
      <c r="HA296" t="s">
        <v>909</v>
      </c>
      <c r="HB296" t="s">
        <v>909</v>
      </c>
      <c r="HC296" t="s">
        <v>909</v>
      </c>
      <c r="HD296" t="s">
        <v>909</v>
      </c>
      <c r="HE296" t="s">
        <v>909</v>
      </c>
      <c r="HF296" t="s">
        <v>909</v>
      </c>
      <c r="HG296" t="s">
        <v>909</v>
      </c>
      <c r="HH296" t="s">
        <v>909</v>
      </c>
      <c r="HI296" t="s">
        <v>909</v>
      </c>
      <c r="HJ296" t="s">
        <v>909</v>
      </c>
      <c r="HK296" t="s">
        <v>909</v>
      </c>
      <c r="HL296" t="s">
        <v>909</v>
      </c>
      <c r="HM296" t="s">
        <v>909</v>
      </c>
      <c r="HN296" t="s">
        <v>909</v>
      </c>
      <c r="HO296" t="s">
        <v>909</v>
      </c>
      <c r="HP296" t="s">
        <v>909</v>
      </c>
      <c r="HQ296" t="s">
        <v>909</v>
      </c>
      <c r="HR296" t="s">
        <v>909</v>
      </c>
      <c r="HS296" t="s">
        <v>909</v>
      </c>
      <c r="HT296" t="s">
        <v>909</v>
      </c>
      <c r="HU296" t="s">
        <v>909</v>
      </c>
      <c r="HV296" t="s">
        <v>909</v>
      </c>
      <c r="HW296" t="s">
        <v>909</v>
      </c>
      <c r="HX296" t="s">
        <v>909</v>
      </c>
      <c r="HY296" t="s">
        <v>909</v>
      </c>
      <c r="HZ296" t="s">
        <v>909</v>
      </c>
      <c r="IA296" t="s">
        <v>909</v>
      </c>
      <c r="IB296" t="s">
        <v>909</v>
      </c>
      <c r="IC296" t="s">
        <v>909</v>
      </c>
      <c r="ID296" t="s">
        <v>909</v>
      </c>
      <c r="IE296" t="s">
        <v>909</v>
      </c>
      <c r="IF296" t="s">
        <v>909</v>
      </c>
      <c r="IG296" t="s">
        <v>909</v>
      </c>
      <c r="IH296" t="s">
        <v>909</v>
      </c>
      <c r="II296" t="s">
        <v>909</v>
      </c>
      <c r="IJ296" t="s">
        <v>909</v>
      </c>
      <c r="IK296" t="s">
        <v>909</v>
      </c>
      <c r="IL296" t="s">
        <v>909</v>
      </c>
      <c r="IM296" t="s">
        <v>909</v>
      </c>
      <c r="IN296" t="s">
        <v>909</v>
      </c>
      <c r="IO296" t="s">
        <v>909</v>
      </c>
      <c r="IP296" t="s">
        <v>909</v>
      </c>
      <c r="IQ296" t="s">
        <v>909</v>
      </c>
      <c r="IR296" t="s">
        <v>909</v>
      </c>
      <c r="IS296" t="s">
        <v>909</v>
      </c>
      <c r="IT296" t="s">
        <v>909</v>
      </c>
      <c r="IU296" t="s">
        <v>909</v>
      </c>
      <c r="IV296" t="s">
        <v>909</v>
      </c>
      <c r="IW296" t="s">
        <v>909</v>
      </c>
      <c r="IX296" t="s">
        <v>909</v>
      </c>
      <c r="IY296" t="s">
        <v>909</v>
      </c>
      <c r="IZ296" t="s">
        <v>909</v>
      </c>
      <c r="JA296" t="s">
        <v>909</v>
      </c>
      <c r="JB296" t="s">
        <v>909</v>
      </c>
      <c r="JC296" t="s">
        <v>909</v>
      </c>
      <c r="JD296" t="s">
        <v>909</v>
      </c>
      <c r="JE296" t="s">
        <v>909</v>
      </c>
      <c r="JF296" t="s">
        <v>909</v>
      </c>
      <c r="JG296" t="s">
        <v>909</v>
      </c>
      <c r="JH296" t="s">
        <v>909</v>
      </c>
      <c r="JI296" t="s">
        <v>909</v>
      </c>
      <c r="JJ296" t="s">
        <v>909</v>
      </c>
      <c r="JK296" t="s">
        <v>909</v>
      </c>
      <c r="JL296" t="s">
        <v>909</v>
      </c>
      <c r="JM296" t="s">
        <v>909</v>
      </c>
      <c r="JN296" t="s">
        <v>909</v>
      </c>
      <c r="JO296" t="s">
        <v>909</v>
      </c>
      <c r="JP296" t="s">
        <v>909</v>
      </c>
      <c r="JQ296" t="s">
        <v>909</v>
      </c>
      <c r="JR296" t="s">
        <v>909</v>
      </c>
      <c r="JS296" t="s">
        <v>909</v>
      </c>
      <c r="JT296" t="s">
        <v>909</v>
      </c>
      <c r="JU296" t="s">
        <v>909</v>
      </c>
      <c r="JV296" t="s">
        <v>909</v>
      </c>
      <c r="JW296" t="s">
        <v>909</v>
      </c>
      <c r="JX296" t="s">
        <v>909</v>
      </c>
      <c r="JY296" t="s">
        <v>909</v>
      </c>
      <c r="JZ296" t="s">
        <v>909</v>
      </c>
      <c r="KA296" t="s">
        <v>909</v>
      </c>
      <c r="KB296" t="s">
        <v>909</v>
      </c>
      <c r="KC296" t="s">
        <v>909</v>
      </c>
      <c r="KD296" t="s">
        <v>909</v>
      </c>
      <c r="KE296" t="s">
        <v>909</v>
      </c>
      <c r="KF296" t="s">
        <v>909</v>
      </c>
      <c r="KG296" t="s">
        <v>909</v>
      </c>
      <c r="KH296" t="s">
        <v>909</v>
      </c>
      <c r="KI296" t="s">
        <v>909</v>
      </c>
      <c r="KJ296" t="s">
        <v>909</v>
      </c>
      <c r="KK296" t="s">
        <v>909</v>
      </c>
      <c r="KL296" t="s">
        <v>909</v>
      </c>
      <c r="KM296" t="s">
        <v>909</v>
      </c>
      <c r="KN296" t="s">
        <v>909</v>
      </c>
      <c r="KO296" t="s">
        <v>909</v>
      </c>
      <c r="KP296" t="s">
        <v>909</v>
      </c>
      <c r="KQ296" t="s">
        <v>909</v>
      </c>
      <c r="KR296" t="s">
        <v>909</v>
      </c>
      <c r="KS296" t="s">
        <v>909</v>
      </c>
      <c r="KT296" t="s">
        <v>909</v>
      </c>
      <c r="KU296" t="s">
        <v>909</v>
      </c>
      <c r="KV296" t="s">
        <v>909</v>
      </c>
      <c r="KW296" t="s">
        <v>909</v>
      </c>
      <c r="KX296" t="s">
        <v>909</v>
      </c>
      <c r="KY296" t="s">
        <v>909</v>
      </c>
      <c r="KZ296" t="s">
        <v>909</v>
      </c>
      <c r="LA296" t="s">
        <v>909</v>
      </c>
      <c r="LB296" t="s">
        <v>909</v>
      </c>
      <c r="LC296" t="s">
        <v>909</v>
      </c>
      <c r="LD296" t="s">
        <v>909</v>
      </c>
      <c r="LE296" t="s">
        <v>909</v>
      </c>
      <c r="LF296" t="s">
        <v>909</v>
      </c>
      <c r="LG296" t="s">
        <v>909</v>
      </c>
      <c r="LH296" t="s">
        <v>909</v>
      </c>
      <c r="LI296" t="s">
        <v>909</v>
      </c>
      <c r="LJ296" t="s">
        <v>909</v>
      </c>
      <c r="LK296" t="s">
        <v>909</v>
      </c>
      <c r="LL296" t="s">
        <v>909</v>
      </c>
      <c r="LM296" t="s">
        <v>909</v>
      </c>
      <c r="LN296" t="s">
        <v>909</v>
      </c>
      <c r="LO296" t="s">
        <v>909</v>
      </c>
      <c r="LP296" t="s">
        <v>909</v>
      </c>
      <c r="LQ296" t="s">
        <v>909</v>
      </c>
      <c r="LR296" t="s">
        <v>909</v>
      </c>
      <c r="LS296" t="s">
        <v>909</v>
      </c>
      <c r="LT296" t="s">
        <v>909</v>
      </c>
      <c r="LU296" t="s">
        <v>909</v>
      </c>
      <c r="LV296" t="s">
        <v>909</v>
      </c>
      <c r="LW296" t="s">
        <v>909</v>
      </c>
      <c r="LX296" t="s">
        <v>909</v>
      </c>
      <c r="LY296" t="s">
        <v>909</v>
      </c>
      <c r="LZ296" t="s">
        <v>909</v>
      </c>
      <c r="MA296" t="s">
        <v>909</v>
      </c>
      <c r="MB296" t="s">
        <v>909</v>
      </c>
      <c r="MC296" t="s">
        <v>909</v>
      </c>
      <c r="MD296" t="s">
        <v>909</v>
      </c>
      <c r="ME296" t="s">
        <v>909</v>
      </c>
      <c r="MF296">
        <v>57.4</v>
      </c>
      <c r="MG296" t="s">
        <v>909</v>
      </c>
      <c r="MH296" t="s">
        <v>909</v>
      </c>
      <c r="MI296" t="s">
        <v>909</v>
      </c>
      <c r="MJ296" t="s">
        <v>909</v>
      </c>
      <c r="MK296" t="s">
        <v>909</v>
      </c>
      <c r="ML296" t="s">
        <v>909</v>
      </c>
      <c r="MM296">
        <v>12.5</v>
      </c>
      <c r="MN296" t="s">
        <v>909</v>
      </c>
      <c r="MO296" t="s">
        <v>909</v>
      </c>
      <c r="MP296" t="s">
        <v>909</v>
      </c>
      <c r="MQ296" t="s">
        <v>909</v>
      </c>
      <c r="MR296" t="s">
        <v>909</v>
      </c>
      <c r="MS296" t="s">
        <v>909</v>
      </c>
      <c r="MT296" t="s">
        <v>909</v>
      </c>
      <c r="MU296" t="s">
        <v>909</v>
      </c>
      <c r="MV296" t="s">
        <v>909</v>
      </c>
      <c r="MW296" t="s">
        <v>909</v>
      </c>
      <c r="MX296" t="s">
        <v>909</v>
      </c>
      <c r="MY296" t="s">
        <v>909</v>
      </c>
      <c r="MZ296" t="s">
        <v>909</v>
      </c>
      <c r="NA296" t="s">
        <v>909</v>
      </c>
      <c r="NB296" t="s">
        <v>909</v>
      </c>
      <c r="NC296" t="s">
        <v>909</v>
      </c>
      <c r="ND296" t="s">
        <v>909</v>
      </c>
      <c r="NE296" t="s">
        <v>909</v>
      </c>
      <c r="NF296" t="s">
        <v>909</v>
      </c>
      <c r="NG296" t="s">
        <v>909</v>
      </c>
      <c r="NH296" t="s">
        <v>909</v>
      </c>
      <c r="NI296" t="s">
        <v>909</v>
      </c>
      <c r="NJ296" t="s">
        <v>909</v>
      </c>
      <c r="NK296" t="s">
        <v>909</v>
      </c>
      <c r="NL296" t="s">
        <v>909</v>
      </c>
      <c r="NM296" t="s">
        <v>909</v>
      </c>
      <c r="NN296" t="s">
        <v>909</v>
      </c>
      <c r="NO296" t="s">
        <v>909</v>
      </c>
      <c r="NP296" t="s">
        <v>909</v>
      </c>
      <c r="NQ296" t="s">
        <v>909</v>
      </c>
      <c r="NR296" t="s">
        <v>909</v>
      </c>
      <c r="NS296" t="s">
        <v>909</v>
      </c>
      <c r="NT296" t="s">
        <v>909</v>
      </c>
      <c r="NU296" t="s">
        <v>909</v>
      </c>
      <c r="NV296" t="s">
        <v>909</v>
      </c>
      <c r="NW296" t="s">
        <v>909</v>
      </c>
      <c r="NX296" t="s">
        <v>909</v>
      </c>
      <c r="NY296" t="s">
        <v>909</v>
      </c>
      <c r="NZ296" t="s">
        <v>909</v>
      </c>
      <c r="OA296" t="s">
        <v>909</v>
      </c>
      <c r="OB296" t="s">
        <v>909</v>
      </c>
      <c r="OC296" t="s">
        <v>909</v>
      </c>
      <c r="OD296" t="s">
        <v>909</v>
      </c>
      <c r="OE296" t="s">
        <v>909</v>
      </c>
      <c r="OF296" t="s">
        <v>909</v>
      </c>
      <c r="OG296" t="s">
        <v>909</v>
      </c>
      <c r="OH296" t="s">
        <v>909</v>
      </c>
      <c r="OI296" t="s">
        <v>909</v>
      </c>
      <c r="OJ296" t="s">
        <v>909</v>
      </c>
      <c r="OK296" t="s">
        <v>909</v>
      </c>
      <c r="OL296" t="s">
        <v>909</v>
      </c>
      <c r="OM296" t="s">
        <v>909</v>
      </c>
      <c r="ON296" t="s">
        <v>909</v>
      </c>
      <c r="OO296" t="s">
        <v>909</v>
      </c>
      <c r="OP296" t="s">
        <v>909</v>
      </c>
      <c r="OQ296" t="s">
        <v>909</v>
      </c>
      <c r="OR296" t="s">
        <v>909</v>
      </c>
      <c r="OS296" t="s">
        <v>909</v>
      </c>
      <c r="OT296" t="s">
        <v>909</v>
      </c>
      <c r="OU296" t="s">
        <v>909</v>
      </c>
      <c r="OV296" t="s">
        <v>909</v>
      </c>
      <c r="OW296" t="s">
        <v>909</v>
      </c>
      <c r="OX296" t="s">
        <v>909</v>
      </c>
      <c r="OY296" t="s">
        <v>909</v>
      </c>
      <c r="OZ296" t="s">
        <v>909</v>
      </c>
      <c r="PA296" t="s">
        <v>909</v>
      </c>
      <c r="PB296" t="s">
        <v>909</v>
      </c>
      <c r="PC296" t="s">
        <v>909</v>
      </c>
      <c r="PD296" t="s">
        <v>909</v>
      </c>
      <c r="PE296" t="s">
        <v>909</v>
      </c>
      <c r="PF296" t="s">
        <v>909</v>
      </c>
      <c r="PG296" t="s">
        <v>909</v>
      </c>
      <c r="PH296" t="s">
        <v>909</v>
      </c>
      <c r="PI296" t="s">
        <v>909</v>
      </c>
      <c r="PJ296" t="s">
        <v>909</v>
      </c>
      <c r="PK296" t="s">
        <v>909</v>
      </c>
      <c r="PL296" t="s">
        <v>909</v>
      </c>
      <c r="PM296" t="s">
        <v>909</v>
      </c>
      <c r="PN296" t="s">
        <v>909</v>
      </c>
      <c r="PO296" t="s">
        <v>909</v>
      </c>
      <c r="PP296" t="s">
        <v>909</v>
      </c>
      <c r="PQ296" t="s">
        <v>909</v>
      </c>
      <c r="PR296" t="s">
        <v>909</v>
      </c>
      <c r="PS296" t="s">
        <v>909</v>
      </c>
      <c r="PT296" t="s">
        <v>909</v>
      </c>
      <c r="PU296" t="s">
        <v>909</v>
      </c>
      <c r="PV296" t="s">
        <v>909</v>
      </c>
      <c r="PW296" t="s">
        <v>909</v>
      </c>
      <c r="PX296" t="s">
        <v>909</v>
      </c>
      <c r="PY296" t="s">
        <v>909</v>
      </c>
      <c r="PZ296" t="s">
        <v>909</v>
      </c>
      <c r="QA296" t="s">
        <v>909</v>
      </c>
      <c r="QB296" t="s">
        <v>909</v>
      </c>
      <c r="QC296" t="s">
        <v>909</v>
      </c>
      <c r="QD296" t="s">
        <v>909</v>
      </c>
      <c r="QE296" t="s">
        <v>909</v>
      </c>
      <c r="QF296" t="s">
        <v>909</v>
      </c>
      <c r="QG296" t="s">
        <v>909</v>
      </c>
      <c r="QH296" t="s">
        <v>909</v>
      </c>
      <c r="QI296" t="s">
        <v>909</v>
      </c>
      <c r="QJ296" t="s">
        <v>909</v>
      </c>
      <c r="QK296" t="s">
        <v>909</v>
      </c>
      <c r="QL296" t="s">
        <v>909</v>
      </c>
      <c r="QM296" t="s">
        <v>909</v>
      </c>
      <c r="QN296" t="s">
        <v>909</v>
      </c>
      <c r="QO296" t="s">
        <v>909</v>
      </c>
      <c r="QP296" t="s">
        <v>909</v>
      </c>
      <c r="QQ296" t="s">
        <v>909</v>
      </c>
    </row>
    <row r="297" spans="1:459" x14ac:dyDescent="0.25">
      <c r="A297" t="s">
        <v>1208</v>
      </c>
      <c r="B297" t="s">
        <v>909</v>
      </c>
      <c r="C297" t="s">
        <v>909</v>
      </c>
      <c r="D297" t="s">
        <v>909</v>
      </c>
      <c r="E297" t="s">
        <v>909</v>
      </c>
      <c r="F297" t="s">
        <v>909</v>
      </c>
      <c r="G297" t="s">
        <v>909</v>
      </c>
      <c r="H297" t="s">
        <v>909</v>
      </c>
      <c r="I297" t="s">
        <v>909</v>
      </c>
      <c r="J297" t="s">
        <v>909</v>
      </c>
      <c r="K297" t="s">
        <v>909</v>
      </c>
      <c r="L297" t="s">
        <v>909</v>
      </c>
      <c r="M297" t="s">
        <v>909</v>
      </c>
      <c r="N297" t="s">
        <v>909</v>
      </c>
      <c r="O297" t="s">
        <v>909</v>
      </c>
      <c r="P297" t="s">
        <v>909</v>
      </c>
      <c r="Q297" t="s">
        <v>909</v>
      </c>
      <c r="R297" t="s">
        <v>909</v>
      </c>
      <c r="S297" t="s">
        <v>909</v>
      </c>
      <c r="T297" t="s">
        <v>909</v>
      </c>
      <c r="U297" t="s">
        <v>909</v>
      </c>
      <c r="V297" t="s">
        <v>909</v>
      </c>
      <c r="W297" t="s">
        <v>909</v>
      </c>
      <c r="X297" t="s">
        <v>909</v>
      </c>
      <c r="Y297" t="s">
        <v>909</v>
      </c>
      <c r="Z297" t="s">
        <v>909</v>
      </c>
      <c r="AA297" t="s">
        <v>909</v>
      </c>
      <c r="AB297" t="s">
        <v>909</v>
      </c>
      <c r="AC297" t="s">
        <v>909</v>
      </c>
      <c r="AD297" t="s">
        <v>909</v>
      </c>
      <c r="AE297" t="s">
        <v>909</v>
      </c>
      <c r="AF297" t="s">
        <v>909</v>
      </c>
      <c r="AG297" t="s">
        <v>909</v>
      </c>
      <c r="AH297" t="s">
        <v>909</v>
      </c>
      <c r="AI297" t="s">
        <v>909</v>
      </c>
      <c r="AJ297" t="s">
        <v>909</v>
      </c>
      <c r="AK297" t="s">
        <v>909</v>
      </c>
      <c r="AL297" t="s">
        <v>909</v>
      </c>
      <c r="AM297" t="s">
        <v>909</v>
      </c>
      <c r="AN297" t="s">
        <v>909</v>
      </c>
      <c r="AO297" t="s">
        <v>909</v>
      </c>
      <c r="AP297" t="s">
        <v>909</v>
      </c>
      <c r="AQ297" t="s">
        <v>909</v>
      </c>
      <c r="AR297" t="s">
        <v>909</v>
      </c>
      <c r="AS297" t="s">
        <v>909</v>
      </c>
      <c r="AT297" t="s">
        <v>909</v>
      </c>
      <c r="AU297" t="s">
        <v>909</v>
      </c>
      <c r="AV297" t="s">
        <v>909</v>
      </c>
      <c r="AW297" t="s">
        <v>909</v>
      </c>
      <c r="AX297" t="s">
        <v>909</v>
      </c>
      <c r="AY297" t="s">
        <v>909</v>
      </c>
      <c r="AZ297" t="s">
        <v>909</v>
      </c>
      <c r="BA297" t="s">
        <v>909</v>
      </c>
      <c r="BB297" t="s">
        <v>909</v>
      </c>
      <c r="BC297" t="s">
        <v>909</v>
      </c>
      <c r="BD297" t="s">
        <v>909</v>
      </c>
      <c r="BE297" t="s">
        <v>909</v>
      </c>
      <c r="BF297" t="s">
        <v>909</v>
      </c>
      <c r="BG297" t="s">
        <v>909</v>
      </c>
      <c r="BH297" t="s">
        <v>909</v>
      </c>
      <c r="BI297" t="s">
        <v>909</v>
      </c>
      <c r="BJ297" t="s">
        <v>909</v>
      </c>
      <c r="BK297" t="s">
        <v>909</v>
      </c>
      <c r="BL297" t="s">
        <v>909</v>
      </c>
      <c r="BM297" t="s">
        <v>909</v>
      </c>
      <c r="BN297" t="s">
        <v>909</v>
      </c>
      <c r="BO297" t="s">
        <v>909</v>
      </c>
      <c r="BP297" t="s">
        <v>909</v>
      </c>
      <c r="BQ297" t="s">
        <v>909</v>
      </c>
      <c r="BR297" t="s">
        <v>909</v>
      </c>
      <c r="BS297" t="s">
        <v>909</v>
      </c>
      <c r="BT297" t="s">
        <v>909</v>
      </c>
      <c r="BU297" t="s">
        <v>909</v>
      </c>
      <c r="BV297" t="s">
        <v>909</v>
      </c>
      <c r="BW297" t="s">
        <v>909</v>
      </c>
      <c r="BX297" t="s">
        <v>909</v>
      </c>
      <c r="BY297" t="s">
        <v>909</v>
      </c>
      <c r="BZ297" t="s">
        <v>909</v>
      </c>
      <c r="CA297" t="s">
        <v>909</v>
      </c>
      <c r="CB297" t="s">
        <v>909</v>
      </c>
      <c r="CC297" t="s">
        <v>909</v>
      </c>
      <c r="CD297" t="s">
        <v>909</v>
      </c>
      <c r="CE297" t="s">
        <v>909</v>
      </c>
      <c r="CF297" t="s">
        <v>909</v>
      </c>
      <c r="CG297" s="12" t="s">
        <v>909</v>
      </c>
      <c r="CH297" t="s">
        <v>909</v>
      </c>
      <c r="CI297" t="s">
        <v>909</v>
      </c>
      <c r="CJ297" t="s">
        <v>909</v>
      </c>
      <c r="CK297" t="s">
        <v>909</v>
      </c>
      <c r="CL297" t="s">
        <v>909</v>
      </c>
      <c r="CM297" t="s">
        <v>909</v>
      </c>
      <c r="CN297" t="s">
        <v>909</v>
      </c>
      <c r="CO297" t="s">
        <v>909</v>
      </c>
      <c r="CP297" t="s">
        <v>909</v>
      </c>
      <c r="CQ297" t="s">
        <v>909</v>
      </c>
      <c r="CR297" t="s">
        <v>909</v>
      </c>
      <c r="CS297" t="s">
        <v>909</v>
      </c>
      <c r="CT297" t="s">
        <v>909</v>
      </c>
      <c r="CU297" t="s">
        <v>909</v>
      </c>
      <c r="CV297" t="s">
        <v>909</v>
      </c>
      <c r="CW297" t="s">
        <v>909</v>
      </c>
      <c r="CX297" t="s">
        <v>909</v>
      </c>
      <c r="CY297" t="s">
        <v>909</v>
      </c>
      <c r="CZ297" t="s">
        <v>909</v>
      </c>
      <c r="DA297" t="s">
        <v>909</v>
      </c>
      <c r="DB297" t="s">
        <v>909</v>
      </c>
      <c r="DC297" t="s">
        <v>909</v>
      </c>
      <c r="DD297" t="s">
        <v>909</v>
      </c>
      <c r="DE297" t="s">
        <v>909</v>
      </c>
      <c r="DF297" t="s">
        <v>909</v>
      </c>
      <c r="DG297" t="s">
        <v>909</v>
      </c>
      <c r="DH297" t="s">
        <v>909</v>
      </c>
      <c r="DI297" t="s">
        <v>909</v>
      </c>
      <c r="DJ297" t="s">
        <v>909</v>
      </c>
      <c r="DK297" t="s">
        <v>909</v>
      </c>
      <c r="DL297" t="s">
        <v>909</v>
      </c>
      <c r="DM297" t="s">
        <v>909</v>
      </c>
      <c r="DN297" t="s">
        <v>909</v>
      </c>
      <c r="DO297" t="s">
        <v>909</v>
      </c>
      <c r="DP297" t="s">
        <v>909</v>
      </c>
      <c r="DQ297" t="s">
        <v>909</v>
      </c>
      <c r="DR297" t="s">
        <v>909</v>
      </c>
      <c r="DS297" t="s">
        <v>909</v>
      </c>
      <c r="DT297" t="s">
        <v>909</v>
      </c>
      <c r="DU297" t="s">
        <v>909</v>
      </c>
      <c r="DV297" t="s">
        <v>909</v>
      </c>
      <c r="DW297" t="s">
        <v>909</v>
      </c>
      <c r="DX297" t="s">
        <v>909</v>
      </c>
      <c r="DY297" t="s">
        <v>909</v>
      </c>
      <c r="DZ297" t="s">
        <v>909</v>
      </c>
      <c r="EA297" t="s">
        <v>909</v>
      </c>
      <c r="EB297" t="s">
        <v>909</v>
      </c>
      <c r="EC297" t="s">
        <v>909</v>
      </c>
      <c r="ED297" t="s">
        <v>909</v>
      </c>
      <c r="EE297" t="s">
        <v>909</v>
      </c>
      <c r="EF297" t="s">
        <v>909</v>
      </c>
      <c r="EG297" t="s">
        <v>909</v>
      </c>
      <c r="EH297" t="s">
        <v>909</v>
      </c>
      <c r="EI297" t="s">
        <v>909</v>
      </c>
      <c r="EJ297" t="s">
        <v>909</v>
      </c>
      <c r="EK297" t="s">
        <v>909</v>
      </c>
      <c r="EL297" t="s">
        <v>909</v>
      </c>
      <c r="EM297" t="s">
        <v>909</v>
      </c>
      <c r="EN297" t="s">
        <v>909</v>
      </c>
      <c r="EO297" t="s">
        <v>909</v>
      </c>
      <c r="EP297" t="s">
        <v>909</v>
      </c>
      <c r="EQ297" t="s">
        <v>909</v>
      </c>
      <c r="ER297" t="s">
        <v>909</v>
      </c>
      <c r="ES297" t="s">
        <v>909</v>
      </c>
      <c r="ET297" t="s">
        <v>909</v>
      </c>
      <c r="EU297" t="s">
        <v>909</v>
      </c>
      <c r="EV297" t="s">
        <v>909</v>
      </c>
      <c r="EW297" t="s">
        <v>909</v>
      </c>
      <c r="EX297" t="s">
        <v>909</v>
      </c>
      <c r="EY297" t="s">
        <v>909</v>
      </c>
      <c r="EZ297" t="s">
        <v>909</v>
      </c>
      <c r="FA297" t="s">
        <v>909</v>
      </c>
      <c r="FB297" t="s">
        <v>909</v>
      </c>
      <c r="FC297" t="s">
        <v>909</v>
      </c>
      <c r="FD297" t="s">
        <v>909</v>
      </c>
      <c r="FE297" t="s">
        <v>909</v>
      </c>
      <c r="FF297" t="s">
        <v>909</v>
      </c>
      <c r="FG297" t="s">
        <v>909</v>
      </c>
      <c r="FH297" t="s">
        <v>909</v>
      </c>
      <c r="FI297" t="s">
        <v>909</v>
      </c>
      <c r="FJ297" t="s">
        <v>909</v>
      </c>
      <c r="FK297" t="s">
        <v>909</v>
      </c>
      <c r="FL297" t="s">
        <v>909</v>
      </c>
      <c r="FM297" t="s">
        <v>909</v>
      </c>
      <c r="FN297" t="s">
        <v>909</v>
      </c>
      <c r="FO297" t="s">
        <v>909</v>
      </c>
      <c r="FP297" t="s">
        <v>909</v>
      </c>
      <c r="FQ297" t="s">
        <v>909</v>
      </c>
      <c r="FR297" t="s">
        <v>909</v>
      </c>
      <c r="FS297" t="s">
        <v>909</v>
      </c>
      <c r="FT297" t="s">
        <v>909</v>
      </c>
      <c r="FU297" t="s">
        <v>909</v>
      </c>
      <c r="FV297" t="s">
        <v>909</v>
      </c>
      <c r="FW297" t="s">
        <v>909</v>
      </c>
      <c r="FX297" t="s">
        <v>909</v>
      </c>
      <c r="FY297" t="s">
        <v>909</v>
      </c>
      <c r="FZ297" t="s">
        <v>909</v>
      </c>
      <c r="GA297" t="s">
        <v>909</v>
      </c>
      <c r="GB297" t="s">
        <v>909</v>
      </c>
      <c r="GC297" t="s">
        <v>909</v>
      </c>
      <c r="GD297" t="s">
        <v>909</v>
      </c>
      <c r="GE297" t="s">
        <v>909</v>
      </c>
      <c r="GF297" t="s">
        <v>909</v>
      </c>
      <c r="GG297" t="s">
        <v>909</v>
      </c>
      <c r="GH297" t="s">
        <v>909</v>
      </c>
      <c r="GI297" t="s">
        <v>909</v>
      </c>
      <c r="GJ297" t="s">
        <v>909</v>
      </c>
      <c r="GK297" t="s">
        <v>909</v>
      </c>
      <c r="GL297" t="s">
        <v>909</v>
      </c>
      <c r="GM297" t="s">
        <v>909</v>
      </c>
      <c r="GN297" t="s">
        <v>909</v>
      </c>
      <c r="GO297" t="s">
        <v>909</v>
      </c>
      <c r="GP297" t="s">
        <v>909</v>
      </c>
      <c r="GQ297" t="s">
        <v>909</v>
      </c>
      <c r="GR297" t="s">
        <v>909</v>
      </c>
      <c r="GS297" t="s">
        <v>909</v>
      </c>
      <c r="GT297" t="s">
        <v>909</v>
      </c>
      <c r="GU297" t="s">
        <v>909</v>
      </c>
      <c r="GV297" t="s">
        <v>909</v>
      </c>
      <c r="GW297" t="s">
        <v>909</v>
      </c>
      <c r="GX297" t="s">
        <v>909</v>
      </c>
      <c r="GY297" t="s">
        <v>909</v>
      </c>
      <c r="GZ297" t="s">
        <v>909</v>
      </c>
      <c r="HA297" t="s">
        <v>909</v>
      </c>
      <c r="HB297" t="s">
        <v>909</v>
      </c>
      <c r="HC297" t="s">
        <v>909</v>
      </c>
      <c r="HD297" t="s">
        <v>909</v>
      </c>
      <c r="HE297" t="s">
        <v>909</v>
      </c>
      <c r="HF297" t="s">
        <v>909</v>
      </c>
      <c r="HG297" t="s">
        <v>909</v>
      </c>
      <c r="HH297" t="s">
        <v>909</v>
      </c>
      <c r="HI297" t="s">
        <v>909</v>
      </c>
      <c r="HJ297" t="s">
        <v>909</v>
      </c>
      <c r="HK297" t="s">
        <v>909</v>
      </c>
      <c r="HL297" t="s">
        <v>909</v>
      </c>
      <c r="HM297" t="s">
        <v>909</v>
      </c>
      <c r="HN297" t="s">
        <v>909</v>
      </c>
      <c r="HO297" t="s">
        <v>909</v>
      </c>
      <c r="HP297" t="s">
        <v>909</v>
      </c>
      <c r="HQ297" t="s">
        <v>909</v>
      </c>
      <c r="HR297" t="s">
        <v>909</v>
      </c>
      <c r="HS297" t="s">
        <v>909</v>
      </c>
      <c r="HT297" t="s">
        <v>909</v>
      </c>
      <c r="HU297" t="s">
        <v>909</v>
      </c>
      <c r="HV297" t="s">
        <v>909</v>
      </c>
      <c r="HW297" t="s">
        <v>909</v>
      </c>
      <c r="HX297" t="s">
        <v>909</v>
      </c>
      <c r="HY297" t="s">
        <v>909</v>
      </c>
      <c r="HZ297" t="s">
        <v>909</v>
      </c>
      <c r="IA297" t="s">
        <v>909</v>
      </c>
      <c r="IB297" t="s">
        <v>909</v>
      </c>
      <c r="IC297" t="s">
        <v>909</v>
      </c>
      <c r="ID297" t="s">
        <v>909</v>
      </c>
      <c r="IE297" t="s">
        <v>909</v>
      </c>
      <c r="IF297" t="s">
        <v>909</v>
      </c>
      <c r="IG297" t="s">
        <v>909</v>
      </c>
      <c r="IH297" t="s">
        <v>909</v>
      </c>
      <c r="II297" t="s">
        <v>909</v>
      </c>
      <c r="IJ297" t="s">
        <v>909</v>
      </c>
      <c r="IK297" t="s">
        <v>909</v>
      </c>
      <c r="IL297" t="s">
        <v>909</v>
      </c>
      <c r="IM297" t="s">
        <v>909</v>
      </c>
      <c r="IN297" t="s">
        <v>909</v>
      </c>
      <c r="IO297" t="s">
        <v>909</v>
      </c>
      <c r="IP297" t="s">
        <v>909</v>
      </c>
      <c r="IQ297" t="s">
        <v>909</v>
      </c>
      <c r="IR297" t="s">
        <v>909</v>
      </c>
      <c r="IS297" t="s">
        <v>909</v>
      </c>
      <c r="IT297" t="s">
        <v>909</v>
      </c>
      <c r="IU297" t="s">
        <v>909</v>
      </c>
      <c r="IV297" t="s">
        <v>909</v>
      </c>
      <c r="IW297" t="s">
        <v>909</v>
      </c>
      <c r="IX297" t="s">
        <v>909</v>
      </c>
      <c r="IY297" t="s">
        <v>909</v>
      </c>
      <c r="IZ297" t="s">
        <v>909</v>
      </c>
      <c r="JA297" t="s">
        <v>909</v>
      </c>
      <c r="JB297" t="s">
        <v>909</v>
      </c>
      <c r="JC297" t="s">
        <v>909</v>
      </c>
      <c r="JD297" t="s">
        <v>909</v>
      </c>
      <c r="JE297" t="s">
        <v>909</v>
      </c>
      <c r="JF297" t="s">
        <v>909</v>
      </c>
      <c r="JG297" t="s">
        <v>909</v>
      </c>
      <c r="JH297" t="s">
        <v>909</v>
      </c>
      <c r="JI297" t="s">
        <v>909</v>
      </c>
      <c r="JJ297" t="s">
        <v>909</v>
      </c>
      <c r="JK297" t="s">
        <v>909</v>
      </c>
      <c r="JL297" t="s">
        <v>909</v>
      </c>
      <c r="JM297" t="s">
        <v>909</v>
      </c>
      <c r="JN297" t="s">
        <v>909</v>
      </c>
      <c r="JO297" t="s">
        <v>909</v>
      </c>
      <c r="JP297" t="s">
        <v>909</v>
      </c>
      <c r="JQ297" t="s">
        <v>909</v>
      </c>
      <c r="JR297" t="s">
        <v>909</v>
      </c>
      <c r="JS297" t="s">
        <v>909</v>
      </c>
      <c r="JT297" t="s">
        <v>909</v>
      </c>
      <c r="JU297" t="s">
        <v>909</v>
      </c>
      <c r="JV297" t="s">
        <v>909</v>
      </c>
      <c r="JW297" t="s">
        <v>909</v>
      </c>
      <c r="JX297" t="s">
        <v>909</v>
      </c>
      <c r="JY297" t="s">
        <v>909</v>
      </c>
      <c r="JZ297" t="s">
        <v>909</v>
      </c>
      <c r="KA297" t="s">
        <v>909</v>
      </c>
      <c r="KB297" t="s">
        <v>909</v>
      </c>
      <c r="KC297" t="s">
        <v>909</v>
      </c>
      <c r="KD297" t="s">
        <v>909</v>
      </c>
      <c r="KE297" t="s">
        <v>909</v>
      </c>
      <c r="KF297" t="s">
        <v>909</v>
      </c>
      <c r="KG297" t="s">
        <v>909</v>
      </c>
      <c r="KH297" t="s">
        <v>909</v>
      </c>
      <c r="KI297" t="s">
        <v>909</v>
      </c>
      <c r="KJ297" t="s">
        <v>909</v>
      </c>
      <c r="KK297" t="s">
        <v>909</v>
      </c>
      <c r="KL297" t="s">
        <v>909</v>
      </c>
      <c r="KM297" t="s">
        <v>909</v>
      </c>
      <c r="KN297" t="s">
        <v>909</v>
      </c>
      <c r="KO297" t="s">
        <v>909</v>
      </c>
      <c r="KP297" t="s">
        <v>909</v>
      </c>
      <c r="KQ297" t="s">
        <v>909</v>
      </c>
      <c r="KR297" t="s">
        <v>909</v>
      </c>
      <c r="KS297" t="s">
        <v>909</v>
      </c>
      <c r="KT297" t="s">
        <v>909</v>
      </c>
      <c r="KU297" t="s">
        <v>909</v>
      </c>
      <c r="KV297" t="s">
        <v>909</v>
      </c>
      <c r="KW297" t="s">
        <v>909</v>
      </c>
      <c r="KX297" t="s">
        <v>909</v>
      </c>
      <c r="KY297" t="s">
        <v>909</v>
      </c>
      <c r="KZ297" t="s">
        <v>909</v>
      </c>
      <c r="LA297" t="s">
        <v>909</v>
      </c>
      <c r="LB297" t="s">
        <v>909</v>
      </c>
      <c r="LC297" t="s">
        <v>909</v>
      </c>
      <c r="LD297" t="s">
        <v>909</v>
      </c>
      <c r="LE297" t="s">
        <v>909</v>
      </c>
      <c r="LF297" t="s">
        <v>909</v>
      </c>
      <c r="LG297" t="s">
        <v>909</v>
      </c>
      <c r="LH297" t="s">
        <v>909</v>
      </c>
      <c r="LI297" t="s">
        <v>909</v>
      </c>
      <c r="LJ297" t="s">
        <v>909</v>
      </c>
      <c r="LK297" t="s">
        <v>909</v>
      </c>
      <c r="LL297" t="s">
        <v>909</v>
      </c>
      <c r="LM297" t="s">
        <v>909</v>
      </c>
      <c r="LN297" t="s">
        <v>909</v>
      </c>
      <c r="LO297" t="s">
        <v>909</v>
      </c>
      <c r="LP297" t="s">
        <v>909</v>
      </c>
      <c r="LQ297" t="s">
        <v>909</v>
      </c>
      <c r="LR297" t="s">
        <v>909</v>
      </c>
      <c r="LS297" t="s">
        <v>909</v>
      </c>
      <c r="LT297" t="s">
        <v>909</v>
      </c>
      <c r="LU297" t="s">
        <v>909</v>
      </c>
      <c r="LV297" t="s">
        <v>909</v>
      </c>
      <c r="LW297" t="s">
        <v>909</v>
      </c>
      <c r="LX297" t="s">
        <v>909</v>
      </c>
      <c r="LY297" t="s">
        <v>909</v>
      </c>
      <c r="LZ297" t="s">
        <v>909</v>
      </c>
      <c r="MA297" t="s">
        <v>909</v>
      </c>
      <c r="MB297" t="s">
        <v>909</v>
      </c>
      <c r="MC297" t="s">
        <v>909</v>
      </c>
      <c r="MD297" t="s">
        <v>909</v>
      </c>
      <c r="ME297" t="s">
        <v>909</v>
      </c>
      <c r="MF297">
        <v>58.4</v>
      </c>
      <c r="MG297" t="s">
        <v>909</v>
      </c>
      <c r="MH297" t="s">
        <v>909</v>
      </c>
      <c r="MI297" t="s">
        <v>909</v>
      </c>
      <c r="MJ297" t="s">
        <v>909</v>
      </c>
      <c r="MK297" t="s">
        <v>909</v>
      </c>
      <c r="ML297" t="s">
        <v>909</v>
      </c>
      <c r="MM297">
        <v>12.4</v>
      </c>
      <c r="MN297" t="s">
        <v>909</v>
      </c>
      <c r="MO297" t="s">
        <v>909</v>
      </c>
      <c r="MP297" t="s">
        <v>909</v>
      </c>
      <c r="MQ297" t="s">
        <v>909</v>
      </c>
      <c r="MR297" t="s">
        <v>909</v>
      </c>
      <c r="MS297" t="s">
        <v>909</v>
      </c>
      <c r="MT297" t="s">
        <v>909</v>
      </c>
      <c r="MU297" t="s">
        <v>909</v>
      </c>
      <c r="MV297" t="s">
        <v>909</v>
      </c>
      <c r="MW297" t="s">
        <v>909</v>
      </c>
      <c r="MX297" t="s">
        <v>909</v>
      </c>
      <c r="MY297" t="s">
        <v>909</v>
      </c>
      <c r="MZ297" t="s">
        <v>909</v>
      </c>
      <c r="NA297" t="s">
        <v>909</v>
      </c>
      <c r="NB297" t="s">
        <v>909</v>
      </c>
      <c r="NC297" t="s">
        <v>909</v>
      </c>
      <c r="ND297" t="s">
        <v>909</v>
      </c>
      <c r="NE297" t="s">
        <v>909</v>
      </c>
      <c r="NF297" t="s">
        <v>909</v>
      </c>
      <c r="NG297" t="s">
        <v>909</v>
      </c>
      <c r="NH297" t="s">
        <v>909</v>
      </c>
      <c r="NI297" t="s">
        <v>909</v>
      </c>
      <c r="NJ297" t="s">
        <v>909</v>
      </c>
      <c r="NK297" t="s">
        <v>909</v>
      </c>
      <c r="NL297" t="s">
        <v>909</v>
      </c>
      <c r="NM297" t="s">
        <v>909</v>
      </c>
      <c r="NN297" t="s">
        <v>909</v>
      </c>
      <c r="NO297" t="s">
        <v>909</v>
      </c>
      <c r="NP297" t="s">
        <v>909</v>
      </c>
      <c r="NQ297" t="s">
        <v>909</v>
      </c>
      <c r="NR297" t="s">
        <v>909</v>
      </c>
      <c r="NS297" t="s">
        <v>909</v>
      </c>
      <c r="NT297" t="s">
        <v>909</v>
      </c>
      <c r="NU297" t="s">
        <v>909</v>
      </c>
      <c r="NV297" t="s">
        <v>909</v>
      </c>
      <c r="NW297" t="s">
        <v>909</v>
      </c>
      <c r="NX297" t="s">
        <v>909</v>
      </c>
      <c r="NY297" t="s">
        <v>909</v>
      </c>
      <c r="NZ297" t="s">
        <v>909</v>
      </c>
      <c r="OA297" t="s">
        <v>909</v>
      </c>
      <c r="OB297" t="s">
        <v>909</v>
      </c>
      <c r="OC297" t="s">
        <v>909</v>
      </c>
      <c r="OD297" t="s">
        <v>909</v>
      </c>
      <c r="OE297" t="s">
        <v>909</v>
      </c>
      <c r="OF297" t="s">
        <v>909</v>
      </c>
      <c r="OG297" t="s">
        <v>909</v>
      </c>
      <c r="OH297" t="s">
        <v>909</v>
      </c>
      <c r="OI297" t="s">
        <v>909</v>
      </c>
      <c r="OJ297" t="s">
        <v>909</v>
      </c>
      <c r="OK297" t="s">
        <v>909</v>
      </c>
      <c r="OL297" t="s">
        <v>909</v>
      </c>
      <c r="OM297" t="s">
        <v>909</v>
      </c>
      <c r="ON297" t="s">
        <v>909</v>
      </c>
      <c r="OO297" t="s">
        <v>909</v>
      </c>
      <c r="OP297" t="s">
        <v>909</v>
      </c>
      <c r="OQ297" t="s">
        <v>909</v>
      </c>
      <c r="OR297" t="s">
        <v>909</v>
      </c>
      <c r="OS297" t="s">
        <v>909</v>
      </c>
      <c r="OT297" t="s">
        <v>909</v>
      </c>
      <c r="OU297" t="s">
        <v>909</v>
      </c>
      <c r="OV297" t="s">
        <v>909</v>
      </c>
      <c r="OW297" t="s">
        <v>909</v>
      </c>
      <c r="OX297" t="s">
        <v>909</v>
      </c>
      <c r="OY297" t="s">
        <v>909</v>
      </c>
      <c r="OZ297" t="s">
        <v>909</v>
      </c>
      <c r="PA297" t="s">
        <v>909</v>
      </c>
      <c r="PB297" t="s">
        <v>909</v>
      </c>
      <c r="PC297" t="s">
        <v>909</v>
      </c>
      <c r="PD297" t="s">
        <v>909</v>
      </c>
      <c r="PE297" t="s">
        <v>909</v>
      </c>
      <c r="PF297" t="s">
        <v>909</v>
      </c>
      <c r="PG297" t="s">
        <v>909</v>
      </c>
      <c r="PH297" t="s">
        <v>909</v>
      </c>
      <c r="PI297" t="s">
        <v>909</v>
      </c>
      <c r="PJ297" t="s">
        <v>909</v>
      </c>
      <c r="PK297" t="s">
        <v>909</v>
      </c>
      <c r="PL297" t="s">
        <v>909</v>
      </c>
      <c r="PM297" t="s">
        <v>909</v>
      </c>
      <c r="PN297" t="s">
        <v>909</v>
      </c>
      <c r="PO297" t="s">
        <v>909</v>
      </c>
      <c r="PP297" t="s">
        <v>909</v>
      </c>
      <c r="PQ297" t="s">
        <v>909</v>
      </c>
      <c r="PR297" t="s">
        <v>909</v>
      </c>
      <c r="PS297" t="s">
        <v>909</v>
      </c>
      <c r="PT297" t="s">
        <v>909</v>
      </c>
      <c r="PU297" t="s">
        <v>909</v>
      </c>
      <c r="PV297" t="s">
        <v>909</v>
      </c>
      <c r="PW297" t="s">
        <v>909</v>
      </c>
      <c r="PX297" t="s">
        <v>909</v>
      </c>
      <c r="PY297" t="s">
        <v>909</v>
      </c>
      <c r="PZ297" t="s">
        <v>909</v>
      </c>
      <c r="QA297" t="s">
        <v>909</v>
      </c>
      <c r="QB297" t="s">
        <v>909</v>
      </c>
      <c r="QC297" t="s">
        <v>909</v>
      </c>
      <c r="QD297" t="s">
        <v>909</v>
      </c>
      <c r="QE297" t="s">
        <v>909</v>
      </c>
      <c r="QF297" t="s">
        <v>909</v>
      </c>
      <c r="QG297" t="s">
        <v>909</v>
      </c>
      <c r="QH297" t="s">
        <v>909</v>
      </c>
      <c r="QI297" t="s">
        <v>909</v>
      </c>
      <c r="QJ297" t="s">
        <v>909</v>
      </c>
      <c r="QK297" t="s">
        <v>909</v>
      </c>
      <c r="QL297" t="s">
        <v>909</v>
      </c>
      <c r="QM297" t="s">
        <v>909</v>
      </c>
      <c r="QN297" t="s">
        <v>909</v>
      </c>
      <c r="QO297" t="s">
        <v>909</v>
      </c>
      <c r="QP297" t="s">
        <v>909</v>
      </c>
      <c r="QQ297" t="s">
        <v>909</v>
      </c>
    </row>
    <row r="298" spans="1:459" x14ac:dyDescent="0.25">
      <c r="A298" t="s">
        <v>1209</v>
      </c>
      <c r="B298" t="s">
        <v>909</v>
      </c>
      <c r="C298" t="s">
        <v>909</v>
      </c>
      <c r="D298" t="s">
        <v>909</v>
      </c>
      <c r="E298" t="s">
        <v>909</v>
      </c>
      <c r="F298" t="s">
        <v>909</v>
      </c>
      <c r="G298" t="s">
        <v>909</v>
      </c>
      <c r="H298" t="s">
        <v>909</v>
      </c>
      <c r="I298" t="s">
        <v>909</v>
      </c>
      <c r="J298" t="s">
        <v>909</v>
      </c>
      <c r="K298" t="s">
        <v>909</v>
      </c>
      <c r="L298" t="s">
        <v>909</v>
      </c>
      <c r="M298" t="s">
        <v>909</v>
      </c>
      <c r="N298" t="s">
        <v>909</v>
      </c>
      <c r="O298" t="s">
        <v>909</v>
      </c>
      <c r="P298" t="s">
        <v>909</v>
      </c>
      <c r="Q298" t="s">
        <v>909</v>
      </c>
      <c r="R298" t="s">
        <v>909</v>
      </c>
      <c r="S298" t="s">
        <v>909</v>
      </c>
      <c r="T298" t="s">
        <v>909</v>
      </c>
      <c r="U298" t="s">
        <v>909</v>
      </c>
      <c r="V298" t="s">
        <v>909</v>
      </c>
      <c r="W298" t="s">
        <v>909</v>
      </c>
      <c r="X298" t="s">
        <v>909</v>
      </c>
      <c r="Y298" t="s">
        <v>909</v>
      </c>
      <c r="Z298" t="s">
        <v>909</v>
      </c>
      <c r="AA298" t="s">
        <v>909</v>
      </c>
      <c r="AB298" t="s">
        <v>909</v>
      </c>
      <c r="AC298" t="s">
        <v>909</v>
      </c>
      <c r="AD298" t="s">
        <v>909</v>
      </c>
      <c r="AE298" t="s">
        <v>909</v>
      </c>
      <c r="AF298" t="s">
        <v>909</v>
      </c>
      <c r="AG298" t="s">
        <v>909</v>
      </c>
      <c r="AH298" t="s">
        <v>909</v>
      </c>
      <c r="AI298" t="s">
        <v>909</v>
      </c>
      <c r="AJ298" t="s">
        <v>909</v>
      </c>
      <c r="AK298" t="s">
        <v>909</v>
      </c>
      <c r="AL298" t="s">
        <v>909</v>
      </c>
      <c r="AM298" t="s">
        <v>909</v>
      </c>
      <c r="AN298" t="s">
        <v>909</v>
      </c>
      <c r="AO298" t="s">
        <v>909</v>
      </c>
      <c r="AP298" t="s">
        <v>909</v>
      </c>
      <c r="AQ298" t="s">
        <v>909</v>
      </c>
      <c r="AR298" t="s">
        <v>909</v>
      </c>
      <c r="AS298" t="s">
        <v>909</v>
      </c>
      <c r="AT298" t="s">
        <v>909</v>
      </c>
      <c r="AU298" t="s">
        <v>909</v>
      </c>
      <c r="AV298" t="s">
        <v>909</v>
      </c>
      <c r="AW298" t="s">
        <v>909</v>
      </c>
      <c r="AX298" t="s">
        <v>909</v>
      </c>
      <c r="AY298" t="s">
        <v>909</v>
      </c>
      <c r="AZ298" t="s">
        <v>909</v>
      </c>
      <c r="BA298" t="s">
        <v>909</v>
      </c>
      <c r="BB298" t="s">
        <v>909</v>
      </c>
      <c r="BC298" t="s">
        <v>909</v>
      </c>
      <c r="BD298" t="s">
        <v>909</v>
      </c>
      <c r="BE298" t="s">
        <v>909</v>
      </c>
      <c r="BF298" t="s">
        <v>909</v>
      </c>
      <c r="BG298" t="s">
        <v>909</v>
      </c>
      <c r="BH298" t="s">
        <v>909</v>
      </c>
      <c r="BI298" t="s">
        <v>909</v>
      </c>
      <c r="BJ298" t="s">
        <v>909</v>
      </c>
      <c r="BK298" t="s">
        <v>909</v>
      </c>
      <c r="BL298" t="s">
        <v>909</v>
      </c>
      <c r="BM298" t="s">
        <v>909</v>
      </c>
      <c r="BN298" t="s">
        <v>909</v>
      </c>
      <c r="BO298" t="s">
        <v>909</v>
      </c>
      <c r="BP298" t="s">
        <v>909</v>
      </c>
      <c r="BQ298" t="s">
        <v>909</v>
      </c>
      <c r="BR298" t="s">
        <v>909</v>
      </c>
      <c r="BS298" t="s">
        <v>909</v>
      </c>
      <c r="BT298" t="s">
        <v>909</v>
      </c>
      <c r="BU298" t="s">
        <v>909</v>
      </c>
      <c r="BV298" t="s">
        <v>909</v>
      </c>
      <c r="BW298" t="s">
        <v>909</v>
      </c>
      <c r="BX298" t="s">
        <v>909</v>
      </c>
      <c r="BY298" t="s">
        <v>909</v>
      </c>
      <c r="BZ298" t="s">
        <v>909</v>
      </c>
      <c r="CA298" t="s">
        <v>909</v>
      </c>
      <c r="CB298" t="s">
        <v>909</v>
      </c>
      <c r="CC298" t="s">
        <v>909</v>
      </c>
      <c r="CD298" t="s">
        <v>909</v>
      </c>
      <c r="CE298" t="s">
        <v>909</v>
      </c>
      <c r="CF298" t="s">
        <v>909</v>
      </c>
      <c r="CG298" s="12" t="s">
        <v>909</v>
      </c>
      <c r="CH298" t="s">
        <v>909</v>
      </c>
      <c r="CI298" t="s">
        <v>909</v>
      </c>
      <c r="CJ298" t="s">
        <v>909</v>
      </c>
      <c r="CK298" t="s">
        <v>909</v>
      </c>
      <c r="CL298" t="s">
        <v>909</v>
      </c>
      <c r="CM298" t="s">
        <v>909</v>
      </c>
      <c r="CN298" t="s">
        <v>909</v>
      </c>
      <c r="CO298" t="s">
        <v>909</v>
      </c>
      <c r="CP298" t="s">
        <v>909</v>
      </c>
      <c r="CQ298" t="s">
        <v>909</v>
      </c>
      <c r="CR298" t="s">
        <v>909</v>
      </c>
      <c r="CS298" t="s">
        <v>909</v>
      </c>
      <c r="CT298" t="s">
        <v>909</v>
      </c>
      <c r="CU298" t="s">
        <v>909</v>
      </c>
      <c r="CV298" t="s">
        <v>909</v>
      </c>
      <c r="CW298" t="s">
        <v>909</v>
      </c>
      <c r="CX298" t="s">
        <v>909</v>
      </c>
      <c r="CY298" t="s">
        <v>909</v>
      </c>
      <c r="CZ298" t="s">
        <v>909</v>
      </c>
      <c r="DA298" t="s">
        <v>909</v>
      </c>
      <c r="DB298" t="s">
        <v>909</v>
      </c>
      <c r="DC298" t="s">
        <v>909</v>
      </c>
      <c r="DD298" t="s">
        <v>909</v>
      </c>
      <c r="DE298" t="s">
        <v>909</v>
      </c>
      <c r="DF298" t="s">
        <v>909</v>
      </c>
      <c r="DG298" t="s">
        <v>909</v>
      </c>
      <c r="DH298" t="s">
        <v>909</v>
      </c>
      <c r="DI298" t="s">
        <v>909</v>
      </c>
      <c r="DJ298" t="s">
        <v>909</v>
      </c>
      <c r="DK298" t="s">
        <v>909</v>
      </c>
      <c r="DL298" t="s">
        <v>909</v>
      </c>
      <c r="DM298" t="s">
        <v>909</v>
      </c>
      <c r="DN298" t="s">
        <v>909</v>
      </c>
      <c r="DO298" t="s">
        <v>909</v>
      </c>
      <c r="DP298" t="s">
        <v>909</v>
      </c>
      <c r="DQ298" t="s">
        <v>909</v>
      </c>
      <c r="DR298" t="s">
        <v>909</v>
      </c>
      <c r="DS298" t="s">
        <v>909</v>
      </c>
      <c r="DT298" t="s">
        <v>909</v>
      </c>
      <c r="DU298" t="s">
        <v>909</v>
      </c>
      <c r="DV298" t="s">
        <v>909</v>
      </c>
      <c r="DW298" t="s">
        <v>909</v>
      </c>
      <c r="DX298" t="s">
        <v>909</v>
      </c>
      <c r="DY298" t="s">
        <v>909</v>
      </c>
      <c r="DZ298" t="s">
        <v>909</v>
      </c>
      <c r="EA298" t="s">
        <v>909</v>
      </c>
      <c r="EB298" t="s">
        <v>909</v>
      </c>
      <c r="EC298" t="s">
        <v>909</v>
      </c>
      <c r="ED298" t="s">
        <v>909</v>
      </c>
      <c r="EE298" t="s">
        <v>909</v>
      </c>
      <c r="EF298" t="s">
        <v>909</v>
      </c>
      <c r="EG298" t="s">
        <v>909</v>
      </c>
      <c r="EH298" t="s">
        <v>909</v>
      </c>
      <c r="EI298" t="s">
        <v>909</v>
      </c>
      <c r="EJ298" t="s">
        <v>909</v>
      </c>
      <c r="EK298" t="s">
        <v>909</v>
      </c>
      <c r="EL298" t="s">
        <v>909</v>
      </c>
      <c r="EM298" t="s">
        <v>909</v>
      </c>
      <c r="EN298" t="s">
        <v>909</v>
      </c>
      <c r="EO298" t="s">
        <v>909</v>
      </c>
      <c r="EP298" t="s">
        <v>909</v>
      </c>
      <c r="EQ298" t="s">
        <v>909</v>
      </c>
      <c r="ER298" t="s">
        <v>909</v>
      </c>
      <c r="ES298" t="s">
        <v>909</v>
      </c>
      <c r="ET298" t="s">
        <v>909</v>
      </c>
      <c r="EU298" t="s">
        <v>909</v>
      </c>
      <c r="EV298" t="s">
        <v>909</v>
      </c>
      <c r="EW298" t="s">
        <v>909</v>
      </c>
      <c r="EX298" t="s">
        <v>909</v>
      </c>
      <c r="EY298" t="s">
        <v>909</v>
      </c>
      <c r="EZ298" t="s">
        <v>909</v>
      </c>
      <c r="FA298" t="s">
        <v>909</v>
      </c>
      <c r="FB298" t="s">
        <v>909</v>
      </c>
      <c r="FC298" t="s">
        <v>909</v>
      </c>
      <c r="FD298" t="s">
        <v>909</v>
      </c>
      <c r="FE298" t="s">
        <v>909</v>
      </c>
      <c r="FF298" t="s">
        <v>909</v>
      </c>
      <c r="FG298" t="s">
        <v>909</v>
      </c>
      <c r="FH298" t="s">
        <v>909</v>
      </c>
      <c r="FI298" t="s">
        <v>909</v>
      </c>
      <c r="FJ298" t="s">
        <v>909</v>
      </c>
      <c r="FK298" t="s">
        <v>909</v>
      </c>
      <c r="FL298" t="s">
        <v>909</v>
      </c>
      <c r="FM298" t="s">
        <v>909</v>
      </c>
      <c r="FN298" t="s">
        <v>909</v>
      </c>
      <c r="FO298" t="s">
        <v>909</v>
      </c>
      <c r="FP298" t="s">
        <v>909</v>
      </c>
      <c r="FQ298" t="s">
        <v>909</v>
      </c>
      <c r="FR298" t="s">
        <v>909</v>
      </c>
      <c r="FS298" t="s">
        <v>909</v>
      </c>
      <c r="FT298" t="s">
        <v>909</v>
      </c>
      <c r="FU298" t="s">
        <v>909</v>
      </c>
      <c r="FV298" t="s">
        <v>909</v>
      </c>
      <c r="FW298" t="s">
        <v>909</v>
      </c>
      <c r="FX298" t="s">
        <v>909</v>
      </c>
      <c r="FY298" t="s">
        <v>909</v>
      </c>
      <c r="FZ298" t="s">
        <v>909</v>
      </c>
      <c r="GA298" t="s">
        <v>909</v>
      </c>
      <c r="GB298" t="s">
        <v>909</v>
      </c>
      <c r="GC298" t="s">
        <v>909</v>
      </c>
      <c r="GD298" t="s">
        <v>909</v>
      </c>
      <c r="GE298" t="s">
        <v>909</v>
      </c>
      <c r="GF298" t="s">
        <v>909</v>
      </c>
      <c r="GG298" t="s">
        <v>909</v>
      </c>
      <c r="GH298" t="s">
        <v>909</v>
      </c>
      <c r="GI298" t="s">
        <v>909</v>
      </c>
      <c r="GJ298" t="s">
        <v>909</v>
      </c>
      <c r="GK298" t="s">
        <v>909</v>
      </c>
      <c r="GL298" t="s">
        <v>909</v>
      </c>
      <c r="GM298" t="s">
        <v>909</v>
      </c>
      <c r="GN298" t="s">
        <v>909</v>
      </c>
      <c r="GO298" t="s">
        <v>909</v>
      </c>
      <c r="GP298" t="s">
        <v>909</v>
      </c>
      <c r="GQ298" t="s">
        <v>909</v>
      </c>
      <c r="GR298" t="s">
        <v>909</v>
      </c>
      <c r="GS298" t="s">
        <v>909</v>
      </c>
      <c r="GT298" t="s">
        <v>909</v>
      </c>
      <c r="GU298" t="s">
        <v>909</v>
      </c>
      <c r="GV298" t="s">
        <v>909</v>
      </c>
      <c r="GW298" t="s">
        <v>909</v>
      </c>
      <c r="GX298" t="s">
        <v>909</v>
      </c>
      <c r="GY298" t="s">
        <v>909</v>
      </c>
      <c r="GZ298" t="s">
        <v>909</v>
      </c>
      <c r="HA298" t="s">
        <v>909</v>
      </c>
      <c r="HB298" t="s">
        <v>909</v>
      </c>
      <c r="HC298" t="s">
        <v>909</v>
      </c>
      <c r="HD298" t="s">
        <v>909</v>
      </c>
      <c r="HE298" t="s">
        <v>909</v>
      </c>
      <c r="HF298" t="s">
        <v>909</v>
      </c>
      <c r="HG298" t="s">
        <v>909</v>
      </c>
      <c r="HH298" t="s">
        <v>909</v>
      </c>
      <c r="HI298" t="s">
        <v>909</v>
      </c>
      <c r="HJ298" t="s">
        <v>909</v>
      </c>
      <c r="HK298" t="s">
        <v>909</v>
      </c>
      <c r="HL298" t="s">
        <v>909</v>
      </c>
      <c r="HM298" t="s">
        <v>909</v>
      </c>
      <c r="HN298" t="s">
        <v>909</v>
      </c>
      <c r="HO298" t="s">
        <v>909</v>
      </c>
      <c r="HP298" t="s">
        <v>909</v>
      </c>
      <c r="HQ298" t="s">
        <v>909</v>
      </c>
      <c r="HR298" t="s">
        <v>909</v>
      </c>
      <c r="HS298" t="s">
        <v>909</v>
      </c>
      <c r="HT298" t="s">
        <v>909</v>
      </c>
      <c r="HU298" t="s">
        <v>909</v>
      </c>
      <c r="HV298" t="s">
        <v>909</v>
      </c>
      <c r="HW298" t="s">
        <v>909</v>
      </c>
      <c r="HX298" t="s">
        <v>909</v>
      </c>
      <c r="HY298" t="s">
        <v>909</v>
      </c>
      <c r="HZ298" t="s">
        <v>909</v>
      </c>
      <c r="IA298" t="s">
        <v>909</v>
      </c>
      <c r="IB298" t="s">
        <v>909</v>
      </c>
      <c r="IC298" t="s">
        <v>909</v>
      </c>
      <c r="ID298" t="s">
        <v>909</v>
      </c>
      <c r="IE298" t="s">
        <v>909</v>
      </c>
      <c r="IF298" t="s">
        <v>909</v>
      </c>
      <c r="IG298" t="s">
        <v>909</v>
      </c>
      <c r="IH298" t="s">
        <v>909</v>
      </c>
      <c r="II298" t="s">
        <v>909</v>
      </c>
      <c r="IJ298" t="s">
        <v>909</v>
      </c>
      <c r="IK298" t="s">
        <v>909</v>
      </c>
      <c r="IL298" t="s">
        <v>909</v>
      </c>
      <c r="IM298" t="s">
        <v>909</v>
      </c>
      <c r="IN298" t="s">
        <v>909</v>
      </c>
      <c r="IO298" t="s">
        <v>909</v>
      </c>
      <c r="IP298" t="s">
        <v>909</v>
      </c>
      <c r="IQ298" t="s">
        <v>909</v>
      </c>
      <c r="IR298" t="s">
        <v>909</v>
      </c>
      <c r="IS298" t="s">
        <v>909</v>
      </c>
      <c r="IT298" t="s">
        <v>909</v>
      </c>
      <c r="IU298" t="s">
        <v>909</v>
      </c>
      <c r="IV298" t="s">
        <v>909</v>
      </c>
      <c r="IW298" t="s">
        <v>909</v>
      </c>
      <c r="IX298" t="s">
        <v>909</v>
      </c>
      <c r="IY298" t="s">
        <v>909</v>
      </c>
      <c r="IZ298" t="s">
        <v>909</v>
      </c>
      <c r="JA298" t="s">
        <v>909</v>
      </c>
      <c r="JB298" t="s">
        <v>909</v>
      </c>
      <c r="JC298" t="s">
        <v>909</v>
      </c>
      <c r="JD298" t="s">
        <v>909</v>
      </c>
      <c r="JE298" t="s">
        <v>909</v>
      </c>
      <c r="JF298" t="s">
        <v>909</v>
      </c>
      <c r="JG298" t="s">
        <v>909</v>
      </c>
      <c r="JH298" t="s">
        <v>909</v>
      </c>
      <c r="JI298" t="s">
        <v>909</v>
      </c>
      <c r="JJ298" t="s">
        <v>909</v>
      </c>
      <c r="JK298" t="s">
        <v>909</v>
      </c>
      <c r="JL298" t="s">
        <v>909</v>
      </c>
      <c r="JM298" t="s">
        <v>909</v>
      </c>
      <c r="JN298" t="s">
        <v>909</v>
      </c>
      <c r="JO298" t="s">
        <v>909</v>
      </c>
      <c r="JP298" t="s">
        <v>909</v>
      </c>
      <c r="JQ298" t="s">
        <v>909</v>
      </c>
      <c r="JR298" t="s">
        <v>909</v>
      </c>
      <c r="JS298" t="s">
        <v>909</v>
      </c>
      <c r="JT298" t="s">
        <v>909</v>
      </c>
      <c r="JU298" t="s">
        <v>909</v>
      </c>
      <c r="JV298" t="s">
        <v>909</v>
      </c>
      <c r="JW298" t="s">
        <v>909</v>
      </c>
      <c r="JX298" t="s">
        <v>909</v>
      </c>
      <c r="JY298" t="s">
        <v>909</v>
      </c>
      <c r="JZ298" t="s">
        <v>909</v>
      </c>
      <c r="KA298" t="s">
        <v>909</v>
      </c>
      <c r="KB298" t="s">
        <v>909</v>
      </c>
      <c r="KC298" t="s">
        <v>909</v>
      </c>
      <c r="KD298" t="s">
        <v>909</v>
      </c>
      <c r="KE298" t="s">
        <v>909</v>
      </c>
      <c r="KF298" t="s">
        <v>909</v>
      </c>
      <c r="KG298" t="s">
        <v>909</v>
      </c>
      <c r="KH298" t="s">
        <v>909</v>
      </c>
      <c r="KI298" t="s">
        <v>909</v>
      </c>
      <c r="KJ298" t="s">
        <v>909</v>
      </c>
      <c r="KK298" t="s">
        <v>909</v>
      </c>
      <c r="KL298" t="s">
        <v>909</v>
      </c>
      <c r="KM298" t="s">
        <v>909</v>
      </c>
      <c r="KN298" t="s">
        <v>909</v>
      </c>
      <c r="KO298" t="s">
        <v>909</v>
      </c>
      <c r="KP298" t="s">
        <v>909</v>
      </c>
      <c r="KQ298" t="s">
        <v>909</v>
      </c>
      <c r="KR298" t="s">
        <v>909</v>
      </c>
      <c r="KS298" t="s">
        <v>909</v>
      </c>
      <c r="KT298" t="s">
        <v>909</v>
      </c>
      <c r="KU298" t="s">
        <v>909</v>
      </c>
      <c r="KV298" t="s">
        <v>909</v>
      </c>
      <c r="KW298" t="s">
        <v>909</v>
      </c>
      <c r="KX298" t="s">
        <v>909</v>
      </c>
      <c r="KY298" t="s">
        <v>909</v>
      </c>
      <c r="KZ298" t="s">
        <v>909</v>
      </c>
      <c r="LA298" t="s">
        <v>909</v>
      </c>
      <c r="LB298" t="s">
        <v>909</v>
      </c>
      <c r="LC298" t="s">
        <v>909</v>
      </c>
      <c r="LD298" t="s">
        <v>909</v>
      </c>
      <c r="LE298" t="s">
        <v>909</v>
      </c>
      <c r="LF298" t="s">
        <v>909</v>
      </c>
      <c r="LG298" t="s">
        <v>909</v>
      </c>
      <c r="LH298" t="s">
        <v>909</v>
      </c>
      <c r="LI298" t="s">
        <v>909</v>
      </c>
      <c r="LJ298" t="s">
        <v>909</v>
      </c>
      <c r="LK298" t="s">
        <v>909</v>
      </c>
      <c r="LL298" t="s">
        <v>909</v>
      </c>
      <c r="LM298" t="s">
        <v>909</v>
      </c>
      <c r="LN298" t="s">
        <v>909</v>
      </c>
      <c r="LO298" t="s">
        <v>909</v>
      </c>
      <c r="LP298" t="s">
        <v>909</v>
      </c>
      <c r="LQ298" t="s">
        <v>909</v>
      </c>
      <c r="LR298" t="s">
        <v>909</v>
      </c>
      <c r="LS298" t="s">
        <v>909</v>
      </c>
      <c r="LT298" t="s">
        <v>909</v>
      </c>
      <c r="LU298" t="s">
        <v>909</v>
      </c>
      <c r="LV298" t="s">
        <v>909</v>
      </c>
      <c r="LW298" t="s">
        <v>909</v>
      </c>
      <c r="LX298" t="s">
        <v>909</v>
      </c>
      <c r="LY298" t="s">
        <v>909</v>
      </c>
      <c r="LZ298" t="s">
        <v>909</v>
      </c>
      <c r="MA298" t="s">
        <v>909</v>
      </c>
      <c r="MB298" t="s">
        <v>909</v>
      </c>
      <c r="MC298" t="s">
        <v>909</v>
      </c>
      <c r="MD298" t="s">
        <v>909</v>
      </c>
      <c r="ME298" t="s">
        <v>909</v>
      </c>
      <c r="MF298">
        <v>60.1</v>
      </c>
      <c r="MG298" t="s">
        <v>909</v>
      </c>
      <c r="MH298" t="s">
        <v>909</v>
      </c>
      <c r="MI298" t="s">
        <v>909</v>
      </c>
      <c r="MJ298" t="s">
        <v>909</v>
      </c>
      <c r="MK298" t="s">
        <v>909</v>
      </c>
      <c r="ML298" t="s">
        <v>909</v>
      </c>
      <c r="MM298">
        <v>16</v>
      </c>
      <c r="MN298" t="s">
        <v>909</v>
      </c>
      <c r="MO298" t="s">
        <v>909</v>
      </c>
      <c r="MP298" t="s">
        <v>909</v>
      </c>
      <c r="MQ298" t="s">
        <v>909</v>
      </c>
      <c r="MR298" t="s">
        <v>909</v>
      </c>
      <c r="MS298" t="s">
        <v>909</v>
      </c>
      <c r="MT298" t="s">
        <v>909</v>
      </c>
      <c r="MU298" t="s">
        <v>909</v>
      </c>
      <c r="MV298" t="s">
        <v>909</v>
      </c>
      <c r="MW298" t="s">
        <v>909</v>
      </c>
      <c r="MX298" t="s">
        <v>909</v>
      </c>
      <c r="MY298" t="s">
        <v>909</v>
      </c>
      <c r="MZ298" t="s">
        <v>909</v>
      </c>
      <c r="NA298" t="s">
        <v>909</v>
      </c>
      <c r="NB298" t="s">
        <v>909</v>
      </c>
      <c r="NC298" t="s">
        <v>909</v>
      </c>
      <c r="ND298" t="s">
        <v>909</v>
      </c>
      <c r="NE298" t="s">
        <v>909</v>
      </c>
      <c r="NF298" t="s">
        <v>909</v>
      </c>
      <c r="NG298" t="s">
        <v>909</v>
      </c>
      <c r="NH298" t="s">
        <v>909</v>
      </c>
      <c r="NI298" t="s">
        <v>909</v>
      </c>
      <c r="NJ298" t="s">
        <v>909</v>
      </c>
      <c r="NK298" t="s">
        <v>909</v>
      </c>
      <c r="NL298" t="s">
        <v>909</v>
      </c>
      <c r="NM298" t="s">
        <v>909</v>
      </c>
      <c r="NN298" t="s">
        <v>909</v>
      </c>
      <c r="NO298" t="s">
        <v>909</v>
      </c>
      <c r="NP298" t="s">
        <v>909</v>
      </c>
      <c r="NQ298" t="s">
        <v>909</v>
      </c>
      <c r="NR298" t="s">
        <v>909</v>
      </c>
      <c r="NS298" t="s">
        <v>909</v>
      </c>
      <c r="NT298" t="s">
        <v>909</v>
      </c>
      <c r="NU298" t="s">
        <v>909</v>
      </c>
      <c r="NV298" t="s">
        <v>909</v>
      </c>
      <c r="NW298" t="s">
        <v>909</v>
      </c>
      <c r="NX298" t="s">
        <v>909</v>
      </c>
      <c r="NY298" t="s">
        <v>909</v>
      </c>
      <c r="NZ298" t="s">
        <v>909</v>
      </c>
      <c r="OA298" t="s">
        <v>909</v>
      </c>
      <c r="OB298" t="s">
        <v>909</v>
      </c>
      <c r="OC298" t="s">
        <v>909</v>
      </c>
      <c r="OD298" t="s">
        <v>909</v>
      </c>
      <c r="OE298" t="s">
        <v>909</v>
      </c>
      <c r="OF298" t="s">
        <v>909</v>
      </c>
      <c r="OG298" t="s">
        <v>909</v>
      </c>
      <c r="OH298" t="s">
        <v>909</v>
      </c>
      <c r="OI298" t="s">
        <v>909</v>
      </c>
      <c r="OJ298" t="s">
        <v>909</v>
      </c>
      <c r="OK298" t="s">
        <v>909</v>
      </c>
      <c r="OL298" t="s">
        <v>909</v>
      </c>
      <c r="OM298" t="s">
        <v>909</v>
      </c>
      <c r="ON298" t="s">
        <v>909</v>
      </c>
      <c r="OO298" t="s">
        <v>909</v>
      </c>
      <c r="OP298" t="s">
        <v>909</v>
      </c>
      <c r="OQ298" t="s">
        <v>909</v>
      </c>
      <c r="OR298" t="s">
        <v>909</v>
      </c>
      <c r="OS298" t="s">
        <v>909</v>
      </c>
      <c r="OT298" t="s">
        <v>909</v>
      </c>
      <c r="OU298" t="s">
        <v>909</v>
      </c>
      <c r="OV298" t="s">
        <v>909</v>
      </c>
      <c r="OW298" t="s">
        <v>909</v>
      </c>
      <c r="OX298" t="s">
        <v>909</v>
      </c>
      <c r="OY298" t="s">
        <v>909</v>
      </c>
      <c r="OZ298" t="s">
        <v>909</v>
      </c>
      <c r="PA298" t="s">
        <v>909</v>
      </c>
      <c r="PB298" t="s">
        <v>909</v>
      </c>
      <c r="PC298" t="s">
        <v>909</v>
      </c>
      <c r="PD298" t="s">
        <v>909</v>
      </c>
      <c r="PE298" t="s">
        <v>909</v>
      </c>
      <c r="PF298" t="s">
        <v>909</v>
      </c>
      <c r="PG298" t="s">
        <v>909</v>
      </c>
      <c r="PH298" t="s">
        <v>909</v>
      </c>
      <c r="PI298" t="s">
        <v>909</v>
      </c>
      <c r="PJ298" t="s">
        <v>909</v>
      </c>
      <c r="PK298" t="s">
        <v>909</v>
      </c>
      <c r="PL298" t="s">
        <v>909</v>
      </c>
      <c r="PM298" t="s">
        <v>909</v>
      </c>
      <c r="PN298" t="s">
        <v>909</v>
      </c>
      <c r="PO298" t="s">
        <v>909</v>
      </c>
      <c r="PP298" t="s">
        <v>909</v>
      </c>
      <c r="PQ298" t="s">
        <v>909</v>
      </c>
      <c r="PR298" t="s">
        <v>909</v>
      </c>
      <c r="PS298" t="s">
        <v>909</v>
      </c>
      <c r="PT298" t="s">
        <v>909</v>
      </c>
      <c r="PU298" t="s">
        <v>909</v>
      </c>
      <c r="PV298" t="s">
        <v>909</v>
      </c>
      <c r="PW298" t="s">
        <v>909</v>
      </c>
      <c r="PX298" t="s">
        <v>909</v>
      </c>
      <c r="PY298" t="s">
        <v>909</v>
      </c>
      <c r="PZ298" t="s">
        <v>909</v>
      </c>
      <c r="QA298" t="s">
        <v>909</v>
      </c>
      <c r="QB298" t="s">
        <v>909</v>
      </c>
      <c r="QC298" t="s">
        <v>909</v>
      </c>
      <c r="QD298" t="s">
        <v>909</v>
      </c>
      <c r="QE298" t="s">
        <v>909</v>
      </c>
      <c r="QF298" t="s">
        <v>909</v>
      </c>
      <c r="QG298" t="s">
        <v>909</v>
      </c>
      <c r="QH298" t="s">
        <v>909</v>
      </c>
      <c r="QI298" t="s">
        <v>909</v>
      </c>
      <c r="QJ298" t="s">
        <v>909</v>
      </c>
      <c r="QK298" t="s">
        <v>909</v>
      </c>
      <c r="QL298" t="s">
        <v>909</v>
      </c>
      <c r="QM298" t="s">
        <v>909</v>
      </c>
      <c r="QN298" t="s">
        <v>909</v>
      </c>
      <c r="QO298" t="s">
        <v>909</v>
      </c>
      <c r="QP298" t="s">
        <v>909</v>
      </c>
      <c r="QQ298" t="s">
        <v>909</v>
      </c>
    </row>
    <row r="299" spans="1:459" x14ac:dyDescent="0.25">
      <c r="A299" t="s">
        <v>1210</v>
      </c>
      <c r="B299" t="s">
        <v>909</v>
      </c>
      <c r="C299" t="s">
        <v>909</v>
      </c>
      <c r="D299" t="s">
        <v>909</v>
      </c>
      <c r="E299" t="s">
        <v>909</v>
      </c>
      <c r="F299" t="s">
        <v>909</v>
      </c>
      <c r="G299" t="s">
        <v>909</v>
      </c>
      <c r="H299" t="s">
        <v>909</v>
      </c>
      <c r="I299" t="s">
        <v>909</v>
      </c>
      <c r="J299" t="s">
        <v>909</v>
      </c>
      <c r="K299" t="s">
        <v>909</v>
      </c>
      <c r="L299" t="s">
        <v>909</v>
      </c>
      <c r="M299" t="s">
        <v>909</v>
      </c>
      <c r="N299" t="s">
        <v>909</v>
      </c>
      <c r="O299" t="s">
        <v>909</v>
      </c>
      <c r="P299" t="s">
        <v>909</v>
      </c>
      <c r="Q299" t="s">
        <v>909</v>
      </c>
      <c r="R299" t="s">
        <v>909</v>
      </c>
      <c r="S299" t="s">
        <v>909</v>
      </c>
      <c r="T299" t="s">
        <v>909</v>
      </c>
      <c r="U299" t="s">
        <v>909</v>
      </c>
      <c r="V299" t="s">
        <v>909</v>
      </c>
      <c r="W299" t="s">
        <v>909</v>
      </c>
      <c r="X299" t="s">
        <v>909</v>
      </c>
      <c r="Y299" t="s">
        <v>909</v>
      </c>
      <c r="Z299" t="s">
        <v>909</v>
      </c>
      <c r="AA299" t="s">
        <v>909</v>
      </c>
      <c r="AB299" t="s">
        <v>909</v>
      </c>
      <c r="AC299" t="s">
        <v>909</v>
      </c>
      <c r="AD299" t="s">
        <v>909</v>
      </c>
      <c r="AE299" t="s">
        <v>909</v>
      </c>
      <c r="AF299" t="s">
        <v>909</v>
      </c>
      <c r="AG299" t="s">
        <v>909</v>
      </c>
      <c r="AH299" t="s">
        <v>909</v>
      </c>
      <c r="AI299" t="s">
        <v>909</v>
      </c>
      <c r="AJ299" t="s">
        <v>909</v>
      </c>
      <c r="AK299" t="s">
        <v>909</v>
      </c>
      <c r="AL299" t="s">
        <v>909</v>
      </c>
      <c r="AM299" t="s">
        <v>909</v>
      </c>
      <c r="AN299" t="s">
        <v>909</v>
      </c>
      <c r="AO299" t="s">
        <v>909</v>
      </c>
      <c r="AP299" t="s">
        <v>909</v>
      </c>
      <c r="AQ299" t="s">
        <v>909</v>
      </c>
      <c r="AR299" t="s">
        <v>909</v>
      </c>
      <c r="AS299" t="s">
        <v>909</v>
      </c>
      <c r="AT299" t="s">
        <v>909</v>
      </c>
      <c r="AU299" t="s">
        <v>909</v>
      </c>
      <c r="AV299" t="s">
        <v>909</v>
      </c>
      <c r="AW299" t="s">
        <v>909</v>
      </c>
      <c r="AX299" t="s">
        <v>909</v>
      </c>
      <c r="AY299" t="s">
        <v>909</v>
      </c>
      <c r="AZ299" t="s">
        <v>909</v>
      </c>
      <c r="BA299" t="s">
        <v>909</v>
      </c>
      <c r="BB299" t="s">
        <v>909</v>
      </c>
      <c r="BC299" t="s">
        <v>909</v>
      </c>
      <c r="BD299" t="s">
        <v>909</v>
      </c>
      <c r="BE299" t="s">
        <v>909</v>
      </c>
      <c r="BF299" t="s">
        <v>909</v>
      </c>
      <c r="BG299" t="s">
        <v>909</v>
      </c>
      <c r="BH299" t="s">
        <v>909</v>
      </c>
      <c r="BI299" t="s">
        <v>909</v>
      </c>
      <c r="BJ299" t="s">
        <v>909</v>
      </c>
      <c r="BK299" t="s">
        <v>909</v>
      </c>
      <c r="BL299" t="s">
        <v>909</v>
      </c>
      <c r="BM299" t="s">
        <v>909</v>
      </c>
      <c r="BN299" t="s">
        <v>909</v>
      </c>
      <c r="BO299" t="s">
        <v>909</v>
      </c>
      <c r="BP299" t="s">
        <v>909</v>
      </c>
      <c r="BQ299" t="s">
        <v>909</v>
      </c>
      <c r="BR299" t="s">
        <v>909</v>
      </c>
      <c r="BS299" t="s">
        <v>909</v>
      </c>
      <c r="BT299" t="s">
        <v>909</v>
      </c>
      <c r="BU299" t="s">
        <v>909</v>
      </c>
      <c r="BV299" t="s">
        <v>909</v>
      </c>
      <c r="BW299" t="s">
        <v>909</v>
      </c>
      <c r="BX299" t="s">
        <v>909</v>
      </c>
      <c r="BY299" t="s">
        <v>909</v>
      </c>
      <c r="BZ299" t="s">
        <v>909</v>
      </c>
      <c r="CA299" t="s">
        <v>909</v>
      </c>
      <c r="CB299" t="s">
        <v>909</v>
      </c>
      <c r="CC299" t="s">
        <v>909</v>
      </c>
      <c r="CD299" t="s">
        <v>909</v>
      </c>
      <c r="CE299" t="s">
        <v>909</v>
      </c>
      <c r="CF299" t="s">
        <v>909</v>
      </c>
      <c r="CG299" s="12" t="s">
        <v>909</v>
      </c>
      <c r="CH299" t="s">
        <v>909</v>
      </c>
      <c r="CI299" t="s">
        <v>909</v>
      </c>
      <c r="CJ299" t="s">
        <v>909</v>
      </c>
      <c r="CK299" t="s">
        <v>909</v>
      </c>
      <c r="CL299" t="s">
        <v>909</v>
      </c>
      <c r="CM299" t="s">
        <v>909</v>
      </c>
      <c r="CN299" t="s">
        <v>909</v>
      </c>
      <c r="CO299" t="s">
        <v>909</v>
      </c>
      <c r="CP299" t="s">
        <v>909</v>
      </c>
      <c r="CQ299" t="s">
        <v>909</v>
      </c>
      <c r="CR299" t="s">
        <v>909</v>
      </c>
      <c r="CS299" t="s">
        <v>909</v>
      </c>
      <c r="CT299" t="s">
        <v>909</v>
      </c>
      <c r="CU299" t="s">
        <v>909</v>
      </c>
      <c r="CV299" t="s">
        <v>909</v>
      </c>
      <c r="CW299" t="s">
        <v>909</v>
      </c>
      <c r="CX299" t="s">
        <v>909</v>
      </c>
      <c r="CY299" t="s">
        <v>909</v>
      </c>
      <c r="CZ299" t="s">
        <v>909</v>
      </c>
      <c r="DA299" t="s">
        <v>909</v>
      </c>
      <c r="DB299" t="s">
        <v>909</v>
      </c>
      <c r="DC299" t="s">
        <v>909</v>
      </c>
      <c r="DD299" t="s">
        <v>909</v>
      </c>
      <c r="DE299" t="s">
        <v>909</v>
      </c>
      <c r="DF299" t="s">
        <v>909</v>
      </c>
      <c r="DG299" t="s">
        <v>909</v>
      </c>
      <c r="DH299" t="s">
        <v>909</v>
      </c>
      <c r="DI299" t="s">
        <v>909</v>
      </c>
      <c r="DJ299" t="s">
        <v>909</v>
      </c>
      <c r="DK299" t="s">
        <v>909</v>
      </c>
      <c r="DL299" t="s">
        <v>909</v>
      </c>
      <c r="DM299" t="s">
        <v>909</v>
      </c>
      <c r="DN299" t="s">
        <v>909</v>
      </c>
      <c r="DO299" t="s">
        <v>909</v>
      </c>
      <c r="DP299" t="s">
        <v>909</v>
      </c>
      <c r="DQ299" t="s">
        <v>909</v>
      </c>
      <c r="DR299" t="s">
        <v>909</v>
      </c>
      <c r="DS299" t="s">
        <v>909</v>
      </c>
      <c r="DT299" t="s">
        <v>909</v>
      </c>
      <c r="DU299" t="s">
        <v>909</v>
      </c>
      <c r="DV299" t="s">
        <v>909</v>
      </c>
      <c r="DW299" t="s">
        <v>909</v>
      </c>
      <c r="DX299" t="s">
        <v>909</v>
      </c>
      <c r="DY299" t="s">
        <v>909</v>
      </c>
      <c r="DZ299" t="s">
        <v>909</v>
      </c>
      <c r="EA299" t="s">
        <v>909</v>
      </c>
      <c r="EB299" t="s">
        <v>909</v>
      </c>
      <c r="EC299" t="s">
        <v>909</v>
      </c>
      <c r="ED299" t="s">
        <v>909</v>
      </c>
      <c r="EE299" t="s">
        <v>909</v>
      </c>
      <c r="EF299" t="s">
        <v>909</v>
      </c>
      <c r="EG299" t="s">
        <v>909</v>
      </c>
      <c r="EH299" t="s">
        <v>909</v>
      </c>
      <c r="EI299" t="s">
        <v>909</v>
      </c>
      <c r="EJ299" t="s">
        <v>909</v>
      </c>
      <c r="EK299" t="s">
        <v>909</v>
      </c>
      <c r="EL299" t="s">
        <v>909</v>
      </c>
      <c r="EM299" t="s">
        <v>909</v>
      </c>
      <c r="EN299" t="s">
        <v>909</v>
      </c>
      <c r="EO299" t="s">
        <v>909</v>
      </c>
      <c r="EP299" t="s">
        <v>909</v>
      </c>
      <c r="EQ299" t="s">
        <v>909</v>
      </c>
      <c r="ER299" t="s">
        <v>909</v>
      </c>
      <c r="ES299" t="s">
        <v>909</v>
      </c>
      <c r="ET299" t="s">
        <v>909</v>
      </c>
      <c r="EU299" t="s">
        <v>909</v>
      </c>
      <c r="EV299" t="s">
        <v>909</v>
      </c>
      <c r="EW299" t="s">
        <v>909</v>
      </c>
      <c r="EX299" t="s">
        <v>909</v>
      </c>
      <c r="EY299" t="s">
        <v>909</v>
      </c>
      <c r="EZ299" t="s">
        <v>909</v>
      </c>
      <c r="FA299" t="s">
        <v>909</v>
      </c>
      <c r="FB299" t="s">
        <v>909</v>
      </c>
      <c r="FC299" t="s">
        <v>909</v>
      </c>
      <c r="FD299" t="s">
        <v>909</v>
      </c>
      <c r="FE299" t="s">
        <v>909</v>
      </c>
      <c r="FF299" t="s">
        <v>909</v>
      </c>
      <c r="FG299" t="s">
        <v>909</v>
      </c>
      <c r="FH299" t="s">
        <v>909</v>
      </c>
      <c r="FI299" t="s">
        <v>909</v>
      </c>
      <c r="FJ299" t="s">
        <v>909</v>
      </c>
      <c r="FK299" t="s">
        <v>909</v>
      </c>
      <c r="FL299" t="s">
        <v>909</v>
      </c>
      <c r="FM299" t="s">
        <v>909</v>
      </c>
      <c r="FN299" t="s">
        <v>909</v>
      </c>
      <c r="FO299" t="s">
        <v>909</v>
      </c>
      <c r="FP299" t="s">
        <v>909</v>
      </c>
      <c r="FQ299" t="s">
        <v>909</v>
      </c>
      <c r="FR299" t="s">
        <v>909</v>
      </c>
      <c r="FS299" t="s">
        <v>909</v>
      </c>
      <c r="FT299" t="s">
        <v>909</v>
      </c>
      <c r="FU299" t="s">
        <v>909</v>
      </c>
      <c r="FV299" t="s">
        <v>909</v>
      </c>
      <c r="FW299" t="s">
        <v>909</v>
      </c>
      <c r="FX299" t="s">
        <v>909</v>
      </c>
      <c r="FY299" t="s">
        <v>909</v>
      </c>
      <c r="FZ299" t="s">
        <v>909</v>
      </c>
      <c r="GA299" t="s">
        <v>909</v>
      </c>
      <c r="GB299" t="s">
        <v>909</v>
      </c>
      <c r="GC299" t="s">
        <v>909</v>
      </c>
      <c r="GD299" t="s">
        <v>909</v>
      </c>
      <c r="GE299" t="s">
        <v>909</v>
      </c>
      <c r="GF299" t="s">
        <v>909</v>
      </c>
      <c r="GG299" t="s">
        <v>909</v>
      </c>
      <c r="GH299" t="s">
        <v>909</v>
      </c>
      <c r="GI299" t="s">
        <v>909</v>
      </c>
      <c r="GJ299" t="s">
        <v>909</v>
      </c>
      <c r="GK299" t="s">
        <v>909</v>
      </c>
      <c r="GL299" t="s">
        <v>909</v>
      </c>
      <c r="GM299" t="s">
        <v>909</v>
      </c>
      <c r="GN299" t="s">
        <v>909</v>
      </c>
      <c r="GO299" t="s">
        <v>909</v>
      </c>
      <c r="GP299" t="s">
        <v>909</v>
      </c>
      <c r="GQ299" t="s">
        <v>909</v>
      </c>
      <c r="GR299" t="s">
        <v>909</v>
      </c>
      <c r="GS299" t="s">
        <v>909</v>
      </c>
      <c r="GT299" t="s">
        <v>909</v>
      </c>
      <c r="GU299" t="s">
        <v>909</v>
      </c>
      <c r="GV299" t="s">
        <v>909</v>
      </c>
      <c r="GW299" t="s">
        <v>909</v>
      </c>
      <c r="GX299" t="s">
        <v>909</v>
      </c>
      <c r="GY299" t="s">
        <v>909</v>
      </c>
      <c r="GZ299" t="s">
        <v>909</v>
      </c>
      <c r="HA299" t="s">
        <v>909</v>
      </c>
      <c r="HB299" t="s">
        <v>909</v>
      </c>
      <c r="HC299" t="s">
        <v>909</v>
      </c>
      <c r="HD299" t="s">
        <v>909</v>
      </c>
      <c r="HE299" t="s">
        <v>909</v>
      </c>
      <c r="HF299" t="s">
        <v>909</v>
      </c>
      <c r="HG299" t="s">
        <v>909</v>
      </c>
      <c r="HH299" t="s">
        <v>909</v>
      </c>
      <c r="HI299" t="s">
        <v>909</v>
      </c>
      <c r="HJ299" t="s">
        <v>909</v>
      </c>
      <c r="HK299" t="s">
        <v>909</v>
      </c>
      <c r="HL299" t="s">
        <v>909</v>
      </c>
      <c r="HM299" t="s">
        <v>909</v>
      </c>
      <c r="HN299" t="s">
        <v>909</v>
      </c>
      <c r="HO299" t="s">
        <v>909</v>
      </c>
      <c r="HP299" t="s">
        <v>909</v>
      </c>
      <c r="HQ299" t="s">
        <v>909</v>
      </c>
      <c r="HR299" t="s">
        <v>909</v>
      </c>
      <c r="HS299" t="s">
        <v>909</v>
      </c>
      <c r="HT299" t="s">
        <v>909</v>
      </c>
      <c r="HU299" t="s">
        <v>909</v>
      </c>
      <c r="HV299" t="s">
        <v>909</v>
      </c>
      <c r="HW299" t="s">
        <v>909</v>
      </c>
      <c r="HX299" t="s">
        <v>909</v>
      </c>
      <c r="HY299" t="s">
        <v>909</v>
      </c>
      <c r="HZ299" t="s">
        <v>909</v>
      </c>
      <c r="IA299" t="s">
        <v>909</v>
      </c>
      <c r="IB299" t="s">
        <v>909</v>
      </c>
      <c r="IC299" t="s">
        <v>909</v>
      </c>
      <c r="ID299" t="s">
        <v>909</v>
      </c>
      <c r="IE299" t="s">
        <v>909</v>
      </c>
      <c r="IF299" t="s">
        <v>909</v>
      </c>
      <c r="IG299" t="s">
        <v>909</v>
      </c>
      <c r="IH299" t="s">
        <v>909</v>
      </c>
      <c r="II299" t="s">
        <v>909</v>
      </c>
      <c r="IJ299" t="s">
        <v>909</v>
      </c>
      <c r="IK299" t="s">
        <v>909</v>
      </c>
      <c r="IL299" t="s">
        <v>909</v>
      </c>
      <c r="IM299" t="s">
        <v>909</v>
      </c>
      <c r="IN299" t="s">
        <v>909</v>
      </c>
      <c r="IO299" t="s">
        <v>909</v>
      </c>
      <c r="IP299" t="s">
        <v>909</v>
      </c>
      <c r="IQ299" t="s">
        <v>909</v>
      </c>
      <c r="IR299" t="s">
        <v>909</v>
      </c>
      <c r="IS299" t="s">
        <v>909</v>
      </c>
      <c r="IT299" t="s">
        <v>909</v>
      </c>
      <c r="IU299" t="s">
        <v>909</v>
      </c>
      <c r="IV299" t="s">
        <v>909</v>
      </c>
      <c r="IW299" t="s">
        <v>909</v>
      </c>
      <c r="IX299" t="s">
        <v>909</v>
      </c>
      <c r="IY299" t="s">
        <v>909</v>
      </c>
      <c r="IZ299" t="s">
        <v>909</v>
      </c>
      <c r="JA299" t="s">
        <v>909</v>
      </c>
      <c r="JB299" t="s">
        <v>909</v>
      </c>
      <c r="JC299" t="s">
        <v>909</v>
      </c>
      <c r="JD299" t="s">
        <v>909</v>
      </c>
      <c r="JE299" t="s">
        <v>909</v>
      </c>
      <c r="JF299" t="s">
        <v>909</v>
      </c>
      <c r="JG299" t="s">
        <v>909</v>
      </c>
      <c r="JH299" t="s">
        <v>909</v>
      </c>
      <c r="JI299" t="s">
        <v>909</v>
      </c>
      <c r="JJ299" t="s">
        <v>909</v>
      </c>
      <c r="JK299" t="s">
        <v>909</v>
      </c>
      <c r="JL299" t="s">
        <v>909</v>
      </c>
      <c r="JM299" t="s">
        <v>909</v>
      </c>
      <c r="JN299" t="s">
        <v>909</v>
      </c>
      <c r="JO299" t="s">
        <v>909</v>
      </c>
      <c r="JP299" t="s">
        <v>909</v>
      </c>
      <c r="JQ299" t="s">
        <v>909</v>
      </c>
      <c r="JR299" t="s">
        <v>909</v>
      </c>
      <c r="JS299" t="s">
        <v>909</v>
      </c>
      <c r="JT299" t="s">
        <v>909</v>
      </c>
      <c r="JU299" t="s">
        <v>909</v>
      </c>
      <c r="JV299" t="s">
        <v>909</v>
      </c>
      <c r="JW299" t="s">
        <v>909</v>
      </c>
      <c r="JX299" t="s">
        <v>909</v>
      </c>
      <c r="JY299" t="s">
        <v>909</v>
      </c>
      <c r="JZ299" t="s">
        <v>909</v>
      </c>
      <c r="KA299" t="s">
        <v>909</v>
      </c>
      <c r="KB299" t="s">
        <v>909</v>
      </c>
      <c r="KC299" t="s">
        <v>909</v>
      </c>
      <c r="KD299" t="s">
        <v>909</v>
      </c>
      <c r="KE299" t="s">
        <v>909</v>
      </c>
      <c r="KF299" t="s">
        <v>909</v>
      </c>
      <c r="KG299" t="s">
        <v>909</v>
      </c>
      <c r="KH299" t="s">
        <v>909</v>
      </c>
      <c r="KI299" t="s">
        <v>909</v>
      </c>
      <c r="KJ299" t="s">
        <v>909</v>
      </c>
      <c r="KK299" t="s">
        <v>909</v>
      </c>
      <c r="KL299" t="s">
        <v>909</v>
      </c>
      <c r="KM299" t="s">
        <v>909</v>
      </c>
      <c r="KN299" t="s">
        <v>909</v>
      </c>
      <c r="KO299" t="s">
        <v>909</v>
      </c>
      <c r="KP299" t="s">
        <v>909</v>
      </c>
      <c r="KQ299" t="s">
        <v>909</v>
      </c>
      <c r="KR299" t="s">
        <v>909</v>
      </c>
      <c r="KS299" t="s">
        <v>909</v>
      </c>
      <c r="KT299" t="s">
        <v>909</v>
      </c>
      <c r="KU299" t="s">
        <v>909</v>
      </c>
      <c r="KV299" t="s">
        <v>909</v>
      </c>
      <c r="KW299" t="s">
        <v>909</v>
      </c>
      <c r="KX299" t="s">
        <v>909</v>
      </c>
      <c r="KY299" t="s">
        <v>909</v>
      </c>
      <c r="KZ299" t="s">
        <v>909</v>
      </c>
      <c r="LA299" t="s">
        <v>909</v>
      </c>
      <c r="LB299" t="s">
        <v>909</v>
      </c>
      <c r="LC299" t="s">
        <v>909</v>
      </c>
      <c r="LD299" t="s">
        <v>909</v>
      </c>
      <c r="LE299" t="s">
        <v>909</v>
      </c>
      <c r="LF299" t="s">
        <v>909</v>
      </c>
      <c r="LG299" t="s">
        <v>909</v>
      </c>
      <c r="LH299" t="s">
        <v>909</v>
      </c>
      <c r="LI299" t="s">
        <v>909</v>
      </c>
      <c r="LJ299" t="s">
        <v>909</v>
      </c>
      <c r="LK299" t="s">
        <v>909</v>
      </c>
      <c r="LL299" t="s">
        <v>909</v>
      </c>
      <c r="LM299" t="s">
        <v>909</v>
      </c>
      <c r="LN299" t="s">
        <v>909</v>
      </c>
      <c r="LO299" t="s">
        <v>909</v>
      </c>
      <c r="LP299" t="s">
        <v>909</v>
      </c>
      <c r="LQ299" t="s">
        <v>909</v>
      </c>
      <c r="LR299" t="s">
        <v>909</v>
      </c>
      <c r="LS299" t="s">
        <v>909</v>
      </c>
      <c r="LT299" t="s">
        <v>909</v>
      </c>
      <c r="LU299" t="s">
        <v>909</v>
      </c>
      <c r="LV299" t="s">
        <v>909</v>
      </c>
      <c r="LW299" t="s">
        <v>909</v>
      </c>
      <c r="LX299" t="s">
        <v>909</v>
      </c>
      <c r="LY299" t="s">
        <v>909</v>
      </c>
      <c r="LZ299" t="s">
        <v>909</v>
      </c>
      <c r="MA299" t="s">
        <v>909</v>
      </c>
      <c r="MB299" t="s">
        <v>909</v>
      </c>
      <c r="MC299" t="s">
        <v>909</v>
      </c>
      <c r="MD299" t="s">
        <v>909</v>
      </c>
      <c r="ME299" t="s">
        <v>909</v>
      </c>
      <c r="MF299">
        <v>60.4</v>
      </c>
      <c r="MG299" t="s">
        <v>909</v>
      </c>
      <c r="MH299" t="s">
        <v>909</v>
      </c>
      <c r="MI299" t="s">
        <v>909</v>
      </c>
      <c r="MJ299" t="s">
        <v>909</v>
      </c>
      <c r="MK299" t="s">
        <v>909</v>
      </c>
      <c r="ML299" t="s">
        <v>909</v>
      </c>
      <c r="MM299">
        <v>14.5</v>
      </c>
      <c r="MN299" t="s">
        <v>909</v>
      </c>
      <c r="MO299" t="s">
        <v>909</v>
      </c>
      <c r="MP299" t="s">
        <v>909</v>
      </c>
      <c r="MQ299" t="s">
        <v>909</v>
      </c>
      <c r="MR299" t="s">
        <v>909</v>
      </c>
      <c r="MS299" t="s">
        <v>909</v>
      </c>
      <c r="MT299" t="s">
        <v>909</v>
      </c>
      <c r="MU299" t="s">
        <v>909</v>
      </c>
      <c r="MV299" t="s">
        <v>909</v>
      </c>
      <c r="MW299" t="s">
        <v>909</v>
      </c>
      <c r="MX299" t="s">
        <v>909</v>
      </c>
      <c r="MY299" t="s">
        <v>909</v>
      </c>
      <c r="MZ299" t="s">
        <v>909</v>
      </c>
      <c r="NA299" t="s">
        <v>909</v>
      </c>
      <c r="NB299" t="s">
        <v>909</v>
      </c>
      <c r="NC299" t="s">
        <v>909</v>
      </c>
      <c r="ND299" t="s">
        <v>909</v>
      </c>
      <c r="NE299" t="s">
        <v>909</v>
      </c>
      <c r="NF299" t="s">
        <v>909</v>
      </c>
      <c r="NG299" t="s">
        <v>909</v>
      </c>
      <c r="NH299" t="s">
        <v>909</v>
      </c>
      <c r="NI299" t="s">
        <v>909</v>
      </c>
      <c r="NJ299" t="s">
        <v>909</v>
      </c>
      <c r="NK299" t="s">
        <v>909</v>
      </c>
      <c r="NL299" t="s">
        <v>909</v>
      </c>
      <c r="NM299" t="s">
        <v>909</v>
      </c>
      <c r="NN299" t="s">
        <v>909</v>
      </c>
      <c r="NO299" t="s">
        <v>909</v>
      </c>
      <c r="NP299" t="s">
        <v>909</v>
      </c>
      <c r="NQ299" t="s">
        <v>909</v>
      </c>
      <c r="NR299" t="s">
        <v>909</v>
      </c>
      <c r="NS299" t="s">
        <v>909</v>
      </c>
      <c r="NT299" t="s">
        <v>909</v>
      </c>
      <c r="NU299" t="s">
        <v>909</v>
      </c>
      <c r="NV299" t="s">
        <v>909</v>
      </c>
      <c r="NW299" t="s">
        <v>909</v>
      </c>
      <c r="NX299" t="s">
        <v>909</v>
      </c>
      <c r="NY299" t="s">
        <v>909</v>
      </c>
      <c r="NZ299" t="s">
        <v>909</v>
      </c>
      <c r="OA299" t="s">
        <v>909</v>
      </c>
      <c r="OB299" t="s">
        <v>909</v>
      </c>
      <c r="OC299" t="s">
        <v>909</v>
      </c>
      <c r="OD299" t="s">
        <v>909</v>
      </c>
      <c r="OE299" t="s">
        <v>909</v>
      </c>
      <c r="OF299" t="s">
        <v>909</v>
      </c>
      <c r="OG299" t="s">
        <v>909</v>
      </c>
      <c r="OH299" t="s">
        <v>909</v>
      </c>
      <c r="OI299" t="s">
        <v>909</v>
      </c>
      <c r="OJ299" t="s">
        <v>909</v>
      </c>
      <c r="OK299" t="s">
        <v>909</v>
      </c>
      <c r="OL299" t="s">
        <v>909</v>
      </c>
      <c r="OM299" t="s">
        <v>909</v>
      </c>
      <c r="ON299" t="s">
        <v>909</v>
      </c>
      <c r="OO299" t="s">
        <v>909</v>
      </c>
      <c r="OP299" t="s">
        <v>909</v>
      </c>
      <c r="OQ299" t="s">
        <v>909</v>
      </c>
      <c r="OR299" t="s">
        <v>909</v>
      </c>
      <c r="OS299" t="s">
        <v>909</v>
      </c>
      <c r="OT299" t="s">
        <v>909</v>
      </c>
      <c r="OU299" t="s">
        <v>909</v>
      </c>
      <c r="OV299" t="s">
        <v>909</v>
      </c>
      <c r="OW299" t="s">
        <v>909</v>
      </c>
      <c r="OX299" t="s">
        <v>909</v>
      </c>
      <c r="OY299" t="s">
        <v>909</v>
      </c>
      <c r="OZ299" t="s">
        <v>909</v>
      </c>
      <c r="PA299" t="s">
        <v>909</v>
      </c>
      <c r="PB299" t="s">
        <v>909</v>
      </c>
      <c r="PC299" t="s">
        <v>909</v>
      </c>
      <c r="PD299" t="s">
        <v>909</v>
      </c>
      <c r="PE299" t="s">
        <v>909</v>
      </c>
      <c r="PF299" t="s">
        <v>909</v>
      </c>
      <c r="PG299" t="s">
        <v>909</v>
      </c>
      <c r="PH299" t="s">
        <v>909</v>
      </c>
      <c r="PI299" t="s">
        <v>909</v>
      </c>
      <c r="PJ299" t="s">
        <v>909</v>
      </c>
      <c r="PK299" t="s">
        <v>909</v>
      </c>
      <c r="PL299" t="s">
        <v>909</v>
      </c>
      <c r="PM299" t="s">
        <v>909</v>
      </c>
      <c r="PN299" t="s">
        <v>909</v>
      </c>
      <c r="PO299" t="s">
        <v>909</v>
      </c>
      <c r="PP299" t="s">
        <v>909</v>
      </c>
      <c r="PQ299" t="s">
        <v>909</v>
      </c>
      <c r="PR299" t="s">
        <v>909</v>
      </c>
      <c r="PS299" t="s">
        <v>909</v>
      </c>
      <c r="PT299" t="s">
        <v>909</v>
      </c>
      <c r="PU299" t="s">
        <v>909</v>
      </c>
      <c r="PV299" t="s">
        <v>909</v>
      </c>
      <c r="PW299" t="s">
        <v>909</v>
      </c>
      <c r="PX299" t="s">
        <v>909</v>
      </c>
      <c r="PY299" t="s">
        <v>909</v>
      </c>
      <c r="PZ299" t="s">
        <v>909</v>
      </c>
      <c r="QA299" t="s">
        <v>909</v>
      </c>
      <c r="QB299" t="s">
        <v>909</v>
      </c>
      <c r="QC299" t="s">
        <v>909</v>
      </c>
      <c r="QD299" t="s">
        <v>909</v>
      </c>
      <c r="QE299" t="s">
        <v>909</v>
      </c>
      <c r="QF299" t="s">
        <v>909</v>
      </c>
      <c r="QG299" t="s">
        <v>909</v>
      </c>
      <c r="QH299" t="s">
        <v>909</v>
      </c>
      <c r="QI299" t="s">
        <v>909</v>
      </c>
      <c r="QJ299" t="s">
        <v>909</v>
      </c>
      <c r="QK299" t="s">
        <v>909</v>
      </c>
      <c r="QL299" t="s">
        <v>909</v>
      </c>
      <c r="QM299" t="s">
        <v>909</v>
      </c>
      <c r="QN299" t="s">
        <v>909</v>
      </c>
      <c r="QO299" t="s">
        <v>909</v>
      </c>
      <c r="QP299" t="s">
        <v>909</v>
      </c>
      <c r="QQ299" t="s">
        <v>909</v>
      </c>
    </row>
    <row r="300" spans="1:459" x14ac:dyDescent="0.25">
      <c r="A300" t="s">
        <v>1211</v>
      </c>
      <c r="B300" t="s">
        <v>909</v>
      </c>
      <c r="C300" t="s">
        <v>909</v>
      </c>
      <c r="D300" t="s">
        <v>909</v>
      </c>
      <c r="E300" t="s">
        <v>909</v>
      </c>
      <c r="F300" t="s">
        <v>909</v>
      </c>
      <c r="G300" t="s">
        <v>909</v>
      </c>
      <c r="H300" t="s">
        <v>909</v>
      </c>
      <c r="I300" t="s">
        <v>909</v>
      </c>
      <c r="J300" t="s">
        <v>909</v>
      </c>
      <c r="K300" t="s">
        <v>909</v>
      </c>
      <c r="L300" t="s">
        <v>909</v>
      </c>
      <c r="M300" t="s">
        <v>909</v>
      </c>
      <c r="N300" t="s">
        <v>909</v>
      </c>
      <c r="O300" t="s">
        <v>909</v>
      </c>
      <c r="P300" t="s">
        <v>909</v>
      </c>
      <c r="Q300" t="s">
        <v>909</v>
      </c>
      <c r="R300" t="s">
        <v>909</v>
      </c>
      <c r="S300" t="s">
        <v>909</v>
      </c>
      <c r="T300" t="s">
        <v>909</v>
      </c>
      <c r="U300" t="s">
        <v>909</v>
      </c>
      <c r="V300" t="s">
        <v>909</v>
      </c>
      <c r="W300" t="s">
        <v>909</v>
      </c>
      <c r="X300" t="s">
        <v>909</v>
      </c>
      <c r="Y300" t="s">
        <v>909</v>
      </c>
      <c r="Z300" t="s">
        <v>909</v>
      </c>
      <c r="AA300" t="s">
        <v>909</v>
      </c>
      <c r="AB300" t="s">
        <v>909</v>
      </c>
      <c r="AC300" t="s">
        <v>909</v>
      </c>
      <c r="AD300" t="s">
        <v>909</v>
      </c>
      <c r="AE300" t="s">
        <v>909</v>
      </c>
      <c r="AF300" t="s">
        <v>909</v>
      </c>
      <c r="AG300" t="s">
        <v>909</v>
      </c>
      <c r="AH300" t="s">
        <v>909</v>
      </c>
      <c r="AI300" t="s">
        <v>909</v>
      </c>
      <c r="AJ300" t="s">
        <v>909</v>
      </c>
      <c r="AK300" t="s">
        <v>909</v>
      </c>
      <c r="AL300" t="s">
        <v>909</v>
      </c>
      <c r="AM300" t="s">
        <v>909</v>
      </c>
      <c r="AN300" t="s">
        <v>909</v>
      </c>
      <c r="AO300" t="s">
        <v>909</v>
      </c>
      <c r="AP300" t="s">
        <v>909</v>
      </c>
      <c r="AQ300" t="s">
        <v>909</v>
      </c>
      <c r="AR300" t="s">
        <v>909</v>
      </c>
      <c r="AS300" t="s">
        <v>909</v>
      </c>
      <c r="AT300" t="s">
        <v>909</v>
      </c>
      <c r="AU300" t="s">
        <v>909</v>
      </c>
      <c r="AV300" t="s">
        <v>909</v>
      </c>
      <c r="AW300" t="s">
        <v>909</v>
      </c>
      <c r="AX300" t="s">
        <v>909</v>
      </c>
      <c r="AY300" t="s">
        <v>909</v>
      </c>
      <c r="AZ300" t="s">
        <v>909</v>
      </c>
      <c r="BA300" t="s">
        <v>909</v>
      </c>
      <c r="BB300" t="s">
        <v>909</v>
      </c>
      <c r="BC300" t="s">
        <v>909</v>
      </c>
      <c r="BD300" t="s">
        <v>909</v>
      </c>
      <c r="BE300" t="s">
        <v>909</v>
      </c>
      <c r="BF300" t="s">
        <v>909</v>
      </c>
      <c r="BG300" t="s">
        <v>909</v>
      </c>
      <c r="BH300" t="s">
        <v>909</v>
      </c>
      <c r="BI300" t="s">
        <v>909</v>
      </c>
      <c r="BJ300" t="s">
        <v>909</v>
      </c>
      <c r="BK300" t="s">
        <v>909</v>
      </c>
      <c r="BL300" t="s">
        <v>909</v>
      </c>
      <c r="BM300" t="s">
        <v>909</v>
      </c>
      <c r="BN300" t="s">
        <v>909</v>
      </c>
      <c r="BO300" t="s">
        <v>909</v>
      </c>
      <c r="BP300" t="s">
        <v>909</v>
      </c>
      <c r="BQ300" t="s">
        <v>909</v>
      </c>
      <c r="BR300" t="s">
        <v>909</v>
      </c>
      <c r="BS300" t="s">
        <v>909</v>
      </c>
      <c r="BT300" t="s">
        <v>909</v>
      </c>
      <c r="BU300" t="s">
        <v>909</v>
      </c>
      <c r="BV300" t="s">
        <v>909</v>
      </c>
      <c r="BW300" t="s">
        <v>909</v>
      </c>
      <c r="BX300" t="s">
        <v>909</v>
      </c>
      <c r="BY300" t="s">
        <v>909</v>
      </c>
      <c r="BZ300" t="s">
        <v>909</v>
      </c>
      <c r="CA300" t="s">
        <v>909</v>
      </c>
      <c r="CB300" t="s">
        <v>909</v>
      </c>
      <c r="CC300" t="s">
        <v>909</v>
      </c>
      <c r="CD300" t="s">
        <v>909</v>
      </c>
      <c r="CE300" t="s">
        <v>909</v>
      </c>
      <c r="CF300" t="s">
        <v>909</v>
      </c>
      <c r="CG300" s="12" t="s">
        <v>909</v>
      </c>
      <c r="CH300" t="s">
        <v>909</v>
      </c>
      <c r="CI300" t="s">
        <v>909</v>
      </c>
      <c r="CJ300" t="s">
        <v>909</v>
      </c>
      <c r="CK300" t="s">
        <v>909</v>
      </c>
      <c r="CL300" t="s">
        <v>909</v>
      </c>
      <c r="CM300" t="s">
        <v>909</v>
      </c>
      <c r="CN300" t="s">
        <v>909</v>
      </c>
      <c r="CO300" t="s">
        <v>909</v>
      </c>
      <c r="CP300" t="s">
        <v>909</v>
      </c>
      <c r="CQ300" t="s">
        <v>909</v>
      </c>
      <c r="CR300" t="s">
        <v>909</v>
      </c>
      <c r="CS300" t="s">
        <v>909</v>
      </c>
      <c r="CT300" t="s">
        <v>909</v>
      </c>
      <c r="CU300" t="s">
        <v>909</v>
      </c>
      <c r="CV300" t="s">
        <v>909</v>
      </c>
      <c r="CW300" t="s">
        <v>909</v>
      </c>
      <c r="CX300" t="s">
        <v>909</v>
      </c>
      <c r="CY300" t="s">
        <v>909</v>
      </c>
      <c r="CZ300" t="s">
        <v>909</v>
      </c>
      <c r="DA300" t="s">
        <v>909</v>
      </c>
      <c r="DB300" t="s">
        <v>909</v>
      </c>
      <c r="DC300" t="s">
        <v>909</v>
      </c>
      <c r="DD300" t="s">
        <v>909</v>
      </c>
      <c r="DE300" t="s">
        <v>909</v>
      </c>
      <c r="DF300" t="s">
        <v>909</v>
      </c>
      <c r="DG300" t="s">
        <v>909</v>
      </c>
      <c r="DH300" t="s">
        <v>909</v>
      </c>
      <c r="DI300" t="s">
        <v>909</v>
      </c>
      <c r="DJ300" t="s">
        <v>909</v>
      </c>
      <c r="DK300" t="s">
        <v>909</v>
      </c>
      <c r="DL300" t="s">
        <v>909</v>
      </c>
      <c r="DM300" t="s">
        <v>909</v>
      </c>
      <c r="DN300" t="s">
        <v>909</v>
      </c>
      <c r="DO300" t="s">
        <v>909</v>
      </c>
      <c r="DP300" t="s">
        <v>909</v>
      </c>
      <c r="DQ300" t="s">
        <v>909</v>
      </c>
      <c r="DR300" t="s">
        <v>909</v>
      </c>
      <c r="DS300" t="s">
        <v>909</v>
      </c>
      <c r="DT300" t="s">
        <v>909</v>
      </c>
      <c r="DU300" t="s">
        <v>909</v>
      </c>
      <c r="DV300" t="s">
        <v>909</v>
      </c>
      <c r="DW300" t="s">
        <v>909</v>
      </c>
      <c r="DX300" t="s">
        <v>909</v>
      </c>
      <c r="DY300" t="s">
        <v>909</v>
      </c>
      <c r="DZ300" t="s">
        <v>909</v>
      </c>
      <c r="EA300" t="s">
        <v>909</v>
      </c>
      <c r="EB300" t="s">
        <v>909</v>
      </c>
      <c r="EC300" t="s">
        <v>909</v>
      </c>
      <c r="ED300" t="s">
        <v>909</v>
      </c>
      <c r="EE300" t="s">
        <v>909</v>
      </c>
      <c r="EF300" t="s">
        <v>909</v>
      </c>
      <c r="EG300" t="s">
        <v>909</v>
      </c>
      <c r="EH300" t="s">
        <v>909</v>
      </c>
      <c r="EI300" t="s">
        <v>909</v>
      </c>
      <c r="EJ300" t="s">
        <v>909</v>
      </c>
      <c r="EK300" t="s">
        <v>909</v>
      </c>
      <c r="EL300" t="s">
        <v>909</v>
      </c>
      <c r="EM300" t="s">
        <v>909</v>
      </c>
      <c r="EN300" t="s">
        <v>909</v>
      </c>
      <c r="EO300" t="s">
        <v>909</v>
      </c>
      <c r="EP300" t="s">
        <v>909</v>
      </c>
      <c r="EQ300" t="s">
        <v>909</v>
      </c>
      <c r="ER300" t="s">
        <v>909</v>
      </c>
      <c r="ES300" t="s">
        <v>909</v>
      </c>
      <c r="ET300" t="s">
        <v>909</v>
      </c>
      <c r="EU300" t="s">
        <v>909</v>
      </c>
      <c r="EV300" t="s">
        <v>909</v>
      </c>
      <c r="EW300" t="s">
        <v>909</v>
      </c>
      <c r="EX300" t="s">
        <v>909</v>
      </c>
      <c r="EY300" t="s">
        <v>909</v>
      </c>
      <c r="EZ300" t="s">
        <v>909</v>
      </c>
      <c r="FA300" t="s">
        <v>909</v>
      </c>
      <c r="FB300" t="s">
        <v>909</v>
      </c>
      <c r="FC300" t="s">
        <v>909</v>
      </c>
      <c r="FD300" t="s">
        <v>909</v>
      </c>
      <c r="FE300" t="s">
        <v>909</v>
      </c>
      <c r="FF300" t="s">
        <v>909</v>
      </c>
      <c r="FG300" t="s">
        <v>909</v>
      </c>
      <c r="FH300" t="s">
        <v>909</v>
      </c>
      <c r="FI300" t="s">
        <v>909</v>
      </c>
      <c r="FJ300" t="s">
        <v>909</v>
      </c>
      <c r="FK300" t="s">
        <v>909</v>
      </c>
      <c r="FL300" t="s">
        <v>909</v>
      </c>
      <c r="FM300" t="s">
        <v>909</v>
      </c>
      <c r="FN300" t="s">
        <v>909</v>
      </c>
      <c r="FO300" t="s">
        <v>909</v>
      </c>
      <c r="FP300" t="s">
        <v>909</v>
      </c>
      <c r="FQ300" t="s">
        <v>909</v>
      </c>
      <c r="FR300" t="s">
        <v>909</v>
      </c>
      <c r="FS300" t="s">
        <v>909</v>
      </c>
      <c r="FT300" t="s">
        <v>909</v>
      </c>
      <c r="FU300" t="s">
        <v>909</v>
      </c>
      <c r="FV300" t="s">
        <v>909</v>
      </c>
      <c r="FW300" t="s">
        <v>909</v>
      </c>
      <c r="FX300" t="s">
        <v>909</v>
      </c>
      <c r="FY300" t="s">
        <v>909</v>
      </c>
      <c r="FZ300" t="s">
        <v>909</v>
      </c>
      <c r="GA300" t="s">
        <v>909</v>
      </c>
      <c r="GB300" t="s">
        <v>909</v>
      </c>
      <c r="GC300" t="s">
        <v>909</v>
      </c>
      <c r="GD300" t="s">
        <v>909</v>
      </c>
      <c r="GE300" t="s">
        <v>909</v>
      </c>
      <c r="GF300" t="s">
        <v>909</v>
      </c>
      <c r="GG300" t="s">
        <v>909</v>
      </c>
      <c r="GH300" t="s">
        <v>909</v>
      </c>
      <c r="GI300" t="s">
        <v>909</v>
      </c>
      <c r="GJ300" t="s">
        <v>909</v>
      </c>
      <c r="GK300" t="s">
        <v>909</v>
      </c>
      <c r="GL300" t="s">
        <v>909</v>
      </c>
      <c r="GM300" t="s">
        <v>909</v>
      </c>
      <c r="GN300" t="s">
        <v>909</v>
      </c>
      <c r="GO300" t="s">
        <v>909</v>
      </c>
      <c r="GP300" t="s">
        <v>909</v>
      </c>
      <c r="GQ300" t="s">
        <v>909</v>
      </c>
      <c r="GR300" t="s">
        <v>909</v>
      </c>
      <c r="GS300" t="s">
        <v>909</v>
      </c>
      <c r="GT300" t="s">
        <v>909</v>
      </c>
      <c r="GU300" t="s">
        <v>909</v>
      </c>
      <c r="GV300" t="s">
        <v>909</v>
      </c>
      <c r="GW300" t="s">
        <v>909</v>
      </c>
      <c r="GX300" t="s">
        <v>909</v>
      </c>
      <c r="GY300" t="s">
        <v>909</v>
      </c>
      <c r="GZ300" t="s">
        <v>909</v>
      </c>
      <c r="HA300" t="s">
        <v>909</v>
      </c>
      <c r="HB300" t="s">
        <v>909</v>
      </c>
      <c r="HC300" t="s">
        <v>909</v>
      </c>
      <c r="HD300" t="s">
        <v>909</v>
      </c>
      <c r="HE300" t="s">
        <v>909</v>
      </c>
      <c r="HF300" t="s">
        <v>909</v>
      </c>
      <c r="HG300" t="s">
        <v>909</v>
      </c>
      <c r="HH300" t="s">
        <v>909</v>
      </c>
      <c r="HI300" t="s">
        <v>909</v>
      </c>
      <c r="HJ300" t="s">
        <v>909</v>
      </c>
      <c r="HK300" t="s">
        <v>909</v>
      </c>
      <c r="HL300" t="s">
        <v>909</v>
      </c>
      <c r="HM300" t="s">
        <v>909</v>
      </c>
      <c r="HN300" t="s">
        <v>909</v>
      </c>
      <c r="HO300" t="s">
        <v>909</v>
      </c>
      <c r="HP300" t="s">
        <v>909</v>
      </c>
      <c r="HQ300" t="s">
        <v>909</v>
      </c>
      <c r="HR300" t="s">
        <v>909</v>
      </c>
      <c r="HS300" t="s">
        <v>909</v>
      </c>
      <c r="HT300" t="s">
        <v>909</v>
      </c>
      <c r="HU300" t="s">
        <v>909</v>
      </c>
      <c r="HV300" t="s">
        <v>909</v>
      </c>
      <c r="HW300" t="s">
        <v>909</v>
      </c>
      <c r="HX300" t="s">
        <v>909</v>
      </c>
      <c r="HY300" t="s">
        <v>909</v>
      </c>
      <c r="HZ300" t="s">
        <v>909</v>
      </c>
      <c r="IA300" t="s">
        <v>909</v>
      </c>
      <c r="IB300" t="s">
        <v>909</v>
      </c>
      <c r="IC300" t="s">
        <v>909</v>
      </c>
      <c r="ID300" t="s">
        <v>909</v>
      </c>
      <c r="IE300" t="s">
        <v>909</v>
      </c>
      <c r="IF300" t="s">
        <v>909</v>
      </c>
      <c r="IG300" t="s">
        <v>909</v>
      </c>
      <c r="IH300" t="s">
        <v>909</v>
      </c>
      <c r="II300" t="s">
        <v>909</v>
      </c>
      <c r="IJ300" t="s">
        <v>909</v>
      </c>
      <c r="IK300" t="s">
        <v>909</v>
      </c>
      <c r="IL300" t="s">
        <v>909</v>
      </c>
      <c r="IM300" t="s">
        <v>909</v>
      </c>
      <c r="IN300" t="s">
        <v>909</v>
      </c>
      <c r="IO300" t="s">
        <v>909</v>
      </c>
      <c r="IP300" t="s">
        <v>909</v>
      </c>
      <c r="IQ300" t="s">
        <v>909</v>
      </c>
      <c r="IR300" t="s">
        <v>909</v>
      </c>
      <c r="IS300" t="s">
        <v>909</v>
      </c>
      <c r="IT300" t="s">
        <v>909</v>
      </c>
      <c r="IU300" t="s">
        <v>909</v>
      </c>
      <c r="IV300" t="s">
        <v>909</v>
      </c>
      <c r="IW300" t="s">
        <v>909</v>
      </c>
      <c r="IX300" t="s">
        <v>909</v>
      </c>
      <c r="IY300" t="s">
        <v>909</v>
      </c>
      <c r="IZ300" t="s">
        <v>909</v>
      </c>
      <c r="JA300" t="s">
        <v>909</v>
      </c>
      <c r="JB300" t="s">
        <v>909</v>
      </c>
      <c r="JC300" t="s">
        <v>909</v>
      </c>
      <c r="JD300" t="s">
        <v>909</v>
      </c>
      <c r="JE300" t="s">
        <v>909</v>
      </c>
      <c r="JF300" t="s">
        <v>909</v>
      </c>
      <c r="JG300" t="s">
        <v>909</v>
      </c>
      <c r="JH300" t="s">
        <v>909</v>
      </c>
      <c r="JI300" t="s">
        <v>909</v>
      </c>
      <c r="JJ300" t="s">
        <v>909</v>
      </c>
      <c r="JK300" t="s">
        <v>909</v>
      </c>
      <c r="JL300" t="s">
        <v>909</v>
      </c>
      <c r="JM300" t="s">
        <v>909</v>
      </c>
      <c r="JN300" t="s">
        <v>909</v>
      </c>
      <c r="JO300" t="s">
        <v>909</v>
      </c>
      <c r="JP300" t="s">
        <v>909</v>
      </c>
      <c r="JQ300" t="s">
        <v>909</v>
      </c>
      <c r="JR300" t="s">
        <v>909</v>
      </c>
      <c r="JS300" t="s">
        <v>909</v>
      </c>
      <c r="JT300" t="s">
        <v>909</v>
      </c>
      <c r="JU300" t="s">
        <v>909</v>
      </c>
      <c r="JV300" t="s">
        <v>909</v>
      </c>
      <c r="JW300" t="s">
        <v>909</v>
      </c>
      <c r="JX300" t="s">
        <v>909</v>
      </c>
      <c r="JY300" t="s">
        <v>909</v>
      </c>
      <c r="JZ300" t="s">
        <v>909</v>
      </c>
      <c r="KA300" t="s">
        <v>909</v>
      </c>
      <c r="KB300" t="s">
        <v>909</v>
      </c>
      <c r="KC300" t="s">
        <v>909</v>
      </c>
      <c r="KD300" t="s">
        <v>909</v>
      </c>
      <c r="KE300" t="s">
        <v>909</v>
      </c>
      <c r="KF300" t="s">
        <v>909</v>
      </c>
      <c r="KG300" t="s">
        <v>909</v>
      </c>
      <c r="KH300" t="s">
        <v>909</v>
      </c>
      <c r="KI300" t="s">
        <v>909</v>
      </c>
      <c r="KJ300" t="s">
        <v>909</v>
      </c>
      <c r="KK300" t="s">
        <v>909</v>
      </c>
      <c r="KL300" t="s">
        <v>909</v>
      </c>
      <c r="KM300" t="s">
        <v>909</v>
      </c>
      <c r="KN300" t="s">
        <v>909</v>
      </c>
      <c r="KO300" t="s">
        <v>909</v>
      </c>
      <c r="KP300" t="s">
        <v>909</v>
      </c>
      <c r="KQ300" t="s">
        <v>909</v>
      </c>
      <c r="KR300" t="s">
        <v>909</v>
      </c>
      <c r="KS300" t="s">
        <v>909</v>
      </c>
      <c r="KT300" t="s">
        <v>909</v>
      </c>
      <c r="KU300" t="s">
        <v>909</v>
      </c>
      <c r="KV300" t="s">
        <v>909</v>
      </c>
      <c r="KW300" t="s">
        <v>909</v>
      </c>
      <c r="KX300" t="s">
        <v>909</v>
      </c>
      <c r="KY300" t="s">
        <v>909</v>
      </c>
      <c r="KZ300" t="s">
        <v>909</v>
      </c>
      <c r="LA300" t="s">
        <v>909</v>
      </c>
      <c r="LB300" t="s">
        <v>909</v>
      </c>
      <c r="LC300" t="s">
        <v>909</v>
      </c>
      <c r="LD300" t="s">
        <v>909</v>
      </c>
      <c r="LE300" t="s">
        <v>909</v>
      </c>
      <c r="LF300" t="s">
        <v>909</v>
      </c>
      <c r="LG300" t="s">
        <v>909</v>
      </c>
      <c r="LH300" t="s">
        <v>909</v>
      </c>
      <c r="LI300" t="s">
        <v>909</v>
      </c>
      <c r="LJ300" t="s">
        <v>909</v>
      </c>
      <c r="LK300" t="s">
        <v>909</v>
      </c>
      <c r="LL300" t="s">
        <v>909</v>
      </c>
      <c r="LM300" t="s">
        <v>909</v>
      </c>
      <c r="LN300" t="s">
        <v>909</v>
      </c>
      <c r="LO300" t="s">
        <v>909</v>
      </c>
      <c r="LP300" t="s">
        <v>909</v>
      </c>
      <c r="LQ300" t="s">
        <v>909</v>
      </c>
      <c r="LR300" t="s">
        <v>909</v>
      </c>
      <c r="LS300" t="s">
        <v>909</v>
      </c>
      <c r="LT300" t="s">
        <v>909</v>
      </c>
      <c r="LU300" t="s">
        <v>909</v>
      </c>
      <c r="LV300" t="s">
        <v>909</v>
      </c>
      <c r="LW300" t="s">
        <v>909</v>
      </c>
      <c r="LX300" t="s">
        <v>909</v>
      </c>
      <c r="LY300" t="s">
        <v>909</v>
      </c>
      <c r="LZ300" t="s">
        <v>909</v>
      </c>
      <c r="MA300" t="s">
        <v>909</v>
      </c>
      <c r="MB300" t="s">
        <v>909</v>
      </c>
      <c r="MC300" t="s">
        <v>909</v>
      </c>
      <c r="MD300" t="s">
        <v>909</v>
      </c>
      <c r="ME300" t="s">
        <v>909</v>
      </c>
      <c r="MF300">
        <v>59.7</v>
      </c>
      <c r="MG300" t="s">
        <v>909</v>
      </c>
      <c r="MH300" t="s">
        <v>909</v>
      </c>
      <c r="MI300" t="s">
        <v>909</v>
      </c>
      <c r="MJ300" t="s">
        <v>909</v>
      </c>
      <c r="MK300" t="s">
        <v>909</v>
      </c>
      <c r="ML300" t="s">
        <v>909</v>
      </c>
      <c r="MM300">
        <v>13.7</v>
      </c>
      <c r="MN300" t="s">
        <v>909</v>
      </c>
      <c r="MO300" t="s">
        <v>909</v>
      </c>
      <c r="MP300" t="s">
        <v>909</v>
      </c>
      <c r="MQ300" t="s">
        <v>909</v>
      </c>
      <c r="MR300" t="s">
        <v>909</v>
      </c>
      <c r="MS300" t="s">
        <v>909</v>
      </c>
      <c r="MT300" t="s">
        <v>909</v>
      </c>
      <c r="MU300" t="s">
        <v>909</v>
      </c>
      <c r="MV300" t="s">
        <v>909</v>
      </c>
      <c r="MW300" t="s">
        <v>909</v>
      </c>
      <c r="MX300" t="s">
        <v>909</v>
      </c>
      <c r="MY300" t="s">
        <v>909</v>
      </c>
      <c r="MZ300" t="s">
        <v>909</v>
      </c>
      <c r="NA300" t="s">
        <v>909</v>
      </c>
      <c r="NB300" t="s">
        <v>909</v>
      </c>
      <c r="NC300" t="s">
        <v>909</v>
      </c>
      <c r="ND300" t="s">
        <v>909</v>
      </c>
      <c r="NE300" t="s">
        <v>909</v>
      </c>
      <c r="NF300" t="s">
        <v>909</v>
      </c>
      <c r="NG300" t="s">
        <v>909</v>
      </c>
      <c r="NH300" t="s">
        <v>909</v>
      </c>
      <c r="NI300" t="s">
        <v>909</v>
      </c>
      <c r="NJ300" t="s">
        <v>909</v>
      </c>
      <c r="NK300" t="s">
        <v>909</v>
      </c>
      <c r="NL300" t="s">
        <v>909</v>
      </c>
      <c r="NM300" t="s">
        <v>909</v>
      </c>
      <c r="NN300" t="s">
        <v>909</v>
      </c>
      <c r="NO300" t="s">
        <v>909</v>
      </c>
      <c r="NP300" t="s">
        <v>909</v>
      </c>
      <c r="NQ300" t="s">
        <v>909</v>
      </c>
      <c r="NR300" t="s">
        <v>909</v>
      </c>
      <c r="NS300" t="s">
        <v>909</v>
      </c>
      <c r="NT300" t="s">
        <v>909</v>
      </c>
      <c r="NU300" t="s">
        <v>909</v>
      </c>
      <c r="NV300" t="s">
        <v>909</v>
      </c>
      <c r="NW300" t="s">
        <v>909</v>
      </c>
      <c r="NX300" t="s">
        <v>909</v>
      </c>
      <c r="NY300" t="s">
        <v>909</v>
      </c>
      <c r="NZ300" t="s">
        <v>909</v>
      </c>
      <c r="OA300" t="s">
        <v>909</v>
      </c>
      <c r="OB300" t="s">
        <v>909</v>
      </c>
      <c r="OC300" t="s">
        <v>909</v>
      </c>
      <c r="OD300" t="s">
        <v>909</v>
      </c>
      <c r="OE300" t="s">
        <v>909</v>
      </c>
      <c r="OF300" t="s">
        <v>909</v>
      </c>
      <c r="OG300" t="s">
        <v>909</v>
      </c>
      <c r="OH300" t="s">
        <v>909</v>
      </c>
      <c r="OI300" t="s">
        <v>909</v>
      </c>
      <c r="OJ300" t="s">
        <v>909</v>
      </c>
      <c r="OK300" t="s">
        <v>909</v>
      </c>
      <c r="OL300" t="s">
        <v>909</v>
      </c>
      <c r="OM300" t="s">
        <v>909</v>
      </c>
      <c r="ON300" t="s">
        <v>909</v>
      </c>
      <c r="OO300" t="s">
        <v>909</v>
      </c>
      <c r="OP300" t="s">
        <v>909</v>
      </c>
      <c r="OQ300" t="s">
        <v>909</v>
      </c>
      <c r="OR300" t="s">
        <v>909</v>
      </c>
      <c r="OS300" t="s">
        <v>909</v>
      </c>
      <c r="OT300" t="s">
        <v>909</v>
      </c>
      <c r="OU300" t="s">
        <v>909</v>
      </c>
      <c r="OV300" t="s">
        <v>909</v>
      </c>
      <c r="OW300" t="s">
        <v>909</v>
      </c>
      <c r="OX300" t="s">
        <v>909</v>
      </c>
      <c r="OY300" t="s">
        <v>909</v>
      </c>
      <c r="OZ300" t="s">
        <v>909</v>
      </c>
      <c r="PA300" t="s">
        <v>909</v>
      </c>
      <c r="PB300" t="s">
        <v>909</v>
      </c>
      <c r="PC300" t="s">
        <v>909</v>
      </c>
      <c r="PD300" t="s">
        <v>909</v>
      </c>
      <c r="PE300" t="s">
        <v>909</v>
      </c>
      <c r="PF300" t="s">
        <v>909</v>
      </c>
      <c r="PG300" t="s">
        <v>909</v>
      </c>
      <c r="PH300" t="s">
        <v>909</v>
      </c>
      <c r="PI300" t="s">
        <v>909</v>
      </c>
      <c r="PJ300" t="s">
        <v>909</v>
      </c>
      <c r="PK300" t="s">
        <v>909</v>
      </c>
      <c r="PL300" t="s">
        <v>909</v>
      </c>
      <c r="PM300" t="s">
        <v>909</v>
      </c>
      <c r="PN300" t="s">
        <v>909</v>
      </c>
      <c r="PO300" t="s">
        <v>909</v>
      </c>
      <c r="PP300" t="s">
        <v>909</v>
      </c>
      <c r="PQ300" t="s">
        <v>909</v>
      </c>
      <c r="PR300" t="s">
        <v>909</v>
      </c>
      <c r="PS300" t="s">
        <v>909</v>
      </c>
      <c r="PT300" t="s">
        <v>909</v>
      </c>
      <c r="PU300" t="s">
        <v>909</v>
      </c>
      <c r="PV300" t="s">
        <v>909</v>
      </c>
      <c r="PW300" t="s">
        <v>909</v>
      </c>
      <c r="PX300" t="s">
        <v>909</v>
      </c>
      <c r="PY300" t="s">
        <v>909</v>
      </c>
      <c r="PZ300" t="s">
        <v>909</v>
      </c>
      <c r="QA300" t="s">
        <v>909</v>
      </c>
      <c r="QB300" t="s">
        <v>909</v>
      </c>
      <c r="QC300" t="s">
        <v>909</v>
      </c>
      <c r="QD300" t="s">
        <v>909</v>
      </c>
      <c r="QE300" t="s">
        <v>909</v>
      </c>
      <c r="QF300" t="s">
        <v>909</v>
      </c>
      <c r="QG300" t="s">
        <v>909</v>
      </c>
      <c r="QH300" t="s">
        <v>909</v>
      </c>
      <c r="QI300" t="s">
        <v>909</v>
      </c>
      <c r="QJ300" t="s">
        <v>909</v>
      </c>
      <c r="QK300" t="s">
        <v>909</v>
      </c>
      <c r="QL300" t="s">
        <v>909</v>
      </c>
      <c r="QM300" t="s">
        <v>909</v>
      </c>
      <c r="QN300" t="s">
        <v>909</v>
      </c>
      <c r="QO300" t="s">
        <v>909</v>
      </c>
      <c r="QP300" t="s">
        <v>909</v>
      </c>
      <c r="QQ300" t="s">
        <v>909</v>
      </c>
    </row>
    <row r="301" spans="1:459" x14ac:dyDescent="0.25">
      <c r="A301" t="s">
        <v>1212</v>
      </c>
      <c r="B301" t="s">
        <v>909</v>
      </c>
      <c r="C301" t="s">
        <v>909</v>
      </c>
      <c r="D301" t="s">
        <v>909</v>
      </c>
      <c r="E301" t="s">
        <v>909</v>
      </c>
      <c r="F301" t="s">
        <v>909</v>
      </c>
      <c r="G301" t="s">
        <v>909</v>
      </c>
      <c r="H301" t="s">
        <v>909</v>
      </c>
      <c r="I301" t="s">
        <v>909</v>
      </c>
      <c r="J301" t="s">
        <v>909</v>
      </c>
      <c r="K301" t="s">
        <v>909</v>
      </c>
      <c r="L301" t="s">
        <v>909</v>
      </c>
      <c r="M301" t="s">
        <v>909</v>
      </c>
      <c r="N301" t="s">
        <v>909</v>
      </c>
      <c r="O301" t="s">
        <v>909</v>
      </c>
      <c r="P301" t="s">
        <v>909</v>
      </c>
      <c r="Q301" t="s">
        <v>909</v>
      </c>
      <c r="R301" t="s">
        <v>909</v>
      </c>
      <c r="S301" t="s">
        <v>909</v>
      </c>
      <c r="T301" t="s">
        <v>909</v>
      </c>
      <c r="U301" t="s">
        <v>909</v>
      </c>
      <c r="V301" t="s">
        <v>909</v>
      </c>
      <c r="W301" t="s">
        <v>909</v>
      </c>
      <c r="X301" t="s">
        <v>909</v>
      </c>
      <c r="Y301" t="s">
        <v>909</v>
      </c>
      <c r="Z301" t="s">
        <v>909</v>
      </c>
      <c r="AA301" t="s">
        <v>909</v>
      </c>
      <c r="AB301" t="s">
        <v>909</v>
      </c>
      <c r="AC301" t="s">
        <v>909</v>
      </c>
      <c r="AD301" t="s">
        <v>909</v>
      </c>
      <c r="AE301" t="s">
        <v>909</v>
      </c>
      <c r="AF301" t="s">
        <v>909</v>
      </c>
      <c r="AG301" t="s">
        <v>909</v>
      </c>
      <c r="AH301" t="s">
        <v>909</v>
      </c>
      <c r="AI301" t="s">
        <v>909</v>
      </c>
      <c r="AJ301" t="s">
        <v>909</v>
      </c>
      <c r="AK301" t="s">
        <v>909</v>
      </c>
      <c r="AL301" t="s">
        <v>909</v>
      </c>
      <c r="AM301" t="s">
        <v>909</v>
      </c>
      <c r="AN301" t="s">
        <v>909</v>
      </c>
      <c r="AO301" t="s">
        <v>909</v>
      </c>
      <c r="AP301" t="s">
        <v>909</v>
      </c>
      <c r="AQ301" t="s">
        <v>909</v>
      </c>
      <c r="AR301" t="s">
        <v>909</v>
      </c>
      <c r="AS301" t="s">
        <v>909</v>
      </c>
      <c r="AT301" t="s">
        <v>909</v>
      </c>
      <c r="AU301" t="s">
        <v>909</v>
      </c>
      <c r="AV301" t="s">
        <v>909</v>
      </c>
      <c r="AW301" t="s">
        <v>909</v>
      </c>
      <c r="AX301" t="s">
        <v>909</v>
      </c>
      <c r="AY301" t="s">
        <v>909</v>
      </c>
      <c r="AZ301" t="s">
        <v>909</v>
      </c>
      <c r="BA301" t="s">
        <v>909</v>
      </c>
      <c r="BB301" t="s">
        <v>909</v>
      </c>
      <c r="BC301" t="s">
        <v>909</v>
      </c>
      <c r="BD301" t="s">
        <v>909</v>
      </c>
      <c r="BE301" t="s">
        <v>909</v>
      </c>
      <c r="BF301" t="s">
        <v>909</v>
      </c>
      <c r="BG301" t="s">
        <v>909</v>
      </c>
      <c r="BH301" t="s">
        <v>909</v>
      </c>
      <c r="BI301" t="s">
        <v>909</v>
      </c>
      <c r="BJ301" t="s">
        <v>909</v>
      </c>
      <c r="BK301" t="s">
        <v>909</v>
      </c>
      <c r="BL301" t="s">
        <v>909</v>
      </c>
      <c r="BM301" t="s">
        <v>909</v>
      </c>
      <c r="BN301" t="s">
        <v>909</v>
      </c>
      <c r="BO301" t="s">
        <v>909</v>
      </c>
      <c r="BP301" t="s">
        <v>909</v>
      </c>
      <c r="BQ301" t="s">
        <v>909</v>
      </c>
      <c r="BR301" t="s">
        <v>909</v>
      </c>
      <c r="BS301" t="s">
        <v>909</v>
      </c>
      <c r="BT301" t="s">
        <v>909</v>
      </c>
      <c r="BU301" t="s">
        <v>909</v>
      </c>
      <c r="BV301" t="s">
        <v>909</v>
      </c>
      <c r="BW301" t="s">
        <v>909</v>
      </c>
      <c r="BX301" t="s">
        <v>909</v>
      </c>
      <c r="BY301" t="s">
        <v>909</v>
      </c>
      <c r="BZ301" t="s">
        <v>909</v>
      </c>
      <c r="CA301" t="s">
        <v>909</v>
      </c>
      <c r="CB301" t="s">
        <v>909</v>
      </c>
      <c r="CC301" t="s">
        <v>909</v>
      </c>
      <c r="CD301" t="s">
        <v>909</v>
      </c>
      <c r="CE301" t="s">
        <v>909</v>
      </c>
      <c r="CF301" t="s">
        <v>909</v>
      </c>
      <c r="CG301" s="12" t="s">
        <v>909</v>
      </c>
      <c r="CH301" t="s">
        <v>909</v>
      </c>
      <c r="CI301" t="s">
        <v>909</v>
      </c>
      <c r="CJ301" t="s">
        <v>909</v>
      </c>
      <c r="CK301" t="s">
        <v>909</v>
      </c>
      <c r="CL301" t="s">
        <v>909</v>
      </c>
      <c r="CM301" t="s">
        <v>909</v>
      </c>
      <c r="CN301" t="s">
        <v>909</v>
      </c>
      <c r="CO301" t="s">
        <v>909</v>
      </c>
      <c r="CP301" t="s">
        <v>909</v>
      </c>
      <c r="CQ301" t="s">
        <v>909</v>
      </c>
      <c r="CR301" t="s">
        <v>909</v>
      </c>
      <c r="CS301" t="s">
        <v>909</v>
      </c>
      <c r="CT301" t="s">
        <v>909</v>
      </c>
      <c r="CU301" t="s">
        <v>909</v>
      </c>
      <c r="CV301" t="s">
        <v>909</v>
      </c>
      <c r="CW301" t="s">
        <v>909</v>
      </c>
      <c r="CX301" t="s">
        <v>909</v>
      </c>
      <c r="CY301" t="s">
        <v>909</v>
      </c>
      <c r="CZ301" t="s">
        <v>909</v>
      </c>
      <c r="DA301" t="s">
        <v>909</v>
      </c>
      <c r="DB301" t="s">
        <v>909</v>
      </c>
      <c r="DC301" t="s">
        <v>909</v>
      </c>
      <c r="DD301" t="s">
        <v>909</v>
      </c>
      <c r="DE301" t="s">
        <v>909</v>
      </c>
      <c r="DF301" t="s">
        <v>909</v>
      </c>
      <c r="DG301" t="s">
        <v>909</v>
      </c>
      <c r="DH301" t="s">
        <v>909</v>
      </c>
      <c r="DI301" t="s">
        <v>909</v>
      </c>
      <c r="DJ301" t="s">
        <v>909</v>
      </c>
      <c r="DK301" t="s">
        <v>909</v>
      </c>
      <c r="DL301" t="s">
        <v>909</v>
      </c>
      <c r="DM301" t="s">
        <v>909</v>
      </c>
      <c r="DN301" t="s">
        <v>909</v>
      </c>
      <c r="DO301" t="s">
        <v>909</v>
      </c>
      <c r="DP301" t="s">
        <v>909</v>
      </c>
      <c r="DQ301" t="s">
        <v>909</v>
      </c>
      <c r="DR301" t="s">
        <v>909</v>
      </c>
      <c r="DS301" t="s">
        <v>909</v>
      </c>
      <c r="DT301" t="s">
        <v>909</v>
      </c>
      <c r="DU301" t="s">
        <v>909</v>
      </c>
      <c r="DV301" t="s">
        <v>909</v>
      </c>
      <c r="DW301" t="s">
        <v>909</v>
      </c>
      <c r="DX301" t="s">
        <v>909</v>
      </c>
      <c r="DY301" t="s">
        <v>909</v>
      </c>
      <c r="DZ301" t="s">
        <v>909</v>
      </c>
      <c r="EA301" t="s">
        <v>909</v>
      </c>
      <c r="EB301" t="s">
        <v>909</v>
      </c>
      <c r="EC301" t="s">
        <v>909</v>
      </c>
      <c r="ED301" t="s">
        <v>909</v>
      </c>
      <c r="EE301" t="s">
        <v>909</v>
      </c>
      <c r="EF301" t="s">
        <v>909</v>
      </c>
      <c r="EG301" t="s">
        <v>909</v>
      </c>
      <c r="EH301" t="s">
        <v>909</v>
      </c>
      <c r="EI301" t="s">
        <v>909</v>
      </c>
      <c r="EJ301" t="s">
        <v>909</v>
      </c>
      <c r="EK301" t="s">
        <v>909</v>
      </c>
      <c r="EL301" t="s">
        <v>909</v>
      </c>
      <c r="EM301" t="s">
        <v>909</v>
      </c>
      <c r="EN301" t="s">
        <v>909</v>
      </c>
      <c r="EO301" t="s">
        <v>909</v>
      </c>
      <c r="EP301" t="s">
        <v>909</v>
      </c>
      <c r="EQ301" t="s">
        <v>909</v>
      </c>
      <c r="ER301" t="s">
        <v>909</v>
      </c>
      <c r="ES301" t="s">
        <v>909</v>
      </c>
      <c r="ET301" t="s">
        <v>909</v>
      </c>
      <c r="EU301" t="s">
        <v>909</v>
      </c>
      <c r="EV301" t="s">
        <v>909</v>
      </c>
      <c r="EW301" t="s">
        <v>909</v>
      </c>
      <c r="EX301" t="s">
        <v>909</v>
      </c>
      <c r="EY301" t="s">
        <v>909</v>
      </c>
      <c r="EZ301" t="s">
        <v>909</v>
      </c>
      <c r="FA301" t="s">
        <v>909</v>
      </c>
      <c r="FB301" t="s">
        <v>909</v>
      </c>
      <c r="FC301" t="s">
        <v>909</v>
      </c>
      <c r="FD301" t="s">
        <v>909</v>
      </c>
      <c r="FE301" t="s">
        <v>909</v>
      </c>
      <c r="FF301" t="s">
        <v>909</v>
      </c>
      <c r="FG301" t="s">
        <v>909</v>
      </c>
      <c r="FH301" t="s">
        <v>909</v>
      </c>
      <c r="FI301" t="s">
        <v>909</v>
      </c>
      <c r="FJ301" t="s">
        <v>909</v>
      </c>
      <c r="FK301" t="s">
        <v>909</v>
      </c>
      <c r="FL301" t="s">
        <v>909</v>
      </c>
      <c r="FM301" t="s">
        <v>909</v>
      </c>
      <c r="FN301" t="s">
        <v>909</v>
      </c>
      <c r="FO301" t="s">
        <v>909</v>
      </c>
      <c r="FP301" t="s">
        <v>909</v>
      </c>
      <c r="FQ301" t="s">
        <v>909</v>
      </c>
      <c r="FR301" t="s">
        <v>909</v>
      </c>
      <c r="FS301" t="s">
        <v>909</v>
      </c>
      <c r="FT301" t="s">
        <v>909</v>
      </c>
      <c r="FU301" t="s">
        <v>909</v>
      </c>
      <c r="FV301" t="s">
        <v>909</v>
      </c>
      <c r="FW301" t="s">
        <v>909</v>
      </c>
      <c r="FX301" t="s">
        <v>909</v>
      </c>
      <c r="FY301" t="s">
        <v>909</v>
      </c>
      <c r="FZ301" t="s">
        <v>909</v>
      </c>
      <c r="GA301" t="s">
        <v>909</v>
      </c>
      <c r="GB301" t="s">
        <v>909</v>
      </c>
      <c r="GC301" t="s">
        <v>909</v>
      </c>
      <c r="GD301" t="s">
        <v>909</v>
      </c>
      <c r="GE301" t="s">
        <v>909</v>
      </c>
      <c r="GF301" t="s">
        <v>909</v>
      </c>
      <c r="GG301" t="s">
        <v>909</v>
      </c>
      <c r="GH301" t="s">
        <v>909</v>
      </c>
      <c r="GI301" t="s">
        <v>909</v>
      </c>
      <c r="GJ301" t="s">
        <v>909</v>
      </c>
      <c r="GK301" t="s">
        <v>909</v>
      </c>
      <c r="GL301" t="s">
        <v>909</v>
      </c>
      <c r="GM301" t="s">
        <v>909</v>
      </c>
      <c r="GN301" t="s">
        <v>909</v>
      </c>
      <c r="GO301" t="s">
        <v>909</v>
      </c>
      <c r="GP301" t="s">
        <v>909</v>
      </c>
      <c r="GQ301" t="s">
        <v>909</v>
      </c>
      <c r="GR301" t="s">
        <v>909</v>
      </c>
      <c r="GS301" t="s">
        <v>909</v>
      </c>
      <c r="GT301" t="s">
        <v>909</v>
      </c>
      <c r="GU301" t="s">
        <v>909</v>
      </c>
      <c r="GV301" t="s">
        <v>909</v>
      </c>
      <c r="GW301" t="s">
        <v>909</v>
      </c>
      <c r="GX301" t="s">
        <v>909</v>
      </c>
      <c r="GY301" t="s">
        <v>909</v>
      </c>
      <c r="GZ301" t="s">
        <v>909</v>
      </c>
      <c r="HA301" t="s">
        <v>909</v>
      </c>
      <c r="HB301" t="s">
        <v>909</v>
      </c>
      <c r="HC301" t="s">
        <v>909</v>
      </c>
      <c r="HD301" t="s">
        <v>909</v>
      </c>
      <c r="HE301" t="s">
        <v>909</v>
      </c>
      <c r="HF301" t="s">
        <v>909</v>
      </c>
      <c r="HG301" t="s">
        <v>909</v>
      </c>
      <c r="HH301" t="s">
        <v>909</v>
      </c>
      <c r="HI301" t="s">
        <v>909</v>
      </c>
      <c r="HJ301" t="s">
        <v>909</v>
      </c>
      <c r="HK301" t="s">
        <v>909</v>
      </c>
      <c r="HL301" t="s">
        <v>909</v>
      </c>
      <c r="HM301" t="s">
        <v>909</v>
      </c>
      <c r="HN301" t="s">
        <v>909</v>
      </c>
      <c r="HO301" t="s">
        <v>909</v>
      </c>
      <c r="HP301" t="s">
        <v>909</v>
      </c>
      <c r="HQ301" t="s">
        <v>909</v>
      </c>
      <c r="HR301" t="s">
        <v>909</v>
      </c>
      <c r="HS301" t="s">
        <v>909</v>
      </c>
      <c r="HT301" t="s">
        <v>909</v>
      </c>
      <c r="HU301" t="s">
        <v>909</v>
      </c>
      <c r="HV301" t="s">
        <v>909</v>
      </c>
      <c r="HW301" t="s">
        <v>909</v>
      </c>
      <c r="HX301" t="s">
        <v>909</v>
      </c>
      <c r="HY301" t="s">
        <v>909</v>
      </c>
      <c r="HZ301" t="s">
        <v>909</v>
      </c>
      <c r="IA301" t="s">
        <v>909</v>
      </c>
      <c r="IB301" t="s">
        <v>909</v>
      </c>
      <c r="IC301" t="s">
        <v>909</v>
      </c>
      <c r="ID301" t="s">
        <v>909</v>
      </c>
      <c r="IE301" t="s">
        <v>909</v>
      </c>
      <c r="IF301" t="s">
        <v>909</v>
      </c>
      <c r="IG301" t="s">
        <v>909</v>
      </c>
      <c r="IH301" t="s">
        <v>909</v>
      </c>
      <c r="II301" t="s">
        <v>909</v>
      </c>
      <c r="IJ301" t="s">
        <v>909</v>
      </c>
      <c r="IK301" t="s">
        <v>909</v>
      </c>
      <c r="IL301" t="s">
        <v>909</v>
      </c>
      <c r="IM301" t="s">
        <v>909</v>
      </c>
      <c r="IN301" t="s">
        <v>909</v>
      </c>
      <c r="IO301" t="s">
        <v>909</v>
      </c>
      <c r="IP301" t="s">
        <v>909</v>
      </c>
      <c r="IQ301" t="s">
        <v>909</v>
      </c>
      <c r="IR301" t="s">
        <v>909</v>
      </c>
      <c r="IS301" t="s">
        <v>909</v>
      </c>
      <c r="IT301" t="s">
        <v>909</v>
      </c>
      <c r="IU301" t="s">
        <v>909</v>
      </c>
      <c r="IV301" t="s">
        <v>909</v>
      </c>
      <c r="IW301" t="s">
        <v>909</v>
      </c>
      <c r="IX301" t="s">
        <v>909</v>
      </c>
      <c r="IY301" t="s">
        <v>909</v>
      </c>
      <c r="IZ301" t="s">
        <v>909</v>
      </c>
      <c r="JA301" t="s">
        <v>909</v>
      </c>
      <c r="JB301" t="s">
        <v>909</v>
      </c>
      <c r="JC301" t="s">
        <v>909</v>
      </c>
      <c r="JD301" t="s">
        <v>909</v>
      </c>
      <c r="JE301" t="s">
        <v>909</v>
      </c>
      <c r="JF301" t="s">
        <v>909</v>
      </c>
      <c r="JG301" t="s">
        <v>909</v>
      </c>
      <c r="JH301" t="s">
        <v>909</v>
      </c>
      <c r="JI301" t="s">
        <v>909</v>
      </c>
      <c r="JJ301" t="s">
        <v>909</v>
      </c>
      <c r="JK301" t="s">
        <v>909</v>
      </c>
      <c r="JL301" t="s">
        <v>909</v>
      </c>
      <c r="JM301" t="s">
        <v>909</v>
      </c>
      <c r="JN301" t="s">
        <v>909</v>
      </c>
      <c r="JO301" t="s">
        <v>909</v>
      </c>
      <c r="JP301" t="s">
        <v>909</v>
      </c>
      <c r="JQ301" t="s">
        <v>909</v>
      </c>
      <c r="JR301" t="s">
        <v>909</v>
      </c>
      <c r="JS301" t="s">
        <v>909</v>
      </c>
      <c r="JT301" t="s">
        <v>909</v>
      </c>
      <c r="JU301" t="s">
        <v>909</v>
      </c>
      <c r="JV301" t="s">
        <v>909</v>
      </c>
      <c r="JW301" t="s">
        <v>909</v>
      </c>
      <c r="JX301" t="s">
        <v>909</v>
      </c>
      <c r="JY301" t="s">
        <v>909</v>
      </c>
      <c r="JZ301" t="s">
        <v>909</v>
      </c>
      <c r="KA301" t="s">
        <v>909</v>
      </c>
      <c r="KB301" t="s">
        <v>909</v>
      </c>
      <c r="KC301" t="s">
        <v>909</v>
      </c>
      <c r="KD301" t="s">
        <v>909</v>
      </c>
      <c r="KE301" t="s">
        <v>909</v>
      </c>
      <c r="KF301" t="s">
        <v>909</v>
      </c>
      <c r="KG301" t="s">
        <v>909</v>
      </c>
      <c r="KH301" t="s">
        <v>909</v>
      </c>
      <c r="KI301" t="s">
        <v>909</v>
      </c>
      <c r="KJ301" t="s">
        <v>909</v>
      </c>
      <c r="KK301" t="s">
        <v>909</v>
      </c>
      <c r="KL301" t="s">
        <v>909</v>
      </c>
      <c r="KM301" t="s">
        <v>909</v>
      </c>
      <c r="KN301" t="s">
        <v>909</v>
      </c>
      <c r="KO301" t="s">
        <v>909</v>
      </c>
      <c r="KP301" t="s">
        <v>909</v>
      </c>
      <c r="KQ301" t="s">
        <v>909</v>
      </c>
      <c r="KR301" t="s">
        <v>909</v>
      </c>
      <c r="KS301" t="s">
        <v>909</v>
      </c>
      <c r="KT301" t="s">
        <v>909</v>
      </c>
      <c r="KU301" t="s">
        <v>909</v>
      </c>
      <c r="KV301" t="s">
        <v>909</v>
      </c>
      <c r="KW301" t="s">
        <v>909</v>
      </c>
      <c r="KX301" t="s">
        <v>909</v>
      </c>
      <c r="KY301" t="s">
        <v>909</v>
      </c>
      <c r="KZ301" t="s">
        <v>909</v>
      </c>
      <c r="LA301" t="s">
        <v>909</v>
      </c>
      <c r="LB301" t="s">
        <v>909</v>
      </c>
      <c r="LC301" t="s">
        <v>909</v>
      </c>
      <c r="LD301" t="s">
        <v>909</v>
      </c>
      <c r="LE301" t="s">
        <v>909</v>
      </c>
      <c r="LF301" t="s">
        <v>909</v>
      </c>
      <c r="LG301" t="s">
        <v>909</v>
      </c>
      <c r="LH301" t="s">
        <v>909</v>
      </c>
      <c r="LI301" t="s">
        <v>909</v>
      </c>
      <c r="LJ301" t="s">
        <v>909</v>
      </c>
      <c r="LK301" t="s">
        <v>909</v>
      </c>
      <c r="LL301" t="s">
        <v>909</v>
      </c>
      <c r="LM301" t="s">
        <v>909</v>
      </c>
      <c r="LN301" t="s">
        <v>909</v>
      </c>
      <c r="LO301" t="s">
        <v>909</v>
      </c>
      <c r="LP301" t="s">
        <v>909</v>
      </c>
      <c r="LQ301" t="s">
        <v>909</v>
      </c>
      <c r="LR301" t="s">
        <v>909</v>
      </c>
      <c r="LS301" t="s">
        <v>909</v>
      </c>
      <c r="LT301" t="s">
        <v>909</v>
      </c>
      <c r="LU301" t="s">
        <v>909</v>
      </c>
      <c r="LV301" t="s">
        <v>909</v>
      </c>
      <c r="LW301" t="s">
        <v>909</v>
      </c>
      <c r="LX301" t="s">
        <v>909</v>
      </c>
      <c r="LY301" t="s">
        <v>909</v>
      </c>
      <c r="LZ301" t="s">
        <v>909</v>
      </c>
      <c r="MA301" t="s">
        <v>909</v>
      </c>
      <c r="MB301" t="s">
        <v>909</v>
      </c>
      <c r="MC301" t="s">
        <v>909</v>
      </c>
      <c r="MD301" t="s">
        <v>909</v>
      </c>
      <c r="ME301" t="s">
        <v>909</v>
      </c>
      <c r="MF301">
        <v>60.6</v>
      </c>
      <c r="MG301" t="s">
        <v>909</v>
      </c>
      <c r="MH301" t="s">
        <v>909</v>
      </c>
      <c r="MI301" t="s">
        <v>909</v>
      </c>
      <c r="MJ301" t="s">
        <v>909</v>
      </c>
      <c r="MK301" t="s">
        <v>909</v>
      </c>
      <c r="ML301" t="s">
        <v>909</v>
      </c>
      <c r="MM301">
        <v>15.5</v>
      </c>
      <c r="MN301" t="s">
        <v>909</v>
      </c>
      <c r="MO301" t="s">
        <v>909</v>
      </c>
      <c r="MP301" t="s">
        <v>909</v>
      </c>
      <c r="MQ301" t="s">
        <v>909</v>
      </c>
      <c r="MR301" t="s">
        <v>909</v>
      </c>
      <c r="MS301" t="s">
        <v>909</v>
      </c>
      <c r="MT301" t="s">
        <v>909</v>
      </c>
      <c r="MU301" t="s">
        <v>909</v>
      </c>
      <c r="MV301" t="s">
        <v>909</v>
      </c>
      <c r="MW301" t="s">
        <v>909</v>
      </c>
      <c r="MX301" t="s">
        <v>909</v>
      </c>
      <c r="MY301" t="s">
        <v>909</v>
      </c>
      <c r="MZ301" t="s">
        <v>909</v>
      </c>
      <c r="NA301" t="s">
        <v>909</v>
      </c>
      <c r="NB301" t="s">
        <v>909</v>
      </c>
      <c r="NC301" t="s">
        <v>909</v>
      </c>
      <c r="ND301" t="s">
        <v>909</v>
      </c>
      <c r="NE301" t="s">
        <v>909</v>
      </c>
      <c r="NF301" t="s">
        <v>909</v>
      </c>
      <c r="NG301" t="s">
        <v>909</v>
      </c>
      <c r="NH301" t="s">
        <v>909</v>
      </c>
      <c r="NI301" t="s">
        <v>909</v>
      </c>
      <c r="NJ301" t="s">
        <v>909</v>
      </c>
      <c r="NK301" t="s">
        <v>909</v>
      </c>
      <c r="NL301" t="s">
        <v>909</v>
      </c>
      <c r="NM301" t="s">
        <v>909</v>
      </c>
      <c r="NN301" t="s">
        <v>909</v>
      </c>
      <c r="NO301" t="s">
        <v>909</v>
      </c>
      <c r="NP301" t="s">
        <v>909</v>
      </c>
      <c r="NQ301" t="s">
        <v>909</v>
      </c>
      <c r="NR301" t="s">
        <v>909</v>
      </c>
      <c r="NS301" t="s">
        <v>909</v>
      </c>
      <c r="NT301" t="s">
        <v>909</v>
      </c>
      <c r="NU301" t="s">
        <v>909</v>
      </c>
      <c r="NV301" t="s">
        <v>909</v>
      </c>
      <c r="NW301" t="s">
        <v>909</v>
      </c>
      <c r="NX301" t="s">
        <v>909</v>
      </c>
      <c r="NY301" t="s">
        <v>909</v>
      </c>
      <c r="NZ301" t="s">
        <v>909</v>
      </c>
      <c r="OA301" t="s">
        <v>909</v>
      </c>
      <c r="OB301" t="s">
        <v>909</v>
      </c>
      <c r="OC301" t="s">
        <v>909</v>
      </c>
      <c r="OD301" t="s">
        <v>909</v>
      </c>
      <c r="OE301" t="s">
        <v>909</v>
      </c>
      <c r="OF301" t="s">
        <v>909</v>
      </c>
      <c r="OG301" t="s">
        <v>909</v>
      </c>
      <c r="OH301" t="s">
        <v>909</v>
      </c>
      <c r="OI301" t="s">
        <v>909</v>
      </c>
      <c r="OJ301" t="s">
        <v>909</v>
      </c>
      <c r="OK301" t="s">
        <v>909</v>
      </c>
      <c r="OL301" t="s">
        <v>909</v>
      </c>
      <c r="OM301" t="s">
        <v>909</v>
      </c>
      <c r="ON301" t="s">
        <v>909</v>
      </c>
      <c r="OO301" t="s">
        <v>909</v>
      </c>
      <c r="OP301" t="s">
        <v>909</v>
      </c>
      <c r="OQ301" t="s">
        <v>909</v>
      </c>
      <c r="OR301" t="s">
        <v>909</v>
      </c>
      <c r="OS301" t="s">
        <v>909</v>
      </c>
      <c r="OT301" t="s">
        <v>909</v>
      </c>
      <c r="OU301" t="s">
        <v>909</v>
      </c>
      <c r="OV301" t="s">
        <v>909</v>
      </c>
      <c r="OW301" t="s">
        <v>909</v>
      </c>
      <c r="OX301" t="s">
        <v>909</v>
      </c>
      <c r="OY301" t="s">
        <v>909</v>
      </c>
      <c r="OZ301" t="s">
        <v>909</v>
      </c>
      <c r="PA301" t="s">
        <v>909</v>
      </c>
      <c r="PB301" t="s">
        <v>909</v>
      </c>
      <c r="PC301" t="s">
        <v>909</v>
      </c>
      <c r="PD301" t="s">
        <v>909</v>
      </c>
      <c r="PE301" t="s">
        <v>909</v>
      </c>
      <c r="PF301" t="s">
        <v>909</v>
      </c>
      <c r="PG301" t="s">
        <v>909</v>
      </c>
      <c r="PH301" t="s">
        <v>909</v>
      </c>
      <c r="PI301" t="s">
        <v>909</v>
      </c>
      <c r="PJ301" t="s">
        <v>909</v>
      </c>
      <c r="PK301" t="s">
        <v>909</v>
      </c>
      <c r="PL301" t="s">
        <v>909</v>
      </c>
      <c r="PM301" t="s">
        <v>909</v>
      </c>
      <c r="PN301" t="s">
        <v>909</v>
      </c>
      <c r="PO301" t="s">
        <v>909</v>
      </c>
      <c r="PP301" t="s">
        <v>909</v>
      </c>
      <c r="PQ301" t="s">
        <v>909</v>
      </c>
      <c r="PR301" t="s">
        <v>909</v>
      </c>
      <c r="PS301" t="s">
        <v>909</v>
      </c>
      <c r="PT301" t="s">
        <v>909</v>
      </c>
      <c r="PU301" t="s">
        <v>909</v>
      </c>
      <c r="PV301" t="s">
        <v>909</v>
      </c>
      <c r="PW301" t="s">
        <v>909</v>
      </c>
      <c r="PX301" t="s">
        <v>909</v>
      </c>
      <c r="PY301" t="s">
        <v>909</v>
      </c>
      <c r="PZ301" t="s">
        <v>909</v>
      </c>
      <c r="QA301" t="s">
        <v>909</v>
      </c>
      <c r="QB301" t="s">
        <v>909</v>
      </c>
      <c r="QC301" t="s">
        <v>909</v>
      </c>
      <c r="QD301" t="s">
        <v>909</v>
      </c>
      <c r="QE301" t="s">
        <v>909</v>
      </c>
      <c r="QF301" t="s">
        <v>909</v>
      </c>
      <c r="QG301" t="s">
        <v>909</v>
      </c>
      <c r="QH301" t="s">
        <v>909</v>
      </c>
      <c r="QI301" t="s">
        <v>909</v>
      </c>
      <c r="QJ301" t="s">
        <v>909</v>
      </c>
      <c r="QK301" t="s">
        <v>909</v>
      </c>
      <c r="QL301" t="s">
        <v>909</v>
      </c>
      <c r="QM301" t="s">
        <v>909</v>
      </c>
      <c r="QN301" t="s">
        <v>909</v>
      </c>
      <c r="QO301" t="s">
        <v>909</v>
      </c>
      <c r="QP301" t="s">
        <v>909</v>
      </c>
      <c r="QQ301" t="s">
        <v>909</v>
      </c>
    </row>
    <row r="302" spans="1:459" x14ac:dyDescent="0.25">
      <c r="A302" t="s">
        <v>1213</v>
      </c>
      <c r="B302" t="s">
        <v>909</v>
      </c>
      <c r="C302" t="s">
        <v>909</v>
      </c>
      <c r="D302" t="s">
        <v>909</v>
      </c>
      <c r="E302" t="s">
        <v>909</v>
      </c>
      <c r="F302" t="s">
        <v>909</v>
      </c>
      <c r="G302" t="s">
        <v>909</v>
      </c>
      <c r="H302" t="s">
        <v>909</v>
      </c>
      <c r="I302" t="s">
        <v>909</v>
      </c>
      <c r="J302" t="s">
        <v>909</v>
      </c>
      <c r="K302" t="s">
        <v>909</v>
      </c>
      <c r="L302" t="s">
        <v>909</v>
      </c>
      <c r="M302" t="s">
        <v>909</v>
      </c>
      <c r="N302" t="s">
        <v>909</v>
      </c>
      <c r="O302" t="s">
        <v>909</v>
      </c>
      <c r="P302" t="s">
        <v>909</v>
      </c>
      <c r="Q302" t="s">
        <v>909</v>
      </c>
      <c r="R302" t="s">
        <v>909</v>
      </c>
      <c r="S302" t="s">
        <v>909</v>
      </c>
      <c r="T302" t="s">
        <v>909</v>
      </c>
      <c r="U302" t="s">
        <v>909</v>
      </c>
      <c r="V302" t="s">
        <v>909</v>
      </c>
      <c r="W302" t="s">
        <v>909</v>
      </c>
      <c r="X302" t="s">
        <v>909</v>
      </c>
      <c r="Y302" t="s">
        <v>909</v>
      </c>
      <c r="Z302" t="s">
        <v>909</v>
      </c>
      <c r="AA302" t="s">
        <v>909</v>
      </c>
      <c r="AB302" t="s">
        <v>909</v>
      </c>
      <c r="AC302" t="s">
        <v>909</v>
      </c>
      <c r="AD302" t="s">
        <v>909</v>
      </c>
      <c r="AE302" t="s">
        <v>909</v>
      </c>
      <c r="AF302" t="s">
        <v>909</v>
      </c>
      <c r="AG302" t="s">
        <v>909</v>
      </c>
      <c r="AH302" t="s">
        <v>909</v>
      </c>
      <c r="AI302" t="s">
        <v>909</v>
      </c>
      <c r="AJ302" t="s">
        <v>909</v>
      </c>
      <c r="AK302" t="s">
        <v>909</v>
      </c>
      <c r="AL302" t="s">
        <v>909</v>
      </c>
      <c r="AM302" t="s">
        <v>909</v>
      </c>
      <c r="AN302" t="s">
        <v>909</v>
      </c>
      <c r="AO302" t="s">
        <v>909</v>
      </c>
      <c r="AP302" t="s">
        <v>909</v>
      </c>
      <c r="AQ302" t="s">
        <v>909</v>
      </c>
      <c r="AR302" t="s">
        <v>909</v>
      </c>
      <c r="AS302" t="s">
        <v>909</v>
      </c>
      <c r="AT302" t="s">
        <v>909</v>
      </c>
      <c r="AU302" t="s">
        <v>909</v>
      </c>
      <c r="AV302" t="s">
        <v>909</v>
      </c>
      <c r="AW302" t="s">
        <v>909</v>
      </c>
      <c r="AX302" t="s">
        <v>909</v>
      </c>
      <c r="AY302" t="s">
        <v>909</v>
      </c>
      <c r="AZ302" t="s">
        <v>909</v>
      </c>
      <c r="BA302" t="s">
        <v>909</v>
      </c>
      <c r="BB302" t="s">
        <v>909</v>
      </c>
      <c r="BC302" t="s">
        <v>909</v>
      </c>
      <c r="BD302" t="s">
        <v>909</v>
      </c>
      <c r="BE302" t="s">
        <v>909</v>
      </c>
      <c r="BF302" t="s">
        <v>909</v>
      </c>
      <c r="BG302" t="s">
        <v>909</v>
      </c>
      <c r="BH302" t="s">
        <v>909</v>
      </c>
      <c r="BI302" t="s">
        <v>909</v>
      </c>
      <c r="BJ302" t="s">
        <v>909</v>
      </c>
      <c r="BK302" t="s">
        <v>909</v>
      </c>
      <c r="BL302" t="s">
        <v>909</v>
      </c>
      <c r="BM302" t="s">
        <v>909</v>
      </c>
      <c r="BN302" t="s">
        <v>909</v>
      </c>
      <c r="BO302" t="s">
        <v>909</v>
      </c>
      <c r="BP302" t="s">
        <v>909</v>
      </c>
      <c r="BQ302" t="s">
        <v>909</v>
      </c>
      <c r="BR302" t="s">
        <v>909</v>
      </c>
      <c r="BS302" t="s">
        <v>909</v>
      </c>
      <c r="BT302" t="s">
        <v>909</v>
      </c>
      <c r="BU302" t="s">
        <v>909</v>
      </c>
      <c r="BV302" t="s">
        <v>909</v>
      </c>
      <c r="BW302" t="s">
        <v>909</v>
      </c>
      <c r="BX302" t="s">
        <v>909</v>
      </c>
      <c r="BY302" t="s">
        <v>909</v>
      </c>
      <c r="BZ302" t="s">
        <v>909</v>
      </c>
      <c r="CA302" t="s">
        <v>909</v>
      </c>
      <c r="CB302" t="s">
        <v>909</v>
      </c>
      <c r="CC302" t="s">
        <v>909</v>
      </c>
      <c r="CD302" t="s">
        <v>909</v>
      </c>
      <c r="CE302" t="s">
        <v>909</v>
      </c>
      <c r="CF302" t="s">
        <v>909</v>
      </c>
      <c r="CG302" s="12" t="s">
        <v>909</v>
      </c>
      <c r="CH302" t="s">
        <v>909</v>
      </c>
      <c r="CI302" t="s">
        <v>909</v>
      </c>
      <c r="CJ302" t="s">
        <v>909</v>
      </c>
      <c r="CK302" t="s">
        <v>909</v>
      </c>
      <c r="CL302" t="s">
        <v>909</v>
      </c>
      <c r="CM302" t="s">
        <v>909</v>
      </c>
      <c r="CN302" t="s">
        <v>909</v>
      </c>
      <c r="CO302" t="s">
        <v>909</v>
      </c>
      <c r="CP302" t="s">
        <v>909</v>
      </c>
      <c r="CQ302" t="s">
        <v>909</v>
      </c>
      <c r="CR302" t="s">
        <v>909</v>
      </c>
      <c r="CS302" t="s">
        <v>909</v>
      </c>
      <c r="CT302" t="s">
        <v>909</v>
      </c>
      <c r="CU302" t="s">
        <v>909</v>
      </c>
      <c r="CV302" t="s">
        <v>909</v>
      </c>
      <c r="CW302" t="s">
        <v>909</v>
      </c>
      <c r="CX302" t="s">
        <v>909</v>
      </c>
      <c r="CY302" t="s">
        <v>909</v>
      </c>
      <c r="CZ302" t="s">
        <v>909</v>
      </c>
      <c r="DA302" t="s">
        <v>909</v>
      </c>
      <c r="DB302" t="s">
        <v>909</v>
      </c>
      <c r="DC302" t="s">
        <v>909</v>
      </c>
      <c r="DD302" t="s">
        <v>909</v>
      </c>
      <c r="DE302" t="s">
        <v>909</v>
      </c>
      <c r="DF302" t="s">
        <v>909</v>
      </c>
      <c r="DG302" t="s">
        <v>909</v>
      </c>
      <c r="DH302" t="s">
        <v>909</v>
      </c>
      <c r="DI302" t="s">
        <v>909</v>
      </c>
      <c r="DJ302" t="s">
        <v>909</v>
      </c>
      <c r="DK302" t="s">
        <v>909</v>
      </c>
      <c r="DL302" t="s">
        <v>909</v>
      </c>
      <c r="DM302" t="s">
        <v>909</v>
      </c>
      <c r="DN302" t="s">
        <v>909</v>
      </c>
      <c r="DO302" t="s">
        <v>909</v>
      </c>
      <c r="DP302" t="s">
        <v>909</v>
      </c>
      <c r="DQ302" t="s">
        <v>909</v>
      </c>
      <c r="DR302" t="s">
        <v>909</v>
      </c>
      <c r="DS302" t="s">
        <v>909</v>
      </c>
      <c r="DT302" t="s">
        <v>909</v>
      </c>
      <c r="DU302" t="s">
        <v>909</v>
      </c>
      <c r="DV302" t="s">
        <v>909</v>
      </c>
      <c r="DW302" t="s">
        <v>909</v>
      </c>
      <c r="DX302" t="s">
        <v>909</v>
      </c>
      <c r="DY302" t="s">
        <v>909</v>
      </c>
      <c r="DZ302" t="s">
        <v>909</v>
      </c>
      <c r="EA302" t="s">
        <v>909</v>
      </c>
      <c r="EB302" t="s">
        <v>909</v>
      </c>
      <c r="EC302" t="s">
        <v>909</v>
      </c>
      <c r="ED302" t="s">
        <v>909</v>
      </c>
      <c r="EE302" t="s">
        <v>909</v>
      </c>
      <c r="EF302" t="s">
        <v>909</v>
      </c>
      <c r="EG302" t="s">
        <v>909</v>
      </c>
      <c r="EH302" t="s">
        <v>909</v>
      </c>
      <c r="EI302" t="s">
        <v>909</v>
      </c>
      <c r="EJ302" t="s">
        <v>909</v>
      </c>
      <c r="EK302" t="s">
        <v>909</v>
      </c>
      <c r="EL302" t="s">
        <v>909</v>
      </c>
      <c r="EM302" t="s">
        <v>909</v>
      </c>
      <c r="EN302" t="s">
        <v>909</v>
      </c>
      <c r="EO302" t="s">
        <v>909</v>
      </c>
      <c r="EP302" t="s">
        <v>909</v>
      </c>
      <c r="EQ302" t="s">
        <v>909</v>
      </c>
      <c r="ER302" t="s">
        <v>909</v>
      </c>
      <c r="ES302" t="s">
        <v>909</v>
      </c>
      <c r="ET302" t="s">
        <v>909</v>
      </c>
      <c r="EU302" t="s">
        <v>909</v>
      </c>
      <c r="EV302" t="s">
        <v>909</v>
      </c>
      <c r="EW302" t="s">
        <v>909</v>
      </c>
      <c r="EX302" t="s">
        <v>909</v>
      </c>
      <c r="EY302" t="s">
        <v>909</v>
      </c>
      <c r="EZ302" t="s">
        <v>909</v>
      </c>
      <c r="FA302" t="s">
        <v>909</v>
      </c>
      <c r="FB302" t="s">
        <v>909</v>
      </c>
      <c r="FC302" t="s">
        <v>909</v>
      </c>
      <c r="FD302" t="s">
        <v>909</v>
      </c>
      <c r="FE302" t="s">
        <v>909</v>
      </c>
      <c r="FF302" t="s">
        <v>909</v>
      </c>
      <c r="FG302" t="s">
        <v>909</v>
      </c>
      <c r="FH302" t="s">
        <v>909</v>
      </c>
      <c r="FI302" t="s">
        <v>909</v>
      </c>
      <c r="FJ302" t="s">
        <v>909</v>
      </c>
      <c r="FK302" t="s">
        <v>909</v>
      </c>
      <c r="FL302" t="s">
        <v>909</v>
      </c>
      <c r="FM302" t="s">
        <v>909</v>
      </c>
      <c r="FN302" t="s">
        <v>909</v>
      </c>
      <c r="FO302" t="s">
        <v>909</v>
      </c>
      <c r="FP302" t="s">
        <v>909</v>
      </c>
      <c r="FQ302" t="s">
        <v>909</v>
      </c>
      <c r="FR302" t="s">
        <v>909</v>
      </c>
      <c r="FS302" t="s">
        <v>909</v>
      </c>
      <c r="FT302" t="s">
        <v>909</v>
      </c>
      <c r="FU302" t="s">
        <v>909</v>
      </c>
      <c r="FV302" t="s">
        <v>909</v>
      </c>
      <c r="FW302" t="s">
        <v>909</v>
      </c>
      <c r="FX302" t="s">
        <v>909</v>
      </c>
      <c r="FY302" t="s">
        <v>909</v>
      </c>
      <c r="FZ302" t="s">
        <v>909</v>
      </c>
      <c r="GA302" t="s">
        <v>909</v>
      </c>
      <c r="GB302" t="s">
        <v>909</v>
      </c>
      <c r="GC302" t="s">
        <v>909</v>
      </c>
      <c r="GD302" t="s">
        <v>909</v>
      </c>
      <c r="GE302" t="s">
        <v>909</v>
      </c>
      <c r="GF302" t="s">
        <v>909</v>
      </c>
      <c r="GG302" t="s">
        <v>909</v>
      </c>
      <c r="GH302" t="s">
        <v>909</v>
      </c>
      <c r="GI302" t="s">
        <v>909</v>
      </c>
      <c r="GJ302" t="s">
        <v>909</v>
      </c>
      <c r="GK302" t="s">
        <v>909</v>
      </c>
      <c r="GL302" t="s">
        <v>909</v>
      </c>
      <c r="GM302" t="s">
        <v>909</v>
      </c>
      <c r="GN302" t="s">
        <v>909</v>
      </c>
      <c r="GO302" t="s">
        <v>909</v>
      </c>
      <c r="GP302" t="s">
        <v>909</v>
      </c>
      <c r="GQ302" t="s">
        <v>909</v>
      </c>
      <c r="GR302" t="s">
        <v>909</v>
      </c>
      <c r="GS302" t="s">
        <v>909</v>
      </c>
      <c r="GT302" t="s">
        <v>909</v>
      </c>
      <c r="GU302" t="s">
        <v>909</v>
      </c>
      <c r="GV302" t="s">
        <v>909</v>
      </c>
      <c r="GW302" t="s">
        <v>909</v>
      </c>
      <c r="GX302" t="s">
        <v>909</v>
      </c>
      <c r="GY302" t="s">
        <v>909</v>
      </c>
      <c r="GZ302" t="s">
        <v>909</v>
      </c>
      <c r="HA302" t="s">
        <v>909</v>
      </c>
      <c r="HB302" t="s">
        <v>909</v>
      </c>
      <c r="HC302" t="s">
        <v>909</v>
      </c>
      <c r="HD302" t="s">
        <v>909</v>
      </c>
      <c r="HE302" t="s">
        <v>909</v>
      </c>
      <c r="HF302" t="s">
        <v>909</v>
      </c>
      <c r="HG302" t="s">
        <v>909</v>
      </c>
      <c r="HH302" t="s">
        <v>909</v>
      </c>
      <c r="HI302" t="s">
        <v>909</v>
      </c>
      <c r="HJ302" t="s">
        <v>909</v>
      </c>
      <c r="HK302" t="s">
        <v>909</v>
      </c>
      <c r="HL302" t="s">
        <v>909</v>
      </c>
      <c r="HM302" t="s">
        <v>909</v>
      </c>
      <c r="HN302" t="s">
        <v>909</v>
      </c>
      <c r="HO302" t="s">
        <v>909</v>
      </c>
      <c r="HP302" t="s">
        <v>909</v>
      </c>
      <c r="HQ302" t="s">
        <v>909</v>
      </c>
      <c r="HR302" t="s">
        <v>909</v>
      </c>
      <c r="HS302" t="s">
        <v>909</v>
      </c>
      <c r="HT302" t="s">
        <v>909</v>
      </c>
      <c r="HU302" t="s">
        <v>909</v>
      </c>
      <c r="HV302" t="s">
        <v>909</v>
      </c>
      <c r="HW302" t="s">
        <v>909</v>
      </c>
      <c r="HX302" t="s">
        <v>909</v>
      </c>
      <c r="HY302" t="s">
        <v>909</v>
      </c>
      <c r="HZ302" t="s">
        <v>909</v>
      </c>
      <c r="IA302" t="s">
        <v>909</v>
      </c>
      <c r="IB302" t="s">
        <v>909</v>
      </c>
      <c r="IC302" t="s">
        <v>909</v>
      </c>
      <c r="ID302" t="s">
        <v>909</v>
      </c>
      <c r="IE302" t="s">
        <v>909</v>
      </c>
      <c r="IF302" t="s">
        <v>909</v>
      </c>
      <c r="IG302" t="s">
        <v>909</v>
      </c>
      <c r="IH302" t="s">
        <v>909</v>
      </c>
      <c r="II302" t="s">
        <v>909</v>
      </c>
      <c r="IJ302" t="s">
        <v>909</v>
      </c>
      <c r="IK302" t="s">
        <v>909</v>
      </c>
      <c r="IL302" t="s">
        <v>909</v>
      </c>
      <c r="IM302" t="s">
        <v>909</v>
      </c>
      <c r="IN302" t="s">
        <v>909</v>
      </c>
      <c r="IO302" t="s">
        <v>909</v>
      </c>
      <c r="IP302" t="s">
        <v>909</v>
      </c>
      <c r="IQ302" t="s">
        <v>909</v>
      </c>
      <c r="IR302" t="s">
        <v>909</v>
      </c>
      <c r="IS302" t="s">
        <v>909</v>
      </c>
      <c r="IT302" t="s">
        <v>909</v>
      </c>
      <c r="IU302" t="s">
        <v>909</v>
      </c>
      <c r="IV302" t="s">
        <v>909</v>
      </c>
      <c r="IW302" t="s">
        <v>909</v>
      </c>
      <c r="IX302" t="s">
        <v>909</v>
      </c>
      <c r="IY302" t="s">
        <v>909</v>
      </c>
      <c r="IZ302" t="s">
        <v>909</v>
      </c>
      <c r="JA302" t="s">
        <v>909</v>
      </c>
      <c r="JB302" t="s">
        <v>909</v>
      </c>
      <c r="JC302" t="s">
        <v>909</v>
      </c>
      <c r="JD302" t="s">
        <v>909</v>
      </c>
      <c r="JE302" t="s">
        <v>909</v>
      </c>
      <c r="JF302" t="s">
        <v>909</v>
      </c>
      <c r="JG302" t="s">
        <v>909</v>
      </c>
      <c r="JH302" t="s">
        <v>909</v>
      </c>
      <c r="JI302" t="s">
        <v>909</v>
      </c>
      <c r="JJ302" t="s">
        <v>909</v>
      </c>
      <c r="JK302" t="s">
        <v>909</v>
      </c>
      <c r="JL302" t="s">
        <v>909</v>
      </c>
      <c r="JM302" t="s">
        <v>909</v>
      </c>
      <c r="JN302" t="s">
        <v>909</v>
      </c>
      <c r="JO302" t="s">
        <v>909</v>
      </c>
      <c r="JP302" t="s">
        <v>909</v>
      </c>
      <c r="JQ302" t="s">
        <v>909</v>
      </c>
      <c r="JR302" t="s">
        <v>909</v>
      </c>
      <c r="JS302" t="s">
        <v>909</v>
      </c>
      <c r="JT302" t="s">
        <v>909</v>
      </c>
      <c r="JU302" t="s">
        <v>909</v>
      </c>
      <c r="JV302" t="s">
        <v>909</v>
      </c>
      <c r="JW302" t="s">
        <v>909</v>
      </c>
      <c r="JX302" t="s">
        <v>909</v>
      </c>
      <c r="JY302" t="s">
        <v>909</v>
      </c>
      <c r="JZ302" t="s">
        <v>909</v>
      </c>
      <c r="KA302" t="s">
        <v>909</v>
      </c>
      <c r="KB302" t="s">
        <v>909</v>
      </c>
      <c r="KC302" t="s">
        <v>909</v>
      </c>
      <c r="KD302" t="s">
        <v>909</v>
      </c>
      <c r="KE302" t="s">
        <v>909</v>
      </c>
      <c r="KF302" t="s">
        <v>909</v>
      </c>
      <c r="KG302" t="s">
        <v>909</v>
      </c>
      <c r="KH302" t="s">
        <v>909</v>
      </c>
      <c r="KI302" t="s">
        <v>909</v>
      </c>
      <c r="KJ302" t="s">
        <v>909</v>
      </c>
      <c r="KK302" t="s">
        <v>909</v>
      </c>
      <c r="KL302" t="s">
        <v>909</v>
      </c>
      <c r="KM302" t="s">
        <v>909</v>
      </c>
      <c r="KN302" t="s">
        <v>909</v>
      </c>
      <c r="KO302" t="s">
        <v>909</v>
      </c>
      <c r="KP302" t="s">
        <v>909</v>
      </c>
      <c r="KQ302" t="s">
        <v>909</v>
      </c>
      <c r="KR302" t="s">
        <v>909</v>
      </c>
      <c r="KS302" t="s">
        <v>909</v>
      </c>
      <c r="KT302" t="s">
        <v>909</v>
      </c>
      <c r="KU302" t="s">
        <v>909</v>
      </c>
      <c r="KV302" t="s">
        <v>909</v>
      </c>
      <c r="KW302" t="s">
        <v>909</v>
      </c>
      <c r="KX302" t="s">
        <v>909</v>
      </c>
      <c r="KY302" t="s">
        <v>909</v>
      </c>
      <c r="KZ302" t="s">
        <v>909</v>
      </c>
      <c r="LA302" t="s">
        <v>909</v>
      </c>
      <c r="LB302" t="s">
        <v>909</v>
      </c>
      <c r="LC302" t="s">
        <v>909</v>
      </c>
      <c r="LD302" t="s">
        <v>909</v>
      </c>
      <c r="LE302" t="s">
        <v>909</v>
      </c>
      <c r="LF302" t="s">
        <v>909</v>
      </c>
      <c r="LG302" t="s">
        <v>909</v>
      </c>
      <c r="LH302" t="s">
        <v>909</v>
      </c>
      <c r="LI302" t="s">
        <v>909</v>
      </c>
      <c r="LJ302" t="s">
        <v>909</v>
      </c>
      <c r="LK302" t="s">
        <v>909</v>
      </c>
      <c r="LL302" t="s">
        <v>909</v>
      </c>
      <c r="LM302" t="s">
        <v>909</v>
      </c>
      <c r="LN302" t="s">
        <v>909</v>
      </c>
      <c r="LO302" t="s">
        <v>909</v>
      </c>
      <c r="LP302" t="s">
        <v>909</v>
      </c>
      <c r="LQ302" t="s">
        <v>909</v>
      </c>
      <c r="LR302" t="s">
        <v>909</v>
      </c>
      <c r="LS302" t="s">
        <v>909</v>
      </c>
      <c r="LT302" t="s">
        <v>909</v>
      </c>
      <c r="LU302" t="s">
        <v>909</v>
      </c>
      <c r="LV302" t="s">
        <v>909</v>
      </c>
      <c r="LW302" t="s">
        <v>909</v>
      </c>
      <c r="LX302" t="s">
        <v>909</v>
      </c>
      <c r="LY302" t="s">
        <v>909</v>
      </c>
      <c r="LZ302" t="s">
        <v>909</v>
      </c>
      <c r="MA302" t="s">
        <v>909</v>
      </c>
      <c r="MB302" t="s">
        <v>909</v>
      </c>
      <c r="MC302" t="s">
        <v>909</v>
      </c>
      <c r="MD302" t="s">
        <v>909</v>
      </c>
      <c r="ME302" t="s">
        <v>909</v>
      </c>
      <c r="MF302">
        <v>61.1</v>
      </c>
      <c r="MG302" t="s">
        <v>909</v>
      </c>
      <c r="MH302" t="s">
        <v>909</v>
      </c>
      <c r="MI302" t="s">
        <v>909</v>
      </c>
      <c r="MJ302" t="s">
        <v>909</v>
      </c>
      <c r="MK302" t="s">
        <v>909</v>
      </c>
      <c r="ML302" t="s">
        <v>909</v>
      </c>
      <c r="MM302">
        <v>15.1</v>
      </c>
      <c r="MN302" t="s">
        <v>909</v>
      </c>
      <c r="MO302" t="s">
        <v>909</v>
      </c>
      <c r="MP302" t="s">
        <v>909</v>
      </c>
      <c r="MQ302" t="s">
        <v>909</v>
      </c>
      <c r="MR302" t="s">
        <v>909</v>
      </c>
      <c r="MS302" t="s">
        <v>909</v>
      </c>
      <c r="MT302" t="s">
        <v>909</v>
      </c>
      <c r="MU302" t="s">
        <v>909</v>
      </c>
      <c r="MV302" t="s">
        <v>909</v>
      </c>
      <c r="MW302" t="s">
        <v>909</v>
      </c>
      <c r="MX302" t="s">
        <v>909</v>
      </c>
      <c r="MY302" t="s">
        <v>909</v>
      </c>
      <c r="MZ302" t="s">
        <v>909</v>
      </c>
      <c r="NA302" t="s">
        <v>909</v>
      </c>
      <c r="NB302" t="s">
        <v>909</v>
      </c>
      <c r="NC302" t="s">
        <v>909</v>
      </c>
      <c r="ND302" t="s">
        <v>909</v>
      </c>
      <c r="NE302" t="s">
        <v>909</v>
      </c>
      <c r="NF302" t="s">
        <v>909</v>
      </c>
      <c r="NG302" t="s">
        <v>909</v>
      </c>
      <c r="NH302" t="s">
        <v>909</v>
      </c>
      <c r="NI302" t="s">
        <v>909</v>
      </c>
      <c r="NJ302" t="s">
        <v>909</v>
      </c>
      <c r="NK302" t="s">
        <v>909</v>
      </c>
      <c r="NL302" t="s">
        <v>909</v>
      </c>
      <c r="NM302" t="s">
        <v>909</v>
      </c>
      <c r="NN302" t="s">
        <v>909</v>
      </c>
      <c r="NO302" t="s">
        <v>909</v>
      </c>
      <c r="NP302" t="s">
        <v>909</v>
      </c>
      <c r="NQ302" t="s">
        <v>909</v>
      </c>
      <c r="NR302" t="s">
        <v>909</v>
      </c>
      <c r="NS302" t="s">
        <v>909</v>
      </c>
      <c r="NT302" t="s">
        <v>909</v>
      </c>
      <c r="NU302" t="s">
        <v>909</v>
      </c>
      <c r="NV302" t="s">
        <v>909</v>
      </c>
      <c r="NW302" t="s">
        <v>909</v>
      </c>
      <c r="NX302" t="s">
        <v>909</v>
      </c>
      <c r="NY302" t="s">
        <v>909</v>
      </c>
      <c r="NZ302" t="s">
        <v>909</v>
      </c>
      <c r="OA302" t="s">
        <v>909</v>
      </c>
      <c r="OB302" t="s">
        <v>909</v>
      </c>
      <c r="OC302" t="s">
        <v>909</v>
      </c>
      <c r="OD302" t="s">
        <v>909</v>
      </c>
      <c r="OE302" t="s">
        <v>909</v>
      </c>
      <c r="OF302" t="s">
        <v>909</v>
      </c>
      <c r="OG302" t="s">
        <v>909</v>
      </c>
      <c r="OH302" t="s">
        <v>909</v>
      </c>
      <c r="OI302" t="s">
        <v>909</v>
      </c>
      <c r="OJ302" t="s">
        <v>909</v>
      </c>
      <c r="OK302" t="s">
        <v>909</v>
      </c>
      <c r="OL302" t="s">
        <v>909</v>
      </c>
      <c r="OM302" t="s">
        <v>909</v>
      </c>
      <c r="ON302" t="s">
        <v>909</v>
      </c>
      <c r="OO302" t="s">
        <v>909</v>
      </c>
      <c r="OP302" t="s">
        <v>909</v>
      </c>
      <c r="OQ302" t="s">
        <v>909</v>
      </c>
      <c r="OR302" t="s">
        <v>909</v>
      </c>
      <c r="OS302" t="s">
        <v>909</v>
      </c>
      <c r="OT302" t="s">
        <v>909</v>
      </c>
      <c r="OU302" t="s">
        <v>909</v>
      </c>
      <c r="OV302" t="s">
        <v>909</v>
      </c>
      <c r="OW302" t="s">
        <v>909</v>
      </c>
      <c r="OX302" t="s">
        <v>909</v>
      </c>
      <c r="OY302" t="s">
        <v>909</v>
      </c>
      <c r="OZ302" t="s">
        <v>909</v>
      </c>
      <c r="PA302" t="s">
        <v>909</v>
      </c>
      <c r="PB302" t="s">
        <v>909</v>
      </c>
      <c r="PC302" t="s">
        <v>909</v>
      </c>
      <c r="PD302" t="s">
        <v>909</v>
      </c>
      <c r="PE302" t="s">
        <v>909</v>
      </c>
      <c r="PF302" t="s">
        <v>909</v>
      </c>
      <c r="PG302" t="s">
        <v>909</v>
      </c>
      <c r="PH302" t="s">
        <v>909</v>
      </c>
      <c r="PI302" t="s">
        <v>909</v>
      </c>
      <c r="PJ302" t="s">
        <v>909</v>
      </c>
      <c r="PK302" t="s">
        <v>909</v>
      </c>
      <c r="PL302" t="s">
        <v>909</v>
      </c>
      <c r="PM302" t="s">
        <v>909</v>
      </c>
      <c r="PN302" t="s">
        <v>909</v>
      </c>
      <c r="PO302" t="s">
        <v>909</v>
      </c>
      <c r="PP302" t="s">
        <v>909</v>
      </c>
      <c r="PQ302" t="s">
        <v>909</v>
      </c>
      <c r="PR302" t="s">
        <v>909</v>
      </c>
      <c r="PS302" t="s">
        <v>909</v>
      </c>
      <c r="PT302" t="s">
        <v>909</v>
      </c>
      <c r="PU302" t="s">
        <v>909</v>
      </c>
      <c r="PV302" t="s">
        <v>909</v>
      </c>
      <c r="PW302" t="s">
        <v>909</v>
      </c>
      <c r="PX302" t="s">
        <v>909</v>
      </c>
      <c r="PY302" t="s">
        <v>909</v>
      </c>
      <c r="PZ302" t="s">
        <v>909</v>
      </c>
      <c r="QA302" t="s">
        <v>909</v>
      </c>
      <c r="QB302" t="s">
        <v>909</v>
      </c>
      <c r="QC302" t="s">
        <v>909</v>
      </c>
      <c r="QD302" t="s">
        <v>909</v>
      </c>
      <c r="QE302" t="s">
        <v>909</v>
      </c>
      <c r="QF302" t="s">
        <v>909</v>
      </c>
      <c r="QG302" t="s">
        <v>909</v>
      </c>
      <c r="QH302" t="s">
        <v>909</v>
      </c>
      <c r="QI302" t="s">
        <v>909</v>
      </c>
      <c r="QJ302" t="s">
        <v>909</v>
      </c>
      <c r="QK302" t="s">
        <v>909</v>
      </c>
      <c r="QL302" t="s">
        <v>909</v>
      </c>
      <c r="QM302" t="s">
        <v>909</v>
      </c>
      <c r="QN302" t="s">
        <v>909</v>
      </c>
      <c r="QO302" t="s">
        <v>909</v>
      </c>
      <c r="QP302" t="s">
        <v>909</v>
      </c>
      <c r="QQ302" t="s">
        <v>909</v>
      </c>
    </row>
    <row r="303" spans="1:459" x14ac:dyDescent="0.25">
      <c r="A303" t="s">
        <v>1214</v>
      </c>
      <c r="B303" t="s">
        <v>909</v>
      </c>
      <c r="C303" t="s">
        <v>909</v>
      </c>
      <c r="D303" t="s">
        <v>909</v>
      </c>
      <c r="E303" t="s">
        <v>909</v>
      </c>
      <c r="F303" t="s">
        <v>909</v>
      </c>
      <c r="G303" t="s">
        <v>909</v>
      </c>
      <c r="H303" t="s">
        <v>909</v>
      </c>
      <c r="I303" t="s">
        <v>909</v>
      </c>
      <c r="J303" t="s">
        <v>909</v>
      </c>
      <c r="K303" t="s">
        <v>909</v>
      </c>
      <c r="L303" t="s">
        <v>909</v>
      </c>
      <c r="M303" t="s">
        <v>909</v>
      </c>
      <c r="N303" t="s">
        <v>909</v>
      </c>
      <c r="O303" t="s">
        <v>909</v>
      </c>
      <c r="P303" t="s">
        <v>909</v>
      </c>
      <c r="Q303" t="s">
        <v>909</v>
      </c>
      <c r="R303" t="s">
        <v>909</v>
      </c>
      <c r="S303" t="s">
        <v>909</v>
      </c>
      <c r="T303" t="s">
        <v>909</v>
      </c>
      <c r="U303" t="s">
        <v>909</v>
      </c>
      <c r="V303" t="s">
        <v>909</v>
      </c>
      <c r="W303" t="s">
        <v>909</v>
      </c>
      <c r="X303" t="s">
        <v>909</v>
      </c>
      <c r="Y303" t="s">
        <v>909</v>
      </c>
      <c r="Z303" t="s">
        <v>909</v>
      </c>
      <c r="AA303" t="s">
        <v>909</v>
      </c>
      <c r="AB303" t="s">
        <v>909</v>
      </c>
      <c r="AC303" t="s">
        <v>909</v>
      </c>
      <c r="AD303" t="s">
        <v>909</v>
      </c>
      <c r="AE303" t="s">
        <v>909</v>
      </c>
      <c r="AF303" t="s">
        <v>909</v>
      </c>
      <c r="AG303" t="s">
        <v>909</v>
      </c>
      <c r="AH303" t="s">
        <v>909</v>
      </c>
      <c r="AI303" t="s">
        <v>909</v>
      </c>
      <c r="AJ303" t="s">
        <v>909</v>
      </c>
      <c r="AK303" t="s">
        <v>909</v>
      </c>
      <c r="AL303" t="s">
        <v>909</v>
      </c>
      <c r="AM303" t="s">
        <v>909</v>
      </c>
      <c r="AN303" t="s">
        <v>909</v>
      </c>
      <c r="AO303" t="s">
        <v>909</v>
      </c>
      <c r="AP303" t="s">
        <v>909</v>
      </c>
      <c r="AQ303" t="s">
        <v>909</v>
      </c>
      <c r="AR303" t="s">
        <v>909</v>
      </c>
      <c r="AS303" t="s">
        <v>909</v>
      </c>
      <c r="AT303" t="s">
        <v>909</v>
      </c>
      <c r="AU303" t="s">
        <v>909</v>
      </c>
      <c r="AV303" t="s">
        <v>909</v>
      </c>
      <c r="AW303" t="s">
        <v>909</v>
      </c>
      <c r="AX303" t="s">
        <v>909</v>
      </c>
      <c r="AY303" t="s">
        <v>909</v>
      </c>
      <c r="AZ303" t="s">
        <v>909</v>
      </c>
      <c r="BA303" t="s">
        <v>909</v>
      </c>
      <c r="BB303" t="s">
        <v>909</v>
      </c>
      <c r="BC303" t="s">
        <v>909</v>
      </c>
      <c r="BD303" t="s">
        <v>909</v>
      </c>
      <c r="BE303" t="s">
        <v>909</v>
      </c>
      <c r="BF303" t="s">
        <v>909</v>
      </c>
      <c r="BG303" t="s">
        <v>909</v>
      </c>
      <c r="BH303" t="s">
        <v>909</v>
      </c>
      <c r="BI303" t="s">
        <v>909</v>
      </c>
      <c r="BJ303" t="s">
        <v>909</v>
      </c>
      <c r="BK303" t="s">
        <v>909</v>
      </c>
      <c r="BL303" t="s">
        <v>909</v>
      </c>
      <c r="BM303" t="s">
        <v>909</v>
      </c>
      <c r="BN303" t="s">
        <v>909</v>
      </c>
      <c r="BO303" t="s">
        <v>909</v>
      </c>
      <c r="BP303" t="s">
        <v>909</v>
      </c>
      <c r="BQ303" t="s">
        <v>909</v>
      </c>
      <c r="BR303" t="s">
        <v>909</v>
      </c>
      <c r="BS303" t="s">
        <v>909</v>
      </c>
      <c r="BT303" t="s">
        <v>909</v>
      </c>
      <c r="BU303" t="s">
        <v>909</v>
      </c>
      <c r="BV303" t="s">
        <v>909</v>
      </c>
      <c r="BW303" t="s">
        <v>909</v>
      </c>
      <c r="BX303" t="s">
        <v>909</v>
      </c>
      <c r="BY303" t="s">
        <v>909</v>
      </c>
      <c r="BZ303" t="s">
        <v>909</v>
      </c>
      <c r="CA303" t="s">
        <v>909</v>
      </c>
      <c r="CB303" t="s">
        <v>909</v>
      </c>
      <c r="CC303" t="s">
        <v>909</v>
      </c>
      <c r="CD303" t="s">
        <v>909</v>
      </c>
      <c r="CE303" t="s">
        <v>909</v>
      </c>
      <c r="CF303" t="s">
        <v>909</v>
      </c>
      <c r="CG303" s="12" t="s">
        <v>909</v>
      </c>
      <c r="CH303" t="s">
        <v>909</v>
      </c>
      <c r="CI303" t="s">
        <v>909</v>
      </c>
      <c r="CJ303" t="s">
        <v>909</v>
      </c>
      <c r="CK303" t="s">
        <v>909</v>
      </c>
      <c r="CL303" t="s">
        <v>909</v>
      </c>
      <c r="CM303" t="s">
        <v>909</v>
      </c>
      <c r="CN303" t="s">
        <v>909</v>
      </c>
      <c r="CO303" t="s">
        <v>909</v>
      </c>
      <c r="CP303" t="s">
        <v>909</v>
      </c>
      <c r="CQ303" t="s">
        <v>909</v>
      </c>
      <c r="CR303" t="s">
        <v>909</v>
      </c>
      <c r="CS303" t="s">
        <v>909</v>
      </c>
      <c r="CT303" t="s">
        <v>909</v>
      </c>
      <c r="CU303" t="s">
        <v>909</v>
      </c>
      <c r="CV303" t="s">
        <v>909</v>
      </c>
      <c r="CW303" t="s">
        <v>909</v>
      </c>
      <c r="CX303" t="s">
        <v>909</v>
      </c>
      <c r="CY303" t="s">
        <v>909</v>
      </c>
      <c r="CZ303" t="s">
        <v>909</v>
      </c>
      <c r="DA303" t="s">
        <v>909</v>
      </c>
      <c r="DB303" t="s">
        <v>909</v>
      </c>
      <c r="DC303" t="s">
        <v>909</v>
      </c>
      <c r="DD303" t="s">
        <v>909</v>
      </c>
      <c r="DE303" t="s">
        <v>909</v>
      </c>
      <c r="DF303" t="s">
        <v>909</v>
      </c>
      <c r="DG303" t="s">
        <v>909</v>
      </c>
      <c r="DH303" t="s">
        <v>909</v>
      </c>
      <c r="DI303" t="s">
        <v>909</v>
      </c>
      <c r="DJ303" t="s">
        <v>909</v>
      </c>
      <c r="DK303" t="s">
        <v>909</v>
      </c>
      <c r="DL303" t="s">
        <v>909</v>
      </c>
      <c r="DM303" t="s">
        <v>909</v>
      </c>
      <c r="DN303" t="s">
        <v>909</v>
      </c>
      <c r="DO303" t="s">
        <v>909</v>
      </c>
      <c r="DP303" t="s">
        <v>909</v>
      </c>
      <c r="DQ303" t="s">
        <v>909</v>
      </c>
      <c r="DR303" t="s">
        <v>909</v>
      </c>
      <c r="DS303" t="s">
        <v>909</v>
      </c>
      <c r="DT303" t="s">
        <v>909</v>
      </c>
      <c r="DU303" t="s">
        <v>909</v>
      </c>
      <c r="DV303" t="s">
        <v>909</v>
      </c>
      <c r="DW303" t="s">
        <v>909</v>
      </c>
      <c r="DX303" t="s">
        <v>909</v>
      </c>
      <c r="DY303" t="s">
        <v>909</v>
      </c>
      <c r="DZ303" t="s">
        <v>909</v>
      </c>
      <c r="EA303" t="s">
        <v>909</v>
      </c>
      <c r="EB303" t="s">
        <v>909</v>
      </c>
      <c r="EC303" t="s">
        <v>909</v>
      </c>
      <c r="ED303" t="s">
        <v>909</v>
      </c>
      <c r="EE303" t="s">
        <v>909</v>
      </c>
      <c r="EF303" t="s">
        <v>909</v>
      </c>
      <c r="EG303" t="s">
        <v>909</v>
      </c>
      <c r="EH303" t="s">
        <v>909</v>
      </c>
      <c r="EI303" t="s">
        <v>909</v>
      </c>
      <c r="EJ303" t="s">
        <v>909</v>
      </c>
      <c r="EK303" t="s">
        <v>909</v>
      </c>
      <c r="EL303" t="s">
        <v>909</v>
      </c>
      <c r="EM303" t="s">
        <v>909</v>
      </c>
      <c r="EN303" t="s">
        <v>909</v>
      </c>
      <c r="EO303" t="s">
        <v>909</v>
      </c>
      <c r="EP303" t="s">
        <v>909</v>
      </c>
      <c r="EQ303" t="s">
        <v>909</v>
      </c>
      <c r="ER303" t="s">
        <v>909</v>
      </c>
      <c r="ES303" t="s">
        <v>909</v>
      </c>
      <c r="ET303" t="s">
        <v>909</v>
      </c>
      <c r="EU303" t="s">
        <v>909</v>
      </c>
      <c r="EV303" t="s">
        <v>909</v>
      </c>
      <c r="EW303" t="s">
        <v>909</v>
      </c>
      <c r="EX303" t="s">
        <v>909</v>
      </c>
      <c r="EY303" t="s">
        <v>909</v>
      </c>
      <c r="EZ303" t="s">
        <v>909</v>
      </c>
      <c r="FA303" t="s">
        <v>909</v>
      </c>
      <c r="FB303" t="s">
        <v>909</v>
      </c>
      <c r="FC303" t="s">
        <v>909</v>
      </c>
      <c r="FD303" t="s">
        <v>909</v>
      </c>
      <c r="FE303" t="s">
        <v>909</v>
      </c>
      <c r="FF303" t="s">
        <v>909</v>
      </c>
      <c r="FG303" t="s">
        <v>909</v>
      </c>
      <c r="FH303" t="s">
        <v>909</v>
      </c>
      <c r="FI303" t="s">
        <v>909</v>
      </c>
      <c r="FJ303" t="s">
        <v>909</v>
      </c>
      <c r="FK303" t="s">
        <v>909</v>
      </c>
      <c r="FL303" t="s">
        <v>909</v>
      </c>
      <c r="FM303" t="s">
        <v>909</v>
      </c>
      <c r="FN303" t="s">
        <v>909</v>
      </c>
      <c r="FO303" t="s">
        <v>909</v>
      </c>
      <c r="FP303" t="s">
        <v>909</v>
      </c>
      <c r="FQ303" t="s">
        <v>909</v>
      </c>
      <c r="FR303" t="s">
        <v>909</v>
      </c>
      <c r="FS303" t="s">
        <v>909</v>
      </c>
      <c r="FT303" t="s">
        <v>909</v>
      </c>
      <c r="FU303" t="s">
        <v>909</v>
      </c>
      <c r="FV303" t="s">
        <v>909</v>
      </c>
      <c r="FW303" t="s">
        <v>909</v>
      </c>
      <c r="FX303" t="s">
        <v>909</v>
      </c>
      <c r="FY303" t="s">
        <v>909</v>
      </c>
      <c r="FZ303" t="s">
        <v>909</v>
      </c>
      <c r="GA303" t="s">
        <v>909</v>
      </c>
      <c r="GB303" t="s">
        <v>909</v>
      </c>
      <c r="GC303" t="s">
        <v>909</v>
      </c>
      <c r="GD303" t="s">
        <v>909</v>
      </c>
      <c r="GE303" t="s">
        <v>909</v>
      </c>
      <c r="GF303" t="s">
        <v>909</v>
      </c>
      <c r="GG303" t="s">
        <v>909</v>
      </c>
      <c r="GH303" t="s">
        <v>909</v>
      </c>
      <c r="GI303" t="s">
        <v>909</v>
      </c>
      <c r="GJ303" t="s">
        <v>909</v>
      </c>
      <c r="GK303" t="s">
        <v>909</v>
      </c>
      <c r="GL303" t="s">
        <v>909</v>
      </c>
      <c r="GM303" t="s">
        <v>909</v>
      </c>
      <c r="GN303" t="s">
        <v>909</v>
      </c>
      <c r="GO303" t="s">
        <v>909</v>
      </c>
      <c r="GP303" t="s">
        <v>909</v>
      </c>
      <c r="GQ303" t="s">
        <v>909</v>
      </c>
      <c r="GR303" t="s">
        <v>909</v>
      </c>
      <c r="GS303" t="s">
        <v>909</v>
      </c>
      <c r="GT303" t="s">
        <v>909</v>
      </c>
      <c r="GU303" t="s">
        <v>909</v>
      </c>
      <c r="GV303" t="s">
        <v>909</v>
      </c>
      <c r="GW303" t="s">
        <v>909</v>
      </c>
      <c r="GX303" t="s">
        <v>909</v>
      </c>
      <c r="GY303" t="s">
        <v>909</v>
      </c>
      <c r="GZ303" t="s">
        <v>909</v>
      </c>
      <c r="HA303" t="s">
        <v>909</v>
      </c>
      <c r="HB303" t="s">
        <v>909</v>
      </c>
      <c r="HC303" t="s">
        <v>909</v>
      </c>
      <c r="HD303" t="s">
        <v>909</v>
      </c>
      <c r="HE303" t="s">
        <v>909</v>
      </c>
      <c r="HF303" t="s">
        <v>909</v>
      </c>
      <c r="HG303" t="s">
        <v>909</v>
      </c>
      <c r="HH303" t="s">
        <v>909</v>
      </c>
      <c r="HI303" t="s">
        <v>909</v>
      </c>
      <c r="HJ303" t="s">
        <v>909</v>
      </c>
      <c r="HK303" t="s">
        <v>909</v>
      </c>
      <c r="HL303" t="s">
        <v>909</v>
      </c>
      <c r="HM303" t="s">
        <v>909</v>
      </c>
      <c r="HN303" t="s">
        <v>909</v>
      </c>
      <c r="HO303" t="s">
        <v>909</v>
      </c>
      <c r="HP303" t="s">
        <v>909</v>
      </c>
      <c r="HQ303" t="s">
        <v>909</v>
      </c>
      <c r="HR303" t="s">
        <v>909</v>
      </c>
      <c r="HS303" t="s">
        <v>909</v>
      </c>
      <c r="HT303" t="s">
        <v>909</v>
      </c>
      <c r="HU303" t="s">
        <v>909</v>
      </c>
      <c r="HV303" t="s">
        <v>909</v>
      </c>
      <c r="HW303" t="s">
        <v>909</v>
      </c>
      <c r="HX303" t="s">
        <v>909</v>
      </c>
      <c r="HY303" t="s">
        <v>909</v>
      </c>
      <c r="HZ303" t="s">
        <v>909</v>
      </c>
      <c r="IA303" t="s">
        <v>909</v>
      </c>
      <c r="IB303" t="s">
        <v>909</v>
      </c>
      <c r="IC303" t="s">
        <v>909</v>
      </c>
      <c r="ID303" t="s">
        <v>909</v>
      </c>
      <c r="IE303" t="s">
        <v>909</v>
      </c>
      <c r="IF303" t="s">
        <v>909</v>
      </c>
      <c r="IG303" t="s">
        <v>909</v>
      </c>
      <c r="IH303" t="s">
        <v>909</v>
      </c>
      <c r="II303" t="s">
        <v>909</v>
      </c>
      <c r="IJ303" t="s">
        <v>909</v>
      </c>
      <c r="IK303" t="s">
        <v>909</v>
      </c>
      <c r="IL303" t="s">
        <v>909</v>
      </c>
      <c r="IM303" t="s">
        <v>909</v>
      </c>
      <c r="IN303" t="s">
        <v>909</v>
      </c>
      <c r="IO303" t="s">
        <v>909</v>
      </c>
      <c r="IP303" t="s">
        <v>909</v>
      </c>
      <c r="IQ303" t="s">
        <v>909</v>
      </c>
      <c r="IR303" t="s">
        <v>909</v>
      </c>
      <c r="IS303" t="s">
        <v>909</v>
      </c>
      <c r="IT303" t="s">
        <v>909</v>
      </c>
      <c r="IU303" t="s">
        <v>909</v>
      </c>
      <c r="IV303" t="s">
        <v>909</v>
      </c>
      <c r="IW303" t="s">
        <v>909</v>
      </c>
      <c r="IX303" t="s">
        <v>909</v>
      </c>
      <c r="IY303" t="s">
        <v>909</v>
      </c>
      <c r="IZ303" t="s">
        <v>909</v>
      </c>
      <c r="JA303" t="s">
        <v>909</v>
      </c>
      <c r="JB303" t="s">
        <v>909</v>
      </c>
      <c r="JC303" t="s">
        <v>909</v>
      </c>
      <c r="JD303" t="s">
        <v>909</v>
      </c>
      <c r="JE303" t="s">
        <v>909</v>
      </c>
      <c r="JF303" t="s">
        <v>909</v>
      </c>
      <c r="JG303" t="s">
        <v>909</v>
      </c>
      <c r="JH303" t="s">
        <v>909</v>
      </c>
      <c r="JI303" t="s">
        <v>909</v>
      </c>
      <c r="JJ303" t="s">
        <v>909</v>
      </c>
      <c r="JK303" t="s">
        <v>909</v>
      </c>
      <c r="JL303" t="s">
        <v>909</v>
      </c>
      <c r="JM303" t="s">
        <v>909</v>
      </c>
      <c r="JN303" t="s">
        <v>909</v>
      </c>
      <c r="JO303" t="s">
        <v>909</v>
      </c>
      <c r="JP303" t="s">
        <v>909</v>
      </c>
      <c r="JQ303" t="s">
        <v>909</v>
      </c>
      <c r="JR303" t="s">
        <v>909</v>
      </c>
      <c r="JS303" t="s">
        <v>909</v>
      </c>
      <c r="JT303" t="s">
        <v>909</v>
      </c>
      <c r="JU303" t="s">
        <v>909</v>
      </c>
      <c r="JV303" t="s">
        <v>909</v>
      </c>
      <c r="JW303" t="s">
        <v>909</v>
      </c>
      <c r="JX303" t="s">
        <v>909</v>
      </c>
      <c r="JY303" t="s">
        <v>909</v>
      </c>
      <c r="JZ303" t="s">
        <v>909</v>
      </c>
      <c r="KA303" t="s">
        <v>909</v>
      </c>
      <c r="KB303" t="s">
        <v>909</v>
      </c>
      <c r="KC303" t="s">
        <v>909</v>
      </c>
      <c r="KD303" t="s">
        <v>909</v>
      </c>
      <c r="KE303" t="s">
        <v>909</v>
      </c>
      <c r="KF303" t="s">
        <v>909</v>
      </c>
      <c r="KG303" t="s">
        <v>909</v>
      </c>
      <c r="KH303" t="s">
        <v>909</v>
      </c>
      <c r="KI303" t="s">
        <v>909</v>
      </c>
      <c r="KJ303" t="s">
        <v>909</v>
      </c>
      <c r="KK303" t="s">
        <v>909</v>
      </c>
      <c r="KL303" t="s">
        <v>909</v>
      </c>
      <c r="KM303" t="s">
        <v>909</v>
      </c>
      <c r="KN303" t="s">
        <v>909</v>
      </c>
      <c r="KO303" t="s">
        <v>909</v>
      </c>
      <c r="KP303" t="s">
        <v>909</v>
      </c>
      <c r="KQ303" t="s">
        <v>909</v>
      </c>
      <c r="KR303" t="s">
        <v>909</v>
      </c>
      <c r="KS303" t="s">
        <v>909</v>
      </c>
      <c r="KT303" t="s">
        <v>909</v>
      </c>
      <c r="KU303" t="s">
        <v>909</v>
      </c>
      <c r="KV303" t="s">
        <v>909</v>
      </c>
      <c r="KW303" t="s">
        <v>909</v>
      </c>
      <c r="KX303" t="s">
        <v>909</v>
      </c>
      <c r="KY303" t="s">
        <v>909</v>
      </c>
      <c r="KZ303" t="s">
        <v>909</v>
      </c>
      <c r="LA303" t="s">
        <v>909</v>
      </c>
      <c r="LB303" t="s">
        <v>909</v>
      </c>
      <c r="LC303" t="s">
        <v>909</v>
      </c>
      <c r="LD303" t="s">
        <v>909</v>
      </c>
      <c r="LE303" t="s">
        <v>909</v>
      </c>
      <c r="LF303" t="s">
        <v>909</v>
      </c>
      <c r="LG303" t="s">
        <v>909</v>
      </c>
      <c r="LH303" t="s">
        <v>909</v>
      </c>
      <c r="LI303" t="s">
        <v>909</v>
      </c>
      <c r="LJ303" t="s">
        <v>909</v>
      </c>
      <c r="LK303" t="s">
        <v>909</v>
      </c>
      <c r="LL303" t="s">
        <v>909</v>
      </c>
      <c r="LM303" t="s">
        <v>909</v>
      </c>
      <c r="LN303" t="s">
        <v>909</v>
      </c>
      <c r="LO303" t="s">
        <v>909</v>
      </c>
      <c r="LP303" t="s">
        <v>909</v>
      </c>
      <c r="LQ303" t="s">
        <v>909</v>
      </c>
      <c r="LR303" t="s">
        <v>909</v>
      </c>
      <c r="LS303" t="s">
        <v>909</v>
      </c>
      <c r="LT303" t="s">
        <v>909</v>
      </c>
      <c r="LU303" t="s">
        <v>909</v>
      </c>
      <c r="LV303" t="s">
        <v>909</v>
      </c>
      <c r="LW303" t="s">
        <v>909</v>
      </c>
      <c r="LX303" t="s">
        <v>909</v>
      </c>
      <c r="LY303" t="s">
        <v>909</v>
      </c>
      <c r="LZ303" t="s">
        <v>909</v>
      </c>
      <c r="MA303" t="s">
        <v>909</v>
      </c>
      <c r="MB303" t="s">
        <v>909</v>
      </c>
      <c r="MC303" t="s">
        <v>909</v>
      </c>
      <c r="MD303" t="s">
        <v>909</v>
      </c>
      <c r="ME303" t="s">
        <v>909</v>
      </c>
      <c r="MF303">
        <v>61.8</v>
      </c>
      <c r="MG303" t="s">
        <v>909</v>
      </c>
      <c r="MH303" t="s">
        <v>909</v>
      </c>
      <c r="MI303" t="s">
        <v>909</v>
      </c>
      <c r="MJ303" t="s">
        <v>909</v>
      </c>
      <c r="MK303" t="s">
        <v>909</v>
      </c>
      <c r="ML303" t="s">
        <v>909</v>
      </c>
      <c r="MM303">
        <v>13.9</v>
      </c>
      <c r="MN303" t="s">
        <v>909</v>
      </c>
      <c r="MO303" t="s">
        <v>909</v>
      </c>
      <c r="MP303" t="s">
        <v>909</v>
      </c>
      <c r="MQ303" t="s">
        <v>909</v>
      </c>
      <c r="MR303" t="s">
        <v>909</v>
      </c>
      <c r="MS303" t="s">
        <v>909</v>
      </c>
      <c r="MT303" t="s">
        <v>909</v>
      </c>
      <c r="MU303" t="s">
        <v>909</v>
      </c>
      <c r="MV303" t="s">
        <v>909</v>
      </c>
      <c r="MW303" t="s">
        <v>909</v>
      </c>
      <c r="MX303" t="s">
        <v>909</v>
      </c>
      <c r="MY303" t="s">
        <v>909</v>
      </c>
      <c r="MZ303" t="s">
        <v>909</v>
      </c>
      <c r="NA303" t="s">
        <v>909</v>
      </c>
      <c r="NB303" t="s">
        <v>909</v>
      </c>
      <c r="NC303" t="s">
        <v>909</v>
      </c>
      <c r="ND303" t="s">
        <v>909</v>
      </c>
      <c r="NE303" t="s">
        <v>909</v>
      </c>
      <c r="NF303" t="s">
        <v>909</v>
      </c>
      <c r="NG303" t="s">
        <v>909</v>
      </c>
      <c r="NH303" t="s">
        <v>909</v>
      </c>
      <c r="NI303" t="s">
        <v>909</v>
      </c>
      <c r="NJ303" t="s">
        <v>909</v>
      </c>
      <c r="NK303" t="s">
        <v>909</v>
      </c>
      <c r="NL303" t="s">
        <v>909</v>
      </c>
      <c r="NM303" t="s">
        <v>909</v>
      </c>
      <c r="NN303" t="s">
        <v>909</v>
      </c>
      <c r="NO303" t="s">
        <v>909</v>
      </c>
      <c r="NP303" t="s">
        <v>909</v>
      </c>
      <c r="NQ303" t="s">
        <v>909</v>
      </c>
      <c r="NR303" t="s">
        <v>909</v>
      </c>
      <c r="NS303" t="s">
        <v>909</v>
      </c>
      <c r="NT303" t="s">
        <v>909</v>
      </c>
      <c r="NU303" t="s">
        <v>909</v>
      </c>
      <c r="NV303" t="s">
        <v>909</v>
      </c>
      <c r="NW303" t="s">
        <v>909</v>
      </c>
      <c r="NX303" t="s">
        <v>909</v>
      </c>
      <c r="NY303" t="s">
        <v>909</v>
      </c>
      <c r="NZ303" t="s">
        <v>909</v>
      </c>
      <c r="OA303" t="s">
        <v>909</v>
      </c>
      <c r="OB303" t="s">
        <v>909</v>
      </c>
      <c r="OC303" t="s">
        <v>909</v>
      </c>
      <c r="OD303" t="s">
        <v>909</v>
      </c>
      <c r="OE303" t="s">
        <v>909</v>
      </c>
      <c r="OF303" t="s">
        <v>909</v>
      </c>
      <c r="OG303" t="s">
        <v>909</v>
      </c>
      <c r="OH303" t="s">
        <v>909</v>
      </c>
      <c r="OI303" t="s">
        <v>909</v>
      </c>
      <c r="OJ303" t="s">
        <v>909</v>
      </c>
      <c r="OK303" t="s">
        <v>909</v>
      </c>
      <c r="OL303" t="s">
        <v>909</v>
      </c>
      <c r="OM303" t="s">
        <v>909</v>
      </c>
      <c r="ON303" t="s">
        <v>909</v>
      </c>
      <c r="OO303" t="s">
        <v>909</v>
      </c>
      <c r="OP303" t="s">
        <v>909</v>
      </c>
      <c r="OQ303" t="s">
        <v>909</v>
      </c>
      <c r="OR303" t="s">
        <v>909</v>
      </c>
      <c r="OS303" t="s">
        <v>909</v>
      </c>
      <c r="OT303" t="s">
        <v>909</v>
      </c>
      <c r="OU303" t="s">
        <v>909</v>
      </c>
      <c r="OV303" t="s">
        <v>909</v>
      </c>
      <c r="OW303" t="s">
        <v>909</v>
      </c>
      <c r="OX303" t="s">
        <v>909</v>
      </c>
      <c r="OY303" t="s">
        <v>909</v>
      </c>
      <c r="OZ303" t="s">
        <v>909</v>
      </c>
      <c r="PA303" t="s">
        <v>909</v>
      </c>
      <c r="PB303" t="s">
        <v>909</v>
      </c>
      <c r="PC303" t="s">
        <v>909</v>
      </c>
      <c r="PD303" t="s">
        <v>909</v>
      </c>
      <c r="PE303" t="s">
        <v>909</v>
      </c>
      <c r="PF303" t="s">
        <v>909</v>
      </c>
      <c r="PG303" t="s">
        <v>909</v>
      </c>
      <c r="PH303" t="s">
        <v>909</v>
      </c>
      <c r="PI303" t="s">
        <v>909</v>
      </c>
      <c r="PJ303" t="s">
        <v>909</v>
      </c>
      <c r="PK303" t="s">
        <v>909</v>
      </c>
      <c r="PL303" t="s">
        <v>909</v>
      </c>
      <c r="PM303" t="s">
        <v>909</v>
      </c>
      <c r="PN303" t="s">
        <v>909</v>
      </c>
      <c r="PO303" t="s">
        <v>909</v>
      </c>
      <c r="PP303" t="s">
        <v>909</v>
      </c>
      <c r="PQ303" t="s">
        <v>909</v>
      </c>
      <c r="PR303" t="s">
        <v>909</v>
      </c>
      <c r="PS303" t="s">
        <v>909</v>
      </c>
      <c r="PT303" t="s">
        <v>909</v>
      </c>
      <c r="PU303" t="s">
        <v>909</v>
      </c>
      <c r="PV303" t="s">
        <v>909</v>
      </c>
      <c r="PW303" t="s">
        <v>909</v>
      </c>
      <c r="PX303" t="s">
        <v>909</v>
      </c>
      <c r="PY303" t="s">
        <v>909</v>
      </c>
      <c r="PZ303" t="s">
        <v>909</v>
      </c>
      <c r="QA303" t="s">
        <v>909</v>
      </c>
      <c r="QB303" t="s">
        <v>909</v>
      </c>
      <c r="QC303" t="s">
        <v>909</v>
      </c>
      <c r="QD303" t="s">
        <v>909</v>
      </c>
      <c r="QE303" t="s">
        <v>909</v>
      </c>
      <c r="QF303" t="s">
        <v>909</v>
      </c>
      <c r="QG303" t="s">
        <v>909</v>
      </c>
      <c r="QH303" t="s">
        <v>909</v>
      </c>
      <c r="QI303" t="s">
        <v>909</v>
      </c>
      <c r="QJ303" t="s">
        <v>909</v>
      </c>
      <c r="QK303" t="s">
        <v>909</v>
      </c>
      <c r="QL303" t="s">
        <v>909</v>
      </c>
      <c r="QM303" t="s">
        <v>909</v>
      </c>
      <c r="QN303" t="s">
        <v>909</v>
      </c>
      <c r="QO303" t="s">
        <v>909</v>
      </c>
      <c r="QP303" t="s">
        <v>909</v>
      </c>
      <c r="QQ303" t="s">
        <v>909</v>
      </c>
    </row>
    <row r="304" spans="1:459" x14ac:dyDescent="0.25">
      <c r="A304" t="s">
        <v>1215</v>
      </c>
      <c r="B304" t="s">
        <v>909</v>
      </c>
      <c r="C304" t="s">
        <v>909</v>
      </c>
      <c r="D304" t="s">
        <v>909</v>
      </c>
      <c r="E304" t="s">
        <v>909</v>
      </c>
      <c r="F304" t="s">
        <v>909</v>
      </c>
      <c r="G304" t="s">
        <v>909</v>
      </c>
      <c r="H304" t="s">
        <v>909</v>
      </c>
      <c r="I304" t="s">
        <v>909</v>
      </c>
      <c r="J304" t="s">
        <v>909</v>
      </c>
      <c r="K304" t="s">
        <v>909</v>
      </c>
      <c r="L304" t="s">
        <v>909</v>
      </c>
      <c r="M304" t="s">
        <v>909</v>
      </c>
      <c r="N304" t="s">
        <v>909</v>
      </c>
      <c r="O304" t="s">
        <v>909</v>
      </c>
      <c r="P304" t="s">
        <v>909</v>
      </c>
      <c r="Q304" t="s">
        <v>909</v>
      </c>
      <c r="R304" t="s">
        <v>909</v>
      </c>
      <c r="S304" t="s">
        <v>909</v>
      </c>
      <c r="T304" t="s">
        <v>909</v>
      </c>
      <c r="U304" t="s">
        <v>909</v>
      </c>
      <c r="V304" t="s">
        <v>909</v>
      </c>
      <c r="W304" t="s">
        <v>909</v>
      </c>
      <c r="X304" t="s">
        <v>909</v>
      </c>
      <c r="Y304" t="s">
        <v>909</v>
      </c>
      <c r="Z304" t="s">
        <v>909</v>
      </c>
      <c r="AA304" t="s">
        <v>909</v>
      </c>
      <c r="AB304" t="s">
        <v>909</v>
      </c>
      <c r="AC304" t="s">
        <v>909</v>
      </c>
      <c r="AD304" t="s">
        <v>909</v>
      </c>
      <c r="AE304" t="s">
        <v>909</v>
      </c>
      <c r="AF304" t="s">
        <v>909</v>
      </c>
      <c r="AG304" t="s">
        <v>909</v>
      </c>
      <c r="AH304" t="s">
        <v>909</v>
      </c>
      <c r="AI304" t="s">
        <v>909</v>
      </c>
      <c r="AJ304" t="s">
        <v>909</v>
      </c>
      <c r="AK304" t="s">
        <v>909</v>
      </c>
      <c r="AL304" t="s">
        <v>909</v>
      </c>
      <c r="AM304" t="s">
        <v>909</v>
      </c>
      <c r="AN304" t="s">
        <v>909</v>
      </c>
      <c r="AO304" t="s">
        <v>909</v>
      </c>
      <c r="AP304" t="s">
        <v>909</v>
      </c>
      <c r="AQ304" t="s">
        <v>909</v>
      </c>
      <c r="AR304" t="s">
        <v>909</v>
      </c>
      <c r="AS304" t="s">
        <v>909</v>
      </c>
      <c r="AT304" t="s">
        <v>909</v>
      </c>
      <c r="AU304" t="s">
        <v>909</v>
      </c>
      <c r="AV304" t="s">
        <v>909</v>
      </c>
      <c r="AW304" t="s">
        <v>909</v>
      </c>
      <c r="AX304" t="s">
        <v>909</v>
      </c>
      <c r="AY304" t="s">
        <v>909</v>
      </c>
      <c r="AZ304" t="s">
        <v>909</v>
      </c>
      <c r="BA304" t="s">
        <v>909</v>
      </c>
      <c r="BB304" t="s">
        <v>909</v>
      </c>
      <c r="BC304" t="s">
        <v>909</v>
      </c>
      <c r="BD304" t="s">
        <v>909</v>
      </c>
      <c r="BE304" t="s">
        <v>909</v>
      </c>
      <c r="BF304" t="s">
        <v>909</v>
      </c>
      <c r="BG304" t="s">
        <v>909</v>
      </c>
      <c r="BH304" t="s">
        <v>909</v>
      </c>
      <c r="BI304" t="s">
        <v>909</v>
      </c>
      <c r="BJ304" t="s">
        <v>909</v>
      </c>
      <c r="BK304" t="s">
        <v>909</v>
      </c>
      <c r="BL304" t="s">
        <v>909</v>
      </c>
      <c r="BM304" t="s">
        <v>909</v>
      </c>
      <c r="BN304" t="s">
        <v>909</v>
      </c>
      <c r="BO304" t="s">
        <v>909</v>
      </c>
      <c r="BP304" t="s">
        <v>909</v>
      </c>
      <c r="BQ304" t="s">
        <v>909</v>
      </c>
      <c r="BR304" t="s">
        <v>909</v>
      </c>
      <c r="BS304" t="s">
        <v>909</v>
      </c>
      <c r="BT304" t="s">
        <v>909</v>
      </c>
      <c r="BU304" t="s">
        <v>909</v>
      </c>
      <c r="BV304" t="s">
        <v>909</v>
      </c>
      <c r="BW304" t="s">
        <v>909</v>
      </c>
      <c r="BX304" t="s">
        <v>909</v>
      </c>
      <c r="BY304" t="s">
        <v>909</v>
      </c>
      <c r="BZ304" t="s">
        <v>909</v>
      </c>
      <c r="CA304" t="s">
        <v>909</v>
      </c>
      <c r="CB304" t="s">
        <v>909</v>
      </c>
      <c r="CC304" t="s">
        <v>909</v>
      </c>
      <c r="CD304" t="s">
        <v>909</v>
      </c>
      <c r="CE304" t="s">
        <v>909</v>
      </c>
      <c r="CF304" t="s">
        <v>909</v>
      </c>
      <c r="CG304" s="12" t="s">
        <v>909</v>
      </c>
      <c r="CH304" t="s">
        <v>909</v>
      </c>
      <c r="CI304" t="s">
        <v>909</v>
      </c>
      <c r="CJ304" t="s">
        <v>909</v>
      </c>
      <c r="CK304" t="s">
        <v>909</v>
      </c>
      <c r="CL304" t="s">
        <v>909</v>
      </c>
      <c r="CM304" t="s">
        <v>909</v>
      </c>
      <c r="CN304" t="s">
        <v>909</v>
      </c>
      <c r="CO304" t="s">
        <v>909</v>
      </c>
      <c r="CP304" t="s">
        <v>909</v>
      </c>
      <c r="CQ304" t="s">
        <v>909</v>
      </c>
      <c r="CR304" t="s">
        <v>909</v>
      </c>
      <c r="CS304" t="s">
        <v>909</v>
      </c>
      <c r="CT304" t="s">
        <v>909</v>
      </c>
      <c r="CU304" t="s">
        <v>909</v>
      </c>
      <c r="CV304" t="s">
        <v>909</v>
      </c>
      <c r="CW304" t="s">
        <v>909</v>
      </c>
      <c r="CX304" t="s">
        <v>909</v>
      </c>
      <c r="CY304" t="s">
        <v>909</v>
      </c>
      <c r="CZ304" t="s">
        <v>909</v>
      </c>
      <c r="DA304" t="s">
        <v>909</v>
      </c>
      <c r="DB304" t="s">
        <v>909</v>
      </c>
      <c r="DC304" t="s">
        <v>909</v>
      </c>
      <c r="DD304" t="s">
        <v>909</v>
      </c>
      <c r="DE304" t="s">
        <v>909</v>
      </c>
      <c r="DF304" t="s">
        <v>909</v>
      </c>
      <c r="DG304" t="s">
        <v>909</v>
      </c>
      <c r="DH304" t="s">
        <v>909</v>
      </c>
      <c r="DI304" t="s">
        <v>909</v>
      </c>
      <c r="DJ304" t="s">
        <v>909</v>
      </c>
      <c r="DK304" t="s">
        <v>909</v>
      </c>
      <c r="DL304" t="s">
        <v>909</v>
      </c>
      <c r="DM304" t="s">
        <v>909</v>
      </c>
      <c r="DN304" t="s">
        <v>909</v>
      </c>
      <c r="DO304" t="s">
        <v>909</v>
      </c>
      <c r="DP304" t="s">
        <v>909</v>
      </c>
      <c r="DQ304" t="s">
        <v>909</v>
      </c>
      <c r="DR304" t="s">
        <v>909</v>
      </c>
      <c r="DS304" t="s">
        <v>909</v>
      </c>
      <c r="DT304" t="s">
        <v>909</v>
      </c>
      <c r="DU304" t="s">
        <v>909</v>
      </c>
      <c r="DV304" t="s">
        <v>909</v>
      </c>
      <c r="DW304" t="s">
        <v>909</v>
      </c>
      <c r="DX304" t="s">
        <v>909</v>
      </c>
      <c r="DY304" t="s">
        <v>909</v>
      </c>
      <c r="DZ304" t="s">
        <v>909</v>
      </c>
      <c r="EA304" t="s">
        <v>909</v>
      </c>
      <c r="EB304" t="s">
        <v>909</v>
      </c>
      <c r="EC304" t="s">
        <v>909</v>
      </c>
      <c r="ED304" t="s">
        <v>909</v>
      </c>
      <c r="EE304" t="s">
        <v>909</v>
      </c>
      <c r="EF304" t="s">
        <v>909</v>
      </c>
      <c r="EG304" t="s">
        <v>909</v>
      </c>
      <c r="EH304" t="s">
        <v>909</v>
      </c>
      <c r="EI304" t="s">
        <v>909</v>
      </c>
      <c r="EJ304" t="s">
        <v>909</v>
      </c>
      <c r="EK304" t="s">
        <v>909</v>
      </c>
      <c r="EL304" t="s">
        <v>909</v>
      </c>
      <c r="EM304" t="s">
        <v>909</v>
      </c>
      <c r="EN304" t="s">
        <v>909</v>
      </c>
      <c r="EO304" t="s">
        <v>909</v>
      </c>
      <c r="EP304" t="s">
        <v>909</v>
      </c>
      <c r="EQ304" t="s">
        <v>909</v>
      </c>
      <c r="ER304" t="s">
        <v>909</v>
      </c>
      <c r="ES304" t="s">
        <v>909</v>
      </c>
      <c r="ET304" t="s">
        <v>909</v>
      </c>
      <c r="EU304" t="s">
        <v>909</v>
      </c>
      <c r="EV304" t="s">
        <v>909</v>
      </c>
      <c r="EW304" t="s">
        <v>909</v>
      </c>
      <c r="EX304" t="s">
        <v>909</v>
      </c>
      <c r="EY304" t="s">
        <v>909</v>
      </c>
      <c r="EZ304" t="s">
        <v>909</v>
      </c>
      <c r="FA304" t="s">
        <v>909</v>
      </c>
      <c r="FB304" t="s">
        <v>909</v>
      </c>
      <c r="FC304" t="s">
        <v>909</v>
      </c>
      <c r="FD304" t="s">
        <v>909</v>
      </c>
      <c r="FE304" t="s">
        <v>909</v>
      </c>
      <c r="FF304" t="s">
        <v>909</v>
      </c>
      <c r="FG304" t="s">
        <v>909</v>
      </c>
      <c r="FH304" t="s">
        <v>909</v>
      </c>
      <c r="FI304" t="s">
        <v>909</v>
      </c>
      <c r="FJ304" t="s">
        <v>909</v>
      </c>
      <c r="FK304" t="s">
        <v>909</v>
      </c>
      <c r="FL304" t="s">
        <v>909</v>
      </c>
      <c r="FM304" t="s">
        <v>909</v>
      </c>
      <c r="FN304" t="s">
        <v>909</v>
      </c>
      <c r="FO304" t="s">
        <v>909</v>
      </c>
      <c r="FP304" t="s">
        <v>909</v>
      </c>
      <c r="FQ304" t="s">
        <v>909</v>
      </c>
      <c r="FR304" t="s">
        <v>909</v>
      </c>
      <c r="FS304" t="s">
        <v>909</v>
      </c>
      <c r="FT304" t="s">
        <v>909</v>
      </c>
      <c r="FU304" t="s">
        <v>909</v>
      </c>
      <c r="FV304" t="s">
        <v>909</v>
      </c>
      <c r="FW304" t="s">
        <v>909</v>
      </c>
      <c r="FX304" t="s">
        <v>909</v>
      </c>
      <c r="FY304" t="s">
        <v>909</v>
      </c>
      <c r="FZ304" t="s">
        <v>909</v>
      </c>
      <c r="GA304" t="s">
        <v>909</v>
      </c>
      <c r="GB304" t="s">
        <v>909</v>
      </c>
      <c r="GC304" t="s">
        <v>909</v>
      </c>
      <c r="GD304" t="s">
        <v>909</v>
      </c>
      <c r="GE304" t="s">
        <v>909</v>
      </c>
      <c r="GF304" t="s">
        <v>909</v>
      </c>
      <c r="GG304" t="s">
        <v>909</v>
      </c>
      <c r="GH304" t="s">
        <v>909</v>
      </c>
      <c r="GI304" t="s">
        <v>909</v>
      </c>
      <c r="GJ304" t="s">
        <v>909</v>
      </c>
      <c r="GK304" t="s">
        <v>909</v>
      </c>
      <c r="GL304" t="s">
        <v>909</v>
      </c>
      <c r="GM304" t="s">
        <v>909</v>
      </c>
      <c r="GN304" t="s">
        <v>909</v>
      </c>
      <c r="GO304" t="s">
        <v>909</v>
      </c>
      <c r="GP304" t="s">
        <v>909</v>
      </c>
      <c r="GQ304" t="s">
        <v>909</v>
      </c>
      <c r="GR304" t="s">
        <v>909</v>
      </c>
      <c r="GS304" t="s">
        <v>909</v>
      </c>
      <c r="GT304" t="s">
        <v>909</v>
      </c>
      <c r="GU304" t="s">
        <v>909</v>
      </c>
      <c r="GV304" t="s">
        <v>909</v>
      </c>
      <c r="GW304" t="s">
        <v>909</v>
      </c>
      <c r="GX304" t="s">
        <v>909</v>
      </c>
      <c r="GY304" t="s">
        <v>909</v>
      </c>
      <c r="GZ304" t="s">
        <v>909</v>
      </c>
      <c r="HA304" t="s">
        <v>909</v>
      </c>
      <c r="HB304" t="s">
        <v>909</v>
      </c>
      <c r="HC304" t="s">
        <v>909</v>
      </c>
      <c r="HD304" t="s">
        <v>909</v>
      </c>
      <c r="HE304" t="s">
        <v>909</v>
      </c>
      <c r="HF304" t="s">
        <v>909</v>
      </c>
      <c r="HG304" t="s">
        <v>909</v>
      </c>
      <c r="HH304" t="s">
        <v>909</v>
      </c>
      <c r="HI304" t="s">
        <v>909</v>
      </c>
      <c r="HJ304" t="s">
        <v>909</v>
      </c>
      <c r="HK304" t="s">
        <v>909</v>
      </c>
      <c r="HL304" t="s">
        <v>909</v>
      </c>
      <c r="HM304" t="s">
        <v>909</v>
      </c>
      <c r="HN304" t="s">
        <v>909</v>
      </c>
      <c r="HO304" t="s">
        <v>909</v>
      </c>
      <c r="HP304" t="s">
        <v>909</v>
      </c>
      <c r="HQ304" t="s">
        <v>909</v>
      </c>
      <c r="HR304" t="s">
        <v>909</v>
      </c>
      <c r="HS304" t="s">
        <v>909</v>
      </c>
      <c r="HT304" t="s">
        <v>909</v>
      </c>
      <c r="HU304" t="s">
        <v>909</v>
      </c>
      <c r="HV304" t="s">
        <v>909</v>
      </c>
      <c r="HW304" t="s">
        <v>909</v>
      </c>
      <c r="HX304" t="s">
        <v>909</v>
      </c>
      <c r="HY304" t="s">
        <v>909</v>
      </c>
      <c r="HZ304" t="s">
        <v>909</v>
      </c>
      <c r="IA304" t="s">
        <v>909</v>
      </c>
      <c r="IB304" t="s">
        <v>909</v>
      </c>
      <c r="IC304" t="s">
        <v>909</v>
      </c>
      <c r="ID304" t="s">
        <v>909</v>
      </c>
      <c r="IE304" t="s">
        <v>909</v>
      </c>
      <c r="IF304" t="s">
        <v>909</v>
      </c>
      <c r="IG304" t="s">
        <v>909</v>
      </c>
      <c r="IH304" t="s">
        <v>909</v>
      </c>
      <c r="II304" t="s">
        <v>909</v>
      </c>
      <c r="IJ304" t="s">
        <v>909</v>
      </c>
      <c r="IK304" t="s">
        <v>909</v>
      </c>
      <c r="IL304" t="s">
        <v>909</v>
      </c>
      <c r="IM304" t="s">
        <v>909</v>
      </c>
      <c r="IN304" t="s">
        <v>909</v>
      </c>
      <c r="IO304" t="s">
        <v>909</v>
      </c>
      <c r="IP304" t="s">
        <v>909</v>
      </c>
      <c r="IQ304" t="s">
        <v>909</v>
      </c>
      <c r="IR304" t="s">
        <v>909</v>
      </c>
      <c r="IS304" t="s">
        <v>909</v>
      </c>
      <c r="IT304" t="s">
        <v>909</v>
      </c>
      <c r="IU304" t="s">
        <v>909</v>
      </c>
      <c r="IV304" t="s">
        <v>909</v>
      </c>
      <c r="IW304" t="s">
        <v>909</v>
      </c>
      <c r="IX304" t="s">
        <v>909</v>
      </c>
      <c r="IY304" t="s">
        <v>909</v>
      </c>
      <c r="IZ304" t="s">
        <v>909</v>
      </c>
      <c r="JA304" t="s">
        <v>909</v>
      </c>
      <c r="JB304" t="s">
        <v>909</v>
      </c>
      <c r="JC304" t="s">
        <v>909</v>
      </c>
      <c r="JD304" t="s">
        <v>909</v>
      </c>
      <c r="JE304" t="s">
        <v>909</v>
      </c>
      <c r="JF304" t="s">
        <v>909</v>
      </c>
      <c r="JG304" t="s">
        <v>909</v>
      </c>
      <c r="JH304" t="s">
        <v>909</v>
      </c>
      <c r="JI304" t="s">
        <v>909</v>
      </c>
      <c r="JJ304" t="s">
        <v>909</v>
      </c>
      <c r="JK304" t="s">
        <v>909</v>
      </c>
      <c r="JL304" t="s">
        <v>909</v>
      </c>
      <c r="JM304" t="s">
        <v>909</v>
      </c>
      <c r="JN304" t="s">
        <v>909</v>
      </c>
      <c r="JO304" t="s">
        <v>909</v>
      </c>
      <c r="JP304" t="s">
        <v>909</v>
      </c>
      <c r="JQ304" t="s">
        <v>909</v>
      </c>
      <c r="JR304" t="s">
        <v>909</v>
      </c>
      <c r="JS304" t="s">
        <v>909</v>
      </c>
      <c r="JT304" t="s">
        <v>909</v>
      </c>
      <c r="JU304" t="s">
        <v>909</v>
      </c>
      <c r="JV304" t="s">
        <v>909</v>
      </c>
      <c r="JW304" t="s">
        <v>909</v>
      </c>
      <c r="JX304" t="s">
        <v>909</v>
      </c>
      <c r="JY304" t="s">
        <v>909</v>
      </c>
      <c r="JZ304" t="s">
        <v>909</v>
      </c>
      <c r="KA304" t="s">
        <v>909</v>
      </c>
      <c r="KB304" t="s">
        <v>909</v>
      </c>
      <c r="KC304" t="s">
        <v>909</v>
      </c>
      <c r="KD304" t="s">
        <v>909</v>
      </c>
      <c r="KE304" t="s">
        <v>909</v>
      </c>
      <c r="KF304" t="s">
        <v>909</v>
      </c>
      <c r="KG304" t="s">
        <v>909</v>
      </c>
      <c r="KH304" t="s">
        <v>909</v>
      </c>
      <c r="KI304" t="s">
        <v>909</v>
      </c>
      <c r="KJ304" t="s">
        <v>909</v>
      </c>
      <c r="KK304" t="s">
        <v>909</v>
      </c>
      <c r="KL304" t="s">
        <v>909</v>
      </c>
      <c r="KM304" t="s">
        <v>909</v>
      </c>
      <c r="KN304" t="s">
        <v>909</v>
      </c>
      <c r="KO304" t="s">
        <v>909</v>
      </c>
      <c r="KP304" t="s">
        <v>909</v>
      </c>
      <c r="KQ304" t="s">
        <v>909</v>
      </c>
      <c r="KR304" t="s">
        <v>909</v>
      </c>
      <c r="KS304" t="s">
        <v>909</v>
      </c>
      <c r="KT304" t="s">
        <v>909</v>
      </c>
      <c r="KU304" t="s">
        <v>909</v>
      </c>
      <c r="KV304" t="s">
        <v>909</v>
      </c>
      <c r="KW304" t="s">
        <v>909</v>
      </c>
      <c r="KX304" t="s">
        <v>909</v>
      </c>
      <c r="KY304" t="s">
        <v>909</v>
      </c>
      <c r="KZ304" t="s">
        <v>909</v>
      </c>
      <c r="LA304" t="s">
        <v>909</v>
      </c>
      <c r="LB304" t="s">
        <v>909</v>
      </c>
      <c r="LC304" t="s">
        <v>909</v>
      </c>
      <c r="LD304" t="s">
        <v>909</v>
      </c>
      <c r="LE304" t="s">
        <v>909</v>
      </c>
      <c r="LF304" t="s">
        <v>909</v>
      </c>
      <c r="LG304" t="s">
        <v>909</v>
      </c>
      <c r="LH304" t="s">
        <v>909</v>
      </c>
      <c r="LI304" t="s">
        <v>909</v>
      </c>
      <c r="LJ304" t="s">
        <v>909</v>
      </c>
      <c r="LK304" t="s">
        <v>909</v>
      </c>
      <c r="LL304" t="s">
        <v>909</v>
      </c>
      <c r="LM304" t="s">
        <v>909</v>
      </c>
      <c r="LN304" t="s">
        <v>909</v>
      </c>
      <c r="LO304" t="s">
        <v>909</v>
      </c>
      <c r="LP304" t="s">
        <v>909</v>
      </c>
      <c r="LQ304" t="s">
        <v>909</v>
      </c>
      <c r="LR304" t="s">
        <v>909</v>
      </c>
      <c r="LS304" t="s">
        <v>909</v>
      </c>
      <c r="LT304" t="s">
        <v>909</v>
      </c>
      <c r="LU304" t="s">
        <v>909</v>
      </c>
      <c r="LV304" t="s">
        <v>909</v>
      </c>
      <c r="LW304" t="s">
        <v>909</v>
      </c>
      <c r="LX304" t="s">
        <v>909</v>
      </c>
      <c r="LY304" t="s">
        <v>909</v>
      </c>
      <c r="LZ304" t="s">
        <v>909</v>
      </c>
      <c r="MA304" t="s">
        <v>909</v>
      </c>
      <c r="MB304" t="s">
        <v>909</v>
      </c>
      <c r="MC304" t="s">
        <v>909</v>
      </c>
      <c r="MD304" t="s">
        <v>909</v>
      </c>
      <c r="ME304" t="s">
        <v>909</v>
      </c>
      <c r="MF304">
        <v>62.9</v>
      </c>
      <c r="MG304" t="s">
        <v>909</v>
      </c>
      <c r="MH304" t="s">
        <v>909</v>
      </c>
      <c r="MI304" t="s">
        <v>909</v>
      </c>
      <c r="MJ304" t="s">
        <v>909</v>
      </c>
      <c r="MK304" t="s">
        <v>909</v>
      </c>
      <c r="ML304" t="s">
        <v>909</v>
      </c>
      <c r="MM304">
        <v>14.6</v>
      </c>
      <c r="MN304" t="s">
        <v>909</v>
      </c>
      <c r="MO304" t="s">
        <v>909</v>
      </c>
      <c r="MP304" t="s">
        <v>909</v>
      </c>
      <c r="MQ304" t="s">
        <v>909</v>
      </c>
      <c r="MR304" t="s">
        <v>909</v>
      </c>
      <c r="MS304" t="s">
        <v>909</v>
      </c>
      <c r="MT304" t="s">
        <v>909</v>
      </c>
      <c r="MU304" t="s">
        <v>909</v>
      </c>
      <c r="MV304" t="s">
        <v>909</v>
      </c>
      <c r="MW304" t="s">
        <v>909</v>
      </c>
      <c r="MX304" t="s">
        <v>909</v>
      </c>
      <c r="MY304" t="s">
        <v>909</v>
      </c>
      <c r="MZ304" t="s">
        <v>909</v>
      </c>
      <c r="NA304" t="s">
        <v>909</v>
      </c>
      <c r="NB304" t="s">
        <v>909</v>
      </c>
      <c r="NC304" t="s">
        <v>909</v>
      </c>
      <c r="ND304" t="s">
        <v>909</v>
      </c>
      <c r="NE304" t="s">
        <v>909</v>
      </c>
      <c r="NF304" t="s">
        <v>909</v>
      </c>
      <c r="NG304" t="s">
        <v>909</v>
      </c>
      <c r="NH304" t="s">
        <v>909</v>
      </c>
      <c r="NI304" t="s">
        <v>909</v>
      </c>
      <c r="NJ304" t="s">
        <v>909</v>
      </c>
      <c r="NK304" t="s">
        <v>909</v>
      </c>
      <c r="NL304" t="s">
        <v>909</v>
      </c>
      <c r="NM304" t="s">
        <v>909</v>
      </c>
      <c r="NN304" t="s">
        <v>909</v>
      </c>
      <c r="NO304" t="s">
        <v>909</v>
      </c>
      <c r="NP304" t="s">
        <v>909</v>
      </c>
      <c r="NQ304" t="s">
        <v>909</v>
      </c>
      <c r="NR304" t="s">
        <v>909</v>
      </c>
      <c r="NS304" t="s">
        <v>909</v>
      </c>
      <c r="NT304" t="s">
        <v>909</v>
      </c>
      <c r="NU304" t="s">
        <v>909</v>
      </c>
      <c r="NV304" t="s">
        <v>909</v>
      </c>
      <c r="NW304" t="s">
        <v>909</v>
      </c>
      <c r="NX304" t="s">
        <v>909</v>
      </c>
      <c r="NY304" t="s">
        <v>909</v>
      </c>
      <c r="NZ304" t="s">
        <v>909</v>
      </c>
      <c r="OA304" t="s">
        <v>909</v>
      </c>
      <c r="OB304" t="s">
        <v>909</v>
      </c>
      <c r="OC304" t="s">
        <v>909</v>
      </c>
      <c r="OD304" t="s">
        <v>909</v>
      </c>
      <c r="OE304" t="s">
        <v>909</v>
      </c>
      <c r="OF304" t="s">
        <v>909</v>
      </c>
      <c r="OG304" t="s">
        <v>909</v>
      </c>
      <c r="OH304" t="s">
        <v>909</v>
      </c>
      <c r="OI304" t="s">
        <v>909</v>
      </c>
      <c r="OJ304" t="s">
        <v>909</v>
      </c>
      <c r="OK304" t="s">
        <v>909</v>
      </c>
      <c r="OL304" t="s">
        <v>909</v>
      </c>
      <c r="OM304" t="s">
        <v>909</v>
      </c>
      <c r="ON304" t="s">
        <v>909</v>
      </c>
      <c r="OO304" t="s">
        <v>909</v>
      </c>
      <c r="OP304" t="s">
        <v>909</v>
      </c>
      <c r="OQ304" t="s">
        <v>909</v>
      </c>
      <c r="OR304" t="s">
        <v>909</v>
      </c>
      <c r="OS304" t="s">
        <v>909</v>
      </c>
      <c r="OT304" t="s">
        <v>909</v>
      </c>
      <c r="OU304" t="s">
        <v>909</v>
      </c>
      <c r="OV304" t="s">
        <v>909</v>
      </c>
      <c r="OW304" t="s">
        <v>909</v>
      </c>
      <c r="OX304" t="s">
        <v>909</v>
      </c>
      <c r="OY304" t="s">
        <v>909</v>
      </c>
      <c r="OZ304" t="s">
        <v>909</v>
      </c>
      <c r="PA304" t="s">
        <v>909</v>
      </c>
      <c r="PB304" t="s">
        <v>909</v>
      </c>
      <c r="PC304" t="s">
        <v>909</v>
      </c>
      <c r="PD304" t="s">
        <v>909</v>
      </c>
      <c r="PE304" t="s">
        <v>909</v>
      </c>
      <c r="PF304" t="s">
        <v>909</v>
      </c>
      <c r="PG304" t="s">
        <v>909</v>
      </c>
      <c r="PH304" t="s">
        <v>909</v>
      </c>
      <c r="PI304" t="s">
        <v>909</v>
      </c>
      <c r="PJ304" t="s">
        <v>909</v>
      </c>
      <c r="PK304" t="s">
        <v>909</v>
      </c>
      <c r="PL304" t="s">
        <v>909</v>
      </c>
      <c r="PM304" t="s">
        <v>909</v>
      </c>
      <c r="PN304" t="s">
        <v>909</v>
      </c>
      <c r="PO304" t="s">
        <v>909</v>
      </c>
      <c r="PP304" t="s">
        <v>909</v>
      </c>
      <c r="PQ304" t="s">
        <v>909</v>
      </c>
      <c r="PR304" t="s">
        <v>909</v>
      </c>
      <c r="PS304" t="s">
        <v>909</v>
      </c>
      <c r="PT304" t="s">
        <v>909</v>
      </c>
      <c r="PU304" t="s">
        <v>909</v>
      </c>
      <c r="PV304" t="s">
        <v>909</v>
      </c>
      <c r="PW304" t="s">
        <v>909</v>
      </c>
      <c r="PX304" t="s">
        <v>909</v>
      </c>
      <c r="PY304" t="s">
        <v>909</v>
      </c>
      <c r="PZ304" t="s">
        <v>909</v>
      </c>
      <c r="QA304" t="s">
        <v>909</v>
      </c>
      <c r="QB304" t="s">
        <v>909</v>
      </c>
      <c r="QC304" t="s">
        <v>909</v>
      </c>
      <c r="QD304" t="s">
        <v>909</v>
      </c>
      <c r="QE304" t="s">
        <v>909</v>
      </c>
      <c r="QF304" t="s">
        <v>909</v>
      </c>
      <c r="QG304" t="s">
        <v>909</v>
      </c>
      <c r="QH304" t="s">
        <v>909</v>
      </c>
      <c r="QI304" t="s">
        <v>909</v>
      </c>
      <c r="QJ304" t="s">
        <v>909</v>
      </c>
      <c r="QK304" t="s">
        <v>909</v>
      </c>
      <c r="QL304" t="s">
        <v>909</v>
      </c>
      <c r="QM304" t="s">
        <v>909</v>
      </c>
      <c r="QN304" t="s">
        <v>909</v>
      </c>
      <c r="QO304" t="s">
        <v>909</v>
      </c>
      <c r="QP304" t="s">
        <v>909</v>
      </c>
      <c r="QQ304" t="s">
        <v>909</v>
      </c>
    </row>
    <row r="305" spans="1:459" x14ac:dyDescent="0.25">
      <c r="A305" t="s">
        <v>1216</v>
      </c>
      <c r="B305" t="s">
        <v>909</v>
      </c>
      <c r="C305" t="s">
        <v>909</v>
      </c>
      <c r="D305" t="s">
        <v>909</v>
      </c>
      <c r="E305" t="s">
        <v>909</v>
      </c>
      <c r="F305" t="s">
        <v>909</v>
      </c>
      <c r="G305" t="s">
        <v>909</v>
      </c>
      <c r="H305" t="s">
        <v>909</v>
      </c>
      <c r="I305" t="s">
        <v>909</v>
      </c>
      <c r="J305" t="s">
        <v>909</v>
      </c>
      <c r="K305" t="s">
        <v>909</v>
      </c>
      <c r="L305" t="s">
        <v>909</v>
      </c>
      <c r="M305" t="s">
        <v>909</v>
      </c>
      <c r="N305" t="s">
        <v>909</v>
      </c>
      <c r="O305" t="s">
        <v>909</v>
      </c>
      <c r="P305" t="s">
        <v>909</v>
      </c>
      <c r="Q305" t="s">
        <v>909</v>
      </c>
      <c r="R305" t="s">
        <v>909</v>
      </c>
      <c r="S305" t="s">
        <v>909</v>
      </c>
      <c r="T305" t="s">
        <v>909</v>
      </c>
      <c r="U305" t="s">
        <v>909</v>
      </c>
      <c r="V305" t="s">
        <v>909</v>
      </c>
      <c r="W305" t="s">
        <v>909</v>
      </c>
      <c r="X305" t="s">
        <v>909</v>
      </c>
      <c r="Y305" t="s">
        <v>909</v>
      </c>
      <c r="Z305" t="s">
        <v>909</v>
      </c>
      <c r="AA305" t="s">
        <v>909</v>
      </c>
      <c r="AB305" t="s">
        <v>909</v>
      </c>
      <c r="AC305" t="s">
        <v>909</v>
      </c>
      <c r="AD305" t="s">
        <v>909</v>
      </c>
      <c r="AE305" t="s">
        <v>909</v>
      </c>
      <c r="AF305" t="s">
        <v>909</v>
      </c>
      <c r="AG305" t="s">
        <v>909</v>
      </c>
      <c r="AH305" t="s">
        <v>909</v>
      </c>
      <c r="AI305" t="s">
        <v>909</v>
      </c>
      <c r="AJ305" t="s">
        <v>909</v>
      </c>
      <c r="AK305" t="s">
        <v>909</v>
      </c>
      <c r="AL305" t="s">
        <v>909</v>
      </c>
      <c r="AM305" t="s">
        <v>909</v>
      </c>
      <c r="AN305" t="s">
        <v>909</v>
      </c>
      <c r="AO305" t="s">
        <v>909</v>
      </c>
      <c r="AP305" t="s">
        <v>909</v>
      </c>
      <c r="AQ305" t="s">
        <v>909</v>
      </c>
      <c r="AR305" t="s">
        <v>909</v>
      </c>
      <c r="AS305" t="s">
        <v>909</v>
      </c>
      <c r="AT305" t="s">
        <v>909</v>
      </c>
      <c r="AU305" t="s">
        <v>909</v>
      </c>
      <c r="AV305" t="s">
        <v>909</v>
      </c>
      <c r="AW305" t="s">
        <v>909</v>
      </c>
      <c r="AX305" t="s">
        <v>909</v>
      </c>
      <c r="AY305" t="s">
        <v>909</v>
      </c>
      <c r="AZ305" t="s">
        <v>909</v>
      </c>
      <c r="BA305" t="s">
        <v>909</v>
      </c>
      <c r="BB305" t="s">
        <v>909</v>
      </c>
      <c r="BC305" t="s">
        <v>909</v>
      </c>
      <c r="BD305" t="s">
        <v>909</v>
      </c>
      <c r="BE305" t="s">
        <v>909</v>
      </c>
      <c r="BF305" t="s">
        <v>909</v>
      </c>
      <c r="BG305" t="s">
        <v>909</v>
      </c>
      <c r="BH305" t="s">
        <v>909</v>
      </c>
      <c r="BI305" t="s">
        <v>909</v>
      </c>
      <c r="BJ305" t="s">
        <v>909</v>
      </c>
      <c r="BK305" t="s">
        <v>909</v>
      </c>
      <c r="BL305" t="s">
        <v>909</v>
      </c>
      <c r="BM305" t="s">
        <v>909</v>
      </c>
      <c r="BN305" t="s">
        <v>909</v>
      </c>
      <c r="BO305" t="s">
        <v>909</v>
      </c>
      <c r="BP305" t="s">
        <v>909</v>
      </c>
      <c r="BQ305" t="s">
        <v>909</v>
      </c>
      <c r="BR305" t="s">
        <v>909</v>
      </c>
      <c r="BS305" t="s">
        <v>909</v>
      </c>
      <c r="BT305" t="s">
        <v>909</v>
      </c>
      <c r="BU305" t="s">
        <v>909</v>
      </c>
      <c r="BV305" t="s">
        <v>909</v>
      </c>
      <c r="BW305" t="s">
        <v>909</v>
      </c>
      <c r="BX305" t="s">
        <v>909</v>
      </c>
      <c r="BY305" t="s">
        <v>909</v>
      </c>
      <c r="BZ305" t="s">
        <v>909</v>
      </c>
      <c r="CA305" t="s">
        <v>909</v>
      </c>
      <c r="CB305" t="s">
        <v>909</v>
      </c>
      <c r="CC305" t="s">
        <v>909</v>
      </c>
      <c r="CD305" t="s">
        <v>909</v>
      </c>
      <c r="CE305" t="s">
        <v>909</v>
      </c>
      <c r="CF305" t="s">
        <v>909</v>
      </c>
      <c r="CG305" s="12" t="s">
        <v>909</v>
      </c>
      <c r="CH305" t="s">
        <v>909</v>
      </c>
      <c r="CI305" t="s">
        <v>909</v>
      </c>
      <c r="CJ305" t="s">
        <v>909</v>
      </c>
      <c r="CK305" t="s">
        <v>909</v>
      </c>
      <c r="CL305" t="s">
        <v>909</v>
      </c>
      <c r="CM305" t="s">
        <v>909</v>
      </c>
      <c r="CN305" t="s">
        <v>909</v>
      </c>
      <c r="CO305" t="s">
        <v>909</v>
      </c>
      <c r="CP305" t="s">
        <v>909</v>
      </c>
      <c r="CQ305" t="s">
        <v>909</v>
      </c>
      <c r="CR305" t="s">
        <v>909</v>
      </c>
      <c r="CS305" t="s">
        <v>909</v>
      </c>
      <c r="CT305" t="s">
        <v>909</v>
      </c>
      <c r="CU305" t="s">
        <v>909</v>
      </c>
      <c r="CV305" t="s">
        <v>909</v>
      </c>
      <c r="CW305" t="s">
        <v>909</v>
      </c>
      <c r="CX305" t="s">
        <v>909</v>
      </c>
      <c r="CY305" t="s">
        <v>909</v>
      </c>
      <c r="CZ305" t="s">
        <v>909</v>
      </c>
      <c r="DA305" t="s">
        <v>909</v>
      </c>
      <c r="DB305" t="s">
        <v>909</v>
      </c>
      <c r="DC305" t="s">
        <v>909</v>
      </c>
      <c r="DD305" t="s">
        <v>909</v>
      </c>
      <c r="DE305" t="s">
        <v>909</v>
      </c>
      <c r="DF305" t="s">
        <v>909</v>
      </c>
      <c r="DG305" t="s">
        <v>909</v>
      </c>
      <c r="DH305" t="s">
        <v>909</v>
      </c>
      <c r="DI305" t="s">
        <v>909</v>
      </c>
      <c r="DJ305" t="s">
        <v>909</v>
      </c>
      <c r="DK305" t="s">
        <v>909</v>
      </c>
      <c r="DL305" t="s">
        <v>909</v>
      </c>
      <c r="DM305" t="s">
        <v>909</v>
      </c>
      <c r="DN305" t="s">
        <v>909</v>
      </c>
      <c r="DO305" t="s">
        <v>909</v>
      </c>
      <c r="DP305" t="s">
        <v>909</v>
      </c>
      <c r="DQ305" t="s">
        <v>909</v>
      </c>
      <c r="DR305" t="s">
        <v>909</v>
      </c>
      <c r="DS305" t="s">
        <v>909</v>
      </c>
      <c r="DT305" t="s">
        <v>909</v>
      </c>
      <c r="DU305" t="s">
        <v>909</v>
      </c>
      <c r="DV305" t="s">
        <v>909</v>
      </c>
      <c r="DW305" t="s">
        <v>909</v>
      </c>
      <c r="DX305" t="s">
        <v>909</v>
      </c>
      <c r="DY305" t="s">
        <v>909</v>
      </c>
      <c r="DZ305" t="s">
        <v>909</v>
      </c>
      <c r="EA305" t="s">
        <v>909</v>
      </c>
      <c r="EB305" t="s">
        <v>909</v>
      </c>
      <c r="EC305" t="s">
        <v>909</v>
      </c>
      <c r="ED305" t="s">
        <v>909</v>
      </c>
      <c r="EE305" t="s">
        <v>909</v>
      </c>
      <c r="EF305" t="s">
        <v>909</v>
      </c>
      <c r="EG305" t="s">
        <v>909</v>
      </c>
      <c r="EH305" t="s">
        <v>909</v>
      </c>
      <c r="EI305" t="s">
        <v>909</v>
      </c>
      <c r="EJ305" t="s">
        <v>909</v>
      </c>
      <c r="EK305" t="s">
        <v>909</v>
      </c>
      <c r="EL305" t="s">
        <v>909</v>
      </c>
      <c r="EM305" t="s">
        <v>909</v>
      </c>
      <c r="EN305" t="s">
        <v>909</v>
      </c>
      <c r="EO305" t="s">
        <v>909</v>
      </c>
      <c r="EP305" t="s">
        <v>909</v>
      </c>
      <c r="EQ305" t="s">
        <v>909</v>
      </c>
      <c r="ER305" t="s">
        <v>909</v>
      </c>
      <c r="ES305" t="s">
        <v>909</v>
      </c>
      <c r="ET305" t="s">
        <v>909</v>
      </c>
      <c r="EU305" t="s">
        <v>909</v>
      </c>
      <c r="EV305" t="s">
        <v>909</v>
      </c>
      <c r="EW305" t="s">
        <v>909</v>
      </c>
      <c r="EX305" t="s">
        <v>909</v>
      </c>
      <c r="EY305" t="s">
        <v>909</v>
      </c>
      <c r="EZ305" t="s">
        <v>909</v>
      </c>
      <c r="FA305" t="s">
        <v>909</v>
      </c>
      <c r="FB305" t="s">
        <v>909</v>
      </c>
      <c r="FC305" t="s">
        <v>909</v>
      </c>
      <c r="FD305" t="s">
        <v>909</v>
      </c>
      <c r="FE305" t="s">
        <v>909</v>
      </c>
      <c r="FF305" t="s">
        <v>909</v>
      </c>
      <c r="FG305" t="s">
        <v>909</v>
      </c>
      <c r="FH305" t="s">
        <v>909</v>
      </c>
      <c r="FI305" t="s">
        <v>909</v>
      </c>
      <c r="FJ305" t="s">
        <v>909</v>
      </c>
      <c r="FK305" t="s">
        <v>909</v>
      </c>
      <c r="FL305" t="s">
        <v>909</v>
      </c>
      <c r="FM305" t="s">
        <v>909</v>
      </c>
      <c r="FN305" t="s">
        <v>909</v>
      </c>
      <c r="FO305" t="s">
        <v>909</v>
      </c>
      <c r="FP305" t="s">
        <v>909</v>
      </c>
      <c r="FQ305" t="s">
        <v>909</v>
      </c>
      <c r="FR305" t="s">
        <v>909</v>
      </c>
      <c r="FS305" t="s">
        <v>909</v>
      </c>
      <c r="FT305" t="s">
        <v>909</v>
      </c>
      <c r="FU305" t="s">
        <v>909</v>
      </c>
      <c r="FV305" t="s">
        <v>909</v>
      </c>
      <c r="FW305" t="s">
        <v>909</v>
      </c>
      <c r="FX305" t="s">
        <v>909</v>
      </c>
      <c r="FY305" t="s">
        <v>909</v>
      </c>
      <c r="FZ305" t="s">
        <v>909</v>
      </c>
      <c r="GA305" t="s">
        <v>909</v>
      </c>
      <c r="GB305" t="s">
        <v>909</v>
      </c>
      <c r="GC305" t="s">
        <v>909</v>
      </c>
      <c r="GD305" t="s">
        <v>909</v>
      </c>
      <c r="GE305" t="s">
        <v>909</v>
      </c>
      <c r="GF305" t="s">
        <v>909</v>
      </c>
      <c r="GG305" t="s">
        <v>909</v>
      </c>
      <c r="GH305" t="s">
        <v>909</v>
      </c>
      <c r="GI305" t="s">
        <v>909</v>
      </c>
      <c r="GJ305" t="s">
        <v>909</v>
      </c>
      <c r="GK305" t="s">
        <v>909</v>
      </c>
      <c r="GL305" t="s">
        <v>909</v>
      </c>
      <c r="GM305" t="s">
        <v>909</v>
      </c>
      <c r="GN305" t="s">
        <v>909</v>
      </c>
      <c r="GO305" t="s">
        <v>909</v>
      </c>
      <c r="GP305" t="s">
        <v>909</v>
      </c>
      <c r="GQ305" t="s">
        <v>909</v>
      </c>
      <c r="GR305" t="s">
        <v>909</v>
      </c>
      <c r="GS305" t="s">
        <v>909</v>
      </c>
      <c r="GT305" t="s">
        <v>909</v>
      </c>
      <c r="GU305" t="s">
        <v>909</v>
      </c>
      <c r="GV305" t="s">
        <v>909</v>
      </c>
      <c r="GW305" t="s">
        <v>909</v>
      </c>
      <c r="GX305" t="s">
        <v>909</v>
      </c>
      <c r="GY305" t="s">
        <v>909</v>
      </c>
      <c r="GZ305" t="s">
        <v>909</v>
      </c>
      <c r="HA305" t="s">
        <v>909</v>
      </c>
      <c r="HB305" t="s">
        <v>909</v>
      </c>
      <c r="HC305" t="s">
        <v>909</v>
      </c>
      <c r="HD305" t="s">
        <v>909</v>
      </c>
      <c r="HE305" t="s">
        <v>909</v>
      </c>
      <c r="HF305" t="s">
        <v>909</v>
      </c>
      <c r="HG305" t="s">
        <v>909</v>
      </c>
      <c r="HH305" t="s">
        <v>909</v>
      </c>
      <c r="HI305" t="s">
        <v>909</v>
      </c>
      <c r="HJ305" t="s">
        <v>909</v>
      </c>
      <c r="HK305" t="s">
        <v>909</v>
      </c>
      <c r="HL305" t="s">
        <v>909</v>
      </c>
      <c r="HM305" t="s">
        <v>909</v>
      </c>
      <c r="HN305" t="s">
        <v>909</v>
      </c>
      <c r="HO305" t="s">
        <v>909</v>
      </c>
      <c r="HP305" t="s">
        <v>909</v>
      </c>
      <c r="HQ305" t="s">
        <v>909</v>
      </c>
      <c r="HR305" t="s">
        <v>909</v>
      </c>
      <c r="HS305" t="s">
        <v>909</v>
      </c>
      <c r="HT305" t="s">
        <v>909</v>
      </c>
      <c r="HU305" t="s">
        <v>909</v>
      </c>
      <c r="HV305" t="s">
        <v>909</v>
      </c>
      <c r="HW305" t="s">
        <v>909</v>
      </c>
      <c r="HX305" t="s">
        <v>909</v>
      </c>
      <c r="HY305" t="s">
        <v>909</v>
      </c>
      <c r="HZ305" t="s">
        <v>909</v>
      </c>
      <c r="IA305" t="s">
        <v>909</v>
      </c>
      <c r="IB305" t="s">
        <v>909</v>
      </c>
      <c r="IC305" t="s">
        <v>909</v>
      </c>
      <c r="ID305" t="s">
        <v>909</v>
      </c>
      <c r="IE305" t="s">
        <v>909</v>
      </c>
      <c r="IF305" t="s">
        <v>909</v>
      </c>
      <c r="IG305" t="s">
        <v>909</v>
      </c>
      <c r="IH305" t="s">
        <v>909</v>
      </c>
      <c r="II305" t="s">
        <v>909</v>
      </c>
      <c r="IJ305" t="s">
        <v>909</v>
      </c>
      <c r="IK305" t="s">
        <v>909</v>
      </c>
      <c r="IL305" t="s">
        <v>909</v>
      </c>
      <c r="IM305" t="s">
        <v>909</v>
      </c>
      <c r="IN305" t="s">
        <v>909</v>
      </c>
      <c r="IO305" t="s">
        <v>909</v>
      </c>
      <c r="IP305" t="s">
        <v>909</v>
      </c>
      <c r="IQ305" t="s">
        <v>909</v>
      </c>
      <c r="IR305" t="s">
        <v>909</v>
      </c>
      <c r="IS305" t="s">
        <v>909</v>
      </c>
      <c r="IT305" t="s">
        <v>909</v>
      </c>
      <c r="IU305" t="s">
        <v>909</v>
      </c>
      <c r="IV305" t="s">
        <v>909</v>
      </c>
      <c r="IW305" t="s">
        <v>909</v>
      </c>
      <c r="IX305" t="s">
        <v>909</v>
      </c>
      <c r="IY305" t="s">
        <v>909</v>
      </c>
      <c r="IZ305" t="s">
        <v>909</v>
      </c>
      <c r="JA305" t="s">
        <v>909</v>
      </c>
      <c r="JB305" t="s">
        <v>909</v>
      </c>
      <c r="JC305" t="s">
        <v>909</v>
      </c>
      <c r="JD305" t="s">
        <v>909</v>
      </c>
      <c r="JE305" t="s">
        <v>909</v>
      </c>
      <c r="JF305" t="s">
        <v>909</v>
      </c>
      <c r="JG305" t="s">
        <v>909</v>
      </c>
      <c r="JH305" t="s">
        <v>909</v>
      </c>
      <c r="JI305" t="s">
        <v>909</v>
      </c>
      <c r="JJ305" t="s">
        <v>909</v>
      </c>
      <c r="JK305" t="s">
        <v>909</v>
      </c>
      <c r="JL305" t="s">
        <v>909</v>
      </c>
      <c r="JM305" t="s">
        <v>909</v>
      </c>
      <c r="JN305" t="s">
        <v>909</v>
      </c>
      <c r="JO305" t="s">
        <v>909</v>
      </c>
      <c r="JP305" t="s">
        <v>909</v>
      </c>
      <c r="JQ305" t="s">
        <v>909</v>
      </c>
      <c r="JR305" t="s">
        <v>909</v>
      </c>
      <c r="JS305" t="s">
        <v>909</v>
      </c>
      <c r="JT305" t="s">
        <v>909</v>
      </c>
      <c r="JU305" t="s">
        <v>909</v>
      </c>
      <c r="JV305" t="s">
        <v>909</v>
      </c>
      <c r="JW305" t="s">
        <v>909</v>
      </c>
      <c r="JX305" t="s">
        <v>909</v>
      </c>
      <c r="JY305" t="s">
        <v>909</v>
      </c>
      <c r="JZ305" t="s">
        <v>909</v>
      </c>
      <c r="KA305" t="s">
        <v>909</v>
      </c>
      <c r="KB305" t="s">
        <v>909</v>
      </c>
      <c r="KC305" t="s">
        <v>909</v>
      </c>
      <c r="KD305" t="s">
        <v>909</v>
      </c>
      <c r="KE305" t="s">
        <v>909</v>
      </c>
      <c r="KF305" t="s">
        <v>909</v>
      </c>
      <c r="KG305" t="s">
        <v>909</v>
      </c>
      <c r="KH305" t="s">
        <v>909</v>
      </c>
      <c r="KI305" t="s">
        <v>909</v>
      </c>
      <c r="KJ305" t="s">
        <v>909</v>
      </c>
      <c r="KK305" t="s">
        <v>909</v>
      </c>
      <c r="KL305" t="s">
        <v>909</v>
      </c>
      <c r="KM305" t="s">
        <v>909</v>
      </c>
      <c r="KN305" t="s">
        <v>909</v>
      </c>
      <c r="KO305" t="s">
        <v>909</v>
      </c>
      <c r="KP305" t="s">
        <v>909</v>
      </c>
      <c r="KQ305" t="s">
        <v>909</v>
      </c>
      <c r="KR305" t="s">
        <v>909</v>
      </c>
      <c r="KS305" t="s">
        <v>909</v>
      </c>
      <c r="KT305" t="s">
        <v>909</v>
      </c>
      <c r="KU305" t="s">
        <v>909</v>
      </c>
      <c r="KV305" t="s">
        <v>909</v>
      </c>
      <c r="KW305" t="s">
        <v>909</v>
      </c>
      <c r="KX305" t="s">
        <v>909</v>
      </c>
      <c r="KY305" t="s">
        <v>909</v>
      </c>
      <c r="KZ305" t="s">
        <v>909</v>
      </c>
      <c r="LA305" t="s">
        <v>909</v>
      </c>
      <c r="LB305" t="s">
        <v>909</v>
      </c>
      <c r="LC305" t="s">
        <v>909</v>
      </c>
      <c r="LD305" t="s">
        <v>909</v>
      </c>
      <c r="LE305" t="s">
        <v>909</v>
      </c>
      <c r="LF305" t="s">
        <v>909</v>
      </c>
      <c r="LG305" t="s">
        <v>909</v>
      </c>
      <c r="LH305" t="s">
        <v>909</v>
      </c>
      <c r="LI305" t="s">
        <v>909</v>
      </c>
      <c r="LJ305" t="s">
        <v>909</v>
      </c>
      <c r="LK305" t="s">
        <v>909</v>
      </c>
      <c r="LL305" t="s">
        <v>909</v>
      </c>
      <c r="LM305" t="s">
        <v>909</v>
      </c>
      <c r="LN305" t="s">
        <v>909</v>
      </c>
      <c r="LO305" t="s">
        <v>909</v>
      </c>
      <c r="LP305" t="s">
        <v>909</v>
      </c>
      <c r="LQ305" t="s">
        <v>909</v>
      </c>
      <c r="LR305" t="s">
        <v>909</v>
      </c>
      <c r="LS305" t="s">
        <v>909</v>
      </c>
      <c r="LT305" t="s">
        <v>909</v>
      </c>
      <c r="LU305" t="s">
        <v>909</v>
      </c>
      <c r="LV305" t="s">
        <v>909</v>
      </c>
      <c r="LW305" t="s">
        <v>909</v>
      </c>
      <c r="LX305" t="s">
        <v>909</v>
      </c>
      <c r="LY305" t="s">
        <v>909</v>
      </c>
      <c r="LZ305" t="s">
        <v>909</v>
      </c>
      <c r="MA305" t="s">
        <v>909</v>
      </c>
      <c r="MB305" t="s">
        <v>909</v>
      </c>
      <c r="MC305" t="s">
        <v>909</v>
      </c>
      <c r="MD305" t="s">
        <v>909</v>
      </c>
      <c r="ME305" t="s">
        <v>909</v>
      </c>
      <c r="MF305">
        <v>61.6</v>
      </c>
      <c r="MG305" t="s">
        <v>909</v>
      </c>
      <c r="MH305" t="s">
        <v>909</v>
      </c>
      <c r="MI305" t="s">
        <v>909</v>
      </c>
      <c r="MJ305" t="s">
        <v>909</v>
      </c>
      <c r="MK305" t="s">
        <v>909</v>
      </c>
      <c r="ML305" t="s">
        <v>909</v>
      </c>
      <c r="MM305">
        <v>11.9</v>
      </c>
      <c r="MN305" t="s">
        <v>909</v>
      </c>
      <c r="MO305" t="s">
        <v>909</v>
      </c>
      <c r="MP305" t="s">
        <v>909</v>
      </c>
      <c r="MQ305" t="s">
        <v>909</v>
      </c>
      <c r="MR305" t="s">
        <v>909</v>
      </c>
      <c r="MS305" t="s">
        <v>909</v>
      </c>
      <c r="MT305" t="s">
        <v>909</v>
      </c>
      <c r="MU305" t="s">
        <v>909</v>
      </c>
      <c r="MV305" t="s">
        <v>909</v>
      </c>
      <c r="MW305" t="s">
        <v>909</v>
      </c>
      <c r="MX305" t="s">
        <v>909</v>
      </c>
      <c r="MY305" t="s">
        <v>909</v>
      </c>
      <c r="MZ305" t="s">
        <v>909</v>
      </c>
      <c r="NA305" t="s">
        <v>909</v>
      </c>
      <c r="NB305" t="s">
        <v>909</v>
      </c>
      <c r="NC305" t="s">
        <v>909</v>
      </c>
      <c r="ND305" t="s">
        <v>909</v>
      </c>
      <c r="NE305" t="s">
        <v>909</v>
      </c>
      <c r="NF305" t="s">
        <v>909</v>
      </c>
      <c r="NG305" t="s">
        <v>909</v>
      </c>
      <c r="NH305" t="s">
        <v>909</v>
      </c>
      <c r="NI305" t="s">
        <v>909</v>
      </c>
      <c r="NJ305" t="s">
        <v>909</v>
      </c>
      <c r="NK305" t="s">
        <v>909</v>
      </c>
      <c r="NL305" t="s">
        <v>909</v>
      </c>
      <c r="NM305" t="s">
        <v>909</v>
      </c>
      <c r="NN305" t="s">
        <v>909</v>
      </c>
      <c r="NO305" t="s">
        <v>909</v>
      </c>
      <c r="NP305" t="s">
        <v>909</v>
      </c>
      <c r="NQ305" t="s">
        <v>909</v>
      </c>
      <c r="NR305" t="s">
        <v>909</v>
      </c>
      <c r="NS305" t="s">
        <v>909</v>
      </c>
      <c r="NT305" t="s">
        <v>909</v>
      </c>
      <c r="NU305" t="s">
        <v>909</v>
      </c>
      <c r="NV305" t="s">
        <v>909</v>
      </c>
      <c r="NW305" t="s">
        <v>909</v>
      </c>
      <c r="NX305" t="s">
        <v>909</v>
      </c>
      <c r="NY305" t="s">
        <v>909</v>
      </c>
      <c r="NZ305" t="s">
        <v>909</v>
      </c>
      <c r="OA305" t="s">
        <v>909</v>
      </c>
      <c r="OB305" t="s">
        <v>909</v>
      </c>
      <c r="OC305" t="s">
        <v>909</v>
      </c>
      <c r="OD305" t="s">
        <v>909</v>
      </c>
      <c r="OE305" t="s">
        <v>909</v>
      </c>
      <c r="OF305" t="s">
        <v>909</v>
      </c>
      <c r="OG305" t="s">
        <v>909</v>
      </c>
      <c r="OH305" t="s">
        <v>909</v>
      </c>
      <c r="OI305" t="s">
        <v>909</v>
      </c>
      <c r="OJ305" t="s">
        <v>909</v>
      </c>
      <c r="OK305" t="s">
        <v>909</v>
      </c>
      <c r="OL305" t="s">
        <v>909</v>
      </c>
      <c r="OM305" t="s">
        <v>909</v>
      </c>
      <c r="ON305" t="s">
        <v>909</v>
      </c>
      <c r="OO305" t="s">
        <v>909</v>
      </c>
      <c r="OP305" t="s">
        <v>909</v>
      </c>
      <c r="OQ305" t="s">
        <v>909</v>
      </c>
      <c r="OR305" t="s">
        <v>909</v>
      </c>
      <c r="OS305" t="s">
        <v>909</v>
      </c>
      <c r="OT305" t="s">
        <v>909</v>
      </c>
      <c r="OU305" t="s">
        <v>909</v>
      </c>
      <c r="OV305" t="s">
        <v>909</v>
      </c>
      <c r="OW305" t="s">
        <v>909</v>
      </c>
      <c r="OX305" t="s">
        <v>909</v>
      </c>
      <c r="OY305" t="s">
        <v>909</v>
      </c>
      <c r="OZ305" t="s">
        <v>909</v>
      </c>
      <c r="PA305" t="s">
        <v>909</v>
      </c>
      <c r="PB305" t="s">
        <v>909</v>
      </c>
      <c r="PC305" t="s">
        <v>909</v>
      </c>
      <c r="PD305" t="s">
        <v>909</v>
      </c>
      <c r="PE305" t="s">
        <v>909</v>
      </c>
      <c r="PF305" t="s">
        <v>909</v>
      </c>
      <c r="PG305" t="s">
        <v>909</v>
      </c>
      <c r="PH305" t="s">
        <v>909</v>
      </c>
      <c r="PI305" t="s">
        <v>909</v>
      </c>
      <c r="PJ305" t="s">
        <v>909</v>
      </c>
      <c r="PK305" t="s">
        <v>909</v>
      </c>
      <c r="PL305" t="s">
        <v>909</v>
      </c>
      <c r="PM305" t="s">
        <v>909</v>
      </c>
      <c r="PN305" t="s">
        <v>909</v>
      </c>
      <c r="PO305" t="s">
        <v>909</v>
      </c>
      <c r="PP305" t="s">
        <v>909</v>
      </c>
      <c r="PQ305" t="s">
        <v>909</v>
      </c>
      <c r="PR305" t="s">
        <v>909</v>
      </c>
      <c r="PS305" t="s">
        <v>909</v>
      </c>
      <c r="PT305" t="s">
        <v>909</v>
      </c>
      <c r="PU305" t="s">
        <v>909</v>
      </c>
      <c r="PV305" t="s">
        <v>909</v>
      </c>
      <c r="PW305" t="s">
        <v>909</v>
      </c>
      <c r="PX305" t="s">
        <v>909</v>
      </c>
      <c r="PY305" t="s">
        <v>909</v>
      </c>
      <c r="PZ305" t="s">
        <v>909</v>
      </c>
      <c r="QA305" t="s">
        <v>909</v>
      </c>
      <c r="QB305" t="s">
        <v>909</v>
      </c>
      <c r="QC305" t="s">
        <v>909</v>
      </c>
      <c r="QD305" t="s">
        <v>909</v>
      </c>
      <c r="QE305" t="s">
        <v>909</v>
      </c>
      <c r="QF305" t="s">
        <v>909</v>
      </c>
      <c r="QG305" t="s">
        <v>909</v>
      </c>
      <c r="QH305" t="s">
        <v>909</v>
      </c>
      <c r="QI305" t="s">
        <v>909</v>
      </c>
      <c r="QJ305" t="s">
        <v>909</v>
      </c>
      <c r="QK305" t="s">
        <v>909</v>
      </c>
      <c r="QL305" t="s">
        <v>909</v>
      </c>
      <c r="QM305" t="s">
        <v>909</v>
      </c>
      <c r="QN305" t="s">
        <v>909</v>
      </c>
      <c r="QO305" t="s">
        <v>909</v>
      </c>
      <c r="QP305" t="s">
        <v>909</v>
      </c>
      <c r="QQ305" t="s">
        <v>909</v>
      </c>
    </row>
    <row r="306" spans="1:459" x14ac:dyDescent="0.25">
      <c r="A306" t="s">
        <v>1217</v>
      </c>
      <c r="B306" t="s">
        <v>909</v>
      </c>
      <c r="C306" t="s">
        <v>909</v>
      </c>
      <c r="D306" t="s">
        <v>909</v>
      </c>
      <c r="E306" t="s">
        <v>909</v>
      </c>
      <c r="F306" t="s">
        <v>909</v>
      </c>
      <c r="G306" t="s">
        <v>909</v>
      </c>
      <c r="H306" t="s">
        <v>909</v>
      </c>
      <c r="I306" t="s">
        <v>909</v>
      </c>
      <c r="J306" t="s">
        <v>909</v>
      </c>
      <c r="K306" t="s">
        <v>909</v>
      </c>
      <c r="L306" t="s">
        <v>909</v>
      </c>
      <c r="M306" t="s">
        <v>909</v>
      </c>
      <c r="N306" t="s">
        <v>909</v>
      </c>
      <c r="O306" t="s">
        <v>909</v>
      </c>
      <c r="P306" t="s">
        <v>909</v>
      </c>
      <c r="Q306" t="s">
        <v>909</v>
      </c>
      <c r="R306" t="s">
        <v>909</v>
      </c>
      <c r="S306" t="s">
        <v>909</v>
      </c>
      <c r="T306" t="s">
        <v>909</v>
      </c>
      <c r="U306" t="s">
        <v>909</v>
      </c>
      <c r="V306" t="s">
        <v>909</v>
      </c>
      <c r="W306" t="s">
        <v>909</v>
      </c>
      <c r="X306" t="s">
        <v>909</v>
      </c>
      <c r="Y306" t="s">
        <v>909</v>
      </c>
      <c r="Z306" t="s">
        <v>909</v>
      </c>
      <c r="AA306" t="s">
        <v>909</v>
      </c>
      <c r="AB306" t="s">
        <v>909</v>
      </c>
      <c r="AC306" t="s">
        <v>909</v>
      </c>
      <c r="AD306" t="s">
        <v>909</v>
      </c>
      <c r="AE306" t="s">
        <v>909</v>
      </c>
      <c r="AF306" t="s">
        <v>909</v>
      </c>
      <c r="AG306" t="s">
        <v>909</v>
      </c>
      <c r="AH306" t="s">
        <v>909</v>
      </c>
      <c r="AI306" t="s">
        <v>909</v>
      </c>
      <c r="AJ306" t="s">
        <v>909</v>
      </c>
      <c r="AK306" t="s">
        <v>909</v>
      </c>
      <c r="AL306" t="s">
        <v>909</v>
      </c>
      <c r="AM306" t="s">
        <v>909</v>
      </c>
      <c r="AN306" t="s">
        <v>909</v>
      </c>
      <c r="AO306" t="s">
        <v>909</v>
      </c>
      <c r="AP306" t="s">
        <v>909</v>
      </c>
      <c r="AQ306" t="s">
        <v>909</v>
      </c>
      <c r="AR306" t="s">
        <v>909</v>
      </c>
      <c r="AS306" t="s">
        <v>909</v>
      </c>
      <c r="AT306" t="s">
        <v>909</v>
      </c>
      <c r="AU306" t="s">
        <v>909</v>
      </c>
      <c r="AV306" t="s">
        <v>909</v>
      </c>
      <c r="AW306" t="s">
        <v>909</v>
      </c>
      <c r="AX306" t="s">
        <v>909</v>
      </c>
      <c r="AY306" t="s">
        <v>909</v>
      </c>
      <c r="AZ306" t="s">
        <v>909</v>
      </c>
      <c r="BA306" t="s">
        <v>909</v>
      </c>
      <c r="BB306" t="s">
        <v>909</v>
      </c>
      <c r="BC306" t="s">
        <v>909</v>
      </c>
      <c r="BD306" t="s">
        <v>909</v>
      </c>
      <c r="BE306" t="s">
        <v>909</v>
      </c>
      <c r="BF306" t="s">
        <v>909</v>
      </c>
      <c r="BG306" t="s">
        <v>909</v>
      </c>
      <c r="BH306" t="s">
        <v>909</v>
      </c>
      <c r="BI306" t="s">
        <v>909</v>
      </c>
      <c r="BJ306" t="s">
        <v>909</v>
      </c>
      <c r="BK306" t="s">
        <v>909</v>
      </c>
      <c r="BL306" t="s">
        <v>909</v>
      </c>
      <c r="BM306" t="s">
        <v>909</v>
      </c>
      <c r="BN306" t="s">
        <v>909</v>
      </c>
      <c r="BO306" t="s">
        <v>909</v>
      </c>
      <c r="BP306" t="s">
        <v>909</v>
      </c>
      <c r="BQ306" t="s">
        <v>909</v>
      </c>
      <c r="BR306" t="s">
        <v>909</v>
      </c>
      <c r="BS306" t="s">
        <v>909</v>
      </c>
      <c r="BT306" t="s">
        <v>909</v>
      </c>
      <c r="BU306" t="s">
        <v>909</v>
      </c>
      <c r="BV306" t="s">
        <v>909</v>
      </c>
      <c r="BW306" t="s">
        <v>909</v>
      </c>
      <c r="BX306" t="s">
        <v>909</v>
      </c>
      <c r="BY306" t="s">
        <v>909</v>
      </c>
      <c r="BZ306" t="s">
        <v>909</v>
      </c>
      <c r="CA306" t="s">
        <v>909</v>
      </c>
      <c r="CB306" t="s">
        <v>909</v>
      </c>
      <c r="CC306" t="s">
        <v>909</v>
      </c>
      <c r="CD306" t="s">
        <v>909</v>
      </c>
      <c r="CE306" t="s">
        <v>909</v>
      </c>
      <c r="CF306" t="s">
        <v>909</v>
      </c>
      <c r="CG306" s="12" t="s">
        <v>909</v>
      </c>
      <c r="CH306" t="s">
        <v>909</v>
      </c>
      <c r="CI306" t="s">
        <v>909</v>
      </c>
      <c r="CJ306" t="s">
        <v>909</v>
      </c>
      <c r="CK306" t="s">
        <v>909</v>
      </c>
      <c r="CL306" t="s">
        <v>909</v>
      </c>
      <c r="CM306" t="s">
        <v>909</v>
      </c>
      <c r="CN306" t="s">
        <v>909</v>
      </c>
      <c r="CO306" t="s">
        <v>909</v>
      </c>
      <c r="CP306" t="s">
        <v>909</v>
      </c>
      <c r="CQ306" t="s">
        <v>909</v>
      </c>
      <c r="CR306" t="s">
        <v>909</v>
      </c>
      <c r="CS306" t="s">
        <v>909</v>
      </c>
      <c r="CT306" t="s">
        <v>909</v>
      </c>
      <c r="CU306" t="s">
        <v>909</v>
      </c>
      <c r="CV306" t="s">
        <v>909</v>
      </c>
      <c r="CW306" t="s">
        <v>909</v>
      </c>
      <c r="CX306" t="s">
        <v>909</v>
      </c>
      <c r="CY306" t="s">
        <v>909</v>
      </c>
      <c r="CZ306" t="s">
        <v>909</v>
      </c>
      <c r="DA306" t="s">
        <v>909</v>
      </c>
      <c r="DB306" t="s">
        <v>909</v>
      </c>
      <c r="DC306" t="s">
        <v>909</v>
      </c>
      <c r="DD306" t="s">
        <v>909</v>
      </c>
      <c r="DE306" t="s">
        <v>909</v>
      </c>
      <c r="DF306" t="s">
        <v>909</v>
      </c>
      <c r="DG306" t="s">
        <v>909</v>
      </c>
      <c r="DH306" t="s">
        <v>909</v>
      </c>
      <c r="DI306" t="s">
        <v>909</v>
      </c>
      <c r="DJ306" t="s">
        <v>909</v>
      </c>
      <c r="DK306" t="s">
        <v>909</v>
      </c>
      <c r="DL306" t="s">
        <v>909</v>
      </c>
      <c r="DM306" t="s">
        <v>909</v>
      </c>
      <c r="DN306" t="s">
        <v>909</v>
      </c>
      <c r="DO306" t="s">
        <v>909</v>
      </c>
      <c r="DP306" t="s">
        <v>909</v>
      </c>
      <c r="DQ306" t="s">
        <v>909</v>
      </c>
      <c r="DR306" t="s">
        <v>909</v>
      </c>
      <c r="DS306" t="s">
        <v>909</v>
      </c>
      <c r="DT306" t="s">
        <v>909</v>
      </c>
      <c r="DU306" t="s">
        <v>909</v>
      </c>
      <c r="DV306" t="s">
        <v>909</v>
      </c>
      <c r="DW306" t="s">
        <v>909</v>
      </c>
      <c r="DX306" t="s">
        <v>909</v>
      </c>
      <c r="DY306" t="s">
        <v>909</v>
      </c>
      <c r="DZ306" t="s">
        <v>909</v>
      </c>
      <c r="EA306" t="s">
        <v>909</v>
      </c>
      <c r="EB306" t="s">
        <v>909</v>
      </c>
      <c r="EC306" t="s">
        <v>909</v>
      </c>
      <c r="ED306" t="s">
        <v>909</v>
      </c>
      <c r="EE306" t="s">
        <v>909</v>
      </c>
      <c r="EF306" t="s">
        <v>909</v>
      </c>
      <c r="EG306" t="s">
        <v>909</v>
      </c>
      <c r="EH306" t="s">
        <v>909</v>
      </c>
      <c r="EI306" t="s">
        <v>909</v>
      </c>
      <c r="EJ306" t="s">
        <v>909</v>
      </c>
      <c r="EK306" t="s">
        <v>909</v>
      </c>
      <c r="EL306" t="s">
        <v>909</v>
      </c>
      <c r="EM306" t="s">
        <v>909</v>
      </c>
      <c r="EN306" t="s">
        <v>909</v>
      </c>
      <c r="EO306" t="s">
        <v>909</v>
      </c>
      <c r="EP306" t="s">
        <v>909</v>
      </c>
      <c r="EQ306" t="s">
        <v>909</v>
      </c>
      <c r="ER306" t="s">
        <v>909</v>
      </c>
      <c r="ES306" t="s">
        <v>909</v>
      </c>
      <c r="ET306" t="s">
        <v>909</v>
      </c>
      <c r="EU306" t="s">
        <v>909</v>
      </c>
      <c r="EV306" t="s">
        <v>909</v>
      </c>
      <c r="EW306" t="s">
        <v>909</v>
      </c>
      <c r="EX306" t="s">
        <v>909</v>
      </c>
      <c r="EY306" t="s">
        <v>909</v>
      </c>
      <c r="EZ306" t="s">
        <v>909</v>
      </c>
      <c r="FA306" t="s">
        <v>909</v>
      </c>
      <c r="FB306" t="s">
        <v>909</v>
      </c>
      <c r="FC306" t="s">
        <v>909</v>
      </c>
      <c r="FD306" t="s">
        <v>909</v>
      </c>
      <c r="FE306" t="s">
        <v>909</v>
      </c>
      <c r="FF306" t="s">
        <v>909</v>
      </c>
      <c r="FG306" t="s">
        <v>909</v>
      </c>
      <c r="FH306" t="s">
        <v>909</v>
      </c>
      <c r="FI306" t="s">
        <v>909</v>
      </c>
      <c r="FJ306" t="s">
        <v>909</v>
      </c>
      <c r="FK306" t="s">
        <v>909</v>
      </c>
      <c r="FL306" t="s">
        <v>909</v>
      </c>
      <c r="FM306" t="s">
        <v>909</v>
      </c>
      <c r="FN306" t="s">
        <v>909</v>
      </c>
      <c r="FO306" t="s">
        <v>909</v>
      </c>
      <c r="FP306" t="s">
        <v>909</v>
      </c>
      <c r="FQ306" t="s">
        <v>909</v>
      </c>
      <c r="FR306" t="s">
        <v>909</v>
      </c>
      <c r="FS306" t="s">
        <v>909</v>
      </c>
      <c r="FT306" t="s">
        <v>909</v>
      </c>
      <c r="FU306" t="s">
        <v>909</v>
      </c>
      <c r="FV306" t="s">
        <v>909</v>
      </c>
      <c r="FW306" t="s">
        <v>909</v>
      </c>
      <c r="FX306" t="s">
        <v>909</v>
      </c>
      <c r="FY306" t="s">
        <v>909</v>
      </c>
      <c r="FZ306" t="s">
        <v>909</v>
      </c>
      <c r="GA306" t="s">
        <v>909</v>
      </c>
      <c r="GB306" t="s">
        <v>909</v>
      </c>
      <c r="GC306" t="s">
        <v>909</v>
      </c>
      <c r="GD306" t="s">
        <v>909</v>
      </c>
      <c r="GE306" t="s">
        <v>909</v>
      </c>
      <c r="GF306" t="s">
        <v>909</v>
      </c>
      <c r="GG306" t="s">
        <v>909</v>
      </c>
      <c r="GH306" t="s">
        <v>909</v>
      </c>
      <c r="GI306" t="s">
        <v>909</v>
      </c>
      <c r="GJ306" t="s">
        <v>909</v>
      </c>
      <c r="GK306" t="s">
        <v>909</v>
      </c>
      <c r="GL306" t="s">
        <v>909</v>
      </c>
      <c r="GM306" t="s">
        <v>909</v>
      </c>
      <c r="GN306" t="s">
        <v>909</v>
      </c>
      <c r="GO306" t="s">
        <v>909</v>
      </c>
      <c r="GP306" t="s">
        <v>909</v>
      </c>
      <c r="GQ306" t="s">
        <v>909</v>
      </c>
      <c r="GR306" t="s">
        <v>909</v>
      </c>
      <c r="GS306" t="s">
        <v>909</v>
      </c>
      <c r="GT306" t="s">
        <v>909</v>
      </c>
      <c r="GU306" t="s">
        <v>909</v>
      </c>
      <c r="GV306" t="s">
        <v>909</v>
      </c>
      <c r="GW306" t="s">
        <v>909</v>
      </c>
      <c r="GX306" t="s">
        <v>909</v>
      </c>
      <c r="GY306" t="s">
        <v>909</v>
      </c>
      <c r="GZ306" t="s">
        <v>909</v>
      </c>
      <c r="HA306" t="s">
        <v>909</v>
      </c>
      <c r="HB306" t="s">
        <v>909</v>
      </c>
      <c r="HC306" t="s">
        <v>909</v>
      </c>
      <c r="HD306" t="s">
        <v>909</v>
      </c>
      <c r="HE306" t="s">
        <v>909</v>
      </c>
      <c r="HF306" t="s">
        <v>909</v>
      </c>
      <c r="HG306" t="s">
        <v>909</v>
      </c>
      <c r="HH306" t="s">
        <v>909</v>
      </c>
      <c r="HI306" t="s">
        <v>909</v>
      </c>
      <c r="HJ306" t="s">
        <v>909</v>
      </c>
      <c r="HK306" t="s">
        <v>909</v>
      </c>
      <c r="HL306" t="s">
        <v>909</v>
      </c>
      <c r="HM306" t="s">
        <v>909</v>
      </c>
      <c r="HN306" t="s">
        <v>909</v>
      </c>
      <c r="HO306" t="s">
        <v>909</v>
      </c>
      <c r="HP306" t="s">
        <v>909</v>
      </c>
      <c r="HQ306" t="s">
        <v>909</v>
      </c>
      <c r="HR306" t="s">
        <v>909</v>
      </c>
      <c r="HS306" t="s">
        <v>909</v>
      </c>
      <c r="HT306" t="s">
        <v>909</v>
      </c>
      <c r="HU306" t="s">
        <v>909</v>
      </c>
      <c r="HV306" t="s">
        <v>909</v>
      </c>
      <c r="HW306" t="s">
        <v>909</v>
      </c>
      <c r="HX306" t="s">
        <v>909</v>
      </c>
      <c r="HY306" t="s">
        <v>909</v>
      </c>
      <c r="HZ306" t="s">
        <v>909</v>
      </c>
      <c r="IA306" t="s">
        <v>909</v>
      </c>
      <c r="IB306" t="s">
        <v>909</v>
      </c>
      <c r="IC306" t="s">
        <v>909</v>
      </c>
      <c r="ID306" t="s">
        <v>909</v>
      </c>
      <c r="IE306" t="s">
        <v>909</v>
      </c>
      <c r="IF306" t="s">
        <v>909</v>
      </c>
      <c r="IG306" t="s">
        <v>909</v>
      </c>
      <c r="IH306" t="s">
        <v>909</v>
      </c>
      <c r="II306" t="s">
        <v>909</v>
      </c>
      <c r="IJ306" t="s">
        <v>909</v>
      </c>
      <c r="IK306" t="s">
        <v>909</v>
      </c>
      <c r="IL306" t="s">
        <v>909</v>
      </c>
      <c r="IM306" t="s">
        <v>909</v>
      </c>
      <c r="IN306" t="s">
        <v>909</v>
      </c>
      <c r="IO306" t="s">
        <v>909</v>
      </c>
      <c r="IP306" t="s">
        <v>909</v>
      </c>
      <c r="IQ306" t="s">
        <v>909</v>
      </c>
      <c r="IR306" t="s">
        <v>909</v>
      </c>
      <c r="IS306" t="s">
        <v>909</v>
      </c>
      <c r="IT306" t="s">
        <v>909</v>
      </c>
      <c r="IU306" t="s">
        <v>909</v>
      </c>
      <c r="IV306" t="s">
        <v>909</v>
      </c>
      <c r="IW306" t="s">
        <v>909</v>
      </c>
      <c r="IX306" t="s">
        <v>909</v>
      </c>
      <c r="IY306" t="s">
        <v>909</v>
      </c>
      <c r="IZ306" t="s">
        <v>909</v>
      </c>
      <c r="JA306" t="s">
        <v>909</v>
      </c>
      <c r="JB306" t="s">
        <v>909</v>
      </c>
      <c r="JC306" t="s">
        <v>909</v>
      </c>
      <c r="JD306" t="s">
        <v>909</v>
      </c>
      <c r="JE306" t="s">
        <v>909</v>
      </c>
      <c r="JF306" t="s">
        <v>909</v>
      </c>
      <c r="JG306" t="s">
        <v>909</v>
      </c>
      <c r="JH306" t="s">
        <v>909</v>
      </c>
      <c r="JI306" t="s">
        <v>909</v>
      </c>
      <c r="JJ306" t="s">
        <v>909</v>
      </c>
      <c r="JK306" t="s">
        <v>909</v>
      </c>
      <c r="JL306" t="s">
        <v>909</v>
      </c>
      <c r="JM306" t="s">
        <v>909</v>
      </c>
      <c r="JN306" t="s">
        <v>909</v>
      </c>
      <c r="JO306" t="s">
        <v>909</v>
      </c>
      <c r="JP306" t="s">
        <v>909</v>
      </c>
      <c r="JQ306" t="s">
        <v>909</v>
      </c>
      <c r="JR306" t="s">
        <v>909</v>
      </c>
      <c r="JS306" t="s">
        <v>909</v>
      </c>
      <c r="JT306" t="s">
        <v>909</v>
      </c>
      <c r="JU306" t="s">
        <v>909</v>
      </c>
      <c r="JV306" t="s">
        <v>909</v>
      </c>
      <c r="JW306" t="s">
        <v>909</v>
      </c>
      <c r="JX306" t="s">
        <v>909</v>
      </c>
      <c r="JY306" t="s">
        <v>909</v>
      </c>
      <c r="JZ306" t="s">
        <v>909</v>
      </c>
      <c r="KA306" t="s">
        <v>909</v>
      </c>
      <c r="KB306" t="s">
        <v>909</v>
      </c>
      <c r="KC306" t="s">
        <v>909</v>
      </c>
      <c r="KD306" t="s">
        <v>909</v>
      </c>
      <c r="KE306" t="s">
        <v>909</v>
      </c>
      <c r="KF306" t="s">
        <v>909</v>
      </c>
      <c r="KG306" t="s">
        <v>909</v>
      </c>
      <c r="KH306" t="s">
        <v>909</v>
      </c>
      <c r="KI306" t="s">
        <v>909</v>
      </c>
      <c r="KJ306" t="s">
        <v>909</v>
      </c>
      <c r="KK306" t="s">
        <v>909</v>
      </c>
      <c r="KL306" t="s">
        <v>909</v>
      </c>
      <c r="KM306" t="s">
        <v>909</v>
      </c>
      <c r="KN306" t="s">
        <v>909</v>
      </c>
      <c r="KO306" t="s">
        <v>909</v>
      </c>
      <c r="KP306" t="s">
        <v>909</v>
      </c>
      <c r="KQ306" t="s">
        <v>909</v>
      </c>
      <c r="KR306" t="s">
        <v>909</v>
      </c>
      <c r="KS306" t="s">
        <v>909</v>
      </c>
      <c r="KT306" t="s">
        <v>909</v>
      </c>
      <c r="KU306" t="s">
        <v>909</v>
      </c>
      <c r="KV306" t="s">
        <v>909</v>
      </c>
      <c r="KW306" t="s">
        <v>909</v>
      </c>
      <c r="KX306" t="s">
        <v>909</v>
      </c>
      <c r="KY306" t="s">
        <v>909</v>
      </c>
      <c r="KZ306" t="s">
        <v>909</v>
      </c>
      <c r="LA306" t="s">
        <v>909</v>
      </c>
      <c r="LB306" t="s">
        <v>909</v>
      </c>
      <c r="LC306" t="s">
        <v>909</v>
      </c>
      <c r="LD306" t="s">
        <v>909</v>
      </c>
      <c r="LE306" t="s">
        <v>909</v>
      </c>
      <c r="LF306" t="s">
        <v>909</v>
      </c>
      <c r="LG306" t="s">
        <v>909</v>
      </c>
      <c r="LH306" t="s">
        <v>909</v>
      </c>
      <c r="LI306" t="s">
        <v>909</v>
      </c>
      <c r="LJ306" t="s">
        <v>909</v>
      </c>
      <c r="LK306" t="s">
        <v>909</v>
      </c>
      <c r="LL306" t="s">
        <v>909</v>
      </c>
      <c r="LM306" t="s">
        <v>909</v>
      </c>
      <c r="LN306" t="s">
        <v>909</v>
      </c>
      <c r="LO306" t="s">
        <v>909</v>
      </c>
      <c r="LP306" t="s">
        <v>909</v>
      </c>
      <c r="LQ306" t="s">
        <v>909</v>
      </c>
      <c r="LR306" t="s">
        <v>909</v>
      </c>
      <c r="LS306" t="s">
        <v>909</v>
      </c>
      <c r="LT306" t="s">
        <v>909</v>
      </c>
      <c r="LU306" t="s">
        <v>909</v>
      </c>
      <c r="LV306" t="s">
        <v>909</v>
      </c>
      <c r="LW306" t="s">
        <v>909</v>
      </c>
      <c r="LX306" t="s">
        <v>909</v>
      </c>
      <c r="LY306" t="s">
        <v>909</v>
      </c>
      <c r="LZ306" t="s">
        <v>909</v>
      </c>
      <c r="MA306" t="s">
        <v>909</v>
      </c>
      <c r="MB306" t="s">
        <v>909</v>
      </c>
      <c r="MC306" t="s">
        <v>909</v>
      </c>
      <c r="MD306" t="s">
        <v>909</v>
      </c>
      <c r="ME306" t="s">
        <v>909</v>
      </c>
      <c r="MF306">
        <v>63.5</v>
      </c>
      <c r="MG306" t="s">
        <v>909</v>
      </c>
      <c r="MH306" t="s">
        <v>909</v>
      </c>
      <c r="MI306" t="s">
        <v>909</v>
      </c>
      <c r="MJ306" t="s">
        <v>909</v>
      </c>
      <c r="MK306" t="s">
        <v>909</v>
      </c>
      <c r="ML306" t="s">
        <v>909</v>
      </c>
      <c r="MM306">
        <v>14.3</v>
      </c>
      <c r="MN306" t="s">
        <v>909</v>
      </c>
      <c r="MO306" t="s">
        <v>909</v>
      </c>
      <c r="MP306" t="s">
        <v>909</v>
      </c>
      <c r="MQ306" t="s">
        <v>909</v>
      </c>
      <c r="MR306" t="s">
        <v>909</v>
      </c>
      <c r="MS306" t="s">
        <v>909</v>
      </c>
      <c r="MT306" t="s">
        <v>909</v>
      </c>
      <c r="MU306" t="s">
        <v>909</v>
      </c>
      <c r="MV306" t="s">
        <v>909</v>
      </c>
      <c r="MW306" t="s">
        <v>909</v>
      </c>
      <c r="MX306" t="s">
        <v>909</v>
      </c>
      <c r="MY306" t="s">
        <v>909</v>
      </c>
      <c r="MZ306" t="s">
        <v>909</v>
      </c>
      <c r="NA306" t="s">
        <v>909</v>
      </c>
      <c r="NB306" t="s">
        <v>909</v>
      </c>
      <c r="NC306" t="s">
        <v>909</v>
      </c>
      <c r="ND306" t="s">
        <v>909</v>
      </c>
      <c r="NE306" t="s">
        <v>909</v>
      </c>
      <c r="NF306" t="s">
        <v>909</v>
      </c>
      <c r="NG306" t="s">
        <v>909</v>
      </c>
      <c r="NH306" t="s">
        <v>909</v>
      </c>
      <c r="NI306" t="s">
        <v>909</v>
      </c>
      <c r="NJ306" t="s">
        <v>909</v>
      </c>
      <c r="NK306" t="s">
        <v>909</v>
      </c>
      <c r="NL306" t="s">
        <v>909</v>
      </c>
      <c r="NM306" t="s">
        <v>909</v>
      </c>
      <c r="NN306" t="s">
        <v>909</v>
      </c>
      <c r="NO306" t="s">
        <v>909</v>
      </c>
      <c r="NP306" t="s">
        <v>909</v>
      </c>
      <c r="NQ306" t="s">
        <v>909</v>
      </c>
      <c r="NR306" t="s">
        <v>909</v>
      </c>
      <c r="NS306" t="s">
        <v>909</v>
      </c>
      <c r="NT306" t="s">
        <v>909</v>
      </c>
      <c r="NU306" t="s">
        <v>909</v>
      </c>
      <c r="NV306" t="s">
        <v>909</v>
      </c>
      <c r="NW306" t="s">
        <v>909</v>
      </c>
      <c r="NX306" t="s">
        <v>909</v>
      </c>
      <c r="NY306" t="s">
        <v>909</v>
      </c>
      <c r="NZ306" t="s">
        <v>909</v>
      </c>
      <c r="OA306" t="s">
        <v>909</v>
      </c>
      <c r="OB306" t="s">
        <v>909</v>
      </c>
      <c r="OC306" t="s">
        <v>909</v>
      </c>
      <c r="OD306" t="s">
        <v>909</v>
      </c>
      <c r="OE306" t="s">
        <v>909</v>
      </c>
      <c r="OF306" t="s">
        <v>909</v>
      </c>
      <c r="OG306" t="s">
        <v>909</v>
      </c>
      <c r="OH306" t="s">
        <v>909</v>
      </c>
      <c r="OI306" t="s">
        <v>909</v>
      </c>
      <c r="OJ306" t="s">
        <v>909</v>
      </c>
      <c r="OK306" t="s">
        <v>909</v>
      </c>
      <c r="OL306" t="s">
        <v>909</v>
      </c>
      <c r="OM306" t="s">
        <v>909</v>
      </c>
      <c r="ON306" t="s">
        <v>909</v>
      </c>
      <c r="OO306" t="s">
        <v>909</v>
      </c>
      <c r="OP306" t="s">
        <v>909</v>
      </c>
      <c r="OQ306" t="s">
        <v>909</v>
      </c>
      <c r="OR306" t="s">
        <v>909</v>
      </c>
      <c r="OS306" t="s">
        <v>909</v>
      </c>
      <c r="OT306" t="s">
        <v>909</v>
      </c>
      <c r="OU306" t="s">
        <v>909</v>
      </c>
      <c r="OV306" t="s">
        <v>909</v>
      </c>
      <c r="OW306" t="s">
        <v>909</v>
      </c>
      <c r="OX306" t="s">
        <v>909</v>
      </c>
      <c r="OY306" t="s">
        <v>909</v>
      </c>
      <c r="OZ306" t="s">
        <v>909</v>
      </c>
      <c r="PA306" t="s">
        <v>909</v>
      </c>
      <c r="PB306" t="s">
        <v>909</v>
      </c>
      <c r="PC306" t="s">
        <v>909</v>
      </c>
      <c r="PD306" t="s">
        <v>909</v>
      </c>
      <c r="PE306" t="s">
        <v>909</v>
      </c>
      <c r="PF306" t="s">
        <v>909</v>
      </c>
      <c r="PG306" t="s">
        <v>909</v>
      </c>
      <c r="PH306" t="s">
        <v>909</v>
      </c>
      <c r="PI306" t="s">
        <v>909</v>
      </c>
      <c r="PJ306" t="s">
        <v>909</v>
      </c>
      <c r="PK306" t="s">
        <v>909</v>
      </c>
      <c r="PL306" t="s">
        <v>909</v>
      </c>
      <c r="PM306" t="s">
        <v>909</v>
      </c>
      <c r="PN306" t="s">
        <v>909</v>
      </c>
      <c r="PO306" t="s">
        <v>909</v>
      </c>
      <c r="PP306" t="s">
        <v>909</v>
      </c>
      <c r="PQ306" t="s">
        <v>909</v>
      </c>
      <c r="PR306" t="s">
        <v>909</v>
      </c>
      <c r="PS306" t="s">
        <v>909</v>
      </c>
      <c r="PT306" t="s">
        <v>909</v>
      </c>
      <c r="PU306" t="s">
        <v>909</v>
      </c>
      <c r="PV306" t="s">
        <v>909</v>
      </c>
      <c r="PW306" t="s">
        <v>909</v>
      </c>
      <c r="PX306" t="s">
        <v>909</v>
      </c>
      <c r="PY306" t="s">
        <v>909</v>
      </c>
      <c r="PZ306" t="s">
        <v>909</v>
      </c>
      <c r="QA306" t="s">
        <v>909</v>
      </c>
      <c r="QB306" t="s">
        <v>909</v>
      </c>
      <c r="QC306" t="s">
        <v>909</v>
      </c>
      <c r="QD306" t="s">
        <v>909</v>
      </c>
      <c r="QE306" t="s">
        <v>909</v>
      </c>
      <c r="QF306" t="s">
        <v>909</v>
      </c>
      <c r="QG306" t="s">
        <v>909</v>
      </c>
      <c r="QH306" t="s">
        <v>909</v>
      </c>
      <c r="QI306" t="s">
        <v>909</v>
      </c>
      <c r="QJ306" t="s">
        <v>909</v>
      </c>
      <c r="QK306" t="s">
        <v>909</v>
      </c>
      <c r="QL306" t="s">
        <v>909</v>
      </c>
      <c r="QM306" t="s">
        <v>909</v>
      </c>
      <c r="QN306" t="s">
        <v>909</v>
      </c>
      <c r="QO306" t="s">
        <v>909</v>
      </c>
      <c r="QP306" t="s">
        <v>909</v>
      </c>
      <c r="QQ306" t="s">
        <v>909</v>
      </c>
    </row>
    <row r="307" spans="1:459" x14ac:dyDescent="0.25">
      <c r="A307" t="s">
        <v>1218</v>
      </c>
      <c r="B307" t="s">
        <v>909</v>
      </c>
      <c r="C307" t="s">
        <v>909</v>
      </c>
      <c r="D307" t="s">
        <v>909</v>
      </c>
      <c r="E307" t="s">
        <v>909</v>
      </c>
      <c r="F307" t="s">
        <v>909</v>
      </c>
      <c r="G307" t="s">
        <v>909</v>
      </c>
      <c r="H307" t="s">
        <v>909</v>
      </c>
      <c r="I307" t="s">
        <v>909</v>
      </c>
      <c r="J307" t="s">
        <v>909</v>
      </c>
      <c r="K307" t="s">
        <v>909</v>
      </c>
      <c r="L307" t="s">
        <v>909</v>
      </c>
      <c r="M307" t="s">
        <v>909</v>
      </c>
      <c r="N307" t="s">
        <v>909</v>
      </c>
      <c r="O307" t="s">
        <v>909</v>
      </c>
      <c r="P307" t="s">
        <v>909</v>
      </c>
      <c r="Q307" t="s">
        <v>909</v>
      </c>
      <c r="R307" t="s">
        <v>909</v>
      </c>
      <c r="S307" t="s">
        <v>909</v>
      </c>
      <c r="T307" t="s">
        <v>909</v>
      </c>
      <c r="U307" t="s">
        <v>909</v>
      </c>
      <c r="V307" t="s">
        <v>909</v>
      </c>
      <c r="W307" t="s">
        <v>909</v>
      </c>
      <c r="X307" t="s">
        <v>909</v>
      </c>
      <c r="Y307" t="s">
        <v>909</v>
      </c>
      <c r="Z307" t="s">
        <v>909</v>
      </c>
      <c r="AA307" t="s">
        <v>909</v>
      </c>
      <c r="AB307" t="s">
        <v>909</v>
      </c>
      <c r="AC307" t="s">
        <v>909</v>
      </c>
      <c r="AD307" t="s">
        <v>909</v>
      </c>
      <c r="AE307" t="s">
        <v>909</v>
      </c>
      <c r="AF307" t="s">
        <v>909</v>
      </c>
      <c r="AG307" t="s">
        <v>909</v>
      </c>
      <c r="AH307" t="s">
        <v>909</v>
      </c>
      <c r="AI307" t="s">
        <v>909</v>
      </c>
      <c r="AJ307" t="s">
        <v>909</v>
      </c>
      <c r="AK307" t="s">
        <v>909</v>
      </c>
      <c r="AL307" t="s">
        <v>909</v>
      </c>
      <c r="AM307" t="s">
        <v>909</v>
      </c>
      <c r="AN307" t="s">
        <v>909</v>
      </c>
      <c r="AO307" t="s">
        <v>909</v>
      </c>
      <c r="AP307" t="s">
        <v>909</v>
      </c>
      <c r="AQ307" t="s">
        <v>909</v>
      </c>
      <c r="AR307" t="s">
        <v>909</v>
      </c>
      <c r="AS307" t="s">
        <v>909</v>
      </c>
      <c r="AT307" t="s">
        <v>909</v>
      </c>
      <c r="AU307" t="s">
        <v>909</v>
      </c>
      <c r="AV307" t="s">
        <v>909</v>
      </c>
      <c r="AW307" t="s">
        <v>909</v>
      </c>
      <c r="AX307" t="s">
        <v>909</v>
      </c>
      <c r="AY307" t="s">
        <v>909</v>
      </c>
      <c r="AZ307" t="s">
        <v>909</v>
      </c>
      <c r="BA307" t="s">
        <v>909</v>
      </c>
      <c r="BB307" t="s">
        <v>909</v>
      </c>
      <c r="BC307" t="s">
        <v>909</v>
      </c>
      <c r="BD307" t="s">
        <v>909</v>
      </c>
      <c r="BE307" t="s">
        <v>909</v>
      </c>
      <c r="BF307" t="s">
        <v>909</v>
      </c>
      <c r="BG307" t="s">
        <v>909</v>
      </c>
      <c r="BH307" t="s">
        <v>909</v>
      </c>
      <c r="BI307" t="s">
        <v>909</v>
      </c>
      <c r="BJ307" t="s">
        <v>909</v>
      </c>
      <c r="BK307" t="s">
        <v>909</v>
      </c>
      <c r="BL307" t="s">
        <v>909</v>
      </c>
      <c r="BM307" t="s">
        <v>909</v>
      </c>
      <c r="BN307" t="s">
        <v>909</v>
      </c>
      <c r="BO307" t="s">
        <v>909</v>
      </c>
      <c r="BP307" t="s">
        <v>909</v>
      </c>
      <c r="BQ307" t="s">
        <v>909</v>
      </c>
      <c r="BR307" t="s">
        <v>909</v>
      </c>
      <c r="BS307" t="s">
        <v>909</v>
      </c>
      <c r="BT307" t="s">
        <v>909</v>
      </c>
      <c r="BU307" t="s">
        <v>909</v>
      </c>
      <c r="BV307" t="s">
        <v>909</v>
      </c>
      <c r="BW307" t="s">
        <v>909</v>
      </c>
      <c r="BX307" t="s">
        <v>909</v>
      </c>
      <c r="BY307" t="s">
        <v>909</v>
      </c>
      <c r="BZ307" t="s">
        <v>909</v>
      </c>
      <c r="CA307" t="s">
        <v>909</v>
      </c>
      <c r="CB307" t="s">
        <v>909</v>
      </c>
      <c r="CC307" t="s">
        <v>909</v>
      </c>
      <c r="CD307" t="s">
        <v>909</v>
      </c>
      <c r="CE307" t="s">
        <v>909</v>
      </c>
      <c r="CF307" t="s">
        <v>909</v>
      </c>
      <c r="CG307" s="12" t="s">
        <v>909</v>
      </c>
      <c r="CH307" t="s">
        <v>909</v>
      </c>
      <c r="CI307" t="s">
        <v>909</v>
      </c>
      <c r="CJ307" t="s">
        <v>909</v>
      </c>
      <c r="CK307" t="s">
        <v>909</v>
      </c>
      <c r="CL307" t="s">
        <v>909</v>
      </c>
      <c r="CM307" t="s">
        <v>909</v>
      </c>
      <c r="CN307" t="s">
        <v>909</v>
      </c>
      <c r="CO307" t="s">
        <v>909</v>
      </c>
      <c r="CP307" t="s">
        <v>909</v>
      </c>
      <c r="CQ307" t="s">
        <v>909</v>
      </c>
      <c r="CR307" t="s">
        <v>909</v>
      </c>
      <c r="CS307" t="s">
        <v>909</v>
      </c>
      <c r="CT307" t="s">
        <v>909</v>
      </c>
      <c r="CU307" t="s">
        <v>909</v>
      </c>
      <c r="CV307" t="s">
        <v>909</v>
      </c>
      <c r="CW307" t="s">
        <v>909</v>
      </c>
      <c r="CX307" t="s">
        <v>909</v>
      </c>
      <c r="CY307" t="s">
        <v>909</v>
      </c>
      <c r="CZ307" t="s">
        <v>909</v>
      </c>
      <c r="DA307" t="s">
        <v>909</v>
      </c>
      <c r="DB307" t="s">
        <v>909</v>
      </c>
      <c r="DC307" t="s">
        <v>909</v>
      </c>
      <c r="DD307" t="s">
        <v>909</v>
      </c>
      <c r="DE307" t="s">
        <v>909</v>
      </c>
      <c r="DF307" t="s">
        <v>909</v>
      </c>
      <c r="DG307" t="s">
        <v>909</v>
      </c>
      <c r="DH307" t="s">
        <v>909</v>
      </c>
      <c r="DI307" t="s">
        <v>909</v>
      </c>
      <c r="DJ307" t="s">
        <v>909</v>
      </c>
      <c r="DK307" t="s">
        <v>909</v>
      </c>
      <c r="DL307" t="s">
        <v>909</v>
      </c>
      <c r="DM307" t="s">
        <v>909</v>
      </c>
      <c r="DN307" t="s">
        <v>909</v>
      </c>
      <c r="DO307" t="s">
        <v>909</v>
      </c>
      <c r="DP307" t="s">
        <v>909</v>
      </c>
      <c r="DQ307" t="s">
        <v>909</v>
      </c>
      <c r="DR307" t="s">
        <v>909</v>
      </c>
      <c r="DS307" t="s">
        <v>909</v>
      </c>
      <c r="DT307" t="s">
        <v>909</v>
      </c>
      <c r="DU307" t="s">
        <v>909</v>
      </c>
      <c r="DV307" t="s">
        <v>909</v>
      </c>
      <c r="DW307" t="s">
        <v>909</v>
      </c>
      <c r="DX307" t="s">
        <v>909</v>
      </c>
      <c r="DY307" t="s">
        <v>909</v>
      </c>
      <c r="DZ307" t="s">
        <v>909</v>
      </c>
      <c r="EA307" t="s">
        <v>909</v>
      </c>
      <c r="EB307" t="s">
        <v>909</v>
      </c>
      <c r="EC307" t="s">
        <v>909</v>
      </c>
      <c r="ED307" t="s">
        <v>909</v>
      </c>
      <c r="EE307" t="s">
        <v>909</v>
      </c>
      <c r="EF307" t="s">
        <v>909</v>
      </c>
      <c r="EG307" t="s">
        <v>909</v>
      </c>
      <c r="EH307" t="s">
        <v>909</v>
      </c>
      <c r="EI307" t="s">
        <v>909</v>
      </c>
      <c r="EJ307" t="s">
        <v>909</v>
      </c>
      <c r="EK307" t="s">
        <v>909</v>
      </c>
      <c r="EL307" t="s">
        <v>909</v>
      </c>
      <c r="EM307" t="s">
        <v>909</v>
      </c>
      <c r="EN307" t="s">
        <v>909</v>
      </c>
      <c r="EO307" t="s">
        <v>909</v>
      </c>
      <c r="EP307" t="s">
        <v>909</v>
      </c>
      <c r="EQ307" t="s">
        <v>909</v>
      </c>
      <c r="ER307" t="s">
        <v>909</v>
      </c>
      <c r="ES307" t="s">
        <v>909</v>
      </c>
      <c r="ET307" t="s">
        <v>909</v>
      </c>
      <c r="EU307" t="s">
        <v>909</v>
      </c>
      <c r="EV307" t="s">
        <v>909</v>
      </c>
      <c r="EW307" t="s">
        <v>909</v>
      </c>
      <c r="EX307" t="s">
        <v>909</v>
      </c>
      <c r="EY307" t="s">
        <v>909</v>
      </c>
      <c r="EZ307" t="s">
        <v>909</v>
      </c>
      <c r="FA307" t="s">
        <v>909</v>
      </c>
      <c r="FB307" t="s">
        <v>909</v>
      </c>
      <c r="FC307" t="s">
        <v>909</v>
      </c>
      <c r="FD307" t="s">
        <v>909</v>
      </c>
      <c r="FE307" t="s">
        <v>909</v>
      </c>
      <c r="FF307" t="s">
        <v>909</v>
      </c>
      <c r="FG307" t="s">
        <v>909</v>
      </c>
      <c r="FH307" t="s">
        <v>909</v>
      </c>
      <c r="FI307" t="s">
        <v>909</v>
      </c>
      <c r="FJ307" t="s">
        <v>909</v>
      </c>
      <c r="FK307" t="s">
        <v>909</v>
      </c>
      <c r="FL307" t="s">
        <v>909</v>
      </c>
      <c r="FM307" t="s">
        <v>909</v>
      </c>
      <c r="FN307" t="s">
        <v>909</v>
      </c>
      <c r="FO307" t="s">
        <v>909</v>
      </c>
      <c r="FP307" t="s">
        <v>909</v>
      </c>
      <c r="FQ307" t="s">
        <v>909</v>
      </c>
      <c r="FR307" t="s">
        <v>909</v>
      </c>
      <c r="FS307" t="s">
        <v>909</v>
      </c>
      <c r="FT307" t="s">
        <v>909</v>
      </c>
      <c r="FU307" t="s">
        <v>909</v>
      </c>
      <c r="FV307" t="s">
        <v>909</v>
      </c>
      <c r="FW307" t="s">
        <v>909</v>
      </c>
      <c r="FX307" t="s">
        <v>909</v>
      </c>
      <c r="FY307" t="s">
        <v>909</v>
      </c>
      <c r="FZ307" t="s">
        <v>909</v>
      </c>
      <c r="GA307" t="s">
        <v>909</v>
      </c>
      <c r="GB307" t="s">
        <v>909</v>
      </c>
      <c r="GC307" t="s">
        <v>909</v>
      </c>
      <c r="GD307" t="s">
        <v>909</v>
      </c>
      <c r="GE307" t="s">
        <v>909</v>
      </c>
      <c r="GF307" t="s">
        <v>909</v>
      </c>
      <c r="GG307" t="s">
        <v>909</v>
      </c>
      <c r="GH307" t="s">
        <v>909</v>
      </c>
      <c r="GI307" t="s">
        <v>909</v>
      </c>
      <c r="GJ307" t="s">
        <v>909</v>
      </c>
      <c r="GK307" t="s">
        <v>909</v>
      </c>
      <c r="GL307" t="s">
        <v>909</v>
      </c>
      <c r="GM307" t="s">
        <v>909</v>
      </c>
      <c r="GN307" t="s">
        <v>909</v>
      </c>
      <c r="GO307" t="s">
        <v>909</v>
      </c>
      <c r="GP307" t="s">
        <v>909</v>
      </c>
      <c r="GQ307" t="s">
        <v>909</v>
      </c>
      <c r="GR307" t="s">
        <v>909</v>
      </c>
      <c r="GS307" t="s">
        <v>909</v>
      </c>
      <c r="GT307" t="s">
        <v>909</v>
      </c>
      <c r="GU307" t="s">
        <v>909</v>
      </c>
      <c r="GV307" t="s">
        <v>909</v>
      </c>
      <c r="GW307" t="s">
        <v>909</v>
      </c>
      <c r="GX307" t="s">
        <v>909</v>
      </c>
      <c r="GY307" t="s">
        <v>909</v>
      </c>
      <c r="GZ307" t="s">
        <v>909</v>
      </c>
      <c r="HA307" t="s">
        <v>909</v>
      </c>
      <c r="HB307" t="s">
        <v>909</v>
      </c>
      <c r="HC307" t="s">
        <v>909</v>
      </c>
      <c r="HD307" t="s">
        <v>909</v>
      </c>
      <c r="HE307" t="s">
        <v>909</v>
      </c>
      <c r="HF307" t="s">
        <v>909</v>
      </c>
      <c r="HG307" t="s">
        <v>909</v>
      </c>
      <c r="HH307" t="s">
        <v>909</v>
      </c>
      <c r="HI307" t="s">
        <v>909</v>
      </c>
      <c r="HJ307" t="s">
        <v>909</v>
      </c>
      <c r="HK307" t="s">
        <v>909</v>
      </c>
      <c r="HL307" t="s">
        <v>909</v>
      </c>
      <c r="HM307" t="s">
        <v>909</v>
      </c>
      <c r="HN307" t="s">
        <v>909</v>
      </c>
      <c r="HO307" t="s">
        <v>909</v>
      </c>
      <c r="HP307" t="s">
        <v>909</v>
      </c>
      <c r="HQ307" t="s">
        <v>909</v>
      </c>
      <c r="HR307" t="s">
        <v>909</v>
      </c>
      <c r="HS307" t="s">
        <v>909</v>
      </c>
      <c r="HT307" t="s">
        <v>909</v>
      </c>
      <c r="HU307" t="s">
        <v>909</v>
      </c>
      <c r="HV307" t="s">
        <v>909</v>
      </c>
      <c r="HW307" t="s">
        <v>909</v>
      </c>
      <c r="HX307" t="s">
        <v>909</v>
      </c>
      <c r="HY307" t="s">
        <v>909</v>
      </c>
      <c r="HZ307" t="s">
        <v>909</v>
      </c>
      <c r="IA307" t="s">
        <v>909</v>
      </c>
      <c r="IB307" t="s">
        <v>909</v>
      </c>
      <c r="IC307" t="s">
        <v>909</v>
      </c>
      <c r="ID307" t="s">
        <v>909</v>
      </c>
      <c r="IE307" t="s">
        <v>909</v>
      </c>
      <c r="IF307" t="s">
        <v>909</v>
      </c>
      <c r="IG307" t="s">
        <v>909</v>
      </c>
      <c r="IH307" t="s">
        <v>909</v>
      </c>
      <c r="II307" t="s">
        <v>909</v>
      </c>
      <c r="IJ307" t="s">
        <v>909</v>
      </c>
      <c r="IK307" t="s">
        <v>909</v>
      </c>
      <c r="IL307" t="s">
        <v>909</v>
      </c>
      <c r="IM307" t="s">
        <v>909</v>
      </c>
      <c r="IN307" t="s">
        <v>909</v>
      </c>
      <c r="IO307" t="s">
        <v>909</v>
      </c>
      <c r="IP307" t="s">
        <v>909</v>
      </c>
      <c r="IQ307" t="s">
        <v>909</v>
      </c>
      <c r="IR307" t="s">
        <v>909</v>
      </c>
      <c r="IS307" t="s">
        <v>909</v>
      </c>
      <c r="IT307" t="s">
        <v>909</v>
      </c>
      <c r="IU307" t="s">
        <v>909</v>
      </c>
      <c r="IV307" t="s">
        <v>909</v>
      </c>
      <c r="IW307" t="s">
        <v>909</v>
      </c>
      <c r="IX307" t="s">
        <v>909</v>
      </c>
      <c r="IY307" t="s">
        <v>909</v>
      </c>
      <c r="IZ307" t="s">
        <v>909</v>
      </c>
      <c r="JA307" t="s">
        <v>909</v>
      </c>
      <c r="JB307" t="s">
        <v>909</v>
      </c>
      <c r="JC307" t="s">
        <v>909</v>
      </c>
      <c r="JD307" t="s">
        <v>909</v>
      </c>
      <c r="JE307" t="s">
        <v>909</v>
      </c>
      <c r="JF307" t="s">
        <v>909</v>
      </c>
      <c r="JG307" t="s">
        <v>909</v>
      </c>
      <c r="JH307" t="s">
        <v>909</v>
      </c>
      <c r="JI307" t="s">
        <v>909</v>
      </c>
      <c r="JJ307" t="s">
        <v>909</v>
      </c>
      <c r="JK307" t="s">
        <v>909</v>
      </c>
      <c r="JL307" t="s">
        <v>909</v>
      </c>
      <c r="JM307" t="s">
        <v>909</v>
      </c>
      <c r="JN307" t="s">
        <v>909</v>
      </c>
      <c r="JO307" t="s">
        <v>909</v>
      </c>
      <c r="JP307" t="s">
        <v>909</v>
      </c>
      <c r="JQ307" t="s">
        <v>909</v>
      </c>
      <c r="JR307" t="s">
        <v>909</v>
      </c>
      <c r="JS307" t="s">
        <v>909</v>
      </c>
      <c r="JT307" t="s">
        <v>909</v>
      </c>
      <c r="JU307" t="s">
        <v>909</v>
      </c>
      <c r="JV307" t="s">
        <v>909</v>
      </c>
      <c r="JW307" t="s">
        <v>909</v>
      </c>
      <c r="JX307" t="s">
        <v>909</v>
      </c>
      <c r="JY307" t="s">
        <v>909</v>
      </c>
      <c r="JZ307" t="s">
        <v>909</v>
      </c>
      <c r="KA307" t="s">
        <v>909</v>
      </c>
      <c r="KB307" t="s">
        <v>909</v>
      </c>
      <c r="KC307" t="s">
        <v>909</v>
      </c>
      <c r="KD307" t="s">
        <v>909</v>
      </c>
      <c r="KE307" t="s">
        <v>909</v>
      </c>
      <c r="KF307" t="s">
        <v>909</v>
      </c>
      <c r="KG307" t="s">
        <v>909</v>
      </c>
      <c r="KH307" t="s">
        <v>909</v>
      </c>
      <c r="KI307" t="s">
        <v>909</v>
      </c>
      <c r="KJ307" t="s">
        <v>909</v>
      </c>
      <c r="KK307" t="s">
        <v>909</v>
      </c>
      <c r="KL307" t="s">
        <v>909</v>
      </c>
      <c r="KM307" t="s">
        <v>909</v>
      </c>
      <c r="KN307" t="s">
        <v>909</v>
      </c>
      <c r="KO307" t="s">
        <v>909</v>
      </c>
      <c r="KP307" t="s">
        <v>909</v>
      </c>
      <c r="KQ307" t="s">
        <v>909</v>
      </c>
      <c r="KR307" t="s">
        <v>909</v>
      </c>
      <c r="KS307" t="s">
        <v>909</v>
      </c>
      <c r="KT307" t="s">
        <v>909</v>
      </c>
      <c r="KU307" t="s">
        <v>909</v>
      </c>
      <c r="KV307" t="s">
        <v>909</v>
      </c>
      <c r="KW307" t="s">
        <v>909</v>
      </c>
      <c r="KX307" t="s">
        <v>909</v>
      </c>
      <c r="KY307" t="s">
        <v>909</v>
      </c>
      <c r="KZ307" t="s">
        <v>909</v>
      </c>
      <c r="LA307" t="s">
        <v>909</v>
      </c>
      <c r="LB307" t="s">
        <v>909</v>
      </c>
      <c r="LC307" t="s">
        <v>909</v>
      </c>
      <c r="LD307" t="s">
        <v>909</v>
      </c>
      <c r="LE307" t="s">
        <v>909</v>
      </c>
      <c r="LF307" t="s">
        <v>909</v>
      </c>
      <c r="LG307" t="s">
        <v>909</v>
      </c>
      <c r="LH307" t="s">
        <v>909</v>
      </c>
      <c r="LI307" t="s">
        <v>909</v>
      </c>
      <c r="LJ307" t="s">
        <v>909</v>
      </c>
      <c r="LK307" t="s">
        <v>909</v>
      </c>
      <c r="LL307" t="s">
        <v>909</v>
      </c>
      <c r="LM307" t="s">
        <v>909</v>
      </c>
      <c r="LN307" t="s">
        <v>909</v>
      </c>
      <c r="LO307" t="s">
        <v>909</v>
      </c>
      <c r="LP307" t="s">
        <v>909</v>
      </c>
      <c r="LQ307" t="s">
        <v>909</v>
      </c>
      <c r="LR307" t="s">
        <v>909</v>
      </c>
      <c r="LS307" t="s">
        <v>909</v>
      </c>
      <c r="LT307" t="s">
        <v>909</v>
      </c>
      <c r="LU307" t="s">
        <v>909</v>
      </c>
      <c r="LV307" t="s">
        <v>909</v>
      </c>
      <c r="LW307" t="s">
        <v>909</v>
      </c>
      <c r="LX307" t="s">
        <v>909</v>
      </c>
      <c r="LY307" t="s">
        <v>909</v>
      </c>
      <c r="LZ307" t="s">
        <v>909</v>
      </c>
      <c r="MA307" t="s">
        <v>909</v>
      </c>
      <c r="MB307" t="s">
        <v>909</v>
      </c>
      <c r="MC307" t="s">
        <v>909</v>
      </c>
      <c r="MD307" t="s">
        <v>909</v>
      </c>
      <c r="ME307" t="s">
        <v>909</v>
      </c>
      <c r="MF307">
        <v>65.2</v>
      </c>
      <c r="MG307" t="s">
        <v>909</v>
      </c>
      <c r="MH307" t="s">
        <v>909</v>
      </c>
      <c r="MI307" t="s">
        <v>909</v>
      </c>
      <c r="MJ307" t="s">
        <v>909</v>
      </c>
      <c r="MK307" t="s">
        <v>909</v>
      </c>
      <c r="ML307" t="s">
        <v>909</v>
      </c>
      <c r="MM307">
        <v>15</v>
      </c>
      <c r="MN307" t="s">
        <v>909</v>
      </c>
      <c r="MO307" t="s">
        <v>909</v>
      </c>
      <c r="MP307" t="s">
        <v>909</v>
      </c>
      <c r="MQ307" t="s">
        <v>909</v>
      </c>
      <c r="MR307" t="s">
        <v>909</v>
      </c>
      <c r="MS307" t="s">
        <v>909</v>
      </c>
      <c r="MT307" t="s">
        <v>909</v>
      </c>
      <c r="MU307" t="s">
        <v>909</v>
      </c>
      <c r="MV307" t="s">
        <v>909</v>
      </c>
      <c r="MW307" t="s">
        <v>909</v>
      </c>
      <c r="MX307" t="s">
        <v>909</v>
      </c>
      <c r="MY307" t="s">
        <v>909</v>
      </c>
      <c r="MZ307" t="s">
        <v>909</v>
      </c>
      <c r="NA307" t="s">
        <v>909</v>
      </c>
      <c r="NB307" t="s">
        <v>909</v>
      </c>
      <c r="NC307" t="s">
        <v>909</v>
      </c>
      <c r="ND307" t="s">
        <v>909</v>
      </c>
      <c r="NE307" t="s">
        <v>909</v>
      </c>
      <c r="NF307" t="s">
        <v>909</v>
      </c>
      <c r="NG307" t="s">
        <v>909</v>
      </c>
      <c r="NH307" t="s">
        <v>909</v>
      </c>
      <c r="NI307" t="s">
        <v>909</v>
      </c>
      <c r="NJ307" t="s">
        <v>909</v>
      </c>
      <c r="NK307" t="s">
        <v>909</v>
      </c>
      <c r="NL307" t="s">
        <v>909</v>
      </c>
      <c r="NM307" t="s">
        <v>909</v>
      </c>
      <c r="NN307" t="s">
        <v>909</v>
      </c>
      <c r="NO307" t="s">
        <v>909</v>
      </c>
      <c r="NP307" t="s">
        <v>909</v>
      </c>
      <c r="NQ307" t="s">
        <v>909</v>
      </c>
      <c r="NR307" t="s">
        <v>909</v>
      </c>
      <c r="NS307" t="s">
        <v>909</v>
      </c>
      <c r="NT307" t="s">
        <v>909</v>
      </c>
      <c r="NU307" t="s">
        <v>909</v>
      </c>
      <c r="NV307" t="s">
        <v>909</v>
      </c>
      <c r="NW307" t="s">
        <v>909</v>
      </c>
      <c r="NX307" t="s">
        <v>909</v>
      </c>
      <c r="NY307" t="s">
        <v>909</v>
      </c>
      <c r="NZ307" t="s">
        <v>909</v>
      </c>
      <c r="OA307" t="s">
        <v>909</v>
      </c>
      <c r="OB307" t="s">
        <v>909</v>
      </c>
      <c r="OC307" t="s">
        <v>909</v>
      </c>
      <c r="OD307" t="s">
        <v>909</v>
      </c>
      <c r="OE307" t="s">
        <v>909</v>
      </c>
      <c r="OF307" t="s">
        <v>909</v>
      </c>
      <c r="OG307" t="s">
        <v>909</v>
      </c>
      <c r="OH307" t="s">
        <v>909</v>
      </c>
      <c r="OI307" t="s">
        <v>909</v>
      </c>
      <c r="OJ307" t="s">
        <v>909</v>
      </c>
      <c r="OK307" t="s">
        <v>909</v>
      </c>
      <c r="OL307" t="s">
        <v>909</v>
      </c>
      <c r="OM307" t="s">
        <v>909</v>
      </c>
      <c r="ON307" t="s">
        <v>909</v>
      </c>
      <c r="OO307" t="s">
        <v>909</v>
      </c>
      <c r="OP307" t="s">
        <v>909</v>
      </c>
      <c r="OQ307" t="s">
        <v>909</v>
      </c>
      <c r="OR307" t="s">
        <v>909</v>
      </c>
      <c r="OS307" t="s">
        <v>909</v>
      </c>
      <c r="OT307" t="s">
        <v>909</v>
      </c>
      <c r="OU307" t="s">
        <v>909</v>
      </c>
      <c r="OV307" t="s">
        <v>909</v>
      </c>
      <c r="OW307" t="s">
        <v>909</v>
      </c>
      <c r="OX307" t="s">
        <v>909</v>
      </c>
      <c r="OY307" t="s">
        <v>909</v>
      </c>
      <c r="OZ307" t="s">
        <v>909</v>
      </c>
      <c r="PA307" t="s">
        <v>909</v>
      </c>
      <c r="PB307" t="s">
        <v>909</v>
      </c>
      <c r="PC307" t="s">
        <v>909</v>
      </c>
      <c r="PD307" t="s">
        <v>909</v>
      </c>
      <c r="PE307" t="s">
        <v>909</v>
      </c>
      <c r="PF307" t="s">
        <v>909</v>
      </c>
      <c r="PG307" t="s">
        <v>909</v>
      </c>
      <c r="PH307" t="s">
        <v>909</v>
      </c>
      <c r="PI307" t="s">
        <v>909</v>
      </c>
      <c r="PJ307" t="s">
        <v>909</v>
      </c>
      <c r="PK307" t="s">
        <v>909</v>
      </c>
      <c r="PL307" t="s">
        <v>909</v>
      </c>
      <c r="PM307" t="s">
        <v>909</v>
      </c>
      <c r="PN307" t="s">
        <v>909</v>
      </c>
      <c r="PO307" t="s">
        <v>909</v>
      </c>
      <c r="PP307" t="s">
        <v>909</v>
      </c>
      <c r="PQ307" t="s">
        <v>909</v>
      </c>
      <c r="PR307" t="s">
        <v>909</v>
      </c>
      <c r="PS307" t="s">
        <v>909</v>
      </c>
      <c r="PT307" t="s">
        <v>909</v>
      </c>
      <c r="PU307" t="s">
        <v>909</v>
      </c>
      <c r="PV307" t="s">
        <v>909</v>
      </c>
      <c r="PW307" t="s">
        <v>909</v>
      </c>
      <c r="PX307" t="s">
        <v>909</v>
      </c>
      <c r="PY307" t="s">
        <v>909</v>
      </c>
      <c r="PZ307" t="s">
        <v>909</v>
      </c>
      <c r="QA307" t="s">
        <v>909</v>
      </c>
      <c r="QB307" t="s">
        <v>909</v>
      </c>
      <c r="QC307" t="s">
        <v>909</v>
      </c>
      <c r="QD307" t="s">
        <v>909</v>
      </c>
      <c r="QE307" t="s">
        <v>909</v>
      </c>
      <c r="QF307" t="s">
        <v>909</v>
      </c>
      <c r="QG307" t="s">
        <v>909</v>
      </c>
      <c r="QH307" t="s">
        <v>909</v>
      </c>
      <c r="QI307" t="s">
        <v>909</v>
      </c>
      <c r="QJ307" t="s">
        <v>909</v>
      </c>
      <c r="QK307" t="s">
        <v>909</v>
      </c>
      <c r="QL307" t="s">
        <v>909</v>
      </c>
      <c r="QM307" t="s">
        <v>909</v>
      </c>
      <c r="QN307" t="s">
        <v>909</v>
      </c>
      <c r="QO307" t="s">
        <v>909</v>
      </c>
      <c r="QP307" t="s">
        <v>909</v>
      </c>
      <c r="QQ307" t="s">
        <v>909</v>
      </c>
    </row>
    <row r="308" spans="1:459" x14ac:dyDescent="0.25">
      <c r="A308" t="s">
        <v>1219</v>
      </c>
      <c r="B308" t="s">
        <v>909</v>
      </c>
      <c r="C308" t="s">
        <v>909</v>
      </c>
      <c r="D308" t="s">
        <v>909</v>
      </c>
      <c r="E308" t="s">
        <v>909</v>
      </c>
      <c r="F308" t="s">
        <v>909</v>
      </c>
      <c r="G308" t="s">
        <v>909</v>
      </c>
      <c r="H308" t="s">
        <v>909</v>
      </c>
      <c r="I308" t="s">
        <v>909</v>
      </c>
      <c r="J308" t="s">
        <v>909</v>
      </c>
      <c r="K308" t="s">
        <v>909</v>
      </c>
      <c r="L308" t="s">
        <v>909</v>
      </c>
      <c r="M308" t="s">
        <v>909</v>
      </c>
      <c r="N308" t="s">
        <v>909</v>
      </c>
      <c r="O308" t="s">
        <v>909</v>
      </c>
      <c r="P308" t="s">
        <v>909</v>
      </c>
      <c r="Q308" t="s">
        <v>909</v>
      </c>
      <c r="R308" t="s">
        <v>909</v>
      </c>
      <c r="S308" t="s">
        <v>909</v>
      </c>
      <c r="T308" t="s">
        <v>909</v>
      </c>
      <c r="U308" t="s">
        <v>909</v>
      </c>
      <c r="V308" t="s">
        <v>909</v>
      </c>
      <c r="W308" t="s">
        <v>909</v>
      </c>
      <c r="X308" t="s">
        <v>909</v>
      </c>
      <c r="Y308" t="s">
        <v>909</v>
      </c>
      <c r="Z308" t="s">
        <v>909</v>
      </c>
      <c r="AA308" t="s">
        <v>909</v>
      </c>
      <c r="AB308" t="s">
        <v>909</v>
      </c>
      <c r="AC308" t="s">
        <v>909</v>
      </c>
      <c r="AD308" t="s">
        <v>909</v>
      </c>
      <c r="AE308" t="s">
        <v>909</v>
      </c>
      <c r="AF308" t="s">
        <v>909</v>
      </c>
      <c r="AG308" t="s">
        <v>909</v>
      </c>
      <c r="AH308" t="s">
        <v>909</v>
      </c>
      <c r="AI308" t="s">
        <v>909</v>
      </c>
      <c r="AJ308" t="s">
        <v>909</v>
      </c>
      <c r="AK308" t="s">
        <v>909</v>
      </c>
      <c r="AL308" t="s">
        <v>909</v>
      </c>
      <c r="AM308" t="s">
        <v>909</v>
      </c>
      <c r="AN308" t="s">
        <v>909</v>
      </c>
      <c r="AO308" t="s">
        <v>909</v>
      </c>
      <c r="AP308" t="s">
        <v>909</v>
      </c>
      <c r="AQ308" t="s">
        <v>909</v>
      </c>
      <c r="AR308" t="s">
        <v>909</v>
      </c>
      <c r="AS308" t="s">
        <v>909</v>
      </c>
      <c r="AT308" t="s">
        <v>909</v>
      </c>
      <c r="AU308" t="s">
        <v>909</v>
      </c>
      <c r="AV308" t="s">
        <v>909</v>
      </c>
      <c r="AW308" t="s">
        <v>909</v>
      </c>
      <c r="AX308" t="s">
        <v>909</v>
      </c>
      <c r="AY308" t="s">
        <v>909</v>
      </c>
      <c r="AZ308" t="s">
        <v>909</v>
      </c>
      <c r="BA308" t="s">
        <v>909</v>
      </c>
      <c r="BB308" t="s">
        <v>909</v>
      </c>
      <c r="BC308" t="s">
        <v>909</v>
      </c>
      <c r="BD308" t="s">
        <v>909</v>
      </c>
      <c r="BE308" t="s">
        <v>909</v>
      </c>
      <c r="BF308" t="s">
        <v>909</v>
      </c>
      <c r="BG308" t="s">
        <v>909</v>
      </c>
      <c r="BH308" t="s">
        <v>909</v>
      </c>
      <c r="BI308" t="s">
        <v>909</v>
      </c>
      <c r="BJ308" t="s">
        <v>909</v>
      </c>
      <c r="BK308" t="s">
        <v>909</v>
      </c>
      <c r="BL308" t="s">
        <v>909</v>
      </c>
      <c r="BM308" t="s">
        <v>909</v>
      </c>
      <c r="BN308" t="s">
        <v>909</v>
      </c>
      <c r="BO308" t="s">
        <v>909</v>
      </c>
      <c r="BP308" t="s">
        <v>909</v>
      </c>
      <c r="BQ308" t="s">
        <v>909</v>
      </c>
      <c r="BR308" t="s">
        <v>909</v>
      </c>
      <c r="BS308" t="s">
        <v>909</v>
      </c>
      <c r="BT308" t="s">
        <v>909</v>
      </c>
      <c r="BU308" t="s">
        <v>909</v>
      </c>
      <c r="BV308" t="s">
        <v>909</v>
      </c>
      <c r="BW308" t="s">
        <v>909</v>
      </c>
      <c r="BX308" t="s">
        <v>909</v>
      </c>
      <c r="BY308" t="s">
        <v>909</v>
      </c>
      <c r="BZ308" t="s">
        <v>909</v>
      </c>
      <c r="CA308" t="s">
        <v>909</v>
      </c>
      <c r="CB308" t="s">
        <v>909</v>
      </c>
      <c r="CC308" t="s">
        <v>909</v>
      </c>
      <c r="CD308" t="s">
        <v>909</v>
      </c>
      <c r="CE308" t="s">
        <v>909</v>
      </c>
      <c r="CF308" t="s">
        <v>909</v>
      </c>
      <c r="CG308" s="12" t="s">
        <v>909</v>
      </c>
      <c r="CH308" t="s">
        <v>909</v>
      </c>
      <c r="CI308" t="s">
        <v>909</v>
      </c>
      <c r="CJ308" t="s">
        <v>909</v>
      </c>
      <c r="CK308" t="s">
        <v>909</v>
      </c>
      <c r="CL308" t="s">
        <v>909</v>
      </c>
      <c r="CM308" t="s">
        <v>909</v>
      </c>
      <c r="CN308" t="s">
        <v>909</v>
      </c>
      <c r="CO308" t="s">
        <v>909</v>
      </c>
      <c r="CP308" t="s">
        <v>909</v>
      </c>
      <c r="CQ308" t="s">
        <v>909</v>
      </c>
      <c r="CR308" t="s">
        <v>909</v>
      </c>
      <c r="CS308" t="s">
        <v>909</v>
      </c>
      <c r="CT308" t="s">
        <v>909</v>
      </c>
      <c r="CU308" t="s">
        <v>909</v>
      </c>
      <c r="CV308" t="s">
        <v>909</v>
      </c>
      <c r="CW308" t="s">
        <v>909</v>
      </c>
      <c r="CX308" t="s">
        <v>909</v>
      </c>
      <c r="CY308" t="s">
        <v>909</v>
      </c>
      <c r="CZ308" t="s">
        <v>909</v>
      </c>
      <c r="DA308" t="s">
        <v>909</v>
      </c>
      <c r="DB308" t="s">
        <v>909</v>
      </c>
      <c r="DC308" t="s">
        <v>909</v>
      </c>
      <c r="DD308" t="s">
        <v>909</v>
      </c>
      <c r="DE308" t="s">
        <v>909</v>
      </c>
      <c r="DF308" t="s">
        <v>909</v>
      </c>
      <c r="DG308" t="s">
        <v>909</v>
      </c>
      <c r="DH308" t="s">
        <v>909</v>
      </c>
      <c r="DI308" t="s">
        <v>909</v>
      </c>
      <c r="DJ308" t="s">
        <v>909</v>
      </c>
      <c r="DK308" t="s">
        <v>909</v>
      </c>
      <c r="DL308" t="s">
        <v>909</v>
      </c>
      <c r="DM308" t="s">
        <v>909</v>
      </c>
      <c r="DN308" t="s">
        <v>909</v>
      </c>
      <c r="DO308" t="s">
        <v>909</v>
      </c>
      <c r="DP308" t="s">
        <v>909</v>
      </c>
      <c r="DQ308" t="s">
        <v>909</v>
      </c>
      <c r="DR308" t="s">
        <v>909</v>
      </c>
      <c r="DS308" t="s">
        <v>909</v>
      </c>
      <c r="DT308" t="s">
        <v>909</v>
      </c>
      <c r="DU308" t="s">
        <v>909</v>
      </c>
      <c r="DV308" t="s">
        <v>909</v>
      </c>
      <c r="DW308" t="s">
        <v>909</v>
      </c>
      <c r="DX308" t="s">
        <v>909</v>
      </c>
      <c r="DY308" t="s">
        <v>909</v>
      </c>
      <c r="DZ308" t="s">
        <v>909</v>
      </c>
      <c r="EA308" t="s">
        <v>909</v>
      </c>
      <c r="EB308" t="s">
        <v>909</v>
      </c>
      <c r="EC308" t="s">
        <v>909</v>
      </c>
      <c r="ED308" t="s">
        <v>909</v>
      </c>
      <c r="EE308" t="s">
        <v>909</v>
      </c>
      <c r="EF308" t="s">
        <v>909</v>
      </c>
      <c r="EG308" t="s">
        <v>909</v>
      </c>
      <c r="EH308" t="s">
        <v>909</v>
      </c>
      <c r="EI308" t="s">
        <v>909</v>
      </c>
      <c r="EJ308" t="s">
        <v>909</v>
      </c>
      <c r="EK308" t="s">
        <v>909</v>
      </c>
      <c r="EL308" t="s">
        <v>909</v>
      </c>
      <c r="EM308" t="s">
        <v>909</v>
      </c>
      <c r="EN308" t="s">
        <v>909</v>
      </c>
      <c r="EO308" t="s">
        <v>909</v>
      </c>
      <c r="EP308" t="s">
        <v>909</v>
      </c>
      <c r="EQ308" t="s">
        <v>909</v>
      </c>
      <c r="ER308" t="s">
        <v>909</v>
      </c>
      <c r="ES308" t="s">
        <v>909</v>
      </c>
      <c r="ET308" t="s">
        <v>909</v>
      </c>
      <c r="EU308" t="s">
        <v>909</v>
      </c>
      <c r="EV308" t="s">
        <v>909</v>
      </c>
      <c r="EW308" t="s">
        <v>909</v>
      </c>
      <c r="EX308" t="s">
        <v>909</v>
      </c>
      <c r="EY308" t="s">
        <v>909</v>
      </c>
      <c r="EZ308" t="s">
        <v>909</v>
      </c>
      <c r="FA308" t="s">
        <v>909</v>
      </c>
      <c r="FB308" t="s">
        <v>909</v>
      </c>
      <c r="FC308" t="s">
        <v>909</v>
      </c>
      <c r="FD308" t="s">
        <v>909</v>
      </c>
      <c r="FE308" t="s">
        <v>909</v>
      </c>
      <c r="FF308" t="s">
        <v>909</v>
      </c>
      <c r="FG308" t="s">
        <v>909</v>
      </c>
      <c r="FH308" t="s">
        <v>909</v>
      </c>
      <c r="FI308" t="s">
        <v>909</v>
      </c>
      <c r="FJ308" t="s">
        <v>909</v>
      </c>
      <c r="FK308" t="s">
        <v>909</v>
      </c>
      <c r="FL308" t="s">
        <v>909</v>
      </c>
      <c r="FM308" t="s">
        <v>909</v>
      </c>
      <c r="FN308" t="s">
        <v>909</v>
      </c>
      <c r="FO308" t="s">
        <v>909</v>
      </c>
      <c r="FP308" t="s">
        <v>909</v>
      </c>
      <c r="FQ308" t="s">
        <v>909</v>
      </c>
      <c r="FR308" t="s">
        <v>909</v>
      </c>
      <c r="FS308" t="s">
        <v>909</v>
      </c>
      <c r="FT308" t="s">
        <v>909</v>
      </c>
      <c r="FU308" t="s">
        <v>909</v>
      </c>
      <c r="FV308" t="s">
        <v>909</v>
      </c>
      <c r="FW308" t="s">
        <v>909</v>
      </c>
      <c r="FX308" t="s">
        <v>909</v>
      </c>
      <c r="FY308" t="s">
        <v>909</v>
      </c>
      <c r="FZ308" t="s">
        <v>909</v>
      </c>
      <c r="GA308" t="s">
        <v>909</v>
      </c>
      <c r="GB308" t="s">
        <v>909</v>
      </c>
      <c r="GC308" t="s">
        <v>909</v>
      </c>
      <c r="GD308" t="s">
        <v>909</v>
      </c>
      <c r="GE308" t="s">
        <v>909</v>
      </c>
      <c r="GF308" t="s">
        <v>909</v>
      </c>
      <c r="GG308" t="s">
        <v>909</v>
      </c>
      <c r="GH308" t="s">
        <v>909</v>
      </c>
      <c r="GI308" t="s">
        <v>909</v>
      </c>
      <c r="GJ308" t="s">
        <v>909</v>
      </c>
      <c r="GK308" t="s">
        <v>909</v>
      </c>
      <c r="GL308" t="s">
        <v>909</v>
      </c>
      <c r="GM308" t="s">
        <v>909</v>
      </c>
      <c r="GN308" t="s">
        <v>909</v>
      </c>
      <c r="GO308" t="s">
        <v>909</v>
      </c>
      <c r="GP308" t="s">
        <v>909</v>
      </c>
      <c r="GQ308" t="s">
        <v>909</v>
      </c>
      <c r="GR308" t="s">
        <v>909</v>
      </c>
      <c r="GS308" t="s">
        <v>909</v>
      </c>
      <c r="GT308" t="s">
        <v>909</v>
      </c>
      <c r="GU308" t="s">
        <v>909</v>
      </c>
      <c r="GV308" t="s">
        <v>909</v>
      </c>
      <c r="GW308" t="s">
        <v>909</v>
      </c>
      <c r="GX308" t="s">
        <v>909</v>
      </c>
      <c r="GY308" t="s">
        <v>909</v>
      </c>
      <c r="GZ308" t="s">
        <v>909</v>
      </c>
      <c r="HA308" t="s">
        <v>909</v>
      </c>
      <c r="HB308" t="s">
        <v>909</v>
      </c>
      <c r="HC308" t="s">
        <v>909</v>
      </c>
      <c r="HD308" t="s">
        <v>909</v>
      </c>
      <c r="HE308" t="s">
        <v>909</v>
      </c>
      <c r="HF308" t="s">
        <v>909</v>
      </c>
      <c r="HG308" t="s">
        <v>909</v>
      </c>
      <c r="HH308" t="s">
        <v>909</v>
      </c>
      <c r="HI308" t="s">
        <v>909</v>
      </c>
      <c r="HJ308" t="s">
        <v>909</v>
      </c>
      <c r="HK308" t="s">
        <v>909</v>
      </c>
      <c r="HL308" t="s">
        <v>909</v>
      </c>
      <c r="HM308" t="s">
        <v>909</v>
      </c>
      <c r="HN308" t="s">
        <v>909</v>
      </c>
      <c r="HO308" t="s">
        <v>909</v>
      </c>
      <c r="HP308" t="s">
        <v>909</v>
      </c>
      <c r="HQ308" t="s">
        <v>909</v>
      </c>
      <c r="HR308" t="s">
        <v>909</v>
      </c>
      <c r="HS308" t="s">
        <v>909</v>
      </c>
      <c r="HT308" t="s">
        <v>909</v>
      </c>
      <c r="HU308" t="s">
        <v>909</v>
      </c>
      <c r="HV308" t="s">
        <v>909</v>
      </c>
      <c r="HW308" t="s">
        <v>909</v>
      </c>
      <c r="HX308" t="s">
        <v>909</v>
      </c>
      <c r="HY308" t="s">
        <v>909</v>
      </c>
      <c r="HZ308" t="s">
        <v>909</v>
      </c>
      <c r="IA308" t="s">
        <v>909</v>
      </c>
      <c r="IB308" t="s">
        <v>909</v>
      </c>
      <c r="IC308" t="s">
        <v>909</v>
      </c>
      <c r="ID308" t="s">
        <v>909</v>
      </c>
      <c r="IE308" t="s">
        <v>909</v>
      </c>
      <c r="IF308" t="s">
        <v>909</v>
      </c>
      <c r="IG308" t="s">
        <v>909</v>
      </c>
      <c r="IH308" t="s">
        <v>909</v>
      </c>
      <c r="II308" t="s">
        <v>909</v>
      </c>
      <c r="IJ308" t="s">
        <v>909</v>
      </c>
      <c r="IK308" t="s">
        <v>909</v>
      </c>
      <c r="IL308" t="s">
        <v>909</v>
      </c>
      <c r="IM308" t="s">
        <v>909</v>
      </c>
      <c r="IN308" t="s">
        <v>909</v>
      </c>
      <c r="IO308" t="s">
        <v>909</v>
      </c>
      <c r="IP308" t="s">
        <v>909</v>
      </c>
      <c r="IQ308" t="s">
        <v>909</v>
      </c>
      <c r="IR308" t="s">
        <v>909</v>
      </c>
      <c r="IS308" t="s">
        <v>909</v>
      </c>
      <c r="IT308" t="s">
        <v>909</v>
      </c>
      <c r="IU308" t="s">
        <v>909</v>
      </c>
      <c r="IV308" t="s">
        <v>909</v>
      </c>
      <c r="IW308" t="s">
        <v>909</v>
      </c>
      <c r="IX308" t="s">
        <v>909</v>
      </c>
      <c r="IY308" t="s">
        <v>909</v>
      </c>
      <c r="IZ308" t="s">
        <v>909</v>
      </c>
      <c r="JA308" t="s">
        <v>909</v>
      </c>
      <c r="JB308" t="s">
        <v>909</v>
      </c>
      <c r="JC308" t="s">
        <v>909</v>
      </c>
      <c r="JD308" t="s">
        <v>909</v>
      </c>
      <c r="JE308" t="s">
        <v>909</v>
      </c>
      <c r="JF308" t="s">
        <v>909</v>
      </c>
      <c r="JG308" t="s">
        <v>909</v>
      </c>
      <c r="JH308" t="s">
        <v>909</v>
      </c>
      <c r="JI308" t="s">
        <v>909</v>
      </c>
      <c r="JJ308" t="s">
        <v>909</v>
      </c>
      <c r="JK308" t="s">
        <v>909</v>
      </c>
      <c r="JL308" t="s">
        <v>909</v>
      </c>
      <c r="JM308" t="s">
        <v>909</v>
      </c>
      <c r="JN308" t="s">
        <v>909</v>
      </c>
      <c r="JO308" t="s">
        <v>909</v>
      </c>
      <c r="JP308" t="s">
        <v>909</v>
      </c>
      <c r="JQ308" t="s">
        <v>909</v>
      </c>
      <c r="JR308" t="s">
        <v>909</v>
      </c>
      <c r="JS308" t="s">
        <v>909</v>
      </c>
      <c r="JT308" t="s">
        <v>909</v>
      </c>
      <c r="JU308" t="s">
        <v>909</v>
      </c>
      <c r="JV308" t="s">
        <v>909</v>
      </c>
      <c r="JW308" t="s">
        <v>909</v>
      </c>
      <c r="JX308" t="s">
        <v>909</v>
      </c>
      <c r="JY308" t="s">
        <v>909</v>
      </c>
      <c r="JZ308" t="s">
        <v>909</v>
      </c>
      <c r="KA308" t="s">
        <v>909</v>
      </c>
      <c r="KB308" t="s">
        <v>909</v>
      </c>
      <c r="KC308" t="s">
        <v>909</v>
      </c>
      <c r="KD308" t="s">
        <v>909</v>
      </c>
      <c r="KE308" t="s">
        <v>909</v>
      </c>
      <c r="KF308" t="s">
        <v>909</v>
      </c>
      <c r="KG308" t="s">
        <v>909</v>
      </c>
      <c r="KH308" t="s">
        <v>909</v>
      </c>
      <c r="KI308" t="s">
        <v>909</v>
      </c>
      <c r="KJ308" t="s">
        <v>909</v>
      </c>
      <c r="KK308" t="s">
        <v>909</v>
      </c>
      <c r="KL308" t="s">
        <v>909</v>
      </c>
      <c r="KM308" t="s">
        <v>909</v>
      </c>
      <c r="KN308" t="s">
        <v>909</v>
      </c>
      <c r="KO308" t="s">
        <v>909</v>
      </c>
      <c r="KP308" t="s">
        <v>909</v>
      </c>
      <c r="KQ308" t="s">
        <v>909</v>
      </c>
      <c r="KR308" t="s">
        <v>909</v>
      </c>
      <c r="KS308" t="s">
        <v>909</v>
      </c>
      <c r="KT308" t="s">
        <v>909</v>
      </c>
      <c r="KU308" t="s">
        <v>909</v>
      </c>
      <c r="KV308" t="s">
        <v>909</v>
      </c>
      <c r="KW308" t="s">
        <v>909</v>
      </c>
      <c r="KX308" t="s">
        <v>909</v>
      </c>
      <c r="KY308" t="s">
        <v>909</v>
      </c>
      <c r="KZ308" t="s">
        <v>909</v>
      </c>
      <c r="LA308" t="s">
        <v>909</v>
      </c>
      <c r="LB308" t="s">
        <v>909</v>
      </c>
      <c r="LC308" t="s">
        <v>909</v>
      </c>
      <c r="LD308" t="s">
        <v>909</v>
      </c>
      <c r="LE308" t="s">
        <v>909</v>
      </c>
      <c r="LF308" t="s">
        <v>909</v>
      </c>
      <c r="LG308" t="s">
        <v>909</v>
      </c>
      <c r="LH308" t="s">
        <v>909</v>
      </c>
      <c r="LI308" t="s">
        <v>909</v>
      </c>
      <c r="LJ308" t="s">
        <v>909</v>
      </c>
      <c r="LK308" t="s">
        <v>909</v>
      </c>
      <c r="LL308" t="s">
        <v>909</v>
      </c>
      <c r="LM308" t="s">
        <v>909</v>
      </c>
      <c r="LN308" t="s">
        <v>909</v>
      </c>
      <c r="LO308" t="s">
        <v>909</v>
      </c>
      <c r="LP308" t="s">
        <v>909</v>
      </c>
      <c r="LQ308" t="s">
        <v>909</v>
      </c>
      <c r="LR308" t="s">
        <v>909</v>
      </c>
      <c r="LS308" t="s">
        <v>909</v>
      </c>
      <c r="LT308" t="s">
        <v>909</v>
      </c>
      <c r="LU308" t="s">
        <v>909</v>
      </c>
      <c r="LV308" t="s">
        <v>909</v>
      </c>
      <c r="LW308" t="s">
        <v>909</v>
      </c>
      <c r="LX308" t="s">
        <v>909</v>
      </c>
      <c r="LY308" t="s">
        <v>909</v>
      </c>
      <c r="LZ308" t="s">
        <v>909</v>
      </c>
      <c r="MA308" t="s">
        <v>909</v>
      </c>
      <c r="MB308" t="s">
        <v>909</v>
      </c>
      <c r="MC308" t="s">
        <v>909</v>
      </c>
      <c r="MD308" t="s">
        <v>909</v>
      </c>
      <c r="ME308" t="s">
        <v>909</v>
      </c>
      <c r="MF308">
        <v>66.5</v>
      </c>
      <c r="MG308" t="s">
        <v>909</v>
      </c>
      <c r="MH308" t="s">
        <v>909</v>
      </c>
      <c r="MI308" t="s">
        <v>909</v>
      </c>
      <c r="MJ308" t="s">
        <v>909</v>
      </c>
      <c r="MK308" t="s">
        <v>909</v>
      </c>
      <c r="ML308" t="s">
        <v>909</v>
      </c>
      <c r="MM308">
        <v>15.9</v>
      </c>
      <c r="MN308" t="s">
        <v>909</v>
      </c>
      <c r="MO308" t="s">
        <v>909</v>
      </c>
      <c r="MP308" t="s">
        <v>909</v>
      </c>
      <c r="MQ308" t="s">
        <v>909</v>
      </c>
      <c r="MR308" t="s">
        <v>909</v>
      </c>
      <c r="MS308" t="s">
        <v>909</v>
      </c>
      <c r="MT308" t="s">
        <v>909</v>
      </c>
      <c r="MU308" t="s">
        <v>909</v>
      </c>
      <c r="MV308" t="s">
        <v>909</v>
      </c>
      <c r="MW308" t="s">
        <v>909</v>
      </c>
      <c r="MX308" t="s">
        <v>909</v>
      </c>
      <c r="MY308" t="s">
        <v>909</v>
      </c>
      <c r="MZ308" t="s">
        <v>909</v>
      </c>
      <c r="NA308" t="s">
        <v>909</v>
      </c>
      <c r="NB308" t="s">
        <v>909</v>
      </c>
      <c r="NC308" t="s">
        <v>909</v>
      </c>
      <c r="ND308" t="s">
        <v>909</v>
      </c>
      <c r="NE308" t="s">
        <v>909</v>
      </c>
      <c r="NF308" t="s">
        <v>909</v>
      </c>
      <c r="NG308" t="s">
        <v>909</v>
      </c>
      <c r="NH308" t="s">
        <v>909</v>
      </c>
      <c r="NI308" t="s">
        <v>909</v>
      </c>
      <c r="NJ308" t="s">
        <v>909</v>
      </c>
      <c r="NK308" t="s">
        <v>909</v>
      </c>
      <c r="NL308" t="s">
        <v>909</v>
      </c>
      <c r="NM308" t="s">
        <v>909</v>
      </c>
      <c r="NN308" t="s">
        <v>909</v>
      </c>
      <c r="NO308" t="s">
        <v>909</v>
      </c>
      <c r="NP308" t="s">
        <v>909</v>
      </c>
      <c r="NQ308" t="s">
        <v>909</v>
      </c>
      <c r="NR308" t="s">
        <v>909</v>
      </c>
      <c r="NS308" t="s">
        <v>909</v>
      </c>
      <c r="NT308" t="s">
        <v>909</v>
      </c>
      <c r="NU308" t="s">
        <v>909</v>
      </c>
      <c r="NV308" t="s">
        <v>909</v>
      </c>
      <c r="NW308" t="s">
        <v>909</v>
      </c>
      <c r="NX308" t="s">
        <v>909</v>
      </c>
      <c r="NY308" t="s">
        <v>909</v>
      </c>
      <c r="NZ308" t="s">
        <v>909</v>
      </c>
      <c r="OA308" t="s">
        <v>909</v>
      </c>
      <c r="OB308" t="s">
        <v>909</v>
      </c>
      <c r="OC308" t="s">
        <v>909</v>
      </c>
      <c r="OD308" t="s">
        <v>909</v>
      </c>
      <c r="OE308" t="s">
        <v>909</v>
      </c>
      <c r="OF308" t="s">
        <v>909</v>
      </c>
      <c r="OG308" t="s">
        <v>909</v>
      </c>
      <c r="OH308" t="s">
        <v>909</v>
      </c>
      <c r="OI308" t="s">
        <v>909</v>
      </c>
      <c r="OJ308" t="s">
        <v>909</v>
      </c>
      <c r="OK308" t="s">
        <v>909</v>
      </c>
      <c r="OL308" t="s">
        <v>909</v>
      </c>
      <c r="OM308" t="s">
        <v>909</v>
      </c>
      <c r="ON308" t="s">
        <v>909</v>
      </c>
      <c r="OO308" t="s">
        <v>909</v>
      </c>
      <c r="OP308" t="s">
        <v>909</v>
      </c>
      <c r="OQ308" t="s">
        <v>909</v>
      </c>
      <c r="OR308" t="s">
        <v>909</v>
      </c>
      <c r="OS308" t="s">
        <v>909</v>
      </c>
      <c r="OT308" t="s">
        <v>909</v>
      </c>
      <c r="OU308" t="s">
        <v>909</v>
      </c>
      <c r="OV308" t="s">
        <v>909</v>
      </c>
      <c r="OW308" t="s">
        <v>909</v>
      </c>
      <c r="OX308" t="s">
        <v>909</v>
      </c>
      <c r="OY308" t="s">
        <v>909</v>
      </c>
      <c r="OZ308" t="s">
        <v>909</v>
      </c>
      <c r="PA308" t="s">
        <v>909</v>
      </c>
      <c r="PB308" t="s">
        <v>909</v>
      </c>
      <c r="PC308" t="s">
        <v>909</v>
      </c>
      <c r="PD308" t="s">
        <v>909</v>
      </c>
      <c r="PE308" t="s">
        <v>909</v>
      </c>
      <c r="PF308" t="s">
        <v>909</v>
      </c>
      <c r="PG308" t="s">
        <v>909</v>
      </c>
      <c r="PH308" t="s">
        <v>909</v>
      </c>
      <c r="PI308" t="s">
        <v>909</v>
      </c>
      <c r="PJ308" t="s">
        <v>909</v>
      </c>
      <c r="PK308" t="s">
        <v>909</v>
      </c>
      <c r="PL308" t="s">
        <v>909</v>
      </c>
      <c r="PM308" t="s">
        <v>909</v>
      </c>
      <c r="PN308" t="s">
        <v>909</v>
      </c>
      <c r="PO308" t="s">
        <v>909</v>
      </c>
      <c r="PP308" t="s">
        <v>909</v>
      </c>
      <c r="PQ308" t="s">
        <v>909</v>
      </c>
      <c r="PR308" t="s">
        <v>909</v>
      </c>
      <c r="PS308" t="s">
        <v>909</v>
      </c>
      <c r="PT308" t="s">
        <v>909</v>
      </c>
      <c r="PU308" t="s">
        <v>909</v>
      </c>
      <c r="PV308" t="s">
        <v>909</v>
      </c>
      <c r="PW308" t="s">
        <v>909</v>
      </c>
      <c r="PX308" t="s">
        <v>909</v>
      </c>
      <c r="PY308" t="s">
        <v>909</v>
      </c>
      <c r="PZ308" t="s">
        <v>909</v>
      </c>
      <c r="QA308" t="s">
        <v>909</v>
      </c>
      <c r="QB308" t="s">
        <v>909</v>
      </c>
      <c r="QC308" t="s">
        <v>909</v>
      </c>
      <c r="QD308" t="s">
        <v>909</v>
      </c>
      <c r="QE308" t="s">
        <v>909</v>
      </c>
      <c r="QF308" t="s">
        <v>909</v>
      </c>
      <c r="QG308" t="s">
        <v>909</v>
      </c>
      <c r="QH308" t="s">
        <v>909</v>
      </c>
      <c r="QI308" t="s">
        <v>909</v>
      </c>
      <c r="QJ308" t="s">
        <v>909</v>
      </c>
      <c r="QK308" t="s">
        <v>909</v>
      </c>
      <c r="QL308" t="s">
        <v>909</v>
      </c>
      <c r="QM308" t="s">
        <v>909</v>
      </c>
      <c r="QN308" t="s">
        <v>909</v>
      </c>
      <c r="QO308" t="s">
        <v>909</v>
      </c>
      <c r="QP308" t="s">
        <v>909</v>
      </c>
      <c r="QQ308" t="s">
        <v>909</v>
      </c>
    </row>
    <row r="309" spans="1:459" x14ac:dyDescent="0.25">
      <c r="A309" t="s">
        <v>1220</v>
      </c>
      <c r="B309" t="s">
        <v>909</v>
      </c>
      <c r="C309" t="s">
        <v>909</v>
      </c>
      <c r="D309" t="s">
        <v>909</v>
      </c>
      <c r="E309" t="s">
        <v>909</v>
      </c>
      <c r="F309" t="s">
        <v>909</v>
      </c>
      <c r="G309" t="s">
        <v>909</v>
      </c>
      <c r="H309" t="s">
        <v>909</v>
      </c>
      <c r="I309" t="s">
        <v>909</v>
      </c>
      <c r="J309" t="s">
        <v>909</v>
      </c>
      <c r="K309" t="s">
        <v>909</v>
      </c>
      <c r="L309" t="s">
        <v>909</v>
      </c>
      <c r="M309" t="s">
        <v>909</v>
      </c>
      <c r="N309" t="s">
        <v>909</v>
      </c>
      <c r="O309" t="s">
        <v>909</v>
      </c>
      <c r="P309" t="s">
        <v>909</v>
      </c>
      <c r="Q309" t="s">
        <v>909</v>
      </c>
      <c r="R309" t="s">
        <v>909</v>
      </c>
      <c r="S309" t="s">
        <v>909</v>
      </c>
      <c r="T309" t="s">
        <v>909</v>
      </c>
      <c r="U309" t="s">
        <v>909</v>
      </c>
      <c r="V309" t="s">
        <v>909</v>
      </c>
      <c r="W309" t="s">
        <v>909</v>
      </c>
      <c r="X309" t="s">
        <v>909</v>
      </c>
      <c r="Y309" t="s">
        <v>909</v>
      </c>
      <c r="Z309" t="s">
        <v>909</v>
      </c>
      <c r="AA309" t="s">
        <v>909</v>
      </c>
      <c r="AB309" t="s">
        <v>909</v>
      </c>
      <c r="AC309" t="s">
        <v>909</v>
      </c>
      <c r="AD309" t="s">
        <v>909</v>
      </c>
      <c r="AE309" t="s">
        <v>909</v>
      </c>
      <c r="AF309" t="s">
        <v>909</v>
      </c>
      <c r="AG309" t="s">
        <v>909</v>
      </c>
      <c r="AH309" t="s">
        <v>909</v>
      </c>
      <c r="AI309" t="s">
        <v>909</v>
      </c>
      <c r="AJ309" t="s">
        <v>909</v>
      </c>
      <c r="AK309" t="s">
        <v>909</v>
      </c>
      <c r="AL309" t="s">
        <v>909</v>
      </c>
      <c r="AM309" t="s">
        <v>909</v>
      </c>
      <c r="AN309" t="s">
        <v>909</v>
      </c>
      <c r="AO309" t="s">
        <v>909</v>
      </c>
      <c r="AP309" t="s">
        <v>909</v>
      </c>
      <c r="AQ309" t="s">
        <v>909</v>
      </c>
      <c r="AR309" t="s">
        <v>909</v>
      </c>
      <c r="AS309" t="s">
        <v>909</v>
      </c>
      <c r="AT309" t="s">
        <v>909</v>
      </c>
      <c r="AU309" t="s">
        <v>909</v>
      </c>
      <c r="AV309" t="s">
        <v>909</v>
      </c>
      <c r="AW309" t="s">
        <v>909</v>
      </c>
      <c r="AX309" t="s">
        <v>909</v>
      </c>
      <c r="AY309" t="s">
        <v>909</v>
      </c>
      <c r="AZ309" t="s">
        <v>909</v>
      </c>
      <c r="BA309" t="s">
        <v>909</v>
      </c>
      <c r="BB309" t="s">
        <v>909</v>
      </c>
      <c r="BC309" t="s">
        <v>909</v>
      </c>
      <c r="BD309" t="s">
        <v>909</v>
      </c>
      <c r="BE309" t="s">
        <v>909</v>
      </c>
      <c r="BF309" t="s">
        <v>909</v>
      </c>
      <c r="BG309" t="s">
        <v>909</v>
      </c>
      <c r="BH309" t="s">
        <v>909</v>
      </c>
      <c r="BI309" t="s">
        <v>909</v>
      </c>
      <c r="BJ309" t="s">
        <v>909</v>
      </c>
      <c r="BK309" t="s">
        <v>909</v>
      </c>
      <c r="BL309" t="s">
        <v>909</v>
      </c>
      <c r="BM309" t="s">
        <v>909</v>
      </c>
      <c r="BN309" t="s">
        <v>909</v>
      </c>
      <c r="BO309" t="s">
        <v>909</v>
      </c>
      <c r="BP309" t="s">
        <v>909</v>
      </c>
      <c r="BQ309" t="s">
        <v>909</v>
      </c>
      <c r="BR309" t="s">
        <v>909</v>
      </c>
      <c r="BS309" t="s">
        <v>909</v>
      </c>
      <c r="BT309" t="s">
        <v>909</v>
      </c>
      <c r="BU309" t="s">
        <v>909</v>
      </c>
      <c r="BV309" t="s">
        <v>909</v>
      </c>
      <c r="BW309" t="s">
        <v>909</v>
      </c>
      <c r="BX309" t="s">
        <v>909</v>
      </c>
      <c r="BY309" t="s">
        <v>909</v>
      </c>
      <c r="BZ309" t="s">
        <v>909</v>
      </c>
      <c r="CA309" t="s">
        <v>909</v>
      </c>
      <c r="CB309" t="s">
        <v>909</v>
      </c>
      <c r="CC309" t="s">
        <v>909</v>
      </c>
      <c r="CD309" t="s">
        <v>909</v>
      </c>
      <c r="CE309" t="s">
        <v>909</v>
      </c>
      <c r="CF309" t="s">
        <v>909</v>
      </c>
      <c r="CG309" s="12" t="s">
        <v>909</v>
      </c>
      <c r="CH309" t="s">
        <v>909</v>
      </c>
      <c r="CI309" t="s">
        <v>909</v>
      </c>
      <c r="CJ309" t="s">
        <v>909</v>
      </c>
      <c r="CK309" t="s">
        <v>909</v>
      </c>
      <c r="CL309" t="s">
        <v>909</v>
      </c>
      <c r="CM309" t="s">
        <v>909</v>
      </c>
      <c r="CN309" t="s">
        <v>909</v>
      </c>
      <c r="CO309" t="s">
        <v>909</v>
      </c>
      <c r="CP309" t="s">
        <v>909</v>
      </c>
      <c r="CQ309" t="s">
        <v>909</v>
      </c>
      <c r="CR309" t="s">
        <v>909</v>
      </c>
      <c r="CS309" t="s">
        <v>909</v>
      </c>
      <c r="CT309" t="s">
        <v>909</v>
      </c>
      <c r="CU309" t="s">
        <v>909</v>
      </c>
      <c r="CV309" t="s">
        <v>909</v>
      </c>
      <c r="CW309" t="s">
        <v>909</v>
      </c>
      <c r="CX309" t="s">
        <v>909</v>
      </c>
      <c r="CY309" t="s">
        <v>909</v>
      </c>
      <c r="CZ309" t="s">
        <v>909</v>
      </c>
      <c r="DA309" t="s">
        <v>909</v>
      </c>
      <c r="DB309" t="s">
        <v>909</v>
      </c>
      <c r="DC309" t="s">
        <v>909</v>
      </c>
      <c r="DD309" t="s">
        <v>909</v>
      </c>
      <c r="DE309" t="s">
        <v>909</v>
      </c>
      <c r="DF309" t="s">
        <v>909</v>
      </c>
      <c r="DG309" t="s">
        <v>909</v>
      </c>
      <c r="DH309" t="s">
        <v>909</v>
      </c>
      <c r="DI309" t="s">
        <v>909</v>
      </c>
      <c r="DJ309" t="s">
        <v>909</v>
      </c>
      <c r="DK309" t="s">
        <v>909</v>
      </c>
      <c r="DL309" t="s">
        <v>909</v>
      </c>
      <c r="DM309" t="s">
        <v>909</v>
      </c>
      <c r="DN309" t="s">
        <v>909</v>
      </c>
      <c r="DO309" t="s">
        <v>909</v>
      </c>
      <c r="DP309" t="s">
        <v>909</v>
      </c>
      <c r="DQ309" t="s">
        <v>909</v>
      </c>
      <c r="DR309" t="s">
        <v>909</v>
      </c>
      <c r="DS309" t="s">
        <v>909</v>
      </c>
      <c r="DT309" t="s">
        <v>909</v>
      </c>
      <c r="DU309" t="s">
        <v>909</v>
      </c>
      <c r="DV309" t="s">
        <v>909</v>
      </c>
      <c r="DW309" t="s">
        <v>909</v>
      </c>
      <c r="DX309" t="s">
        <v>909</v>
      </c>
      <c r="DY309" t="s">
        <v>909</v>
      </c>
      <c r="DZ309" t="s">
        <v>909</v>
      </c>
      <c r="EA309" t="s">
        <v>909</v>
      </c>
      <c r="EB309" t="s">
        <v>909</v>
      </c>
      <c r="EC309" t="s">
        <v>909</v>
      </c>
      <c r="ED309" t="s">
        <v>909</v>
      </c>
      <c r="EE309" t="s">
        <v>909</v>
      </c>
      <c r="EF309" t="s">
        <v>909</v>
      </c>
      <c r="EG309" t="s">
        <v>909</v>
      </c>
      <c r="EH309" t="s">
        <v>909</v>
      </c>
      <c r="EI309" t="s">
        <v>909</v>
      </c>
      <c r="EJ309" t="s">
        <v>909</v>
      </c>
      <c r="EK309" t="s">
        <v>909</v>
      </c>
      <c r="EL309" t="s">
        <v>909</v>
      </c>
      <c r="EM309" t="s">
        <v>909</v>
      </c>
      <c r="EN309" t="s">
        <v>909</v>
      </c>
      <c r="EO309" t="s">
        <v>909</v>
      </c>
      <c r="EP309" t="s">
        <v>909</v>
      </c>
      <c r="EQ309" t="s">
        <v>909</v>
      </c>
      <c r="ER309" t="s">
        <v>909</v>
      </c>
      <c r="ES309" t="s">
        <v>909</v>
      </c>
      <c r="ET309" t="s">
        <v>909</v>
      </c>
      <c r="EU309" t="s">
        <v>909</v>
      </c>
      <c r="EV309" t="s">
        <v>909</v>
      </c>
      <c r="EW309" t="s">
        <v>909</v>
      </c>
      <c r="EX309" t="s">
        <v>909</v>
      </c>
      <c r="EY309" t="s">
        <v>909</v>
      </c>
      <c r="EZ309" t="s">
        <v>909</v>
      </c>
      <c r="FA309" t="s">
        <v>909</v>
      </c>
      <c r="FB309" t="s">
        <v>909</v>
      </c>
      <c r="FC309" t="s">
        <v>909</v>
      </c>
      <c r="FD309" t="s">
        <v>909</v>
      </c>
      <c r="FE309" t="s">
        <v>909</v>
      </c>
      <c r="FF309" t="s">
        <v>909</v>
      </c>
      <c r="FG309" t="s">
        <v>909</v>
      </c>
      <c r="FH309" t="s">
        <v>909</v>
      </c>
      <c r="FI309" t="s">
        <v>909</v>
      </c>
      <c r="FJ309" t="s">
        <v>909</v>
      </c>
      <c r="FK309" t="s">
        <v>909</v>
      </c>
      <c r="FL309" t="s">
        <v>909</v>
      </c>
      <c r="FM309" t="s">
        <v>909</v>
      </c>
      <c r="FN309" t="s">
        <v>909</v>
      </c>
      <c r="FO309" t="s">
        <v>909</v>
      </c>
      <c r="FP309" t="s">
        <v>909</v>
      </c>
      <c r="FQ309" t="s">
        <v>909</v>
      </c>
      <c r="FR309" t="s">
        <v>909</v>
      </c>
      <c r="FS309" t="s">
        <v>909</v>
      </c>
      <c r="FT309" t="s">
        <v>909</v>
      </c>
      <c r="FU309" t="s">
        <v>909</v>
      </c>
      <c r="FV309" t="s">
        <v>909</v>
      </c>
      <c r="FW309" t="s">
        <v>909</v>
      </c>
      <c r="FX309" t="s">
        <v>909</v>
      </c>
      <c r="FY309" t="s">
        <v>909</v>
      </c>
      <c r="FZ309" t="s">
        <v>909</v>
      </c>
      <c r="GA309" t="s">
        <v>909</v>
      </c>
      <c r="GB309" t="s">
        <v>909</v>
      </c>
      <c r="GC309" t="s">
        <v>909</v>
      </c>
      <c r="GD309" t="s">
        <v>909</v>
      </c>
      <c r="GE309" t="s">
        <v>909</v>
      </c>
      <c r="GF309" t="s">
        <v>909</v>
      </c>
      <c r="GG309" t="s">
        <v>909</v>
      </c>
      <c r="GH309" t="s">
        <v>909</v>
      </c>
      <c r="GI309" t="s">
        <v>909</v>
      </c>
      <c r="GJ309" t="s">
        <v>909</v>
      </c>
      <c r="GK309" t="s">
        <v>909</v>
      </c>
      <c r="GL309" t="s">
        <v>909</v>
      </c>
      <c r="GM309" t="s">
        <v>909</v>
      </c>
      <c r="GN309" t="s">
        <v>909</v>
      </c>
      <c r="GO309" t="s">
        <v>909</v>
      </c>
      <c r="GP309" t="s">
        <v>909</v>
      </c>
      <c r="GQ309" t="s">
        <v>909</v>
      </c>
      <c r="GR309" t="s">
        <v>909</v>
      </c>
      <c r="GS309" t="s">
        <v>909</v>
      </c>
      <c r="GT309" t="s">
        <v>909</v>
      </c>
      <c r="GU309" t="s">
        <v>909</v>
      </c>
      <c r="GV309" t="s">
        <v>909</v>
      </c>
      <c r="GW309" t="s">
        <v>909</v>
      </c>
      <c r="GX309" t="s">
        <v>909</v>
      </c>
      <c r="GY309" t="s">
        <v>909</v>
      </c>
      <c r="GZ309" t="s">
        <v>909</v>
      </c>
      <c r="HA309" t="s">
        <v>909</v>
      </c>
      <c r="HB309" t="s">
        <v>909</v>
      </c>
      <c r="HC309" t="s">
        <v>909</v>
      </c>
      <c r="HD309" t="s">
        <v>909</v>
      </c>
      <c r="HE309" t="s">
        <v>909</v>
      </c>
      <c r="HF309" t="s">
        <v>909</v>
      </c>
      <c r="HG309" t="s">
        <v>909</v>
      </c>
      <c r="HH309" t="s">
        <v>909</v>
      </c>
      <c r="HI309" t="s">
        <v>909</v>
      </c>
      <c r="HJ309" t="s">
        <v>909</v>
      </c>
      <c r="HK309" t="s">
        <v>909</v>
      </c>
      <c r="HL309" t="s">
        <v>909</v>
      </c>
      <c r="HM309" t="s">
        <v>909</v>
      </c>
      <c r="HN309" t="s">
        <v>909</v>
      </c>
      <c r="HO309" t="s">
        <v>909</v>
      </c>
      <c r="HP309" t="s">
        <v>909</v>
      </c>
      <c r="HQ309" t="s">
        <v>909</v>
      </c>
      <c r="HR309" t="s">
        <v>909</v>
      </c>
      <c r="HS309" t="s">
        <v>909</v>
      </c>
      <c r="HT309" t="s">
        <v>909</v>
      </c>
      <c r="HU309" t="s">
        <v>909</v>
      </c>
      <c r="HV309" t="s">
        <v>909</v>
      </c>
      <c r="HW309" t="s">
        <v>909</v>
      </c>
      <c r="HX309" t="s">
        <v>909</v>
      </c>
      <c r="HY309" t="s">
        <v>909</v>
      </c>
      <c r="HZ309" t="s">
        <v>909</v>
      </c>
      <c r="IA309" t="s">
        <v>909</v>
      </c>
      <c r="IB309" t="s">
        <v>909</v>
      </c>
      <c r="IC309" t="s">
        <v>909</v>
      </c>
      <c r="ID309" t="s">
        <v>909</v>
      </c>
      <c r="IE309" t="s">
        <v>909</v>
      </c>
      <c r="IF309" t="s">
        <v>909</v>
      </c>
      <c r="IG309" t="s">
        <v>909</v>
      </c>
      <c r="IH309" t="s">
        <v>909</v>
      </c>
      <c r="II309" t="s">
        <v>909</v>
      </c>
      <c r="IJ309" t="s">
        <v>909</v>
      </c>
      <c r="IK309" t="s">
        <v>909</v>
      </c>
      <c r="IL309" t="s">
        <v>909</v>
      </c>
      <c r="IM309" t="s">
        <v>909</v>
      </c>
      <c r="IN309" t="s">
        <v>909</v>
      </c>
      <c r="IO309" t="s">
        <v>909</v>
      </c>
      <c r="IP309" t="s">
        <v>909</v>
      </c>
      <c r="IQ309" t="s">
        <v>909</v>
      </c>
      <c r="IR309" t="s">
        <v>909</v>
      </c>
      <c r="IS309" t="s">
        <v>909</v>
      </c>
      <c r="IT309" t="s">
        <v>909</v>
      </c>
      <c r="IU309" t="s">
        <v>909</v>
      </c>
      <c r="IV309" t="s">
        <v>909</v>
      </c>
      <c r="IW309" t="s">
        <v>909</v>
      </c>
      <c r="IX309" t="s">
        <v>909</v>
      </c>
      <c r="IY309" t="s">
        <v>909</v>
      </c>
      <c r="IZ309" t="s">
        <v>909</v>
      </c>
      <c r="JA309" t="s">
        <v>909</v>
      </c>
      <c r="JB309" t="s">
        <v>909</v>
      </c>
      <c r="JC309" t="s">
        <v>909</v>
      </c>
      <c r="JD309" t="s">
        <v>909</v>
      </c>
      <c r="JE309" t="s">
        <v>909</v>
      </c>
      <c r="JF309" t="s">
        <v>909</v>
      </c>
      <c r="JG309" t="s">
        <v>909</v>
      </c>
      <c r="JH309" t="s">
        <v>909</v>
      </c>
      <c r="JI309" t="s">
        <v>909</v>
      </c>
      <c r="JJ309" t="s">
        <v>909</v>
      </c>
      <c r="JK309" t="s">
        <v>909</v>
      </c>
      <c r="JL309" t="s">
        <v>909</v>
      </c>
      <c r="JM309" t="s">
        <v>909</v>
      </c>
      <c r="JN309" t="s">
        <v>909</v>
      </c>
      <c r="JO309" t="s">
        <v>909</v>
      </c>
      <c r="JP309" t="s">
        <v>909</v>
      </c>
      <c r="JQ309" t="s">
        <v>909</v>
      </c>
      <c r="JR309" t="s">
        <v>909</v>
      </c>
      <c r="JS309" t="s">
        <v>909</v>
      </c>
      <c r="JT309" t="s">
        <v>909</v>
      </c>
      <c r="JU309" t="s">
        <v>909</v>
      </c>
      <c r="JV309" t="s">
        <v>909</v>
      </c>
      <c r="JW309" t="s">
        <v>909</v>
      </c>
      <c r="JX309" t="s">
        <v>909</v>
      </c>
      <c r="JY309" t="s">
        <v>909</v>
      </c>
      <c r="JZ309" t="s">
        <v>909</v>
      </c>
      <c r="KA309" t="s">
        <v>909</v>
      </c>
      <c r="KB309" t="s">
        <v>909</v>
      </c>
      <c r="KC309" t="s">
        <v>909</v>
      </c>
      <c r="KD309" t="s">
        <v>909</v>
      </c>
      <c r="KE309" t="s">
        <v>909</v>
      </c>
      <c r="KF309" t="s">
        <v>909</v>
      </c>
      <c r="KG309" t="s">
        <v>909</v>
      </c>
      <c r="KH309" t="s">
        <v>909</v>
      </c>
      <c r="KI309" t="s">
        <v>909</v>
      </c>
      <c r="KJ309" t="s">
        <v>909</v>
      </c>
      <c r="KK309" t="s">
        <v>909</v>
      </c>
      <c r="KL309" t="s">
        <v>909</v>
      </c>
      <c r="KM309" t="s">
        <v>909</v>
      </c>
      <c r="KN309" t="s">
        <v>909</v>
      </c>
      <c r="KO309" t="s">
        <v>909</v>
      </c>
      <c r="KP309" t="s">
        <v>909</v>
      </c>
      <c r="KQ309" t="s">
        <v>909</v>
      </c>
      <c r="KR309" t="s">
        <v>909</v>
      </c>
      <c r="KS309" t="s">
        <v>909</v>
      </c>
      <c r="KT309" t="s">
        <v>909</v>
      </c>
      <c r="KU309" t="s">
        <v>909</v>
      </c>
      <c r="KV309" t="s">
        <v>909</v>
      </c>
      <c r="KW309" t="s">
        <v>909</v>
      </c>
      <c r="KX309" t="s">
        <v>909</v>
      </c>
      <c r="KY309" t="s">
        <v>909</v>
      </c>
      <c r="KZ309" t="s">
        <v>909</v>
      </c>
      <c r="LA309" t="s">
        <v>909</v>
      </c>
      <c r="LB309" t="s">
        <v>909</v>
      </c>
      <c r="LC309" t="s">
        <v>909</v>
      </c>
      <c r="LD309" t="s">
        <v>909</v>
      </c>
      <c r="LE309" t="s">
        <v>909</v>
      </c>
      <c r="LF309" t="s">
        <v>909</v>
      </c>
      <c r="LG309" t="s">
        <v>909</v>
      </c>
      <c r="LH309" t="s">
        <v>909</v>
      </c>
      <c r="LI309" t="s">
        <v>909</v>
      </c>
      <c r="LJ309" t="s">
        <v>909</v>
      </c>
      <c r="LK309" t="s">
        <v>909</v>
      </c>
      <c r="LL309" t="s">
        <v>909</v>
      </c>
      <c r="LM309" t="s">
        <v>909</v>
      </c>
      <c r="LN309" t="s">
        <v>909</v>
      </c>
      <c r="LO309" t="s">
        <v>909</v>
      </c>
      <c r="LP309" t="s">
        <v>909</v>
      </c>
      <c r="LQ309" t="s">
        <v>909</v>
      </c>
      <c r="LR309" t="s">
        <v>909</v>
      </c>
      <c r="LS309" t="s">
        <v>909</v>
      </c>
      <c r="LT309" t="s">
        <v>909</v>
      </c>
      <c r="LU309" t="s">
        <v>909</v>
      </c>
      <c r="LV309" t="s">
        <v>909</v>
      </c>
      <c r="LW309" t="s">
        <v>909</v>
      </c>
      <c r="LX309" t="s">
        <v>909</v>
      </c>
      <c r="LY309" t="s">
        <v>909</v>
      </c>
      <c r="LZ309" t="s">
        <v>909</v>
      </c>
      <c r="MA309" t="s">
        <v>909</v>
      </c>
      <c r="MB309" t="s">
        <v>909</v>
      </c>
      <c r="MC309" t="s">
        <v>909</v>
      </c>
      <c r="MD309" t="s">
        <v>909</v>
      </c>
      <c r="ME309" t="s">
        <v>909</v>
      </c>
      <c r="MF309">
        <v>67.400000000000006</v>
      </c>
      <c r="MG309" t="s">
        <v>909</v>
      </c>
      <c r="MH309" t="s">
        <v>909</v>
      </c>
      <c r="MI309" t="s">
        <v>909</v>
      </c>
      <c r="MJ309" t="s">
        <v>909</v>
      </c>
      <c r="MK309" t="s">
        <v>909</v>
      </c>
      <c r="ML309" t="s">
        <v>909</v>
      </c>
      <c r="MM309">
        <v>15.5</v>
      </c>
      <c r="MN309" t="s">
        <v>909</v>
      </c>
      <c r="MO309" t="s">
        <v>909</v>
      </c>
      <c r="MP309" t="s">
        <v>909</v>
      </c>
      <c r="MQ309" t="s">
        <v>909</v>
      </c>
      <c r="MR309" t="s">
        <v>909</v>
      </c>
      <c r="MS309" t="s">
        <v>909</v>
      </c>
      <c r="MT309" t="s">
        <v>909</v>
      </c>
      <c r="MU309" t="s">
        <v>909</v>
      </c>
      <c r="MV309" t="s">
        <v>909</v>
      </c>
      <c r="MW309" t="s">
        <v>909</v>
      </c>
      <c r="MX309" t="s">
        <v>909</v>
      </c>
      <c r="MY309" t="s">
        <v>909</v>
      </c>
      <c r="MZ309" t="s">
        <v>909</v>
      </c>
      <c r="NA309" t="s">
        <v>909</v>
      </c>
      <c r="NB309" t="s">
        <v>909</v>
      </c>
      <c r="NC309" t="s">
        <v>909</v>
      </c>
      <c r="ND309" t="s">
        <v>909</v>
      </c>
      <c r="NE309" t="s">
        <v>909</v>
      </c>
      <c r="NF309" t="s">
        <v>909</v>
      </c>
      <c r="NG309" t="s">
        <v>909</v>
      </c>
      <c r="NH309" t="s">
        <v>909</v>
      </c>
      <c r="NI309" t="s">
        <v>909</v>
      </c>
      <c r="NJ309" t="s">
        <v>909</v>
      </c>
      <c r="NK309" t="s">
        <v>909</v>
      </c>
      <c r="NL309" t="s">
        <v>909</v>
      </c>
      <c r="NM309" t="s">
        <v>909</v>
      </c>
      <c r="NN309" t="s">
        <v>909</v>
      </c>
      <c r="NO309" t="s">
        <v>909</v>
      </c>
      <c r="NP309" t="s">
        <v>909</v>
      </c>
      <c r="NQ309" t="s">
        <v>909</v>
      </c>
      <c r="NR309" t="s">
        <v>909</v>
      </c>
      <c r="NS309" t="s">
        <v>909</v>
      </c>
      <c r="NT309" t="s">
        <v>909</v>
      </c>
      <c r="NU309" t="s">
        <v>909</v>
      </c>
      <c r="NV309" t="s">
        <v>909</v>
      </c>
      <c r="NW309" t="s">
        <v>909</v>
      </c>
      <c r="NX309" t="s">
        <v>909</v>
      </c>
      <c r="NY309" t="s">
        <v>909</v>
      </c>
      <c r="NZ309" t="s">
        <v>909</v>
      </c>
      <c r="OA309" t="s">
        <v>909</v>
      </c>
      <c r="OB309" t="s">
        <v>909</v>
      </c>
      <c r="OC309" t="s">
        <v>909</v>
      </c>
      <c r="OD309" t="s">
        <v>909</v>
      </c>
      <c r="OE309" t="s">
        <v>909</v>
      </c>
      <c r="OF309" t="s">
        <v>909</v>
      </c>
      <c r="OG309" t="s">
        <v>909</v>
      </c>
      <c r="OH309" t="s">
        <v>909</v>
      </c>
      <c r="OI309" t="s">
        <v>909</v>
      </c>
      <c r="OJ309" t="s">
        <v>909</v>
      </c>
      <c r="OK309" t="s">
        <v>909</v>
      </c>
      <c r="OL309" t="s">
        <v>909</v>
      </c>
      <c r="OM309" t="s">
        <v>909</v>
      </c>
      <c r="ON309" t="s">
        <v>909</v>
      </c>
      <c r="OO309" t="s">
        <v>909</v>
      </c>
      <c r="OP309" t="s">
        <v>909</v>
      </c>
      <c r="OQ309" t="s">
        <v>909</v>
      </c>
      <c r="OR309" t="s">
        <v>909</v>
      </c>
      <c r="OS309" t="s">
        <v>909</v>
      </c>
      <c r="OT309" t="s">
        <v>909</v>
      </c>
      <c r="OU309" t="s">
        <v>909</v>
      </c>
      <c r="OV309" t="s">
        <v>909</v>
      </c>
      <c r="OW309" t="s">
        <v>909</v>
      </c>
      <c r="OX309" t="s">
        <v>909</v>
      </c>
      <c r="OY309" t="s">
        <v>909</v>
      </c>
      <c r="OZ309" t="s">
        <v>909</v>
      </c>
      <c r="PA309" t="s">
        <v>909</v>
      </c>
      <c r="PB309" t="s">
        <v>909</v>
      </c>
      <c r="PC309" t="s">
        <v>909</v>
      </c>
      <c r="PD309" t="s">
        <v>909</v>
      </c>
      <c r="PE309" t="s">
        <v>909</v>
      </c>
      <c r="PF309" t="s">
        <v>909</v>
      </c>
      <c r="PG309" t="s">
        <v>909</v>
      </c>
      <c r="PH309" t="s">
        <v>909</v>
      </c>
      <c r="PI309" t="s">
        <v>909</v>
      </c>
      <c r="PJ309" t="s">
        <v>909</v>
      </c>
      <c r="PK309" t="s">
        <v>909</v>
      </c>
      <c r="PL309" t="s">
        <v>909</v>
      </c>
      <c r="PM309" t="s">
        <v>909</v>
      </c>
      <c r="PN309" t="s">
        <v>909</v>
      </c>
      <c r="PO309" t="s">
        <v>909</v>
      </c>
      <c r="PP309" t="s">
        <v>909</v>
      </c>
      <c r="PQ309" t="s">
        <v>909</v>
      </c>
      <c r="PR309" t="s">
        <v>909</v>
      </c>
      <c r="PS309" t="s">
        <v>909</v>
      </c>
      <c r="PT309" t="s">
        <v>909</v>
      </c>
      <c r="PU309" t="s">
        <v>909</v>
      </c>
      <c r="PV309" t="s">
        <v>909</v>
      </c>
      <c r="PW309" t="s">
        <v>909</v>
      </c>
      <c r="PX309" t="s">
        <v>909</v>
      </c>
      <c r="PY309" t="s">
        <v>909</v>
      </c>
      <c r="PZ309" t="s">
        <v>909</v>
      </c>
      <c r="QA309" t="s">
        <v>909</v>
      </c>
      <c r="QB309" t="s">
        <v>909</v>
      </c>
      <c r="QC309" t="s">
        <v>909</v>
      </c>
      <c r="QD309" t="s">
        <v>909</v>
      </c>
      <c r="QE309" t="s">
        <v>909</v>
      </c>
      <c r="QF309" t="s">
        <v>909</v>
      </c>
      <c r="QG309" t="s">
        <v>909</v>
      </c>
      <c r="QH309" t="s">
        <v>909</v>
      </c>
      <c r="QI309" t="s">
        <v>909</v>
      </c>
      <c r="QJ309" t="s">
        <v>909</v>
      </c>
      <c r="QK309" t="s">
        <v>909</v>
      </c>
      <c r="QL309" t="s">
        <v>909</v>
      </c>
      <c r="QM309" t="s">
        <v>909</v>
      </c>
      <c r="QN309" t="s">
        <v>909</v>
      </c>
      <c r="QO309" t="s">
        <v>909</v>
      </c>
      <c r="QP309" t="s">
        <v>909</v>
      </c>
      <c r="QQ309" t="s">
        <v>909</v>
      </c>
    </row>
    <row r="310" spans="1:459" x14ac:dyDescent="0.25">
      <c r="A310" t="s">
        <v>1221</v>
      </c>
      <c r="B310" t="s">
        <v>909</v>
      </c>
      <c r="C310" t="s">
        <v>909</v>
      </c>
      <c r="D310" t="s">
        <v>909</v>
      </c>
      <c r="E310" t="s">
        <v>909</v>
      </c>
      <c r="F310" t="s">
        <v>909</v>
      </c>
      <c r="G310" t="s">
        <v>909</v>
      </c>
      <c r="H310" t="s">
        <v>909</v>
      </c>
      <c r="I310" t="s">
        <v>909</v>
      </c>
      <c r="J310" t="s">
        <v>909</v>
      </c>
      <c r="K310" t="s">
        <v>909</v>
      </c>
      <c r="L310" t="s">
        <v>909</v>
      </c>
      <c r="M310" t="s">
        <v>909</v>
      </c>
      <c r="N310" t="s">
        <v>909</v>
      </c>
      <c r="O310" t="s">
        <v>909</v>
      </c>
      <c r="P310" t="s">
        <v>909</v>
      </c>
      <c r="Q310" t="s">
        <v>909</v>
      </c>
      <c r="R310" t="s">
        <v>909</v>
      </c>
      <c r="S310" t="s">
        <v>909</v>
      </c>
      <c r="T310" t="s">
        <v>909</v>
      </c>
      <c r="U310" t="s">
        <v>909</v>
      </c>
      <c r="V310" t="s">
        <v>909</v>
      </c>
      <c r="W310" t="s">
        <v>909</v>
      </c>
      <c r="X310" t="s">
        <v>909</v>
      </c>
      <c r="Y310" t="s">
        <v>909</v>
      </c>
      <c r="Z310" t="s">
        <v>909</v>
      </c>
      <c r="AA310" t="s">
        <v>909</v>
      </c>
      <c r="AB310" t="s">
        <v>909</v>
      </c>
      <c r="AC310" t="s">
        <v>909</v>
      </c>
      <c r="AD310" t="s">
        <v>909</v>
      </c>
      <c r="AE310" t="s">
        <v>909</v>
      </c>
      <c r="AF310" t="s">
        <v>909</v>
      </c>
      <c r="AG310" t="s">
        <v>909</v>
      </c>
      <c r="AH310" t="s">
        <v>909</v>
      </c>
      <c r="AI310" t="s">
        <v>909</v>
      </c>
      <c r="AJ310" t="s">
        <v>909</v>
      </c>
      <c r="AK310" t="s">
        <v>909</v>
      </c>
      <c r="AL310" t="s">
        <v>909</v>
      </c>
      <c r="AM310" t="s">
        <v>909</v>
      </c>
      <c r="AN310" t="s">
        <v>909</v>
      </c>
      <c r="AO310" t="s">
        <v>909</v>
      </c>
      <c r="AP310" t="s">
        <v>909</v>
      </c>
      <c r="AQ310" t="s">
        <v>909</v>
      </c>
      <c r="AR310" t="s">
        <v>909</v>
      </c>
      <c r="AS310" t="s">
        <v>909</v>
      </c>
      <c r="AT310" t="s">
        <v>909</v>
      </c>
      <c r="AU310" t="s">
        <v>909</v>
      </c>
      <c r="AV310" t="s">
        <v>909</v>
      </c>
      <c r="AW310" t="s">
        <v>909</v>
      </c>
      <c r="AX310" t="s">
        <v>909</v>
      </c>
      <c r="AY310" t="s">
        <v>909</v>
      </c>
      <c r="AZ310" t="s">
        <v>909</v>
      </c>
      <c r="BA310" t="s">
        <v>909</v>
      </c>
      <c r="BB310" t="s">
        <v>909</v>
      </c>
      <c r="BC310" t="s">
        <v>909</v>
      </c>
      <c r="BD310" t="s">
        <v>909</v>
      </c>
      <c r="BE310" t="s">
        <v>909</v>
      </c>
      <c r="BF310" t="s">
        <v>909</v>
      </c>
      <c r="BG310" t="s">
        <v>909</v>
      </c>
      <c r="BH310" t="s">
        <v>909</v>
      </c>
      <c r="BI310" t="s">
        <v>909</v>
      </c>
      <c r="BJ310" t="s">
        <v>909</v>
      </c>
      <c r="BK310" t="s">
        <v>909</v>
      </c>
      <c r="BL310" t="s">
        <v>909</v>
      </c>
      <c r="BM310" t="s">
        <v>909</v>
      </c>
      <c r="BN310" t="s">
        <v>909</v>
      </c>
      <c r="BO310" t="s">
        <v>909</v>
      </c>
      <c r="BP310" t="s">
        <v>909</v>
      </c>
      <c r="BQ310" t="s">
        <v>909</v>
      </c>
      <c r="BR310" t="s">
        <v>909</v>
      </c>
      <c r="BS310" t="s">
        <v>909</v>
      </c>
      <c r="BT310" t="s">
        <v>909</v>
      </c>
      <c r="BU310" t="s">
        <v>909</v>
      </c>
      <c r="BV310" t="s">
        <v>909</v>
      </c>
      <c r="BW310" t="s">
        <v>909</v>
      </c>
      <c r="BX310" t="s">
        <v>909</v>
      </c>
      <c r="BY310" t="s">
        <v>909</v>
      </c>
      <c r="BZ310" t="s">
        <v>909</v>
      </c>
      <c r="CA310" t="s">
        <v>909</v>
      </c>
      <c r="CB310" t="s">
        <v>909</v>
      </c>
      <c r="CC310" t="s">
        <v>909</v>
      </c>
      <c r="CD310" t="s">
        <v>909</v>
      </c>
      <c r="CE310" t="s">
        <v>909</v>
      </c>
      <c r="CF310" t="s">
        <v>909</v>
      </c>
      <c r="CG310" s="12" t="s">
        <v>909</v>
      </c>
      <c r="CH310" t="s">
        <v>909</v>
      </c>
      <c r="CI310" t="s">
        <v>909</v>
      </c>
      <c r="CJ310" t="s">
        <v>909</v>
      </c>
      <c r="CK310" t="s">
        <v>909</v>
      </c>
      <c r="CL310" t="s">
        <v>909</v>
      </c>
      <c r="CM310" t="s">
        <v>909</v>
      </c>
      <c r="CN310" t="s">
        <v>909</v>
      </c>
      <c r="CO310" t="s">
        <v>909</v>
      </c>
      <c r="CP310" t="s">
        <v>909</v>
      </c>
      <c r="CQ310" t="s">
        <v>909</v>
      </c>
      <c r="CR310" t="s">
        <v>909</v>
      </c>
      <c r="CS310" t="s">
        <v>909</v>
      </c>
      <c r="CT310" t="s">
        <v>909</v>
      </c>
      <c r="CU310" t="s">
        <v>909</v>
      </c>
      <c r="CV310" t="s">
        <v>909</v>
      </c>
      <c r="CW310" t="s">
        <v>909</v>
      </c>
      <c r="CX310" t="s">
        <v>909</v>
      </c>
      <c r="CY310" t="s">
        <v>909</v>
      </c>
      <c r="CZ310" t="s">
        <v>909</v>
      </c>
      <c r="DA310" t="s">
        <v>909</v>
      </c>
      <c r="DB310" t="s">
        <v>909</v>
      </c>
      <c r="DC310" t="s">
        <v>909</v>
      </c>
      <c r="DD310" t="s">
        <v>909</v>
      </c>
      <c r="DE310" t="s">
        <v>909</v>
      </c>
      <c r="DF310" t="s">
        <v>909</v>
      </c>
      <c r="DG310" t="s">
        <v>909</v>
      </c>
      <c r="DH310" t="s">
        <v>909</v>
      </c>
      <c r="DI310" t="s">
        <v>909</v>
      </c>
      <c r="DJ310" t="s">
        <v>909</v>
      </c>
      <c r="DK310" t="s">
        <v>909</v>
      </c>
      <c r="DL310" t="s">
        <v>909</v>
      </c>
      <c r="DM310" t="s">
        <v>909</v>
      </c>
      <c r="DN310" t="s">
        <v>909</v>
      </c>
      <c r="DO310" t="s">
        <v>909</v>
      </c>
      <c r="DP310" t="s">
        <v>909</v>
      </c>
      <c r="DQ310" t="s">
        <v>909</v>
      </c>
      <c r="DR310" t="s">
        <v>909</v>
      </c>
      <c r="DS310" t="s">
        <v>909</v>
      </c>
      <c r="DT310" t="s">
        <v>909</v>
      </c>
      <c r="DU310" t="s">
        <v>909</v>
      </c>
      <c r="DV310" t="s">
        <v>909</v>
      </c>
      <c r="DW310" t="s">
        <v>909</v>
      </c>
      <c r="DX310" t="s">
        <v>909</v>
      </c>
      <c r="DY310" t="s">
        <v>909</v>
      </c>
      <c r="DZ310" t="s">
        <v>909</v>
      </c>
      <c r="EA310" t="s">
        <v>909</v>
      </c>
      <c r="EB310" t="s">
        <v>909</v>
      </c>
      <c r="EC310" t="s">
        <v>909</v>
      </c>
      <c r="ED310" t="s">
        <v>909</v>
      </c>
      <c r="EE310" t="s">
        <v>909</v>
      </c>
      <c r="EF310" t="s">
        <v>909</v>
      </c>
      <c r="EG310" t="s">
        <v>909</v>
      </c>
      <c r="EH310" t="s">
        <v>909</v>
      </c>
      <c r="EI310" t="s">
        <v>909</v>
      </c>
      <c r="EJ310" t="s">
        <v>909</v>
      </c>
      <c r="EK310" t="s">
        <v>909</v>
      </c>
      <c r="EL310" t="s">
        <v>909</v>
      </c>
      <c r="EM310" t="s">
        <v>909</v>
      </c>
      <c r="EN310" t="s">
        <v>909</v>
      </c>
      <c r="EO310" t="s">
        <v>909</v>
      </c>
      <c r="EP310" t="s">
        <v>909</v>
      </c>
      <c r="EQ310" t="s">
        <v>909</v>
      </c>
      <c r="ER310" t="s">
        <v>909</v>
      </c>
      <c r="ES310" t="s">
        <v>909</v>
      </c>
      <c r="ET310" t="s">
        <v>909</v>
      </c>
      <c r="EU310" t="s">
        <v>909</v>
      </c>
      <c r="EV310" t="s">
        <v>909</v>
      </c>
      <c r="EW310" t="s">
        <v>909</v>
      </c>
      <c r="EX310" t="s">
        <v>909</v>
      </c>
      <c r="EY310" t="s">
        <v>909</v>
      </c>
      <c r="EZ310" t="s">
        <v>909</v>
      </c>
      <c r="FA310" t="s">
        <v>909</v>
      </c>
      <c r="FB310" t="s">
        <v>909</v>
      </c>
      <c r="FC310" t="s">
        <v>909</v>
      </c>
      <c r="FD310" t="s">
        <v>909</v>
      </c>
      <c r="FE310" t="s">
        <v>909</v>
      </c>
      <c r="FF310" t="s">
        <v>909</v>
      </c>
      <c r="FG310" t="s">
        <v>909</v>
      </c>
      <c r="FH310" t="s">
        <v>909</v>
      </c>
      <c r="FI310" t="s">
        <v>909</v>
      </c>
      <c r="FJ310" t="s">
        <v>909</v>
      </c>
      <c r="FK310" t="s">
        <v>909</v>
      </c>
      <c r="FL310" t="s">
        <v>909</v>
      </c>
      <c r="FM310" t="s">
        <v>909</v>
      </c>
      <c r="FN310" t="s">
        <v>909</v>
      </c>
      <c r="FO310" t="s">
        <v>909</v>
      </c>
      <c r="FP310" t="s">
        <v>909</v>
      </c>
      <c r="FQ310" t="s">
        <v>909</v>
      </c>
      <c r="FR310" t="s">
        <v>909</v>
      </c>
      <c r="FS310" t="s">
        <v>909</v>
      </c>
      <c r="FT310" t="s">
        <v>909</v>
      </c>
      <c r="FU310" t="s">
        <v>909</v>
      </c>
      <c r="FV310" t="s">
        <v>909</v>
      </c>
      <c r="FW310" t="s">
        <v>909</v>
      </c>
      <c r="FX310" t="s">
        <v>909</v>
      </c>
      <c r="FY310" t="s">
        <v>909</v>
      </c>
      <c r="FZ310" t="s">
        <v>909</v>
      </c>
      <c r="GA310" t="s">
        <v>909</v>
      </c>
      <c r="GB310" t="s">
        <v>909</v>
      </c>
      <c r="GC310" t="s">
        <v>909</v>
      </c>
      <c r="GD310" t="s">
        <v>909</v>
      </c>
      <c r="GE310" t="s">
        <v>909</v>
      </c>
      <c r="GF310" t="s">
        <v>909</v>
      </c>
      <c r="GG310" t="s">
        <v>909</v>
      </c>
      <c r="GH310" t="s">
        <v>909</v>
      </c>
      <c r="GI310" t="s">
        <v>909</v>
      </c>
      <c r="GJ310" t="s">
        <v>909</v>
      </c>
      <c r="GK310" t="s">
        <v>909</v>
      </c>
      <c r="GL310" t="s">
        <v>909</v>
      </c>
      <c r="GM310" t="s">
        <v>909</v>
      </c>
      <c r="GN310" t="s">
        <v>909</v>
      </c>
      <c r="GO310" t="s">
        <v>909</v>
      </c>
      <c r="GP310" t="s">
        <v>909</v>
      </c>
      <c r="GQ310" t="s">
        <v>909</v>
      </c>
      <c r="GR310" t="s">
        <v>909</v>
      </c>
      <c r="GS310" t="s">
        <v>909</v>
      </c>
      <c r="GT310" t="s">
        <v>909</v>
      </c>
      <c r="GU310" t="s">
        <v>909</v>
      </c>
      <c r="GV310" t="s">
        <v>909</v>
      </c>
      <c r="GW310" t="s">
        <v>909</v>
      </c>
      <c r="GX310" t="s">
        <v>909</v>
      </c>
      <c r="GY310" t="s">
        <v>909</v>
      </c>
      <c r="GZ310" t="s">
        <v>909</v>
      </c>
      <c r="HA310" t="s">
        <v>909</v>
      </c>
      <c r="HB310" t="s">
        <v>909</v>
      </c>
      <c r="HC310" t="s">
        <v>909</v>
      </c>
      <c r="HD310" t="s">
        <v>909</v>
      </c>
      <c r="HE310" t="s">
        <v>909</v>
      </c>
      <c r="HF310" t="s">
        <v>909</v>
      </c>
      <c r="HG310" t="s">
        <v>909</v>
      </c>
      <c r="HH310" t="s">
        <v>909</v>
      </c>
      <c r="HI310" t="s">
        <v>909</v>
      </c>
      <c r="HJ310" t="s">
        <v>909</v>
      </c>
      <c r="HK310" t="s">
        <v>909</v>
      </c>
      <c r="HL310" t="s">
        <v>909</v>
      </c>
      <c r="HM310" t="s">
        <v>909</v>
      </c>
      <c r="HN310" t="s">
        <v>909</v>
      </c>
      <c r="HO310" t="s">
        <v>909</v>
      </c>
      <c r="HP310" t="s">
        <v>909</v>
      </c>
      <c r="HQ310" t="s">
        <v>909</v>
      </c>
      <c r="HR310" t="s">
        <v>909</v>
      </c>
      <c r="HS310" t="s">
        <v>909</v>
      </c>
      <c r="HT310" t="s">
        <v>909</v>
      </c>
      <c r="HU310" t="s">
        <v>909</v>
      </c>
      <c r="HV310" t="s">
        <v>909</v>
      </c>
      <c r="HW310" t="s">
        <v>909</v>
      </c>
      <c r="HX310" t="s">
        <v>909</v>
      </c>
      <c r="HY310" t="s">
        <v>909</v>
      </c>
      <c r="HZ310" t="s">
        <v>909</v>
      </c>
      <c r="IA310" t="s">
        <v>909</v>
      </c>
      <c r="IB310" t="s">
        <v>909</v>
      </c>
      <c r="IC310" t="s">
        <v>909</v>
      </c>
      <c r="ID310" t="s">
        <v>909</v>
      </c>
      <c r="IE310" t="s">
        <v>909</v>
      </c>
      <c r="IF310" t="s">
        <v>909</v>
      </c>
      <c r="IG310" t="s">
        <v>909</v>
      </c>
      <c r="IH310" t="s">
        <v>909</v>
      </c>
      <c r="II310" t="s">
        <v>909</v>
      </c>
      <c r="IJ310" t="s">
        <v>909</v>
      </c>
      <c r="IK310" t="s">
        <v>909</v>
      </c>
      <c r="IL310" t="s">
        <v>909</v>
      </c>
      <c r="IM310" t="s">
        <v>909</v>
      </c>
      <c r="IN310" t="s">
        <v>909</v>
      </c>
      <c r="IO310" t="s">
        <v>909</v>
      </c>
      <c r="IP310" t="s">
        <v>909</v>
      </c>
      <c r="IQ310" t="s">
        <v>909</v>
      </c>
      <c r="IR310" t="s">
        <v>909</v>
      </c>
      <c r="IS310" t="s">
        <v>909</v>
      </c>
      <c r="IT310" t="s">
        <v>909</v>
      </c>
      <c r="IU310" t="s">
        <v>909</v>
      </c>
      <c r="IV310" t="s">
        <v>909</v>
      </c>
      <c r="IW310" t="s">
        <v>909</v>
      </c>
      <c r="IX310" t="s">
        <v>909</v>
      </c>
      <c r="IY310" t="s">
        <v>909</v>
      </c>
      <c r="IZ310" t="s">
        <v>909</v>
      </c>
      <c r="JA310" t="s">
        <v>909</v>
      </c>
      <c r="JB310" t="s">
        <v>909</v>
      </c>
      <c r="JC310" t="s">
        <v>909</v>
      </c>
      <c r="JD310" t="s">
        <v>909</v>
      </c>
      <c r="JE310" t="s">
        <v>909</v>
      </c>
      <c r="JF310" t="s">
        <v>909</v>
      </c>
      <c r="JG310" t="s">
        <v>909</v>
      </c>
      <c r="JH310" t="s">
        <v>909</v>
      </c>
      <c r="JI310" t="s">
        <v>909</v>
      </c>
      <c r="JJ310" t="s">
        <v>909</v>
      </c>
      <c r="JK310" t="s">
        <v>909</v>
      </c>
      <c r="JL310" t="s">
        <v>909</v>
      </c>
      <c r="JM310" t="s">
        <v>909</v>
      </c>
      <c r="JN310" t="s">
        <v>909</v>
      </c>
      <c r="JO310" t="s">
        <v>909</v>
      </c>
      <c r="JP310" t="s">
        <v>909</v>
      </c>
      <c r="JQ310" t="s">
        <v>909</v>
      </c>
      <c r="JR310" t="s">
        <v>909</v>
      </c>
      <c r="JS310" t="s">
        <v>909</v>
      </c>
      <c r="JT310" t="s">
        <v>909</v>
      </c>
      <c r="JU310" t="s">
        <v>909</v>
      </c>
      <c r="JV310" t="s">
        <v>909</v>
      </c>
      <c r="JW310" t="s">
        <v>909</v>
      </c>
      <c r="JX310" t="s">
        <v>909</v>
      </c>
      <c r="JY310" t="s">
        <v>909</v>
      </c>
      <c r="JZ310" t="s">
        <v>909</v>
      </c>
      <c r="KA310" t="s">
        <v>909</v>
      </c>
      <c r="KB310" t="s">
        <v>909</v>
      </c>
      <c r="KC310" t="s">
        <v>909</v>
      </c>
      <c r="KD310" t="s">
        <v>909</v>
      </c>
      <c r="KE310" t="s">
        <v>909</v>
      </c>
      <c r="KF310" t="s">
        <v>909</v>
      </c>
      <c r="KG310" t="s">
        <v>909</v>
      </c>
      <c r="KH310" t="s">
        <v>909</v>
      </c>
      <c r="KI310" t="s">
        <v>909</v>
      </c>
      <c r="KJ310" t="s">
        <v>909</v>
      </c>
      <c r="KK310" t="s">
        <v>909</v>
      </c>
      <c r="KL310" t="s">
        <v>909</v>
      </c>
      <c r="KM310" t="s">
        <v>909</v>
      </c>
      <c r="KN310" t="s">
        <v>909</v>
      </c>
      <c r="KO310" t="s">
        <v>909</v>
      </c>
      <c r="KP310" t="s">
        <v>909</v>
      </c>
      <c r="KQ310" t="s">
        <v>909</v>
      </c>
      <c r="KR310" t="s">
        <v>909</v>
      </c>
      <c r="KS310" t="s">
        <v>909</v>
      </c>
      <c r="KT310" t="s">
        <v>909</v>
      </c>
      <c r="KU310" t="s">
        <v>909</v>
      </c>
      <c r="KV310" t="s">
        <v>909</v>
      </c>
      <c r="KW310" t="s">
        <v>909</v>
      </c>
      <c r="KX310" t="s">
        <v>909</v>
      </c>
      <c r="KY310" t="s">
        <v>909</v>
      </c>
      <c r="KZ310" t="s">
        <v>909</v>
      </c>
      <c r="LA310" t="s">
        <v>909</v>
      </c>
      <c r="LB310" t="s">
        <v>909</v>
      </c>
      <c r="LC310" t="s">
        <v>909</v>
      </c>
      <c r="LD310" t="s">
        <v>909</v>
      </c>
      <c r="LE310" t="s">
        <v>909</v>
      </c>
      <c r="LF310" t="s">
        <v>909</v>
      </c>
      <c r="LG310" t="s">
        <v>909</v>
      </c>
      <c r="LH310" t="s">
        <v>909</v>
      </c>
      <c r="LI310" t="s">
        <v>909</v>
      </c>
      <c r="LJ310" t="s">
        <v>909</v>
      </c>
      <c r="LK310" t="s">
        <v>909</v>
      </c>
      <c r="LL310" t="s">
        <v>909</v>
      </c>
      <c r="LM310" t="s">
        <v>909</v>
      </c>
      <c r="LN310" t="s">
        <v>909</v>
      </c>
      <c r="LO310" t="s">
        <v>909</v>
      </c>
      <c r="LP310" t="s">
        <v>909</v>
      </c>
      <c r="LQ310" t="s">
        <v>909</v>
      </c>
      <c r="LR310" t="s">
        <v>909</v>
      </c>
      <c r="LS310" t="s">
        <v>909</v>
      </c>
      <c r="LT310" t="s">
        <v>909</v>
      </c>
      <c r="LU310" t="s">
        <v>909</v>
      </c>
      <c r="LV310" t="s">
        <v>909</v>
      </c>
      <c r="LW310" t="s">
        <v>909</v>
      </c>
      <c r="LX310" t="s">
        <v>909</v>
      </c>
      <c r="LY310" t="s">
        <v>909</v>
      </c>
      <c r="LZ310" t="s">
        <v>909</v>
      </c>
      <c r="MA310" t="s">
        <v>909</v>
      </c>
      <c r="MB310" t="s">
        <v>909</v>
      </c>
      <c r="MC310" t="s">
        <v>909</v>
      </c>
      <c r="MD310" t="s">
        <v>909</v>
      </c>
      <c r="ME310" t="s">
        <v>909</v>
      </c>
      <c r="MF310">
        <v>69.7</v>
      </c>
      <c r="MG310" t="s">
        <v>909</v>
      </c>
      <c r="MH310" t="s">
        <v>909</v>
      </c>
      <c r="MI310" t="s">
        <v>909</v>
      </c>
      <c r="MJ310" t="s">
        <v>909</v>
      </c>
      <c r="MK310" t="s">
        <v>909</v>
      </c>
      <c r="ML310" t="s">
        <v>909</v>
      </c>
      <c r="MM310">
        <v>16.100000000000001</v>
      </c>
      <c r="MN310" t="s">
        <v>909</v>
      </c>
      <c r="MO310" t="s">
        <v>909</v>
      </c>
      <c r="MP310" t="s">
        <v>909</v>
      </c>
      <c r="MQ310" t="s">
        <v>909</v>
      </c>
      <c r="MR310" t="s">
        <v>909</v>
      </c>
      <c r="MS310" t="s">
        <v>909</v>
      </c>
      <c r="MT310" t="s">
        <v>909</v>
      </c>
      <c r="MU310" t="s">
        <v>909</v>
      </c>
      <c r="MV310" t="s">
        <v>909</v>
      </c>
      <c r="MW310" t="s">
        <v>909</v>
      </c>
      <c r="MX310" t="s">
        <v>909</v>
      </c>
      <c r="MY310" t="s">
        <v>909</v>
      </c>
      <c r="MZ310" t="s">
        <v>909</v>
      </c>
      <c r="NA310" t="s">
        <v>909</v>
      </c>
      <c r="NB310" t="s">
        <v>909</v>
      </c>
      <c r="NC310" t="s">
        <v>909</v>
      </c>
      <c r="ND310" t="s">
        <v>909</v>
      </c>
      <c r="NE310" t="s">
        <v>909</v>
      </c>
      <c r="NF310" t="s">
        <v>909</v>
      </c>
      <c r="NG310" t="s">
        <v>909</v>
      </c>
      <c r="NH310" t="s">
        <v>909</v>
      </c>
      <c r="NI310" t="s">
        <v>909</v>
      </c>
      <c r="NJ310" t="s">
        <v>909</v>
      </c>
      <c r="NK310" t="s">
        <v>909</v>
      </c>
      <c r="NL310" t="s">
        <v>909</v>
      </c>
      <c r="NM310" t="s">
        <v>909</v>
      </c>
      <c r="NN310" t="s">
        <v>909</v>
      </c>
      <c r="NO310" t="s">
        <v>909</v>
      </c>
      <c r="NP310" t="s">
        <v>909</v>
      </c>
      <c r="NQ310" t="s">
        <v>909</v>
      </c>
      <c r="NR310" t="s">
        <v>909</v>
      </c>
      <c r="NS310" t="s">
        <v>909</v>
      </c>
      <c r="NT310" t="s">
        <v>909</v>
      </c>
      <c r="NU310" t="s">
        <v>909</v>
      </c>
      <c r="NV310" t="s">
        <v>909</v>
      </c>
      <c r="NW310" t="s">
        <v>909</v>
      </c>
      <c r="NX310" t="s">
        <v>909</v>
      </c>
      <c r="NY310" t="s">
        <v>909</v>
      </c>
      <c r="NZ310" t="s">
        <v>909</v>
      </c>
      <c r="OA310" t="s">
        <v>909</v>
      </c>
      <c r="OB310" t="s">
        <v>909</v>
      </c>
      <c r="OC310" t="s">
        <v>909</v>
      </c>
      <c r="OD310" t="s">
        <v>909</v>
      </c>
      <c r="OE310" t="s">
        <v>909</v>
      </c>
      <c r="OF310" t="s">
        <v>909</v>
      </c>
      <c r="OG310" t="s">
        <v>909</v>
      </c>
      <c r="OH310" t="s">
        <v>909</v>
      </c>
      <c r="OI310" t="s">
        <v>909</v>
      </c>
      <c r="OJ310" t="s">
        <v>909</v>
      </c>
      <c r="OK310" t="s">
        <v>909</v>
      </c>
      <c r="OL310" t="s">
        <v>909</v>
      </c>
      <c r="OM310" t="s">
        <v>909</v>
      </c>
      <c r="ON310" t="s">
        <v>909</v>
      </c>
      <c r="OO310" t="s">
        <v>909</v>
      </c>
      <c r="OP310" t="s">
        <v>909</v>
      </c>
      <c r="OQ310" t="s">
        <v>909</v>
      </c>
      <c r="OR310" t="s">
        <v>909</v>
      </c>
      <c r="OS310" t="s">
        <v>909</v>
      </c>
      <c r="OT310" t="s">
        <v>909</v>
      </c>
      <c r="OU310" t="s">
        <v>909</v>
      </c>
      <c r="OV310" t="s">
        <v>909</v>
      </c>
      <c r="OW310" t="s">
        <v>909</v>
      </c>
      <c r="OX310" t="s">
        <v>909</v>
      </c>
      <c r="OY310" t="s">
        <v>909</v>
      </c>
      <c r="OZ310" t="s">
        <v>909</v>
      </c>
      <c r="PA310" t="s">
        <v>909</v>
      </c>
      <c r="PB310" t="s">
        <v>909</v>
      </c>
      <c r="PC310" t="s">
        <v>909</v>
      </c>
      <c r="PD310" t="s">
        <v>909</v>
      </c>
      <c r="PE310" t="s">
        <v>909</v>
      </c>
      <c r="PF310" t="s">
        <v>909</v>
      </c>
      <c r="PG310" t="s">
        <v>909</v>
      </c>
      <c r="PH310" t="s">
        <v>909</v>
      </c>
      <c r="PI310" t="s">
        <v>909</v>
      </c>
      <c r="PJ310" t="s">
        <v>909</v>
      </c>
      <c r="PK310" t="s">
        <v>909</v>
      </c>
      <c r="PL310" t="s">
        <v>909</v>
      </c>
      <c r="PM310" t="s">
        <v>909</v>
      </c>
      <c r="PN310" t="s">
        <v>909</v>
      </c>
      <c r="PO310" t="s">
        <v>909</v>
      </c>
      <c r="PP310" t="s">
        <v>909</v>
      </c>
      <c r="PQ310" t="s">
        <v>909</v>
      </c>
      <c r="PR310" t="s">
        <v>909</v>
      </c>
      <c r="PS310" t="s">
        <v>909</v>
      </c>
      <c r="PT310" t="s">
        <v>909</v>
      </c>
      <c r="PU310" t="s">
        <v>909</v>
      </c>
      <c r="PV310" t="s">
        <v>909</v>
      </c>
      <c r="PW310" t="s">
        <v>909</v>
      </c>
      <c r="PX310" t="s">
        <v>909</v>
      </c>
      <c r="PY310" t="s">
        <v>909</v>
      </c>
      <c r="PZ310" t="s">
        <v>909</v>
      </c>
      <c r="QA310" t="s">
        <v>909</v>
      </c>
      <c r="QB310" t="s">
        <v>909</v>
      </c>
      <c r="QC310" t="s">
        <v>909</v>
      </c>
      <c r="QD310" t="s">
        <v>909</v>
      </c>
      <c r="QE310" t="s">
        <v>909</v>
      </c>
      <c r="QF310" t="s">
        <v>909</v>
      </c>
      <c r="QG310" t="s">
        <v>909</v>
      </c>
      <c r="QH310" t="s">
        <v>909</v>
      </c>
      <c r="QI310" t="s">
        <v>909</v>
      </c>
      <c r="QJ310" t="s">
        <v>909</v>
      </c>
      <c r="QK310" t="s">
        <v>909</v>
      </c>
      <c r="QL310" t="s">
        <v>909</v>
      </c>
      <c r="QM310" t="s">
        <v>909</v>
      </c>
      <c r="QN310" t="s">
        <v>909</v>
      </c>
      <c r="QO310" t="s">
        <v>909</v>
      </c>
      <c r="QP310" t="s">
        <v>909</v>
      </c>
      <c r="QQ310" t="s">
        <v>909</v>
      </c>
    </row>
    <row r="311" spans="1:459" x14ac:dyDescent="0.25">
      <c r="A311" t="s">
        <v>1222</v>
      </c>
      <c r="B311" t="s">
        <v>909</v>
      </c>
      <c r="C311" t="s">
        <v>909</v>
      </c>
      <c r="D311" t="s">
        <v>909</v>
      </c>
      <c r="E311" t="s">
        <v>909</v>
      </c>
      <c r="F311" t="s">
        <v>909</v>
      </c>
      <c r="G311" t="s">
        <v>909</v>
      </c>
      <c r="H311" t="s">
        <v>909</v>
      </c>
      <c r="I311" t="s">
        <v>909</v>
      </c>
      <c r="J311" t="s">
        <v>909</v>
      </c>
      <c r="K311" t="s">
        <v>909</v>
      </c>
      <c r="L311" t="s">
        <v>909</v>
      </c>
      <c r="M311" t="s">
        <v>909</v>
      </c>
      <c r="N311" t="s">
        <v>909</v>
      </c>
      <c r="O311" t="s">
        <v>909</v>
      </c>
      <c r="P311" t="s">
        <v>909</v>
      </c>
      <c r="Q311" t="s">
        <v>909</v>
      </c>
      <c r="R311" t="s">
        <v>909</v>
      </c>
      <c r="S311" t="s">
        <v>909</v>
      </c>
      <c r="T311" t="s">
        <v>909</v>
      </c>
      <c r="U311" t="s">
        <v>909</v>
      </c>
      <c r="V311" t="s">
        <v>909</v>
      </c>
      <c r="W311" t="s">
        <v>909</v>
      </c>
      <c r="X311" t="s">
        <v>909</v>
      </c>
      <c r="Y311" t="s">
        <v>909</v>
      </c>
      <c r="Z311" t="s">
        <v>909</v>
      </c>
      <c r="AA311" t="s">
        <v>909</v>
      </c>
      <c r="AB311" t="s">
        <v>909</v>
      </c>
      <c r="AC311" t="s">
        <v>909</v>
      </c>
      <c r="AD311" t="s">
        <v>909</v>
      </c>
      <c r="AE311" t="s">
        <v>909</v>
      </c>
      <c r="AF311" t="s">
        <v>909</v>
      </c>
      <c r="AG311" t="s">
        <v>909</v>
      </c>
      <c r="AH311" t="s">
        <v>909</v>
      </c>
      <c r="AI311" t="s">
        <v>909</v>
      </c>
      <c r="AJ311" t="s">
        <v>909</v>
      </c>
      <c r="AK311" t="s">
        <v>909</v>
      </c>
      <c r="AL311" t="s">
        <v>909</v>
      </c>
      <c r="AM311" t="s">
        <v>909</v>
      </c>
      <c r="AN311" t="s">
        <v>909</v>
      </c>
      <c r="AO311" t="s">
        <v>909</v>
      </c>
      <c r="AP311" t="s">
        <v>909</v>
      </c>
      <c r="AQ311" t="s">
        <v>909</v>
      </c>
      <c r="AR311" t="s">
        <v>909</v>
      </c>
      <c r="AS311" t="s">
        <v>909</v>
      </c>
      <c r="AT311" t="s">
        <v>909</v>
      </c>
      <c r="AU311" t="s">
        <v>909</v>
      </c>
      <c r="AV311" t="s">
        <v>909</v>
      </c>
      <c r="AW311" t="s">
        <v>909</v>
      </c>
      <c r="AX311" t="s">
        <v>909</v>
      </c>
      <c r="AY311" t="s">
        <v>909</v>
      </c>
      <c r="AZ311" t="s">
        <v>909</v>
      </c>
      <c r="BA311" t="s">
        <v>909</v>
      </c>
      <c r="BB311" t="s">
        <v>909</v>
      </c>
      <c r="BC311" t="s">
        <v>909</v>
      </c>
      <c r="BD311" t="s">
        <v>909</v>
      </c>
      <c r="BE311" t="s">
        <v>909</v>
      </c>
      <c r="BF311" t="s">
        <v>909</v>
      </c>
      <c r="BG311" t="s">
        <v>909</v>
      </c>
      <c r="BH311" t="s">
        <v>909</v>
      </c>
      <c r="BI311" t="s">
        <v>909</v>
      </c>
      <c r="BJ311" t="s">
        <v>909</v>
      </c>
      <c r="BK311" t="s">
        <v>909</v>
      </c>
      <c r="BL311" t="s">
        <v>909</v>
      </c>
      <c r="BM311" t="s">
        <v>909</v>
      </c>
      <c r="BN311" t="s">
        <v>909</v>
      </c>
      <c r="BO311" t="s">
        <v>909</v>
      </c>
      <c r="BP311" t="s">
        <v>909</v>
      </c>
      <c r="BQ311" t="s">
        <v>909</v>
      </c>
      <c r="BR311" t="s">
        <v>909</v>
      </c>
      <c r="BS311" t="s">
        <v>909</v>
      </c>
      <c r="BT311" t="s">
        <v>909</v>
      </c>
      <c r="BU311" t="s">
        <v>909</v>
      </c>
      <c r="BV311" t="s">
        <v>909</v>
      </c>
      <c r="BW311" t="s">
        <v>909</v>
      </c>
      <c r="BX311" t="s">
        <v>909</v>
      </c>
      <c r="BY311" t="s">
        <v>909</v>
      </c>
      <c r="BZ311" t="s">
        <v>909</v>
      </c>
      <c r="CA311" t="s">
        <v>909</v>
      </c>
      <c r="CB311" t="s">
        <v>909</v>
      </c>
      <c r="CC311" t="s">
        <v>909</v>
      </c>
      <c r="CD311" t="s">
        <v>909</v>
      </c>
      <c r="CE311" t="s">
        <v>909</v>
      </c>
      <c r="CF311" t="s">
        <v>909</v>
      </c>
      <c r="CG311" s="12" t="s">
        <v>909</v>
      </c>
      <c r="CH311" t="s">
        <v>909</v>
      </c>
      <c r="CI311" t="s">
        <v>909</v>
      </c>
      <c r="CJ311" t="s">
        <v>909</v>
      </c>
      <c r="CK311" t="s">
        <v>909</v>
      </c>
      <c r="CL311" t="s">
        <v>909</v>
      </c>
      <c r="CM311" t="s">
        <v>909</v>
      </c>
      <c r="CN311" t="s">
        <v>909</v>
      </c>
      <c r="CO311" t="s">
        <v>909</v>
      </c>
      <c r="CP311" t="s">
        <v>909</v>
      </c>
      <c r="CQ311" t="s">
        <v>909</v>
      </c>
      <c r="CR311" t="s">
        <v>909</v>
      </c>
      <c r="CS311" t="s">
        <v>909</v>
      </c>
      <c r="CT311" t="s">
        <v>909</v>
      </c>
      <c r="CU311" t="s">
        <v>909</v>
      </c>
      <c r="CV311" t="s">
        <v>909</v>
      </c>
      <c r="CW311" t="s">
        <v>909</v>
      </c>
      <c r="CX311" t="s">
        <v>909</v>
      </c>
      <c r="CY311" t="s">
        <v>909</v>
      </c>
      <c r="CZ311" t="s">
        <v>909</v>
      </c>
      <c r="DA311" t="s">
        <v>909</v>
      </c>
      <c r="DB311" t="s">
        <v>909</v>
      </c>
      <c r="DC311" t="s">
        <v>909</v>
      </c>
      <c r="DD311" t="s">
        <v>909</v>
      </c>
      <c r="DE311" t="s">
        <v>909</v>
      </c>
      <c r="DF311" t="s">
        <v>909</v>
      </c>
      <c r="DG311" t="s">
        <v>909</v>
      </c>
      <c r="DH311" t="s">
        <v>909</v>
      </c>
      <c r="DI311" t="s">
        <v>909</v>
      </c>
      <c r="DJ311" t="s">
        <v>909</v>
      </c>
      <c r="DK311" t="s">
        <v>909</v>
      </c>
      <c r="DL311" t="s">
        <v>909</v>
      </c>
      <c r="DM311" t="s">
        <v>909</v>
      </c>
      <c r="DN311" t="s">
        <v>909</v>
      </c>
      <c r="DO311" t="s">
        <v>909</v>
      </c>
      <c r="DP311" t="s">
        <v>909</v>
      </c>
      <c r="DQ311" t="s">
        <v>909</v>
      </c>
      <c r="DR311" t="s">
        <v>909</v>
      </c>
      <c r="DS311" t="s">
        <v>909</v>
      </c>
      <c r="DT311" t="s">
        <v>909</v>
      </c>
      <c r="DU311" t="s">
        <v>909</v>
      </c>
      <c r="DV311" t="s">
        <v>909</v>
      </c>
      <c r="DW311" t="s">
        <v>909</v>
      </c>
      <c r="DX311" t="s">
        <v>909</v>
      </c>
      <c r="DY311" t="s">
        <v>909</v>
      </c>
      <c r="DZ311" t="s">
        <v>909</v>
      </c>
      <c r="EA311" t="s">
        <v>909</v>
      </c>
      <c r="EB311" t="s">
        <v>909</v>
      </c>
      <c r="EC311" t="s">
        <v>909</v>
      </c>
      <c r="ED311" t="s">
        <v>909</v>
      </c>
      <c r="EE311" t="s">
        <v>909</v>
      </c>
      <c r="EF311" t="s">
        <v>909</v>
      </c>
      <c r="EG311" t="s">
        <v>909</v>
      </c>
      <c r="EH311" t="s">
        <v>909</v>
      </c>
      <c r="EI311" t="s">
        <v>909</v>
      </c>
      <c r="EJ311" t="s">
        <v>909</v>
      </c>
      <c r="EK311" t="s">
        <v>909</v>
      </c>
      <c r="EL311" t="s">
        <v>909</v>
      </c>
      <c r="EM311" t="s">
        <v>909</v>
      </c>
      <c r="EN311" t="s">
        <v>909</v>
      </c>
      <c r="EO311" t="s">
        <v>909</v>
      </c>
      <c r="EP311" t="s">
        <v>909</v>
      </c>
      <c r="EQ311" t="s">
        <v>909</v>
      </c>
      <c r="ER311" t="s">
        <v>909</v>
      </c>
      <c r="ES311" t="s">
        <v>909</v>
      </c>
      <c r="ET311" t="s">
        <v>909</v>
      </c>
      <c r="EU311" t="s">
        <v>909</v>
      </c>
      <c r="EV311" t="s">
        <v>909</v>
      </c>
      <c r="EW311" t="s">
        <v>909</v>
      </c>
      <c r="EX311" t="s">
        <v>909</v>
      </c>
      <c r="EY311" t="s">
        <v>909</v>
      </c>
      <c r="EZ311" t="s">
        <v>909</v>
      </c>
      <c r="FA311" t="s">
        <v>909</v>
      </c>
      <c r="FB311" t="s">
        <v>909</v>
      </c>
      <c r="FC311" t="s">
        <v>909</v>
      </c>
      <c r="FD311" t="s">
        <v>909</v>
      </c>
      <c r="FE311" t="s">
        <v>909</v>
      </c>
      <c r="FF311" t="s">
        <v>909</v>
      </c>
      <c r="FG311" t="s">
        <v>909</v>
      </c>
      <c r="FH311" t="s">
        <v>909</v>
      </c>
      <c r="FI311" t="s">
        <v>909</v>
      </c>
      <c r="FJ311" t="s">
        <v>909</v>
      </c>
      <c r="FK311" t="s">
        <v>909</v>
      </c>
      <c r="FL311" t="s">
        <v>909</v>
      </c>
      <c r="FM311" t="s">
        <v>909</v>
      </c>
      <c r="FN311" t="s">
        <v>909</v>
      </c>
      <c r="FO311" t="s">
        <v>909</v>
      </c>
      <c r="FP311" t="s">
        <v>909</v>
      </c>
      <c r="FQ311" t="s">
        <v>909</v>
      </c>
      <c r="FR311" t="s">
        <v>909</v>
      </c>
      <c r="FS311" t="s">
        <v>909</v>
      </c>
      <c r="FT311" t="s">
        <v>909</v>
      </c>
      <c r="FU311" t="s">
        <v>909</v>
      </c>
      <c r="FV311" t="s">
        <v>909</v>
      </c>
      <c r="FW311" t="s">
        <v>909</v>
      </c>
      <c r="FX311" t="s">
        <v>909</v>
      </c>
      <c r="FY311" t="s">
        <v>909</v>
      </c>
      <c r="FZ311" t="s">
        <v>909</v>
      </c>
      <c r="GA311" t="s">
        <v>909</v>
      </c>
      <c r="GB311" t="s">
        <v>909</v>
      </c>
      <c r="GC311" t="s">
        <v>909</v>
      </c>
      <c r="GD311" t="s">
        <v>909</v>
      </c>
      <c r="GE311" t="s">
        <v>909</v>
      </c>
      <c r="GF311" t="s">
        <v>909</v>
      </c>
      <c r="GG311" t="s">
        <v>909</v>
      </c>
      <c r="GH311" t="s">
        <v>909</v>
      </c>
      <c r="GI311" t="s">
        <v>909</v>
      </c>
      <c r="GJ311" t="s">
        <v>909</v>
      </c>
      <c r="GK311" t="s">
        <v>909</v>
      </c>
      <c r="GL311" t="s">
        <v>909</v>
      </c>
      <c r="GM311" t="s">
        <v>909</v>
      </c>
      <c r="GN311" t="s">
        <v>909</v>
      </c>
      <c r="GO311" t="s">
        <v>909</v>
      </c>
      <c r="GP311" t="s">
        <v>909</v>
      </c>
      <c r="GQ311" t="s">
        <v>909</v>
      </c>
      <c r="GR311" t="s">
        <v>909</v>
      </c>
      <c r="GS311" t="s">
        <v>909</v>
      </c>
      <c r="GT311" t="s">
        <v>909</v>
      </c>
      <c r="GU311" t="s">
        <v>909</v>
      </c>
      <c r="GV311" t="s">
        <v>909</v>
      </c>
      <c r="GW311" t="s">
        <v>909</v>
      </c>
      <c r="GX311" t="s">
        <v>909</v>
      </c>
      <c r="GY311" t="s">
        <v>909</v>
      </c>
      <c r="GZ311" t="s">
        <v>909</v>
      </c>
      <c r="HA311" t="s">
        <v>909</v>
      </c>
      <c r="HB311" t="s">
        <v>909</v>
      </c>
      <c r="HC311" t="s">
        <v>909</v>
      </c>
      <c r="HD311" t="s">
        <v>909</v>
      </c>
      <c r="HE311" t="s">
        <v>909</v>
      </c>
      <c r="HF311" t="s">
        <v>909</v>
      </c>
      <c r="HG311" t="s">
        <v>909</v>
      </c>
      <c r="HH311" t="s">
        <v>909</v>
      </c>
      <c r="HI311" t="s">
        <v>909</v>
      </c>
      <c r="HJ311" t="s">
        <v>909</v>
      </c>
      <c r="HK311" t="s">
        <v>909</v>
      </c>
      <c r="HL311" t="s">
        <v>909</v>
      </c>
      <c r="HM311" t="s">
        <v>909</v>
      </c>
      <c r="HN311" t="s">
        <v>909</v>
      </c>
      <c r="HO311" t="s">
        <v>909</v>
      </c>
      <c r="HP311" t="s">
        <v>909</v>
      </c>
      <c r="HQ311" t="s">
        <v>909</v>
      </c>
      <c r="HR311" t="s">
        <v>909</v>
      </c>
      <c r="HS311" t="s">
        <v>909</v>
      </c>
      <c r="HT311" t="s">
        <v>909</v>
      </c>
      <c r="HU311" t="s">
        <v>909</v>
      </c>
      <c r="HV311" t="s">
        <v>909</v>
      </c>
      <c r="HW311" t="s">
        <v>909</v>
      </c>
      <c r="HX311" t="s">
        <v>909</v>
      </c>
      <c r="HY311" t="s">
        <v>909</v>
      </c>
      <c r="HZ311" t="s">
        <v>909</v>
      </c>
      <c r="IA311" t="s">
        <v>909</v>
      </c>
      <c r="IB311" t="s">
        <v>909</v>
      </c>
      <c r="IC311" t="s">
        <v>909</v>
      </c>
      <c r="ID311" t="s">
        <v>909</v>
      </c>
      <c r="IE311" t="s">
        <v>909</v>
      </c>
      <c r="IF311" t="s">
        <v>909</v>
      </c>
      <c r="IG311" t="s">
        <v>909</v>
      </c>
      <c r="IH311" t="s">
        <v>909</v>
      </c>
      <c r="II311" t="s">
        <v>909</v>
      </c>
      <c r="IJ311" t="s">
        <v>909</v>
      </c>
      <c r="IK311" t="s">
        <v>909</v>
      </c>
      <c r="IL311" t="s">
        <v>909</v>
      </c>
      <c r="IM311" t="s">
        <v>909</v>
      </c>
      <c r="IN311" t="s">
        <v>909</v>
      </c>
      <c r="IO311" t="s">
        <v>909</v>
      </c>
      <c r="IP311" t="s">
        <v>909</v>
      </c>
      <c r="IQ311" t="s">
        <v>909</v>
      </c>
      <c r="IR311" t="s">
        <v>909</v>
      </c>
      <c r="IS311" t="s">
        <v>909</v>
      </c>
      <c r="IT311" t="s">
        <v>909</v>
      </c>
      <c r="IU311" t="s">
        <v>909</v>
      </c>
      <c r="IV311" t="s">
        <v>909</v>
      </c>
      <c r="IW311" t="s">
        <v>909</v>
      </c>
      <c r="IX311" t="s">
        <v>909</v>
      </c>
      <c r="IY311" t="s">
        <v>909</v>
      </c>
      <c r="IZ311" t="s">
        <v>909</v>
      </c>
      <c r="JA311" t="s">
        <v>909</v>
      </c>
      <c r="JB311" t="s">
        <v>909</v>
      </c>
      <c r="JC311" t="s">
        <v>909</v>
      </c>
      <c r="JD311" t="s">
        <v>909</v>
      </c>
      <c r="JE311" t="s">
        <v>909</v>
      </c>
      <c r="JF311" t="s">
        <v>909</v>
      </c>
      <c r="JG311" t="s">
        <v>909</v>
      </c>
      <c r="JH311" t="s">
        <v>909</v>
      </c>
      <c r="JI311" t="s">
        <v>909</v>
      </c>
      <c r="JJ311" t="s">
        <v>909</v>
      </c>
      <c r="JK311" t="s">
        <v>909</v>
      </c>
      <c r="JL311" t="s">
        <v>909</v>
      </c>
      <c r="JM311" t="s">
        <v>909</v>
      </c>
      <c r="JN311" t="s">
        <v>909</v>
      </c>
      <c r="JO311" t="s">
        <v>909</v>
      </c>
      <c r="JP311" t="s">
        <v>909</v>
      </c>
      <c r="JQ311" t="s">
        <v>909</v>
      </c>
      <c r="JR311" t="s">
        <v>909</v>
      </c>
      <c r="JS311" t="s">
        <v>909</v>
      </c>
      <c r="JT311" t="s">
        <v>909</v>
      </c>
      <c r="JU311" t="s">
        <v>909</v>
      </c>
      <c r="JV311" t="s">
        <v>909</v>
      </c>
      <c r="JW311" t="s">
        <v>909</v>
      </c>
      <c r="JX311" t="s">
        <v>909</v>
      </c>
      <c r="JY311" t="s">
        <v>909</v>
      </c>
      <c r="JZ311" t="s">
        <v>909</v>
      </c>
      <c r="KA311" t="s">
        <v>909</v>
      </c>
      <c r="KB311" t="s">
        <v>909</v>
      </c>
      <c r="KC311" t="s">
        <v>909</v>
      </c>
      <c r="KD311" t="s">
        <v>909</v>
      </c>
      <c r="KE311" t="s">
        <v>909</v>
      </c>
      <c r="KF311" t="s">
        <v>909</v>
      </c>
      <c r="KG311" t="s">
        <v>909</v>
      </c>
      <c r="KH311" t="s">
        <v>909</v>
      </c>
      <c r="KI311" t="s">
        <v>909</v>
      </c>
      <c r="KJ311" t="s">
        <v>909</v>
      </c>
      <c r="KK311" t="s">
        <v>909</v>
      </c>
      <c r="KL311" t="s">
        <v>909</v>
      </c>
      <c r="KM311" t="s">
        <v>909</v>
      </c>
      <c r="KN311" t="s">
        <v>909</v>
      </c>
      <c r="KO311" t="s">
        <v>909</v>
      </c>
      <c r="KP311" t="s">
        <v>909</v>
      </c>
      <c r="KQ311" t="s">
        <v>909</v>
      </c>
      <c r="KR311" t="s">
        <v>909</v>
      </c>
      <c r="KS311" t="s">
        <v>909</v>
      </c>
      <c r="KT311" t="s">
        <v>909</v>
      </c>
      <c r="KU311" t="s">
        <v>909</v>
      </c>
      <c r="KV311" t="s">
        <v>909</v>
      </c>
      <c r="KW311" t="s">
        <v>909</v>
      </c>
      <c r="KX311" t="s">
        <v>909</v>
      </c>
      <c r="KY311" t="s">
        <v>909</v>
      </c>
      <c r="KZ311" t="s">
        <v>909</v>
      </c>
      <c r="LA311" t="s">
        <v>909</v>
      </c>
      <c r="LB311" t="s">
        <v>909</v>
      </c>
      <c r="LC311" t="s">
        <v>909</v>
      </c>
      <c r="LD311" t="s">
        <v>909</v>
      </c>
      <c r="LE311" t="s">
        <v>909</v>
      </c>
      <c r="LF311" t="s">
        <v>909</v>
      </c>
      <c r="LG311" t="s">
        <v>909</v>
      </c>
      <c r="LH311" t="s">
        <v>909</v>
      </c>
      <c r="LI311" t="s">
        <v>909</v>
      </c>
      <c r="LJ311" t="s">
        <v>909</v>
      </c>
      <c r="LK311" t="s">
        <v>909</v>
      </c>
      <c r="LL311" t="s">
        <v>909</v>
      </c>
      <c r="LM311" t="s">
        <v>909</v>
      </c>
      <c r="LN311" t="s">
        <v>909</v>
      </c>
      <c r="LO311" t="s">
        <v>909</v>
      </c>
      <c r="LP311" t="s">
        <v>909</v>
      </c>
      <c r="LQ311" t="s">
        <v>909</v>
      </c>
      <c r="LR311" t="s">
        <v>909</v>
      </c>
      <c r="LS311" t="s">
        <v>909</v>
      </c>
      <c r="LT311" t="s">
        <v>909</v>
      </c>
      <c r="LU311" t="s">
        <v>909</v>
      </c>
      <c r="LV311" t="s">
        <v>909</v>
      </c>
      <c r="LW311" t="s">
        <v>909</v>
      </c>
      <c r="LX311" t="s">
        <v>909</v>
      </c>
      <c r="LY311" t="s">
        <v>909</v>
      </c>
      <c r="LZ311" t="s">
        <v>909</v>
      </c>
      <c r="MA311" t="s">
        <v>909</v>
      </c>
      <c r="MB311" t="s">
        <v>909</v>
      </c>
      <c r="MC311" t="s">
        <v>909</v>
      </c>
      <c r="MD311" t="s">
        <v>909</v>
      </c>
      <c r="ME311" t="s">
        <v>909</v>
      </c>
      <c r="MF311">
        <v>71</v>
      </c>
      <c r="MG311" t="s">
        <v>909</v>
      </c>
      <c r="MH311" t="s">
        <v>909</v>
      </c>
      <c r="MI311" t="s">
        <v>909</v>
      </c>
      <c r="MJ311" t="s">
        <v>909</v>
      </c>
      <c r="MK311" t="s">
        <v>909</v>
      </c>
      <c r="ML311" t="s">
        <v>909</v>
      </c>
      <c r="MM311">
        <v>17.7</v>
      </c>
      <c r="MN311" t="s">
        <v>909</v>
      </c>
      <c r="MO311" t="s">
        <v>909</v>
      </c>
      <c r="MP311" t="s">
        <v>909</v>
      </c>
      <c r="MQ311" t="s">
        <v>909</v>
      </c>
      <c r="MR311" t="s">
        <v>909</v>
      </c>
      <c r="MS311" t="s">
        <v>909</v>
      </c>
      <c r="MT311" t="s">
        <v>909</v>
      </c>
      <c r="MU311" t="s">
        <v>909</v>
      </c>
      <c r="MV311" t="s">
        <v>909</v>
      </c>
      <c r="MW311" t="s">
        <v>909</v>
      </c>
      <c r="MX311" t="s">
        <v>909</v>
      </c>
      <c r="MY311" t="s">
        <v>909</v>
      </c>
      <c r="MZ311" t="s">
        <v>909</v>
      </c>
      <c r="NA311" t="s">
        <v>909</v>
      </c>
      <c r="NB311" t="s">
        <v>909</v>
      </c>
      <c r="NC311" t="s">
        <v>909</v>
      </c>
      <c r="ND311" t="s">
        <v>909</v>
      </c>
      <c r="NE311" t="s">
        <v>909</v>
      </c>
      <c r="NF311" t="s">
        <v>909</v>
      </c>
      <c r="NG311" t="s">
        <v>909</v>
      </c>
      <c r="NH311" t="s">
        <v>909</v>
      </c>
      <c r="NI311" t="s">
        <v>909</v>
      </c>
      <c r="NJ311" t="s">
        <v>909</v>
      </c>
      <c r="NK311" t="s">
        <v>909</v>
      </c>
      <c r="NL311" t="s">
        <v>909</v>
      </c>
      <c r="NM311" t="s">
        <v>909</v>
      </c>
      <c r="NN311" t="s">
        <v>909</v>
      </c>
      <c r="NO311" t="s">
        <v>909</v>
      </c>
      <c r="NP311" t="s">
        <v>909</v>
      </c>
      <c r="NQ311" t="s">
        <v>909</v>
      </c>
      <c r="NR311" t="s">
        <v>909</v>
      </c>
      <c r="NS311" t="s">
        <v>909</v>
      </c>
      <c r="NT311" t="s">
        <v>909</v>
      </c>
      <c r="NU311" t="s">
        <v>909</v>
      </c>
      <c r="NV311" t="s">
        <v>909</v>
      </c>
      <c r="NW311" t="s">
        <v>909</v>
      </c>
      <c r="NX311" t="s">
        <v>909</v>
      </c>
      <c r="NY311" t="s">
        <v>909</v>
      </c>
      <c r="NZ311" t="s">
        <v>909</v>
      </c>
      <c r="OA311" t="s">
        <v>909</v>
      </c>
      <c r="OB311" t="s">
        <v>909</v>
      </c>
      <c r="OC311" t="s">
        <v>909</v>
      </c>
      <c r="OD311" t="s">
        <v>909</v>
      </c>
      <c r="OE311" t="s">
        <v>909</v>
      </c>
      <c r="OF311" t="s">
        <v>909</v>
      </c>
      <c r="OG311" t="s">
        <v>909</v>
      </c>
      <c r="OH311" t="s">
        <v>909</v>
      </c>
      <c r="OI311" t="s">
        <v>909</v>
      </c>
      <c r="OJ311" t="s">
        <v>909</v>
      </c>
      <c r="OK311" t="s">
        <v>909</v>
      </c>
      <c r="OL311" t="s">
        <v>909</v>
      </c>
      <c r="OM311" t="s">
        <v>909</v>
      </c>
      <c r="ON311" t="s">
        <v>909</v>
      </c>
      <c r="OO311" t="s">
        <v>909</v>
      </c>
      <c r="OP311" t="s">
        <v>909</v>
      </c>
      <c r="OQ311" t="s">
        <v>909</v>
      </c>
      <c r="OR311" t="s">
        <v>909</v>
      </c>
      <c r="OS311" t="s">
        <v>909</v>
      </c>
      <c r="OT311" t="s">
        <v>909</v>
      </c>
      <c r="OU311" t="s">
        <v>909</v>
      </c>
      <c r="OV311" t="s">
        <v>909</v>
      </c>
      <c r="OW311" t="s">
        <v>909</v>
      </c>
      <c r="OX311" t="s">
        <v>909</v>
      </c>
      <c r="OY311" t="s">
        <v>909</v>
      </c>
      <c r="OZ311" t="s">
        <v>909</v>
      </c>
      <c r="PA311" t="s">
        <v>909</v>
      </c>
      <c r="PB311" t="s">
        <v>909</v>
      </c>
      <c r="PC311" t="s">
        <v>909</v>
      </c>
      <c r="PD311" t="s">
        <v>909</v>
      </c>
      <c r="PE311" t="s">
        <v>909</v>
      </c>
      <c r="PF311" t="s">
        <v>909</v>
      </c>
      <c r="PG311" t="s">
        <v>909</v>
      </c>
      <c r="PH311" t="s">
        <v>909</v>
      </c>
      <c r="PI311" t="s">
        <v>909</v>
      </c>
      <c r="PJ311" t="s">
        <v>909</v>
      </c>
      <c r="PK311" t="s">
        <v>909</v>
      </c>
      <c r="PL311" t="s">
        <v>909</v>
      </c>
      <c r="PM311" t="s">
        <v>909</v>
      </c>
      <c r="PN311" t="s">
        <v>909</v>
      </c>
      <c r="PO311" t="s">
        <v>909</v>
      </c>
      <c r="PP311" t="s">
        <v>909</v>
      </c>
      <c r="PQ311" t="s">
        <v>909</v>
      </c>
      <c r="PR311" t="s">
        <v>909</v>
      </c>
      <c r="PS311" t="s">
        <v>909</v>
      </c>
      <c r="PT311" t="s">
        <v>909</v>
      </c>
      <c r="PU311" t="s">
        <v>909</v>
      </c>
      <c r="PV311" t="s">
        <v>909</v>
      </c>
      <c r="PW311" t="s">
        <v>909</v>
      </c>
      <c r="PX311" t="s">
        <v>909</v>
      </c>
      <c r="PY311" t="s">
        <v>909</v>
      </c>
      <c r="PZ311" t="s">
        <v>909</v>
      </c>
      <c r="QA311" t="s">
        <v>909</v>
      </c>
      <c r="QB311" t="s">
        <v>909</v>
      </c>
      <c r="QC311" t="s">
        <v>909</v>
      </c>
      <c r="QD311" t="s">
        <v>909</v>
      </c>
      <c r="QE311" t="s">
        <v>909</v>
      </c>
      <c r="QF311" t="s">
        <v>909</v>
      </c>
      <c r="QG311" t="s">
        <v>909</v>
      </c>
      <c r="QH311" t="s">
        <v>909</v>
      </c>
      <c r="QI311" t="s">
        <v>909</v>
      </c>
      <c r="QJ311" t="s">
        <v>909</v>
      </c>
      <c r="QK311" t="s">
        <v>909</v>
      </c>
      <c r="QL311" t="s">
        <v>909</v>
      </c>
      <c r="QM311" t="s">
        <v>909</v>
      </c>
      <c r="QN311" t="s">
        <v>909</v>
      </c>
      <c r="QO311" t="s">
        <v>909</v>
      </c>
      <c r="QP311" t="s">
        <v>909</v>
      </c>
      <c r="QQ311" t="s">
        <v>909</v>
      </c>
    </row>
    <row r="312" spans="1:459" x14ac:dyDescent="0.25">
      <c r="A312" t="s">
        <v>1223</v>
      </c>
      <c r="B312" t="s">
        <v>909</v>
      </c>
      <c r="C312" t="s">
        <v>909</v>
      </c>
      <c r="D312" t="s">
        <v>909</v>
      </c>
      <c r="E312" t="s">
        <v>909</v>
      </c>
      <c r="F312" t="s">
        <v>909</v>
      </c>
      <c r="G312" t="s">
        <v>909</v>
      </c>
      <c r="H312" t="s">
        <v>909</v>
      </c>
      <c r="I312" t="s">
        <v>909</v>
      </c>
      <c r="J312" t="s">
        <v>909</v>
      </c>
      <c r="K312" t="s">
        <v>909</v>
      </c>
      <c r="L312" t="s">
        <v>909</v>
      </c>
      <c r="M312" t="s">
        <v>909</v>
      </c>
      <c r="N312" t="s">
        <v>909</v>
      </c>
      <c r="O312" t="s">
        <v>909</v>
      </c>
      <c r="P312" t="s">
        <v>909</v>
      </c>
      <c r="Q312" t="s">
        <v>909</v>
      </c>
      <c r="R312" t="s">
        <v>909</v>
      </c>
      <c r="S312" t="s">
        <v>909</v>
      </c>
      <c r="T312" t="s">
        <v>909</v>
      </c>
      <c r="U312" t="s">
        <v>909</v>
      </c>
      <c r="V312" t="s">
        <v>909</v>
      </c>
      <c r="W312" t="s">
        <v>909</v>
      </c>
      <c r="X312" t="s">
        <v>909</v>
      </c>
      <c r="Y312" t="s">
        <v>909</v>
      </c>
      <c r="Z312" t="s">
        <v>909</v>
      </c>
      <c r="AA312" t="s">
        <v>909</v>
      </c>
      <c r="AB312" t="s">
        <v>909</v>
      </c>
      <c r="AC312" t="s">
        <v>909</v>
      </c>
      <c r="AD312" t="s">
        <v>909</v>
      </c>
      <c r="AE312" t="s">
        <v>909</v>
      </c>
      <c r="AF312" t="s">
        <v>909</v>
      </c>
      <c r="AG312" t="s">
        <v>909</v>
      </c>
      <c r="AH312" t="s">
        <v>909</v>
      </c>
      <c r="AI312" t="s">
        <v>909</v>
      </c>
      <c r="AJ312" t="s">
        <v>909</v>
      </c>
      <c r="AK312" t="s">
        <v>909</v>
      </c>
      <c r="AL312" t="s">
        <v>909</v>
      </c>
      <c r="AM312" t="s">
        <v>909</v>
      </c>
      <c r="AN312" t="s">
        <v>909</v>
      </c>
      <c r="AO312" t="s">
        <v>909</v>
      </c>
      <c r="AP312" t="s">
        <v>909</v>
      </c>
      <c r="AQ312" t="s">
        <v>909</v>
      </c>
      <c r="AR312" t="s">
        <v>909</v>
      </c>
      <c r="AS312" t="s">
        <v>909</v>
      </c>
      <c r="AT312" t="s">
        <v>909</v>
      </c>
      <c r="AU312" t="s">
        <v>909</v>
      </c>
      <c r="AV312" t="s">
        <v>909</v>
      </c>
      <c r="AW312" t="s">
        <v>909</v>
      </c>
      <c r="AX312" t="s">
        <v>909</v>
      </c>
      <c r="AY312" t="s">
        <v>909</v>
      </c>
      <c r="AZ312" t="s">
        <v>909</v>
      </c>
      <c r="BA312" t="s">
        <v>909</v>
      </c>
      <c r="BB312" t="s">
        <v>909</v>
      </c>
      <c r="BC312" t="s">
        <v>909</v>
      </c>
      <c r="BD312" t="s">
        <v>909</v>
      </c>
      <c r="BE312" t="s">
        <v>909</v>
      </c>
      <c r="BF312" t="s">
        <v>909</v>
      </c>
      <c r="BG312" t="s">
        <v>909</v>
      </c>
      <c r="BH312" t="s">
        <v>909</v>
      </c>
      <c r="BI312" t="s">
        <v>909</v>
      </c>
      <c r="BJ312" t="s">
        <v>909</v>
      </c>
      <c r="BK312" t="s">
        <v>909</v>
      </c>
      <c r="BL312" t="s">
        <v>909</v>
      </c>
      <c r="BM312" t="s">
        <v>909</v>
      </c>
      <c r="BN312" t="s">
        <v>909</v>
      </c>
      <c r="BO312" t="s">
        <v>909</v>
      </c>
      <c r="BP312" t="s">
        <v>909</v>
      </c>
      <c r="BQ312" t="s">
        <v>909</v>
      </c>
      <c r="BR312" t="s">
        <v>909</v>
      </c>
      <c r="BS312" t="s">
        <v>909</v>
      </c>
      <c r="BT312" t="s">
        <v>909</v>
      </c>
      <c r="BU312" t="s">
        <v>909</v>
      </c>
      <c r="BV312" t="s">
        <v>909</v>
      </c>
      <c r="BW312" t="s">
        <v>909</v>
      </c>
      <c r="BX312" t="s">
        <v>909</v>
      </c>
      <c r="BY312" t="s">
        <v>909</v>
      </c>
      <c r="BZ312" t="s">
        <v>909</v>
      </c>
      <c r="CA312" t="s">
        <v>909</v>
      </c>
      <c r="CB312" t="s">
        <v>909</v>
      </c>
      <c r="CC312" t="s">
        <v>909</v>
      </c>
      <c r="CD312" t="s">
        <v>909</v>
      </c>
      <c r="CE312" t="s">
        <v>909</v>
      </c>
      <c r="CF312" t="s">
        <v>909</v>
      </c>
      <c r="CG312" s="12" t="s">
        <v>909</v>
      </c>
      <c r="CH312" t="s">
        <v>909</v>
      </c>
      <c r="CI312" t="s">
        <v>909</v>
      </c>
      <c r="CJ312" t="s">
        <v>909</v>
      </c>
      <c r="CK312" t="s">
        <v>909</v>
      </c>
      <c r="CL312" t="s">
        <v>909</v>
      </c>
      <c r="CM312" t="s">
        <v>909</v>
      </c>
      <c r="CN312" t="s">
        <v>909</v>
      </c>
      <c r="CO312" t="s">
        <v>909</v>
      </c>
      <c r="CP312" t="s">
        <v>909</v>
      </c>
      <c r="CQ312" t="s">
        <v>909</v>
      </c>
      <c r="CR312" t="s">
        <v>909</v>
      </c>
      <c r="CS312" t="s">
        <v>909</v>
      </c>
      <c r="CT312" t="s">
        <v>909</v>
      </c>
      <c r="CU312" t="s">
        <v>909</v>
      </c>
      <c r="CV312" t="s">
        <v>909</v>
      </c>
      <c r="CW312" t="s">
        <v>909</v>
      </c>
      <c r="CX312" t="s">
        <v>909</v>
      </c>
      <c r="CY312" t="s">
        <v>909</v>
      </c>
      <c r="CZ312" t="s">
        <v>909</v>
      </c>
      <c r="DA312" t="s">
        <v>909</v>
      </c>
      <c r="DB312" t="s">
        <v>909</v>
      </c>
      <c r="DC312" t="s">
        <v>909</v>
      </c>
      <c r="DD312" t="s">
        <v>909</v>
      </c>
      <c r="DE312" t="s">
        <v>909</v>
      </c>
      <c r="DF312" t="s">
        <v>909</v>
      </c>
      <c r="DG312" t="s">
        <v>909</v>
      </c>
      <c r="DH312" t="s">
        <v>909</v>
      </c>
      <c r="DI312" t="s">
        <v>909</v>
      </c>
      <c r="DJ312" t="s">
        <v>909</v>
      </c>
      <c r="DK312" t="s">
        <v>909</v>
      </c>
      <c r="DL312" t="s">
        <v>909</v>
      </c>
      <c r="DM312" t="s">
        <v>909</v>
      </c>
      <c r="DN312" t="s">
        <v>909</v>
      </c>
      <c r="DO312" t="s">
        <v>909</v>
      </c>
      <c r="DP312" t="s">
        <v>909</v>
      </c>
      <c r="DQ312" t="s">
        <v>909</v>
      </c>
      <c r="DR312" t="s">
        <v>909</v>
      </c>
      <c r="DS312" t="s">
        <v>909</v>
      </c>
      <c r="DT312" t="s">
        <v>909</v>
      </c>
      <c r="DU312" t="s">
        <v>909</v>
      </c>
      <c r="DV312" t="s">
        <v>909</v>
      </c>
      <c r="DW312" t="s">
        <v>909</v>
      </c>
      <c r="DX312" t="s">
        <v>909</v>
      </c>
      <c r="DY312" t="s">
        <v>909</v>
      </c>
      <c r="DZ312" t="s">
        <v>909</v>
      </c>
      <c r="EA312" t="s">
        <v>909</v>
      </c>
      <c r="EB312" t="s">
        <v>909</v>
      </c>
      <c r="EC312" t="s">
        <v>909</v>
      </c>
      <c r="ED312" t="s">
        <v>909</v>
      </c>
      <c r="EE312" t="s">
        <v>909</v>
      </c>
      <c r="EF312" t="s">
        <v>909</v>
      </c>
      <c r="EG312" t="s">
        <v>909</v>
      </c>
      <c r="EH312" t="s">
        <v>909</v>
      </c>
      <c r="EI312" t="s">
        <v>909</v>
      </c>
      <c r="EJ312" t="s">
        <v>909</v>
      </c>
      <c r="EK312" t="s">
        <v>909</v>
      </c>
      <c r="EL312" t="s">
        <v>909</v>
      </c>
      <c r="EM312" t="s">
        <v>909</v>
      </c>
      <c r="EN312" t="s">
        <v>909</v>
      </c>
      <c r="EO312" t="s">
        <v>909</v>
      </c>
      <c r="EP312" t="s">
        <v>909</v>
      </c>
      <c r="EQ312" t="s">
        <v>909</v>
      </c>
      <c r="ER312" t="s">
        <v>909</v>
      </c>
      <c r="ES312" t="s">
        <v>909</v>
      </c>
      <c r="ET312" t="s">
        <v>909</v>
      </c>
      <c r="EU312" t="s">
        <v>909</v>
      </c>
      <c r="EV312" t="s">
        <v>909</v>
      </c>
      <c r="EW312" t="s">
        <v>909</v>
      </c>
      <c r="EX312" t="s">
        <v>909</v>
      </c>
      <c r="EY312" t="s">
        <v>909</v>
      </c>
      <c r="EZ312" t="s">
        <v>909</v>
      </c>
      <c r="FA312" t="s">
        <v>909</v>
      </c>
      <c r="FB312" t="s">
        <v>909</v>
      </c>
      <c r="FC312" t="s">
        <v>909</v>
      </c>
      <c r="FD312" t="s">
        <v>909</v>
      </c>
      <c r="FE312" t="s">
        <v>909</v>
      </c>
      <c r="FF312" t="s">
        <v>909</v>
      </c>
      <c r="FG312" t="s">
        <v>909</v>
      </c>
      <c r="FH312" t="s">
        <v>909</v>
      </c>
      <c r="FI312" t="s">
        <v>909</v>
      </c>
      <c r="FJ312" t="s">
        <v>909</v>
      </c>
      <c r="FK312" t="s">
        <v>909</v>
      </c>
      <c r="FL312" t="s">
        <v>909</v>
      </c>
      <c r="FM312" t="s">
        <v>909</v>
      </c>
      <c r="FN312" t="s">
        <v>909</v>
      </c>
      <c r="FO312" t="s">
        <v>909</v>
      </c>
      <c r="FP312" t="s">
        <v>909</v>
      </c>
      <c r="FQ312" t="s">
        <v>909</v>
      </c>
      <c r="FR312" t="s">
        <v>909</v>
      </c>
      <c r="FS312" t="s">
        <v>909</v>
      </c>
      <c r="FT312" t="s">
        <v>909</v>
      </c>
      <c r="FU312" t="s">
        <v>909</v>
      </c>
      <c r="FV312" t="s">
        <v>909</v>
      </c>
      <c r="FW312" t="s">
        <v>909</v>
      </c>
      <c r="FX312" t="s">
        <v>909</v>
      </c>
      <c r="FY312" t="s">
        <v>909</v>
      </c>
      <c r="FZ312" t="s">
        <v>909</v>
      </c>
      <c r="GA312" t="s">
        <v>909</v>
      </c>
      <c r="GB312" t="s">
        <v>909</v>
      </c>
      <c r="GC312" t="s">
        <v>909</v>
      </c>
      <c r="GD312" t="s">
        <v>909</v>
      </c>
      <c r="GE312" t="s">
        <v>909</v>
      </c>
      <c r="GF312" t="s">
        <v>909</v>
      </c>
      <c r="GG312" t="s">
        <v>909</v>
      </c>
      <c r="GH312" t="s">
        <v>909</v>
      </c>
      <c r="GI312" t="s">
        <v>909</v>
      </c>
      <c r="GJ312" t="s">
        <v>909</v>
      </c>
      <c r="GK312" t="s">
        <v>909</v>
      </c>
      <c r="GL312" t="s">
        <v>909</v>
      </c>
      <c r="GM312" t="s">
        <v>909</v>
      </c>
      <c r="GN312" t="s">
        <v>909</v>
      </c>
      <c r="GO312" t="s">
        <v>909</v>
      </c>
      <c r="GP312" t="s">
        <v>909</v>
      </c>
      <c r="GQ312" t="s">
        <v>909</v>
      </c>
      <c r="GR312" t="s">
        <v>909</v>
      </c>
      <c r="GS312" t="s">
        <v>909</v>
      </c>
      <c r="GT312" t="s">
        <v>909</v>
      </c>
      <c r="GU312" t="s">
        <v>909</v>
      </c>
      <c r="GV312" t="s">
        <v>909</v>
      </c>
      <c r="GW312" t="s">
        <v>909</v>
      </c>
      <c r="GX312" t="s">
        <v>909</v>
      </c>
      <c r="GY312" t="s">
        <v>909</v>
      </c>
      <c r="GZ312" t="s">
        <v>909</v>
      </c>
      <c r="HA312" t="s">
        <v>909</v>
      </c>
      <c r="HB312" t="s">
        <v>909</v>
      </c>
      <c r="HC312" t="s">
        <v>909</v>
      </c>
      <c r="HD312" t="s">
        <v>909</v>
      </c>
      <c r="HE312" t="s">
        <v>909</v>
      </c>
      <c r="HF312" t="s">
        <v>909</v>
      </c>
      <c r="HG312" t="s">
        <v>909</v>
      </c>
      <c r="HH312" t="s">
        <v>909</v>
      </c>
      <c r="HI312" t="s">
        <v>909</v>
      </c>
      <c r="HJ312" t="s">
        <v>909</v>
      </c>
      <c r="HK312" t="s">
        <v>909</v>
      </c>
      <c r="HL312" t="s">
        <v>909</v>
      </c>
      <c r="HM312" t="s">
        <v>909</v>
      </c>
      <c r="HN312" t="s">
        <v>909</v>
      </c>
      <c r="HO312" t="s">
        <v>909</v>
      </c>
      <c r="HP312" t="s">
        <v>909</v>
      </c>
      <c r="HQ312" t="s">
        <v>909</v>
      </c>
      <c r="HR312" t="s">
        <v>909</v>
      </c>
      <c r="HS312" t="s">
        <v>909</v>
      </c>
      <c r="HT312" t="s">
        <v>909</v>
      </c>
      <c r="HU312" t="s">
        <v>909</v>
      </c>
      <c r="HV312" t="s">
        <v>909</v>
      </c>
      <c r="HW312" t="s">
        <v>909</v>
      </c>
      <c r="HX312" t="s">
        <v>909</v>
      </c>
      <c r="HY312" t="s">
        <v>909</v>
      </c>
      <c r="HZ312" t="s">
        <v>909</v>
      </c>
      <c r="IA312" t="s">
        <v>909</v>
      </c>
      <c r="IB312" t="s">
        <v>909</v>
      </c>
      <c r="IC312" t="s">
        <v>909</v>
      </c>
      <c r="ID312" t="s">
        <v>909</v>
      </c>
      <c r="IE312" t="s">
        <v>909</v>
      </c>
      <c r="IF312" t="s">
        <v>909</v>
      </c>
      <c r="IG312" t="s">
        <v>909</v>
      </c>
      <c r="IH312" t="s">
        <v>909</v>
      </c>
      <c r="II312" t="s">
        <v>909</v>
      </c>
      <c r="IJ312" t="s">
        <v>909</v>
      </c>
      <c r="IK312" t="s">
        <v>909</v>
      </c>
      <c r="IL312" t="s">
        <v>909</v>
      </c>
      <c r="IM312" t="s">
        <v>909</v>
      </c>
      <c r="IN312" t="s">
        <v>909</v>
      </c>
      <c r="IO312" t="s">
        <v>909</v>
      </c>
      <c r="IP312" t="s">
        <v>909</v>
      </c>
      <c r="IQ312" t="s">
        <v>909</v>
      </c>
      <c r="IR312" t="s">
        <v>909</v>
      </c>
      <c r="IS312" t="s">
        <v>909</v>
      </c>
      <c r="IT312" t="s">
        <v>909</v>
      </c>
      <c r="IU312" t="s">
        <v>909</v>
      </c>
      <c r="IV312" t="s">
        <v>909</v>
      </c>
      <c r="IW312" t="s">
        <v>909</v>
      </c>
      <c r="IX312" t="s">
        <v>909</v>
      </c>
      <c r="IY312" t="s">
        <v>909</v>
      </c>
      <c r="IZ312" t="s">
        <v>909</v>
      </c>
      <c r="JA312" t="s">
        <v>909</v>
      </c>
      <c r="JB312" t="s">
        <v>909</v>
      </c>
      <c r="JC312" t="s">
        <v>909</v>
      </c>
      <c r="JD312" t="s">
        <v>909</v>
      </c>
      <c r="JE312" t="s">
        <v>909</v>
      </c>
      <c r="JF312" t="s">
        <v>909</v>
      </c>
      <c r="JG312" t="s">
        <v>909</v>
      </c>
      <c r="JH312" t="s">
        <v>909</v>
      </c>
      <c r="JI312" t="s">
        <v>909</v>
      </c>
      <c r="JJ312" t="s">
        <v>909</v>
      </c>
      <c r="JK312" t="s">
        <v>909</v>
      </c>
      <c r="JL312" t="s">
        <v>909</v>
      </c>
      <c r="JM312" t="s">
        <v>909</v>
      </c>
      <c r="JN312" t="s">
        <v>909</v>
      </c>
      <c r="JO312" t="s">
        <v>909</v>
      </c>
      <c r="JP312" t="s">
        <v>909</v>
      </c>
      <c r="JQ312" t="s">
        <v>909</v>
      </c>
      <c r="JR312" t="s">
        <v>909</v>
      </c>
      <c r="JS312" t="s">
        <v>909</v>
      </c>
      <c r="JT312" t="s">
        <v>909</v>
      </c>
      <c r="JU312" t="s">
        <v>909</v>
      </c>
      <c r="JV312" t="s">
        <v>909</v>
      </c>
      <c r="JW312" t="s">
        <v>909</v>
      </c>
      <c r="JX312" t="s">
        <v>909</v>
      </c>
      <c r="JY312" t="s">
        <v>909</v>
      </c>
      <c r="JZ312" t="s">
        <v>909</v>
      </c>
      <c r="KA312" t="s">
        <v>909</v>
      </c>
      <c r="KB312" t="s">
        <v>909</v>
      </c>
      <c r="KC312" t="s">
        <v>909</v>
      </c>
      <c r="KD312" t="s">
        <v>909</v>
      </c>
      <c r="KE312" t="s">
        <v>909</v>
      </c>
      <c r="KF312" t="s">
        <v>909</v>
      </c>
      <c r="KG312" t="s">
        <v>909</v>
      </c>
      <c r="KH312" t="s">
        <v>909</v>
      </c>
      <c r="KI312" t="s">
        <v>909</v>
      </c>
      <c r="KJ312" t="s">
        <v>909</v>
      </c>
      <c r="KK312" t="s">
        <v>909</v>
      </c>
      <c r="KL312" t="s">
        <v>909</v>
      </c>
      <c r="KM312" t="s">
        <v>909</v>
      </c>
      <c r="KN312" t="s">
        <v>909</v>
      </c>
      <c r="KO312" t="s">
        <v>909</v>
      </c>
      <c r="KP312" t="s">
        <v>909</v>
      </c>
      <c r="KQ312" t="s">
        <v>909</v>
      </c>
      <c r="KR312" t="s">
        <v>909</v>
      </c>
      <c r="KS312" t="s">
        <v>909</v>
      </c>
      <c r="KT312" t="s">
        <v>909</v>
      </c>
      <c r="KU312" t="s">
        <v>909</v>
      </c>
      <c r="KV312" t="s">
        <v>909</v>
      </c>
      <c r="KW312" t="s">
        <v>909</v>
      </c>
      <c r="KX312" t="s">
        <v>909</v>
      </c>
      <c r="KY312" t="s">
        <v>909</v>
      </c>
      <c r="KZ312" t="s">
        <v>909</v>
      </c>
      <c r="LA312" t="s">
        <v>909</v>
      </c>
      <c r="LB312" t="s">
        <v>909</v>
      </c>
      <c r="LC312" t="s">
        <v>909</v>
      </c>
      <c r="LD312" t="s">
        <v>909</v>
      </c>
      <c r="LE312" t="s">
        <v>909</v>
      </c>
      <c r="LF312" t="s">
        <v>909</v>
      </c>
      <c r="LG312" t="s">
        <v>909</v>
      </c>
      <c r="LH312" t="s">
        <v>909</v>
      </c>
      <c r="LI312" t="s">
        <v>909</v>
      </c>
      <c r="LJ312" t="s">
        <v>909</v>
      </c>
      <c r="LK312" t="s">
        <v>909</v>
      </c>
      <c r="LL312" t="s">
        <v>909</v>
      </c>
      <c r="LM312" t="s">
        <v>909</v>
      </c>
      <c r="LN312" t="s">
        <v>909</v>
      </c>
      <c r="LO312" t="s">
        <v>909</v>
      </c>
      <c r="LP312" t="s">
        <v>909</v>
      </c>
      <c r="LQ312" t="s">
        <v>909</v>
      </c>
      <c r="LR312" t="s">
        <v>909</v>
      </c>
      <c r="LS312" t="s">
        <v>909</v>
      </c>
      <c r="LT312" t="s">
        <v>909</v>
      </c>
      <c r="LU312" t="s">
        <v>909</v>
      </c>
      <c r="LV312" t="s">
        <v>909</v>
      </c>
      <c r="LW312" t="s">
        <v>909</v>
      </c>
      <c r="LX312" t="s">
        <v>909</v>
      </c>
      <c r="LY312" t="s">
        <v>909</v>
      </c>
      <c r="LZ312" t="s">
        <v>909</v>
      </c>
      <c r="MA312" t="s">
        <v>909</v>
      </c>
      <c r="MB312" t="s">
        <v>909</v>
      </c>
      <c r="MC312" t="s">
        <v>909</v>
      </c>
      <c r="MD312" t="s">
        <v>909</v>
      </c>
      <c r="ME312" t="s">
        <v>909</v>
      </c>
      <c r="MF312">
        <v>70.400000000000006</v>
      </c>
      <c r="MG312" t="s">
        <v>909</v>
      </c>
      <c r="MH312" t="s">
        <v>909</v>
      </c>
      <c r="MI312" t="s">
        <v>909</v>
      </c>
      <c r="MJ312" t="s">
        <v>909</v>
      </c>
      <c r="MK312" t="s">
        <v>909</v>
      </c>
      <c r="ML312" t="s">
        <v>909</v>
      </c>
      <c r="MM312">
        <v>18</v>
      </c>
      <c r="MN312" t="s">
        <v>909</v>
      </c>
      <c r="MO312" t="s">
        <v>909</v>
      </c>
      <c r="MP312" t="s">
        <v>909</v>
      </c>
      <c r="MQ312" t="s">
        <v>909</v>
      </c>
      <c r="MR312" t="s">
        <v>909</v>
      </c>
      <c r="MS312" t="s">
        <v>909</v>
      </c>
      <c r="MT312" t="s">
        <v>909</v>
      </c>
      <c r="MU312" t="s">
        <v>909</v>
      </c>
      <c r="MV312" t="s">
        <v>909</v>
      </c>
      <c r="MW312" t="s">
        <v>909</v>
      </c>
      <c r="MX312" t="s">
        <v>909</v>
      </c>
      <c r="MY312" t="s">
        <v>909</v>
      </c>
      <c r="MZ312" t="s">
        <v>909</v>
      </c>
      <c r="NA312" t="s">
        <v>909</v>
      </c>
      <c r="NB312" t="s">
        <v>909</v>
      </c>
      <c r="NC312" t="s">
        <v>909</v>
      </c>
      <c r="ND312" t="s">
        <v>909</v>
      </c>
      <c r="NE312" t="s">
        <v>909</v>
      </c>
      <c r="NF312" t="s">
        <v>909</v>
      </c>
      <c r="NG312" t="s">
        <v>909</v>
      </c>
      <c r="NH312" t="s">
        <v>909</v>
      </c>
      <c r="NI312" t="s">
        <v>909</v>
      </c>
      <c r="NJ312" t="s">
        <v>909</v>
      </c>
      <c r="NK312" t="s">
        <v>909</v>
      </c>
      <c r="NL312" t="s">
        <v>909</v>
      </c>
      <c r="NM312" t="s">
        <v>909</v>
      </c>
      <c r="NN312" t="s">
        <v>909</v>
      </c>
      <c r="NO312" t="s">
        <v>909</v>
      </c>
      <c r="NP312" t="s">
        <v>909</v>
      </c>
      <c r="NQ312" t="s">
        <v>909</v>
      </c>
      <c r="NR312" t="s">
        <v>909</v>
      </c>
      <c r="NS312" t="s">
        <v>909</v>
      </c>
      <c r="NT312" t="s">
        <v>909</v>
      </c>
      <c r="NU312" t="s">
        <v>909</v>
      </c>
      <c r="NV312" t="s">
        <v>909</v>
      </c>
      <c r="NW312" t="s">
        <v>909</v>
      </c>
      <c r="NX312" t="s">
        <v>909</v>
      </c>
      <c r="NY312" t="s">
        <v>909</v>
      </c>
      <c r="NZ312" t="s">
        <v>909</v>
      </c>
      <c r="OA312" t="s">
        <v>909</v>
      </c>
      <c r="OB312" t="s">
        <v>909</v>
      </c>
      <c r="OC312" t="s">
        <v>909</v>
      </c>
      <c r="OD312" t="s">
        <v>909</v>
      </c>
      <c r="OE312" t="s">
        <v>909</v>
      </c>
      <c r="OF312" t="s">
        <v>909</v>
      </c>
      <c r="OG312" t="s">
        <v>909</v>
      </c>
      <c r="OH312" t="s">
        <v>909</v>
      </c>
      <c r="OI312" t="s">
        <v>909</v>
      </c>
      <c r="OJ312" t="s">
        <v>909</v>
      </c>
      <c r="OK312" t="s">
        <v>909</v>
      </c>
      <c r="OL312" t="s">
        <v>909</v>
      </c>
      <c r="OM312" t="s">
        <v>909</v>
      </c>
      <c r="ON312" t="s">
        <v>909</v>
      </c>
      <c r="OO312" t="s">
        <v>909</v>
      </c>
      <c r="OP312" t="s">
        <v>909</v>
      </c>
      <c r="OQ312" t="s">
        <v>909</v>
      </c>
      <c r="OR312" t="s">
        <v>909</v>
      </c>
      <c r="OS312" t="s">
        <v>909</v>
      </c>
      <c r="OT312" t="s">
        <v>909</v>
      </c>
      <c r="OU312" t="s">
        <v>909</v>
      </c>
      <c r="OV312" t="s">
        <v>909</v>
      </c>
      <c r="OW312" t="s">
        <v>909</v>
      </c>
      <c r="OX312" t="s">
        <v>909</v>
      </c>
      <c r="OY312" t="s">
        <v>909</v>
      </c>
      <c r="OZ312" t="s">
        <v>909</v>
      </c>
      <c r="PA312" t="s">
        <v>909</v>
      </c>
      <c r="PB312" t="s">
        <v>909</v>
      </c>
      <c r="PC312" t="s">
        <v>909</v>
      </c>
      <c r="PD312" t="s">
        <v>909</v>
      </c>
      <c r="PE312" t="s">
        <v>909</v>
      </c>
      <c r="PF312" t="s">
        <v>909</v>
      </c>
      <c r="PG312" t="s">
        <v>909</v>
      </c>
      <c r="PH312" t="s">
        <v>909</v>
      </c>
      <c r="PI312" t="s">
        <v>909</v>
      </c>
      <c r="PJ312" t="s">
        <v>909</v>
      </c>
      <c r="PK312" t="s">
        <v>909</v>
      </c>
      <c r="PL312" t="s">
        <v>909</v>
      </c>
      <c r="PM312" t="s">
        <v>909</v>
      </c>
      <c r="PN312" t="s">
        <v>909</v>
      </c>
      <c r="PO312" t="s">
        <v>909</v>
      </c>
      <c r="PP312" t="s">
        <v>909</v>
      </c>
      <c r="PQ312" t="s">
        <v>909</v>
      </c>
      <c r="PR312" t="s">
        <v>909</v>
      </c>
      <c r="PS312" t="s">
        <v>909</v>
      </c>
      <c r="PT312" t="s">
        <v>909</v>
      </c>
      <c r="PU312" t="s">
        <v>909</v>
      </c>
      <c r="PV312" t="s">
        <v>909</v>
      </c>
      <c r="PW312" t="s">
        <v>909</v>
      </c>
      <c r="PX312" t="s">
        <v>909</v>
      </c>
      <c r="PY312" t="s">
        <v>909</v>
      </c>
      <c r="PZ312" t="s">
        <v>909</v>
      </c>
      <c r="QA312" t="s">
        <v>909</v>
      </c>
      <c r="QB312" t="s">
        <v>909</v>
      </c>
      <c r="QC312" t="s">
        <v>909</v>
      </c>
      <c r="QD312" t="s">
        <v>909</v>
      </c>
      <c r="QE312" t="s">
        <v>909</v>
      </c>
      <c r="QF312" t="s">
        <v>909</v>
      </c>
      <c r="QG312" t="s">
        <v>909</v>
      </c>
      <c r="QH312" t="s">
        <v>909</v>
      </c>
      <c r="QI312" t="s">
        <v>909</v>
      </c>
      <c r="QJ312" t="s">
        <v>909</v>
      </c>
      <c r="QK312" t="s">
        <v>909</v>
      </c>
      <c r="QL312" t="s">
        <v>909</v>
      </c>
      <c r="QM312" t="s">
        <v>909</v>
      </c>
      <c r="QN312" t="s">
        <v>909</v>
      </c>
      <c r="QO312" t="s">
        <v>909</v>
      </c>
      <c r="QP312" t="s">
        <v>909</v>
      </c>
      <c r="QQ312" t="s">
        <v>909</v>
      </c>
    </row>
    <row r="313" spans="1:459" x14ac:dyDescent="0.25">
      <c r="A313" t="s">
        <v>1224</v>
      </c>
      <c r="B313" t="s">
        <v>909</v>
      </c>
      <c r="C313" t="s">
        <v>909</v>
      </c>
      <c r="D313" t="s">
        <v>909</v>
      </c>
      <c r="E313" t="s">
        <v>909</v>
      </c>
      <c r="F313" t="s">
        <v>909</v>
      </c>
      <c r="G313" t="s">
        <v>909</v>
      </c>
      <c r="H313" t="s">
        <v>909</v>
      </c>
      <c r="I313" t="s">
        <v>909</v>
      </c>
      <c r="J313" t="s">
        <v>909</v>
      </c>
      <c r="K313" t="s">
        <v>909</v>
      </c>
      <c r="L313" t="s">
        <v>909</v>
      </c>
      <c r="M313" t="s">
        <v>909</v>
      </c>
      <c r="N313" t="s">
        <v>909</v>
      </c>
      <c r="O313" t="s">
        <v>909</v>
      </c>
      <c r="P313" t="s">
        <v>909</v>
      </c>
      <c r="Q313" t="s">
        <v>909</v>
      </c>
      <c r="R313" t="s">
        <v>909</v>
      </c>
      <c r="S313" t="s">
        <v>909</v>
      </c>
      <c r="T313" t="s">
        <v>909</v>
      </c>
      <c r="U313" t="s">
        <v>909</v>
      </c>
      <c r="V313" t="s">
        <v>909</v>
      </c>
      <c r="W313" t="s">
        <v>909</v>
      </c>
      <c r="X313" t="s">
        <v>909</v>
      </c>
      <c r="Y313" t="s">
        <v>909</v>
      </c>
      <c r="Z313" t="s">
        <v>909</v>
      </c>
      <c r="AA313" t="s">
        <v>909</v>
      </c>
      <c r="AB313" t="s">
        <v>909</v>
      </c>
      <c r="AC313" t="s">
        <v>909</v>
      </c>
      <c r="AD313" t="s">
        <v>909</v>
      </c>
      <c r="AE313" t="s">
        <v>909</v>
      </c>
      <c r="AF313" t="s">
        <v>909</v>
      </c>
      <c r="AG313" t="s">
        <v>909</v>
      </c>
      <c r="AH313" t="s">
        <v>909</v>
      </c>
      <c r="AI313" t="s">
        <v>909</v>
      </c>
      <c r="AJ313" t="s">
        <v>909</v>
      </c>
      <c r="AK313" t="s">
        <v>909</v>
      </c>
      <c r="AL313" t="s">
        <v>909</v>
      </c>
      <c r="AM313" t="s">
        <v>909</v>
      </c>
      <c r="AN313" t="s">
        <v>909</v>
      </c>
      <c r="AO313" t="s">
        <v>909</v>
      </c>
      <c r="AP313" t="s">
        <v>909</v>
      </c>
      <c r="AQ313" t="s">
        <v>909</v>
      </c>
      <c r="AR313" t="s">
        <v>909</v>
      </c>
      <c r="AS313" t="s">
        <v>909</v>
      </c>
      <c r="AT313" t="s">
        <v>909</v>
      </c>
      <c r="AU313" t="s">
        <v>909</v>
      </c>
      <c r="AV313" t="s">
        <v>909</v>
      </c>
      <c r="AW313" t="s">
        <v>909</v>
      </c>
      <c r="AX313" t="s">
        <v>909</v>
      </c>
      <c r="AY313" t="s">
        <v>909</v>
      </c>
      <c r="AZ313" t="s">
        <v>909</v>
      </c>
      <c r="BA313" t="s">
        <v>909</v>
      </c>
      <c r="BB313" t="s">
        <v>909</v>
      </c>
      <c r="BC313" t="s">
        <v>909</v>
      </c>
      <c r="BD313" t="s">
        <v>909</v>
      </c>
      <c r="BE313" t="s">
        <v>909</v>
      </c>
      <c r="BF313" t="s">
        <v>909</v>
      </c>
      <c r="BG313" t="s">
        <v>909</v>
      </c>
      <c r="BH313" t="s">
        <v>909</v>
      </c>
      <c r="BI313" t="s">
        <v>909</v>
      </c>
      <c r="BJ313" t="s">
        <v>909</v>
      </c>
      <c r="BK313" t="s">
        <v>909</v>
      </c>
      <c r="BL313" t="s">
        <v>909</v>
      </c>
      <c r="BM313" t="s">
        <v>909</v>
      </c>
      <c r="BN313" t="s">
        <v>909</v>
      </c>
      <c r="BO313" t="s">
        <v>909</v>
      </c>
      <c r="BP313" t="s">
        <v>909</v>
      </c>
      <c r="BQ313" t="s">
        <v>909</v>
      </c>
      <c r="BR313" t="s">
        <v>909</v>
      </c>
      <c r="BS313" t="s">
        <v>909</v>
      </c>
      <c r="BT313" t="s">
        <v>909</v>
      </c>
      <c r="BU313" t="s">
        <v>909</v>
      </c>
      <c r="BV313" t="s">
        <v>909</v>
      </c>
      <c r="BW313" t="s">
        <v>909</v>
      </c>
      <c r="BX313" t="s">
        <v>909</v>
      </c>
      <c r="BY313" t="s">
        <v>909</v>
      </c>
      <c r="BZ313" t="s">
        <v>909</v>
      </c>
      <c r="CA313" t="s">
        <v>909</v>
      </c>
      <c r="CB313" t="s">
        <v>909</v>
      </c>
      <c r="CC313" t="s">
        <v>909</v>
      </c>
      <c r="CD313" t="s">
        <v>909</v>
      </c>
      <c r="CE313" t="s">
        <v>909</v>
      </c>
      <c r="CF313" t="s">
        <v>909</v>
      </c>
      <c r="CG313" s="12" t="s">
        <v>909</v>
      </c>
      <c r="CH313" t="s">
        <v>909</v>
      </c>
      <c r="CI313" t="s">
        <v>909</v>
      </c>
      <c r="CJ313" t="s">
        <v>909</v>
      </c>
      <c r="CK313" t="s">
        <v>909</v>
      </c>
      <c r="CL313" t="s">
        <v>909</v>
      </c>
      <c r="CM313" t="s">
        <v>909</v>
      </c>
      <c r="CN313" t="s">
        <v>909</v>
      </c>
      <c r="CO313" t="s">
        <v>909</v>
      </c>
      <c r="CP313" t="s">
        <v>909</v>
      </c>
      <c r="CQ313" t="s">
        <v>909</v>
      </c>
      <c r="CR313" t="s">
        <v>909</v>
      </c>
      <c r="CS313" t="s">
        <v>909</v>
      </c>
      <c r="CT313" t="s">
        <v>909</v>
      </c>
      <c r="CU313" t="s">
        <v>909</v>
      </c>
      <c r="CV313" t="s">
        <v>909</v>
      </c>
      <c r="CW313" t="s">
        <v>909</v>
      </c>
      <c r="CX313" t="s">
        <v>909</v>
      </c>
      <c r="CY313" t="s">
        <v>909</v>
      </c>
      <c r="CZ313" t="s">
        <v>909</v>
      </c>
      <c r="DA313" t="s">
        <v>909</v>
      </c>
      <c r="DB313" t="s">
        <v>909</v>
      </c>
      <c r="DC313" t="s">
        <v>909</v>
      </c>
      <c r="DD313" t="s">
        <v>909</v>
      </c>
      <c r="DE313" t="s">
        <v>909</v>
      </c>
      <c r="DF313" t="s">
        <v>909</v>
      </c>
      <c r="DG313" t="s">
        <v>909</v>
      </c>
      <c r="DH313" t="s">
        <v>909</v>
      </c>
      <c r="DI313" t="s">
        <v>909</v>
      </c>
      <c r="DJ313" t="s">
        <v>909</v>
      </c>
      <c r="DK313" t="s">
        <v>909</v>
      </c>
      <c r="DL313" t="s">
        <v>909</v>
      </c>
      <c r="DM313" t="s">
        <v>909</v>
      </c>
      <c r="DN313" t="s">
        <v>909</v>
      </c>
      <c r="DO313" t="s">
        <v>909</v>
      </c>
      <c r="DP313" t="s">
        <v>909</v>
      </c>
      <c r="DQ313" t="s">
        <v>909</v>
      </c>
      <c r="DR313" t="s">
        <v>909</v>
      </c>
      <c r="DS313" t="s">
        <v>909</v>
      </c>
      <c r="DT313" t="s">
        <v>909</v>
      </c>
      <c r="DU313" t="s">
        <v>909</v>
      </c>
      <c r="DV313" t="s">
        <v>909</v>
      </c>
      <c r="DW313" t="s">
        <v>909</v>
      </c>
      <c r="DX313" t="s">
        <v>909</v>
      </c>
      <c r="DY313" t="s">
        <v>909</v>
      </c>
      <c r="DZ313" t="s">
        <v>909</v>
      </c>
      <c r="EA313" t="s">
        <v>909</v>
      </c>
      <c r="EB313" t="s">
        <v>909</v>
      </c>
      <c r="EC313" t="s">
        <v>909</v>
      </c>
      <c r="ED313" t="s">
        <v>909</v>
      </c>
      <c r="EE313" t="s">
        <v>909</v>
      </c>
      <c r="EF313" t="s">
        <v>909</v>
      </c>
      <c r="EG313" t="s">
        <v>909</v>
      </c>
      <c r="EH313" t="s">
        <v>909</v>
      </c>
      <c r="EI313" t="s">
        <v>909</v>
      </c>
      <c r="EJ313" t="s">
        <v>909</v>
      </c>
      <c r="EK313" t="s">
        <v>909</v>
      </c>
      <c r="EL313" t="s">
        <v>909</v>
      </c>
      <c r="EM313" t="s">
        <v>909</v>
      </c>
      <c r="EN313" t="s">
        <v>909</v>
      </c>
      <c r="EO313" t="s">
        <v>909</v>
      </c>
      <c r="EP313" t="s">
        <v>909</v>
      </c>
      <c r="EQ313" t="s">
        <v>909</v>
      </c>
      <c r="ER313" t="s">
        <v>909</v>
      </c>
      <c r="ES313" t="s">
        <v>909</v>
      </c>
      <c r="ET313" t="s">
        <v>909</v>
      </c>
      <c r="EU313" t="s">
        <v>909</v>
      </c>
      <c r="EV313" t="s">
        <v>909</v>
      </c>
      <c r="EW313" t="s">
        <v>909</v>
      </c>
      <c r="EX313" t="s">
        <v>909</v>
      </c>
      <c r="EY313" t="s">
        <v>909</v>
      </c>
      <c r="EZ313" t="s">
        <v>909</v>
      </c>
      <c r="FA313" t="s">
        <v>909</v>
      </c>
      <c r="FB313" t="s">
        <v>909</v>
      </c>
      <c r="FC313" t="s">
        <v>909</v>
      </c>
      <c r="FD313" t="s">
        <v>909</v>
      </c>
      <c r="FE313" t="s">
        <v>909</v>
      </c>
      <c r="FF313" t="s">
        <v>909</v>
      </c>
      <c r="FG313" t="s">
        <v>909</v>
      </c>
      <c r="FH313" t="s">
        <v>909</v>
      </c>
      <c r="FI313" t="s">
        <v>909</v>
      </c>
      <c r="FJ313" t="s">
        <v>909</v>
      </c>
      <c r="FK313" t="s">
        <v>909</v>
      </c>
      <c r="FL313" t="s">
        <v>909</v>
      </c>
      <c r="FM313" t="s">
        <v>909</v>
      </c>
      <c r="FN313" t="s">
        <v>909</v>
      </c>
      <c r="FO313" t="s">
        <v>909</v>
      </c>
      <c r="FP313" t="s">
        <v>909</v>
      </c>
      <c r="FQ313" t="s">
        <v>909</v>
      </c>
      <c r="FR313" t="s">
        <v>909</v>
      </c>
      <c r="FS313" t="s">
        <v>909</v>
      </c>
      <c r="FT313" t="s">
        <v>909</v>
      </c>
      <c r="FU313" t="s">
        <v>909</v>
      </c>
      <c r="FV313" t="s">
        <v>909</v>
      </c>
      <c r="FW313" t="s">
        <v>909</v>
      </c>
      <c r="FX313" t="s">
        <v>909</v>
      </c>
      <c r="FY313" t="s">
        <v>909</v>
      </c>
      <c r="FZ313" t="s">
        <v>909</v>
      </c>
      <c r="GA313" t="s">
        <v>909</v>
      </c>
      <c r="GB313" t="s">
        <v>909</v>
      </c>
      <c r="GC313" t="s">
        <v>909</v>
      </c>
      <c r="GD313" t="s">
        <v>909</v>
      </c>
      <c r="GE313" t="s">
        <v>909</v>
      </c>
      <c r="GF313" t="s">
        <v>909</v>
      </c>
      <c r="GG313" t="s">
        <v>909</v>
      </c>
      <c r="GH313" t="s">
        <v>909</v>
      </c>
      <c r="GI313" t="s">
        <v>909</v>
      </c>
      <c r="GJ313" t="s">
        <v>909</v>
      </c>
      <c r="GK313" t="s">
        <v>909</v>
      </c>
      <c r="GL313" t="s">
        <v>909</v>
      </c>
      <c r="GM313" t="s">
        <v>909</v>
      </c>
      <c r="GN313" t="s">
        <v>909</v>
      </c>
      <c r="GO313" t="s">
        <v>909</v>
      </c>
      <c r="GP313" t="s">
        <v>909</v>
      </c>
      <c r="GQ313" t="s">
        <v>909</v>
      </c>
      <c r="GR313" t="s">
        <v>909</v>
      </c>
      <c r="GS313" t="s">
        <v>909</v>
      </c>
      <c r="GT313" t="s">
        <v>909</v>
      </c>
      <c r="GU313" t="s">
        <v>909</v>
      </c>
      <c r="GV313" t="s">
        <v>909</v>
      </c>
      <c r="GW313" t="s">
        <v>909</v>
      </c>
      <c r="GX313" t="s">
        <v>909</v>
      </c>
      <c r="GY313" t="s">
        <v>909</v>
      </c>
      <c r="GZ313" t="s">
        <v>909</v>
      </c>
      <c r="HA313" t="s">
        <v>909</v>
      </c>
      <c r="HB313" t="s">
        <v>909</v>
      </c>
      <c r="HC313" t="s">
        <v>909</v>
      </c>
      <c r="HD313" t="s">
        <v>909</v>
      </c>
      <c r="HE313" t="s">
        <v>909</v>
      </c>
      <c r="HF313" t="s">
        <v>909</v>
      </c>
      <c r="HG313" t="s">
        <v>909</v>
      </c>
      <c r="HH313" t="s">
        <v>909</v>
      </c>
      <c r="HI313" t="s">
        <v>909</v>
      </c>
      <c r="HJ313" t="s">
        <v>909</v>
      </c>
      <c r="HK313" t="s">
        <v>909</v>
      </c>
      <c r="HL313" t="s">
        <v>909</v>
      </c>
      <c r="HM313" t="s">
        <v>909</v>
      </c>
      <c r="HN313" t="s">
        <v>909</v>
      </c>
      <c r="HO313" t="s">
        <v>909</v>
      </c>
      <c r="HP313" t="s">
        <v>909</v>
      </c>
      <c r="HQ313" t="s">
        <v>909</v>
      </c>
      <c r="HR313" t="s">
        <v>909</v>
      </c>
      <c r="HS313" t="s">
        <v>909</v>
      </c>
      <c r="HT313" t="s">
        <v>909</v>
      </c>
      <c r="HU313" t="s">
        <v>909</v>
      </c>
      <c r="HV313" t="s">
        <v>909</v>
      </c>
      <c r="HW313" t="s">
        <v>909</v>
      </c>
      <c r="HX313" t="s">
        <v>909</v>
      </c>
      <c r="HY313" t="s">
        <v>909</v>
      </c>
      <c r="HZ313" t="s">
        <v>909</v>
      </c>
      <c r="IA313" t="s">
        <v>909</v>
      </c>
      <c r="IB313" t="s">
        <v>909</v>
      </c>
      <c r="IC313" t="s">
        <v>909</v>
      </c>
      <c r="ID313" t="s">
        <v>909</v>
      </c>
      <c r="IE313" t="s">
        <v>909</v>
      </c>
      <c r="IF313" t="s">
        <v>909</v>
      </c>
      <c r="IG313" t="s">
        <v>909</v>
      </c>
      <c r="IH313" t="s">
        <v>909</v>
      </c>
      <c r="II313" t="s">
        <v>909</v>
      </c>
      <c r="IJ313" t="s">
        <v>909</v>
      </c>
      <c r="IK313" t="s">
        <v>909</v>
      </c>
      <c r="IL313" t="s">
        <v>909</v>
      </c>
      <c r="IM313" t="s">
        <v>909</v>
      </c>
      <c r="IN313" t="s">
        <v>909</v>
      </c>
      <c r="IO313" t="s">
        <v>909</v>
      </c>
      <c r="IP313" t="s">
        <v>909</v>
      </c>
      <c r="IQ313" t="s">
        <v>909</v>
      </c>
      <c r="IR313" t="s">
        <v>909</v>
      </c>
      <c r="IS313" t="s">
        <v>909</v>
      </c>
      <c r="IT313" t="s">
        <v>909</v>
      </c>
      <c r="IU313" t="s">
        <v>909</v>
      </c>
      <c r="IV313" t="s">
        <v>909</v>
      </c>
      <c r="IW313" t="s">
        <v>909</v>
      </c>
      <c r="IX313" t="s">
        <v>909</v>
      </c>
      <c r="IY313" t="s">
        <v>909</v>
      </c>
      <c r="IZ313" t="s">
        <v>909</v>
      </c>
      <c r="JA313" t="s">
        <v>909</v>
      </c>
      <c r="JB313" t="s">
        <v>909</v>
      </c>
      <c r="JC313" t="s">
        <v>909</v>
      </c>
      <c r="JD313" t="s">
        <v>909</v>
      </c>
      <c r="JE313" t="s">
        <v>909</v>
      </c>
      <c r="JF313" t="s">
        <v>909</v>
      </c>
      <c r="JG313" t="s">
        <v>909</v>
      </c>
      <c r="JH313" t="s">
        <v>909</v>
      </c>
      <c r="JI313" t="s">
        <v>909</v>
      </c>
      <c r="JJ313" t="s">
        <v>909</v>
      </c>
      <c r="JK313" t="s">
        <v>909</v>
      </c>
      <c r="JL313" t="s">
        <v>909</v>
      </c>
      <c r="JM313" t="s">
        <v>909</v>
      </c>
      <c r="JN313" t="s">
        <v>909</v>
      </c>
      <c r="JO313" t="s">
        <v>909</v>
      </c>
      <c r="JP313" t="s">
        <v>909</v>
      </c>
      <c r="JQ313" t="s">
        <v>909</v>
      </c>
      <c r="JR313" t="s">
        <v>909</v>
      </c>
      <c r="JS313" t="s">
        <v>909</v>
      </c>
      <c r="JT313" t="s">
        <v>909</v>
      </c>
      <c r="JU313" t="s">
        <v>909</v>
      </c>
      <c r="JV313" t="s">
        <v>909</v>
      </c>
      <c r="JW313" t="s">
        <v>909</v>
      </c>
      <c r="JX313" t="s">
        <v>909</v>
      </c>
      <c r="JY313" t="s">
        <v>909</v>
      </c>
      <c r="JZ313" t="s">
        <v>909</v>
      </c>
      <c r="KA313" t="s">
        <v>909</v>
      </c>
      <c r="KB313" t="s">
        <v>909</v>
      </c>
      <c r="KC313" t="s">
        <v>909</v>
      </c>
      <c r="KD313" t="s">
        <v>909</v>
      </c>
      <c r="KE313" t="s">
        <v>909</v>
      </c>
      <c r="KF313" t="s">
        <v>909</v>
      </c>
      <c r="KG313" t="s">
        <v>909</v>
      </c>
      <c r="KH313" t="s">
        <v>909</v>
      </c>
      <c r="KI313" t="s">
        <v>909</v>
      </c>
      <c r="KJ313" t="s">
        <v>909</v>
      </c>
      <c r="KK313" t="s">
        <v>909</v>
      </c>
      <c r="KL313" t="s">
        <v>909</v>
      </c>
      <c r="KM313" t="s">
        <v>909</v>
      </c>
      <c r="KN313" t="s">
        <v>909</v>
      </c>
      <c r="KO313" t="s">
        <v>909</v>
      </c>
      <c r="KP313" t="s">
        <v>909</v>
      </c>
      <c r="KQ313" t="s">
        <v>909</v>
      </c>
      <c r="KR313" t="s">
        <v>909</v>
      </c>
      <c r="KS313" t="s">
        <v>909</v>
      </c>
      <c r="KT313" t="s">
        <v>909</v>
      </c>
      <c r="KU313" t="s">
        <v>909</v>
      </c>
      <c r="KV313" t="s">
        <v>909</v>
      </c>
      <c r="KW313" t="s">
        <v>909</v>
      </c>
      <c r="KX313" t="s">
        <v>909</v>
      </c>
      <c r="KY313" t="s">
        <v>909</v>
      </c>
      <c r="KZ313" t="s">
        <v>909</v>
      </c>
      <c r="LA313" t="s">
        <v>909</v>
      </c>
      <c r="LB313" t="s">
        <v>909</v>
      </c>
      <c r="LC313" t="s">
        <v>909</v>
      </c>
      <c r="LD313" t="s">
        <v>909</v>
      </c>
      <c r="LE313" t="s">
        <v>909</v>
      </c>
      <c r="LF313" t="s">
        <v>909</v>
      </c>
      <c r="LG313" t="s">
        <v>909</v>
      </c>
      <c r="LH313" t="s">
        <v>909</v>
      </c>
      <c r="LI313" t="s">
        <v>909</v>
      </c>
      <c r="LJ313" t="s">
        <v>909</v>
      </c>
      <c r="LK313" t="s">
        <v>909</v>
      </c>
      <c r="LL313" t="s">
        <v>909</v>
      </c>
      <c r="LM313" t="s">
        <v>909</v>
      </c>
      <c r="LN313" t="s">
        <v>909</v>
      </c>
      <c r="LO313" t="s">
        <v>909</v>
      </c>
      <c r="LP313" t="s">
        <v>909</v>
      </c>
      <c r="LQ313" t="s">
        <v>909</v>
      </c>
      <c r="LR313" t="s">
        <v>909</v>
      </c>
      <c r="LS313" t="s">
        <v>909</v>
      </c>
      <c r="LT313" t="s">
        <v>909</v>
      </c>
      <c r="LU313" t="s">
        <v>909</v>
      </c>
      <c r="LV313" t="s">
        <v>909</v>
      </c>
      <c r="LW313" t="s">
        <v>909</v>
      </c>
      <c r="LX313" t="s">
        <v>909</v>
      </c>
      <c r="LY313" t="s">
        <v>909</v>
      </c>
      <c r="LZ313" t="s">
        <v>909</v>
      </c>
      <c r="MA313" t="s">
        <v>909</v>
      </c>
      <c r="MB313" t="s">
        <v>909</v>
      </c>
      <c r="MC313" t="s">
        <v>909</v>
      </c>
      <c r="MD313" t="s">
        <v>909</v>
      </c>
      <c r="ME313" t="s">
        <v>909</v>
      </c>
      <c r="MF313">
        <v>70.099999999999994</v>
      </c>
      <c r="MG313" t="s">
        <v>909</v>
      </c>
      <c r="MH313" t="s">
        <v>909</v>
      </c>
      <c r="MI313" t="s">
        <v>909</v>
      </c>
      <c r="MJ313" t="s">
        <v>909</v>
      </c>
      <c r="MK313" t="s">
        <v>909</v>
      </c>
      <c r="ML313" t="s">
        <v>909</v>
      </c>
      <c r="MM313">
        <v>15.6</v>
      </c>
      <c r="MN313" t="s">
        <v>909</v>
      </c>
      <c r="MO313" t="s">
        <v>909</v>
      </c>
      <c r="MP313" t="s">
        <v>909</v>
      </c>
      <c r="MQ313" t="s">
        <v>909</v>
      </c>
      <c r="MR313" t="s">
        <v>909</v>
      </c>
      <c r="MS313" t="s">
        <v>909</v>
      </c>
      <c r="MT313" t="s">
        <v>909</v>
      </c>
      <c r="MU313" t="s">
        <v>909</v>
      </c>
      <c r="MV313" t="s">
        <v>909</v>
      </c>
      <c r="MW313" t="s">
        <v>909</v>
      </c>
      <c r="MX313" t="s">
        <v>909</v>
      </c>
      <c r="MY313" t="s">
        <v>909</v>
      </c>
      <c r="MZ313" t="s">
        <v>909</v>
      </c>
      <c r="NA313" t="s">
        <v>909</v>
      </c>
      <c r="NB313" t="s">
        <v>909</v>
      </c>
      <c r="NC313" t="s">
        <v>909</v>
      </c>
      <c r="ND313" t="s">
        <v>909</v>
      </c>
      <c r="NE313" t="s">
        <v>909</v>
      </c>
      <c r="NF313" t="s">
        <v>909</v>
      </c>
      <c r="NG313" t="s">
        <v>909</v>
      </c>
      <c r="NH313" t="s">
        <v>909</v>
      </c>
      <c r="NI313" t="s">
        <v>909</v>
      </c>
      <c r="NJ313" t="s">
        <v>909</v>
      </c>
      <c r="NK313" t="s">
        <v>909</v>
      </c>
      <c r="NL313" t="s">
        <v>909</v>
      </c>
      <c r="NM313" t="s">
        <v>909</v>
      </c>
      <c r="NN313" t="s">
        <v>909</v>
      </c>
      <c r="NO313" t="s">
        <v>909</v>
      </c>
      <c r="NP313" t="s">
        <v>909</v>
      </c>
      <c r="NQ313" t="s">
        <v>909</v>
      </c>
      <c r="NR313" t="s">
        <v>909</v>
      </c>
      <c r="NS313" t="s">
        <v>909</v>
      </c>
      <c r="NT313" t="s">
        <v>909</v>
      </c>
      <c r="NU313" t="s">
        <v>909</v>
      </c>
      <c r="NV313" t="s">
        <v>909</v>
      </c>
      <c r="NW313" t="s">
        <v>909</v>
      </c>
      <c r="NX313" t="s">
        <v>909</v>
      </c>
      <c r="NY313" t="s">
        <v>909</v>
      </c>
      <c r="NZ313" t="s">
        <v>909</v>
      </c>
      <c r="OA313" t="s">
        <v>909</v>
      </c>
      <c r="OB313" t="s">
        <v>909</v>
      </c>
      <c r="OC313" t="s">
        <v>909</v>
      </c>
      <c r="OD313" t="s">
        <v>909</v>
      </c>
      <c r="OE313" t="s">
        <v>909</v>
      </c>
      <c r="OF313" t="s">
        <v>909</v>
      </c>
      <c r="OG313" t="s">
        <v>909</v>
      </c>
      <c r="OH313" t="s">
        <v>909</v>
      </c>
      <c r="OI313" t="s">
        <v>909</v>
      </c>
      <c r="OJ313" t="s">
        <v>909</v>
      </c>
      <c r="OK313" t="s">
        <v>909</v>
      </c>
      <c r="OL313" t="s">
        <v>909</v>
      </c>
      <c r="OM313" t="s">
        <v>909</v>
      </c>
      <c r="ON313" t="s">
        <v>909</v>
      </c>
      <c r="OO313" t="s">
        <v>909</v>
      </c>
      <c r="OP313" t="s">
        <v>909</v>
      </c>
      <c r="OQ313" t="s">
        <v>909</v>
      </c>
      <c r="OR313" t="s">
        <v>909</v>
      </c>
      <c r="OS313" t="s">
        <v>909</v>
      </c>
      <c r="OT313" t="s">
        <v>909</v>
      </c>
      <c r="OU313" t="s">
        <v>909</v>
      </c>
      <c r="OV313" t="s">
        <v>909</v>
      </c>
      <c r="OW313" t="s">
        <v>909</v>
      </c>
      <c r="OX313" t="s">
        <v>909</v>
      </c>
      <c r="OY313" t="s">
        <v>909</v>
      </c>
      <c r="OZ313" t="s">
        <v>909</v>
      </c>
      <c r="PA313" t="s">
        <v>909</v>
      </c>
      <c r="PB313" t="s">
        <v>909</v>
      </c>
      <c r="PC313" t="s">
        <v>909</v>
      </c>
      <c r="PD313" t="s">
        <v>909</v>
      </c>
      <c r="PE313" t="s">
        <v>909</v>
      </c>
      <c r="PF313" t="s">
        <v>909</v>
      </c>
      <c r="PG313" t="s">
        <v>909</v>
      </c>
      <c r="PH313" t="s">
        <v>909</v>
      </c>
      <c r="PI313" t="s">
        <v>909</v>
      </c>
      <c r="PJ313" t="s">
        <v>909</v>
      </c>
      <c r="PK313" t="s">
        <v>909</v>
      </c>
      <c r="PL313" t="s">
        <v>909</v>
      </c>
      <c r="PM313" t="s">
        <v>909</v>
      </c>
      <c r="PN313" t="s">
        <v>909</v>
      </c>
      <c r="PO313" t="s">
        <v>909</v>
      </c>
      <c r="PP313" t="s">
        <v>909</v>
      </c>
      <c r="PQ313" t="s">
        <v>909</v>
      </c>
      <c r="PR313" t="s">
        <v>909</v>
      </c>
      <c r="PS313" t="s">
        <v>909</v>
      </c>
      <c r="PT313" t="s">
        <v>909</v>
      </c>
      <c r="PU313" t="s">
        <v>909</v>
      </c>
      <c r="PV313" t="s">
        <v>909</v>
      </c>
      <c r="PW313" t="s">
        <v>909</v>
      </c>
      <c r="PX313" t="s">
        <v>909</v>
      </c>
      <c r="PY313" t="s">
        <v>909</v>
      </c>
      <c r="PZ313" t="s">
        <v>909</v>
      </c>
      <c r="QA313" t="s">
        <v>909</v>
      </c>
      <c r="QB313" t="s">
        <v>909</v>
      </c>
      <c r="QC313" t="s">
        <v>909</v>
      </c>
      <c r="QD313" t="s">
        <v>909</v>
      </c>
      <c r="QE313" t="s">
        <v>909</v>
      </c>
      <c r="QF313" t="s">
        <v>909</v>
      </c>
      <c r="QG313" t="s">
        <v>909</v>
      </c>
      <c r="QH313" t="s">
        <v>909</v>
      </c>
      <c r="QI313" t="s">
        <v>909</v>
      </c>
      <c r="QJ313" t="s">
        <v>909</v>
      </c>
      <c r="QK313" t="s">
        <v>909</v>
      </c>
      <c r="QL313" t="s">
        <v>909</v>
      </c>
      <c r="QM313" t="s">
        <v>909</v>
      </c>
      <c r="QN313" t="s">
        <v>909</v>
      </c>
      <c r="QO313" t="s">
        <v>909</v>
      </c>
      <c r="QP313" t="s">
        <v>909</v>
      </c>
      <c r="QQ313" t="s">
        <v>909</v>
      </c>
    </row>
    <row r="314" spans="1:459" x14ac:dyDescent="0.25">
      <c r="A314" t="s">
        <v>1225</v>
      </c>
      <c r="B314" t="s">
        <v>909</v>
      </c>
      <c r="C314" t="s">
        <v>909</v>
      </c>
      <c r="D314" t="s">
        <v>909</v>
      </c>
      <c r="E314" t="s">
        <v>909</v>
      </c>
      <c r="F314" t="s">
        <v>909</v>
      </c>
      <c r="G314" t="s">
        <v>909</v>
      </c>
      <c r="H314" t="s">
        <v>909</v>
      </c>
      <c r="I314" t="s">
        <v>909</v>
      </c>
      <c r="J314" t="s">
        <v>909</v>
      </c>
      <c r="K314" t="s">
        <v>909</v>
      </c>
      <c r="L314" t="s">
        <v>909</v>
      </c>
      <c r="M314" t="s">
        <v>909</v>
      </c>
      <c r="N314" t="s">
        <v>909</v>
      </c>
      <c r="O314" t="s">
        <v>909</v>
      </c>
      <c r="P314" t="s">
        <v>909</v>
      </c>
      <c r="Q314" t="s">
        <v>909</v>
      </c>
      <c r="R314" t="s">
        <v>909</v>
      </c>
      <c r="S314" t="s">
        <v>909</v>
      </c>
      <c r="T314" t="s">
        <v>909</v>
      </c>
      <c r="U314" t="s">
        <v>909</v>
      </c>
      <c r="V314" t="s">
        <v>909</v>
      </c>
      <c r="W314" t="s">
        <v>909</v>
      </c>
      <c r="X314" t="s">
        <v>909</v>
      </c>
      <c r="Y314" t="s">
        <v>909</v>
      </c>
      <c r="Z314" t="s">
        <v>909</v>
      </c>
      <c r="AA314" t="s">
        <v>909</v>
      </c>
      <c r="AB314" t="s">
        <v>909</v>
      </c>
      <c r="AC314" t="s">
        <v>909</v>
      </c>
      <c r="AD314" t="s">
        <v>909</v>
      </c>
      <c r="AE314" t="s">
        <v>909</v>
      </c>
      <c r="AF314" t="s">
        <v>909</v>
      </c>
      <c r="AG314" t="s">
        <v>909</v>
      </c>
      <c r="AH314" t="s">
        <v>909</v>
      </c>
      <c r="AI314" t="s">
        <v>909</v>
      </c>
      <c r="AJ314" t="s">
        <v>909</v>
      </c>
      <c r="AK314" t="s">
        <v>909</v>
      </c>
      <c r="AL314" t="s">
        <v>909</v>
      </c>
      <c r="AM314" t="s">
        <v>909</v>
      </c>
      <c r="AN314" t="s">
        <v>909</v>
      </c>
      <c r="AO314" t="s">
        <v>909</v>
      </c>
      <c r="AP314" t="s">
        <v>909</v>
      </c>
      <c r="AQ314" t="s">
        <v>909</v>
      </c>
      <c r="AR314" t="s">
        <v>909</v>
      </c>
      <c r="AS314" t="s">
        <v>909</v>
      </c>
      <c r="AT314" t="s">
        <v>909</v>
      </c>
      <c r="AU314" t="s">
        <v>909</v>
      </c>
      <c r="AV314" t="s">
        <v>909</v>
      </c>
      <c r="AW314" t="s">
        <v>909</v>
      </c>
      <c r="AX314" t="s">
        <v>909</v>
      </c>
      <c r="AY314" t="s">
        <v>909</v>
      </c>
      <c r="AZ314" t="s">
        <v>909</v>
      </c>
      <c r="BA314" t="s">
        <v>909</v>
      </c>
      <c r="BB314" t="s">
        <v>909</v>
      </c>
      <c r="BC314" t="s">
        <v>909</v>
      </c>
      <c r="BD314" t="s">
        <v>909</v>
      </c>
      <c r="BE314" t="s">
        <v>909</v>
      </c>
      <c r="BF314" t="s">
        <v>909</v>
      </c>
      <c r="BG314" t="s">
        <v>909</v>
      </c>
      <c r="BH314" t="s">
        <v>909</v>
      </c>
      <c r="BI314" t="s">
        <v>909</v>
      </c>
      <c r="BJ314" t="s">
        <v>909</v>
      </c>
      <c r="BK314" t="s">
        <v>909</v>
      </c>
      <c r="BL314" t="s">
        <v>909</v>
      </c>
      <c r="BM314" t="s">
        <v>909</v>
      </c>
      <c r="BN314" t="s">
        <v>909</v>
      </c>
      <c r="BO314" t="s">
        <v>909</v>
      </c>
      <c r="BP314" t="s">
        <v>909</v>
      </c>
      <c r="BQ314" t="s">
        <v>909</v>
      </c>
      <c r="BR314" t="s">
        <v>909</v>
      </c>
      <c r="BS314" t="s">
        <v>909</v>
      </c>
      <c r="BT314" t="s">
        <v>909</v>
      </c>
      <c r="BU314" t="s">
        <v>909</v>
      </c>
      <c r="BV314" t="s">
        <v>909</v>
      </c>
      <c r="BW314" t="s">
        <v>909</v>
      </c>
      <c r="BX314" t="s">
        <v>909</v>
      </c>
      <c r="BY314" t="s">
        <v>909</v>
      </c>
      <c r="BZ314" t="s">
        <v>909</v>
      </c>
      <c r="CA314" t="s">
        <v>909</v>
      </c>
      <c r="CB314" t="s">
        <v>909</v>
      </c>
      <c r="CC314" t="s">
        <v>909</v>
      </c>
      <c r="CD314" t="s">
        <v>909</v>
      </c>
      <c r="CE314" t="s">
        <v>909</v>
      </c>
      <c r="CF314" t="s">
        <v>909</v>
      </c>
      <c r="CG314" s="12" t="s">
        <v>909</v>
      </c>
      <c r="CH314" t="s">
        <v>909</v>
      </c>
      <c r="CI314" t="s">
        <v>909</v>
      </c>
      <c r="CJ314" t="s">
        <v>909</v>
      </c>
      <c r="CK314" t="s">
        <v>909</v>
      </c>
      <c r="CL314" t="s">
        <v>909</v>
      </c>
      <c r="CM314" t="s">
        <v>909</v>
      </c>
      <c r="CN314" t="s">
        <v>909</v>
      </c>
      <c r="CO314" t="s">
        <v>909</v>
      </c>
      <c r="CP314" t="s">
        <v>909</v>
      </c>
      <c r="CQ314" t="s">
        <v>909</v>
      </c>
      <c r="CR314" t="s">
        <v>909</v>
      </c>
      <c r="CS314" t="s">
        <v>909</v>
      </c>
      <c r="CT314" t="s">
        <v>909</v>
      </c>
      <c r="CU314" t="s">
        <v>909</v>
      </c>
      <c r="CV314" t="s">
        <v>909</v>
      </c>
      <c r="CW314" t="s">
        <v>909</v>
      </c>
      <c r="CX314" t="s">
        <v>909</v>
      </c>
      <c r="CY314" t="s">
        <v>909</v>
      </c>
      <c r="CZ314" t="s">
        <v>909</v>
      </c>
      <c r="DA314" t="s">
        <v>909</v>
      </c>
      <c r="DB314" t="s">
        <v>909</v>
      </c>
      <c r="DC314" t="s">
        <v>909</v>
      </c>
      <c r="DD314" t="s">
        <v>909</v>
      </c>
      <c r="DE314" t="s">
        <v>909</v>
      </c>
      <c r="DF314" t="s">
        <v>909</v>
      </c>
      <c r="DG314" t="s">
        <v>909</v>
      </c>
      <c r="DH314" t="s">
        <v>909</v>
      </c>
      <c r="DI314" t="s">
        <v>909</v>
      </c>
      <c r="DJ314" t="s">
        <v>909</v>
      </c>
      <c r="DK314" t="s">
        <v>909</v>
      </c>
      <c r="DL314" t="s">
        <v>909</v>
      </c>
      <c r="DM314" t="s">
        <v>909</v>
      </c>
      <c r="DN314" t="s">
        <v>909</v>
      </c>
      <c r="DO314" t="s">
        <v>909</v>
      </c>
      <c r="DP314" t="s">
        <v>909</v>
      </c>
      <c r="DQ314" t="s">
        <v>909</v>
      </c>
      <c r="DR314" t="s">
        <v>909</v>
      </c>
      <c r="DS314" t="s">
        <v>909</v>
      </c>
      <c r="DT314" t="s">
        <v>909</v>
      </c>
      <c r="DU314" t="s">
        <v>909</v>
      </c>
      <c r="DV314" t="s">
        <v>909</v>
      </c>
      <c r="DW314" t="s">
        <v>909</v>
      </c>
      <c r="DX314" t="s">
        <v>909</v>
      </c>
      <c r="DY314" t="s">
        <v>909</v>
      </c>
      <c r="DZ314" t="s">
        <v>909</v>
      </c>
      <c r="EA314" t="s">
        <v>909</v>
      </c>
      <c r="EB314" t="s">
        <v>909</v>
      </c>
      <c r="EC314" t="s">
        <v>909</v>
      </c>
      <c r="ED314" t="s">
        <v>909</v>
      </c>
      <c r="EE314" t="s">
        <v>909</v>
      </c>
      <c r="EF314" t="s">
        <v>909</v>
      </c>
      <c r="EG314" t="s">
        <v>909</v>
      </c>
      <c r="EH314" t="s">
        <v>909</v>
      </c>
      <c r="EI314" t="s">
        <v>909</v>
      </c>
      <c r="EJ314" t="s">
        <v>909</v>
      </c>
      <c r="EK314" t="s">
        <v>909</v>
      </c>
      <c r="EL314" t="s">
        <v>909</v>
      </c>
      <c r="EM314" t="s">
        <v>909</v>
      </c>
      <c r="EN314" t="s">
        <v>909</v>
      </c>
      <c r="EO314" t="s">
        <v>909</v>
      </c>
      <c r="EP314" t="s">
        <v>909</v>
      </c>
      <c r="EQ314" t="s">
        <v>909</v>
      </c>
      <c r="ER314" t="s">
        <v>909</v>
      </c>
      <c r="ES314" t="s">
        <v>909</v>
      </c>
      <c r="ET314" t="s">
        <v>909</v>
      </c>
      <c r="EU314" t="s">
        <v>909</v>
      </c>
      <c r="EV314" t="s">
        <v>909</v>
      </c>
      <c r="EW314" t="s">
        <v>909</v>
      </c>
      <c r="EX314" t="s">
        <v>909</v>
      </c>
      <c r="EY314" t="s">
        <v>909</v>
      </c>
      <c r="EZ314" t="s">
        <v>909</v>
      </c>
      <c r="FA314" t="s">
        <v>909</v>
      </c>
      <c r="FB314" t="s">
        <v>909</v>
      </c>
      <c r="FC314" t="s">
        <v>909</v>
      </c>
      <c r="FD314" t="s">
        <v>909</v>
      </c>
      <c r="FE314" t="s">
        <v>909</v>
      </c>
      <c r="FF314" t="s">
        <v>909</v>
      </c>
      <c r="FG314" t="s">
        <v>909</v>
      </c>
      <c r="FH314" t="s">
        <v>909</v>
      </c>
      <c r="FI314" t="s">
        <v>909</v>
      </c>
      <c r="FJ314" t="s">
        <v>909</v>
      </c>
      <c r="FK314" t="s">
        <v>909</v>
      </c>
      <c r="FL314" t="s">
        <v>909</v>
      </c>
      <c r="FM314" t="s">
        <v>909</v>
      </c>
      <c r="FN314" t="s">
        <v>909</v>
      </c>
      <c r="FO314" t="s">
        <v>909</v>
      </c>
      <c r="FP314" t="s">
        <v>909</v>
      </c>
      <c r="FQ314" t="s">
        <v>909</v>
      </c>
      <c r="FR314" t="s">
        <v>909</v>
      </c>
      <c r="FS314" t="s">
        <v>909</v>
      </c>
      <c r="FT314" t="s">
        <v>909</v>
      </c>
      <c r="FU314" t="s">
        <v>909</v>
      </c>
      <c r="FV314" t="s">
        <v>909</v>
      </c>
      <c r="FW314" t="s">
        <v>909</v>
      </c>
      <c r="FX314" t="s">
        <v>909</v>
      </c>
      <c r="FY314" t="s">
        <v>909</v>
      </c>
      <c r="FZ314" t="s">
        <v>909</v>
      </c>
      <c r="GA314" t="s">
        <v>909</v>
      </c>
      <c r="GB314" t="s">
        <v>909</v>
      </c>
      <c r="GC314" t="s">
        <v>909</v>
      </c>
      <c r="GD314" t="s">
        <v>909</v>
      </c>
      <c r="GE314" t="s">
        <v>909</v>
      </c>
      <c r="GF314" t="s">
        <v>909</v>
      </c>
      <c r="GG314" t="s">
        <v>909</v>
      </c>
      <c r="GH314" t="s">
        <v>909</v>
      </c>
      <c r="GI314" t="s">
        <v>909</v>
      </c>
      <c r="GJ314" t="s">
        <v>909</v>
      </c>
      <c r="GK314" t="s">
        <v>909</v>
      </c>
      <c r="GL314" t="s">
        <v>909</v>
      </c>
      <c r="GM314" t="s">
        <v>909</v>
      </c>
      <c r="GN314" t="s">
        <v>909</v>
      </c>
      <c r="GO314" t="s">
        <v>909</v>
      </c>
      <c r="GP314" t="s">
        <v>909</v>
      </c>
      <c r="GQ314" t="s">
        <v>909</v>
      </c>
      <c r="GR314" t="s">
        <v>909</v>
      </c>
      <c r="GS314" t="s">
        <v>909</v>
      </c>
      <c r="GT314" t="s">
        <v>909</v>
      </c>
      <c r="GU314" t="s">
        <v>909</v>
      </c>
      <c r="GV314" t="s">
        <v>909</v>
      </c>
      <c r="GW314" t="s">
        <v>909</v>
      </c>
      <c r="GX314" t="s">
        <v>909</v>
      </c>
      <c r="GY314" t="s">
        <v>909</v>
      </c>
      <c r="GZ314" t="s">
        <v>909</v>
      </c>
      <c r="HA314" t="s">
        <v>909</v>
      </c>
      <c r="HB314" t="s">
        <v>909</v>
      </c>
      <c r="HC314" t="s">
        <v>909</v>
      </c>
      <c r="HD314" t="s">
        <v>909</v>
      </c>
      <c r="HE314" t="s">
        <v>909</v>
      </c>
      <c r="HF314" t="s">
        <v>909</v>
      </c>
      <c r="HG314" t="s">
        <v>909</v>
      </c>
      <c r="HH314" t="s">
        <v>909</v>
      </c>
      <c r="HI314" t="s">
        <v>909</v>
      </c>
      <c r="HJ314" t="s">
        <v>909</v>
      </c>
      <c r="HK314" t="s">
        <v>909</v>
      </c>
      <c r="HL314" t="s">
        <v>909</v>
      </c>
      <c r="HM314" t="s">
        <v>909</v>
      </c>
      <c r="HN314" t="s">
        <v>909</v>
      </c>
      <c r="HO314" t="s">
        <v>909</v>
      </c>
      <c r="HP314" t="s">
        <v>909</v>
      </c>
      <c r="HQ314" t="s">
        <v>909</v>
      </c>
      <c r="HR314" t="s">
        <v>909</v>
      </c>
      <c r="HS314" t="s">
        <v>909</v>
      </c>
      <c r="HT314" t="s">
        <v>909</v>
      </c>
      <c r="HU314" t="s">
        <v>909</v>
      </c>
      <c r="HV314" t="s">
        <v>909</v>
      </c>
      <c r="HW314" t="s">
        <v>909</v>
      </c>
      <c r="HX314" t="s">
        <v>909</v>
      </c>
      <c r="HY314" t="s">
        <v>909</v>
      </c>
      <c r="HZ314" t="s">
        <v>909</v>
      </c>
      <c r="IA314" t="s">
        <v>909</v>
      </c>
      <c r="IB314" t="s">
        <v>909</v>
      </c>
      <c r="IC314" t="s">
        <v>909</v>
      </c>
      <c r="ID314" t="s">
        <v>909</v>
      </c>
      <c r="IE314" t="s">
        <v>909</v>
      </c>
      <c r="IF314" t="s">
        <v>909</v>
      </c>
      <c r="IG314" t="s">
        <v>909</v>
      </c>
      <c r="IH314" t="s">
        <v>909</v>
      </c>
      <c r="II314" t="s">
        <v>909</v>
      </c>
      <c r="IJ314" t="s">
        <v>909</v>
      </c>
      <c r="IK314" t="s">
        <v>909</v>
      </c>
      <c r="IL314" t="s">
        <v>909</v>
      </c>
      <c r="IM314" t="s">
        <v>909</v>
      </c>
      <c r="IN314" t="s">
        <v>909</v>
      </c>
      <c r="IO314" t="s">
        <v>909</v>
      </c>
      <c r="IP314" t="s">
        <v>909</v>
      </c>
      <c r="IQ314" t="s">
        <v>909</v>
      </c>
      <c r="IR314" t="s">
        <v>909</v>
      </c>
      <c r="IS314" t="s">
        <v>909</v>
      </c>
      <c r="IT314" t="s">
        <v>909</v>
      </c>
      <c r="IU314" t="s">
        <v>909</v>
      </c>
      <c r="IV314" t="s">
        <v>909</v>
      </c>
      <c r="IW314" t="s">
        <v>909</v>
      </c>
      <c r="IX314" t="s">
        <v>909</v>
      </c>
      <c r="IY314" t="s">
        <v>909</v>
      </c>
      <c r="IZ314" t="s">
        <v>909</v>
      </c>
      <c r="JA314" t="s">
        <v>909</v>
      </c>
      <c r="JB314" t="s">
        <v>909</v>
      </c>
      <c r="JC314" t="s">
        <v>909</v>
      </c>
      <c r="JD314" t="s">
        <v>909</v>
      </c>
      <c r="JE314" t="s">
        <v>909</v>
      </c>
      <c r="JF314" t="s">
        <v>909</v>
      </c>
      <c r="JG314" t="s">
        <v>909</v>
      </c>
      <c r="JH314" t="s">
        <v>909</v>
      </c>
      <c r="JI314" t="s">
        <v>909</v>
      </c>
      <c r="JJ314" t="s">
        <v>909</v>
      </c>
      <c r="JK314" t="s">
        <v>909</v>
      </c>
      <c r="JL314" t="s">
        <v>909</v>
      </c>
      <c r="JM314" t="s">
        <v>909</v>
      </c>
      <c r="JN314" t="s">
        <v>909</v>
      </c>
      <c r="JO314" t="s">
        <v>909</v>
      </c>
      <c r="JP314" t="s">
        <v>909</v>
      </c>
      <c r="JQ314" t="s">
        <v>909</v>
      </c>
      <c r="JR314" t="s">
        <v>909</v>
      </c>
      <c r="JS314" t="s">
        <v>909</v>
      </c>
      <c r="JT314" t="s">
        <v>909</v>
      </c>
      <c r="JU314" t="s">
        <v>909</v>
      </c>
      <c r="JV314" t="s">
        <v>909</v>
      </c>
      <c r="JW314" t="s">
        <v>909</v>
      </c>
      <c r="JX314" t="s">
        <v>909</v>
      </c>
      <c r="JY314" t="s">
        <v>909</v>
      </c>
      <c r="JZ314" t="s">
        <v>909</v>
      </c>
      <c r="KA314" t="s">
        <v>909</v>
      </c>
      <c r="KB314" t="s">
        <v>909</v>
      </c>
      <c r="KC314" t="s">
        <v>909</v>
      </c>
      <c r="KD314" t="s">
        <v>909</v>
      </c>
      <c r="KE314" t="s">
        <v>909</v>
      </c>
      <c r="KF314" t="s">
        <v>909</v>
      </c>
      <c r="KG314" t="s">
        <v>909</v>
      </c>
      <c r="KH314" t="s">
        <v>909</v>
      </c>
      <c r="KI314" t="s">
        <v>909</v>
      </c>
      <c r="KJ314" t="s">
        <v>909</v>
      </c>
      <c r="KK314" t="s">
        <v>909</v>
      </c>
      <c r="KL314" t="s">
        <v>909</v>
      </c>
      <c r="KM314" t="s">
        <v>909</v>
      </c>
      <c r="KN314" t="s">
        <v>909</v>
      </c>
      <c r="KO314" t="s">
        <v>909</v>
      </c>
      <c r="KP314" t="s">
        <v>909</v>
      </c>
      <c r="KQ314" t="s">
        <v>909</v>
      </c>
      <c r="KR314" t="s">
        <v>909</v>
      </c>
      <c r="KS314" t="s">
        <v>909</v>
      </c>
      <c r="KT314" t="s">
        <v>909</v>
      </c>
      <c r="KU314" t="s">
        <v>909</v>
      </c>
      <c r="KV314" t="s">
        <v>909</v>
      </c>
      <c r="KW314" t="s">
        <v>909</v>
      </c>
      <c r="KX314" t="s">
        <v>909</v>
      </c>
      <c r="KY314" t="s">
        <v>909</v>
      </c>
      <c r="KZ314" t="s">
        <v>909</v>
      </c>
      <c r="LA314" t="s">
        <v>909</v>
      </c>
      <c r="LB314" t="s">
        <v>909</v>
      </c>
      <c r="LC314" t="s">
        <v>909</v>
      </c>
      <c r="LD314" t="s">
        <v>909</v>
      </c>
      <c r="LE314" t="s">
        <v>909</v>
      </c>
      <c r="LF314" t="s">
        <v>909</v>
      </c>
      <c r="LG314" t="s">
        <v>909</v>
      </c>
      <c r="LH314" t="s">
        <v>909</v>
      </c>
      <c r="LI314" t="s">
        <v>909</v>
      </c>
      <c r="LJ314" t="s">
        <v>909</v>
      </c>
      <c r="LK314" t="s">
        <v>909</v>
      </c>
      <c r="LL314" t="s">
        <v>909</v>
      </c>
      <c r="LM314" t="s">
        <v>909</v>
      </c>
      <c r="LN314" t="s">
        <v>909</v>
      </c>
      <c r="LO314" t="s">
        <v>909</v>
      </c>
      <c r="LP314" t="s">
        <v>909</v>
      </c>
      <c r="LQ314" t="s">
        <v>909</v>
      </c>
      <c r="LR314" t="s">
        <v>909</v>
      </c>
      <c r="LS314" t="s">
        <v>909</v>
      </c>
      <c r="LT314" t="s">
        <v>909</v>
      </c>
      <c r="LU314" t="s">
        <v>909</v>
      </c>
      <c r="LV314" t="s">
        <v>909</v>
      </c>
      <c r="LW314" t="s">
        <v>909</v>
      </c>
      <c r="LX314" t="s">
        <v>909</v>
      </c>
      <c r="LY314" t="s">
        <v>909</v>
      </c>
      <c r="LZ314" t="s">
        <v>909</v>
      </c>
      <c r="MA314" t="s">
        <v>909</v>
      </c>
      <c r="MB314" t="s">
        <v>909</v>
      </c>
      <c r="MC314" t="s">
        <v>909</v>
      </c>
      <c r="MD314" t="s">
        <v>909</v>
      </c>
      <c r="ME314" t="s">
        <v>909</v>
      </c>
      <c r="MF314">
        <v>72.599999999999994</v>
      </c>
      <c r="MG314" t="s">
        <v>909</v>
      </c>
      <c r="MH314" t="s">
        <v>909</v>
      </c>
      <c r="MI314" t="s">
        <v>909</v>
      </c>
      <c r="MJ314" t="s">
        <v>909</v>
      </c>
      <c r="MK314" t="s">
        <v>909</v>
      </c>
      <c r="ML314" t="s">
        <v>909</v>
      </c>
      <c r="MM314">
        <v>18.7</v>
      </c>
      <c r="MN314" t="s">
        <v>909</v>
      </c>
      <c r="MO314" t="s">
        <v>909</v>
      </c>
      <c r="MP314" t="s">
        <v>909</v>
      </c>
      <c r="MQ314" t="s">
        <v>909</v>
      </c>
      <c r="MR314" t="s">
        <v>909</v>
      </c>
      <c r="MS314" t="s">
        <v>909</v>
      </c>
      <c r="MT314" t="s">
        <v>909</v>
      </c>
      <c r="MU314" t="s">
        <v>909</v>
      </c>
      <c r="MV314" t="s">
        <v>909</v>
      </c>
      <c r="MW314" t="s">
        <v>909</v>
      </c>
      <c r="MX314" t="s">
        <v>909</v>
      </c>
      <c r="MY314" t="s">
        <v>909</v>
      </c>
      <c r="MZ314" t="s">
        <v>909</v>
      </c>
      <c r="NA314" t="s">
        <v>909</v>
      </c>
      <c r="NB314" t="s">
        <v>909</v>
      </c>
      <c r="NC314" t="s">
        <v>909</v>
      </c>
      <c r="ND314" t="s">
        <v>909</v>
      </c>
      <c r="NE314" t="s">
        <v>909</v>
      </c>
      <c r="NF314" t="s">
        <v>909</v>
      </c>
      <c r="NG314" t="s">
        <v>909</v>
      </c>
      <c r="NH314" t="s">
        <v>909</v>
      </c>
      <c r="NI314" t="s">
        <v>909</v>
      </c>
      <c r="NJ314" t="s">
        <v>909</v>
      </c>
      <c r="NK314" t="s">
        <v>909</v>
      </c>
      <c r="NL314" t="s">
        <v>909</v>
      </c>
      <c r="NM314" t="s">
        <v>909</v>
      </c>
      <c r="NN314" t="s">
        <v>909</v>
      </c>
      <c r="NO314" t="s">
        <v>909</v>
      </c>
      <c r="NP314" t="s">
        <v>909</v>
      </c>
      <c r="NQ314" t="s">
        <v>909</v>
      </c>
      <c r="NR314" t="s">
        <v>909</v>
      </c>
      <c r="NS314" t="s">
        <v>909</v>
      </c>
      <c r="NT314" t="s">
        <v>909</v>
      </c>
      <c r="NU314" t="s">
        <v>909</v>
      </c>
      <c r="NV314" t="s">
        <v>909</v>
      </c>
      <c r="NW314" t="s">
        <v>909</v>
      </c>
      <c r="NX314" t="s">
        <v>909</v>
      </c>
      <c r="NY314" t="s">
        <v>909</v>
      </c>
      <c r="NZ314" t="s">
        <v>909</v>
      </c>
      <c r="OA314" t="s">
        <v>909</v>
      </c>
      <c r="OB314" t="s">
        <v>909</v>
      </c>
      <c r="OC314" t="s">
        <v>909</v>
      </c>
      <c r="OD314" t="s">
        <v>909</v>
      </c>
      <c r="OE314" t="s">
        <v>909</v>
      </c>
      <c r="OF314" t="s">
        <v>909</v>
      </c>
      <c r="OG314" t="s">
        <v>909</v>
      </c>
      <c r="OH314" t="s">
        <v>909</v>
      </c>
      <c r="OI314" t="s">
        <v>909</v>
      </c>
      <c r="OJ314" t="s">
        <v>909</v>
      </c>
      <c r="OK314" t="s">
        <v>909</v>
      </c>
      <c r="OL314" t="s">
        <v>909</v>
      </c>
      <c r="OM314" t="s">
        <v>909</v>
      </c>
      <c r="ON314" t="s">
        <v>909</v>
      </c>
      <c r="OO314" t="s">
        <v>909</v>
      </c>
      <c r="OP314" t="s">
        <v>909</v>
      </c>
      <c r="OQ314" t="s">
        <v>909</v>
      </c>
      <c r="OR314" t="s">
        <v>909</v>
      </c>
      <c r="OS314" t="s">
        <v>909</v>
      </c>
      <c r="OT314" t="s">
        <v>909</v>
      </c>
      <c r="OU314" t="s">
        <v>909</v>
      </c>
      <c r="OV314" t="s">
        <v>909</v>
      </c>
      <c r="OW314" t="s">
        <v>909</v>
      </c>
      <c r="OX314" t="s">
        <v>909</v>
      </c>
      <c r="OY314" t="s">
        <v>909</v>
      </c>
      <c r="OZ314" t="s">
        <v>909</v>
      </c>
      <c r="PA314" t="s">
        <v>909</v>
      </c>
      <c r="PB314" t="s">
        <v>909</v>
      </c>
      <c r="PC314" t="s">
        <v>909</v>
      </c>
      <c r="PD314" t="s">
        <v>909</v>
      </c>
      <c r="PE314" t="s">
        <v>909</v>
      </c>
      <c r="PF314" t="s">
        <v>909</v>
      </c>
      <c r="PG314" t="s">
        <v>909</v>
      </c>
      <c r="PH314" t="s">
        <v>909</v>
      </c>
      <c r="PI314" t="s">
        <v>909</v>
      </c>
      <c r="PJ314" t="s">
        <v>909</v>
      </c>
      <c r="PK314" t="s">
        <v>909</v>
      </c>
      <c r="PL314" t="s">
        <v>909</v>
      </c>
      <c r="PM314" t="s">
        <v>909</v>
      </c>
      <c r="PN314" t="s">
        <v>909</v>
      </c>
      <c r="PO314" t="s">
        <v>909</v>
      </c>
      <c r="PP314" t="s">
        <v>909</v>
      </c>
      <c r="PQ314" t="s">
        <v>909</v>
      </c>
      <c r="PR314" t="s">
        <v>909</v>
      </c>
      <c r="PS314" t="s">
        <v>909</v>
      </c>
      <c r="PT314" t="s">
        <v>909</v>
      </c>
      <c r="PU314" t="s">
        <v>909</v>
      </c>
      <c r="PV314" t="s">
        <v>909</v>
      </c>
      <c r="PW314" t="s">
        <v>909</v>
      </c>
      <c r="PX314" t="s">
        <v>909</v>
      </c>
      <c r="PY314" t="s">
        <v>909</v>
      </c>
      <c r="PZ314" t="s">
        <v>909</v>
      </c>
      <c r="QA314" t="s">
        <v>909</v>
      </c>
      <c r="QB314" t="s">
        <v>909</v>
      </c>
      <c r="QC314" t="s">
        <v>909</v>
      </c>
      <c r="QD314" t="s">
        <v>909</v>
      </c>
      <c r="QE314" t="s">
        <v>909</v>
      </c>
      <c r="QF314" t="s">
        <v>909</v>
      </c>
      <c r="QG314" t="s">
        <v>909</v>
      </c>
      <c r="QH314" t="s">
        <v>909</v>
      </c>
      <c r="QI314" t="s">
        <v>909</v>
      </c>
      <c r="QJ314" t="s">
        <v>909</v>
      </c>
      <c r="QK314" t="s">
        <v>909</v>
      </c>
      <c r="QL314" t="s">
        <v>909</v>
      </c>
      <c r="QM314" t="s">
        <v>909</v>
      </c>
      <c r="QN314" t="s">
        <v>909</v>
      </c>
      <c r="QO314" t="s">
        <v>909</v>
      </c>
      <c r="QP314" t="s">
        <v>909</v>
      </c>
      <c r="QQ314" t="s">
        <v>909</v>
      </c>
    </row>
    <row r="315" spans="1:459" x14ac:dyDescent="0.25">
      <c r="A315" t="s">
        <v>1226</v>
      </c>
      <c r="B315" t="s">
        <v>909</v>
      </c>
      <c r="C315" t="s">
        <v>909</v>
      </c>
      <c r="D315" t="s">
        <v>909</v>
      </c>
      <c r="E315" t="s">
        <v>909</v>
      </c>
      <c r="F315" t="s">
        <v>909</v>
      </c>
      <c r="G315" t="s">
        <v>909</v>
      </c>
      <c r="H315" t="s">
        <v>909</v>
      </c>
      <c r="I315" t="s">
        <v>909</v>
      </c>
      <c r="J315" t="s">
        <v>909</v>
      </c>
      <c r="K315" t="s">
        <v>909</v>
      </c>
      <c r="L315" t="s">
        <v>909</v>
      </c>
      <c r="M315" t="s">
        <v>909</v>
      </c>
      <c r="N315" t="s">
        <v>909</v>
      </c>
      <c r="O315" t="s">
        <v>909</v>
      </c>
      <c r="P315" t="s">
        <v>909</v>
      </c>
      <c r="Q315" t="s">
        <v>909</v>
      </c>
      <c r="R315" t="s">
        <v>909</v>
      </c>
      <c r="S315" t="s">
        <v>909</v>
      </c>
      <c r="T315" t="s">
        <v>909</v>
      </c>
      <c r="U315" t="s">
        <v>909</v>
      </c>
      <c r="V315" t="s">
        <v>909</v>
      </c>
      <c r="W315" t="s">
        <v>909</v>
      </c>
      <c r="X315" t="s">
        <v>909</v>
      </c>
      <c r="Y315" t="s">
        <v>909</v>
      </c>
      <c r="Z315" t="s">
        <v>909</v>
      </c>
      <c r="AA315" t="s">
        <v>909</v>
      </c>
      <c r="AB315" t="s">
        <v>909</v>
      </c>
      <c r="AC315" t="s">
        <v>909</v>
      </c>
      <c r="AD315" t="s">
        <v>909</v>
      </c>
      <c r="AE315" t="s">
        <v>909</v>
      </c>
      <c r="AF315" t="s">
        <v>909</v>
      </c>
      <c r="AG315" t="s">
        <v>909</v>
      </c>
      <c r="AH315" t="s">
        <v>909</v>
      </c>
      <c r="AI315" t="s">
        <v>909</v>
      </c>
      <c r="AJ315" t="s">
        <v>909</v>
      </c>
      <c r="AK315" t="s">
        <v>909</v>
      </c>
      <c r="AL315" t="s">
        <v>909</v>
      </c>
      <c r="AM315" t="s">
        <v>909</v>
      </c>
      <c r="AN315" t="s">
        <v>909</v>
      </c>
      <c r="AO315" t="s">
        <v>909</v>
      </c>
      <c r="AP315" t="s">
        <v>909</v>
      </c>
      <c r="AQ315" t="s">
        <v>909</v>
      </c>
      <c r="AR315" t="s">
        <v>909</v>
      </c>
      <c r="AS315" t="s">
        <v>909</v>
      </c>
      <c r="AT315" t="s">
        <v>909</v>
      </c>
      <c r="AU315" t="s">
        <v>909</v>
      </c>
      <c r="AV315" t="s">
        <v>909</v>
      </c>
      <c r="AW315" t="s">
        <v>909</v>
      </c>
      <c r="AX315" t="s">
        <v>909</v>
      </c>
      <c r="AY315" t="s">
        <v>909</v>
      </c>
      <c r="AZ315" t="s">
        <v>909</v>
      </c>
      <c r="BA315" t="s">
        <v>909</v>
      </c>
      <c r="BB315" t="s">
        <v>909</v>
      </c>
      <c r="BC315" t="s">
        <v>909</v>
      </c>
      <c r="BD315" t="s">
        <v>909</v>
      </c>
      <c r="BE315" t="s">
        <v>909</v>
      </c>
      <c r="BF315" t="s">
        <v>909</v>
      </c>
      <c r="BG315" t="s">
        <v>909</v>
      </c>
      <c r="BH315" t="s">
        <v>909</v>
      </c>
      <c r="BI315" t="s">
        <v>909</v>
      </c>
      <c r="BJ315" t="s">
        <v>909</v>
      </c>
      <c r="BK315" t="s">
        <v>909</v>
      </c>
      <c r="BL315" t="s">
        <v>909</v>
      </c>
      <c r="BM315" t="s">
        <v>909</v>
      </c>
      <c r="BN315" t="s">
        <v>909</v>
      </c>
      <c r="BO315" t="s">
        <v>909</v>
      </c>
      <c r="BP315" t="s">
        <v>909</v>
      </c>
      <c r="BQ315" t="s">
        <v>909</v>
      </c>
      <c r="BR315" t="s">
        <v>909</v>
      </c>
      <c r="BS315" t="s">
        <v>909</v>
      </c>
      <c r="BT315" t="s">
        <v>909</v>
      </c>
      <c r="BU315" t="s">
        <v>909</v>
      </c>
      <c r="BV315" t="s">
        <v>909</v>
      </c>
      <c r="BW315" t="s">
        <v>909</v>
      </c>
      <c r="BX315" t="s">
        <v>909</v>
      </c>
      <c r="BY315" t="s">
        <v>909</v>
      </c>
      <c r="BZ315" t="s">
        <v>909</v>
      </c>
      <c r="CA315" t="s">
        <v>909</v>
      </c>
      <c r="CB315" t="s">
        <v>909</v>
      </c>
      <c r="CC315" t="s">
        <v>909</v>
      </c>
      <c r="CD315" t="s">
        <v>909</v>
      </c>
      <c r="CE315" t="s">
        <v>909</v>
      </c>
      <c r="CF315" t="s">
        <v>909</v>
      </c>
      <c r="CG315" s="12" t="s">
        <v>909</v>
      </c>
      <c r="CH315" t="s">
        <v>909</v>
      </c>
      <c r="CI315" t="s">
        <v>909</v>
      </c>
      <c r="CJ315" t="s">
        <v>909</v>
      </c>
      <c r="CK315" t="s">
        <v>909</v>
      </c>
      <c r="CL315" t="s">
        <v>909</v>
      </c>
      <c r="CM315" t="s">
        <v>909</v>
      </c>
      <c r="CN315" t="s">
        <v>909</v>
      </c>
      <c r="CO315" t="s">
        <v>909</v>
      </c>
      <c r="CP315" t="s">
        <v>909</v>
      </c>
      <c r="CQ315" t="s">
        <v>909</v>
      </c>
      <c r="CR315" t="s">
        <v>909</v>
      </c>
      <c r="CS315" t="s">
        <v>909</v>
      </c>
      <c r="CT315" t="s">
        <v>909</v>
      </c>
      <c r="CU315" t="s">
        <v>909</v>
      </c>
      <c r="CV315" t="s">
        <v>909</v>
      </c>
      <c r="CW315" t="s">
        <v>909</v>
      </c>
      <c r="CX315" t="s">
        <v>909</v>
      </c>
      <c r="CY315" t="s">
        <v>909</v>
      </c>
      <c r="CZ315" t="s">
        <v>909</v>
      </c>
      <c r="DA315" t="s">
        <v>909</v>
      </c>
      <c r="DB315" t="s">
        <v>909</v>
      </c>
      <c r="DC315" t="s">
        <v>909</v>
      </c>
      <c r="DD315" t="s">
        <v>909</v>
      </c>
      <c r="DE315" t="s">
        <v>909</v>
      </c>
      <c r="DF315" t="s">
        <v>909</v>
      </c>
      <c r="DG315" t="s">
        <v>909</v>
      </c>
      <c r="DH315" t="s">
        <v>909</v>
      </c>
      <c r="DI315" t="s">
        <v>909</v>
      </c>
      <c r="DJ315" t="s">
        <v>909</v>
      </c>
      <c r="DK315" t="s">
        <v>909</v>
      </c>
      <c r="DL315" t="s">
        <v>909</v>
      </c>
      <c r="DM315" t="s">
        <v>909</v>
      </c>
      <c r="DN315" t="s">
        <v>909</v>
      </c>
      <c r="DO315" t="s">
        <v>909</v>
      </c>
      <c r="DP315" t="s">
        <v>909</v>
      </c>
      <c r="DQ315" t="s">
        <v>909</v>
      </c>
      <c r="DR315" t="s">
        <v>909</v>
      </c>
      <c r="DS315" t="s">
        <v>909</v>
      </c>
      <c r="DT315" t="s">
        <v>909</v>
      </c>
      <c r="DU315" t="s">
        <v>909</v>
      </c>
      <c r="DV315" t="s">
        <v>909</v>
      </c>
      <c r="DW315" t="s">
        <v>909</v>
      </c>
      <c r="DX315" t="s">
        <v>909</v>
      </c>
      <c r="DY315" t="s">
        <v>909</v>
      </c>
      <c r="DZ315" t="s">
        <v>909</v>
      </c>
      <c r="EA315" t="s">
        <v>909</v>
      </c>
      <c r="EB315" t="s">
        <v>909</v>
      </c>
      <c r="EC315" t="s">
        <v>909</v>
      </c>
      <c r="ED315" t="s">
        <v>909</v>
      </c>
      <c r="EE315" t="s">
        <v>909</v>
      </c>
      <c r="EF315" t="s">
        <v>909</v>
      </c>
      <c r="EG315" t="s">
        <v>909</v>
      </c>
      <c r="EH315" t="s">
        <v>909</v>
      </c>
      <c r="EI315" t="s">
        <v>909</v>
      </c>
      <c r="EJ315" t="s">
        <v>909</v>
      </c>
      <c r="EK315" t="s">
        <v>909</v>
      </c>
      <c r="EL315" t="s">
        <v>909</v>
      </c>
      <c r="EM315" t="s">
        <v>909</v>
      </c>
      <c r="EN315" t="s">
        <v>909</v>
      </c>
      <c r="EO315" t="s">
        <v>909</v>
      </c>
      <c r="EP315" t="s">
        <v>909</v>
      </c>
      <c r="EQ315" t="s">
        <v>909</v>
      </c>
      <c r="ER315" t="s">
        <v>909</v>
      </c>
      <c r="ES315" t="s">
        <v>909</v>
      </c>
      <c r="ET315" t="s">
        <v>909</v>
      </c>
      <c r="EU315" t="s">
        <v>909</v>
      </c>
      <c r="EV315" t="s">
        <v>909</v>
      </c>
      <c r="EW315" t="s">
        <v>909</v>
      </c>
      <c r="EX315" t="s">
        <v>909</v>
      </c>
      <c r="EY315" t="s">
        <v>909</v>
      </c>
      <c r="EZ315" t="s">
        <v>909</v>
      </c>
      <c r="FA315" t="s">
        <v>909</v>
      </c>
      <c r="FB315" t="s">
        <v>909</v>
      </c>
      <c r="FC315" t="s">
        <v>909</v>
      </c>
      <c r="FD315" t="s">
        <v>909</v>
      </c>
      <c r="FE315" t="s">
        <v>909</v>
      </c>
      <c r="FF315" t="s">
        <v>909</v>
      </c>
      <c r="FG315" t="s">
        <v>909</v>
      </c>
      <c r="FH315" t="s">
        <v>909</v>
      </c>
      <c r="FI315" t="s">
        <v>909</v>
      </c>
      <c r="FJ315" t="s">
        <v>909</v>
      </c>
      <c r="FK315" t="s">
        <v>909</v>
      </c>
      <c r="FL315" t="s">
        <v>909</v>
      </c>
      <c r="FM315" t="s">
        <v>909</v>
      </c>
      <c r="FN315" t="s">
        <v>909</v>
      </c>
      <c r="FO315" t="s">
        <v>909</v>
      </c>
      <c r="FP315" t="s">
        <v>909</v>
      </c>
      <c r="FQ315" t="s">
        <v>909</v>
      </c>
      <c r="FR315" t="s">
        <v>909</v>
      </c>
      <c r="FS315" t="s">
        <v>909</v>
      </c>
      <c r="FT315" t="s">
        <v>909</v>
      </c>
      <c r="FU315" t="s">
        <v>909</v>
      </c>
      <c r="FV315" t="s">
        <v>909</v>
      </c>
      <c r="FW315" t="s">
        <v>909</v>
      </c>
      <c r="FX315" t="s">
        <v>909</v>
      </c>
      <c r="FY315" t="s">
        <v>909</v>
      </c>
      <c r="FZ315" t="s">
        <v>909</v>
      </c>
      <c r="GA315" t="s">
        <v>909</v>
      </c>
      <c r="GB315" t="s">
        <v>909</v>
      </c>
      <c r="GC315" t="s">
        <v>909</v>
      </c>
      <c r="GD315" t="s">
        <v>909</v>
      </c>
      <c r="GE315" t="s">
        <v>909</v>
      </c>
      <c r="GF315" t="s">
        <v>909</v>
      </c>
      <c r="GG315" t="s">
        <v>909</v>
      </c>
      <c r="GH315" t="s">
        <v>909</v>
      </c>
      <c r="GI315" t="s">
        <v>909</v>
      </c>
      <c r="GJ315" t="s">
        <v>909</v>
      </c>
      <c r="GK315" t="s">
        <v>909</v>
      </c>
      <c r="GL315" t="s">
        <v>909</v>
      </c>
      <c r="GM315" t="s">
        <v>909</v>
      </c>
      <c r="GN315" t="s">
        <v>909</v>
      </c>
      <c r="GO315" t="s">
        <v>909</v>
      </c>
      <c r="GP315" t="s">
        <v>909</v>
      </c>
      <c r="GQ315" t="s">
        <v>909</v>
      </c>
      <c r="GR315" t="s">
        <v>909</v>
      </c>
      <c r="GS315" t="s">
        <v>909</v>
      </c>
      <c r="GT315" t="s">
        <v>909</v>
      </c>
      <c r="GU315" t="s">
        <v>909</v>
      </c>
      <c r="GV315" t="s">
        <v>909</v>
      </c>
      <c r="GW315" t="s">
        <v>909</v>
      </c>
      <c r="GX315" t="s">
        <v>909</v>
      </c>
      <c r="GY315" t="s">
        <v>909</v>
      </c>
      <c r="GZ315" t="s">
        <v>909</v>
      </c>
      <c r="HA315" t="s">
        <v>909</v>
      </c>
      <c r="HB315" t="s">
        <v>909</v>
      </c>
      <c r="HC315" t="s">
        <v>909</v>
      </c>
      <c r="HD315" t="s">
        <v>909</v>
      </c>
      <c r="HE315" t="s">
        <v>909</v>
      </c>
      <c r="HF315" t="s">
        <v>909</v>
      </c>
      <c r="HG315" t="s">
        <v>909</v>
      </c>
      <c r="HH315" t="s">
        <v>909</v>
      </c>
      <c r="HI315" t="s">
        <v>909</v>
      </c>
      <c r="HJ315" t="s">
        <v>909</v>
      </c>
      <c r="HK315" t="s">
        <v>909</v>
      </c>
      <c r="HL315" t="s">
        <v>909</v>
      </c>
      <c r="HM315" t="s">
        <v>909</v>
      </c>
      <c r="HN315" t="s">
        <v>909</v>
      </c>
      <c r="HO315" t="s">
        <v>909</v>
      </c>
      <c r="HP315" t="s">
        <v>909</v>
      </c>
      <c r="HQ315" t="s">
        <v>909</v>
      </c>
      <c r="HR315" t="s">
        <v>909</v>
      </c>
      <c r="HS315" t="s">
        <v>909</v>
      </c>
      <c r="HT315" t="s">
        <v>909</v>
      </c>
      <c r="HU315" t="s">
        <v>909</v>
      </c>
      <c r="HV315" t="s">
        <v>909</v>
      </c>
      <c r="HW315" t="s">
        <v>909</v>
      </c>
      <c r="HX315" t="s">
        <v>909</v>
      </c>
      <c r="HY315" t="s">
        <v>909</v>
      </c>
      <c r="HZ315" t="s">
        <v>909</v>
      </c>
      <c r="IA315" t="s">
        <v>909</v>
      </c>
      <c r="IB315" t="s">
        <v>909</v>
      </c>
      <c r="IC315" t="s">
        <v>909</v>
      </c>
      <c r="ID315" t="s">
        <v>909</v>
      </c>
      <c r="IE315" t="s">
        <v>909</v>
      </c>
      <c r="IF315" t="s">
        <v>909</v>
      </c>
      <c r="IG315" t="s">
        <v>909</v>
      </c>
      <c r="IH315" t="s">
        <v>909</v>
      </c>
      <c r="II315" t="s">
        <v>909</v>
      </c>
      <c r="IJ315" t="s">
        <v>909</v>
      </c>
      <c r="IK315" t="s">
        <v>909</v>
      </c>
      <c r="IL315" t="s">
        <v>909</v>
      </c>
      <c r="IM315" t="s">
        <v>909</v>
      </c>
      <c r="IN315" t="s">
        <v>909</v>
      </c>
      <c r="IO315" t="s">
        <v>909</v>
      </c>
      <c r="IP315" t="s">
        <v>909</v>
      </c>
      <c r="IQ315" t="s">
        <v>909</v>
      </c>
      <c r="IR315" t="s">
        <v>909</v>
      </c>
      <c r="IS315" t="s">
        <v>909</v>
      </c>
      <c r="IT315" t="s">
        <v>909</v>
      </c>
      <c r="IU315" t="s">
        <v>909</v>
      </c>
      <c r="IV315" t="s">
        <v>909</v>
      </c>
      <c r="IW315" t="s">
        <v>909</v>
      </c>
      <c r="IX315" t="s">
        <v>909</v>
      </c>
      <c r="IY315" t="s">
        <v>909</v>
      </c>
      <c r="IZ315" t="s">
        <v>909</v>
      </c>
      <c r="JA315" t="s">
        <v>909</v>
      </c>
      <c r="JB315" t="s">
        <v>909</v>
      </c>
      <c r="JC315" t="s">
        <v>909</v>
      </c>
      <c r="JD315" t="s">
        <v>909</v>
      </c>
      <c r="JE315" t="s">
        <v>909</v>
      </c>
      <c r="JF315" t="s">
        <v>909</v>
      </c>
      <c r="JG315" t="s">
        <v>909</v>
      </c>
      <c r="JH315" t="s">
        <v>909</v>
      </c>
      <c r="JI315" t="s">
        <v>909</v>
      </c>
      <c r="JJ315" t="s">
        <v>909</v>
      </c>
      <c r="JK315" t="s">
        <v>909</v>
      </c>
      <c r="JL315" t="s">
        <v>909</v>
      </c>
      <c r="JM315" t="s">
        <v>909</v>
      </c>
      <c r="JN315" t="s">
        <v>909</v>
      </c>
      <c r="JO315" t="s">
        <v>909</v>
      </c>
      <c r="JP315" t="s">
        <v>909</v>
      </c>
      <c r="JQ315" t="s">
        <v>909</v>
      </c>
      <c r="JR315" t="s">
        <v>909</v>
      </c>
      <c r="JS315" t="s">
        <v>909</v>
      </c>
      <c r="JT315" t="s">
        <v>909</v>
      </c>
      <c r="JU315" t="s">
        <v>909</v>
      </c>
      <c r="JV315" t="s">
        <v>909</v>
      </c>
      <c r="JW315" t="s">
        <v>909</v>
      </c>
      <c r="JX315" t="s">
        <v>909</v>
      </c>
      <c r="JY315" t="s">
        <v>909</v>
      </c>
      <c r="JZ315" t="s">
        <v>909</v>
      </c>
      <c r="KA315" t="s">
        <v>909</v>
      </c>
      <c r="KB315" t="s">
        <v>909</v>
      </c>
      <c r="KC315" t="s">
        <v>909</v>
      </c>
      <c r="KD315" t="s">
        <v>909</v>
      </c>
      <c r="KE315" t="s">
        <v>909</v>
      </c>
      <c r="KF315" t="s">
        <v>909</v>
      </c>
      <c r="KG315" t="s">
        <v>909</v>
      </c>
      <c r="KH315" t="s">
        <v>909</v>
      </c>
      <c r="KI315" t="s">
        <v>909</v>
      </c>
      <c r="KJ315" t="s">
        <v>909</v>
      </c>
      <c r="KK315" t="s">
        <v>909</v>
      </c>
      <c r="KL315" t="s">
        <v>909</v>
      </c>
      <c r="KM315" t="s">
        <v>909</v>
      </c>
      <c r="KN315" t="s">
        <v>909</v>
      </c>
      <c r="KO315" t="s">
        <v>909</v>
      </c>
      <c r="KP315" t="s">
        <v>909</v>
      </c>
      <c r="KQ315" t="s">
        <v>909</v>
      </c>
      <c r="KR315" t="s">
        <v>909</v>
      </c>
      <c r="KS315" t="s">
        <v>909</v>
      </c>
      <c r="KT315" t="s">
        <v>909</v>
      </c>
      <c r="KU315" t="s">
        <v>909</v>
      </c>
      <c r="KV315" t="s">
        <v>909</v>
      </c>
      <c r="KW315" t="s">
        <v>909</v>
      </c>
      <c r="KX315" t="s">
        <v>909</v>
      </c>
      <c r="KY315" t="s">
        <v>909</v>
      </c>
      <c r="KZ315" t="s">
        <v>909</v>
      </c>
      <c r="LA315" t="s">
        <v>909</v>
      </c>
      <c r="LB315" t="s">
        <v>909</v>
      </c>
      <c r="LC315" t="s">
        <v>909</v>
      </c>
      <c r="LD315" t="s">
        <v>909</v>
      </c>
      <c r="LE315" t="s">
        <v>909</v>
      </c>
      <c r="LF315" t="s">
        <v>909</v>
      </c>
      <c r="LG315" t="s">
        <v>909</v>
      </c>
      <c r="LH315" t="s">
        <v>909</v>
      </c>
      <c r="LI315" t="s">
        <v>909</v>
      </c>
      <c r="LJ315" t="s">
        <v>909</v>
      </c>
      <c r="LK315" t="s">
        <v>909</v>
      </c>
      <c r="LL315" t="s">
        <v>909</v>
      </c>
      <c r="LM315" t="s">
        <v>909</v>
      </c>
      <c r="LN315" t="s">
        <v>909</v>
      </c>
      <c r="LO315" t="s">
        <v>909</v>
      </c>
      <c r="LP315" t="s">
        <v>909</v>
      </c>
      <c r="LQ315" t="s">
        <v>909</v>
      </c>
      <c r="LR315" t="s">
        <v>909</v>
      </c>
      <c r="LS315" t="s">
        <v>909</v>
      </c>
      <c r="LT315" t="s">
        <v>909</v>
      </c>
      <c r="LU315" t="s">
        <v>909</v>
      </c>
      <c r="LV315" t="s">
        <v>909</v>
      </c>
      <c r="LW315" t="s">
        <v>909</v>
      </c>
      <c r="LX315" t="s">
        <v>909</v>
      </c>
      <c r="LY315" t="s">
        <v>909</v>
      </c>
      <c r="LZ315" t="s">
        <v>909</v>
      </c>
      <c r="MA315" t="s">
        <v>909</v>
      </c>
      <c r="MB315" t="s">
        <v>909</v>
      </c>
      <c r="MC315" t="s">
        <v>909</v>
      </c>
      <c r="MD315" t="s">
        <v>909</v>
      </c>
      <c r="ME315" t="s">
        <v>909</v>
      </c>
      <c r="MF315">
        <v>74.099999999999994</v>
      </c>
      <c r="MG315" t="s">
        <v>909</v>
      </c>
      <c r="MH315" t="s">
        <v>909</v>
      </c>
      <c r="MI315" t="s">
        <v>909</v>
      </c>
      <c r="MJ315" t="s">
        <v>909</v>
      </c>
      <c r="MK315" t="s">
        <v>909</v>
      </c>
      <c r="ML315" t="s">
        <v>909</v>
      </c>
      <c r="MM315">
        <v>20</v>
      </c>
      <c r="MN315" t="s">
        <v>909</v>
      </c>
      <c r="MO315" t="s">
        <v>909</v>
      </c>
      <c r="MP315" t="s">
        <v>909</v>
      </c>
      <c r="MQ315" t="s">
        <v>909</v>
      </c>
      <c r="MR315" t="s">
        <v>909</v>
      </c>
      <c r="MS315" t="s">
        <v>909</v>
      </c>
      <c r="MT315" t="s">
        <v>909</v>
      </c>
      <c r="MU315" t="s">
        <v>909</v>
      </c>
      <c r="MV315" t="s">
        <v>909</v>
      </c>
      <c r="MW315" t="s">
        <v>909</v>
      </c>
      <c r="MX315" t="s">
        <v>909</v>
      </c>
      <c r="MY315" t="s">
        <v>909</v>
      </c>
      <c r="MZ315" t="s">
        <v>909</v>
      </c>
      <c r="NA315" t="s">
        <v>909</v>
      </c>
      <c r="NB315" t="s">
        <v>909</v>
      </c>
      <c r="NC315" t="s">
        <v>909</v>
      </c>
      <c r="ND315" t="s">
        <v>909</v>
      </c>
      <c r="NE315" t="s">
        <v>909</v>
      </c>
      <c r="NF315" t="s">
        <v>909</v>
      </c>
      <c r="NG315" t="s">
        <v>909</v>
      </c>
      <c r="NH315" t="s">
        <v>909</v>
      </c>
      <c r="NI315" t="s">
        <v>909</v>
      </c>
      <c r="NJ315" t="s">
        <v>909</v>
      </c>
      <c r="NK315" t="s">
        <v>909</v>
      </c>
      <c r="NL315" t="s">
        <v>909</v>
      </c>
      <c r="NM315" t="s">
        <v>909</v>
      </c>
      <c r="NN315" t="s">
        <v>909</v>
      </c>
      <c r="NO315" t="s">
        <v>909</v>
      </c>
      <c r="NP315" t="s">
        <v>909</v>
      </c>
      <c r="NQ315" t="s">
        <v>909</v>
      </c>
      <c r="NR315" t="s">
        <v>909</v>
      </c>
      <c r="NS315" t="s">
        <v>909</v>
      </c>
      <c r="NT315" t="s">
        <v>909</v>
      </c>
      <c r="NU315" t="s">
        <v>909</v>
      </c>
      <c r="NV315" t="s">
        <v>909</v>
      </c>
      <c r="NW315" t="s">
        <v>909</v>
      </c>
      <c r="NX315" t="s">
        <v>909</v>
      </c>
      <c r="NY315" t="s">
        <v>909</v>
      </c>
      <c r="NZ315" t="s">
        <v>909</v>
      </c>
      <c r="OA315" t="s">
        <v>909</v>
      </c>
      <c r="OB315" t="s">
        <v>909</v>
      </c>
      <c r="OC315" t="s">
        <v>909</v>
      </c>
      <c r="OD315" t="s">
        <v>909</v>
      </c>
      <c r="OE315" t="s">
        <v>909</v>
      </c>
      <c r="OF315" t="s">
        <v>909</v>
      </c>
      <c r="OG315" t="s">
        <v>909</v>
      </c>
      <c r="OH315" t="s">
        <v>909</v>
      </c>
      <c r="OI315" t="s">
        <v>909</v>
      </c>
      <c r="OJ315" t="s">
        <v>909</v>
      </c>
      <c r="OK315" t="s">
        <v>909</v>
      </c>
      <c r="OL315" t="s">
        <v>909</v>
      </c>
      <c r="OM315" t="s">
        <v>909</v>
      </c>
      <c r="ON315" t="s">
        <v>909</v>
      </c>
      <c r="OO315" t="s">
        <v>909</v>
      </c>
      <c r="OP315" t="s">
        <v>909</v>
      </c>
      <c r="OQ315" t="s">
        <v>909</v>
      </c>
      <c r="OR315" t="s">
        <v>909</v>
      </c>
      <c r="OS315" t="s">
        <v>909</v>
      </c>
      <c r="OT315" t="s">
        <v>909</v>
      </c>
      <c r="OU315" t="s">
        <v>909</v>
      </c>
      <c r="OV315" t="s">
        <v>909</v>
      </c>
      <c r="OW315" t="s">
        <v>909</v>
      </c>
      <c r="OX315" t="s">
        <v>909</v>
      </c>
      <c r="OY315" t="s">
        <v>909</v>
      </c>
      <c r="OZ315" t="s">
        <v>909</v>
      </c>
      <c r="PA315" t="s">
        <v>909</v>
      </c>
      <c r="PB315" t="s">
        <v>909</v>
      </c>
      <c r="PC315" t="s">
        <v>909</v>
      </c>
      <c r="PD315" t="s">
        <v>909</v>
      </c>
      <c r="PE315" t="s">
        <v>909</v>
      </c>
      <c r="PF315" t="s">
        <v>909</v>
      </c>
      <c r="PG315" t="s">
        <v>909</v>
      </c>
      <c r="PH315" t="s">
        <v>909</v>
      </c>
      <c r="PI315" t="s">
        <v>909</v>
      </c>
      <c r="PJ315" t="s">
        <v>909</v>
      </c>
      <c r="PK315" t="s">
        <v>909</v>
      </c>
      <c r="PL315" t="s">
        <v>909</v>
      </c>
      <c r="PM315" t="s">
        <v>909</v>
      </c>
      <c r="PN315" t="s">
        <v>909</v>
      </c>
      <c r="PO315" t="s">
        <v>909</v>
      </c>
      <c r="PP315" t="s">
        <v>909</v>
      </c>
      <c r="PQ315" t="s">
        <v>909</v>
      </c>
      <c r="PR315" t="s">
        <v>909</v>
      </c>
      <c r="PS315" t="s">
        <v>909</v>
      </c>
      <c r="PT315" t="s">
        <v>909</v>
      </c>
      <c r="PU315" t="s">
        <v>909</v>
      </c>
      <c r="PV315" t="s">
        <v>909</v>
      </c>
      <c r="PW315" t="s">
        <v>909</v>
      </c>
      <c r="PX315" t="s">
        <v>909</v>
      </c>
      <c r="PY315" t="s">
        <v>909</v>
      </c>
      <c r="PZ315" t="s">
        <v>909</v>
      </c>
      <c r="QA315" t="s">
        <v>909</v>
      </c>
      <c r="QB315" t="s">
        <v>909</v>
      </c>
      <c r="QC315" t="s">
        <v>909</v>
      </c>
      <c r="QD315" t="s">
        <v>909</v>
      </c>
      <c r="QE315" t="s">
        <v>909</v>
      </c>
      <c r="QF315" t="s">
        <v>909</v>
      </c>
      <c r="QG315" t="s">
        <v>909</v>
      </c>
      <c r="QH315" t="s">
        <v>909</v>
      </c>
      <c r="QI315" t="s">
        <v>909</v>
      </c>
      <c r="QJ315" t="s">
        <v>909</v>
      </c>
      <c r="QK315" t="s">
        <v>909</v>
      </c>
      <c r="QL315" t="s">
        <v>909</v>
      </c>
      <c r="QM315" t="s">
        <v>909</v>
      </c>
      <c r="QN315" t="s">
        <v>909</v>
      </c>
      <c r="QO315" t="s">
        <v>909</v>
      </c>
      <c r="QP315" t="s">
        <v>909</v>
      </c>
      <c r="QQ315" t="s">
        <v>909</v>
      </c>
    </row>
    <row r="316" spans="1:459" x14ac:dyDescent="0.25">
      <c r="A316" t="s">
        <v>1227</v>
      </c>
      <c r="B316" t="s">
        <v>909</v>
      </c>
      <c r="C316" t="s">
        <v>909</v>
      </c>
      <c r="D316" t="s">
        <v>909</v>
      </c>
      <c r="E316" t="s">
        <v>909</v>
      </c>
      <c r="F316" t="s">
        <v>909</v>
      </c>
      <c r="G316" t="s">
        <v>909</v>
      </c>
      <c r="H316" t="s">
        <v>909</v>
      </c>
      <c r="I316" t="s">
        <v>909</v>
      </c>
      <c r="J316" t="s">
        <v>909</v>
      </c>
      <c r="K316" t="s">
        <v>909</v>
      </c>
      <c r="L316" t="s">
        <v>909</v>
      </c>
      <c r="M316" t="s">
        <v>909</v>
      </c>
      <c r="N316" t="s">
        <v>909</v>
      </c>
      <c r="O316" t="s">
        <v>909</v>
      </c>
      <c r="P316" t="s">
        <v>909</v>
      </c>
      <c r="Q316" t="s">
        <v>909</v>
      </c>
      <c r="R316" t="s">
        <v>909</v>
      </c>
      <c r="S316" t="s">
        <v>909</v>
      </c>
      <c r="T316" t="s">
        <v>909</v>
      </c>
      <c r="U316" t="s">
        <v>909</v>
      </c>
      <c r="V316" t="s">
        <v>909</v>
      </c>
      <c r="W316" t="s">
        <v>909</v>
      </c>
      <c r="X316" t="s">
        <v>909</v>
      </c>
      <c r="Y316" t="s">
        <v>909</v>
      </c>
      <c r="Z316" t="s">
        <v>909</v>
      </c>
      <c r="AA316" t="s">
        <v>909</v>
      </c>
      <c r="AB316" t="s">
        <v>909</v>
      </c>
      <c r="AC316" t="s">
        <v>909</v>
      </c>
      <c r="AD316" t="s">
        <v>909</v>
      </c>
      <c r="AE316" t="s">
        <v>909</v>
      </c>
      <c r="AF316" t="s">
        <v>909</v>
      </c>
      <c r="AG316" t="s">
        <v>909</v>
      </c>
      <c r="AH316" t="s">
        <v>909</v>
      </c>
      <c r="AI316" t="s">
        <v>909</v>
      </c>
      <c r="AJ316" t="s">
        <v>909</v>
      </c>
      <c r="AK316" t="s">
        <v>909</v>
      </c>
      <c r="AL316" t="s">
        <v>909</v>
      </c>
      <c r="AM316" t="s">
        <v>909</v>
      </c>
      <c r="AN316" t="s">
        <v>909</v>
      </c>
      <c r="AO316" t="s">
        <v>909</v>
      </c>
      <c r="AP316" t="s">
        <v>909</v>
      </c>
      <c r="AQ316" t="s">
        <v>909</v>
      </c>
      <c r="AR316" t="s">
        <v>909</v>
      </c>
      <c r="AS316" t="s">
        <v>909</v>
      </c>
      <c r="AT316" t="s">
        <v>909</v>
      </c>
      <c r="AU316" t="s">
        <v>909</v>
      </c>
      <c r="AV316" t="s">
        <v>909</v>
      </c>
      <c r="AW316" t="s">
        <v>909</v>
      </c>
      <c r="AX316" t="s">
        <v>909</v>
      </c>
      <c r="AY316" t="s">
        <v>909</v>
      </c>
      <c r="AZ316" t="s">
        <v>909</v>
      </c>
      <c r="BA316" t="s">
        <v>909</v>
      </c>
      <c r="BB316" t="s">
        <v>909</v>
      </c>
      <c r="BC316" t="s">
        <v>909</v>
      </c>
      <c r="BD316" t="s">
        <v>909</v>
      </c>
      <c r="BE316" t="s">
        <v>909</v>
      </c>
      <c r="BF316" t="s">
        <v>909</v>
      </c>
      <c r="BG316" t="s">
        <v>909</v>
      </c>
      <c r="BH316" t="s">
        <v>909</v>
      </c>
      <c r="BI316" t="s">
        <v>909</v>
      </c>
      <c r="BJ316" t="s">
        <v>909</v>
      </c>
      <c r="BK316" t="s">
        <v>909</v>
      </c>
      <c r="BL316" t="s">
        <v>909</v>
      </c>
      <c r="BM316" t="s">
        <v>909</v>
      </c>
      <c r="BN316" t="s">
        <v>909</v>
      </c>
      <c r="BO316" t="s">
        <v>909</v>
      </c>
      <c r="BP316" t="s">
        <v>909</v>
      </c>
      <c r="BQ316" t="s">
        <v>909</v>
      </c>
      <c r="BR316" t="s">
        <v>909</v>
      </c>
      <c r="BS316" t="s">
        <v>909</v>
      </c>
      <c r="BT316" t="s">
        <v>909</v>
      </c>
      <c r="BU316" t="s">
        <v>909</v>
      </c>
      <c r="BV316" t="s">
        <v>909</v>
      </c>
      <c r="BW316" t="s">
        <v>909</v>
      </c>
      <c r="BX316" t="s">
        <v>909</v>
      </c>
      <c r="BY316" t="s">
        <v>909</v>
      </c>
      <c r="BZ316" t="s">
        <v>909</v>
      </c>
      <c r="CA316" t="s">
        <v>909</v>
      </c>
      <c r="CB316" t="s">
        <v>909</v>
      </c>
      <c r="CC316" t="s">
        <v>909</v>
      </c>
      <c r="CD316" t="s">
        <v>909</v>
      </c>
      <c r="CE316" t="s">
        <v>909</v>
      </c>
      <c r="CF316" t="s">
        <v>909</v>
      </c>
      <c r="CG316" s="12" t="s">
        <v>909</v>
      </c>
      <c r="CH316" t="s">
        <v>909</v>
      </c>
      <c r="CI316" t="s">
        <v>909</v>
      </c>
      <c r="CJ316" t="s">
        <v>909</v>
      </c>
      <c r="CK316" t="s">
        <v>909</v>
      </c>
      <c r="CL316" t="s">
        <v>909</v>
      </c>
      <c r="CM316" t="s">
        <v>909</v>
      </c>
      <c r="CN316" t="s">
        <v>909</v>
      </c>
      <c r="CO316" t="s">
        <v>909</v>
      </c>
      <c r="CP316" t="s">
        <v>909</v>
      </c>
      <c r="CQ316" t="s">
        <v>909</v>
      </c>
      <c r="CR316" t="s">
        <v>909</v>
      </c>
      <c r="CS316" t="s">
        <v>909</v>
      </c>
      <c r="CT316" t="s">
        <v>909</v>
      </c>
      <c r="CU316" t="s">
        <v>909</v>
      </c>
      <c r="CV316" t="s">
        <v>909</v>
      </c>
      <c r="CW316" t="s">
        <v>909</v>
      </c>
      <c r="CX316" t="s">
        <v>909</v>
      </c>
      <c r="CY316" t="s">
        <v>909</v>
      </c>
      <c r="CZ316" t="s">
        <v>909</v>
      </c>
      <c r="DA316" t="s">
        <v>909</v>
      </c>
      <c r="DB316" t="s">
        <v>909</v>
      </c>
      <c r="DC316" t="s">
        <v>909</v>
      </c>
      <c r="DD316" t="s">
        <v>909</v>
      </c>
      <c r="DE316" t="s">
        <v>909</v>
      </c>
      <c r="DF316" t="s">
        <v>909</v>
      </c>
      <c r="DG316" t="s">
        <v>909</v>
      </c>
      <c r="DH316" t="s">
        <v>909</v>
      </c>
      <c r="DI316" t="s">
        <v>909</v>
      </c>
      <c r="DJ316" t="s">
        <v>909</v>
      </c>
      <c r="DK316" t="s">
        <v>909</v>
      </c>
      <c r="DL316" t="s">
        <v>909</v>
      </c>
      <c r="DM316" t="s">
        <v>909</v>
      </c>
      <c r="DN316" t="s">
        <v>909</v>
      </c>
      <c r="DO316" t="s">
        <v>909</v>
      </c>
      <c r="DP316" t="s">
        <v>909</v>
      </c>
      <c r="DQ316" t="s">
        <v>909</v>
      </c>
      <c r="DR316" t="s">
        <v>909</v>
      </c>
      <c r="DS316" t="s">
        <v>909</v>
      </c>
      <c r="DT316" t="s">
        <v>909</v>
      </c>
      <c r="DU316" t="s">
        <v>909</v>
      </c>
      <c r="DV316" t="s">
        <v>909</v>
      </c>
      <c r="DW316" t="s">
        <v>909</v>
      </c>
      <c r="DX316" t="s">
        <v>909</v>
      </c>
      <c r="DY316" t="s">
        <v>909</v>
      </c>
      <c r="DZ316" t="s">
        <v>909</v>
      </c>
      <c r="EA316" t="s">
        <v>909</v>
      </c>
      <c r="EB316" t="s">
        <v>909</v>
      </c>
      <c r="EC316" t="s">
        <v>909</v>
      </c>
      <c r="ED316" t="s">
        <v>909</v>
      </c>
      <c r="EE316" t="s">
        <v>909</v>
      </c>
      <c r="EF316" t="s">
        <v>909</v>
      </c>
      <c r="EG316" t="s">
        <v>909</v>
      </c>
      <c r="EH316" t="s">
        <v>909</v>
      </c>
      <c r="EI316" t="s">
        <v>909</v>
      </c>
      <c r="EJ316" t="s">
        <v>909</v>
      </c>
      <c r="EK316" t="s">
        <v>909</v>
      </c>
      <c r="EL316" t="s">
        <v>909</v>
      </c>
      <c r="EM316" t="s">
        <v>909</v>
      </c>
      <c r="EN316" t="s">
        <v>909</v>
      </c>
      <c r="EO316" t="s">
        <v>909</v>
      </c>
      <c r="EP316" t="s">
        <v>909</v>
      </c>
      <c r="EQ316" t="s">
        <v>909</v>
      </c>
      <c r="ER316" t="s">
        <v>909</v>
      </c>
      <c r="ES316" t="s">
        <v>909</v>
      </c>
      <c r="ET316" t="s">
        <v>909</v>
      </c>
      <c r="EU316" t="s">
        <v>909</v>
      </c>
      <c r="EV316" t="s">
        <v>909</v>
      </c>
      <c r="EW316" t="s">
        <v>909</v>
      </c>
      <c r="EX316" t="s">
        <v>909</v>
      </c>
      <c r="EY316" t="s">
        <v>909</v>
      </c>
      <c r="EZ316" t="s">
        <v>909</v>
      </c>
      <c r="FA316" t="s">
        <v>909</v>
      </c>
      <c r="FB316" t="s">
        <v>909</v>
      </c>
      <c r="FC316" t="s">
        <v>909</v>
      </c>
      <c r="FD316" t="s">
        <v>909</v>
      </c>
      <c r="FE316" t="s">
        <v>909</v>
      </c>
      <c r="FF316" t="s">
        <v>909</v>
      </c>
      <c r="FG316" t="s">
        <v>909</v>
      </c>
      <c r="FH316" t="s">
        <v>909</v>
      </c>
      <c r="FI316" t="s">
        <v>909</v>
      </c>
      <c r="FJ316" t="s">
        <v>909</v>
      </c>
      <c r="FK316" t="s">
        <v>909</v>
      </c>
      <c r="FL316" t="s">
        <v>909</v>
      </c>
      <c r="FM316" t="s">
        <v>909</v>
      </c>
      <c r="FN316" t="s">
        <v>909</v>
      </c>
      <c r="FO316" t="s">
        <v>909</v>
      </c>
      <c r="FP316" t="s">
        <v>909</v>
      </c>
      <c r="FQ316" t="s">
        <v>909</v>
      </c>
      <c r="FR316" t="s">
        <v>909</v>
      </c>
      <c r="FS316" t="s">
        <v>909</v>
      </c>
      <c r="FT316" t="s">
        <v>909</v>
      </c>
      <c r="FU316" t="s">
        <v>909</v>
      </c>
      <c r="FV316" t="s">
        <v>909</v>
      </c>
      <c r="FW316" t="s">
        <v>909</v>
      </c>
      <c r="FX316" t="s">
        <v>909</v>
      </c>
      <c r="FY316" t="s">
        <v>909</v>
      </c>
      <c r="FZ316" t="s">
        <v>909</v>
      </c>
      <c r="GA316" t="s">
        <v>909</v>
      </c>
      <c r="GB316" t="s">
        <v>909</v>
      </c>
      <c r="GC316" t="s">
        <v>909</v>
      </c>
      <c r="GD316" t="s">
        <v>909</v>
      </c>
      <c r="GE316" t="s">
        <v>909</v>
      </c>
      <c r="GF316" t="s">
        <v>909</v>
      </c>
      <c r="GG316" t="s">
        <v>909</v>
      </c>
      <c r="GH316" t="s">
        <v>909</v>
      </c>
      <c r="GI316" t="s">
        <v>909</v>
      </c>
      <c r="GJ316" t="s">
        <v>909</v>
      </c>
      <c r="GK316" t="s">
        <v>909</v>
      </c>
      <c r="GL316" t="s">
        <v>909</v>
      </c>
      <c r="GM316" t="s">
        <v>909</v>
      </c>
      <c r="GN316" t="s">
        <v>909</v>
      </c>
      <c r="GO316" t="s">
        <v>909</v>
      </c>
      <c r="GP316" t="s">
        <v>909</v>
      </c>
      <c r="GQ316" t="s">
        <v>909</v>
      </c>
      <c r="GR316" t="s">
        <v>909</v>
      </c>
      <c r="GS316" t="s">
        <v>909</v>
      </c>
      <c r="GT316" t="s">
        <v>909</v>
      </c>
      <c r="GU316" t="s">
        <v>909</v>
      </c>
      <c r="GV316" t="s">
        <v>909</v>
      </c>
      <c r="GW316" t="s">
        <v>909</v>
      </c>
      <c r="GX316" t="s">
        <v>909</v>
      </c>
      <c r="GY316" t="s">
        <v>909</v>
      </c>
      <c r="GZ316" t="s">
        <v>909</v>
      </c>
      <c r="HA316" t="s">
        <v>909</v>
      </c>
      <c r="HB316" t="s">
        <v>909</v>
      </c>
      <c r="HC316" t="s">
        <v>909</v>
      </c>
      <c r="HD316" t="s">
        <v>909</v>
      </c>
      <c r="HE316" t="s">
        <v>909</v>
      </c>
      <c r="HF316" t="s">
        <v>909</v>
      </c>
      <c r="HG316" t="s">
        <v>909</v>
      </c>
      <c r="HH316" t="s">
        <v>909</v>
      </c>
      <c r="HI316" t="s">
        <v>909</v>
      </c>
      <c r="HJ316" t="s">
        <v>909</v>
      </c>
      <c r="HK316" t="s">
        <v>909</v>
      </c>
      <c r="HL316" t="s">
        <v>909</v>
      </c>
      <c r="HM316" t="s">
        <v>909</v>
      </c>
      <c r="HN316" t="s">
        <v>909</v>
      </c>
      <c r="HO316" t="s">
        <v>909</v>
      </c>
      <c r="HP316" t="s">
        <v>909</v>
      </c>
      <c r="HQ316" t="s">
        <v>909</v>
      </c>
      <c r="HR316" t="s">
        <v>909</v>
      </c>
      <c r="HS316" t="s">
        <v>909</v>
      </c>
      <c r="HT316" t="s">
        <v>909</v>
      </c>
      <c r="HU316" t="s">
        <v>909</v>
      </c>
      <c r="HV316" t="s">
        <v>909</v>
      </c>
      <c r="HW316" t="s">
        <v>909</v>
      </c>
      <c r="HX316" t="s">
        <v>909</v>
      </c>
      <c r="HY316" t="s">
        <v>909</v>
      </c>
      <c r="HZ316" t="s">
        <v>909</v>
      </c>
      <c r="IA316" t="s">
        <v>909</v>
      </c>
      <c r="IB316" t="s">
        <v>909</v>
      </c>
      <c r="IC316" t="s">
        <v>909</v>
      </c>
      <c r="ID316" t="s">
        <v>909</v>
      </c>
      <c r="IE316" t="s">
        <v>909</v>
      </c>
      <c r="IF316" t="s">
        <v>909</v>
      </c>
      <c r="IG316" t="s">
        <v>909</v>
      </c>
      <c r="IH316" t="s">
        <v>909</v>
      </c>
      <c r="II316" t="s">
        <v>909</v>
      </c>
      <c r="IJ316" t="s">
        <v>909</v>
      </c>
      <c r="IK316" t="s">
        <v>909</v>
      </c>
      <c r="IL316" t="s">
        <v>909</v>
      </c>
      <c r="IM316" t="s">
        <v>909</v>
      </c>
      <c r="IN316" t="s">
        <v>909</v>
      </c>
      <c r="IO316" t="s">
        <v>909</v>
      </c>
      <c r="IP316" t="s">
        <v>909</v>
      </c>
      <c r="IQ316" t="s">
        <v>909</v>
      </c>
      <c r="IR316" t="s">
        <v>909</v>
      </c>
      <c r="IS316" t="s">
        <v>909</v>
      </c>
      <c r="IT316" t="s">
        <v>909</v>
      </c>
      <c r="IU316" t="s">
        <v>909</v>
      </c>
      <c r="IV316" t="s">
        <v>909</v>
      </c>
      <c r="IW316" t="s">
        <v>909</v>
      </c>
      <c r="IX316" t="s">
        <v>909</v>
      </c>
      <c r="IY316" t="s">
        <v>909</v>
      </c>
      <c r="IZ316" t="s">
        <v>909</v>
      </c>
      <c r="JA316" t="s">
        <v>909</v>
      </c>
      <c r="JB316" t="s">
        <v>909</v>
      </c>
      <c r="JC316" t="s">
        <v>909</v>
      </c>
      <c r="JD316" t="s">
        <v>909</v>
      </c>
      <c r="JE316" t="s">
        <v>909</v>
      </c>
      <c r="JF316" t="s">
        <v>909</v>
      </c>
      <c r="JG316" t="s">
        <v>909</v>
      </c>
      <c r="JH316" t="s">
        <v>909</v>
      </c>
      <c r="JI316" t="s">
        <v>909</v>
      </c>
      <c r="JJ316" t="s">
        <v>909</v>
      </c>
      <c r="JK316" t="s">
        <v>909</v>
      </c>
      <c r="JL316" t="s">
        <v>909</v>
      </c>
      <c r="JM316" t="s">
        <v>909</v>
      </c>
      <c r="JN316" t="s">
        <v>909</v>
      </c>
      <c r="JO316" t="s">
        <v>909</v>
      </c>
      <c r="JP316" t="s">
        <v>909</v>
      </c>
      <c r="JQ316" t="s">
        <v>909</v>
      </c>
      <c r="JR316" t="s">
        <v>909</v>
      </c>
      <c r="JS316" t="s">
        <v>909</v>
      </c>
      <c r="JT316" t="s">
        <v>909</v>
      </c>
      <c r="JU316" t="s">
        <v>909</v>
      </c>
      <c r="JV316" t="s">
        <v>909</v>
      </c>
      <c r="JW316" t="s">
        <v>909</v>
      </c>
      <c r="JX316" t="s">
        <v>909</v>
      </c>
      <c r="JY316" t="s">
        <v>909</v>
      </c>
      <c r="JZ316" t="s">
        <v>909</v>
      </c>
      <c r="KA316" t="s">
        <v>909</v>
      </c>
      <c r="KB316" t="s">
        <v>909</v>
      </c>
      <c r="KC316" t="s">
        <v>909</v>
      </c>
      <c r="KD316" t="s">
        <v>909</v>
      </c>
      <c r="KE316" t="s">
        <v>909</v>
      </c>
      <c r="KF316" t="s">
        <v>909</v>
      </c>
      <c r="KG316" t="s">
        <v>909</v>
      </c>
      <c r="KH316" t="s">
        <v>909</v>
      </c>
      <c r="KI316" t="s">
        <v>909</v>
      </c>
      <c r="KJ316" t="s">
        <v>909</v>
      </c>
      <c r="KK316" t="s">
        <v>909</v>
      </c>
      <c r="KL316" t="s">
        <v>909</v>
      </c>
      <c r="KM316" t="s">
        <v>909</v>
      </c>
      <c r="KN316" t="s">
        <v>909</v>
      </c>
      <c r="KO316" t="s">
        <v>909</v>
      </c>
      <c r="KP316" t="s">
        <v>909</v>
      </c>
      <c r="KQ316" t="s">
        <v>909</v>
      </c>
      <c r="KR316" t="s">
        <v>909</v>
      </c>
      <c r="KS316" t="s">
        <v>909</v>
      </c>
      <c r="KT316" t="s">
        <v>909</v>
      </c>
      <c r="KU316" t="s">
        <v>909</v>
      </c>
      <c r="KV316" t="s">
        <v>909</v>
      </c>
      <c r="KW316" t="s">
        <v>909</v>
      </c>
      <c r="KX316" t="s">
        <v>909</v>
      </c>
      <c r="KY316" t="s">
        <v>909</v>
      </c>
      <c r="KZ316" t="s">
        <v>909</v>
      </c>
      <c r="LA316" t="s">
        <v>909</v>
      </c>
      <c r="LB316" t="s">
        <v>909</v>
      </c>
      <c r="LC316" t="s">
        <v>909</v>
      </c>
      <c r="LD316" t="s">
        <v>909</v>
      </c>
      <c r="LE316" t="s">
        <v>909</v>
      </c>
      <c r="LF316" t="s">
        <v>909</v>
      </c>
      <c r="LG316" t="s">
        <v>909</v>
      </c>
      <c r="LH316" t="s">
        <v>909</v>
      </c>
      <c r="LI316" t="s">
        <v>909</v>
      </c>
      <c r="LJ316" t="s">
        <v>909</v>
      </c>
      <c r="LK316" t="s">
        <v>909</v>
      </c>
      <c r="LL316" t="s">
        <v>909</v>
      </c>
      <c r="LM316" t="s">
        <v>909</v>
      </c>
      <c r="LN316" t="s">
        <v>909</v>
      </c>
      <c r="LO316" t="s">
        <v>909</v>
      </c>
      <c r="LP316" t="s">
        <v>909</v>
      </c>
      <c r="LQ316" t="s">
        <v>909</v>
      </c>
      <c r="LR316" t="s">
        <v>909</v>
      </c>
      <c r="LS316" t="s">
        <v>909</v>
      </c>
      <c r="LT316" t="s">
        <v>909</v>
      </c>
      <c r="LU316" t="s">
        <v>909</v>
      </c>
      <c r="LV316" t="s">
        <v>909</v>
      </c>
      <c r="LW316" t="s">
        <v>909</v>
      </c>
      <c r="LX316" t="s">
        <v>909</v>
      </c>
      <c r="LY316" t="s">
        <v>909</v>
      </c>
      <c r="LZ316" t="s">
        <v>909</v>
      </c>
      <c r="MA316" t="s">
        <v>909</v>
      </c>
      <c r="MB316" t="s">
        <v>909</v>
      </c>
      <c r="MC316" t="s">
        <v>909</v>
      </c>
      <c r="MD316" t="s">
        <v>909</v>
      </c>
      <c r="ME316" t="s">
        <v>909</v>
      </c>
      <c r="MF316">
        <v>76.099999999999994</v>
      </c>
      <c r="MG316" t="s">
        <v>909</v>
      </c>
      <c r="MH316" t="s">
        <v>909</v>
      </c>
      <c r="MI316" t="s">
        <v>909</v>
      </c>
      <c r="MJ316" t="s">
        <v>909</v>
      </c>
      <c r="MK316" t="s">
        <v>909</v>
      </c>
      <c r="ML316" t="s">
        <v>909</v>
      </c>
      <c r="MM316">
        <v>21.1</v>
      </c>
      <c r="MN316" t="s">
        <v>909</v>
      </c>
      <c r="MO316" t="s">
        <v>909</v>
      </c>
      <c r="MP316" t="s">
        <v>909</v>
      </c>
      <c r="MQ316" t="s">
        <v>909</v>
      </c>
      <c r="MR316" t="s">
        <v>909</v>
      </c>
      <c r="MS316" t="s">
        <v>909</v>
      </c>
      <c r="MT316" t="s">
        <v>909</v>
      </c>
      <c r="MU316" t="s">
        <v>909</v>
      </c>
      <c r="MV316" t="s">
        <v>909</v>
      </c>
      <c r="MW316" t="s">
        <v>909</v>
      </c>
      <c r="MX316" t="s">
        <v>909</v>
      </c>
      <c r="MY316" t="s">
        <v>909</v>
      </c>
      <c r="MZ316" t="s">
        <v>909</v>
      </c>
      <c r="NA316" t="s">
        <v>909</v>
      </c>
      <c r="NB316" t="s">
        <v>909</v>
      </c>
      <c r="NC316" t="s">
        <v>909</v>
      </c>
      <c r="ND316" t="s">
        <v>909</v>
      </c>
      <c r="NE316" t="s">
        <v>909</v>
      </c>
      <c r="NF316" t="s">
        <v>909</v>
      </c>
      <c r="NG316" t="s">
        <v>909</v>
      </c>
      <c r="NH316" t="s">
        <v>909</v>
      </c>
      <c r="NI316" t="s">
        <v>909</v>
      </c>
      <c r="NJ316" t="s">
        <v>909</v>
      </c>
      <c r="NK316" t="s">
        <v>909</v>
      </c>
      <c r="NL316" t="s">
        <v>909</v>
      </c>
      <c r="NM316" t="s">
        <v>909</v>
      </c>
      <c r="NN316" t="s">
        <v>909</v>
      </c>
      <c r="NO316" t="s">
        <v>909</v>
      </c>
      <c r="NP316" t="s">
        <v>909</v>
      </c>
      <c r="NQ316" t="s">
        <v>909</v>
      </c>
      <c r="NR316" t="s">
        <v>909</v>
      </c>
      <c r="NS316" t="s">
        <v>909</v>
      </c>
      <c r="NT316" t="s">
        <v>909</v>
      </c>
      <c r="NU316" t="s">
        <v>909</v>
      </c>
      <c r="NV316" t="s">
        <v>909</v>
      </c>
      <c r="NW316" t="s">
        <v>909</v>
      </c>
      <c r="NX316" t="s">
        <v>909</v>
      </c>
      <c r="NY316" t="s">
        <v>909</v>
      </c>
      <c r="NZ316" t="s">
        <v>909</v>
      </c>
      <c r="OA316" t="s">
        <v>909</v>
      </c>
      <c r="OB316" t="s">
        <v>909</v>
      </c>
      <c r="OC316" t="s">
        <v>909</v>
      </c>
      <c r="OD316" t="s">
        <v>909</v>
      </c>
      <c r="OE316" t="s">
        <v>909</v>
      </c>
      <c r="OF316" t="s">
        <v>909</v>
      </c>
      <c r="OG316" t="s">
        <v>909</v>
      </c>
      <c r="OH316" t="s">
        <v>909</v>
      </c>
      <c r="OI316" t="s">
        <v>909</v>
      </c>
      <c r="OJ316" t="s">
        <v>909</v>
      </c>
      <c r="OK316" t="s">
        <v>909</v>
      </c>
      <c r="OL316" t="s">
        <v>909</v>
      </c>
      <c r="OM316" t="s">
        <v>909</v>
      </c>
      <c r="ON316" t="s">
        <v>909</v>
      </c>
      <c r="OO316" t="s">
        <v>909</v>
      </c>
      <c r="OP316" t="s">
        <v>909</v>
      </c>
      <c r="OQ316" t="s">
        <v>909</v>
      </c>
      <c r="OR316" t="s">
        <v>909</v>
      </c>
      <c r="OS316" t="s">
        <v>909</v>
      </c>
      <c r="OT316" t="s">
        <v>909</v>
      </c>
      <c r="OU316" t="s">
        <v>909</v>
      </c>
      <c r="OV316" t="s">
        <v>909</v>
      </c>
      <c r="OW316" t="s">
        <v>909</v>
      </c>
      <c r="OX316" t="s">
        <v>909</v>
      </c>
      <c r="OY316" t="s">
        <v>909</v>
      </c>
      <c r="OZ316" t="s">
        <v>909</v>
      </c>
      <c r="PA316" t="s">
        <v>909</v>
      </c>
      <c r="PB316" t="s">
        <v>909</v>
      </c>
      <c r="PC316" t="s">
        <v>909</v>
      </c>
      <c r="PD316" t="s">
        <v>909</v>
      </c>
      <c r="PE316" t="s">
        <v>909</v>
      </c>
      <c r="PF316" t="s">
        <v>909</v>
      </c>
      <c r="PG316" t="s">
        <v>909</v>
      </c>
      <c r="PH316" t="s">
        <v>909</v>
      </c>
      <c r="PI316" t="s">
        <v>909</v>
      </c>
      <c r="PJ316" t="s">
        <v>909</v>
      </c>
      <c r="PK316" t="s">
        <v>909</v>
      </c>
      <c r="PL316" t="s">
        <v>909</v>
      </c>
      <c r="PM316" t="s">
        <v>909</v>
      </c>
      <c r="PN316" t="s">
        <v>909</v>
      </c>
      <c r="PO316" t="s">
        <v>909</v>
      </c>
      <c r="PP316" t="s">
        <v>909</v>
      </c>
      <c r="PQ316" t="s">
        <v>909</v>
      </c>
      <c r="PR316" t="s">
        <v>909</v>
      </c>
      <c r="PS316" t="s">
        <v>909</v>
      </c>
      <c r="PT316" t="s">
        <v>909</v>
      </c>
      <c r="PU316" t="s">
        <v>909</v>
      </c>
      <c r="PV316" t="s">
        <v>909</v>
      </c>
      <c r="PW316" t="s">
        <v>909</v>
      </c>
      <c r="PX316" t="s">
        <v>909</v>
      </c>
      <c r="PY316" t="s">
        <v>909</v>
      </c>
      <c r="PZ316" t="s">
        <v>909</v>
      </c>
      <c r="QA316" t="s">
        <v>909</v>
      </c>
      <c r="QB316" t="s">
        <v>909</v>
      </c>
      <c r="QC316" t="s">
        <v>909</v>
      </c>
      <c r="QD316" t="s">
        <v>909</v>
      </c>
      <c r="QE316" t="s">
        <v>909</v>
      </c>
      <c r="QF316" t="s">
        <v>909</v>
      </c>
      <c r="QG316" t="s">
        <v>909</v>
      </c>
      <c r="QH316" t="s">
        <v>909</v>
      </c>
      <c r="QI316" t="s">
        <v>909</v>
      </c>
      <c r="QJ316" t="s">
        <v>909</v>
      </c>
      <c r="QK316" t="s">
        <v>909</v>
      </c>
      <c r="QL316" t="s">
        <v>909</v>
      </c>
      <c r="QM316" t="s">
        <v>909</v>
      </c>
      <c r="QN316" t="s">
        <v>909</v>
      </c>
      <c r="QO316" t="s">
        <v>909</v>
      </c>
      <c r="QP316" t="s">
        <v>909</v>
      </c>
      <c r="QQ316" t="s">
        <v>909</v>
      </c>
    </row>
    <row r="317" spans="1:459" x14ac:dyDescent="0.25">
      <c r="A317" t="s">
        <v>1228</v>
      </c>
      <c r="B317" t="s">
        <v>909</v>
      </c>
      <c r="C317" t="s">
        <v>909</v>
      </c>
      <c r="D317" t="s">
        <v>909</v>
      </c>
      <c r="E317" t="s">
        <v>909</v>
      </c>
      <c r="F317" t="s">
        <v>909</v>
      </c>
      <c r="G317" t="s">
        <v>909</v>
      </c>
      <c r="H317" t="s">
        <v>909</v>
      </c>
      <c r="I317" t="s">
        <v>909</v>
      </c>
      <c r="J317" t="s">
        <v>909</v>
      </c>
      <c r="K317" t="s">
        <v>909</v>
      </c>
      <c r="L317" t="s">
        <v>909</v>
      </c>
      <c r="M317" t="s">
        <v>909</v>
      </c>
      <c r="N317" t="s">
        <v>909</v>
      </c>
      <c r="O317" t="s">
        <v>909</v>
      </c>
      <c r="P317" t="s">
        <v>909</v>
      </c>
      <c r="Q317" t="s">
        <v>909</v>
      </c>
      <c r="R317" t="s">
        <v>909</v>
      </c>
      <c r="S317" t="s">
        <v>909</v>
      </c>
      <c r="T317" t="s">
        <v>909</v>
      </c>
      <c r="U317" t="s">
        <v>909</v>
      </c>
      <c r="V317" t="s">
        <v>909</v>
      </c>
      <c r="W317" t="s">
        <v>909</v>
      </c>
      <c r="X317" t="s">
        <v>909</v>
      </c>
      <c r="Y317" t="s">
        <v>909</v>
      </c>
      <c r="Z317" t="s">
        <v>909</v>
      </c>
      <c r="AA317" t="s">
        <v>909</v>
      </c>
      <c r="AB317" t="s">
        <v>909</v>
      </c>
      <c r="AC317" t="s">
        <v>909</v>
      </c>
      <c r="AD317" t="s">
        <v>909</v>
      </c>
      <c r="AE317" t="s">
        <v>909</v>
      </c>
      <c r="AF317" t="s">
        <v>909</v>
      </c>
      <c r="AG317" t="s">
        <v>909</v>
      </c>
      <c r="AH317" t="s">
        <v>909</v>
      </c>
      <c r="AI317" t="s">
        <v>909</v>
      </c>
      <c r="AJ317" t="s">
        <v>909</v>
      </c>
      <c r="AK317" t="s">
        <v>909</v>
      </c>
      <c r="AL317" t="s">
        <v>909</v>
      </c>
      <c r="AM317" t="s">
        <v>909</v>
      </c>
      <c r="AN317" t="s">
        <v>909</v>
      </c>
      <c r="AO317" t="s">
        <v>909</v>
      </c>
      <c r="AP317" t="s">
        <v>909</v>
      </c>
      <c r="AQ317" t="s">
        <v>909</v>
      </c>
      <c r="AR317" t="s">
        <v>909</v>
      </c>
      <c r="AS317" t="s">
        <v>909</v>
      </c>
      <c r="AT317" t="s">
        <v>909</v>
      </c>
      <c r="AU317" t="s">
        <v>909</v>
      </c>
      <c r="AV317" t="s">
        <v>909</v>
      </c>
      <c r="AW317" t="s">
        <v>909</v>
      </c>
      <c r="AX317" t="s">
        <v>909</v>
      </c>
      <c r="AY317" t="s">
        <v>909</v>
      </c>
      <c r="AZ317" t="s">
        <v>909</v>
      </c>
      <c r="BA317" t="s">
        <v>909</v>
      </c>
      <c r="BB317" t="s">
        <v>909</v>
      </c>
      <c r="BC317" t="s">
        <v>909</v>
      </c>
      <c r="BD317" t="s">
        <v>909</v>
      </c>
      <c r="BE317" t="s">
        <v>909</v>
      </c>
      <c r="BF317" t="s">
        <v>909</v>
      </c>
      <c r="BG317" t="s">
        <v>909</v>
      </c>
      <c r="BH317" t="s">
        <v>909</v>
      </c>
      <c r="BI317" t="s">
        <v>909</v>
      </c>
      <c r="BJ317" t="s">
        <v>909</v>
      </c>
      <c r="BK317" t="s">
        <v>909</v>
      </c>
      <c r="BL317" t="s">
        <v>909</v>
      </c>
      <c r="BM317" t="s">
        <v>909</v>
      </c>
      <c r="BN317" t="s">
        <v>909</v>
      </c>
      <c r="BO317" t="s">
        <v>909</v>
      </c>
      <c r="BP317" t="s">
        <v>909</v>
      </c>
      <c r="BQ317" t="s">
        <v>909</v>
      </c>
      <c r="BR317" t="s">
        <v>909</v>
      </c>
      <c r="BS317" t="s">
        <v>909</v>
      </c>
      <c r="BT317" t="s">
        <v>909</v>
      </c>
      <c r="BU317" t="s">
        <v>909</v>
      </c>
      <c r="BV317" t="s">
        <v>909</v>
      </c>
      <c r="BW317" t="s">
        <v>909</v>
      </c>
      <c r="BX317" t="s">
        <v>909</v>
      </c>
      <c r="BY317" t="s">
        <v>909</v>
      </c>
      <c r="BZ317" t="s">
        <v>909</v>
      </c>
      <c r="CA317" t="s">
        <v>909</v>
      </c>
      <c r="CB317" t="s">
        <v>909</v>
      </c>
      <c r="CC317" t="s">
        <v>909</v>
      </c>
      <c r="CD317" t="s">
        <v>909</v>
      </c>
      <c r="CE317" t="s">
        <v>909</v>
      </c>
      <c r="CF317" t="s">
        <v>909</v>
      </c>
      <c r="CG317" s="12" t="s">
        <v>909</v>
      </c>
      <c r="CH317" t="s">
        <v>909</v>
      </c>
      <c r="CI317" t="s">
        <v>909</v>
      </c>
      <c r="CJ317" t="s">
        <v>909</v>
      </c>
      <c r="CK317" t="s">
        <v>909</v>
      </c>
      <c r="CL317" t="s">
        <v>909</v>
      </c>
      <c r="CM317" t="s">
        <v>909</v>
      </c>
      <c r="CN317" t="s">
        <v>909</v>
      </c>
      <c r="CO317" t="s">
        <v>909</v>
      </c>
      <c r="CP317" t="s">
        <v>909</v>
      </c>
      <c r="CQ317" t="s">
        <v>909</v>
      </c>
      <c r="CR317" t="s">
        <v>909</v>
      </c>
      <c r="CS317" t="s">
        <v>909</v>
      </c>
      <c r="CT317" t="s">
        <v>909</v>
      </c>
      <c r="CU317" t="s">
        <v>909</v>
      </c>
      <c r="CV317" t="s">
        <v>909</v>
      </c>
      <c r="CW317" t="s">
        <v>909</v>
      </c>
      <c r="CX317" t="s">
        <v>909</v>
      </c>
      <c r="CY317" t="s">
        <v>909</v>
      </c>
      <c r="CZ317" t="s">
        <v>909</v>
      </c>
      <c r="DA317" t="s">
        <v>909</v>
      </c>
      <c r="DB317" t="s">
        <v>909</v>
      </c>
      <c r="DC317" t="s">
        <v>909</v>
      </c>
      <c r="DD317" t="s">
        <v>909</v>
      </c>
      <c r="DE317" t="s">
        <v>909</v>
      </c>
      <c r="DF317" t="s">
        <v>909</v>
      </c>
      <c r="DG317" t="s">
        <v>909</v>
      </c>
      <c r="DH317" t="s">
        <v>909</v>
      </c>
      <c r="DI317" t="s">
        <v>909</v>
      </c>
      <c r="DJ317" t="s">
        <v>909</v>
      </c>
      <c r="DK317" t="s">
        <v>909</v>
      </c>
      <c r="DL317" t="s">
        <v>909</v>
      </c>
      <c r="DM317" t="s">
        <v>909</v>
      </c>
      <c r="DN317" t="s">
        <v>909</v>
      </c>
      <c r="DO317" t="s">
        <v>909</v>
      </c>
      <c r="DP317" t="s">
        <v>909</v>
      </c>
      <c r="DQ317" t="s">
        <v>909</v>
      </c>
      <c r="DR317" t="s">
        <v>909</v>
      </c>
      <c r="DS317" t="s">
        <v>909</v>
      </c>
      <c r="DT317" t="s">
        <v>909</v>
      </c>
      <c r="DU317" t="s">
        <v>909</v>
      </c>
      <c r="DV317" t="s">
        <v>909</v>
      </c>
      <c r="DW317" t="s">
        <v>909</v>
      </c>
      <c r="DX317" t="s">
        <v>909</v>
      </c>
      <c r="DY317" t="s">
        <v>909</v>
      </c>
      <c r="DZ317" t="s">
        <v>909</v>
      </c>
      <c r="EA317" t="s">
        <v>909</v>
      </c>
      <c r="EB317" t="s">
        <v>909</v>
      </c>
      <c r="EC317" t="s">
        <v>909</v>
      </c>
      <c r="ED317" t="s">
        <v>909</v>
      </c>
      <c r="EE317" t="s">
        <v>909</v>
      </c>
      <c r="EF317" t="s">
        <v>909</v>
      </c>
      <c r="EG317" t="s">
        <v>909</v>
      </c>
      <c r="EH317" t="s">
        <v>909</v>
      </c>
      <c r="EI317" t="s">
        <v>909</v>
      </c>
      <c r="EJ317" t="s">
        <v>909</v>
      </c>
      <c r="EK317" t="s">
        <v>909</v>
      </c>
      <c r="EL317" t="s">
        <v>909</v>
      </c>
      <c r="EM317" t="s">
        <v>909</v>
      </c>
      <c r="EN317" t="s">
        <v>909</v>
      </c>
      <c r="EO317" t="s">
        <v>909</v>
      </c>
      <c r="EP317" t="s">
        <v>909</v>
      </c>
      <c r="EQ317" t="s">
        <v>909</v>
      </c>
      <c r="ER317" t="s">
        <v>909</v>
      </c>
      <c r="ES317" t="s">
        <v>909</v>
      </c>
      <c r="ET317" t="s">
        <v>909</v>
      </c>
      <c r="EU317" t="s">
        <v>909</v>
      </c>
      <c r="EV317" t="s">
        <v>909</v>
      </c>
      <c r="EW317" t="s">
        <v>909</v>
      </c>
      <c r="EX317" t="s">
        <v>909</v>
      </c>
      <c r="EY317" t="s">
        <v>909</v>
      </c>
      <c r="EZ317" t="s">
        <v>909</v>
      </c>
      <c r="FA317" t="s">
        <v>909</v>
      </c>
      <c r="FB317" t="s">
        <v>909</v>
      </c>
      <c r="FC317" t="s">
        <v>909</v>
      </c>
      <c r="FD317" t="s">
        <v>909</v>
      </c>
      <c r="FE317" t="s">
        <v>909</v>
      </c>
      <c r="FF317" t="s">
        <v>909</v>
      </c>
      <c r="FG317" t="s">
        <v>909</v>
      </c>
      <c r="FH317" t="s">
        <v>909</v>
      </c>
      <c r="FI317" t="s">
        <v>909</v>
      </c>
      <c r="FJ317" t="s">
        <v>909</v>
      </c>
      <c r="FK317" t="s">
        <v>909</v>
      </c>
      <c r="FL317" t="s">
        <v>909</v>
      </c>
      <c r="FM317" t="s">
        <v>909</v>
      </c>
      <c r="FN317" t="s">
        <v>909</v>
      </c>
      <c r="FO317" t="s">
        <v>909</v>
      </c>
      <c r="FP317" t="s">
        <v>909</v>
      </c>
      <c r="FQ317" t="s">
        <v>909</v>
      </c>
      <c r="FR317" t="s">
        <v>909</v>
      </c>
      <c r="FS317" t="s">
        <v>909</v>
      </c>
      <c r="FT317" t="s">
        <v>909</v>
      </c>
      <c r="FU317" t="s">
        <v>909</v>
      </c>
      <c r="FV317" t="s">
        <v>909</v>
      </c>
      <c r="FW317" t="s">
        <v>909</v>
      </c>
      <c r="FX317" t="s">
        <v>909</v>
      </c>
      <c r="FY317" t="s">
        <v>909</v>
      </c>
      <c r="FZ317" t="s">
        <v>909</v>
      </c>
      <c r="GA317" t="s">
        <v>909</v>
      </c>
      <c r="GB317" t="s">
        <v>909</v>
      </c>
      <c r="GC317" t="s">
        <v>909</v>
      </c>
      <c r="GD317" t="s">
        <v>909</v>
      </c>
      <c r="GE317" t="s">
        <v>909</v>
      </c>
      <c r="GF317" t="s">
        <v>909</v>
      </c>
      <c r="GG317" t="s">
        <v>909</v>
      </c>
      <c r="GH317" t="s">
        <v>909</v>
      </c>
      <c r="GI317" t="s">
        <v>909</v>
      </c>
      <c r="GJ317" t="s">
        <v>909</v>
      </c>
      <c r="GK317" t="s">
        <v>909</v>
      </c>
      <c r="GL317" t="s">
        <v>909</v>
      </c>
      <c r="GM317" t="s">
        <v>909</v>
      </c>
      <c r="GN317" t="s">
        <v>909</v>
      </c>
      <c r="GO317" t="s">
        <v>909</v>
      </c>
      <c r="GP317" t="s">
        <v>909</v>
      </c>
      <c r="GQ317" t="s">
        <v>909</v>
      </c>
      <c r="GR317" t="s">
        <v>909</v>
      </c>
      <c r="GS317" t="s">
        <v>909</v>
      </c>
      <c r="GT317" t="s">
        <v>909</v>
      </c>
      <c r="GU317" t="s">
        <v>909</v>
      </c>
      <c r="GV317" t="s">
        <v>909</v>
      </c>
      <c r="GW317" t="s">
        <v>909</v>
      </c>
      <c r="GX317" t="s">
        <v>909</v>
      </c>
      <c r="GY317" t="s">
        <v>909</v>
      </c>
      <c r="GZ317" t="s">
        <v>909</v>
      </c>
      <c r="HA317" t="s">
        <v>909</v>
      </c>
      <c r="HB317" t="s">
        <v>909</v>
      </c>
      <c r="HC317" t="s">
        <v>909</v>
      </c>
      <c r="HD317" t="s">
        <v>909</v>
      </c>
      <c r="HE317" t="s">
        <v>909</v>
      </c>
      <c r="HF317" t="s">
        <v>909</v>
      </c>
      <c r="HG317" t="s">
        <v>909</v>
      </c>
      <c r="HH317" t="s">
        <v>909</v>
      </c>
      <c r="HI317" t="s">
        <v>909</v>
      </c>
      <c r="HJ317" t="s">
        <v>909</v>
      </c>
      <c r="HK317" t="s">
        <v>909</v>
      </c>
      <c r="HL317" t="s">
        <v>909</v>
      </c>
      <c r="HM317" t="s">
        <v>909</v>
      </c>
      <c r="HN317" t="s">
        <v>909</v>
      </c>
      <c r="HO317" t="s">
        <v>909</v>
      </c>
      <c r="HP317" t="s">
        <v>909</v>
      </c>
      <c r="HQ317" t="s">
        <v>909</v>
      </c>
      <c r="HR317" t="s">
        <v>909</v>
      </c>
      <c r="HS317" t="s">
        <v>909</v>
      </c>
      <c r="HT317" t="s">
        <v>909</v>
      </c>
      <c r="HU317" t="s">
        <v>909</v>
      </c>
      <c r="HV317" t="s">
        <v>909</v>
      </c>
      <c r="HW317" t="s">
        <v>909</v>
      </c>
      <c r="HX317" t="s">
        <v>909</v>
      </c>
      <c r="HY317" t="s">
        <v>909</v>
      </c>
      <c r="HZ317" t="s">
        <v>909</v>
      </c>
      <c r="IA317" t="s">
        <v>909</v>
      </c>
      <c r="IB317" t="s">
        <v>909</v>
      </c>
      <c r="IC317" t="s">
        <v>909</v>
      </c>
      <c r="ID317" t="s">
        <v>909</v>
      </c>
      <c r="IE317" t="s">
        <v>909</v>
      </c>
      <c r="IF317" t="s">
        <v>909</v>
      </c>
      <c r="IG317" t="s">
        <v>909</v>
      </c>
      <c r="IH317" t="s">
        <v>909</v>
      </c>
      <c r="II317" t="s">
        <v>909</v>
      </c>
      <c r="IJ317" t="s">
        <v>909</v>
      </c>
      <c r="IK317" t="s">
        <v>909</v>
      </c>
      <c r="IL317" t="s">
        <v>909</v>
      </c>
      <c r="IM317" t="s">
        <v>909</v>
      </c>
      <c r="IN317" t="s">
        <v>909</v>
      </c>
      <c r="IO317" t="s">
        <v>909</v>
      </c>
      <c r="IP317" t="s">
        <v>909</v>
      </c>
      <c r="IQ317" t="s">
        <v>909</v>
      </c>
      <c r="IR317" t="s">
        <v>909</v>
      </c>
      <c r="IS317" t="s">
        <v>909</v>
      </c>
      <c r="IT317" t="s">
        <v>909</v>
      </c>
      <c r="IU317" t="s">
        <v>909</v>
      </c>
      <c r="IV317" t="s">
        <v>909</v>
      </c>
      <c r="IW317" t="s">
        <v>909</v>
      </c>
      <c r="IX317" t="s">
        <v>909</v>
      </c>
      <c r="IY317" t="s">
        <v>909</v>
      </c>
      <c r="IZ317" t="s">
        <v>909</v>
      </c>
      <c r="JA317" t="s">
        <v>909</v>
      </c>
      <c r="JB317" t="s">
        <v>909</v>
      </c>
      <c r="JC317" t="s">
        <v>909</v>
      </c>
      <c r="JD317" t="s">
        <v>909</v>
      </c>
      <c r="JE317" t="s">
        <v>909</v>
      </c>
      <c r="JF317" t="s">
        <v>909</v>
      </c>
      <c r="JG317" t="s">
        <v>909</v>
      </c>
      <c r="JH317" t="s">
        <v>909</v>
      </c>
      <c r="JI317" t="s">
        <v>909</v>
      </c>
      <c r="JJ317" t="s">
        <v>909</v>
      </c>
      <c r="JK317" t="s">
        <v>909</v>
      </c>
      <c r="JL317" t="s">
        <v>909</v>
      </c>
      <c r="JM317" t="s">
        <v>909</v>
      </c>
      <c r="JN317" t="s">
        <v>909</v>
      </c>
      <c r="JO317" t="s">
        <v>909</v>
      </c>
      <c r="JP317" t="s">
        <v>909</v>
      </c>
      <c r="JQ317" t="s">
        <v>909</v>
      </c>
      <c r="JR317" t="s">
        <v>909</v>
      </c>
      <c r="JS317" t="s">
        <v>909</v>
      </c>
      <c r="JT317" t="s">
        <v>909</v>
      </c>
      <c r="JU317" t="s">
        <v>909</v>
      </c>
      <c r="JV317" t="s">
        <v>909</v>
      </c>
      <c r="JW317" t="s">
        <v>909</v>
      </c>
      <c r="JX317" t="s">
        <v>909</v>
      </c>
      <c r="JY317" t="s">
        <v>909</v>
      </c>
      <c r="JZ317" t="s">
        <v>909</v>
      </c>
      <c r="KA317" t="s">
        <v>909</v>
      </c>
      <c r="KB317" t="s">
        <v>909</v>
      </c>
      <c r="KC317" t="s">
        <v>909</v>
      </c>
      <c r="KD317" t="s">
        <v>909</v>
      </c>
      <c r="KE317" t="s">
        <v>909</v>
      </c>
      <c r="KF317" t="s">
        <v>909</v>
      </c>
      <c r="KG317" t="s">
        <v>909</v>
      </c>
      <c r="KH317" t="s">
        <v>909</v>
      </c>
      <c r="KI317" t="s">
        <v>909</v>
      </c>
      <c r="KJ317" t="s">
        <v>909</v>
      </c>
      <c r="KK317" t="s">
        <v>909</v>
      </c>
      <c r="KL317" t="s">
        <v>909</v>
      </c>
      <c r="KM317" t="s">
        <v>909</v>
      </c>
      <c r="KN317" t="s">
        <v>909</v>
      </c>
      <c r="KO317" t="s">
        <v>909</v>
      </c>
      <c r="KP317" t="s">
        <v>909</v>
      </c>
      <c r="KQ317" t="s">
        <v>909</v>
      </c>
      <c r="KR317" t="s">
        <v>909</v>
      </c>
      <c r="KS317" t="s">
        <v>909</v>
      </c>
      <c r="KT317" t="s">
        <v>909</v>
      </c>
      <c r="KU317" t="s">
        <v>909</v>
      </c>
      <c r="KV317" t="s">
        <v>909</v>
      </c>
      <c r="KW317" t="s">
        <v>909</v>
      </c>
      <c r="KX317" t="s">
        <v>909</v>
      </c>
      <c r="KY317" t="s">
        <v>909</v>
      </c>
      <c r="KZ317" t="s">
        <v>909</v>
      </c>
      <c r="LA317" t="s">
        <v>909</v>
      </c>
      <c r="LB317" t="s">
        <v>909</v>
      </c>
      <c r="LC317" t="s">
        <v>909</v>
      </c>
      <c r="LD317" t="s">
        <v>909</v>
      </c>
      <c r="LE317" t="s">
        <v>909</v>
      </c>
      <c r="LF317" t="s">
        <v>909</v>
      </c>
      <c r="LG317" t="s">
        <v>909</v>
      </c>
      <c r="LH317" t="s">
        <v>909</v>
      </c>
      <c r="LI317" t="s">
        <v>909</v>
      </c>
      <c r="LJ317" t="s">
        <v>909</v>
      </c>
      <c r="LK317" t="s">
        <v>909</v>
      </c>
      <c r="LL317" t="s">
        <v>909</v>
      </c>
      <c r="LM317" t="s">
        <v>909</v>
      </c>
      <c r="LN317" t="s">
        <v>909</v>
      </c>
      <c r="LO317" t="s">
        <v>909</v>
      </c>
      <c r="LP317" t="s">
        <v>909</v>
      </c>
      <c r="LQ317" t="s">
        <v>909</v>
      </c>
      <c r="LR317" t="s">
        <v>909</v>
      </c>
      <c r="LS317" t="s">
        <v>909</v>
      </c>
      <c r="LT317" t="s">
        <v>909</v>
      </c>
      <c r="LU317" t="s">
        <v>909</v>
      </c>
      <c r="LV317" t="s">
        <v>909</v>
      </c>
      <c r="LW317" t="s">
        <v>909</v>
      </c>
      <c r="LX317" t="s">
        <v>909</v>
      </c>
      <c r="LY317" t="s">
        <v>909</v>
      </c>
      <c r="LZ317" t="s">
        <v>909</v>
      </c>
      <c r="MA317" t="s">
        <v>909</v>
      </c>
      <c r="MB317" t="s">
        <v>909</v>
      </c>
      <c r="MC317" t="s">
        <v>909</v>
      </c>
      <c r="MD317" t="s">
        <v>909</v>
      </c>
      <c r="ME317" t="s">
        <v>909</v>
      </c>
      <c r="MF317">
        <v>75.7</v>
      </c>
      <c r="MG317" t="s">
        <v>909</v>
      </c>
      <c r="MH317" t="s">
        <v>909</v>
      </c>
      <c r="MI317" t="s">
        <v>909</v>
      </c>
      <c r="MJ317" t="s">
        <v>909</v>
      </c>
      <c r="MK317" t="s">
        <v>909</v>
      </c>
      <c r="ML317" t="s">
        <v>909</v>
      </c>
      <c r="MM317">
        <v>22.9</v>
      </c>
      <c r="MN317" t="s">
        <v>909</v>
      </c>
      <c r="MO317" t="s">
        <v>909</v>
      </c>
      <c r="MP317" t="s">
        <v>909</v>
      </c>
      <c r="MQ317" t="s">
        <v>909</v>
      </c>
      <c r="MR317" t="s">
        <v>909</v>
      </c>
      <c r="MS317" t="s">
        <v>909</v>
      </c>
      <c r="MT317" t="s">
        <v>909</v>
      </c>
      <c r="MU317" t="s">
        <v>909</v>
      </c>
      <c r="MV317" t="s">
        <v>909</v>
      </c>
      <c r="MW317" t="s">
        <v>909</v>
      </c>
      <c r="MX317" t="s">
        <v>909</v>
      </c>
      <c r="MY317" t="s">
        <v>909</v>
      </c>
      <c r="MZ317" t="s">
        <v>909</v>
      </c>
      <c r="NA317" t="s">
        <v>909</v>
      </c>
      <c r="NB317" t="s">
        <v>909</v>
      </c>
      <c r="NC317" t="s">
        <v>909</v>
      </c>
      <c r="ND317" t="s">
        <v>909</v>
      </c>
      <c r="NE317" t="s">
        <v>909</v>
      </c>
      <c r="NF317" t="s">
        <v>909</v>
      </c>
      <c r="NG317" t="s">
        <v>909</v>
      </c>
      <c r="NH317" t="s">
        <v>909</v>
      </c>
      <c r="NI317" t="s">
        <v>909</v>
      </c>
      <c r="NJ317" t="s">
        <v>909</v>
      </c>
      <c r="NK317" t="s">
        <v>909</v>
      </c>
      <c r="NL317" t="s">
        <v>909</v>
      </c>
      <c r="NM317" t="s">
        <v>909</v>
      </c>
      <c r="NN317" t="s">
        <v>909</v>
      </c>
      <c r="NO317" t="s">
        <v>909</v>
      </c>
      <c r="NP317" t="s">
        <v>909</v>
      </c>
      <c r="NQ317" t="s">
        <v>909</v>
      </c>
      <c r="NR317" t="s">
        <v>909</v>
      </c>
      <c r="NS317" t="s">
        <v>909</v>
      </c>
      <c r="NT317" t="s">
        <v>909</v>
      </c>
      <c r="NU317" t="s">
        <v>909</v>
      </c>
      <c r="NV317" t="s">
        <v>909</v>
      </c>
      <c r="NW317" t="s">
        <v>909</v>
      </c>
      <c r="NX317" t="s">
        <v>909</v>
      </c>
      <c r="NY317" t="s">
        <v>909</v>
      </c>
      <c r="NZ317" t="s">
        <v>909</v>
      </c>
      <c r="OA317" t="s">
        <v>909</v>
      </c>
      <c r="OB317" t="s">
        <v>909</v>
      </c>
      <c r="OC317" t="s">
        <v>909</v>
      </c>
      <c r="OD317" t="s">
        <v>909</v>
      </c>
      <c r="OE317" t="s">
        <v>909</v>
      </c>
      <c r="OF317" t="s">
        <v>909</v>
      </c>
      <c r="OG317" t="s">
        <v>909</v>
      </c>
      <c r="OH317" t="s">
        <v>909</v>
      </c>
      <c r="OI317" t="s">
        <v>909</v>
      </c>
      <c r="OJ317" t="s">
        <v>909</v>
      </c>
      <c r="OK317" t="s">
        <v>909</v>
      </c>
      <c r="OL317" t="s">
        <v>909</v>
      </c>
      <c r="OM317" t="s">
        <v>909</v>
      </c>
      <c r="ON317" t="s">
        <v>909</v>
      </c>
      <c r="OO317" t="s">
        <v>909</v>
      </c>
      <c r="OP317" t="s">
        <v>909</v>
      </c>
      <c r="OQ317" t="s">
        <v>909</v>
      </c>
      <c r="OR317" t="s">
        <v>909</v>
      </c>
      <c r="OS317" t="s">
        <v>909</v>
      </c>
      <c r="OT317" t="s">
        <v>909</v>
      </c>
      <c r="OU317" t="s">
        <v>909</v>
      </c>
      <c r="OV317" t="s">
        <v>909</v>
      </c>
      <c r="OW317" t="s">
        <v>909</v>
      </c>
      <c r="OX317" t="s">
        <v>909</v>
      </c>
      <c r="OY317" t="s">
        <v>909</v>
      </c>
      <c r="OZ317" t="s">
        <v>909</v>
      </c>
      <c r="PA317" t="s">
        <v>909</v>
      </c>
      <c r="PB317" t="s">
        <v>909</v>
      </c>
      <c r="PC317" t="s">
        <v>909</v>
      </c>
      <c r="PD317" t="s">
        <v>909</v>
      </c>
      <c r="PE317" t="s">
        <v>909</v>
      </c>
      <c r="PF317" t="s">
        <v>909</v>
      </c>
      <c r="PG317" t="s">
        <v>909</v>
      </c>
      <c r="PH317" t="s">
        <v>909</v>
      </c>
      <c r="PI317" t="s">
        <v>909</v>
      </c>
      <c r="PJ317" t="s">
        <v>909</v>
      </c>
      <c r="PK317" t="s">
        <v>909</v>
      </c>
      <c r="PL317" t="s">
        <v>909</v>
      </c>
      <c r="PM317" t="s">
        <v>909</v>
      </c>
      <c r="PN317" t="s">
        <v>909</v>
      </c>
      <c r="PO317" t="s">
        <v>909</v>
      </c>
      <c r="PP317" t="s">
        <v>909</v>
      </c>
      <c r="PQ317" t="s">
        <v>909</v>
      </c>
      <c r="PR317" t="s">
        <v>909</v>
      </c>
      <c r="PS317" t="s">
        <v>909</v>
      </c>
      <c r="PT317" t="s">
        <v>909</v>
      </c>
      <c r="PU317" t="s">
        <v>909</v>
      </c>
      <c r="PV317" t="s">
        <v>909</v>
      </c>
      <c r="PW317" t="s">
        <v>909</v>
      </c>
      <c r="PX317" t="s">
        <v>909</v>
      </c>
      <c r="PY317" t="s">
        <v>909</v>
      </c>
      <c r="PZ317" t="s">
        <v>909</v>
      </c>
      <c r="QA317" t="s">
        <v>909</v>
      </c>
      <c r="QB317" t="s">
        <v>909</v>
      </c>
      <c r="QC317" t="s">
        <v>909</v>
      </c>
      <c r="QD317" t="s">
        <v>909</v>
      </c>
      <c r="QE317" t="s">
        <v>909</v>
      </c>
      <c r="QF317" t="s">
        <v>909</v>
      </c>
      <c r="QG317" t="s">
        <v>909</v>
      </c>
      <c r="QH317" t="s">
        <v>909</v>
      </c>
      <c r="QI317" t="s">
        <v>909</v>
      </c>
      <c r="QJ317" t="s">
        <v>909</v>
      </c>
      <c r="QK317" t="s">
        <v>909</v>
      </c>
      <c r="QL317" t="s">
        <v>909</v>
      </c>
      <c r="QM317" t="s">
        <v>909</v>
      </c>
      <c r="QN317" t="s">
        <v>909</v>
      </c>
      <c r="QO317" t="s">
        <v>909</v>
      </c>
      <c r="QP317" t="s">
        <v>909</v>
      </c>
      <c r="QQ317" t="s">
        <v>909</v>
      </c>
    </row>
    <row r="318" spans="1:459" x14ac:dyDescent="0.25">
      <c r="A318" t="s">
        <v>1229</v>
      </c>
      <c r="B318" t="s">
        <v>909</v>
      </c>
      <c r="C318" t="s">
        <v>909</v>
      </c>
      <c r="D318" t="s">
        <v>909</v>
      </c>
      <c r="E318" t="s">
        <v>909</v>
      </c>
      <c r="F318" t="s">
        <v>909</v>
      </c>
      <c r="G318" t="s">
        <v>909</v>
      </c>
      <c r="H318" t="s">
        <v>909</v>
      </c>
      <c r="I318" t="s">
        <v>909</v>
      </c>
      <c r="J318" t="s">
        <v>909</v>
      </c>
      <c r="K318" t="s">
        <v>909</v>
      </c>
      <c r="L318" t="s">
        <v>909</v>
      </c>
      <c r="M318" t="s">
        <v>909</v>
      </c>
      <c r="N318" t="s">
        <v>909</v>
      </c>
      <c r="O318" t="s">
        <v>909</v>
      </c>
      <c r="P318" t="s">
        <v>909</v>
      </c>
      <c r="Q318" t="s">
        <v>909</v>
      </c>
      <c r="R318" t="s">
        <v>909</v>
      </c>
      <c r="S318" t="s">
        <v>909</v>
      </c>
      <c r="T318" t="s">
        <v>909</v>
      </c>
      <c r="U318" t="s">
        <v>909</v>
      </c>
      <c r="V318" t="s">
        <v>909</v>
      </c>
      <c r="W318" t="s">
        <v>909</v>
      </c>
      <c r="X318" t="s">
        <v>909</v>
      </c>
      <c r="Y318" t="s">
        <v>909</v>
      </c>
      <c r="Z318" t="s">
        <v>909</v>
      </c>
      <c r="AA318" t="s">
        <v>909</v>
      </c>
      <c r="AB318" t="s">
        <v>909</v>
      </c>
      <c r="AC318" t="s">
        <v>909</v>
      </c>
      <c r="AD318" t="s">
        <v>909</v>
      </c>
      <c r="AE318" t="s">
        <v>909</v>
      </c>
      <c r="AF318" t="s">
        <v>909</v>
      </c>
      <c r="AG318" t="s">
        <v>909</v>
      </c>
      <c r="AH318" t="s">
        <v>909</v>
      </c>
      <c r="AI318" t="s">
        <v>909</v>
      </c>
      <c r="AJ318" t="s">
        <v>909</v>
      </c>
      <c r="AK318" t="s">
        <v>909</v>
      </c>
      <c r="AL318" t="s">
        <v>909</v>
      </c>
      <c r="AM318" t="s">
        <v>909</v>
      </c>
      <c r="AN318" t="s">
        <v>909</v>
      </c>
      <c r="AO318" t="s">
        <v>909</v>
      </c>
      <c r="AP318" t="s">
        <v>909</v>
      </c>
      <c r="AQ318" t="s">
        <v>909</v>
      </c>
      <c r="AR318" t="s">
        <v>909</v>
      </c>
      <c r="AS318" t="s">
        <v>909</v>
      </c>
      <c r="AT318" t="s">
        <v>909</v>
      </c>
      <c r="AU318" t="s">
        <v>909</v>
      </c>
      <c r="AV318" t="s">
        <v>909</v>
      </c>
      <c r="AW318" t="s">
        <v>909</v>
      </c>
      <c r="AX318" t="s">
        <v>909</v>
      </c>
      <c r="AY318" t="s">
        <v>909</v>
      </c>
      <c r="AZ318" t="s">
        <v>909</v>
      </c>
      <c r="BA318" t="s">
        <v>909</v>
      </c>
      <c r="BB318" t="s">
        <v>909</v>
      </c>
      <c r="BC318" t="s">
        <v>909</v>
      </c>
      <c r="BD318" t="s">
        <v>909</v>
      </c>
      <c r="BE318" t="s">
        <v>909</v>
      </c>
      <c r="BF318" t="s">
        <v>909</v>
      </c>
      <c r="BG318" t="s">
        <v>909</v>
      </c>
      <c r="BH318" t="s">
        <v>909</v>
      </c>
      <c r="BI318" t="s">
        <v>909</v>
      </c>
      <c r="BJ318" t="s">
        <v>909</v>
      </c>
      <c r="BK318" t="s">
        <v>909</v>
      </c>
      <c r="BL318" t="s">
        <v>909</v>
      </c>
      <c r="BM318" t="s">
        <v>909</v>
      </c>
      <c r="BN318" t="s">
        <v>909</v>
      </c>
      <c r="BO318" t="s">
        <v>909</v>
      </c>
      <c r="BP318" t="s">
        <v>909</v>
      </c>
      <c r="BQ318" t="s">
        <v>909</v>
      </c>
      <c r="BR318" t="s">
        <v>909</v>
      </c>
      <c r="BS318" t="s">
        <v>909</v>
      </c>
      <c r="BT318" t="s">
        <v>909</v>
      </c>
      <c r="BU318" t="s">
        <v>909</v>
      </c>
      <c r="BV318" t="s">
        <v>909</v>
      </c>
      <c r="BW318" t="s">
        <v>909</v>
      </c>
      <c r="BX318" t="s">
        <v>909</v>
      </c>
      <c r="BY318" t="s">
        <v>909</v>
      </c>
      <c r="BZ318" t="s">
        <v>909</v>
      </c>
      <c r="CA318" t="s">
        <v>909</v>
      </c>
      <c r="CB318" t="s">
        <v>909</v>
      </c>
      <c r="CC318" t="s">
        <v>909</v>
      </c>
      <c r="CD318" t="s">
        <v>909</v>
      </c>
      <c r="CE318" t="s">
        <v>909</v>
      </c>
      <c r="CF318" t="s">
        <v>909</v>
      </c>
      <c r="CG318" s="12" t="s">
        <v>909</v>
      </c>
      <c r="CH318" t="s">
        <v>909</v>
      </c>
      <c r="CI318" t="s">
        <v>909</v>
      </c>
      <c r="CJ318" t="s">
        <v>909</v>
      </c>
      <c r="CK318" t="s">
        <v>909</v>
      </c>
      <c r="CL318" t="s">
        <v>909</v>
      </c>
      <c r="CM318" t="s">
        <v>909</v>
      </c>
      <c r="CN318" t="s">
        <v>909</v>
      </c>
      <c r="CO318" t="s">
        <v>909</v>
      </c>
      <c r="CP318" t="s">
        <v>909</v>
      </c>
      <c r="CQ318" t="s">
        <v>909</v>
      </c>
      <c r="CR318" t="s">
        <v>909</v>
      </c>
      <c r="CS318" t="s">
        <v>909</v>
      </c>
      <c r="CT318" t="s">
        <v>909</v>
      </c>
      <c r="CU318" t="s">
        <v>909</v>
      </c>
      <c r="CV318" t="s">
        <v>909</v>
      </c>
      <c r="CW318" t="s">
        <v>909</v>
      </c>
      <c r="CX318" t="s">
        <v>909</v>
      </c>
      <c r="CY318" t="s">
        <v>909</v>
      </c>
      <c r="CZ318" t="s">
        <v>909</v>
      </c>
      <c r="DA318" t="s">
        <v>909</v>
      </c>
      <c r="DB318" t="s">
        <v>909</v>
      </c>
      <c r="DC318" t="s">
        <v>909</v>
      </c>
      <c r="DD318" t="s">
        <v>909</v>
      </c>
      <c r="DE318" t="s">
        <v>909</v>
      </c>
      <c r="DF318" t="s">
        <v>909</v>
      </c>
      <c r="DG318" t="s">
        <v>909</v>
      </c>
      <c r="DH318" t="s">
        <v>909</v>
      </c>
      <c r="DI318" t="s">
        <v>909</v>
      </c>
      <c r="DJ318" t="s">
        <v>909</v>
      </c>
      <c r="DK318" t="s">
        <v>909</v>
      </c>
      <c r="DL318" t="s">
        <v>909</v>
      </c>
      <c r="DM318" t="s">
        <v>909</v>
      </c>
      <c r="DN318" t="s">
        <v>909</v>
      </c>
      <c r="DO318" t="s">
        <v>909</v>
      </c>
      <c r="DP318" t="s">
        <v>909</v>
      </c>
      <c r="DQ318" t="s">
        <v>909</v>
      </c>
      <c r="DR318" t="s">
        <v>909</v>
      </c>
      <c r="DS318" t="s">
        <v>909</v>
      </c>
      <c r="DT318" t="s">
        <v>909</v>
      </c>
      <c r="DU318" t="s">
        <v>909</v>
      </c>
      <c r="DV318" t="s">
        <v>909</v>
      </c>
      <c r="DW318" t="s">
        <v>909</v>
      </c>
      <c r="DX318" t="s">
        <v>909</v>
      </c>
      <c r="DY318" t="s">
        <v>909</v>
      </c>
      <c r="DZ318" t="s">
        <v>909</v>
      </c>
      <c r="EA318" t="s">
        <v>909</v>
      </c>
      <c r="EB318" t="s">
        <v>909</v>
      </c>
      <c r="EC318" t="s">
        <v>909</v>
      </c>
      <c r="ED318" t="s">
        <v>909</v>
      </c>
      <c r="EE318" t="s">
        <v>909</v>
      </c>
      <c r="EF318" t="s">
        <v>909</v>
      </c>
      <c r="EG318" t="s">
        <v>909</v>
      </c>
      <c r="EH318" t="s">
        <v>909</v>
      </c>
      <c r="EI318" t="s">
        <v>909</v>
      </c>
      <c r="EJ318" t="s">
        <v>909</v>
      </c>
      <c r="EK318" t="s">
        <v>909</v>
      </c>
      <c r="EL318" t="s">
        <v>909</v>
      </c>
      <c r="EM318" t="s">
        <v>909</v>
      </c>
      <c r="EN318" t="s">
        <v>909</v>
      </c>
      <c r="EO318" t="s">
        <v>909</v>
      </c>
      <c r="EP318" t="s">
        <v>909</v>
      </c>
      <c r="EQ318" t="s">
        <v>909</v>
      </c>
      <c r="ER318" t="s">
        <v>909</v>
      </c>
      <c r="ES318" t="s">
        <v>909</v>
      </c>
      <c r="ET318" t="s">
        <v>909</v>
      </c>
      <c r="EU318" t="s">
        <v>909</v>
      </c>
      <c r="EV318" t="s">
        <v>909</v>
      </c>
      <c r="EW318" t="s">
        <v>909</v>
      </c>
      <c r="EX318" t="s">
        <v>909</v>
      </c>
      <c r="EY318" t="s">
        <v>909</v>
      </c>
      <c r="EZ318" t="s">
        <v>909</v>
      </c>
      <c r="FA318" t="s">
        <v>909</v>
      </c>
      <c r="FB318" t="s">
        <v>909</v>
      </c>
      <c r="FC318" t="s">
        <v>909</v>
      </c>
      <c r="FD318" t="s">
        <v>909</v>
      </c>
      <c r="FE318" t="s">
        <v>909</v>
      </c>
      <c r="FF318" t="s">
        <v>909</v>
      </c>
      <c r="FG318" t="s">
        <v>909</v>
      </c>
      <c r="FH318" t="s">
        <v>909</v>
      </c>
      <c r="FI318" t="s">
        <v>909</v>
      </c>
      <c r="FJ318" t="s">
        <v>909</v>
      </c>
      <c r="FK318" t="s">
        <v>909</v>
      </c>
      <c r="FL318" t="s">
        <v>909</v>
      </c>
      <c r="FM318" t="s">
        <v>909</v>
      </c>
      <c r="FN318" t="s">
        <v>909</v>
      </c>
      <c r="FO318" t="s">
        <v>909</v>
      </c>
      <c r="FP318" t="s">
        <v>909</v>
      </c>
      <c r="FQ318" t="s">
        <v>909</v>
      </c>
      <c r="FR318" t="s">
        <v>909</v>
      </c>
      <c r="FS318" t="s">
        <v>909</v>
      </c>
      <c r="FT318" t="s">
        <v>909</v>
      </c>
      <c r="FU318" t="s">
        <v>909</v>
      </c>
      <c r="FV318" t="s">
        <v>909</v>
      </c>
      <c r="FW318" t="s">
        <v>909</v>
      </c>
      <c r="FX318" t="s">
        <v>909</v>
      </c>
      <c r="FY318" t="s">
        <v>909</v>
      </c>
      <c r="FZ318" t="s">
        <v>909</v>
      </c>
      <c r="GA318" t="s">
        <v>909</v>
      </c>
      <c r="GB318" t="s">
        <v>909</v>
      </c>
      <c r="GC318" t="s">
        <v>909</v>
      </c>
      <c r="GD318" t="s">
        <v>909</v>
      </c>
      <c r="GE318" t="s">
        <v>909</v>
      </c>
      <c r="GF318" t="s">
        <v>909</v>
      </c>
      <c r="GG318" t="s">
        <v>909</v>
      </c>
      <c r="GH318" t="s">
        <v>909</v>
      </c>
      <c r="GI318" t="s">
        <v>909</v>
      </c>
      <c r="GJ318" t="s">
        <v>909</v>
      </c>
      <c r="GK318" t="s">
        <v>909</v>
      </c>
      <c r="GL318" t="s">
        <v>909</v>
      </c>
      <c r="GM318" t="s">
        <v>909</v>
      </c>
      <c r="GN318" t="s">
        <v>909</v>
      </c>
      <c r="GO318" t="s">
        <v>909</v>
      </c>
      <c r="GP318" t="s">
        <v>909</v>
      </c>
      <c r="GQ318" t="s">
        <v>909</v>
      </c>
      <c r="GR318" t="s">
        <v>909</v>
      </c>
      <c r="GS318" t="s">
        <v>909</v>
      </c>
      <c r="GT318" t="s">
        <v>909</v>
      </c>
      <c r="GU318" t="s">
        <v>909</v>
      </c>
      <c r="GV318" t="s">
        <v>909</v>
      </c>
      <c r="GW318" t="s">
        <v>909</v>
      </c>
      <c r="GX318" t="s">
        <v>909</v>
      </c>
      <c r="GY318" t="s">
        <v>909</v>
      </c>
      <c r="GZ318" t="s">
        <v>909</v>
      </c>
      <c r="HA318" t="s">
        <v>909</v>
      </c>
      <c r="HB318" t="s">
        <v>909</v>
      </c>
      <c r="HC318" t="s">
        <v>909</v>
      </c>
      <c r="HD318" t="s">
        <v>909</v>
      </c>
      <c r="HE318" t="s">
        <v>909</v>
      </c>
      <c r="HF318" t="s">
        <v>909</v>
      </c>
      <c r="HG318" t="s">
        <v>909</v>
      </c>
      <c r="HH318" t="s">
        <v>909</v>
      </c>
      <c r="HI318" t="s">
        <v>909</v>
      </c>
      <c r="HJ318" t="s">
        <v>909</v>
      </c>
      <c r="HK318" t="s">
        <v>909</v>
      </c>
      <c r="HL318" t="s">
        <v>909</v>
      </c>
      <c r="HM318" t="s">
        <v>909</v>
      </c>
      <c r="HN318" t="s">
        <v>909</v>
      </c>
      <c r="HO318" t="s">
        <v>909</v>
      </c>
      <c r="HP318" t="s">
        <v>909</v>
      </c>
      <c r="HQ318" t="s">
        <v>909</v>
      </c>
      <c r="HR318" t="s">
        <v>909</v>
      </c>
      <c r="HS318" t="s">
        <v>909</v>
      </c>
      <c r="HT318" t="s">
        <v>909</v>
      </c>
      <c r="HU318" t="s">
        <v>909</v>
      </c>
      <c r="HV318" t="s">
        <v>909</v>
      </c>
      <c r="HW318" t="s">
        <v>909</v>
      </c>
      <c r="HX318" t="s">
        <v>909</v>
      </c>
      <c r="HY318" t="s">
        <v>909</v>
      </c>
      <c r="HZ318" t="s">
        <v>909</v>
      </c>
      <c r="IA318" t="s">
        <v>909</v>
      </c>
      <c r="IB318" t="s">
        <v>909</v>
      </c>
      <c r="IC318" t="s">
        <v>909</v>
      </c>
      <c r="ID318" t="s">
        <v>909</v>
      </c>
      <c r="IE318" t="s">
        <v>909</v>
      </c>
      <c r="IF318" t="s">
        <v>909</v>
      </c>
      <c r="IG318" t="s">
        <v>909</v>
      </c>
      <c r="IH318" t="s">
        <v>909</v>
      </c>
      <c r="II318" t="s">
        <v>909</v>
      </c>
      <c r="IJ318" t="s">
        <v>909</v>
      </c>
      <c r="IK318" t="s">
        <v>909</v>
      </c>
      <c r="IL318" t="s">
        <v>909</v>
      </c>
      <c r="IM318" t="s">
        <v>909</v>
      </c>
      <c r="IN318" t="s">
        <v>909</v>
      </c>
      <c r="IO318" t="s">
        <v>909</v>
      </c>
      <c r="IP318" t="s">
        <v>909</v>
      </c>
      <c r="IQ318" t="s">
        <v>909</v>
      </c>
      <c r="IR318" t="s">
        <v>909</v>
      </c>
      <c r="IS318" t="s">
        <v>909</v>
      </c>
      <c r="IT318" t="s">
        <v>909</v>
      </c>
      <c r="IU318" t="s">
        <v>909</v>
      </c>
      <c r="IV318" t="s">
        <v>909</v>
      </c>
      <c r="IW318" t="s">
        <v>909</v>
      </c>
      <c r="IX318" t="s">
        <v>909</v>
      </c>
      <c r="IY318" t="s">
        <v>909</v>
      </c>
      <c r="IZ318" t="s">
        <v>909</v>
      </c>
      <c r="JA318" t="s">
        <v>909</v>
      </c>
      <c r="JB318" t="s">
        <v>909</v>
      </c>
      <c r="JC318" t="s">
        <v>909</v>
      </c>
      <c r="JD318" t="s">
        <v>909</v>
      </c>
      <c r="JE318" t="s">
        <v>909</v>
      </c>
      <c r="JF318" t="s">
        <v>909</v>
      </c>
      <c r="JG318" t="s">
        <v>909</v>
      </c>
      <c r="JH318" t="s">
        <v>909</v>
      </c>
      <c r="JI318" t="s">
        <v>909</v>
      </c>
      <c r="JJ318" t="s">
        <v>909</v>
      </c>
      <c r="JK318" t="s">
        <v>909</v>
      </c>
      <c r="JL318" t="s">
        <v>909</v>
      </c>
      <c r="JM318" t="s">
        <v>909</v>
      </c>
      <c r="JN318" t="s">
        <v>909</v>
      </c>
      <c r="JO318" t="s">
        <v>909</v>
      </c>
      <c r="JP318" t="s">
        <v>909</v>
      </c>
      <c r="JQ318" t="s">
        <v>909</v>
      </c>
      <c r="JR318" t="s">
        <v>909</v>
      </c>
      <c r="JS318" t="s">
        <v>909</v>
      </c>
      <c r="JT318" t="s">
        <v>909</v>
      </c>
      <c r="JU318" t="s">
        <v>909</v>
      </c>
      <c r="JV318" t="s">
        <v>909</v>
      </c>
      <c r="JW318" t="s">
        <v>909</v>
      </c>
      <c r="JX318" t="s">
        <v>909</v>
      </c>
      <c r="JY318" t="s">
        <v>909</v>
      </c>
      <c r="JZ318" t="s">
        <v>909</v>
      </c>
      <c r="KA318" t="s">
        <v>909</v>
      </c>
      <c r="KB318" t="s">
        <v>909</v>
      </c>
      <c r="KC318" t="s">
        <v>909</v>
      </c>
      <c r="KD318" t="s">
        <v>909</v>
      </c>
      <c r="KE318" t="s">
        <v>909</v>
      </c>
      <c r="KF318" t="s">
        <v>909</v>
      </c>
      <c r="KG318" t="s">
        <v>909</v>
      </c>
      <c r="KH318" t="s">
        <v>909</v>
      </c>
      <c r="KI318" t="s">
        <v>909</v>
      </c>
      <c r="KJ318" t="s">
        <v>909</v>
      </c>
      <c r="KK318" t="s">
        <v>909</v>
      </c>
      <c r="KL318" t="s">
        <v>909</v>
      </c>
      <c r="KM318" t="s">
        <v>909</v>
      </c>
      <c r="KN318" t="s">
        <v>909</v>
      </c>
      <c r="KO318" t="s">
        <v>909</v>
      </c>
      <c r="KP318" t="s">
        <v>909</v>
      </c>
      <c r="KQ318" t="s">
        <v>909</v>
      </c>
      <c r="KR318" t="s">
        <v>909</v>
      </c>
      <c r="KS318" t="s">
        <v>909</v>
      </c>
      <c r="KT318" t="s">
        <v>909</v>
      </c>
      <c r="KU318" t="s">
        <v>909</v>
      </c>
      <c r="KV318" t="s">
        <v>909</v>
      </c>
      <c r="KW318" t="s">
        <v>909</v>
      </c>
      <c r="KX318" t="s">
        <v>909</v>
      </c>
      <c r="KY318" t="s">
        <v>909</v>
      </c>
      <c r="KZ318" t="s">
        <v>909</v>
      </c>
      <c r="LA318" t="s">
        <v>909</v>
      </c>
      <c r="LB318" t="s">
        <v>909</v>
      </c>
      <c r="LC318" t="s">
        <v>909</v>
      </c>
      <c r="LD318" t="s">
        <v>909</v>
      </c>
      <c r="LE318" t="s">
        <v>909</v>
      </c>
      <c r="LF318" t="s">
        <v>909</v>
      </c>
      <c r="LG318" t="s">
        <v>909</v>
      </c>
      <c r="LH318" t="s">
        <v>909</v>
      </c>
      <c r="LI318" t="s">
        <v>909</v>
      </c>
      <c r="LJ318" t="s">
        <v>909</v>
      </c>
      <c r="LK318" t="s">
        <v>909</v>
      </c>
      <c r="LL318" t="s">
        <v>909</v>
      </c>
      <c r="LM318" t="s">
        <v>909</v>
      </c>
      <c r="LN318" t="s">
        <v>909</v>
      </c>
      <c r="LO318" t="s">
        <v>909</v>
      </c>
      <c r="LP318" t="s">
        <v>909</v>
      </c>
      <c r="LQ318" t="s">
        <v>909</v>
      </c>
      <c r="LR318" t="s">
        <v>909</v>
      </c>
      <c r="LS318" t="s">
        <v>909</v>
      </c>
      <c r="LT318" t="s">
        <v>909</v>
      </c>
      <c r="LU318" t="s">
        <v>909</v>
      </c>
      <c r="LV318" t="s">
        <v>909</v>
      </c>
      <c r="LW318" t="s">
        <v>909</v>
      </c>
      <c r="LX318" t="s">
        <v>909</v>
      </c>
      <c r="LY318" t="s">
        <v>909</v>
      </c>
      <c r="LZ318" t="s">
        <v>909</v>
      </c>
      <c r="MA318" t="s">
        <v>909</v>
      </c>
      <c r="MB318" t="s">
        <v>909</v>
      </c>
      <c r="MC318" t="s">
        <v>909</v>
      </c>
      <c r="MD318" t="s">
        <v>909</v>
      </c>
      <c r="ME318" t="s">
        <v>909</v>
      </c>
      <c r="MF318">
        <v>77.400000000000006</v>
      </c>
      <c r="MG318" t="s">
        <v>909</v>
      </c>
      <c r="MH318" t="s">
        <v>909</v>
      </c>
      <c r="MI318" t="s">
        <v>909</v>
      </c>
      <c r="MJ318" t="s">
        <v>909</v>
      </c>
      <c r="MK318" t="s">
        <v>909</v>
      </c>
      <c r="ML318" t="s">
        <v>909</v>
      </c>
      <c r="MM318">
        <v>21.8</v>
      </c>
      <c r="MN318" t="s">
        <v>909</v>
      </c>
      <c r="MO318" t="s">
        <v>909</v>
      </c>
      <c r="MP318" t="s">
        <v>909</v>
      </c>
      <c r="MQ318" t="s">
        <v>909</v>
      </c>
      <c r="MR318" t="s">
        <v>909</v>
      </c>
      <c r="MS318" t="s">
        <v>909</v>
      </c>
      <c r="MT318" t="s">
        <v>909</v>
      </c>
      <c r="MU318" t="s">
        <v>909</v>
      </c>
      <c r="MV318" t="s">
        <v>909</v>
      </c>
      <c r="MW318" t="s">
        <v>909</v>
      </c>
      <c r="MX318" t="s">
        <v>909</v>
      </c>
      <c r="MY318" t="s">
        <v>909</v>
      </c>
      <c r="MZ318" t="s">
        <v>909</v>
      </c>
      <c r="NA318" t="s">
        <v>909</v>
      </c>
      <c r="NB318" t="s">
        <v>909</v>
      </c>
      <c r="NC318" t="s">
        <v>909</v>
      </c>
      <c r="ND318" t="s">
        <v>909</v>
      </c>
      <c r="NE318" t="s">
        <v>909</v>
      </c>
      <c r="NF318" t="s">
        <v>909</v>
      </c>
      <c r="NG318" t="s">
        <v>909</v>
      </c>
      <c r="NH318" t="s">
        <v>909</v>
      </c>
      <c r="NI318" t="s">
        <v>909</v>
      </c>
      <c r="NJ318" t="s">
        <v>909</v>
      </c>
      <c r="NK318" t="s">
        <v>909</v>
      </c>
      <c r="NL318" t="s">
        <v>909</v>
      </c>
      <c r="NM318" t="s">
        <v>909</v>
      </c>
      <c r="NN318" t="s">
        <v>909</v>
      </c>
      <c r="NO318" t="s">
        <v>909</v>
      </c>
      <c r="NP318" t="s">
        <v>909</v>
      </c>
      <c r="NQ318" t="s">
        <v>909</v>
      </c>
      <c r="NR318" t="s">
        <v>909</v>
      </c>
      <c r="NS318" t="s">
        <v>909</v>
      </c>
      <c r="NT318" t="s">
        <v>909</v>
      </c>
      <c r="NU318" t="s">
        <v>909</v>
      </c>
      <c r="NV318" t="s">
        <v>909</v>
      </c>
      <c r="NW318" t="s">
        <v>909</v>
      </c>
      <c r="NX318" t="s">
        <v>909</v>
      </c>
      <c r="NY318" t="s">
        <v>909</v>
      </c>
      <c r="NZ318" t="s">
        <v>909</v>
      </c>
      <c r="OA318" t="s">
        <v>909</v>
      </c>
      <c r="OB318" t="s">
        <v>909</v>
      </c>
      <c r="OC318" t="s">
        <v>909</v>
      </c>
      <c r="OD318" t="s">
        <v>909</v>
      </c>
      <c r="OE318" t="s">
        <v>909</v>
      </c>
      <c r="OF318" t="s">
        <v>909</v>
      </c>
      <c r="OG318" t="s">
        <v>909</v>
      </c>
      <c r="OH318" t="s">
        <v>909</v>
      </c>
      <c r="OI318" t="s">
        <v>909</v>
      </c>
      <c r="OJ318" t="s">
        <v>909</v>
      </c>
      <c r="OK318" t="s">
        <v>909</v>
      </c>
      <c r="OL318" t="s">
        <v>909</v>
      </c>
      <c r="OM318" t="s">
        <v>909</v>
      </c>
      <c r="ON318" t="s">
        <v>909</v>
      </c>
      <c r="OO318" t="s">
        <v>909</v>
      </c>
      <c r="OP318" t="s">
        <v>909</v>
      </c>
      <c r="OQ318" t="s">
        <v>909</v>
      </c>
      <c r="OR318" t="s">
        <v>909</v>
      </c>
      <c r="OS318" t="s">
        <v>909</v>
      </c>
      <c r="OT318" t="s">
        <v>909</v>
      </c>
      <c r="OU318" t="s">
        <v>909</v>
      </c>
      <c r="OV318" t="s">
        <v>909</v>
      </c>
      <c r="OW318" t="s">
        <v>909</v>
      </c>
      <c r="OX318" t="s">
        <v>909</v>
      </c>
      <c r="OY318" t="s">
        <v>909</v>
      </c>
      <c r="OZ318" t="s">
        <v>909</v>
      </c>
      <c r="PA318" t="s">
        <v>909</v>
      </c>
      <c r="PB318" t="s">
        <v>909</v>
      </c>
      <c r="PC318" t="s">
        <v>909</v>
      </c>
      <c r="PD318" t="s">
        <v>909</v>
      </c>
      <c r="PE318" t="s">
        <v>909</v>
      </c>
      <c r="PF318" t="s">
        <v>909</v>
      </c>
      <c r="PG318" t="s">
        <v>909</v>
      </c>
      <c r="PH318" t="s">
        <v>909</v>
      </c>
      <c r="PI318" t="s">
        <v>909</v>
      </c>
      <c r="PJ318" t="s">
        <v>909</v>
      </c>
      <c r="PK318" t="s">
        <v>909</v>
      </c>
      <c r="PL318" t="s">
        <v>909</v>
      </c>
      <c r="PM318" t="s">
        <v>909</v>
      </c>
      <c r="PN318" t="s">
        <v>909</v>
      </c>
      <c r="PO318" t="s">
        <v>909</v>
      </c>
      <c r="PP318" t="s">
        <v>909</v>
      </c>
      <c r="PQ318" t="s">
        <v>909</v>
      </c>
      <c r="PR318" t="s">
        <v>909</v>
      </c>
      <c r="PS318" t="s">
        <v>909</v>
      </c>
      <c r="PT318" t="s">
        <v>909</v>
      </c>
      <c r="PU318" t="s">
        <v>909</v>
      </c>
      <c r="PV318" t="s">
        <v>909</v>
      </c>
      <c r="PW318" t="s">
        <v>909</v>
      </c>
      <c r="PX318" t="s">
        <v>909</v>
      </c>
      <c r="PY318" t="s">
        <v>909</v>
      </c>
      <c r="PZ318" t="s">
        <v>909</v>
      </c>
      <c r="QA318" t="s">
        <v>909</v>
      </c>
      <c r="QB318" t="s">
        <v>909</v>
      </c>
      <c r="QC318" t="s">
        <v>909</v>
      </c>
      <c r="QD318" t="s">
        <v>909</v>
      </c>
      <c r="QE318" t="s">
        <v>909</v>
      </c>
      <c r="QF318" t="s">
        <v>909</v>
      </c>
      <c r="QG318" t="s">
        <v>909</v>
      </c>
      <c r="QH318" t="s">
        <v>909</v>
      </c>
      <c r="QI318" t="s">
        <v>909</v>
      </c>
      <c r="QJ318" t="s">
        <v>909</v>
      </c>
      <c r="QK318" t="s">
        <v>909</v>
      </c>
      <c r="QL318" t="s">
        <v>909</v>
      </c>
      <c r="QM318" t="s">
        <v>909</v>
      </c>
      <c r="QN318" t="s">
        <v>909</v>
      </c>
      <c r="QO318" t="s">
        <v>909</v>
      </c>
      <c r="QP318" t="s">
        <v>909</v>
      </c>
      <c r="QQ318" t="s">
        <v>909</v>
      </c>
    </row>
    <row r="319" spans="1:459" x14ac:dyDescent="0.25">
      <c r="A319" t="s">
        <v>1230</v>
      </c>
      <c r="B319" t="s">
        <v>909</v>
      </c>
      <c r="C319" t="s">
        <v>909</v>
      </c>
      <c r="D319" t="s">
        <v>909</v>
      </c>
      <c r="E319" t="s">
        <v>909</v>
      </c>
      <c r="F319" t="s">
        <v>909</v>
      </c>
      <c r="G319" t="s">
        <v>909</v>
      </c>
      <c r="H319" t="s">
        <v>909</v>
      </c>
      <c r="I319" t="s">
        <v>909</v>
      </c>
      <c r="J319" t="s">
        <v>909</v>
      </c>
      <c r="K319" t="s">
        <v>909</v>
      </c>
      <c r="L319" t="s">
        <v>909</v>
      </c>
      <c r="M319" t="s">
        <v>909</v>
      </c>
      <c r="N319" t="s">
        <v>909</v>
      </c>
      <c r="O319" t="s">
        <v>909</v>
      </c>
      <c r="P319" t="s">
        <v>909</v>
      </c>
      <c r="Q319" t="s">
        <v>909</v>
      </c>
      <c r="R319" t="s">
        <v>909</v>
      </c>
      <c r="S319" t="s">
        <v>909</v>
      </c>
      <c r="T319" t="s">
        <v>909</v>
      </c>
      <c r="U319" t="s">
        <v>909</v>
      </c>
      <c r="V319" t="s">
        <v>909</v>
      </c>
      <c r="W319" t="s">
        <v>909</v>
      </c>
      <c r="X319" t="s">
        <v>909</v>
      </c>
      <c r="Y319" t="s">
        <v>909</v>
      </c>
      <c r="Z319" t="s">
        <v>909</v>
      </c>
      <c r="AA319" t="s">
        <v>909</v>
      </c>
      <c r="AB319" t="s">
        <v>909</v>
      </c>
      <c r="AC319" t="s">
        <v>909</v>
      </c>
      <c r="AD319" t="s">
        <v>909</v>
      </c>
      <c r="AE319" t="s">
        <v>909</v>
      </c>
      <c r="AF319" t="s">
        <v>909</v>
      </c>
      <c r="AG319" t="s">
        <v>909</v>
      </c>
      <c r="AH319" t="s">
        <v>909</v>
      </c>
      <c r="AI319" t="s">
        <v>909</v>
      </c>
      <c r="AJ319" t="s">
        <v>909</v>
      </c>
      <c r="AK319" t="s">
        <v>909</v>
      </c>
      <c r="AL319" t="s">
        <v>909</v>
      </c>
      <c r="AM319" t="s">
        <v>909</v>
      </c>
      <c r="AN319" t="s">
        <v>909</v>
      </c>
      <c r="AO319" t="s">
        <v>909</v>
      </c>
      <c r="AP319" t="s">
        <v>909</v>
      </c>
      <c r="AQ319" t="s">
        <v>909</v>
      </c>
      <c r="AR319" t="s">
        <v>909</v>
      </c>
      <c r="AS319" t="s">
        <v>909</v>
      </c>
      <c r="AT319" t="s">
        <v>909</v>
      </c>
      <c r="AU319" t="s">
        <v>909</v>
      </c>
      <c r="AV319" t="s">
        <v>909</v>
      </c>
      <c r="AW319" t="s">
        <v>909</v>
      </c>
      <c r="AX319" t="s">
        <v>909</v>
      </c>
      <c r="AY319" t="s">
        <v>909</v>
      </c>
      <c r="AZ319" t="s">
        <v>909</v>
      </c>
      <c r="BA319" t="s">
        <v>909</v>
      </c>
      <c r="BB319" t="s">
        <v>909</v>
      </c>
      <c r="BC319" t="s">
        <v>909</v>
      </c>
      <c r="BD319" t="s">
        <v>909</v>
      </c>
      <c r="BE319" t="s">
        <v>909</v>
      </c>
      <c r="BF319" t="s">
        <v>909</v>
      </c>
      <c r="BG319" t="s">
        <v>909</v>
      </c>
      <c r="BH319" t="s">
        <v>909</v>
      </c>
      <c r="BI319" t="s">
        <v>909</v>
      </c>
      <c r="BJ319" t="s">
        <v>909</v>
      </c>
      <c r="BK319" t="s">
        <v>909</v>
      </c>
      <c r="BL319" t="s">
        <v>909</v>
      </c>
      <c r="BM319" t="s">
        <v>909</v>
      </c>
      <c r="BN319" t="s">
        <v>909</v>
      </c>
      <c r="BO319" t="s">
        <v>909</v>
      </c>
      <c r="BP319" t="s">
        <v>909</v>
      </c>
      <c r="BQ319" t="s">
        <v>909</v>
      </c>
      <c r="BR319" t="s">
        <v>909</v>
      </c>
      <c r="BS319" t="s">
        <v>909</v>
      </c>
      <c r="BT319" t="s">
        <v>909</v>
      </c>
      <c r="BU319" t="s">
        <v>909</v>
      </c>
      <c r="BV319" t="s">
        <v>909</v>
      </c>
      <c r="BW319" t="s">
        <v>909</v>
      </c>
      <c r="BX319" t="s">
        <v>909</v>
      </c>
      <c r="BY319" t="s">
        <v>909</v>
      </c>
      <c r="BZ319" t="s">
        <v>909</v>
      </c>
      <c r="CA319" t="s">
        <v>909</v>
      </c>
      <c r="CB319" t="s">
        <v>909</v>
      </c>
      <c r="CC319" t="s">
        <v>909</v>
      </c>
      <c r="CD319" t="s">
        <v>909</v>
      </c>
      <c r="CE319" t="s">
        <v>909</v>
      </c>
      <c r="CF319" t="s">
        <v>909</v>
      </c>
      <c r="CG319" s="12" t="s">
        <v>909</v>
      </c>
      <c r="CH319" t="s">
        <v>909</v>
      </c>
      <c r="CI319" t="s">
        <v>909</v>
      </c>
      <c r="CJ319" t="s">
        <v>909</v>
      </c>
      <c r="CK319" t="s">
        <v>909</v>
      </c>
      <c r="CL319" t="s">
        <v>909</v>
      </c>
      <c r="CM319" t="s">
        <v>909</v>
      </c>
      <c r="CN319" t="s">
        <v>909</v>
      </c>
      <c r="CO319" t="s">
        <v>909</v>
      </c>
      <c r="CP319" t="s">
        <v>909</v>
      </c>
      <c r="CQ319" t="s">
        <v>909</v>
      </c>
      <c r="CR319" t="s">
        <v>909</v>
      </c>
      <c r="CS319" t="s">
        <v>909</v>
      </c>
      <c r="CT319" t="s">
        <v>909</v>
      </c>
      <c r="CU319" t="s">
        <v>909</v>
      </c>
      <c r="CV319" t="s">
        <v>909</v>
      </c>
      <c r="CW319" t="s">
        <v>909</v>
      </c>
      <c r="CX319" t="s">
        <v>909</v>
      </c>
      <c r="CY319" t="s">
        <v>909</v>
      </c>
      <c r="CZ319" t="s">
        <v>909</v>
      </c>
      <c r="DA319" t="s">
        <v>909</v>
      </c>
      <c r="DB319" t="s">
        <v>909</v>
      </c>
      <c r="DC319" t="s">
        <v>909</v>
      </c>
      <c r="DD319" t="s">
        <v>909</v>
      </c>
      <c r="DE319" t="s">
        <v>909</v>
      </c>
      <c r="DF319" t="s">
        <v>909</v>
      </c>
      <c r="DG319" t="s">
        <v>909</v>
      </c>
      <c r="DH319" t="s">
        <v>909</v>
      </c>
      <c r="DI319" t="s">
        <v>909</v>
      </c>
      <c r="DJ319" t="s">
        <v>909</v>
      </c>
      <c r="DK319" t="s">
        <v>909</v>
      </c>
      <c r="DL319" t="s">
        <v>909</v>
      </c>
      <c r="DM319" t="s">
        <v>909</v>
      </c>
      <c r="DN319" t="s">
        <v>909</v>
      </c>
      <c r="DO319" t="s">
        <v>909</v>
      </c>
      <c r="DP319" t="s">
        <v>909</v>
      </c>
      <c r="DQ319" t="s">
        <v>909</v>
      </c>
      <c r="DR319" t="s">
        <v>909</v>
      </c>
      <c r="DS319" t="s">
        <v>909</v>
      </c>
      <c r="DT319" t="s">
        <v>909</v>
      </c>
      <c r="DU319" t="s">
        <v>909</v>
      </c>
      <c r="DV319" t="s">
        <v>909</v>
      </c>
      <c r="DW319" t="s">
        <v>909</v>
      </c>
      <c r="DX319" t="s">
        <v>909</v>
      </c>
      <c r="DY319" t="s">
        <v>909</v>
      </c>
      <c r="DZ319" t="s">
        <v>909</v>
      </c>
      <c r="EA319" t="s">
        <v>909</v>
      </c>
      <c r="EB319" t="s">
        <v>909</v>
      </c>
      <c r="EC319" t="s">
        <v>909</v>
      </c>
      <c r="ED319" t="s">
        <v>909</v>
      </c>
      <c r="EE319" t="s">
        <v>909</v>
      </c>
      <c r="EF319" t="s">
        <v>909</v>
      </c>
      <c r="EG319" t="s">
        <v>909</v>
      </c>
      <c r="EH319" t="s">
        <v>909</v>
      </c>
      <c r="EI319" t="s">
        <v>909</v>
      </c>
      <c r="EJ319" t="s">
        <v>909</v>
      </c>
      <c r="EK319" t="s">
        <v>909</v>
      </c>
      <c r="EL319" t="s">
        <v>909</v>
      </c>
      <c r="EM319" t="s">
        <v>909</v>
      </c>
      <c r="EN319" t="s">
        <v>909</v>
      </c>
      <c r="EO319" t="s">
        <v>909</v>
      </c>
      <c r="EP319" t="s">
        <v>909</v>
      </c>
      <c r="EQ319" t="s">
        <v>909</v>
      </c>
      <c r="ER319" t="s">
        <v>909</v>
      </c>
      <c r="ES319" t="s">
        <v>909</v>
      </c>
      <c r="ET319" t="s">
        <v>909</v>
      </c>
      <c r="EU319" t="s">
        <v>909</v>
      </c>
      <c r="EV319" t="s">
        <v>909</v>
      </c>
      <c r="EW319" t="s">
        <v>909</v>
      </c>
      <c r="EX319" t="s">
        <v>909</v>
      </c>
      <c r="EY319" t="s">
        <v>909</v>
      </c>
      <c r="EZ319" t="s">
        <v>909</v>
      </c>
      <c r="FA319" t="s">
        <v>909</v>
      </c>
      <c r="FB319" t="s">
        <v>909</v>
      </c>
      <c r="FC319" t="s">
        <v>909</v>
      </c>
      <c r="FD319" t="s">
        <v>909</v>
      </c>
      <c r="FE319" t="s">
        <v>909</v>
      </c>
      <c r="FF319" t="s">
        <v>909</v>
      </c>
      <c r="FG319" t="s">
        <v>909</v>
      </c>
      <c r="FH319" t="s">
        <v>909</v>
      </c>
      <c r="FI319" t="s">
        <v>909</v>
      </c>
      <c r="FJ319" t="s">
        <v>909</v>
      </c>
      <c r="FK319" t="s">
        <v>909</v>
      </c>
      <c r="FL319" t="s">
        <v>909</v>
      </c>
      <c r="FM319" t="s">
        <v>909</v>
      </c>
      <c r="FN319" t="s">
        <v>909</v>
      </c>
      <c r="FO319" t="s">
        <v>909</v>
      </c>
      <c r="FP319" t="s">
        <v>909</v>
      </c>
      <c r="FQ319" t="s">
        <v>909</v>
      </c>
      <c r="FR319" t="s">
        <v>909</v>
      </c>
      <c r="FS319" t="s">
        <v>909</v>
      </c>
      <c r="FT319" t="s">
        <v>909</v>
      </c>
      <c r="FU319" t="s">
        <v>909</v>
      </c>
      <c r="FV319" t="s">
        <v>909</v>
      </c>
      <c r="FW319" t="s">
        <v>909</v>
      </c>
      <c r="FX319" t="s">
        <v>909</v>
      </c>
      <c r="FY319" t="s">
        <v>909</v>
      </c>
      <c r="FZ319" t="s">
        <v>909</v>
      </c>
      <c r="GA319" t="s">
        <v>909</v>
      </c>
      <c r="GB319" t="s">
        <v>909</v>
      </c>
      <c r="GC319" t="s">
        <v>909</v>
      </c>
      <c r="GD319" t="s">
        <v>909</v>
      </c>
      <c r="GE319" t="s">
        <v>909</v>
      </c>
      <c r="GF319" t="s">
        <v>909</v>
      </c>
      <c r="GG319" t="s">
        <v>909</v>
      </c>
      <c r="GH319" t="s">
        <v>909</v>
      </c>
      <c r="GI319" t="s">
        <v>909</v>
      </c>
      <c r="GJ319" t="s">
        <v>909</v>
      </c>
      <c r="GK319" t="s">
        <v>909</v>
      </c>
      <c r="GL319" t="s">
        <v>909</v>
      </c>
      <c r="GM319" t="s">
        <v>909</v>
      </c>
      <c r="GN319" t="s">
        <v>909</v>
      </c>
      <c r="GO319" t="s">
        <v>909</v>
      </c>
      <c r="GP319" t="s">
        <v>909</v>
      </c>
      <c r="GQ319" t="s">
        <v>909</v>
      </c>
      <c r="GR319" t="s">
        <v>909</v>
      </c>
      <c r="GS319" t="s">
        <v>909</v>
      </c>
      <c r="GT319" t="s">
        <v>909</v>
      </c>
      <c r="GU319" t="s">
        <v>909</v>
      </c>
      <c r="GV319" t="s">
        <v>909</v>
      </c>
      <c r="GW319" t="s">
        <v>909</v>
      </c>
      <c r="GX319" t="s">
        <v>909</v>
      </c>
      <c r="GY319" t="s">
        <v>909</v>
      </c>
      <c r="GZ319" t="s">
        <v>909</v>
      </c>
      <c r="HA319" t="s">
        <v>909</v>
      </c>
      <c r="HB319" t="s">
        <v>909</v>
      </c>
      <c r="HC319" t="s">
        <v>909</v>
      </c>
      <c r="HD319" t="s">
        <v>909</v>
      </c>
      <c r="HE319" t="s">
        <v>909</v>
      </c>
      <c r="HF319" t="s">
        <v>909</v>
      </c>
      <c r="HG319" t="s">
        <v>909</v>
      </c>
      <c r="HH319" t="s">
        <v>909</v>
      </c>
      <c r="HI319" t="s">
        <v>909</v>
      </c>
      <c r="HJ319" t="s">
        <v>909</v>
      </c>
      <c r="HK319" t="s">
        <v>909</v>
      </c>
      <c r="HL319" t="s">
        <v>909</v>
      </c>
      <c r="HM319" t="s">
        <v>909</v>
      </c>
      <c r="HN319" t="s">
        <v>909</v>
      </c>
      <c r="HO319" t="s">
        <v>909</v>
      </c>
      <c r="HP319" t="s">
        <v>909</v>
      </c>
      <c r="HQ319" t="s">
        <v>909</v>
      </c>
      <c r="HR319" t="s">
        <v>909</v>
      </c>
      <c r="HS319" t="s">
        <v>909</v>
      </c>
      <c r="HT319" t="s">
        <v>909</v>
      </c>
      <c r="HU319" t="s">
        <v>909</v>
      </c>
      <c r="HV319" t="s">
        <v>909</v>
      </c>
      <c r="HW319" t="s">
        <v>909</v>
      </c>
      <c r="HX319" t="s">
        <v>909</v>
      </c>
      <c r="HY319" t="s">
        <v>909</v>
      </c>
      <c r="HZ319" t="s">
        <v>909</v>
      </c>
      <c r="IA319" t="s">
        <v>909</v>
      </c>
      <c r="IB319" t="s">
        <v>909</v>
      </c>
      <c r="IC319" t="s">
        <v>909</v>
      </c>
      <c r="ID319" t="s">
        <v>909</v>
      </c>
      <c r="IE319" t="s">
        <v>909</v>
      </c>
      <c r="IF319" t="s">
        <v>909</v>
      </c>
      <c r="IG319" t="s">
        <v>909</v>
      </c>
      <c r="IH319" t="s">
        <v>909</v>
      </c>
      <c r="II319" t="s">
        <v>909</v>
      </c>
      <c r="IJ319" t="s">
        <v>909</v>
      </c>
      <c r="IK319" t="s">
        <v>909</v>
      </c>
      <c r="IL319" t="s">
        <v>909</v>
      </c>
      <c r="IM319" t="s">
        <v>909</v>
      </c>
      <c r="IN319" t="s">
        <v>909</v>
      </c>
      <c r="IO319" t="s">
        <v>909</v>
      </c>
      <c r="IP319" t="s">
        <v>909</v>
      </c>
      <c r="IQ319" t="s">
        <v>909</v>
      </c>
      <c r="IR319" t="s">
        <v>909</v>
      </c>
      <c r="IS319" t="s">
        <v>909</v>
      </c>
      <c r="IT319" t="s">
        <v>909</v>
      </c>
      <c r="IU319" t="s">
        <v>909</v>
      </c>
      <c r="IV319" t="s">
        <v>909</v>
      </c>
      <c r="IW319" t="s">
        <v>909</v>
      </c>
      <c r="IX319" t="s">
        <v>909</v>
      </c>
      <c r="IY319" t="s">
        <v>909</v>
      </c>
      <c r="IZ319" t="s">
        <v>909</v>
      </c>
      <c r="JA319" t="s">
        <v>909</v>
      </c>
      <c r="JB319" t="s">
        <v>909</v>
      </c>
      <c r="JC319" t="s">
        <v>909</v>
      </c>
      <c r="JD319" t="s">
        <v>909</v>
      </c>
      <c r="JE319" t="s">
        <v>909</v>
      </c>
      <c r="JF319" t="s">
        <v>909</v>
      </c>
      <c r="JG319" t="s">
        <v>909</v>
      </c>
      <c r="JH319" t="s">
        <v>909</v>
      </c>
      <c r="JI319" t="s">
        <v>909</v>
      </c>
      <c r="JJ319" t="s">
        <v>909</v>
      </c>
      <c r="JK319" t="s">
        <v>909</v>
      </c>
      <c r="JL319" t="s">
        <v>909</v>
      </c>
      <c r="JM319" t="s">
        <v>909</v>
      </c>
      <c r="JN319" t="s">
        <v>909</v>
      </c>
      <c r="JO319" t="s">
        <v>909</v>
      </c>
      <c r="JP319" t="s">
        <v>909</v>
      </c>
      <c r="JQ319" t="s">
        <v>909</v>
      </c>
      <c r="JR319" t="s">
        <v>909</v>
      </c>
      <c r="JS319" t="s">
        <v>909</v>
      </c>
      <c r="JT319" t="s">
        <v>909</v>
      </c>
      <c r="JU319" t="s">
        <v>909</v>
      </c>
      <c r="JV319" t="s">
        <v>909</v>
      </c>
      <c r="JW319" t="s">
        <v>909</v>
      </c>
      <c r="JX319" t="s">
        <v>909</v>
      </c>
      <c r="JY319" t="s">
        <v>909</v>
      </c>
      <c r="JZ319" t="s">
        <v>909</v>
      </c>
      <c r="KA319" t="s">
        <v>909</v>
      </c>
      <c r="KB319" t="s">
        <v>909</v>
      </c>
      <c r="KC319" t="s">
        <v>909</v>
      </c>
      <c r="KD319" t="s">
        <v>909</v>
      </c>
      <c r="KE319" t="s">
        <v>909</v>
      </c>
      <c r="KF319" t="s">
        <v>909</v>
      </c>
      <c r="KG319" t="s">
        <v>909</v>
      </c>
      <c r="KH319" t="s">
        <v>909</v>
      </c>
      <c r="KI319" t="s">
        <v>909</v>
      </c>
      <c r="KJ319" t="s">
        <v>909</v>
      </c>
      <c r="KK319" t="s">
        <v>909</v>
      </c>
      <c r="KL319" t="s">
        <v>909</v>
      </c>
      <c r="KM319" t="s">
        <v>909</v>
      </c>
      <c r="KN319" t="s">
        <v>909</v>
      </c>
      <c r="KO319" t="s">
        <v>909</v>
      </c>
      <c r="KP319" t="s">
        <v>909</v>
      </c>
      <c r="KQ319" t="s">
        <v>909</v>
      </c>
      <c r="KR319" t="s">
        <v>909</v>
      </c>
      <c r="KS319" t="s">
        <v>909</v>
      </c>
      <c r="KT319" t="s">
        <v>909</v>
      </c>
      <c r="KU319" t="s">
        <v>909</v>
      </c>
      <c r="KV319" t="s">
        <v>909</v>
      </c>
      <c r="KW319" t="s">
        <v>909</v>
      </c>
      <c r="KX319" t="s">
        <v>909</v>
      </c>
      <c r="KY319" t="s">
        <v>909</v>
      </c>
      <c r="KZ319" t="s">
        <v>909</v>
      </c>
      <c r="LA319" t="s">
        <v>909</v>
      </c>
      <c r="LB319" t="s">
        <v>909</v>
      </c>
      <c r="LC319" t="s">
        <v>909</v>
      </c>
      <c r="LD319" t="s">
        <v>909</v>
      </c>
      <c r="LE319" t="s">
        <v>909</v>
      </c>
      <c r="LF319" t="s">
        <v>909</v>
      </c>
      <c r="LG319" t="s">
        <v>909</v>
      </c>
      <c r="LH319" t="s">
        <v>909</v>
      </c>
      <c r="LI319" t="s">
        <v>909</v>
      </c>
      <c r="LJ319" t="s">
        <v>909</v>
      </c>
      <c r="LK319" t="s">
        <v>909</v>
      </c>
      <c r="LL319" t="s">
        <v>909</v>
      </c>
      <c r="LM319" t="s">
        <v>909</v>
      </c>
      <c r="LN319" t="s">
        <v>909</v>
      </c>
      <c r="LO319" t="s">
        <v>909</v>
      </c>
      <c r="LP319" t="s">
        <v>909</v>
      </c>
      <c r="LQ319" t="s">
        <v>909</v>
      </c>
      <c r="LR319" t="s">
        <v>909</v>
      </c>
      <c r="LS319" t="s">
        <v>909</v>
      </c>
      <c r="LT319" t="s">
        <v>909</v>
      </c>
      <c r="LU319" t="s">
        <v>909</v>
      </c>
      <c r="LV319" t="s">
        <v>909</v>
      </c>
      <c r="LW319" t="s">
        <v>909</v>
      </c>
      <c r="LX319" t="s">
        <v>909</v>
      </c>
      <c r="LY319" t="s">
        <v>909</v>
      </c>
      <c r="LZ319" t="s">
        <v>909</v>
      </c>
      <c r="MA319" t="s">
        <v>909</v>
      </c>
      <c r="MB319" t="s">
        <v>909</v>
      </c>
      <c r="MC319" t="s">
        <v>909</v>
      </c>
      <c r="MD319" t="s">
        <v>909</v>
      </c>
      <c r="ME319" t="s">
        <v>909</v>
      </c>
      <c r="MF319">
        <v>80.099999999999994</v>
      </c>
      <c r="MG319" t="s">
        <v>909</v>
      </c>
      <c r="MH319" t="s">
        <v>909</v>
      </c>
      <c r="MI319" t="s">
        <v>909</v>
      </c>
      <c r="MJ319" t="s">
        <v>909</v>
      </c>
      <c r="MK319" t="s">
        <v>909</v>
      </c>
      <c r="ML319" t="s">
        <v>909</v>
      </c>
      <c r="MM319">
        <v>22.9</v>
      </c>
      <c r="MN319" t="s">
        <v>909</v>
      </c>
      <c r="MO319" t="s">
        <v>909</v>
      </c>
      <c r="MP319" t="s">
        <v>909</v>
      </c>
      <c r="MQ319" t="s">
        <v>909</v>
      </c>
      <c r="MR319" t="s">
        <v>909</v>
      </c>
      <c r="MS319" t="s">
        <v>909</v>
      </c>
      <c r="MT319" t="s">
        <v>909</v>
      </c>
      <c r="MU319" t="s">
        <v>909</v>
      </c>
      <c r="MV319" t="s">
        <v>909</v>
      </c>
      <c r="MW319" t="s">
        <v>909</v>
      </c>
      <c r="MX319" t="s">
        <v>909</v>
      </c>
      <c r="MY319" t="s">
        <v>909</v>
      </c>
      <c r="MZ319" t="s">
        <v>909</v>
      </c>
      <c r="NA319" t="s">
        <v>909</v>
      </c>
      <c r="NB319" t="s">
        <v>909</v>
      </c>
      <c r="NC319" t="s">
        <v>909</v>
      </c>
      <c r="ND319" t="s">
        <v>909</v>
      </c>
      <c r="NE319" t="s">
        <v>909</v>
      </c>
      <c r="NF319" t="s">
        <v>909</v>
      </c>
      <c r="NG319" t="s">
        <v>909</v>
      </c>
      <c r="NH319" t="s">
        <v>909</v>
      </c>
      <c r="NI319" t="s">
        <v>909</v>
      </c>
      <c r="NJ319" t="s">
        <v>909</v>
      </c>
      <c r="NK319" t="s">
        <v>909</v>
      </c>
      <c r="NL319" t="s">
        <v>909</v>
      </c>
      <c r="NM319" t="s">
        <v>909</v>
      </c>
      <c r="NN319" t="s">
        <v>909</v>
      </c>
      <c r="NO319" t="s">
        <v>909</v>
      </c>
      <c r="NP319" t="s">
        <v>909</v>
      </c>
      <c r="NQ319" t="s">
        <v>909</v>
      </c>
      <c r="NR319" t="s">
        <v>909</v>
      </c>
      <c r="NS319" t="s">
        <v>909</v>
      </c>
      <c r="NT319" t="s">
        <v>909</v>
      </c>
      <c r="NU319" t="s">
        <v>909</v>
      </c>
      <c r="NV319" t="s">
        <v>909</v>
      </c>
      <c r="NW319" t="s">
        <v>909</v>
      </c>
      <c r="NX319" t="s">
        <v>909</v>
      </c>
      <c r="NY319" t="s">
        <v>909</v>
      </c>
      <c r="NZ319" t="s">
        <v>909</v>
      </c>
      <c r="OA319" t="s">
        <v>909</v>
      </c>
      <c r="OB319" t="s">
        <v>909</v>
      </c>
      <c r="OC319" t="s">
        <v>909</v>
      </c>
      <c r="OD319" t="s">
        <v>909</v>
      </c>
      <c r="OE319" t="s">
        <v>909</v>
      </c>
      <c r="OF319" t="s">
        <v>909</v>
      </c>
      <c r="OG319" t="s">
        <v>909</v>
      </c>
      <c r="OH319" t="s">
        <v>909</v>
      </c>
      <c r="OI319" t="s">
        <v>909</v>
      </c>
      <c r="OJ319" t="s">
        <v>909</v>
      </c>
      <c r="OK319" t="s">
        <v>909</v>
      </c>
      <c r="OL319" t="s">
        <v>909</v>
      </c>
      <c r="OM319" t="s">
        <v>909</v>
      </c>
      <c r="ON319" t="s">
        <v>909</v>
      </c>
      <c r="OO319" t="s">
        <v>909</v>
      </c>
      <c r="OP319" t="s">
        <v>909</v>
      </c>
      <c r="OQ319" t="s">
        <v>909</v>
      </c>
      <c r="OR319" t="s">
        <v>909</v>
      </c>
      <c r="OS319" t="s">
        <v>909</v>
      </c>
      <c r="OT319" t="s">
        <v>909</v>
      </c>
      <c r="OU319" t="s">
        <v>909</v>
      </c>
      <c r="OV319" t="s">
        <v>909</v>
      </c>
      <c r="OW319" t="s">
        <v>909</v>
      </c>
      <c r="OX319" t="s">
        <v>909</v>
      </c>
      <c r="OY319" t="s">
        <v>909</v>
      </c>
      <c r="OZ319" t="s">
        <v>909</v>
      </c>
      <c r="PA319" t="s">
        <v>909</v>
      </c>
      <c r="PB319" t="s">
        <v>909</v>
      </c>
      <c r="PC319" t="s">
        <v>909</v>
      </c>
      <c r="PD319" t="s">
        <v>909</v>
      </c>
      <c r="PE319" t="s">
        <v>909</v>
      </c>
      <c r="PF319" t="s">
        <v>909</v>
      </c>
      <c r="PG319" t="s">
        <v>909</v>
      </c>
      <c r="PH319" t="s">
        <v>909</v>
      </c>
      <c r="PI319" t="s">
        <v>909</v>
      </c>
      <c r="PJ319" t="s">
        <v>909</v>
      </c>
      <c r="PK319" t="s">
        <v>909</v>
      </c>
      <c r="PL319" t="s">
        <v>909</v>
      </c>
      <c r="PM319" t="s">
        <v>909</v>
      </c>
      <c r="PN319" t="s">
        <v>909</v>
      </c>
      <c r="PO319" t="s">
        <v>909</v>
      </c>
      <c r="PP319" t="s">
        <v>909</v>
      </c>
      <c r="PQ319" t="s">
        <v>909</v>
      </c>
      <c r="PR319" t="s">
        <v>909</v>
      </c>
      <c r="PS319" t="s">
        <v>909</v>
      </c>
      <c r="PT319" t="s">
        <v>909</v>
      </c>
      <c r="PU319" t="s">
        <v>909</v>
      </c>
      <c r="PV319" t="s">
        <v>909</v>
      </c>
      <c r="PW319" t="s">
        <v>909</v>
      </c>
      <c r="PX319" t="s">
        <v>909</v>
      </c>
      <c r="PY319" t="s">
        <v>909</v>
      </c>
      <c r="PZ319" t="s">
        <v>909</v>
      </c>
      <c r="QA319" t="s">
        <v>909</v>
      </c>
      <c r="QB319" t="s">
        <v>909</v>
      </c>
      <c r="QC319" t="s">
        <v>909</v>
      </c>
      <c r="QD319" t="s">
        <v>909</v>
      </c>
      <c r="QE319" t="s">
        <v>909</v>
      </c>
      <c r="QF319" t="s">
        <v>909</v>
      </c>
      <c r="QG319" t="s">
        <v>909</v>
      </c>
      <c r="QH319" t="s">
        <v>909</v>
      </c>
      <c r="QI319" t="s">
        <v>909</v>
      </c>
      <c r="QJ319" t="s">
        <v>909</v>
      </c>
      <c r="QK319" t="s">
        <v>909</v>
      </c>
      <c r="QL319" t="s">
        <v>909</v>
      </c>
      <c r="QM319" t="s">
        <v>909</v>
      </c>
      <c r="QN319" t="s">
        <v>909</v>
      </c>
      <c r="QO319" t="s">
        <v>909</v>
      </c>
      <c r="QP319" t="s">
        <v>909</v>
      </c>
      <c r="QQ319" t="s">
        <v>909</v>
      </c>
    </row>
    <row r="320" spans="1:459" x14ac:dyDescent="0.25">
      <c r="A320" t="s">
        <v>1231</v>
      </c>
      <c r="B320" t="s">
        <v>909</v>
      </c>
      <c r="C320" t="s">
        <v>909</v>
      </c>
      <c r="D320" t="s">
        <v>909</v>
      </c>
      <c r="E320" t="s">
        <v>909</v>
      </c>
      <c r="F320" t="s">
        <v>909</v>
      </c>
      <c r="G320" t="s">
        <v>909</v>
      </c>
      <c r="H320" t="s">
        <v>909</v>
      </c>
      <c r="I320" t="s">
        <v>909</v>
      </c>
      <c r="J320" t="s">
        <v>909</v>
      </c>
      <c r="K320" t="s">
        <v>909</v>
      </c>
      <c r="L320" t="s">
        <v>909</v>
      </c>
      <c r="M320" t="s">
        <v>909</v>
      </c>
      <c r="N320" t="s">
        <v>909</v>
      </c>
      <c r="O320" t="s">
        <v>909</v>
      </c>
      <c r="P320" t="s">
        <v>909</v>
      </c>
      <c r="Q320" t="s">
        <v>909</v>
      </c>
      <c r="R320" t="s">
        <v>909</v>
      </c>
      <c r="S320" t="s">
        <v>909</v>
      </c>
      <c r="T320" t="s">
        <v>909</v>
      </c>
      <c r="U320" t="s">
        <v>909</v>
      </c>
      <c r="V320" t="s">
        <v>909</v>
      </c>
      <c r="W320" t="s">
        <v>909</v>
      </c>
      <c r="X320" t="s">
        <v>909</v>
      </c>
      <c r="Y320" t="s">
        <v>909</v>
      </c>
      <c r="Z320" t="s">
        <v>909</v>
      </c>
      <c r="AA320" t="s">
        <v>909</v>
      </c>
      <c r="AB320" t="s">
        <v>909</v>
      </c>
      <c r="AC320" t="s">
        <v>909</v>
      </c>
      <c r="AD320" t="s">
        <v>909</v>
      </c>
      <c r="AE320" t="s">
        <v>909</v>
      </c>
      <c r="AF320" t="s">
        <v>909</v>
      </c>
      <c r="AG320" t="s">
        <v>909</v>
      </c>
      <c r="AH320" t="s">
        <v>909</v>
      </c>
      <c r="AI320" t="s">
        <v>909</v>
      </c>
      <c r="AJ320" t="s">
        <v>909</v>
      </c>
      <c r="AK320" t="s">
        <v>909</v>
      </c>
      <c r="AL320" t="s">
        <v>909</v>
      </c>
      <c r="AM320" t="s">
        <v>909</v>
      </c>
      <c r="AN320" t="s">
        <v>909</v>
      </c>
      <c r="AO320" t="s">
        <v>909</v>
      </c>
      <c r="AP320" t="s">
        <v>909</v>
      </c>
      <c r="AQ320" t="s">
        <v>909</v>
      </c>
      <c r="AR320" t="s">
        <v>909</v>
      </c>
      <c r="AS320" t="s">
        <v>909</v>
      </c>
      <c r="AT320" t="s">
        <v>909</v>
      </c>
      <c r="AU320" t="s">
        <v>909</v>
      </c>
      <c r="AV320" t="s">
        <v>909</v>
      </c>
      <c r="AW320" t="s">
        <v>909</v>
      </c>
      <c r="AX320" t="s">
        <v>909</v>
      </c>
      <c r="AY320" t="s">
        <v>909</v>
      </c>
      <c r="AZ320" t="s">
        <v>909</v>
      </c>
      <c r="BA320" t="s">
        <v>909</v>
      </c>
      <c r="BB320" t="s">
        <v>909</v>
      </c>
      <c r="BC320" t="s">
        <v>909</v>
      </c>
      <c r="BD320" t="s">
        <v>909</v>
      </c>
      <c r="BE320" t="s">
        <v>909</v>
      </c>
      <c r="BF320" t="s">
        <v>909</v>
      </c>
      <c r="BG320" t="s">
        <v>909</v>
      </c>
      <c r="BH320" t="s">
        <v>909</v>
      </c>
      <c r="BI320" t="s">
        <v>909</v>
      </c>
      <c r="BJ320" t="s">
        <v>909</v>
      </c>
      <c r="BK320" t="s">
        <v>909</v>
      </c>
      <c r="BL320" t="s">
        <v>909</v>
      </c>
      <c r="BM320" t="s">
        <v>909</v>
      </c>
      <c r="BN320" t="s">
        <v>909</v>
      </c>
      <c r="BO320" t="s">
        <v>909</v>
      </c>
      <c r="BP320" t="s">
        <v>909</v>
      </c>
      <c r="BQ320" t="s">
        <v>909</v>
      </c>
      <c r="BR320" t="s">
        <v>909</v>
      </c>
      <c r="BS320" t="s">
        <v>909</v>
      </c>
      <c r="BT320" t="s">
        <v>909</v>
      </c>
      <c r="BU320" t="s">
        <v>909</v>
      </c>
      <c r="BV320" t="s">
        <v>909</v>
      </c>
      <c r="BW320" t="s">
        <v>909</v>
      </c>
      <c r="BX320" t="s">
        <v>909</v>
      </c>
      <c r="BY320" t="s">
        <v>909</v>
      </c>
      <c r="BZ320" t="s">
        <v>909</v>
      </c>
      <c r="CA320" t="s">
        <v>909</v>
      </c>
      <c r="CB320" t="s">
        <v>909</v>
      </c>
      <c r="CC320" t="s">
        <v>909</v>
      </c>
      <c r="CD320" t="s">
        <v>909</v>
      </c>
      <c r="CE320" t="s">
        <v>909</v>
      </c>
      <c r="CF320" t="s">
        <v>909</v>
      </c>
      <c r="CG320" s="12" t="s">
        <v>909</v>
      </c>
      <c r="CH320" t="s">
        <v>909</v>
      </c>
      <c r="CI320" t="s">
        <v>909</v>
      </c>
      <c r="CJ320" t="s">
        <v>909</v>
      </c>
      <c r="CK320" t="s">
        <v>909</v>
      </c>
      <c r="CL320" t="s">
        <v>909</v>
      </c>
      <c r="CM320" t="s">
        <v>909</v>
      </c>
      <c r="CN320" t="s">
        <v>909</v>
      </c>
      <c r="CO320" t="s">
        <v>909</v>
      </c>
      <c r="CP320" t="s">
        <v>909</v>
      </c>
      <c r="CQ320" t="s">
        <v>909</v>
      </c>
      <c r="CR320" t="s">
        <v>909</v>
      </c>
      <c r="CS320" t="s">
        <v>909</v>
      </c>
      <c r="CT320" t="s">
        <v>909</v>
      </c>
      <c r="CU320" t="s">
        <v>909</v>
      </c>
      <c r="CV320" t="s">
        <v>909</v>
      </c>
      <c r="CW320" t="s">
        <v>909</v>
      </c>
      <c r="CX320" t="s">
        <v>909</v>
      </c>
      <c r="CY320" t="s">
        <v>909</v>
      </c>
      <c r="CZ320" t="s">
        <v>909</v>
      </c>
      <c r="DA320" t="s">
        <v>909</v>
      </c>
      <c r="DB320" t="s">
        <v>909</v>
      </c>
      <c r="DC320" t="s">
        <v>909</v>
      </c>
      <c r="DD320" t="s">
        <v>909</v>
      </c>
      <c r="DE320" t="s">
        <v>909</v>
      </c>
      <c r="DF320" t="s">
        <v>909</v>
      </c>
      <c r="DG320" t="s">
        <v>909</v>
      </c>
      <c r="DH320" t="s">
        <v>909</v>
      </c>
      <c r="DI320" t="s">
        <v>909</v>
      </c>
      <c r="DJ320" t="s">
        <v>909</v>
      </c>
      <c r="DK320" t="s">
        <v>909</v>
      </c>
      <c r="DL320" t="s">
        <v>909</v>
      </c>
      <c r="DM320" t="s">
        <v>909</v>
      </c>
      <c r="DN320" t="s">
        <v>909</v>
      </c>
      <c r="DO320" t="s">
        <v>909</v>
      </c>
      <c r="DP320" t="s">
        <v>909</v>
      </c>
      <c r="DQ320" t="s">
        <v>909</v>
      </c>
      <c r="DR320" t="s">
        <v>909</v>
      </c>
      <c r="DS320" t="s">
        <v>909</v>
      </c>
      <c r="DT320" t="s">
        <v>909</v>
      </c>
      <c r="DU320" t="s">
        <v>909</v>
      </c>
      <c r="DV320" t="s">
        <v>909</v>
      </c>
      <c r="DW320" t="s">
        <v>909</v>
      </c>
      <c r="DX320" t="s">
        <v>909</v>
      </c>
      <c r="DY320" t="s">
        <v>909</v>
      </c>
      <c r="DZ320" t="s">
        <v>909</v>
      </c>
      <c r="EA320" t="s">
        <v>909</v>
      </c>
      <c r="EB320" t="s">
        <v>909</v>
      </c>
      <c r="EC320" t="s">
        <v>909</v>
      </c>
      <c r="ED320" t="s">
        <v>909</v>
      </c>
      <c r="EE320" t="s">
        <v>909</v>
      </c>
      <c r="EF320" t="s">
        <v>909</v>
      </c>
      <c r="EG320" t="s">
        <v>909</v>
      </c>
      <c r="EH320" t="s">
        <v>909</v>
      </c>
      <c r="EI320" t="s">
        <v>909</v>
      </c>
      <c r="EJ320" t="s">
        <v>909</v>
      </c>
      <c r="EK320" t="s">
        <v>909</v>
      </c>
      <c r="EL320" t="s">
        <v>909</v>
      </c>
      <c r="EM320" t="s">
        <v>909</v>
      </c>
      <c r="EN320" t="s">
        <v>909</v>
      </c>
      <c r="EO320" t="s">
        <v>909</v>
      </c>
      <c r="EP320" t="s">
        <v>909</v>
      </c>
      <c r="EQ320" t="s">
        <v>909</v>
      </c>
      <c r="ER320" t="s">
        <v>909</v>
      </c>
      <c r="ES320" t="s">
        <v>909</v>
      </c>
      <c r="ET320" t="s">
        <v>909</v>
      </c>
      <c r="EU320" t="s">
        <v>909</v>
      </c>
      <c r="EV320" t="s">
        <v>909</v>
      </c>
      <c r="EW320" t="s">
        <v>909</v>
      </c>
      <c r="EX320" t="s">
        <v>909</v>
      </c>
      <c r="EY320" t="s">
        <v>909</v>
      </c>
      <c r="EZ320" t="s">
        <v>909</v>
      </c>
      <c r="FA320" t="s">
        <v>909</v>
      </c>
      <c r="FB320" t="s">
        <v>909</v>
      </c>
      <c r="FC320" t="s">
        <v>909</v>
      </c>
      <c r="FD320" t="s">
        <v>909</v>
      </c>
      <c r="FE320" t="s">
        <v>909</v>
      </c>
      <c r="FF320" t="s">
        <v>909</v>
      </c>
      <c r="FG320" t="s">
        <v>909</v>
      </c>
      <c r="FH320" t="s">
        <v>909</v>
      </c>
      <c r="FI320" t="s">
        <v>909</v>
      </c>
      <c r="FJ320" t="s">
        <v>909</v>
      </c>
      <c r="FK320" t="s">
        <v>909</v>
      </c>
      <c r="FL320" t="s">
        <v>909</v>
      </c>
      <c r="FM320" t="s">
        <v>909</v>
      </c>
      <c r="FN320" t="s">
        <v>909</v>
      </c>
      <c r="FO320" t="s">
        <v>909</v>
      </c>
      <c r="FP320" t="s">
        <v>909</v>
      </c>
      <c r="FQ320" t="s">
        <v>909</v>
      </c>
      <c r="FR320" t="s">
        <v>909</v>
      </c>
      <c r="FS320" t="s">
        <v>909</v>
      </c>
      <c r="FT320" t="s">
        <v>909</v>
      </c>
      <c r="FU320" t="s">
        <v>909</v>
      </c>
      <c r="FV320" t="s">
        <v>909</v>
      </c>
      <c r="FW320" t="s">
        <v>909</v>
      </c>
      <c r="FX320" t="s">
        <v>909</v>
      </c>
      <c r="FY320" t="s">
        <v>909</v>
      </c>
      <c r="FZ320" t="s">
        <v>909</v>
      </c>
      <c r="GA320" t="s">
        <v>909</v>
      </c>
      <c r="GB320" t="s">
        <v>909</v>
      </c>
      <c r="GC320" t="s">
        <v>909</v>
      </c>
      <c r="GD320" t="s">
        <v>909</v>
      </c>
      <c r="GE320" t="s">
        <v>909</v>
      </c>
      <c r="GF320" t="s">
        <v>909</v>
      </c>
      <c r="GG320" t="s">
        <v>909</v>
      </c>
      <c r="GH320" t="s">
        <v>909</v>
      </c>
      <c r="GI320" t="s">
        <v>909</v>
      </c>
      <c r="GJ320" t="s">
        <v>909</v>
      </c>
      <c r="GK320" t="s">
        <v>909</v>
      </c>
      <c r="GL320" t="s">
        <v>909</v>
      </c>
      <c r="GM320" t="s">
        <v>909</v>
      </c>
      <c r="GN320" t="s">
        <v>909</v>
      </c>
      <c r="GO320" t="s">
        <v>909</v>
      </c>
      <c r="GP320" t="s">
        <v>909</v>
      </c>
      <c r="GQ320" t="s">
        <v>909</v>
      </c>
      <c r="GR320" t="s">
        <v>909</v>
      </c>
      <c r="GS320" t="s">
        <v>909</v>
      </c>
      <c r="GT320" t="s">
        <v>909</v>
      </c>
      <c r="GU320" t="s">
        <v>909</v>
      </c>
      <c r="GV320" t="s">
        <v>909</v>
      </c>
      <c r="GW320" t="s">
        <v>909</v>
      </c>
      <c r="GX320" t="s">
        <v>909</v>
      </c>
      <c r="GY320" t="s">
        <v>909</v>
      </c>
      <c r="GZ320" t="s">
        <v>909</v>
      </c>
      <c r="HA320" t="s">
        <v>909</v>
      </c>
      <c r="HB320" t="s">
        <v>909</v>
      </c>
      <c r="HC320" t="s">
        <v>909</v>
      </c>
      <c r="HD320" t="s">
        <v>909</v>
      </c>
      <c r="HE320" t="s">
        <v>909</v>
      </c>
      <c r="HF320" t="s">
        <v>909</v>
      </c>
      <c r="HG320" t="s">
        <v>909</v>
      </c>
      <c r="HH320" t="s">
        <v>909</v>
      </c>
      <c r="HI320" t="s">
        <v>909</v>
      </c>
      <c r="HJ320" t="s">
        <v>909</v>
      </c>
      <c r="HK320" t="s">
        <v>909</v>
      </c>
      <c r="HL320" t="s">
        <v>909</v>
      </c>
      <c r="HM320" t="s">
        <v>909</v>
      </c>
      <c r="HN320" t="s">
        <v>909</v>
      </c>
      <c r="HO320" t="s">
        <v>909</v>
      </c>
      <c r="HP320" t="s">
        <v>909</v>
      </c>
      <c r="HQ320" t="s">
        <v>909</v>
      </c>
      <c r="HR320" t="s">
        <v>909</v>
      </c>
      <c r="HS320" t="s">
        <v>909</v>
      </c>
      <c r="HT320" t="s">
        <v>909</v>
      </c>
      <c r="HU320" t="s">
        <v>909</v>
      </c>
      <c r="HV320" t="s">
        <v>909</v>
      </c>
      <c r="HW320" t="s">
        <v>909</v>
      </c>
      <c r="HX320" t="s">
        <v>909</v>
      </c>
      <c r="HY320" t="s">
        <v>909</v>
      </c>
      <c r="HZ320" t="s">
        <v>909</v>
      </c>
      <c r="IA320" t="s">
        <v>909</v>
      </c>
      <c r="IB320" t="s">
        <v>909</v>
      </c>
      <c r="IC320" t="s">
        <v>909</v>
      </c>
      <c r="ID320" t="s">
        <v>909</v>
      </c>
      <c r="IE320" t="s">
        <v>909</v>
      </c>
      <c r="IF320" t="s">
        <v>909</v>
      </c>
      <c r="IG320" t="s">
        <v>909</v>
      </c>
      <c r="IH320" t="s">
        <v>909</v>
      </c>
      <c r="II320" t="s">
        <v>909</v>
      </c>
      <c r="IJ320" t="s">
        <v>909</v>
      </c>
      <c r="IK320" t="s">
        <v>909</v>
      </c>
      <c r="IL320" t="s">
        <v>909</v>
      </c>
      <c r="IM320" t="s">
        <v>909</v>
      </c>
      <c r="IN320" t="s">
        <v>909</v>
      </c>
      <c r="IO320" t="s">
        <v>909</v>
      </c>
      <c r="IP320" t="s">
        <v>909</v>
      </c>
      <c r="IQ320" t="s">
        <v>909</v>
      </c>
      <c r="IR320" t="s">
        <v>909</v>
      </c>
      <c r="IS320" t="s">
        <v>909</v>
      </c>
      <c r="IT320" t="s">
        <v>909</v>
      </c>
      <c r="IU320" t="s">
        <v>909</v>
      </c>
      <c r="IV320" t="s">
        <v>909</v>
      </c>
      <c r="IW320" t="s">
        <v>909</v>
      </c>
      <c r="IX320" t="s">
        <v>909</v>
      </c>
      <c r="IY320" t="s">
        <v>909</v>
      </c>
      <c r="IZ320" t="s">
        <v>909</v>
      </c>
      <c r="JA320" t="s">
        <v>909</v>
      </c>
      <c r="JB320" t="s">
        <v>909</v>
      </c>
      <c r="JC320" t="s">
        <v>909</v>
      </c>
      <c r="JD320" t="s">
        <v>909</v>
      </c>
      <c r="JE320" t="s">
        <v>909</v>
      </c>
      <c r="JF320" t="s">
        <v>909</v>
      </c>
      <c r="JG320" t="s">
        <v>909</v>
      </c>
      <c r="JH320" t="s">
        <v>909</v>
      </c>
      <c r="JI320" t="s">
        <v>909</v>
      </c>
      <c r="JJ320" t="s">
        <v>909</v>
      </c>
      <c r="JK320" t="s">
        <v>909</v>
      </c>
      <c r="JL320" t="s">
        <v>909</v>
      </c>
      <c r="JM320" t="s">
        <v>909</v>
      </c>
      <c r="JN320" t="s">
        <v>909</v>
      </c>
      <c r="JO320" t="s">
        <v>909</v>
      </c>
      <c r="JP320" t="s">
        <v>909</v>
      </c>
      <c r="JQ320" t="s">
        <v>909</v>
      </c>
      <c r="JR320" t="s">
        <v>909</v>
      </c>
      <c r="JS320" t="s">
        <v>909</v>
      </c>
      <c r="JT320" t="s">
        <v>909</v>
      </c>
      <c r="JU320" t="s">
        <v>909</v>
      </c>
      <c r="JV320" t="s">
        <v>909</v>
      </c>
      <c r="JW320" t="s">
        <v>909</v>
      </c>
      <c r="JX320" t="s">
        <v>909</v>
      </c>
      <c r="JY320" t="s">
        <v>909</v>
      </c>
      <c r="JZ320" t="s">
        <v>909</v>
      </c>
      <c r="KA320" t="s">
        <v>909</v>
      </c>
      <c r="KB320" t="s">
        <v>909</v>
      </c>
      <c r="KC320" t="s">
        <v>909</v>
      </c>
      <c r="KD320" t="s">
        <v>909</v>
      </c>
      <c r="KE320" t="s">
        <v>909</v>
      </c>
      <c r="KF320" t="s">
        <v>909</v>
      </c>
      <c r="KG320" t="s">
        <v>909</v>
      </c>
      <c r="KH320" t="s">
        <v>909</v>
      </c>
      <c r="KI320" t="s">
        <v>909</v>
      </c>
      <c r="KJ320" t="s">
        <v>909</v>
      </c>
      <c r="KK320" t="s">
        <v>909</v>
      </c>
      <c r="KL320" t="s">
        <v>909</v>
      </c>
      <c r="KM320" t="s">
        <v>909</v>
      </c>
      <c r="KN320" t="s">
        <v>909</v>
      </c>
      <c r="KO320" t="s">
        <v>909</v>
      </c>
      <c r="KP320" t="s">
        <v>909</v>
      </c>
      <c r="KQ320" t="s">
        <v>909</v>
      </c>
      <c r="KR320" t="s">
        <v>909</v>
      </c>
      <c r="KS320" t="s">
        <v>909</v>
      </c>
      <c r="KT320" t="s">
        <v>909</v>
      </c>
      <c r="KU320" t="s">
        <v>909</v>
      </c>
      <c r="KV320" t="s">
        <v>909</v>
      </c>
      <c r="KW320" t="s">
        <v>909</v>
      </c>
      <c r="KX320" t="s">
        <v>909</v>
      </c>
      <c r="KY320" t="s">
        <v>909</v>
      </c>
      <c r="KZ320" t="s">
        <v>909</v>
      </c>
      <c r="LA320" t="s">
        <v>909</v>
      </c>
      <c r="LB320" t="s">
        <v>909</v>
      </c>
      <c r="LC320" t="s">
        <v>909</v>
      </c>
      <c r="LD320" t="s">
        <v>909</v>
      </c>
      <c r="LE320" t="s">
        <v>909</v>
      </c>
      <c r="LF320" t="s">
        <v>909</v>
      </c>
      <c r="LG320" t="s">
        <v>909</v>
      </c>
      <c r="LH320" t="s">
        <v>909</v>
      </c>
      <c r="LI320" t="s">
        <v>909</v>
      </c>
      <c r="LJ320" t="s">
        <v>909</v>
      </c>
      <c r="LK320" t="s">
        <v>909</v>
      </c>
      <c r="LL320" t="s">
        <v>909</v>
      </c>
      <c r="LM320" t="s">
        <v>909</v>
      </c>
      <c r="LN320" t="s">
        <v>909</v>
      </c>
      <c r="LO320" t="s">
        <v>909</v>
      </c>
      <c r="LP320" t="s">
        <v>909</v>
      </c>
      <c r="LQ320" t="s">
        <v>909</v>
      </c>
      <c r="LR320" t="s">
        <v>909</v>
      </c>
      <c r="LS320" t="s">
        <v>909</v>
      </c>
      <c r="LT320" t="s">
        <v>909</v>
      </c>
      <c r="LU320" t="s">
        <v>909</v>
      </c>
      <c r="LV320" t="s">
        <v>909</v>
      </c>
      <c r="LW320" t="s">
        <v>909</v>
      </c>
      <c r="LX320" t="s">
        <v>909</v>
      </c>
      <c r="LY320" t="s">
        <v>909</v>
      </c>
      <c r="LZ320" t="s">
        <v>909</v>
      </c>
      <c r="MA320" t="s">
        <v>909</v>
      </c>
      <c r="MB320" t="s">
        <v>909</v>
      </c>
      <c r="MC320" t="s">
        <v>909</v>
      </c>
      <c r="MD320" t="s">
        <v>909</v>
      </c>
      <c r="ME320" t="s">
        <v>909</v>
      </c>
      <c r="MF320">
        <v>80.7</v>
      </c>
      <c r="MG320" t="s">
        <v>909</v>
      </c>
      <c r="MH320" t="s">
        <v>909</v>
      </c>
      <c r="MI320" t="s">
        <v>909</v>
      </c>
      <c r="MJ320" t="s">
        <v>909</v>
      </c>
      <c r="MK320" t="s">
        <v>909</v>
      </c>
      <c r="ML320" t="s">
        <v>909</v>
      </c>
      <c r="MM320">
        <v>21.3</v>
      </c>
      <c r="MN320" t="s">
        <v>909</v>
      </c>
      <c r="MO320" t="s">
        <v>909</v>
      </c>
      <c r="MP320" t="s">
        <v>909</v>
      </c>
      <c r="MQ320" t="s">
        <v>909</v>
      </c>
      <c r="MR320" t="s">
        <v>909</v>
      </c>
      <c r="MS320" t="s">
        <v>909</v>
      </c>
      <c r="MT320" t="s">
        <v>909</v>
      </c>
      <c r="MU320" t="s">
        <v>909</v>
      </c>
      <c r="MV320" t="s">
        <v>909</v>
      </c>
      <c r="MW320" t="s">
        <v>909</v>
      </c>
      <c r="MX320" t="s">
        <v>909</v>
      </c>
      <c r="MY320" t="s">
        <v>909</v>
      </c>
      <c r="MZ320" t="s">
        <v>909</v>
      </c>
      <c r="NA320" t="s">
        <v>909</v>
      </c>
      <c r="NB320" t="s">
        <v>909</v>
      </c>
      <c r="NC320" t="s">
        <v>909</v>
      </c>
      <c r="ND320" t="s">
        <v>909</v>
      </c>
      <c r="NE320" t="s">
        <v>909</v>
      </c>
      <c r="NF320" t="s">
        <v>909</v>
      </c>
      <c r="NG320" t="s">
        <v>909</v>
      </c>
      <c r="NH320" t="s">
        <v>909</v>
      </c>
      <c r="NI320" t="s">
        <v>909</v>
      </c>
      <c r="NJ320" t="s">
        <v>909</v>
      </c>
      <c r="NK320" t="s">
        <v>909</v>
      </c>
      <c r="NL320" t="s">
        <v>909</v>
      </c>
      <c r="NM320" t="s">
        <v>909</v>
      </c>
      <c r="NN320" t="s">
        <v>909</v>
      </c>
      <c r="NO320" t="s">
        <v>909</v>
      </c>
      <c r="NP320" t="s">
        <v>909</v>
      </c>
      <c r="NQ320" t="s">
        <v>909</v>
      </c>
      <c r="NR320" t="s">
        <v>909</v>
      </c>
      <c r="NS320" t="s">
        <v>909</v>
      </c>
      <c r="NT320" t="s">
        <v>909</v>
      </c>
      <c r="NU320" t="s">
        <v>909</v>
      </c>
      <c r="NV320" t="s">
        <v>909</v>
      </c>
      <c r="NW320" t="s">
        <v>909</v>
      </c>
      <c r="NX320" t="s">
        <v>909</v>
      </c>
      <c r="NY320" t="s">
        <v>909</v>
      </c>
      <c r="NZ320" t="s">
        <v>909</v>
      </c>
      <c r="OA320" t="s">
        <v>909</v>
      </c>
      <c r="OB320" t="s">
        <v>909</v>
      </c>
      <c r="OC320" t="s">
        <v>909</v>
      </c>
      <c r="OD320" t="s">
        <v>909</v>
      </c>
      <c r="OE320" t="s">
        <v>909</v>
      </c>
      <c r="OF320" t="s">
        <v>909</v>
      </c>
      <c r="OG320" t="s">
        <v>909</v>
      </c>
      <c r="OH320" t="s">
        <v>909</v>
      </c>
      <c r="OI320" t="s">
        <v>909</v>
      </c>
      <c r="OJ320" t="s">
        <v>909</v>
      </c>
      <c r="OK320" t="s">
        <v>909</v>
      </c>
      <c r="OL320" t="s">
        <v>909</v>
      </c>
      <c r="OM320" t="s">
        <v>909</v>
      </c>
      <c r="ON320" t="s">
        <v>909</v>
      </c>
      <c r="OO320" t="s">
        <v>909</v>
      </c>
      <c r="OP320" t="s">
        <v>909</v>
      </c>
      <c r="OQ320" t="s">
        <v>909</v>
      </c>
      <c r="OR320" t="s">
        <v>909</v>
      </c>
      <c r="OS320" t="s">
        <v>909</v>
      </c>
      <c r="OT320" t="s">
        <v>909</v>
      </c>
      <c r="OU320" t="s">
        <v>909</v>
      </c>
      <c r="OV320" t="s">
        <v>909</v>
      </c>
      <c r="OW320" t="s">
        <v>909</v>
      </c>
      <c r="OX320" t="s">
        <v>909</v>
      </c>
      <c r="OY320" t="s">
        <v>909</v>
      </c>
      <c r="OZ320" t="s">
        <v>909</v>
      </c>
      <c r="PA320" t="s">
        <v>909</v>
      </c>
      <c r="PB320" t="s">
        <v>909</v>
      </c>
      <c r="PC320" t="s">
        <v>909</v>
      </c>
      <c r="PD320" t="s">
        <v>909</v>
      </c>
      <c r="PE320" t="s">
        <v>909</v>
      </c>
      <c r="PF320" t="s">
        <v>909</v>
      </c>
      <c r="PG320" t="s">
        <v>909</v>
      </c>
      <c r="PH320" t="s">
        <v>909</v>
      </c>
      <c r="PI320" t="s">
        <v>909</v>
      </c>
      <c r="PJ320" t="s">
        <v>909</v>
      </c>
      <c r="PK320" t="s">
        <v>909</v>
      </c>
      <c r="PL320" t="s">
        <v>909</v>
      </c>
      <c r="PM320" t="s">
        <v>909</v>
      </c>
      <c r="PN320" t="s">
        <v>909</v>
      </c>
      <c r="PO320" t="s">
        <v>909</v>
      </c>
      <c r="PP320" t="s">
        <v>909</v>
      </c>
      <c r="PQ320" t="s">
        <v>909</v>
      </c>
      <c r="PR320" t="s">
        <v>909</v>
      </c>
      <c r="PS320" t="s">
        <v>909</v>
      </c>
      <c r="PT320" t="s">
        <v>909</v>
      </c>
      <c r="PU320" t="s">
        <v>909</v>
      </c>
      <c r="PV320" t="s">
        <v>909</v>
      </c>
      <c r="PW320" t="s">
        <v>909</v>
      </c>
      <c r="PX320" t="s">
        <v>909</v>
      </c>
      <c r="PY320" t="s">
        <v>909</v>
      </c>
      <c r="PZ320" t="s">
        <v>909</v>
      </c>
      <c r="QA320" t="s">
        <v>909</v>
      </c>
      <c r="QB320" t="s">
        <v>909</v>
      </c>
      <c r="QC320" t="s">
        <v>909</v>
      </c>
      <c r="QD320" t="s">
        <v>909</v>
      </c>
      <c r="QE320" t="s">
        <v>909</v>
      </c>
      <c r="QF320" t="s">
        <v>909</v>
      </c>
      <c r="QG320" t="s">
        <v>909</v>
      </c>
      <c r="QH320" t="s">
        <v>909</v>
      </c>
      <c r="QI320" t="s">
        <v>909</v>
      </c>
      <c r="QJ320" t="s">
        <v>909</v>
      </c>
      <c r="QK320" t="s">
        <v>909</v>
      </c>
      <c r="QL320" t="s">
        <v>909</v>
      </c>
      <c r="QM320" t="s">
        <v>909</v>
      </c>
      <c r="QN320" t="s">
        <v>909</v>
      </c>
      <c r="QO320" t="s">
        <v>909</v>
      </c>
      <c r="QP320" t="s">
        <v>909</v>
      </c>
      <c r="QQ320" t="s">
        <v>909</v>
      </c>
    </row>
    <row r="321" spans="1:459" x14ac:dyDescent="0.25">
      <c r="A321" t="s">
        <v>1232</v>
      </c>
      <c r="B321" t="s">
        <v>909</v>
      </c>
      <c r="C321" t="s">
        <v>909</v>
      </c>
      <c r="D321" t="s">
        <v>909</v>
      </c>
      <c r="E321" t="s">
        <v>909</v>
      </c>
      <c r="F321" t="s">
        <v>909</v>
      </c>
      <c r="G321" t="s">
        <v>909</v>
      </c>
      <c r="H321" t="s">
        <v>909</v>
      </c>
      <c r="I321" t="s">
        <v>909</v>
      </c>
      <c r="J321" t="s">
        <v>909</v>
      </c>
      <c r="K321" t="s">
        <v>909</v>
      </c>
      <c r="L321" t="s">
        <v>909</v>
      </c>
      <c r="M321" t="s">
        <v>909</v>
      </c>
      <c r="N321" t="s">
        <v>909</v>
      </c>
      <c r="O321" t="s">
        <v>909</v>
      </c>
      <c r="P321" t="s">
        <v>909</v>
      </c>
      <c r="Q321" t="s">
        <v>909</v>
      </c>
      <c r="R321" t="s">
        <v>909</v>
      </c>
      <c r="S321" t="s">
        <v>909</v>
      </c>
      <c r="T321" t="s">
        <v>909</v>
      </c>
      <c r="U321" t="s">
        <v>909</v>
      </c>
      <c r="V321" t="s">
        <v>909</v>
      </c>
      <c r="W321" t="s">
        <v>909</v>
      </c>
      <c r="X321" t="s">
        <v>909</v>
      </c>
      <c r="Y321" t="s">
        <v>909</v>
      </c>
      <c r="Z321" t="s">
        <v>909</v>
      </c>
      <c r="AA321" t="s">
        <v>909</v>
      </c>
      <c r="AB321" t="s">
        <v>909</v>
      </c>
      <c r="AC321" t="s">
        <v>909</v>
      </c>
      <c r="AD321" t="s">
        <v>909</v>
      </c>
      <c r="AE321" t="s">
        <v>909</v>
      </c>
      <c r="AF321" t="s">
        <v>909</v>
      </c>
      <c r="AG321" t="s">
        <v>909</v>
      </c>
      <c r="AH321" t="s">
        <v>909</v>
      </c>
      <c r="AI321" t="s">
        <v>909</v>
      </c>
      <c r="AJ321" t="s">
        <v>909</v>
      </c>
      <c r="AK321" t="s">
        <v>909</v>
      </c>
      <c r="AL321" t="s">
        <v>909</v>
      </c>
      <c r="AM321" t="s">
        <v>909</v>
      </c>
      <c r="AN321" t="s">
        <v>909</v>
      </c>
      <c r="AO321" t="s">
        <v>909</v>
      </c>
      <c r="AP321" t="s">
        <v>909</v>
      </c>
      <c r="AQ321" t="s">
        <v>909</v>
      </c>
      <c r="AR321" t="s">
        <v>909</v>
      </c>
      <c r="AS321" t="s">
        <v>909</v>
      </c>
      <c r="AT321" t="s">
        <v>909</v>
      </c>
      <c r="AU321" t="s">
        <v>909</v>
      </c>
      <c r="AV321" t="s">
        <v>909</v>
      </c>
      <c r="AW321" t="s">
        <v>909</v>
      </c>
      <c r="AX321" t="s">
        <v>909</v>
      </c>
      <c r="AY321" t="s">
        <v>909</v>
      </c>
      <c r="AZ321" t="s">
        <v>909</v>
      </c>
      <c r="BA321" t="s">
        <v>909</v>
      </c>
      <c r="BB321" t="s">
        <v>909</v>
      </c>
      <c r="BC321" t="s">
        <v>909</v>
      </c>
      <c r="BD321" t="s">
        <v>909</v>
      </c>
      <c r="BE321" t="s">
        <v>909</v>
      </c>
      <c r="BF321" t="s">
        <v>909</v>
      </c>
      <c r="BG321" t="s">
        <v>909</v>
      </c>
      <c r="BH321" t="s">
        <v>909</v>
      </c>
      <c r="BI321" t="s">
        <v>909</v>
      </c>
      <c r="BJ321" t="s">
        <v>909</v>
      </c>
      <c r="BK321" t="s">
        <v>909</v>
      </c>
      <c r="BL321" t="s">
        <v>909</v>
      </c>
      <c r="BM321" t="s">
        <v>909</v>
      </c>
      <c r="BN321" t="s">
        <v>909</v>
      </c>
      <c r="BO321" t="s">
        <v>909</v>
      </c>
      <c r="BP321" t="s">
        <v>909</v>
      </c>
      <c r="BQ321" t="s">
        <v>909</v>
      </c>
      <c r="BR321" t="s">
        <v>909</v>
      </c>
      <c r="BS321" t="s">
        <v>909</v>
      </c>
      <c r="BT321" t="s">
        <v>909</v>
      </c>
      <c r="BU321" t="s">
        <v>909</v>
      </c>
      <c r="BV321" t="s">
        <v>909</v>
      </c>
      <c r="BW321" t="s">
        <v>909</v>
      </c>
      <c r="BX321" t="s">
        <v>909</v>
      </c>
      <c r="BY321" t="s">
        <v>909</v>
      </c>
      <c r="BZ321" t="s">
        <v>909</v>
      </c>
      <c r="CA321" t="s">
        <v>909</v>
      </c>
      <c r="CB321" t="s">
        <v>909</v>
      </c>
      <c r="CC321" t="s">
        <v>909</v>
      </c>
      <c r="CD321" t="s">
        <v>909</v>
      </c>
      <c r="CE321" t="s">
        <v>909</v>
      </c>
      <c r="CF321" t="s">
        <v>909</v>
      </c>
      <c r="CG321" s="12" t="s">
        <v>909</v>
      </c>
      <c r="CH321" t="s">
        <v>909</v>
      </c>
      <c r="CI321" t="s">
        <v>909</v>
      </c>
      <c r="CJ321" t="s">
        <v>909</v>
      </c>
      <c r="CK321" t="s">
        <v>909</v>
      </c>
      <c r="CL321" t="s">
        <v>909</v>
      </c>
      <c r="CM321" t="s">
        <v>909</v>
      </c>
      <c r="CN321" t="s">
        <v>909</v>
      </c>
      <c r="CO321" t="s">
        <v>909</v>
      </c>
      <c r="CP321" t="s">
        <v>909</v>
      </c>
      <c r="CQ321" t="s">
        <v>909</v>
      </c>
      <c r="CR321" t="s">
        <v>909</v>
      </c>
      <c r="CS321" t="s">
        <v>909</v>
      </c>
      <c r="CT321" t="s">
        <v>909</v>
      </c>
      <c r="CU321" t="s">
        <v>909</v>
      </c>
      <c r="CV321" t="s">
        <v>909</v>
      </c>
      <c r="CW321" t="s">
        <v>909</v>
      </c>
      <c r="CX321" t="s">
        <v>909</v>
      </c>
      <c r="CY321" t="s">
        <v>909</v>
      </c>
      <c r="CZ321" t="s">
        <v>909</v>
      </c>
      <c r="DA321" t="s">
        <v>909</v>
      </c>
      <c r="DB321" t="s">
        <v>909</v>
      </c>
      <c r="DC321" t="s">
        <v>909</v>
      </c>
      <c r="DD321" t="s">
        <v>909</v>
      </c>
      <c r="DE321" t="s">
        <v>909</v>
      </c>
      <c r="DF321" t="s">
        <v>909</v>
      </c>
      <c r="DG321" t="s">
        <v>909</v>
      </c>
      <c r="DH321" t="s">
        <v>909</v>
      </c>
      <c r="DI321" t="s">
        <v>909</v>
      </c>
      <c r="DJ321" t="s">
        <v>909</v>
      </c>
      <c r="DK321" t="s">
        <v>909</v>
      </c>
      <c r="DL321" t="s">
        <v>909</v>
      </c>
      <c r="DM321" t="s">
        <v>909</v>
      </c>
      <c r="DN321" t="s">
        <v>909</v>
      </c>
      <c r="DO321" t="s">
        <v>909</v>
      </c>
      <c r="DP321" t="s">
        <v>909</v>
      </c>
      <c r="DQ321" t="s">
        <v>909</v>
      </c>
      <c r="DR321" t="s">
        <v>909</v>
      </c>
      <c r="DS321" t="s">
        <v>909</v>
      </c>
      <c r="DT321" t="s">
        <v>909</v>
      </c>
      <c r="DU321" t="s">
        <v>909</v>
      </c>
      <c r="DV321" t="s">
        <v>909</v>
      </c>
      <c r="DW321" t="s">
        <v>909</v>
      </c>
      <c r="DX321" t="s">
        <v>909</v>
      </c>
      <c r="DY321" t="s">
        <v>909</v>
      </c>
      <c r="DZ321" t="s">
        <v>909</v>
      </c>
      <c r="EA321" t="s">
        <v>909</v>
      </c>
      <c r="EB321" t="s">
        <v>909</v>
      </c>
      <c r="EC321" t="s">
        <v>909</v>
      </c>
      <c r="ED321" t="s">
        <v>909</v>
      </c>
      <c r="EE321" t="s">
        <v>909</v>
      </c>
      <c r="EF321" t="s">
        <v>909</v>
      </c>
      <c r="EG321" t="s">
        <v>909</v>
      </c>
      <c r="EH321" t="s">
        <v>909</v>
      </c>
      <c r="EI321" t="s">
        <v>909</v>
      </c>
      <c r="EJ321" t="s">
        <v>909</v>
      </c>
      <c r="EK321" t="s">
        <v>909</v>
      </c>
      <c r="EL321" t="s">
        <v>909</v>
      </c>
      <c r="EM321" t="s">
        <v>909</v>
      </c>
      <c r="EN321" t="s">
        <v>909</v>
      </c>
      <c r="EO321" t="s">
        <v>909</v>
      </c>
      <c r="EP321" t="s">
        <v>909</v>
      </c>
      <c r="EQ321" t="s">
        <v>909</v>
      </c>
      <c r="ER321" t="s">
        <v>909</v>
      </c>
      <c r="ES321" t="s">
        <v>909</v>
      </c>
      <c r="ET321" t="s">
        <v>909</v>
      </c>
      <c r="EU321" t="s">
        <v>909</v>
      </c>
      <c r="EV321" t="s">
        <v>909</v>
      </c>
      <c r="EW321" t="s">
        <v>909</v>
      </c>
      <c r="EX321" t="s">
        <v>909</v>
      </c>
      <c r="EY321" t="s">
        <v>909</v>
      </c>
      <c r="EZ321" t="s">
        <v>909</v>
      </c>
      <c r="FA321" t="s">
        <v>909</v>
      </c>
      <c r="FB321" t="s">
        <v>909</v>
      </c>
      <c r="FC321" t="s">
        <v>909</v>
      </c>
      <c r="FD321" t="s">
        <v>909</v>
      </c>
      <c r="FE321" t="s">
        <v>909</v>
      </c>
      <c r="FF321" t="s">
        <v>909</v>
      </c>
      <c r="FG321" t="s">
        <v>909</v>
      </c>
      <c r="FH321" t="s">
        <v>909</v>
      </c>
      <c r="FI321" t="s">
        <v>909</v>
      </c>
      <c r="FJ321" t="s">
        <v>909</v>
      </c>
      <c r="FK321" t="s">
        <v>909</v>
      </c>
      <c r="FL321" t="s">
        <v>909</v>
      </c>
      <c r="FM321" t="s">
        <v>909</v>
      </c>
      <c r="FN321" t="s">
        <v>909</v>
      </c>
      <c r="FO321" t="s">
        <v>909</v>
      </c>
      <c r="FP321" t="s">
        <v>909</v>
      </c>
      <c r="FQ321" t="s">
        <v>909</v>
      </c>
      <c r="FR321" t="s">
        <v>909</v>
      </c>
      <c r="FS321" t="s">
        <v>909</v>
      </c>
      <c r="FT321" t="s">
        <v>909</v>
      </c>
      <c r="FU321" t="s">
        <v>909</v>
      </c>
      <c r="FV321" t="s">
        <v>909</v>
      </c>
      <c r="FW321" t="s">
        <v>909</v>
      </c>
      <c r="FX321" t="s">
        <v>909</v>
      </c>
      <c r="FY321" t="s">
        <v>909</v>
      </c>
      <c r="FZ321" t="s">
        <v>909</v>
      </c>
      <c r="GA321" t="s">
        <v>909</v>
      </c>
      <c r="GB321" t="s">
        <v>909</v>
      </c>
      <c r="GC321" t="s">
        <v>909</v>
      </c>
      <c r="GD321" t="s">
        <v>909</v>
      </c>
      <c r="GE321" t="s">
        <v>909</v>
      </c>
      <c r="GF321" t="s">
        <v>909</v>
      </c>
      <c r="GG321" t="s">
        <v>909</v>
      </c>
      <c r="GH321" t="s">
        <v>909</v>
      </c>
      <c r="GI321" t="s">
        <v>909</v>
      </c>
      <c r="GJ321" t="s">
        <v>909</v>
      </c>
      <c r="GK321" t="s">
        <v>909</v>
      </c>
      <c r="GL321" t="s">
        <v>909</v>
      </c>
      <c r="GM321" t="s">
        <v>909</v>
      </c>
      <c r="GN321" t="s">
        <v>909</v>
      </c>
      <c r="GO321" t="s">
        <v>909</v>
      </c>
      <c r="GP321" t="s">
        <v>909</v>
      </c>
      <c r="GQ321" t="s">
        <v>909</v>
      </c>
      <c r="GR321" t="s">
        <v>909</v>
      </c>
      <c r="GS321" t="s">
        <v>909</v>
      </c>
      <c r="GT321" t="s">
        <v>909</v>
      </c>
      <c r="GU321" t="s">
        <v>909</v>
      </c>
      <c r="GV321" t="s">
        <v>909</v>
      </c>
      <c r="GW321" t="s">
        <v>909</v>
      </c>
      <c r="GX321" t="s">
        <v>909</v>
      </c>
      <c r="GY321" t="s">
        <v>909</v>
      </c>
      <c r="GZ321" t="s">
        <v>909</v>
      </c>
      <c r="HA321" t="s">
        <v>909</v>
      </c>
      <c r="HB321" t="s">
        <v>909</v>
      </c>
      <c r="HC321" t="s">
        <v>909</v>
      </c>
      <c r="HD321" t="s">
        <v>909</v>
      </c>
      <c r="HE321" t="s">
        <v>909</v>
      </c>
      <c r="HF321" t="s">
        <v>909</v>
      </c>
      <c r="HG321" t="s">
        <v>909</v>
      </c>
      <c r="HH321" t="s">
        <v>909</v>
      </c>
      <c r="HI321" t="s">
        <v>909</v>
      </c>
      <c r="HJ321" t="s">
        <v>909</v>
      </c>
      <c r="HK321" t="s">
        <v>909</v>
      </c>
      <c r="HL321" t="s">
        <v>909</v>
      </c>
      <c r="HM321" t="s">
        <v>909</v>
      </c>
      <c r="HN321" t="s">
        <v>909</v>
      </c>
      <c r="HO321" t="s">
        <v>909</v>
      </c>
      <c r="HP321" t="s">
        <v>909</v>
      </c>
      <c r="HQ321" t="s">
        <v>909</v>
      </c>
      <c r="HR321" t="s">
        <v>909</v>
      </c>
      <c r="HS321" t="s">
        <v>909</v>
      </c>
      <c r="HT321" t="s">
        <v>909</v>
      </c>
      <c r="HU321" t="s">
        <v>909</v>
      </c>
      <c r="HV321" t="s">
        <v>909</v>
      </c>
      <c r="HW321" t="s">
        <v>909</v>
      </c>
      <c r="HX321" t="s">
        <v>909</v>
      </c>
      <c r="HY321" t="s">
        <v>909</v>
      </c>
      <c r="HZ321" t="s">
        <v>909</v>
      </c>
      <c r="IA321" t="s">
        <v>909</v>
      </c>
      <c r="IB321" t="s">
        <v>909</v>
      </c>
      <c r="IC321" t="s">
        <v>909</v>
      </c>
      <c r="ID321" t="s">
        <v>909</v>
      </c>
      <c r="IE321" t="s">
        <v>909</v>
      </c>
      <c r="IF321" t="s">
        <v>909</v>
      </c>
      <c r="IG321" t="s">
        <v>909</v>
      </c>
      <c r="IH321" t="s">
        <v>909</v>
      </c>
      <c r="II321" t="s">
        <v>909</v>
      </c>
      <c r="IJ321" t="s">
        <v>909</v>
      </c>
      <c r="IK321" t="s">
        <v>909</v>
      </c>
      <c r="IL321" t="s">
        <v>909</v>
      </c>
      <c r="IM321" t="s">
        <v>909</v>
      </c>
      <c r="IN321" t="s">
        <v>909</v>
      </c>
      <c r="IO321" t="s">
        <v>909</v>
      </c>
      <c r="IP321" t="s">
        <v>909</v>
      </c>
      <c r="IQ321" t="s">
        <v>909</v>
      </c>
      <c r="IR321" t="s">
        <v>909</v>
      </c>
      <c r="IS321" t="s">
        <v>909</v>
      </c>
      <c r="IT321" t="s">
        <v>909</v>
      </c>
      <c r="IU321" t="s">
        <v>909</v>
      </c>
      <c r="IV321" t="s">
        <v>909</v>
      </c>
      <c r="IW321" t="s">
        <v>909</v>
      </c>
      <c r="IX321" t="s">
        <v>909</v>
      </c>
      <c r="IY321" t="s">
        <v>909</v>
      </c>
      <c r="IZ321" t="s">
        <v>909</v>
      </c>
      <c r="JA321" t="s">
        <v>909</v>
      </c>
      <c r="JB321" t="s">
        <v>909</v>
      </c>
      <c r="JC321" t="s">
        <v>909</v>
      </c>
      <c r="JD321" t="s">
        <v>909</v>
      </c>
      <c r="JE321" t="s">
        <v>909</v>
      </c>
      <c r="JF321" t="s">
        <v>909</v>
      </c>
      <c r="JG321" t="s">
        <v>909</v>
      </c>
      <c r="JH321" t="s">
        <v>909</v>
      </c>
      <c r="JI321" t="s">
        <v>909</v>
      </c>
      <c r="JJ321" t="s">
        <v>909</v>
      </c>
      <c r="JK321" t="s">
        <v>909</v>
      </c>
      <c r="JL321" t="s">
        <v>909</v>
      </c>
      <c r="JM321" t="s">
        <v>909</v>
      </c>
      <c r="JN321" t="s">
        <v>909</v>
      </c>
      <c r="JO321" t="s">
        <v>909</v>
      </c>
      <c r="JP321" t="s">
        <v>909</v>
      </c>
      <c r="JQ321" t="s">
        <v>909</v>
      </c>
      <c r="JR321" t="s">
        <v>909</v>
      </c>
      <c r="JS321" t="s">
        <v>909</v>
      </c>
      <c r="JT321" t="s">
        <v>909</v>
      </c>
      <c r="JU321" t="s">
        <v>909</v>
      </c>
      <c r="JV321" t="s">
        <v>909</v>
      </c>
      <c r="JW321" t="s">
        <v>909</v>
      </c>
      <c r="JX321" t="s">
        <v>909</v>
      </c>
      <c r="JY321" t="s">
        <v>909</v>
      </c>
      <c r="JZ321" t="s">
        <v>909</v>
      </c>
      <c r="KA321" t="s">
        <v>909</v>
      </c>
      <c r="KB321" t="s">
        <v>909</v>
      </c>
      <c r="KC321" t="s">
        <v>909</v>
      </c>
      <c r="KD321" t="s">
        <v>909</v>
      </c>
      <c r="KE321" t="s">
        <v>909</v>
      </c>
      <c r="KF321" t="s">
        <v>909</v>
      </c>
      <c r="KG321" t="s">
        <v>909</v>
      </c>
      <c r="KH321" t="s">
        <v>909</v>
      </c>
      <c r="KI321" t="s">
        <v>909</v>
      </c>
      <c r="KJ321" t="s">
        <v>909</v>
      </c>
      <c r="KK321" t="s">
        <v>909</v>
      </c>
      <c r="KL321" t="s">
        <v>909</v>
      </c>
      <c r="KM321" t="s">
        <v>909</v>
      </c>
      <c r="KN321" t="s">
        <v>909</v>
      </c>
      <c r="KO321" t="s">
        <v>909</v>
      </c>
      <c r="KP321" t="s">
        <v>909</v>
      </c>
      <c r="KQ321" t="s">
        <v>909</v>
      </c>
      <c r="KR321" t="s">
        <v>909</v>
      </c>
      <c r="KS321" t="s">
        <v>909</v>
      </c>
      <c r="KT321" t="s">
        <v>909</v>
      </c>
      <c r="KU321" t="s">
        <v>909</v>
      </c>
      <c r="KV321" t="s">
        <v>909</v>
      </c>
      <c r="KW321" t="s">
        <v>909</v>
      </c>
      <c r="KX321" t="s">
        <v>909</v>
      </c>
      <c r="KY321" t="s">
        <v>909</v>
      </c>
      <c r="KZ321" t="s">
        <v>909</v>
      </c>
      <c r="LA321" t="s">
        <v>909</v>
      </c>
      <c r="LB321" t="s">
        <v>909</v>
      </c>
      <c r="LC321" t="s">
        <v>909</v>
      </c>
      <c r="LD321" t="s">
        <v>909</v>
      </c>
      <c r="LE321" t="s">
        <v>909</v>
      </c>
      <c r="LF321" t="s">
        <v>909</v>
      </c>
      <c r="LG321" t="s">
        <v>909</v>
      </c>
      <c r="LH321" t="s">
        <v>909</v>
      </c>
      <c r="LI321" t="s">
        <v>909</v>
      </c>
      <c r="LJ321" t="s">
        <v>909</v>
      </c>
      <c r="LK321" t="s">
        <v>909</v>
      </c>
      <c r="LL321" t="s">
        <v>909</v>
      </c>
      <c r="LM321" t="s">
        <v>909</v>
      </c>
      <c r="LN321" t="s">
        <v>909</v>
      </c>
      <c r="LO321" t="s">
        <v>909</v>
      </c>
      <c r="LP321" t="s">
        <v>909</v>
      </c>
      <c r="LQ321" t="s">
        <v>909</v>
      </c>
      <c r="LR321" t="s">
        <v>909</v>
      </c>
      <c r="LS321" t="s">
        <v>909</v>
      </c>
      <c r="LT321" t="s">
        <v>909</v>
      </c>
      <c r="LU321" t="s">
        <v>909</v>
      </c>
      <c r="LV321" t="s">
        <v>909</v>
      </c>
      <c r="LW321" t="s">
        <v>909</v>
      </c>
      <c r="LX321" t="s">
        <v>909</v>
      </c>
      <c r="LY321" t="s">
        <v>909</v>
      </c>
      <c r="LZ321" t="s">
        <v>909</v>
      </c>
      <c r="MA321" t="s">
        <v>909</v>
      </c>
      <c r="MB321" t="s">
        <v>909</v>
      </c>
      <c r="MC321" t="s">
        <v>909</v>
      </c>
      <c r="MD321" t="s">
        <v>909</v>
      </c>
      <c r="ME321" t="s">
        <v>909</v>
      </c>
      <c r="MF321">
        <v>82</v>
      </c>
      <c r="MG321" t="s">
        <v>909</v>
      </c>
      <c r="MH321" t="s">
        <v>909</v>
      </c>
      <c r="MI321" t="s">
        <v>909</v>
      </c>
      <c r="MJ321" t="s">
        <v>909</v>
      </c>
      <c r="MK321" t="s">
        <v>909</v>
      </c>
      <c r="ML321" t="s">
        <v>909</v>
      </c>
      <c r="MM321">
        <v>21.7</v>
      </c>
      <c r="MN321" t="s">
        <v>909</v>
      </c>
      <c r="MO321" t="s">
        <v>909</v>
      </c>
      <c r="MP321" t="s">
        <v>909</v>
      </c>
      <c r="MQ321" t="s">
        <v>909</v>
      </c>
      <c r="MR321" t="s">
        <v>909</v>
      </c>
      <c r="MS321" t="s">
        <v>909</v>
      </c>
      <c r="MT321" t="s">
        <v>909</v>
      </c>
      <c r="MU321" t="s">
        <v>909</v>
      </c>
      <c r="MV321" t="s">
        <v>909</v>
      </c>
      <c r="MW321" t="s">
        <v>909</v>
      </c>
      <c r="MX321" t="s">
        <v>909</v>
      </c>
      <c r="MY321" t="s">
        <v>909</v>
      </c>
      <c r="MZ321" t="s">
        <v>909</v>
      </c>
      <c r="NA321" t="s">
        <v>909</v>
      </c>
      <c r="NB321" t="s">
        <v>909</v>
      </c>
      <c r="NC321" t="s">
        <v>909</v>
      </c>
      <c r="ND321" t="s">
        <v>909</v>
      </c>
      <c r="NE321" t="s">
        <v>909</v>
      </c>
      <c r="NF321" t="s">
        <v>909</v>
      </c>
      <c r="NG321" t="s">
        <v>909</v>
      </c>
      <c r="NH321" t="s">
        <v>909</v>
      </c>
      <c r="NI321" t="s">
        <v>909</v>
      </c>
      <c r="NJ321" t="s">
        <v>909</v>
      </c>
      <c r="NK321" t="s">
        <v>909</v>
      </c>
      <c r="NL321" t="s">
        <v>909</v>
      </c>
      <c r="NM321" t="s">
        <v>909</v>
      </c>
      <c r="NN321" t="s">
        <v>909</v>
      </c>
      <c r="NO321" t="s">
        <v>909</v>
      </c>
      <c r="NP321" t="s">
        <v>909</v>
      </c>
      <c r="NQ321" t="s">
        <v>909</v>
      </c>
      <c r="NR321" t="s">
        <v>909</v>
      </c>
      <c r="NS321" t="s">
        <v>909</v>
      </c>
      <c r="NT321" t="s">
        <v>909</v>
      </c>
      <c r="NU321" t="s">
        <v>909</v>
      </c>
      <c r="NV321" t="s">
        <v>909</v>
      </c>
      <c r="NW321" t="s">
        <v>909</v>
      </c>
      <c r="NX321" t="s">
        <v>909</v>
      </c>
      <c r="NY321" t="s">
        <v>909</v>
      </c>
      <c r="NZ321" t="s">
        <v>909</v>
      </c>
      <c r="OA321" t="s">
        <v>909</v>
      </c>
      <c r="OB321" t="s">
        <v>909</v>
      </c>
      <c r="OC321" t="s">
        <v>909</v>
      </c>
      <c r="OD321" t="s">
        <v>909</v>
      </c>
      <c r="OE321" t="s">
        <v>909</v>
      </c>
      <c r="OF321" t="s">
        <v>909</v>
      </c>
      <c r="OG321" t="s">
        <v>909</v>
      </c>
      <c r="OH321" t="s">
        <v>909</v>
      </c>
      <c r="OI321" t="s">
        <v>909</v>
      </c>
      <c r="OJ321" t="s">
        <v>909</v>
      </c>
      <c r="OK321" t="s">
        <v>909</v>
      </c>
      <c r="OL321" t="s">
        <v>909</v>
      </c>
      <c r="OM321" t="s">
        <v>909</v>
      </c>
      <c r="ON321" t="s">
        <v>909</v>
      </c>
      <c r="OO321" t="s">
        <v>909</v>
      </c>
      <c r="OP321" t="s">
        <v>909</v>
      </c>
      <c r="OQ321" t="s">
        <v>909</v>
      </c>
      <c r="OR321" t="s">
        <v>909</v>
      </c>
      <c r="OS321" t="s">
        <v>909</v>
      </c>
      <c r="OT321" t="s">
        <v>909</v>
      </c>
      <c r="OU321" t="s">
        <v>909</v>
      </c>
      <c r="OV321" t="s">
        <v>909</v>
      </c>
      <c r="OW321" t="s">
        <v>909</v>
      </c>
      <c r="OX321" t="s">
        <v>909</v>
      </c>
      <c r="OY321" t="s">
        <v>909</v>
      </c>
      <c r="OZ321" t="s">
        <v>909</v>
      </c>
      <c r="PA321" t="s">
        <v>909</v>
      </c>
      <c r="PB321" t="s">
        <v>909</v>
      </c>
      <c r="PC321" t="s">
        <v>909</v>
      </c>
      <c r="PD321" t="s">
        <v>909</v>
      </c>
      <c r="PE321" t="s">
        <v>909</v>
      </c>
      <c r="PF321" t="s">
        <v>909</v>
      </c>
      <c r="PG321" t="s">
        <v>909</v>
      </c>
      <c r="PH321" t="s">
        <v>909</v>
      </c>
      <c r="PI321" t="s">
        <v>909</v>
      </c>
      <c r="PJ321" t="s">
        <v>909</v>
      </c>
      <c r="PK321" t="s">
        <v>909</v>
      </c>
      <c r="PL321" t="s">
        <v>909</v>
      </c>
      <c r="PM321" t="s">
        <v>909</v>
      </c>
      <c r="PN321" t="s">
        <v>909</v>
      </c>
      <c r="PO321" t="s">
        <v>909</v>
      </c>
      <c r="PP321" t="s">
        <v>909</v>
      </c>
      <c r="PQ321" t="s">
        <v>909</v>
      </c>
      <c r="PR321" t="s">
        <v>909</v>
      </c>
      <c r="PS321" t="s">
        <v>909</v>
      </c>
      <c r="PT321" t="s">
        <v>909</v>
      </c>
      <c r="PU321" t="s">
        <v>909</v>
      </c>
      <c r="PV321" t="s">
        <v>909</v>
      </c>
      <c r="PW321" t="s">
        <v>909</v>
      </c>
      <c r="PX321" t="s">
        <v>909</v>
      </c>
      <c r="PY321" t="s">
        <v>909</v>
      </c>
      <c r="PZ321" t="s">
        <v>909</v>
      </c>
      <c r="QA321" t="s">
        <v>909</v>
      </c>
      <c r="QB321" t="s">
        <v>909</v>
      </c>
      <c r="QC321" t="s">
        <v>909</v>
      </c>
      <c r="QD321" t="s">
        <v>909</v>
      </c>
      <c r="QE321" t="s">
        <v>909</v>
      </c>
      <c r="QF321" t="s">
        <v>909</v>
      </c>
      <c r="QG321" t="s">
        <v>909</v>
      </c>
      <c r="QH321" t="s">
        <v>909</v>
      </c>
      <c r="QI321" t="s">
        <v>909</v>
      </c>
      <c r="QJ321" t="s">
        <v>909</v>
      </c>
      <c r="QK321" t="s">
        <v>909</v>
      </c>
      <c r="QL321" t="s">
        <v>909</v>
      </c>
      <c r="QM321" t="s">
        <v>909</v>
      </c>
      <c r="QN321" t="s">
        <v>909</v>
      </c>
      <c r="QO321" t="s">
        <v>909</v>
      </c>
      <c r="QP321" t="s">
        <v>909</v>
      </c>
      <c r="QQ321" t="s">
        <v>909</v>
      </c>
    </row>
    <row r="322" spans="1:459" x14ac:dyDescent="0.25">
      <c r="A322" t="s">
        <v>1233</v>
      </c>
      <c r="B322" t="s">
        <v>909</v>
      </c>
      <c r="C322" t="s">
        <v>909</v>
      </c>
      <c r="D322" t="s">
        <v>909</v>
      </c>
      <c r="E322" t="s">
        <v>909</v>
      </c>
      <c r="F322" t="s">
        <v>909</v>
      </c>
      <c r="G322" t="s">
        <v>909</v>
      </c>
      <c r="H322" t="s">
        <v>909</v>
      </c>
      <c r="I322" t="s">
        <v>909</v>
      </c>
      <c r="J322" t="s">
        <v>909</v>
      </c>
      <c r="K322" t="s">
        <v>909</v>
      </c>
      <c r="L322" t="s">
        <v>909</v>
      </c>
      <c r="M322" t="s">
        <v>909</v>
      </c>
      <c r="N322" t="s">
        <v>909</v>
      </c>
      <c r="O322" t="s">
        <v>909</v>
      </c>
      <c r="P322" t="s">
        <v>909</v>
      </c>
      <c r="Q322" t="s">
        <v>909</v>
      </c>
      <c r="R322" t="s">
        <v>909</v>
      </c>
      <c r="S322" t="s">
        <v>909</v>
      </c>
      <c r="T322" t="s">
        <v>909</v>
      </c>
      <c r="U322" t="s">
        <v>909</v>
      </c>
      <c r="V322" t="s">
        <v>909</v>
      </c>
      <c r="W322" t="s">
        <v>909</v>
      </c>
      <c r="X322" t="s">
        <v>909</v>
      </c>
      <c r="Y322" t="s">
        <v>909</v>
      </c>
      <c r="Z322" t="s">
        <v>909</v>
      </c>
      <c r="AA322" t="s">
        <v>909</v>
      </c>
      <c r="AB322" t="s">
        <v>909</v>
      </c>
      <c r="AC322" t="s">
        <v>909</v>
      </c>
      <c r="AD322" t="s">
        <v>909</v>
      </c>
      <c r="AE322" t="s">
        <v>909</v>
      </c>
      <c r="AF322" t="s">
        <v>909</v>
      </c>
      <c r="AG322" t="s">
        <v>909</v>
      </c>
      <c r="AH322" t="s">
        <v>909</v>
      </c>
      <c r="AI322" t="s">
        <v>909</v>
      </c>
      <c r="AJ322" t="s">
        <v>909</v>
      </c>
      <c r="AK322" t="s">
        <v>909</v>
      </c>
      <c r="AL322" t="s">
        <v>909</v>
      </c>
      <c r="AM322" t="s">
        <v>909</v>
      </c>
      <c r="AN322" t="s">
        <v>909</v>
      </c>
      <c r="AO322" t="s">
        <v>909</v>
      </c>
      <c r="AP322" t="s">
        <v>909</v>
      </c>
      <c r="AQ322" t="s">
        <v>909</v>
      </c>
      <c r="AR322" t="s">
        <v>909</v>
      </c>
      <c r="AS322" t="s">
        <v>909</v>
      </c>
      <c r="AT322" t="s">
        <v>909</v>
      </c>
      <c r="AU322" t="s">
        <v>909</v>
      </c>
      <c r="AV322" t="s">
        <v>909</v>
      </c>
      <c r="AW322" t="s">
        <v>909</v>
      </c>
      <c r="AX322" t="s">
        <v>909</v>
      </c>
      <c r="AY322" t="s">
        <v>909</v>
      </c>
      <c r="AZ322" t="s">
        <v>909</v>
      </c>
      <c r="BA322" t="s">
        <v>909</v>
      </c>
      <c r="BB322" t="s">
        <v>909</v>
      </c>
      <c r="BC322" t="s">
        <v>909</v>
      </c>
      <c r="BD322" t="s">
        <v>909</v>
      </c>
      <c r="BE322" t="s">
        <v>909</v>
      </c>
      <c r="BF322" t="s">
        <v>909</v>
      </c>
      <c r="BG322" t="s">
        <v>909</v>
      </c>
      <c r="BH322" t="s">
        <v>909</v>
      </c>
      <c r="BI322" t="s">
        <v>909</v>
      </c>
      <c r="BJ322" t="s">
        <v>909</v>
      </c>
      <c r="BK322" t="s">
        <v>909</v>
      </c>
      <c r="BL322" t="s">
        <v>909</v>
      </c>
      <c r="BM322" t="s">
        <v>909</v>
      </c>
      <c r="BN322" t="s">
        <v>909</v>
      </c>
      <c r="BO322" t="s">
        <v>909</v>
      </c>
      <c r="BP322" t="s">
        <v>909</v>
      </c>
      <c r="BQ322" t="s">
        <v>909</v>
      </c>
      <c r="BR322" t="s">
        <v>909</v>
      </c>
      <c r="BS322" t="s">
        <v>909</v>
      </c>
      <c r="BT322" t="s">
        <v>909</v>
      </c>
      <c r="BU322" t="s">
        <v>909</v>
      </c>
      <c r="BV322" t="s">
        <v>909</v>
      </c>
      <c r="BW322" t="s">
        <v>909</v>
      </c>
      <c r="BX322" t="s">
        <v>909</v>
      </c>
      <c r="BY322" t="s">
        <v>909</v>
      </c>
      <c r="BZ322" t="s">
        <v>909</v>
      </c>
      <c r="CA322" t="s">
        <v>909</v>
      </c>
      <c r="CB322" t="s">
        <v>909</v>
      </c>
      <c r="CC322" t="s">
        <v>909</v>
      </c>
      <c r="CD322" t="s">
        <v>909</v>
      </c>
      <c r="CE322" t="s">
        <v>909</v>
      </c>
      <c r="CF322" t="s">
        <v>909</v>
      </c>
      <c r="CG322" s="12" t="s">
        <v>909</v>
      </c>
      <c r="CH322" t="s">
        <v>909</v>
      </c>
      <c r="CI322" t="s">
        <v>909</v>
      </c>
      <c r="CJ322" t="s">
        <v>909</v>
      </c>
      <c r="CK322" t="s">
        <v>909</v>
      </c>
      <c r="CL322" t="s">
        <v>909</v>
      </c>
      <c r="CM322" t="s">
        <v>909</v>
      </c>
      <c r="CN322" t="s">
        <v>909</v>
      </c>
      <c r="CO322" t="s">
        <v>909</v>
      </c>
      <c r="CP322" t="s">
        <v>909</v>
      </c>
      <c r="CQ322" t="s">
        <v>909</v>
      </c>
      <c r="CR322" t="s">
        <v>909</v>
      </c>
      <c r="CS322" t="s">
        <v>909</v>
      </c>
      <c r="CT322" t="s">
        <v>909</v>
      </c>
      <c r="CU322" t="s">
        <v>909</v>
      </c>
      <c r="CV322" t="s">
        <v>909</v>
      </c>
      <c r="CW322" t="s">
        <v>909</v>
      </c>
      <c r="CX322" t="s">
        <v>909</v>
      </c>
      <c r="CY322" t="s">
        <v>909</v>
      </c>
      <c r="CZ322" t="s">
        <v>909</v>
      </c>
      <c r="DA322" t="s">
        <v>909</v>
      </c>
      <c r="DB322" t="s">
        <v>909</v>
      </c>
      <c r="DC322" t="s">
        <v>909</v>
      </c>
      <c r="DD322" t="s">
        <v>909</v>
      </c>
      <c r="DE322" t="s">
        <v>909</v>
      </c>
      <c r="DF322" t="s">
        <v>909</v>
      </c>
      <c r="DG322" t="s">
        <v>909</v>
      </c>
      <c r="DH322" t="s">
        <v>909</v>
      </c>
      <c r="DI322" t="s">
        <v>909</v>
      </c>
      <c r="DJ322" t="s">
        <v>909</v>
      </c>
      <c r="DK322" t="s">
        <v>909</v>
      </c>
      <c r="DL322" t="s">
        <v>909</v>
      </c>
      <c r="DM322" t="s">
        <v>909</v>
      </c>
      <c r="DN322" t="s">
        <v>909</v>
      </c>
      <c r="DO322" t="s">
        <v>909</v>
      </c>
      <c r="DP322" t="s">
        <v>909</v>
      </c>
      <c r="DQ322" t="s">
        <v>909</v>
      </c>
      <c r="DR322" t="s">
        <v>909</v>
      </c>
      <c r="DS322" t="s">
        <v>909</v>
      </c>
      <c r="DT322" t="s">
        <v>909</v>
      </c>
      <c r="DU322" t="s">
        <v>909</v>
      </c>
      <c r="DV322" t="s">
        <v>909</v>
      </c>
      <c r="DW322" t="s">
        <v>909</v>
      </c>
      <c r="DX322" t="s">
        <v>909</v>
      </c>
      <c r="DY322" t="s">
        <v>909</v>
      </c>
      <c r="DZ322" t="s">
        <v>909</v>
      </c>
      <c r="EA322" t="s">
        <v>909</v>
      </c>
      <c r="EB322" t="s">
        <v>909</v>
      </c>
      <c r="EC322" t="s">
        <v>909</v>
      </c>
      <c r="ED322" t="s">
        <v>909</v>
      </c>
      <c r="EE322" t="s">
        <v>909</v>
      </c>
      <c r="EF322" t="s">
        <v>909</v>
      </c>
      <c r="EG322" t="s">
        <v>909</v>
      </c>
      <c r="EH322" t="s">
        <v>909</v>
      </c>
      <c r="EI322" t="s">
        <v>909</v>
      </c>
      <c r="EJ322" t="s">
        <v>909</v>
      </c>
      <c r="EK322" t="s">
        <v>909</v>
      </c>
      <c r="EL322" t="s">
        <v>909</v>
      </c>
      <c r="EM322" t="s">
        <v>909</v>
      </c>
      <c r="EN322" t="s">
        <v>909</v>
      </c>
      <c r="EO322" t="s">
        <v>909</v>
      </c>
      <c r="EP322" t="s">
        <v>909</v>
      </c>
      <c r="EQ322" t="s">
        <v>909</v>
      </c>
      <c r="ER322" t="s">
        <v>909</v>
      </c>
      <c r="ES322" t="s">
        <v>909</v>
      </c>
      <c r="ET322" t="s">
        <v>909</v>
      </c>
      <c r="EU322" t="s">
        <v>909</v>
      </c>
      <c r="EV322" t="s">
        <v>909</v>
      </c>
      <c r="EW322" t="s">
        <v>909</v>
      </c>
      <c r="EX322" t="s">
        <v>909</v>
      </c>
      <c r="EY322" t="s">
        <v>909</v>
      </c>
      <c r="EZ322" t="s">
        <v>909</v>
      </c>
      <c r="FA322" t="s">
        <v>909</v>
      </c>
      <c r="FB322" t="s">
        <v>909</v>
      </c>
      <c r="FC322" t="s">
        <v>909</v>
      </c>
      <c r="FD322" t="s">
        <v>909</v>
      </c>
      <c r="FE322" t="s">
        <v>909</v>
      </c>
      <c r="FF322" t="s">
        <v>909</v>
      </c>
      <c r="FG322" t="s">
        <v>909</v>
      </c>
      <c r="FH322" t="s">
        <v>909</v>
      </c>
      <c r="FI322" t="s">
        <v>909</v>
      </c>
      <c r="FJ322" t="s">
        <v>909</v>
      </c>
      <c r="FK322" t="s">
        <v>909</v>
      </c>
      <c r="FL322" t="s">
        <v>909</v>
      </c>
      <c r="FM322" t="s">
        <v>909</v>
      </c>
      <c r="FN322" t="s">
        <v>909</v>
      </c>
      <c r="FO322" t="s">
        <v>909</v>
      </c>
      <c r="FP322" t="s">
        <v>909</v>
      </c>
      <c r="FQ322" t="s">
        <v>909</v>
      </c>
      <c r="FR322" t="s">
        <v>909</v>
      </c>
      <c r="FS322" t="s">
        <v>909</v>
      </c>
      <c r="FT322" t="s">
        <v>909</v>
      </c>
      <c r="FU322" t="s">
        <v>909</v>
      </c>
      <c r="FV322" t="s">
        <v>909</v>
      </c>
      <c r="FW322" t="s">
        <v>909</v>
      </c>
      <c r="FX322" t="s">
        <v>909</v>
      </c>
      <c r="FY322" t="s">
        <v>909</v>
      </c>
      <c r="FZ322" t="s">
        <v>909</v>
      </c>
      <c r="GA322" t="s">
        <v>909</v>
      </c>
      <c r="GB322" t="s">
        <v>909</v>
      </c>
      <c r="GC322" t="s">
        <v>909</v>
      </c>
      <c r="GD322" t="s">
        <v>909</v>
      </c>
      <c r="GE322" t="s">
        <v>909</v>
      </c>
      <c r="GF322" t="s">
        <v>909</v>
      </c>
      <c r="GG322" t="s">
        <v>909</v>
      </c>
      <c r="GH322" t="s">
        <v>909</v>
      </c>
      <c r="GI322" t="s">
        <v>909</v>
      </c>
      <c r="GJ322" t="s">
        <v>909</v>
      </c>
      <c r="GK322" t="s">
        <v>909</v>
      </c>
      <c r="GL322" t="s">
        <v>909</v>
      </c>
      <c r="GM322" t="s">
        <v>909</v>
      </c>
      <c r="GN322" t="s">
        <v>909</v>
      </c>
      <c r="GO322" t="s">
        <v>909</v>
      </c>
      <c r="GP322" t="s">
        <v>909</v>
      </c>
      <c r="GQ322" t="s">
        <v>909</v>
      </c>
      <c r="GR322" t="s">
        <v>909</v>
      </c>
      <c r="GS322" t="s">
        <v>909</v>
      </c>
      <c r="GT322" t="s">
        <v>909</v>
      </c>
      <c r="GU322" t="s">
        <v>909</v>
      </c>
      <c r="GV322" t="s">
        <v>909</v>
      </c>
      <c r="GW322" t="s">
        <v>909</v>
      </c>
      <c r="GX322" t="s">
        <v>909</v>
      </c>
      <c r="GY322" t="s">
        <v>909</v>
      </c>
      <c r="GZ322" t="s">
        <v>909</v>
      </c>
      <c r="HA322" t="s">
        <v>909</v>
      </c>
      <c r="HB322" t="s">
        <v>909</v>
      </c>
      <c r="HC322" t="s">
        <v>909</v>
      </c>
      <c r="HD322" t="s">
        <v>909</v>
      </c>
      <c r="HE322" t="s">
        <v>909</v>
      </c>
      <c r="HF322" t="s">
        <v>909</v>
      </c>
      <c r="HG322" t="s">
        <v>909</v>
      </c>
      <c r="HH322" t="s">
        <v>909</v>
      </c>
      <c r="HI322" t="s">
        <v>909</v>
      </c>
      <c r="HJ322" t="s">
        <v>909</v>
      </c>
      <c r="HK322" t="s">
        <v>909</v>
      </c>
      <c r="HL322" t="s">
        <v>909</v>
      </c>
      <c r="HM322" t="s">
        <v>909</v>
      </c>
      <c r="HN322" t="s">
        <v>909</v>
      </c>
      <c r="HO322" t="s">
        <v>909</v>
      </c>
      <c r="HP322" t="s">
        <v>909</v>
      </c>
      <c r="HQ322" t="s">
        <v>909</v>
      </c>
      <c r="HR322" t="s">
        <v>909</v>
      </c>
      <c r="HS322" t="s">
        <v>909</v>
      </c>
      <c r="HT322" t="s">
        <v>909</v>
      </c>
      <c r="HU322" t="s">
        <v>909</v>
      </c>
      <c r="HV322" t="s">
        <v>909</v>
      </c>
      <c r="HW322" t="s">
        <v>909</v>
      </c>
      <c r="HX322" t="s">
        <v>909</v>
      </c>
      <c r="HY322" t="s">
        <v>909</v>
      </c>
      <c r="HZ322" t="s">
        <v>909</v>
      </c>
      <c r="IA322" t="s">
        <v>909</v>
      </c>
      <c r="IB322" t="s">
        <v>909</v>
      </c>
      <c r="IC322" t="s">
        <v>909</v>
      </c>
      <c r="ID322" t="s">
        <v>909</v>
      </c>
      <c r="IE322" t="s">
        <v>909</v>
      </c>
      <c r="IF322" t="s">
        <v>909</v>
      </c>
      <c r="IG322" t="s">
        <v>909</v>
      </c>
      <c r="IH322" t="s">
        <v>909</v>
      </c>
      <c r="II322" t="s">
        <v>909</v>
      </c>
      <c r="IJ322" t="s">
        <v>909</v>
      </c>
      <c r="IK322" t="s">
        <v>909</v>
      </c>
      <c r="IL322" t="s">
        <v>909</v>
      </c>
      <c r="IM322" t="s">
        <v>909</v>
      </c>
      <c r="IN322" t="s">
        <v>909</v>
      </c>
      <c r="IO322" t="s">
        <v>909</v>
      </c>
      <c r="IP322" t="s">
        <v>909</v>
      </c>
      <c r="IQ322" t="s">
        <v>909</v>
      </c>
      <c r="IR322" t="s">
        <v>909</v>
      </c>
      <c r="IS322" t="s">
        <v>909</v>
      </c>
      <c r="IT322" t="s">
        <v>909</v>
      </c>
      <c r="IU322" t="s">
        <v>909</v>
      </c>
      <c r="IV322" t="s">
        <v>909</v>
      </c>
      <c r="IW322" t="s">
        <v>909</v>
      </c>
      <c r="IX322" t="s">
        <v>909</v>
      </c>
      <c r="IY322" t="s">
        <v>909</v>
      </c>
      <c r="IZ322" t="s">
        <v>909</v>
      </c>
      <c r="JA322" t="s">
        <v>909</v>
      </c>
      <c r="JB322" t="s">
        <v>909</v>
      </c>
      <c r="JC322" t="s">
        <v>909</v>
      </c>
      <c r="JD322" t="s">
        <v>909</v>
      </c>
      <c r="JE322" t="s">
        <v>909</v>
      </c>
      <c r="JF322" t="s">
        <v>909</v>
      </c>
      <c r="JG322" t="s">
        <v>909</v>
      </c>
      <c r="JH322" t="s">
        <v>909</v>
      </c>
      <c r="JI322" t="s">
        <v>909</v>
      </c>
      <c r="JJ322" t="s">
        <v>909</v>
      </c>
      <c r="JK322" t="s">
        <v>909</v>
      </c>
      <c r="JL322" t="s">
        <v>909</v>
      </c>
      <c r="JM322" t="s">
        <v>909</v>
      </c>
      <c r="JN322" t="s">
        <v>909</v>
      </c>
      <c r="JO322" t="s">
        <v>909</v>
      </c>
      <c r="JP322" t="s">
        <v>909</v>
      </c>
      <c r="JQ322" t="s">
        <v>909</v>
      </c>
      <c r="JR322" t="s">
        <v>909</v>
      </c>
      <c r="JS322" t="s">
        <v>909</v>
      </c>
      <c r="JT322" t="s">
        <v>909</v>
      </c>
      <c r="JU322" t="s">
        <v>909</v>
      </c>
      <c r="JV322" t="s">
        <v>909</v>
      </c>
      <c r="JW322" t="s">
        <v>909</v>
      </c>
      <c r="JX322" t="s">
        <v>909</v>
      </c>
      <c r="JY322" t="s">
        <v>909</v>
      </c>
      <c r="JZ322" t="s">
        <v>909</v>
      </c>
      <c r="KA322" t="s">
        <v>909</v>
      </c>
      <c r="KB322" t="s">
        <v>909</v>
      </c>
      <c r="KC322" t="s">
        <v>909</v>
      </c>
      <c r="KD322" t="s">
        <v>909</v>
      </c>
      <c r="KE322" t="s">
        <v>909</v>
      </c>
      <c r="KF322" t="s">
        <v>909</v>
      </c>
      <c r="KG322" t="s">
        <v>909</v>
      </c>
      <c r="KH322" t="s">
        <v>909</v>
      </c>
      <c r="KI322" t="s">
        <v>909</v>
      </c>
      <c r="KJ322" t="s">
        <v>909</v>
      </c>
      <c r="KK322" t="s">
        <v>909</v>
      </c>
      <c r="KL322" t="s">
        <v>909</v>
      </c>
      <c r="KM322" t="s">
        <v>909</v>
      </c>
      <c r="KN322" t="s">
        <v>909</v>
      </c>
      <c r="KO322" t="s">
        <v>909</v>
      </c>
      <c r="KP322" t="s">
        <v>909</v>
      </c>
      <c r="KQ322" t="s">
        <v>909</v>
      </c>
      <c r="KR322" t="s">
        <v>909</v>
      </c>
      <c r="KS322" t="s">
        <v>909</v>
      </c>
      <c r="KT322" t="s">
        <v>909</v>
      </c>
      <c r="KU322" t="s">
        <v>909</v>
      </c>
      <c r="KV322" t="s">
        <v>909</v>
      </c>
      <c r="KW322" t="s">
        <v>909</v>
      </c>
      <c r="KX322" t="s">
        <v>909</v>
      </c>
      <c r="KY322" t="s">
        <v>909</v>
      </c>
      <c r="KZ322" t="s">
        <v>909</v>
      </c>
      <c r="LA322" t="s">
        <v>909</v>
      </c>
      <c r="LB322" t="s">
        <v>909</v>
      </c>
      <c r="LC322" t="s">
        <v>909</v>
      </c>
      <c r="LD322" t="s">
        <v>909</v>
      </c>
      <c r="LE322" t="s">
        <v>909</v>
      </c>
      <c r="LF322" t="s">
        <v>909</v>
      </c>
      <c r="LG322" t="s">
        <v>909</v>
      </c>
      <c r="LH322" t="s">
        <v>909</v>
      </c>
      <c r="LI322" t="s">
        <v>909</v>
      </c>
      <c r="LJ322" t="s">
        <v>909</v>
      </c>
      <c r="LK322" t="s">
        <v>909</v>
      </c>
      <c r="LL322" t="s">
        <v>909</v>
      </c>
      <c r="LM322" t="s">
        <v>909</v>
      </c>
      <c r="LN322" t="s">
        <v>909</v>
      </c>
      <c r="LO322" t="s">
        <v>909</v>
      </c>
      <c r="LP322" t="s">
        <v>909</v>
      </c>
      <c r="LQ322" t="s">
        <v>909</v>
      </c>
      <c r="LR322" t="s">
        <v>909</v>
      </c>
      <c r="LS322" t="s">
        <v>909</v>
      </c>
      <c r="LT322" t="s">
        <v>909</v>
      </c>
      <c r="LU322" t="s">
        <v>909</v>
      </c>
      <c r="LV322" t="s">
        <v>909</v>
      </c>
      <c r="LW322" t="s">
        <v>909</v>
      </c>
      <c r="LX322" t="s">
        <v>909</v>
      </c>
      <c r="LY322" t="s">
        <v>909</v>
      </c>
      <c r="LZ322" t="s">
        <v>909</v>
      </c>
      <c r="MA322" t="s">
        <v>909</v>
      </c>
      <c r="MB322" t="s">
        <v>909</v>
      </c>
      <c r="MC322" t="s">
        <v>909</v>
      </c>
      <c r="MD322" t="s">
        <v>909</v>
      </c>
      <c r="ME322" t="s">
        <v>909</v>
      </c>
      <c r="MF322">
        <v>84.4</v>
      </c>
      <c r="MG322" t="s">
        <v>909</v>
      </c>
      <c r="MH322" t="s">
        <v>909</v>
      </c>
      <c r="MI322" t="s">
        <v>909</v>
      </c>
      <c r="MJ322" t="s">
        <v>909</v>
      </c>
      <c r="MK322" t="s">
        <v>909</v>
      </c>
      <c r="ML322" t="s">
        <v>909</v>
      </c>
      <c r="MM322">
        <v>21</v>
      </c>
      <c r="MN322" t="s">
        <v>909</v>
      </c>
      <c r="MO322" t="s">
        <v>909</v>
      </c>
      <c r="MP322" t="s">
        <v>909</v>
      </c>
      <c r="MQ322" t="s">
        <v>909</v>
      </c>
      <c r="MR322" t="s">
        <v>909</v>
      </c>
      <c r="MS322" t="s">
        <v>909</v>
      </c>
      <c r="MT322" t="s">
        <v>909</v>
      </c>
      <c r="MU322" t="s">
        <v>909</v>
      </c>
      <c r="MV322" t="s">
        <v>909</v>
      </c>
      <c r="MW322" t="s">
        <v>909</v>
      </c>
      <c r="MX322" t="s">
        <v>909</v>
      </c>
      <c r="MY322" t="s">
        <v>909</v>
      </c>
      <c r="MZ322" t="s">
        <v>909</v>
      </c>
      <c r="NA322" t="s">
        <v>909</v>
      </c>
      <c r="NB322" t="s">
        <v>909</v>
      </c>
      <c r="NC322" t="s">
        <v>909</v>
      </c>
      <c r="ND322" t="s">
        <v>909</v>
      </c>
      <c r="NE322" t="s">
        <v>909</v>
      </c>
      <c r="NF322" t="s">
        <v>909</v>
      </c>
      <c r="NG322" t="s">
        <v>909</v>
      </c>
      <c r="NH322" t="s">
        <v>909</v>
      </c>
      <c r="NI322" t="s">
        <v>909</v>
      </c>
      <c r="NJ322" t="s">
        <v>909</v>
      </c>
      <c r="NK322" t="s">
        <v>909</v>
      </c>
      <c r="NL322" t="s">
        <v>909</v>
      </c>
      <c r="NM322" t="s">
        <v>909</v>
      </c>
      <c r="NN322" t="s">
        <v>909</v>
      </c>
      <c r="NO322" t="s">
        <v>909</v>
      </c>
      <c r="NP322" t="s">
        <v>909</v>
      </c>
      <c r="NQ322" t="s">
        <v>909</v>
      </c>
      <c r="NR322" t="s">
        <v>909</v>
      </c>
      <c r="NS322" t="s">
        <v>909</v>
      </c>
      <c r="NT322" t="s">
        <v>909</v>
      </c>
      <c r="NU322" t="s">
        <v>909</v>
      </c>
      <c r="NV322" t="s">
        <v>909</v>
      </c>
      <c r="NW322" t="s">
        <v>909</v>
      </c>
      <c r="NX322" t="s">
        <v>909</v>
      </c>
      <c r="NY322" t="s">
        <v>909</v>
      </c>
      <c r="NZ322" t="s">
        <v>909</v>
      </c>
      <c r="OA322" t="s">
        <v>909</v>
      </c>
      <c r="OB322" t="s">
        <v>909</v>
      </c>
      <c r="OC322" t="s">
        <v>909</v>
      </c>
      <c r="OD322" t="s">
        <v>909</v>
      </c>
      <c r="OE322" t="s">
        <v>909</v>
      </c>
      <c r="OF322" t="s">
        <v>909</v>
      </c>
      <c r="OG322" t="s">
        <v>909</v>
      </c>
      <c r="OH322" t="s">
        <v>909</v>
      </c>
      <c r="OI322" t="s">
        <v>909</v>
      </c>
      <c r="OJ322" t="s">
        <v>909</v>
      </c>
      <c r="OK322" t="s">
        <v>909</v>
      </c>
      <c r="OL322" t="s">
        <v>909</v>
      </c>
      <c r="OM322" t="s">
        <v>909</v>
      </c>
      <c r="ON322" t="s">
        <v>909</v>
      </c>
      <c r="OO322" t="s">
        <v>909</v>
      </c>
      <c r="OP322" t="s">
        <v>909</v>
      </c>
      <c r="OQ322" t="s">
        <v>909</v>
      </c>
      <c r="OR322" t="s">
        <v>909</v>
      </c>
      <c r="OS322" t="s">
        <v>909</v>
      </c>
      <c r="OT322" t="s">
        <v>909</v>
      </c>
      <c r="OU322" t="s">
        <v>909</v>
      </c>
      <c r="OV322" t="s">
        <v>909</v>
      </c>
      <c r="OW322" t="s">
        <v>909</v>
      </c>
      <c r="OX322" t="s">
        <v>909</v>
      </c>
      <c r="OY322" t="s">
        <v>909</v>
      </c>
      <c r="OZ322" t="s">
        <v>909</v>
      </c>
      <c r="PA322" t="s">
        <v>909</v>
      </c>
      <c r="PB322" t="s">
        <v>909</v>
      </c>
      <c r="PC322" t="s">
        <v>909</v>
      </c>
      <c r="PD322" t="s">
        <v>909</v>
      </c>
      <c r="PE322" t="s">
        <v>909</v>
      </c>
      <c r="PF322" t="s">
        <v>909</v>
      </c>
      <c r="PG322" t="s">
        <v>909</v>
      </c>
      <c r="PH322" t="s">
        <v>909</v>
      </c>
      <c r="PI322" t="s">
        <v>909</v>
      </c>
      <c r="PJ322" t="s">
        <v>909</v>
      </c>
      <c r="PK322" t="s">
        <v>909</v>
      </c>
      <c r="PL322" t="s">
        <v>909</v>
      </c>
      <c r="PM322" t="s">
        <v>909</v>
      </c>
      <c r="PN322" t="s">
        <v>909</v>
      </c>
      <c r="PO322" t="s">
        <v>909</v>
      </c>
      <c r="PP322" t="s">
        <v>909</v>
      </c>
      <c r="PQ322" t="s">
        <v>909</v>
      </c>
      <c r="PR322" t="s">
        <v>909</v>
      </c>
      <c r="PS322" t="s">
        <v>909</v>
      </c>
      <c r="PT322" t="s">
        <v>909</v>
      </c>
      <c r="PU322" t="s">
        <v>909</v>
      </c>
      <c r="PV322" t="s">
        <v>909</v>
      </c>
      <c r="PW322" t="s">
        <v>909</v>
      </c>
      <c r="PX322" t="s">
        <v>909</v>
      </c>
      <c r="PY322" t="s">
        <v>909</v>
      </c>
      <c r="PZ322" t="s">
        <v>909</v>
      </c>
      <c r="QA322" t="s">
        <v>909</v>
      </c>
      <c r="QB322" t="s">
        <v>909</v>
      </c>
      <c r="QC322" t="s">
        <v>909</v>
      </c>
      <c r="QD322" t="s">
        <v>909</v>
      </c>
      <c r="QE322" t="s">
        <v>909</v>
      </c>
      <c r="QF322" t="s">
        <v>909</v>
      </c>
      <c r="QG322" t="s">
        <v>909</v>
      </c>
      <c r="QH322" t="s">
        <v>909</v>
      </c>
      <c r="QI322" t="s">
        <v>909</v>
      </c>
      <c r="QJ322" t="s">
        <v>909</v>
      </c>
      <c r="QK322" t="s">
        <v>909</v>
      </c>
      <c r="QL322" t="s">
        <v>909</v>
      </c>
      <c r="QM322" t="s">
        <v>909</v>
      </c>
      <c r="QN322" t="s">
        <v>909</v>
      </c>
      <c r="QO322" t="s">
        <v>909</v>
      </c>
      <c r="QP322" t="s">
        <v>909</v>
      </c>
      <c r="QQ322" t="s">
        <v>909</v>
      </c>
    </row>
    <row r="323" spans="1:459" x14ac:dyDescent="0.25">
      <c r="A323" t="s">
        <v>1234</v>
      </c>
      <c r="B323" t="s">
        <v>909</v>
      </c>
      <c r="C323" t="s">
        <v>909</v>
      </c>
      <c r="D323" t="s">
        <v>909</v>
      </c>
      <c r="E323" t="s">
        <v>909</v>
      </c>
      <c r="F323" t="s">
        <v>909</v>
      </c>
      <c r="G323" t="s">
        <v>909</v>
      </c>
      <c r="H323" t="s">
        <v>909</v>
      </c>
      <c r="I323" t="s">
        <v>909</v>
      </c>
      <c r="J323" t="s">
        <v>909</v>
      </c>
      <c r="K323" t="s">
        <v>909</v>
      </c>
      <c r="L323" t="s">
        <v>909</v>
      </c>
      <c r="M323" t="s">
        <v>909</v>
      </c>
      <c r="N323" t="s">
        <v>909</v>
      </c>
      <c r="O323" t="s">
        <v>909</v>
      </c>
      <c r="P323" t="s">
        <v>909</v>
      </c>
      <c r="Q323" t="s">
        <v>909</v>
      </c>
      <c r="R323" t="s">
        <v>909</v>
      </c>
      <c r="S323" t="s">
        <v>909</v>
      </c>
      <c r="T323" t="s">
        <v>909</v>
      </c>
      <c r="U323" t="s">
        <v>909</v>
      </c>
      <c r="V323" t="s">
        <v>909</v>
      </c>
      <c r="W323" t="s">
        <v>909</v>
      </c>
      <c r="X323" t="s">
        <v>909</v>
      </c>
      <c r="Y323" t="s">
        <v>909</v>
      </c>
      <c r="Z323" t="s">
        <v>909</v>
      </c>
      <c r="AA323" t="s">
        <v>909</v>
      </c>
      <c r="AB323" t="s">
        <v>909</v>
      </c>
      <c r="AC323" t="s">
        <v>909</v>
      </c>
      <c r="AD323" t="s">
        <v>909</v>
      </c>
      <c r="AE323" t="s">
        <v>909</v>
      </c>
      <c r="AF323" t="s">
        <v>909</v>
      </c>
      <c r="AG323" t="s">
        <v>909</v>
      </c>
      <c r="AH323" t="s">
        <v>909</v>
      </c>
      <c r="AI323" t="s">
        <v>909</v>
      </c>
      <c r="AJ323" t="s">
        <v>909</v>
      </c>
      <c r="AK323" t="s">
        <v>909</v>
      </c>
      <c r="AL323" t="s">
        <v>909</v>
      </c>
      <c r="AM323" t="s">
        <v>909</v>
      </c>
      <c r="AN323" t="s">
        <v>909</v>
      </c>
      <c r="AO323" t="s">
        <v>909</v>
      </c>
      <c r="AP323" t="s">
        <v>909</v>
      </c>
      <c r="AQ323" t="s">
        <v>909</v>
      </c>
      <c r="AR323" t="s">
        <v>909</v>
      </c>
      <c r="AS323" t="s">
        <v>909</v>
      </c>
      <c r="AT323" t="s">
        <v>909</v>
      </c>
      <c r="AU323" t="s">
        <v>909</v>
      </c>
      <c r="AV323" t="s">
        <v>909</v>
      </c>
      <c r="AW323" t="s">
        <v>909</v>
      </c>
      <c r="AX323" t="s">
        <v>909</v>
      </c>
      <c r="AY323" t="s">
        <v>909</v>
      </c>
      <c r="AZ323" t="s">
        <v>909</v>
      </c>
      <c r="BA323" t="s">
        <v>909</v>
      </c>
      <c r="BB323" t="s">
        <v>909</v>
      </c>
      <c r="BC323" t="s">
        <v>909</v>
      </c>
      <c r="BD323" t="s">
        <v>909</v>
      </c>
      <c r="BE323" t="s">
        <v>909</v>
      </c>
      <c r="BF323" t="s">
        <v>909</v>
      </c>
      <c r="BG323" t="s">
        <v>909</v>
      </c>
      <c r="BH323" t="s">
        <v>909</v>
      </c>
      <c r="BI323" t="s">
        <v>909</v>
      </c>
      <c r="BJ323" t="s">
        <v>909</v>
      </c>
      <c r="BK323" t="s">
        <v>909</v>
      </c>
      <c r="BL323" t="s">
        <v>909</v>
      </c>
      <c r="BM323" t="s">
        <v>909</v>
      </c>
      <c r="BN323" t="s">
        <v>909</v>
      </c>
      <c r="BO323" t="s">
        <v>909</v>
      </c>
      <c r="BP323" t="s">
        <v>909</v>
      </c>
      <c r="BQ323" t="s">
        <v>909</v>
      </c>
      <c r="BR323" t="s">
        <v>909</v>
      </c>
      <c r="BS323" t="s">
        <v>909</v>
      </c>
      <c r="BT323" t="s">
        <v>909</v>
      </c>
      <c r="BU323" t="s">
        <v>909</v>
      </c>
      <c r="BV323" t="s">
        <v>909</v>
      </c>
      <c r="BW323" t="s">
        <v>909</v>
      </c>
      <c r="BX323" t="s">
        <v>909</v>
      </c>
      <c r="BY323" t="s">
        <v>909</v>
      </c>
      <c r="BZ323" t="s">
        <v>909</v>
      </c>
      <c r="CA323" t="s">
        <v>909</v>
      </c>
      <c r="CB323" t="s">
        <v>909</v>
      </c>
      <c r="CC323" t="s">
        <v>909</v>
      </c>
      <c r="CD323" t="s">
        <v>909</v>
      </c>
      <c r="CE323" t="s">
        <v>909</v>
      </c>
      <c r="CF323" t="s">
        <v>909</v>
      </c>
      <c r="CG323" s="12" t="s">
        <v>909</v>
      </c>
      <c r="CH323" t="s">
        <v>909</v>
      </c>
      <c r="CI323" t="s">
        <v>909</v>
      </c>
      <c r="CJ323" t="s">
        <v>909</v>
      </c>
      <c r="CK323" t="s">
        <v>909</v>
      </c>
      <c r="CL323" t="s">
        <v>909</v>
      </c>
      <c r="CM323" t="s">
        <v>909</v>
      </c>
      <c r="CN323" t="s">
        <v>909</v>
      </c>
      <c r="CO323" t="s">
        <v>909</v>
      </c>
      <c r="CP323" t="s">
        <v>909</v>
      </c>
      <c r="CQ323" t="s">
        <v>909</v>
      </c>
      <c r="CR323" t="s">
        <v>909</v>
      </c>
      <c r="CS323" t="s">
        <v>909</v>
      </c>
      <c r="CT323" t="s">
        <v>909</v>
      </c>
      <c r="CU323" t="s">
        <v>909</v>
      </c>
      <c r="CV323" t="s">
        <v>909</v>
      </c>
      <c r="CW323" t="s">
        <v>909</v>
      </c>
      <c r="CX323" t="s">
        <v>909</v>
      </c>
      <c r="CY323" t="s">
        <v>909</v>
      </c>
      <c r="CZ323" t="s">
        <v>909</v>
      </c>
      <c r="DA323" t="s">
        <v>909</v>
      </c>
      <c r="DB323" t="s">
        <v>909</v>
      </c>
      <c r="DC323" t="s">
        <v>909</v>
      </c>
      <c r="DD323" t="s">
        <v>909</v>
      </c>
      <c r="DE323" t="s">
        <v>909</v>
      </c>
      <c r="DF323" t="s">
        <v>909</v>
      </c>
      <c r="DG323" t="s">
        <v>909</v>
      </c>
      <c r="DH323" t="s">
        <v>909</v>
      </c>
      <c r="DI323" t="s">
        <v>909</v>
      </c>
      <c r="DJ323" t="s">
        <v>909</v>
      </c>
      <c r="DK323" t="s">
        <v>909</v>
      </c>
      <c r="DL323" t="s">
        <v>909</v>
      </c>
      <c r="DM323" t="s">
        <v>909</v>
      </c>
      <c r="DN323" t="s">
        <v>909</v>
      </c>
      <c r="DO323" t="s">
        <v>909</v>
      </c>
      <c r="DP323" t="s">
        <v>909</v>
      </c>
      <c r="DQ323" t="s">
        <v>909</v>
      </c>
      <c r="DR323" t="s">
        <v>909</v>
      </c>
      <c r="DS323" t="s">
        <v>909</v>
      </c>
      <c r="DT323" t="s">
        <v>909</v>
      </c>
      <c r="DU323" t="s">
        <v>909</v>
      </c>
      <c r="DV323" t="s">
        <v>909</v>
      </c>
      <c r="DW323" t="s">
        <v>909</v>
      </c>
      <c r="DX323" t="s">
        <v>909</v>
      </c>
      <c r="DY323" t="s">
        <v>909</v>
      </c>
      <c r="DZ323" t="s">
        <v>909</v>
      </c>
      <c r="EA323" t="s">
        <v>909</v>
      </c>
      <c r="EB323" t="s">
        <v>909</v>
      </c>
      <c r="EC323" t="s">
        <v>909</v>
      </c>
      <c r="ED323" t="s">
        <v>909</v>
      </c>
      <c r="EE323" t="s">
        <v>909</v>
      </c>
      <c r="EF323" t="s">
        <v>909</v>
      </c>
      <c r="EG323" t="s">
        <v>909</v>
      </c>
      <c r="EH323" t="s">
        <v>909</v>
      </c>
      <c r="EI323" t="s">
        <v>909</v>
      </c>
      <c r="EJ323" t="s">
        <v>909</v>
      </c>
      <c r="EK323" t="s">
        <v>909</v>
      </c>
      <c r="EL323" t="s">
        <v>909</v>
      </c>
      <c r="EM323" t="s">
        <v>909</v>
      </c>
      <c r="EN323" t="s">
        <v>909</v>
      </c>
      <c r="EO323" t="s">
        <v>909</v>
      </c>
      <c r="EP323" t="s">
        <v>909</v>
      </c>
      <c r="EQ323" t="s">
        <v>909</v>
      </c>
      <c r="ER323" t="s">
        <v>909</v>
      </c>
      <c r="ES323" t="s">
        <v>909</v>
      </c>
      <c r="ET323" t="s">
        <v>909</v>
      </c>
      <c r="EU323" t="s">
        <v>909</v>
      </c>
      <c r="EV323" t="s">
        <v>909</v>
      </c>
      <c r="EW323" t="s">
        <v>909</v>
      </c>
      <c r="EX323" t="s">
        <v>909</v>
      </c>
      <c r="EY323" t="s">
        <v>909</v>
      </c>
      <c r="EZ323" t="s">
        <v>909</v>
      </c>
      <c r="FA323" t="s">
        <v>909</v>
      </c>
      <c r="FB323" t="s">
        <v>909</v>
      </c>
      <c r="FC323" t="s">
        <v>909</v>
      </c>
      <c r="FD323" t="s">
        <v>909</v>
      </c>
      <c r="FE323" t="s">
        <v>909</v>
      </c>
      <c r="FF323" t="s">
        <v>909</v>
      </c>
      <c r="FG323" t="s">
        <v>909</v>
      </c>
      <c r="FH323" t="s">
        <v>909</v>
      </c>
      <c r="FI323" t="s">
        <v>909</v>
      </c>
      <c r="FJ323" t="s">
        <v>909</v>
      </c>
      <c r="FK323" t="s">
        <v>909</v>
      </c>
      <c r="FL323" t="s">
        <v>909</v>
      </c>
      <c r="FM323" t="s">
        <v>909</v>
      </c>
      <c r="FN323" t="s">
        <v>909</v>
      </c>
      <c r="FO323" t="s">
        <v>909</v>
      </c>
      <c r="FP323" t="s">
        <v>909</v>
      </c>
      <c r="FQ323" t="s">
        <v>909</v>
      </c>
      <c r="FR323" t="s">
        <v>909</v>
      </c>
      <c r="FS323" t="s">
        <v>909</v>
      </c>
      <c r="FT323" t="s">
        <v>909</v>
      </c>
      <c r="FU323" t="s">
        <v>909</v>
      </c>
      <c r="FV323" t="s">
        <v>909</v>
      </c>
      <c r="FW323" t="s">
        <v>909</v>
      </c>
      <c r="FX323" t="s">
        <v>909</v>
      </c>
      <c r="FY323" t="s">
        <v>909</v>
      </c>
      <c r="FZ323" t="s">
        <v>909</v>
      </c>
      <c r="GA323" t="s">
        <v>909</v>
      </c>
      <c r="GB323" t="s">
        <v>909</v>
      </c>
      <c r="GC323" t="s">
        <v>909</v>
      </c>
      <c r="GD323" t="s">
        <v>909</v>
      </c>
      <c r="GE323" t="s">
        <v>909</v>
      </c>
      <c r="GF323" t="s">
        <v>909</v>
      </c>
      <c r="GG323" t="s">
        <v>909</v>
      </c>
      <c r="GH323" t="s">
        <v>909</v>
      </c>
      <c r="GI323" t="s">
        <v>909</v>
      </c>
      <c r="GJ323" t="s">
        <v>909</v>
      </c>
      <c r="GK323" t="s">
        <v>909</v>
      </c>
      <c r="GL323" t="s">
        <v>909</v>
      </c>
      <c r="GM323" t="s">
        <v>909</v>
      </c>
      <c r="GN323" t="s">
        <v>909</v>
      </c>
      <c r="GO323" t="s">
        <v>909</v>
      </c>
      <c r="GP323" t="s">
        <v>909</v>
      </c>
      <c r="GQ323" t="s">
        <v>909</v>
      </c>
      <c r="GR323" t="s">
        <v>909</v>
      </c>
      <c r="GS323" t="s">
        <v>909</v>
      </c>
      <c r="GT323" t="s">
        <v>909</v>
      </c>
      <c r="GU323" t="s">
        <v>909</v>
      </c>
      <c r="GV323" t="s">
        <v>909</v>
      </c>
      <c r="GW323" t="s">
        <v>909</v>
      </c>
      <c r="GX323" t="s">
        <v>909</v>
      </c>
      <c r="GY323" t="s">
        <v>909</v>
      </c>
      <c r="GZ323" t="s">
        <v>909</v>
      </c>
      <c r="HA323" t="s">
        <v>909</v>
      </c>
      <c r="HB323" t="s">
        <v>909</v>
      </c>
      <c r="HC323" t="s">
        <v>909</v>
      </c>
      <c r="HD323" t="s">
        <v>909</v>
      </c>
      <c r="HE323" t="s">
        <v>909</v>
      </c>
      <c r="HF323" t="s">
        <v>909</v>
      </c>
      <c r="HG323" t="s">
        <v>909</v>
      </c>
      <c r="HH323" t="s">
        <v>909</v>
      </c>
      <c r="HI323" t="s">
        <v>909</v>
      </c>
      <c r="HJ323" t="s">
        <v>909</v>
      </c>
      <c r="HK323" t="s">
        <v>909</v>
      </c>
      <c r="HL323" t="s">
        <v>909</v>
      </c>
      <c r="HM323" t="s">
        <v>909</v>
      </c>
      <c r="HN323" t="s">
        <v>909</v>
      </c>
      <c r="HO323" t="s">
        <v>909</v>
      </c>
      <c r="HP323" t="s">
        <v>909</v>
      </c>
      <c r="HQ323" t="s">
        <v>909</v>
      </c>
      <c r="HR323" t="s">
        <v>909</v>
      </c>
      <c r="HS323" t="s">
        <v>909</v>
      </c>
      <c r="HT323" t="s">
        <v>909</v>
      </c>
      <c r="HU323" t="s">
        <v>909</v>
      </c>
      <c r="HV323" t="s">
        <v>909</v>
      </c>
      <c r="HW323" t="s">
        <v>909</v>
      </c>
      <c r="HX323" t="s">
        <v>909</v>
      </c>
      <c r="HY323" t="s">
        <v>909</v>
      </c>
      <c r="HZ323" t="s">
        <v>909</v>
      </c>
      <c r="IA323" t="s">
        <v>909</v>
      </c>
      <c r="IB323" t="s">
        <v>909</v>
      </c>
      <c r="IC323" t="s">
        <v>909</v>
      </c>
      <c r="ID323" t="s">
        <v>909</v>
      </c>
      <c r="IE323" t="s">
        <v>909</v>
      </c>
      <c r="IF323" t="s">
        <v>909</v>
      </c>
      <c r="IG323" t="s">
        <v>909</v>
      </c>
      <c r="IH323" t="s">
        <v>909</v>
      </c>
      <c r="II323" t="s">
        <v>909</v>
      </c>
      <c r="IJ323" t="s">
        <v>909</v>
      </c>
      <c r="IK323" t="s">
        <v>909</v>
      </c>
      <c r="IL323" t="s">
        <v>909</v>
      </c>
      <c r="IM323" t="s">
        <v>909</v>
      </c>
      <c r="IN323" t="s">
        <v>909</v>
      </c>
      <c r="IO323" t="s">
        <v>909</v>
      </c>
      <c r="IP323" t="s">
        <v>909</v>
      </c>
      <c r="IQ323" t="s">
        <v>909</v>
      </c>
      <c r="IR323" t="s">
        <v>909</v>
      </c>
      <c r="IS323" t="s">
        <v>909</v>
      </c>
      <c r="IT323" t="s">
        <v>909</v>
      </c>
      <c r="IU323" t="s">
        <v>909</v>
      </c>
      <c r="IV323" t="s">
        <v>909</v>
      </c>
      <c r="IW323" t="s">
        <v>909</v>
      </c>
      <c r="IX323" t="s">
        <v>909</v>
      </c>
      <c r="IY323" t="s">
        <v>909</v>
      </c>
      <c r="IZ323" t="s">
        <v>909</v>
      </c>
      <c r="JA323" t="s">
        <v>909</v>
      </c>
      <c r="JB323" t="s">
        <v>909</v>
      </c>
      <c r="JC323" t="s">
        <v>909</v>
      </c>
      <c r="JD323" t="s">
        <v>909</v>
      </c>
      <c r="JE323" t="s">
        <v>909</v>
      </c>
      <c r="JF323" t="s">
        <v>909</v>
      </c>
      <c r="JG323" t="s">
        <v>909</v>
      </c>
      <c r="JH323" t="s">
        <v>909</v>
      </c>
      <c r="JI323" t="s">
        <v>909</v>
      </c>
      <c r="JJ323" t="s">
        <v>909</v>
      </c>
      <c r="JK323" t="s">
        <v>909</v>
      </c>
      <c r="JL323" t="s">
        <v>909</v>
      </c>
      <c r="JM323" t="s">
        <v>909</v>
      </c>
      <c r="JN323" t="s">
        <v>909</v>
      </c>
      <c r="JO323" t="s">
        <v>909</v>
      </c>
      <c r="JP323" t="s">
        <v>909</v>
      </c>
      <c r="JQ323" t="s">
        <v>909</v>
      </c>
      <c r="JR323" t="s">
        <v>909</v>
      </c>
      <c r="JS323" t="s">
        <v>909</v>
      </c>
      <c r="JT323" t="s">
        <v>909</v>
      </c>
      <c r="JU323" t="s">
        <v>909</v>
      </c>
      <c r="JV323" t="s">
        <v>909</v>
      </c>
      <c r="JW323" t="s">
        <v>909</v>
      </c>
      <c r="JX323" t="s">
        <v>909</v>
      </c>
      <c r="JY323" t="s">
        <v>909</v>
      </c>
      <c r="JZ323" t="s">
        <v>909</v>
      </c>
      <c r="KA323" t="s">
        <v>909</v>
      </c>
      <c r="KB323" t="s">
        <v>909</v>
      </c>
      <c r="KC323" t="s">
        <v>909</v>
      </c>
      <c r="KD323" t="s">
        <v>909</v>
      </c>
      <c r="KE323" t="s">
        <v>909</v>
      </c>
      <c r="KF323" t="s">
        <v>909</v>
      </c>
      <c r="KG323" t="s">
        <v>909</v>
      </c>
      <c r="KH323" t="s">
        <v>909</v>
      </c>
      <c r="KI323" t="s">
        <v>909</v>
      </c>
      <c r="KJ323" t="s">
        <v>909</v>
      </c>
      <c r="KK323" t="s">
        <v>909</v>
      </c>
      <c r="KL323" t="s">
        <v>909</v>
      </c>
      <c r="KM323" t="s">
        <v>909</v>
      </c>
      <c r="KN323" t="s">
        <v>909</v>
      </c>
      <c r="KO323" t="s">
        <v>909</v>
      </c>
      <c r="KP323" t="s">
        <v>909</v>
      </c>
      <c r="KQ323" t="s">
        <v>909</v>
      </c>
      <c r="KR323" t="s">
        <v>909</v>
      </c>
      <c r="KS323" t="s">
        <v>909</v>
      </c>
      <c r="KT323" t="s">
        <v>909</v>
      </c>
      <c r="KU323" t="s">
        <v>909</v>
      </c>
      <c r="KV323" t="s">
        <v>909</v>
      </c>
      <c r="KW323" t="s">
        <v>909</v>
      </c>
      <c r="KX323" t="s">
        <v>909</v>
      </c>
      <c r="KY323" t="s">
        <v>909</v>
      </c>
      <c r="KZ323" t="s">
        <v>909</v>
      </c>
      <c r="LA323" t="s">
        <v>909</v>
      </c>
      <c r="LB323" t="s">
        <v>909</v>
      </c>
      <c r="LC323" t="s">
        <v>909</v>
      </c>
      <c r="LD323" t="s">
        <v>909</v>
      </c>
      <c r="LE323" t="s">
        <v>909</v>
      </c>
      <c r="LF323" t="s">
        <v>909</v>
      </c>
      <c r="LG323" t="s">
        <v>909</v>
      </c>
      <c r="LH323" t="s">
        <v>909</v>
      </c>
      <c r="LI323" t="s">
        <v>909</v>
      </c>
      <c r="LJ323" t="s">
        <v>909</v>
      </c>
      <c r="LK323" t="s">
        <v>909</v>
      </c>
      <c r="LL323" t="s">
        <v>909</v>
      </c>
      <c r="LM323" t="s">
        <v>909</v>
      </c>
      <c r="LN323" t="s">
        <v>909</v>
      </c>
      <c r="LO323" t="s">
        <v>909</v>
      </c>
      <c r="LP323" t="s">
        <v>909</v>
      </c>
      <c r="LQ323" t="s">
        <v>909</v>
      </c>
      <c r="LR323" t="s">
        <v>909</v>
      </c>
      <c r="LS323" t="s">
        <v>909</v>
      </c>
      <c r="LT323" t="s">
        <v>909</v>
      </c>
      <c r="LU323" t="s">
        <v>909</v>
      </c>
      <c r="LV323" t="s">
        <v>909</v>
      </c>
      <c r="LW323" t="s">
        <v>909</v>
      </c>
      <c r="LX323" t="s">
        <v>909</v>
      </c>
      <c r="LY323" t="s">
        <v>909</v>
      </c>
      <c r="LZ323" t="s">
        <v>909</v>
      </c>
      <c r="MA323" t="s">
        <v>909</v>
      </c>
      <c r="MB323" t="s">
        <v>909</v>
      </c>
      <c r="MC323" t="s">
        <v>909</v>
      </c>
      <c r="MD323" t="s">
        <v>909</v>
      </c>
      <c r="ME323" t="s">
        <v>909</v>
      </c>
      <c r="MF323">
        <v>84.9</v>
      </c>
      <c r="MG323" t="s">
        <v>909</v>
      </c>
      <c r="MH323" t="s">
        <v>909</v>
      </c>
      <c r="MI323" t="s">
        <v>909</v>
      </c>
      <c r="MJ323" t="s">
        <v>909</v>
      </c>
      <c r="MK323" t="s">
        <v>909</v>
      </c>
      <c r="ML323" t="s">
        <v>909</v>
      </c>
      <c r="MM323">
        <v>19.5</v>
      </c>
      <c r="MN323" t="s">
        <v>909</v>
      </c>
      <c r="MO323" t="s">
        <v>909</v>
      </c>
      <c r="MP323" t="s">
        <v>909</v>
      </c>
      <c r="MQ323" t="s">
        <v>909</v>
      </c>
      <c r="MR323" t="s">
        <v>909</v>
      </c>
      <c r="MS323" t="s">
        <v>909</v>
      </c>
      <c r="MT323" t="s">
        <v>909</v>
      </c>
      <c r="MU323" t="s">
        <v>909</v>
      </c>
      <c r="MV323" t="s">
        <v>909</v>
      </c>
      <c r="MW323" t="s">
        <v>909</v>
      </c>
      <c r="MX323" t="s">
        <v>909</v>
      </c>
      <c r="MY323" t="s">
        <v>909</v>
      </c>
      <c r="MZ323" t="s">
        <v>909</v>
      </c>
      <c r="NA323" t="s">
        <v>909</v>
      </c>
      <c r="NB323" t="s">
        <v>909</v>
      </c>
      <c r="NC323" t="s">
        <v>909</v>
      </c>
      <c r="ND323" t="s">
        <v>909</v>
      </c>
      <c r="NE323" t="s">
        <v>909</v>
      </c>
      <c r="NF323" t="s">
        <v>909</v>
      </c>
      <c r="NG323" t="s">
        <v>909</v>
      </c>
      <c r="NH323" t="s">
        <v>909</v>
      </c>
      <c r="NI323" t="s">
        <v>909</v>
      </c>
      <c r="NJ323" t="s">
        <v>909</v>
      </c>
      <c r="NK323" t="s">
        <v>909</v>
      </c>
      <c r="NL323" t="s">
        <v>909</v>
      </c>
      <c r="NM323" t="s">
        <v>909</v>
      </c>
      <c r="NN323" t="s">
        <v>909</v>
      </c>
      <c r="NO323" t="s">
        <v>909</v>
      </c>
      <c r="NP323" t="s">
        <v>909</v>
      </c>
      <c r="NQ323" t="s">
        <v>909</v>
      </c>
      <c r="NR323" t="s">
        <v>909</v>
      </c>
      <c r="NS323" t="s">
        <v>909</v>
      </c>
      <c r="NT323" t="s">
        <v>909</v>
      </c>
      <c r="NU323" t="s">
        <v>909</v>
      </c>
      <c r="NV323" t="s">
        <v>909</v>
      </c>
      <c r="NW323" t="s">
        <v>909</v>
      </c>
      <c r="NX323" t="s">
        <v>909</v>
      </c>
      <c r="NY323" t="s">
        <v>909</v>
      </c>
      <c r="NZ323" t="s">
        <v>909</v>
      </c>
      <c r="OA323" t="s">
        <v>909</v>
      </c>
      <c r="OB323" t="s">
        <v>909</v>
      </c>
      <c r="OC323" t="s">
        <v>909</v>
      </c>
      <c r="OD323" t="s">
        <v>909</v>
      </c>
      <c r="OE323" t="s">
        <v>909</v>
      </c>
      <c r="OF323" t="s">
        <v>909</v>
      </c>
      <c r="OG323" t="s">
        <v>909</v>
      </c>
      <c r="OH323" t="s">
        <v>909</v>
      </c>
      <c r="OI323" t="s">
        <v>909</v>
      </c>
      <c r="OJ323" t="s">
        <v>909</v>
      </c>
      <c r="OK323" t="s">
        <v>909</v>
      </c>
      <c r="OL323" t="s">
        <v>909</v>
      </c>
      <c r="OM323" t="s">
        <v>909</v>
      </c>
      <c r="ON323" t="s">
        <v>909</v>
      </c>
      <c r="OO323" t="s">
        <v>909</v>
      </c>
      <c r="OP323" t="s">
        <v>909</v>
      </c>
      <c r="OQ323" t="s">
        <v>909</v>
      </c>
      <c r="OR323" t="s">
        <v>909</v>
      </c>
      <c r="OS323" t="s">
        <v>909</v>
      </c>
      <c r="OT323" t="s">
        <v>909</v>
      </c>
      <c r="OU323" t="s">
        <v>909</v>
      </c>
      <c r="OV323" t="s">
        <v>909</v>
      </c>
      <c r="OW323" t="s">
        <v>909</v>
      </c>
      <c r="OX323" t="s">
        <v>909</v>
      </c>
      <c r="OY323" t="s">
        <v>909</v>
      </c>
      <c r="OZ323" t="s">
        <v>909</v>
      </c>
      <c r="PA323" t="s">
        <v>909</v>
      </c>
      <c r="PB323" t="s">
        <v>909</v>
      </c>
      <c r="PC323" t="s">
        <v>909</v>
      </c>
      <c r="PD323" t="s">
        <v>909</v>
      </c>
      <c r="PE323" t="s">
        <v>909</v>
      </c>
      <c r="PF323" t="s">
        <v>909</v>
      </c>
      <c r="PG323" t="s">
        <v>909</v>
      </c>
      <c r="PH323" t="s">
        <v>909</v>
      </c>
      <c r="PI323" t="s">
        <v>909</v>
      </c>
      <c r="PJ323" t="s">
        <v>909</v>
      </c>
      <c r="PK323" t="s">
        <v>909</v>
      </c>
      <c r="PL323" t="s">
        <v>909</v>
      </c>
      <c r="PM323" t="s">
        <v>909</v>
      </c>
      <c r="PN323" t="s">
        <v>909</v>
      </c>
      <c r="PO323" t="s">
        <v>909</v>
      </c>
      <c r="PP323" t="s">
        <v>909</v>
      </c>
      <c r="PQ323" t="s">
        <v>909</v>
      </c>
      <c r="PR323" t="s">
        <v>909</v>
      </c>
      <c r="PS323" t="s">
        <v>909</v>
      </c>
      <c r="PT323" t="s">
        <v>909</v>
      </c>
      <c r="PU323" t="s">
        <v>909</v>
      </c>
      <c r="PV323" t="s">
        <v>909</v>
      </c>
      <c r="PW323" t="s">
        <v>909</v>
      </c>
      <c r="PX323" t="s">
        <v>909</v>
      </c>
      <c r="PY323" t="s">
        <v>909</v>
      </c>
      <c r="PZ323" t="s">
        <v>909</v>
      </c>
      <c r="QA323" t="s">
        <v>909</v>
      </c>
      <c r="QB323" t="s">
        <v>909</v>
      </c>
      <c r="QC323" t="s">
        <v>909</v>
      </c>
      <c r="QD323" t="s">
        <v>909</v>
      </c>
      <c r="QE323" t="s">
        <v>909</v>
      </c>
      <c r="QF323" t="s">
        <v>909</v>
      </c>
      <c r="QG323" t="s">
        <v>909</v>
      </c>
      <c r="QH323" t="s">
        <v>909</v>
      </c>
      <c r="QI323" t="s">
        <v>909</v>
      </c>
      <c r="QJ323" t="s">
        <v>909</v>
      </c>
      <c r="QK323" t="s">
        <v>909</v>
      </c>
      <c r="QL323" t="s">
        <v>909</v>
      </c>
      <c r="QM323" t="s">
        <v>909</v>
      </c>
      <c r="QN323" t="s">
        <v>909</v>
      </c>
      <c r="QO323" t="s">
        <v>909</v>
      </c>
      <c r="QP323" t="s">
        <v>909</v>
      </c>
      <c r="QQ323" t="s">
        <v>909</v>
      </c>
    </row>
    <row r="324" spans="1:459" x14ac:dyDescent="0.25">
      <c r="A324" t="s">
        <v>1235</v>
      </c>
      <c r="B324" t="s">
        <v>909</v>
      </c>
      <c r="C324" t="s">
        <v>909</v>
      </c>
      <c r="D324" t="s">
        <v>909</v>
      </c>
      <c r="E324" t="s">
        <v>909</v>
      </c>
      <c r="F324" t="s">
        <v>909</v>
      </c>
      <c r="G324" t="s">
        <v>909</v>
      </c>
      <c r="H324" t="s">
        <v>909</v>
      </c>
      <c r="I324" t="s">
        <v>909</v>
      </c>
      <c r="J324" t="s">
        <v>909</v>
      </c>
      <c r="K324" t="s">
        <v>909</v>
      </c>
      <c r="L324" t="s">
        <v>909</v>
      </c>
      <c r="M324" t="s">
        <v>909</v>
      </c>
      <c r="N324" t="s">
        <v>909</v>
      </c>
      <c r="O324" t="s">
        <v>909</v>
      </c>
      <c r="P324" t="s">
        <v>909</v>
      </c>
      <c r="Q324" t="s">
        <v>909</v>
      </c>
      <c r="R324" t="s">
        <v>909</v>
      </c>
      <c r="S324" t="s">
        <v>909</v>
      </c>
      <c r="T324" t="s">
        <v>909</v>
      </c>
      <c r="U324" t="s">
        <v>909</v>
      </c>
      <c r="V324" t="s">
        <v>909</v>
      </c>
      <c r="W324" t="s">
        <v>909</v>
      </c>
      <c r="X324" t="s">
        <v>909</v>
      </c>
      <c r="Y324" t="s">
        <v>909</v>
      </c>
      <c r="Z324" t="s">
        <v>909</v>
      </c>
      <c r="AA324" t="s">
        <v>909</v>
      </c>
      <c r="AB324" t="s">
        <v>909</v>
      </c>
      <c r="AC324" t="s">
        <v>909</v>
      </c>
      <c r="AD324" t="s">
        <v>909</v>
      </c>
      <c r="AE324" t="s">
        <v>909</v>
      </c>
      <c r="AF324" t="s">
        <v>909</v>
      </c>
      <c r="AG324" t="s">
        <v>909</v>
      </c>
      <c r="AH324" t="s">
        <v>909</v>
      </c>
      <c r="AI324" t="s">
        <v>909</v>
      </c>
      <c r="AJ324" t="s">
        <v>909</v>
      </c>
      <c r="AK324" t="s">
        <v>909</v>
      </c>
      <c r="AL324" t="s">
        <v>909</v>
      </c>
      <c r="AM324" t="s">
        <v>909</v>
      </c>
      <c r="AN324" t="s">
        <v>909</v>
      </c>
      <c r="AO324" t="s">
        <v>909</v>
      </c>
      <c r="AP324" t="s">
        <v>909</v>
      </c>
      <c r="AQ324" t="s">
        <v>909</v>
      </c>
      <c r="AR324" t="s">
        <v>909</v>
      </c>
      <c r="AS324" t="s">
        <v>909</v>
      </c>
      <c r="AT324" t="s">
        <v>909</v>
      </c>
      <c r="AU324" t="s">
        <v>909</v>
      </c>
      <c r="AV324" t="s">
        <v>909</v>
      </c>
      <c r="AW324" t="s">
        <v>909</v>
      </c>
      <c r="AX324" t="s">
        <v>909</v>
      </c>
      <c r="AY324" t="s">
        <v>909</v>
      </c>
      <c r="AZ324" t="s">
        <v>909</v>
      </c>
      <c r="BA324" t="s">
        <v>909</v>
      </c>
      <c r="BB324" t="s">
        <v>909</v>
      </c>
      <c r="BC324" t="s">
        <v>909</v>
      </c>
      <c r="BD324" t="s">
        <v>909</v>
      </c>
      <c r="BE324" t="s">
        <v>909</v>
      </c>
      <c r="BF324" t="s">
        <v>909</v>
      </c>
      <c r="BG324" t="s">
        <v>909</v>
      </c>
      <c r="BH324" t="s">
        <v>909</v>
      </c>
      <c r="BI324" t="s">
        <v>909</v>
      </c>
      <c r="BJ324" t="s">
        <v>909</v>
      </c>
      <c r="BK324" t="s">
        <v>909</v>
      </c>
      <c r="BL324" t="s">
        <v>909</v>
      </c>
      <c r="BM324" t="s">
        <v>909</v>
      </c>
      <c r="BN324" t="s">
        <v>909</v>
      </c>
      <c r="BO324" t="s">
        <v>909</v>
      </c>
      <c r="BP324" t="s">
        <v>909</v>
      </c>
      <c r="BQ324" t="s">
        <v>909</v>
      </c>
      <c r="BR324" t="s">
        <v>909</v>
      </c>
      <c r="BS324" t="s">
        <v>909</v>
      </c>
      <c r="BT324" t="s">
        <v>909</v>
      </c>
      <c r="BU324" t="s">
        <v>909</v>
      </c>
      <c r="BV324" t="s">
        <v>909</v>
      </c>
      <c r="BW324" t="s">
        <v>909</v>
      </c>
      <c r="BX324" t="s">
        <v>909</v>
      </c>
      <c r="BY324" t="s">
        <v>909</v>
      </c>
      <c r="BZ324" t="s">
        <v>909</v>
      </c>
      <c r="CA324" t="s">
        <v>909</v>
      </c>
      <c r="CB324" t="s">
        <v>909</v>
      </c>
      <c r="CC324" t="s">
        <v>909</v>
      </c>
      <c r="CD324" t="s">
        <v>909</v>
      </c>
      <c r="CE324" t="s">
        <v>909</v>
      </c>
      <c r="CF324" t="s">
        <v>909</v>
      </c>
      <c r="CG324" s="12" t="s">
        <v>909</v>
      </c>
      <c r="CH324" t="s">
        <v>909</v>
      </c>
      <c r="CI324" t="s">
        <v>909</v>
      </c>
      <c r="CJ324" t="s">
        <v>909</v>
      </c>
      <c r="CK324" t="s">
        <v>909</v>
      </c>
      <c r="CL324" t="s">
        <v>909</v>
      </c>
      <c r="CM324" t="s">
        <v>909</v>
      </c>
      <c r="CN324" t="s">
        <v>909</v>
      </c>
      <c r="CO324" t="s">
        <v>909</v>
      </c>
      <c r="CP324" t="s">
        <v>909</v>
      </c>
      <c r="CQ324" t="s">
        <v>909</v>
      </c>
      <c r="CR324" t="s">
        <v>909</v>
      </c>
      <c r="CS324" t="s">
        <v>909</v>
      </c>
      <c r="CT324" t="s">
        <v>909</v>
      </c>
      <c r="CU324" t="s">
        <v>909</v>
      </c>
      <c r="CV324" t="s">
        <v>909</v>
      </c>
      <c r="CW324" t="s">
        <v>909</v>
      </c>
      <c r="CX324" t="s">
        <v>909</v>
      </c>
      <c r="CY324" t="s">
        <v>909</v>
      </c>
      <c r="CZ324" t="s">
        <v>909</v>
      </c>
      <c r="DA324" t="s">
        <v>909</v>
      </c>
      <c r="DB324" t="s">
        <v>909</v>
      </c>
      <c r="DC324" t="s">
        <v>909</v>
      </c>
      <c r="DD324" t="s">
        <v>909</v>
      </c>
      <c r="DE324" t="s">
        <v>909</v>
      </c>
      <c r="DF324" t="s">
        <v>909</v>
      </c>
      <c r="DG324" t="s">
        <v>909</v>
      </c>
      <c r="DH324" t="s">
        <v>909</v>
      </c>
      <c r="DI324" t="s">
        <v>909</v>
      </c>
      <c r="DJ324" t="s">
        <v>909</v>
      </c>
      <c r="DK324" t="s">
        <v>909</v>
      </c>
      <c r="DL324" t="s">
        <v>909</v>
      </c>
      <c r="DM324" t="s">
        <v>909</v>
      </c>
      <c r="DN324" t="s">
        <v>909</v>
      </c>
      <c r="DO324" t="s">
        <v>909</v>
      </c>
      <c r="DP324" t="s">
        <v>909</v>
      </c>
      <c r="DQ324" t="s">
        <v>909</v>
      </c>
      <c r="DR324" t="s">
        <v>909</v>
      </c>
      <c r="DS324" t="s">
        <v>909</v>
      </c>
      <c r="DT324" t="s">
        <v>909</v>
      </c>
      <c r="DU324" t="s">
        <v>909</v>
      </c>
      <c r="DV324" t="s">
        <v>909</v>
      </c>
      <c r="DW324" t="s">
        <v>909</v>
      </c>
      <c r="DX324" t="s">
        <v>909</v>
      </c>
      <c r="DY324" t="s">
        <v>909</v>
      </c>
      <c r="DZ324" t="s">
        <v>909</v>
      </c>
      <c r="EA324" t="s">
        <v>909</v>
      </c>
      <c r="EB324" t="s">
        <v>909</v>
      </c>
      <c r="EC324" t="s">
        <v>909</v>
      </c>
      <c r="ED324" t="s">
        <v>909</v>
      </c>
      <c r="EE324" t="s">
        <v>909</v>
      </c>
      <c r="EF324" t="s">
        <v>909</v>
      </c>
      <c r="EG324" t="s">
        <v>909</v>
      </c>
      <c r="EH324" t="s">
        <v>909</v>
      </c>
      <c r="EI324" t="s">
        <v>909</v>
      </c>
      <c r="EJ324" t="s">
        <v>909</v>
      </c>
      <c r="EK324" t="s">
        <v>909</v>
      </c>
      <c r="EL324" t="s">
        <v>909</v>
      </c>
      <c r="EM324" t="s">
        <v>909</v>
      </c>
      <c r="EN324" t="s">
        <v>909</v>
      </c>
      <c r="EO324" t="s">
        <v>909</v>
      </c>
      <c r="EP324" t="s">
        <v>909</v>
      </c>
      <c r="EQ324" t="s">
        <v>909</v>
      </c>
      <c r="ER324" t="s">
        <v>909</v>
      </c>
      <c r="ES324" t="s">
        <v>909</v>
      </c>
      <c r="ET324" t="s">
        <v>909</v>
      </c>
      <c r="EU324" t="s">
        <v>909</v>
      </c>
      <c r="EV324" t="s">
        <v>909</v>
      </c>
      <c r="EW324" t="s">
        <v>909</v>
      </c>
      <c r="EX324" t="s">
        <v>909</v>
      </c>
      <c r="EY324" t="s">
        <v>909</v>
      </c>
      <c r="EZ324" t="s">
        <v>909</v>
      </c>
      <c r="FA324" t="s">
        <v>909</v>
      </c>
      <c r="FB324" t="s">
        <v>909</v>
      </c>
      <c r="FC324" t="s">
        <v>909</v>
      </c>
      <c r="FD324" t="s">
        <v>909</v>
      </c>
      <c r="FE324" t="s">
        <v>909</v>
      </c>
      <c r="FF324" t="s">
        <v>909</v>
      </c>
      <c r="FG324" t="s">
        <v>909</v>
      </c>
      <c r="FH324" t="s">
        <v>909</v>
      </c>
      <c r="FI324" t="s">
        <v>909</v>
      </c>
      <c r="FJ324" t="s">
        <v>909</v>
      </c>
      <c r="FK324" t="s">
        <v>909</v>
      </c>
      <c r="FL324" t="s">
        <v>909</v>
      </c>
      <c r="FM324" t="s">
        <v>909</v>
      </c>
      <c r="FN324" t="s">
        <v>909</v>
      </c>
      <c r="FO324" t="s">
        <v>909</v>
      </c>
      <c r="FP324" t="s">
        <v>909</v>
      </c>
      <c r="FQ324" t="s">
        <v>909</v>
      </c>
      <c r="FR324" t="s">
        <v>909</v>
      </c>
      <c r="FS324" t="s">
        <v>909</v>
      </c>
      <c r="FT324" t="s">
        <v>909</v>
      </c>
      <c r="FU324" t="s">
        <v>909</v>
      </c>
      <c r="FV324" t="s">
        <v>909</v>
      </c>
      <c r="FW324" t="s">
        <v>909</v>
      </c>
      <c r="FX324" t="s">
        <v>909</v>
      </c>
      <c r="FY324" t="s">
        <v>909</v>
      </c>
      <c r="FZ324" t="s">
        <v>909</v>
      </c>
      <c r="GA324" t="s">
        <v>909</v>
      </c>
      <c r="GB324" t="s">
        <v>909</v>
      </c>
      <c r="GC324" t="s">
        <v>909</v>
      </c>
      <c r="GD324" t="s">
        <v>909</v>
      </c>
      <c r="GE324" t="s">
        <v>909</v>
      </c>
      <c r="GF324" t="s">
        <v>909</v>
      </c>
      <c r="GG324" t="s">
        <v>909</v>
      </c>
      <c r="GH324" t="s">
        <v>909</v>
      </c>
      <c r="GI324" t="s">
        <v>909</v>
      </c>
      <c r="GJ324" t="s">
        <v>909</v>
      </c>
      <c r="GK324" t="s">
        <v>909</v>
      </c>
      <c r="GL324" t="s">
        <v>909</v>
      </c>
      <c r="GM324" t="s">
        <v>909</v>
      </c>
      <c r="GN324" t="s">
        <v>909</v>
      </c>
      <c r="GO324" t="s">
        <v>909</v>
      </c>
      <c r="GP324" t="s">
        <v>909</v>
      </c>
      <c r="GQ324" t="s">
        <v>909</v>
      </c>
      <c r="GR324" t="s">
        <v>909</v>
      </c>
      <c r="GS324" t="s">
        <v>909</v>
      </c>
      <c r="GT324" t="s">
        <v>909</v>
      </c>
      <c r="GU324" t="s">
        <v>909</v>
      </c>
      <c r="GV324" t="s">
        <v>909</v>
      </c>
      <c r="GW324" t="s">
        <v>909</v>
      </c>
      <c r="GX324" t="s">
        <v>909</v>
      </c>
      <c r="GY324" t="s">
        <v>909</v>
      </c>
      <c r="GZ324" t="s">
        <v>909</v>
      </c>
      <c r="HA324" t="s">
        <v>909</v>
      </c>
      <c r="HB324" t="s">
        <v>909</v>
      </c>
      <c r="HC324" t="s">
        <v>909</v>
      </c>
      <c r="HD324" t="s">
        <v>909</v>
      </c>
      <c r="HE324" t="s">
        <v>909</v>
      </c>
      <c r="HF324" t="s">
        <v>909</v>
      </c>
      <c r="HG324" t="s">
        <v>909</v>
      </c>
      <c r="HH324" t="s">
        <v>909</v>
      </c>
      <c r="HI324" t="s">
        <v>909</v>
      </c>
      <c r="HJ324" t="s">
        <v>909</v>
      </c>
      <c r="HK324" t="s">
        <v>909</v>
      </c>
      <c r="HL324" t="s">
        <v>909</v>
      </c>
      <c r="HM324" t="s">
        <v>909</v>
      </c>
      <c r="HN324" t="s">
        <v>909</v>
      </c>
      <c r="HO324" t="s">
        <v>909</v>
      </c>
      <c r="HP324" t="s">
        <v>909</v>
      </c>
      <c r="HQ324" t="s">
        <v>909</v>
      </c>
      <c r="HR324" t="s">
        <v>909</v>
      </c>
      <c r="HS324" t="s">
        <v>909</v>
      </c>
      <c r="HT324" t="s">
        <v>909</v>
      </c>
      <c r="HU324" t="s">
        <v>909</v>
      </c>
      <c r="HV324" t="s">
        <v>909</v>
      </c>
      <c r="HW324" t="s">
        <v>909</v>
      </c>
      <c r="HX324" t="s">
        <v>909</v>
      </c>
      <c r="HY324" t="s">
        <v>909</v>
      </c>
      <c r="HZ324" t="s">
        <v>909</v>
      </c>
      <c r="IA324" t="s">
        <v>909</v>
      </c>
      <c r="IB324" t="s">
        <v>909</v>
      </c>
      <c r="IC324" t="s">
        <v>909</v>
      </c>
      <c r="ID324" t="s">
        <v>909</v>
      </c>
      <c r="IE324" t="s">
        <v>909</v>
      </c>
      <c r="IF324" t="s">
        <v>909</v>
      </c>
      <c r="IG324" t="s">
        <v>909</v>
      </c>
      <c r="IH324" t="s">
        <v>909</v>
      </c>
      <c r="II324" t="s">
        <v>909</v>
      </c>
      <c r="IJ324" t="s">
        <v>909</v>
      </c>
      <c r="IK324" t="s">
        <v>909</v>
      </c>
      <c r="IL324" t="s">
        <v>909</v>
      </c>
      <c r="IM324" t="s">
        <v>909</v>
      </c>
      <c r="IN324" t="s">
        <v>909</v>
      </c>
      <c r="IO324" t="s">
        <v>909</v>
      </c>
      <c r="IP324" t="s">
        <v>909</v>
      </c>
      <c r="IQ324" t="s">
        <v>909</v>
      </c>
      <c r="IR324" t="s">
        <v>909</v>
      </c>
      <c r="IS324" t="s">
        <v>909</v>
      </c>
      <c r="IT324" t="s">
        <v>909</v>
      </c>
      <c r="IU324" t="s">
        <v>909</v>
      </c>
      <c r="IV324" t="s">
        <v>909</v>
      </c>
      <c r="IW324" t="s">
        <v>909</v>
      </c>
      <c r="IX324" t="s">
        <v>909</v>
      </c>
      <c r="IY324" t="s">
        <v>909</v>
      </c>
      <c r="IZ324" t="s">
        <v>909</v>
      </c>
      <c r="JA324" t="s">
        <v>909</v>
      </c>
      <c r="JB324" t="s">
        <v>909</v>
      </c>
      <c r="JC324" t="s">
        <v>909</v>
      </c>
      <c r="JD324" t="s">
        <v>909</v>
      </c>
      <c r="JE324" t="s">
        <v>909</v>
      </c>
      <c r="JF324" t="s">
        <v>909</v>
      </c>
      <c r="JG324" t="s">
        <v>909</v>
      </c>
      <c r="JH324" t="s">
        <v>909</v>
      </c>
      <c r="JI324" t="s">
        <v>909</v>
      </c>
      <c r="JJ324" t="s">
        <v>909</v>
      </c>
      <c r="JK324" t="s">
        <v>909</v>
      </c>
      <c r="JL324" t="s">
        <v>909</v>
      </c>
      <c r="JM324" t="s">
        <v>909</v>
      </c>
      <c r="JN324" t="s">
        <v>909</v>
      </c>
      <c r="JO324" t="s">
        <v>909</v>
      </c>
      <c r="JP324" t="s">
        <v>909</v>
      </c>
      <c r="JQ324" t="s">
        <v>909</v>
      </c>
      <c r="JR324" t="s">
        <v>909</v>
      </c>
      <c r="JS324" t="s">
        <v>909</v>
      </c>
      <c r="JT324" t="s">
        <v>909</v>
      </c>
      <c r="JU324" t="s">
        <v>909</v>
      </c>
      <c r="JV324" t="s">
        <v>909</v>
      </c>
      <c r="JW324" t="s">
        <v>909</v>
      </c>
      <c r="JX324" t="s">
        <v>909</v>
      </c>
      <c r="JY324" t="s">
        <v>909</v>
      </c>
      <c r="JZ324" t="s">
        <v>909</v>
      </c>
      <c r="KA324" t="s">
        <v>909</v>
      </c>
      <c r="KB324" t="s">
        <v>909</v>
      </c>
      <c r="KC324" t="s">
        <v>909</v>
      </c>
      <c r="KD324" t="s">
        <v>909</v>
      </c>
      <c r="KE324" t="s">
        <v>909</v>
      </c>
      <c r="KF324" t="s">
        <v>909</v>
      </c>
      <c r="KG324" t="s">
        <v>909</v>
      </c>
      <c r="KH324" t="s">
        <v>909</v>
      </c>
      <c r="KI324" t="s">
        <v>909</v>
      </c>
      <c r="KJ324" t="s">
        <v>909</v>
      </c>
      <c r="KK324" t="s">
        <v>909</v>
      </c>
      <c r="KL324" t="s">
        <v>909</v>
      </c>
      <c r="KM324" t="s">
        <v>909</v>
      </c>
      <c r="KN324" t="s">
        <v>909</v>
      </c>
      <c r="KO324" t="s">
        <v>909</v>
      </c>
      <c r="KP324" t="s">
        <v>909</v>
      </c>
      <c r="KQ324" t="s">
        <v>909</v>
      </c>
      <c r="KR324" t="s">
        <v>909</v>
      </c>
      <c r="KS324" t="s">
        <v>909</v>
      </c>
      <c r="KT324" t="s">
        <v>909</v>
      </c>
      <c r="KU324" t="s">
        <v>909</v>
      </c>
      <c r="KV324" t="s">
        <v>909</v>
      </c>
      <c r="KW324" t="s">
        <v>909</v>
      </c>
      <c r="KX324" t="s">
        <v>909</v>
      </c>
      <c r="KY324" t="s">
        <v>909</v>
      </c>
      <c r="KZ324" t="s">
        <v>909</v>
      </c>
      <c r="LA324" t="s">
        <v>909</v>
      </c>
      <c r="LB324" t="s">
        <v>909</v>
      </c>
      <c r="LC324" t="s">
        <v>909</v>
      </c>
      <c r="LD324" t="s">
        <v>909</v>
      </c>
      <c r="LE324" t="s">
        <v>909</v>
      </c>
      <c r="LF324" t="s">
        <v>909</v>
      </c>
      <c r="LG324" t="s">
        <v>909</v>
      </c>
      <c r="LH324" t="s">
        <v>909</v>
      </c>
      <c r="LI324" t="s">
        <v>909</v>
      </c>
      <c r="LJ324" t="s">
        <v>909</v>
      </c>
      <c r="LK324" t="s">
        <v>909</v>
      </c>
      <c r="LL324" t="s">
        <v>909</v>
      </c>
      <c r="LM324" t="s">
        <v>909</v>
      </c>
      <c r="LN324" t="s">
        <v>909</v>
      </c>
      <c r="LO324" t="s">
        <v>909</v>
      </c>
      <c r="LP324" t="s">
        <v>909</v>
      </c>
      <c r="LQ324" t="s">
        <v>909</v>
      </c>
      <c r="LR324" t="s">
        <v>909</v>
      </c>
      <c r="LS324" t="s">
        <v>909</v>
      </c>
      <c r="LT324" t="s">
        <v>909</v>
      </c>
      <c r="LU324" t="s">
        <v>909</v>
      </c>
      <c r="LV324" t="s">
        <v>909</v>
      </c>
      <c r="LW324" t="s">
        <v>909</v>
      </c>
      <c r="LX324" t="s">
        <v>909</v>
      </c>
      <c r="LY324" t="s">
        <v>909</v>
      </c>
      <c r="LZ324" t="s">
        <v>909</v>
      </c>
      <c r="MA324" t="s">
        <v>909</v>
      </c>
      <c r="MB324" t="s">
        <v>909</v>
      </c>
      <c r="MC324" t="s">
        <v>909</v>
      </c>
      <c r="MD324" t="s">
        <v>909</v>
      </c>
      <c r="ME324" t="s">
        <v>909</v>
      </c>
      <c r="MF324">
        <v>86.2</v>
      </c>
      <c r="MG324" t="s">
        <v>909</v>
      </c>
      <c r="MH324" t="s">
        <v>909</v>
      </c>
      <c r="MI324" t="s">
        <v>909</v>
      </c>
      <c r="MJ324" t="s">
        <v>909</v>
      </c>
      <c r="MK324" t="s">
        <v>909</v>
      </c>
      <c r="ML324" t="s">
        <v>909</v>
      </c>
      <c r="MM324">
        <v>22.4</v>
      </c>
      <c r="MN324" t="s">
        <v>909</v>
      </c>
      <c r="MO324" t="s">
        <v>909</v>
      </c>
      <c r="MP324" t="s">
        <v>909</v>
      </c>
      <c r="MQ324" t="s">
        <v>909</v>
      </c>
      <c r="MR324" t="s">
        <v>909</v>
      </c>
      <c r="MS324" t="s">
        <v>909</v>
      </c>
      <c r="MT324" t="s">
        <v>909</v>
      </c>
      <c r="MU324" t="s">
        <v>909</v>
      </c>
      <c r="MV324" t="s">
        <v>909</v>
      </c>
      <c r="MW324" t="s">
        <v>909</v>
      </c>
      <c r="MX324" t="s">
        <v>909</v>
      </c>
      <c r="MY324" t="s">
        <v>909</v>
      </c>
      <c r="MZ324" t="s">
        <v>909</v>
      </c>
      <c r="NA324" t="s">
        <v>909</v>
      </c>
      <c r="NB324" t="s">
        <v>909</v>
      </c>
      <c r="NC324" t="s">
        <v>909</v>
      </c>
      <c r="ND324" t="s">
        <v>909</v>
      </c>
      <c r="NE324" t="s">
        <v>909</v>
      </c>
      <c r="NF324" t="s">
        <v>909</v>
      </c>
      <c r="NG324" t="s">
        <v>909</v>
      </c>
      <c r="NH324" t="s">
        <v>909</v>
      </c>
      <c r="NI324" t="s">
        <v>909</v>
      </c>
      <c r="NJ324" t="s">
        <v>909</v>
      </c>
      <c r="NK324" t="s">
        <v>909</v>
      </c>
      <c r="NL324" t="s">
        <v>909</v>
      </c>
      <c r="NM324" t="s">
        <v>909</v>
      </c>
      <c r="NN324" t="s">
        <v>909</v>
      </c>
      <c r="NO324" t="s">
        <v>909</v>
      </c>
      <c r="NP324" t="s">
        <v>909</v>
      </c>
      <c r="NQ324" t="s">
        <v>909</v>
      </c>
      <c r="NR324" t="s">
        <v>909</v>
      </c>
      <c r="NS324" t="s">
        <v>909</v>
      </c>
      <c r="NT324" t="s">
        <v>909</v>
      </c>
      <c r="NU324" t="s">
        <v>909</v>
      </c>
      <c r="NV324" t="s">
        <v>909</v>
      </c>
      <c r="NW324" t="s">
        <v>909</v>
      </c>
      <c r="NX324" t="s">
        <v>909</v>
      </c>
      <c r="NY324" t="s">
        <v>909</v>
      </c>
      <c r="NZ324" t="s">
        <v>909</v>
      </c>
      <c r="OA324" t="s">
        <v>909</v>
      </c>
      <c r="OB324" t="s">
        <v>909</v>
      </c>
      <c r="OC324" t="s">
        <v>909</v>
      </c>
      <c r="OD324" t="s">
        <v>909</v>
      </c>
      <c r="OE324" t="s">
        <v>909</v>
      </c>
      <c r="OF324" t="s">
        <v>909</v>
      </c>
      <c r="OG324" t="s">
        <v>909</v>
      </c>
      <c r="OH324" t="s">
        <v>909</v>
      </c>
      <c r="OI324" t="s">
        <v>909</v>
      </c>
      <c r="OJ324" t="s">
        <v>909</v>
      </c>
      <c r="OK324" t="s">
        <v>909</v>
      </c>
      <c r="OL324" t="s">
        <v>909</v>
      </c>
      <c r="OM324" t="s">
        <v>909</v>
      </c>
      <c r="ON324" t="s">
        <v>909</v>
      </c>
      <c r="OO324" t="s">
        <v>909</v>
      </c>
      <c r="OP324" t="s">
        <v>909</v>
      </c>
      <c r="OQ324" t="s">
        <v>909</v>
      </c>
      <c r="OR324" t="s">
        <v>909</v>
      </c>
      <c r="OS324" t="s">
        <v>909</v>
      </c>
      <c r="OT324" t="s">
        <v>909</v>
      </c>
      <c r="OU324" t="s">
        <v>909</v>
      </c>
      <c r="OV324" t="s">
        <v>909</v>
      </c>
      <c r="OW324" t="s">
        <v>909</v>
      </c>
      <c r="OX324" t="s">
        <v>909</v>
      </c>
      <c r="OY324" t="s">
        <v>909</v>
      </c>
      <c r="OZ324" t="s">
        <v>909</v>
      </c>
      <c r="PA324" t="s">
        <v>909</v>
      </c>
      <c r="PB324" t="s">
        <v>909</v>
      </c>
      <c r="PC324" t="s">
        <v>909</v>
      </c>
      <c r="PD324" t="s">
        <v>909</v>
      </c>
      <c r="PE324" t="s">
        <v>909</v>
      </c>
      <c r="PF324" t="s">
        <v>909</v>
      </c>
      <c r="PG324" t="s">
        <v>909</v>
      </c>
      <c r="PH324" t="s">
        <v>909</v>
      </c>
      <c r="PI324" t="s">
        <v>909</v>
      </c>
      <c r="PJ324" t="s">
        <v>909</v>
      </c>
      <c r="PK324" t="s">
        <v>909</v>
      </c>
      <c r="PL324" t="s">
        <v>909</v>
      </c>
      <c r="PM324" t="s">
        <v>909</v>
      </c>
      <c r="PN324" t="s">
        <v>909</v>
      </c>
      <c r="PO324" t="s">
        <v>909</v>
      </c>
      <c r="PP324" t="s">
        <v>909</v>
      </c>
      <c r="PQ324" t="s">
        <v>909</v>
      </c>
      <c r="PR324" t="s">
        <v>909</v>
      </c>
      <c r="PS324" t="s">
        <v>909</v>
      </c>
      <c r="PT324" t="s">
        <v>909</v>
      </c>
      <c r="PU324" t="s">
        <v>909</v>
      </c>
      <c r="PV324" t="s">
        <v>909</v>
      </c>
      <c r="PW324" t="s">
        <v>909</v>
      </c>
      <c r="PX324" t="s">
        <v>909</v>
      </c>
      <c r="PY324" t="s">
        <v>909</v>
      </c>
      <c r="PZ324" t="s">
        <v>909</v>
      </c>
      <c r="QA324" t="s">
        <v>909</v>
      </c>
      <c r="QB324" t="s">
        <v>909</v>
      </c>
      <c r="QC324" t="s">
        <v>909</v>
      </c>
      <c r="QD324" t="s">
        <v>909</v>
      </c>
      <c r="QE324" t="s">
        <v>909</v>
      </c>
      <c r="QF324" t="s">
        <v>909</v>
      </c>
      <c r="QG324" t="s">
        <v>909</v>
      </c>
      <c r="QH324" t="s">
        <v>909</v>
      </c>
      <c r="QI324" t="s">
        <v>909</v>
      </c>
      <c r="QJ324" t="s">
        <v>909</v>
      </c>
      <c r="QK324" t="s">
        <v>909</v>
      </c>
      <c r="QL324" t="s">
        <v>909</v>
      </c>
      <c r="QM324" t="s">
        <v>909</v>
      </c>
      <c r="QN324" t="s">
        <v>909</v>
      </c>
      <c r="QO324" t="s">
        <v>909</v>
      </c>
      <c r="QP324" t="s">
        <v>909</v>
      </c>
      <c r="QQ324" t="s">
        <v>909</v>
      </c>
    </row>
    <row r="325" spans="1:459" x14ac:dyDescent="0.25">
      <c r="A325" t="s">
        <v>1236</v>
      </c>
      <c r="B325" t="s">
        <v>909</v>
      </c>
      <c r="C325" t="s">
        <v>909</v>
      </c>
      <c r="D325" t="s">
        <v>909</v>
      </c>
      <c r="E325" t="s">
        <v>909</v>
      </c>
      <c r="F325" t="s">
        <v>909</v>
      </c>
      <c r="G325" t="s">
        <v>909</v>
      </c>
      <c r="H325" t="s">
        <v>909</v>
      </c>
      <c r="I325" t="s">
        <v>909</v>
      </c>
      <c r="J325" t="s">
        <v>909</v>
      </c>
      <c r="K325" t="s">
        <v>909</v>
      </c>
      <c r="L325" t="s">
        <v>909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909</v>
      </c>
      <c r="AJ325" t="s">
        <v>909</v>
      </c>
      <c r="AK325" t="s">
        <v>909</v>
      </c>
      <c r="AL325" t="s">
        <v>909</v>
      </c>
      <c r="AM325" t="s">
        <v>909</v>
      </c>
      <c r="AN325" t="s">
        <v>909</v>
      </c>
      <c r="AO325" t="s">
        <v>909</v>
      </c>
      <c r="AP325" t="s">
        <v>909</v>
      </c>
      <c r="AQ325" t="s">
        <v>909</v>
      </c>
      <c r="AR325" t="s">
        <v>909</v>
      </c>
      <c r="AS325" t="s">
        <v>909</v>
      </c>
      <c r="AT325" t="s">
        <v>909</v>
      </c>
      <c r="AU325" t="s">
        <v>909</v>
      </c>
      <c r="AV325" t="s">
        <v>909</v>
      </c>
      <c r="AW325" t="s">
        <v>909</v>
      </c>
      <c r="AX325" t="s">
        <v>909</v>
      </c>
      <c r="AY325" t="s">
        <v>909</v>
      </c>
      <c r="AZ325" t="s">
        <v>909</v>
      </c>
      <c r="BA325" t="s">
        <v>909</v>
      </c>
      <c r="BB325" t="s">
        <v>909</v>
      </c>
      <c r="BC325" t="s">
        <v>909</v>
      </c>
      <c r="BD325" t="s">
        <v>909</v>
      </c>
      <c r="BE325" t="s">
        <v>909</v>
      </c>
      <c r="BF325" t="s">
        <v>909</v>
      </c>
      <c r="BG325" t="s">
        <v>909</v>
      </c>
      <c r="BH325" t="s">
        <v>909</v>
      </c>
      <c r="BI325" t="s">
        <v>909</v>
      </c>
      <c r="BJ325" t="s">
        <v>909</v>
      </c>
      <c r="BK325" t="s">
        <v>909</v>
      </c>
      <c r="BL325" t="s">
        <v>909</v>
      </c>
      <c r="BM325" t="s">
        <v>909</v>
      </c>
      <c r="BN325" t="s">
        <v>909</v>
      </c>
      <c r="BO325" t="s">
        <v>909</v>
      </c>
      <c r="BP325" t="s">
        <v>909</v>
      </c>
      <c r="BQ325" t="s">
        <v>909</v>
      </c>
      <c r="BR325" t="s">
        <v>909</v>
      </c>
      <c r="BS325" t="s">
        <v>909</v>
      </c>
      <c r="BT325" t="s">
        <v>909</v>
      </c>
      <c r="BU325" t="s">
        <v>909</v>
      </c>
      <c r="BV325" t="s">
        <v>909</v>
      </c>
      <c r="BW325" t="s">
        <v>909</v>
      </c>
      <c r="BX325" t="s">
        <v>909</v>
      </c>
      <c r="BY325" t="s">
        <v>909</v>
      </c>
      <c r="BZ325" t="s">
        <v>909</v>
      </c>
      <c r="CA325" t="s">
        <v>909</v>
      </c>
      <c r="CB325" t="s">
        <v>909</v>
      </c>
      <c r="CC325" t="s">
        <v>909</v>
      </c>
      <c r="CD325" t="s">
        <v>909</v>
      </c>
      <c r="CE325" t="s">
        <v>909</v>
      </c>
      <c r="CF325" t="s">
        <v>909</v>
      </c>
      <c r="CG325" s="12" t="s">
        <v>909</v>
      </c>
      <c r="CH325" t="s">
        <v>909</v>
      </c>
      <c r="CI325" t="s">
        <v>909</v>
      </c>
      <c r="CJ325" t="s">
        <v>909</v>
      </c>
      <c r="CK325" t="s">
        <v>909</v>
      </c>
      <c r="CL325" t="s">
        <v>909</v>
      </c>
      <c r="CM325" t="s">
        <v>909</v>
      </c>
      <c r="CN325" t="s">
        <v>909</v>
      </c>
      <c r="CO325" t="s">
        <v>909</v>
      </c>
      <c r="CP325" t="s">
        <v>909</v>
      </c>
      <c r="CQ325" t="s">
        <v>909</v>
      </c>
      <c r="CR325" t="s">
        <v>909</v>
      </c>
      <c r="CS325" t="s">
        <v>909</v>
      </c>
      <c r="CT325" t="s">
        <v>909</v>
      </c>
      <c r="CU325" t="s">
        <v>909</v>
      </c>
      <c r="CV325" t="s">
        <v>909</v>
      </c>
      <c r="CW325" t="s">
        <v>909</v>
      </c>
      <c r="CX325" t="s">
        <v>909</v>
      </c>
      <c r="CY325" t="s">
        <v>909</v>
      </c>
      <c r="CZ325" t="s">
        <v>909</v>
      </c>
      <c r="DA325" t="s">
        <v>909</v>
      </c>
      <c r="DB325" t="s">
        <v>909</v>
      </c>
      <c r="DC325" t="s">
        <v>909</v>
      </c>
      <c r="DD325" t="s">
        <v>909</v>
      </c>
      <c r="DE325" t="s">
        <v>909</v>
      </c>
      <c r="DF325" t="s">
        <v>909</v>
      </c>
      <c r="DG325" t="s">
        <v>909</v>
      </c>
      <c r="DH325" t="s">
        <v>909</v>
      </c>
      <c r="DI325" t="s">
        <v>909</v>
      </c>
      <c r="DJ325" t="s">
        <v>909</v>
      </c>
      <c r="DK325" t="s">
        <v>909</v>
      </c>
      <c r="DL325" t="s">
        <v>909</v>
      </c>
      <c r="DM325" t="s">
        <v>909</v>
      </c>
      <c r="DN325" t="s">
        <v>909</v>
      </c>
      <c r="DO325" t="s">
        <v>909</v>
      </c>
      <c r="DP325" t="s">
        <v>909</v>
      </c>
      <c r="DQ325" t="s">
        <v>909</v>
      </c>
      <c r="DR325" t="s">
        <v>909</v>
      </c>
      <c r="DS325" t="s">
        <v>909</v>
      </c>
      <c r="DT325" t="s">
        <v>909</v>
      </c>
      <c r="DU325" t="s">
        <v>909</v>
      </c>
      <c r="DV325" t="s">
        <v>909</v>
      </c>
      <c r="DW325" t="s">
        <v>909</v>
      </c>
      <c r="DX325" t="s">
        <v>909</v>
      </c>
      <c r="DY325" t="s">
        <v>909</v>
      </c>
      <c r="DZ325" t="s">
        <v>909</v>
      </c>
      <c r="EA325" t="s">
        <v>909</v>
      </c>
      <c r="EB325" t="s">
        <v>909</v>
      </c>
      <c r="EC325" t="s">
        <v>909</v>
      </c>
      <c r="ED325" t="s">
        <v>909</v>
      </c>
      <c r="EE325" t="s">
        <v>909</v>
      </c>
      <c r="EF325" t="s">
        <v>909</v>
      </c>
      <c r="EG325" t="s">
        <v>909</v>
      </c>
      <c r="EH325" t="s">
        <v>909</v>
      </c>
      <c r="EI325" t="s">
        <v>909</v>
      </c>
      <c r="EJ325" t="s">
        <v>909</v>
      </c>
      <c r="EK325" t="s">
        <v>909</v>
      </c>
      <c r="EL325" t="s">
        <v>909</v>
      </c>
      <c r="EM325" t="s">
        <v>909</v>
      </c>
      <c r="EN325" t="s">
        <v>909</v>
      </c>
      <c r="EO325" t="s">
        <v>909</v>
      </c>
      <c r="EP325" t="s">
        <v>909</v>
      </c>
      <c r="EQ325" t="s">
        <v>909</v>
      </c>
      <c r="ER325" t="s">
        <v>909</v>
      </c>
      <c r="ES325" t="s">
        <v>909</v>
      </c>
      <c r="ET325" t="s">
        <v>909</v>
      </c>
      <c r="EU325" t="s">
        <v>909</v>
      </c>
      <c r="EV325" t="s">
        <v>909</v>
      </c>
      <c r="EW325" t="s">
        <v>909</v>
      </c>
      <c r="EX325" t="s">
        <v>909</v>
      </c>
      <c r="EY325" t="s">
        <v>909</v>
      </c>
      <c r="EZ325" t="s">
        <v>909</v>
      </c>
      <c r="FA325" t="s">
        <v>909</v>
      </c>
      <c r="FB325" t="s">
        <v>909</v>
      </c>
      <c r="FC325" t="s">
        <v>909</v>
      </c>
      <c r="FD325" t="s">
        <v>909</v>
      </c>
      <c r="FE325" t="s">
        <v>909</v>
      </c>
      <c r="FF325" t="s">
        <v>909</v>
      </c>
      <c r="FG325" t="s">
        <v>909</v>
      </c>
      <c r="FH325" t="s">
        <v>909</v>
      </c>
      <c r="FI325" t="s">
        <v>909</v>
      </c>
      <c r="FJ325" t="s">
        <v>909</v>
      </c>
      <c r="FK325" t="s">
        <v>909</v>
      </c>
      <c r="FL325" t="s">
        <v>909</v>
      </c>
      <c r="FM325" t="s">
        <v>909</v>
      </c>
      <c r="FN325" t="s">
        <v>909</v>
      </c>
      <c r="FO325" t="s">
        <v>909</v>
      </c>
      <c r="FP325" t="s">
        <v>909</v>
      </c>
      <c r="FQ325" t="s">
        <v>909</v>
      </c>
      <c r="FR325" t="s">
        <v>909</v>
      </c>
      <c r="FS325" t="s">
        <v>909</v>
      </c>
      <c r="FT325" t="s">
        <v>909</v>
      </c>
      <c r="FU325" t="s">
        <v>909</v>
      </c>
      <c r="FV325" t="s">
        <v>909</v>
      </c>
      <c r="FW325" t="s">
        <v>909</v>
      </c>
      <c r="FX325" t="s">
        <v>909</v>
      </c>
      <c r="FY325" t="s">
        <v>909</v>
      </c>
      <c r="FZ325" t="s">
        <v>909</v>
      </c>
      <c r="GA325" t="s">
        <v>909</v>
      </c>
      <c r="GB325" t="s">
        <v>909</v>
      </c>
      <c r="GC325" t="s">
        <v>909</v>
      </c>
      <c r="GD325" t="s">
        <v>909</v>
      </c>
      <c r="GE325" t="s">
        <v>909</v>
      </c>
      <c r="GF325" t="s">
        <v>909</v>
      </c>
      <c r="GG325" t="s">
        <v>909</v>
      </c>
      <c r="GH325" t="s">
        <v>909</v>
      </c>
      <c r="GI325" t="s">
        <v>909</v>
      </c>
      <c r="GJ325" t="s">
        <v>909</v>
      </c>
      <c r="GK325" t="s">
        <v>909</v>
      </c>
      <c r="GL325" t="s">
        <v>909</v>
      </c>
      <c r="GM325" t="s">
        <v>909</v>
      </c>
      <c r="GN325" t="s">
        <v>909</v>
      </c>
      <c r="GO325" t="s">
        <v>909</v>
      </c>
      <c r="GP325" t="s">
        <v>909</v>
      </c>
      <c r="GQ325" t="s">
        <v>909</v>
      </c>
      <c r="GR325" t="s">
        <v>909</v>
      </c>
      <c r="GS325" t="s">
        <v>909</v>
      </c>
      <c r="GT325" t="s">
        <v>909</v>
      </c>
      <c r="GU325" t="s">
        <v>909</v>
      </c>
      <c r="GV325" t="s">
        <v>909</v>
      </c>
      <c r="GW325" t="s">
        <v>909</v>
      </c>
      <c r="GX325" t="s">
        <v>909</v>
      </c>
      <c r="GY325" t="s">
        <v>909</v>
      </c>
      <c r="GZ325" t="s">
        <v>909</v>
      </c>
      <c r="HA325" t="s">
        <v>909</v>
      </c>
      <c r="HB325" t="s">
        <v>909</v>
      </c>
      <c r="HC325" t="s">
        <v>909</v>
      </c>
      <c r="HD325" t="s">
        <v>909</v>
      </c>
      <c r="HE325" t="s">
        <v>909</v>
      </c>
      <c r="HF325" t="s">
        <v>909</v>
      </c>
      <c r="HG325" t="s">
        <v>909</v>
      </c>
      <c r="HH325" t="s">
        <v>909</v>
      </c>
      <c r="HI325" t="s">
        <v>909</v>
      </c>
      <c r="HJ325" t="s">
        <v>909</v>
      </c>
      <c r="HK325" t="s">
        <v>909</v>
      </c>
      <c r="HL325" t="s">
        <v>909</v>
      </c>
      <c r="HM325" t="s">
        <v>909</v>
      </c>
      <c r="HN325" t="s">
        <v>909</v>
      </c>
      <c r="HO325" t="s">
        <v>909</v>
      </c>
      <c r="HP325" t="s">
        <v>909</v>
      </c>
      <c r="HQ325" t="s">
        <v>909</v>
      </c>
      <c r="HR325" t="s">
        <v>909</v>
      </c>
      <c r="HS325" t="s">
        <v>909</v>
      </c>
      <c r="HT325" t="s">
        <v>909</v>
      </c>
      <c r="HU325" t="s">
        <v>909</v>
      </c>
      <c r="HV325" t="s">
        <v>909</v>
      </c>
      <c r="HW325" t="s">
        <v>909</v>
      </c>
      <c r="HX325" t="s">
        <v>909</v>
      </c>
      <c r="HY325" t="s">
        <v>909</v>
      </c>
      <c r="HZ325" t="s">
        <v>909</v>
      </c>
      <c r="IA325" t="s">
        <v>909</v>
      </c>
      <c r="IB325" t="s">
        <v>909</v>
      </c>
      <c r="IC325" t="s">
        <v>909</v>
      </c>
      <c r="ID325" t="s">
        <v>909</v>
      </c>
      <c r="IE325" t="s">
        <v>909</v>
      </c>
      <c r="IF325" t="s">
        <v>909</v>
      </c>
      <c r="IG325" t="s">
        <v>909</v>
      </c>
      <c r="IH325" t="s">
        <v>909</v>
      </c>
      <c r="II325" t="s">
        <v>909</v>
      </c>
      <c r="IJ325" t="s">
        <v>909</v>
      </c>
      <c r="IK325" t="s">
        <v>909</v>
      </c>
      <c r="IL325" t="s">
        <v>909</v>
      </c>
      <c r="IM325" t="s">
        <v>909</v>
      </c>
      <c r="IN325" t="s">
        <v>909</v>
      </c>
      <c r="IO325" t="s">
        <v>909</v>
      </c>
      <c r="IP325" t="s">
        <v>909</v>
      </c>
      <c r="IQ325" t="s">
        <v>909</v>
      </c>
      <c r="IR325" t="s">
        <v>909</v>
      </c>
      <c r="IS325" t="s">
        <v>909</v>
      </c>
      <c r="IT325" t="s">
        <v>909</v>
      </c>
      <c r="IU325" t="s">
        <v>909</v>
      </c>
      <c r="IV325" t="s">
        <v>909</v>
      </c>
      <c r="IW325" t="s">
        <v>909</v>
      </c>
      <c r="IX325" t="s">
        <v>909</v>
      </c>
      <c r="IY325" t="s">
        <v>909</v>
      </c>
      <c r="IZ325" t="s">
        <v>909</v>
      </c>
      <c r="JA325" t="s">
        <v>909</v>
      </c>
      <c r="JB325" t="s">
        <v>909</v>
      </c>
      <c r="JC325" t="s">
        <v>909</v>
      </c>
      <c r="JD325" t="s">
        <v>909</v>
      </c>
      <c r="JE325" t="s">
        <v>909</v>
      </c>
      <c r="JF325" t="s">
        <v>909</v>
      </c>
      <c r="JG325" t="s">
        <v>909</v>
      </c>
      <c r="JH325" t="s">
        <v>909</v>
      </c>
      <c r="JI325" t="s">
        <v>909</v>
      </c>
      <c r="JJ325" t="s">
        <v>909</v>
      </c>
      <c r="JK325" t="s">
        <v>909</v>
      </c>
      <c r="JL325" t="s">
        <v>909</v>
      </c>
      <c r="JM325" t="s">
        <v>909</v>
      </c>
      <c r="JN325" t="s">
        <v>909</v>
      </c>
      <c r="JO325" t="s">
        <v>909</v>
      </c>
      <c r="JP325" t="s">
        <v>909</v>
      </c>
      <c r="JQ325" t="s">
        <v>909</v>
      </c>
      <c r="JR325" t="s">
        <v>909</v>
      </c>
      <c r="JS325" t="s">
        <v>909</v>
      </c>
      <c r="JT325" t="s">
        <v>909</v>
      </c>
      <c r="JU325" t="s">
        <v>909</v>
      </c>
      <c r="JV325" t="s">
        <v>909</v>
      </c>
      <c r="JW325" t="s">
        <v>909</v>
      </c>
      <c r="JX325" t="s">
        <v>909</v>
      </c>
      <c r="JY325" t="s">
        <v>909</v>
      </c>
      <c r="JZ325" t="s">
        <v>909</v>
      </c>
      <c r="KA325" t="s">
        <v>909</v>
      </c>
      <c r="KB325" t="s">
        <v>909</v>
      </c>
      <c r="KC325" t="s">
        <v>909</v>
      </c>
      <c r="KD325" t="s">
        <v>909</v>
      </c>
      <c r="KE325" t="s">
        <v>909</v>
      </c>
      <c r="KF325" t="s">
        <v>909</v>
      </c>
      <c r="KG325" t="s">
        <v>909</v>
      </c>
      <c r="KH325" t="s">
        <v>909</v>
      </c>
      <c r="KI325" t="s">
        <v>909</v>
      </c>
      <c r="KJ325" t="s">
        <v>909</v>
      </c>
      <c r="KK325" t="s">
        <v>909</v>
      </c>
      <c r="KL325" t="s">
        <v>909</v>
      </c>
      <c r="KM325" t="s">
        <v>909</v>
      </c>
      <c r="KN325" t="s">
        <v>909</v>
      </c>
      <c r="KO325" t="s">
        <v>909</v>
      </c>
      <c r="KP325" t="s">
        <v>909</v>
      </c>
      <c r="KQ325" t="s">
        <v>909</v>
      </c>
      <c r="KR325" t="s">
        <v>909</v>
      </c>
      <c r="KS325" t="s">
        <v>909</v>
      </c>
      <c r="KT325" t="s">
        <v>909</v>
      </c>
      <c r="KU325" t="s">
        <v>909</v>
      </c>
      <c r="KV325" t="s">
        <v>909</v>
      </c>
      <c r="KW325" t="s">
        <v>909</v>
      </c>
      <c r="KX325" t="s">
        <v>909</v>
      </c>
      <c r="KY325" t="s">
        <v>909</v>
      </c>
      <c r="KZ325" t="s">
        <v>909</v>
      </c>
      <c r="LA325" t="s">
        <v>909</v>
      </c>
      <c r="LB325" t="s">
        <v>909</v>
      </c>
      <c r="LC325" t="s">
        <v>909</v>
      </c>
      <c r="LD325" t="s">
        <v>909</v>
      </c>
      <c r="LE325" t="s">
        <v>909</v>
      </c>
      <c r="LF325" t="s">
        <v>909</v>
      </c>
      <c r="LG325" t="s">
        <v>909</v>
      </c>
      <c r="LH325" t="s">
        <v>909</v>
      </c>
      <c r="LI325" t="s">
        <v>909</v>
      </c>
      <c r="LJ325" t="s">
        <v>909</v>
      </c>
      <c r="LK325" t="s">
        <v>909</v>
      </c>
      <c r="LL325" t="s">
        <v>909</v>
      </c>
      <c r="LM325" t="s">
        <v>909</v>
      </c>
      <c r="LN325" t="s">
        <v>909</v>
      </c>
      <c r="LO325" t="s">
        <v>909</v>
      </c>
      <c r="LP325" t="s">
        <v>909</v>
      </c>
      <c r="LQ325" t="s">
        <v>909</v>
      </c>
      <c r="LR325" t="s">
        <v>909</v>
      </c>
      <c r="LS325" t="s">
        <v>909</v>
      </c>
      <c r="LT325" t="s">
        <v>909</v>
      </c>
      <c r="LU325" t="s">
        <v>909</v>
      </c>
      <c r="LV325" t="s">
        <v>909</v>
      </c>
      <c r="LW325" t="s">
        <v>909</v>
      </c>
      <c r="LX325" t="s">
        <v>909</v>
      </c>
      <c r="LY325" t="s">
        <v>909</v>
      </c>
      <c r="LZ325" t="s">
        <v>909</v>
      </c>
      <c r="MA325" t="s">
        <v>909</v>
      </c>
      <c r="MB325" t="s">
        <v>909</v>
      </c>
      <c r="MC325" t="s">
        <v>909</v>
      </c>
      <c r="MD325" t="s">
        <v>909</v>
      </c>
      <c r="ME325" t="s">
        <v>909</v>
      </c>
      <c r="MF325">
        <v>88.6</v>
      </c>
      <c r="MG325" t="s">
        <v>909</v>
      </c>
      <c r="MH325" t="s">
        <v>909</v>
      </c>
      <c r="MI325" t="s">
        <v>909</v>
      </c>
      <c r="MJ325" t="s">
        <v>909</v>
      </c>
      <c r="MK325" t="s">
        <v>909</v>
      </c>
      <c r="ML325" t="s">
        <v>909</v>
      </c>
      <c r="MM325">
        <v>26.5</v>
      </c>
      <c r="MN325" t="s">
        <v>909</v>
      </c>
      <c r="MO325" t="s">
        <v>909</v>
      </c>
      <c r="MP325" t="s">
        <v>909</v>
      </c>
      <c r="MQ325" t="s">
        <v>909</v>
      </c>
      <c r="MR325" t="s">
        <v>909</v>
      </c>
      <c r="MS325" t="s">
        <v>909</v>
      </c>
      <c r="MT325" t="s">
        <v>909</v>
      </c>
      <c r="MU325" t="s">
        <v>909</v>
      </c>
      <c r="MV325" t="s">
        <v>909</v>
      </c>
      <c r="MW325" t="s">
        <v>909</v>
      </c>
      <c r="MX325" t="s">
        <v>909</v>
      </c>
      <c r="MY325" t="s">
        <v>909</v>
      </c>
      <c r="MZ325" t="s">
        <v>909</v>
      </c>
      <c r="NA325" t="s">
        <v>909</v>
      </c>
      <c r="NB325" t="s">
        <v>909</v>
      </c>
      <c r="NC325" t="s">
        <v>909</v>
      </c>
      <c r="ND325" t="s">
        <v>909</v>
      </c>
      <c r="NE325" t="s">
        <v>909</v>
      </c>
      <c r="NF325" t="s">
        <v>909</v>
      </c>
      <c r="NG325" t="s">
        <v>909</v>
      </c>
      <c r="NH325" t="s">
        <v>909</v>
      </c>
      <c r="NI325" t="s">
        <v>909</v>
      </c>
      <c r="NJ325" t="s">
        <v>909</v>
      </c>
      <c r="NK325" t="s">
        <v>909</v>
      </c>
      <c r="NL325" t="s">
        <v>909</v>
      </c>
      <c r="NM325" t="s">
        <v>909</v>
      </c>
      <c r="NN325" t="s">
        <v>909</v>
      </c>
      <c r="NO325" t="s">
        <v>909</v>
      </c>
      <c r="NP325" t="s">
        <v>909</v>
      </c>
      <c r="NQ325" t="s">
        <v>909</v>
      </c>
      <c r="NR325" t="s">
        <v>909</v>
      </c>
      <c r="NS325" t="s">
        <v>909</v>
      </c>
      <c r="NT325" t="s">
        <v>909</v>
      </c>
      <c r="NU325" t="s">
        <v>909</v>
      </c>
      <c r="NV325" t="s">
        <v>909</v>
      </c>
      <c r="NW325" t="s">
        <v>909</v>
      </c>
      <c r="NX325" t="s">
        <v>909</v>
      </c>
      <c r="NY325" t="s">
        <v>909</v>
      </c>
      <c r="NZ325" t="s">
        <v>909</v>
      </c>
      <c r="OA325" t="s">
        <v>909</v>
      </c>
      <c r="OB325" t="s">
        <v>909</v>
      </c>
      <c r="OC325" t="s">
        <v>909</v>
      </c>
      <c r="OD325" t="s">
        <v>909</v>
      </c>
      <c r="OE325" t="s">
        <v>909</v>
      </c>
      <c r="OF325" t="s">
        <v>909</v>
      </c>
      <c r="OG325" t="s">
        <v>909</v>
      </c>
      <c r="OH325" t="s">
        <v>909</v>
      </c>
      <c r="OI325" t="s">
        <v>909</v>
      </c>
      <c r="OJ325" t="s">
        <v>909</v>
      </c>
      <c r="OK325" t="s">
        <v>909</v>
      </c>
      <c r="OL325" t="s">
        <v>909</v>
      </c>
      <c r="OM325" t="s">
        <v>909</v>
      </c>
      <c r="ON325" t="s">
        <v>909</v>
      </c>
      <c r="OO325" t="s">
        <v>909</v>
      </c>
      <c r="OP325" t="s">
        <v>909</v>
      </c>
      <c r="OQ325" t="s">
        <v>909</v>
      </c>
      <c r="OR325" t="s">
        <v>909</v>
      </c>
      <c r="OS325" t="s">
        <v>909</v>
      </c>
      <c r="OT325" t="s">
        <v>909</v>
      </c>
      <c r="OU325" t="s">
        <v>909</v>
      </c>
      <c r="OV325" t="s">
        <v>909</v>
      </c>
      <c r="OW325" t="s">
        <v>909</v>
      </c>
      <c r="OX325" t="s">
        <v>909</v>
      </c>
      <c r="OY325" t="s">
        <v>909</v>
      </c>
      <c r="OZ325" t="s">
        <v>909</v>
      </c>
      <c r="PA325" t="s">
        <v>909</v>
      </c>
      <c r="PB325" t="s">
        <v>909</v>
      </c>
      <c r="PC325" t="s">
        <v>909</v>
      </c>
      <c r="PD325" t="s">
        <v>909</v>
      </c>
      <c r="PE325" t="s">
        <v>909</v>
      </c>
      <c r="PF325" t="s">
        <v>909</v>
      </c>
      <c r="PG325" t="s">
        <v>909</v>
      </c>
      <c r="PH325" t="s">
        <v>909</v>
      </c>
      <c r="PI325" t="s">
        <v>909</v>
      </c>
      <c r="PJ325" t="s">
        <v>909</v>
      </c>
      <c r="PK325" t="s">
        <v>909</v>
      </c>
      <c r="PL325" t="s">
        <v>909</v>
      </c>
      <c r="PM325" t="s">
        <v>909</v>
      </c>
      <c r="PN325" t="s">
        <v>909</v>
      </c>
      <c r="PO325" t="s">
        <v>909</v>
      </c>
      <c r="PP325" t="s">
        <v>909</v>
      </c>
      <c r="PQ325" t="s">
        <v>909</v>
      </c>
      <c r="PR325" t="s">
        <v>909</v>
      </c>
      <c r="PS325" t="s">
        <v>909</v>
      </c>
      <c r="PT325" t="s">
        <v>909</v>
      </c>
      <c r="PU325" t="s">
        <v>909</v>
      </c>
      <c r="PV325" t="s">
        <v>909</v>
      </c>
      <c r="PW325" t="s">
        <v>909</v>
      </c>
      <c r="PX325" t="s">
        <v>909</v>
      </c>
      <c r="PY325" t="s">
        <v>909</v>
      </c>
      <c r="PZ325" t="s">
        <v>909</v>
      </c>
      <c r="QA325" t="s">
        <v>909</v>
      </c>
      <c r="QB325" t="s">
        <v>909</v>
      </c>
      <c r="QC325" t="s">
        <v>909</v>
      </c>
      <c r="QD325" t="s">
        <v>909</v>
      </c>
      <c r="QE325" t="s">
        <v>909</v>
      </c>
      <c r="QF325" t="s">
        <v>909</v>
      </c>
      <c r="QG325" t="s">
        <v>909</v>
      </c>
      <c r="QH325" t="s">
        <v>909</v>
      </c>
      <c r="QI325" t="s">
        <v>909</v>
      </c>
      <c r="QJ325" t="s">
        <v>909</v>
      </c>
      <c r="QK325" t="s">
        <v>909</v>
      </c>
      <c r="QL325" t="s">
        <v>909</v>
      </c>
      <c r="QM325" t="s">
        <v>909</v>
      </c>
      <c r="QN325" t="s">
        <v>909</v>
      </c>
      <c r="QO325" t="s">
        <v>909</v>
      </c>
      <c r="QP325" t="s">
        <v>909</v>
      </c>
      <c r="QQ325" t="s">
        <v>909</v>
      </c>
    </row>
    <row r="326" spans="1:459" x14ac:dyDescent="0.25">
      <c r="A326" t="s">
        <v>1237</v>
      </c>
      <c r="B326" t="s">
        <v>909</v>
      </c>
      <c r="C326" t="s">
        <v>909</v>
      </c>
      <c r="D326" t="s">
        <v>909</v>
      </c>
      <c r="E326" t="s">
        <v>909</v>
      </c>
      <c r="F326" t="s">
        <v>909</v>
      </c>
      <c r="G326" t="s">
        <v>909</v>
      </c>
      <c r="H326" t="s">
        <v>909</v>
      </c>
      <c r="I326" t="s">
        <v>909</v>
      </c>
      <c r="J326" t="s">
        <v>909</v>
      </c>
      <c r="K326" t="s">
        <v>909</v>
      </c>
      <c r="L326" t="s">
        <v>909</v>
      </c>
      <c r="M326" t="s">
        <v>909</v>
      </c>
      <c r="N326" t="s">
        <v>909</v>
      </c>
      <c r="O326" t="s">
        <v>909</v>
      </c>
      <c r="P326" t="s">
        <v>909</v>
      </c>
      <c r="Q326" t="s">
        <v>909</v>
      </c>
      <c r="R326" t="s">
        <v>909</v>
      </c>
      <c r="S326" t="s">
        <v>909</v>
      </c>
      <c r="T326" t="s">
        <v>909</v>
      </c>
      <c r="U326" t="s">
        <v>909</v>
      </c>
      <c r="V326" t="s">
        <v>909</v>
      </c>
      <c r="W326" t="s">
        <v>909</v>
      </c>
      <c r="X326" t="s">
        <v>909</v>
      </c>
      <c r="Y326" t="s">
        <v>909</v>
      </c>
      <c r="Z326" t="s">
        <v>909</v>
      </c>
      <c r="AA326" t="s">
        <v>909</v>
      </c>
      <c r="AB326" t="s">
        <v>909</v>
      </c>
      <c r="AC326" t="s">
        <v>909</v>
      </c>
      <c r="AD326" t="s">
        <v>909</v>
      </c>
      <c r="AE326" t="s">
        <v>909</v>
      </c>
      <c r="AF326" t="s">
        <v>909</v>
      </c>
      <c r="AG326" t="s">
        <v>909</v>
      </c>
      <c r="AH326" t="s">
        <v>909</v>
      </c>
      <c r="AI326" t="s">
        <v>909</v>
      </c>
      <c r="AJ326" t="s">
        <v>909</v>
      </c>
      <c r="AK326" t="s">
        <v>909</v>
      </c>
      <c r="AL326" t="s">
        <v>909</v>
      </c>
      <c r="AM326" t="s">
        <v>909</v>
      </c>
      <c r="AN326" t="s">
        <v>909</v>
      </c>
      <c r="AO326" t="s">
        <v>909</v>
      </c>
      <c r="AP326" t="s">
        <v>909</v>
      </c>
      <c r="AQ326" t="s">
        <v>909</v>
      </c>
      <c r="AR326" t="s">
        <v>909</v>
      </c>
      <c r="AS326" t="s">
        <v>909</v>
      </c>
      <c r="AT326" t="s">
        <v>909</v>
      </c>
      <c r="AU326" t="s">
        <v>909</v>
      </c>
      <c r="AV326" t="s">
        <v>909</v>
      </c>
      <c r="AW326" t="s">
        <v>909</v>
      </c>
      <c r="AX326" t="s">
        <v>909</v>
      </c>
      <c r="AY326" t="s">
        <v>909</v>
      </c>
      <c r="AZ326" t="s">
        <v>909</v>
      </c>
      <c r="BA326" t="s">
        <v>909</v>
      </c>
      <c r="BB326" t="s">
        <v>909</v>
      </c>
      <c r="BC326" t="s">
        <v>909</v>
      </c>
      <c r="BD326" t="s">
        <v>909</v>
      </c>
      <c r="BE326" t="s">
        <v>909</v>
      </c>
      <c r="BF326" t="s">
        <v>909</v>
      </c>
      <c r="BG326" t="s">
        <v>909</v>
      </c>
      <c r="BH326" t="s">
        <v>909</v>
      </c>
      <c r="BI326" t="s">
        <v>909</v>
      </c>
      <c r="BJ326" t="s">
        <v>909</v>
      </c>
      <c r="BK326" t="s">
        <v>909</v>
      </c>
      <c r="BL326" t="s">
        <v>909</v>
      </c>
      <c r="BM326" t="s">
        <v>909</v>
      </c>
      <c r="BN326" t="s">
        <v>909</v>
      </c>
      <c r="BO326" t="s">
        <v>909</v>
      </c>
      <c r="BP326" t="s">
        <v>909</v>
      </c>
      <c r="BQ326" t="s">
        <v>909</v>
      </c>
      <c r="BR326" t="s">
        <v>909</v>
      </c>
      <c r="BS326" t="s">
        <v>909</v>
      </c>
      <c r="BT326" t="s">
        <v>909</v>
      </c>
      <c r="BU326" t="s">
        <v>909</v>
      </c>
      <c r="BV326" t="s">
        <v>909</v>
      </c>
      <c r="BW326" t="s">
        <v>909</v>
      </c>
      <c r="BX326" t="s">
        <v>909</v>
      </c>
      <c r="BY326" t="s">
        <v>909</v>
      </c>
      <c r="BZ326" t="s">
        <v>909</v>
      </c>
      <c r="CA326" t="s">
        <v>909</v>
      </c>
      <c r="CB326" t="s">
        <v>909</v>
      </c>
      <c r="CC326" t="s">
        <v>909</v>
      </c>
      <c r="CD326" t="s">
        <v>909</v>
      </c>
      <c r="CE326" t="s">
        <v>909</v>
      </c>
      <c r="CF326" t="s">
        <v>909</v>
      </c>
      <c r="CG326" s="12" t="s">
        <v>909</v>
      </c>
      <c r="CH326" t="s">
        <v>909</v>
      </c>
      <c r="CI326" t="s">
        <v>909</v>
      </c>
      <c r="CJ326" t="s">
        <v>909</v>
      </c>
      <c r="CK326" t="s">
        <v>909</v>
      </c>
      <c r="CL326" t="s">
        <v>909</v>
      </c>
      <c r="CM326" t="s">
        <v>909</v>
      </c>
      <c r="CN326" t="s">
        <v>909</v>
      </c>
      <c r="CO326" t="s">
        <v>909</v>
      </c>
      <c r="CP326" t="s">
        <v>909</v>
      </c>
      <c r="CQ326" t="s">
        <v>909</v>
      </c>
      <c r="CR326" t="s">
        <v>909</v>
      </c>
      <c r="CS326" t="s">
        <v>909</v>
      </c>
      <c r="CT326" t="s">
        <v>909</v>
      </c>
      <c r="CU326" t="s">
        <v>909</v>
      </c>
      <c r="CV326" t="s">
        <v>909</v>
      </c>
      <c r="CW326" t="s">
        <v>909</v>
      </c>
      <c r="CX326" t="s">
        <v>909</v>
      </c>
      <c r="CY326" t="s">
        <v>909</v>
      </c>
      <c r="CZ326" t="s">
        <v>909</v>
      </c>
      <c r="DA326" t="s">
        <v>909</v>
      </c>
      <c r="DB326" t="s">
        <v>909</v>
      </c>
      <c r="DC326" t="s">
        <v>909</v>
      </c>
      <c r="DD326" t="s">
        <v>909</v>
      </c>
      <c r="DE326" t="s">
        <v>909</v>
      </c>
      <c r="DF326" t="s">
        <v>909</v>
      </c>
      <c r="DG326" t="s">
        <v>909</v>
      </c>
      <c r="DH326" t="s">
        <v>909</v>
      </c>
      <c r="DI326" t="s">
        <v>909</v>
      </c>
      <c r="DJ326" t="s">
        <v>909</v>
      </c>
      <c r="DK326" t="s">
        <v>909</v>
      </c>
      <c r="DL326" t="s">
        <v>909</v>
      </c>
      <c r="DM326" t="s">
        <v>909</v>
      </c>
      <c r="DN326" t="s">
        <v>909</v>
      </c>
      <c r="DO326" t="s">
        <v>909</v>
      </c>
      <c r="DP326" t="s">
        <v>909</v>
      </c>
      <c r="DQ326" t="s">
        <v>909</v>
      </c>
      <c r="DR326" t="s">
        <v>909</v>
      </c>
      <c r="DS326" t="s">
        <v>909</v>
      </c>
      <c r="DT326" t="s">
        <v>909</v>
      </c>
      <c r="DU326" t="s">
        <v>909</v>
      </c>
      <c r="DV326" t="s">
        <v>909</v>
      </c>
      <c r="DW326" t="s">
        <v>909</v>
      </c>
      <c r="DX326" t="s">
        <v>909</v>
      </c>
      <c r="DY326" t="s">
        <v>909</v>
      </c>
      <c r="DZ326" t="s">
        <v>909</v>
      </c>
      <c r="EA326" t="s">
        <v>909</v>
      </c>
      <c r="EB326" t="s">
        <v>909</v>
      </c>
      <c r="EC326" t="s">
        <v>909</v>
      </c>
      <c r="ED326" t="s">
        <v>909</v>
      </c>
      <c r="EE326" t="s">
        <v>909</v>
      </c>
      <c r="EF326" t="s">
        <v>909</v>
      </c>
      <c r="EG326" t="s">
        <v>909</v>
      </c>
      <c r="EH326" t="s">
        <v>909</v>
      </c>
      <c r="EI326" t="s">
        <v>909</v>
      </c>
      <c r="EJ326" t="s">
        <v>909</v>
      </c>
      <c r="EK326" t="s">
        <v>909</v>
      </c>
      <c r="EL326" t="s">
        <v>909</v>
      </c>
      <c r="EM326" t="s">
        <v>909</v>
      </c>
      <c r="EN326" t="s">
        <v>909</v>
      </c>
      <c r="EO326" t="s">
        <v>909</v>
      </c>
      <c r="EP326" t="s">
        <v>909</v>
      </c>
      <c r="EQ326" t="s">
        <v>909</v>
      </c>
      <c r="ER326" t="s">
        <v>909</v>
      </c>
      <c r="ES326" t="s">
        <v>909</v>
      </c>
      <c r="ET326" t="s">
        <v>909</v>
      </c>
      <c r="EU326" t="s">
        <v>909</v>
      </c>
      <c r="EV326" t="s">
        <v>909</v>
      </c>
      <c r="EW326" t="s">
        <v>909</v>
      </c>
      <c r="EX326" t="s">
        <v>909</v>
      </c>
      <c r="EY326" t="s">
        <v>909</v>
      </c>
      <c r="EZ326" t="s">
        <v>909</v>
      </c>
      <c r="FA326" t="s">
        <v>909</v>
      </c>
      <c r="FB326" t="s">
        <v>909</v>
      </c>
      <c r="FC326" t="s">
        <v>909</v>
      </c>
      <c r="FD326" t="s">
        <v>909</v>
      </c>
      <c r="FE326" t="s">
        <v>909</v>
      </c>
      <c r="FF326" t="s">
        <v>909</v>
      </c>
      <c r="FG326" t="s">
        <v>909</v>
      </c>
      <c r="FH326" t="s">
        <v>909</v>
      </c>
      <c r="FI326" t="s">
        <v>909</v>
      </c>
      <c r="FJ326" t="s">
        <v>909</v>
      </c>
      <c r="FK326" t="s">
        <v>909</v>
      </c>
      <c r="FL326" t="s">
        <v>909</v>
      </c>
      <c r="FM326" t="s">
        <v>909</v>
      </c>
      <c r="FN326" t="s">
        <v>909</v>
      </c>
      <c r="FO326" t="s">
        <v>909</v>
      </c>
      <c r="FP326" t="s">
        <v>909</v>
      </c>
      <c r="FQ326" t="s">
        <v>909</v>
      </c>
      <c r="FR326" t="s">
        <v>909</v>
      </c>
      <c r="FS326" t="s">
        <v>909</v>
      </c>
      <c r="FT326" t="s">
        <v>909</v>
      </c>
      <c r="FU326" t="s">
        <v>909</v>
      </c>
      <c r="FV326" t="s">
        <v>909</v>
      </c>
      <c r="FW326" t="s">
        <v>909</v>
      </c>
      <c r="FX326" t="s">
        <v>909</v>
      </c>
      <c r="FY326" t="s">
        <v>909</v>
      </c>
      <c r="FZ326" t="s">
        <v>909</v>
      </c>
      <c r="GA326" t="s">
        <v>909</v>
      </c>
      <c r="GB326" t="s">
        <v>909</v>
      </c>
      <c r="GC326" t="s">
        <v>909</v>
      </c>
      <c r="GD326" t="s">
        <v>909</v>
      </c>
      <c r="GE326" t="s">
        <v>909</v>
      </c>
      <c r="GF326" t="s">
        <v>909</v>
      </c>
      <c r="GG326" t="s">
        <v>909</v>
      </c>
      <c r="GH326" t="s">
        <v>909</v>
      </c>
      <c r="GI326" t="s">
        <v>909</v>
      </c>
      <c r="GJ326" t="s">
        <v>909</v>
      </c>
      <c r="GK326" t="s">
        <v>909</v>
      </c>
      <c r="GL326" t="s">
        <v>909</v>
      </c>
      <c r="GM326" t="s">
        <v>909</v>
      </c>
      <c r="GN326" t="s">
        <v>909</v>
      </c>
      <c r="GO326" t="s">
        <v>909</v>
      </c>
      <c r="GP326" t="s">
        <v>909</v>
      </c>
      <c r="GQ326" t="s">
        <v>909</v>
      </c>
      <c r="GR326" t="s">
        <v>909</v>
      </c>
      <c r="GS326" t="s">
        <v>909</v>
      </c>
      <c r="GT326" t="s">
        <v>909</v>
      </c>
      <c r="GU326" t="s">
        <v>909</v>
      </c>
      <c r="GV326" t="s">
        <v>909</v>
      </c>
      <c r="GW326" t="s">
        <v>909</v>
      </c>
      <c r="GX326" t="s">
        <v>909</v>
      </c>
      <c r="GY326" t="s">
        <v>909</v>
      </c>
      <c r="GZ326" t="s">
        <v>909</v>
      </c>
      <c r="HA326" t="s">
        <v>909</v>
      </c>
      <c r="HB326" t="s">
        <v>909</v>
      </c>
      <c r="HC326" t="s">
        <v>909</v>
      </c>
      <c r="HD326" t="s">
        <v>909</v>
      </c>
      <c r="HE326" t="s">
        <v>909</v>
      </c>
      <c r="HF326" t="s">
        <v>909</v>
      </c>
      <c r="HG326" t="s">
        <v>909</v>
      </c>
      <c r="HH326" t="s">
        <v>909</v>
      </c>
      <c r="HI326" t="s">
        <v>909</v>
      </c>
      <c r="HJ326" t="s">
        <v>909</v>
      </c>
      <c r="HK326" t="s">
        <v>909</v>
      </c>
      <c r="HL326" t="s">
        <v>909</v>
      </c>
      <c r="HM326" t="s">
        <v>909</v>
      </c>
      <c r="HN326" t="s">
        <v>909</v>
      </c>
      <c r="HO326" t="s">
        <v>909</v>
      </c>
      <c r="HP326" t="s">
        <v>909</v>
      </c>
      <c r="HQ326" t="s">
        <v>909</v>
      </c>
      <c r="HR326" t="s">
        <v>909</v>
      </c>
      <c r="HS326" t="s">
        <v>909</v>
      </c>
      <c r="HT326" t="s">
        <v>909</v>
      </c>
      <c r="HU326" t="s">
        <v>909</v>
      </c>
      <c r="HV326" t="s">
        <v>909</v>
      </c>
      <c r="HW326" t="s">
        <v>909</v>
      </c>
      <c r="HX326" t="s">
        <v>909</v>
      </c>
      <c r="HY326" t="s">
        <v>909</v>
      </c>
      <c r="HZ326" t="s">
        <v>909</v>
      </c>
      <c r="IA326" t="s">
        <v>909</v>
      </c>
      <c r="IB326" t="s">
        <v>909</v>
      </c>
      <c r="IC326" t="s">
        <v>909</v>
      </c>
      <c r="ID326" t="s">
        <v>909</v>
      </c>
      <c r="IE326" t="s">
        <v>909</v>
      </c>
      <c r="IF326" t="s">
        <v>909</v>
      </c>
      <c r="IG326" t="s">
        <v>909</v>
      </c>
      <c r="IH326" t="s">
        <v>909</v>
      </c>
      <c r="II326" t="s">
        <v>909</v>
      </c>
      <c r="IJ326" t="s">
        <v>909</v>
      </c>
      <c r="IK326" t="s">
        <v>909</v>
      </c>
      <c r="IL326" t="s">
        <v>909</v>
      </c>
      <c r="IM326" t="s">
        <v>909</v>
      </c>
      <c r="IN326" t="s">
        <v>909</v>
      </c>
      <c r="IO326" t="s">
        <v>909</v>
      </c>
      <c r="IP326" t="s">
        <v>909</v>
      </c>
      <c r="IQ326" t="s">
        <v>909</v>
      </c>
      <c r="IR326" t="s">
        <v>909</v>
      </c>
      <c r="IS326" t="s">
        <v>909</v>
      </c>
      <c r="IT326" t="s">
        <v>909</v>
      </c>
      <c r="IU326" t="s">
        <v>909</v>
      </c>
      <c r="IV326" t="s">
        <v>909</v>
      </c>
      <c r="IW326" t="s">
        <v>909</v>
      </c>
      <c r="IX326" t="s">
        <v>909</v>
      </c>
      <c r="IY326" t="s">
        <v>909</v>
      </c>
      <c r="IZ326" t="s">
        <v>909</v>
      </c>
      <c r="JA326" t="s">
        <v>909</v>
      </c>
      <c r="JB326" t="s">
        <v>909</v>
      </c>
      <c r="JC326" t="s">
        <v>909</v>
      </c>
      <c r="JD326" t="s">
        <v>909</v>
      </c>
      <c r="JE326" t="s">
        <v>909</v>
      </c>
      <c r="JF326" t="s">
        <v>909</v>
      </c>
      <c r="JG326" t="s">
        <v>909</v>
      </c>
      <c r="JH326" t="s">
        <v>909</v>
      </c>
      <c r="JI326" t="s">
        <v>909</v>
      </c>
      <c r="JJ326" t="s">
        <v>909</v>
      </c>
      <c r="JK326" t="s">
        <v>909</v>
      </c>
      <c r="JL326" t="s">
        <v>909</v>
      </c>
      <c r="JM326" t="s">
        <v>909</v>
      </c>
      <c r="JN326" t="s">
        <v>909</v>
      </c>
      <c r="JO326" t="s">
        <v>909</v>
      </c>
      <c r="JP326" t="s">
        <v>909</v>
      </c>
      <c r="JQ326" t="s">
        <v>909</v>
      </c>
      <c r="JR326" t="s">
        <v>909</v>
      </c>
      <c r="JS326" t="s">
        <v>909</v>
      </c>
      <c r="JT326" t="s">
        <v>909</v>
      </c>
      <c r="JU326" t="s">
        <v>909</v>
      </c>
      <c r="JV326" t="s">
        <v>909</v>
      </c>
      <c r="JW326" t="s">
        <v>909</v>
      </c>
      <c r="JX326" t="s">
        <v>909</v>
      </c>
      <c r="JY326" t="s">
        <v>909</v>
      </c>
      <c r="JZ326" t="s">
        <v>909</v>
      </c>
      <c r="KA326" t="s">
        <v>909</v>
      </c>
      <c r="KB326" t="s">
        <v>909</v>
      </c>
      <c r="KC326" t="s">
        <v>909</v>
      </c>
      <c r="KD326" t="s">
        <v>909</v>
      </c>
      <c r="KE326" t="s">
        <v>909</v>
      </c>
      <c r="KF326" t="s">
        <v>909</v>
      </c>
      <c r="KG326" t="s">
        <v>909</v>
      </c>
      <c r="KH326" t="s">
        <v>909</v>
      </c>
      <c r="KI326" t="s">
        <v>909</v>
      </c>
      <c r="KJ326" t="s">
        <v>909</v>
      </c>
      <c r="KK326" t="s">
        <v>909</v>
      </c>
      <c r="KL326" t="s">
        <v>909</v>
      </c>
      <c r="KM326" t="s">
        <v>909</v>
      </c>
      <c r="KN326" t="s">
        <v>909</v>
      </c>
      <c r="KO326" t="s">
        <v>909</v>
      </c>
      <c r="KP326" t="s">
        <v>909</v>
      </c>
      <c r="KQ326" t="s">
        <v>909</v>
      </c>
      <c r="KR326" t="s">
        <v>909</v>
      </c>
      <c r="KS326" t="s">
        <v>909</v>
      </c>
      <c r="KT326" t="s">
        <v>909</v>
      </c>
      <c r="KU326" t="s">
        <v>909</v>
      </c>
      <c r="KV326" t="s">
        <v>909</v>
      </c>
      <c r="KW326" t="s">
        <v>909</v>
      </c>
      <c r="KX326" t="s">
        <v>909</v>
      </c>
      <c r="KY326" t="s">
        <v>909</v>
      </c>
      <c r="KZ326" t="s">
        <v>909</v>
      </c>
      <c r="LA326" t="s">
        <v>909</v>
      </c>
      <c r="LB326" t="s">
        <v>909</v>
      </c>
      <c r="LC326" t="s">
        <v>909</v>
      </c>
      <c r="LD326" t="s">
        <v>909</v>
      </c>
      <c r="LE326" t="s">
        <v>909</v>
      </c>
      <c r="LF326" t="s">
        <v>909</v>
      </c>
      <c r="LG326" t="s">
        <v>909</v>
      </c>
      <c r="LH326" t="s">
        <v>909</v>
      </c>
      <c r="LI326" t="s">
        <v>909</v>
      </c>
      <c r="LJ326" t="s">
        <v>909</v>
      </c>
      <c r="LK326" t="s">
        <v>909</v>
      </c>
      <c r="LL326" t="s">
        <v>909</v>
      </c>
      <c r="LM326" t="s">
        <v>909</v>
      </c>
      <c r="LN326" t="s">
        <v>909</v>
      </c>
      <c r="LO326" t="s">
        <v>909</v>
      </c>
      <c r="LP326" t="s">
        <v>909</v>
      </c>
      <c r="LQ326" t="s">
        <v>909</v>
      </c>
      <c r="LR326" t="s">
        <v>909</v>
      </c>
      <c r="LS326" t="s">
        <v>909</v>
      </c>
      <c r="LT326" t="s">
        <v>909</v>
      </c>
      <c r="LU326" t="s">
        <v>909</v>
      </c>
      <c r="LV326" t="s">
        <v>909</v>
      </c>
      <c r="LW326" t="s">
        <v>909</v>
      </c>
      <c r="LX326" t="s">
        <v>909</v>
      </c>
      <c r="LY326" t="s">
        <v>909</v>
      </c>
      <c r="LZ326" t="s">
        <v>909</v>
      </c>
      <c r="MA326" t="s">
        <v>909</v>
      </c>
      <c r="MB326" t="s">
        <v>909</v>
      </c>
      <c r="MC326" t="s">
        <v>909</v>
      </c>
      <c r="MD326" t="s">
        <v>909</v>
      </c>
      <c r="ME326" t="s">
        <v>909</v>
      </c>
      <c r="MF326">
        <v>86.9</v>
      </c>
      <c r="MG326" t="s">
        <v>909</v>
      </c>
      <c r="MH326" t="s">
        <v>909</v>
      </c>
      <c r="MI326" t="s">
        <v>909</v>
      </c>
      <c r="MJ326" t="s">
        <v>909</v>
      </c>
      <c r="MK326" t="s">
        <v>909</v>
      </c>
      <c r="ML326" t="s">
        <v>909</v>
      </c>
      <c r="MM326">
        <v>19.8</v>
      </c>
      <c r="MN326" t="s">
        <v>909</v>
      </c>
      <c r="MO326" t="s">
        <v>909</v>
      </c>
      <c r="MP326" t="s">
        <v>909</v>
      </c>
      <c r="MQ326" t="s">
        <v>909</v>
      </c>
      <c r="MR326" t="s">
        <v>909</v>
      </c>
      <c r="MS326" t="s">
        <v>909</v>
      </c>
      <c r="MT326" t="s">
        <v>909</v>
      </c>
      <c r="MU326" t="s">
        <v>909</v>
      </c>
      <c r="MV326" t="s">
        <v>909</v>
      </c>
      <c r="MW326" t="s">
        <v>909</v>
      </c>
      <c r="MX326" t="s">
        <v>909</v>
      </c>
      <c r="MY326" t="s">
        <v>909</v>
      </c>
      <c r="MZ326" t="s">
        <v>909</v>
      </c>
      <c r="NA326" t="s">
        <v>909</v>
      </c>
      <c r="NB326" t="s">
        <v>909</v>
      </c>
      <c r="NC326" t="s">
        <v>909</v>
      </c>
      <c r="ND326" t="s">
        <v>909</v>
      </c>
      <c r="NE326" t="s">
        <v>909</v>
      </c>
      <c r="NF326" t="s">
        <v>909</v>
      </c>
      <c r="NG326" t="s">
        <v>909</v>
      </c>
      <c r="NH326" t="s">
        <v>909</v>
      </c>
      <c r="NI326" t="s">
        <v>909</v>
      </c>
      <c r="NJ326" t="s">
        <v>909</v>
      </c>
      <c r="NK326" t="s">
        <v>909</v>
      </c>
      <c r="NL326" t="s">
        <v>909</v>
      </c>
      <c r="NM326" t="s">
        <v>909</v>
      </c>
      <c r="NN326" t="s">
        <v>909</v>
      </c>
      <c r="NO326" t="s">
        <v>909</v>
      </c>
      <c r="NP326" t="s">
        <v>909</v>
      </c>
      <c r="NQ326" t="s">
        <v>909</v>
      </c>
      <c r="NR326" t="s">
        <v>909</v>
      </c>
      <c r="NS326" t="s">
        <v>909</v>
      </c>
      <c r="NT326" t="s">
        <v>909</v>
      </c>
      <c r="NU326" t="s">
        <v>909</v>
      </c>
      <c r="NV326" t="s">
        <v>909</v>
      </c>
      <c r="NW326" t="s">
        <v>909</v>
      </c>
      <c r="NX326" t="s">
        <v>909</v>
      </c>
      <c r="NY326" t="s">
        <v>909</v>
      </c>
      <c r="NZ326" t="s">
        <v>909</v>
      </c>
      <c r="OA326" t="s">
        <v>909</v>
      </c>
      <c r="OB326" t="s">
        <v>909</v>
      </c>
      <c r="OC326" t="s">
        <v>909</v>
      </c>
      <c r="OD326" t="s">
        <v>909</v>
      </c>
      <c r="OE326" t="s">
        <v>909</v>
      </c>
      <c r="OF326" t="s">
        <v>909</v>
      </c>
      <c r="OG326" t="s">
        <v>909</v>
      </c>
      <c r="OH326" t="s">
        <v>909</v>
      </c>
      <c r="OI326" t="s">
        <v>909</v>
      </c>
      <c r="OJ326" t="s">
        <v>909</v>
      </c>
      <c r="OK326" t="s">
        <v>909</v>
      </c>
      <c r="OL326" t="s">
        <v>909</v>
      </c>
      <c r="OM326" t="s">
        <v>909</v>
      </c>
      <c r="ON326" t="s">
        <v>909</v>
      </c>
      <c r="OO326" t="s">
        <v>909</v>
      </c>
      <c r="OP326" t="s">
        <v>909</v>
      </c>
      <c r="OQ326" t="s">
        <v>909</v>
      </c>
      <c r="OR326" t="s">
        <v>909</v>
      </c>
      <c r="OS326" t="s">
        <v>909</v>
      </c>
      <c r="OT326" t="s">
        <v>909</v>
      </c>
      <c r="OU326" t="s">
        <v>909</v>
      </c>
      <c r="OV326" t="s">
        <v>909</v>
      </c>
      <c r="OW326" t="s">
        <v>909</v>
      </c>
      <c r="OX326" t="s">
        <v>909</v>
      </c>
      <c r="OY326" t="s">
        <v>909</v>
      </c>
      <c r="OZ326" t="s">
        <v>909</v>
      </c>
      <c r="PA326" t="s">
        <v>909</v>
      </c>
      <c r="PB326" t="s">
        <v>909</v>
      </c>
      <c r="PC326" t="s">
        <v>909</v>
      </c>
      <c r="PD326" t="s">
        <v>909</v>
      </c>
      <c r="PE326" t="s">
        <v>909</v>
      </c>
      <c r="PF326" t="s">
        <v>909</v>
      </c>
      <c r="PG326" t="s">
        <v>909</v>
      </c>
      <c r="PH326" t="s">
        <v>909</v>
      </c>
      <c r="PI326" t="s">
        <v>909</v>
      </c>
      <c r="PJ326" t="s">
        <v>909</v>
      </c>
      <c r="PK326" t="s">
        <v>909</v>
      </c>
      <c r="PL326" t="s">
        <v>909</v>
      </c>
      <c r="PM326" t="s">
        <v>909</v>
      </c>
      <c r="PN326" t="s">
        <v>909</v>
      </c>
      <c r="PO326" t="s">
        <v>909</v>
      </c>
      <c r="PP326" t="s">
        <v>909</v>
      </c>
      <c r="PQ326" t="s">
        <v>909</v>
      </c>
      <c r="PR326" t="s">
        <v>909</v>
      </c>
      <c r="PS326" t="s">
        <v>909</v>
      </c>
      <c r="PT326" t="s">
        <v>909</v>
      </c>
      <c r="PU326" t="s">
        <v>909</v>
      </c>
      <c r="PV326" t="s">
        <v>909</v>
      </c>
      <c r="PW326" t="s">
        <v>909</v>
      </c>
      <c r="PX326" t="s">
        <v>909</v>
      </c>
      <c r="PY326" t="s">
        <v>909</v>
      </c>
      <c r="PZ326" t="s">
        <v>909</v>
      </c>
      <c r="QA326" t="s">
        <v>909</v>
      </c>
      <c r="QB326" t="s">
        <v>909</v>
      </c>
      <c r="QC326" t="s">
        <v>909</v>
      </c>
      <c r="QD326" t="s">
        <v>909</v>
      </c>
      <c r="QE326" t="s">
        <v>909</v>
      </c>
      <c r="QF326" t="s">
        <v>909</v>
      </c>
      <c r="QG326" t="s">
        <v>909</v>
      </c>
      <c r="QH326" t="s">
        <v>909</v>
      </c>
      <c r="QI326" t="s">
        <v>909</v>
      </c>
      <c r="QJ326" t="s">
        <v>909</v>
      </c>
      <c r="QK326" t="s">
        <v>909</v>
      </c>
      <c r="QL326" t="s">
        <v>909</v>
      </c>
      <c r="QM326" t="s">
        <v>909</v>
      </c>
      <c r="QN326" t="s">
        <v>909</v>
      </c>
      <c r="QO326" t="s">
        <v>909</v>
      </c>
      <c r="QP326" t="s">
        <v>909</v>
      </c>
      <c r="QQ326" t="s">
        <v>909</v>
      </c>
    </row>
    <row r="327" spans="1:459" x14ac:dyDescent="0.25">
      <c r="A327" t="s">
        <v>1238</v>
      </c>
      <c r="B327" t="s">
        <v>909</v>
      </c>
      <c r="C327" t="s">
        <v>909</v>
      </c>
      <c r="D327" t="s">
        <v>909</v>
      </c>
      <c r="E327" t="s">
        <v>909</v>
      </c>
      <c r="F327" t="s">
        <v>909</v>
      </c>
      <c r="G327" t="s">
        <v>909</v>
      </c>
      <c r="H327" t="s">
        <v>909</v>
      </c>
      <c r="I327" t="s">
        <v>909</v>
      </c>
      <c r="J327" t="s">
        <v>909</v>
      </c>
      <c r="K327" t="s">
        <v>909</v>
      </c>
      <c r="L327" t="s">
        <v>909</v>
      </c>
      <c r="M327" t="s">
        <v>909</v>
      </c>
      <c r="N327" t="s">
        <v>909</v>
      </c>
      <c r="O327" t="s">
        <v>909</v>
      </c>
      <c r="P327" t="s">
        <v>909</v>
      </c>
      <c r="Q327" t="s">
        <v>909</v>
      </c>
      <c r="R327" t="s">
        <v>909</v>
      </c>
      <c r="S327" t="s">
        <v>909</v>
      </c>
      <c r="T327" t="s">
        <v>909</v>
      </c>
      <c r="U327" t="s">
        <v>909</v>
      </c>
      <c r="V327" t="s">
        <v>909</v>
      </c>
      <c r="W327" t="s">
        <v>909</v>
      </c>
      <c r="X327" t="s">
        <v>909</v>
      </c>
      <c r="Y327" t="s">
        <v>909</v>
      </c>
      <c r="Z327" t="s">
        <v>909</v>
      </c>
      <c r="AA327" t="s">
        <v>909</v>
      </c>
      <c r="AB327" t="s">
        <v>909</v>
      </c>
      <c r="AC327" t="s">
        <v>909</v>
      </c>
      <c r="AD327" t="s">
        <v>909</v>
      </c>
      <c r="AE327" t="s">
        <v>909</v>
      </c>
      <c r="AF327" t="s">
        <v>909</v>
      </c>
      <c r="AG327" t="s">
        <v>909</v>
      </c>
      <c r="AH327" t="s">
        <v>909</v>
      </c>
      <c r="AI327" t="s">
        <v>909</v>
      </c>
      <c r="AJ327" t="s">
        <v>909</v>
      </c>
      <c r="AK327" t="s">
        <v>909</v>
      </c>
      <c r="AL327" t="s">
        <v>909</v>
      </c>
      <c r="AM327" t="s">
        <v>909</v>
      </c>
      <c r="AN327" t="s">
        <v>909</v>
      </c>
      <c r="AO327" t="s">
        <v>909</v>
      </c>
      <c r="AP327" t="s">
        <v>909</v>
      </c>
      <c r="AQ327" t="s">
        <v>909</v>
      </c>
      <c r="AR327" t="s">
        <v>909</v>
      </c>
      <c r="AS327" t="s">
        <v>909</v>
      </c>
      <c r="AT327" t="s">
        <v>909</v>
      </c>
      <c r="AU327" t="s">
        <v>909</v>
      </c>
      <c r="AV327" t="s">
        <v>909</v>
      </c>
      <c r="AW327" t="s">
        <v>909</v>
      </c>
      <c r="AX327" t="s">
        <v>909</v>
      </c>
      <c r="AY327" t="s">
        <v>909</v>
      </c>
      <c r="AZ327" t="s">
        <v>909</v>
      </c>
      <c r="BA327" t="s">
        <v>909</v>
      </c>
      <c r="BB327" t="s">
        <v>909</v>
      </c>
      <c r="BC327" t="s">
        <v>909</v>
      </c>
      <c r="BD327" t="s">
        <v>909</v>
      </c>
      <c r="BE327" t="s">
        <v>909</v>
      </c>
      <c r="BF327" t="s">
        <v>909</v>
      </c>
      <c r="BG327" t="s">
        <v>909</v>
      </c>
      <c r="BH327" t="s">
        <v>909</v>
      </c>
      <c r="BI327" t="s">
        <v>909</v>
      </c>
      <c r="BJ327" t="s">
        <v>909</v>
      </c>
      <c r="BK327" t="s">
        <v>909</v>
      </c>
      <c r="BL327" t="s">
        <v>909</v>
      </c>
      <c r="BM327" t="s">
        <v>909</v>
      </c>
      <c r="BN327" t="s">
        <v>909</v>
      </c>
      <c r="BO327" t="s">
        <v>909</v>
      </c>
      <c r="BP327" t="s">
        <v>909</v>
      </c>
      <c r="BQ327" t="s">
        <v>909</v>
      </c>
      <c r="BR327" t="s">
        <v>909</v>
      </c>
      <c r="BS327" t="s">
        <v>909</v>
      </c>
      <c r="BT327" t="s">
        <v>909</v>
      </c>
      <c r="BU327" t="s">
        <v>909</v>
      </c>
      <c r="BV327" t="s">
        <v>909</v>
      </c>
      <c r="BW327" t="s">
        <v>909</v>
      </c>
      <c r="BX327" t="s">
        <v>909</v>
      </c>
      <c r="BY327" t="s">
        <v>909</v>
      </c>
      <c r="BZ327" t="s">
        <v>909</v>
      </c>
      <c r="CA327" t="s">
        <v>909</v>
      </c>
      <c r="CB327" t="s">
        <v>909</v>
      </c>
      <c r="CC327" t="s">
        <v>909</v>
      </c>
      <c r="CD327" t="s">
        <v>909</v>
      </c>
      <c r="CE327" t="s">
        <v>909</v>
      </c>
      <c r="CF327" t="s">
        <v>909</v>
      </c>
      <c r="CG327" s="12" t="s">
        <v>909</v>
      </c>
      <c r="CH327" t="s">
        <v>909</v>
      </c>
      <c r="CI327" t="s">
        <v>909</v>
      </c>
      <c r="CJ327" t="s">
        <v>909</v>
      </c>
      <c r="CK327" t="s">
        <v>909</v>
      </c>
      <c r="CL327" t="s">
        <v>909</v>
      </c>
      <c r="CM327" t="s">
        <v>909</v>
      </c>
      <c r="CN327" t="s">
        <v>909</v>
      </c>
      <c r="CO327" t="s">
        <v>909</v>
      </c>
      <c r="CP327" t="s">
        <v>909</v>
      </c>
      <c r="CQ327" t="s">
        <v>909</v>
      </c>
      <c r="CR327" t="s">
        <v>909</v>
      </c>
      <c r="CS327" t="s">
        <v>909</v>
      </c>
      <c r="CT327" t="s">
        <v>909</v>
      </c>
      <c r="CU327" t="s">
        <v>909</v>
      </c>
      <c r="CV327" t="s">
        <v>909</v>
      </c>
      <c r="CW327" t="s">
        <v>909</v>
      </c>
      <c r="CX327" t="s">
        <v>909</v>
      </c>
      <c r="CY327" t="s">
        <v>909</v>
      </c>
      <c r="CZ327" t="s">
        <v>909</v>
      </c>
      <c r="DA327" t="s">
        <v>909</v>
      </c>
      <c r="DB327" t="s">
        <v>909</v>
      </c>
      <c r="DC327" t="s">
        <v>909</v>
      </c>
      <c r="DD327" t="s">
        <v>909</v>
      </c>
      <c r="DE327" t="s">
        <v>909</v>
      </c>
      <c r="DF327" t="s">
        <v>909</v>
      </c>
      <c r="DG327" t="s">
        <v>909</v>
      </c>
      <c r="DH327" t="s">
        <v>909</v>
      </c>
      <c r="DI327" t="s">
        <v>909</v>
      </c>
      <c r="DJ327" t="s">
        <v>909</v>
      </c>
      <c r="DK327" t="s">
        <v>909</v>
      </c>
      <c r="DL327" t="s">
        <v>909</v>
      </c>
      <c r="DM327" t="s">
        <v>909</v>
      </c>
      <c r="DN327" t="s">
        <v>909</v>
      </c>
      <c r="DO327" t="s">
        <v>909</v>
      </c>
      <c r="DP327" t="s">
        <v>909</v>
      </c>
      <c r="DQ327" t="s">
        <v>909</v>
      </c>
      <c r="DR327" t="s">
        <v>909</v>
      </c>
      <c r="DS327" t="s">
        <v>909</v>
      </c>
      <c r="DT327" t="s">
        <v>909</v>
      </c>
      <c r="DU327" t="s">
        <v>909</v>
      </c>
      <c r="DV327" t="s">
        <v>909</v>
      </c>
      <c r="DW327" t="s">
        <v>909</v>
      </c>
      <c r="DX327" t="s">
        <v>909</v>
      </c>
      <c r="DY327" t="s">
        <v>909</v>
      </c>
      <c r="DZ327" t="s">
        <v>909</v>
      </c>
      <c r="EA327" t="s">
        <v>909</v>
      </c>
      <c r="EB327" t="s">
        <v>909</v>
      </c>
      <c r="EC327" t="s">
        <v>909</v>
      </c>
      <c r="ED327" t="s">
        <v>909</v>
      </c>
      <c r="EE327" t="s">
        <v>909</v>
      </c>
      <c r="EF327" t="s">
        <v>909</v>
      </c>
      <c r="EG327" t="s">
        <v>909</v>
      </c>
      <c r="EH327" t="s">
        <v>909</v>
      </c>
      <c r="EI327" t="s">
        <v>909</v>
      </c>
      <c r="EJ327" t="s">
        <v>909</v>
      </c>
      <c r="EK327" t="s">
        <v>909</v>
      </c>
      <c r="EL327" t="s">
        <v>909</v>
      </c>
      <c r="EM327" t="s">
        <v>909</v>
      </c>
      <c r="EN327" t="s">
        <v>909</v>
      </c>
      <c r="EO327" t="s">
        <v>909</v>
      </c>
      <c r="EP327" t="s">
        <v>909</v>
      </c>
      <c r="EQ327" t="s">
        <v>909</v>
      </c>
      <c r="ER327" t="s">
        <v>909</v>
      </c>
      <c r="ES327" t="s">
        <v>909</v>
      </c>
      <c r="ET327" t="s">
        <v>909</v>
      </c>
      <c r="EU327" t="s">
        <v>909</v>
      </c>
      <c r="EV327" t="s">
        <v>909</v>
      </c>
      <c r="EW327" t="s">
        <v>909</v>
      </c>
      <c r="EX327" t="s">
        <v>909</v>
      </c>
      <c r="EY327" t="s">
        <v>909</v>
      </c>
      <c r="EZ327" t="s">
        <v>909</v>
      </c>
      <c r="FA327" t="s">
        <v>909</v>
      </c>
      <c r="FB327" t="s">
        <v>909</v>
      </c>
      <c r="FC327" t="s">
        <v>909</v>
      </c>
      <c r="FD327" t="s">
        <v>909</v>
      </c>
      <c r="FE327" t="s">
        <v>909</v>
      </c>
      <c r="FF327" t="s">
        <v>909</v>
      </c>
      <c r="FG327" t="s">
        <v>909</v>
      </c>
      <c r="FH327" t="s">
        <v>909</v>
      </c>
      <c r="FI327" t="s">
        <v>909</v>
      </c>
      <c r="FJ327" t="s">
        <v>909</v>
      </c>
      <c r="FK327" t="s">
        <v>909</v>
      </c>
      <c r="FL327" t="s">
        <v>909</v>
      </c>
      <c r="FM327" t="s">
        <v>909</v>
      </c>
      <c r="FN327" t="s">
        <v>909</v>
      </c>
      <c r="FO327" t="s">
        <v>909</v>
      </c>
      <c r="FP327" t="s">
        <v>909</v>
      </c>
      <c r="FQ327" t="s">
        <v>909</v>
      </c>
      <c r="FR327" t="s">
        <v>909</v>
      </c>
      <c r="FS327" t="s">
        <v>909</v>
      </c>
      <c r="FT327" t="s">
        <v>909</v>
      </c>
      <c r="FU327" t="s">
        <v>909</v>
      </c>
      <c r="FV327" t="s">
        <v>909</v>
      </c>
      <c r="FW327" t="s">
        <v>909</v>
      </c>
      <c r="FX327" t="s">
        <v>909</v>
      </c>
      <c r="FY327" t="s">
        <v>909</v>
      </c>
      <c r="FZ327" t="s">
        <v>909</v>
      </c>
      <c r="GA327" t="s">
        <v>909</v>
      </c>
      <c r="GB327" t="s">
        <v>909</v>
      </c>
      <c r="GC327" t="s">
        <v>909</v>
      </c>
      <c r="GD327" t="s">
        <v>909</v>
      </c>
      <c r="GE327" t="s">
        <v>909</v>
      </c>
      <c r="GF327" t="s">
        <v>909</v>
      </c>
      <c r="GG327" t="s">
        <v>909</v>
      </c>
      <c r="GH327" t="s">
        <v>909</v>
      </c>
      <c r="GI327" t="s">
        <v>909</v>
      </c>
      <c r="GJ327" t="s">
        <v>909</v>
      </c>
      <c r="GK327" t="s">
        <v>909</v>
      </c>
      <c r="GL327" t="s">
        <v>909</v>
      </c>
      <c r="GM327" t="s">
        <v>909</v>
      </c>
      <c r="GN327" t="s">
        <v>909</v>
      </c>
      <c r="GO327" t="s">
        <v>909</v>
      </c>
      <c r="GP327" t="s">
        <v>909</v>
      </c>
      <c r="GQ327" t="s">
        <v>909</v>
      </c>
      <c r="GR327" t="s">
        <v>909</v>
      </c>
      <c r="GS327" t="s">
        <v>909</v>
      </c>
      <c r="GT327" t="s">
        <v>909</v>
      </c>
      <c r="GU327" t="s">
        <v>909</v>
      </c>
      <c r="GV327" t="s">
        <v>909</v>
      </c>
      <c r="GW327" t="s">
        <v>909</v>
      </c>
      <c r="GX327" t="s">
        <v>909</v>
      </c>
      <c r="GY327" t="s">
        <v>909</v>
      </c>
      <c r="GZ327" t="s">
        <v>909</v>
      </c>
      <c r="HA327" t="s">
        <v>909</v>
      </c>
      <c r="HB327" t="s">
        <v>909</v>
      </c>
      <c r="HC327" t="s">
        <v>909</v>
      </c>
      <c r="HD327" t="s">
        <v>909</v>
      </c>
      <c r="HE327" t="s">
        <v>909</v>
      </c>
      <c r="HF327" t="s">
        <v>909</v>
      </c>
      <c r="HG327" t="s">
        <v>909</v>
      </c>
      <c r="HH327" t="s">
        <v>909</v>
      </c>
      <c r="HI327" t="s">
        <v>909</v>
      </c>
      <c r="HJ327" t="s">
        <v>909</v>
      </c>
      <c r="HK327" t="s">
        <v>909</v>
      </c>
      <c r="HL327" t="s">
        <v>909</v>
      </c>
      <c r="HM327" t="s">
        <v>909</v>
      </c>
      <c r="HN327" t="s">
        <v>909</v>
      </c>
      <c r="HO327" t="s">
        <v>909</v>
      </c>
      <c r="HP327" t="s">
        <v>909</v>
      </c>
      <c r="HQ327" t="s">
        <v>909</v>
      </c>
      <c r="HR327" t="s">
        <v>909</v>
      </c>
      <c r="HS327" t="s">
        <v>909</v>
      </c>
      <c r="HT327" t="s">
        <v>909</v>
      </c>
      <c r="HU327" t="s">
        <v>909</v>
      </c>
      <c r="HV327" t="s">
        <v>909</v>
      </c>
      <c r="HW327" t="s">
        <v>909</v>
      </c>
      <c r="HX327" t="s">
        <v>909</v>
      </c>
      <c r="HY327" t="s">
        <v>909</v>
      </c>
      <c r="HZ327" t="s">
        <v>909</v>
      </c>
      <c r="IA327" t="s">
        <v>909</v>
      </c>
      <c r="IB327" t="s">
        <v>909</v>
      </c>
      <c r="IC327" t="s">
        <v>909</v>
      </c>
      <c r="ID327" t="s">
        <v>909</v>
      </c>
      <c r="IE327" t="s">
        <v>909</v>
      </c>
      <c r="IF327" t="s">
        <v>909</v>
      </c>
      <c r="IG327" t="s">
        <v>909</v>
      </c>
      <c r="IH327" t="s">
        <v>909</v>
      </c>
      <c r="II327" t="s">
        <v>909</v>
      </c>
      <c r="IJ327" t="s">
        <v>909</v>
      </c>
      <c r="IK327" t="s">
        <v>909</v>
      </c>
      <c r="IL327" t="s">
        <v>909</v>
      </c>
      <c r="IM327" t="s">
        <v>909</v>
      </c>
      <c r="IN327" t="s">
        <v>909</v>
      </c>
      <c r="IO327" t="s">
        <v>909</v>
      </c>
      <c r="IP327" t="s">
        <v>909</v>
      </c>
      <c r="IQ327" t="s">
        <v>909</v>
      </c>
      <c r="IR327" t="s">
        <v>909</v>
      </c>
      <c r="IS327" t="s">
        <v>909</v>
      </c>
      <c r="IT327" t="s">
        <v>909</v>
      </c>
      <c r="IU327" t="s">
        <v>909</v>
      </c>
      <c r="IV327" t="s">
        <v>909</v>
      </c>
      <c r="IW327" t="s">
        <v>909</v>
      </c>
      <c r="IX327" t="s">
        <v>909</v>
      </c>
      <c r="IY327" t="s">
        <v>909</v>
      </c>
      <c r="IZ327" t="s">
        <v>909</v>
      </c>
      <c r="JA327" t="s">
        <v>909</v>
      </c>
      <c r="JB327" t="s">
        <v>909</v>
      </c>
      <c r="JC327" t="s">
        <v>909</v>
      </c>
      <c r="JD327" t="s">
        <v>909</v>
      </c>
      <c r="JE327" t="s">
        <v>909</v>
      </c>
      <c r="JF327" t="s">
        <v>909</v>
      </c>
      <c r="JG327" t="s">
        <v>909</v>
      </c>
      <c r="JH327" t="s">
        <v>909</v>
      </c>
      <c r="JI327" t="s">
        <v>909</v>
      </c>
      <c r="JJ327" t="s">
        <v>909</v>
      </c>
      <c r="JK327" t="s">
        <v>909</v>
      </c>
      <c r="JL327" t="s">
        <v>909</v>
      </c>
      <c r="JM327" t="s">
        <v>909</v>
      </c>
      <c r="JN327" t="s">
        <v>909</v>
      </c>
      <c r="JO327" t="s">
        <v>909</v>
      </c>
      <c r="JP327" t="s">
        <v>909</v>
      </c>
      <c r="JQ327" t="s">
        <v>909</v>
      </c>
      <c r="JR327" t="s">
        <v>909</v>
      </c>
      <c r="JS327" t="s">
        <v>909</v>
      </c>
      <c r="JT327" t="s">
        <v>909</v>
      </c>
      <c r="JU327" t="s">
        <v>909</v>
      </c>
      <c r="JV327" t="s">
        <v>909</v>
      </c>
      <c r="JW327" t="s">
        <v>909</v>
      </c>
      <c r="JX327" t="s">
        <v>909</v>
      </c>
      <c r="JY327" t="s">
        <v>909</v>
      </c>
      <c r="JZ327" t="s">
        <v>909</v>
      </c>
      <c r="KA327" t="s">
        <v>909</v>
      </c>
      <c r="KB327" t="s">
        <v>909</v>
      </c>
      <c r="KC327" t="s">
        <v>909</v>
      </c>
      <c r="KD327" t="s">
        <v>909</v>
      </c>
      <c r="KE327" t="s">
        <v>909</v>
      </c>
      <c r="KF327" t="s">
        <v>909</v>
      </c>
      <c r="KG327" t="s">
        <v>909</v>
      </c>
      <c r="KH327" t="s">
        <v>909</v>
      </c>
      <c r="KI327" t="s">
        <v>909</v>
      </c>
      <c r="KJ327" t="s">
        <v>909</v>
      </c>
      <c r="KK327" t="s">
        <v>909</v>
      </c>
      <c r="KL327" t="s">
        <v>909</v>
      </c>
      <c r="KM327" t="s">
        <v>909</v>
      </c>
      <c r="KN327" t="s">
        <v>909</v>
      </c>
      <c r="KO327" t="s">
        <v>909</v>
      </c>
      <c r="KP327" t="s">
        <v>909</v>
      </c>
      <c r="KQ327" t="s">
        <v>909</v>
      </c>
      <c r="KR327" t="s">
        <v>909</v>
      </c>
      <c r="KS327" t="s">
        <v>909</v>
      </c>
      <c r="KT327" t="s">
        <v>909</v>
      </c>
      <c r="KU327" t="s">
        <v>909</v>
      </c>
      <c r="KV327" t="s">
        <v>909</v>
      </c>
      <c r="KW327" t="s">
        <v>909</v>
      </c>
      <c r="KX327" t="s">
        <v>909</v>
      </c>
      <c r="KY327" t="s">
        <v>909</v>
      </c>
      <c r="KZ327" t="s">
        <v>909</v>
      </c>
      <c r="LA327" t="s">
        <v>909</v>
      </c>
      <c r="LB327" t="s">
        <v>909</v>
      </c>
      <c r="LC327" t="s">
        <v>909</v>
      </c>
      <c r="LD327" t="s">
        <v>909</v>
      </c>
      <c r="LE327" t="s">
        <v>909</v>
      </c>
      <c r="LF327" t="s">
        <v>909</v>
      </c>
      <c r="LG327" t="s">
        <v>909</v>
      </c>
      <c r="LH327" t="s">
        <v>909</v>
      </c>
      <c r="LI327" t="s">
        <v>909</v>
      </c>
      <c r="LJ327" t="s">
        <v>909</v>
      </c>
      <c r="LK327" t="s">
        <v>909</v>
      </c>
      <c r="LL327" t="s">
        <v>909</v>
      </c>
      <c r="LM327" t="s">
        <v>909</v>
      </c>
      <c r="LN327" t="s">
        <v>909</v>
      </c>
      <c r="LO327" t="s">
        <v>909</v>
      </c>
      <c r="LP327" t="s">
        <v>909</v>
      </c>
      <c r="LQ327" t="s">
        <v>909</v>
      </c>
      <c r="LR327" t="s">
        <v>909</v>
      </c>
      <c r="LS327" t="s">
        <v>909</v>
      </c>
      <c r="LT327" t="s">
        <v>909</v>
      </c>
      <c r="LU327" t="s">
        <v>909</v>
      </c>
      <c r="LV327" t="s">
        <v>909</v>
      </c>
      <c r="LW327" t="s">
        <v>909</v>
      </c>
      <c r="LX327" t="s">
        <v>909</v>
      </c>
      <c r="LY327" t="s">
        <v>909</v>
      </c>
      <c r="LZ327" t="s">
        <v>909</v>
      </c>
      <c r="MA327" t="s">
        <v>909</v>
      </c>
      <c r="MB327" t="s">
        <v>909</v>
      </c>
      <c r="MC327" t="s">
        <v>909</v>
      </c>
      <c r="MD327" t="s">
        <v>909</v>
      </c>
      <c r="ME327" t="s">
        <v>909</v>
      </c>
      <c r="MF327">
        <v>88.1</v>
      </c>
      <c r="MG327" t="s">
        <v>909</v>
      </c>
      <c r="MH327" t="s">
        <v>909</v>
      </c>
      <c r="MI327" t="s">
        <v>909</v>
      </c>
      <c r="MJ327" t="s">
        <v>909</v>
      </c>
      <c r="MK327" t="s">
        <v>909</v>
      </c>
      <c r="ML327" t="s">
        <v>909</v>
      </c>
      <c r="MM327">
        <v>18.899999999999999</v>
      </c>
      <c r="MN327" t="s">
        <v>909</v>
      </c>
      <c r="MO327" t="s">
        <v>909</v>
      </c>
      <c r="MP327" t="s">
        <v>909</v>
      </c>
      <c r="MQ327" t="s">
        <v>909</v>
      </c>
      <c r="MR327" t="s">
        <v>909</v>
      </c>
      <c r="MS327" t="s">
        <v>909</v>
      </c>
      <c r="MT327" t="s">
        <v>909</v>
      </c>
      <c r="MU327" t="s">
        <v>909</v>
      </c>
      <c r="MV327" t="s">
        <v>909</v>
      </c>
      <c r="MW327" t="s">
        <v>909</v>
      </c>
      <c r="MX327" t="s">
        <v>909</v>
      </c>
      <c r="MY327" t="s">
        <v>909</v>
      </c>
      <c r="MZ327" t="s">
        <v>909</v>
      </c>
      <c r="NA327" t="s">
        <v>909</v>
      </c>
      <c r="NB327" t="s">
        <v>909</v>
      </c>
      <c r="NC327" t="s">
        <v>909</v>
      </c>
      <c r="ND327" t="s">
        <v>909</v>
      </c>
      <c r="NE327" t="s">
        <v>909</v>
      </c>
      <c r="NF327" t="s">
        <v>909</v>
      </c>
      <c r="NG327" t="s">
        <v>909</v>
      </c>
      <c r="NH327" t="s">
        <v>909</v>
      </c>
      <c r="NI327" t="s">
        <v>909</v>
      </c>
      <c r="NJ327" t="s">
        <v>909</v>
      </c>
      <c r="NK327" t="s">
        <v>909</v>
      </c>
      <c r="NL327" t="s">
        <v>909</v>
      </c>
      <c r="NM327" t="s">
        <v>909</v>
      </c>
      <c r="NN327" t="s">
        <v>909</v>
      </c>
      <c r="NO327" t="s">
        <v>909</v>
      </c>
      <c r="NP327" t="s">
        <v>909</v>
      </c>
      <c r="NQ327" t="s">
        <v>909</v>
      </c>
      <c r="NR327" t="s">
        <v>909</v>
      </c>
      <c r="NS327" t="s">
        <v>909</v>
      </c>
      <c r="NT327" t="s">
        <v>909</v>
      </c>
      <c r="NU327" t="s">
        <v>909</v>
      </c>
      <c r="NV327" t="s">
        <v>909</v>
      </c>
      <c r="NW327" t="s">
        <v>909</v>
      </c>
      <c r="NX327" t="s">
        <v>909</v>
      </c>
      <c r="NY327" t="s">
        <v>909</v>
      </c>
      <c r="NZ327" t="s">
        <v>909</v>
      </c>
      <c r="OA327" t="s">
        <v>909</v>
      </c>
      <c r="OB327" t="s">
        <v>909</v>
      </c>
      <c r="OC327" t="s">
        <v>909</v>
      </c>
      <c r="OD327" t="s">
        <v>909</v>
      </c>
      <c r="OE327" t="s">
        <v>909</v>
      </c>
      <c r="OF327" t="s">
        <v>909</v>
      </c>
      <c r="OG327" t="s">
        <v>909</v>
      </c>
      <c r="OH327" t="s">
        <v>909</v>
      </c>
      <c r="OI327" t="s">
        <v>909</v>
      </c>
      <c r="OJ327" t="s">
        <v>909</v>
      </c>
      <c r="OK327" t="s">
        <v>909</v>
      </c>
      <c r="OL327" t="s">
        <v>909</v>
      </c>
      <c r="OM327" t="s">
        <v>909</v>
      </c>
      <c r="ON327" t="s">
        <v>909</v>
      </c>
      <c r="OO327" t="s">
        <v>909</v>
      </c>
      <c r="OP327" t="s">
        <v>909</v>
      </c>
      <c r="OQ327" t="s">
        <v>909</v>
      </c>
      <c r="OR327" t="s">
        <v>909</v>
      </c>
      <c r="OS327" t="s">
        <v>909</v>
      </c>
      <c r="OT327" t="s">
        <v>909</v>
      </c>
      <c r="OU327" t="s">
        <v>909</v>
      </c>
      <c r="OV327" t="s">
        <v>909</v>
      </c>
      <c r="OW327" t="s">
        <v>909</v>
      </c>
      <c r="OX327" t="s">
        <v>909</v>
      </c>
      <c r="OY327" t="s">
        <v>909</v>
      </c>
      <c r="OZ327" t="s">
        <v>909</v>
      </c>
      <c r="PA327" t="s">
        <v>909</v>
      </c>
      <c r="PB327" t="s">
        <v>909</v>
      </c>
      <c r="PC327" t="s">
        <v>909</v>
      </c>
      <c r="PD327" t="s">
        <v>909</v>
      </c>
      <c r="PE327" t="s">
        <v>909</v>
      </c>
      <c r="PF327" t="s">
        <v>909</v>
      </c>
      <c r="PG327" t="s">
        <v>909</v>
      </c>
      <c r="PH327" t="s">
        <v>909</v>
      </c>
      <c r="PI327" t="s">
        <v>909</v>
      </c>
      <c r="PJ327" t="s">
        <v>909</v>
      </c>
      <c r="PK327" t="s">
        <v>909</v>
      </c>
      <c r="PL327" t="s">
        <v>909</v>
      </c>
      <c r="PM327" t="s">
        <v>909</v>
      </c>
      <c r="PN327" t="s">
        <v>909</v>
      </c>
      <c r="PO327" t="s">
        <v>909</v>
      </c>
      <c r="PP327" t="s">
        <v>909</v>
      </c>
      <c r="PQ327" t="s">
        <v>909</v>
      </c>
      <c r="PR327" t="s">
        <v>909</v>
      </c>
      <c r="PS327" t="s">
        <v>909</v>
      </c>
      <c r="PT327" t="s">
        <v>909</v>
      </c>
      <c r="PU327" t="s">
        <v>909</v>
      </c>
      <c r="PV327" t="s">
        <v>909</v>
      </c>
      <c r="PW327" t="s">
        <v>909</v>
      </c>
      <c r="PX327" t="s">
        <v>909</v>
      </c>
      <c r="PY327" t="s">
        <v>909</v>
      </c>
      <c r="PZ327" t="s">
        <v>909</v>
      </c>
      <c r="QA327" t="s">
        <v>909</v>
      </c>
      <c r="QB327" t="s">
        <v>909</v>
      </c>
      <c r="QC327" t="s">
        <v>909</v>
      </c>
      <c r="QD327" t="s">
        <v>909</v>
      </c>
      <c r="QE327" t="s">
        <v>909</v>
      </c>
      <c r="QF327" t="s">
        <v>909</v>
      </c>
      <c r="QG327" t="s">
        <v>909</v>
      </c>
      <c r="QH327" t="s">
        <v>909</v>
      </c>
      <c r="QI327" t="s">
        <v>909</v>
      </c>
      <c r="QJ327" t="s">
        <v>909</v>
      </c>
      <c r="QK327" t="s">
        <v>909</v>
      </c>
      <c r="QL327" t="s">
        <v>909</v>
      </c>
      <c r="QM327" t="s">
        <v>909</v>
      </c>
      <c r="QN327" t="s">
        <v>909</v>
      </c>
      <c r="QO327" t="s">
        <v>909</v>
      </c>
      <c r="QP327" t="s">
        <v>909</v>
      </c>
      <c r="QQ327" t="s">
        <v>909</v>
      </c>
    </row>
    <row r="328" spans="1:459" x14ac:dyDescent="0.25">
      <c r="A328" t="s">
        <v>1239</v>
      </c>
      <c r="B328" t="s">
        <v>909</v>
      </c>
      <c r="C328" t="s">
        <v>909</v>
      </c>
      <c r="D328" t="s">
        <v>909</v>
      </c>
      <c r="E328" t="s">
        <v>909</v>
      </c>
      <c r="F328" t="s">
        <v>909</v>
      </c>
      <c r="G328" t="s">
        <v>909</v>
      </c>
      <c r="H328" t="s">
        <v>909</v>
      </c>
      <c r="I328" t="s">
        <v>909</v>
      </c>
      <c r="J328" t="s">
        <v>909</v>
      </c>
      <c r="K328" t="s">
        <v>909</v>
      </c>
      <c r="L328" t="s">
        <v>909</v>
      </c>
      <c r="M328" t="s">
        <v>909</v>
      </c>
      <c r="N328" t="s">
        <v>909</v>
      </c>
      <c r="O328" t="s">
        <v>909</v>
      </c>
      <c r="P328" t="s">
        <v>909</v>
      </c>
      <c r="Q328" t="s">
        <v>909</v>
      </c>
      <c r="R328" t="s">
        <v>909</v>
      </c>
      <c r="S328" t="s">
        <v>909</v>
      </c>
      <c r="T328" t="s">
        <v>909</v>
      </c>
      <c r="U328" t="s">
        <v>909</v>
      </c>
      <c r="V328" t="s">
        <v>909</v>
      </c>
      <c r="W328" t="s">
        <v>909</v>
      </c>
      <c r="X328" t="s">
        <v>909</v>
      </c>
      <c r="Y328" t="s">
        <v>909</v>
      </c>
      <c r="Z328" t="s">
        <v>909</v>
      </c>
      <c r="AA328" t="s">
        <v>909</v>
      </c>
      <c r="AB328" t="s">
        <v>909</v>
      </c>
      <c r="AC328" t="s">
        <v>909</v>
      </c>
      <c r="AD328" t="s">
        <v>909</v>
      </c>
      <c r="AE328" t="s">
        <v>909</v>
      </c>
      <c r="AF328" t="s">
        <v>909</v>
      </c>
      <c r="AG328" t="s">
        <v>909</v>
      </c>
      <c r="AH328" t="s">
        <v>909</v>
      </c>
      <c r="AI328" t="s">
        <v>909</v>
      </c>
      <c r="AJ328" t="s">
        <v>909</v>
      </c>
      <c r="AK328" t="s">
        <v>909</v>
      </c>
      <c r="AL328" t="s">
        <v>909</v>
      </c>
      <c r="AM328" t="s">
        <v>909</v>
      </c>
      <c r="AN328" t="s">
        <v>909</v>
      </c>
      <c r="AO328" t="s">
        <v>909</v>
      </c>
      <c r="AP328" t="s">
        <v>909</v>
      </c>
      <c r="AQ328" t="s">
        <v>909</v>
      </c>
      <c r="AR328" t="s">
        <v>909</v>
      </c>
      <c r="AS328" t="s">
        <v>909</v>
      </c>
      <c r="AT328" t="s">
        <v>909</v>
      </c>
      <c r="AU328" t="s">
        <v>909</v>
      </c>
      <c r="AV328" t="s">
        <v>909</v>
      </c>
      <c r="AW328" t="s">
        <v>909</v>
      </c>
      <c r="AX328" t="s">
        <v>909</v>
      </c>
      <c r="AY328" t="s">
        <v>909</v>
      </c>
      <c r="AZ328" t="s">
        <v>909</v>
      </c>
      <c r="BA328" t="s">
        <v>909</v>
      </c>
      <c r="BB328" t="s">
        <v>909</v>
      </c>
      <c r="BC328" t="s">
        <v>909</v>
      </c>
      <c r="BD328" t="s">
        <v>909</v>
      </c>
      <c r="BE328" t="s">
        <v>909</v>
      </c>
      <c r="BF328" t="s">
        <v>909</v>
      </c>
      <c r="BG328" t="s">
        <v>909</v>
      </c>
      <c r="BH328" t="s">
        <v>909</v>
      </c>
      <c r="BI328" t="s">
        <v>909</v>
      </c>
      <c r="BJ328" t="s">
        <v>909</v>
      </c>
      <c r="BK328" t="s">
        <v>909</v>
      </c>
      <c r="BL328" t="s">
        <v>909</v>
      </c>
      <c r="BM328" t="s">
        <v>909</v>
      </c>
      <c r="BN328" t="s">
        <v>909</v>
      </c>
      <c r="BO328" t="s">
        <v>909</v>
      </c>
      <c r="BP328" t="s">
        <v>909</v>
      </c>
      <c r="BQ328" t="s">
        <v>909</v>
      </c>
      <c r="BR328" t="s">
        <v>909</v>
      </c>
      <c r="BS328" t="s">
        <v>909</v>
      </c>
      <c r="BT328" t="s">
        <v>909</v>
      </c>
      <c r="BU328" t="s">
        <v>909</v>
      </c>
      <c r="BV328" t="s">
        <v>909</v>
      </c>
      <c r="BW328" t="s">
        <v>909</v>
      </c>
      <c r="BX328" t="s">
        <v>909</v>
      </c>
      <c r="BY328" t="s">
        <v>909</v>
      </c>
      <c r="BZ328" t="s">
        <v>909</v>
      </c>
      <c r="CA328" t="s">
        <v>909</v>
      </c>
      <c r="CB328" t="s">
        <v>909</v>
      </c>
      <c r="CC328" t="s">
        <v>909</v>
      </c>
      <c r="CD328" t="s">
        <v>909</v>
      </c>
      <c r="CE328" t="s">
        <v>909</v>
      </c>
      <c r="CF328" t="s">
        <v>909</v>
      </c>
      <c r="CG328" s="12" t="s">
        <v>909</v>
      </c>
      <c r="CH328" t="s">
        <v>909</v>
      </c>
      <c r="CI328" t="s">
        <v>909</v>
      </c>
      <c r="CJ328" t="s">
        <v>909</v>
      </c>
      <c r="CK328" t="s">
        <v>909</v>
      </c>
      <c r="CL328" t="s">
        <v>909</v>
      </c>
      <c r="CM328" t="s">
        <v>909</v>
      </c>
      <c r="CN328" t="s">
        <v>909</v>
      </c>
      <c r="CO328" t="s">
        <v>909</v>
      </c>
      <c r="CP328" t="s">
        <v>909</v>
      </c>
      <c r="CQ328" t="s">
        <v>909</v>
      </c>
      <c r="CR328" t="s">
        <v>909</v>
      </c>
      <c r="CS328" t="s">
        <v>909</v>
      </c>
      <c r="CT328" t="s">
        <v>909</v>
      </c>
      <c r="CU328" t="s">
        <v>909</v>
      </c>
      <c r="CV328" t="s">
        <v>909</v>
      </c>
      <c r="CW328" t="s">
        <v>909</v>
      </c>
      <c r="CX328" t="s">
        <v>909</v>
      </c>
      <c r="CY328" t="s">
        <v>909</v>
      </c>
      <c r="CZ328" t="s">
        <v>909</v>
      </c>
      <c r="DA328" t="s">
        <v>909</v>
      </c>
      <c r="DB328" t="s">
        <v>909</v>
      </c>
      <c r="DC328" t="s">
        <v>909</v>
      </c>
      <c r="DD328" t="s">
        <v>909</v>
      </c>
      <c r="DE328" t="s">
        <v>909</v>
      </c>
      <c r="DF328" t="s">
        <v>909</v>
      </c>
      <c r="DG328" t="s">
        <v>909</v>
      </c>
      <c r="DH328" t="s">
        <v>909</v>
      </c>
      <c r="DI328" t="s">
        <v>909</v>
      </c>
      <c r="DJ328" t="s">
        <v>909</v>
      </c>
      <c r="DK328" t="s">
        <v>909</v>
      </c>
      <c r="DL328" t="s">
        <v>909</v>
      </c>
      <c r="DM328" t="s">
        <v>909</v>
      </c>
      <c r="DN328" t="s">
        <v>909</v>
      </c>
      <c r="DO328" t="s">
        <v>909</v>
      </c>
      <c r="DP328" t="s">
        <v>909</v>
      </c>
      <c r="DQ328" t="s">
        <v>909</v>
      </c>
      <c r="DR328" t="s">
        <v>909</v>
      </c>
      <c r="DS328" t="s">
        <v>909</v>
      </c>
      <c r="DT328" t="s">
        <v>909</v>
      </c>
      <c r="DU328" t="s">
        <v>909</v>
      </c>
      <c r="DV328" t="s">
        <v>909</v>
      </c>
      <c r="DW328" t="s">
        <v>909</v>
      </c>
      <c r="DX328" t="s">
        <v>909</v>
      </c>
      <c r="DY328" t="s">
        <v>909</v>
      </c>
      <c r="DZ328" t="s">
        <v>909</v>
      </c>
      <c r="EA328" t="s">
        <v>909</v>
      </c>
      <c r="EB328" t="s">
        <v>909</v>
      </c>
      <c r="EC328" t="s">
        <v>909</v>
      </c>
      <c r="ED328" t="s">
        <v>909</v>
      </c>
      <c r="EE328" t="s">
        <v>909</v>
      </c>
      <c r="EF328" t="s">
        <v>909</v>
      </c>
      <c r="EG328" t="s">
        <v>909</v>
      </c>
      <c r="EH328" t="s">
        <v>909</v>
      </c>
      <c r="EI328" t="s">
        <v>909</v>
      </c>
      <c r="EJ328" t="s">
        <v>909</v>
      </c>
      <c r="EK328" t="s">
        <v>909</v>
      </c>
      <c r="EL328" t="s">
        <v>909</v>
      </c>
      <c r="EM328" t="s">
        <v>909</v>
      </c>
      <c r="EN328" t="s">
        <v>909</v>
      </c>
      <c r="EO328" t="s">
        <v>909</v>
      </c>
      <c r="EP328" t="s">
        <v>909</v>
      </c>
      <c r="EQ328" t="s">
        <v>909</v>
      </c>
      <c r="ER328" t="s">
        <v>909</v>
      </c>
      <c r="ES328" t="s">
        <v>909</v>
      </c>
      <c r="ET328" t="s">
        <v>909</v>
      </c>
      <c r="EU328" t="s">
        <v>909</v>
      </c>
      <c r="EV328" t="s">
        <v>909</v>
      </c>
      <c r="EW328" t="s">
        <v>909</v>
      </c>
      <c r="EX328" t="s">
        <v>909</v>
      </c>
      <c r="EY328" t="s">
        <v>909</v>
      </c>
      <c r="EZ328" t="s">
        <v>909</v>
      </c>
      <c r="FA328" t="s">
        <v>909</v>
      </c>
      <c r="FB328" t="s">
        <v>909</v>
      </c>
      <c r="FC328" t="s">
        <v>909</v>
      </c>
      <c r="FD328" t="s">
        <v>909</v>
      </c>
      <c r="FE328" t="s">
        <v>909</v>
      </c>
      <c r="FF328" t="s">
        <v>909</v>
      </c>
      <c r="FG328" t="s">
        <v>909</v>
      </c>
      <c r="FH328" t="s">
        <v>909</v>
      </c>
      <c r="FI328" t="s">
        <v>909</v>
      </c>
      <c r="FJ328" t="s">
        <v>909</v>
      </c>
      <c r="FK328" t="s">
        <v>909</v>
      </c>
      <c r="FL328" t="s">
        <v>909</v>
      </c>
      <c r="FM328" t="s">
        <v>909</v>
      </c>
      <c r="FN328" t="s">
        <v>909</v>
      </c>
      <c r="FO328" t="s">
        <v>909</v>
      </c>
      <c r="FP328" t="s">
        <v>909</v>
      </c>
      <c r="FQ328" t="s">
        <v>909</v>
      </c>
      <c r="FR328" t="s">
        <v>909</v>
      </c>
      <c r="FS328" t="s">
        <v>909</v>
      </c>
      <c r="FT328" t="s">
        <v>909</v>
      </c>
      <c r="FU328" t="s">
        <v>909</v>
      </c>
      <c r="FV328" t="s">
        <v>909</v>
      </c>
      <c r="FW328" t="s">
        <v>909</v>
      </c>
      <c r="FX328" t="s">
        <v>909</v>
      </c>
      <c r="FY328" t="s">
        <v>909</v>
      </c>
      <c r="FZ328" t="s">
        <v>909</v>
      </c>
      <c r="GA328" t="s">
        <v>909</v>
      </c>
      <c r="GB328" t="s">
        <v>909</v>
      </c>
      <c r="GC328" t="s">
        <v>909</v>
      </c>
      <c r="GD328" t="s">
        <v>909</v>
      </c>
      <c r="GE328" t="s">
        <v>909</v>
      </c>
      <c r="GF328" t="s">
        <v>909</v>
      </c>
      <c r="GG328" t="s">
        <v>909</v>
      </c>
      <c r="GH328" t="s">
        <v>909</v>
      </c>
      <c r="GI328" t="s">
        <v>909</v>
      </c>
      <c r="GJ328" t="s">
        <v>909</v>
      </c>
      <c r="GK328" t="s">
        <v>909</v>
      </c>
      <c r="GL328" t="s">
        <v>909</v>
      </c>
      <c r="GM328" t="s">
        <v>909</v>
      </c>
      <c r="GN328" t="s">
        <v>909</v>
      </c>
      <c r="GO328" t="s">
        <v>909</v>
      </c>
      <c r="GP328" t="s">
        <v>909</v>
      </c>
      <c r="GQ328" t="s">
        <v>909</v>
      </c>
      <c r="GR328" t="s">
        <v>909</v>
      </c>
      <c r="GS328" t="s">
        <v>909</v>
      </c>
      <c r="GT328" t="s">
        <v>909</v>
      </c>
      <c r="GU328" t="s">
        <v>909</v>
      </c>
      <c r="GV328" t="s">
        <v>909</v>
      </c>
      <c r="GW328" t="s">
        <v>909</v>
      </c>
      <c r="GX328" t="s">
        <v>909</v>
      </c>
      <c r="GY328" t="s">
        <v>909</v>
      </c>
      <c r="GZ328" t="s">
        <v>909</v>
      </c>
      <c r="HA328" t="s">
        <v>909</v>
      </c>
      <c r="HB328" t="s">
        <v>909</v>
      </c>
      <c r="HC328" t="s">
        <v>909</v>
      </c>
      <c r="HD328" t="s">
        <v>909</v>
      </c>
      <c r="HE328" t="s">
        <v>909</v>
      </c>
      <c r="HF328" t="s">
        <v>909</v>
      </c>
      <c r="HG328" t="s">
        <v>909</v>
      </c>
      <c r="HH328" t="s">
        <v>909</v>
      </c>
      <c r="HI328" t="s">
        <v>909</v>
      </c>
      <c r="HJ328" t="s">
        <v>909</v>
      </c>
      <c r="HK328" t="s">
        <v>909</v>
      </c>
      <c r="HL328" t="s">
        <v>909</v>
      </c>
      <c r="HM328" t="s">
        <v>909</v>
      </c>
      <c r="HN328" t="s">
        <v>909</v>
      </c>
      <c r="HO328" t="s">
        <v>909</v>
      </c>
      <c r="HP328" t="s">
        <v>909</v>
      </c>
      <c r="HQ328" t="s">
        <v>909</v>
      </c>
      <c r="HR328" t="s">
        <v>909</v>
      </c>
      <c r="HS328" t="s">
        <v>909</v>
      </c>
      <c r="HT328" t="s">
        <v>909</v>
      </c>
      <c r="HU328" t="s">
        <v>909</v>
      </c>
      <c r="HV328" t="s">
        <v>909</v>
      </c>
      <c r="HW328" t="s">
        <v>909</v>
      </c>
      <c r="HX328" t="s">
        <v>909</v>
      </c>
      <c r="HY328" t="s">
        <v>909</v>
      </c>
      <c r="HZ328" t="s">
        <v>909</v>
      </c>
      <c r="IA328" t="s">
        <v>909</v>
      </c>
      <c r="IB328" t="s">
        <v>909</v>
      </c>
      <c r="IC328" t="s">
        <v>909</v>
      </c>
      <c r="ID328" t="s">
        <v>909</v>
      </c>
      <c r="IE328" t="s">
        <v>909</v>
      </c>
      <c r="IF328" t="s">
        <v>909</v>
      </c>
      <c r="IG328" t="s">
        <v>909</v>
      </c>
      <c r="IH328" t="s">
        <v>909</v>
      </c>
      <c r="II328" t="s">
        <v>909</v>
      </c>
      <c r="IJ328" t="s">
        <v>909</v>
      </c>
      <c r="IK328" t="s">
        <v>909</v>
      </c>
      <c r="IL328" t="s">
        <v>909</v>
      </c>
      <c r="IM328" t="s">
        <v>909</v>
      </c>
      <c r="IN328" t="s">
        <v>909</v>
      </c>
      <c r="IO328" t="s">
        <v>909</v>
      </c>
      <c r="IP328" t="s">
        <v>909</v>
      </c>
      <c r="IQ328" t="s">
        <v>909</v>
      </c>
      <c r="IR328" t="s">
        <v>909</v>
      </c>
      <c r="IS328" t="s">
        <v>909</v>
      </c>
      <c r="IT328" t="s">
        <v>909</v>
      </c>
      <c r="IU328" t="s">
        <v>909</v>
      </c>
      <c r="IV328" t="s">
        <v>909</v>
      </c>
      <c r="IW328" t="s">
        <v>909</v>
      </c>
      <c r="IX328" t="s">
        <v>909</v>
      </c>
      <c r="IY328" t="s">
        <v>909</v>
      </c>
      <c r="IZ328" t="s">
        <v>909</v>
      </c>
      <c r="JA328" t="s">
        <v>909</v>
      </c>
      <c r="JB328" t="s">
        <v>909</v>
      </c>
      <c r="JC328" t="s">
        <v>909</v>
      </c>
      <c r="JD328" t="s">
        <v>909</v>
      </c>
      <c r="JE328" t="s">
        <v>909</v>
      </c>
      <c r="JF328" t="s">
        <v>909</v>
      </c>
      <c r="JG328" t="s">
        <v>909</v>
      </c>
      <c r="JH328" t="s">
        <v>909</v>
      </c>
      <c r="JI328" t="s">
        <v>909</v>
      </c>
      <c r="JJ328" t="s">
        <v>909</v>
      </c>
      <c r="JK328" t="s">
        <v>909</v>
      </c>
      <c r="JL328" t="s">
        <v>909</v>
      </c>
      <c r="JM328" t="s">
        <v>909</v>
      </c>
      <c r="JN328" t="s">
        <v>909</v>
      </c>
      <c r="JO328" t="s">
        <v>909</v>
      </c>
      <c r="JP328" t="s">
        <v>909</v>
      </c>
      <c r="JQ328" t="s">
        <v>909</v>
      </c>
      <c r="JR328" t="s">
        <v>909</v>
      </c>
      <c r="JS328" t="s">
        <v>909</v>
      </c>
      <c r="JT328" t="s">
        <v>909</v>
      </c>
      <c r="JU328" t="s">
        <v>909</v>
      </c>
      <c r="JV328" t="s">
        <v>909</v>
      </c>
      <c r="JW328" t="s">
        <v>909</v>
      </c>
      <c r="JX328" t="s">
        <v>909</v>
      </c>
      <c r="JY328" t="s">
        <v>909</v>
      </c>
      <c r="JZ328" t="s">
        <v>909</v>
      </c>
      <c r="KA328" t="s">
        <v>909</v>
      </c>
      <c r="KB328" t="s">
        <v>909</v>
      </c>
      <c r="KC328" t="s">
        <v>909</v>
      </c>
      <c r="KD328" t="s">
        <v>909</v>
      </c>
      <c r="KE328" t="s">
        <v>909</v>
      </c>
      <c r="KF328" t="s">
        <v>909</v>
      </c>
      <c r="KG328" t="s">
        <v>909</v>
      </c>
      <c r="KH328" t="s">
        <v>909</v>
      </c>
      <c r="KI328" t="s">
        <v>909</v>
      </c>
      <c r="KJ328" t="s">
        <v>909</v>
      </c>
      <c r="KK328" t="s">
        <v>909</v>
      </c>
      <c r="KL328" t="s">
        <v>909</v>
      </c>
      <c r="KM328" t="s">
        <v>909</v>
      </c>
      <c r="KN328" t="s">
        <v>909</v>
      </c>
      <c r="KO328" t="s">
        <v>909</v>
      </c>
      <c r="KP328" t="s">
        <v>909</v>
      </c>
      <c r="KQ328" t="s">
        <v>909</v>
      </c>
      <c r="KR328" t="s">
        <v>909</v>
      </c>
      <c r="KS328" t="s">
        <v>909</v>
      </c>
      <c r="KT328" t="s">
        <v>909</v>
      </c>
      <c r="KU328" t="s">
        <v>909</v>
      </c>
      <c r="KV328" t="s">
        <v>909</v>
      </c>
      <c r="KW328" t="s">
        <v>909</v>
      </c>
      <c r="KX328" t="s">
        <v>909</v>
      </c>
      <c r="KY328" t="s">
        <v>909</v>
      </c>
      <c r="KZ328" t="s">
        <v>909</v>
      </c>
      <c r="LA328" t="s">
        <v>909</v>
      </c>
      <c r="LB328" t="s">
        <v>909</v>
      </c>
      <c r="LC328" t="s">
        <v>909</v>
      </c>
      <c r="LD328" t="s">
        <v>909</v>
      </c>
      <c r="LE328" t="s">
        <v>909</v>
      </c>
      <c r="LF328" t="s">
        <v>909</v>
      </c>
      <c r="LG328" t="s">
        <v>909</v>
      </c>
      <c r="LH328" t="s">
        <v>909</v>
      </c>
      <c r="LI328" t="s">
        <v>909</v>
      </c>
      <c r="LJ328" t="s">
        <v>909</v>
      </c>
      <c r="LK328" t="s">
        <v>909</v>
      </c>
      <c r="LL328" t="s">
        <v>909</v>
      </c>
      <c r="LM328" t="s">
        <v>909</v>
      </c>
      <c r="LN328" t="s">
        <v>909</v>
      </c>
      <c r="LO328" t="s">
        <v>909</v>
      </c>
      <c r="LP328" t="s">
        <v>909</v>
      </c>
      <c r="LQ328" t="s">
        <v>909</v>
      </c>
      <c r="LR328" t="s">
        <v>909</v>
      </c>
      <c r="LS328" t="s">
        <v>909</v>
      </c>
      <c r="LT328" t="s">
        <v>909</v>
      </c>
      <c r="LU328" t="s">
        <v>909</v>
      </c>
      <c r="LV328" t="s">
        <v>909</v>
      </c>
      <c r="LW328" t="s">
        <v>909</v>
      </c>
      <c r="LX328" t="s">
        <v>909</v>
      </c>
      <c r="LY328" t="s">
        <v>909</v>
      </c>
      <c r="LZ328" t="s">
        <v>909</v>
      </c>
      <c r="MA328" t="s">
        <v>909</v>
      </c>
      <c r="MB328" t="s">
        <v>909</v>
      </c>
      <c r="MC328" t="s">
        <v>909</v>
      </c>
      <c r="MD328" t="s">
        <v>909</v>
      </c>
      <c r="ME328" t="s">
        <v>909</v>
      </c>
      <c r="MF328">
        <v>91</v>
      </c>
      <c r="MG328" t="s">
        <v>909</v>
      </c>
      <c r="MH328" t="s">
        <v>909</v>
      </c>
      <c r="MI328" t="s">
        <v>909</v>
      </c>
      <c r="MJ328" t="s">
        <v>909</v>
      </c>
      <c r="MK328" t="s">
        <v>909</v>
      </c>
      <c r="ML328" t="s">
        <v>909</v>
      </c>
      <c r="MM328">
        <v>19.5</v>
      </c>
      <c r="MN328" t="s">
        <v>909</v>
      </c>
      <c r="MO328" t="s">
        <v>909</v>
      </c>
      <c r="MP328" t="s">
        <v>909</v>
      </c>
      <c r="MQ328" t="s">
        <v>909</v>
      </c>
      <c r="MR328" t="s">
        <v>909</v>
      </c>
      <c r="MS328" t="s">
        <v>909</v>
      </c>
      <c r="MT328" t="s">
        <v>909</v>
      </c>
      <c r="MU328" t="s">
        <v>909</v>
      </c>
      <c r="MV328" t="s">
        <v>909</v>
      </c>
      <c r="MW328" t="s">
        <v>909</v>
      </c>
      <c r="MX328" t="s">
        <v>909</v>
      </c>
      <c r="MY328" t="s">
        <v>909</v>
      </c>
      <c r="MZ328" t="s">
        <v>909</v>
      </c>
      <c r="NA328" t="s">
        <v>909</v>
      </c>
      <c r="NB328" t="s">
        <v>909</v>
      </c>
      <c r="NC328" t="s">
        <v>909</v>
      </c>
      <c r="ND328" t="s">
        <v>909</v>
      </c>
      <c r="NE328" t="s">
        <v>909</v>
      </c>
      <c r="NF328" t="s">
        <v>909</v>
      </c>
      <c r="NG328" t="s">
        <v>909</v>
      </c>
      <c r="NH328" t="s">
        <v>909</v>
      </c>
      <c r="NI328" t="s">
        <v>909</v>
      </c>
      <c r="NJ328" t="s">
        <v>909</v>
      </c>
      <c r="NK328" t="s">
        <v>909</v>
      </c>
      <c r="NL328" t="s">
        <v>909</v>
      </c>
      <c r="NM328" t="s">
        <v>909</v>
      </c>
      <c r="NN328" t="s">
        <v>909</v>
      </c>
      <c r="NO328" t="s">
        <v>909</v>
      </c>
      <c r="NP328" t="s">
        <v>909</v>
      </c>
      <c r="NQ328" t="s">
        <v>909</v>
      </c>
      <c r="NR328" t="s">
        <v>909</v>
      </c>
      <c r="NS328" t="s">
        <v>909</v>
      </c>
      <c r="NT328" t="s">
        <v>909</v>
      </c>
      <c r="NU328" t="s">
        <v>909</v>
      </c>
      <c r="NV328" t="s">
        <v>909</v>
      </c>
      <c r="NW328" t="s">
        <v>909</v>
      </c>
      <c r="NX328" t="s">
        <v>909</v>
      </c>
      <c r="NY328" t="s">
        <v>909</v>
      </c>
      <c r="NZ328" t="s">
        <v>909</v>
      </c>
      <c r="OA328" t="s">
        <v>909</v>
      </c>
      <c r="OB328" t="s">
        <v>909</v>
      </c>
      <c r="OC328" t="s">
        <v>909</v>
      </c>
      <c r="OD328" t="s">
        <v>909</v>
      </c>
      <c r="OE328" t="s">
        <v>909</v>
      </c>
      <c r="OF328" t="s">
        <v>909</v>
      </c>
      <c r="OG328" t="s">
        <v>909</v>
      </c>
      <c r="OH328" t="s">
        <v>909</v>
      </c>
      <c r="OI328" t="s">
        <v>909</v>
      </c>
      <c r="OJ328" t="s">
        <v>909</v>
      </c>
      <c r="OK328" t="s">
        <v>909</v>
      </c>
      <c r="OL328" t="s">
        <v>909</v>
      </c>
      <c r="OM328" t="s">
        <v>909</v>
      </c>
      <c r="ON328" t="s">
        <v>909</v>
      </c>
      <c r="OO328" t="s">
        <v>909</v>
      </c>
      <c r="OP328" t="s">
        <v>909</v>
      </c>
      <c r="OQ328" t="s">
        <v>909</v>
      </c>
      <c r="OR328" t="s">
        <v>909</v>
      </c>
      <c r="OS328" t="s">
        <v>909</v>
      </c>
      <c r="OT328" t="s">
        <v>909</v>
      </c>
      <c r="OU328" t="s">
        <v>909</v>
      </c>
      <c r="OV328" t="s">
        <v>909</v>
      </c>
      <c r="OW328" t="s">
        <v>909</v>
      </c>
      <c r="OX328" t="s">
        <v>909</v>
      </c>
      <c r="OY328" t="s">
        <v>909</v>
      </c>
      <c r="OZ328" t="s">
        <v>909</v>
      </c>
      <c r="PA328" t="s">
        <v>909</v>
      </c>
      <c r="PB328" t="s">
        <v>909</v>
      </c>
      <c r="PC328" t="s">
        <v>909</v>
      </c>
      <c r="PD328" t="s">
        <v>909</v>
      </c>
      <c r="PE328" t="s">
        <v>909</v>
      </c>
      <c r="PF328" t="s">
        <v>909</v>
      </c>
      <c r="PG328" t="s">
        <v>909</v>
      </c>
      <c r="PH328" t="s">
        <v>909</v>
      </c>
      <c r="PI328" t="s">
        <v>909</v>
      </c>
      <c r="PJ328" t="s">
        <v>909</v>
      </c>
      <c r="PK328" t="s">
        <v>909</v>
      </c>
      <c r="PL328" t="s">
        <v>909</v>
      </c>
      <c r="PM328" t="s">
        <v>909</v>
      </c>
      <c r="PN328" t="s">
        <v>909</v>
      </c>
      <c r="PO328" t="s">
        <v>909</v>
      </c>
      <c r="PP328" t="s">
        <v>909</v>
      </c>
      <c r="PQ328" t="s">
        <v>909</v>
      </c>
      <c r="PR328" t="s">
        <v>909</v>
      </c>
      <c r="PS328" t="s">
        <v>909</v>
      </c>
      <c r="PT328" t="s">
        <v>909</v>
      </c>
      <c r="PU328" t="s">
        <v>909</v>
      </c>
      <c r="PV328" t="s">
        <v>909</v>
      </c>
      <c r="PW328" t="s">
        <v>909</v>
      </c>
      <c r="PX328" t="s">
        <v>909</v>
      </c>
      <c r="PY328" t="s">
        <v>909</v>
      </c>
      <c r="PZ328" t="s">
        <v>909</v>
      </c>
      <c r="QA328" t="s">
        <v>909</v>
      </c>
      <c r="QB328" t="s">
        <v>909</v>
      </c>
      <c r="QC328" t="s">
        <v>909</v>
      </c>
      <c r="QD328" t="s">
        <v>909</v>
      </c>
      <c r="QE328" t="s">
        <v>909</v>
      </c>
      <c r="QF328" t="s">
        <v>909</v>
      </c>
      <c r="QG328" t="s">
        <v>909</v>
      </c>
      <c r="QH328" t="s">
        <v>909</v>
      </c>
      <c r="QI328" t="s">
        <v>909</v>
      </c>
      <c r="QJ328" t="s">
        <v>909</v>
      </c>
      <c r="QK328" t="s">
        <v>909</v>
      </c>
      <c r="QL328" t="s">
        <v>909</v>
      </c>
      <c r="QM328" t="s">
        <v>909</v>
      </c>
      <c r="QN328" t="s">
        <v>909</v>
      </c>
      <c r="QO328" t="s">
        <v>909</v>
      </c>
      <c r="QP328" t="s">
        <v>909</v>
      </c>
      <c r="QQ328" t="s">
        <v>909</v>
      </c>
    </row>
    <row r="329" spans="1:459" x14ac:dyDescent="0.25">
      <c r="A329" t="s">
        <v>1240</v>
      </c>
      <c r="B329" t="s">
        <v>909</v>
      </c>
      <c r="C329" t="s">
        <v>909</v>
      </c>
      <c r="D329" t="s">
        <v>909</v>
      </c>
      <c r="E329" t="s">
        <v>909</v>
      </c>
      <c r="F329" t="s">
        <v>909</v>
      </c>
      <c r="G329" t="s">
        <v>909</v>
      </c>
      <c r="H329" t="s">
        <v>909</v>
      </c>
      <c r="I329" t="s">
        <v>909</v>
      </c>
      <c r="J329" t="s">
        <v>909</v>
      </c>
      <c r="K329" t="s">
        <v>909</v>
      </c>
      <c r="L329" t="s">
        <v>909</v>
      </c>
      <c r="M329" t="s">
        <v>909</v>
      </c>
      <c r="N329" t="s">
        <v>909</v>
      </c>
      <c r="O329" t="s">
        <v>909</v>
      </c>
      <c r="P329" t="s">
        <v>909</v>
      </c>
      <c r="Q329" t="s">
        <v>909</v>
      </c>
      <c r="R329" t="s">
        <v>909</v>
      </c>
      <c r="S329" t="s">
        <v>909</v>
      </c>
      <c r="T329" t="s">
        <v>909</v>
      </c>
      <c r="U329" t="s">
        <v>909</v>
      </c>
      <c r="V329" t="s">
        <v>909</v>
      </c>
      <c r="W329" t="s">
        <v>909</v>
      </c>
      <c r="X329" t="s">
        <v>909</v>
      </c>
      <c r="Y329" t="s">
        <v>909</v>
      </c>
      <c r="Z329" t="s">
        <v>909</v>
      </c>
      <c r="AA329" t="s">
        <v>909</v>
      </c>
      <c r="AB329" t="s">
        <v>909</v>
      </c>
      <c r="AC329" t="s">
        <v>909</v>
      </c>
      <c r="AD329" t="s">
        <v>909</v>
      </c>
      <c r="AE329" t="s">
        <v>909</v>
      </c>
      <c r="AF329" t="s">
        <v>909</v>
      </c>
      <c r="AG329" t="s">
        <v>909</v>
      </c>
      <c r="AH329" t="s">
        <v>909</v>
      </c>
      <c r="AI329" t="s">
        <v>909</v>
      </c>
      <c r="AJ329" t="s">
        <v>909</v>
      </c>
      <c r="AK329" t="s">
        <v>909</v>
      </c>
      <c r="AL329" t="s">
        <v>909</v>
      </c>
      <c r="AM329" t="s">
        <v>909</v>
      </c>
      <c r="AN329" t="s">
        <v>909</v>
      </c>
      <c r="AO329" t="s">
        <v>909</v>
      </c>
      <c r="AP329" t="s">
        <v>909</v>
      </c>
      <c r="AQ329" t="s">
        <v>909</v>
      </c>
      <c r="AR329" t="s">
        <v>909</v>
      </c>
      <c r="AS329" t="s">
        <v>909</v>
      </c>
      <c r="AT329" t="s">
        <v>909</v>
      </c>
      <c r="AU329" t="s">
        <v>909</v>
      </c>
      <c r="AV329" t="s">
        <v>909</v>
      </c>
      <c r="AW329" t="s">
        <v>909</v>
      </c>
      <c r="AX329" t="s">
        <v>909</v>
      </c>
      <c r="AY329" t="s">
        <v>909</v>
      </c>
      <c r="AZ329" t="s">
        <v>909</v>
      </c>
      <c r="BA329" t="s">
        <v>909</v>
      </c>
      <c r="BB329" t="s">
        <v>909</v>
      </c>
      <c r="BC329" t="s">
        <v>909</v>
      </c>
      <c r="BD329" t="s">
        <v>909</v>
      </c>
      <c r="BE329" t="s">
        <v>909</v>
      </c>
      <c r="BF329" t="s">
        <v>909</v>
      </c>
      <c r="BG329" t="s">
        <v>909</v>
      </c>
      <c r="BH329" t="s">
        <v>909</v>
      </c>
      <c r="BI329" t="s">
        <v>909</v>
      </c>
      <c r="BJ329" t="s">
        <v>909</v>
      </c>
      <c r="BK329" t="s">
        <v>909</v>
      </c>
      <c r="BL329" t="s">
        <v>909</v>
      </c>
      <c r="BM329" t="s">
        <v>909</v>
      </c>
      <c r="BN329" t="s">
        <v>909</v>
      </c>
      <c r="BO329" t="s">
        <v>909</v>
      </c>
      <c r="BP329" t="s">
        <v>909</v>
      </c>
      <c r="BQ329" t="s">
        <v>909</v>
      </c>
      <c r="BR329" t="s">
        <v>909</v>
      </c>
      <c r="BS329" t="s">
        <v>909</v>
      </c>
      <c r="BT329" t="s">
        <v>909</v>
      </c>
      <c r="BU329" t="s">
        <v>909</v>
      </c>
      <c r="BV329" t="s">
        <v>909</v>
      </c>
      <c r="BW329" t="s">
        <v>909</v>
      </c>
      <c r="BX329" t="s">
        <v>909</v>
      </c>
      <c r="BY329" t="s">
        <v>909</v>
      </c>
      <c r="BZ329" t="s">
        <v>909</v>
      </c>
      <c r="CA329" t="s">
        <v>909</v>
      </c>
      <c r="CB329" t="s">
        <v>909</v>
      </c>
      <c r="CC329" t="s">
        <v>909</v>
      </c>
      <c r="CD329" t="s">
        <v>909</v>
      </c>
      <c r="CE329" t="s">
        <v>909</v>
      </c>
      <c r="CF329" t="s">
        <v>909</v>
      </c>
      <c r="CG329" s="12" t="s">
        <v>909</v>
      </c>
      <c r="CH329" t="s">
        <v>909</v>
      </c>
      <c r="CI329" t="s">
        <v>909</v>
      </c>
      <c r="CJ329" t="s">
        <v>909</v>
      </c>
      <c r="CK329" t="s">
        <v>909</v>
      </c>
      <c r="CL329" t="s">
        <v>909</v>
      </c>
      <c r="CM329" t="s">
        <v>909</v>
      </c>
      <c r="CN329" t="s">
        <v>909</v>
      </c>
      <c r="CO329" t="s">
        <v>909</v>
      </c>
      <c r="CP329" t="s">
        <v>909</v>
      </c>
      <c r="CQ329" t="s">
        <v>909</v>
      </c>
      <c r="CR329" t="s">
        <v>909</v>
      </c>
      <c r="CS329" t="s">
        <v>909</v>
      </c>
      <c r="CT329" t="s">
        <v>909</v>
      </c>
      <c r="CU329" t="s">
        <v>909</v>
      </c>
      <c r="CV329" t="s">
        <v>909</v>
      </c>
      <c r="CW329" t="s">
        <v>909</v>
      </c>
      <c r="CX329" t="s">
        <v>909</v>
      </c>
      <c r="CY329" t="s">
        <v>909</v>
      </c>
      <c r="CZ329" t="s">
        <v>909</v>
      </c>
      <c r="DA329" t="s">
        <v>909</v>
      </c>
      <c r="DB329" t="s">
        <v>909</v>
      </c>
      <c r="DC329" t="s">
        <v>909</v>
      </c>
      <c r="DD329" t="s">
        <v>909</v>
      </c>
      <c r="DE329" t="s">
        <v>909</v>
      </c>
      <c r="DF329" t="s">
        <v>909</v>
      </c>
      <c r="DG329" t="s">
        <v>909</v>
      </c>
      <c r="DH329" t="s">
        <v>909</v>
      </c>
      <c r="DI329" t="s">
        <v>909</v>
      </c>
      <c r="DJ329" t="s">
        <v>909</v>
      </c>
      <c r="DK329" t="s">
        <v>909</v>
      </c>
      <c r="DL329" t="s">
        <v>909</v>
      </c>
      <c r="DM329" t="s">
        <v>909</v>
      </c>
      <c r="DN329" t="s">
        <v>909</v>
      </c>
      <c r="DO329" t="s">
        <v>909</v>
      </c>
      <c r="DP329" t="s">
        <v>909</v>
      </c>
      <c r="DQ329" t="s">
        <v>909</v>
      </c>
      <c r="DR329" t="s">
        <v>909</v>
      </c>
      <c r="DS329" t="s">
        <v>909</v>
      </c>
      <c r="DT329" t="s">
        <v>909</v>
      </c>
      <c r="DU329" t="s">
        <v>909</v>
      </c>
      <c r="DV329" t="s">
        <v>909</v>
      </c>
      <c r="DW329" t="s">
        <v>909</v>
      </c>
      <c r="DX329" t="s">
        <v>909</v>
      </c>
      <c r="DY329" t="s">
        <v>909</v>
      </c>
      <c r="DZ329" t="s">
        <v>909</v>
      </c>
      <c r="EA329" t="s">
        <v>909</v>
      </c>
      <c r="EB329" t="s">
        <v>909</v>
      </c>
      <c r="EC329" t="s">
        <v>909</v>
      </c>
      <c r="ED329" t="s">
        <v>909</v>
      </c>
      <c r="EE329" t="s">
        <v>909</v>
      </c>
      <c r="EF329" t="s">
        <v>909</v>
      </c>
      <c r="EG329" t="s">
        <v>909</v>
      </c>
      <c r="EH329" t="s">
        <v>909</v>
      </c>
      <c r="EI329" t="s">
        <v>909</v>
      </c>
      <c r="EJ329" t="s">
        <v>909</v>
      </c>
      <c r="EK329" t="s">
        <v>909</v>
      </c>
      <c r="EL329" t="s">
        <v>909</v>
      </c>
      <c r="EM329" t="s">
        <v>909</v>
      </c>
      <c r="EN329" t="s">
        <v>909</v>
      </c>
      <c r="EO329" t="s">
        <v>909</v>
      </c>
      <c r="EP329" t="s">
        <v>909</v>
      </c>
      <c r="EQ329" t="s">
        <v>909</v>
      </c>
      <c r="ER329" t="s">
        <v>909</v>
      </c>
      <c r="ES329" t="s">
        <v>909</v>
      </c>
      <c r="ET329" t="s">
        <v>909</v>
      </c>
      <c r="EU329" t="s">
        <v>909</v>
      </c>
      <c r="EV329" t="s">
        <v>909</v>
      </c>
      <c r="EW329" t="s">
        <v>909</v>
      </c>
      <c r="EX329" t="s">
        <v>909</v>
      </c>
      <c r="EY329" t="s">
        <v>909</v>
      </c>
      <c r="EZ329" t="s">
        <v>909</v>
      </c>
      <c r="FA329" t="s">
        <v>909</v>
      </c>
      <c r="FB329" t="s">
        <v>909</v>
      </c>
      <c r="FC329" t="s">
        <v>909</v>
      </c>
      <c r="FD329" t="s">
        <v>909</v>
      </c>
      <c r="FE329" t="s">
        <v>909</v>
      </c>
      <c r="FF329" t="s">
        <v>909</v>
      </c>
      <c r="FG329" t="s">
        <v>909</v>
      </c>
      <c r="FH329" t="s">
        <v>909</v>
      </c>
      <c r="FI329" t="s">
        <v>909</v>
      </c>
      <c r="FJ329" t="s">
        <v>909</v>
      </c>
      <c r="FK329" t="s">
        <v>909</v>
      </c>
      <c r="FL329" t="s">
        <v>909</v>
      </c>
      <c r="FM329" t="s">
        <v>909</v>
      </c>
      <c r="FN329" t="s">
        <v>909</v>
      </c>
      <c r="FO329" t="s">
        <v>909</v>
      </c>
      <c r="FP329" t="s">
        <v>909</v>
      </c>
      <c r="FQ329" t="s">
        <v>909</v>
      </c>
      <c r="FR329" t="s">
        <v>909</v>
      </c>
      <c r="FS329" t="s">
        <v>909</v>
      </c>
      <c r="FT329" t="s">
        <v>909</v>
      </c>
      <c r="FU329" t="s">
        <v>909</v>
      </c>
      <c r="FV329" t="s">
        <v>909</v>
      </c>
      <c r="FW329" t="s">
        <v>909</v>
      </c>
      <c r="FX329" t="s">
        <v>909</v>
      </c>
      <c r="FY329" t="s">
        <v>909</v>
      </c>
      <c r="FZ329" t="s">
        <v>909</v>
      </c>
      <c r="GA329" t="s">
        <v>909</v>
      </c>
      <c r="GB329" t="s">
        <v>909</v>
      </c>
      <c r="GC329" t="s">
        <v>909</v>
      </c>
      <c r="GD329" t="s">
        <v>909</v>
      </c>
      <c r="GE329" t="s">
        <v>909</v>
      </c>
      <c r="GF329" t="s">
        <v>909</v>
      </c>
      <c r="GG329" t="s">
        <v>909</v>
      </c>
      <c r="GH329" t="s">
        <v>909</v>
      </c>
      <c r="GI329" t="s">
        <v>909</v>
      </c>
      <c r="GJ329" t="s">
        <v>909</v>
      </c>
      <c r="GK329" t="s">
        <v>909</v>
      </c>
      <c r="GL329" t="s">
        <v>909</v>
      </c>
      <c r="GM329" t="s">
        <v>909</v>
      </c>
      <c r="GN329" t="s">
        <v>909</v>
      </c>
      <c r="GO329" t="s">
        <v>909</v>
      </c>
      <c r="GP329" t="s">
        <v>909</v>
      </c>
      <c r="GQ329" t="s">
        <v>909</v>
      </c>
      <c r="GR329" t="s">
        <v>909</v>
      </c>
      <c r="GS329" t="s">
        <v>909</v>
      </c>
      <c r="GT329" t="s">
        <v>909</v>
      </c>
      <c r="GU329" t="s">
        <v>909</v>
      </c>
      <c r="GV329" t="s">
        <v>909</v>
      </c>
      <c r="GW329" t="s">
        <v>909</v>
      </c>
      <c r="GX329" t="s">
        <v>909</v>
      </c>
      <c r="GY329" t="s">
        <v>909</v>
      </c>
      <c r="GZ329" t="s">
        <v>909</v>
      </c>
      <c r="HA329" t="s">
        <v>909</v>
      </c>
      <c r="HB329" t="s">
        <v>909</v>
      </c>
      <c r="HC329" t="s">
        <v>909</v>
      </c>
      <c r="HD329" t="s">
        <v>909</v>
      </c>
      <c r="HE329" t="s">
        <v>909</v>
      </c>
      <c r="HF329" t="s">
        <v>909</v>
      </c>
      <c r="HG329" t="s">
        <v>909</v>
      </c>
      <c r="HH329" t="s">
        <v>909</v>
      </c>
      <c r="HI329" t="s">
        <v>909</v>
      </c>
      <c r="HJ329" t="s">
        <v>909</v>
      </c>
      <c r="HK329" t="s">
        <v>909</v>
      </c>
      <c r="HL329" t="s">
        <v>909</v>
      </c>
      <c r="HM329" t="s">
        <v>909</v>
      </c>
      <c r="HN329" t="s">
        <v>909</v>
      </c>
      <c r="HO329" t="s">
        <v>909</v>
      </c>
      <c r="HP329" t="s">
        <v>909</v>
      </c>
      <c r="HQ329" t="s">
        <v>909</v>
      </c>
      <c r="HR329" t="s">
        <v>909</v>
      </c>
      <c r="HS329" t="s">
        <v>909</v>
      </c>
      <c r="HT329" t="s">
        <v>909</v>
      </c>
      <c r="HU329" t="s">
        <v>909</v>
      </c>
      <c r="HV329" t="s">
        <v>909</v>
      </c>
      <c r="HW329" t="s">
        <v>909</v>
      </c>
      <c r="HX329" t="s">
        <v>909</v>
      </c>
      <c r="HY329" t="s">
        <v>909</v>
      </c>
      <c r="HZ329" t="s">
        <v>909</v>
      </c>
      <c r="IA329" t="s">
        <v>909</v>
      </c>
      <c r="IB329" t="s">
        <v>909</v>
      </c>
      <c r="IC329" t="s">
        <v>909</v>
      </c>
      <c r="ID329" t="s">
        <v>909</v>
      </c>
      <c r="IE329" t="s">
        <v>909</v>
      </c>
      <c r="IF329" t="s">
        <v>909</v>
      </c>
      <c r="IG329" t="s">
        <v>909</v>
      </c>
      <c r="IH329" t="s">
        <v>909</v>
      </c>
      <c r="II329" t="s">
        <v>909</v>
      </c>
      <c r="IJ329" t="s">
        <v>909</v>
      </c>
      <c r="IK329" t="s">
        <v>909</v>
      </c>
      <c r="IL329" t="s">
        <v>909</v>
      </c>
      <c r="IM329" t="s">
        <v>909</v>
      </c>
      <c r="IN329" t="s">
        <v>909</v>
      </c>
      <c r="IO329" t="s">
        <v>909</v>
      </c>
      <c r="IP329" t="s">
        <v>909</v>
      </c>
      <c r="IQ329" t="s">
        <v>909</v>
      </c>
      <c r="IR329" t="s">
        <v>909</v>
      </c>
      <c r="IS329" t="s">
        <v>909</v>
      </c>
      <c r="IT329" t="s">
        <v>909</v>
      </c>
      <c r="IU329" t="s">
        <v>909</v>
      </c>
      <c r="IV329" t="s">
        <v>909</v>
      </c>
      <c r="IW329" t="s">
        <v>909</v>
      </c>
      <c r="IX329" t="s">
        <v>909</v>
      </c>
      <c r="IY329" t="s">
        <v>909</v>
      </c>
      <c r="IZ329" t="s">
        <v>909</v>
      </c>
      <c r="JA329" t="s">
        <v>909</v>
      </c>
      <c r="JB329" t="s">
        <v>909</v>
      </c>
      <c r="JC329" t="s">
        <v>909</v>
      </c>
      <c r="JD329" t="s">
        <v>909</v>
      </c>
      <c r="JE329" t="s">
        <v>909</v>
      </c>
      <c r="JF329" t="s">
        <v>909</v>
      </c>
      <c r="JG329" t="s">
        <v>909</v>
      </c>
      <c r="JH329" t="s">
        <v>909</v>
      </c>
      <c r="JI329" t="s">
        <v>909</v>
      </c>
      <c r="JJ329" t="s">
        <v>909</v>
      </c>
      <c r="JK329" t="s">
        <v>909</v>
      </c>
      <c r="JL329" t="s">
        <v>909</v>
      </c>
      <c r="JM329" t="s">
        <v>909</v>
      </c>
      <c r="JN329" t="s">
        <v>909</v>
      </c>
      <c r="JO329" t="s">
        <v>909</v>
      </c>
      <c r="JP329" t="s">
        <v>909</v>
      </c>
      <c r="JQ329" t="s">
        <v>909</v>
      </c>
      <c r="JR329" t="s">
        <v>909</v>
      </c>
      <c r="JS329" t="s">
        <v>909</v>
      </c>
      <c r="JT329" t="s">
        <v>909</v>
      </c>
      <c r="JU329" t="s">
        <v>909</v>
      </c>
      <c r="JV329" t="s">
        <v>909</v>
      </c>
      <c r="JW329" t="s">
        <v>909</v>
      </c>
      <c r="JX329" t="s">
        <v>909</v>
      </c>
      <c r="JY329" t="s">
        <v>909</v>
      </c>
      <c r="JZ329" t="s">
        <v>909</v>
      </c>
      <c r="KA329" t="s">
        <v>909</v>
      </c>
      <c r="KB329" t="s">
        <v>909</v>
      </c>
      <c r="KC329" t="s">
        <v>909</v>
      </c>
      <c r="KD329" t="s">
        <v>909</v>
      </c>
      <c r="KE329" t="s">
        <v>909</v>
      </c>
      <c r="KF329" t="s">
        <v>909</v>
      </c>
      <c r="KG329" t="s">
        <v>909</v>
      </c>
      <c r="KH329" t="s">
        <v>909</v>
      </c>
      <c r="KI329" t="s">
        <v>909</v>
      </c>
      <c r="KJ329" t="s">
        <v>909</v>
      </c>
      <c r="KK329" t="s">
        <v>909</v>
      </c>
      <c r="KL329" t="s">
        <v>909</v>
      </c>
      <c r="KM329" t="s">
        <v>909</v>
      </c>
      <c r="KN329" t="s">
        <v>909</v>
      </c>
      <c r="KO329" t="s">
        <v>909</v>
      </c>
      <c r="KP329" t="s">
        <v>909</v>
      </c>
      <c r="KQ329" t="s">
        <v>909</v>
      </c>
      <c r="KR329" t="s">
        <v>909</v>
      </c>
      <c r="KS329" t="s">
        <v>909</v>
      </c>
      <c r="KT329" t="s">
        <v>909</v>
      </c>
      <c r="KU329" t="s">
        <v>909</v>
      </c>
      <c r="KV329" t="s">
        <v>909</v>
      </c>
      <c r="KW329" t="s">
        <v>909</v>
      </c>
      <c r="KX329" t="s">
        <v>909</v>
      </c>
      <c r="KY329" t="s">
        <v>909</v>
      </c>
      <c r="KZ329" t="s">
        <v>909</v>
      </c>
      <c r="LA329" t="s">
        <v>909</v>
      </c>
      <c r="LB329" t="s">
        <v>909</v>
      </c>
      <c r="LC329" t="s">
        <v>909</v>
      </c>
      <c r="LD329" t="s">
        <v>909</v>
      </c>
      <c r="LE329" t="s">
        <v>909</v>
      </c>
      <c r="LF329" t="s">
        <v>909</v>
      </c>
      <c r="LG329" t="s">
        <v>909</v>
      </c>
      <c r="LH329" t="s">
        <v>909</v>
      </c>
      <c r="LI329" t="s">
        <v>909</v>
      </c>
      <c r="LJ329" t="s">
        <v>909</v>
      </c>
      <c r="LK329" t="s">
        <v>909</v>
      </c>
      <c r="LL329" t="s">
        <v>909</v>
      </c>
      <c r="LM329" t="s">
        <v>909</v>
      </c>
      <c r="LN329" t="s">
        <v>909</v>
      </c>
      <c r="LO329" t="s">
        <v>909</v>
      </c>
      <c r="LP329" t="s">
        <v>909</v>
      </c>
      <c r="LQ329" t="s">
        <v>909</v>
      </c>
      <c r="LR329" t="s">
        <v>909</v>
      </c>
      <c r="LS329" t="s">
        <v>909</v>
      </c>
      <c r="LT329" t="s">
        <v>909</v>
      </c>
      <c r="LU329" t="s">
        <v>909</v>
      </c>
      <c r="LV329" t="s">
        <v>909</v>
      </c>
      <c r="LW329" t="s">
        <v>909</v>
      </c>
      <c r="LX329" t="s">
        <v>909</v>
      </c>
      <c r="LY329" t="s">
        <v>909</v>
      </c>
      <c r="LZ329" t="s">
        <v>909</v>
      </c>
      <c r="MA329" t="s">
        <v>909</v>
      </c>
      <c r="MB329" t="s">
        <v>909</v>
      </c>
      <c r="MC329" t="s">
        <v>909</v>
      </c>
      <c r="MD329" t="s">
        <v>909</v>
      </c>
      <c r="ME329" t="s">
        <v>909</v>
      </c>
      <c r="MF329">
        <v>90</v>
      </c>
      <c r="MG329" t="s">
        <v>909</v>
      </c>
      <c r="MH329" t="s">
        <v>909</v>
      </c>
      <c r="MI329" t="s">
        <v>909</v>
      </c>
      <c r="MJ329" t="s">
        <v>909</v>
      </c>
      <c r="MK329" t="s">
        <v>909</v>
      </c>
      <c r="ML329" t="s">
        <v>909</v>
      </c>
      <c r="MM329">
        <v>18.899999999999999</v>
      </c>
      <c r="MN329" t="s">
        <v>909</v>
      </c>
      <c r="MO329" t="s">
        <v>909</v>
      </c>
      <c r="MP329" t="s">
        <v>909</v>
      </c>
      <c r="MQ329" t="s">
        <v>909</v>
      </c>
      <c r="MR329" t="s">
        <v>909</v>
      </c>
      <c r="MS329" t="s">
        <v>909</v>
      </c>
      <c r="MT329" t="s">
        <v>909</v>
      </c>
      <c r="MU329" t="s">
        <v>909</v>
      </c>
      <c r="MV329" t="s">
        <v>909</v>
      </c>
      <c r="MW329" t="s">
        <v>909</v>
      </c>
      <c r="MX329" t="s">
        <v>909</v>
      </c>
      <c r="MY329" t="s">
        <v>909</v>
      </c>
      <c r="MZ329" t="s">
        <v>909</v>
      </c>
      <c r="NA329" t="s">
        <v>909</v>
      </c>
      <c r="NB329" t="s">
        <v>909</v>
      </c>
      <c r="NC329" t="s">
        <v>909</v>
      </c>
      <c r="ND329" t="s">
        <v>909</v>
      </c>
      <c r="NE329" t="s">
        <v>909</v>
      </c>
      <c r="NF329" t="s">
        <v>909</v>
      </c>
      <c r="NG329" t="s">
        <v>909</v>
      </c>
      <c r="NH329" t="s">
        <v>909</v>
      </c>
      <c r="NI329" t="s">
        <v>909</v>
      </c>
      <c r="NJ329" t="s">
        <v>909</v>
      </c>
      <c r="NK329" t="s">
        <v>909</v>
      </c>
      <c r="NL329" t="s">
        <v>909</v>
      </c>
      <c r="NM329" t="s">
        <v>909</v>
      </c>
      <c r="NN329" t="s">
        <v>909</v>
      </c>
      <c r="NO329" t="s">
        <v>909</v>
      </c>
      <c r="NP329" t="s">
        <v>909</v>
      </c>
      <c r="NQ329" t="s">
        <v>909</v>
      </c>
      <c r="NR329" t="s">
        <v>909</v>
      </c>
      <c r="NS329" t="s">
        <v>909</v>
      </c>
      <c r="NT329" t="s">
        <v>909</v>
      </c>
      <c r="NU329" t="s">
        <v>909</v>
      </c>
      <c r="NV329" t="s">
        <v>909</v>
      </c>
      <c r="NW329" t="s">
        <v>909</v>
      </c>
      <c r="NX329" t="s">
        <v>909</v>
      </c>
      <c r="NY329" t="s">
        <v>909</v>
      </c>
      <c r="NZ329" t="s">
        <v>909</v>
      </c>
      <c r="OA329" t="s">
        <v>909</v>
      </c>
      <c r="OB329" t="s">
        <v>909</v>
      </c>
      <c r="OC329" t="s">
        <v>909</v>
      </c>
      <c r="OD329" t="s">
        <v>909</v>
      </c>
      <c r="OE329" t="s">
        <v>909</v>
      </c>
      <c r="OF329" t="s">
        <v>909</v>
      </c>
      <c r="OG329" t="s">
        <v>909</v>
      </c>
      <c r="OH329" t="s">
        <v>909</v>
      </c>
      <c r="OI329" t="s">
        <v>909</v>
      </c>
      <c r="OJ329" t="s">
        <v>909</v>
      </c>
      <c r="OK329" t="s">
        <v>909</v>
      </c>
      <c r="OL329" t="s">
        <v>909</v>
      </c>
      <c r="OM329" t="s">
        <v>909</v>
      </c>
      <c r="ON329" t="s">
        <v>909</v>
      </c>
      <c r="OO329" t="s">
        <v>909</v>
      </c>
      <c r="OP329" t="s">
        <v>909</v>
      </c>
      <c r="OQ329" t="s">
        <v>909</v>
      </c>
      <c r="OR329" t="s">
        <v>909</v>
      </c>
      <c r="OS329" t="s">
        <v>909</v>
      </c>
      <c r="OT329" t="s">
        <v>909</v>
      </c>
      <c r="OU329" t="s">
        <v>909</v>
      </c>
      <c r="OV329" t="s">
        <v>909</v>
      </c>
      <c r="OW329" t="s">
        <v>909</v>
      </c>
      <c r="OX329" t="s">
        <v>909</v>
      </c>
      <c r="OY329" t="s">
        <v>909</v>
      </c>
      <c r="OZ329" t="s">
        <v>909</v>
      </c>
      <c r="PA329" t="s">
        <v>909</v>
      </c>
      <c r="PB329" t="s">
        <v>909</v>
      </c>
      <c r="PC329" t="s">
        <v>909</v>
      </c>
      <c r="PD329" t="s">
        <v>909</v>
      </c>
      <c r="PE329" t="s">
        <v>909</v>
      </c>
      <c r="PF329" t="s">
        <v>909</v>
      </c>
      <c r="PG329" t="s">
        <v>909</v>
      </c>
      <c r="PH329" t="s">
        <v>909</v>
      </c>
      <c r="PI329" t="s">
        <v>909</v>
      </c>
      <c r="PJ329" t="s">
        <v>909</v>
      </c>
      <c r="PK329" t="s">
        <v>909</v>
      </c>
      <c r="PL329" t="s">
        <v>909</v>
      </c>
      <c r="PM329" t="s">
        <v>909</v>
      </c>
      <c r="PN329" t="s">
        <v>909</v>
      </c>
      <c r="PO329" t="s">
        <v>909</v>
      </c>
      <c r="PP329" t="s">
        <v>909</v>
      </c>
      <c r="PQ329" t="s">
        <v>909</v>
      </c>
      <c r="PR329" t="s">
        <v>909</v>
      </c>
      <c r="PS329" t="s">
        <v>909</v>
      </c>
      <c r="PT329" t="s">
        <v>909</v>
      </c>
      <c r="PU329" t="s">
        <v>909</v>
      </c>
      <c r="PV329" t="s">
        <v>909</v>
      </c>
      <c r="PW329" t="s">
        <v>909</v>
      </c>
      <c r="PX329" t="s">
        <v>909</v>
      </c>
      <c r="PY329" t="s">
        <v>909</v>
      </c>
      <c r="PZ329" t="s">
        <v>909</v>
      </c>
      <c r="QA329" t="s">
        <v>909</v>
      </c>
      <c r="QB329" t="s">
        <v>909</v>
      </c>
      <c r="QC329" t="s">
        <v>909</v>
      </c>
      <c r="QD329" t="s">
        <v>909</v>
      </c>
      <c r="QE329" t="s">
        <v>909</v>
      </c>
      <c r="QF329" t="s">
        <v>909</v>
      </c>
      <c r="QG329" t="s">
        <v>909</v>
      </c>
      <c r="QH329" t="s">
        <v>909</v>
      </c>
      <c r="QI329" t="s">
        <v>909</v>
      </c>
      <c r="QJ329" t="s">
        <v>909</v>
      </c>
      <c r="QK329" t="s">
        <v>909</v>
      </c>
      <c r="QL329" t="s">
        <v>909</v>
      </c>
      <c r="QM329" t="s">
        <v>909</v>
      </c>
      <c r="QN329" t="s">
        <v>909</v>
      </c>
      <c r="QO329" t="s">
        <v>909</v>
      </c>
      <c r="QP329" t="s">
        <v>909</v>
      </c>
      <c r="QQ329" t="s">
        <v>909</v>
      </c>
    </row>
    <row r="330" spans="1:459" x14ac:dyDescent="0.25">
      <c r="A330" t="s">
        <v>1241</v>
      </c>
      <c r="B330" t="s">
        <v>909</v>
      </c>
      <c r="C330" t="s">
        <v>909</v>
      </c>
      <c r="D330" t="s">
        <v>909</v>
      </c>
      <c r="E330" t="s">
        <v>909</v>
      </c>
      <c r="F330" t="s">
        <v>909</v>
      </c>
      <c r="G330" t="s">
        <v>909</v>
      </c>
      <c r="H330" t="s">
        <v>909</v>
      </c>
      <c r="I330" t="s">
        <v>909</v>
      </c>
      <c r="J330" t="s">
        <v>909</v>
      </c>
      <c r="K330" t="s">
        <v>909</v>
      </c>
      <c r="L330" t="s">
        <v>909</v>
      </c>
      <c r="M330" t="s">
        <v>909</v>
      </c>
      <c r="N330" t="s">
        <v>909</v>
      </c>
      <c r="O330" t="s">
        <v>909</v>
      </c>
      <c r="P330" t="s">
        <v>909</v>
      </c>
      <c r="Q330" t="s">
        <v>909</v>
      </c>
      <c r="R330" t="s">
        <v>909</v>
      </c>
      <c r="S330" t="s">
        <v>909</v>
      </c>
      <c r="T330" t="s">
        <v>909</v>
      </c>
      <c r="U330" t="s">
        <v>909</v>
      </c>
      <c r="V330" t="s">
        <v>909</v>
      </c>
      <c r="W330" t="s">
        <v>909</v>
      </c>
      <c r="X330" t="s">
        <v>909</v>
      </c>
      <c r="Y330" t="s">
        <v>909</v>
      </c>
      <c r="Z330" t="s">
        <v>909</v>
      </c>
      <c r="AA330" t="s">
        <v>909</v>
      </c>
      <c r="AB330" t="s">
        <v>909</v>
      </c>
      <c r="AC330" t="s">
        <v>909</v>
      </c>
      <c r="AD330" t="s">
        <v>909</v>
      </c>
      <c r="AE330" t="s">
        <v>909</v>
      </c>
      <c r="AF330" t="s">
        <v>909</v>
      </c>
      <c r="AG330" t="s">
        <v>909</v>
      </c>
      <c r="AH330" t="s">
        <v>909</v>
      </c>
      <c r="AI330" t="s">
        <v>909</v>
      </c>
      <c r="AJ330" t="s">
        <v>909</v>
      </c>
      <c r="AK330" t="s">
        <v>909</v>
      </c>
      <c r="AL330" t="s">
        <v>909</v>
      </c>
      <c r="AM330" t="s">
        <v>909</v>
      </c>
      <c r="AN330" t="s">
        <v>909</v>
      </c>
      <c r="AO330" t="s">
        <v>909</v>
      </c>
      <c r="AP330" t="s">
        <v>909</v>
      </c>
      <c r="AQ330" t="s">
        <v>909</v>
      </c>
      <c r="AR330" t="s">
        <v>909</v>
      </c>
      <c r="AS330" t="s">
        <v>909</v>
      </c>
      <c r="AT330" t="s">
        <v>909</v>
      </c>
      <c r="AU330" t="s">
        <v>909</v>
      </c>
      <c r="AV330" t="s">
        <v>909</v>
      </c>
      <c r="AW330" t="s">
        <v>909</v>
      </c>
      <c r="AX330" t="s">
        <v>909</v>
      </c>
      <c r="AY330" t="s">
        <v>909</v>
      </c>
      <c r="AZ330" t="s">
        <v>909</v>
      </c>
      <c r="BA330" t="s">
        <v>909</v>
      </c>
      <c r="BB330" t="s">
        <v>909</v>
      </c>
      <c r="BC330" t="s">
        <v>909</v>
      </c>
      <c r="BD330" t="s">
        <v>909</v>
      </c>
      <c r="BE330" t="s">
        <v>909</v>
      </c>
      <c r="BF330" t="s">
        <v>909</v>
      </c>
      <c r="BG330" t="s">
        <v>909</v>
      </c>
      <c r="BH330" t="s">
        <v>909</v>
      </c>
      <c r="BI330" t="s">
        <v>909</v>
      </c>
      <c r="BJ330" t="s">
        <v>909</v>
      </c>
      <c r="BK330" t="s">
        <v>909</v>
      </c>
      <c r="BL330" t="s">
        <v>909</v>
      </c>
      <c r="BM330" t="s">
        <v>909</v>
      </c>
      <c r="BN330" t="s">
        <v>909</v>
      </c>
      <c r="BO330" t="s">
        <v>909</v>
      </c>
      <c r="BP330" t="s">
        <v>909</v>
      </c>
      <c r="BQ330" t="s">
        <v>909</v>
      </c>
      <c r="BR330" t="s">
        <v>909</v>
      </c>
      <c r="BS330" t="s">
        <v>909</v>
      </c>
      <c r="BT330" t="s">
        <v>909</v>
      </c>
      <c r="BU330" t="s">
        <v>909</v>
      </c>
      <c r="BV330" t="s">
        <v>909</v>
      </c>
      <c r="BW330" t="s">
        <v>909</v>
      </c>
      <c r="BX330" t="s">
        <v>909</v>
      </c>
      <c r="BY330" t="s">
        <v>909</v>
      </c>
      <c r="BZ330" t="s">
        <v>909</v>
      </c>
      <c r="CA330" t="s">
        <v>909</v>
      </c>
      <c r="CB330" t="s">
        <v>909</v>
      </c>
      <c r="CC330" t="s">
        <v>909</v>
      </c>
      <c r="CD330" t="s">
        <v>909</v>
      </c>
      <c r="CE330" t="s">
        <v>909</v>
      </c>
      <c r="CF330" t="s">
        <v>909</v>
      </c>
      <c r="CG330" s="12" t="s">
        <v>909</v>
      </c>
      <c r="CH330" t="s">
        <v>909</v>
      </c>
      <c r="CI330" t="s">
        <v>909</v>
      </c>
      <c r="CJ330" t="s">
        <v>909</v>
      </c>
      <c r="CK330" t="s">
        <v>909</v>
      </c>
      <c r="CL330" t="s">
        <v>909</v>
      </c>
      <c r="CM330" t="s">
        <v>909</v>
      </c>
      <c r="CN330" t="s">
        <v>909</v>
      </c>
      <c r="CO330" t="s">
        <v>909</v>
      </c>
      <c r="CP330" t="s">
        <v>909</v>
      </c>
      <c r="CQ330" t="s">
        <v>909</v>
      </c>
      <c r="CR330" t="s">
        <v>909</v>
      </c>
      <c r="CS330" t="s">
        <v>909</v>
      </c>
      <c r="CT330" t="s">
        <v>909</v>
      </c>
      <c r="CU330" t="s">
        <v>909</v>
      </c>
      <c r="CV330" t="s">
        <v>909</v>
      </c>
      <c r="CW330" t="s">
        <v>909</v>
      </c>
      <c r="CX330" t="s">
        <v>909</v>
      </c>
      <c r="CY330" t="s">
        <v>909</v>
      </c>
      <c r="CZ330" t="s">
        <v>909</v>
      </c>
      <c r="DA330" t="s">
        <v>909</v>
      </c>
      <c r="DB330" t="s">
        <v>909</v>
      </c>
      <c r="DC330" t="s">
        <v>909</v>
      </c>
      <c r="DD330" t="s">
        <v>909</v>
      </c>
      <c r="DE330" t="s">
        <v>909</v>
      </c>
      <c r="DF330" t="s">
        <v>909</v>
      </c>
      <c r="DG330" t="s">
        <v>909</v>
      </c>
      <c r="DH330" t="s">
        <v>909</v>
      </c>
      <c r="DI330" t="s">
        <v>909</v>
      </c>
      <c r="DJ330" t="s">
        <v>909</v>
      </c>
      <c r="DK330" t="s">
        <v>909</v>
      </c>
      <c r="DL330" t="s">
        <v>909</v>
      </c>
      <c r="DM330" t="s">
        <v>909</v>
      </c>
      <c r="DN330" t="s">
        <v>909</v>
      </c>
      <c r="DO330" t="s">
        <v>909</v>
      </c>
      <c r="DP330" t="s">
        <v>909</v>
      </c>
      <c r="DQ330" t="s">
        <v>909</v>
      </c>
      <c r="DR330" t="s">
        <v>909</v>
      </c>
      <c r="DS330" t="s">
        <v>909</v>
      </c>
      <c r="DT330" t="s">
        <v>909</v>
      </c>
      <c r="DU330" t="s">
        <v>909</v>
      </c>
      <c r="DV330" t="s">
        <v>909</v>
      </c>
      <c r="DW330" t="s">
        <v>909</v>
      </c>
      <c r="DX330" t="s">
        <v>909</v>
      </c>
      <c r="DY330" t="s">
        <v>909</v>
      </c>
      <c r="DZ330" t="s">
        <v>909</v>
      </c>
      <c r="EA330" t="s">
        <v>909</v>
      </c>
      <c r="EB330" t="s">
        <v>909</v>
      </c>
      <c r="EC330" t="s">
        <v>909</v>
      </c>
      <c r="ED330" t="s">
        <v>909</v>
      </c>
      <c r="EE330" t="s">
        <v>909</v>
      </c>
      <c r="EF330" t="s">
        <v>909</v>
      </c>
      <c r="EG330" t="s">
        <v>909</v>
      </c>
      <c r="EH330" t="s">
        <v>909</v>
      </c>
      <c r="EI330" t="s">
        <v>909</v>
      </c>
      <c r="EJ330" t="s">
        <v>909</v>
      </c>
      <c r="EK330" t="s">
        <v>909</v>
      </c>
      <c r="EL330" t="s">
        <v>909</v>
      </c>
      <c r="EM330" t="s">
        <v>909</v>
      </c>
      <c r="EN330" t="s">
        <v>909</v>
      </c>
      <c r="EO330" t="s">
        <v>909</v>
      </c>
      <c r="EP330" t="s">
        <v>909</v>
      </c>
      <c r="EQ330" t="s">
        <v>909</v>
      </c>
      <c r="ER330" t="s">
        <v>909</v>
      </c>
      <c r="ES330" t="s">
        <v>909</v>
      </c>
      <c r="ET330" t="s">
        <v>909</v>
      </c>
      <c r="EU330" t="s">
        <v>909</v>
      </c>
      <c r="EV330" t="s">
        <v>909</v>
      </c>
      <c r="EW330" t="s">
        <v>909</v>
      </c>
      <c r="EX330" t="s">
        <v>909</v>
      </c>
      <c r="EY330" t="s">
        <v>909</v>
      </c>
      <c r="EZ330" t="s">
        <v>909</v>
      </c>
      <c r="FA330" t="s">
        <v>909</v>
      </c>
      <c r="FB330" t="s">
        <v>909</v>
      </c>
      <c r="FC330" t="s">
        <v>909</v>
      </c>
      <c r="FD330" t="s">
        <v>909</v>
      </c>
      <c r="FE330" t="s">
        <v>909</v>
      </c>
      <c r="FF330" t="s">
        <v>909</v>
      </c>
      <c r="FG330" t="s">
        <v>909</v>
      </c>
      <c r="FH330" t="s">
        <v>909</v>
      </c>
      <c r="FI330" t="s">
        <v>909</v>
      </c>
      <c r="FJ330" t="s">
        <v>909</v>
      </c>
      <c r="FK330" t="s">
        <v>909</v>
      </c>
      <c r="FL330" t="s">
        <v>909</v>
      </c>
      <c r="FM330" t="s">
        <v>909</v>
      </c>
      <c r="FN330" t="s">
        <v>909</v>
      </c>
      <c r="FO330" t="s">
        <v>909</v>
      </c>
      <c r="FP330" t="s">
        <v>909</v>
      </c>
      <c r="FQ330" t="s">
        <v>909</v>
      </c>
      <c r="FR330" t="s">
        <v>909</v>
      </c>
      <c r="FS330" t="s">
        <v>909</v>
      </c>
      <c r="FT330" t="s">
        <v>909</v>
      </c>
      <c r="FU330" t="s">
        <v>909</v>
      </c>
      <c r="FV330" t="s">
        <v>909</v>
      </c>
      <c r="FW330" t="s">
        <v>909</v>
      </c>
      <c r="FX330" t="s">
        <v>909</v>
      </c>
      <c r="FY330" t="s">
        <v>909</v>
      </c>
      <c r="FZ330" t="s">
        <v>909</v>
      </c>
      <c r="GA330" t="s">
        <v>909</v>
      </c>
      <c r="GB330" t="s">
        <v>909</v>
      </c>
      <c r="GC330" t="s">
        <v>909</v>
      </c>
      <c r="GD330" t="s">
        <v>909</v>
      </c>
      <c r="GE330" t="s">
        <v>909</v>
      </c>
      <c r="GF330" t="s">
        <v>909</v>
      </c>
      <c r="GG330" t="s">
        <v>909</v>
      </c>
      <c r="GH330" t="s">
        <v>909</v>
      </c>
      <c r="GI330" t="s">
        <v>909</v>
      </c>
      <c r="GJ330" t="s">
        <v>909</v>
      </c>
      <c r="GK330" t="s">
        <v>909</v>
      </c>
      <c r="GL330" t="s">
        <v>909</v>
      </c>
      <c r="GM330" t="s">
        <v>909</v>
      </c>
      <c r="GN330" t="s">
        <v>909</v>
      </c>
      <c r="GO330" t="s">
        <v>909</v>
      </c>
      <c r="GP330" t="s">
        <v>909</v>
      </c>
      <c r="GQ330" t="s">
        <v>909</v>
      </c>
      <c r="GR330" t="s">
        <v>909</v>
      </c>
      <c r="GS330" t="s">
        <v>909</v>
      </c>
      <c r="GT330" t="s">
        <v>909</v>
      </c>
      <c r="GU330" t="s">
        <v>909</v>
      </c>
      <c r="GV330" t="s">
        <v>909</v>
      </c>
      <c r="GW330" t="s">
        <v>909</v>
      </c>
      <c r="GX330" t="s">
        <v>909</v>
      </c>
      <c r="GY330" t="s">
        <v>909</v>
      </c>
      <c r="GZ330" t="s">
        <v>909</v>
      </c>
      <c r="HA330" t="s">
        <v>909</v>
      </c>
      <c r="HB330" t="s">
        <v>909</v>
      </c>
      <c r="HC330" t="s">
        <v>909</v>
      </c>
      <c r="HD330" t="s">
        <v>909</v>
      </c>
      <c r="HE330" t="s">
        <v>909</v>
      </c>
      <c r="HF330" t="s">
        <v>909</v>
      </c>
      <c r="HG330" t="s">
        <v>909</v>
      </c>
      <c r="HH330" t="s">
        <v>909</v>
      </c>
      <c r="HI330" t="s">
        <v>909</v>
      </c>
      <c r="HJ330" t="s">
        <v>909</v>
      </c>
      <c r="HK330" t="s">
        <v>909</v>
      </c>
      <c r="HL330" t="s">
        <v>909</v>
      </c>
      <c r="HM330" t="s">
        <v>909</v>
      </c>
      <c r="HN330" t="s">
        <v>909</v>
      </c>
      <c r="HO330" t="s">
        <v>909</v>
      </c>
      <c r="HP330" t="s">
        <v>909</v>
      </c>
      <c r="HQ330" t="s">
        <v>909</v>
      </c>
      <c r="HR330" t="s">
        <v>909</v>
      </c>
      <c r="HS330" t="s">
        <v>909</v>
      </c>
      <c r="HT330" t="s">
        <v>909</v>
      </c>
      <c r="HU330" t="s">
        <v>909</v>
      </c>
      <c r="HV330" t="s">
        <v>909</v>
      </c>
      <c r="HW330" t="s">
        <v>909</v>
      </c>
      <c r="HX330" t="s">
        <v>909</v>
      </c>
      <c r="HY330" t="s">
        <v>909</v>
      </c>
      <c r="HZ330" t="s">
        <v>909</v>
      </c>
      <c r="IA330" t="s">
        <v>909</v>
      </c>
      <c r="IB330" t="s">
        <v>909</v>
      </c>
      <c r="IC330" t="s">
        <v>909</v>
      </c>
      <c r="ID330" t="s">
        <v>909</v>
      </c>
      <c r="IE330" t="s">
        <v>909</v>
      </c>
      <c r="IF330" t="s">
        <v>909</v>
      </c>
      <c r="IG330" t="s">
        <v>909</v>
      </c>
      <c r="IH330" t="s">
        <v>909</v>
      </c>
      <c r="II330" t="s">
        <v>909</v>
      </c>
      <c r="IJ330" t="s">
        <v>909</v>
      </c>
      <c r="IK330" t="s">
        <v>909</v>
      </c>
      <c r="IL330" t="s">
        <v>909</v>
      </c>
      <c r="IM330" t="s">
        <v>909</v>
      </c>
      <c r="IN330" t="s">
        <v>909</v>
      </c>
      <c r="IO330" t="s">
        <v>909</v>
      </c>
      <c r="IP330" t="s">
        <v>909</v>
      </c>
      <c r="IQ330" t="s">
        <v>909</v>
      </c>
      <c r="IR330" t="s">
        <v>909</v>
      </c>
      <c r="IS330" t="s">
        <v>909</v>
      </c>
      <c r="IT330" t="s">
        <v>909</v>
      </c>
      <c r="IU330" t="s">
        <v>909</v>
      </c>
      <c r="IV330" t="s">
        <v>909</v>
      </c>
      <c r="IW330" t="s">
        <v>909</v>
      </c>
      <c r="IX330" t="s">
        <v>909</v>
      </c>
      <c r="IY330" t="s">
        <v>909</v>
      </c>
      <c r="IZ330" t="s">
        <v>909</v>
      </c>
      <c r="JA330" t="s">
        <v>909</v>
      </c>
      <c r="JB330" t="s">
        <v>909</v>
      </c>
      <c r="JC330" t="s">
        <v>909</v>
      </c>
      <c r="JD330" t="s">
        <v>909</v>
      </c>
      <c r="JE330" t="s">
        <v>909</v>
      </c>
      <c r="JF330" t="s">
        <v>909</v>
      </c>
      <c r="JG330" t="s">
        <v>909</v>
      </c>
      <c r="JH330" t="s">
        <v>909</v>
      </c>
      <c r="JI330" t="s">
        <v>909</v>
      </c>
      <c r="JJ330" t="s">
        <v>909</v>
      </c>
      <c r="JK330" t="s">
        <v>909</v>
      </c>
      <c r="JL330" t="s">
        <v>909</v>
      </c>
      <c r="JM330" t="s">
        <v>909</v>
      </c>
      <c r="JN330" t="s">
        <v>909</v>
      </c>
      <c r="JO330" t="s">
        <v>909</v>
      </c>
      <c r="JP330" t="s">
        <v>909</v>
      </c>
      <c r="JQ330" t="s">
        <v>909</v>
      </c>
      <c r="JR330" t="s">
        <v>909</v>
      </c>
      <c r="JS330" t="s">
        <v>909</v>
      </c>
      <c r="JT330" t="s">
        <v>909</v>
      </c>
      <c r="JU330" t="s">
        <v>909</v>
      </c>
      <c r="JV330" t="s">
        <v>909</v>
      </c>
      <c r="JW330" t="s">
        <v>909</v>
      </c>
      <c r="JX330" t="s">
        <v>909</v>
      </c>
      <c r="JY330" t="s">
        <v>909</v>
      </c>
      <c r="JZ330" t="s">
        <v>909</v>
      </c>
      <c r="KA330" t="s">
        <v>909</v>
      </c>
      <c r="KB330" t="s">
        <v>909</v>
      </c>
      <c r="KC330" t="s">
        <v>909</v>
      </c>
      <c r="KD330" t="s">
        <v>909</v>
      </c>
      <c r="KE330" t="s">
        <v>909</v>
      </c>
      <c r="KF330" t="s">
        <v>909</v>
      </c>
      <c r="KG330" t="s">
        <v>909</v>
      </c>
      <c r="KH330" t="s">
        <v>909</v>
      </c>
      <c r="KI330" t="s">
        <v>909</v>
      </c>
      <c r="KJ330" t="s">
        <v>909</v>
      </c>
      <c r="KK330" t="s">
        <v>909</v>
      </c>
      <c r="KL330" t="s">
        <v>909</v>
      </c>
      <c r="KM330" t="s">
        <v>909</v>
      </c>
      <c r="KN330" t="s">
        <v>909</v>
      </c>
      <c r="KO330" t="s">
        <v>909</v>
      </c>
      <c r="KP330" t="s">
        <v>909</v>
      </c>
      <c r="KQ330" t="s">
        <v>909</v>
      </c>
      <c r="KR330" t="s">
        <v>909</v>
      </c>
      <c r="KS330" t="s">
        <v>909</v>
      </c>
      <c r="KT330" t="s">
        <v>909</v>
      </c>
      <c r="KU330" t="s">
        <v>909</v>
      </c>
      <c r="KV330" t="s">
        <v>909</v>
      </c>
      <c r="KW330" t="s">
        <v>909</v>
      </c>
      <c r="KX330" t="s">
        <v>909</v>
      </c>
      <c r="KY330" t="s">
        <v>909</v>
      </c>
      <c r="KZ330" t="s">
        <v>909</v>
      </c>
      <c r="LA330" t="s">
        <v>909</v>
      </c>
      <c r="LB330" t="s">
        <v>909</v>
      </c>
      <c r="LC330" t="s">
        <v>909</v>
      </c>
      <c r="LD330" t="s">
        <v>909</v>
      </c>
      <c r="LE330" t="s">
        <v>909</v>
      </c>
      <c r="LF330" t="s">
        <v>909</v>
      </c>
      <c r="LG330" t="s">
        <v>909</v>
      </c>
      <c r="LH330" t="s">
        <v>909</v>
      </c>
      <c r="LI330" t="s">
        <v>909</v>
      </c>
      <c r="LJ330" t="s">
        <v>909</v>
      </c>
      <c r="LK330" t="s">
        <v>909</v>
      </c>
      <c r="LL330" t="s">
        <v>909</v>
      </c>
      <c r="LM330" t="s">
        <v>909</v>
      </c>
      <c r="LN330" t="s">
        <v>909</v>
      </c>
      <c r="LO330" t="s">
        <v>909</v>
      </c>
      <c r="LP330" t="s">
        <v>909</v>
      </c>
      <c r="LQ330" t="s">
        <v>909</v>
      </c>
      <c r="LR330" t="s">
        <v>909</v>
      </c>
      <c r="LS330" t="s">
        <v>909</v>
      </c>
      <c r="LT330" t="s">
        <v>909</v>
      </c>
      <c r="LU330" t="s">
        <v>909</v>
      </c>
      <c r="LV330" t="s">
        <v>909</v>
      </c>
      <c r="LW330" t="s">
        <v>909</v>
      </c>
      <c r="LX330" t="s">
        <v>909</v>
      </c>
      <c r="LY330" t="s">
        <v>909</v>
      </c>
      <c r="LZ330" t="s">
        <v>909</v>
      </c>
      <c r="MA330" t="s">
        <v>909</v>
      </c>
      <c r="MB330" t="s">
        <v>909</v>
      </c>
      <c r="MC330" t="s">
        <v>909</v>
      </c>
      <c r="MD330" t="s">
        <v>909</v>
      </c>
      <c r="ME330" t="s">
        <v>909</v>
      </c>
      <c r="MF330">
        <v>90.7</v>
      </c>
      <c r="MG330" t="s">
        <v>909</v>
      </c>
      <c r="MH330" t="s">
        <v>909</v>
      </c>
      <c r="MI330" t="s">
        <v>909</v>
      </c>
      <c r="MJ330" t="s">
        <v>909</v>
      </c>
      <c r="MK330" t="s">
        <v>909</v>
      </c>
      <c r="ML330" t="s">
        <v>909</v>
      </c>
      <c r="MM330">
        <v>17.100000000000001</v>
      </c>
      <c r="MN330" t="s">
        <v>909</v>
      </c>
      <c r="MO330" t="s">
        <v>909</v>
      </c>
      <c r="MP330" t="s">
        <v>909</v>
      </c>
      <c r="MQ330" t="s">
        <v>909</v>
      </c>
      <c r="MR330" t="s">
        <v>909</v>
      </c>
      <c r="MS330" t="s">
        <v>909</v>
      </c>
      <c r="MT330" t="s">
        <v>909</v>
      </c>
      <c r="MU330" t="s">
        <v>909</v>
      </c>
      <c r="MV330" t="s">
        <v>909</v>
      </c>
      <c r="MW330" t="s">
        <v>909</v>
      </c>
      <c r="MX330" t="s">
        <v>909</v>
      </c>
      <c r="MY330" t="s">
        <v>909</v>
      </c>
      <c r="MZ330" t="s">
        <v>909</v>
      </c>
      <c r="NA330" t="s">
        <v>909</v>
      </c>
      <c r="NB330" t="s">
        <v>909</v>
      </c>
      <c r="NC330" t="s">
        <v>909</v>
      </c>
      <c r="ND330" t="s">
        <v>909</v>
      </c>
      <c r="NE330" t="s">
        <v>909</v>
      </c>
      <c r="NF330" t="s">
        <v>909</v>
      </c>
      <c r="NG330" t="s">
        <v>909</v>
      </c>
      <c r="NH330" t="s">
        <v>909</v>
      </c>
      <c r="NI330" t="s">
        <v>909</v>
      </c>
      <c r="NJ330" t="s">
        <v>909</v>
      </c>
      <c r="NK330" t="s">
        <v>909</v>
      </c>
      <c r="NL330" t="s">
        <v>909</v>
      </c>
      <c r="NM330" t="s">
        <v>909</v>
      </c>
      <c r="NN330" t="s">
        <v>909</v>
      </c>
      <c r="NO330" t="s">
        <v>909</v>
      </c>
      <c r="NP330" t="s">
        <v>909</v>
      </c>
      <c r="NQ330" t="s">
        <v>909</v>
      </c>
      <c r="NR330" t="s">
        <v>909</v>
      </c>
      <c r="NS330" t="s">
        <v>909</v>
      </c>
      <c r="NT330" t="s">
        <v>909</v>
      </c>
      <c r="NU330" t="s">
        <v>909</v>
      </c>
      <c r="NV330" t="s">
        <v>909</v>
      </c>
      <c r="NW330" t="s">
        <v>909</v>
      </c>
      <c r="NX330" t="s">
        <v>909</v>
      </c>
      <c r="NY330" t="s">
        <v>909</v>
      </c>
      <c r="NZ330" t="s">
        <v>909</v>
      </c>
      <c r="OA330" t="s">
        <v>909</v>
      </c>
      <c r="OB330" t="s">
        <v>909</v>
      </c>
      <c r="OC330" t="s">
        <v>909</v>
      </c>
      <c r="OD330" t="s">
        <v>909</v>
      </c>
      <c r="OE330" t="s">
        <v>909</v>
      </c>
      <c r="OF330" t="s">
        <v>909</v>
      </c>
      <c r="OG330" t="s">
        <v>909</v>
      </c>
      <c r="OH330" t="s">
        <v>909</v>
      </c>
      <c r="OI330" t="s">
        <v>909</v>
      </c>
      <c r="OJ330" t="s">
        <v>909</v>
      </c>
      <c r="OK330" t="s">
        <v>909</v>
      </c>
      <c r="OL330" t="s">
        <v>909</v>
      </c>
      <c r="OM330" t="s">
        <v>909</v>
      </c>
      <c r="ON330" t="s">
        <v>909</v>
      </c>
      <c r="OO330" t="s">
        <v>909</v>
      </c>
      <c r="OP330" t="s">
        <v>909</v>
      </c>
      <c r="OQ330" t="s">
        <v>909</v>
      </c>
      <c r="OR330" t="s">
        <v>909</v>
      </c>
      <c r="OS330" t="s">
        <v>909</v>
      </c>
      <c r="OT330" t="s">
        <v>909</v>
      </c>
      <c r="OU330" t="s">
        <v>909</v>
      </c>
      <c r="OV330" t="s">
        <v>909</v>
      </c>
      <c r="OW330" t="s">
        <v>909</v>
      </c>
      <c r="OX330" t="s">
        <v>909</v>
      </c>
      <c r="OY330" t="s">
        <v>909</v>
      </c>
      <c r="OZ330" t="s">
        <v>909</v>
      </c>
      <c r="PA330" t="s">
        <v>909</v>
      </c>
      <c r="PB330" t="s">
        <v>909</v>
      </c>
      <c r="PC330" t="s">
        <v>909</v>
      </c>
      <c r="PD330" t="s">
        <v>909</v>
      </c>
      <c r="PE330" t="s">
        <v>909</v>
      </c>
      <c r="PF330" t="s">
        <v>909</v>
      </c>
      <c r="PG330" t="s">
        <v>909</v>
      </c>
      <c r="PH330" t="s">
        <v>909</v>
      </c>
      <c r="PI330" t="s">
        <v>909</v>
      </c>
      <c r="PJ330" t="s">
        <v>909</v>
      </c>
      <c r="PK330" t="s">
        <v>909</v>
      </c>
      <c r="PL330" t="s">
        <v>909</v>
      </c>
      <c r="PM330" t="s">
        <v>909</v>
      </c>
      <c r="PN330" t="s">
        <v>909</v>
      </c>
      <c r="PO330" t="s">
        <v>909</v>
      </c>
      <c r="PP330" t="s">
        <v>909</v>
      </c>
      <c r="PQ330" t="s">
        <v>909</v>
      </c>
      <c r="PR330" t="s">
        <v>909</v>
      </c>
      <c r="PS330" t="s">
        <v>909</v>
      </c>
      <c r="PT330" t="s">
        <v>909</v>
      </c>
      <c r="PU330" t="s">
        <v>909</v>
      </c>
      <c r="PV330" t="s">
        <v>909</v>
      </c>
      <c r="PW330" t="s">
        <v>909</v>
      </c>
      <c r="PX330" t="s">
        <v>909</v>
      </c>
      <c r="PY330" t="s">
        <v>909</v>
      </c>
      <c r="PZ330" t="s">
        <v>909</v>
      </c>
      <c r="QA330" t="s">
        <v>909</v>
      </c>
      <c r="QB330" t="s">
        <v>909</v>
      </c>
      <c r="QC330" t="s">
        <v>909</v>
      </c>
      <c r="QD330" t="s">
        <v>909</v>
      </c>
      <c r="QE330" t="s">
        <v>909</v>
      </c>
      <c r="QF330" t="s">
        <v>909</v>
      </c>
      <c r="QG330" t="s">
        <v>909</v>
      </c>
      <c r="QH330" t="s">
        <v>909</v>
      </c>
      <c r="QI330" t="s">
        <v>909</v>
      </c>
      <c r="QJ330" t="s">
        <v>909</v>
      </c>
      <c r="QK330" t="s">
        <v>909</v>
      </c>
      <c r="QL330" t="s">
        <v>909</v>
      </c>
      <c r="QM330" t="s">
        <v>909</v>
      </c>
      <c r="QN330" t="s">
        <v>909</v>
      </c>
      <c r="QO330" t="s">
        <v>909</v>
      </c>
      <c r="QP330" t="s">
        <v>909</v>
      </c>
      <c r="QQ330" t="s">
        <v>909</v>
      </c>
    </row>
    <row r="331" spans="1:459" x14ac:dyDescent="0.25">
      <c r="A331" t="s">
        <v>1242</v>
      </c>
      <c r="B331" t="s">
        <v>909</v>
      </c>
      <c r="C331" t="s">
        <v>909</v>
      </c>
      <c r="D331" t="s">
        <v>909</v>
      </c>
      <c r="E331" t="s">
        <v>909</v>
      </c>
      <c r="F331" t="s">
        <v>909</v>
      </c>
      <c r="G331" t="s">
        <v>909</v>
      </c>
      <c r="H331" t="s">
        <v>909</v>
      </c>
      <c r="I331" t="s">
        <v>909</v>
      </c>
      <c r="J331" t="s">
        <v>909</v>
      </c>
      <c r="K331" t="s">
        <v>909</v>
      </c>
      <c r="L331" t="s">
        <v>909</v>
      </c>
      <c r="M331" t="s">
        <v>909</v>
      </c>
      <c r="N331" t="s">
        <v>909</v>
      </c>
      <c r="O331" t="s">
        <v>909</v>
      </c>
      <c r="P331" t="s">
        <v>909</v>
      </c>
      <c r="Q331" t="s">
        <v>909</v>
      </c>
      <c r="R331" t="s">
        <v>909</v>
      </c>
      <c r="S331" t="s">
        <v>909</v>
      </c>
      <c r="T331" t="s">
        <v>909</v>
      </c>
      <c r="U331" t="s">
        <v>909</v>
      </c>
      <c r="V331" t="s">
        <v>909</v>
      </c>
      <c r="W331" t="s">
        <v>909</v>
      </c>
      <c r="X331" t="s">
        <v>909</v>
      </c>
      <c r="Y331" t="s">
        <v>909</v>
      </c>
      <c r="Z331" t="s">
        <v>909</v>
      </c>
      <c r="AA331" t="s">
        <v>909</v>
      </c>
      <c r="AB331" t="s">
        <v>909</v>
      </c>
      <c r="AC331" t="s">
        <v>909</v>
      </c>
      <c r="AD331" t="s">
        <v>909</v>
      </c>
      <c r="AE331" t="s">
        <v>909</v>
      </c>
      <c r="AF331" t="s">
        <v>909</v>
      </c>
      <c r="AG331" t="s">
        <v>909</v>
      </c>
      <c r="AH331" t="s">
        <v>909</v>
      </c>
      <c r="AI331" t="s">
        <v>909</v>
      </c>
      <c r="AJ331" t="s">
        <v>909</v>
      </c>
      <c r="AK331" t="s">
        <v>909</v>
      </c>
      <c r="AL331" t="s">
        <v>909</v>
      </c>
      <c r="AM331" t="s">
        <v>909</v>
      </c>
      <c r="AN331" t="s">
        <v>909</v>
      </c>
      <c r="AO331" t="s">
        <v>909</v>
      </c>
      <c r="AP331" t="s">
        <v>909</v>
      </c>
      <c r="AQ331" t="s">
        <v>909</v>
      </c>
      <c r="AR331" t="s">
        <v>909</v>
      </c>
      <c r="AS331" t="s">
        <v>909</v>
      </c>
      <c r="AT331" t="s">
        <v>909</v>
      </c>
      <c r="AU331" t="s">
        <v>909</v>
      </c>
      <c r="AV331" t="s">
        <v>909</v>
      </c>
      <c r="AW331" t="s">
        <v>909</v>
      </c>
      <c r="AX331" t="s">
        <v>909</v>
      </c>
      <c r="AY331" t="s">
        <v>909</v>
      </c>
      <c r="AZ331" t="s">
        <v>909</v>
      </c>
      <c r="BA331" t="s">
        <v>909</v>
      </c>
      <c r="BB331" t="s">
        <v>909</v>
      </c>
      <c r="BC331" t="s">
        <v>909</v>
      </c>
      <c r="BD331" t="s">
        <v>909</v>
      </c>
      <c r="BE331" t="s">
        <v>909</v>
      </c>
      <c r="BF331" t="s">
        <v>909</v>
      </c>
      <c r="BG331" t="s">
        <v>909</v>
      </c>
      <c r="BH331" t="s">
        <v>909</v>
      </c>
      <c r="BI331" t="s">
        <v>909</v>
      </c>
      <c r="BJ331" t="s">
        <v>909</v>
      </c>
      <c r="BK331" t="s">
        <v>909</v>
      </c>
      <c r="BL331" t="s">
        <v>909</v>
      </c>
      <c r="BM331" t="s">
        <v>909</v>
      </c>
      <c r="BN331" t="s">
        <v>909</v>
      </c>
      <c r="BO331" t="s">
        <v>909</v>
      </c>
      <c r="BP331" t="s">
        <v>909</v>
      </c>
      <c r="BQ331" t="s">
        <v>909</v>
      </c>
      <c r="BR331" t="s">
        <v>909</v>
      </c>
      <c r="BS331" t="s">
        <v>909</v>
      </c>
      <c r="BT331" t="s">
        <v>909</v>
      </c>
      <c r="BU331" t="s">
        <v>909</v>
      </c>
      <c r="BV331" t="s">
        <v>909</v>
      </c>
      <c r="BW331" t="s">
        <v>909</v>
      </c>
      <c r="BX331" t="s">
        <v>909</v>
      </c>
      <c r="BY331" t="s">
        <v>909</v>
      </c>
      <c r="BZ331" t="s">
        <v>909</v>
      </c>
      <c r="CA331" t="s">
        <v>909</v>
      </c>
      <c r="CB331" t="s">
        <v>909</v>
      </c>
      <c r="CC331" t="s">
        <v>909</v>
      </c>
      <c r="CD331" t="s">
        <v>909</v>
      </c>
      <c r="CE331" t="s">
        <v>909</v>
      </c>
      <c r="CF331" t="s">
        <v>909</v>
      </c>
      <c r="CG331" s="12" t="s">
        <v>909</v>
      </c>
      <c r="CH331" t="s">
        <v>909</v>
      </c>
      <c r="CI331" t="s">
        <v>909</v>
      </c>
      <c r="CJ331" t="s">
        <v>909</v>
      </c>
      <c r="CK331" t="s">
        <v>909</v>
      </c>
      <c r="CL331" t="s">
        <v>909</v>
      </c>
      <c r="CM331" t="s">
        <v>909</v>
      </c>
      <c r="CN331" t="s">
        <v>909</v>
      </c>
      <c r="CO331" t="s">
        <v>909</v>
      </c>
      <c r="CP331" t="s">
        <v>909</v>
      </c>
      <c r="CQ331" t="s">
        <v>909</v>
      </c>
      <c r="CR331" t="s">
        <v>909</v>
      </c>
      <c r="CS331" t="s">
        <v>909</v>
      </c>
      <c r="CT331" t="s">
        <v>909</v>
      </c>
      <c r="CU331" t="s">
        <v>909</v>
      </c>
      <c r="CV331" t="s">
        <v>909</v>
      </c>
      <c r="CW331" t="s">
        <v>909</v>
      </c>
      <c r="CX331" t="s">
        <v>909</v>
      </c>
      <c r="CY331" t="s">
        <v>909</v>
      </c>
      <c r="CZ331" t="s">
        <v>909</v>
      </c>
      <c r="DA331" t="s">
        <v>909</v>
      </c>
      <c r="DB331" t="s">
        <v>909</v>
      </c>
      <c r="DC331" t="s">
        <v>909</v>
      </c>
      <c r="DD331" t="s">
        <v>909</v>
      </c>
      <c r="DE331" t="s">
        <v>909</v>
      </c>
      <c r="DF331" t="s">
        <v>909</v>
      </c>
      <c r="DG331" t="s">
        <v>909</v>
      </c>
      <c r="DH331" t="s">
        <v>909</v>
      </c>
      <c r="DI331" t="s">
        <v>909</v>
      </c>
      <c r="DJ331" t="s">
        <v>909</v>
      </c>
      <c r="DK331" t="s">
        <v>909</v>
      </c>
      <c r="DL331" t="s">
        <v>909</v>
      </c>
      <c r="DM331" t="s">
        <v>909</v>
      </c>
      <c r="DN331" t="s">
        <v>909</v>
      </c>
      <c r="DO331" t="s">
        <v>909</v>
      </c>
      <c r="DP331" t="s">
        <v>909</v>
      </c>
      <c r="DQ331" t="s">
        <v>909</v>
      </c>
      <c r="DR331" t="s">
        <v>909</v>
      </c>
      <c r="DS331" t="s">
        <v>909</v>
      </c>
      <c r="DT331" t="s">
        <v>909</v>
      </c>
      <c r="DU331" t="s">
        <v>909</v>
      </c>
      <c r="DV331" t="s">
        <v>909</v>
      </c>
      <c r="DW331" t="s">
        <v>909</v>
      </c>
      <c r="DX331" t="s">
        <v>909</v>
      </c>
      <c r="DY331" t="s">
        <v>909</v>
      </c>
      <c r="DZ331" t="s">
        <v>909</v>
      </c>
      <c r="EA331" t="s">
        <v>909</v>
      </c>
      <c r="EB331" t="s">
        <v>909</v>
      </c>
      <c r="EC331" t="s">
        <v>909</v>
      </c>
      <c r="ED331" t="s">
        <v>909</v>
      </c>
      <c r="EE331" t="s">
        <v>909</v>
      </c>
      <c r="EF331" t="s">
        <v>909</v>
      </c>
      <c r="EG331" t="s">
        <v>909</v>
      </c>
      <c r="EH331" t="s">
        <v>909</v>
      </c>
      <c r="EI331" t="s">
        <v>909</v>
      </c>
      <c r="EJ331" t="s">
        <v>909</v>
      </c>
      <c r="EK331" t="s">
        <v>909</v>
      </c>
      <c r="EL331" t="s">
        <v>909</v>
      </c>
      <c r="EM331" t="s">
        <v>909</v>
      </c>
      <c r="EN331" t="s">
        <v>909</v>
      </c>
      <c r="EO331" t="s">
        <v>909</v>
      </c>
      <c r="EP331" t="s">
        <v>909</v>
      </c>
      <c r="EQ331" t="s">
        <v>909</v>
      </c>
      <c r="ER331" t="s">
        <v>909</v>
      </c>
      <c r="ES331" t="s">
        <v>909</v>
      </c>
      <c r="ET331" t="s">
        <v>909</v>
      </c>
      <c r="EU331" t="s">
        <v>909</v>
      </c>
      <c r="EV331" t="s">
        <v>909</v>
      </c>
      <c r="EW331" t="s">
        <v>909</v>
      </c>
      <c r="EX331" t="s">
        <v>909</v>
      </c>
      <c r="EY331" t="s">
        <v>909</v>
      </c>
      <c r="EZ331" t="s">
        <v>909</v>
      </c>
      <c r="FA331" t="s">
        <v>909</v>
      </c>
      <c r="FB331" t="s">
        <v>909</v>
      </c>
      <c r="FC331" t="s">
        <v>909</v>
      </c>
      <c r="FD331" t="s">
        <v>909</v>
      </c>
      <c r="FE331" t="s">
        <v>909</v>
      </c>
      <c r="FF331" t="s">
        <v>909</v>
      </c>
      <c r="FG331" t="s">
        <v>909</v>
      </c>
      <c r="FH331" t="s">
        <v>909</v>
      </c>
      <c r="FI331" t="s">
        <v>909</v>
      </c>
      <c r="FJ331" t="s">
        <v>909</v>
      </c>
      <c r="FK331" t="s">
        <v>909</v>
      </c>
      <c r="FL331" t="s">
        <v>909</v>
      </c>
      <c r="FM331" t="s">
        <v>909</v>
      </c>
      <c r="FN331" t="s">
        <v>909</v>
      </c>
      <c r="FO331" t="s">
        <v>909</v>
      </c>
      <c r="FP331" t="s">
        <v>909</v>
      </c>
      <c r="FQ331" t="s">
        <v>909</v>
      </c>
      <c r="FR331" t="s">
        <v>909</v>
      </c>
      <c r="FS331" t="s">
        <v>909</v>
      </c>
      <c r="FT331" t="s">
        <v>909</v>
      </c>
      <c r="FU331" t="s">
        <v>909</v>
      </c>
      <c r="FV331" t="s">
        <v>909</v>
      </c>
      <c r="FW331" t="s">
        <v>909</v>
      </c>
      <c r="FX331" t="s">
        <v>909</v>
      </c>
      <c r="FY331" t="s">
        <v>909</v>
      </c>
      <c r="FZ331" t="s">
        <v>909</v>
      </c>
      <c r="GA331" t="s">
        <v>909</v>
      </c>
      <c r="GB331" t="s">
        <v>909</v>
      </c>
      <c r="GC331" t="s">
        <v>909</v>
      </c>
      <c r="GD331" t="s">
        <v>909</v>
      </c>
      <c r="GE331" t="s">
        <v>909</v>
      </c>
      <c r="GF331" t="s">
        <v>909</v>
      </c>
      <c r="GG331" t="s">
        <v>909</v>
      </c>
      <c r="GH331" t="s">
        <v>909</v>
      </c>
      <c r="GI331" t="s">
        <v>909</v>
      </c>
      <c r="GJ331" t="s">
        <v>909</v>
      </c>
      <c r="GK331" t="s">
        <v>909</v>
      </c>
      <c r="GL331" t="s">
        <v>909</v>
      </c>
      <c r="GM331" t="s">
        <v>909</v>
      </c>
      <c r="GN331" t="s">
        <v>909</v>
      </c>
      <c r="GO331" t="s">
        <v>909</v>
      </c>
      <c r="GP331" t="s">
        <v>909</v>
      </c>
      <c r="GQ331" t="s">
        <v>909</v>
      </c>
      <c r="GR331" t="s">
        <v>909</v>
      </c>
      <c r="GS331" t="s">
        <v>909</v>
      </c>
      <c r="GT331" t="s">
        <v>909</v>
      </c>
      <c r="GU331" t="s">
        <v>909</v>
      </c>
      <c r="GV331" t="s">
        <v>909</v>
      </c>
      <c r="GW331" t="s">
        <v>909</v>
      </c>
      <c r="GX331" t="s">
        <v>909</v>
      </c>
      <c r="GY331" t="s">
        <v>909</v>
      </c>
      <c r="GZ331" t="s">
        <v>909</v>
      </c>
      <c r="HA331" t="s">
        <v>909</v>
      </c>
      <c r="HB331" t="s">
        <v>909</v>
      </c>
      <c r="HC331" t="s">
        <v>909</v>
      </c>
      <c r="HD331" t="s">
        <v>909</v>
      </c>
      <c r="HE331" t="s">
        <v>909</v>
      </c>
      <c r="HF331" t="s">
        <v>909</v>
      </c>
      <c r="HG331" t="s">
        <v>909</v>
      </c>
      <c r="HH331" t="s">
        <v>909</v>
      </c>
      <c r="HI331" t="s">
        <v>909</v>
      </c>
      <c r="HJ331" t="s">
        <v>909</v>
      </c>
      <c r="HK331" t="s">
        <v>909</v>
      </c>
      <c r="HL331" t="s">
        <v>909</v>
      </c>
      <c r="HM331" t="s">
        <v>909</v>
      </c>
      <c r="HN331" t="s">
        <v>909</v>
      </c>
      <c r="HO331" t="s">
        <v>909</v>
      </c>
      <c r="HP331" t="s">
        <v>909</v>
      </c>
      <c r="HQ331" t="s">
        <v>909</v>
      </c>
      <c r="HR331" t="s">
        <v>909</v>
      </c>
      <c r="HS331" t="s">
        <v>909</v>
      </c>
      <c r="HT331" t="s">
        <v>909</v>
      </c>
      <c r="HU331" t="s">
        <v>909</v>
      </c>
      <c r="HV331" t="s">
        <v>909</v>
      </c>
      <c r="HW331" t="s">
        <v>909</v>
      </c>
      <c r="HX331" t="s">
        <v>909</v>
      </c>
      <c r="HY331" t="s">
        <v>909</v>
      </c>
      <c r="HZ331" t="s">
        <v>909</v>
      </c>
      <c r="IA331" t="s">
        <v>909</v>
      </c>
      <c r="IB331" t="s">
        <v>909</v>
      </c>
      <c r="IC331" t="s">
        <v>909</v>
      </c>
      <c r="ID331" t="s">
        <v>909</v>
      </c>
      <c r="IE331" t="s">
        <v>909</v>
      </c>
      <c r="IF331" t="s">
        <v>909</v>
      </c>
      <c r="IG331" t="s">
        <v>909</v>
      </c>
      <c r="IH331" t="s">
        <v>909</v>
      </c>
      <c r="II331" t="s">
        <v>909</v>
      </c>
      <c r="IJ331" t="s">
        <v>909</v>
      </c>
      <c r="IK331" t="s">
        <v>909</v>
      </c>
      <c r="IL331" t="s">
        <v>909</v>
      </c>
      <c r="IM331" t="s">
        <v>909</v>
      </c>
      <c r="IN331" t="s">
        <v>909</v>
      </c>
      <c r="IO331" t="s">
        <v>909</v>
      </c>
      <c r="IP331" t="s">
        <v>909</v>
      </c>
      <c r="IQ331" t="s">
        <v>909</v>
      </c>
      <c r="IR331" t="s">
        <v>909</v>
      </c>
      <c r="IS331" t="s">
        <v>909</v>
      </c>
      <c r="IT331" t="s">
        <v>909</v>
      </c>
      <c r="IU331" t="s">
        <v>909</v>
      </c>
      <c r="IV331" t="s">
        <v>909</v>
      </c>
      <c r="IW331" t="s">
        <v>909</v>
      </c>
      <c r="IX331" t="s">
        <v>909</v>
      </c>
      <c r="IY331" t="s">
        <v>909</v>
      </c>
      <c r="IZ331" t="s">
        <v>909</v>
      </c>
      <c r="JA331" t="s">
        <v>909</v>
      </c>
      <c r="JB331" t="s">
        <v>909</v>
      </c>
      <c r="JC331" t="s">
        <v>909</v>
      </c>
      <c r="JD331" t="s">
        <v>909</v>
      </c>
      <c r="JE331" t="s">
        <v>909</v>
      </c>
      <c r="JF331" t="s">
        <v>909</v>
      </c>
      <c r="JG331" t="s">
        <v>909</v>
      </c>
      <c r="JH331" t="s">
        <v>909</v>
      </c>
      <c r="JI331" t="s">
        <v>909</v>
      </c>
      <c r="JJ331" t="s">
        <v>909</v>
      </c>
      <c r="JK331" t="s">
        <v>909</v>
      </c>
      <c r="JL331" t="s">
        <v>909</v>
      </c>
      <c r="JM331" t="s">
        <v>909</v>
      </c>
      <c r="JN331" t="s">
        <v>909</v>
      </c>
      <c r="JO331" t="s">
        <v>909</v>
      </c>
      <c r="JP331" t="s">
        <v>909</v>
      </c>
      <c r="JQ331" t="s">
        <v>909</v>
      </c>
      <c r="JR331" t="s">
        <v>909</v>
      </c>
      <c r="JS331" t="s">
        <v>909</v>
      </c>
      <c r="JT331" t="s">
        <v>909</v>
      </c>
      <c r="JU331" t="s">
        <v>909</v>
      </c>
      <c r="JV331" t="s">
        <v>909</v>
      </c>
      <c r="JW331" t="s">
        <v>909</v>
      </c>
      <c r="JX331" t="s">
        <v>909</v>
      </c>
      <c r="JY331" t="s">
        <v>909</v>
      </c>
      <c r="JZ331" t="s">
        <v>909</v>
      </c>
      <c r="KA331" t="s">
        <v>909</v>
      </c>
      <c r="KB331" t="s">
        <v>909</v>
      </c>
      <c r="KC331" t="s">
        <v>909</v>
      </c>
      <c r="KD331" t="s">
        <v>909</v>
      </c>
      <c r="KE331" t="s">
        <v>909</v>
      </c>
      <c r="KF331" t="s">
        <v>909</v>
      </c>
      <c r="KG331" t="s">
        <v>909</v>
      </c>
      <c r="KH331" t="s">
        <v>909</v>
      </c>
      <c r="KI331" t="s">
        <v>909</v>
      </c>
      <c r="KJ331" t="s">
        <v>909</v>
      </c>
      <c r="KK331" t="s">
        <v>909</v>
      </c>
      <c r="KL331" t="s">
        <v>909</v>
      </c>
      <c r="KM331" t="s">
        <v>909</v>
      </c>
      <c r="KN331" t="s">
        <v>909</v>
      </c>
      <c r="KO331" t="s">
        <v>909</v>
      </c>
      <c r="KP331" t="s">
        <v>909</v>
      </c>
      <c r="KQ331" t="s">
        <v>909</v>
      </c>
      <c r="KR331" t="s">
        <v>909</v>
      </c>
      <c r="KS331" t="s">
        <v>909</v>
      </c>
      <c r="KT331" t="s">
        <v>909</v>
      </c>
      <c r="KU331" t="s">
        <v>909</v>
      </c>
      <c r="KV331" t="s">
        <v>909</v>
      </c>
      <c r="KW331" t="s">
        <v>909</v>
      </c>
      <c r="KX331" t="s">
        <v>909</v>
      </c>
      <c r="KY331" t="s">
        <v>909</v>
      </c>
      <c r="KZ331" t="s">
        <v>909</v>
      </c>
      <c r="LA331" t="s">
        <v>909</v>
      </c>
      <c r="LB331" t="s">
        <v>909</v>
      </c>
      <c r="LC331" t="s">
        <v>909</v>
      </c>
      <c r="LD331" t="s">
        <v>909</v>
      </c>
      <c r="LE331" t="s">
        <v>909</v>
      </c>
      <c r="LF331" t="s">
        <v>909</v>
      </c>
      <c r="LG331" t="s">
        <v>909</v>
      </c>
      <c r="LH331" t="s">
        <v>909</v>
      </c>
      <c r="LI331" t="s">
        <v>909</v>
      </c>
      <c r="LJ331" t="s">
        <v>909</v>
      </c>
      <c r="LK331" t="s">
        <v>909</v>
      </c>
      <c r="LL331" t="s">
        <v>909</v>
      </c>
      <c r="LM331" t="s">
        <v>909</v>
      </c>
      <c r="LN331" t="s">
        <v>909</v>
      </c>
      <c r="LO331" t="s">
        <v>909</v>
      </c>
      <c r="LP331" t="s">
        <v>909</v>
      </c>
      <c r="LQ331" t="s">
        <v>909</v>
      </c>
      <c r="LR331" t="s">
        <v>909</v>
      </c>
      <c r="LS331" t="s">
        <v>909</v>
      </c>
      <c r="LT331" t="s">
        <v>909</v>
      </c>
      <c r="LU331" t="s">
        <v>909</v>
      </c>
      <c r="LV331" t="s">
        <v>909</v>
      </c>
      <c r="LW331" t="s">
        <v>909</v>
      </c>
      <c r="LX331" t="s">
        <v>909</v>
      </c>
      <c r="LY331" t="s">
        <v>909</v>
      </c>
      <c r="LZ331" t="s">
        <v>909</v>
      </c>
      <c r="MA331" t="s">
        <v>909</v>
      </c>
      <c r="MB331" t="s">
        <v>909</v>
      </c>
      <c r="MC331" t="s">
        <v>909</v>
      </c>
      <c r="MD331" t="s">
        <v>909</v>
      </c>
      <c r="ME331" t="s">
        <v>909</v>
      </c>
      <c r="MF331">
        <v>92.2</v>
      </c>
      <c r="MG331" t="s">
        <v>909</v>
      </c>
      <c r="MH331" t="s">
        <v>909</v>
      </c>
      <c r="MI331" t="s">
        <v>909</v>
      </c>
      <c r="MJ331" t="s">
        <v>909</v>
      </c>
      <c r="MK331" t="s">
        <v>909</v>
      </c>
      <c r="ML331" t="s">
        <v>909</v>
      </c>
      <c r="MM331">
        <v>15.1</v>
      </c>
      <c r="MN331" t="s">
        <v>909</v>
      </c>
      <c r="MO331" t="s">
        <v>909</v>
      </c>
      <c r="MP331" t="s">
        <v>909</v>
      </c>
      <c r="MQ331" t="s">
        <v>909</v>
      </c>
      <c r="MR331" t="s">
        <v>909</v>
      </c>
      <c r="MS331" t="s">
        <v>909</v>
      </c>
      <c r="MT331" t="s">
        <v>909</v>
      </c>
      <c r="MU331" t="s">
        <v>909</v>
      </c>
      <c r="MV331" t="s">
        <v>909</v>
      </c>
      <c r="MW331" t="s">
        <v>909</v>
      </c>
      <c r="MX331" t="s">
        <v>909</v>
      </c>
      <c r="MY331" t="s">
        <v>909</v>
      </c>
      <c r="MZ331" t="s">
        <v>909</v>
      </c>
      <c r="NA331" t="s">
        <v>909</v>
      </c>
      <c r="NB331" t="s">
        <v>909</v>
      </c>
      <c r="NC331" t="s">
        <v>909</v>
      </c>
      <c r="ND331" t="s">
        <v>909</v>
      </c>
      <c r="NE331" t="s">
        <v>909</v>
      </c>
      <c r="NF331" t="s">
        <v>909</v>
      </c>
      <c r="NG331" t="s">
        <v>909</v>
      </c>
      <c r="NH331" t="s">
        <v>909</v>
      </c>
      <c r="NI331" t="s">
        <v>909</v>
      </c>
      <c r="NJ331" t="s">
        <v>909</v>
      </c>
      <c r="NK331" t="s">
        <v>909</v>
      </c>
      <c r="NL331" t="s">
        <v>909</v>
      </c>
      <c r="NM331" t="s">
        <v>909</v>
      </c>
      <c r="NN331" t="s">
        <v>909</v>
      </c>
      <c r="NO331" t="s">
        <v>909</v>
      </c>
      <c r="NP331" t="s">
        <v>909</v>
      </c>
      <c r="NQ331" t="s">
        <v>909</v>
      </c>
      <c r="NR331" t="s">
        <v>909</v>
      </c>
      <c r="NS331" t="s">
        <v>909</v>
      </c>
      <c r="NT331" t="s">
        <v>909</v>
      </c>
      <c r="NU331" t="s">
        <v>909</v>
      </c>
      <c r="NV331" t="s">
        <v>909</v>
      </c>
      <c r="NW331" t="s">
        <v>909</v>
      </c>
      <c r="NX331" t="s">
        <v>909</v>
      </c>
      <c r="NY331" t="s">
        <v>909</v>
      </c>
      <c r="NZ331" t="s">
        <v>909</v>
      </c>
      <c r="OA331" t="s">
        <v>909</v>
      </c>
      <c r="OB331" t="s">
        <v>909</v>
      </c>
      <c r="OC331" t="s">
        <v>909</v>
      </c>
      <c r="OD331" t="s">
        <v>909</v>
      </c>
      <c r="OE331" t="s">
        <v>909</v>
      </c>
      <c r="OF331" t="s">
        <v>909</v>
      </c>
      <c r="OG331" t="s">
        <v>909</v>
      </c>
      <c r="OH331" t="s">
        <v>909</v>
      </c>
      <c r="OI331" t="s">
        <v>909</v>
      </c>
      <c r="OJ331" t="s">
        <v>909</v>
      </c>
      <c r="OK331" t="s">
        <v>909</v>
      </c>
      <c r="OL331" t="s">
        <v>909</v>
      </c>
      <c r="OM331" t="s">
        <v>909</v>
      </c>
      <c r="ON331" t="s">
        <v>909</v>
      </c>
      <c r="OO331" t="s">
        <v>909</v>
      </c>
      <c r="OP331" t="s">
        <v>909</v>
      </c>
      <c r="OQ331" t="s">
        <v>909</v>
      </c>
      <c r="OR331" t="s">
        <v>909</v>
      </c>
      <c r="OS331" t="s">
        <v>909</v>
      </c>
      <c r="OT331" t="s">
        <v>909</v>
      </c>
      <c r="OU331" t="s">
        <v>909</v>
      </c>
      <c r="OV331" t="s">
        <v>909</v>
      </c>
      <c r="OW331" t="s">
        <v>909</v>
      </c>
      <c r="OX331" t="s">
        <v>909</v>
      </c>
      <c r="OY331" t="s">
        <v>909</v>
      </c>
      <c r="OZ331" t="s">
        <v>909</v>
      </c>
      <c r="PA331" t="s">
        <v>909</v>
      </c>
      <c r="PB331" t="s">
        <v>909</v>
      </c>
      <c r="PC331" t="s">
        <v>909</v>
      </c>
      <c r="PD331" t="s">
        <v>909</v>
      </c>
      <c r="PE331" t="s">
        <v>909</v>
      </c>
      <c r="PF331" t="s">
        <v>909</v>
      </c>
      <c r="PG331" t="s">
        <v>909</v>
      </c>
      <c r="PH331" t="s">
        <v>909</v>
      </c>
      <c r="PI331" t="s">
        <v>909</v>
      </c>
      <c r="PJ331" t="s">
        <v>909</v>
      </c>
      <c r="PK331" t="s">
        <v>909</v>
      </c>
      <c r="PL331" t="s">
        <v>909</v>
      </c>
      <c r="PM331" t="s">
        <v>909</v>
      </c>
      <c r="PN331" t="s">
        <v>909</v>
      </c>
      <c r="PO331" t="s">
        <v>909</v>
      </c>
      <c r="PP331" t="s">
        <v>909</v>
      </c>
      <c r="PQ331" t="s">
        <v>909</v>
      </c>
      <c r="PR331" t="s">
        <v>909</v>
      </c>
      <c r="PS331" t="s">
        <v>909</v>
      </c>
      <c r="PT331" t="s">
        <v>909</v>
      </c>
      <c r="PU331" t="s">
        <v>909</v>
      </c>
      <c r="PV331" t="s">
        <v>909</v>
      </c>
      <c r="PW331" t="s">
        <v>909</v>
      </c>
      <c r="PX331" t="s">
        <v>909</v>
      </c>
      <c r="PY331" t="s">
        <v>909</v>
      </c>
      <c r="PZ331" t="s">
        <v>909</v>
      </c>
      <c r="QA331" t="s">
        <v>909</v>
      </c>
      <c r="QB331" t="s">
        <v>909</v>
      </c>
      <c r="QC331" t="s">
        <v>909</v>
      </c>
      <c r="QD331" t="s">
        <v>909</v>
      </c>
      <c r="QE331" t="s">
        <v>909</v>
      </c>
      <c r="QF331" t="s">
        <v>909</v>
      </c>
      <c r="QG331" t="s">
        <v>909</v>
      </c>
      <c r="QH331" t="s">
        <v>909</v>
      </c>
      <c r="QI331" t="s">
        <v>909</v>
      </c>
      <c r="QJ331" t="s">
        <v>909</v>
      </c>
      <c r="QK331" t="s">
        <v>909</v>
      </c>
      <c r="QL331" t="s">
        <v>909</v>
      </c>
      <c r="QM331" t="s">
        <v>909</v>
      </c>
      <c r="QN331" t="s">
        <v>909</v>
      </c>
      <c r="QO331" t="s">
        <v>909</v>
      </c>
      <c r="QP331" t="s">
        <v>909</v>
      </c>
      <c r="QQ331" t="s">
        <v>909</v>
      </c>
    </row>
    <row r="332" spans="1:459" x14ac:dyDescent="0.25">
      <c r="A332" t="s">
        <v>1243</v>
      </c>
      <c r="B332" t="s">
        <v>909</v>
      </c>
      <c r="C332" t="s">
        <v>909</v>
      </c>
      <c r="D332" t="s">
        <v>909</v>
      </c>
      <c r="E332" t="s">
        <v>909</v>
      </c>
      <c r="F332" t="s">
        <v>909</v>
      </c>
      <c r="G332" t="s">
        <v>909</v>
      </c>
      <c r="H332" t="s">
        <v>909</v>
      </c>
      <c r="I332" t="s">
        <v>909</v>
      </c>
      <c r="J332" t="s">
        <v>909</v>
      </c>
      <c r="K332" t="s">
        <v>909</v>
      </c>
      <c r="L332" t="s">
        <v>909</v>
      </c>
      <c r="M332" t="s">
        <v>909</v>
      </c>
      <c r="N332" t="s">
        <v>909</v>
      </c>
      <c r="O332" t="s">
        <v>909</v>
      </c>
      <c r="P332" t="s">
        <v>909</v>
      </c>
      <c r="Q332" t="s">
        <v>909</v>
      </c>
      <c r="R332" t="s">
        <v>909</v>
      </c>
      <c r="S332" t="s">
        <v>909</v>
      </c>
      <c r="T332" t="s">
        <v>909</v>
      </c>
      <c r="U332" t="s">
        <v>909</v>
      </c>
      <c r="V332" t="s">
        <v>909</v>
      </c>
      <c r="W332" t="s">
        <v>909</v>
      </c>
      <c r="X332" t="s">
        <v>909</v>
      </c>
      <c r="Y332" t="s">
        <v>909</v>
      </c>
      <c r="Z332" t="s">
        <v>909</v>
      </c>
      <c r="AA332" t="s">
        <v>909</v>
      </c>
      <c r="AB332" t="s">
        <v>909</v>
      </c>
      <c r="AC332" t="s">
        <v>909</v>
      </c>
      <c r="AD332" t="s">
        <v>909</v>
      </c>
      <c r="AE332" t="s">
        <v>909</v>
      </c>
      <c r="AF332" t="s">
        <v>909</v>
      </c>
      <c r="AG332" t="s">
        <v>909</v>
      </c>
      <c r="AH332" t="s">
        <v>909</v>
      </c>
      <c r="AI332" t="s">
        <v>909</v>
      </c>
      <c r="AJ332" t="s">
        <v>909</v>
      </c>
      <c r="AK332" t="s">
        <v>909</v>
      </c>
      <c r="AL332" t="s">
        <v>909</v>
      </c>
      <c r="AM332" t="s">
        <v>909</v>
      </c>
      <c r="AN332" t="s">
        <v>909</v>
      </c>
      <c r="AO332" t="s">
        <v>909</v>
      </c>
      <c r="AP332" t="s">
        <v>909</v>
      </c>
      <c r="AQ332" t="s">
        <v>909</v>
      </c>
      <c r="AR332" t="s">
        <v>909</v>
      </c>
      <c r="AS332" t="s">
        <v>909</v>
      </c>
      <c r="AT332" t="s">
        <v>909</v>
      </c>
      <c r="AU332" t="s">
        <v>909</v>
      </c>
      <c r="AV332" t="s">
        <v>909</v>
      </c>
      <c r="AW332" t="s">
        <v>909</v>
      </c>
      <c r="AX332" t="s">
        <v>909</v>
      </c>
      <c r="AY332" t="s">
        <v>909</v>
      </c>
      <c r="AZ332" t="s">
        <v>909</v>
      </c>
      <c r="BA332" t="s">
        <v>909</v>
      </c>
      <c r="BB332" t="s">
        <v>909</v>
      </c>
      <c r="BC332" t="s">
        <v>909</v>
      </c>
      <c r="BD332" t="s">
        <v>909</v>
      </c>
      <c r="BE332" t="s">
        <v>909</v>
      </c>
      <c r="BF332" t="s">
        <v>909</v>
      </c>
      <c r="BG332" t="s">
        <v>909</v>
      </c>
      <c r="BH332" t="s">
        <v>909</v>
      </c>
      <c r="BI332" t="s">
        <v>909</v>
      </c>
      <c r="BJ332" t="s">
        <v>909</v>
      </c>
      <c r="BK332" t="s">
        <v>909</v>
      </c>
      <c r="BL332" t="s">
        <v>909</v>
      </c>
      <c r="BM332" t="s">
        <v>909</v>
      </c>
      <c r="BN332" t="s">
        <v>909</v>
      </c>
      <c r="BO332" t="s">
        <v>909</v>
      </c>
      <c r="BP332" t="s">
        <v>909</v>
      </c>
      <c r="BQ332" t="s">
        <v>909</v>
      </c>
      <c r="BR332" t="s">
        <v>909</v>
      </c>
      <c r="BS332" t="s">
        <v>909</v>
      </c>
      <c r="BT332" t="s">
        <v>909</v>
      </c>
      <c r="BU332" t="s">
        <v>909</v>
      </c>
      <c r="BV332" t="s">
        <v>909</v>
      </c>
      <c r="BW332" t="s">
        <v>909</v>
      </c>
      <c r="BX332" t="s">
        <v>909</v>
      </c>
      <c r="BY332" t="s">
        <v>909</v>
      </c>
      <c r="BZ332" t="s">
        <v>909</v>
      </c>
      <c r="CA332" t="s">
        <v>909</v>
      </c>
      <c r="CB332" t="s">
        <v>909</v>
      </c>
      <c r="CC332" t="s">
        <v>909</v>
      </c>
      <c r="CD332" t="s">
        <v>909</v>
      </c>
      <c r="CE332" t="s">
        <v>909</v>
      </c>
      <c r="CF332" t="s">
        <v>909</v>
      </c>
      <c r="CG332" s="12" t="s">
        <v>909</v>
      </c>
      <c r="CH332" t="s">
        <v>909</v>
      </c>
      <c r="CI332" t="s">
        <v>909</v>
      </c>
      <c r="CJ332" t="s">
        <v>909</v>
      </c>
      <c r="CK332" t="s">
        <v>909</v>
      </c>
      <c r="CL332" t="s">
        <v>909</v>
      </c>
      <c r="CM332" t="s">
        <v>909</v>
      </c>
      <c r="CN332" t="s">
        <v>909</v>
      </c>
      <c r="CO332" t="s">
        <v>909</v>
      </c>
      <c r="CP332" t="s">
        <v>909</v>
      </c>
      <c r="CQ332" t="s">
        <v>909</v>
      </c>
      <c r="CR332" t="s">
        <v>909</v>
      </c>
      <c r="CS332" t="s">
        <v>909</v>
      </c>
      <c r="CT332" t="s">
        <v>909</v>
      </c>
      <c r="CU332" t="s">
        <v>909</v>
      </c>
      <c r="CV332" t="s">
        <v>909</v>
      </c>
      <c r="CW332" t="s">
        <v>909</v>
      </c>
      <c r="CX332" t="s">
        <v>909</v>
      </c>
      <c r="CY332" t="s">
        <v>909</v>
      </c>
      <c r="CZ332" t="s">
        <v>909</v>
      </c>
      <c r="DA332" t="s">
        <v>909</v>
      </c>
      <c r="DB332" t="s">
        <v>909</v>
      </c>
      <c r="DC332" t="s">
        <v>909</v>
      </c>
      <c r="DD332" t="s">
        <v>909</v>
      </c>
      <c r="DE332" t="s">
        <v>909</v>
      </c>
      <c r="DF332" t="s">
        <v>909</v>
      </c>
      <c r="DG332" t="s">
        <v>909</v>
      </c>
      <c r="DH332" t="s">
        <v>909</v>
      </c>
      <c r="DI332" t="s">
        <v>909</v>
      </c>
      <c r="DJ332" t="s">
        <v>909</v>
      </c>
      <c r="DK332" t="s">
        <v>909</v>
      </c>
      <c r="DL332" t="s">
        <v>909</v>
      </c>
      <c r="DM332" t="s">
        <v>909</v>
      </c>
      <c r="DN332" t="s">
        <v>909</v>
      </c>
      <c r="DO332" t="s">
        <v>909</v>
      </c>
      <c r="DP332" t="s">
        <v>909</v>
      </c>
      <c r="DQ332" t="s">
        <v>909</v>
      </c>
      <c r="DR332" t="s">
        <v>909</v>
      </c>
      <c r="DS332" t="s">
        <v>909</v>
      </c>
      <c r="DT332" t="s">
        <v>909</v>
      </c>
      <c r="DU332" t="s">
        <v>909</v>
      </c>
      <c r="DV332" t="s">
        <v>909</v>
      </c>
      <c r="DW332" t="s">
        <v>909</v>
      </c>
      <c r="DX332" t="s">
        <v>909</v>
      </c>
      <c r="DY332" t="s">
        <v>909</v>
      </c>
      <c r="DZ332" t="s">
        <v>909</v>
      </c>
      <c r="EA332" t="s">
        <v>909</v>
      </c>
      <c r="EB332" t="s">
        <v>909</v>
      </c>
      <c r="EC332" t="s">
        <v>909</v>
      </c>
      <c r="ED332" t="s">
        <v>909</v>
      </c>
      <c r="EE332" t="s">
        <v>909</v>
      </c>
      <c r="EF332" t="s">
        <v>909</v>
      </c>
      <c r="EG332" t="s">
        <v>909</v>
      </c>
      <c r="EH332" t="s">
        <v>909</v>
      </c>
      <c r="EI332" t="s">
        <v>909</v>
      </c>
      <c r="EJ332" t="s">
        <v>909</v>
      </c>
      <c r="EK332" t="s">
        <v>909</v>
      </c>
      <c r="EL332" t="s">
        <v>909</v>
      </c>
      <c r="EM332" t="s">
        <v>909</v>
      </c>
      <c r="EN332" t="s">
        <v>909</v>
      </c>
      <c r="EO332" t="s">
        <v>909</v>
      </c>
      <c r="EP332" t="s">
        <v>909</v>
      </c>
      <c r="EQ332" t="s">
        <v>909</v>
      </c>
      <c r="ER332" t="s">
        <v>909</v>
      </c>
      <c r="ES332" t="s">
        <v>909</v>
      </c>
      <c r="ET332" t="s">
        <v>909</v>
      </c>
      <c r="EU332" t="s">
        <v>909</v>
      </c>
      <c r="EV332" t="s">
        <v>909</v>
      </c>
      <c r="EW332" t="s">
        <v>909</v>
      </c>
      <c r="EX332" t="s">
        <v>909</v>
      </c>
      <c r="EY332" t="s">
        <v>909</v>
      </c>
      <c r="EZ332" t="s">
        <v>909</v>
      </c>
      <c r="FA332" t="s">
        <v>909</v>
      </c>
      <c r="FB332" t="s">
        <v>909</v>
      </c>
      <c r="FC332" t="s">
        <v>909</v>
      </c>
      <c r="FD332" t="s">
        <v>909</v>
      </c>
      <c r="FE332" t="s">
        <v>909</v>
      </c>
      <c r="FF332" t="s">
        <v>909</v>
      </c>
      <c r="FG332" t="s">
        <v>909</v>
      </c>
      <c r="FH332" t="s">
        <v>909</v>
      </c>
      <c r="FI332" t="s">
        <v>909</v>
      </c>
      <c r="FJ332" t="s">
        <v>909</v>
      </c>
      <c r="FK332" t="s">
        <v>909</v>
      </c>
      <c r="FL332" t="s">
        <v>909</v>
      </c>
      <c r="FM332" t="s">
        <v>909</v>
      </c>
      <c r="FN332" t="s">
        <v>909</v>
      </c>
      <c r="FO332" t="s">
        <v>909</v>
      </c>
      <c r="FP332" t="s">
        <v>909</v>
      </c>
      <c r="FQ332" t="s">
        <v>909</v>
      </c>
      <c r="FR332" t="s">
        <v>909</v>
      </c>
      <c r="FS332" t="s">
        <v>909</v>
      </c>
      <c r="FT332" t="s">
        <v>909</v>
      </c>
      <c r="FU332" t="s">
        <v>909</v>
      </c>
      <c r="FV332" t="s">
        <v>909</v>
      </c>
      <c r="FW332" t="s">
        <v>909</v>
      </c>
      <c r="FX332" t="s">
        <v>909</v>
      </c>
      <c r="FY332" t="s">
        <v>909</v>
      </c>
      <c r="FZ332" t="s">
        <v>909</v>
      </c>
      <c r="GA332" t="s">
        <v>909</v>
      </c>
      <c r="GB332" t="s">
        <v>909</v>
      </c>
      <c r="GC332" t="s">
        <v>909</v>
      </c>
      <c r="GD332" t="s">
        <v>909</v>
      </c>
      <c r="GE332" t="s">
        <v>909</v>
      </c>
      <c r="GF332" t="s">
        <v>909</v>
      </c>
      <c r="GG332" t="s">
        <v>909</v>
      </c>
      <c r="GH332" t="s">
        <v>909</v>
      </c>
      <c r="GI332" t="s">
        <v>909</v>
      </c>
      <c r="GJ332" t="s">
        <v>909</v>
      </c>
      <c r="GK332" t="s">
        <v>909</v>
      </c>
      <c r="GL332" t="s">
        <v>909</v>
      </c>
      <c r="GM332" t="s">
        <v>909</v>
      </c>
      <c r="GN332" t="s">
        <v>909</v>
      </c>
      <c r="GO332" t="s">
        <v>909</v>
      </c>
      <c r="GP332" t="s">
        <v>909</v>
      </c>
      <c r="GQ332" t="s">
        <v>909</v>
      </c>
      <c r="GR332" t="s">
        <v>909</v>
      </c>
      <c r="GS332" t="s">
        <v>909</v>
      </c>
      <c r="GT332" t="s">
        <v>909</v>
      </c>
      <c r="GU332" t="s">
        <v>909</v>
      </c>
      <c r="GV332" t="s">
        <v>909</v>
      </c>
      <c r="GW332" t="s">
        <v>909</v>
      </c>
      <c r="GX332" t="s">
        <v>909</v>
      </c>
      <c r="GY332" t="s">
        <v>909</v>
      </c>
      <c r="GZ332" t="s">
        <v>909</v>
      </c>
      <c r="HA332" t="s">
        <v>909</v>
      </c>
      <c r="HB332" t="s">
        <v>909</v>
      </c>
      <c r="HC332" t="s">
        <v>909</v>
      </c>
      <c r="HD332" t="s">
        <v>909</v>
      </c>
      <c r="HE332" t="s">
        <v>909</v>
      </c>
      <c r="HF332" t="s">
        <v>909</v>
      </c>
      <c r="HG332" t="s">
        <v>909</v>
      </c>
      <c r="HH332" t="s">
        <v>909</v>
      </c>
      <c r="HI332" t="s">
        <v>909</v>
      </c>
      <c r="HJ332" t="s">
        <v>909</v>
      </c>
      <c r="HK332" t="s">
        <v>909</v>
      </c>
      <c r="HL332" t="s">
        <v>909</v>
      </c>
      <c r="HM332" t="s">
        <v>909</v>
      </c>
      <c r="HN332" t="s">
        <v>909</v>
      </c>
      <c r="HO332" t="s">
        <v>909</v>
      </c>
      <c r="HP332" t="s">
        <v>909</v>
      </c>
      <c r="HQ332" t="s">
        <v>909</v>
      </c>
      <c r="HR332" t="s">
        <v>909</v>
      </c>
      <c r="HS332" t="s">
        <v>909</v>
      </c>
      <c r="HT332" t="s">
        <v>909</v>
      </c>
      <c r="HU332" t="s">
        <v>909</v>
      </c>
      <c r="HV332" t="s">
        <v>909</v>
      </c>
      <c r="HW332" t="s">
        <v>909</v>
      </c>
      <c r="HX332" t="s">
        <v>909</v>
      </c>
      <c r="HY332" t="s">
        <v>909</v>
      </c>
      <c r="HZ332" t="s">
        <v>909</v>
      </c>
      <c r="IA332" t="s">
        <v>909</v>
      </c>
      <c r="IB332" t="s">
        <v>909</v>
      </c>
      <c r="IC332" t="s">
        <v>909</v>
      </c>
      <c r="ID332" t="s">
        <v>909</v>
      </c>
      <c r="IE332" t="s">
        <v>909</v>
      </c>
      <c r="IF332" t="s">
        <v>909</v>
      </c>
      <c r="IG332" t="s">
        <v>909</v>
      </c>
      <c r="IH332" t="s">
        <v>909</v>
      </c>
      <c r="II332" t="s">
        <v>909</v>
      </c>
      <c r="IJ332" t="s">
        <v>909</v>
      </c>
      <c r="IK332" t="s">
        <v>909</v>
      </c>
      <c r="IL332" t="s">
        <v>909</v>
      </c>
      <c r="IM332" t="s">
        <v>909</v>
      </c>
      <c r="IN332" t="s">
        <v>909</v>
      </c>
      <c r="IO332" t="s">
        <v>909</v>
      </c>
      <c r="IP332" t="s">
        <v>909</v>
      </c>
      <c r="IQ332" t="s">
        <v>909</v>
      </c>
      <c r="IR332" t="s">
        <v>909</v>
      </c>
      <c r="IS332" t="s">
        <v>909</v>
      </c>
      <c r="IT332" t="s">
        <v>909</v>
      </c>
      <c r="IU332" t="s">
        <v>909</v>
      </c>
      <c r="IV332" t="s">
        <v>909</v>
      </c>
      <c r="IW332" t="s">
        <v>909</v>
      </c>
      <c r="IX332" t="s">
        <v>909</v>
      </c>
      <c r="IY332" t="s">
        <v>909</v>
      </c>
      <c r="IZ332" t="s">
        <v>909</v>
      </c>
      <c r="JA332" t="s">
        <v>909</v>
      </c>
      <c r="JB332" t="s">
        <v>909</v>
      </c>
      <c r="JC332" t="s">
        <v>909</v>
      </c>
      <c r="JD332" t="s">
        <v>909</v>
      </c>
      <c r="JE332" t="s">
        <v>909</v>
      </c>
      <c r="JF332" t="s">
        <v>909</v>
      </c>
      <c r="JG332" t="s">
        <v>909</v>
      </c>
      <c r="JH332" t="s">
        <v>909</v>
      </c>
      <c r="JI332" t="s">
        <v>909</v>
      </c>
      <c r="JJ332" t="s">
        <v>909</v>
      </c>
      <c r="JK332" t="s">
        <v>909</v>
      </c>
      <c r="JL332" t="s">
        <v>909</v>
      </c>
      <c r="JM332" t="s">
        <v>909</v>
      </c>
      <c r="JN332" t="s">
        <v>909</v>
      </c>
      <c r="JO332" t="s">
        <v>909</v>
      </c>
      <c r="JP332" t="s">
        <v>909</v>
      </c>
      <c r="JQ332" t="s">
        <v>909</v>
      </c>
      <c r="JR332" t="s">
        <v>909</v>
      </c>
      <c r="JS332" t="s">
        <v>909</v>
      </c>
      <c r="JT332" t="s">
        <v>909</v>
      </c>
      <c r="JU332" t="s">
        <v>909</v>
      </c>
      <c r="JV332" t="s">
        <v>909</v>
      </c>
      <c r="JW332" t="s">
        <v>909</v>
      </c>
      <c r="JX332" t="s">
        <v>909</v>
      </c>
      <c r="JY332" t="s">
        <v>909</v>
      </c>
      <c r="JZ332" t="s">
        <v>909</v>
      </c>
      <c r="KA332" t="s">
        <v>909</v>
      </c>
      <c r="KB332" t="s">
        <v>909</v>
      </c>
      <c r="KC332" t="s">
        <v>909</v>
      </c>
      <c r="KD332" t="s">
        <v>909</v>
      </c>
      <c r="KE332" t="s">
        <v>909</v>
      </c>
      <c r="KF332" t="s">
        <v>909</v>
      </c>
      <c r="KG332" t="s">
        <v>909</v>
      </c>
      <c r="KH332" t="s">
        <v>909</v>
      </c>
      <c r="KI332" t="s">
        <v>909</v>
      </c>
      <c r="KJ332" t="s">
        <v>909</v>
      </c>
      <c r="KK332" t="s">
        <v>909</v>
      </c>
      <c r="KL332" t="s">
        <v>909</v>
      </c>
      <c r="KM332" t="s">
        <v>909</v>
      </c>
      <c r="KN332" t="s">
        <v>909</v>
      </c>
      <c r="KO332" t="s">
        <v>909</v>
      </c>
      <c r="KP332" t="s">
        <v>909</v>
      </c>
      <c r="KQ332" t="s">
        <v>909</v>
      </c>
      <c r="KR332" t="s">
        <v>909</v>
      </c>
      <c r="KS332" t="s">
        <v>909</v>
      </c>
      <c r="KT332" t="s">
        <v>909</v>
      </c>
      <c r="KU332" t="s">
        <v>909</v>
      </c>
      <c r="KV332" t="s">
        <v>909</v>
      </c>
      <c r="KW332" t="s">
        <v>909</v>
      </c>
      <c r="KX332" t="s">
        <v>909</v>
      </c>
      <c r="KY332" t="s">
        <v>909</v>
      </c>
      <c r="KZ332" t="s">
        <v>909</v>
      </c>
      <c r="LA332" t="s">
        <v>909</v>
      </c>
      <c r="LB332" t="s">
        <v>909</v>
      </c>
      <c r="LC332" t="s">
        <v>909</v>
      </c>
      <c r="LD332" t="s">
        <v>909</v>
      </c>
      <c r="LE332" t="s">
        <v>909</v>
      </c>
      <c r="LF332" t="s">
        <v>909</v>
      </c>
      <c r="LG332" t="s">
        <v>909</v>
      </c>
      <c r="LH332" t="s">
        <v>909</v>
      </c>
      <c r="LI332" t="s">
        <v>909</v>
      </c>
      <c r="LJ332" t="s">
        <v>909</v>
      </c>
      <c r="LK332" t="s">
        <v>909</v>
      </c>
      <c r="LL332" t="s">
        <v>909</v>
      </c>
      <c r="LM332" t="s">
        <v>909</v>
      </c>
      <c r="LN332" t="s">
        <v>909</v>
      </c>
      <c r="LO332" t="s">
        <v>909</v>
      </c>
      <c r="LP332" t="s">
        <v>909</v>
      </c>
      <c r="LQ332" t="s">
        <v>909</v>
      </c>
      <c r="LR332" t="s">
        <v>909</v>
      </c>
      <c r="LS332" t="s">
        <v>909</v>
      </c>
      <c r="LT332" t="s">
        <v>909</v>
      </c>
      <c r="LU332" t="s">
        <v>909</v>
      </c>
      <c r="LV332" t="s">
        <v>909</v>
      </c>
      <c r="LW332" t="s">
        <v>909</v>
      </c>
      <c r="LX332" t="s">
        <v>909</v>
      </c>
      <c r="LY332" t="s">
        <v>909</v>
      </c>
      <c r="LZ332" t="s">
        <v>909</v>
      </c>
      <c r="MA332" t="s">
        <v>909</v>
      </c>
      <c r="MB332" t="s">
        <v>909</v>
      </c>
      <c r="MC332" t="s">
        <v>909</v>
      </c>
      <c r="MD332" t="s">
        <v>909</v>
      </c>
      <c r="ME332" t="s">
        <v>909</v>
      </c>
      <c r="MF332">
        <v>92.4</v>
      </c>
      <c r="MG332" t="s">
        <v>909</v>
      </c>
      <c r="MH332" t="s">
        <v>909</v>
      </c>
      <c r="MI332" t="s">
        <v>909</v>
      </c>
      <c r="MJ332" t="s">
        <v>909</v>
      </c>
      <c r="MK332" t="s">
        <v>909</v>
      </c>
      <c r="ML332" t="s">
        <v>909</v>
      </c>
      <c r="MM332">
        <v>14.5</v>
      </c>
      <c r="MN332" t="s">
        <v>909</v>
      </c>
      <c r="MO332" t="s">
        <v>909</v>
      </c>
      <c r="MP332" t="s">
        <v>909</v>
      </c>
      <c r="MQ332" t="s">
        <v>909</v>
      </c>
      <c r="MR332" t="s">
        <v>909</v>
      </c>
      <c r="MS332" t="s">
        <v>909</v>
      </c>
      <c r="MT332" t="s">
        <v>909</v>
      </c>
      <c r="MU332" t="s">
        <v>909</v>
      </c>
      <c r="MV332" t="s">
        <v>909</v>
      </c>
      <c r="MW332" t="s">
        <v>909</v>
      </c>
      <c r="MX332" t="s">
        <v>909</v>
      </c>
      <c r="MY332" t="s">
        <v>909</v>
      </c>
      <c r="MZ332" t="s">
        <v>909</v>
      </c>
      <c r="NA332" t="s">
        <v>909</v>
      </c>
      <c r="NB332" t="s">
        <v>909</v>
      </c>
      <c r="NC332" t="s">
        <v>909</v>
      </c>
      <c r="ND332" t="s">
        <v>909</v>
      </c>
      <c r="NE332" t="s">
        <v>909</v>
      </c>
      <c r="NF332" t="s">
        <v>909</v>
      </c>
      <c r="NG332" t="s">
        <v>909</v>
      </c>
      <c r="NH332" t="s">
        <v>909</v>
      </c>
      <c r="NI332" t="s">
        <v>909</v>
      </c>
      <c r="NJ332" t="s">
        <v>909</v>
      </c>
      <c r="NK332" t="s">
        <v>909</v>
      </c>
      <c r="NL332" t="s">
        <v>909</v>
      </c>
      <c r="NM332" t="s">
        <v>909</v>
      </c>
      <c r="NN332" t="s">
        <v>909</v>
      </c>
      <c r="NO332" t="s">
        <v>909</v>
      </c>
      <c r="NP332" t="s">
        <v>909</v>
      </c>
      <c r="NQ332" t="s">
        <v>909</v>
      </c>
      <c r="NR332" t="s">
        <v>909</v>
      </c>
      <c r="NS332" t="s">
        <v>909</v>
      </c>
      <c r="NT332" t="s">
        <v>909</v>
      </c>
      <c r="NU332" t="s">
        <v>909</v>
      </c>
      <c r="NV332" t="s">
        <v>909</v>
      </c>
      <c r="NW332" t="s">
        <v>909</v>
      </c>
      <c r="NX332" t="s">
        <v>909</v>
      </c>
      <c r="NY332" t="s">
        <v>909</v>
      </c>
      <c r="NZ332" t="s">
        <v>909</v>
      </c>
      <c r="OA332" t="s">
        <v>909</v>
      </c>
      <c r="OB332" t="s">
        <v>909</v>
      </c>
      <c r="OC332" t="s">
        <v>909</v>
      </c>
      <c r="OD332" t="s">
        <v>909</v>
      </c>
      <c r="OE332" t="s">
        <v>909</v>
      </c>
      <c r="OF332" t="s">
        <v>909</v>
      </c>
      <c r="OG332" t="s">
        <v>909</v>
      </c>
      <c r="OH332" t="s">
        <v>909</v>
      </c>
      <c r="OI332" t="s">
        <v>909</v>
      </c>
      <c r="OJ332" t="s">
        <v>909</v>
      </c>
      <c r="OK332" t="s">
        <v>909</v>
      </c>
      <c r="OL332" t="s">
        <v>909</v>
      </c>
      <c r="OM332" t="s">
        <v>909</v>
      </c>
      <c r="ON332" t="s">
        <v>909</v>
      </c>
      <c r="OO332" t="s">
        <v>909</v>
      </c>
      <c r="OP332" t="s">
        <v>909</v>
      </c>
      <c r="OQ332" t="s">
        <v>909</v>
      </c>
      <c r="OR332" t="s">
        <v>909</v>
      </c>
      <c r="OS332" t="s">
        <v>909</v>
      </c>
      <c r="OT332" t="s">
        <v>909</v>
      </c>
      <c r="OU332" t="s">
        <v>909</v>
      </c>
      <c r="OV332" t="s">
        <v>909</v>
      </c>
      <c r="OW332" t="s">
        <v>909</v>
      </c>
      <c r="OX332" t="s">
        <v>909</v>
      </c>
      <c r="OY332" t="s">
        <v>909</v>
      </c>
      <c r="OZ332" t="s">
        <v>909</v>
      </c>
      <c r="PA332" t="s">
        <v>909</v>
      </c>
      <c r="PB332" t="s">
        <v>909</v>
      </c>
      <c r="PC332" t="s">
        <v>909</v>
      </c>
      <c r="PD332" t="s">
        <v>909</v>
      </c>
      <c r="PE332" t="s">
        <v>909</v>
      </c>
      <c r="PF332" t="s">
        <v>909</v>
      </c>
      <c r="PG332" t="s">
        <v>909</v>
      </c>
      <c r="PH332" t="s">
        <v>909</v>
      </c>
      <c r="PI332" t="s">
        <v>909</v>
      </c>
      <c r="PJ332" t="s">
        <v>909</v>
      </c>
      <c r="PK332" t="s">
        <v>909</v>
      </c>
      <c r="PL332" t="s">
        <v>909</v>
      </c>
      <c r="PM332" t="s">
        <v>909</v>
      </c>
      <c r="PN332" t="s">
        <v>909</v>
      </c>
      <c r="PO332" t="s">
        <v>909</v>
      </c>
      <c r="PP332" t="s">
        <v>909</v>
      </c>
      <c r="PQ332" t="s">
        <v>909</v>
      </c>
      <c r="PR332" t="s">
        <v>909</v>
      </c>
      <c r="PS332" t="s">
        <v>909</v>
      </c>
      <c r="PT332" t="s">
        <v>909</v>
      </c>
      <c r="PU332" t="s">
        <v>909</v>
      </c>
      <c r="PV332" t="s">
        <v>909</v>
      </c>
      <c r="PW332" t="s">
        <v>909</v>
      </c>
      <c r="PX332" t="s">
        <v>909</v>
      </c>
      <c r="PY332" t="s">
        <v>909</v>
      </c>
      <c r="PZ332" t="s">
        <v>909</v>
      </c>
      <c r="QA332" t="s">
        <v>909</v>
      </c>
      <c r="QB332" t="s">
        <v>909</v>
      </c>
      <c r="QC332" t="s">
        <v>909</v>
      </c>
      <c r="QD332" t="s">
        <v>909</v>
      </c>
      <c r="QE332" t="s">
        <v>909</v>
      </c>
      <c r="QF332" t="s">
        <v>909</v>
      </c>
      <c r="QG332" t="s">
        <v>909</v>
      </c>
      <c r="QH332" t="s">
        <v>909</v>
      </c>
      <c r="QI332" t="s">
        <v>909</v>
      </c>
      <c r="QJ332" t="s">
        <v>909</v>
      </c>
      <c r="QK332" t="s">
        <v>909</v>
      </c>
      <c r="QL332" t="s">
        <v>909</v>
      </c>
      <c r="QM332" t="s">
        <v>909</v>
      </c>
      <c r="QN332" t="s">
        <v>909</v>
      </c>
      <c r="QO332" t="s">
        <v>909</v>
      </c>
      <c r="QP332" t="s">
        <v>909</v>
      </c>
      <c r="QQ332" t="s">
        <v>909</v>
      </c>
    </row>
    <row r="333" spans="1:459" x14ac:dyDescent="0.25">
      <c r="A333" t="s">
        <v>1244</v>
      </c>
      <c r="B333" t="s">
        <v>909</v>
      </c>
      <c r="C333" t="s">
        <v>909</v>
      </c>
      <c r="D333" t="s">
        <v>909</v>
      </c>
      <c r="E333" t="s">
        <v>909</v>
      </c>
      <c r="F333" t="s">
        <v>909</v>
      </c>
      <c r="G333" t="s">
        <v>909</v>
      </c>
      <c r="H333" t="s">
        <v>909</v>
      </c>
      <c r="I333" t="s">
        <v>909</v>
      </c>
      <c r="J333" t="s">
        <v>909</v>
      </c>
      <c r="K333" t="s">
        <v>909</v>
      </c>
      <c r="L333" t="s">
        <v>909</v>
      </c>
      <c r="M333" t="s">
        <v>909</v>
      </c>
      <c r="N333" t="s">
        <v>909</v>
      </c>
      <c r="O333" t="s">
        <v>909</v>
      </c>
      <c r="P333" t="s">
        <v>909</v>
      </c>
      <c r="Q333" t="s">
        <v>909</v>
      </c>
      <c r="R333" t="s">
        <v>909</v>
      </c>
      <c r="S333" t="s">
        <v>909</v>
      </c>
      <c r="T333" t="s">
        <v>909</v>
      </c>
      <c r="U333" t="s">
        <v>909</v>
      </c>
      <c r="V333" t="s">
        <v>909</v>
      </c>
      <c r="W333" t="s">
        <v>909</v>
      </c>
      <c r="X333" t="s">
        <v>909</v>
      </c>
      <c r="Y333" t="s">
        <v>909</v>
      </c>
      <c r="Z333" t="s">
        <v>909</v>
      </c>
      <c r="AA333" t="s">
        <v>909</v>
      </c>
      <c r="AB333" t="s">
        <v>909</v>
      </c>
      <c r="AC333" t="s">
        <v>909</v>
      </c>
      <c r="AD333" t="s">
        <v>909</v>
      </c>
      <c r="AE333" t="s">
        <v>909</v>
      </c>
      <c r="AF333" t="s">
        <v>909</v>
      </c>
      <c r="AG333" t="s">
        <v>909</v>
      </c>
      <c r="AH333" t="s">
        <v>909</v>
      </c>
      <c r="AI333" t="s">
        <v>909</v>
      </c>
      <c r="AJ333" t="s">
        <v>909</v>
      </c>
      <c r="AK333" t="s">
        <v>909</v>
      </c>
      <c r="AL333" t="s">
        <v>909</v>
      </c>
      <c r="AM333" t="s">
        <v>909</v>
      </c>
      <c r="AN333" t="s">
        <v>909</v>
      </c>
      <c r="AO333" t="s">
        <v>909</v>
      </c>
      <c r="AP333" t="s">
        <v>909</v>
      </c>
      <c r="AQ333" t="s">
        <v>909</v>
      </c>
      <c r="AR333" t="s">
        <v>909</v>
      </c>
      <c r="AS333" t="s">
        <v>909</v>
      </c>
      <c r="AT333" t="s">
        <v>909</v>
      </c>
      <c r="AU333" t="s">
        <v>909</v>
      </c>
      <c r="AV333" t="s">
        <v>909</v>
      </c>
      <c r="AW333" t="s">
        <v>909</v>
      </c>
      <c r="AX333" t="s">
        <v>909</v>
      </c>
      <c r="AY333" t="s">
        <v>909</v>
      </c>
      <c r="AZ333" t="s">
        <v>909</v>
      </c>
      <c r="BA333" t="s">
        <v>909</v>
      </c>
      <c r="BB333" t="s">
        <v>909</v>
      </c>
      <c r="BC333" t="s">
        <v>909</v>
      </c>
      <c r="BD333" t="s">
        <v>909</v>
      </c>
      <c r="BE333" t="s">
        <v>909</v>
      </c>
      <c r="BF333" t="s">
        <v>909</v>
      </c>
      <c r="BG333" t="s">
        <v>909</v>
      </c>
      <c r="BH333" t="s">
        <v>909</v>
      </c>
      <c r="BI333" t="s">
        <v>909</v>
      </c>
      <c r="BJ333" t="s">
        <v>909</v>
      </c>
      <c r="BK333" t="s">
        <v>909</v>
      </c>
      <c r="BL333" t="s">
        <v>909</v>
      </c>
      <c r="BM333" t="s">
        <v>909</v>
      </c>
      <c r="BN333" t="s">
        <v>909</v>
      </c>
      <c r="BO333" t="s">
        <v>909</v>
      </c>
      <c r="BP333" t="s">
        <v>909</v>
      </c>
      <c r="BQ333" t="s">
        <v>909</v>
      </c>
      <c r="BR333" t="s">
        <v>909</v>
      </c>
      <c r="BS333" t="s">
        <v>909</v>
      </c>
      <c r="BT333" t="s">
        <v>909</v>
      </c>
      <c r="BU333" t="s">
        <v>909</v>
      </c>
      <c r="BV333" t="s">
        <v>909</v>
      </c>
      <c r="BW333" t="s">
        <v>909</v>
      </c>
      <c r="BX333" t="s">
        <v>909</v>
      </c>
      <c r="BY333" t="s">
        <v>909</v>
      </c>
      <c r="BZ333" t="s">
        <v>909</v>
      </c>
      <c r="CA333" t="s">
        <v>909</v>
      </c>
      <c r="CB333" t="s">
        <v>909</v>
      </c>
      <c r="CC333" t="s">
        <v>909</v>
      </c>
      <c r="CD333" t="s">
        <v>909</v>
      </c>
      <c r="CE333" t="s">
        <v>909</v>
      </c>
      <c r="CF333" t="s">
        <v>909</v>
      </c>
      <c r="CG333" s="12" t="s">
        <v>909</v>
      </c>
      <c r="CH333" t="s">
        <v>909</v>
      </c>
      <c r="CI333" t="s">
        <v>909</v>
      </c>
      <c r="CJ333" t="s">
        <v>909</v>
      </c>
      <c r="CK333" t="s">
        <v>909</v>
      </c>
      <c r="CL333" t="s">
        <v>909</v>
      </c>
      <c r="CM333" t="s">
        <v>909</v>
      </c>
      <c r="CN333" t="s">
        <v>909</v>
      </c>
      <c r="CO333" t="s">
        <v>909</v>
      </c>
      <c r="CP333" t="s">
        <v>909</v>
      </c>
      <c r="CQ333" t="s">
        <v>909</v>
      </c>
      <c r="CR333" t="s">
        <v>909</v>
      </c>
      <c r="CS333" t="s">
        <v>909</v>
      </c>
      <c r="CT333" t="s">
        <v>909</v>
      </c>
      <c r="CU333" t="s">
        <v>909</v>
      </c>
      <c r="CV333" t="s">
        <v>909</v>
      </c>
      <c r="CW333" t="s">
        <v>909</v>
      </c>
      <c r="CX333" t="s">
        <v>909</v>
      </c>
      <c r="CY333" t="s">
        <v>909</v>
      </c>
      <c r="CZ333" t="s">
        <v>909</v>
      </c>
      <c r="DA333" t="s">
        <v>909</v>
      </c>
      <c r="DB333" t="s">
        <v>909</v>
      </c>
      <c r="DC333" t="s">
        <v>909</v>
      </c>
      <c r="DD333" t="s">
        <v>909</v>
      </c>
      <c r="DE333" t="s">
        <v>909</v>
      </c>
      <c r="DF333" t="s">
        <v>909</v>
      </c>
      <c r="DG333" t="s">
        <v>909</v>
      </c>
      <c r="DH333" t="s">
        <v>909</v>
      </c>
      <c r="DI333" t="s">
        <v>909</v>
      </c>
      <c r="DJ333" t="s">
        <v>909</v>
      </c>
      <c r="DK333" t="s">
        <v>909</v>
      </c>
      <c r="DL333" t="s">
        <v>909</v>
      </c>
      <c r="DM333" t="s">
        <v>909</v>
      </c>
      <c r="DN333" t="s">
        <v>909</v>
      </c>
      <c r="DO333" t="s">
        <v>909</v>
      </c>
      <c r="DP333" t="s">
        <v>909</v>
      </c>
      <c r="DQ333" t="s">
        <v>909</v>
      </c>
      <c r="DR333" t="s">
        <v>909</v>
      </c>
      <c r="DS333" t="s">
        <v>909</v>
      </c>
      <c r="DT333" t="s">
        <v>909</v>
      </c>
      <c r="DU333" t="s">
        <v>909</v>
      </c>
      <c r="DV333" t="s">
        <v>909</v>
      </c>
      <c r="DW333" t="s">
        <v>909</v>
      </c>
      <c r="DX333" t="s">
        <v>909</v>
      </c>
      <c r="DY333" t="s">
        <v>909</v>
      </c>
      <c r="DZ333" t="s">
        <v>909</v>
      </c>
      <c r="EA333" t="s">
        <v>909</v>
      </c>
      <c r="EB333" t="s">
        <v>909</v>
      </c>
      <c r="EC333" t="s">
        <v>909</v>
      </c>
      <c r="ED333" t="s">
        <v>909</v>
      </c>
      <c r="EE333" t="s">
        <v>909</v>
      </c>
      <c r="EF333" t="s">
        <v>909</v>
      </c>
      <c r="EG333" t="s">
        <v>909</v>
      </c>
      <c r="EH333" t="s">
        <v>909</v>
      </c>
      <c r="EI333" t="s">
        <v>909</v>
      </c>
      <c r="EJ333" t="s">
        <v>909</v>
      </c>
      <c r="EK333" t="s">
        <v>909</v>
      </c>
      <c r="EL333" t="s">
        <v>909</v>
      </c>
      <c r="EM333" t="s">
        <v>909</v>
      </c>
      <c r="EN333" t="s">
        <v>909</v>
      </c>
      <c r="EO333" t="s">
        <v>909</v>
      </c>
      <c r="EP333" t="s">
        <v>909</v>
      </c>
      <c r="EQ333" t="s">
        <v>909</v>
      </c>
      <c r="ER333" t="s">
        <v>909</v>
      </c>
      <c r="ES333" t="s">
        <v>909</v>
      </c>
      <c r="ET333" t="s">
        <v>909</v>
      </c>
      <c r="EU333" t="s">
        <v>909</v>
      </c>
      <c r="EV333" t="s">
        <v>909</v>
      </c>
      <c r="EW333" t="s">
        <v>909</v>
      </c>
      <c r="EX333" t="s">
        <v>909</v>
      </c>
      <c r="EY333" t="s">
        <v>909</v>
      </c>
      <c r="EZ333" t="s">
        <v>909</v>
      </c>
      <c r="FA333" t="s">
        <v>909</v>
      </c>
      <c r="FB333" t="s">
        <v>909</v>
      </c>
      <c r="FC333" t="s">
        <v>909</v>
      </c>
      <c r="FD333" t="s">
        <v>909</v>
      </c>
      <c r="FE333" t="s">
        <v>909</v>
      </c>
      <c r="FF333" t="s">
        <v>909</v>
      </c>
      <c r="FG333" t="s">
        <v>909</v>
      </c>
      <c r="FH333" t="s">
        <v>909</v>
      </c>
      <c r="FI333" t="s">
        <v>909</v>
      </c>
      <c r="FJ333" t="s">
        <v>909</v>
      </c>
      <c r="FK333" t="s">
        <v>909</v>
      </c>
      <c r="FL333" t="s">
        <v>909</v>
      </c>
      <c r="FM333" t="s">
        <v>909</v>
      </c>
      <c r="FN333" t="s">
        <v>909</v>
      </c>
      <c r="FO333" t="s">
        <v>909</v>
      </c>
      <c r="FP333" t="s">
        <v>909</v>
      </c>
      <c r="FQ333" t="s">
        <v>909</v>
      </c>
      <c r="FR333" t="s">
        <v>909</v>
      </c>
      <c r="FS333" t="s">
        <v>909</v>
      </c>
      <c r="FT333" t="s">
        <v>909</v>
      </c>
      <c r="FU333" t="s">
        <v>909</v>
      </c>
      <c r="FV333" t="s">
        <v>909</v>
      </c>
      <c r="FW333" t="s">
        <v>909</v>
      </c>
      <c r="FX333" t="s">
        <v>909</v>
      </c>
      <c r="FY333" t="s">
        <v>909</v>
      </c>
      <c r="FZ333" t="s">
        <v>909</v>
      </c>
      <c r="GA333" t="s">
        <v>909</v>
      </c>
      <c r="GB333" t="s">
        <v>909</v>
      </c>
      <c r="GC333" t="s">
        <v>909</v>
      </c>
      <c r="GD333" t="s">
        <v>909</v>
      </c>
      <c r="GE333" t="s">
        <v>909</v>
      </c>
      <c r="GF333" t="s">
        <v>909</v>
      </c>
      <c r="GG333" t="s">
        <v>909</v>
      </c>
      <c r="GH333" t="s">
        <v>909</v>
      </c>
      <c r="GI333" t="s">
        <v>909</v>
      </c>
      <c r="GJ333" t="s">
        <v>909</v>
      </c>
      <c r="GK333" t="s">
        <v>909</v>
      </c>
      <c r="GL333" t="s">
        <v>909</v>
      </c>
      <c r="GM333" t="s">
        <v>909</v>
      </c>
      <c r="GN333" t="s">
        <v>909</v>
      </c>
      <c r="GO333" t="s">
        <v>909</v>
      </c>
      <c r="GP333" t="s">
        <v>909</v>
      </c>
      <c r="GQ333" t="s">
        <v>909</v>
      </c>
      <c r="GR333" t="s">
        <v>909</v>
      </c>
      <c r="GS333" t="s">
        <v>909</v>
      </c>
      <c r="GT333" t="s">
        <v>909</v>
      </c>
      <c r="GU333" t="s">
        <v>909</v>
      </c>
      <c r="GV333" t="s">
        <v>909</v>
      </c>
      <c r="GW333" t="s">
        <v>909</v>
      </c>
      <c r="GX333" t="s">
        <v>909</v>
      </c>
      <c r="GY333" t="s">
        <v>909</v>
      </c>
      <c r="GZ333" t="s">
        <v>909</v>
      </c>
      <c r="HA333" t="s">
        <v>909</v>
      </c>
      <c r="HB333" t="s">
        <v>909</v>
      </c>
      <c r="HC333" t="s">
        <v>909</v>
      </c>
      <c r="HD333" t="s">
        <v>909</v>
      </c>
      <c r="HE333" t="s">
        <v>909</v>
      </c>
      <c r="HF333" t="s">
        <v>909</v>
      </c>
      <c r="HG333" t="s">
        <v>909</v>
      </c>
      <c r="HH333" t="s">
        <v>909</v>
      </c>
      <c r="HI333" t="s">
        <v>909</v>
      </c>
      <c r="HJ333" t="s">
        <v>909</v>
      </c>
      <c r="HK333" t="s">
        <v>909</v>
      </c>
      <c r="HL333" t="s">
        <v>909</v>
      </c>
      <c r="HM333" t="s">
        <v>909</v>
      </c>
      <c r="HN333" t="s">
        <v>909</v>
      </c>
      <c r="HO333" t="s">
        <v>909</v>
      </c>
      <c r="HP333" t="s">
        <v>909</v>
      </c>
      <c r="HQ333" t="s">
        <v>909</v>
      </c>
      <c r="HR333" t="s">
        <v>909</v>
      </c>
      <c r="HS333" t="s">
        <v>909</v>
      </c>
      <c r="HT333" t="s">
        <v>909</v>
      </c>
      <c r="HU333" t="s">
        <v>909</v>
      </c>
      <c r="HV333" t="s">
        <v>909</v>
      </c>
      <c r="HW333" t="s">
        <v>909</v>
      </c>
      <c r="HX333" t="s">
        <v>909</v>
      </c>
      <c r="HY333" t="s">
        <v>909</v>
      </c>
      <c r="HZ333" t="s">
        <v>909</v>
      </c>
      <c r="IA333" t="s">
        <v>909</v>
      </c>
      <c r="IB333" t="s">
        <v>909</v>
      </c>
      <c r="IC333" t="s">
        <v>909</v>
      </c>
      <c r="ID333" t="s">
        <v>909</v>
      </c>
      <c r="IE333" t="s">
        <v>909</v>
      </c>
      <c r="IF333" t="s">
        <v>909</v>
      </c>
      <c r="IG333" t="s">
        <v>909</v>
      </c>
      <c r="IH333" t="s">
        <v>909</v>
      </c>
      <c r="II333" t="s">
        <v>909</v>
      </c>
      <c r="IJ333" t="s">
        <v>909</v>
      </c>
      <c r="IK333" t="s">
        <v>909</v>
      </c>
      <c r="IL333" t="s">
        <v>909</v>
      </c>
      <c r="IM333" t="s">
        <v>909</v>
      </c>
      <c r="IN333" t="s">
        <v>909</v>
      </c>
      <c r="IO333" t="s">
        <v>909</v>
      </c>
      <c r="IP333" t="s">
        <v>909</v>
      </c>
      <c r="IQ333" t="s">
        <v>909</v>
      </c>
      <c r="IR333" t="s">
        <v>909</v>
      </c>
      <c r="IS333" t="s">
        <v>909</v>
      </c>
      <c r="IT333" t="s">
        <v>909</v>
      </c>
      <c r="IU333" t="s">
        <v>909</v>
      </c>
      <c r="IV333" t="s">
        <v>909</v>
      </c>
      <c r="IW333" t="s">
        <v>909</v>
      </c>
      <c r="IX333" t="s">
        <v>909</v>
      </c>
      <c r="IY333" t="s">
        <v>909</v>
      </c>
      <c r="IZ333" t="s">
        <v>909</v>
      </c>
      <c r="JA333" t="s">
        <v>909</v>
      </c>
      <c r="JB333" t="s">
        <v>909</v>
      </c>
      <c r="JC333" t="s">
        <v>909</v>
      </c>
      <c r="JD333" t="s">
        <v>909</v>
      </c>
      <c r="JE333" t="s">
        <v>909</v>
      </c>
      <c r="JF333" t="s">
        <v>909</v>
      </c>
      <c r="JG333" t="s">
        <v>909</v>
      </c>
      <c r="JH333" t="s">
        <v>909</v>
      </c>
      <c r="JI333" t="s">
        <v>909</v>
      </c>
      <c r="JJ333" t="s">
        <v>909</v>
      </c>
      <c r="JK333" t="s">
        <v>909</v>
      </c>
      <c r="JL333" t="s">
        <v>909</v>
      </c>
      <c r="JM333" t="s">
        <v>909</v>
      </c>
      <c r="JN333" t="s">
        <v>909</v>
      </c>
      <c r="JO333" t="s">
        <v>909</v>
      </c>
      <c r="JP333" t="s">
        <v>909</v>
      </c>
      <c r="JQ333" t="s">
        <v>909</v>
      </c>
      <c r="JR333" t="s">
        <v>909</v>
      </c>
      <c r="JS333" t="s">
        <v>909</v>
      </c>
      <c r="JT333" t="s">
        <v>909</v>
      </c>
      <c r="JU333" t="s">
        <v>909</v>
      </c>
      <c r="JV333" t="s">
        <v>909</v>
      </c>
      <c r="JW333" t="s">
        <v>909</v>
      </c>
      <c r="JX333" t="s">
        <v>909</v>
      </c>
      <c r="JY333" t="s">
        <v>909</v>
      </c>
      <c r="JZ333" t="s">
        <v>909</v>
      </c>
      <c r="KA333" t="s">
        <v>909</v>
      </c>
      <c r="KB333" t="s">
        <v>909</v>
      </c>
      <c r="KC333" t="s">
        <v>909</v>
      </c>
      <c r="KD333" t="s">
        <v>909</v>
      </c>
      <c r="KE333" t="s">
        <v>909</v>
      </c>
      <c r="KF333" t="s">
        <v>909</v>
      </c>
      <c r="KG333" t="s">
        <v>909</v>
      </c>
      <c r="KH333" t="s">
        <v>909</v>
      </c>
      <c r="KI333" t="s">
        <v>909</v>
      </c>
      <c r="KJ333" t="s">
        <v>909</v>
      </c>
      <c r="KK333" t="s">
        <v>909</v>
      </c>
      <c r="KL333" t="s">
        <v>909</v>
      </c>
      <c r="KM333" t="s">
        <v>909</v>
      </c>
      <c r="KN333" t="s">
        <v>909</v>
      </c>
      <c r="KO333" t="s">
        <v>909</v>
      </c>
      <c r="KP333" t="s">
        <v>909</v>
      </c>
      <c r="KQ333" t="s">
        <v>909</v>
      </c>
      <c r="KR333" t="s">
        <v>909</v>
      </c>
      <c r="KS333" t="s">
        <v>909</v>
      </c>
      <c r="KT333" t="s">
        <v>909</v>
      </c>
      <c r="KU333" t="s">
        <v>909</v>
      </c>
      <c r="KV333" t="s">
        <v>909</v>
      </c>
      <c r="KW333" t="s">
        <v>909</v>
      </c>
      <c r="KX333" t="s">
        <v>909</v>
      </c>
      <c r="KY333" t="s">
        <v>909</v>
      </c>
      <c r="KZ333" t="s">
        <v>909</v>
      </c>
      <c r="LA333" t="s">
        <v>909</v>
      </c>
      <c r="LB333" t="s">
        <v>909</v>
      </c>
      <c r="LC333" t="s">
        <v>909</v>
      </c>
      <c r="LD333" t="s">
        <v>909</v>
      </c>
      <c r="LE333" t="s">
        <v>909</v>
      </c>
      <c r="LF333" t="s">
        <v>909</v>
      </c>
      <c r="LG333" t="s">
        <v>909</v>
      </c>
      <c r="LH333" t="s">
        <v>909</v>
      </c>
      <c r="LI333" t="s">
        <v>909</v>
      </c>
      <c r="LJ333" t="s">
        <v>909</v>
      </c>
      <c r="LK333" t="s">
        <v>909</v>
      </c>
      <c r="LL333" t="s">
        <v>909</v>
      </c>
      <c r="LM333" t="s">
        <v>909</v>
      </c>
      <c r="LN333" t="s">
        <v>909</v>
      </c>
      <c r="LO333" t="s">
        <v>909</v>
      </c>
      <c r="LP333" t="s">
        <v>909</v>
      </c>
      <c r="LQ333" t="s">
        <v>909</v>
      </c>
      <c r="LR333" t="s">
        <v>909</v>
      </c>
      <c r="LS333" t="s">
        <v>909</v>
      </c>
      <c r="LT333" t="s">
        <v>909</v>
      </c>
      <c r="LU333" t="s">
        <v>909</v>
      </c>
      <c r="LV333" t="s">
        <v>909</v>
      </c>
      <c r="LW333" t="s">
        <v>909</v>
      </c>
      <c r="LX333" t="s">
        <v>909</v>
      </c>
      <c r="LY333" t="s">
        <v>909</v>
      </c>
      <c r="LZ333" t="s">
        <v>909</v>
      </c>
      <c r="MA333" t="s">
        <v>909</v>
      </c>
      <c r="MB333" t="s">
        <v>909</v>
      </c>
      <c r="MC333" t="s">
        <v>909</v>
      </c>
      <c r="MD333" t="s">
        <v>909</v>
      </c>
      <c r="ME333" t="s">
        <v>909</v>
      </c>
      <c r="MF333">
        <v>93.3</v>
      </c>
      <c r="MG333" t="s">
        <v>909</v>
      </c>
      <c r="MH333" t="s">
        <v>909</v>
      </c>
      <c r="MI333" t="s">
        <v>909</v>
      </c>
      <c r="MJ333" t="s">
        <v>909</v>
      </c>
      <c r="MK333" t="s">
        <v>909</v>
      </c>
      <c r="ML333" t="s">
        <v>909</v>
      </c>
      <c r="MM333">
        <v>13.8</v>
      </c>
      <c r="MN333" t="s">
        <v>909</v>
      </c>
      <c r="MO333" t="s">
        <v>909</v>
      </c>
      <c r="MP333" t="s">
        <v>909</v>
      </c>
      <c r="MQ333" t="s">
        <v>909</v>
      </c>
      <c r="MR333" t="s">
        <v>909</v>
      </c>
      <c r="MS333" t="s">
        <v>909</v>
      </c>
      <c r="MT333" t="s">
        <v>909</v>
      </c>
      <c r="MU333" t="s">
        <v>909</v>
      </c>
      <c r="MV333" t="s">
        <v>909</v>
      </c>
      <c r="MW333" t="s">
        <v>909</v>
      </c>
      <c r="MX333" t="s">
        <v>909</v>
      </c>
      <c r="MY333" t="s">
        <v>909</v>
      </c>
      <c r="MZ333" t="s">
        <v>909</v>
      </c>
      <c r="NA333" t="s">
        <v>909</v>
      </c>
      <c r="NB333" t="s">
        <v>909</v>
      </c>
      <c r="NC333" t="s">
        <v>909</v>
      </c>
      <c r="ND333" t="s">
        <v>909</v>
      </c>
      <c r="NE333" t="s">
        <v>909</v>
      </c>
      <c r="NF333" t="s">
        <v>909</v>
      </c>
      <c r="NG333" t="s">
        <v>909</v>
      </c>
      <c r="NH333" t="s">
        <v>909</v>
      </c>
      <c r="NI333" t="s">
        <v>909</v>
      </c>
      <c r="NJ333" t="s">
        <v>909</v>
      </c>
      <c r="NK333" t="s">
        <v>909</v>
      </c>
      <c r="NL333" t="s">
        <v>909</v>
      </c>
      <c r="NM333" t="s">
        <v>909</v>
      </c>
      <c r="NN333" t="s">
        <v>909</v>
      </c>
      <c r="NO333" t="s">
        <v>909</v>
      </c>
      <c r="NP333" t="s">
        <v>909</v>
      </c>
      <c r="NQ333" t="s">
        <v>909</v>
      </c>
      <c r="NR333" t="s">
        <v>909</v>
      </c>
      <c r="NS333" t="s">
        <v>909</v>
      </c>
      <c r="NT333" t="s">
        <v>909</v>
      </c>
      <c r="NU333" t="s">
        <v>909</v>
      </c>
      <c r="NV333" t="s">
        <v>909</v>
      </c>
      <c r="NW333" t="s">
        <v>909</v>
      </c>
      <c r="NX333" t="s">
        <v>909</v>
      </c>
      <c r="NY333" t="s">
        <v>909</v>
      </c>
      <c r="NZ333" t="s">
        <v>909</v>
      </c>
      <c r="OA333" t="s">
        <v>909</v>
      </c>
      <c r="OB333" t="s">
        <v>909</v>
      </c>
      <c r="OC333" t="s">
        <v>909</v>
      </c>
      <c r="OD333" t="s">
        <v>909</v>
      </c>
      <c r="OE333" t="s">
        <v>909</v>
      </c>
      <c r="OF333" t="s">
        <v>909</v>
      </c>
      <c r="OG333" t="s">
        <v>909</v>
      </c>
      <c r="OH333" t="s">
        <v>909</v>
      </c>
      <c r="OI333" t="s">
        <v>909</v>
      </c>
      <c r="OJ333" t="s">
        <v>909</v>
      </c>
      <c r="OK333" t="s">
        <v>909</v>
      </c>
      <c r="OL333" t="s">
        <v>909</v>
      </c>
      <c r="OM333" t="s">
        <v>909</v>
      </c>
      <c r="ON333" t="s">
        <v>909</v>
      </c>
      <c r="OO333" t="s">
        <v>909</v>
      </c>
      <c r="OP333" t="s">
        <v>909</v>
      </c>
      <c r="OQ333" t="s">
        <v>909</v>
      </c>
      <c r="OR333" t="s">
        <v>909</v>
      </c>
      <c r="OS333" t="s">
        <v>909</v>
      </c>
      <c r="OT333" t="s">
        <v>909</v>
      </c>
      <c r="OU333" t="s">
        <v>909</v>
      </c>
      <c r="OV333" t="s">
        <v>909</v>
      </c>
      <c r="OW333" t="s">
        <v>909</v>
      </c>
      <c r="OX333" t="s">
        <v>909</v>
      </c>
      <c r="OY333" t="s">
        <v>909</v>
      </c>
      <c r="OZ333" t="s">
        <v>909</v>
      </c>
      <c r="PA333" t="s">
        <v>909</v>
      </c>
      <c r="PB333" t="s">
        <v>909</v>
      </c>
      <c r="PC333" t="s">
        <v>909</v>
      </c>
      <c r="PD333" t="s">
        <v>909</v>
      </c>
      <c r="PE333" t="s">
        <v>909</v>
      </c>
      <c r="PF333" t="s">
        <v>909</v>
      </c>
      <c r="PG333" t="s">
        <v>909</v>
      </c>
      <c r="PH333" t="s">
        <v>909</v>
      </c>
      <c r="PI333" t="s">
        <v>909</v>
      </c>
      <c r="PJ333" t="s">
        <v>909</v>
      </c>
      <c r="PK333" t="s">
        <v>909</v>
      </c>
      <c r="PL333" t="s">
        <v>909</v>
      </c>
      <c r="PM333" t="s">
        <v>909</v>
      </c>
      <c r="PN333" t="s">
        <v>909</v>
      </c>
      <c r="PO333" t="s">
        <v>909</v>
      </c>
      <c r="PP333" t="s">
        <v>909</v>
      </c>
      <c r="PQ333" t="s">
        <v>909</v>
      </c>
      <c r="PR333" t="s">
        <v>909</v>
      </c>
      <c r="PS333" t="s">
        <v>909</v>
      </c>
      <c r="PT333" t="s">
        <v>909</v>
      </c>
      <c r="PU333" t="s">
        <v>909</v>
      </c>
      <c r="PV333" t="s">
        <v>909</v>
      </c>
      <c r="PW333" t="s">
        <v>909</v>
      </c>
      <c r="PX333" t="s">
        <v>909</v>
      </c>
      <c r="PY333" t="s">
        <v>909</v>
      </c>
      <c r="PZ333" t="s">
        <v>909</v>
      </c>
      <c r="QA333" t="s">
        <v>909</v>
      </c>
      <c r="QB333" t="s">
        <v>909</v>
      </c>
      <c r="QC333" t="s">
        <v>909</v>
      </c>
      <c r="QD333" t="s">
        <v>909</v>
      </c>
      <c r="QE333" t="s">
        <v>909</v>
      </c>
      <c r="QF333" t="s">
        <v>909</v>
      </c>
      <c r="QG333" t="s">
        <v>909</v>
      </c>
      <c r="QH333" t="s">
        <v>909</v>
      </c>
      <c r="QI333" t="s">
        <v>909</v>
      </c>
      <c r="QJ333" t="s">
        <v>909</v>
      </c>
      <c r="QK333" t="s">
        <v>909</v>
      </c>
      <c r="QL333" t="s">
        <v>909</v>
      </c>
      <c r="QM333" t="s">
        <v>909</v>
      </c>
      <c r="QN333" t="s">
        <v>909</v>
      </c>
      <c r="QO333" t="s">
        <v>909</v>
      </c>
      <c r="QP333" t="s">
        <v>909</v>
      </c>
      <c r="QQ333" t="s">
        <v>909</v>
      </c>
    </row>
    <row r="334" spans="1:459" x14ac:dyDescent="0.25">
      <c r="A334" t="s">
        <v>1245</v>
      </c>
      <c r="B334" t="s">
        <v>909</v>
      </c>
      <c r="C334" t="s">
        <v>909</v>
      </c>
      <c r="D334" t="s">
        <v>909</v>
      </c>
      <c r="E334" t="s">
        <v>909</v>
      </c>
      <c r="F334" t="s">
        <v>909</v>
      </c>
      <c r="G334" t="s">
        <v>909</v>
      </c>
      <c r="H334" t="s">
        <v>909</v>
      </c>
      <c r="I334" t="s">
        <v>909</v>
      </c>
      <c r="J334" t="s">
        <v>909</v>
      </c>
      <c r="K334" t="s">
        <v>909</v>
      </c>
      <c r="L334" t="s">
        <v>909</v>
      </c>
      <c r="M334" t="s">
        <v>909</v>
      </c>
      <c r="N334" t="s">
        <v>909</v>
      </c>
      <c r="O334" t="s">
        <v>909</v>
      </c>
      <c r="P334" t="s">
        <v>909</v>
      </c>
      <c r="Q334" t="s">
        <v>909</v>
      </c>
      <c r="R334" t="s">
        <v>909</v>
      </c>
      <c r="S334" t="s">
        <v>909</v>
      </c>
      <c r="T334" t="s">
        <v>909</v>
      </c>
      <c r="U334" t="s">
        <v>909</v>
      </c>
      <c r="V334" t="s">
        <v>909</v>
      </c>
      <c r="W334" t="s">
        <v>909</v>
      </c>
      <c r="X334" t="s">
        <v>909</v>
      </c>
      <c r="Y334" t="s">
        <v>909</v>
      </c>
      <c r="Z334" t="s">
        <v>909</v>
      </c>
      <c r="AA334" t="s">
        <v>909</v>
      </c>
      <c r="AB334" t="s">
        <v>909</v>
      </c>
      <c r="AC334" t="s">
        <v>909</v>
      </c>
      <c r="AD334" t="s">
        <v>909</v>
      </c>
      <c r="AE334" t="s">
        <v>909</v>
      </c>
      <c r="AF334" t="s">
        <v>909</v>
      </c>
      <c r="AG334" t="s">
        <v>909</v>
      </c>
      <c r="AH334" t="s">
        <v>909</v>
      </c>
      <c r="AI334" t="s">
        <v>909</v>
      </c>
      <c r="AJ334" t="s">
        <v>909</v>
      </c>
      <c r="AK334" t="s">
        <v>909</v>
      </c>
      <c r="AL334" t="s">
        <v>909</v>
      </c>
      <c r="AM334" t="s">
        <v>909</v>
      </c>
      <c r="AN334" t="s">
        <v>909</v>
      </c>
      <c r="AO334" t="s">
        <v>909</v>
      </c>
      <c r="AP334" t="s">
        <v>909</v>
      </c>
      <c r="AQ334" t="s">
        <v>909</v>
      </c>
      <c r="AR334" t="s">
        <v>909</v>
      </c>
      <c r="AS334" t="s">
        <v>909</v>
      </c>
      <c r="AT334" t="s">
        <v>909</v>
      </c>
      <c r="AU334" t="s">
        <v>909</v>
      </c>
      <c r="AV334" t="s">
        <v>909</v>
      </c>
      <c r="AW334" t="s">
        <v>909</v>
      </c>
      <c r="AX334" t="s">
        <v>909</v>
      </c>
      <c r="AY334" t="s">
        <v>909</v>
      </c>
      <c r="AZ334" t="s">
        <v>909</v>
      </c>
      <c r="BA334" t="s">
        <v>909</v>
      </c>
      <c r="BB334" t="s">
        <v>909</v>
      </c>
      <c r="BC334" t="s">
        <v>909</v>
      </c>
      <c r="BD334" t="s">
        <v>909</v>
      </c>
      <c r="BE334" t="s">
        <v>909</v>
      </c>
      <c r="BF334" t="s">
        <v>909</v>
      </c>
      <c r="BG334" t="s">
        <v>909</v>
      </c>
      <c r="BH334" t="s">
        <v>909</v>
      </c>
      <c r="BI334" t="s">
        <v>909</v>
      </c>
      <c r="BJ334" t="s">
        <v>909</v>
      </c>
      <c r="BK334" t="s">
        <v>909</v>
      </c>
      <c r="BL334" t="s">
        <v>909</v>
      </c>
      <c r="BM334" t="s">
        <v>909</v>
      </c>
      <c r="BN334" t="s">
        <v>909</v>
      </c>
      <c r="BO334" t="s">
        <v>909</v>
      </c>
      <c r="BP334" t="s">
        <v>909</v>
      </c>
      <c r="BQ334" t="s">
        <v>909</v>
      </c>
      <c r="BR334" t="s">
        <v>909</v>
      </c>
      <c r="BS334" t="s">
        <v>909</v>
      </c>
      <c r="BT334" t="s">
        <v>909</v>
      </c>
      <c r="BU334" t="s">
        <v>909</v>
      </c>
      <c r="BV334" t="s">
        <v>909</v>
      </c>
      <c r="BW334" t="s">
        <v>909</v>
      </c>
      <c r="BX334" t="s">
        <v>909</v>
      </c>
      <c r="BY334" t="s">
        <v>909</v>
      </c>
      <c r="BZ334" t="s">
        <v>909</v>
      </c>
      <c r="CA334" t="s">
        <v>909</v>
      </c>
      <c r="CB334" t="s">
        <v>909</v>
      </c>
      <c r="CC334" t="s">
        <v>909</v>
      </c>
      <c r="CD334" t="s">
        <v>909</v>
      </c>
      <c r="CE334" t="s">
        <v>909</v>
      </c>
      <c r="CF334" t="s">
        <v>909</v>
      </c>
      <c r="CG334" s="12" t="s">
        <v>909</v>
      </c>
      <c r="CH334" t="s">
        <v>909</v>
      </c>
      <c r="CI334" t="s">
        <v>909</v>
      </c>
      <c r="CJ334" t="s">
        <v>909</v>
      </c>
      <c r="CK334" t="s">
        <v>909</v>
      </c>
      <c r="CL334" t="s">
        <v>909</v>
      </c>
      <c r="CM334" t="s">
        <v>909</v>
      </c>
      <c r="CN334" t="s">
        <v>909</v>
      </c>
      <c r="CO334" t="s">
        <v>909</v>
      </c>
      <c r="CP334" t="s">
        <v>909</v>
      </c>
      <c r="CQ334" t="s">
        <v>909</v>
      </c>
      <c r="CR334" t="s">
        <v>909</v>
      </c>
      <c r="CS334" t="s">
        <v>909</v>
      </c>
      <c r="CT334" t="s">
        <v>909</v>
      </c>
      <c r="CU334" t="s">
        <v>909</v>
      </c>
      <c r="CV334" t="s">
        <v>909</v>
      </c>
      <c r="CW334" t="s">
        <v>909</v>
      </c>
      <c r="CX334" t="s">
        <v>909</v>
      </c>
      <c r="CY334" t="s">
        <v>909</v>
      </c>
      <c r="CZ334" t="s">
        <v>909</v>
      </c>
      <c r="DA334" t="s">
        <v>909</v>
      </c>
      <c r="DB334" t="s">
        <v>909</v>
      </c>
      <c r="DC334" t="s">
        <v>909</v>
      </c>
      <c r="DD334" t="s">
        <v>909</v>
      </c>
      <c r="DE334" t="s">
        <v>909</v>
      </c>
      <c r="DF334" t="s">
        <v>909</v>
      </c>
      <c r="DG334" t="s">
        <v>909</v>
      </c>
      <c r="DH334" t="s">
        <v>909</v>
      </c>
      <c r="DI334" t="s">
        <v>909</v>
      </c>
      <c r="DJ334" t="s">
        <v>909</v>
      </c>
      <c r="DK334" t="s">
        <v>909</v>
      </c>
      <c r="DL334" t="s">
        <v>909</v>
      </c>
      <c r="DM334" t="s">
        <v>909</v>
      </c>
      <c r="DN334" t="s">
        <v>909</v>
      </c>
      <c r="DO334" t="s">
        <v>909</v>
      </c>
      <c r="DP334" t="s">
        <v>909</v>
      </c>
      <c r="DQ334" t="s">
        <v>909</v>
      </c>
      <c r="DR334" t="s">
        <v>909</v>
      </c>
      <c r="DS334" t="s">
        <v>909</v>
      </c>
      <c r="DT334" t="s">
        <v>909</v>
      </c>
      <c r="DU334" t="s">
        <v>909</v>
      </c>
      <c r="DV334" t="s">
        <v>909</v>
      </c>
      <c r="DW334" t="s">
        <v>909</v>
      </c>
      <c r="DX334" t="s">
        <v>909</v>
      </c>
      <c r="DY334" t="s">
        <v>909</v>
      </c>
      <c r="DZ334" t="s">
        <v>909</v>
      </c>
      <c r="EA334" t="s">
        <v>909</v>
      </c>
      <c r="EB334" t="s">
        <v>909</v>
      </c>
      <c r="EC334" t="s">
        <v>909</v>
      </c>
      <c r="ED334" t="s">
        <v>909</v>
      </c>
      <c r="EE334" t="s">
        <v>909</v>
      </c>
      <c r="EF334" t="s">
        <v>909</v>
      </c>
      <c r="EG334" t="s">
        <v>909</v>
      </c>
      <c r="EH334" t="s">
        <v>909</v>
      </c>
      <c r="EI334" t="s">
        <v>909</v>
      </c>
      <c r="EJ334" t="s">
        <v>909</v>
      </c>
      <c r="EK334" t="s">
        <v>909</v>
      </c>
      <c r="EL334" t="s">
        <v>909</v>
      </c>
      <c r="EM334" t="s">
        <v>909</v>
      </c>
      <c r="EN334" t="s">
        <v>909</v>
      </c>
      <c r="EO334" t="s">
        <v>909</v>
      </c>
      <c r="EP334" t="s">
        <v>909</v>
      </c>
      <c r="EQ334" t="s">
        <v>909</v>
      </c>
      <c r="ER334" t="s">
        <v>909</v>
      </c>
      <c r="ES334" t="s">
        <v>909</v>
      </c>
      <c r="ET334" t="s">
        <v>909</v>
      </c>
      <c r="EU334" t="s">
        <v>909</v>
      </c>
      <c r="EV334" t="s">
        <v>909</v>
      </c>
      <c r="EW334" t="s">
        <v>909</v>
      </c>
      <c r="EX334" t="s">
        <v>909</v>
      </c>
      <c r="EY334" t="s">
        <v>909</v>
      </c>
      <c r="EZ334" t="s">
        <v>909</v>
      </c>
      <c r="FA334" t="s">
        <v>909</v>
      </c>
      <c r="FB334" t="s">
        <v>909</v>
      </c>
      <c r="FC334" t="s">
        <v>909</v>
      </c>
      <c r="FD334" t="s">
        <v>909</v>
      </c>
      <c r="FE334" t="s">
        <v>909</v>
      </c>
      <c r="FF334" t="s">
        <v>909</v>
      </c>
      <c r="FG334" t="s">
        <v>909</v>
      </c>
      <c r="FH334" t="s">
        <v>909</v>
      </c>
      <c r="FI334" t="s">
        <v>909</v>
      </c>
      <c r="FJ334" t="s">
        <v>909</v>
      </c>
      <c r="FK334" t="s">
        <v>909</v>
      </c>
      <c r="FL334" t="s">
        <v>909</v>
      </c>
      <c r="FM334" t="s">
        <v>909</v>
      </c>
      <c r="FN334" t="s">
        <v>909</v>
      </c>
      <c r="FO334" t="s">
        <v>909</v>
      </c>
      <c r="FP334" t="s">
        <v>909</v>
      </c>
      <c r="FQ334" t="s">
        <v>909</v>
      </c>
      <c r="FR334" t="s">
        <v>909</v>
      </c>
      <c r="FS334" t="s">
        <v>909</v>
      </c>
      <c r="FT334" t="s">
        <v>909</v>
      </c>
      <c r="FU334" t="s">
        <v>909</v>
      </c>
      <c r="FV334" t="s">
        <v>909</v>
      </c>
      <c r="FW334" t="s">
        <v>909</v>
      </c>
      <c r="FX334" t="s">
        <v>909</v>
      </c>
      <c r="FY334" t="s">
        <v>909</v>
      </c>
      <c r="FZ334" t="s">
        <v>909</v>
      </c>
      <c r="GA334" t="s">
        <v>909</v>
      </c>
      <c r="GB334" t="s">
        <v>909</v>
      </c>
      <c r="GC334" t="s">
        <v>909</v>
      </c>
      <c r="GD334" t="s">
        <v>909</v>
      </c>
      <c r="GE334" t="s">
        <v>909</v>
      </c>
      <c r="GF334" t="s">
        <v>909</v>
      </c>
      <c r="GG334" t="s">
        <v>909</v>
      </c>
      <c r="GH334" t="s">
        <v>909</v>
      </c>
      <c r="GI334" t="s">
        <v>909</v>
      </c>
      <c r="GJ334" t="s">
        <v>909</v>
      </c>
      <c r="GK334" t="s">
        <v>909</v>
      </c>
      <c r="GL334" t="s">
        <v>909</v>
      </c>
      <c r="GM334" t="s">
        <v>909</v>
      </c>
      <c r="GN334" t="s">
        <v>909</v>
      </c>
      <c r="GO334" t="s">
        <v>909</v>
      </c>
      <c r="GP334" t="s">
        <v>909</v>
      </c>
      <c r="GQ334" t="s">
        <v>909</v>
      </c>
      <c r="GR334" t="s">
        <v>909</v>
      </c>
      <c r="GS334" t="s">
        <v>909</v>
      </c>
      <c r="GT334" t="s">
        <v>909</v>
      </c>
      <c r="GU334" t="s">
        <v>909</v>
      </c>
      <c r="GV334" t="s">
        <v>909</v>
      </c>
      <c r="GW334" t="s">
        <v>909</v>
      </c>
      <c r="GX334" t="s">
        <v>909</v>
      </c>
      <c r="GY334" t="s">
        <v>909</v>
      </c>
      <c r="GZ334" t="s">
        <v>909</v>
      </c>
      <c r="HA334" t="s">
        <v>909</v>
      </c>
      <c r="HB334" t="s">
        <v>909</v>
      </c>
      <c r="HC334" t="s">
        <v>909</v>
      </c>
      <c r="HD334" t="s">
        <v>909</v>
      </c>
      <c r="HE334" t="s">
        <v>909</v>
      </c>
      <c r="HF334" t="s">
        <v>909</v>
      </c>
      <c r="HG334" t="s">
        <v>909</v>
      </c>
      <c r="HH334" t="s">
        <v>909</v>
      </c>
      <c r="HI334" t="s">
        <v>909</v>
      </c>
      <c r="HJ334" t="s">
        <v>909</v>
      </c>
      <c r="HK334" t="s">
        <v>909</v>
      </c>
      <c r="HL334" t="s">
        <v>909</v>
      </c>
      <c r="HM334" t="s">
        <v>909</v>
      </c>
      <c r="HN334" t="s">
        <v>909</v>
      </c>
      <c r="HO334" t="s">
        <v>909</v>
      </c>
      <c r="HP334" t="s">
        <v>909</v>
      </c>
      <c r="HQ334" t="s">
        <v>909</v>
      </c>
      <c r="HR334" t="s">
        <v>909</v>
      </c>
      <c r="HS334" t="s">
        <v>909</v>
      </c>
      <c r="HT334" t="s">
        <v>909</v>
      </c>
      <c r="HU334" t="s">
        <v>909</v>
      </c>
      <c r="HV334" t="s">
        <v>909</v>
      </c>
      <c r="HW334" t="s">
        <v>909</v>
      </c>
      <c r="HX334" t="s">
        <v>909</v>
      </c>
      <c r="HY334" t="s">
        <v>909</v>
      </c>
      <c r="HZ334" t="s">
        <v>909</v>
      </c>
      <c r="IA334" t="s">
        <v>909</v>
      </c>
      <c r="IB334" t="s">
        <v>909</v>
      </c>
      <c r="IC334" t="s">
        <v>909</v>
      </c>
      <c r="ID334" t="s">
        <v>909</v>
      </c>
      <c r="IE334" t="s">
        <v>909</v>
      </c>
      <c r="IF334" t="s">
        <v>909</v>
      </c>
      <c r="IG334" t="s">
        <v>909</v>
      </c>
      <c r="IH334" t="s">
        <v>909</v>
      </c>
      <c r="II334" t="s">
        <v>909</v>
      </c>
      <c r="IJ334" t="s">
        <v>909</v>
      </c>
      <c r="IK334" t="s">
        <v>909</v>
      </c>
      <c r="IL334" t="s">
        <v>909</v>
      </c>
      <c r="IM334" t="s">
        <v>909</v>
      </c>
      <c r="IN334" t="s">
        <v>909</v>
      </c>
      <c r="IO334" t="s">
        <v>909</v>
      </c>
      <c r="IP334" t="s">
        <v>909</v>
      </c>
      <c r="IQ334" t="s">
        <v>909</v>
      </c>
      <c r="IR334" t="s">
        <v>909</v>
      </c>
      <c r="IS334" t="s">
        <v>909</v>
      </c>
      <c r="IT334" t="s">
        <v>909</v>
      </c>
      <c r="IU334" t="s">
        <v>909</v>
      </c>
      <c r="IV334" t="s">
        <v>909</v>
      </c>
      <c r="IW334" t="s">
        <v>909</v>
      </c>
      <c r="IX334" t="s">
        <v>909</v>
      </c>
      <c r="IY334" t="s">
        <v>909</v>
      </c>
      <c r="IZ334" t="s">
        <v>909</v>
      </c>
      <c r="JA334" t="s">
        <v>909</v>
      </c>
      <c r="JB334" t="s">
        <v>909</v>
      </c>
      <c r="JC334" t="s">
        <v>909</v>
      </c>
      <c r="JD334" t="s">
        <v>909</v>
      </c>
      <c r="JE334" t="s">
        <v>909</v>
      </c>
      <c r="JF334" t="s">
        <v>909</v>
      </c>
      <c r="JG334" t="s">
        <v>909</v>
      </c>
      <c r="JH334" t="s">
        <v>909</v>
      </c>
      <c r="JI334" t="s">
        <v>909</v>
      </c>
      <c r="JJ334" t="s">
        <v>909</v>
      </c>
      <c r="JK334" t="s">
        <v>909</v>
      </c>
      <c r="JL334" t="s">
        <v>909</v>
      </c>
      <c r="JM334" t="s">
        <v>909</v>
      </c>
      <c r="JN334" t="s">
        <v>909</v>
      </c>
      <c r="JO334" t="s">
        <v>909</v>
      </c>
      <c r="JP334" t="s">
        <v>909</v>
      </c>
      <c r="JQ334" t="s">
        <v>909</v>
      </c>
      <c r="JR334" t="s">
        <v>909</v>
      </c>
      <c r="JS334" t="s">
        <v>909</v>
      </c>
      <c r="JT334" t="s">
        <v>909</v>
      </c>
      <c r="JU334" t="s">
        <v>909</v>
      </c>
      <c r="JV334" t="s">
        <v>909</v>
      </c>
      <c r="JW334" t="s">
        <v>909</v>
      </c>
      <c r="JX334" t="s">
        <v>909</v>
      </c>
      <c r="JY334" t="s">
        <v>909</v>
      </c>
      <c r="JZ334" t="s">
        <v>909</v>
      </c>
      <c r="KA334" t="s">
        <v>909</v>
      </c>
      <c r="KB334" t="s">
        <v>909</v>
      </c>
      <c r="KC334" t="s">
        <v>909</v>
      </c>
      <c r="KD334" t="s">
        <v>909</v>
      </c>
      <c r="KE334" t="s">
        <v>909</v>
      </c>
      <c r="KF334" t="s">
        <v>909</v>
      </c>
      <c r="KG334" t="s">
        <v>909</v>
      </c>
      <c r="KH334" t="s">
        <v>909</v>
      </c>
      <c r="KI334" t="s">
        <v>909</v>
      </c>
      <c r="KJ334" t="s">
        <v>909</v>
      </c>
      <c r="KK334" t="s">
        <v>909</v>
      </c>
      <c r="KL334" t="s">
        <v>909</v>
      </c>
      <c r="KM334" t="s">
        <v>909</v>
      </c>
      <c r="KN334" t="s">
        <v>909</v>
      </c>
      <c r="KO334" t="s">
        <v>909</v>
      </c>
      <c r="KP334" t="s">
        <v>909</v>
      </c>
      <c r="KQ334" t="s">
        <v>909</v>
      </c>
      <c r="KR334" t="s">
        <v>909</v>
      </c>
      <c r="KS334" t="s">
        <v>909</v>
      </c>
      <c r="KT334" t="s">
        <v>909</v>
      </c>
      <c r="KU334" t="s">
        <v>909</v>
      </c>
      <c r="KV334" t="s">
        <v>909</v>
      </c>
      <c r="KW334" t="s">
        <v>909</v>
      </c>
      <c r="KX334" t="s">
        <v>909</v>
      </c>
      <c r="KY334" t="s">
        <v>909</v>
      </c>
      <c r="KZ334" t="s">
        <v>909</v>
      </c>
      <c r="LA334" t="s">
        <v>909</v>
      </c>
      <c r="LB334" t="s">
        <v>909</v>
      </c>
      <c r="LC334" t="s">
        <v>909</v>
      </c>
      <c r="LD334" t="s">
        <v>909</v>
      </c>
      <c r="LE334" t="s">
        <v>909</v>
      </c>
      <c r="LF334" t="s">
        <v>909</v>
      </c>
      <c r="LG334" t="s">
        <v>909</v>
      </c>
      <c r="LH334" t="s">
        <v>909</v>
      </c>
      <c r="LI334" t="s">
        <v>909</v>
      </c>
      <c r="LJ334" t="s">
        <v>909</v>
      </c>
      <c r="LK334" t="s">
        <v>909</v>
      </c>
      <c r="LL334" t="s">
        <v>909</v>
      </c>
      <c r="LM334" t="s">
        <v>909</v>
      </c>
      <c r="LN334" t="s">
        <v>909</v>
      </c>
      <c r="LO334" t="s">
        <v>909</v>
      </c>
      <c r="LP334" t="s">
        <v>909</v>
      </c>
      <c r="LQ334" t="s">
        <v>909</v>
      </c>
      <c r="LR334" t="s">
        <v>909</v>
      </c>
      <c r="LS334" t="s">
        <v>909</v>
      </c>
      <c r="LT334" t="s">
        <v>909</v>
      </c>
      <c r="LU334" t="s">
        <v>909</v>
      </c>
      <c r="LV334" t="s">
        <v>909</v>
      </c>
      <c r="LW334" t="s">
        <v>909</v>
      </c>
      <c r="LX334" t="s">
        <v>909</v>
      </c>
      <c r="LY334" t="s">
        <v>909</v>
      </c>
      <c r="LZ334" t="s">
        <v>909</v>
      </c>
      <c r="MA334" t="s">
        <v>909</v>
      </c>
      <c r="MB334" t="s">
        <v>909</v>
      </c>
      <c r="MC334" t="s">
        <v>909</v>
      </c>
      <c r="MD334" t="s">
        <v>909</v>
      </c>
      <c r="ME334" t="s">
        <v>909</v>
      </c>
      <c r="MF334">
        <v>95</v>
      </c>
      <c r="MG334" t="s">
        <v>909</v>
      </c>
      <c r="MH334" t="s">
        <v>909</v>
      </c>
      <c r="MI334" t="s">
        <v>909</v>
      </c>
      <c r="MJ334" t="s">
        <v>909</v>
      </c>
      <c r="MK334" t="s">
        <v>909</v>
      </c>
      <c r="ML334" t="s">
        <v>909</v>
      </c>
      <c r="MM334">
        <v>12.6</v>
      </c>
      <c r="MN334" t="s">
        <v>909</v>
      </c>
      <c r="MO334" t="s">
        <v>909</v>
      </c>
      <c r="MP334" t="s">
        <v>909</v>
      </c>
      <c r="MQ334" t="s">
        <v>909</v>
      </c>
      <c r="MR334" t="s">
        <v>909</v>
      </c>
      <c r="MS334" t="s">
        <v>909</v>
      </c>
      <c r="MT334" t="s">
        <v>909</v>
      </c>
      <c r="MU334" t="s">
        <v>909</v>
      </c>
      <c r="MV334" t="s">
        <v>909</v>
      </c>
      <c r="MW334" t="s">
        <v>909</v>
      </c>
      <c r="MX334" t="s">
        <v>909</v>
      </c>
      <c r="MY334" t="s">
        <v>909</v>
      </c>
      <c r="MZ334" t="s">
        <v>909</v>
      </c>
      <c r="NA334" t="s">
        <v>909</v>
      </c>
      <c r="NB334" t="s">
        <v>909</v>
      </c>
      <c r="NC334" t="s">
        <v>909</v>
      </c>
      <c r="ND334" t="s">
        <v>909</v>
      </c>
      <c r="NE334" t="s">
        <v>909</v>
      </c>
      <c r="NF334" t="s">
        <v>909</v>
      </c>
      <c r="NG334" t="s">
        <v>909</v>
      </c>
      <c r="NH334" t="s">
        <v>909</v>
      </c>
      <c r="NI334" t="s">
        <v>909</v>
      </c>
      <c r="NJ334" t="s">
        <v>909</v>
      </c>
      <c r="NK334" t="s">
        <v>909</v>
      </c>
      <c r="NL334" t="s">
        <v>909</v>
      </c>
      <c r="NM334" t="s">
        <v>909</v>
      </c>
      <c r="NN334" t="s">
        <v>909</v>
      </c>
      <c r="NO334" t="s">
        <v>909</v>
      </c>
      <c r="NP334" t="s">
        <v>909</v>
      </c>
      <c r="NQ334" t="s">
        <v>909</v>
      </c>
      <c r="NR334" t="s">
        <v>909</v>
      </c>
      <c r="NS334" t="s">
        <v>909</v>
      </c>
      <c r="NT334" t="s">
        <v>909</v>
      </c>
      <c r="NU334" t="s">
        <v>909</v>
      </c>
      <c r="NV334" t="s">
        <v>909</v>
      </c>
      <c r="NW334" t="s">
        <v>909</v>
      </c>
      <c r="NX334" t="s">
        <v>909</v>
      </c>
      <c r="NY334" t="s">
        <v>909</v>
      </c>
      <c r="NZ334" t="s">
        <v>909</v>
      </c>
      <c r="OA334" t="s">
        <v>909</v>
      </c>
      <c r="OB334" t="s">
        <v>909</v>
      </c>
      <c r="OC334" t="s">
        <v>909</v>
      </c>
      <c r="OD334" t="s">
        <v>909</v>
      </c>
      <c r="OE334" t="s">
        <v>909</v>
      </c>
      <c r="OF334" t="s">
        <v>909</v>
      </c>
      <c r="OG334" t="s">
        <v>909</v>
      </c>
      <c r="OH334" t="s">
        <v>909</v>
      </c>
      <c r="OI334" t="s">
        <v>909</v>
      </c>
      <c r="OJ334" t="s">
        <v>909</v>
      </c>
      <c r="OK334" t="s">
        <v>909</v>
      </c>
      <c r="OL334" t="s">
        <v>909</v>
      </c>
      <c r="OM334" t="s">
        <v>909</v>
      </c>
      <c r="ON334" t="s">
        <v>909</v>
      </c>
      <c r="OO334" t="s">
        <v>909</v>
      </c>
      <c r="OP334" t="s">
        <v>909</v>
      </c>
      <c r="OQ334" t="s">
        <v>909</v>
      </c>
      <c r="OR334" t="s">
        <v>909</v>
      </c>
      <c r="OS334" t="s">
        <v>909</v>
      </c>
      <c r="OT334" t="s">
        <v>909</v>
      </c>
      <c r="OU334" t="s">
        <v>909</v>
      </c>
      <c r="OV334" t="s">
        <v>909</v>
      </c>
      <c r="OW334" t="s">
        <v>909</v>
      </c>
      <c r="OX334" t="s">
        <v>909</v>
      </c>
      <c r="OY334" t="s">
        <v>909</v>
      </c>
      <c r="OZ334" t="s">
        <v>909</v>
      </c>
      <c r="PA334" t="s">
        <v>909</v>
      </c>
      <c r="PB334" t="s">
        <v>909</v>
      </c>
      <c r="PC334" t="s">
        <v>909</v>
      </c>
      <c r="PD334" t="s">
        <v>909</v>
      </c>
      <c r="PE334" t="s">
        <v>909</v>
      </c>
      <c r="PF334" t="s">
        <v>909</v>
      </c>
      <c r="PG334" t="s">
        <v>909</v>
      </c>
      <c r="PH334" t="s">
        <v>909</v>
      </c>
      <c r="PI334" t="s">
        <v>909</v>
      </c>
      <c r="PJ334" t="s">
        <v>909</v>
      </c>
      <c r="PK334" t="s">
        <v>909</v>
      </c>
      <c r="PL334" t="s">
        <v>909</v>
      </c>
      <c r="PM334" t="s">
        <v>909</v>
      </c>
      <c r="PN334" t="s">
        <v>909</v>
      </c>
      <c r="PO334" t="s">
        <v>909</v>
      </c>
      <c r="PP334" t="s">
        <v>909</v>
      </c>
      <c r="PQ334" t="s">
        <v>909</v>
      </c>
      <c r="PR334" t="s">
        <v>909</v>
      </c>
      <c r="PS334" t="s">
        <v>909</v>
      </c>
      <c r="PT334" t="s">
        <v>909</v>
      </c>
      <c r="PU334" t="s">
        <v>909</v>
      </c>
      <c r="PV334" t="s">
        <v>909</v>
      </c>
      <c r="PW334" t="s">
        <v>909</v>
      </c>
      <c r="PX334" t="s">
        <v>909</v>
      </c>
      <c r="PY334" t="s">
        <v>909</v>
      </c>
      <c r="PZ334" t="s">
        <v>909</v>
      </c>
      <c r="QA334" t="s">
        <v>909</v>
      </c>
      <c r="QB334" t="s">
        <v>909</v>
      </c>
      <c r="QC334" t="s">
        <v>909</v>
      </c>
      <c r="QD334" t="s">
        <v>909</v>
      </c>
      <c r="QE334" t="s">
        <v>909</v>
      </c>
      <c r="QF334" t="s">
        <v>909</v>
      </c>
      <c r="QG334" t="s">
        <v>909</v>
      </c>
      <c r="QH334" t="s">
        <v>909</v>
      </c>
      <c r="QI334" t="s">
        <v>909</v>
      </c>
      <c r="QJ334" t="s">
        <v>909</v>
      </c>
      <c r="QK334" t="s">
        <v>909</v>
      </c>
      <c r="QL334" t="s">
        <v>909</v>
      </c>
      <c r="QM334" t="s">
        <v>909</v>
      </c>
      <c r="QN334" t="s">
        <v>909</v>
      </c>
      <c r="QO334" t="s">
        <v>909</v>
      </c>
      <c r="QP334" t="s">
        <v>909</v>
      </c>
      <c r="QQ334" t="s">
        <v>909</v>
      </c>
    </row>
    <row r="335" spans="1:459" x14ac:dyDescent="0.25">
      <c r="A335" t="s">
        <v>1246</v>
      </c>
      <c r="B335" t="s">
        <v>909</v>
      </c>
      <c r="C335" t="s">
        <v>909</v>
      </c>
      <c r="D335" t="s">
        <v>909</v>
      </c>
      <c r="E335" t="s">
        <v>909</v>
      </c>
      <c r="F335" t="s">
        <v>909</v>
      </c>
      <c r="G335" t="s">
        <v>909</v>
      </c>
      <c r="H335" t="s">
        <v>909</v>
      </c>
      <c r="I335" t="s">
        <v>909</v>
      </c>
      <c r="J335" t="s">
        <v>909</v>
      </c>
      <c r="K335" t="s">
        <v>909</v>
      </c>
      <c r="L335" t="s">
        <v>909</v>
      </c>
      <c r="M335" t="s">
        <v>909</v>
      </c>
      <c r="N335" t="s">
        <v>909</v>
      </c>
      <c r="O335" t="s">
        <v>909</v>
      </c>
      <c r="P335" t="s">
        <v>909</v>
      </c>
      <c r="Q335" t="s">
        <v>909</v>
      </c>
      <c r="R335" t="s">
        <v>909</v>
      </c>
      <c r="S335" t="s">
        <v>909</v>
      </c>
      <c r="T335" t="s">
        <v>909</v>
      </c>
      <c r="U335" t="s">
        <v>909</v>
      </c>
      <c r="V335" t="s">
        <v>909</v>
      </c>
      <c r="W335" t="s">
        <v>909</v>
      </c>
      <c r="X335" t="s">
        <v>909</v>
      </c>
      <c r="Y335" t="s">
        <v>909</v>
      </c>
      <c r="Z335" t="s">
        <v>909</v>
      </c>
      <c r="AA335" t="s">
        <v>909</v>
      </c>
      <c r="AB335" t="s">
        <v>909</v>
      </c>
      <c r="AC335" t="s">
        <v>909</v>
      </c>
      <c r="AD335" t="s">
        <v>909</v>
      </c>
      <c r="AE335" t="s">
        <v>909</v>
      </c>
      <c r="AF335" t="s">
        <v>909</v>
      </c>
      <c r="AG335" t="s">
        <v>909</v>
      </c>
      <c r="AH335" t="s">
        <v>909</v>
      </c>
      <c r="AI335" t="s">
        <v>909</v>
      </c>
      <c r="AJ335" t="s">
        <v>909</v>
      </c>
      <c r="AK335" t="s">
        <v>909</v>
      </c>
      <c r="AL335" t="s">
        <v>909</v>
      </c>
      <c r="AM335" t="s">
        <v>909</v>
      </c>
      <c r="AN335" t="s">
        <v>909</v>
      </c>
      <c r="AO335" t="s">
        <v>909</v>
      </c>
      <c r="AP335" t="s">
        <v>909</v>
      </c>
      <c r="AQ335" t="s">
        <v>909</v>
      </c>
      <c r="AR335" t="s">
        <v>909</v>
      </c>
      <c r="AS335" t="s">
        <v>909</v>
      </c>
      <c r="AT335" t="s">
        <v>909</v>
      </c>
      <c r="AU335" t="s">
        <v>909</v>
      </c>
      <c r="AV335" t="s">
        <v>909</v>
      </c>
      <c r="AW335" t="s">
        <v>909</v>
      </c>
      <c r="AX335" t="s">
        <v>909</v>
      </c>
      <c r="AY335" t="s">
        <v>909</v>
      </c>
      <c r="AZ335" t="s">
        <v>909</v>
      </c>
      <c r="BA335" t="s">
        <v>909</v>
      </c>
      <c r="BB335" t="s">
        <v>909</v>
      </c>
      <c r="BC335" t="s">
        <v>909</v>
      </c>
      <c r="BD335" t="s">
        <v>909</v>
      </c>
      <c r="BE335" t="s">
        <v>909</v>
      </c>
      <c r="BF335" t="s">
        <v>909</v>
      </c>
      <c r="BG335" t="s">
        <v>909</v>
      </c>
      <c r="BH335" t="s">
        <v>909</v>
      </c>
      <c r="BI335" t="s">
        <v>909</v>
      </c>
      <c r="BJ335" t="s">
        <v>909</v>
      </c>
      <c r="BK335" t="s">
        <v>909</v>
      </c>
      <c r="BL335" t="s">
        <v>909</v>
      </c>
      <c r="BM335" t="s">
        <v>909</v>
      </c>
      <c r="BN335" t="s">
        <v>909</v>
      </c>
      <c r="BO335" t="s">
        <v>909</v>
      </c>
      <c r="BP335" t="s">
        <v>909</v>
      </c>
      <c r="BQ335" t="s">
        <v>909</v>
      </c>
      <c r="BR335" t="s">
        <v>909</v>
      </c>
      <c r="BS335" t="s">
        <v>909</v>
      </c>
      <c r="BT335" t="s">
        <v>909</v>
      </c>
      <c r="BU335" t="s">
        <v>909</v>
      </c>
      <c r="BV335" t="s">
        <v>909</v>
      </c>
      <c r="BW335" t="s">
        <v>909</v>
      </c>
      <c r="BX335" t="s">
        <v>909</v>
      </c>
      <c r="BY335" t="s">
        <v>909</v>
      </c>
      <c r="BZ335" t="s">
        <v>909</v>
      </c>
      <c r="CA335" t="s">
        <v>909</v>
      </c>
      <c r="CB335" t="s">
        <v>909</v>
      </c>
      <c r="CC335" t="s">
        <v>909</v>
      </c>
      <c r="CD335" t="s">
        <v>909</v>
      </c>
      <c r="CE335" t="s">
        <v>909</v>
      </c>
      <c r="CF335" t="s">
        <v>909</v>
      </c>
      <c r="CG335" s="12" t="s">
        <v>909</v>
      </c>
      <c r="CH335" t="s">
        <v>909</v>
      </c>
      <c r="CI335" t="s">
        <v>909</v>
      </c>
      <c r="CJ335" t="s">
        <v>909</v>
      </c>
      <c r="CK335" t="s">
        <v>909</v>
      </c>
      <c r="CL335" t="s">
        <v>909</v>
      </c>
      <c r="CM335" t="s">
        <v>909</v>
      </c>
      <c r="CN335" t="s">
        <v>909</v>
      </c>
      <c r="CO335" t="s">
        <v>909</v>
      </c>
      <c r="CP335" t="s">
        <v>909</v>
      </c>
      <c r="CQ335" t="s">
        <v>909</v>
      </c>
      <c r="CR335" t="s">
        <v>909</v>
      </c>
      <c r="CS335" t="s">
        <v>909</v>
      </c>
      <c r="CT335" t="s">
        <v>909</v>
      </c>
      <c r="CU335" t="s">
        <v>909</v>
      </c>
      <c r="CV335" t="s">
        <v>909</v>
      </c>
      <c r="CW335" t="s">
        <v>909</v>
      </c>
      <c r="CX335" t="s">
        <v>909</v>
      </c>
      <c r="CY335" t="s">
        <v>909</v>
      </c>
      <c r="CZ335" t="s">
        <v>909</v>
      </c>
      <c r="DA335" t="s">
        <v>909</v>
      </c>
      <c r="DB335" t="s">
        <v>909</v>
      </c>
      <c r="DC335" t="s">
        <v>909</v>
      </c>
      <c r="DD335" t="s">
        <v>909</v>
      </c>
      <c r="DE335" t="s">
        <v>909</v>
      </c>
      <c r="DF335" t="s">
        <v>909</v>
      </c>
      <c r="DG335" t="s">
        <v>909</v>
      </c>
      <c r="DH335" t="s">
        <v>909</v>
      </c>
      <c r="DI335" t="s">
        <v>909</v>
      </c>
      <c r="DJ335" t="s">
        <v>909</v>
      </c>
      <c r="DK335" t="s">
        <v>909</v>
      </c>
      <c r="DL335" t="s">
        <v>909</v>
      </c>
      <c r="DM335" t="s">
        <v>909</v>
      </c>
      <c r="DN335" t="s">
        <v>909</v>
      </c>
      <c r="DO335" t="s">
        <v>909</v>
      </c>
      <c r="DP335" t="s">
        <v>909</v>
      </c>
      <c r="DQ335" t="s">
        <v>909</v>
      </c>
      <c r="DR335" t="s">
        <v>909</v>
      </c>
      <c r="DS335" t="s">
        <v>909</v>
      </c>
      <c r="DT335" t="s">
        <v>909</v>
      </c>
      <c r="DU335" t="s">
        <v>909</v>
      </c>
      <c r="DV335" t="s">
        <v>909</v>
      </c>
      <c r="DW335" t="s">
        <v>909</v>
      </c>
      <c r="DX335" t="s">
        <v>909</v>
      </c>
      <c r="DY335" t="s">
        <v>909</v>
      </c>
      <c r="DZ335" t="s">
        <v>909</v>
      </c>
      <c r="EA335" t="s">
        <v>909</v>
      </c>
      <c r="EB335" t="s">
        <v>909</v>
      </c>
      <c r="EC335" t="s">
        <v>909</v>
      </c>
      <c r="ED335" t="s">
        <v>909</v>
      </c>
      <c r="EE335" t="s">
        <v>909</v>
      </c>
      <c r="EF335" t="s">
        <v>909</v>
      </c>
      <c r="EG335" t="s">
        <v>909</v>
      </c>
      <c r="EH335" t="s">
        <v>909</v>
      </c>
      <c r="EI335" t="s">
        <v>909</v>
      </c>
      <c r="EJ335" t="s">
        <v>909</v>
      </c>
      <c r="EK335" t="s">
        <v>909</v>
      </c>
      <c r="EL335" t="s">
        <v>909</v>
      </c>
      <c r="EM335" t="s">
        <v>909</v>
      </c>
      <c r="EN335" t="s">
        <v>909</v>
      </c>
      <c r="EO335" t="s">
        <v>909</v>
      </c>
      <c r="EP335" t="s">
        <v>909</v>
      </c>
      <c r="EQ335" t="s">
        <v>909</v>
      </c>
      <c r="ER335" t="s">
        <v>909</v>
      </c>
      <c r="ES335" t="s">
        <v>909</v>
      </c>
      <c r="ET335" t="s">
        <v>909</v>
      </c>
      <c r="EU335" t="s">
        <v>909</v>
      </c>
      <c r="EV335" t="s">
        <v>909</v>
      </c>
      <c r="EW335" t="s">
        <v>909</v>
      </c>
      <c r="EX335" t="s">
        <v>909</v>
      </c>
      <c r="EY335" t="s">
        <v>909</v>
      </c>
      <c r="EZ335" t="s">
        <v>909</v>
      </c>
      <c r="FA335" t="s">
        <v>909</v>
      </c>
      <c r="FB335" t="s">
        <v>909</v>
      </c>
      <c r="FC335" t="s">
        <v>909</v>
      </c>
      <c r="FD335" t="s">
        <v>909</v>
      </c>
      <c r="FE335" t="s">
        <v>909</v>
      </c>
      <c r="FF335" t="s">
        <v>909</v>
      </c>
      <c r="FG335" t="s">
        <v>909</v>
      </c>
      <c r="FH335" t="s">
        <v>909</v>
      </c>
      <c r="FI335" t="s">
        <v>909</v>
      </c>
      <c r="FJ335" t="s">
        <v>909</v>
      </c>
      <c r="FK335" t="s">
        <v>909</v>
      </c>
      <c r="FL335" t="s">
        <v>909</v>
      </c>
      <c r="FM335" t="s">
        <v>909</v>
      </c>
      <c r="FN335" t="s">
        <v>909</v>
      </c>
      <c r="FO335" t="s">
        <v>909</v>
      </c>
      <c r="FP335" t="s">
        <v>909</v>
      </c>
      <c r="FQ335" t="s">
        <v>909</v>
      </c>
      <c r="FR335" t="s">
        <v>909</v>
      </c>
      <c r="FS335" t="s">
        <v>909</v>
      </c>
      <c r="FT335" t="s">
        <v>909</v>
      </c>
      <c r="FU335" t="s">
        <v>909</v>
      </c>
      <c r="FV335" t="s">
        <v>909</v>
      </c>
      <c r="FW335" t="s">
        <v>909</v>
      </c>
      <c r="FX335" t="s">
        <v>909</v>
      </c>
      <c r="FY335" t="s">
        <v>909</v>
      </c>
      <c r="FZ335" t="s">
        <v>909</v>
      </c>
      <c r="GA335" t="s">
        <v>909</v>
      </c>
      <c r="GB335" t="s">
        <v>909</v>
      </c>
      <c r="GC335" t="s">
        <v>909</v>
      </c>
      <c r="GD335" t="s">
        <v>909</v>
      </c>
      <c r="GE335" t="s">
        <v>909</v>
      </c>
      <c r="GF335" t="s">
        <v>909</v>
      </c>
      <c r="GG335" t="s">
        <v>909</v>
      </c>
      <c r="GH335" t="s">
        <v>909</v>
      </c>
      <c r="GI335" t="s">
        <v>909</v>
      </c>
      <c r="GJ335" t="s">
        <v>909</v>
      </c>
      <c r="GK335" t="s">
        <v>909</v>
      </c>
      <c r="GL335" t="s">
        <v>909</v>
      </c>
      <c r="GM335" t="s">
        <v>909</v>
      </c>
      <c r="GN335" t="s">
        <v>909</v>
      </c>
      <c r="GO335" t="s">
        <v>909</v>
      </c>
      <c r="GP335" t="s">
        <v>909</v>
      </c>
      <c r="GQ335" t="s">
        <v>909</v>
      </c>
      <c r="GR335" t="s">
        <v>909</v>
      </c>
      <c r="GS335" t="s">
        <v>909</v>
      </c>
      <c r="GT335" t="s">
        <v>909</v>
      </c>
      <c r="GU335" t="s">
        <v>909</v>
      </c>
      <c r="GV335" t="s">
        <v>909</v>
      </c>
      <c r="GW335" t="s">
        <v>909</v>
      </c>
      <c r="GX335" t="s">
        <v>909</v>
      </c>
      <c r="GY335" t="s">
        <v>909</v>
      </c>
      <c r="GZ335" t="s">
        <v>909</v>
      </c>
      <c r="HA335" t="s">
        <v>909</v>
      </c>
      <c r="HB335" t="s">
        <v>909</v>
      </c>
      <c r="HC335" t="s">
        <v>909</v>
      </c>
      <c r="HD335" t="s">
        <v>909</v>
      </c>
      <c r="HE335" t="s">
        <v>909</v>
      </c>
      <c r="HF335" t="s">
        <v>909</v>
      </c>
      <c r="HG335" t="s">
        <v>909</v>
      </c>
      <c r="HH335" t="s">
        <v>909</v>
      </c>
      <c r="HI335" t="s">
        <v>909</v>
      </c>
      <c r="HJ335" t="s">
        <v>909</v>
      </c>
      <c r="HK335" t="s">
        <v>909</v>
      </c>
      <c r="HL335" t="s">
        <v>909</v>
      </c>
      <c r="HM335" t="s">
        <v>909</v>
      </c>
      <c r="HN335" t="s">
        <v>909</v>
      </c>
      <c r="HO335" t="s">
        <v>909</v>
      </c>
      <c r="HP335" t="s">
        <v>909</v>
      </c>
      <c r="HQ335" t="s">
        <v>909</v>
      </c>
      <c r="HR335" t="s">
        <v>909</v>
      </c>
      <c r="HS335" t="s">
        <v>909</v>
      </c>
      <c r="HT335" t="s">
        <v>909</v>
      </c>
      <c r="HU335" t="s">
        <v>909</v>
      </c>
      <c r="HV335" t="s">
        <v>909</v>
      </c>
      <c r="HW335" t="s">
        <v>909</v>
      </c>
      <c r="HX335" t="s">
        <v>909</v>
      </c>
      <c r="HY335" t="s">
        <v>909</v>
      </c>
      <c r="HZ335" t="s">
        <v>909</v>
      </c>
      <c r="IA335" t="s">
        <v>909</v>
      </c>
      <c r="IB335" t="s">
        <v>909</v>
      </c>
      <c r="IC335" t="s">
        <v>909</v>
      </c>
      <c r="ID335" t="s">
        <v>909</v>
      </c>
      <c r="IE335" t="s">
        <v>909</v>
      </c>
      <c r="IF335" t="s">
        <v>909</v>
      </c>
      <c r="IG335" t="s">
        <v>909</v>
      </c>
      <c r="IH335" t="s">
        <v>909</v>
      </c>
      <c r="II335" t="s">
        <v>909</v>
      </c>
      <c r="IJ335" t="s">
        <v>909</v>
      </c>
      <c r="IK335" t="s">
        <v>909</v>
      </c>
      <c r="IL335" t="s">
        <v>909</v>
      </c>
      <c r="IM335" t="s">
        <v>909</v>
      </c>
      <c r="IN335" t="s">
        <v>909</v>
      </c>
      <c r="IO335" t="s">
        <v>909</v>
      </c>
      <c r="IP335" t="s">
        <v>909</v>
      </c>
      <c r="IQ335" t="s">
        <v>909</v>
      </c>
      <c r="IR335" t="s">
        <v>909</v>
      </c>
      <c r="IS335" t="s">
        <v>909</v>
      </c>
      <c r="IT335" t="s">
        <v>909</v>
      </c>
      <c r="IU335" t="s">
        <v>909</v>
      </c>
      <c r="IV335" t="s">
        <v>909</v>
      </c>
      <c r="IW335" t="s">
        <v>909</v>
      </c>
      <c r="IX335" t="s">
        <v>909</v>
      </c>
      <c r="IY335" t="s">
        <v>909</v>
      </c>
      <c r="IZ335" t="s">
        <v>909</v>
      </c>
      <c r="JA335" t="s">
        <v>909</v>
      </c>
      <c r="JB335" t="s">
        <v>909</v>
      </c>
      <c r="JC335" t="s">
        <v>909</v>
      </c>
      <c r="JD335" t="s">
        <v>909</v>
      </c>
      <c r="JE335" t="s">
        <v>909</v>
      </c>
      <c r="JF335" t="s">
        <v>909</v>
      </c>
      <c r="JG335" t="s">
        <v>909</v>
      </c>
      <c r="JH335" t="s">
        <v>909</v>
      </c>
      <c r="JI335" t="s">
        <v>909</v>
      </c>
      <c r="JJ335" t="s">
        <v>909</v>
      </c>
      <c r="JK335" t="s">
        <v>909</v>
      </c>
      <c r="JL335" t="s">
        <v>909</v>
      </c>
      <c r="JM335" t="s">
        <v>909</v>
      </c>
      <c r="JN335" t="s">
        <v>909</v>
      </c>
      <c r="JO335" t="s">
        <v>909</v>
      </c>
      <c r="JP335" t="s">
        <v>909</v>
      </c>
      <c r="JQ335" t="s">
        <v>909</v>
      </c>
      <c r="JR335" t="s">
        <v>909</v>
      </c>
      <c r="JS335" t="s">
        <v>909</v>
      </c>
      <c r="JT335" t="s">
        <v>909</v>
      </c>
      <c r="JU335" t="s">
        <v>909</v>
      </c>
      <c r="JV335" t="s">
        <v>909</v>
      </c>
      <c r="JW335" t="s">
        <v>909</v>
      </c>
      <c r="JX335" t="s">
        <v>909</v>
      </c>
      <c r="JY335" t="s">
        <v>909</v>
      </c>
      <c r="JZ335" t="s">
        <v>909</v>
      </c>
      <c r="KA335" t="s">
        <v>909</v>
      </c>
      <c r="KB335" t="s">
        <v>909</v>
      </c>
      <c r="KC335" t="s">
        <v>909</v>
      </c>
      <c r="KD335" t="s">
        <v>909</v>
      </c>
      <c r="KE335" t="s">
        <v>909</v>
      </c>
      <c r="KF335" t="s">
        <v>909</v>
      </c>
      <c r="KG335" t="s">
        <v>909</v>
      </c>
      <c r="KH335" t="s">
        <v>909</v>
      </c>
      <c r="KI335" t="s">
        <v>909</v>
      </c>
      <c r="KJ335" t="s">
        <v>909</v>
      </c>
      <c r="KK335" t="s">
        <v>909</v>
      </c>
      <c r="KL335" t="s">
        <v>909</v>
      </c>
      <c r="KM335" t="s">
        <v>909</v>
      </c>
      <c r="KN335" t="s">
        <v>909</v>
      </c>
      <c r="KO335" t="s">
        <v>909</v>
      </c>
      <c r="KP335" t="s">
        <v>909</v>
      </c>
      <c r="KQ335" t="s">
        <v>909</v>
      </c>
      <c r="KR335" t="s">
        <v>909</v>
      </c>
      <c r="KS335" t="s">
        <v>909</v>
      </c>
      <c r="KT335" t="s">
        <v>909</v>
      </c>
      <c r="KU335" t="s">
        <v>909</v>
      </c>
      <c r="KV335" t="s">
        <v>909</v>
      </c>
      <c r="KW335" t="s">
        <v>909</v>
      </c>
      <c r="KX335" t="s">
        <v>909</v>
      </c>
      <c r="KY335" t="s">
        <v>909</v>
      </c>
      <c r="KZ335" t="s">
        <v>909</v>
      </c>
      <c r="LA335" t="s">
        <v>909</v>
      </c>
      <c r="LB335" t="s">
        <v>909</v>
      </c>
      <c r="LC335" t="s">
        <v>909</v>
      </c>
      <c r="LD335" t="s">
        <v>909</v>
      </c>
      <c r="LE335" t="s">
        <v>909</v>
      </c>
      <c r="LF335" t="s">
        <v>909</v>
      </c>
      <c r="LG335" t="s">
        <v>909</v>
      </c>
      <c r="LH335" t="s">
        <v>909</v>
      </c>
      <c r="LI335" t="s">
        <v>909</v>
      </c>
      <c r="LJ335" t="s">
        <v>909</v>
      </c>
      <c r="LK335" t="s">
        <v>909</v>
      </c>
      <c r="LL335" t="s">
        <v>909</v>
      </c>
      <c r="LM335" t="s">
        <v>909</v>
      </c>
      <c r="LN335" t="s">
        <v>909</v>
      </c>
      <c r="LO335" t="s">
        <v>909</v>
      </c>
      <c r="LP335" t="s">
        <v>909</v>
      </c>
      <c r="LQ335" t="s">
        <v>909</v>
      </c>
      <c r="LR335" t="s">
        <v>909</v>
      </c>
      <c r="LS335" t="s">
        <v>909</v>
      </c>
      <c r="LT335" t="s">
        <v>909</v>
      </c>
      <c r="LU335" t="s">
        <v>909</v>
      </c>
      <c r="LV335" t="s">
        <v>909</v>
      </c>
      <c r="LW335" t="s">
        <v>909</v>
      </c>
      <c r="LX335" t="s">
        <v>909</v>
      </c>
      <c r="LY335" t="s">
        <v>909</v>
      </c>
      <c r="LZ335" t="s">
        <v>909</v>
      </c>
      <c r="MA335" t="s">
        <v>909</v>
      </c>
      <c r="MB335" t="s">
        <v>909</v>
      </c>
      <c r="MC335" t="s">
        <v>909</v>
      </c>
      <c r="MD335" t="s">
        <v>909</v>
      </c>
      <c r="ME335" t="s">
        <v>909</v>
      </c>
      <c r="MF335">
        <v>95.8</v>
      </c>
      <c r="MG335" t="s">
        <v>909</v>
      </c>
      <c r="MH335" t="s">
        <v>909</v>
      </c>
      <c r="MI335" t="s">
        <v>909</v>
      </c>
      <c r="MJ335" t="s">
        <v>909</v>
      </c>
      <c r="MK335" t="s">
        <v>909</v>
      </c>
      <c r="ML335" t="s">
        <v>909</v>
      </c>
      <c r="MM335">
        <v>12.8</v>
      </c>
      <c r="MN335" t="s">
        <v>909</v>
      </c>
      <c r="MO335" t="s">
        <v>909</v>
      </c>
      <c r="MP335" t="s">
        <v>909</v>
      </c>
      <c r="MQ335" t="s">
        <v>909</v>
      </c>
      <c r="MR335" t="s">
        <v>909</v>
      </c>
      <c r="MS335" t="s">
        <v>909</v>
      </c>
      <c r="MT335" t="s">
        <v>909</v>
      </c>
      <c r="MU335" t="s">
        <v>909</v>
      </c>
      <c r="MV335" t="s">
        <v>909</v>
      </c>
      <c r="MW335" t="s">
        <v>909</v>
      </c>
      <c r="MX335" t="s">
        <v>909</v>
      </c>
      <c r="MY335" t="s">
        <v>909</v>
      </c>
      <c r="MZ335" t="s">
        <v>909</v>
      </c>
      <c r="NA335" t="s">
        <v>909</v>
      </c>
      <c r="NB335" t="s">
        <v>909</v>
      </c>
      <c r="NC335" t="s">
        <v>909</v>
      </c>
      <c r="ND335" t="s">
        <v>909</v>
      </c>
      <c r="NE335" t="s">
        <v>909</v>
      </c>
      <c r="NF335" t="s">
        <v>909</v>
      </c>
      <c r="NG335" t="s">
        <v>909</v>
      </c>
      <c r="NH335" t="s">
        <v>909</v>
      </c>
      <c r="NI335" t="s">
        <v>909</v>
      </c>
      <c r="NJ335" t="s">
        <v>909</v>
      </c>
      <c r="NK335" t="s">
        <v>909</v>
      </c>
      <c r="NL335" t="s">
        <v>909</v>
      </c>
      <c r="NM335" t="s">
        <v>909</v>
      </c>
      <c r="NN335" t="s">
        <v>909</v>
      </c>
      <c r="NO335" t="s">
        <v>909</v>
      </c>
      <c r="NP335" t="s">
        <v>909</v>
      </c>
      <c r="NQ335" t="s">
        <v>909</v>
      </c>
      <c r="NR335" t="s">
        <v>909</v>
      </c>
      <c r="NS335" t="s">
        <v>909</v>
      </c>
      <c r="NT335" t="s">
        <v>909</v>
      </c>
      <c r="NU335" t="s">
        <v>909</v>
      </c>
      <c r="NV335" t="s">
        <v>909</v>
      </c>
      <c r="NW335" t="s">
        <v>909</v>
      </c>
      <c r="NX335" t="s">
        <v>909</v>
      </c>
      <c r="NY335" t="s">
        <v>909</v>
      </c>
      <c r="NZ335" t="s">
        <v>909</v>
      </c>
      <c r="OA335" t="s">
        <v>909</v>
      </c>
      <c r="OB335" t="s">
        <v>909</v>
      </c>
      <c r="OC335" t="s">
        <v>909</v>
      </c>
      <c r="OD335" t="s">
        <v>909</v>
      </c>
      <c r="OE335" t="s">
        <v>909</v>
      </c>
      <c r="OF335" t="s">
        <v>909</v>
      </c>
      <c r="OG335" t="s">
        <v>909</v>
      </c>
      <c r="OH335" t="s">
        <v>909</v>
      </c>
      <c r="OI335" t="s">
        <v>909</v>
      </c>
      <c r="OJ335" t="s">
        <v>909</v>
      </c>
      <c r="OK335" t="s">
        <v>909</v>
      </c>
      <c r="OL335" t="s">
        <v>909</v>
      </c>
      <c r="OM335" t="s">
        <v>909</v>
      </c>
      <c r="ON335" t="s">
        <v>909</v>
      </c>
      <c r="OO335" t="s">
        <v>909</v>
      </c>
      <c r="OP335" t="s">
        <v>909</v>
      </c>
      <c r="OQ335" t="s">
        <v>909</v>
      </c>
      <c r="OR335" t="s">
        <v>909</v>
      </c>
      <c r="OS335" t="s">
        <v>909</v>
      </c>
      <c r="OT335" t="s">
        <v>909</v>
      </c>
      <c r="OU335" t="s">
        <v>909</v>
      </c>
      <c r="OV335" t="s">
        <v>909</v>
      </c>
      <c r="OW335" t="s">
        <v>909</v>
      </c>
      <c r="OX335" t="s">
        <v>909</v>
      </c>
      <c r="OY335" t="s">
        <v>909</v>
      </c>
      <c r="OZ335" t="s">
        <v>909</v>
      </c>
      <c r="PA335" t="s">
        <v>909</v>
      </c>
      <c r="PB335" t="s">
        <v>909</v>
      </c>
      <c r="PC335" t="s">
        <v>909</v>
      </c>
      <c r="PD335" t="s">
        <v>909</v>
      </c>
      <c r="PE335" t="s">
        <v>909</v>
      </c>
      <c r="PF335" t="s">
        <v>909</v>
      </c>
      <c r="PG335" t="s">
        <v>909</v>
      </c>
      <c r="PH335" t="s">
        <v>909</v>
      </c>
      <c r="PI335" t="s">
        <v>909</v>
      </c>
      <c r="PJ335" t="s">
        <v>909</v>
      </c>
      <c r="PK335" t="s">
        <v>909</v>
      </c>
      <c r="PL335" t="s">
        <v>909</v>
      </c>
      <c r="PM335" t="s">
        <v>909</v>
      </c>
      <c r="PN335" t="s">
        <v>909</v>
      </c>
      <c r="PO335" t="s">
        <v>909</v>
      </c>
      <c r="PP335" t="s">
        <v>909</v>
      </c>
      <c r="PQ335" t="s">
        <v>909</v>
      </c>
      <c r="PR335" t="s">
        <v>909</v>
      </c>
      <c r="PS335" t="s">
        <v>909</v>
      </c>
      <c r="PT335" t="s">
        <v>909</v>
      </c>
      <c r="PU335" t="s">
        <v>909</v>
      </c>
      <c r="PV335" t="s">
        <v>909</v>
      </c>
      <c r="PW335" t="s">
        <v>909</v>
      </c>
      <c r="PX335" t="s">
        <v>909</v>
      </c>
      <c r="PY335" t="s">
        <v>909</v>
      </c>
      <c r="PZ335" t="s">
        <v>909</v>
      </c>
      <c r="QA335" t="s">
        <v>909</v>
      </c>
      <c r="QB335" t="s">
        <v>909</v>
      </c>
      <c r="QC335" t="s">
        <v>909</v>
      </c>
      <c r="QD335" t="s">
        <v>909</v>
      </c>
      <c r="QE335" t="s">
        <v>909</v>
      </c>
      <c r="QF335" t="s">
        <v>909</v>
      </c>
      <c r="QG335" t="s">
        <v>909</v>
      </c>
      <c r="QH335" t="s">
        <v>909</v>
      </c>
      <c r="QI335" t="s">
        <v>909</v>
      </c>
      <c r="QJ335" t="s">
        <v>909</v>
      </c>
      <c r="QK335" t="s">
        <v>909</v>
      </c>
      <c r="QL335" t="s">
        <v>909</v>
      </c>
      <c r="QM335" t="s">
        <v>909</v>
      </c>
      <c r="QN335" t="s">
        <v>909</v>
      </c>
      <c r="QO335" t="s">
        <v>909</v>
      </c>
      <c r="QP335" t="s">
        <v>909</v>
      </c>
      <c r="QQ335" t="s">
        <v>909</v>
      </c>
    </row>
    <row r="336" spans="1:459" x14ac:dyDescent="0.25">
      <c r="A336" t="s">
        <v>1247</v>
      </c>
      <c r="B336" t="s">
        <v>909</v>
      </c>
      <c r="C336" t="s">
        <v>909</v>
      </c>
      <c r="D336" t="s">
        <v>909</v>
      </c>
      <c r="E336" t="s">
        <v>909</v>
      </c>
      <c r="F336" t="s">
        <v>909</v>
      </c>
      <c r="G336" t="s">
        <v>909</v>
      </c>
      <c r="H336" t="s">
        <v>909</v>
      </c>
      <c r="I336" t="s">
        <v>909</v>
      </c>
      <c r="J336" t="s">
        <v>909</v>
      </c>
      <c r="K336" t="s">
        <v>909</v>
      </c>
      <c r="L336" t="s">
        <v>909</v>
      </c>
      <c r="M336" t="s">
        <v>909</v>
      </c>
      <c r="N336" t="s">
        <v>909</v>
      </c>
      <c r="O336" t="s">
        <v>909</v>
      </c>
      <c r="P336" t="s">
        <v>909</v>
      </c>
      <c r="Q336" t="s">
        <v>909</v>
      </c>
      <c r="R336" t="s">
        <v>909</v>
      </c>
      <c r="S336" t="s">
        <v>909</v>
      </c>
      <c r="T336" t="s">
        <v>909</v>
      </c>
      <c r="U336" t="s">
        <v>909</v>
      </c>
      <c r="V336" t="s">
        <v>909</v>
      </c>
      <c r="W336" t="s">
        <v>909</v>
      </c>
      <c r="X336" t="s">
        <v>909</v>
      </c>
      <c r="Y336" t="s">
        <v>909</v>
      </c>
      <c r="Z336" t="s">
        <v>909</v>
      </c>
      <c r="AA336" t="s">
        <v>909</v>
      </c>
      <c r="AB336" t="s">
        <v>909</v>
      </c>
      <c r="AC336" t="s">
        <v>909</v>
      </c>
      <c r="AD336" t="s">
        <v>909</v>
      </c>
      <c r="AE336" t="s">
        <v>909</v>
      </c>
      <c r="AF336" t="s">
        <v>909</v>
      </c>
      <c r="AG336" t="s">
        <v>909</v>
      </c>
      <c r="AH336" t="s">
        <v>909</v>
      </c>
      <c r="AI336" t="s">
        <v>909</v>
      </c>
      <c r="AJ336" t="s">
        <v>909</v>
      </c>
      <c r="AK336" t="s">
        <v>909</v>
      </c>
      <c r="AL336" t="s">
        <v>909</v>
      </c>
      <c r="AM336" t="s">
        <v>909</v>
      </c>
      <c r="AN336" t="s">
        <v>909</v>
      </c>
      <c r="AO336" t="s">
        <v>909</v>
      </c>
      <c r="AP336" t="s">
        <v>909</v>
      </c>
      <c r="AQ336" t="s">
        <v>909</v>
      </c>
      <c r="AR336" t="s">
        <v>909</v>
      </c>
      <c r="AS336" t="s">
        <v>909</v>
      </c>
      <c r="AT336" t="s">
        <v>909</v>
      </c>
      <c r="AU336" t="s">
        <v>909</v>
      </c>
      <c r="AV336" t="s">
        <v>909</v>
      </c>
      <c r="AW336" t="s">
        <v>909</v>
      </c>
      <c r="AX336" t="s">
        <v>909</v>
      </c>
      <c r="AY336" t="s">
        <v>909</v>
      </c>
      <c r="AZ336" t="s">
        <v>909</v>
      </c>
      <c r="BA336" t="s">
        <v>909</v>
      </c>
      <c r="BB336" t="s">
        <v>909</v>
      </c>
      <c r="BC336" t="s">
        <v>909</v>
      </c>
      <c r="BD336" t="s">
        <v>909</v>
      </c>
      <c r="BE336" t="s">
        <v>909</v>
      </c>
      <c r="BF336" t="s">
        <v>909</v>
      </c>
      <c r="BG336" t="s">
        <v>909</v>
      </c>
      <c r="BH336" t="s">
        <v>909</v>
      </c>
      <c r="BI336" t="s">
        <v>909</v>
      </c>
      <c r="BJ336" t="s">
        <v>909</v>
      </c>
      <c r="BK336" t="s">
        <v>909</v>
      </c>
      <c r="BL336" t="s">
        <v>909</v>
      </c>
      <c r="BM336" t="s">
        <v>909</v>
      </c>
      <c r="BN336" t="s">
        <v>909</v>
      </c>
      <c r="BO336" t="s">
        <v>909</v>
      </c>
      <c r="BP336" t="s">
        <v>909</v>
      </c>
      <c r="BQ336" t="s">
        <v>909</v>
      </c>
      <c r="BR336" t="s">
        <v>909</v>
      </c>
      <c r="BS336" t="s">
        <v>909</v>
      </c>
      <c r="BT336" t="s">
        <v>909</v>
      </c>
      <c r="BU336" t="s">
        <v>909</v>
      </c>
      <c r="BV336" t="s">
        <v>909</v>
      </c>
      <c r="BW336" t="s">
        <v>909</v>
      </c>
      <c r="BX336" t="s">
        <v>909</v>
      </c>
      <c r="BY336" t="s">
        <v>909</v>
      </c>
      <c r="BZ336" t="s">
        <v>909</v>
      </c>
      <c r="CA336" t="s">
        <v>909</v>
      </c>
      <c r="CB336" t="s">
        <v>909</v>
      </c>
      <c r="CC336" t="s">
        <v>909</v>
      </c>
      <c r="CD336" t="s">
        <v>909</v>
      </c>
      <c r="CE336" t="s">
        <v>909</v>
      </c>
      <c r="CF336" t="s">
        <v>909</v>
      </c>
      <c r="CG336" s="12" t="s">
        <v>909</v>
      </c>
      <c r="CH336" t="s">
        <v>909</v>
      </c>
      <c r="CI336" t="s">
        <v>909</v>
      </c>
      <c r="CJ336" t="s">
        <v>909</v>
      </c>
      <c r="CK336" t="s">
        <v>909</v>
      </c>
      <c r="CL336" t="s">
        <v>909</v>
      </c>
      <c r="CM336" t="s">
        <v>909</v>
      </c>
      <c r="CN336" t="s">
        <v>909</v>
      </c>
      <c r="CO336" t="s">
        <v>909</v>
      </c>
      <c r="CP336" t="s">
        <v>909</v>
      </c>
      <c r="CQ336" t="s">
        <v>909</v>
      </c>
      <c r="CR336" t="s">
        <v>909</v>
      </c>
      <c r="CS336" t="s">
        <v>909</v>
      </c>
      <c r="CT336" t="s">
        <v>909</v>
      </c>
      <c r="CU336" t="s">
        <v>909</v>
      </c>
      <c r="CV336" t="s">
        <v>909</v>
      </c>
      <c r="CW336" t="s">
        <v>909</v>
      </c>
      <c r="CX336" t="s">
        <v>909</v>
      </c>
      <c r="CY336" t="s">
        <v>909</v>
      </c>
      <c r="CZ336" t="s">
        <v>909</v>
      </c>
      <c r="DA336" t="s">
        <v>909</v>
      </c>
      <c r="DB336" t="s">
        <v>909</v>
      </c>
      <c r="DC336" t="s">
        <v>909</v>
      </c>
      <c r="DD336" t="s">
        <v>909</v>
      </c>
      <c r="DE336" t="s">
        <v>909</v>
      </c>
      <c r="DF336" t="s">
        <v>909</v>
      </c>
      <c r="DG336" t="s">
        <v>909</v>
      </c>
      <c r="DH336" t="s">
        <v>909</v>
      </c>
      <c r="DI336" t="s">
        <v>909</v>
      </c>
      <c r="DJ336" t="s">
        <v>909</v>
      </c>
      <c r="DK336" t="s">
        <v>909</v>
      </c>
      <c r="DL336" t="s">
        <v>909</v>
      </c>
      <c r="DM336" t="s">
        <v>909</v>
      </c>
      <c r="DN336" t="s">
        <v>909</v>
      </c>
      <c r="DO336" t="s">
        <v>909</v>
      </c>
      <c r="DP336" t="s">
        <v>909</v>
      </c>
      <c r="DQ336" t="s">
        <v>909</v>
      </c>
      <c r="DR336" t="s">
        <v>909</v>
      </c>
      <c r="DS336" t="s">
        <v>909</v>
      </c>
      <c r="DT336" t="s">
        <v>909</v>
      </c>
      <c r="DU336" t="s">
        <v>909</v>
      </c>
      <c r="DV336" t="s">
        <v>909</v>
      </c>
      <c r="DW336" t="s">
        <v>909</v>
      </c>
      <c r="DX336" t="s">
        <v>909</v>
      </c>
      <c r="DY336" t="s">
        <v>909</v>
      </c>
      <c r="DZ336" t="s">
        <v>909</v>
      </c>
      <c r="EA336" t="s">
        <v>909</v>
      </c>
      <c r="EB336" t="s">
        <v>909</v>
      </c>
      <c r="EC336" t="s">
        <v>909</v>
      </c>
      <c r="ED336" t="s">
        <v>909</v>
      </c>
      <c r="EE336" t="s">
        <v>909</v>
      </c>
      <c r="EF336" t="s">
        <v>909</v>
      </c>
      <c r="EG336" t="s">
        <v>909</v>
      </c>
      <c r="EH336" t="s">
        <v>909</v>
      </c>
      <c r="EI336" t="s">
        <v>909</v>
      </c>
      <c r="EJ336" t="s">
        <v>909</v>
      </c>
      <c r="EK336" t="s">
        <v>909</v>
      </c>
      <c r="EL336" t="s">
        <v>909</v>
      </c>
      <c r="EM336" t="s">
        <v>909</v>
      </c>
      <c r="EN336" t="s">
        <v>909</v>
      </c>
      <c r="EO336" t="s">
        <v>909</v>
      </c>
      <c r="EP336" t="s">
        <v>909</v>
      </c>
      <c r="EQ336" t="s">
        <v>909</v>
      </c>
      <c r="ER336" t="s">
        <v>909</v>
      </c>
      <c r="ES336" t="s">
        <v>909</v>
      </c>
      <c r="ET336" t="s">
        <v>909</v>
      </c>
      <c r="EU336" t="s">
        <v>909</v>
      </c>
      <c r="EV336" t="s">
        <v>909</v>
      </c>
      <c r="EW336" t="s">
        <v>909</v>
      </c>
      <c r="EX336" t="s">
        <v>909</v>
      </c>
      <c r="EY336" t="s">
        <v>909</v>
      </c>
      <c r="EZ336" t="s">
        <v>909</v>
      </c>
      <c r="FA336" t="s">
        <v>909</v>
      </c>
      <c r="FB336" t="s">
        <v>909</v>
      </c>
      <c r="FC336" t="s">
        <v>909</v>
      </c>
      <c r="FD336" t="s">
        <v>909</v>
      </c>
      <c r="FE336" t="s">
        <v>909</v>
      </c>
      <c r="FF336" t="s">
        <v>909</v>
      </c>
      <c r="FG336" t="s">
        <v>909</v>
      </c>
      <c r="FH336" t="s">
        <v>909</v>
      </c>
      <c r="FI336" t="s">
        <v>909</v>
      </c>
      <c r="FJ336" t="s">
        <v>909</v>
      </c>
      <c r="FK336" t="s">
        <v>909</v>
      </c>
      <c r="FL336" t="s">
        <v>909</v>
      </c>
      <c r="FM336" t="s">
        <v>909</v>
      </c>
      <c r="FN336" t="s">
        <v>909</v>
      </c>
      <c r="FO336" t="s">
        <v>909</v>
      </c>
      <c r="FP336" t="s">
        <v>909</v>
      </c>
      <c r="FQ336" t="s">
        <v>909</v>
      </c>
      <c r="FR336" t="s">
        <v>909</v>
      </c>
      <c r="FS336" t="s">
        <v>909</v>
      </c>
      <c r="FT336" t="s">
        <v>909</v>
      </c>
      <c r="FU336" t="s">
        <v>909</v>
      </c>
      <c r="FV336" t="s">
        <v>909</v>
      </c>
      <c r="FW336" t="s">
        <v>909</v>
      </c>
      <c r="FX336" t="s">
        <v>909</v>
      </c>
      <c r="FY336" t="s">
        <v>909</v>
      </c>
      <c r="FZ336" t="s">
        <v>909</v>
      </c>
      <c r="GA336" t="s">
        <v>909</v>
      </c>
      <c r="GB336" t="s">
        <v>909</v>
      </c>
      <c r="GC336" t="s">
        <v>909</v>
      </c>
      <c r="GD336" t="s">
        <v>909</v>
      </c>
      <c r="GE336" t="s">
        <v>909</v>
      </c>
      <c r="GF336" t="s">
        <v>909</v>
      </c>
      <c r="GG336" t="s">
        <v>909</v>
      </c>
      <c r="GH336" t="s">
        <v>909</v>
      </c>
      <c r="GI336" t="s">
        <v>909</v>
      </c>
      <c r="GJ336" t="s">
        <v>909</v>
      </c>
      <c r="GK336" t="s">
        <v>909</v>
      </c>
      <c r="GL336" t="s">
        <v>909</v>
      </c>
      <c r="GM336" t="s">
        <v>909</v>
      </c>
      <c r="GN336" t="s">
        <v>909</v>
      </c>
      <c r="GO336" t="s">
        <v>909</v>
      </c>
      <c r="GP336" t="s">
        <v>909</v>
      </c>
      <c r="GQ336" t="s">
        <v>909</v>
      </c>
      <c r="GR336" t="s">
        <v>909</v>
      </c>
      <c r="GS336" t="s">
        <v>909</v>
      </c>
      <c r="GT336" t="s">
        <v>909</v>
      </c>
      <c r="GU336" t="s">
        <v>909</v>
      </c>
      <c r="GV336" t="s">
        <v>909</v>
      </c>
      <c r="GW336" t="s">
        <v>909</v>
      </c>
      <c r="GX336" t="s">
        <v>909</v>
      </c>
      <c r="GY336" t="s">
        <v>909</v>
      </c>
      <c r="GZ336" t="s">
        <v>909</v>
      </c>
      <c r="HA336" t="s">
        <v>909</v>
      </c>
      <c r="HB336" t="s">
        <v>909</v>
      </c>
      <c r="HC336" t="s">
        <v>909</v>
      </c>
      <c r="HD336" t="s">
        <v>909</v>
      </c>
      <c r="HE336" t="s">
        <v>909</v>
      </c>
      <c r="HF336" t="s">
        <v>909</v>
      </c>
      <c r="HG336" t="s">
        <v>909</v>
      </c>
      <c r="HH336" t="s">
        <v>909</v>
      </c>
      <c r="HI336" t="s">
        <v>909</v>
      </c>
      <c r="HJ336" t="s">
        <v>909</v>
      </c>
      <c r="HK336" t="s">
        <v>909</v>
      </c>
      <c r="HL336" t="s">
        <v>909</v>
      </c>
      <c r="HM336" t="s">
        <v>909</v>
      </c>
      <c r="HN336" t="s">
        <v>909</v>
      </c>
      <c r="HO336" t="s">
        <v>909</v>
      </c>
      <c r="HP336" t="s">
        <v>909</v>
      </c>
      <c r="HQ336" t="s">
        <v>909</v>
      </c>
      <c r="HR336" t="s">
        <v>909</v>
      </c>
      <c r="HS336" t="s">
        <v>909</v>
      </c>
      <c r="HT336" t="s">
        <v>909</v>
      </c>
      <c r="HU336" t="s">
        <v>909</v>
      </c>
      <c r="HV336" t="s">
        <v>909</v>
      </c>
      <c r="HW336" t="s">
        <v>909</v>
      </c>
      <c r="HX336" t="s">
        <v>909</v>
      </c>
      <c r="HY336" t="s">
        <v>909</v>
      </c>
      <c r="HZ336" t="s">
        <v>909</v>
      </c>
      <c r="IA336" t="s">
        <v>909</v>
      </c>
      <c r="IB336" t="s">
        <v>909</v>
      </c>
      <c r="IC336" t="s">
        <v>909</v>
      </c>
      <c r="ID336" t="s">
        <v>909</v>
      </c>
      <c r="IE336" t="s">
        <v>909</v>
      </c>
      <c r="IF336" t="s">
        <v>909</v>
      </c>
      <c r="IG336" t="s">
        <v>909</v>
      </c>
      <c r="IH336" t="s">
        <v>909</v>
      </c>
      <c r="II336" t="s">
        <v>909</v>
      </c>
      <c r="IJ336" t="s">
        <v>909</v>
      </c>
      <c r="IK336" t="s">
        <v>909</v>
      </c>
      <c r="IL336" t="s">
        <v>909</v>
      </c>
      <c r="IM336" t="s">
        <v>909</v>
      </c>
      <c r="IN336" t="s">
        <v>909</v>
      </c>
      <c r="IO336" t="s">
        <v>909</v>
      </c>
      <c r="IP336" t="s">
        <v>909</v>
      </c>
      <c r="IQ336" t="s">
        <v>909</v>
      </c>
      <c r="IR336" t="s">
        <v>909</v>
      </c>
      <c r="IS336" t="s">
        <v>909</v>
      </c>
      <c r="IT336" t="s">
        <v>909</v>
      </c>
      <c r="IU336" t="s">
        <v>909</v>
      </c>
      <c r="IV336" t="s">
        <v>909</v>
      </c>
      <c r="IW336" t="s">
        <v>909</v>
      </c>
      <c r="IX336" t="s">
        <v>909</v>
      </c>
      <c r="IY336" t="s">
        <v>909</v>
      </c>
      <c r="IZ336" t="s">
        <v>909</v>
      </c>
      <c r="JA336" t="s">
        <v>909</v>
      </c>
      <c r="JB336" t="s">
        <v>909</v>
      </c>
      <c r="JC336" t="s">
        <v>909</v>
      </c>
      <c r="JD336" t="s">
        <v>909</v>
      </c>
      <c r="JE336" t="s">
        <v>909</v>
      </c>
      <c r="JF336" t="s">
        <v>909</v>
      </c>
      <c r="JG336" t="s">
        <v>909</v>
      </c>
      <c r="JH336" t="s">
        <v>909</v>
      </c>
      <c r="JI336" t="s">
        <v>909</v>
      </c>
      <c r="JJ336" t="s">
        <v>909</v>
      </c>
      <c r="JK336" t="s">
        <v>909</v>
      </c>
      <c r="JL336" t="s">
        <v>909</v>
      </c>
      <c r="JM336" t="s">
        <v>909</v>
      </c>
      <c r="JN336" t="s">
        <v>909</v>
      </c>
      <c r="JO336" t="s">
        <v>909</v>
      </c>
      <c r="JP336" t="s">
        <v>909</v>
      </c>
      <c r="JQ336" t="s">
        <v>909</v>
      </c>
      <c r="JR336" t="s">
        <v>909</v>
      </c>
      <c r="JS336" t="s">
        <v>909</v>
      </c>
      <c r="JT336" t="s">
        <v>909</v>
      </c>
      <c r="JU336" t="s">
        <v>909</v>
      </c>
      <c r="JV336" t="s">
        <v>909</v>
      </c>
      <c r="JW336" t="s">
        <v>909</v>
      </c>
      <c r="JX336" t="s">
        <v>909</v>
      </c>
      <c r="JY336" t="s">
        <v>909</v>
      </c>
      <c r="JZ336" t="s">
        <v>909</v>
      </c>
      <c r="KA336" t="s">
        <v>909</v>
      </c>
      <c r="KB336" t="s">
        <v>909</v>
      </c>
      <c r="KC336" t="s">
        <v>909</v>
      </c>
      <c r="KD336" t="s">
        <v>909</v>
      </c>
      <c r="KE336" t="s">
        <v>909</v>
      </c>
      <c r="KF336" t="s">
        <v>909</v>
      </c>
      <c r="KG336" t="s">
        <v>909</v>
      </c>
      <c r="KH336" t="s">
        <v>909</v>
      </c>
      <c r="KI336" t="s">
        <v>909</v>
      </c>
      <c r="KJ336" t="s">
        <v>909</v>
      </c>
      <c r="KK336" t="s">
        <v>909</v>
      </c>
      <c r="KL336" t="s">
        <v>909</v>
      </c>
      <c r="KM336" t="s">
        <v>909</v>
      </c>
      <c r="KN336" t="s">
        <v>909</v>
      </c>
      <c r="KO336" t="s">
        <v>909</v>
      </c>
      <c r="KP336" t="s">
        <v>909</v>
      </c>
      <c r="KQ336" t="s">
        <v>909</v>
      </c>
      <c r="KR336" t="s">
        <v>909</v>
      </c>
      <c r="KS336" t="s">
        <v>909</v>
      </c>
      <c r="KT336" t="s">
        <v>909</v>
      </c>
      <c r="KU336" t="s">
        <v>909</v>
      </c>
      <c r="KV336" t="s">
        <v>909</v>
      </c>
      <c r="KW336" t="s">
        <v>909</v>
      </c>
      <c r="KX336" t="s">
        <v>909</v>
      </c>
      <c r="KY336" t="s">
        <v>909</v>
      </c>
      <c r="KZ336" t="s">
        <v>909</v>
      </c>
      <c r="LA336" t="s">
        <v>909</v>
      </c>
      <c r="LB336" t="s">
        <v>909</v>
      </c>
      <c r="LC336" t="s">
        <v>909</v>
      </c>
      <c r="LD336" t="s">
        <v>909</v>
      </c>
      <c r="LE336" t="s">
        <v>909</v>
      </c>
      <c r="LF336" t="s">
        <v>909</v>
      </c>
      <c r="LG336" t="s">
        <v>909</v>
      </c>
      <c r="LH336" t="s">
        <v>909</v>
      </c>
      <c r="LI336" t="s">
        <v>909</v>
      </c>
      <c r="LJ336" t="s">
        <v>909</v>
      </c>
      <c r="LK336" t="s">
        <v>909</v>
      </c>
      <c r="LL336" t="s">
        <v>909</v>
      </c>
      <c r="LM336" t="s">
        <v>909</v>
      </c>
      <c r="LN336" t="s">
        <v>909</v>
      </c>
      <c r="LO336" t="s">
        <v>909</v>
      </c>
      <c r="LP336" t="s">
        <v>909</v>
      </c>
      <c r="LQ336" t="s">
        <v>909</v>
      </c>
      <c r="LR336" t="s">
        <v>909</v>
      </c>
      <c r="LS336" t="s">
        <v>909</v>
      </c>
      <c r="LT336" t="s">
        <v>909</v>
      </c>
      <c r="LU336" t="s">
        <v>909</v>
      </c>
      <c r="LV336" t="s">
        <v>909</v>
      </c>
      <c r="LW336" t="s">
        <v>909</v>
      </c>
      <c r="LX336" t="s">
        <v>909</v>
      </c>
      <c r="LY336" t="s">
        <v>909</v>
      </c>
      <c r="LZ336" t="s">
        <v>909</v>
      </c>
      <c r="MA336" t="s">
        <v>909</v>
      </c>
      <c r="MB336" t="s">
        <v>909</v>
      </c>
      <c r="MC336" t="s">
        <v>909</v>
      </c>
      <c r="MD336" t="s">
        <v>909</v>
      </c>
      <c r="ME336" t="s">
        <v>909</v>
      </c>
      <c r="MF336">
        <v>98.2</v>
      </c>
      <c r="MG336" t="s">
        <v>909</v>
      </c>
      <c r="MH336" t="s">
        <v>909</v>
      </c>
      <c r="MI336" t="s">
        <v>909</v>
      </c>
      <c r="MJ336" t="s">
        <v>909</v>
      </c>
      <c r="MK336" t="s">
        <v>909</v>
      </c>
      <c r="ML336" t="s">
        <v>909</v>
      </c>
      <c r="MM336">
        <v>14</v>
      </c>
      <c r="MN336" t="s">
        <v>909</v>
      </c>
      <c r="MO336" t="s">
        <v>909</v>
      </c>
      <c r="MP336" t="s">
        <v>909</v>
      </c>
      <c r="MQ336" t="s">
        <v>909</v>
      </c>
      <c r="MR336" t="s">
        <v>909</v>
      </c>
      <c r="MS336" t="s">
        <v>909</v>
      </c>
      <c r="MT336" t="s">
        <v>909</v>
      </c>
      <c r="MU336" t="s">
        <v>909</v>
      </c>
      <c r="MV336" t="s">
        <v>909</v>
      </c>
      <c r="MW336" t="s">
        <v>909</v>
      </c>
      <c r="MX336" t="s">
        <v>909</v>
      </c>
      <c r="MY336" t="s">
        <v>909</v>
      </c>
      <c r="MZ336" t="s">
        <v>909</v>
      </c>
      <c r="NA336" t="s">
        <v>909</v>
      </c>
      <c r="NB336" t="s">
        <v>909</v>
      </c>
      <c r="NC336" t="s">
        <v>909</v>
      </c>
      <c r="ND336" t="s">
        <v>909</v>
      </c>
      <c r="NE336" t="s">
        <v>909</v>
      </c>
      <c r="NF336" t="s">
        <v>909</v>
      </c>
      <c r="NG336" t="s">
        <v>909</v>
      </c>
      <c r="NH336" t="s">
        <v>909</v>
      </c>
      <c r="NI336" t="s">
        <v>909</v>
      </c>
      <c r="NJ336" t="s">
        <v>909</v>
      </c>
      <c r="NK336" t="s">
        <v>909</v>
      </c>
      <c r="NL336" t="s">
        <v>909</v>
      </c>
      <c r="NM336" t="s">
        <v>909</v>
      </c>
      <c r="NN336" t="s">
        <v>909</v>
      </c>
      <c r="NO336" t="s">
        <v>909</v>
      </c>
      <c r="NP336" t="s">
        <v>909</v>
      </c>
      <c r="NQ336" t="s">
        <v>909</v>
      </c>
      <c r="NR336" t="s">
        <v>909</v>
      </c>
      <c r="NS336" t="s">
        <v>909</v>
      </c>
      <c r="NT336" t="s">
        <v>909</v>
      </c>
      <c r="NU336" t="s">
        <v>909</v>
      </c>
      <c r="NV336" t="s">
        <v>909</v>
      </c>
      <c r="NW336" t="s">
        <v>909</v>
      </c>
      <c r="NX336" t="s">
        <v>909</v>
      </c>
      <c r="NY336" t="s">
        <v>909</v>
      </c>
      <c r="NZ336" t="s">
        <v>909</v>
      </c>
      <c r="OA336" t="s">
        <v>909</v>
      </c>
      <c r="OB336" t="s">
        <v>909</v>
      </c>
      <c r="OC336" t="s">
        <v>909</v>
      </c>
      <c r="OD336" t="s">
        <v>909</v>
      </c>
      <c r="OE336" t="s">
        <v>909</v>
      </c>
      <c r="OF336" t="s">
        <v>909</v>
      </c>
      <c r="OG336" t="s">
        <v>909</v>
      </c>
      <c r="OH336" t="s">
        <v>909</v>
      </c>
      <c r="OI336" t="s">
        <v>909</v>
      </c>
      <c r="OJ336" t="s">
        <v>909</v>
      </c>
      <c r="OK336" t="s">
        <v>909</v>
      </c>
      <c r="OL336" t="s">
        <v>909</v>
      </c>
      <c r="OM336" t="s">
        <v>909</v>
      </c>
      <c r="ON336" t="s">
        <v>909</v>
      </c>
      <c r="OO336" t="s">
        <v>909</v>
      </c>
      <c r="OP336" t="s">
        <v>909</v>
      </c>
      <c r="OQ336" t="s">
        <v>909</v>
      </c>
      <c r="OR336" t="s">
        <v>909</v>
      </c>
      <c r="OS336" t="s">
        <v>909</v>
      </c>
      <c r="OT336" t="s">
        <v>909</v>
      </c>
      <c r="OU336" t="s">
        <v>909</v>
      </c>
      <c r="OV336" t="s">
        <v>909</v>
      </c>
      <c r="OW336" t="s">
        <v>909</v>
      </c>
      <c r="OX336" t="s">
        <v>909</v>
      </c>
      <c r="OY336" t="s">
        <v>909</v>
      </c>
      <c r="OZ336" t="s">
        <v>909</v>
      </c>
      <c r="PA336" t="s">
        <v>909</v>
      </c>
      <c r="PB336" t="s">
        <v>909</v>
      </c>
      <c r="PC336" t="s">
        <v>909</v>
      </c>
      <c r="PD336" t="s">
        <v>909</v>
      </c>
      <c r="PE336" t="s">
        <v>909</v>
      </c>
      <c r="PF336" t="s">
        <v>909</v>
      </c>
      <c r="PG336" t="s">
        <v>909</v>
      </c>
      <c r="PH336" t="s">
        <v>909</v>
      </c>
      <c r="PI336" t="s">
        <v>909</v>
      </c>
      <c r="PJ336" t="s">
        <v>909</v>
      </c>
      <c r="PK336" t="s">
        <v>909</v>
      </c>
      <c r="PL336" t="s">
        <v>909</v>
      </c>
      <c r="PM336" t="s">
        <v>909</v>
      </c>
      <c r="PN336" t="s">
        <v>909</v>
      </c>
      <c r="PO336" t="s">
        <v>909</v>
      </c>
      <c r="PP336" t="s">
        <v>909</v>
      </c>
      <c r="PQ336" t="s">
        <v>909</v>
      </c>
      <c r="PR336" t="s">
        <v>909</v>
      </c>
      <c r="PS336" t="s">
        <v>909</v>
      </c>
      <c r="PT336" t="s">
        <v>909</v>
      </c>
      <c r="PU336" t="s">
        <v>909</v>
      </c>
      <c r="PV336" t="s">
        <v>909</v>
      </c>
      <c r="PW336" t="s">
        <v>909</v>
      </c>
      <c r="PX336" t="s">
        <v>909</v>
      </c>
      <c r="PY336" t="s">
        <v>909</v>
      </c>
      <c r="PZ336" t="s">
        <v>909</v>
      </c>
      <c r="QA336" t="s">
        <v>909</v>
      </c>
      <c r="QB336" t="s">
        <v>909</v>
      </c>
      <c r="QC336" t="s">
        <v>909</v>
      </c>
      <c r="QD336" t="s">
        <v>909</v>
      </c>
      <c r="QE336" t="s">
        <v>909</v>
      </c>
      <c r="QF336" t="s">
        <v>909</v>
      </c>
      <c r="QG336" t="s">
        <v>909</v>
      </c>
      <c r="QH336" t="s">
        <v>909</v>
      </c>
      <c r="QI336" t="s">
        <v>909</v>
      </c>
      <c r="QJ336" t="s">
        <v>909</v>
      </c>
      <c r="QK336" t="s">
        <v>909</v>
      </c>
      <c r="QL336" t="s">
        <v>909</v>
      </c>
      <c r="QM336" t="s">
        <v>909</v>
      </c>
      <c r="QN336" t="s">
        <v>909</v>
      </c>
      <c r="QO336" t="s">
        <v>909</v>
      </c>
      <c r="QP336" t="s">
        <v>909</v>
      </c>
      <c r="QQ336" t="s">
        <v>909</v>
      </c>
    </row>
    <row r="337" spans="1:459" x14ac:dyDescent="0.25">
      <c r="A337" t="s">
        <v>1248</v>
      </c>
      <c r="B337" t="s">
        <v>909</v>
      </c>
      <c r="C337" t="s">
        <v>909</v>
      </c>
      <c r="D337" t="s">
        <v>909</v>
      </c>
      <c r="E337" t="s">
        <v>909</v>
      </c>
      <c r="F337" t="s">
        <v>909</v>
      </c>
      <c r="G337" t="s">
        <v>909</v>
      </c>
      <c r="H337" t="s">
        <v>909</v>
      </c>
      <c r="I337" t="s">
        <v>909</v>
      </c>
      <c r="J337" t="s">
        <v>909</v>
      </c>
      <c r="K337" t="s">
        <v>909</v>
      </c>
      <c r="L337" t="s">
        <v>909</v>
      </c>
      <c r="M337" t="s">
        <v>909</v>
      </c>
      <c r="N337" t="s">
        <v>909</v>
      </c>
      <c r="O337" t="s">
        <v>909</v>
      </c>
      <c r="P337" t="s">
        <v>909</v>
      </c>
      <c r="Q337" t="s">
        <v>909</v>
      </c>
      <c r="R337" t="s">
        <v>909</v>
      </c>
      <c r="S337" t="s">
        <v>909</v>
      </c>
      <c r="T337" t="s">
        <v>909</v>
      </c>
      <c r="U337" t="s">
        <v>909</v>
      </c>
      <c r="V337" t="s">
        <v>909</v>
      </c>
      <c r="W337" t="s">
        <v>909</v>
      </c>
      <c r="X337" t="s">
        <v>909</v>
      </c>
      <c r="Y337" t="s">
        <v>909</v>
      </c>
      <c r="Z337" t="s">
        <v>909</v>
      </c>
      <c r="AA337" t="s">
        <v>909</v>
      </c>
      <c r="AB337" t="s">
        <v>909</v>
      </c>
      <c r="AC337" t="s">
        <v>909</v>
      </c>
      <c r="AD337" t="s">
        <v>909</v>
      </c>
      <c r="AE337" t="s">
        <v>909</v>
      </c>
      <c r="AF337" t="s">
        <v>909</v>
      </c>
      <c r="AG337" t="s">
        <v>909</v>
      </c>
      <c r="AH337" t="s">
        <v>909</v>
      </c>
      <c r="AI337" t="s">
        <v>909</v>
      </c>
      <c r="AJ337" t="s">
        <v>909</v>
      </c>
      <c r="AK337" t="s">
        <v>909</v>
      </c>
      <c r="AL337" t="s">
        <v>909</v>
      </c>
      <c r="AM337" t="s">
        <v>909</v>
      </c>
      <c r="AN337" t="s">
        <v>909</v>
      </c>
      <c r="AO337" t="s">
        <v>909</v>
      </c>
      <c r="AP337" t="s">
        <v>909</v>
      </c>
      <c r="AQ337" t="s">
        <v>909</v>
      </c>
      <c r="AR337" t="s">
        <v>909</v>
      </c>
      <c r="AS337" t="s">
        <v>909</v>
      </c>
      <c r="AT337" t="s">
        <v>909</v>
      </c>
      <c r="AU337" t="s">
        <v>909</v>
      </c>
      <c r="AV337" t="s">
        <v>909</v>
      </c>
      <c r="AW337" t="s">
        <v>909</v>
      </c>
      <c r="AX337" t="s">
        <v>909</v>
      </c>
      <c r="AY337" t="s">
        <v>909</v>
      </c>
      <c r="AZ337" t="s">
        <v>909</v>
      </c>
      <c r="BA337" t="s">
        <v>909</v>
      </c>
      <c r="BB337" t="s">
        <v>909</v>
      </c>
      <c r="BC337" t="s">
        <v>909</v>
      </c>
      <c r="BD337" t="s">
        <v>909</v>
      </c>
      <c r="BE337" t="s">
        <v>909</v>
      </c>
      <c r="BF337" t="s">
        <v>909</v>
      </c>
      <c r="BG337" t="s">
        <v>909</v>
      </c>
      <c r="BH337" t="s">
        <v>909</v>
      </c>
      <c r="BI337" t="s">
        <v>909</v>
      </c>
      <c r="BJ337" t="s">
        <v>909</v>
      </c>
      <c r="BK337" t="s">
        <v>909</v>
      </c>
      <c r="BL337" t="s">
        <v>909</v>
      </c>
      <c r="BM337" t="s">
        <v>909</v>
      </c>
      <c r="BN337" t="s">
        <v>909</v>
      </c>
      <c r="BO337" t="s">
        <v>909</v>
      </c>
      <c r="BP337" t="s">
        <v>909</v>
      </c>
      <c r="BQ337" t="s">
        <v>909</v>
      </c>
      <c r="BR337" t="s">
        <v>909</v>
      </c>
      <c r="BS337" t="s">
        <v>909</v>
      </c>
      <c r="BT337" t="s">
        <v>909</v>
      </c>
      <c r="BU337" t="s">
        <v>909</v>
      </c>
      <c r="BV337" t="s">
        <v>909</v>
      </c>
      <c r="BW337" t="s">
        <v>909</v>
      </c>
      <c r="BX337" t="s">
        <v>909</v>
      </c>
      <c r="BY337" t="s">
        <v>909</v>
      </c>
      <c r="BZ337" t="s">
        <v>909</v>
      </c>
      <c r="CA337" t="s">
        <v>909</v>
      </c>
      <c r="CB337" t="s">
        <v>909</v>
      </c>
      <c r="CC337" t="s">
        <v>909</v>
      </c>
      <c r="CD337" t="s">
        <v>909</v>
      </c>
      <c r="CE337" t="s">
        <v>909</v>
      </c>
      <c r="CF337" t="s">
        <v>909</v>
      </c>
      <c r="CG337" s="12" t="s">
        <v>909</v>
      </c>
      <c r="CH337" t="s">
        <v>909</v>
      </c>
      <c r="CI337" t="s">
        <v>909</v>
      </c>
      <c r="CJ337" t="s">
        <v>909</v>
      </c>
      <c r="CK337" t="s">
        <v>909</v>
      </c>
      <c r="CL337" t="s">
        <v>909</v>
      </c>
      <c r="CM337" t="s">
        <v>909</v>
      </c>
      <c r="CN337" t="s">
        <v>909</v>
      </c>
      <c r="CO337" t="s">
        <v>909</v>
      </c>
      <c r="CP337" t="s">
        <v>909</v>
      </c>
      <c r="CQ337" t="s">
        <v>909</v>
      </c>
      <c r="CR337" t="s">
        <v>909</v>
      </c>
      <c r="CS337" t="s">
        <v>909</v>
      </c>
      <c r="CT337" t="s">
        <v>909</v>
      </c>
      <c r="CU337" t="s">
        <v>909</v>
      </c>
      <c r="CV337" t="s">
        <v>909</v>
      </c>
      <c r="CW337" t="s">
        <v>909</v>
      </c>
      <c r="CX337" t="s">
        <v>909</v>
      </c>
      <c r="CY337" t="s">
        <v>909</v>
      </c>
      <c r="CZ337" t="s">
        <v>909</v>
      </c>
      <c r="DA337" t="s">
        <v>909</v>
      </c>
      <c r="DB337" t="s">
        <v>909</v>
      </c>
      <c r="DC337" t="s">
        <v>909</v>
      </c>
      <c r="DD337" t="s">
        <v>909</v>
      </c>
      <c r="DE337" t="s">
        <v>909</v>
      </c>
      <c r="DF337" t="s">
        <v>909</v>
      </c>
      <c r="DG337" t="s">
        <v>909</v>
      </c>
      <c r="DH337" t="s">
        <v>909</v>
      </c>
      <c r="DI337" t="s">
        <v>909</v>
      </c>
      <c r="DJ337" t="s">
        <v>909</v>
      </c>
      <c r="DK337" t="s">
        <v>909</v>
      </c>
      <c r="DL337" t="s">
        <v>909</v>
      </c>
      <c r="DM337" t="s">
        <v>909</v>
      </c>
      <c r="DN337" t="s">
        <v>909</v>
      </c>
      <c r="DO337" t="s">
        <v>909</v>
      </c>
      <c r="DP337" t="s">
        <v>909</v>
      </c>
      <c r="DQ337" t="s">
        <v>909</v>
      </c>
      <c r="DR337" t="s">
        <v>909</v>
      </c>
      <c r="DS337" t="s">
        <v>909</v>
      </c>
      <c r="DT337" t="s">
        <v>909</v>
      </c>
      <c r="DU337" t="s">
        <v>909</v>
      </c>
      <c r="DV337" t="s">
        <v>909</v>
      </c>
      <c r="DW337" t="s">
        <v>909</v>
      </c>
      <c r="DX337" t="s">
        <v>909</v>
      </c>
      <c r="DY337" t="s">
        <v>909</v>
      </c>
      <c r="DZ337" t="s">
        <v>909</v>
      </c>
      <c r="EA337" t="s">
        <v>909</v>
      </c>
      <c r="EB337" t="s">
        <v>909</v>
      </c>
      <c r="EC337" t="s">
        <v>909</v>
      </c>
      <c r="ED337" t="s">
        <v>909</v>
      </c>
      <c r="EE337" t="s">
        <v>909</v>
      </c>
      <c r="EF337" t="s">
        <v>909</v>
      </c>
      <c r="EG337" t="s">
        <v>909</v>
      </c>
      <c r="EH337" t="s">
        <v>909</v>
      </c>
      <c r="EI337" t="s">
        <v>909</v>
      </c>
      <c r="EJ337" t="s">
        <v>909</v>
      </c>
      <c r="EK337" t="s">
        <v>909</v>
      </c>
      <c r="EL337" t="s">
        <v>909</v>
      </c>
      <c r="EM337" t="s">
        <v>909</v>
      </c>
      <c r="EN337" t="s">
        <v>909</v>
      </c>
      <c r="EO337" t="s">
        <v>909</v>
      </c>
      <c r="EP337" t="s">
        <v>909</v>
      </c>
      <c r="EQ337" t="s">
        <v>909</v>
      </c>
      <c r="ER337" t="s">
        <v>909</v>
      </c>
      <c r="ES337" t="s">
        <v>909</v>
      </c>
      <c r="ET337" t="s">
        <v>909</v>
      </c>
      <c r="EU337" t="s">
        <v>909</v>
      </c>
      <c r="EV337" t="s">
        <v>909</v>
      </c>
      <c r="EW337" t="s">
        <v>909</v>
      </c>
      <c r="EX337" t="s">
        <v>909</v>
      </c>
      <c r="EY337" t="s">
        <v>909</v>
      </c>
      <c r="EZ337" t="s">
        <v>909</v>
      </c>
      <c r="FA337" t="s">
        <v>909</v>
      </c>
      <c r="FB337" t="s">
        <v>909</v>
      </c>
      <c r="FC337" t="s">
        <v>909</v>
      </c>
      <c r="FD337" t="s">
        <v>909</v>
      </c>
      <c r="FE337" t="s">
        <v>909</v>
      </c>
      <c r="FF337" t="s">
        <v>909</v>
      </c>
      <c r="FG337" t="s">
        <v>909</v>
      </c>
      <c r="FH337" t="s">
        <v>909</v>
      </c>
      <c r="FI337" t="s">
        <v>909</v>
      </c>
      <c r="FJ337" t="s">
        <v>909</v>
      </c>
      <c r="FK337" t="s">
        <v>909</v>
      </c>
      <c r="FL337" t="s">
        <v>909</v>
      </c>
      <c r="FM337" t="s">
        <v>909</v>
      </c>
      <c r="FN337" t="s">
        <v>909</v>
      </c>
      <c r="FO337" t="s">
        <v>909</v>
      </c>
      <c r="FP337" t="s">
        <v>909</v>
      </c>
      <c r="FQ337" t="s">
        <v>909</v>
      </c>
      <c r="FR337" t="s">
        <v>909</v>
      </c>
      <c r="FS337" t="s">
        <v>909</v>
      </c>
      <c r="FT337" t="s">
        <v>909</v>
      </c>
      <c r="FU337" t="s">
        <v>909</v>
      </c>
      <c r="FV337" t="s">
        <v>909</v>
      </c>
      <c r="FW337" t="s">
        <v>909</v>
      </c>
      <c r="FX337" t="s">
        <v>909</v>
      </c>
      <c r="FY337" t="s">
        <v>909</v>
      </c>
      <c r="FZ337" t="s">
        <v>909</v>
      </c>
      <c r="GA337" t="s">
        <v>909</v>
      </c>
      <c r="GB337" t="s">
        <v>909</v>
      </c>
      <c r="GC337" t="s">
        <v>909</v>
      </c>
      <c r="GD337" t="s">
        <v>909</v>
      </c>
      <c r="GE337" t="s">
        <v>909</v>
      </c>
      <c r="GF337" t="s">
        <v>909</v>
      </c>
      <c r="GG337" t="s">
        <v>909</v>
      </c>
      <c r="GH337" t="s">
        <v>909</v>
      </c>
      <c r="GI337" t="s">
        <v>909</v>
      </c>
      <c r="GJ337" t="s">
        <v>909</v>
      </c>
      <c r="GK337" t="s">
        <v>909</v>
      </c>
      <c r="GL337" t="s">
        <v>909</v>
      </c>
      <c r="GM337" t="s">
        <v>909</v>
      </c>
      <c r="GN337" t="s">
        <v>909</v>
      </c>
      <c r="GO337" t="s">
        <v>909</v>
      </c>
      <c r="GP337" t="s">
        <v>909</v>
      </c>
      <c r="GQ337" t="s">
        <v>909</v>
      </c>
      <c r="GR337" t="s">
        <v>909</v>
      </c>
      <c r="GS337" t="s">
        <v>909</v>
      </c>
      <c r="GT337" t="s">
        <v>909</v>
      </c>
      <c r="GU337" t="s">
        <v>909</v>
      </c>
      <c r="GV337" t="s">
        <v>909</v>
      </c>
      <c r="GW337" t="s">
        <v>909</v>
      </c>
      <c r="GX337" t="s">
        <v>909</v>
      </c>
      <c r="GY337" t="s">
        <v>909</v>
      </c>
      <c r="GZ337" t="s">
        <v>909</v>
      </c>
      <c r="HA337" t="s">
        <v>909</v>
      </c>
      <c r="HB337" t="s">
        <v>909</v>
      </c>
      <c r="HC337" t="s">
        <v>909</v>
      </c>
      <c r="HD337" t="s">
        <v>909</v>
      </c>
      <c r="HE337" t="s">
        <v>909</v>
      </c>
      <c r="HF337" t="s">
        <v>909</v>
      </c>
      <c r="HG337" t="s">
        <v>909</v>
      </c>
      <c r="HH337" t="s">
        <v>909</v>
      </c>
      <c r="HI337" t="s">
        <v>909</v>
      </c>
      <c r="HJ337" t="s">
        <v>909</v>
      </c>
      <c r="HK337" t="s">
        <v>909</v>
      </c>
      <c r="HL337" t="s">
        <v>909</v>
      </c>
      <c r="HM337" t="s">
        <v>909</v>
      </c>
      <c r="HN337" t="s">
        <v>909</v>
      </c>
      <c r="HO337" t="s">
        <v>909</v>
      </c>
      <c r="HP337" t="s">
        <v>909</v>
      </c>
      <c r="HQ337" t="s">
        <v>909</v>
      </c>
      <c r="HR337" t="s">
        <v>909</v>
      </c>
      <c r="HS337" t="s">
        <v>909</v>
      </c>
      <c r="HT337" t="s">
        <v>909</v>
      </c>
      <c r="HU337" t="s">
        <v>909</v>
      </c>
      <c r="HV337" t="s">
        <v>909</v>
      </c>
      <c r="HW337" t="s">
        <v>909</v>
      </c>
      <c r="HX337" t="s">
        <v>909</v>
      </c>
      <c r="HY337" t="s">
        <v>909</v>
      </c>
      <c r="HZ337" t="s">
        <v>909</v>
      </c>
      <c r="IA337" t="s">
        <v>909</v>
      </c>
      <c r="IB337" t="s">
        <v>909</v>
      </c>
      <c r="IC337" t="s">
        <v>909</v>
      </c>
      <c r="ID337" t="s">
        <v>909</v>
      </c>
      <c r="IE337" t="s">
        <v>909</v>
      </c>
      <c r="IF337" t="s">
        <v>909</v>
      </c>
      <c r="IG337" t="s">
        <v>909</v>
      </c>
      <c r="IH337" t="s">
        <v>909</v>
      </c>
      <c r="II337" t="s">
        <v>909</v>
      </c>
      <c r="IJ337" t="s">
        <v>909</v>
      </c>
      <c r="IK337" t="s">
        <v>909</v>
      </c>
      <c r="IL337" t="s">
        <v>909</v>
      </c>
      <c r="IM337" t="s">
        <v>909</v>
      </c>
      <c r="IN337" t="s">
        <v>909</v>
      </c>
      <c r="IO337" t="s">
        <v>909</v>
      </c>
      <c r="IP337" t="s">
        <v>909</v>
      </c>
      <c r="IQ337" t="s">
        <v>909</v>
      </c>
      <c r="IR337" t="s">
        <v>909</v>
      </c>
      <c r="IS337" t="s">
        <v>909</v>
      </c>
      <c r="IT337" t="s">
        <v>909</v>
      </c>
      <c r="IU337" t="s">
        <v>909</v>
      </c>
      <c r="IV337" t="s">
        <v>909</v>
      </c>
      <c r="IW337" t="s">
        <v>909</v>
      </c>
      <c r="IX337" t="s">
        <v>909</v>
      </c>
      <c r="IY337" t="s">
        <v>909</v>
      </c>
      <c r="IZ337" t="s">
        <v>909</v>
      </c>
      <c r="JA337" t="s">
        <v>909</v>
      </c>
      <c r="JB337" t="s">
        <v>909</v>
      </c>
      <c r="JC337" t="s">
        <v>909</v>
      </c>
      <c r="JD337" t="s">
        <v>909</v>
      </c>
      <c r="JE337" t="s">
        <v>909</v>
      </c>
      <c r="JF337" t="s">
        <v>909</v>
      </c>
      <c r="JG337" t="s">
        <v>909</v>
      </c>
      <c r="JH337" t="s">
        <v>909</v>
      </c>
      <c r="JI337" t="s">
        <v>909</v>
      </c>
      <c r="JJ337" t="s">
        <v>909</v>
      </c>
      <c r="JK337" t="s">
        <v>909</v>
      </c>
      <c r="JL337" t="s">
        <v>909</v>
      </c>
      <c r="JM337" t="s">
        <v>909</v>
      </c>
      <c r="JN337" t="s">
        <v>909</v>
      </c>
      <c r="JO337" t="s">
        <v>909</v>
      </c>
      <c r="JP337" t="s">
        <v>909</v>
      </c>
      <c r="JQ337" t="s">
        <v>909</v>
      </c>
      <c r="JR337" t="s">
        <v>909</v>
      </c>
      <c r="JS337" t="s">
        <v>909</v>
      </c>
      <c r="JT337" t="s">
        <v>909</v>
      </c>
      <c r="JU337" t="s">
        <v>909</v>
      </c>
      <c r="JV337" t="s">
        <v>909</v>
      </c>
      <c r="JW337" t="s">
        <v>909</v>
      </c>
      <c r="JX337" t="s">
        <v>909</v>
      </c>
      <c r="JY337" t="s">
        <v>909</v>
      </c>
      <c r="JZ337" t="s">
        <v>909</v>
      </c>
      <c r="KA337" t="s">
        <v>909</v>
      </c>
      <c r="KB337" t="s">
        <v>909</v>
      </c>
      <c r="KC337" t="s">
        <v>909</v>
      </c>
      <c r="KD337" t="s">
        <v>909</v>
      </c>
      <c r="KE337" t="s">
        <v>909</v>
      </c>
      <c r="KF337" t="s">
        <v>909</v>
      </c>
      <c r="KG337" t="s">
        <v>909</v>
      </c>
      <c r="KH337" t="s">
        <v>909</v>
      </c>
      <c r="KI337" t="s">
        <v>909</v>
      </c>
      <c r="KJ337" t="s">
        <v>909</v>
      </c>
      <c r="KK337" t="s">
        <v>909</v>
      </c>
      <c r="KL337" t="s">
        <v>909</v>
      </c>
      <c r="KM337" t="s">
        <v>909</v>
      </c>
      <c r="KN337" t="s">
        <v>909</v>
      </c>
      <c r="KO337" t="s">
        <v>909</v>
      </c>
      <c r="KP337" t="s">
        <v>909</v>
      </c>
      <c r="KQ337" t="s">
        <v>909</v>
      </c>
      <c r="KR337" t="s">
        <v>909</v>
      </c>
      <c r="KS337" t="s">
        <v>909</v>
      </c>
      <c r="KT337" t="s">
        <v>909</v>
      </c>
      <c r="KU337" t="s">
        <v>909</v>
      </c>
      <c r="KV337" t="s">
        <v>909</v>
      </c>
      <c r="KW337" t="s">
        <v>909</v>
      </c>
      <c r="KX337" t="s">
        <v>909</v>
      </c>
      <c r="KY337" t="s">
        <v>909</v>
      </c>
      <c r="KZ337" t="s">
        <v>909</v>
      </c>
      <c r="LA337" t="s">
        <v>909</v>
      </c>
      <c r="LB337" t="s">
        <v>909</v>
      </c>
      <c r="LC337" t="s">
        <v>909</v>
      </c>
      <c r="LD337" t="s">
        <v>909</v>
      </c>
      <c r="LE337" t="s">
        <v>909</v>
      </c>
      <c r="LF337" t="s">
        <v>909</v>
      </c>
      <c r="LG337" t="s">
        <v>909</v>
      </c>
      <c r="LH337" t="s">
        <v>909</v>
      </c>
      <c r="LI337" t="s">
        <v>909</v>
      </c>
      <c r="LJ337" t="s">
        <v>909</v>
      </c>
      <c r="LK337" t="s">
        <v>909</v>
      </c>
      <c r="LL337" t="s">
        <v>909</v>
      </c>
      <c r="LM337" t="s">
        <v>909</v>
      </c>
      <c r="LN337" t="s">
        <v>909</v>
      </c>
      <c r="LO337" t="s">
        <v>909</v>
      </c>
      <c r="LP337" t="s">
        <v>909</v>
      </c>
      <c r="LQ337" t="s">
        <v>909</v>
      </c>
      <c r="LR337" t="s">
        <v>909</v>
      </c>
      <c r="LS337" t="s">
        <v>909</v>
      </c>
      <c r="LT337" t="s">
        <v>909</v>
      </c>
      <c r="LU337" t="s">
        <v>909</v>
      </c>
      <c r="LV337" t="s">
        <v>909</v>
      </c>
      <c r="LW337" t="s">
        <v>909</v>
      </c>
      <c r="LX337" t="s">
        <v>909</v>
      </c>
      <c r="LY337" t="s">
        <v>909</v>
      </c>
      <c r="LZ337" t="s">
        <v>909</v>
      </c>
      <c r="MA337" t="s">
        <v>909</v>
      </c>
      <c r="MB337" t="s">
        <v>909</v>
      </c>
      <c r="MC337" t="s">
        <v>909</v>
      </c>
      <c r="MD337" t="s">
        <v>909</v>
      </c>
      <c r="ME337" t="s">
        <v>909</v>
      </c>
      <c r="MF337">
        <v>98.2</v>
      </c>
      <c r="MG337" t="s">
        <v>909</v>
      </c>
      <c r="MH337" t="s">
        <v>909</v>
      </c>
      <c r="MI337" t="s">
        <v>909</v>
      </c>
      <c r="MJ337" t="s">
        <v>909</v>
      </c>
      <c r="MK337" t="s">
        <v>909</v>
      </c>
      <c r="ML337" t="s">
        <v>909</v>
      </c>
      <c r="MM337">
        <v>10.8</v>
      </c>
      <c r="MN337" t="s">
        <v>909</v>
      </c>
      <c r="MO337" t="s">
        <v>909</v>
      </c>
      <c r="MP337" t="s">
        <v>909</v>
      </c>
      <c r="MQ337" t="s">
        <v>909</v>
      </c>
      <c r="MR337" t="s">
        <v>909</v>
      </c>
      <c r="MS337" t="s">
        <v>909</v>
      </c>
      <c r="MT337" t="s">
        <v>909</v>
      </c>
      <c r="MU337" t="s">
        <v>909</v>
      </c>
      <c r="MV337" t="s">
        <v>909</v>
      </c>
      <c r="MW337" t="s">
        <v>909</v>
      </c>
      <c r="MX337" t="s">
        <v>909</v>
      </c>
      <c r="MY337" t="s">
        <v>909</v>
      </c>
      <c r="MZ337" t="s">
        <v>909</v>
      </c>
      <c r="NA337" t="s">
        <v>909</v>
      </c>
      <c r="NB337" t="s">
        <v>909</v>
      </c>
      <c r="NC337" t="s">
        <v>909</v>
      </c>
      <c r="ND337" t="s">
        <v>909</v>
      </c>
      <c r="NE337" t="s">
        <v>909</v>
      </c>
      <c r="NF337" t="s">
        <v>909</v>
      </c>
      <c r="NG337" t="s">
        <v>909</v>
      </c>
      <c r="NH337" t="s">
        <v>909</v>
      </c>
      <c r="NI337" t="s">
        <v>909</v>
      </c>
      <c r="NJ337" t="s">
        <v>909</v>
      </c>
      <c r="NK337" t="s">
        <v>909</v>
      </c>
      <c r="NL337" t="s">
        <v>909</v>
      </c>
      <c r="NM337" t="s">
        <v>909</v>
      </c>
      <c r="NN337" t="s">
        <v>909</v>
      </c>
      <c r="NO337" t="s">
        <v>909</v>
      </c>
      <c r="NP337" t="s">
        <v>909</v>
      </c>
      <c r="NQ337" t="s">
        <v>909</v>
      </c>
      <c r="NR337" t="s">
        <v>909</v>
      </c>
      <c r="NS337" t="s">
        <v>909</v>
      </c>
      <c r="NT337" t="s">
        <v>909</v>
      </c>
      <c r="NU337" t="s">
        <v>909</v>
      </c>
      <c r="NV337" t="s">
        <v>909</v>
      </c>
      <c r="NW337" t="s">
        <v>909</v>
      </c>
      <c r="NX337" t="s">
        <v>909</v>
      </c>
      <c r="NY337" t="s">
        <v>909</v>
      </c>
      <c r="NZ337" t="s">
        <v>909</v>
      </c>
      <c r="OA337" t="s">
        <v>909</v>
      </c>
      <c r="OB337" t="s">
        <v>909</v>
      </c>
      <c r="OC337" t="s">
        <v>909</v>
      </c>
      <c r="OD337" t="s">
        <v>909</v>
      </c>
      <c r="OE337" t="s">
        <v>909</v>
      </c>
      <c r="OF337" t="s">
        <v>909</v>
      </c>
      <c r="OG337" t="s">
        <v>909</v>
      </c>
      <c r="OH337" t="s">
        <v>909</v>
      </c>
      <c r="OI337" t="s">
        <v>909</v>
      </c>
      <c r="OJ337" t="s">
        <v>909</v>
      </c>
      <c r="OK337" t="s">
        <v>909</v>
      </c>
      <c r="OL337" t="s">
        <v>909</v>
      </c>
      <c r="OM337" t="s">
        <v>909</v>
      </c>
      <c r="ON337" t="s">
        <v>909</v>
      </c>
      <c r="OO337" t="s">
        <v>909</v>
      </c>
      <c r="OP337" t="s">
        <v>909</v>
      </c>
      <c r="OQ337" t="s">
        <v>909</v>
      </c>
      <c r="OR337" t="s">
        <v>909</v>
      </c>
      <c r="OS337" t="s">
        <v>909</v>
      </c>
      <c r="OT337" t="s">
        <v>909</v>
      </c>
      <c r="OU337" t="s">
        <v>909</v>
      </c>
      <c r="OV337" t="s">
        <v>909</v>
      </c>
      <c r="OW337" t="s">
        <v>909</v>
      </c>
      <c r="OX337" t="s">
        <v>909</v>
      </c>
      <c r="OY337" t="s">
        <v>909</v>
      </c>
      <c r="OZ337" t="s">
        <v>909</v>
      </c>
      <c r="PA337" t="s">
        <v>909</v>
      </c>
      <c r="PB337" t="s">
        <v>909</v>
      </c>
      <c r="PC337" t="s">
        <v>909</v>
      </c>
      <c r="PD337" t="s">
        <v>909</v>
      </c>
      <c r="PE337" t="s">
        <v>909</v>
      </c>
      <c r="PF337" t="s">
        <v>909</v>
      </c>
      <c r="PG337" t="s">
        <v>909</v>
      </c>
      <c r="PH337" t="s">
        <v>909</v>
      </c>
      <c r="PI337" t="s">
        <v>909</v>
      </c>
      <c r="PJ337" t="s">
        <v>909</v>
      </c>
      <c r="PK337" t="s">
        <v>909</v>
      </c>
      <c r="PL337" t="s">
        <v>909</v>
      </c>
      <c r="PM337" t="s">
        <v>909</v>
      </c>
      <c r="PN337" t="s">
        <v>909</v>
      </c>
      <c r="PO337" t="s">
        <v>909</v>
      </c>
      <c r="PP337" t="s">
        <v>909</v>
      </c>
      <c r="PQ337" t="s">
        <v>909</v>
      </c>
      <c r="PR337" t="s">
        <v>909</v>
      </c>
      <c r="PS337" t="s">
        <v>909</v>
      </c>
      <c r="PT337" t="s">
        <v>909</v>
      </c>
      <c r="PU337" t="s">
        <v>909</v>
      </c>
      <c r="PV337" t="s">
        <v>909</v>
      </c>
      <c r="PW337" t="s">
        <v>909</v>
      </c>
      <c r="PX337" t="s">
        <v>909</v>
      </c>
      <c r="PY337" t="s">
        <v>909</v>
      </c>
      <c r="PZ337" t="s">
        <v>909</v>
      </c>
      <c r="QA337" t="s">
        <v>909</v>
      </c>
      <c r="QB337" t="s">
        <v>909</v>
      </c>
      <c r="QC337" t="s">
        <v>909</v>
      </c>
      <c r="QD337" t="s">
        <v>909</v>
      </c>
      <c r="QE337" t="s">
        <v>909</v>
      </c>
      <c r="QF337" t="s">
        <v>909</v>
      </c>
      <c r="QG337" t="s">
        <v>909</v>
      </c>
      <c r="QH337" t="s">
        <v>909</v>
      </c>
      <c r="QI337" t="s">
        <v>909</v>
      </c>
      <c r="QJ337" t="s">
        <v>909</v>
      </c>
      <c r="QK337" t="s">
        <v>909</v>
      </c>
      <c r="QL337" t="s">
        <v>909</v>
      </c>
      <c r="QM337" t="s">
        <v>909</v>
      </c>
      <c r="QN337" t="s">
        <v>909</v>
      </c>
      <c r="QO337" t="s">
        <v>909</v>
      </c>
      <c r="QP337" t="s">
        <v>909</v>
      </c>
      <c r="QQ337" t="s">
        <v>909</v>
      </c>
    </row>
    <row r="338" spans="1:459" x14ac:dyDescent="0.25">
      <c r="A338" t="s">
        <v>1249</v>
      </c>
      <c r="B338" t="s">
        <v>909</v>
      </c>
      <c r="C338" t="s">
        <v>909</v>
      </c>
      <c r="D338" t="s">
        <v>909</v>
      </c>
      <c r="E338" t="s">
        <v>909</v>
      </c>
      <c r="F338" t="s">
        <v>909</v>
      </c>
      <c r="G338" t="s">
        <v>909</v>
      </c>
      <c r="H338" t="s">
        <v>909</v>
      </c>
      <c r="I338" t="s">
        <v>909</v>
      </c>
      <c r="J338" t="s">
        <v>909</v>
      </c>
      <c r="K338" t="s">
        <v>909</v>
      </c>
      <c r="L338" t="s">
        <v>909</v>
      </c>
      <c r="M338" t="s">
        <v>909</v>
      </c>
      <c r="N338" t="s">
        <v>909</v>
      </c>
      <c r="O338" t="s">
        <v>909</v>
      </c>
      <c r="P338" t="s">
        <v>909</v>
      </c>
      <c r="Q338" t="s">
        <v>909</v>
      </c>
      <c r="R338" t="s">
        <v>909</v>
      </c>
      <c r="S338" t="s">
        <v>909</v>
      </c>
      <c r="T338" t="s">
        <v>909</v>
      </c>
      <c r="U338" t="s">
        <v>909</v>
      </c>
      <c r="V338" t="s">
        <v>909</v>
      </c>
      <c r="W338" t="s">
        <v>909</v>
      </c>
      <c r="X338" t="s">
        <v>909</v>
      </c>
      <c r="Y338" t="s">
        <v>909</v>
      </c>
      <c r="Z338" t="s">
        <v>909</v>
      </c>
      <c r="AA338" t="s">
        <v>909</v>
      </c>
      <c r="AB338" t="s">
        <v>909</v>
      </c>
      <c r="AC338" t="s">
        <v>909</v>
      </c>
      <c r="AD338" t="s">
        <v>909</v>
      </c>
      <c r="AE338" t="s">
        <v>909</v>
      </c>
      <c r="AF338" t="s">
        <v>909</v>
      </c>
      <c r="AG338" t="s">
        <v>909</v>
      </c>
      <c r="AH338" t="s">
        <v>909</v>
      </c>
      <c r="AI338" t="s">
        <v>909</v>
      </c>
      <c r="AJ338" t="s">
        <v>909</v>
      </c>
      <c r="AK338" t="s">
        <v>909</v>
      </c>
      <c r="AL338" t="s">
        <v>909</v>
      </c>
      <c r="AM338" t="s">
        <v>909</v>
      </c>
      <c r="AN338" t="s">
        <v>909</v>
      </c>
      <c r="AO338" t="s">
        <v>909</v>
      </c>
      <c r="AP338" t="s">
        <v>909</v>
      </c>
      <c r="AQ338" t="s">
        <v>909</v>
      </c>
      <c r="AR338" t="s">
        <v>909</v>
      </c>
      <c r="AS338" t="s">
        <v>909</v>
      </c>
      <c r="AT338" t="s">
        <v>909</v>
      </c>
      <c r="AU338" t="s">
        <v>909</v>
      </c>
      <c r="AV338" t="s">
        <v>909</v>
      </c>
      <c r="AW338" t="s">
        <v>909</v>
      </c>
      <c r="AX338" t="s">
        <v>909</v>
      </c>
      <c r="AY338" t="s">
        <v>909</v>
      </c>
      <c r="AZ338" t="s">
        <v>909</v>
      </c>
      <c r="BA338" t="s">
        <v>909</v>
      </c>
      <c r="BB338" t="s">
        <v>909</v>
      </c>
      <c r="BC338" t="s">
        <v>909</v>
      </c>
      <c r="BD338" t="s">
        <v>909</v>
      </c>
      <c r="BE338" t="s">
        <v>909</v>
      </c>
      <c r="BF338" t="s">
        <v>909</v>
      </c>
      <c r="BG338" t="s">
        <v>909</v>
      </c>
      <c r="BH338" t="s">
        <v>909</v>
      </c>
      <c r="BI338" t="s">
        <v>909</v>
      </c>
      <c r="BJ338" t="s">
        <v>909</v>
      </c>
      <c r="BK338" t="s">
        <v>909</v>
      </c>
      <c r="BL338" t="s">
        <v>909</v>
      </c>
      <c r="BM338" t="s">
        <v>909</v>
      </c>
      <c r="BN338" t="s">
        <v>909</v>
      </c>
      <c r="BO338" t="s">
        <v>909</v>
      </c>
      <c r="BP338" t="s">
        <v>909</v>
      </c>
      <c r="BQ338" t="s">
        <v>909</v>
      </c>
      <c r="BR338" t="s">
        <v>909</v>
      </c>
      <c r="BS338" t="s">
        <v>909</v>
      </c>
      <c r="BT338" t="s">
        <v>909</v>
      </c>
      <c r="BU338" t="s">
        <v>909</v>
      </c>
      <c r="BV338" t="s">
        <v>909</v>
      </c>
      <c r="BW338" t="s">
        <v>909</v>
      </c>
      <c r="BX338" t="s">
        <v>909</v>
      </c>
      <c r="BY338" t="s">
        <v>909</v>
      </c>
      <c r="BZ338" t="s">
        <v>909</v>
      </c>
      <c r="CA338" t="s">
        <v>909</v>
      </c>
      <c r="CB338" t="s">
        <v>909</v>
      </c>
      <c r="CC338" t="s">
        <v>909</v>
      </c>
      <c r="CD338" t="s">
        <v>909</v>
      </c>
      <c r="CE338" t="s">
        <v>909</v>
      </c>
      <c r="CF338" t="s">
        <v>909</v>
      </c>
      <c r="CG338" s="12" t="s">
        <v>909</v>
      </c>
      <c r="CH338" t="s">
        <v>909</v>
      </c>
      <c r="CI338" t="s">
        <v>909</v>
      </c>
      <c r="CJ338" t="s">
        <v>909</v>
      </c>
      <c r="CK338" t="s">
        <v>909</v>
      </c>
      <c r="CL338" t="s">
        <v>909</v>
      </c>
      <c r="CM338" t="s">
        <v>909</v>
      </c>
      <c r="CN338" t="s">
        <v>909</v>
      </c>
      <c r="CO338" t="s">
        <v>909</v>
      </c>
      <c r="CP338" t="s">
        <v>909</v>
      </c>
      <c r="CQ338" t="s">
        <v>909</v>
      </c>
      <c r="CR338" t="s">
        <v>909</v>
      </c>
      <c r="CS338" t="s">
        <v>909</v>
      </c>
      <c r="CT338" t="s">
        <v>909</v>
      </c>
      <c r="CU338" t="s">
        <v>909</v>
      </c>
      <c r="CV338" t="s">
        <v>909</v>
      </c>
      <c r="CW338" t="s">
        <v>909</v>
      </c>
      <c r="CX338" t="s">
        <v>909</v>
      </c>
      <c r="CY338" t="s">
        <v>909</v>
      </c>
      <c r="CZ338" t="s">
        <v>909</v>
      </c>
      <c r="DA338" t="s">
        <v>909</v>
      </c>
      <c r="DB338" t="s">
        <v>909</v>
      </c>
      <c r="DC338" t="s">
        <v>909</v>
      </c>
      <c r="DD338" t="s">
        <v>909</v>
      </c>
      <c r="DE338" t="s">
        <v>909</v>
      </c>
      <c r="DF338" t="s">
        <v>909</v>
      </c>
      <c r="DG338" t="s">
        <v>909</v>
      </c>
      <c r="DH338" t="s">
        <v>909</v>
      </c>
      <c r="DI338" t="s">
        <v>909</v>
      </c>
      <c r="DJ338" t="s">
        <v>909</v>
      </c>
      <c r="DK338" t="s">
        <v>909</v>
      </c>
      <c r="DL338" t="s">
        <v>909</v>
      </c>
      <c r="DM338" t="s">
        <v>909</v>
      </c>
      <c r="DN338" t="s">
        <v>909</v>
      </c>
      <c r="DO338" t="s">
        <v>909</v>
      </c>
      <c r="DP338" t="s">
        <v>909</v>
      </c>
      <c r="DQ338" t="s">
        <v>909</v>
      </c>
      <c r="DR338" t="s">
        <v>909</v>
      </c>
      <c r="DS338" t="s">
        <v>909</v>
      </c>
      <c r="DT338" t="s">
        <v>909</v>
      </c>
      <c r="DU338" t="s">
        <v>909</v>
      </c>
      <c r="DV338" t="s">
        <v>909</v>
      </c>
      <c r="DW338" t="s">
        <v>909</v>
      </c>
      <c r="DX338" t="s">
        <v>909</v>
      </c>
      <c r="DY338" t="s">
        <v>909</v>
      </c>
      <c r="DZ338" t="s">
        <v>909</v>
      </c>
      <c r="EA338" t="s">
        <v>909</v>
      </c>
      <c r="EB338" t="s">
        <v>909</v>
      </c>
      <c r="EC338" t="s">
        <v>909</v>
      </c>
      <c r="ED338" t="s">
        <v>909</v>
      </c>
      <c r="EE338" t="s">
        <v>909</v>
      </c>
      <c r="EF338" t="s">
        <v>909</v>
      </c>
      <c r="EG338" t="s">
        <v>909</v>
      </c>
      <c r="EH338" t="s">
        <v>909</v>
      </c>
      <c r="EI338" t="s">
        <v>909</v>
      </c>
      <c r="EJ338" t="s">
        <v>909</v>
      </c>
      <c r="EK338" t="s">
        <v>909</v>
      </c>
      <c r="EL338" t="s">
        <v>909</v>
      </c>
      <c r="EM338" t="s">
        <v>909</v>
      </c>
      <c r="EN338" t="s">
        <v>909</v>
      </c>
      <c r="EO338" t="s">
        <v>909</v>
      </c>
      <c r="EP338" t="s">
        <v>909</v>
      </c>
      <c r="EQ338" t="s">
        <v>909</v>
      </c>
      <c r="ER338" t="s">
        <v>909</v>
      </c>
      <c r="ES338" t="s">
        <v>909</v>
      </c>
      <c r="ET338" t="s">
        <v>909</v>
      </c>
      <c r="EU338" t="s">
        <v>909</v>
      </c>
      <c r="EV338" t="s">
        <v>909</v>
      </c>
      <c r="EW338" t="s">
        <v>909</v>
      </c>
      <c r="EX338" t="s">
        <v>909</v>
      </c>
      <c r="EY338" t="s">
        <v>909</v>
      </c>
      <c r="EZ338" t="s">
        <v>909</v>
      </c>
      <c r="FA338" t="s">
        <v>909</v>
      </c>
      <c r="FB338" t="s">
        <v>909</v>
      </c>
      <c r="FC338" t="s">
        <v>909</v>
      </c>
      <c r="FD338" t="s">
        <v>909</v>
      </c>
      <c r="FE338" t="s">
        <v>909</v>
      </c>
      <c r="FF338" t="s">
        <v>909</v>
      </c>
      <c r="FG338" t="s">
        <v>909</v>
      </c>
      <c r="FH338" t="s">
        <v>909</v>
      </c>
      <c r="FI338" t="s">
        <v>909</v>
      </c>
      <c r="FJ338" t="s">
        <v>909</v>
      </c>
      <c r="FK338" t="s">
        <v>909</v>
      </c>
      <c r="FL338" t="s">
        <v>909</v>
      </c>
      <c r="FM338" t="s">
        <v>909</v>
      </c>
      <c r="FN338" t="s">
        <v>909</v>
      </c>
      <c r="FO338" t="s">
        <v>909</v>
      </c>
      <c r="FP338" t="s">
        <v>909</v>
      </c>
      <c r="FQ338" t="s">
        <v>909</v>
      </c>
      <c r="FR338" t="s">
        <v>909</v>
      </c>
      <c r="FS338" t="s">
        <v>909</v>
      </c>
      <c r="FT338" t="s">
        <v>909</v>
      </c>
      <c r="FU338" t="s">
        <v>909</v>
      </c>
      <c r="FV338" t="s">
        <v>909</v>
      </c>
      <c r="FW338" t="s">
        <v>909</v>
      </c>
      <c r="FX338" t="s">
        <v>909</v>
      </c>
      <c r="FY338" t="s">
        <v>909</v>
      </c>
      <c r="FZ338" t="s">
        <v>909</v>
      </c>
      <c r="GA338" t="s">
        <v>909</v>
      </c>
      <c r="GB338" t="s">
        <v>909</v>
      </c>
      <c r="GC338" t="s">
        <v>909</v>
      </c>
      <c r="GD338" t="s">
        <v>909</v>
      </c>
      <c r="GE338" t="s">
        <v>909</v>
      </c>
      <c r="GF338" t="s">
        <v>909</v>
      </c>
      <c r="GG338" t="s">
        <v>909</v>
      </c>
      <c r="GH338" t="s">
        <v>909</v>
      </c>
      <c r="GI338" t="s">
        <v>909</v>
      </c>
      <c r="GJ338" t="s">
        <v>909</v>
      </c>
      <c r="GK338" t="s">
        <v>909</v>
      </c>
      <c r="GL338" t="s">
        <v>909</v>
      </c>
      <c r="GM338" t="s">
        <v>909</v>
      </c>
      <c r="GN338" t="s">
        <v>909</v>
      </c>
      <c r="GO338" t="s">
        <v>909</v>
      </c>
      <c r="GP338" t="s">
        <v>909</v>
      </c>
      <c r="GQ338" t="s">
        <v>909</v>
      </c>
      <c r="GR338" t="s">
        <v>909</v>
      </c>
      <c r="GS338" t="s">
        <v>909</v>
      </c>
      <c r="GT338" t="s">
        <v>909</v>
      </c>
      <c r="GU338" t="s">
        <v>909</v>
      </c>
      <c r="GV338" t="s">
        <v>909</v>
      </c>
      <c r="GW338" t="s">
        <v>909</v>
      </c>
      <c r="GX338" t="s">
        <v>909</v>
      </c>
      <c r="GY338" t="s">
        <v>909</v>
      </c>
      <c r="GZ338" t="s">
        <v>909</v>
      </c>
      <c r="HA338" t="s">
        <v>909</v>
      </c>
      <c r="HB338" t="s">
        <v>909</v>
      </c>
      <c r="HC338" t="s">
        <v>909</v>
      </c>
      <c r="HD338" t="s">
        <v>909</v>
      </c>
      <c r="HE338" t="s">
        <v>909</v>
      </c>
      <c r="HF338" t="s">
        <v>909</v>
      </c>
      <c r="HG338" t="s">
        <v>909</v>
      </c>
      <c r="HH338" t="s">
        <v>909</v>
      </c>
      <c r="HI338" t="s">
        <v>909</v>
      </c>
      <c r="HJ338" t="s">
        <v>909</v>
      </c>
      <c r="HK338" t="s">
        <v>909</v>
      </c>
      <c r="HL338" t="s">
        <v>909</v>
      </c>
      <c r="HM338" t="s">
        <v>909</v>
      </c>
      <c r="HN338" t="s">
        <v>909</v>
      </c>
      <c r="HO338" t="s">
        <v>909</v>
      </c>
      <c r="HP338" t="s">
        <v>909</v>
      </c>
      <c r="HQ338" t="s">
        <v>909</v>
      </c>
      <c r="HR338" t="s">
        <v>909</v>
      </c>
      <c r="HS338" t="s">
        <v>909</v>
      </c>
      <c r="HT338" t="s">
        <v>909</v>
      </c>
      <c r="HU338" t="s">
        <v>909</v>
      </c>
      <c r="HV338" t="s">
        <v>909</v>
      </c>
      <c r="HW338" t="s">
        <v>909</v>
      </c>
      <c r="HX338" t="s">
        <v>909</v>
      </c>
      <c r="HY338" t="s">
        <v>909</v>
      </c>
      <c r="HZ338" t="s">
        <v>909</v>
      </c>
      <c r="IA338" t="s">
        <v>909</v>
      </c>
      <c r="IB338" t="s">
        <v>909</v>
      </c>
      <c r="IC338" t="s">
        <v>909</v>
      </c>
      <c r="ID338" t="s">
        <v>909</v>
      </c>
      <c r="IE338" t="s">
        <v>909</v>
      </c>
      <c r="IF338" t="s">
        <v>909</v>
      </c>
      <c r="IG338" t="s">
        <v>909</v>
      </c>
      <c r="IH338" t="s">
        <v>909</v>
      </c>
      <c r="II338" t="s">
        <v>909</v>
      </c>
      <c r="IJ338" t="s">
        <v>909</v>
      </c>
      <c r="IK338" t="s">
        <v>909</v>
      </c>
      <c r="IL338" t="s">
        <v>909</v>
      </c>
      <c r="IM338" t="s">
        <v>909</v>
      </c>
      <c r="IN338" t="s">
        <v>909</v>
      </c>
      <c r="IO338" t="s">
        <v>909</v>
      </c>
      <c r="IP338" t="s">
        <v>909</v>
      </c>
      <c r="IQ338" t="s">
        <v>909</v>
      </c>
      <c r="IR338" t="s">
        <v>909</v>
      </c>
      <c r="IS338" t="s">
        <v>909</v>
      </c>
      <c r="IT338" t="s">
        <v>909</v>
      </c>
      <c r="IU338" t="s">
        <v>909</v>
      </c>
      <c r="IV338" t="s">
        <v>909</v>
      </c>
      <c r="IW338" t="s">
        <v>909</v>
      </c>
      <c r="IX338" t="s">
        <v>909</v>
      </c>
      <c r="IY338" t="s">
        <v>909</v>
      </c>
      <c r="IZ338" t="s">
        <v>909</v>
      </c>
      <c r="JA338" t="s">
        <v>909</v>
      </c>
      <c r="JB338" t="s">
        <v>909</v>
      </c>
      <c r="JC338" t="s">
        <v>909</v>
      </c>
      <c r="JD338" t="s">
        <v>909</v>
      </c>
      <c r="JE338" t="s">
        <v>909</v>
      </c>
      <c r="JF338" t="s">
        <v>909</v>
      </c>
      <c r="JG338" t="s">
        <v>909</v>
      </c>
      <c r="JH338" t="s">
        <v>909</v>
      </c>
      <c r="JI338" t="s">
        <v>909</v>
      </c>
      <c r="JJ338" t="s">
        <v>909</v>
      </c>
      <c r="JK338" t="s">
        <v>909</v>
      </c>
      <c r="JL338" t="s">
        <v>909</v>
      </c>
      <c r="JM338" t="s">
        <v>909</v>
      </c>
      <c r="JN338" t="s">
        <v>909</v>
      </c>
      <c r="JO338" t="s">
        <v>909</v>
      </c>
      <c r="JP338" t="s">
        <v>909</v>
      </c>
      <c r="JQ338" t="s">
        <v>909</v>
      </c>
      <c r="JR338" t="s">
        <v>909</v>
      </c>
      <c r="JS338" t="s">
        <v>909</v>
      </c>
      <c r="JT338" t="s">
        <v>909</v>
      </c>
      <c r="JU338" t="s">
        <v>909</v>
      </c>
      <c r="JV338" t="s">
        <v>909</v>
      </c>
      <c r="JW338" t="s">
        <v>909</v>
      </c>
      <c r="JX338" t="s">
        <v>909</v>
      </c>
      <c r="JY338" t="s">
        <v>909</v>
      </c>
      <c r="JZ338" t="s">
        <v>909</v>
      </c>
      <c r="KA338" t="s">
        <v>909</v>
      </c>
      <c r="KB338" t="s">
        <v>909</v>
      </c>
      <c r="KC338" t="s">
        <v>909</v>
      </c>
      <c r="KD338" t="s">
        <v>909</v>
      </c>
      <c r="KE338" t="s">
        <v>909</v>
      </c>
      <c r="KF338" t="s">
        <v>909</v>
      </c>
      <c r="KG338" t="s">
        <v>909</v>
      </c>
      <c r="KH338" t="s">
        <v>909</v>
      </c>
      <c r="KI338" t="s">
        <v>909</v>
      </c>
      <c r="KJ338" t="s">
        <v>909</v>
      </c>
      <c r="KK338" t="s">
        <v>909</v>
      </c>
      <c r="KL338" t="s">
        <v>909</v>
      </c>
      <c r="KM338" t="s">
        <v>909</v>
      </c>
      <c r="KN338" t="s">
        <v>909</v>
      </c>
      <c r="KO338" t="s">
        <v>909</v>
      </c>
      <c r="KP338" t="s">
        <v>909</v>
      </c>
      <c r="KQ338" t="s">
        <v>909</v>
      </c>
      <c r="KR338" t="s">
        <v>909</v>
      </c>
      <c r="KS338" t="s">
        <v>909</v>
      </c>
      <c r="KT338" t="s">
        <v>909</v>
      </c>
      <c r="KU338" t="s">
        <v>909</v>
      </c>
      <c r="KV338" t="s">
        <v>909</v>
      </c>
      <c r="KW338" t="s">
        <v>909</v>
      </c>
      <c r="KX338" t="s">
        <v>909</v>
      </c>
      <c r="KY338" t="s">
        <v>909</v>
      </c>
      <c r="KZ338" t="s">
        <v>909</v>
      </c>
      <c r="LA338" t="s">
        <v>909</v>
      </c>
      <c r="LB338" t="s">
        <v>909</v>
      </c>
      <c r="LC338" t="s">
        <v>909</v>
      </c>
      <c r="LD338" t="s">
        <v>909</v>
      </c>
      <c r="LE338" t="s">
        <v>909</v>
      </c>
      <c r="LF338" t="s">
        <v>909</v>
      </c>
      <c r="LG338" t="s">
        <v>909</v>
      </c>
      <c r="LH338" t="s">
        <v>909</v>
      </c>
      <c r="LI338" t="s">
        <v>909</v>
      </c>
      <c r="LJ338" t="s">
        <v>909</v>
      </c>
      <c r="LK338" t="s">
        <v>909</v>
      </c>
      <c r="LL338" t="s">
        <v>909</v>
      </c>
      <c r="LM338" t="s">
        <v>909</v>
      </c>
      <c r="LN338" t="s">
        <v>909</v>
      </c>
      <c r="LO338" t="s">
        <v>909</v>
      </c>
      <c r="LP338" t="s">
        <v>909</v>
      </c>
      <c r="LQ338" t="s">
        <v>909</v>
      </c>
      <c r="LR338" t="s">
        <v>909</v>
      </c>
      <c r="LS338" t="s">
        <v>909</v>
      </c>
      <c r="LT338" t="s">
        <v>909</v>
      </c>
      <c r="LU338" t="s">
        <v>909</v>
      </c>
      <c r="LV338" t="s">
        <v>909</v>
      </c>
      <c r="LW338" t="s">
        <v>909</v>
      </c>
      <c r="LX338" t="s">
        <v>909</v>
      </c>
      <c r="LY338" t="s">
        <v>909</v>
      </c>
      <c r="LZ338" t="s">
        <v>909</v>
      </c>
      <c r="MA338" t="s">
        <v>909</v>
      </c>
      <c r="MB338" t="s">
        <v>909</v>
      </c>
      <c r="MC338" t="s">
        <v>909</v>
      </c>
      <c r="MD338" t="s">
        <v>909</v>
      </c>
      <c r="ME338" t="s">
        <v>909</v>
      </c>
      <c r="MF338">
        <v>98.8</v>
      </c>
      <c r="MG338" t="s">
        <v>909</v>
      </c>
      <c r="MH338" t="s">
        <v>909</v>
      </c>
      <c r="MI338" t="s">
        <v>909</v>
      </c>
      <c r="MJ338" t="s">
        <v>909</v>
      </c>
      <c r="MK338" t="s">
        <v>909</v>
      </c>
      <c r="ML338" t="s">
        <v>909</v>
      </c>
      <c r="MM338">
        <v>13.6</v>
      </c>
      <c r="MN338" t="s">
        <v>909</v>
      </c>
      <c r="MO338" t="s">
        <v>909</v>
      </c>
      <c r="MP338" t="s">
        <v>909</v>
      </c>
      <c r="MQ338" t="s">
        <v>909</v>
      </c>
      <c r="MR338" t="s">
        <v>909</v>
      </c>
      <c r="MS338" t="s">
        <v>909</v>
      </c>
      <c r="MT338" t="s">
        <v>909</v>
      </c>
      <c r="MU338" t="s">
        <v>909</v>
      </c>
      <c r="MV338" t="s">
        <v>909</v>
      </c>
      <c r="MW338" t="s">
        <v>909</v>
      </c>
      <c r="MX338" t="s">
        <v>909</v>
      </c>
      <c r="MY338" t="s">
        <v>909</v>
      </c>
      <c r="MZ338" t="s">
        <v>909</v>
      </c>
      <c r="NA338" t="s">
        <v>909</v>
      </c>
      <c r="NB338" t="s">
        <v>909</v>
      </c>
      <c r="NC338" t="s">
        <v>909</v>
      </c>
      <c r="ND338" t="s">
        <v>909</v>
      </c>
      <c r="NE338" t="s">
        <v>909</v>
      </c>
      <c r="NF338" t="s">
        <v>909</v>
      </c>
      <c r="NG338" t="s">
        <v>909</v>
      </c>
      <c r="NH338" t="s">
        <v>909</v>
      </c>
      <c r="NI338" t="s">
        <v>909</v>
      </c>
      <c r="NJ338" t="s">
        <v>909</v>
      </c>
      <c r="NK338" t="s">
        <v>909</v>
      </c>
      <c r="NL338" t="s">
        <v>909</v>
      </c>
      <c r="NM338" t="s">
        <v>909</v>
      </c>
      <c r="NN338" t="s">
        <v>909</v>
      </c>
      <c r="NO338" t="s">
        <v>909</v>
      </c>
      <c r="NP338" t="s">
        <v>909</v>
      </c>
      <c r="NQ338" t="s">
        <v>909</v>
      </c>
      <c r="NR338" t="s">
        <v>909</v>
      </c>
      <c r="NS338" t="s">
        <v>909</v>
      </c>
      <c r="NT338" t="s">
        <v>909</v>
      </c>
      <c r="NU338" t="s">
        <v>909</v>
      </c>
      <c r="NV338" t="s">
        <v>909</v>
      </c>
      <c r="NW338" t="s">
        <v>909</v>
      </c>
      <c r="NX338" t="s">
        <v>909</v>
      </c>
      <c r="NY338" t="s">
        <v>909</v>
      </c>
      <c r="NZ338" t="s">
        <v>909</v>
      </c>
      <c r="OA338" t="s">
        <v>909</v>
      </c>
      <c r="OB338" t="s">
        <v>909</v>
      </c>
      <c r="OC338" t="s">
        <v>909</v>
      </c>
      <c r="OD338" t="s">
        <v>909</v>
      </c>
      <c r="OE338" t="s">
        <v>909</v>
      </c>
      <c r="OF338" t="s">
        <v>909</v>
      </c>
      <c r="OG338" t="s">
        <v>909</v>
      </c>
      <c r="OH338" t="s">
        <v>909</v>
      </c>
      <c r="OI338" t="s">
        <v>909</v>
      </c>
      <c r="OJ338" t="s">
        <v>909</v>
      </c>
      <c r="OK338" t="s">
        <v>909</v>
      </c>
      <c r="OL338" t="s">
        <v>909</v>
      </c>
      <c r="OM338" t="s">
        <v>909</v>
      </c>
      <c r="ON338" t="s">
        <v>909</v>
      </c>
      <c r="OO338" t="s">
        <v>909</v>
      </c>
      <c r="OP338" t="s">
        <v>909</v>
      </c>
      <c r="OQ338" t="s">
        <v>909</v>
      </c>
      <c r="OR338" t="s">
        <v>909</v>
      </c>
      <c r="OS338" t="s">
        <v>909</v>
      </c>
      <c r="OT338" t="s">
        <v>909</v>
      </c>
      <c r="OU338" t="s">
        <v>909</v>
      </c>
      <c r="OV338" t="s">
        <v>909</v>
      </c>
      <c r="OW338" t="s">
        <v>909</v>
      </c>
      <c r="OX338" t="s">
        <v>909</v>
      </c>
      <c r="OY338" t="s">
        <v>909</v>
      </c>
      <c r="OZ338" t="s">
        <v>909</v>
      </c>
      <c r="PA338" t="s">
        <v>909</v>
      </c>
      <c r="PB338" t="s">
        <v>909</v>
      </c>
      <c r="PC338" t="s">
        <v>909</v>
      </c>
      <c r="PD338" t="s">
        <v>909</v>
      </c>
      <c r="PE338" t="s">
        <v>909</v>
      </c>
      <c r="PF338" t="s">
        <v>909</v>
      </c>
      <c r="PG338" t="s">
        <v>909</v>
      </c>
      <c r="PH338" t="s">
        <v>909</v>
      </c>
      <c r="PI338" t="s">
        <v>909</v>
      </c>
      <c r="PJ338" t="s">
        <v>909</v>
      </c>
      <c r="PK338" t="s">
        <v>909</v>
      </c>
      <c r="PL338" t="s">
        <v>909</v>
      </c>
      <c r="PM338" t="s">
        <v>909</v>
      </c>
      <c r="PN338" t="s">
        <v>909</v>
      </c>
      <c r="PO338" t="s">
        <v>909</v>
      </c>
      <c r="PP338" t="s">
        <v>909</v>
      </c>
      <c r="PQ338" t="s">
        <v>909</v>
      </c>
      <c r="PR338" t="s">
        <v>909</v>
      </c>
      <c r="PS338" t="s">
        <v>909</v>
      </c>
      <c r="PT338" t="s">
        <v>909</v>
      </c>
      <c r="PU338" t="s">
        <v>909</v>
      </c>
      <c r="PV338" t="s">
        <v>909</v>
      </c>
      <c r="PW338" t="s">
        <v>909</v>
      </c>
      <c r="PX338" t="s">
        <v>909</v>
      </c>
      <c r="PY338" t="s">
        <v>909</v>
      </c>
      <c r="PZ338" t="s">
        <v>909</v>
      </c>
      <c r="QA338" t="s">
        <v>909</v>
      </c>
      <c r="QB338" t="s">
        <v>909</v>
      </c>
      <c r="QC338" t="s">
        <v>909</v>
      </c>
      <c r="QD338" t="s">
        <v>909</v>
      </c>
      <c r="QE338" t="s">
        <v>909</v>
      </c>
      <c r="QF338" t="s">
        <v>909</v>
      </c>
      <c r="QG338" t="s">
        <v>909</v>
      </c>
      <c r="QH338" t="s">
        <v>909</v>
      </c>
      <c r="QI338" t="s">
        <v>909</v>
      </c>
      <c r="QJ338" t="s">
        <v>909</v>
      </c>
      <c r="QK338" t="s">
        <v>909</v>
      </c>
      <c r="QL338" t="s">
        <v>909</v>
      </c>
      <c r="QM338" t="s">
        <v>909</v>
      </c>
      <c r="QN338" t="s">
        <v>909</v>
      </c>
      <c r="QO338" t="s">
        <v>909</v>
      </c>
      <c r="QP338" t="s">
        <v>909</v>
      </c>
      <c r="QQ338" t="s">
        <v>909</v>
      </c>
    </row>
    <row r="339" spans="1:459" x14ac:dyDescent="0.25">
      <c r="A339" t="s">
        <v>1250</v>
      </c>
      <c r="B339" t="s">
        <v>909</v>
      </c>
      <c r="C339" t="s">
        <v>909</v>
      </c>
      <c r="D339" t="s">
        <v>909</v>
      </c>
      <c r="E339" t="s">
        <v>909</v>
      </c>
      <c r="F339" t="s">
        <v>909</v>
      </c>
      <c r="G339" t="s">
        <v>909</v>
      </c>
      <c r="H339" t="s">
        <v>909</v>
      </c>
      <c r="I339" t="s">
        <v>909</v>
      </c>
      <c r="J339" t="s">
        <v>909</v>
      </c>
      <c r="K339" t="s">
        <v>909</v>
      </c>
      <c r="L339" t="s">
        <v>909</v>
      </c>
      <c r="M339" t="s">
        <v>909</v>
      </c>
      <c r="N339" t="s">
        <v>909</v>
      </c>
      <c r="O339" t="s">
        <v>909</v>
      </c>
      <c r="P339" t="s">
        <v>909</v>
      </c>
      <c r="Q339" t="s">
        <v>909</v>
      </c>
      <c r="R339" t="s">
        <v>909</v>
      </c>
      <c r="S339" t="s">
        <v>909</v>
      </c>
      <c r="T339" t="s">
        <v>909</v>
      </c>
      <c r="U339" t="s">
        <v>909</v>
      </c>
      <c r="V339" t="s">
        <v>909</v>
      </c>
      <c r="W339" t="s">
        <v>909</v>
      </c>
      <c r="X339" t="s">
        <v>909</v>
      </c>
      <c r="Y339" t="s">
        <v>909</v>
      </c>
      <c r="Z339" t="s">
        <v>909</v>
      </c>
      <c r="AA339" t="s">
        <v>909</v>
      </c>
      <c r="AB339" t="s">
        <v>909</v>
      </c>
      <c r="AC339" t="s">
        <v>909</v>
      </c>
      <c r="AD339" t="s">
        <v>909</v>
      </c>
      <c r="AE339" t="s">
        <v>909</v>
      </c>
      <c r="AF339" t="s">
        <v>909</v>
      </c>
      <c r="AG339" t="s">
        <v>909</v>
      </c>
      <c r="AH339" t="s">
        <v>909</v>
      </c>
      <c r="AI339" t="s">
        <v>909</v>
      </c>
      <c r="AJ339" t="s">
        <v>909</v>
      </c>
      <c r="AK339" t="s">
        <v>909</v>
      </c>
      <c r="AL339" t="s">
        <v>909</v>
      </c>
      <c r="AM339" t="s">
        <v>909</v>
      </c>
      <c r="AN339" t="s">
        <v>909</v>
      </c>
      <c r="AO339" t="s">
        <v>909</v>
      </c>
      <c r="AP339" t="s">
        <v>909</v>
      </c>
      <c r="AQ339" t="s">
        <v>909</v>
      </c>
      <c r="AR339" t="s">
        <v>909</v>
      </c>
      <c r="AS339" t="s">
        <v>909</v>
      </c>
      <c r="AT339" t="s">
        <v>909</v>
      </c>
      <c r="AU339" t="s">
        <v>909</v>
      </c>
      <c r="AV339" t="s">
        <v>909</v>
      </c>
      <c r="AW339" t="s">
        <v>909</v>
      </c>
      <c r="AX339" t="s">
        <v>909</v>
      </c>
      <c r="AY339" t="s">
        <v>909</v>
      </c>
      <c r="AZ339" t="s">
        <v>909</v>
      </c>
      <c r="BA339" t="s">
        <v>909</v>
      </c>
      <c r="BB339" t="s">
        <v>909</v>
      </c>
      <c r="BC339" t="s">
        <v>909</v>
      </c>
      <c r="BD339" t="s">
        <v>909</v>
      </c>
      <c r="BE339" t="s">
        <v>909</v>
      </c>
      <c r="BF339" t="s">
        <v>909</v>
      </c>
      <c r="BG339" t="s">
        <v>909</v>
      </c>
      <c r="BH339" t="s">
        <v>909</v>
      </c>
      <c r="BI339" t="s">
        <v>909</v>
      </c>
      <c r="BJ339" t="s">
        <v>909</v>
      </c>
      <c r="BK339" t="s">
        <v>909</v>
      </c>
      <c r="BL339" t="s">
        <v>909</v>
      </c>
      <c r="BM339" t="s">
        <v>909</v>
      </c>
      <c r="BN339" t="s">
        <v>909</v>
      </c>
      <c r="BO339" t="s">
        <v>909</v>
      </c>
      <c r="BP339" t="s">
        <v>909</v>
      </c>
      <c r="BQ339" t="s">
        <v>909</v>
      </c>
      <c r="BR339" t="s">
        <v>909</v>
      </c>
      <c r="BS339" t="s">
        <v>909</v>
      </c>
      <c r="BT339" t="s">
        <v>909</v>
      </c>
      <c r="BU339" t="s">
        <v>909</v>
      </c>
      <c r="BV339" t="s">
        <v>909</v>
      </c>
      <c r="BW339" t="s">
        <v>909</v>
      </c>
      <c r="BX339" t="s">
        <v>909</v>
      </c>
      <c r="BY339" t="s">
        <v>909</v>
      </c>
      <c r="BZ339" t="s">
        <v>909</v>
      </c>
      <c r="CA339" t="s">
        <v>909</v>
      </c>
      <c r="CB339" t="s">
        <v>909</v>
      </c>
      <c r="CC339" t="s">
        <v>909</v>
      </c>
      <c r="CD339" t="s">
        <v>909</v>
      </c>
      <c r="CE339" t="s">
        <v>909</v>
      </c>
      <c r="CF339" t="s">
        <v>909</v>
      </c>
      <c r="CG339" s="12" t="s">
        <v>909</v>
      </c>
      <c r="CH339" t="s">
        <v>909</v>
      </c>
      <c r="CI339" t="s">
        <v>909</v>
      </c>
      <c r="CJ339" t="s">
        <v>909</v>
      </c>
      <c r="CK339" t="s">
        <v>909</v>
      </c>
      <c r="CL339" t="s">
        <v>909</v>
      </c>
      <c r="CM339" t="s">
        <v>909</v>
      </c>
      <c r="CN339" t="s">
        <v>909</v>
      </c>
      <c r="CO339" t="s">
        <v>909</v>
      </c>
      <c r="CP339" t="s">
        <v>909</v>
      </c>
      <c r="CQ339" t="s">
        <v>909</v>
      </c>
      <c r="CR339" t="s">
        <v>909</v>
      </c>
      <c r="CS339" t="s">
        <v>909</v>
      </c>
      <c r="CT339" t="s">
        <v>909</v>
      </c>
      <c r="CU339" t="s">
        <v>909</v>
      </c>
      <c r="CV339" t="s">
        <v>909</v>
      </c>
      <c r="CW339" t="s">
        <v>909</v>
      </c>
      <c r="CX339" t="s">
        <v>909</v>
      </c>
      <c r="CY339" t="s">
        <v>909</v>
      </c>
      <c r="CZ339" t="s">
        <v>909</v>
      </c>
      <c r="DA339" t="s">
        <v>909</v>
      </c>
      <c r="DB339" t="s">
        <v>909</v>
      </c>
      <c r="DC339" t="s">
        <v>909</v>
      </c>
      <c r="DD339" t="s">
        <v>909</v>
      </c>
      <c r="DE339" t="s">
        <v>909</v>
      </c>
      <c r="DF339" t="s">
        <v>909</v>
      </c>
      <c r="DG339" t="s">
        <v>909</v>
      </c>
      <c r="DH339" t="s">
        <v>909</v>
      </c>
      <c r="DI339" t="s">
        <v>909</v>
      </c>
      <c r="DJ339" t="s">
        <v>909</v>
      </c>
      <c r="DK339" t="s">
        <v>909</v>
      </c>
      <c r="DL339" t="s">
        <v>909</v>
      </c>
      <c r="DM339" t="s">
        <v>909</v>
      </c>
      <c r="DN339" t="s">
        <v>909</v>
      </c>
      <c r="DO339" t="s">
        <v>909</v>
      </c>
      <c r="DP339" t="s">
        <v>909</v>
      </c>
      <c r="DQ339" t="s">
        <v>909</v>
      </c>
      <c r="DR339" t="s">
        <v>909</v>
      </c>
      <c r="DS339" t="s">
        <v>909</v>
      </c>
      <c r="DT339" t="s">
        <v>909</v>
      </c>
      <c r="DU339" t="s">
        <v>909</v>
      </c>
      <c r="DV339" t="s">
        <v>909</v>
      </c>
      <c r="DW339" t="s">
        <v>909</v>
      </c>
      <c r="DX339" t="s">
        <v>909</v>
      </c>
      <c r="DY339" t="s">
        <v>909</v>
      </c>
      <c r="DZ339" t="s">
        <v>909</v>
      </c>
      <c r="EA339" t="s">
        <v>909</v>
      </c>
      <c r="EB339" t="s">
        <v>909</v>
      </c>
      <c r="EC339" t="s">
        <v>909</v>
      </c>
      <c r="ED339" t="s">
        <v>909</v>
      </c>
      <c r="EE339" t="s">
        <v>909</v>
      </c>
      <c r="EF339" t="s">
        <v>909</v>
      </c>
      <c r="EG339" t="s">
        <v>909</v>
      </c>
      <c r="EH339" t="s">
        <v>909</v>
      </c>
      <c r="EI339" t="s">
        <v>909</v>
      </c>
      <c r="EJ339" t="s">
        <v>909</v>
      </c>
      <c r="EK339" t="s">
        <v>909</v>
      </c>
      <c r="EL339" t="s">
        <v>909</v>
      </c>
      <c r="EM339" t="s">
        <v>909</v>
      </c>
      <c r="EN339" t="s">
        <v>909</v>
      </c>
      <c r="EO339" t="s">
        <v>909</v>
      </c>
      <c r="EP339" t="s">
        <v>909</v>
      </c>
      <c r="EQ339" t="s">
        <v>909</v>
      </c>
      <c r="ER339" t="s">
        <v>909</v>
      </c>
      <c r="ES339" t="s">
        <v>909</v>
      </c>
      <c r="ET339" t="s">
        <v>909</v>
      </c>
      <c r="EU339" t="s">
        <v>909</v>
      </c>
      <c r="EV339" t="s">
        <v>909</v>
      </c>
      <c r="EW339" t="s">
        <v>909</v>
      </c>
      <c r="EX339" t="s">
        <v>909</v>
      </c>
      <c r="EY339" t="s">
        <v>909</v>
      </c>
      <c r="EZ339" t="s">
        <v>909</v>
      </c>
      <c r="FA339" t="s">
        <v>909</v>
      </c>
      <c r="FB339" t="s">
        <v>909</v>
      </c>
      <c r="FC339" t="s">
        <v>909</v>
      </c>
      <c r="FD339" t="s">
        <v>909</v>
      </c>
      <c r="FE339" t="s">
        <v>909</v>
      </c>
      <c r="FF339" t="s">
        <v>909</v>
      </c>
      <c r="FG339" t="s">
        <v>909</v>
      </c>
      <c r="FH339" t="s">
        <v>909</v>
      </c>
      <c r="FI339" t="s">
        <v>909</v>
      </c>
      <c r="FJ339" t="s">
        <v>909</v>
      </c>
      <c r="FK339" t="s">
        <v>909</v>
      </c>
      <c r="FL339" t="s">
        <v>909</v>
      </c>
      <c r="FM339" t="s">
        <v>909</v>
      </c>
      <c r="FN339" t="s">
        <v>909</v>
      </c>
      <c r="FO339" t="s">
        <v>909</v>
      </c>
      <c r="FP339" t="s">
        <v>909</v>
      </c>
      <c r="FQ339" t="s">
        <v>909</v>
      </c>
      <c r="FR339" t="s">
        <v>909</v>
      </c>
      <c r="FS339" t="s">
        <v>909</v>
      </c>
      <c r="FT339" t="s">
        <v>909</v>
      </c>
      <c r="FU339" t="s">
        <v>909</v>
      </c>
      <c r="FV339" t="s">
        <v>909</v>
      </c>
      <c r="FW339" t="s">
        <v>909</v>
      </c>
      <c r="FX339" t="s">
        <v>909</v>
      </c>
      <c r="FY339" t="s">
        <v>909</v>
      </c>
      <c r="FZ339" t="s">
        <v>909</v>
      </c>
      <c r="GA339" t="s">
        <v>909</v>
      </c>
      <c r="GB339" t="s">
        <v>909</v>
      </c>
      <c r="GC339" t="s">
        <v>909</v>
      </c>
      <c r="GD339" t="s">
        <v>909</v>
      </c>
      <c r="GE339" t="s">
        <v>909</v>
      </c>
      <c r="GF339" t="s">
        <v>909</v>
      </c>
      <c r="GG339" t="s">
        <v>909</v>
      </c>
      <c r="GH339" t="s">
        <v>909</v>
      </c>
      <c r="GI339" t="s">
        <v>909</v>
      </c>
      <c r="GJ339" t="s">
        <v>909</v>
      </c>
      <c r="GK339" t="s">
        <v>909</v>
      </c>
      <c r="GL339" t="s">
        <v>909</v>
      </c>
      <c r="GM339" t="s">
        <v>909</v>
      </c>
      <c r="GN339" t="s">
        <v>909</v>
      </c>
      <c r="GO339" t="s">
        <v>909</v>
      </c>
      <c r="GP339" t="s">
        <v>909</v>
      </c>
      <c r="GQ339" t="s">
        <v>909</v>
      </c>
      <c r="GR339" t="s">
        <v>909</v>
      </c>
      <c r="GS339" t="s">
        <v>909</v>
      </c>
      <c r="GT339" t="s">
        <v>909</v>
      </c>
      <c r="GU339" t="s">
        <v>909</v>
      </c>
      <c r="GV339" t="s">
        <v>909</v>
      </c>
      <c r="GW339" t="s">
        <v>909</v>
      </c>
      <c r="GX339" t="s">
        <v>909</v>
      </c>
      <c r="GY339" t="s">
        <v>909</v>
      </c>
      <c r="GZ339" t="s">
        <v>909</v>
      </c>
      <c r="HA339" t="s">
        <v>909</v>
      </c>
      <c r="HB339" t="s">
        <v>909</v>
      </c>
      <c r="HC339" t="s">
        <v>909</v>
      </c>
      <c r="HD339" t="s">
        <v>909</v>
      </c>
      <c r="HE339" t="s">
        <v>909</v>
      </c>
      <c r="HF339" t="s">
        <v>909</v>
      </c>
      <c r="HG339" t="s">
        <v>909</v>
      </c>
      <c r="HH339" t="s">
        <v>909</v>
      </c>
      <c r="HI339" t="s">
        <v>909</v>
      </c>
      <c r="HJ339" t="s">
        <v>909</v>
      </c>
      <c r="HK339" t="s">
        <v>909</v>
      </c>
      <c r="HL339" t="s">
        <v>909</v>
      </c>
      <c r="HM339" t="s">
        <v>909</v>
      </c>
      <c r="HN339" t="s">
        <v>909</v>
      </c>
      <c r="HO339" t="s">
        <v>909</v>
      </c>
      <c r="HP339" t="s">
        <v>909</v>
      </c>
      <c r="HQ339" t="s">
        <v>909</v>
      </c>
      <c r="HR339" t="s">
        <v>909</v>
      </c>
      <c r="HS339" t="s">
        <v>909</v>
      </c>
      <c r="HT339" t="s">
        <v>909</v>
      </c>
      <c r="HU339" t="s">
        <v>909</v>
      </c>
      <c r="HV339" t="s">
        <v>909</v>
      </c>
      <c r="HW339" t="s">
        <v>909</v>
      </c>
      <c r="HX339" t="s">
        <v>909</v>
      </c>
      <c r="HY339" t="s">
        <v>909</v>
      </c>
      <c r="HZ339" t="s">
        <v>909</v>
      </c>
      <c r="IA339" t="s">
        <v>909</v>
      </c>
      <c r="IB339" t="s">
        <v>909</v>
      </c>
      <c r="IC339" t="s">
        <v>909</v>
      </c>
      <c r="ID339" t="s">
        <v>909</v>
      </c>
      <c r="IE339" t="s">
        <v>909</v>
      </c>
      <c r="IF339" t="s">
        <v>909</v>
      </c>
      <c r="IG339" t="s">
        <v>909</v>
      </c>
      <c r="IH339" t="s">
        <v>909</v>
      </c>
      <c r="II339" t="s">
        <v>909</v>
      </c>
      <c r="IJ339" t="s">
        <v>909</v>
      </c>
      <c r="IK339" t="s">
        <v>909</v>
      </c>
      <c r="IL339" t="s">
        <v>909</v>
      </c>
      <c r="IM339" t="s">
        <v>909</v>
      </c>
      <c r="IN339" t="s">
        <v>909</v>
      </c>
      <c r="IO339" t="s">
        <v>909</v>
      </c>
      <c r="IP339" t="s">
        <v>909</v>
      </c>
      <c r="IQ339" t="s">
        <v>909</v>
      </c>
      <c r="IR339" t="s">
        <v>909</v>
      </c>
      <c r="IS339" t="s">
        <v>909</v>
      </c>
      <c r="IT339" t="s">
        <v>909</v>
      </c>
      <c r="IU339" t="s">
        <v>909</v>
      </c>
      <c r="IV339" t="s">
        <v>909</v>
      </c>
      <c r="IW339" t="s">
        <v>909</v>
      </c>
      <c r="IX339" t="s">
        <v>909</v>
      </c>
      <c r="IY339" t="s">
        <v>909</v>
      </c>
      <c r="IZ339" t="s">
        <v>909</v>
      </c>
      <c r="JA339" t="s">
        <v>909</v>
      </c>
      <c r="JB339" t="s">
        <v>909</v>
      </c>
      <c r="JC339" t="s">
        <v>909</v>
      </c>
      <c r="JD339" t="s">
        <v>909</v>
      </c>
      <c r="JE339" t="s">
        <v>909</v>
      </c>
      <c r="JF339" t="s">
        <v>909</v>
      </c>
      <c r="JG339" t="s">
        <v>909</v>
      </c>
      <c r="JH339" t="s">
        <v>909</v>
      </c>
      <c r="JI339" t="s">
        <v>909</v>
      </c>
      <c r="JJ339" t="s">
        <v>909</v>
      </c>
      <c r="JK339" t="s">
        <v>909</v>
      </c>
      <c r="JL339" t="s">
        <v>909</v>
      </c>
      <c r="JM339" t="s">
        <v>909</v>
      </c>
      <c r="JN339" t="s">
        <v>909</v>
      </c>
      <c r="JO339" t="s">
        <v>909</v>
      </c>
      <c r="JP339" t="s">
        <v>909</v>
      </c>
      <c r="JQ339" t="s">
        <v>909</v>
      </c>
      <c r="JR339" t="s">
        <v>909</v>
      </c>
      <c r="JS339" t="s">
        <v>909</v>
      </c>
      <c r="JT339" t="s">
        <v>909</v>
      </c>
      <c r="JU339" t="s">
        <v>909</v>
      </c>
      <c r="JV339" t="s">
        <v>909</v>
      </c>
      <c r="JW339" t="s">
        <v>909</v>
      </c>
      <c r="JX339" t="s">
        <v>909</v>
      </c>
      <c r="JY339" t="s">
        <v>909</v>
      </c>
      <c r="JZ339" t="s">
        <v>909</v>
      </c>
      <c r="KA339" t="s">
        <v>909</v>
      </c>
      <c r="KB339" t="s">
        <v>909</v>
      </c>
      <c r="KC339" t="s">
        <v>909</v>
      </c>
      <c r="KD339" t="s">
        <v>909</v>
      </c>
      <c r="KE339" t="s">
        <v>909</v>
      </c>
      <c r="KF339" t="s">
        <v>909</v>
      </c>
      <c r="KG339" t="s">
        <v>909</v>
      </c>
      <c r="KH339" t="s">
        <v>909</v>
      </c>
      <c r="KI339" t="s">
        <v>909</v>
      </c>
      <c r="KJ339" t="s">
        <v>909</v>
      </c>
      <c r="KK339" t="s">
        <v>909</v>
      </c>
      <c r="KL339" t="s">
        <v>909</v>
      </c>
      <c r="KM339" t="s">
        <v>909</v>
      </c>
      <c r="KN339" t="s">
        <v>909</v>
      </c>
      <c r="KO339" t="s">
        <v>909</v>
      </c>
      <c r="KP339" t="s">
        <v>909</v>
      </c>
      <c r="KQ339" t="s">
        <v>909</v>
      </c>
      <c r="KR339" t="s">
        <v>909</v>
      </c>
      <c r="KS339" t="s">
        <v>909</v>
      </c>
      <c r="KT339" t="s">
        <v>909</v>
      </c>
      <c r="KU339" t="s">
        <v>909</v>
      </c>
      <c r="KV339" t="s">
        <v>909</v>
      </c>
      <c r="KW339" t="s">
        <v>909</v>
      </c>
      <c r="KX339" t="s">
        <v>909</v>
      </c>
      <c r="KY339" t="s">
        <v>909</v>
      </c>
      <c r="KZ339" t="s">
        <v>909</v>
      </c>
      <c r="LA339" t="s">
        <v>909</v>
      </c>
      <c r="LB339" t="s">
        <v>909</v>
      </c>
      <c r="LC339" t="s">
        <v>909</v>
      </c>
      <c r="LD339" t="s">
        <v>909</v>
      </c>
      <c r="LE339" t="s">
        <v>909</v>
      </c>
      <c r="LF339" t="s">
        <v>909</v>
      </c>
      <c r="LG339" t="s">
        <v>909</v>
      </c>
      <c r="LH339" t="s">
        <v>909</v>
      </c>
      <c r="LI339" t="s">
        <v>909</v>
      </c>
      <c r="LJ339" t="s">
        <v>909</v>
      </c>
      <c r="LK339" t="s">
        <v>909</v>
      </c>
      <c r="LL339" t="s">
        <v>909</v>
      </c>
      <c r="LM339" t="s">
        <v>909</v>
      </c>
      <c r="LN339" t="s">
        <v>909</v>
      </c>
      <c r="LO339" t="s">
        <v>909</v>
      </c>
      <c r="LP339" t="s">
        <v>909</v>
      </c>
      <c r="LQ339" t="s">
        <v>909</v>
      </c>
      <c r="LR339" t="s">
        <v>909</v>
      </c>
      <c r="LS339" t="s">
        <v>909</v>
      </c>
      <c r="LT339" t="s">
        <v>909</v>
      </c>
      <c r="LU339" t="s">
        <v>909</v>
      </c>
      <c r="LV339" t="s">
        <v>909</v>
      </c>
      <c r="LW339" t="s">
        <v>909</v>
      </c>
      <c r="LX339" t="s">
        <v>909</v>
      </c>
      <c r="LY339" t="s">
        <v>909</v>
      </c>
      <c r="LZ339" t="s">
        <v>909</v>
      </c>
      <c r="MA339" t="s">
        <v>909</v>
      </c>
      <c r="MB339" t="s">
        <v>909</v>
      </c>
      <c r="MC339" t="s">
        <v>909</v>
      </c>
      <c r="MD339" t="s">
        <v>909</v>
      </c>
      <c r="ME339" t="s">
        <v>909</v>
      </c>
      <c r="MF339">
        <v>99.3</v>
      </c>
      <c r="MG339" t="s">
        <v>909</v>
      </c>
      <c r="MH339" t="s">
        <v>909</v>
      </c>
      <c r="MI339" t="s">
        <v>909</v>
      </c>
      <c r="MJ339" t="s">
        <v>909</v>
      </c>
      <c r="MK339" t="s">
        <v>909</v>
      </c>
      <c r="ML339" t="s">
        <v>909</v>
      </c>
      <c r="MM339">
        <v>12.7</v>
      </c>
      <c r="MN339" t="s">
        <v>909</v>
      </c>
      <c r="MO339" t="s">
        <v>909</v>
      </c>
      <c r="MP339" t="s">
        <v>909</v>
      </c>
      <c r="MQ339" t="s">
        <v>909</v>
      </c>
      <c r="MR339" t="s">
        <v>909</v>
      </c>
      <c r="MS339" t="s">
        <v>909</v>
      </c>
      <c r="MT339" t="s">
        <v>909</v>
      </c>
      <c r="MU339" t="s">
        <v>909</v>
      </c>
      <c r="MV339" t="s">
        <v>909</v>
      </c>
      <c r="MW339" t="s">
        <v>909</v>
      </c>
      <c r="MX339" t="s">
        <v>909</v>
      </c>
      <c r="MY339" t="s">
        <v>909</v>
      </c>
      <c r="MZ339" t="s">
        <v>909</v>
      </c>
      <c r="NA339" t="s">
        <v>909</v>
      </c>
      <c r="NB339" t="s">
        <v>909</v>
      </c>
      <c r="NC339" t="s">
        <v>909</v>
      </c>
      <c r="ND339" t="s">
        <v>909</v>
      </c>
      <c r="NE339" t="s">
        <v>909</v>
      </c>
      <c r="NF339" t="s">
        <v>909</v>
      </c>
      <c r="NG339" t="s">
        <v>909</v>
      </c>
      <c r="NH339" t="s">
        <v>909</v>
      </c>
      <c r="NI339" t="s">
        <v>909</v>
      </c>
      <c r="NJ339" t="s">
        <v>909</v>
      </c>
      <c r="NK339" t="s">
        <v>909</v>
      </c>
      <c r="NL339" t="s">
        <v>909</v>
      </c>
      <c r="NM339" t="s">
        <v>909</v>
      </c>
      <c r="NN339" t="s">
        <v>909</v>
      </c>
      <c r="NO339" t="s">
        <v>909</v>
      </c>
      <c r="NP339" t="s">
        <v>909</v>
      </c>
      <c r="NQ339" t="s">
        <v>909</v>
      </c>
      <c r="NR339" t="s">
        <v>909</v>
      </c>
      <c r="NS339" t="s">
        <v>909</v>
      </c>
      <c r="NT339" t="s">
        <v>909</v>
      </c>
      <c r="NU339" t="s">
        <v>909</v>
      </c>
      <c r="NV339" t="s">
        <v>909</v>
      </c>
      <c r="NW339" t="s">
        <v>909</v>
      </c>
      <c r="NX339" t="s">
        <v>909</v>
      </c>
      <c r="NY339" t="s">
        <v>909</v>
      </c>
      <c r="NZ339" t="s">
        <v>909</v>
      </c>
      <c r="OA339" t="s">
        <v>909</v>
      </c>
      <c r="OB339" t="s">
        <v>909</v>
      </c>
      <c r="OC339" t="s">
        <v>909</v>
      </c>
      <c r="OD339" t="s">
        <v>909</v>
      </c>
      <c r="OE339" t="s">
        <v>909</v>
      </c>
      <c r="OF339" t="s">
        <v>909</v>
      </c>
      <c r="OG339" t="s">
        <v>909</v>
      </c>
      <c r="OH339" t="s">
        <v>909</v>
      </c>
      <c r="OI339" t="s">
        <v>909</v>
      </c>
      <c r="OJ339" t="s">
        <v>909</v>
      </c>
      <c r="OK339" t="s">
        <v>909</v>
      </c>
      <c r="OL339" t="s">
        <v>909</v>
      </c>
      <c r="OM339" t="s">
        <v>909</v>
      </c>
      <c r="ON339" t="s">
        <v>909</v>
      </c>
      <c r="OO339" t="s">
        <v>909</v>
      </c>
      <c r="OP339" t="s">
        <v>909</v>
      </c>
      <c r="OQ339" t="s">
        <v>909</v>
      </c>
      <c r="OR339" t="s">
        <v>909</v>
      </c>
      <c r="OS339" t="s">
        <v>909</v>
      </c>
      <c r="OT339" t="s">
        <v>909</v>
      </c>
      <c r="OU339" t="s">
        <v>909</v>
      </c>
      <c r="OV339" t="s">
        <v>909</v>
      </c>
      <c r="OW339" t="s">
        <v>909</v>
      </c>
      <c r="OX339" t="s">
        <v>909</v>
      </c>
      <c r="OY339" t="s">
        <v>909</v>
      </c>
      <c r="OZ339" t="s">
        <v>909</v>
      </c>
      <c r="PA339" t="s">
        <v>909</v>
      </c>
      <c r="PB339" t="s">
        <v>909</v>
      </c>
      <c r="PC339" t="s">
        <v>909</v>
      </c>
      <c r="PD339" t="s">
        <v>909</v>
      </c>
      <c r="PE339" t="s">
        <v>909</v>
      </c>
      <c r="PF339" t="s">
        <v>909</v>
      </c>
      <c r="PG339" t="s">
        <v>909</v>
      </c>
      <c r="PH339" t="s">
        <v>909</v>
      </c>
      <c r="PI339" t="s">
        <v>909</v>
      </c>
      <c r="PJ339" t="s">
        <v>909</v>
      </c>
      <c r="PK339" t="s">
        <v>909</v>
      </c>
      <c r="PL339" t="s">
        <v>909</v>
      </c>
      <c r="PM339" t="s">
        <v>909</v>
      </c>
      <c r="PN339" t="s">
        <v>909</v>
      </c>
      <c r="PO339" t="s">
        <v>909</v>
      </c>
      <c r="PP339" t="s">
        <v>909</v>
      </c>
      <c r="PQ339" t="s">
        <v>909</v>
      </c>
      <c r="PR339" t="s">
        <v>909</v>
      </c>
      <c r="PS339" t="s">
        <v>909</v>
      </c>
      <c r="PT339" t="s">
        <v>909</v>
      </c>
      <c r="PU339" t="s">
        <v>909</v>
      </c>
      <c r="PV339" t="s">
        <v>909</v>
      </c>
      <c r="PW339" t="s">
        <v>909</v>
      </c>
      <c r="PX339" t="s">
        <v>909</v>
      </c>
      <c r="PY339" t="s">
        <v>909</v>
      </c>
      <c r="PZ339" t="s">
        <v>909</v>
      </c>
      <c r="QA339" t="s">
        <v>909</v>
      </c>
      <c r="QB339" t="s">
        <v>909</v>
      </c>
      <c r="QC339" t="s">
        <v>909</v>
      </c>
      <c r="QD339" t="s">
        <v>909</v>
      </c>
      <c r="QE339" t="s">
        <v>909</v>
      </c>
      <c r="QF339" t="s">
        <v>909</v>
      </c>
      <c r="QG339" t="s">
        <v>909</v>
      </c>
      <c r="QH339" t="s">
        <v>909</v>
      </c>
      <c r="QI339" t="s">
        <v>909</v>
      </c>
      <c r="QJ339" t="s">
        <v>909</v>
      </c>
      <c r="QK339" t="s">
        <v>909</v>
      </c>
      <c r="QL339" t="s">
        <v>909</v>
      </c>
      <c r="QM339" t="s">
        <v>909</v>
      </c>
      <c r="QN339" t="s">
        <v>909</v>
      </c>
      <c r="QO339" t="s">
        <v>909</v>
      </c>
      <c r="QP339" t="s">
        <v>909</v>
      </c>
      <c r="QQ339" t="s">
        <v>909</v>
      </c>
    </row>
    <row r="340" spans="1:459" x14ac:dyDescent="0.25">
      <c r="A340" t="s">
        <v>1251</v>
      </c>
      <c r="B340" t="s">
        <v>909</v>
      </c>
      <c r="C340" t="s">
        <v>909</v>
      </c>
      <c r="D340" t="s">
        <v>909</v>
      </c>
      <c r="E340" t="s">
        <v>909</v>
      </c>
      <c r="F340" t="s">
        <v>909</v>
      </c>
      <c r="G340" t="s">
        <v>909</v>
      </c>
      <c r="H340" t="s">
        <v>909</v>
      </c>
      <c r="I340" t="s">
        <v>909</v>
      </c>
      <c r="J340" t="s">
        <v>909</v>
      </c>
      <c r="K340" t="s">
        <v>909</v>
      </c>
      <c r="L340" t="s">
        <v>909</v>
      </c>
      <c r="M340" t="s">
        <v>909</v>
      </c>
      <c r="N340" t="s">
        <v>909</v>
      </c>
      <c r="O340" t="s">
        <v>909</v>
      </c>
      <c r="P340" t="s">
        <v>909</v>
      </c>
      <c r="Q340" t="s">
        <v>909</v>
      </c>
      <c r="R340" t="s">
        <v>909</v>
      </c>
      <c r="S340" t="s">
        <v>909</v>
      </c>
      <c r="T340" t="s">
        <v>909</v>
      </c>
      <c r="U340" t="s">
        <v>909</v>
      </c>
      <c r="V340" t="s">
        <v>909</v>
      </c>
      <c r="W340" t="s">
        <v>909</v>
      </c>
      <c r="X340" t="s">
        <v>909</v>
      </c>
      <c r="Y340" t="s">
        <v>909</v>
      </c>
      <c r="Z340" t="s">
        <v>909</v>
      </c>
      <c r="AA340" t="s">
        <v>909</v>
      </c>
      <c r="AB340" t="s">
        <v>909</v>
      </c>
      <c r="AC340" t="s">
        <v>909</v>
      </c>
      <c r="AD340" t="s">
        <v>909</v>
      </c>
      <c r="AE340" t="s">
        <v>909</v>
      </c>
      <c r="AF340" t="s">
        <v>909</v>
      </c>
      <c r="AG340" t="s">
        <v>909</v>
      </c>
      <c r="AH340" t="s">
        <v>909</v>
      </c>
      <c r="AI340" t="s">
        <v>909</v>
      </c>
      <c r="AJ340" t="s">
        <v>909</v>
      </c>
      <c r="AK340" t="s">
        <v>909</v>
      </c>
      <c r="AL340" t="s">
        <v>909</v>
      </c>
      <c r="AM340" t="s">
        <v>909</v>
      </c>
      <c r="AN340" t="s">
        <v>909</v>
      </c>
      <c r="AO340" t="s">
        <v>909</v>
      </c>
      <c r="AP340" t="s">
        <v>909</v>
      </c>
      <c r="AQ340" t="s">
        <v>909</v>
      </c>
      <c r="AR340" t="s">
        <v>909</v>
      </c>
      <c r="AS340" t="s">
        <v>909</v>
      </c>
      <c r="AT340" t="s">
        <v>909</v>
      </c>
      <c r="AU340" t="s">
        <v>909</v>
      </c>
      <c r="AV340" t="s">
        <v>909</v>
      </c>
      <c r="AW340" t="s">
        <v>909</v>
      </c>
      <c r="AX340" t="s">
        <v>909</v>
      </c>
      <c r="AY340" t="s">
        <v>909</v>
      </c>
      <c r="AZ340" t="s">
        <v>909</v>
      </c>
      <c r="BA340" t="s">
        <v>909</v>
      </c>
      <c r="BB340" t="s">
        <v>909</v>
      </c>
      <c r="BC340" t="s">
        <v>909</v>
      </c>
      <c r="BD340" t="s">
        <v>909</v>
      </c>
      <c r="BE340" t="s">
        <v>909</v>
      </c>
      <c r="BF340" t="s">
        <v>909</v>
      </c>
      <c r="BG340" t="s">
        <v>909</v>
      </c>
      <c r="BH340" t="s">
        <v>909</v>
      </c>
      <c r="BI340" t="s">
        <v>909</v>
      </c>
      <c r="BJ340" t="s">
        <v>909</v>
      </c>
      <c r="BK340" t="s">
        <v>909</v>
      </c>
      <c r="BL340" t="s">
        <v>909</v>
      </c>
      <c r="BM340" t="s">
        <v>909</v>
      </c>
      <c r="BN340" t="s">
        <v>909</v>
      </c>
      <c r="BO340" t="s">
        <v>909</v>
      </c>
      <c r="BP340" t="s">
        <v>909</v>
      </c>
      <c r="BQ340" t="s">
        <v>909</v>
      </c>
      <c r="BR340" t="s">
        <v>909</v>
      </c>
      <c r="BS340" t="s">
        <v>909</v>
      </c>
      <c r="BT340" t="s">
        <v>909</v>
      </c>
      <c r="BU340" t="s">
        <v>909</v>
      </c>
      <c r="BV340" t="s">
        <v>909</v>
      </c>
      <c r="BW340" t="s">
        <v>909</v>
      </c>
      <c r="BX340" t="s">
        <v>909</v>
      </c>
      <c r="BY340" t="s">
        <v>909</v>
      </c>
      <c r="BZ340" t="s">
        <v>909</v>
      </c>
      <c r="CA340" t="s">
        <v>909</v>
      </c>
      <c r="CB340" t="s">
        <v>909</v>
      </c>
      <c r="CC340" t="s">
        <v>909</v>
      </c>
      <c r="CD340" t="s">
        <v>909</v>
      </c>
      <c r="CE340" t="s">
        <v>909</v>
      </c>
      <c r="CF340" t="s">
        <v>909</v>
      </c>
      <c r="CG340" s="12" t="s">
        <v>909</v>
      </c>
      <c r="CH340" t="s">
        <v>909</v>
      </c>
      <c r="CI340" t="s">
        <v>909</v>
      </c>
      <c r="CJ340" t="s">
        <v>909</v>
      </c>
      <c r="CK340" t="s">
        <v>909</v>
      </c>
      <c r="CL340" t="s">
        <v>909</v>
      </c>
      <c r="CM340" t="s">
        <v>909</v>
      </c>
      <c r="CN340" t="s">
        <v>909</v>
      </c>
      <c r="CO340" t="s">
        <v>909</v>
      </c>
      <c r="CP340" t="s">
        <v>909</v>
      </c>
      <c r="CQ340" t="s">
        <v>909</v>
      </c>
      <c r="CR340" t="s">
        <v>909</v>
      </c>
      <c r="CS340" t="s">
        <v>909</v>
      </c>
      <c r="CT340" t="s">
        <v>909</v>
      </c>
      <c r="CU340" t="s">
        <v>909</v>
      </c>
      <c r="CV340" t="s">
        <v>909</v>
      </c>
      <c r="CW340" t="s">
        <v>909</v>
      </c>
      <c r="CX340" t="s">
        <v>909</v>
      </c>
      <c r="CY340" t="s">
        <v>909</v>
      </c>
      <c r="CZ340" t="s">
        <v>909</v>
      </c>
      <c r="DA340" t="s">
        <v>909</v>
      </c>
      <c r="DB340" t="s">
        <v>909</v>
      </c>
      <c r="DC340" t="s">
        <v>909</v>
      </c>
      <c r="DD340" t="s">
        <v>909</v>
      </c>
      <c r="DE340" t="s">
        <v>909</v>
      </c>
      <c r="DF340" t="s">
        <v>909</v>
      </c>
      <c r="DG340" t="s">
        <v>909</v>
      </c>
      <c r="DH340" t="s">
        <v>909</v>
      </c>
      <c r="DI340" t="s">
        <v>909</v>
      </c>
      <c r="DJ340" t="s">
        <v>909</v>
      </c>
      <c r="DK340" t="s">
        <v>909</v>
      </c>
      <c r="DL340" t="s">
        <v>909</v>
      </c>
      <c r="DM340" t="s">
        <v>909</v>
      </c>
      <c r="DN340" t="s">
        <v>909</v>
      </c>
      <c r="DO340" t="s">
        <v>909</v>
      </c>
      <c r="DP340" t="s">
        <v>909</v>
      </c>
      <c r="DQ340" t="s">
        <v>909</v>
      </c>
      <c r="DR340" t="s">
        <v>909</v>
      </c>
      <c r="DS340" t="s">
        <v>909</v>
      </c>
      <c r="DT340" t="s">
        <v>909</v>
      </c>
      <c r="DU340" t="s">
        <v>909</v>
      </c>
      <c r="DV340" t="s">
        <v>909</v>
      </c>
      <c r="DW340" t="s">
        <v>909</v>
      </c>
      <c r="DX340" t="s">
        <v>909</v>
      </c>
      <c r="DY340" t="s">
        <v>909</v>
      </c>
      <c r="DZ340" t="s">
        <v>909</v>
      </c>
      <c r="EA340" t="s">
        <v>909</v>
      </c>
      <c r="EB340" t="s">
        <v>909</v>
      </c>
      <c r="EC340" t="s">
        <v>909</v>
      </c>
      <c r="ED340" t="s">
        <v>909</v>
      </c>
      <c r="EE340" t="s">
        <v>909</v>
      </c>
      <c r="EF340" t="s">
        <v>909</v>
      </c>
      <c r="EG340" t="s">
        <v>909</v>
      </c>
      <c r="EH340" t="s">
        <v>909</v>
      </c>
      <c r="EI340" t="s">
        <v>909</v>
      </c>
      <c r="EJ340" t="s">
        <v>909</v>
      </c>
      <c r="EK340" t="s">
        <v>909</v>
      </c>
      <c r="EL340" t="s">
        <v>909</v>
      </c>
      <c r="EM340" t="s">
        <v>909</v>
      </c>
      <c r="EN340" t="s">
        <v>909</v>
      </c>
      <c r="EO340" t="s">
        <v>909</v>
      </c>
      <c r="EP340" t="s">
        <v>909</v>
      </c>
      <c r="EQ340" t="s">
        <v>909</v>
      </c>
      <c r="ER340" t="s">
        <v>909</v>
      </c>
      <c r="ES340" t="s">
        <v>909</v>
      </c>
      <c r="ET340" t="s">
        <v>909</v>
      </c>
      <c r="EU340" t="s">
        <v>909</v>
      </c>
      <c r="EV340" t="s">
        <v>909</v>
      </c>
      <c r="EW340" t="s">
        <v>909</v>
      </c>
      <c r="EX340" t="s">
        <v>909</v>
      </c>
      <c r="EY340" t="s">
        <v>909</v>
      </c>
      <c r="EZ340" t="s">
        <v>909</v>
      </c>
      <c r="FA340" t="s">
        <v>909</v>
      </c>
      <c r="FB340" t="s">
        <v>909</v>
      </c>
      <c r="FC340" t="s">
        <v>909</v>
      </c>
      <c r="FD340" t="s">
        <v>909</v>
      </c>
      <c r="FE340" t="s">
        <v>909</v>
      </c>
      <c r="FF340" t="s">
        <v>909</v>
      </c>
      <c r="FG340" t="s">
        <v>909</v>
      </c>
      <c r="FH340" t="s">
        <v>909</v>
      </c>
      <c r="FI340" t="s">
        <v>909</v>
      </c>
      <c r="FJ340" t="s">
        <v>909</v>
      </c>
      <c r="FK340" t="s">
        <v>909</v>
      </c>
      <c r="FL340" t="s">
        <v>909</v>
      </c>
      <c r="FM340" t="s">
        <v>909</v>
      </c>
      <c r="FN340" t="s">
        <v>909</v>
      </c>
      <c r="FO340" t="s">
        <v>909</v>
      </c>
      <c r="FP340" t="s">
        <v>909</v>
      </c>
      <c r="FQ340" t="s">
        <v>909</v>
      </c>
      <c r="FR340" t="s">
        <v>909</v>
      </c>
      <c r="FS340" t="s">
        <v>909</v>
      </c>
      <c r="FT340" t="s">
        <v>909</v>
      </c>
      <c r="FU340" t="s">
        <v>909</v>
      </c>
      <c r="FV340" t="s">
        <v>909</v>
      </c>
      <c r="FW340" t="s">
        <v>909</v>
      </c>
      <c r="FX340" t="s">
        <v>909</v>
      </c>
      <c r="FY340" t="s">
        <v>909</v>
      </c>
      <c r="FZ340" t="s">
        <v>909</v>
      </c>
      <c r="GA340" t="s">
        <v>909</v>
      </c>
      <c r="GB340" t="s">
        <v>909</v>
      </c>
      <c r="GC340" t="s">
        <v>909</v>
      </c>
      <c r="GD340" t="s">
        <v>909</v>
      </c>
      <c r="GE340" t="s">
        <v>909</v>
      </c>
      <c r="GF340" t="s">
        <v>909</v>
      </c>
      <c r="GG340" t="s">
        <v>909</v>
      </c>
      <c r="GH340" t="s">
        <v>909</v>
      </c>
      <c r="GI340" t="s">
        <v>909</v>
      </c>
      <c r="GJ340" t="s">
        <v>909</v>
      </c>
      <c r="GK340" t="s">
        <v>909</v>
      </c>
      <c r="GL340" t="s">
        <v>909</v>
      </c>
      <c r="GM340" t="s">
        <v>909</v>
      </c>
      <c r="GN340" t="s">
        <v>909</v>
      </c>
      <c r="GO340" t="s">
        <v>909</v>
      </c>
      <c r="GP340" t="s">
        <v>909</v>
      </c>
      <c r="GQ340" t="s">
        <v>909</v>
      </c>
      <c r="GR340" t="s">
        <v>909</v>
      </c>
      <c r="GS340" t="s">
        <v>909</v>
      </c>
      <c r="GT340" t="s">
        <v>909</v>
      </c>
      <c r="GU340" t="s">
        <v>909</v>
      </c>
      <c r="GV340" t="s">
        <v>909</v>
      </c>
      <c r="GW340" t="s">
        <v>909</v>
      </c>
      <c r="GX340" t="s">
        <v>909</v>
      </c>
      <c r="GY340" t="s">
        <v>909</v>
      </c>
      <c r="GZ340" t="s">
        <v>909</v>
      </c>
      <c r="HA340" t="s">
        <v>909</v>
      </c>
      <c r="HB340" t="s">
        <v>909</v>
      </c>
      <c r="HC340" t="s">
        <v>909</v>
      </c>
      <c r="HD340" t="s">
        <v>909</v>
      </c>
      <c r="HE340" t="s">
        <v>909</v>
      </c>
      <c r="HF340" t="s">
        <v>909</v>
      </c>
      <c r="HG340" t="s">
        <v>909</v>
      </c>
      <c r="HH340" t="s">
        <v>909</v>
      </c>
      <c r="HI340" t="s">
        <v>909</v>
      </c>
      <c r="HJ340" t="s">
        <v>909</v>
      </c>
      <c r="HK340" t="s">
        <v>909</v>
      </c>
      <c r="HL340" t="s">
        <v>909</v>
      </c>
      <c r="HM340" t="s">
        <v>909</v>
      </c>
      <c r="HN340" t="s">
        <v>909</v>
      </c>
      <c r="HO340" t="s">
        <v>909</v>
      </c>
      <c r="HP340" t="s">
        <v>909</v>
      </c>
      <c r="HQ340" t="s">
        <v>909</v>
      </c>
      <c r="HR340" t="s">
        <v>909</v>
      </c>
      <c r="HS340" t="s">
        <v>909</v>
      </c>
      <c r="HT340" t="s">
        <v>909</v>
      </c>
      <c r="HU340" t="s">
        <v>909</v>
      </c>
      <c r="HV340" t="s">
        <v>909</v>
      </c>
      <c r="HW340" t="s">
        <v>909</v>
      </c>
      <c r="HX340" t="s">
        <v>909</v>
      </c>
      <c r="HY340" t="s">
        <v>909</v>
      </c>
      <c r="HZ340" t="s">
        <v>909</v>
      </c>
      <c r="IA340" t="s">
        <v>909</v>
      </c>
      <c r="IB340" t="s">
        <v>909</v>
      </c>
      <c r="IC340" t="s">
        <v>909</v>
      </c>
      <c r="ID340" t="s">
        <v>909</v>
      </c>
      <c r="IE340" t="s">
        <v>909</v>
      </c>
      <c r="IF340" t="s">
        <v>909</v>
      </c>
      <c r="IG340" t="s">
        <v>909</v>
      </c>
      <c r="IH340" t="s">
        <v>909</v>
      </c>
      <c r="II340" t="s">
        <v>909</v>
      </c>
      <c r="IJ340" t="s">
        <v>909</v>
      </c>
      <c r="IK340" t="s">
        <v>909</v>
      </c>
      <c r="IL340" t="s">
        <v>909</v>
      </c>
      <c r="IM340" t="s">
        <v>909</v>
      </c>
      <c r="IN340" t="s">
        <v>909</v>
      </c>
      <c r="IO340" t="s">
        <v>909</v>
      </c>
      <c r="IP340" t="s">
        <v>909</v>
      </c>
      <c r="IQ340" t="s">
        <v>909</v>
      </c>
      <c r="IR340" t="s">
        <v>909</v>
      </c>
      <c r="IS340" t="s">
        <v>909</v>
      </c>
      <c r="IT340" t="s">
        <v>909</v>
      </c>
      <c r="IU340" t="s">
        <v>909</v>
      </c>
      <c r="IV340" t="s">
        <v>909</v>
      </c>
      <c r="IW340" t="s">
        <v>909</v>
      </c>
      <c r="IX340" t="s">
        <v>909</v>
      </c>
      <c r="IY340" t="s">
        <v>909</v>
      </c>
      <c r="IZ340" t="s">
        <v>909</v>
      </c>
      <c r="JA340" t="s">
        <v>909</v>
      </c>
      <c r="JB340" t="s">
        <v>909</v>
      </c>
      <c r="JC340" t="s">
        <v>909</v>
      </c>
      <c r="JD340" t="s">
        <v>909</v>
      </c>
      <c r="JE340" t="s">
        <v>909</v>
      </c>
      <c r="JF340" t="s">
        <v>909</v>
      </c>
      <c r="JG340" t="s">
        <v>909</v>
      </c>
      <c r="JH340" t="s">
        <v>909</v>
      </c>
      <c r="JI340" t="s">
        <v>909</v>
      </c>
      <c r="JJ340" t="s">
        <v>909</v>
      </c>
      <c r="JK340" t="s">
        <v>909</v>
      </c>
      <c r="JL340" t="s">
        <v>909</v>
      </c>
      <c r="JM340" t="s">
        <v>909</v>
      </c>
      <c r="JN340" t="s">
        <v>909</v>
      </c>
      <c r="JO340" t="s">
        <v>909</v>
      </c>
      <c r="JP340" t="s">
        <v>909</v>
      </c>
      <c r="JQ340" t="s">
        <v>909</v>
      </c>
      <c r="JR340" t="s">
        <v>909</v>
      </c>
      <c r="JS340" t="s">
        <v>909</v>
      </c>
      <c r="JT340" t="s">
        <v>909</v>
      </c>
      <c r="JU340" t="s">
        <v>909</v>
      </c>
      <c r="JV340" t="s">
        <v>909</v>
      </c>
      <c r="JW340" t="s">
        <v>909</v>
      </c>
      <c r="JX340" t="s">
        <v>909</v>
      </c>
      <c r="JY340" t="s">
        <v>909</v>
      </c>
      <c r="JZ340" t="s">
        <v>909</v>
      </c>
      <c r="KA340" t="s">
        <v>909</v>
      </c>
      <c r="KB340" t="s">
        <v>909</v>
      </c>
      <c r="KC340" t="s">
        <v>909</v>
      </c>
      <c r="KD340" t="s">
        <v>909</v>
      </c>
      <c r="KE340" t="s">
        <v>909</v>
      </c>
      <c r="KF340" t="s">
        <v>909</v>
      </c>
      <c r="KG340" t="s">
        <v>909</v>
      </c>
      <c r="KH340" t="s">
        <v>909</v>
      </c>
      <c r="KI340" t="s">
        <v>909</v>
      </c>
      <c r="KJ340" t="s">
        <v>909</v>
      </c>
      <c r="KK340" t="s">
        <v>909</v>
      </c>
      <c r="KL340" t="s">
        <v>909</v>
      </c>
      <c r="KM340" t="s">
        <v>909</v>
      </c>
      <c r="KN340" t="s">
        <v>909</v>
      </c>
      <c r="KO340" t="s">
        <v>909</v>
      </c>
      <c r="KP340" t="s">
        <v>909</v>
      </c>
      <c r="KQ340" t="s">
        <v>909</v>
      </c>
      <c r="KR340" t="s">
        <v>909</v>
      </c>
      <c r="KS340" t="s">
        <v>909</v>
      </c>
      <c r="KT340" t="s">
        <v>909</v>
      </c>
      <c r="KU340" t="s">
        <v>909</v>
      </c>
      <c r="KV340" t="s">
        <v>909</v>
      </c>
      <c r="KW340" t="s">
        <v>909</v>
      </c>
      <c r="KX340" t="s">
        <v>909</v>
      </c>
      <c r="KY340" t="s">
        <v>909</v>
      </c>
      <c r="KZ340" t="s">
        <v>909</v>
      </c>
      <c r="LA340" t="s">
        <v>909</v>
      </c>
      <c r="LB340" t="s">
        <v>909</v>
      </c>
      <c r="LC340" t="s">
        <v>909</v>
      </c>
      <c r="LD340" t="s">
        <v>909</v>
      </c>
      <c r="LE340" t="s">
        <v>909</v>
      </c>
      <c r="LF340" t="s">
        <v>909</v>
      </c>
      <c r="LG340" t="s">
        <v>909</v>
      </c>
      <c r="LH340" t="s">
        <v>909</v>
      </c>
      <c r="LI340" t="s">
        <v>909</v>
      </c>
      <c r="LJ340" t="s">
        <v>909</v>
      </c>
      <c r="LK340" t="s">
        <v>909</v>
      </c>
      <c r="LL340" t="s">
        <v>909</v>
      </c>
      <c r="LM340" t="s">
        <v>909</v>
      </c>
      <c r="LN340" t="s">
        <v>909</v>
      </c>
      <c r="LO340" t="s">
        <v>909</v>
      </c>
      <c r="LP340" t="s">
        <v>909</v>
      </c>
      <c r="LQ340" t="s">
        <v>909</v>
      </c>
      <c r="LR340" t="s">
        <v>909</v>
      </c>
      <c r="LS340" t="s">
        <v>909</v>
      </c>
      <c r="LT340" t="s">
        <v>909</v>
      </c>
      <c r="LU340" t="s">
        <v>909</v>
      </c>
      <c r="LV340" t="s">
        <v>909</v>
      </c>
      <c r="LW340" t="s">
        <v>909</v>
      </c>
      <c r="LX340" t="s">
        <v>909</v>
      </c>
      <c r="LY340" t="s">
        <v>909</v>
      </c>
      <c r="LZ340" t="s">
        <v>909</v>
      </c>
      <c r="MA340" t="s">
        <v>909</v>
      </c>
      <c r="MB340" t="s">
        <v>909</v>
      </c>
      <c r="MC340" t="s">
        <v>909</v>
      </c>
      <c r="MD340" t="s">
        <v>909</v>
      </c>
      <c r="ME340" t="s">
        <v>909</v>
      </c>
      <c r="MF340">
        <v>100.7</v>
      </c>
      <c r="MG340" t="s">
        <v>909</v>
      </c>
      <c r="MH340" t="s">
        <v>909</v>
      </c>
      <c r="MI340" t="s">
        <v>909</v>
      </c>
      <c r="MJ340" t="s">
        <v>909</v>
      </c>
      <c r="MK340" t="s">
        <v>909</v>
      </c>
      <c r="ML340" t="s">
        <v>909</v>
      </c>
      <c r="MM340">
        <v>10.7</v>
      </c>
      <c r="MN340" t="s">
        <v>909</v>
      </c>
      <c r="MO340" t="s">
        <v>909</v>
      </c>
      <c r="MP340" t="s">
        <v>909</v>
      </c>
      <c r="MQ340" t="s">
        <v>909</v>
      </c>
      <c r="MR340" t="s">
        <v>909</v>
      </c>
      <c r="MS340" t="s">
        <v>909</v>
      </c>
      <c r="MT340" t="s">
        <v>909</v>
      </c>
      <c r="MU340" t="s">
        <v>909</v>
      </c>
      <c r="MV340" t="s">
        <v>909</v>
      </c>
      <c r="MW340" t="s">
        <v>909</v>
      </c>
      <c r="MX340" t="s">
        <v>909</v>
      </c>
      <c r="MY340" t="s">
        <v>909</v>
      </c>
      <c r="MZ340" t="s">
        <v>909</v>
      </c>
      <c r="NA340" t="s">
        <v>909</v>
      </c>
      <c r="NB340" t="s">
        <v>909</v>
      </c>
      <c r="NC340" t="s">
        <v>909</v>
      </c>
      <c r="ND340" t="s">
        <v>909</v>
      </c>
      <c r="NE340" t="s">
        <v>909</v>
      </c>
      <c r="NF340" t="s">
        <v>909</v>
      </c>
      <c r="NG340" t="s">
        <v>909</v>
      </c>
      <c r="NH340" t="s">
        <v>909</v>
      </c>
      <c r="NI340" t="s">
        <v>909</v>
      </c>
      <c r="NJ340" t="s">
        <v>909</v>
      </c>
      <c r="NK340" t="s">
        <v>909</v>
      </c>
      <c r="NL340" t="s">
        <v>909</v>
      </c>
      <c r="NM340" t="s">
        <v>909</v>
      </c>
      <c r="NN340" t="s">
        <v>909</v>
      </c>
      <c r="NO340" t="s">
        <v>909</v>
      </c>
      <c r="NP340" t="s">
        <v>909</v>
      </c>
      <c r="NQ340" t="s">
        <v>909</v>
      </c>
      <c r="NR340" t="s">
        <v>909</v>
      </c>
      <c r="NS340" t="s">
        <v>909</v>
      </c>
      <c r="NT340" t="s">
        <v>909</v>
      </c>
      <c r="NU340" t="s">
        <v>909</v>
      </c>
      <c r="NV340" t="s">
        <v>909</v>
      </c>
      <c r="NW340" t="s">
        <v>909</v>
      </c>
      <c r="NX340" t="s">
        <v>909</v>
      </c>
      <c r="NY340" t="s">
        <v>909</v>
      </c>
      <c r="NZ340" t="s">
        <v>909</v>
      </c>
      <c r="OA340" t="s">
        <v>909</v>
      </c>
      <c r="OB340" t="s">
        <v>909</v>
      </c>
      <c r="OC340" t="s">
        <v>909</v>
      </c>
      <c r="OD340" t="s">
        <v>909</v>
      </c>
      <c r="OE340" t="s">
        <v>909</v>
      </c>
      <c r="OF340" t="s">
        <v>909</v>
      </c>
      <c r="OG340" t="s">
        <v>909</v>
      </c>
      <c r="OH340" t="s">
        <v>909</v>
      </c>
      <c r="OI340" t="s">
        <v>909</v>
      </c>
      <c r="OJ340" t="s">
        <v>909</v>
      </c>
      <c r="OK340" t="s">
        <v>909</v>
      </c>
      <c r="OL340" t="s">
        <v>909</v>
      </c>
      <c r="OM340" t="s">
        <v>909</v>
      </c>
      <c r="ON340" t="s">
        <v>909</v>
      </c>
      <c r="OO340" t="s">
        <v>909</v>
      </c>
      <c r="OP340" t="s">
        <v>909</v>
      </c>
      <c r="OQ340" t="s">
        <v>909</v>
      </c>
      <c r="OR340" t="s">
        <v>909</v>
      </c>
      <c r="OS340" t="s">
        <v>909</v>
      </c>
      <c r="OT340" t="s">
        <v>909</v>
      </c>
      <c r="OU340" t="s">
        <v>909</v>
      </c>
      <c r="OV340" t="s">
        <v>909</v>
      </c>
      <c r="OW340" t="s">
        <v>909</v>
      </c>
      <c r="OX340" t="s">
        <v>909</v>
      </c>
      <c r="OY340" t="s">
        <v>909</v>
      </c>
      <c r="OZ340" t="s">
        <v>909</v>
      </c>
      <c r="PA340" t="s">
        <v>909</v>
      </c>
      <c r="PB340" t="s">
        <v>909</v>
      </c>
      <c r="PC340" t="s">
        <v>909</v>
      </c>
      <c r="PD340" t="s">
        <v>909</v>
      </c>
      <c r="PE340" t="s">
        <v>909</v>
      </c>
      <c r="PF340" t="s">
        <v>909</v>
      </c>
      <c r="PG340" t="s">
        <v>909</v>
      </c>
      <c r="PH340" t="s">
        <v>909</v>
      </c>
      <c r="PI340" t="s">
        <v>909</v>
      </c>
      <c r="PJ340" t="s">
        <v>909</v>
      </c>
      <c r="PK340" t="s">
        <v>909</v>
      </c>
      <c r="PL340" t="s">
        <v>909</v>
      </c>
      <c r="PM340" t="s">
        <v>909</v>
      </c>
      <c r="PN340" t="s">
        <v>909</v>
      </c>
      <c r="PO340" t="s">
        <v>909</v>
      </c>
      <c r="PP340" t="s">
        <v>909</v>
      </c>
      <c r="PQ340" t="s">
        <v>909</v>
      </c>
      <c r="PR340" t="s">
        <v>909</v>
      </c>
      <c r="PS340" t="s">
        <v>909</v>
      </c>
      <c r="PT340" t="s">
        <v>909</v>
      </c>
      <c r="PU340" t="s">
        <v>909</v>
      </c>
      <c r="PV340" t="s">
        <v>909</v>
      </c>
      <c r="PW340" t="s">
        <v>909</v>
      </c>
      <c r="PX340" t="s">
        <v>909</v>
      </c>
      <c r="PY340" t="s">
        <v>909</v>
      </c>
      <c r="PZ340" t="s">
        <v>909</v>
      </c>
      <c r="QA340" t="s">
        <v>909</v>
      </c>
      <c r="QB340" t="s">
        <v>909</v>
      </c>
      <c r="QC340" t="s">
        <v>909</v>
      </c>
      <c r="QD340" t="s">
        <v>909</v>
      </c>
      <c r="QE340" t="s">
        <v>909</v>
      </c>
      <c r="QF340" t="s">
        <v>909</v>
      </c>
      <c r="QG340" t="s">
        <v>909</v>
      </c>
      <c r="QH340" t="s">
        <v>909</v>
      </c>
      <c r="QI340" t="s">
        <v>909</v>
      </c>
      <c r="QJ340" t="s">
        <v>909</v>
      </c>
      <c r="QK340" t="s">
        <v>909</v>
      </c>
      <c r="QL340" t="s">
        <v>909</v>
      </c>
      <c r="QM340" t="s">
        <v>909</v>
      </c>
      <c r="QN340" t="s">
        <v>909</v>
      </c>
      <c r="QO340" t="s">
        <v>909</v>
      </c>
      <c r="QP340" t="s">
        <v>909</v>
      </c>
      <c r="QQ340" t="s">
        <v>909</v>
      </c>
    </row>
    <row r="341" spans="1:459" x14ac:dyDescent="0.25">
      <c r="A341" t="s">
        <v>1252</v>
      </c>
      <c r="B341" t="s">
        <v>909</v>
      </c>
      <c r="C341" t="s">
        <v>909</v>
      </c>
      <c r="D341" t="s">
        <v>909</v>
      </c>
      <c r="E341" t="s">
        <v>909</v>
      </c>
      <c r="F341" t="s">
        <v>909</v>
      </c>
      <c r="G341" t="s">
        <v>909</v>
      </c>
      <c r="H341" t="s">
        <v>909</v>
      </c>
      <c r="I341" t="s">
        <v>909</v>
      </c>
      <c r="J341" t="s">
        <v>909</v>
      </c>
      <c r="K341" t="s">
        <v>909</v>
      </c>
      <c r="L341" t="s">
        <v>909</v>
      </c>
      <c r="M341" t="s">
        <v>909</v>
      </c>
      <c r="N341" t="s">
        <v>909</v>
      </c>
      <c r="O341" t="s">
        <v>909</v>
      </c>
      <c r="P341" t="s">
        <v>909</v>
      </c>
      <c r="Q341" t="s">
        <v>909</v>
      </c>
      <c r="R341" t="s">
        <v>909</v>
      </c>
      <c r="S341" t="s">
        <v>909</v>
      </c>
      <c r="T341" t="s">
        <v>909</v>
      </c>
      <c r="U341" t="s">
        <v>909</v>
      </c>
      <c r="V341" t="s">
        <v>909</v>
      </c>
      <c r="W341" t="s">
        <v>909</v>
      </c>
      <c r="X341" t="s">
        <v>909</v>
      </c>
      <c r="Y341" t="s">
        <v>909</v>
      </c>
      <c r="Z341" t="s">
        <v>909</v>
      </c>
      <c r="AA341" t="s">
        <v>909</v>
      </c>
      <c r="AB341" t="s">
        <v>909</v>
      </c>
      <c r="AC341" t="s">
        <v>909</v>
      </c>
      <c r="AD341" t="s">
        <v>909</v>
      </c>
      <c r="AE341" t="s">
        <v>909</v>
      </c>
      <c r="AF341" t="s">
        <v>909</v>
      </c>
      <c r="AG341" t="s">
        <v>909</v>
      </c>
      <c r="AH341" t="s">
        <v>909</v>
      </c>
      <c r="AI341" t="s">
        <v>909</v>
      </c>
      <c r="AJ341" t="s">
        <v>909</v>
      </c>
      <c r="AK341" t="s">
        <v>909</v>
      </c>
      <c r="AL341" t="s">
        <v>909</v>
      </c>
      <c r="AM341" t="s">
        <v>909</v>
      </c>
      <c r="AN341" t="s">
        <v>909</v>
      </c>
      <c r="AO341" t="s">
        <v>909</v>
      </c>
      <c r="AP341" t="s">
        <v>909</v>
      </c>
      <c r="AQ341" t="s">
        <v>909</v>
      </c>
      <c r="AR341" t="s">
        <v>909</v>
      </c>
      <c r="AS341" t="s">
        <v>909</v>
      </c>
      <c r="AT341" t="s">
        <v>909</v>
      </c>
      <c r="AU341" t="s">
        <v>909</v>
      </c>
      <c r="AV341" t="s">
        <v>909</v>
      </c>
      <c r="AW341" t="s">
        <v>909</v>
      </c>
      <c r="AX341" t="s">
        <v>909</v>
      </c>
      <c r="AY341" t="s">
        <v>909</v>
      </c>
      <c r="AZ341" t="s">
        <v>909</v>
      </c>
      <c r="BA341" t="s">
        <v>909</v>
      </c>
      <c r="BB341" t="s">
        <v>909</v>
      </c>
      <c r="BC341" t="s">
        <v>909</v>
      </c>
      <c r="BD341" t="s">
        <v>909</v>
      </c>
      <c r="BE341" t="s">
        <v>909</v>
      </c>
      <c r="BF341" t="s">
        <v>909</v>
      </c>
      <c r="BG341" t="s">
        <v>909</v>
      </c>
      <c r="BH341" t="s">
        <v>909</v>
      </c>
      <c r="BI341" t="s">
        <v>909</v>
      </c>
      <c r="BJ341" t="s">
        <v>909</v>
      </c>
      <c r="BK341" t="s">
        <v>909</v>
      </c>
      <c r="BL341" t="s">
        <v>909</v>
      </c>
      <c r="BM341" t="s">
        <v>909</v>
      </c>
      <c r="BN341" t="s">
        <v>909</v>
      </c>
      <c r="BO341" t="s">
        <v>909</v>
      </c>
      <c r="BP341" t="s">
        <v>909</v>
      </c>
      <c r="BQ341" t="s">
        <v>909</v>
      </c>
      <c r="BR341" t="s">
        <v>909</v>
      </c>
      <c r="BS341" t="s">
        <v>909</v>
      </c>
      <c r="BT341" t="s">
        <v>909</v>
      </c>
      <c r="BU341" t="s">
        <v>909</v>
      </c>
      <c r="BV341" t="s">
        <v>909</v>
      </c>
      <c r="BW341" t="s">
        <v>909</v>
      </c>
      <c r="BX341" t="s">
        <v>909</v>
      </c>
      <c r="BY341" t="s">
        <v>909</v>
      </c>
      <c r="BZ341" t="s">
        <v>909</v>
      </c>
      <c r="CA341" t="s">
        <v>909</v>
      </c>
      <c r="CB341" t="s">
        <v>909</v>
      </c>
      <c r="CC341" t="s">
        <v>909</v>
      </c>
      <c r="CD341" t="s">
        <v>909</v>
      </c>
      <c r="CE341" t="s">
        <v>909</v>
      </c>
      <c r="CF341" t="s">
        <v>909</v>
      </c>
      <c r="CG341" s="12" t="s">
        <v>909</v>
      </c>
      <c r="CH341" t="s">
        <v>909</v>
      </c>
      <c r="CI341" t="s">
        <v>909</v>
      </c>
      <c r="CJ341" t="s">
        <v>909</v>
      </c>
      <c r="CK341" t="s">
        <v>909</v>
      </c>
      <c r="CL341" t="s">
        <v>909</v>
      </c>
      <c r="CM341" t="s">
        <v>909</v>
      </c>
      <c r="CN341" t="s">
        <v>909</v>
      </c>
      <c r="CO341" t="s">
        <v>909</v>
      </c>
      <c r="CP341" t="s">
        <v>909</v>
      </c>
      <c r="CQ341" t="s">
        <v>909</v>
      </c>
      <c r="CR341" t="s">
        <v>909</v>
      </c>
      <c r="CS341" t="s">
        <v>909</v>
      </c>
      <c r="CT341" t="s">
        <v>909</v>
      </c>
      <c r="CU341" t="s">
        <v>909</v>
      </c>
      <c r="CV341" t="s">
        <v>909</v>
      </c>
      <c r="CW341" t="s">
        <v>909</v>
      </c>
      <c r="CX341" t="s">
        <v>909</v>
      </c>
      <c r="CY341" t="s">
        <v>909</v>
      </c>
      <c r="CZ341" t="s">
        <v>909</v>
      </c>
      <c r="DA341" t="s">
        <v>909</v>
      </c>
      <c r="DB341" t="s">
        <v>909</v>
      </c>
      <c r="DC341" t="s">
        <v>909</v>
      </c>
      <c r="DD341" t="s">
        <v>909</v>
      </c>
      <c r="DE341" t="s">
        <v>909</v>
      </c>
      <c r="DF341" t="s">
        <v>909</v>
      </c>
      <c r="DG341" t="s">
        <v>909</v>
      </c>
      <c r="DH341" t="s">
        <v>909</v>
      </c>
      <c r="DI341" t="s">
        <v>909</v>
      </c>
      <c r="DJ341" t="s">
        <v>909</v>
      </c>
      <c r="DK341" t="s">
        <v>909</v>
      </c>
      <c r="DL341" t="s">
        <v>909</v>
      </c>
      <c r="DM341" t="s">
        <v>909</v>
      </c>
      <c r="DN341" t="s">
        <v>909</v>
      </c>
      <c r="DO341" t="s">
        <v>909</v>
      </c>
      <c r="DP341" t="s">
        <v>909</v>
      </c>
      <c r="DQ341" t="s">
        <v>909</v>
      </c>
      <c r="DR341" t="s">
        <v>909</v>
      </c>
      <c r="DS341" t="s">
        <v>909</v>
      </c>
      <c r="DT341" t="s">
        <v>909</v>
      </c>
      <c r="DU341" t="s">
        <v>909</v>
      </c>
      <c r="DV341" t="s">
        <v>909</v>
      </c>
      <c r="DW341" t="s">
        <v>909</v>
      </c>
      <c r="DX341" t="s">
        <v>909</v>
      </c>
      <c r="DY341" t="s">
        <v>909</v>
      </c>
      <c r="DZ341" t="s">
        <v>909</v>
      </c>
      <c r="EA341" t="s">
        <v>909</v>
      </c>
      <c r="EB341" t="s">
        <v>909</v>
      </c>
      <c r="EC341" t="s">
        <v>909</v>
      </c>
      <c r="ED341" t="s">
        <v>909</v>
      </c>
      <c r="EE341" t="s">
        <v>909</v>
      </c>
      <c r="EF341" t="s">
        <v>909</v>
      </c>
      <c r="EG341" t="s">
        <v>909</v>
      </c>
      <c r="EH341" t="s">
        <v>909</v>
      </c>
      <c r="EI341" t="s">
        <v>909</v>
      </c>
      <c r="EJ341" t="s">
        <v>909</v>
      </c>
      <c r="EK341" t="s">
        <v>909</v>
      </c>
      <c r="EL341" t="s">
        <v>909</v>
      </c>
      <c r="EM341" t="s">
        <v>909</v>
      </c>
      <c r="EN341" t="s">
        <v>909</v>
      </c>
      <c r="EO341" t="s">
        <v>909</v>
      </c>
      <c r="EP341" t="s">
        <v>909</v>
      </c>
      <c r="EQ341" t="s">
        <v>909</v>
      </c>
      <c r="ER341" t="s">
        <v>909</v>
      </c>
      <c r="ES341" t="s">
        <v>909</v>
      </c>
      <c r="ET341" t="s">
        <v>909</v>
      </c>
      <c r="EU341" t="s">
        <v>909</v>
      </c>
      <c r="EV341" t="s">
        <v>909</v>
      </c>
      <c r="EW341" t="s">
        <v>909</v>
      </c>
      <c r="EX341" t="s">
        <v>909</v>
      </c>
      <c r="EY341" t="s">
        <v>909</v>
      </c>
      <c r="EZ341" t="s">
        <v>909</v>
      </c>
      <c r="FA341" t="s">
        <v>909</v>
      </c>
      <c r="FB341" t="s">
        <v>909</v>
      </c>
      <c r="FC341" t="s">
        <v>909</v>
      </c>
      <c r="FD341" t="s">
        <v>909</v>
      </c>
      <c r="FE341" t="s">
        <v>909</v>
      </c>
      <c r="FF341" t="s">
        <v>909</v>
      </c>
      <c r="FG341" t="s">
        <v>909</v>
      </c>
      <c r="FH341" t="s">
        <v>909</v>
      </c>
      <c r="FI341" t="s">
        <v>909</v>
      </c>
      <c r="FJ341" t="s">
        <v>909</v>
      </c>
      <c r="FK341" t="s">
        <v>909</v>
      </c>
      <c r="FL341" t="s">
        <v>909</v>
      </c>
      <c r="FM341" t="s">
        <v>909</v>
      </c>
      <c r="FN341" t="s">
        <v>909</v>
      </c>
      <c r="FO341" t="s">
        <v>909</v>
      </c>
      <c r="FP341" t="s">
        <v>909</v>
      </c>
      <c r="FQ341" t="s">
        <v>909</v>
      </c>
      <c r="FR341" t="s">
        <v>909</v>
      </c>
      <c r="FS341" t="s">
        <v>909</v>
      </c>
      <c r="FT341" t="s">
        <v>909</v>
      </c>
      <c r="FU341" t="s">
        <v>909</v>
      </c>
      <c r="FV341" t="s">
        <v>909</v>
      </c>
      <c r="FW341" t="s">
        <v>909</v>
      </c>
      <c r="FX341" t="s">
        <v>909</v>
      </c>
      <c r="FY341" t="s">
        <v>909</v>
      </c>
      <c r="FZ341" t="s">
        <v>909</v>
      </c>
      <c r="GA341" t="s">
        <v>909</v>
      </c>
      <c r="GB341" t="s">
        <v>909</v>
      </c>
      <c r="GC341" t="s">
        <v>909</v>
      </c>
      <c r="GD341" t="s">
        <v>909</v>
      </c>
      <c r="GE341" t="s">
        <v>909</v>
      </c>
      <c r="GF341" t="s">
        <v>909</v>
      </c>
      <c r="GG341" t="s">
        <v>909</v>
      </c>
      <c r="GH341" t="s">
        <v>909</v>
      </c>
      <c r="GI341" t="s">
        <v>909</v>
      </c>
      <c r="GJ341" t="s">
        <v>909</v>
      </c>
      <c r="GK341" t="s">
        <v>909</v>
      </c>
      <c r="GL341" t="s">
        <v>909</v>
      </c>
      <c r="GM341" t="s">
        <v>909</v>
      </c>
      <c r="GN341" t="s">
        <v>909</v>
      </c>
      <c r="GO341" t="s">
        <v>909</v>
      </c>
      <c r="GP341" t="s">
        <v>909</v>
      </c>
      <c r="GQ341" t="s">
        <v>909</v>
      </c>
      <c r="GR341" t="s">
        <v>909</v>
      </c>
      <c r="GS341" t="s">
        <v>909</v>
      </c>
      <c r="GT341" t="s">
        <v>909</v>
      </c>
      <c r="GU341" t="s">
        <v>909</v>
      </c>
      <c r="GV341" t="s">
        <v>909</v>
      </c>
      <c r="GW341" t="s">
        <v>909</v>
      </c>
      <c r="GX341" t="s">
        <v>909</v>
      </c>
      <c r="GY341" t="s">
        <v>909</v>
      </c>
      <c r="GZ341" t="s">
        <v>909</v>
      </c>
      <c r="HA341" t="s">
        <v>909</v>
      </c>
      <c r="HB341" t="s">
        <v>909</v>
      </c>
      <c r="HC341" t="s">
        <v>909</v>
      </c>
      <c r="HD341" t="s">
        <v>909</v>
      </c>
      <c r="HE341" t="s">
        <v>909</v>
      </c>
      <c r="HF341" t="s">
        <v>909</v>
      </c>
      <c r="HG341" t="s">
        <v>909</v>
      </c>
      <c r="HH341" t="s">
        <v>909</v>
      </c>
      <c r="HI341" t="s">
        <v>909</v>
      </c>
      <c r="HJ341" t="s">
        <v>909</v>
      </c>
      <c r="HK341" t="s">
        <v>909</v>
      </c>
      <c r="HL341" t="s">
        <v>909</v>
      </c>
      <c r="HM341" t="s">
        <v>909</v>
      </c>
      <c r="HN341" t="s">
        <v>909</v>
      </c>
      <c r="HO341" t="s">
        <v>909</v>
      </c>
      <c r="HP341" t="s">
        <v>909</v>
      </c>
      <c r="HQ341" t="s">
        <v>909</v>
      </c>
      <c r="HR341" t="s">
        <v>909</v>
      </c>
      <c r="HS341" t="s">
        <v>909</v>
      </c>
      <c r="HT341" t="s">
        <v>909</v>
      </c>
      <c r="HU341" t="s">
        <v>909</v>
      </c>
      <c r="HV341" t="s">
        <v>909</v>
      </c>
      <c r="HW341" t="s">
        <v>909</v>
      </c>
      <c r="HX341" t="s">
        <v>909</v>
      </c>
      <c r="HY341" t="s">
        <v>909</v>
      </c>
      <c r="HZ341" t="s">
        <v>909</v>
      </c>
      <c r="IA341" t="s">
        <v>909</v>
      </c>
      <c r="IB341" t="s">
        <v>909</v>
      </c>
      <c r="IC341" t="s">
        <v>909</v>
      </c>
      <c r="ID341" t="s">
        <v>909</v>
      </c>
      <c r="IE341" t="s">
        <v>909</v>
      </c>
      <c r="IF341" t="s">
        <v>909</v>
      </c>
      <c r="IG341" t="s">
        <v>909</v>
      </c>
      <c r="IH341" t="s">
        <v>909</v>
      </c>
      <c r="II341" t="s">
        <v>909</v>
      </c>
      <c r="IJ341" t="s">
        <v>909</v>
      </c>
      <c r="IK341" t="s">
        <v>909</v>
      </c>
      <c r="IL341" t="s">
        <v>909</v>
      </c>
      <c r="IM341" t="s">
        <v>909</v>
      </c>
      <c r="IN341" t="s">
        <v>909</v>
      </c>
      <c r="IO341" t="s">
        <v>909</v>
      </c>
      <c r="IP341" t="s">
        <v>909</v>
      </c>
      <c r="IQ341" t="s">
        <v>909</v>
      </c>
      <c r="IR341" t="s">
        <v>909</v>
      </c>
      <c r="IS341" t="s">
        <v>909</v>
      </c>
      <c r="IT341" t="s">
        <v>909</v>
      </c>
      <c r="IU341" t="s">
        <v>909</v>
      </c>
      <c r="IV341" t="s">
        <v>909</v>
      </c>
      <c r="IW341" t="s">
        <v>909</v>
      </c>
      <c r="IX341" t="s">
        <v>909</v>
      </c>
      <c r="IY341" t="s">
        <v>909</v>
      </c>
      <c r="IZ341" t="s">
        <v>909</v>
      </c>
      <c r="JA341" t="s">
        <v>909</v>
      </c>
      <c r="JB341" t="s">
        <v>909</v>
      </c>
      <c r="JC341" t="s">
        <v>909</v>
      </c>
      <c r="JD341" t="s">
        <v>909</v>
      </c>
      <c r="JE341" t="s">
        <v>909</v>
      </c>
      <c r="JF341" t="s">
        <v>909</v>
      </c>
      <c r="JG341" t="s">
        <v>909</v>
      </c>
      <c r="JH341" t="s">
        <v>909</v>
      </c>
      <c r="JI341" t="s">
        <v>909</v>
      </c>
      <c r="JJ341" t="s">
        <v>909</v>
      </c>
      <c r="JK341" t="s">
        <v>909</v>
      </c>
      <c r="JL341" t="s">
        <v>909</v>
      </c>
      <c r="JM341" t="s">
        <v>909</v>
      </c>
      <c r="JN341" t="s">
        <v>909</v>
      </c>
      <c r="JO341" t="s">
        <v>909</v>
      </c>
      <c r="JP341" t="s">
        <v>909</v>
      </c>
      <c r="JQ341" t="s">
        <v>909</v>
      </c>
      <c r="JR341" t="s">
        <v>909</v>
      </c>
      <c r="JS341" t="s">
        <v>909</v>
      </c>
      <c r="JT341" t="s">
        <v>909</v>
      </c>
      <c r="JU341" t="s">
        <v>909</v>
      </c>
      <c r="JV341" t="s">
        <v>909</v>
      </c>
      <c r="JW341" t="s">
        <v>909</v>
      </c>
      <c r="JX341" t="s">
        <v>909</v>
      </c>
      <c r="JY341" t="s">
        <v>909</v>
      </c>
      <c r="JZ341" t="s">
        <v>909</v>
      </c>
      <c r="KA341" t="s">
        <v>909</v>
      </c>
      <c r="KB341" t="s">
        <v>909</v>
      </c>
      <c r="KC341" t="s">
        <v>909</v>
      </c>
      <c r="KD341" t="s">
        <v>909</v>
      </c>
      <c r="KE341" t="s">
        <v>909</v>
      </c>
      <c r="KF341" t="s">
        <v>909</v>
      </c>
      <c r="KG341" t="s">
        <v>909</v>
      </c>
      <c r="KH341" t="s">
        <v>909</v>
      </c>
      <c r="KI341" t="s">
        <v>909</v>
      </c>
      <c r="KJ341" t="s">
        <v>909</v>
      </c>
      <c r="KK341" t="s">
        <v>909</v>
      </c>
      <c r="KL341" t="s">
        <v>909</v>
      </c>
      <c r="KM341" t="s">
        <v>909</v>
      </c>
      <c r="KN341" t="s">
        <v>909</v>
      </c>
      <c r="KO341" t="s">
        <v>909</v>
      </c>
      <c r="KP341" t="s">
        <v>909</v>
      </c>
      <c r="KQ341" t="s">
        <v>909</v>
      </c>
      <c r="KR341" t="s">
        <v>909</v>
      </c>
      <c r="KS341" t="s">
        <v>909</v>
      </c>
      <c r="KT341" t="s">
        <v>909</v>
      </c>
      <c r="KU341" t="s">
        <v>909</v>
      </c>
      <c r="KV341" t="s">
        <v>909</v>
      </c>
      <c r="KW341" t="s">
        <v>909</v>
      </c>
      <c r="KX341" t="s">
        <v>909</v>
      </c>
      <c r="KY341" t="s">
        <v>909</v>
      </c>
      <c r="KZ341" t="s">
        <v>909</v>
      </c>
      <c r="LA341" t="s">
        <v>909</v>
      </c>
      <c r="LB341" t="s">
        <v>909</v>
      </c>
      <c r="LC341" t="s">
        <v>909</v>
      </c>
      <c r="LD341" t="s">
        <v>909</v>
      </c>
      <c r="LE341" t="s">
        <v>909</v>
      </c>
      <c r="LF341" t="s">
        <v>909</v>
      </c>
      <c r="LG341" t="s">
        <v>909</v>
      </c>
      <c r="LH341" t="s">
        <v>909</v>
      </c>
      <c r="LI341" t="s">
        <v>909</v>
      </c>
      <c r="LJ341" t="s">
        <v>909</v>
      </c>
      <c r="LK341" t="s">
        <v>909</v>
      </c>
      <c r="LL341" t="s">
        <v>909</v>
      </c>
      <c r="LM341" t="s">
        <v>909</v>
      </c>
      <c r="LN341" t="s">
        <v>909</v>
      </c>
      <c r="LO341" t="s">
        <v>909</v>
      </c>
      <c r="LP341" t="s">
        <v>909</v>
      </c>
      <c r="LQ341" t="s">
        <v>909</v>
      </c>
      <c r="LR341" t="s">
        <v>909</v>
      </c>
      <c r="LS341" t="s">
        <v>909</v>
      </c>
      <c r="LT341" t="s">
        <v>909</v>
      </c>
      <c r="LU341" t="s">
        <v>909</v>
      </c>
      <c r="LV341" t="s">
        <v>909</v>
      </c>
      <c r="LW341" t="s">
        <v>909</v>
      </c>
      <c r="LX341" t="s">
        <v>909</v>
      </c>
      <c r="LY341" t="s">
        <v>909</v>
      </c>
      <c r="LZ341" t="s">
        <v>909</v>
      </c>
      <c r="MA341" t="s">
        <v>909</v>
      </c>
      <c r="MB341" t="s">
        <v>909</v>
      </c>
      <c r="MC341" t="s">
        <v>909</v>
      </c>
      <c r="MD341" t="s">
        <v>909</v>
      </c>
      <c r="ME341" t="s">
        <v>909</v>
      </c>
      <c r="MF341">
        <v>100</v>
      </c>
      <c r="MG341" t="s">
        <v>909</v>
      </c>
      <c r="MH341" t="s">
        <v>909</v>
      </c>
      <c r="MI341" t="s">
        <v>909</v>
      </c>
      <c r="MJ341" t="s">
        <v>909</v>
      </c>
      <c r="MK341" t="s">
        <v>909</v>
      </c>
      <c r="ML341" t="s">
        <v>909</v>
      </c>
      <c r="MM341">
        <v>11</v>
      </c>
      <c r="MN341" t="s">
        <v>909</v>
      </c>
      <c r="MO341" t="s">
        <v>909</v>
      </c>
      <c r="MP341" t="s">
        <v>909</v>
      </c>
      <c r="MQ341" t="s">
        <v>909</v>
      </c>
      <c r="MR341" t="s">
        <v>909</v>
      </c>
      <c r="MS341" t="s">
        <v>909</v>
      </c>
      <c r="MT341" t="s">
        <v>909</v>
      </c>
      <c r="MU341" t="s">
        <v>909</v>
      </c>
      <c r="MV341" t="s">
        <v>909</v>
      </c>
      <c r="MW341" t="s">
        <v>909</v>
      </c>
      <c r="MX341" t="s">
        <v>909</v>
      </c>
      <c r="MY341" t="s">
        <v>909</v>
      </c>
      <c r="MZ341" t="s">
        <v>909</v>
      </c>
      <c r="NA341" t="s">
        <v>909</v>
      </c>
      <c r="NB341" t="s">
        <v>909</v>
      </c>
      <c r="NC341" t="s">
        <v>909</v>
      </c>
      <c r="ND341" t="s">
        <v>909</v>
      </c>
      <c r="NE341" t="s">
        <v>909</v>
      </c>
      <c r="NF341" t="s">
        <v>909</v>
      </c>
      <c r="NG341" t="s">
        <v>909</v>
      </c>
      <c r="NH341" t="s">
        <v>909</v>
      </c>
      <c r="NI341" t="s">
        <v>909</v>
      </c>
      <c r="NJ341" t="s">
        <v>909</v>
      </c>
      <c r="NK341" t="s">
        <v>909</v>
      </c>
      <c r="NL341" t="s">
        <v>909</v>
      </c>
      <c r="NM341" t="s">
        <v>909</v>
      </c>
      <c r="NN341" t="s">
        <v>909</v>
      </c>
      <c r="NO341" t="s">
        <v>909</v>
      </c>
      <c r="NP341" t="s">
        <v>909</v>
      </c>
      <c r="NQ341" t="s">
        <v>909</v>
      </c>
      <c r="NR341" t="s">
        <v>909</v>
      </c>
      <c r="NS341" t="s">
        <v>909</v>
      </c>
      <c r="NT341" t="s">
        <v>909</v>
      </c>
      <c r="NU341" t="s">
        <v>909</v>
      </c>
      <c r="NV341" t="s">
        <v>909</v>
      </c>
      <c r="NW341" t="s">
        <v>909</v>
      </c>
      <c r="NX341" t="s">
        <v>909</v>
      </c>
      <c r="NY341" t="s">
        <v>909</v>
      </c>
      <c r="NZ341" t="s">
        <v>909</v>
      </c>
      <c r="OA341" t="s">
        <v>909</v>
      </c>
      <c r="OB341" t="s">
        <v>909</v>
      </c>
      <c r="OC341" t="s">
        <v>909</v>
      </c>
      <c r="OD341" t="s">
        <v>909</v>
      </c>
      <c r="OE341" t="s">
        <v>909</v>
      </c>
      <c r="OF341" t="s">
        <v>909</v>
      </c>
      <c r="OG341" t="s">
        <v>909</v>
      </c>
      <c r="OH341" t="s">
        <v>909</v>
      </c>
      <c r="OI341" t="s">
        <v>909</v>
      </c>
      <c r="OJ341" t="s">
        <v>909</v>
      </c>
      <c r="OK341" t="s">
        <v>909</v>
      </c>
      <c r="OL341" t="s">
        <v>909</v>
      </c>
      <c r="OM341" t="s">
        <v>909</v>
      </c>
      <c r="ON341" t="s">
        <v>909</v>
      </c>
      <c r="OO341" t="s">
        <v>909</v>
      </c>
      <c r="OP341" t="s">
        <v>909</v>
      </c>
      <c r="OQ341" t="s">
        <v>909</v>
      </c>
      <c r="OR341" t="s">
        <v>909</v>
      </c>
      <c r="OS341" t="s">
        <v>909</v>
      </c>
      <c r="OT341" t="s">
        <v>909</v>
      </c>
      <c r="OU341" t="s">
        <v>909</v>
      </c>
      <c r="OV341" t="s">
        <v>909</v>
      </c>
      <c r="OW341" t="s">
        <v>909</v>
      </c>
      <c r="OX341" t="s">
        <v>909</v>
      </c>
      <c r="OY341" t="s">
        <v>909</v>
      </c>
      <c r="OZ341" t="s">
        <v>909</v>
      </c>
      <c r="PA341" t="s">
        <v>909</v>
      </c>
      <c r="PB341" t="s">
        <v>909</v>
      </c>
      <c r="PC341" t="s">
        <v>909</v>
      </c>
      <c r="PD341" t="s">
        <v>909</v>
      </c>
      <c r="PE341" t="s">
        <v>909</v>
      </c>
      <c r="PF341" t="s">
        <v>909</v>
      </c>
      <c r="PG341" t="s">
        <v>909</v>
      </c>
      <c r="PH341" t="s">
        <v>909</v>
      </c>
      <c r="PI341" t="s">
        <v>909</v>
      </c>
      <c r="PJ341" t="s">
        <v>909</v>
      </c>
      <c r="PK341" t="s">
        <v>909</v>
      </c>
      <c r="PL341" t="s">
        <v>909</v>
      </c>
      <c r="PM341" t="s">
        <v>909</v>
      </c>
      <c r="PN341" t="s">
        <v>909</v>
      </c>
      <c r="PO341" t="s">
        <v>909</v>
      </c>
      <c r="PP341" t="s">
        <v>909</v>
      </c>
      <c r="PQ341" t="s">
        <v>909</v>
      </c>
      <c r="PR341" t="s">
        <v>909</v>
      </c>
      <c r="PS341" t="s">
        <v>909</v>
      </c>
      <c r="PT341" t="s">
        <v>909</v>
      </c>
      <c r="PU341" t="s">
        <v>909</v>
      </c>
      <c r="PV341" t="s">
        <v>909</v>
      </c>
      <c r="PW341" t="s">
        <v>909</v>
      </c>
      <c r="PX341" t="s">
        <v>909</v>
      </c>
      <c r="PY341" t="s">
        <v>909</v>
      </c>
      <c r="PZ341" t="s">
        <v>909</v>
      </c>
      <c r="QA341" t="s">
        <v>909</v>
      </c>
      <c r="QB341" t="s">
        <v>909</v>
      </c>
      <c r="QC341" t="s">
        <v>909</v>
      </c>
      <c r="QD341" t="s">
        <v>909</v>
      </c>
      <c r="QE341" t="s">
        <v>909</v>
      </c>
      <c r="QF341" t="s">
        <v>909</v>
      </c>
      <c r="QG341" t="s">
        <v>909</v>
      </c>
      <c r="QH341" t="s">
        <v>909</v>
      </c>
      <c r="QI341" t="s">
        <v>909</v>
      </c>
      <c r="QJ341" t="s">
        <v>909</v>
      </c>
      <c r="QK341" t="s">
        <v>909</v>
      </c>
      <c r="QL341" t="s">
        <v>909</v>
      </c>
      <c r="QM341" t="s">
        <v>909</v>
      </c>
      <c r="QN341" t="s">
        <v>909</v>
      </c>
      <c r="QO341" t="s">
        <v>909</v>
      </c>
      <c r="QP341" t="s">
        <v>909</v>
      </c>
      <c r="QQ341" t="s">
        <v>909</v>
      </c>
    </row>
    <row r="342" spans="1:459" x14ac:dyDescent="0.25">
      <c r="A342" t="s">
        <v>1253</v>
      </c>
      <c r="B342" t="s">
        <v>909</v>
      </c>
      <c r="C342" t="s">
        <v>909</v>
      </c>
      <c r="D342" t="s">
        <v>909</v>
      </c>
      <c r="E342" t="s">
        <v>909</v>
      </c>
      <c r="F342" t="s">
        <v>909</v>
      </c>
      <c r="G342" t="s">
        <v>909</v>
      </c>
      <c r="H342" t="s">
        <v>909</v>
      </c>
      <c r="I342" t="s">
        <v>909</v>
      </c>
      <c r="J342" t="s">
        <v>909</v>
      </c>
      <c r="K342" t="s">
        <v>909</v>
      </c>
      <c r="L342" t="s">
        <v>909</v>
      </c>
      <c r="M342" t="s">
        <v>909</v>
      </c>
      <c r="N342" t="s">
        <v>909</v>
      </c>
      <c r="O342" t="s">
        <v>909</v>
      </c>
      <c r="P342" t="s">
        <v>909</v>
      </c>
      <c r="Q342" t="s">
        <v>909</v>
      </c>
      <c r="R342" t="s">
        <v>909</v>
      </c>
      <c r="S342" t="s">
        <v>909</v>
      </c>
      <c r="T342" t="s">
        <v>909</v>
      </c>
      <c r="U342" t="s">
        <v>909</v>
      </c>
      <c r="V342" t="s">
        <v>909</v>
      </c>
      <c r="W342" t="s">
        <v>909</v>
      </c>
      <c r="X342" t="s">
        <v>909</v>
      </c>
      <c r="Y342" t="s">
        <v>909</v>
      </c>
      <c r="Z342" t="s">
        <v>909</v>
      </c>
      <c r="AA342" t="s">
        <v>909</v>
      </c>
      <c r="AB342" t="s">
        <v>909</v>
      </c>
      <c r="AC342" t="s">
        <v>909</v>
      </c>
      <c r="AD342" t="s">
        <v>909</v>
      </c>
      <c r="AE342" t="s">
        <v>909</v>
      </c>
      <c r="AF342" t="s">
        <v>909</v>
      </c>
      <c r="AG342" t="s">
        <v>909</v>
      </c>
      <c r="AH342" t="s">
        <v>909</v>
      </c>
      <c r="AI342" t="s">
        <v>909</v>
      </c>
      <c r="AJ342" t="s">
        <v>909</v>
      </c>
      <c r="AK342" t="s">
        <v>909</v>
      </c>
      <c r="AL342" t="s">
        <v>909</v>
      </c>
      <c r="AM342" t="s">
        <v>909</v>
      </c>
      <c r="AN342" t="s">
        <v>909</v>
      </c>
      <c r="AO342" t="s">
        <v>909</v>
      </c>
      <c r="AP342" t="s">
        <v>909</v>
      </c>
      <c r="AQ342" t="s">
        <v>909</v>
      </c>
      <c r="AR342" t="s">
        <v>909</v>
      </c>
      <c r="AS342" t="s">
        <v>909</v>
      </c>
      <c r="AT342" t="s">
        <v>909</v>
      </c>
      <c r="AU342" t="s">
        <v>909</v>
      </c>
      <c r="AV342" t="s">
        <v>909</v>
      </c>
      <c r="AW342" t="s">
        <v>909</v>
      </c>
      <c r="AX342" t="s">
        <v>909</v>
      </c>
      <c r="AY342" t="s">
        <v>909</v>
      </c>
      <c r="AZ342" t="s">
        <v>909</v>
      </c>
      <c r="BA342" t="s">
        <v>909</v>
      </c>
      <c r="BB342" t="s">
        <v>909</v>
      </c>
      <c r="BC342" t="s">
        <v>909</v>
      </c>
      <c r="BD342" t="s">
        <v>909</v>
      </c>
      <c r="BE342" t="s">
        <v>909</v>
      </c>
      <c r="BF342" t="s">
        <v>909</v>
      </c>
      <c r="BG342" t="s">
        <v>909</v>
      </c>
      <c r="BH342" t="s">
        <v>909</v>
      </c>
      <c r="BI342" t="s">
        <v>909</v>
      </c>
      <c r="BJ342" t="s">
        <v>909</v>
      </c>
      <c r="BK342" t="s">
        <v>909</v>
      </c>
      <c r="BL342" t="s">
        <v>909</v>
      </c>
      <c r="BM342" t="s">
        <v>909</v>
      </c>
      <c r="BN342" t="s">
        <v>909</v>
      </c>
      <c r="BO342" t="s">
        <v>909</v>
      </c>
      <c r="BP342" t="s">
        <v>909</v>
      </c>
      <c r="BQ342" t="s">
        <v>909</v>
      </c>
      <c r="BR342" t="s">
        <v>909</v>
      </c>
      <c r="BS342" t="s">
        <v>909</v>
      </c>
      <c r="BT342" t="s">
        <v>909</v>
      </c>
      <c r="BU342" t="s">
        <v>909</v>
      </c>
      <c r="BV342" t="s">
        <v>909</v>
      </c>
      <c r="BW342" t="s">
        <v>909</v>
      </c>
      <c r="BX342" t="s">
        <v>909</v>
      </c>
      <c r="BY342" t="s">
        <v>909</v>
      </c>
      <c r="BZ342" t="s">
        <v>909</v>
      </c>
      <c r="CA342" t="s">
        <v>909</v>
      </c>
      <c r="CB342" t="s">
        <v>909</v>
      </c>
      <c r="CC342" t="s">
        <v>909</v>
      </c>
      <c r="CD342" t="s">
        <v>909</v>
      </c>
      <c r="CE342" t="s">
        <v>909</v>
      </c>
      <c r="CF342" t="s">
        <v>909</v>
      </c>
      <c r="CG342" s="12" t="s">
        <v>909</v>
      </c>
      <c r="CH342" t="s">
        <v>909</v>
      </c>
      <c r="CI342" t="s">
        <v>909</v>
      </c>
      <c r="CJ342" t="s">
        <v>909</v>
      </c>
      <c r="CK342" t="s">
        <v>909</v>
      </c>
      <c r="CL342" t="s">
        <v>909</v>
      </c>
      <c r="CM342" t="s">
        <v>909</v>
      </c>
      <c r="CN342" t="s">
        <v>909</v>
      </c>
      <c r="CO342" t="s">
        <v>909</v>
      </c>
      <c r="CP342" t="s">
        <v>909</v>
      </c>
      <c r="CQ342" t="s">
        <v>909</v>
      </c>
      <c r="CR342" t="s">
        <v>909</v>
      </c>
      <c r="CS342" t="s">
        <v>909</v>
      </c>
      <c r="CT342" t="s">
        <v>909</v>
      </c>
      <c r="CU342" t="s">
        <v>909</v>
      </c>
      <c r="CV342" t="s">
        <v>909</v>
      </c>
      <c r="CW342" t="s">
        <v>909</v>
      </c>
      <c r="CX342" t="s">
        <v>909</v>
      </c>
      <c r="CY342" t="s">
        <v>909</v>
      </c>
      <c r="CZ342" t="s">
        <v>909</v>
      </c>
      <c r="DA342" t="s">
        <v>909</v>
      </c>
      <c r="DB342" t="s">
        <v>909</v>
      </c>
      <c r="DC342" t="s">
        <v>909</v>
      </c>
      <c r="DD342" t="s">
        <v>909</v>
      </c>
      <c r="DE342" t="s">
        <v>909</v>
      </c>
      <c r="DF342" t="s">
        <v>909</v>
      </c>
      <c r="DG342" t="s">
        <v>909</v>
      </c>
      <c r="DH342" t="s">
        <v>909</v>
      </c>
      <c r="DI342" t="s">
        <v>909</v>
      </c>
      <c r="DJ342" t="s">
        <v>909</v>
      </c>
      <c r="DK342" t="s">
        <v>909</v>
      </c>
      <c r="DL342" t="s">
        <v>909</v>
      </c>
      <c r="DM342" t="s">
        <v>909</v>
      </c>
      <c r="DN342" t="s">
        <v>909</v>
      </c>
      <c r="DO342" t="s">
        <v>909</v>
      </c>
      <c r="DP342" t="s">
        <v>909</v>
      </c>
      <c r="DQ342" t="s">
        <v>909</v>
      </c>
      <c r="DR342" t="s">
        <v>909</v>
      </c>
      <c r="DS342" t="s">
        <v>909</v>
      </c>
      <c r="DT342" t="s">
        <v>909</v>
      </c>
      <c r="DU342" t="s">
        <v>909</v>
      </c>
      <c r="DV342" t="s">
        <v>909</v>
      </c>
      <c r="DW342" t="s">
        <v>909</v>
      </c>
      <c r="DX342" t="s">
        <v>909</v>
      </c>
      <c r="DY342" t="s">
        <v>909</v>
      </c>
      <c r="DZ342" t="s">
        <v>909</v>
      </c>
      <c r="EA342" t="s">
        <v>909</v>
      </c>
      <c r="EB342" t="s">
        <v>909</v>
      </c>
      <c r="EC342" t="s">
        <v>909</v>
      </c>
      <c r="ED342" t="s">
        <v>909</v>
      </c>
      <c r="EE342" t="s">
        <v>909</v>
      </c>
      <c r="EF342" t="s">
        <v>909</v>
      </c>
      <c r="EG342" t="s">
        <v>909</v>
      </c>
      <c r="EH342" t="s">
        <v>909</v>
      </c>
      <c r="EI342" t="s">
        <v>909</v>
      </c>
      <c r="EJ342" t="s">
        <v>909</v>
      </c>
      <c r="EK342" t="s">
        <v>909</v>
      </c>
      <c r="EL342" t="s">
        <v>909</v>
      </c>
      <c r="EM342" t="s">
        <v>909</v>
      </c>
      <c r="EN342" t="s">
        <v>909</v>
      </c>
      <c r="EO342" t="s">
        <v>909</v>
      </c>
      <c r="EP342" t="s">
        <v>909</v>
      </c>
      <c r="EQ342" t="s">
        <v>909</v>
      </c>
      <c r="ER342" t="s">
        <v>909</v>
      </c>
      <c r="ES342" t="s">
        <v>909</v>
      </c>
      <c r="ET342" t="s">
        <v>909</v>
      </c>
      <c r="EU342" t="s">
        <v>909</v>
      </c>
      <c r="EV342" t="s">
        <v>909</v>
      </c>
      <c r="EW342" t="s">
        <v>909</v>
      </c>
      <c r="EX342" t="s">
        <v>909</v>
      </c>
      <c r="EY342" t="s">
        <v>909</v>
      </c>
      <c r="EZ342" t="s">
        <v>909</v>
      </c>
      <c r="FA342" t="s">
        <v>909</v>
      </c>
      <c r="FB342" t="s">
        <v>909</v>
      </c>
      <c r="FC342" t="s">
        <v>909</v>
      </c>
      <c r="FD342" t="s">
        <v>909</v>
      </c>
      <c r="FE342" t="s">
        <v>909</v>
      </c>
      <c r="FF342" t="s">
        <v>909</v>
      </c>
      <c r="FG342" t="s">
        <v>909</v>
      </c>
      <c r="FH342" t="s">
        <v>909</v>
      </c>
      <c r="FI342" t="s">
        <v>909</v>
      </c>
      <c r="FJ342" t="s">
        <v>909</v>
      </c>
      <c r="FK342" t="s">
        <v>909</v>
      </c>
      <c r="FL342" t="s">
        <v>909</v>
      </c>
      <c r="FM342" t="s">
        <v>909</v>
      </c>
      <c r="FN342" t="s">
        <v>909</v>
      </c>
      <c r="FO342" t="s">
        <v>909</v>
      </c>
      <c r="FP342" t="s">
        <v>909</v>
      </c>
      <c r="FQ342" t="s">
        <v>909</v>
      </c>
      <c r="FR342" t="s">
        <v>909</v>
      </c>
      <c r="FS342" t="s">
        <v>909</v>
      </c>
      <c r="FT342" t="s">
        <v>909</v>
      </c>
      <c r="FU342" t="s">
        <v>909</v>
      </c>
      <c r="FV342" t="s">
        <v>909</v>
      </c>
      <c r="FW342" t="s">
        <v>909</v>
      </c>
      <c r="FX342" t="s">
        <v>909</v>
      </c>
      <c r="FY342" t="s">
        <v>909</v>
      </c>
      <c r="FZ342" t="s">
        <v>909</v>
      </c>
      <c r="GA342" t="s">
        <v>909</v>
      </c>
      <c r="GB342" t="s">
        <v>909</v>
      </c>
      <c r="GC342" t="s">
        <v>909</v>
      </c>
      <c r="GD342" t="s">
        <v>909</v>
      </c>
      <c r="GE342" t="s">
        <v>909</v>
      </c>
      <c r="GF342" t="s">
        <v>909</v>
      </c>
      <c r="GG342" t="s">
        <v>909</v>
      </c>
      <c r="GH342" t="s">
        <v>909</v>
      </c>
      <c r="GI342" t="s">
        <v>909</v>
      </c>
      <c r="GJ342" t="s">
        <v>909</v>
      </c>
      <c r="GK342" t="s">
        <v>909</v>
      </c>
      <c r="GL342" t="s">
        <v>909</v>
      </c>
      <c r="GM342" t="s">
        <v>909</v>
      </c>
      <c r="GN342" t="s">
        <v>909</v>
      </c>
      <c r="GO342" t="s">
        <v>909</v>
      </c>
      <c r="GP342" t="s">
        <v>909</v>
      </c>
      <c r="GQ342" t="s">
        <v>909</v>
      </c>
      <c r="GR342" t="s">
        <v>909</v>
      </c>
      <c r="GS342" t="s">
        <v>909</v>
      </c>
      <c r="GT342" t="s">
        <v>909</v>
      </c>
      <c r="GU342" t="s">
        <v>909</v>
      </c>
      <c r="GV342" t="s">
        <v>909</v>
      </c>
      <c r="GW342" t="s">
        <v>909</v>
      </c>
      <c r="GX342" t="s">
        <v>909</v>
      </c>
      <c r="GY342" t="s">
        <v>909</v>
      </c>
      <c r="GZ342" t="s">
        <v>909</v>
      </c>
      <c r="HA342" t="s">
        <v>909</v>
      </c>
      <c r="HB342" t="s">
        <v>909</v>
      </c>
      <c r="HC342" t="s">
        <v>909</v>
      </c>
      <c r="HD342" t="s">
        <v>909</v>
      </c>
      <c r="HE342" t="s">
        <v>909</v>
      </c>
      <c r="HF342" t="s">
        <v>909</v>
      </c>
      <c r="HG342" t="s">
        <v>909</v>
      </c>
      <c r="HH342" t="s">
        <v>909</v>
      </c>
      <c r="HI342" t="s">
        <v>909</v>
      </c>
      <c r="HJ342" t="s">
        <v>909</v>
      </c>
      <c r="HK342" t="s">
        <v>909</v>
      </c>
      <c r="HL342" t="s">
        <v>909</v>
      </c>
      <c r="HM342" t="s">
        <v>909</v>
      </c>
      <c r="HN342" t="s">
        <v>909</v>
      </c>
      <c r="HO342" t="s">
        <v>909</v>
      </c>
      <c r="HP342" t="s">
        <v>909</v>
      </c>
      <c r="HQ342" t="s">
        <v>909</v>
      </c>
      <c r="HR342" t="s">
        <v>909</v>
      </c>
      <c r="HS342" t="s">
        <v>909</v>
      </c>
      <c r="HT342" t="s">
        <v>909</v>
      </c>
      <c r="HU342" t="s">
        <v>909</v>
      </c>
      <c r="HV342" t="s">
        <v>909</v>
      </c>
      <c r="HW342" t="s">
        <v>909</v>
      </c>
      <c r="HX342" t="s">
        <v>909</v>
      </c>
      <c r="HY342" t="s">
        <v>909</v>
      </c>
      <c r="HZ342" t="s">
        <v>909</v>
      </c>
      <c r="IA342" t="s">
        <v>909</v>
      </c>
      <c r="IB342" t="s">
        <v>909</v>
      </c>
      <c r="IC342" t="s">
        <v>909</v>
      </c>
      <c r="ID342" t="s">
        <v>909</v>
      </c>
      <c r="IE342" t="s">
        <v>909</v>
      </c>
      <c r="IF342" t="s">
        <v>909</v>
      </c>
      <c r="IG342" t="s">
        <v>909</v>
      </c>
      <c r="IH342" t="s">
        <v>909</v>
      </c>
      <c r="II342" t="s">
        <v>909</v>
      </c>
      <c r="IJ342" t="s">
        <v>909</v>
      </c>
      <c r="IK342" t="s">
        <v>909</v>
      </c>
      <c r="IL342" t="s">
        <v>909</v>
      </c>
      <c r="IM342" t="s">
        <v>909</v>
      </c>
      <c r="IN342" t="s">
        <v>909</v>
      </c>
      <c r="IO342" t="s">
        <v>909</v>
      </c>
      <c r="IP342" t="s">
        <v>909</v>
      </c>
      <c r="IQ342" t="s">
        <v>909</v>
      </c>
      <c r="IR342" t="s">
        <v>909</v>
      </c>
      <c r="IS342" t="s">
        <v>909</v>
      </c>
      <c r="IT342" t="s">
        <v>909</v>
      </c>
      <c r="IU342" t="s">
        <v>909</v>
      </c>
      <c r="IV342" t="s">
        <v>909</v>
      </c>
      <c r="IW342" t="s">
        <v>909</v>
      </c>
      <c r="IX342" t="s">
        <v>909</v>
      </c>
      <c r="IY342" t="s">
        <v>909</v>
      </c>
      <c r="IZ342" t="s">
        <v>909</v>
      </c>
      <c r="JA342" t="s">
        <v>909</v>
      </c>
      <c r="JB342" t="s">
        <v>909</v>
      </c>
      <c r="JC342" t="s">
        <v>909</v>
      </c>
      <c r="JD342" t="s">
        <v>909</v>
      </c>
      <c r="JE342" t="s">
        <v>909</v>
      </c>
      <c r="JF342" t="s">
        <v>909</v>
      </c>
      <c r="JG342" t="s">
        <v>909</v>
      </c>
      <c r="JH342" t="s">
        <v>909</v>
      </c>
      <c r="JI342" t="s">
        <v>909</v>
      </c>
      <c r="JJ342" t="s">
        <v>909</v>
      </c>
      <c r="JK342" t="s">
        <v>909</v>
      </c>
      <c r="JL342" t="s">
        <v>909</v>
      </c>
      <c r="JM342" t="s">
        <v>909</v>
      </c>
      <c r="JN342" t="s">
        <v>909</v>
      </c>
      <c r="JO342" t="s">
        <v>909</v>
      </c>
      <c r="JP342" t="s">
        <v>909</v>
      </c>
      <c r="JQ342" t="s">
        <v>909</v>
      </c>
      <c r="JR342" t="s">
        <v>909</v>
      </c>
      <c r="JS342" t="s">
        <v>909</v>
      </c>
      <c r="JT342" t="s">
        <v>909</v>
      </c>
      <c r="JU342" t="s">
        <v>909</v>
      </c>
      <c r="JV342" t="s">
        <v>909</v>
      </c>
      <c r="JW342" t="s">
        <v>909</v>
      </c>
      <c r="JX342" t="s">
        <v>909</v>
      </c>
      <c r="JY342" t="s">
        <v>909</v>
      </c>
      <c r="JZ342" t="s">
        <v>909</v>
      </c>
      <c r="KA342" t="s">
        <v>909</v>
      </c>
      <c r="KB342" t="s">
        <v>909</v>
      </c>
      <c r="KC342" t="s">
        <v>909</v>
      </c>
      <c r="KD342" t="s">
        <v>909</v>
      </c>
      <c r="KE342" t="s">
        <v>909</v>
      </c>
      <c r="KF342" t="s">
        <v>909</v>
      </c>
      <c r="KG342" t="s">
        <v>909</v>
      </c>
      <c r="KH342" t="s">
        <v>909</v>
      </c>
      <c r="KI342" t="s">
        <v>909</v>
      </c>
      <c r="KJ342" t="s">
        <v>909</v>
      </c>
      <c r="KK342" t="s">
        <v>909</v>
      </c>
      <c r="KL342" t="s">
        <v>909</v>
      </c>
      <c r="KM342" t="s">
        <v>909</v>
      </c>
      <c r="KN342" t="s">
        <v>909</v>
      </c>
      <c r="KO342" t="s">
        <v>909</v>
      </c>
      <c r="KP342" t="s">
        <v>909</v>
      </c>
      <c r="KQ342" t="s">
        <v>909</v>
      </c>
      <c r="KR342" t="s">
        <v>909</v>
      </c>
      <c r="KS342" t="s">
        <v>909</v>
      </c>
      <c r="KT342" t="s">
        <v>909</v>
      </c>
      <c r="KU342" t="s">
        <v>909</v>
      </c>
      <c r="KV342" t="s">
        <v>909</v>
      </c>
      <c r="KW342" t="s">
        <v>909</v>
      </c>
      <c r="KX342" t="s">
        <v>909</v>
      </c>
      <c r="KY342" t="s">
        <v>909</v>
      </c>
      <c r="KZ342" t="s">
        <v>909</v>
      </c>
      <c r="LA342" t="s">
        <v>909</v>
      </c>
      <c r="LB342" t="s">
        <v>909</v>
      </c>
      <c r="LC342" t="s">
        <v>909</v>
      </c>
      <c r="LD342" t="s">
        <v>909</v>
      </c>
      <c r="LE342" t="s">
        <v>909</v>
      </c>
      <c r="LF342" t="s">
        <v>909</v>
      </c>
      <c r="LG342" t="s">
        <v>909</v>
      </c>
      <c r="LH342" t="s">
        <v>909</v>
      </c>
      <c r="LI342" t="s">
        <v>909</v>
      </c>
      <c r="LJ342" t="s">
        <v>909</v>
      </c>
      <c r="LK342" t="s">
        <v>909</v>
      </c>
      <c r="LL342" t="s">
        <v>909</v>
      </c>
      <c r="LM342" t="s">
        <v>909</v>
      </c>
      <c r="LN342" t="s">
        <v>909</v>
      </c>
      <c r="LO342" t="s">
        <v>909</v>
      </c>
      <c r="LP342" t="s">
        <v>909</v>
      </c>
      <c r="LQ342" t="s">
        <v>909</v>
      </c>
      <c r="LR342" t="s">
        <v>909</v>
      </c>
      <c r="LS342" t="s">
        <v>909</v>
      </c>
      <c r="LT342" t="s">
        <v>909</v>
      </c>
      <c r="LU342" t="s">
        <v>909</v>
      </c>
      <c r="LV342" t="s">
        <v>909</v>
      </c>
      <c r="LW342" t="s">
        <v>909</v>
      </c>
      <c r="LX342" t="s">
        <v>909</v>
      </c>
      <c r="LY342" t="s">
        <v>909</v>
      </c>
      <c r="LZ342" t="s">
        <v>909</v>
      </c>
      <c r="MA342" t="s">
        <v>909</v>
      </c>
      <c r="MB342" t="s">
        <v>909</v>
      </c>
      <c r="MC342" t="s">
        <v>909</v>
      </c>
      <c r="MD342" t="s">
        <v>909</v>
      </c>
      <c r="ME342" t="s">
        <v>909</v>
      </c>
      <c r="MF342">
        <v>101.3</v>
      </c>
      <c r="MG342" t="s">
        <v>909</v>
      </c>
      <c r="MH342" t="s">
        <v>909</v>
      </c>
      <c r="MI342" t="s">
        <v>909</v>
      </c>
      <c r="MJ342" t="s">
        <v>909</v>
      </c>
      <c r="MK342" t="s">
        <v>909</v>
      </c>
      <c r="ML342" t="s">
        <v>909</v>
      </c>
      <c r="MM342">
        <v>11.7</v>
      </c>
      <c r="MN342" t="s">
        <v>909</v>
      </c>
      <c r="MO342" t="s">
        <v>909</v>
      </c>
      <c r="MP342" t="s">
        <v>909</v>
      </c>
      <c r="MQ342" t="s">
        <v>909</v>
      </c>
      <c r="MR342" t="s">
        <v>909</v>
      </c>
      <c r="MS342" t="s">
        <v>909</v>
      </c>
      <c r="MT342" t="s">
        <v>909</v>
      </c>
      <c r="MU342" t="s">
        <v>909</v>
      </c>
      <c r="MV342" t="s">
        <v>909</v>
      </c>
      <c r="MW342" t="s">
        <v>909</v>
      </c>
      <c r="MX342" t="s">
        <v>909</v>
      </c>
      <c r="MY342" t="s">
        <v>909</v>
      </c>
      <c r="MZ342" t="s">
        <v>909</v>
      </c>
      <c r="NA342" t="s">
        <v>909</v>
      </c>
      <c r="NB342" t="s">
        <v>909</v>
      </c>
      <c r="NC342" t="s">
        <v>909</v>
      </c>
      <c r="ND342" t="s">
        <v>909</v>
      </c>
      <c r="NE342" t="s">
        <v>909</v>
      </c>
      <c r="NF342" t="s">
        <v>909</v>
      </c>
      <c r="NG342" t="s">
        <v>909</v>
      </c>
      <c r="NH342" t="s">
        <v>909</v>
      </c>
      <c r="NI342" t="s">
        <v>909</v>
      </c>
      <c r="NJ342" t="s">
        <v>909</v>
      </c>
      <c r="NK342" t="s">
        <v>909</v>
      </c>
      <c r="NL342" t="s">
        <v>909</v>
      </c>
      <c r="NM342" t="s">
        <v>909</v>
      </c>
      <c r="NN342" t="s">
        <v>909</v>
      </c>
      <c r="NO342" t="s">
        <v>909</v>
      </c>
      <c r="NP342" t="s">
        <v>909</v>
      </c>
      <c r="NQ342" t="s">
        <v>909</v>
      </c>
      <c r="NR342" t="s">
        <v>909</v>
      </c>
      <c r="NS342" t="s">
        <v>909</v>
      </c>
      <c r="NT342" t="s">
        <v>909</v>
      </c>
      <c r="NU342" t="s">
        <v>909</v>
      </c>
      <c r="NV342" t="s">
        <v>909</v>
      </c>
      <c r="NW342" t="s">
        <v>909</v>
      </c>
      <c r="NX342" t="s">
        <v>909</v>
      </c>
      <c r="NY342" t="s">
        <v>909</v>
      </c>
      <c r="NZ342" t="s">
        <v>909</v>
      </c>
      <c r="OA342" t="s">
        <v>909</v>
      </c>
      <c r="OB342" t="s">
        <v>909</v>
      </c>
      <c r="OC342" t="s">
        <v>909</v>
      </c>
      <c r="OD342" t="s">
        <v>909</v>
      </c>
      <c r="OE342" t="s">
        <v>909</v>
      </c>
      <c r="OF342" t="s">
        <v>909</v>
      </c>
      <c r="OG342" t="s">
        <v>909</v>
      </c>
      <c r="OH342" t="s">
        <v>909</v>
      </c>
      <c r="OI342" t="s">
        <v>909</v>
      </c>
      <c r="OJ342" t="s">
        <v>909</v>
      </c>
      <c r="OK342" t="s">
        <v>909</v>
      </c>
      <c r="OL342" t="s">
        <v>909</v>
      </c>
      <c r="OM342" t="s">
        <v>909</v>
      </c>
      <c r="ON342" t="s">
        <v>909</v>
      </c>
      <c r="OO342" t="s">
        <v>909</v>
      </c>
      <c r="OP342" t="s">
        <v>909</v>
      </c>
      <c r="OQ342" t="s">
        <v>909</v>
      </c>
      <c r="OR342" t="s">
        <v>909</v>
      </c>
      <c r="OS342" t="s">
        <v>909</v>
      </c>
      <c r="OT342" t="s">
        <v>909</v>
      </c>
      <c r="OU342" t="s">
        <v>909</v>
      </c>
      <c r="OV342" t="s">
        <v>909</v>
      </c>
      <c r="OW342" t="s">
        <v>909</v>
      </c>
      <c r="OX342" t="s">
        <v>909</v>
      </c>
      <c r="OY342" t="s">
        <v>909</v>
      </c>
      <c r="OZ342" t="s">
        <v>909</v>
      </c>
      <c r="PA342" t="s">
        <v>909</v>
      </c>
      <c r="PB342" t="s">
        <v>909</v>
      </c>
      <c r="PC342" t="s">
        <v>909</v>
      </c>
      <c r="PD342" t="s">
        <v>909</v>
      </c>
      <c r="PE342" t="s">
        <v>909</v>
      </c>
      <c r="PF342" t="s">
        <v>909</v>
      </c>
      <c r="PG342" t="s">
        <v>909</v>
      </c>
      <c r="PH342" t="s">
        <v>909</v>
      </c>
      <c r="PI342" t="s">
        <v>909</v>
      </c>
      <c r="PJ342" t="s">
        <v>909</v>
      </c>
      <c r="PK342" t="s">
        <v>909</v>
      </c>
      <c r="PL342" t="s">
        <v>909</v>
      </c>
      <c r="PM342" t="s">
        <v>909</v>
      </c>
      <c r="PN342" t="s">
        <v>909</v>
      </c>
      <c r="PO342" t="s">
        <v>909</v>
      </c>
      <c r="PP342" t="s">
        <v>909</v>
      </c>
      <c r="PQ342" t="s">
        <v>909</v>
      </c>
      <c r="PR342" t="s">
        <v>909</v>
      </c>
      <c r="PS342" t="s">
        <v>909</v>
      </c>
      <c r="PT342" t="s">
        <v>909</v>
      </c>
      <c r="PU342" t="s">
        <v>909</v>
      </c>
      <c r="PV342" t="s">
        <v>909</v>
      </c>
      <c r="PW342" t="s">
        <v>909</v>
      </c>
      <c r="PX342" t="s">
        <v>909</v>
      </c>
      <c r="PY342" t="s">
        <v>909</v>
      </c>
      <c r="PZ342" t="s">
        <v>909</v>
      </c>
      <c r="QA342" t="s">
        <v>909</v>
      </c>
      <c r="QB342" t="s">
        <v>909</v>
      </c>
      <c r="QC342" t="s">
        <v>909</v>
      </c>
      <c r="QD342" t="s">
        <v>909</v>
      </c>
      <c r="QE342" t="s">
        <v>909</v>
      </c>
      <c r="QF342" t="s">
        <v>909</v>
      </c>
      <c r="QG342" t="s">
        <v>909</v>
      </c>
      <c r="QH342" t="s">
        <v>909</v>
      </c>
      <c r="QI342" t="s">
        <v>909</v>
      </c>
      <c r="QJ342" t="s">
        <v>909</v>
      </c>
      <c r="QK342" t="s">
        <v>909</v>
      </c>
      <c r="QL342" t="s">
        <v>909</v>
      </c>
      <c r="QM342" t="s">
        <v>909</v>
      </c>
      <c r="QN342" t="s">
        <v>909</v>
      </c>
      <c r="QO342" t="s">
        <v>909</v>
      </c>
      <c r="QP342" t="s">
        <v>909</v>
      </c>
      <c r="QQ342" t="s">
        <v>909</v>
      </c>
    </row>
    <row r="343" spans="1:459" x14ac:dyDescent="0.25">
      <c r="A343" t="s">
        <v>1254</v>
      </c>
      <c r="B343" t="s">
        <v>909</v>
      </c>
      <c r="C343" t="s">
        <v>909</v>
      </c>
      <c r="D343" t="s">
        <v>909</v>
      </c>
      <c r="E343" t="s">
        <v>909</v>
      </c>
      <c r="F343" t="s">
        <v>909</v>
      </c>
      <c r="G343" t="s">
        <v>909</v>
      </c>
      <c r="H343" t="s">
        <v>909</v>
      </c>
      <c r="I343" t="s">
        <v>909</v>
      </c>
      <c r="J343" t="s">
        <v>909</v>
      </c>
      <c r="K343" t="s">
        <v>909</v>
      </c>
      <c r="L343" t="s">
        <v>909</v>
      </c>
      <c r="M343" t="s">
        <v>909</v>
      </c>
      <c r="N343" t="s">
        <v>909</v>
      </c>
      <c r="O343" t="s">
        <v>909</v>
      </c>
      <c r="P343" t="s">
        <v>909</v>
      </c>
      <c r="Q343" t="s">
        <v>909</v>
      </c>
      <c r="R343" t="s">
        <v>909</v>
      </c>
      <c r="S343" t="s">
        <v>909</v>
      </c>
      <c r="T343" t="s">
        <v>909</v>
      </c>
      <c r="U343" t="s">
        <v>909</v>
      </c>
      <c r="V343" t="s">
        <v>909</v>
      </c>
      <c r="W343" t="s">
        <v>909</v>
      </c>
      <c r="X343" t="s">
        <v>909</v>
      </c>
      <c r="Y343" t="s">
        <v>909</v>
      </c>
      <c r="Z343" t="s">
        <v>909</v>
      </c>
      <c r="AA343" t="s">
        <v>909</v>
      </c>
      <c r="AB343" t="s">
        <v>909</v>
      </c>
      <c r="AC343" t="s">
        <v>909</v>
      </c>
      <c r="AD343" t="s">
        <v>909</v>
      </c>
      <c r="AE343" t="s">
        <v>909</v>
      </c>
      <c r="AF343" t="s">
        <v>909</v>
      </c>
      <c r="AG343" t="s">
        <v>909</v>
      </c>
      <c r="AH343" t="s">
        <v>909</v>
      </c>
      <c r="AI343" t="s">
        <v>909</v>
      </c>
      <c r="AJ343" t="s">
        <v>909</v>
      </c>
      <c r="AK343" t="s">
        <v>909</v>
      </c>
      <c r="AL343" t="s">
        <v>909</v>
      </c>
      <c r="AM343" t="s">
        <v>909</v>
      </c>
      <c r="AN343" t="s">
        <v>909</v>
      </c>
      <c r="AO343" t="s">
        <v>909</v>
      </c>
      <c r="AP343" t="s">
        <v>909</v>
      </c>
      <c r="AQ343" t="s">
        <v>909</v>
      </c>
      <c r="AR343" t="s">
        <v>909</v>
      </c>
      <c r="AS343" t="s">
        <v>909</v>
      </c>
      <c r="AT343" t="s">
        <v>909</v>
      </c>
      <c r="AU343" t="s">
        <v>909</v>
      </c>
      <c r="AV343" t="s">
        <v>909</v>
      </c>
      <c r="AW343" t="s">
        <v>909</v>
      </c>
      <c r="AX343" t="s">
        <v>909</v>
      </c>
      <c r="AY343" t="s">
        <v>909</v>
      </c>
      <c r="AZ343" t="s">
        <v>909</v>
      </c>
      <c r="BA343" t="s">
        <v>909</v>
      </c>
      <c r="BB343" t="s">
        <v>909</v>
      </c>
      <c r="BC343" t="s">
        <v>909</v>
      </c>
      <c r="BD343" t="s">
        <v>909</v>
      </c>
      <c r="BE343" t="s">
        <v>909</v>
      </c>
      <c r="BF343" t="s">
        <v>909</v>
      </c>
      <c r="BG343" t="s">
        <v>909</v>
      </c>
      <c r="BH343" t="s">
        <v>909</v>
      </c>
      <c r="BI343" t="s">
        <v>909</v>
      </c>
      <c r="BJ343" t="s">
        <v>909</v>
      </c>
      <c r="BK343" t="s">
        <v>909</v>
      </c>
      <c r="BL343" t="s">
        <v>909</v>
      </c>
      <c r="BM343" t="s">
        <v>909</v>
      </c>
      <c r="BN343" t="s">
        <v>909</v>
      </c>
      <c r="BO343" t="s">
        <v>909</v>
      </c>
      <c r="BP343" t="s">
        <v>909</v>
      </c>
      <c r="BQ343" t="s">
        <v>909</v>
      </c>
      <c r="BR343" t="s">
        <v>909</v>
      </c>
      <c r="BS343" t="s">
        <v>909</v>
      </c>
      <c r="BT343" t="s">
        <v>909</v>
      </c>
      <c r="BU343" t="s">
        <v>909</v>
      </c>
      <c r="BV343" t="s">
        <v>909</v>
      </c>
      <c r="BW343" t="s">
        <v>909</v>
      </c>
      <c r="BX343" t="s">
        <v>909</v>
      </c>
      <c r="BY343" t="s">
        <v>909</v>
      </c>
      <c r="BZ343" t="s">
        <v>909</v>
      </c>
      <c r="CA343" t="s">
        <v>909</v>
      </c>
      <c r="CB343" t="s">
        <v>909</v>
      </c>
      <c r="CC343" t="s">
        <v>909</v>
      </c>
      <c r="CD343" t="s">
        <v>909</v>
      </c>
      <c r="CE343" t="s">
        <v>909</v>
      </c>
      <c r="CF343" t="s">
        <v>909</v>
      </c>
      <c r="CG343" s="12" t="s">
        <v>909</v>
      </c>
      <c r="CH343" t="s">
        <v>909</v>
      </c>
      <c r="CI343" t="s">
        <v>909</v>
      </c>
      <c r="CJ343" t="s">
        <v>909</v>
      </c>
      <c r="CK343" t="s">
        <v>909</v>
      </c>
      <c r="CL343" t="s">
        <v>909</v>
      </c>
      <c r="CM343" t="s">
        <v>909</v>
      </c>
      <c r="CN343" t="s">
        <v>909</v>
      </c>
      <c r="CO343" t="s">
        <v>909</v>
      </c>
      <c r="CP343" t="s">
        <v>909</v>
      </c>
      <c r="CQ343" t="s">
        <v>909</v>
      </c>
      <c r="CR343" t="s">
        <v>909</v>
      </c>
      <c r="CS343" t="s">
        <v>909</v>
      </c>
      <c r="CT343" t="s">
        <v>909</v>
      </c>
      <c r="CU343" t="s">
        <v>909</v>
      </c>
      <c r="CV343" t="s">
        <v>909</v>
      </c>
      <c r="CW343" t="s">
        <v>909</v>
      </c>
      <c r="CX343" t="s">
        <v>909</v>
      </c>
      <c r="CY343" t="s">
        <v>909</v>
      </c>
      <c r="CZ343" t="s">
        <v>909</v>
      </c>
      <c r="DA343" t="s">
        <v>909</v>
      </c>
      <c r="DB343" t="s">
        <v>909</v>
      </c>
      <c r="DC343" t="s">
        <v>909</v>
      </c>
      <c r="DD343" t="s">
        <v>909</v>
      </c>
      <c r="DE343" t="s">
        <v>909</v>
      </c>
      <c r="DF343" t="s">
        <v>909</v>
      </c>
      <c r="DG343" t="s">
        <v>909</v>
      </c>
      <c r="DH343" t="s">
        <v>909</v>
      </c>
      <c r="DI343" t="s">
        <v>909</v>
      </c>
      <c r="DJ343" t="s">
        <v>909</v>
      </c>
      <c r="DK343" t="s">
        <v>909</v>
      </c>
      <c r="DL343" t="s">
        <v>909</v>
      </c>
      <c r="DM343" t="s">
        <v>909</v>
      </c>
      <c r="DN343" t="s">
        <v>909</v>
      </c>
      <c r="DO343" t="s">
        <v>909</v>
      </c>
      <c r="DP343" t="s">
        <v>909</v>
      </c>
      <c r="DQ343" t="s">
        <v>909</v>
      </c>
      <c r="DR343" t="s">
        <v>909</v>
      </c>
      <c r="DS343" t="s">
        <v>909</v>
      </c>
      <c r="DT343" t="s">
        <v>909</v>
      </c>
      <c r="DU343" t="s">
        <v>909</v>
      </c>
      <c r="DV343" t="s">
        <v>909</v>
      </c>
      <c r="DW343" t="s">
        <v>909</v>
      </c>
      <c r="DX343" t="s">
        <v>909</v>
      </c>
      <c r="DY343" t="s">
        <v>909</v>
      </c>
      <c r="DZ343" t="s">
        <v>909</v>
      </c>
      <c r="EA343" t="s">
        <v>909</v>
      </c>
      <c r="EB343" t="s">
        <v>909</v>
      </c>
      <c r="EC343" t="s">
        <v>909</v>
      </c>
      <c r="ED343" t="s">
        <v>909</v>
      </c>
      <c r="EE343" t="s">
        <v>909</v>
      </c>
      <c r="EF343" t="s">
        <v>909</v>
      </c>
      <c r="EG343" t="s">
        <v>909</v>
      </c>
      <c r="EH343" t="s">
        <v>909</v>
      </c>
      <c r="EI343" t="s">
        <v>909</v>
      </c>
      <c r="EJ343" t="s">
        <v>909</v>
      </c>
      <c r="EK343" t="s">
        <v>909</v>
      </c>
      <c r="EL343" t="s">
        <v>909</v>
      </c>
      <c r="EM343" t="s">
        <v>909</v>
      </c>
      <c r="EN343" t="s">
        <v>909</v>
      </c>
      <c r="EO343" t="s">
        <v>909</v>
      </c>
      <c r="EP343" t="s">
        <v>909</v>
      </c>
      <c r="EQ343" t="s">
        <v>909</v>
      </c>
      <c r="ER343" t="s">
        <v>909</v>
      </c>
      <c r="ES343" t="s">
        <v>909</v>
      </c>
      <c r="ET343" t="s">
        <v>909</v>
      </c>
      <c r="EU343" t="s">
        <v>909</v>
      </c>
      <c r="EV343" t="s">
        <v>909</v>
      </c>
      <c r="EW343" t="s">
        <v>909</v>
      </c>
      <c r="EX343" t="s">
        <v>909</v>
      </c>
      <c r="EY343" t="s">
        <v>909</v>
      </c>
      <c r="EZ343" t="s">
        <v>909</v>
      </c>
      <c r="FA343" t="s">
        <v>909</v>
      </c>
      <c r="FB343" t="s">
        <v>909</v>
      </c>
      <c r="FC343" t="s">
        <v>909</v>
      </c>
      <c r="FD343" t="s">
        <v>909</v>
      </c>
      <c r="FE343" t="s">
        <v>909</v>
      </c>
      <c r="FF343" t="s">
        <v>909</v>
      </c>
      <c r="FG343" t="s">
        <v>909</v>
      </c>
      <c r="FH343" t="s">
        <v>909</v>
      </c>
      <c r="FI343" t="s">
        <v>909</v>
      </c>
      <c r="FJ343" t="s">
        <v>909</v>
      </c>
      <c r="FK343" t="s">
        <v>909</v>
      </c>
      <c r="FL343" t="s">
        <v>909</v>
      </c>
      <c r="FM343" t="s">
        <v>909</v>
      </c>
      <c r="FN343" t="s">
        <v>909</v>
      </c>
      <c r="FO343" t="s">
        <v>909</v>
      </c>
      <c r="FP343" t="s">
        <v>909</v>
      </c>
      <c r="FQ343" t="s">
        <v>909</v>
      </c>
      <c r="FR343" t="s">
        <v>909</v>
      </c>
      <c r="FS343" t="s">
        <v>909</v>
      </c>
      <c r="FT343" t="s">
        <v>909</v>
      </c>
      <c r="FU343" t="s">
        <v>909</v>
      </c>
      <c r="FV343" t="s">
        <v>909</v>
      </c>
      <c r="FW343" t="s">
        <v>909</v>
      </c>
      <c r="FX343" t="s">
        <v>909</v>
      </c>
      <c r="FY343" t="s">
        <v>909</v>
      </c>
      <c r="FZ343" t="s">
        <v>909</v>
      </c>
      <c r="GA343" t="s">
        <v>909</v>
      </c>
      <c r="GB343" t="s">
        <v>909</v>
      </c>
      <c r="GC343" t="s">
        <v>909</v>
      </c>
      <c r="GD343" t="s">
        <v>909</v>
      </c>
      <c r="GE343" t="s">
        <v>909</v>
      </c>
      <c r="GF343" t="s">
        <v>909</v>
      </c>
      <c r="GG343" t="s">
        <v>909</v>
      </c>
      <c r="GH343" t="s">
        <v>909</v>
      </c>
      <c r="GI343" t="s">
        <v>909</v>
      </c>
      <c r="GJ343" t="s">
        <v>909</v>
      </c>
      <c r="GK343" t="s">
        <v>909</v>
      </c>
      <c r="GL343" t="s">
        <v>909</v>
      </c>
      <c r="GM343" t="s">
        <v>909</v>
      </c>
      <c r="GN343" t="s">
        <v>909</v>
      </c>
      <c r="GO343" t="s">
        <v>909</v>
      </c>
      <c r="GP343" t="s">
        <v>909</v>
      </c>
      <c r="GQ343" t="s">
        <v>909</v>
      </c>
      <c r="GR343" t="s">
        <v>909</v>
      </c>
      <c r="GS343" t="s">
        <v>909</v>
      </c>
      <c r="GT343" t="s">
        <v>909</v>
      </c>
      <c r="GU343" t="s">
        <v>909</v>
      </c>
      <c r="GV343" t="s">
        <v>909</v>
      </c>
      <c r="GW343" t="s">
        <v>909</v>
      </c>
      <c r="GX343" t="s">
        <v>909</v>
      </c>
      <c r="GY343" t="s">
        <v>909</v>
      </c>
      <c r="GZ343" t="s">
        <v>909</v>
      </c>
      <c r="HA343" t="s">
        <v>909</v>
      </c>
      <c r="HB343" t="s">
        <v>909</v>
      </c>
      <c r="HC343" t="s">
        <v>909</v>
      </c>
      <c r="HD343" t="s">
        <v>909</v>
      </c>
      <c r="HE343" t="s">
        <v>909</v>
      </c>
      <c r="HF343" t="s">
        <v>909</v>
      </c>
      <c r="HG343" t="s">
        <v>909</v>
      </c>
      <c r="HH343" t="s">
        <v>909</v>
      </c>
      <c r="HI343" t="s">
        <v>909</v>
      </c>
      <c r="HJ343" t="s">
        <v>909</v>
      </c>
      <c r="HK343" t="s">
        <v>909</v>
      </c>
      <c r="HL343" t="s">
        <v>909</v>
      </c>
      <c r="HM343" t="s">
        <v>909</v>
      </c>
      <c r="HN343" t="s">
        <v>909</v>
      </c>
      <c r="HO343" t="s">
        <v>909</v>
      </c>
      <c r="HP343" t="s">
        <v>909</v>
      </c>
      <c r="HQ343" t="s">
        <v>909</v>
      </c>
      <c r="HR343" t="s">
        <v>909</v>
      </c>
      <c r="HS343" t="s">
        <v>909</v>
      </c>
      <c r="HT343" t="s">
        <v>909</v>
      </c>
      <c r="HU343" t="s">
        <v>909</v>
      </c>
      <c r="HV343" t="s">
        <v>909</v>
      </c>
      <c r="HW343" t="s">
        <v>909</v>
      </c>
      <c r="HX343" t="s">
        <v>909</v>
      </c>
      <c r="HY343" t="s">
        <v>909</v>
      </c>
      <c r="HZ343" t="s">
        <v>909</v>
      </c>
      <c r="IA343" t="s">
        <v>909</v>
      </c>
      <c r="IB343" t="s">
        <v>909</v>
      </c>
      <c r="IC343" t="s">
        <v>909</v>
      </c>
      <c r="ID343" t="s">
        <v>909</v>
      </c>
      <c r="IE343" t="s">
        <v>909</v>
      </c>
      <c r="IF343" t="s">
        <v>909</v>
      </c>
      <c r="IG343" t="s">
        <v>909</v>
      </c>
      <c r="IH343" t="s">
        <v>909</v>
      </c>
      <c r="II343" t="s">
        <v>909</v>
      </c>
      <c r="IJ343" t="s">
        <v>909</v>
      </c>
      <c r="IK343" t="s">
        <v>909</v>
      </c>
      <c r="IL343" t="s">
        <v>909</v>
      </c>
      <c r="IM343" t="s">
        <v>909</v>
      </c>
      <c r="IN343" t="s">
        <v>909</v>
      </c>
      <c r="IO343" t="s">
        <v>909</v>
      </c>
      <c r="IP343" t="s">
        <v>909</v>
      </c>
      <c r="IQ343" t="s">
        <v>909</v>
      </c>
      <c r="IR343" t="s">
        <v>909</v>
      </c>
      <c r="IS343" t="s">
        <v>909</v>
      </c>
      <c r="IT343" t="s">
        <v>909</v>
      </c>
      <c r="IU343" t="s">
        <v>909</v>
      </c>
      <c r="IV343" t="s">
        <v>909</v>
      </c>
      <c r="IW343" t="s">
        <v>909</v>
      </c>
      <c r="IX343" t="s">
        <v>909</v>
      </c>
      <c r="IY343" t="s">
        <v>909</v>
      </c>
      <c r="IZ343" t="s">
        <v>909</v>
      </c>
      <c r="JA343" t="s">
        <v>909</v>
      </c>
      <c r="JB343" t="s">
        <v>909</v>
      </c>
      <c r="JC343" t="s">
        <v>909</v>
      </c>
      <c r="JD343" t="s">
        <v>909</v>
      </c>
      <c r="JE343" t="s">
        <v>909</v>
      </c>
      <c r="JF343" t="s">
        <v>909</v>
      </c>
      <c r="JG343" t="s">
        <v>909</v>
      </c>
      <c r="JH343" t="s">
        <v>909</v>
      </c>
      <c r="JI343" t="s">
        <v>909</v>
      </c>
      <c r="JJ343" t="s">
        <v>909</v>
      </c>
      <c r="JK343" t="s">
        <v>909</v>
      </c>
      <c r="JL343" t="s">
        <v>909</v>
      </c>
      <c r="JM343" t="s">
        <v>909</v>
      </c>
      <c r="JN343" t="s">
        <v>909</v>
      </c>
      <c r="JO343" t="s">
        <v>909</v>
      </c>
      <c r="JP343" t="s">
        <v>909</v>
      </c>
      <c r="JQ343" t="s">
        <v>909</v>
      </c>
      <c r="JR343" t="s">
        <v>909</v>
      </c>
      <c r="JS343" t="s">
        <v>909</v>
      </c>
      <c r="JT343" t="s">
        <v>909</v>
      </c>
      <c r="JU343" t="s">
        <v>909</v>
      </c>
      <c r="JV343" t="s">
        <v>909</v>
      </c>
      <c r="JW343" t="s">
        <v>909</v>
      </c>
      <c r="JX343" t="s">
        <v>909</v>
      </c>
      <c r="JY343" t="s">
        <v>909</v>
      </c>
      <c r="JZ343" t="s">
        <v>909</v>
      </c>
      <c r="KA343" t="s">
        <v>909</v>
      </c>
      <c r="KB343" t="s">
        <v>909</v>
      </c>
      <c r="KC343" t="s">
        <v>909</v>
      </c>
      <c r="KD343" t="s">
        <v>909</v>
      </c>
      <c r="KE343" t="s">
        <v>909</v>
      </c>
      <c r="KF343" t="s">
        <v>909</v>
      </c>
      <c r="KG343" t="s">
        <v>909</v>
      </c>
      <c r="KH343" t="s">
        <v>909</v>
      </c>
      <c r="KI343" t="s">
        <v>909</v>
      </c>
      <c r="KJ343" t="s">
        <v>909</v>
      </c>
      <c r="KK343" t="s">
        <v>909</v>
      </c>
      <c r="KL343" t="s">
        <v>909</v>
      </c>
      <c r="KM343" t="s">
        <v>909</v>
      </c>
      <c r="KN343" t="s">
        <v>909</v>
      </c>
      <c r="KO343" t="s">
        <v>909</v>
      </c>
      <c r="KP343" t="s">
        <v>909</v>
      </c>
      <c r="KQ343" t="s">
        <v>909</v>
      </c>
      <c r="KR343" t="s">
        <v>909</v>
      </c>
      <c r="KS343" t="s">
        <v>909</v>
      </c>
      <c r="KT343" t="s">
        <v>909</v>
      </c>
      <c r="KU343" t="s">
        <v>909</v>
      </c>
      <c r="KV343" t="s">
        <v>909</v>
      </c>
      <c r="KW343" t="s">
        <v>909</v>
      </c>
      <c r="KX343" t="s">
        <v>909</v>
      </c>
      <c r="KY343" t="s">
        <v>909</v>
      </c>
      <c r="KZ343" t="s">
        <v>909</v>
      </c>
      <c r="LA343" t="s">
        <v>909</v>
      </c>
      <c r="LB343" t="s">
        <v>909</v>
      </c>
      <c r="LC343" t="s">
        <v>909</v>
      </c>
      <c r="LD343" t="s">
        <v>909</v>
      </c>
      <c r="LE343" t="s">
        <v>909</v>
      </c>
      <c r="LF343" t="s">
        <v>909</v>
      </c>
      <c r="LG343" t="s">
        <v>909</v>
      </c>
      <c r="LH343" t="s">
        <v>909</v>
      </c>
      <c r="LI343" t="s">
        <v>909</v>
      </c>
      <c r="LJ343" t="s">
        <v>909</v>
      </c>
      <c r="LK343" t="s">
        <v>909</v>
      </c>
      <c r="LL343" t="s">
        <v>909</v>
      </c>
      <c r="LM343" t="s">
        <v>909</v>
      </c>
      <c r="LN343" t="s">
        <v>909</v>
      </c>
      <c r="LO343" t="s">
        <v>909</v>
      </c>
      <c r="LP343" t="s">
        <v>909</v>
      </c>
      <c r="LQ343" t="s">
        <v>909</v>
      </c>
      <c r="LR343" t="s">
        <v>909</v>
      </c>
      <c r="LS343" t="s">
        <v>909</v>
      </c>
      <c r="LT343" t="s">
        <v>909</v>
      </c>
      <c r="LU343" t="s">
        <v>909</v>
      </c>
      <c r="LV343" t="s">
        <v>909</v>
      </c>
      <c r="LW343" t="s">
        <v>909</v>
      </c>
      <c r="LX343" t="s">
        <v>909</v>
      </c>
      <c r="LY343" t="s">
        <v>909</v>
      </c>
      <c r="LZ343" t="s">
        <v>909</v>
      </c>
      <c r="MA343" t="s">
        <v>909</v>
      </c>
      <c r="MB343" t="s">
        <v>909</v>
      </c>
      <c r="MC343" t="s">
        <v>909</v>
      </c>
      <c r="MD343" t="s">
        <v>909</v>
      </c>
      <c r="ME343" t="s">
        <v>909</v>
      </c>
      <c r="MF343">
        <v>103.2</v>
      </c>
      <c r="MG343" t="s">
        <v>909</v>
      </c>
      <c r="MH343" t="s">
        <v>909</v>
      </c>
      <c r="MI343" t="s">
        <v>909</v>
      </c>
      <c r="MJ343" t="s">
        <v>909</v>
      </c>
      <c r="MK343" t="s">
        <v>909</v>
      </c>
      <c r="ML343" t="s">
        <v>909</v>
      </c>
      <c r="MM343">
        <v>11.9</v>
      </c>
      <c r="MN343" t="s">
        <v>909</v>
      </c>
      <c r="MO343" t="s">
        <v>909</v>
      </c>
      <c r="MP343" t="s">
        <v>909</v>
      </c>
      <c r="MQ343" t="s">
        <v>909</v>
      </c>
      <c r="MR343" t="s">
        <v>909</v>
      </c>
      <c r="MS343" t="s">
        <v>909</v>
      </c>
      <c r="MT343" t="s">
        <v>909</v>
      </c>
      <c r="MU343" t="s">
        <v>909</v>
      </c>
      <c r="MV343" t="s">
        <v>909</v>
      </c>
      <c r="MW343" t="s">
        <v>909</v>
      </c>
      <c r="MX343" t="s">
        <v>909</v>
      </c>
      <c r="MY343" t="s">
        <v>909</v>
      </c>
      <c r="MZ343" t="s">
        <v>909</v>
      </c>
      <c r="NA343" t="s">
        <v>909</v>
      </c>
      <c r="NB343" t="s">
        <v>909</v>
      </c>
      <c r="NC343" t="s">
        <v>909</v>
      </c>
      <c r="ND343" t="s">
        <v>909</v>
      </c>
      <c r="NE343" t="s">
        <v>909</v>
      </c>
      <c r="NF343" t="s">
        <v>909</v>
      </c>
      <c r="NG343" t="s">
        <v>909</v>
      </c>
      <c r="NH343" t="s">
        <v>909</v>
      </c>
      <c r="NI343" t="s">
        <v>909</v>
      </c>
      <c r="NJ343" t="s">
        <v>909</v>
      </c>
      <c r="NK343" t="s">
        <v>909</v>
      </c>
      <c r="NL343" t="s">
        <v>909</v>
      </c>
      <c r="NM343" t="s">
        <v>909</v>
      </c>
      <c r="NN343" t="s">
        <v>909</v>
      </c>
      <c r="NO343" t="s">
        <v>909</v>
      </c>
      <c r="NP343" t="s">
        <v>909</v>
      </c>
      <c r="NQ343" t="s">
        <v>909</v>
      </c>
      <c r="NR343" t="s">
        <v>909</v>
      </c>
      <c r="NS343" t="s">
        <v>909</v>
      </c>
      <c r="NT343" t="s">
        <v>909</v>
      </c>
      <c r="NU343" t="s">
        <v>909</v>
      </c>
      <c r="NV343" t="s">
        <v>909</v>
      </c>
      <c r="NW343" t="s">
        <v>909</v>
      </c>
      <c r="NX343" t="s">
        <v>909</v>
      </c>
      <c r="NY343" t="s">
        <v>909</v>
      </c>
      <c r="NZ343" t="s">
        <v>909</v>
      </c>
      <c r="OA343" t="s">
        <v>909</v>
      </c>
      <c r="OB343" t="s">
        <v>909</v>
      </c>
      <c r="OC343" t="s">
        <v>909</v>
      </c>
      <c r="OD343" t="s">
        <v>909</v>
      </c>
      <c r="OE343" t="s">
        <v>909</v>
      </c>
      <c r="OF343" t="s">
        <v>909</v>
      </c>
      <c r="OG343" t="s">
        <v>909</v>
      </c>
      <c r="OH343" t="s">
        <v>909</v>
      </c>
      <c r="OI343" t="s">
        <v>909</v>
      </c>
      <c r="OJ343" t="s">
        <v>909</v>
      </c>
      <c r="OK343" t="s">
        <v>909</v>
      </c>
      <c r="OL343" t="s">
        <v>909</v>
      </c>
      <c r="OM343" t="s">
        <v>909</v>
      </c>
      <c r="ON343" t="s">
        <v>909</v>
      </c>
      <c r="OO343" t="s">
        <v>909</v>
      </c>
      <c r="OP343" t="s">
        <v>909</v>
      </c>
      <c r="OQ343" t="s">
        <v>909</v>
      </c>
      <c r="OR343" t="s">
        <v>909</v>
      </c>
      <c r="OS343" t="s">
        <v>909</v>
      </c>
      <c r="OT343" t="s">
        <v>909</v>
      </c>
      <c r="OU343" t="s">
        <v>909</v>
      </c>
      <c r="OV343" t="s">
        <v>909</v>
      </c>
      <c r="OW343" t="s">
        <v>909</v>
      </c>
      <c r="OX343" t="s">
        <v>909</v>
      </c>
      <c r="OY343" t="s">
        <v>909</v>
      </c>
      <c r="OZ343" t="s">
        <v>909</v>
      </c>
      <c r="PA343" t="s">
        <v>909</v>
      </c>
      <c r="PB343" t="s">
        <v>909</v>
      </c>
      <c r="PC343" t="s">
        <v>909</v>
      </c>
      <c r="PD343" t="s">
        <v>909</v>
      </c>
      <c r="PE343" t="s">
        <v>909</v>
      </c>
      <c r="PF343" t="s">
        <v>909</v>
      </c>
      <c r="PG343" t="s">
        <v>909</v>
      </c>
      <c r="PH343" t="s">
        <v>909</v>
      </c>
      <c r="PI343" t="s">
        <v>909</v>
      </c>
      <c r="PJ343" t="s">
        <v>909</v>
      </c>
      <c r="PK343" t="s">
        <v>909</v>
      </c>
      <c r="PL343" t="s">
        <v>909</v>
      </c>
      <c r="PM343" t="s">
        <v>909</v>
      </c>
      <c r="PN343" t="s">
        <v>909</v>
      </c>
      <c r="PO343" t="s">
        <v>909</v>
      </c>
      <c r="PP343" t="s">
        <v>909</v>
      </c>
      <c r="PQ343" t="s">
        <v>909</v>
      </c>
      <c r="PR343" t="s">
        <v>909</v>
      </c>
      <c r="PS343" t="s">
        <v>909</v>
      </c>
      <c r="PT343" t="s">
        <v>909</v>
      </c>
      <c r="PU343" t="s">
        <v>909</v>
      </c>
      <c r="PV343" t="s">
        <v>909</v>
      </c>
      <c r="PW343" t="s">
        <v>909</v>
      </c>
      <c r="PX343" t="s">
        <v>909</v>
      </c>
      <c r="PY343" t="s">
        <v>909</v>
      </c>
      <c r="PZ343" t="s">
        <v>909</v>
      </c>
      <c r="QA343" t="s">
        <v>909</v>
      </c>
      <c r="QB343" t="s">
        <v>909</v>
      </c>
      <c r="QC343" t="s">
        <v>909</v>
      </c>
      <c r="QD343" t="s">
        <v>909</v>
      </c>
      <c r="QE343" t="s">
        <v>909</v>
      </c>
      <c r="QF343" t="s">
        <v>909</v>
      </c>
      <c r="QG343" t="s">
        <v>909</v>
      </c>
      <c r="QH343" t="s">
        <v>909</v>
      </c>
      <c r="QI343" t="s">
        <v>909</v>
      </c>
      <c r="QJ343" t="s">
        <v>909</v>
      </c>
      <c r="QK343" t="s">
        <v>909</v>
      </c>
      <c r="QL343" t="s">
        <v>909</v>
      </c>
      <c r="QM343" t="s">
        <v>909</v>
      </c>
      <c r="QN343" t="s">
        <v>909</v>
      </c>
      <c r="QO343" t="s">
        <v>909</v>
      </c>
      <c r="QP343" t="s">
        <v>909</v>
      </c>
      <c r="QQ343" t="s">
        <v>909</v>
      </c>
    </row>
    <row r="344" spans="1:459" x14ac:dyDescent="0.25">
      <c r="A344" t="s">
        <v>1255</v>
      </c>
      <c r="B344" t="s">
        <v>909</v>
      </c>
      <c r="C344" t="s">
        <v>909</v>
      </c>
      <c r="D344" t="s">
        <v>909</v>
      </c>
      <c r="E344" t="s">
        <v>909</v>
      </c>
      <c r="F344" t="s">
        <v>909</v>
      </c>
      <c r="G344" t="s">
        <v>909</v>
      </c>
      <c r="H344" t="s">
        <v>909</v>
      </c>
      <c r="I344" t="s">
        <v>909</v>
      </c>
      <c r="J344" t="s">
        <v>909</v>
      </c>
      <c r="K344" t="s">
        <v>909</v>
      </c>
      <c r="L344" t="s">
        <v>909</v>
      </c>
      <c r="M344" t="s">
        <v>909</v>
      </c>
      <c r="N344" t="s">
        <v>909</v>
      </c>
      <c r="O344" t="s">
        <v>909</v>
      </c>
      <c r="P344" t="s">
        <v>909</v>
      </c>
      <c r="Q344" t="s">
        <v>909</v>
      </c>
      <c r="R344" t="s">
        <v>909</v>
      </c>
      <c r="S344" t="s">
        <v>909</v>
      </c>
      <c r="T344" t="s">
        <v>909</v>
      </c>
      <c r="U344" t="s">
        <v>909</v>
      </c>
      <c r="V344" t="s">
        <v>909</v>
      </c>
      <c r="W344" t="s">
        <v>909</v>
      </c>
      <c r="X344" t="s">
        <v>909</v>
      </c>
      <c r="Y344" t="s">
        <v>909</v>
      </c>
      <c r="Z344" t="s">
        <v>909</v>
      </c>
      <c r="AA344" t="s">
        <v>909</v>
      </c>
      <c r="AB344" t="s">
        <v>909</v>
      </c>
      <c r="AC344" t="s">
        <v>909</v>
      </c>
      <c r="AD344" t="s">
        <v>909</v>
      </c>
      <c r="AE344" t="s">
        <v>909</v>
      </c>
      <c r="AF344" t="s">
        <v>909</v>
      </c>
      <c r="AG344" t="s">
        <v>909</v>
      </c>
      <c r="AH344" t="s">
        <v>909</v>
      </c>
      <c r="AI344" t="s">
        <v>909</v>
      </c>
      <c r="AJ344" t="s">
        <v>909</v>
      </c>
      <c r="AK344" t="s">
        <v>909</v>
      </c>
      <c r="AL344" t="s">
        <v>909</v>
      </c>
      <c r="AM344" t="s">
        <v>909</v>
      </c>
      <c r="AN344" t="s">
        <v>909</v>
      </c>
      <c r="AO344" t="s">
        <v>909</v>
      </c>
      <c r="AP344" t="s">
        <v>909</v>
      </c>
      <c r="AQ344" t="s">
        <v>909</v>
      </c>
      <c r="AR344" t="s">
        <v>909</v>
      </c>
      <c r="AS344" t="s">
        <v>909</v>
      </c>
      <c r="AT344" t="s">
        <v>909</v>
      </c>
      <c r="AU344" t="s">
        <v>909</v>
      </c>
      <c r="AV344" t="s">
        <v>909</v>
      </c>
      <c r="AW344" t="s">
        <v>909</v>
      </c>
      <c r="AX344" t="s">
        <v>909</v>
      </c>
      <c r="AY344" t="s">
        <v>909</v>
      </c>
      <c r="AZ344" t="s">
        <v>909</v>
      </c>
      <c r="BA344" t="s">
        <v>909</v>
      </c>
      <c r="BB344" t="s">
        <v>909</v>
      </c>
      <c r="BC344" t="s">
        <v>909</v>
      </c>
      <c r="BD344" t="s">
        <v>909</v>
      </c>
      <c r="BE344" t="s">
        <v>909</v>
      </c>
      <c r="BF344" t="s">
        <v>909</v>
      </c>
      <c r="BG344" t="s">
        <v>909</v>
      </c>
      <c r="BH344" t="s">
        <v>909</v>
      </c>
      <c r="BI344" t="s">
        <v>909</v>
      </c>
      <c r="BJ344" t="s">
        <v>909</v>
      </c>
      <c r="BK344" t="s">
        <v>909</v>
      </c>
      <c r="BL344" t="s">
        <v>909</v>
      </c>
      <c r="BM344" t="s">
        <v>909</v>
      </c>
      <c r="BN344" t="s">
        <v>909</v>
      </c>
      <c r="BO344" t="s">
        <v>909</v>
      </c>
      <c r="BP344" t="s">
        <v>909</v>
      </c>
      <c r="BQ344" t="s">
        <v>909</v>
      </c>
      <c r="BR344" t="s">
        <v>909</v>
      </c>
      <c r="BS344" t="s">
        <v>909</v>
      </c>
      <c r="BT344" t="s">
        <v>909</v>
      </c>
      <c r="BU344" t="s">
        <v>909</v>
      </c>
      <c r="BV344" t="s">
        <v>909</v>
      </c>
      <c r="BW344" t="s">
        <v>909</v>
      </c>
      <c r="BX344" t="s">
        <v>909</v>
      </c>
      <c r="BY344" t="s">
        <v>909</v>
      </c>
      <c r="BZ344" t="s">
        <v>909</v>
      </c>
      <c r="CA344" t="s">
        <v>909</v>
      </c>
      <c r="CB344" t="s">
        <v>909</v>
      </c>
      <c r="CC344" t="s">
        <v>909</v>
      </c>
      <c r="CD344" t="s">
        <v>909</v>
      </c>
      <c r="CE344" t="s">
        <v>909</v>
      </c>
      <c r="CF344" t="s">
        <v>909</v>
      </c>
      <c r="CG344" s="12" t="s">
        <v>909</v>
      </c>
      <c r="CH344" t="s">
        <v>909</v>
      </c>
      <c r="CI344" t="s">
        <v>909</v>
      </c>
      <c r="CJ344" t="s">
        <v>909</v>
      </c>
      <c r="CK344" t="s">
        <v>909</v>
      </c>
      <c r="CL344" t="s">
        <v>909</v>
      </c>
      <c r="CM344" t="s">
        <v>909</v>
      </c>
      <c r="CN344" t="s">
        <v>909</v>
      </c>
      <c r="CO344" t="s">
        <v>909</v>
      </c>
      <c r="CP344" t="s">
        <v>909</v>
      </c>
      <c r="CQ344" t="s">
        <v>909</v>
      </c>
      <c r="CR344" t="s">
        <v>909</v>
      </c>
      <c r="CS344" t="s">
        <v>909</v>
      </c>
      <c r="CT344" t="s">
        <v>909</v>
      </c>
      <c r="CU344" t="s">
        <v>909</v>
      </c>
      <c r="CV344" t="s">
        <v>909</v>
      </c>
      <c r="CW344" t="s">
        <v>909</v>
      </c>
      <c r="CX344" t="s">
        <v>909</v>
      </c>
      <c r="CY344" t="s">
        <v>909</v>
      </c>
      <c r="CZ344" t="s">
        <v>909</v>
      </c>
      <c r="DA344" t="s">
        <v>909</v>
      </c>
      <c r="DB344" t="s">
        <v>909</v>
      </c>
      <c r="DC344" t="s">
        <v>909</v>
      </c>
      <c r="DD344" t="s">
        <v>909</v>
      </c>
      <c r="DE344" t="s">
        <v>909</v>
      </c>
      <c r="DF344" t="s">
        <v>909</v>
      </c>
      <c r="DG344" t="s">
        <v>909</v>
      </c>
      <c r="DH344" t="s">
        <v>909</v>
      </c>
      <c r="DI344" t="s">
        <v>909</v>
      </c>
      <c r="DJ344" t="s">
        <v>909</v>
      </c>
      <c r="DK344" t="s">
        <v>909</v>
      </c>
      <c r="DL344" t="s">
        <v>909</v>
      </c>
      <c r="DM344" t="s">
        <v>909</v>
      </c>
      <c r="DN344" t="s">
        <v>909</v>
      </c>
      <c r="DO344" t="s">
        <v>909</v>
      </c>
      <c r="DP344" t="s">
        <v>909</v>
      </c>
      <c r="DQ344" t="s">
        <v>909</v>
      </c>
      <c r="DR344" t="s">
        <v>909</v>
      </c>
      <c r="DS344" t="s">
        <v>909</v>
      </c>
      <c r="DT344" t="s">
        <v>909</v>
      </c>
      <c r="DU344" t="s">
        <v>909</v>
      </c>
      <c r="DV344" t="s">
        <v>909</v>
      </c>
      <c r="DW344" t="s">
        <v>909</v>
      </c>
      <c r="DX344" t="s">
        <v>909</v>
      </c>
      <c r="DY344" t="s">
        <v>909</v>
      </c>
      <c r="DZ344" t="s">
        <v>909</v>
      </c>
      <c r="EA344" t="s">
        <v>909</v>
      </c>
      <c r="EB344" t="s">
        <v>909</v>
      </c>
      <c r="EC344" t="s">
        <v>909</v>
      </c>
      <c r="ED344" t="s">
        <v>909</v>
      </c>
      <c r="EE344" t="s">
        <v>909</v>
      </c>
      <c r="EF344" t="s">
        <v>909</v>
      </c>
      <c r="EG344" t="s">
        <v>909</v>
      </c>
      <c r="EH344" t="s">
        <v>909</v>
      </c>
      <c r="EI344" t="s">
        <v>909</v>
      </c>
      <c r="EJ344" t="s">
        <v>909</v>
      </c>
      <c r="EK344" t="s">
        <v>909</v>
      </c>
      <c r="EL344" t="s">
        <v>909</v>
      </c>
      <c r="EM344" t="s">
        <v>909</v>
      </c>
      <c r="EN344" t="s">
        <v>909</v>
      </c>
      <c r="EO344" t="s">
        <v>909</v>
      </c>
      <c r="EP344" t="s">
        <v>909</v>
      </c>
      <c r="EQ344" t="s">
        <v>909</v>
      </c>
      <c r="ER344" t="s">
        <v>909</v>
      </c>
      <c r="ES344" t="s">
        <v>909</v>
      </c>
      <c r="ET344" t="s">
        <v>909</v>
      </c>
      <c r="EU344" t="s">
        <v>909</v>
      </c>
      <c r="EV344" t="s">
        <v>909</v>
      </c>
      <c r="EW344" t="s">
        <v>909</v>
      </c>
      <c r="EX344" t="s">
        <v>909</v>
      </c>
      <c r="EY344" t="s">
        <v>909</v>
      </c>
      <c r="EZ344" t="s">
        <v>909</v>
      </c>
      <c r="FA344" t="s">
        <v>909</v>
      </c>
      <c r="FB344" t="s">
        <v>909</v>
      </c>
      <c r="FC344" t="s">
        <v>909</v>
      </c>
      <c r="FD344" t="s">
        <v>909</v>
      </c>
      <c r="FE344" t="s">
        <v>909</v>
      </c>
      <c r="FF344" t="s">
        <v>909</v>
      </c>
      <c r="FG344" t="s">
        <v>909</v>
      </c>
      <c r="FH344" t="s">
        <v>909</v>
      </c>
      <c r="FI344" t="s">
        <v>909</v>
      </c>
      <c r="FJ344" t="s">
        <v>909</v>
      </c>
      <c r="FK344" t="s">
        <v>909</v>
      </c>
      <c r="FL344" t="s">
        <v>909</v>
      </c>
      <c r="FM344" t="s">
        <v>909</v>
      </c>
      <c r="FN344" t="s">
        <v>909</v>
      </c>
      <c r="FO344" t="s">
        <v>909</v>
      </c>
      <c r="FP344" t="s">
        <v>909</v>
      </c>
      <c r="FQ344" t="s">
        <v>909</v>
      </c>
      <c r="FR344" t="s">
        <v>909</v>
      </c>
      <c r="FS344" t="s">
        <v>909</v>
      </c>
      <c r="FT344" t="s">
        <v>909</v>
      </c>
      <c r="FU344" t="s">
        <v>909</v>
      </c>
      <c r="FV344" t="s">
        <v>909</v>
      </c>
      <c r="FW344" t="s">
        <v>909</v>
      </c>
      <c r="FX344" t="s">
        <v>909</v>
      </c>
      <c r="FY344" t="s">
        <v>909</v>
      </c>
      <c r="FZ344" t="s">
        <v>909</v>
      </c>
      <c r="GA344" t="s">
        <v>909</v>
      </c>
      <c r="GB344" t="s">
        <v>909</v>
      </c>
      <c r="GC344" t="s">
        <v>909</v>
      </c>
      <c r="GD344" t="s">
        <v>909</v>
      </c>
      <c r="GE344" t="s">
        <v>909</v>
      </c>
      <c r="GF344" t="s">
        <v>909</v>
      </c>
      <c r="GG344" t="s">
        <v>909</v>
      </c>
      <c r="GH344" t="s">
        <v>909</v>
      </c>
      <c r="GI344" t="s">
        <v>909</v>
      </c>
      <c r="GJ344" t="s">
        <v>909</v>
      </c>
      <c r="GK344" t="s">
        <v>909</v>
      </c>
      <c r="GL344" t="s">
        <v>909</v>
      </c>
      <c r="GM344" t="s">
        <v>909</v>
      </c>
      <c r="GN344" t="s">
        <v>909</v>
      </c>
      <c r="GO344" t="s">
        <v>909</v>
      </c>
      <c r="GP344" t="s">
        <v>909</v>
      </c>
      <c r="GQ344" t="s">
        <v>909</v>
      </c>
      <c r="GR344" t="s">
        <v>909</v>
      </c>
      <c r="GS344" t="s">
        <v>909</v>
      </c>
      <c r="GT344" t="s">
        <v>909</v>
      </c>
      <c r="GU344" t="s">
        <v>909</v>
      </c>
      <c r="GV344" t="s">
        <v>909</v>
      </c>
      <c r="GW344" t="s">
        <v>909</v>
      </c>
      <c r="GX344" t="s">
        <v>909</v>
      </c>
      <c r="GY344" t="s">
        <v>909</v>
      </c>
      <c r="GZ344" t="s">
        <v>909</v>
      </c>
      <c r="HA344" t="s">
        <v>909</v>
      </c>
      <c r="HB344" t="s">
        <v>909</v>
      </c>
      <c r="HC344" t="s">
        <v>909</v>
      </c>
      <c r="HD344" t="s">
        <v>909</v>
      </c>
      <c r="HE344" t="s">
        <v>909</v>
      </c>
      <c r="HF344" t="s">
        <v>909</v>
      </c>
      <c r="HG344" t="s">
        <v>909</v>
      </c>
      <c r="HH344" t="s">
        <v>909</v>
      </c>
      <c r="HI344" t="s">
        <v>909</v>
      </c>
      <c r="HJ344" t="s">
        <v>909</v>
      </c>
      <c r="HK344" t="s">
        <v>909</v>
      </c>
      <c r="HL344" t="s">
        <v>909</v>
      </c>
      <c r="HM344" t="s">
        <v>909</v>
      </c>
      <c r="HN344" t="s">
        <v>909</v>
      </c>
      <c r="HO344" t="s">
        <v>909</v>
      </c>
      <c r="HP344" t="s">
        <v>909</v>
      </c>
      <c r="HQ344" t="s">
        <v>909</v>
      </c>
      <c r="HR344" t="s">
        <v>909</v>
      </c>
      <c r="HS344" t="s">
        <v>909</v>
      </c>
      <c r="HT344" t="s">
        <v>909</v>
      </c>
      <c r="HU344" t="s">
        <v>909</v>
      </c>
      <c r="HV344" t="s">
        <v>909</v>
      </c>
      <c r="HW344" t="s">
        <v>909</v>
      </c>
      <c r="HX344" t="s">
        <v>909</v>
      </c>
      <c r="HY344" t="s">
        <v>909</v>
      </c>
      <c r="HZ344" t="s">
        <v>909</v>
      </c>
      <c r="IA344" t="s">
        <v>909</v>
      </c>
      <c r="IB344" t="s">
        <v>909</v>
      </c>
      <c r="IC344" t="s">
        <v>909</v>
      </c>
      <c r="ID344" t="s">
        <v>909</v>
      </c>
      <c r="IE344" t="s">
        <v>909</v>
      </c>
      <c r="IF344" t="s">
        <v>909</v>
      </c>
      <c r="IG344" t="s">
        <v>909</v>
      </c>
      <c r="IH344" t="s">
        <v>909</v>
      </c>
      <c r="II344" t="s">
        <v>909</v>
      </c>
      <c r="IJ344" t="s">
        <v>909</v>
      </c>
      <c r="IK344" t="s">
        <v>909</v>
      </c>
      <c r="IL344" t="s">
        <v>909</v>
      </c>
      <c r="IM344" t="s">
        <v>909</v>
      </c>
      <c r="IN344" t="s">
        <v>909</v>
      </c>
      <c r="IO344" t="s">
        <v>909</v>
      </c>
      <c r="IP344" t="s">
        <v>909</v>
      </c>
      <c r="IQ344" t="s">
        <v>909</v>
      </c>
      <c r="IR344" t="s">
        <v>909</v>
      </c>
      <c r="IS344" t="s">
        <v>909</v>
      </c>
      <c r="IT344" t="s">
        <v>909</v>
      </c>
      <c r="IU344" t="s">
        <v>909</v>
      </c>
      <c r="IV344" t="s">
        <v>909</v>
      </c>
      <c r="IW344" t="s">
        <v>909</v>
      </c>
      <c r="IX344" t="s">
        <v>909</v>
      </c>
      <c r="IY344" t="s">
        <v>909</v>
      </c>
      <c r="IZ344" t="s">
        <v>909</v>
      </c>
      <c r="JA344" t="s">
        <v>909</v>
      </c>
      <c r="JB344" t="s">
        <v>909</v>
      </c>
      <c r="JC344" t="s">
        <v>909</v>
      </c>
      <c r="JD344" t="s">
        <v>909</v>
      </c>
      <c r="JE344" t="s">
        <v>909</v>
      </c>
      <c r="JF344" t="s">
        <v>909</v>
      </c>
      <c r="JG344" t="s">
        <v>909</v>
      </c>
      <c r="JH344" t="s">
        <v>909</v>
      </c>
      <c r="JI344" t="s">
        <v>909</v>
      </c>
      <c r="JJ344" t="s">
        <v>909</v>
      </c>
      <c r="JK344" t="s">
        <v>909</v>
      </c>
      <c r="JL344" t="s">
        <v>909</v>
      </c>
      <c r="JM344" t="s">
        <v>909</v>
      </c>
      <c r="JN344" t="s">
        <v>909</v>
      </c>
      <c r="JO344" t="s">
        <v>909</v>
      </c>
      <c r="JP344" t="s">
        <v>909</v>
      </c>
      <c r="JQ344" t="s">
        <v>909</v>
      </c>
      <c r="JR344" t="s">
        <v>909</v>
      </c>
      <c r="JS344" t="s">
        <v>909</v>
      </c>
      <c r="JT344" t="s">
        <v>909</v>
      </c>
      <c r="JU344" t="s">
        <v>909</v>
      </c>
      <c r="JV344" t="s">
        <v>909</v>
      </c>
      <c r="JW344" t="s">
        <v>909</v>
      </c>
      <c r="JX344" t="s">
        <v>909</v>
      </c>
      <c r="JY344" t="s">
        <v>909</v>
      </c>
      <c r="JZ344" t="s">
        <v>909</v>
      </c>
      <c r="KA344" t="s">
        <v>909</v>
      </c>
      <c r="KB344" t="s">
        <v>909</v>
      </c>
      <c r="KC344" t="s">
        <v>909</v>
      </c>
      <c r="KD344" t="s">
        <v>909</v>
      </c>
      <c r="KE344" t="s">
        <v>909</v>
      </c>
      <c r="KF344" t="s">
        <v>909</v>
      </c>
      <c r="KG344" t="s">
        <v>909</v>
      </c>
      <c r="KH344" t="s">
        <v>909</v>
      </c>
      <c r="KI344" t="s">
        <v>909</v>
      </c>
      <c r="KJ344" t="s">
        <v>909</v>
      </c>
      <c r="KK344" t="s">
        <v>909</v>
      </c>
      <c r="KL344" t="s">
        <v>909</v>
      </c>
      <c r="KM344" t="s">
        <v>909</v>
      </c>
      <c r="KN344" t="s">
        <v>909</v>
      </c>
      <c r="KO344" t="s">
        <v>909</v>
      </c>
      <c r="KP344" t="s">
        <v>909</v>
      </c>
      <c r="KQ344" t="s">
        <v>909</v>
      </c>
      <c r="KR344" t="s">
        <v>909</v>
      </c>
      <c r="KS344" t="s">
        <v>909</v>
      </c>
      <c r="KT344" t="s">
        <v>909</v>
      </c>
      <c r="KU344" t="s">
        <v>909</v>
      </c>
      <c r="KV344" t="s">
        <v>909</v>
      </c>
      <c r="KW344" t="s">
        <v>909</v>
      </c>
      <c r="KX344" t="s">
        <v>909</v>
      </c>
      <c r="KY344" t="s">
        <v>909</v>
      </c>
      <c r="KZ344" t="s">
        <v>909</v>
      </c>
      <c r="LA344" t="s">
        <v>909</v>
      </c>
      <c r="LB344" t="s">
        <v>909</v>
      </c>
      <c r="LC344" t="s">
        <v>909</v>
      </c>
      <c r="LD344" t="s">
        <v>909</v>
      </c>
      <c r="LE344" t="s">
        <v>909</v>
      </c>
      <c r="LF344" t="s">
        <v>909</v>
      </c>
      <c r="LG344" t="s">
        <v>909</v>
      </c>
      <c r="LH344" t="s">
        <v>909</v>
      </c>
      <c r="LI344" t="s">
        <v>909</v>
      </c>
      <c r="LJ344" t="s">
        <v>909</v>
      </c>
      <c r="LK344" t="s">
        <v>909</v>
      </c>
      <c r="LL344" t="s">
        <v>909</v>
      </c>
      <c r="LM344" t="s">
        <v>909</v>
      </c>
      <c r="LN344" t="s">
        <v>909</v>
      </c>
      <c r="LO344" t="s">
        <v>909</v>
      </c>
      <c r="LP344" t="s">
        <v>909</v>
      </c>
      <c r="LQ344" t="s">
        <v>909</v>
      </c>
      <c r="LR344" t="s">
        <v>909</v>
      </c>
      <c r="LS344" t="s">
        <v>909</v>
      </c>
      <c r="LT344" t="s">
        <v>909</v>
      </c>
      <c r="LU344" t="s">
        <v>909</v>
      </c>
      <c r="LV344" t="s">
        <v>909</v>
      </c>
      <c r="LW344" t="s">
        <v>909</v>
      </c>
      <c r="LX344" t="s">
        <v>909</v>
      </c>
      <c r="LY344" t="s">
        <v>909</v>
      </c>
      <c r="LZ344" t="s">
        <v>909</v>
      </c>
      <c r="MA344" t="s">
        <v>909</v>
      </c>
      <c r="MB344" t="s">
        <v>909</v>
      </c>
      <c r="MC344" t="s">
        <v>909</v>
      </c>
      <c r="MD344" t="s">
        <v>909</v>
      </c>
      <c r="ME344" t="s">
        <v>909</v>
      </c>
      <c r="MF344">
        <v>102.3</v>
      </c>
      <c r="MG344" t="s">
        <v>909</v>
      </c>
      <c r="MH344" t="s">
        <v>909</v>
      </c>
      <c r="MI344" t="s">
        <v>909</v>
      </c>
      <c r="MJ344" t="s">
        <v>909</v>
      </c>
      <c r="MK344" t="s">
        <v>909</v>
      </c>
      <c r="ML344" t="s">
        <v>909</v>
      </c>
      <c r="MM344">
        <v>10.7</v>
      </c>
      <c r="MN344" t="s">
        <v>909</v>
      </c>
      <c r="MO344" t="s">
        <v>909</v>
      </c>
      <c r="MP344" t="s">
        <v>909</v>
      </c>
      <c r="MQ344" t="s">
        <v>909</v>
      </c>
      <c r="MR344" t="s">
        <v>909</v>
      </c>
      <c r="MS344" t="s">
        <v>909</v>
      </c>
      <c r="MT344" t="s">
        <v>909</v>
      </c>
      <c r="MU344" t="s">
        <v>909</v>
      </c>
      <c r="MV344" t="s">
        <v>909</v>
      </c>
      <c r="MW344" t="s">
        <v>909</v>
      </c>
      <c r="MX344" t="s">
        <v>909</v>
      </c>
      <c r="MY344" t="s">
        <v>909</v>
      </c>
      <c r="MZ344" t="s">
        <v>909</v>
      </c>
      <c r="NA344" t="s">
        <v>909</v>
      </c>
      <c r="NB344" t="s">
        <v>909</v>
      </c>
      <c r="NC344" t="s">
        <v>909</v>
      </c>
      <c r="ND344" t="s">
        <v>909</v>
      </c>
      <c r="NE344" t="s">
        <v>909</v>
      </c>
      <c r="NF344" t="s">
        <v>909</v>
      </c>
      <c r="NG344" t="s">
        <v>909</v>
      </c>
      <c r="NH344" t="s">
        <v>909</v>
      </c>
      <c r="NI344" t="s">
        <v>909</v>
      </c>
      <c r="NJ344" t="s">
        <v>909</v>
      </c>
      <c r="NK344" t="s">
        <v>909</v>
      </c>
      <c r="NL344" t="s">
        <v>909</v>
      </c>
      <c r="NM344" t="s">
        <v>909</v>
      </c>
      <c r="NN344" t="s">
        <v>909</v>
      </c>
      <c r="NO344" t="s">
        <v>909</v>
      </c>
      <c r="NP344" t="s">
        <v>909</v>
      </c>
      <c r="NQ344" t="s">
        <v>909</v>
      </c>
      <c r="NR344" t="s">
        <v>909</v>
      </c>
      <c r="NS344" t="s">
        <v>909</v>
      </c>
      <c r="NT344" t="s">
        <v>909</v>
      </c>
      <c r="NU344" t="s">
        <v>909</v>
      </c>
      <c r="NV344" t="s">
        <v>909</v>
      </c>
      <c r="NW344" t="s">
        <v>909</v>
      </c>
      <c r="NX344" t="s">
        <v>909</v>
      </c>
      <c r="NY344" t="s">
        <v>909</v>
      </c>
      <c r="NZ344" t="s">
        <v>909</v>
      </c>
      <c r="OA344" t="s">
        <v>909</v>
      </c>
      <c r="OB344" t="s">
        <v>909</v>
      </c>
      <c r="OC344" t="s">
        <v>909</v>
      </c>
      <c r="OD344" t="s">
        <v>909</v>
      </c>
      <c r="OE344" t="s">
        <v>909</v>
      </c>
      <c r="OF344" t="s">
        <v>909</v>
      </c>
      <c r="OG344" t="s">
        <v>909</v>
      </c>
      <c r="OH344" t="s">
        <v>909</v>
      </c>
      <c r="OI344" t="s">
        <v>909</v>
      </c>
      <c r="OJ344" t="s">
        <v>909</v>
      </c>
      <c r="OK344" t="s">
        <v>909</v>
      </c>
      <c r="OL344" t="s">
        <v>909</v>
      </c>
      <c r="OM344" t="s">
        <v>909</v>
      </c>
      <c r="ON344" t="s">
        <v>909</v>
      </c>
      <c r="OO344" t="s">
        <v>909</v>
      </c>
      <c r="OP344" t="s">
        <v>909</v>
      </c>
      <c r="OQ344" t="s">
        <v>909</v>
      </c>
      <c r="OR344" t="s">
        <v>909</v>
      </c>
      <c r="OS344" t="s">
        <v>909</v>
      </c>
      <c r="OT344" t="s">
        <v>909</v>
      </c>
      <c r="OU344" t="s">
        <v>909</v>
      </c>
      <c r="OV344" t="s">
        <v>909</v>
      </c>
      <c r="OW344" t="s">
        <v>909</v>
      </c>
      <c r="OX344" t="s">
        <v>909</v>
      </c>
      <c r="OY344" t="s">
        <v>909</v>
      </c>
      <c r="OZ344" t="s">
        <v>909</v>
      </c>
      <c r="PA344" t="s">
        <v>909</v>
      </c>
      <c r="PB344" t="s">
        <v>909</v>
      </c>
      <c r="PC344" t="s">
        <v>909</v>
      </c>
      <c r="PD344" t="s">
        <v>909</v>
      </c>
      <c r="PE344" t="s">
        <v>909</v>
      </c>
      <c r="PF344" t="s">
        <v>909</v>
      </c>
      <c r="PG344" t="s">
        <v>909</v>
      </c>
      <c r="PH344" t="s">
        <v>909</v>
      </c>
      <c r="PI344" t="s">
        <v>909</v>
      </c>
      <c r="PJ344" t="s">
        <v>909</v>
      </c>
      <c r="PK344" t="s">
        <v>909</v>
      </c>
      <c r="PL344" t="s">
        <v>909</v>
      </c>
      <c r="PM344" t="s">
        <v>909</v>
      </c>
      <c r="PN344" t="s">
        <v>909</v>
      </c>
      <c r="PO344" t="s">
        <v>909</v>
      </c>
      <c r="PP344" t="s">
        <v>909</v>
      </c>
      <c r="PQ344" t="s">
        <v>909</v>
      </c>
      <c r="PR344" t="s">
        <v>909</v>
      </c>
      <c r="PS344" t="s">
        <v>909</v>
      </c>
      <c r="PT344" t="s">
        <v>909</v>
      </c>
      <c r="PU344" t="s">
        <v>909</v>
      </c>
      <c r="PV344" t="s">
        <v>909</v>
      </c>
      <c r="PW344" t="s">
        <v>909</v>
      </c>
      <c r="PX344" t="s">
        <v>909</v>
      </c>
      <c r="PY344" t="s">
        <v>909</v>
      </c>
      <c r="PZ344" t="s">
        <v>909</v>
      </c>
      <c r="QA344" t="s">
        <v>909</v>
      </c>
      <c r="QB344" t="s">
        <v>909</v>
      </c>
      <c r="QC344" t="s">
        <v>909</v>
      </c>
      <c r="QD344" t="s">
        <v>909</v>
      </c>
      <c r="QE344" t="s">
        <v>909</v>
      </c>
      <c r="QF344" t="s">
        <v>909</v>
      </c>
      <c r="QG344" t="s">
        <v>909</v>
      </c>
      <c r="QH344" t="s">
        <v>909</v>
      </c>
      <c r="QI344" t="s">
        <v>909</v>
      </c>
      <c r="QJ344" t="s">
        <v>909</v>
      </c>
      <c r="QK344" t="s">
        <v>909</v>
      </c>
      <c r="QL344" t="s">
        <v>909</v>
      </c>
      <c r="QM344" t="s">
        <v>909</v>
      </c>
      <c r="QN344" t="s">
        <v>909</v>
      </c>
      <c r="QO344" t="s">
        <v>909</v>
      </c>
      <c r="QP344" t="s">
        <v>909</v>
      </c>
      <c r="QQ344" t="s">
        <v>909</v>
      </c>
    </row>
    <row r="345" spans="1:459" x14ac:dyDescent="0.25">
      <c r="A345" t="s">
        <v>1256</v>
      </c>
      <c r="B345" t="s">
        <v>909</v>
      </c>
      <c r="C345" t="s">
        <v>909</v>
      </c>
      <c r="D345" t="s">
        <v>909</v>
      </c>
      <c r="E345" t="s">
        <v>909</v>
      </c>
      <c r="F345" t="s">
        <v>909</v>
      </c>
      <c r="G345" t="s">
        <v>909</v>
      </c>
      <c r="H345" t="s">
        <v>909</v>
      </c>
      <c r="I345" t="s">
        <v>909</v>
      </c>
      <c r="J345" t="s">
        <v>909</v>
      </c>
      <c r="K345" t="s">
        <v>909</v>
      </c>
      <c r="L345" t="s">
        <v>909</v>
      </c>
      <c r="M345" t="s">
        <v>909</v>
      </c>
      <c r="N345" t="s">
        <v>909</v>
      </c>
      <c r="O345" t="s">
        <v>909</v>
      </c>
      <c r="P345" t="s">
        <v>909</v>
      </c>
      <c r="Q345" t="s">
        <v>909</v>
      </c>
      <c r="R345" t="s">
        <v>909</v>
      </c>
      <c r="S345" t="s">
        <v>909</v>
      </c>
      <c r="T345" t="s">
        <v>909</v>
      </c>
      <c r="U345" t="s">
        <v>909</v>
      </c>
      <c r="V345" t="s">
        <v>909</v>
      </c>
      <c r="W345" t="s">
        <v>909</v>
      </c>
      <c r="X345" t="s">
        <v>909</v>
      </c>
      <c r="Y345" t="s">
        <v>909</v>
      </c>
      <c r="Z345" t="s">
        <v>909</v>
      </c>
      <c r="AA345" t="s">
        <v>909</v>
      </c>
      <c r="AB345" t="s">
        <v>909</v>
      </c>
      <c r="AC345" t="s">
        <v>909</v>
      </c>
      <c r="AD345" t="s">
        <v>909</v>
      </c>
      <c r="AE345" t="s">
        <v>909</v>
      </c>
      <c r="AF345" t="s">
        <v>909</v>
      </c>
      <c r="AG345" t="s">
        <v>909</v>
      </c>
      <c r="AH345" t="s">
        <v>909</v>
      </c>
      <c r="AI345" t="s">
        <v>909</v>
      </c>
      <c r="AJ345" t="s">
        <v>909</v>
      </c>
      <c r="AK345" t="s">
        <v>909</v>
      </c>
      <c r="AL345" t="s">
        <v>909</v>
      </c>
      <c r="AM345" t="s">
        <v>909</v>
      </c>
      <c r="AN345" t="s">
        <v>909</v>
      </c>
      <c r="AO345" t="s">
        <v>909</v>
      </c>
      <c r="AP345" t="s">
        <v>909</v>
      </c>
      <c r="AQ345" t="s">
        <v>909</v>
      </c>
      <c r="AR345" t="s">
        <v>909</v>
      </c>
      <c r="AS345" t="s">
        <v>909</v>
      </c>
      <c r="AT345" t="s">
        <v>909</v>
      </c>
      <c r="AU345" t="s">
        <v>909</v>
      </c>
      <c r="AV345" t="s">
        <v>909</v>
      </c>
      <c r="AW345" t="s">
        <v>909</v>
      </c>
      <c r="AX345" t="s">
        <v>909</v>
      </c>
      <c r="AY345" t="s">
        <v>909</v>
      </c>
      <c r="AZ345" t="s">
        <v>909</v>
      </c>
      <c r="BA345" t="s">
        <v>909</v>
      </c>
      <c r="BB345" t="s">
        <v>909</v>
      </c>
      <c r="BC345" t="s">
        <v>909</v>
      </c>
      <c r="BD345" t="s">
        <v>909</v>
      </c>
      <c r="BE345" t="s">
        <v>909</v>
      </c>
      <c r="BF345" t="s">
        <v>909</v>
      </c>
      <c r="BG345" t="s">
        <v>909</v>
      </c>
      <c r="BH345" t="s">
        <v>909</v>
      </c>
      <c r="BI345" t="s">
        <v>909</v>
      </c>
      <c r="BJ345" t="s">
        <v>909</v>
      </c>
      <c r="BK345" t="s">
        <v>909</v>
      </c>
      <c r="BL345" t="s">
        <v>909</v>
      </c>
      <c r="BM345" t="s">
        <v>909</v>
      </c>
      <c r="BN345" t="s">
        <v>909</v>
      </c>
      <c r="BO345" t="s">
        <v>909</v>
      </c>
      <c r="BP345" t="s">
        <v>909</v>
      </c>
      <c r="BQ345" t="s">
        <v>909</v>
      </c>
      <c r="BR345" t="s">
        <v>909</v>
      </c>
      <c r="BS345" t="s">
        <v>909</v>
      </c>
      <c r="BT345" t="s">
        <v>909</v>
      </c>
      <c r="BU345" t="s">
        <v>909</v>
      </c>
      <c r="BV345" t="s">
        <v>909</v>
      </c>
      <c r="BW345" t="s">
        <v>909</v>
      </c>
      <c r="BX345" t="s">
        <v>909</v>
      </c>
      <c r="BY345" t="s">
        <v>909</v>
      </c>
      <c r="BZ345" t="s">
        <v>909</v>
      </c>
      <c r="CA345" t="s">
        <v>909</v>
      </c>
      <c r="CB345" t="s">
        <v>909</v>
      </c>
      <c r="CC345" t="s">
        <v>909</v>
      </c>
      <c r="CD345" t="s">
        <v>909</v>
      </c>
      <c r="CE345" t="s">
        <v>909</v>
      </c>
      <c r="CF345" t="s">
        <v>909</v>
      </c>
      <c r="CG345" s="12" t="s">
        <v>909</v>
      </c>
      <c r="CH345" t="s">
        <v>909</v>
      </c>
      <c r="CI345" t="s">
        <v>909</v>
      </c>
      <c r="CJ345" t="s">
        <v>909</v>
      </c>
      <c r="CK345" t="s">
        <v>909</v>
      </c>
      <c r="CL345" t="s">
        <v>909</v>
      </c>
      <c r="CM345" t="s">
        <v>909</v>
      </c>
      <c r="CN345" t="s">
        <v>909</v>
      </c>
      <c r="CO345" t="s">
        <v>909</v>
      </c>
      <c r="CP345" t="s">
        <v>909</v>
      </c>
      <c r="CQ345" t="s">
        <v>909</v>
      </c>
      <c r="CR345" t="s">
        <v>909</v>
      </c>
      <c r="CS345" t="s">
        <v>909</v>
      </c>
      <c r="CT345" t="s">
        <v>909</v>
      </c>
      <c r="CU345" t="s">
        <v>909</v>
      </c>
      <c r="CV345" t="s">
        <v>909</v>
      </c>
      <c r="CW345" t="s">
        <v>909</v>
      </c>
      <c r="CX345" t="s">
        <v>909</v>
      </c>
      <c r="CY345" t="s">
        <v>909</v>
      </c>
      <c r="CZ345" t="s">
        <v>909</v>
      </c>
      <c r="DA345" t="s">
        <v>909</v>
      </c>
      <c r="DB345" t="s">
        <v>909</v>
      </c>
      <c r="DC345" t="s">
        <v>909</v>
      </c>
      <c r="DD345" t="s">
        <v>909</v>
      </c>
      <c r="DE345" t="s">
        <v>909</v>
      </c>
      <c r="DF345" t="s">
        <v>909</v>
      </c>
      <c r="DG345" t="s">
        <v>909</v>
      </c>
      <c r="DH345" t="s">
        <v>909</v>
      </c>
      <c r="DI345" t="s">
        <v>909</v>
      </c>
      <c r="DJ345" t="s">
        <v>909</v>
      </c>
      <c r="DK345" t="s">
        <v>909</v>
      </c>
      <c r="DL345" t="s">
        <v>909</v>
      </c>
      <c r="DM345" t="s">
        <v>909</v>
      </c>
      <c r="DN345" t="s">
        <v>909</v>
      </c>
      <c r="DO345" t="s">
        <v>909</v>
      </c>
      <c r="DP345" t="s">
        <v>909</v>
      </c>
      <c r="DQ345" t="s">
        <v>909</v>
      </c>
      <c r="DR345" t="s">
        <v>909</v>
      </c>
      <c r="DS345" t="s">
        <v>909</v>
      </c>
      <c r="DT345" t="s">
        <v>909</v>
      </c>
      <c r="DU345" t="s">
        <v>909</v>
      </c>
      <c r="DV345" t="s">
        <v>909</v>
      </c>
      <c r="DW345" t="s">
        <v>909</v>
      </c>
      <c r="DX345" t="s">
        <v>909</v>
      </c>
      <c r="DY345" t="s">
        <v>909</v>
      </c>
      <c r="DZ345" t="s">
        <v>909</v>
      </c>
      <c r="EA345" t="s">
        <v>909</v>
      </c>
      <c r="EB345" t="s">
        <v>909</v>
      </c>
      <c r="EC345" t="s">
        <v>909</v>
      </c>
      <c r="ED345" t="s">
        <v>909</v>
      </c>
      <c r="EE345" t="s">
        <v>909</v>
      </c>
      <c r="EF345" t="s">
        <v>909</v>
      </c>
      <c r="EG345" t="s">
        <v>909</v>
      </c>
      <c r="EH345" t="s">
        <v>909</v>
      </c>
      <c r="EI345" t="s">
        <v>909</v>
      </c>
      <c r="EJ345" t="s">
        <v>909</v>
      </c>
      <c r="EK345" t="s">
        <v>909</v>
      </c>
      <c r="EL345" t="s">
        <v>909</v>
      </c>
      <c r="EM345" t="s">
        <v>909</v>
      </c>
      <c r="EN345" t="s">
        <v>909</v>
      </c>
      <c r="EO345" t="s">
        <v>909</v>
      </c>
      <c r="EP345" t="s">
        <v>909</v>
      </c>
      <c r="EQ345" t="s">
        <v>909</v>
      </c>
      <c r="ER345" t="s">
        <v>909</v>
      </c>
      <c r="ES345" t="s">
        <v>909</v>
      </c>
      <c r="ET345" t="s">
        <v>909</v>
      </c>
      <c r="EU345" t="s">
        <v>909</v>
      </c>
      <c r="EV345" t="s">
        <v>909</v>
      </c>
      <c r="EW345" t="s">
        <v>909</v>
      </c>
      <c r="EX345" t="s">
        <v>909</v>
      </c>
      <c r="EY345" t="s">
        <v>909</v>
      </c>
      <c r="EZ345" t="s">
        <v>909</v>
      </c>
      <c r="FA345" t="s">
        <v>909</v>
      </c>
      <c r="FB345" t="s">
        <v>909</v>
      </c>
      <c r="FC345" t="s">
        <v>909</v>
      </c>
      <c r="FD345" t="s">
        <v>909</v>
      </c>
      <c r="FE345" t="s">
        <v>909</v>
      </c>
      <c r="FF345" t="s">
        <v>909</v>
      </c>
      <c r="FG345" t="s">
        <v>909</v>
      </c>
      <c r="FH345" t="s">
        <v>909</v>
      </c>
      <c r="FI345" t="s">
        <v>909</v>
      </c>
      <c r="FJ345" t="s">
        <v>909</v>
      </c>
      <c r="FK345" t="s">
        <v>909</v>
      </c>
      <c r="FL345" t="s">
        <v>909</v>
      </c>
      <c r="FM345" t="s">
        <v>909</v>
      </c>
      <c r="FN345" t="s">
        <v>909</v>
      </c>
      <c r="FO345" t="s">
        <v>909</v>
      </c>
      <c r="FP345" t="s">
        <v>909</v>
      </c>
      <c r="FQ345" t="s">
        <v>909</v>
      </c>
      <c r="FR345" t="s">
        <v>909</v>
      </c>
      <c r="FS345" t="s">
        <v>909</v>
      </c>
      <c r="FT345" t="s">
        <v>909</v>
      </c>
      <c r="FU345" t="s">
        <v>909</v>
      </c>
      <c r="FV345" t="s">
        <v>909</v>
      </c>
      <c r="FW345" t="s">
        <v>909</v>
      </c>
      <c r="FX345" t="s">
        <v>909</v>
      </c>
      <c r="FY345" t="s">
        <v>909</v>
      </c>
      <c r="FZ345" t="s">
        <v>909</v>
      </c>
      <c r="GA345" t="s">
        <v>909</v>
      </c>
      <c r="GB345" t="s">
        <v>909</v>
      </c>
      <c r="GC345" t="s">
        <v>909</v>
      </c>
      <c r="GD345" t="s">
        <v>909</v>
      </c>
      <c r="GE345" t="s">
        <v>909</v>
      </c>
      <c r="GF345" t="s">
        <v>909</v>
      </c>
      <c r="GG345" t="s">
        <v>909</v>
      </c>
      <c r="GH345" t="s">
        <v>909</v>
      </c>
      <c r="GI345" t="s">
        <v>909</v>
      </c>
      <c r="GJ345" t="s">
        <v>909</v>
      </c>
      <c r="GK345" t="s">
        <v>909</v>
      </c>
      <c r="GL345" t="s">
        <v>909</v>
      </c>
      <c r="GM345" t="s">
        <v>909</v>
      </c>
      <c r="GN345" t="s">
        <v>909</v>
      </c>
      <c r="GO345" t="s">
        <v>909</v>
      </c>
      <c r="GP345" t="s">
        <v>909</v>
      </c>
      <c r="GQ345" t="s">
        <v>909</v>
      </c>
      <c r="GR345" t="s">
        <v>909</v>
      </c>
      <c r="GS345" t="s">
        <v>909</v>
      </c>
      <c r="GT345" t="s">
        <v>909</v>
      </c>
      <c r="GU345" t="s">
        <v>909</v>
      </c>
      <c r="GV345" t="s">
        <v>909</v>
      </c>
      <c r="GW345" t="s">
        <v>909</v>
      </c>
      <c r="GX345" t="s">
        <v>909</v>
      </c>
      <c r="GY345" t="s">
        <v>909</v>
      </c>
      <c r="GZ345" t="s">
        <v>909</v>
      </c>
      <c r="HA345" t="s">
        <v>909</v>
      </c>
      <c r="HB345" t="s">
        <v>909</v>
      </c>
      <c r="HC345" t="s">
        <v>909</v>
      </c>
      <c r="HD345" t="s">
        <v>909</v>
      </c>
      <c r="HE345" t="s">
        <v>909</v>
      </c>
      <c r="HF345" t="s">
        <v>909</v>
      </c>
      <c r="HG345" t="s">
        <v>909</v>
      </c>
      <c r="HH345" t="s">
        <v>909</v>
      </c>
      <c r="HI345" t="s">
        <v>909</v>
      </c>
      <c r="HJ345" t="s">
        <v>909</v>
      </c>
      <c r="HK345" t="s">
        <v>909</v>
      </c>
      <c r="HL345" t="s">
        <v>909</v>
      </c>
      <c r="HM345" t="s">
        <v>909</v>
      </c>
      <c r="HN345" t="s">
        <v>909</v>
      </c>
      <c r="HO345" t="s">
        <v>909</v>
      </c>
      <c r="HP345" t="s">
        <v>909</v>
      </c>
      <c r="HQ345" t="s">
        <v>909</v>
      </c>
      <c r="HR345" t="s">
        <v>909</v>
      </c>
      <c r="HS345" t="s">
        <v>909</v>
      </c>
      <c r="HT345" t="s">
        <v>909</v>
      </c>
      <c r="HU345" t="s">
        <v>909</v>
      </c>
      <c r="HV345" t="s">
        <v>909</v>
      </c>
      <c r="HW345" t="s">
        <v>909</v>
      </c>
      <c r="HX345" t="s">
        <v>909</v>
      </c>
      <c r="HY345" t="s">
        <v>909</v>
      </c>
      <c r="HZ345" t="s">
        <v>909</v>
      </c>
      <c r="IA345" t="s">
        <v>909</v>
      </c>
      <c r="IB345" t="s">
        <v>909</v>
      </c>
      <c r="IC345" t="s">
        <v>909</v>
      </c>
      <c r="ID345" t="s">
        <v>909</v>
      </c>
      <c r="IE345" t="s">
        <v>909</v>
      </c>
      <c r="IF345" t="s">
        <v>909</v>
      </c>
      <c r="IG345" t="s">
        <v>909</v>
      </c>
      <c r="IH345" t="s">
        <v>909</v>
      </c>
      <c r="II345" t="s">
        <v>909</v>
      </c>
      <c r="IJ345" t="s">
        <v>909</v>
      </c>
      <c r="IK345" t="s">
        <v>909</v>
      </c>
      <c r="IL345" t="s">
        <v>909</v>
      </c>
      <c r="IM345" t="s">
        <v>909</v>
      </c>
      <c r="IN345" t="s">
        <v>909</v>
      </c>
      <c r="IO345" t="s">
        <v>909</v>
      </c>
      <c r="IP345" t="s">
        <v>909</v>
      </c>
      <c r="IQ345" t="s">
        <v>909</v>
      </c>
      <c r="IR345" t="s">
        <v>909</v>
      </c>
      <c r="IS345" t="s">
        <v>909</v>
      </c>
      <c r="IT345" t="s">
        <v>909</v>
      </c>
      <c r="IU345" t="s">
        <v>909</v>
      </c>
      <c r="IV345" t="s">
        <v>909</v>
      </c>
      <c r="IW345" t="s">
        <v>909</v>
      </c>
      <c r="IX345" t="s">
        <v>909</v>
      </c>
      <c r="IY345" t="s">
        <v>909</v>
      </c>
      <c r="IZ345" t="s">
        <v>909</v>
      </c>
      <c r="JA345" t="s">
        <v>909</v>
      </c>
      <c r="JB345" t="s">
        <v>909</v>
      </c>
      <c r="JC345" t="s">
        <v>909</v>
      </c>
      <c r="JD345" t="s">
        <v>909</v>
      </c>
      <c r="JE345" t="s">
        <v>909</v>
      </c>
      <c r="JF345" t="s">
        <v>909</v>
      </c>
      <c r="JG345" t="s">
        <v>909</v>
      </c>
      <c r="JH345" t="s">
        <v>909</v>
      </c>
      <c r="JI345" t="s">
        <v>909</v>
      </c>
      <c r="JJ345" t="s">
        <v>909</v>
      </c>
      <c r="JK345" t="s">
        <v>909</v>
      </c>
      <c r="JL345" t="s">
        <v>909</v>
      </c>
      <c r="JM345" t="s">
        <v>909</v>
      </c>
      <c r="JN345" t="s">
        <v>909</v>
      </c>
      <c r="JO345" t="s">
        <v>909</v>
      </c>
      <c r="JP345" t="s">
        <v>909</v>
      </c>
      <c r="JQ345" t="s">
        <v>909</v>
      </c>
      <c r="JR345" t="s">
        <v>909</v>
      </c>
      <c r="JS345" t="s">
        <v>909</v>
      </c>
      <c r="JT345" t="s">
        <v>909</v>
      </c>
      <c r="JU345" t="s">
        <v>909</v>
      </c>
      <c r="JV345" t="s">
        <v>909</v>
      </c>
      <c r="JW345" t="s">
        <v>909</v>
      </c>
      <c r="JX345" t="s">
        <v>909</v>
      </c>
      <c r="JY345" t="s">
        <v>909</v>
      </c>
      <c r="JZ345" t="s">
        <v>909</v>
      </c>
      <c r="KA345" t="s">
        <v>909</v>
      </c>
      <c r="KB345" t="s">
        <v>909</v>
      </c>
      <c r="KC345" t="s">
        <v>909</v>
      </c>
      <c r="KD345" t="s">
        <v>909</v>
      </c>
      <c r="KE345" t="s">
        <v>909</v>
      </c>
      <c r="KF345" t="s">
        <v>909</v>
      </c>
      <c r="KG345" t="s">
        <v>909</v>
      </c>
      <c r="KH345" t="s">
        <v>909</v>
      </c>
      <c r="KI345" t="s">
        <v>909</v>
      </c>
      <c r="KJ345" t="s">
        <v>909</v>
      </c>
      <c r="KK345" t="s">
        <v>909</v>
      </c>
      <c r="KL345" t="s">
        <v>909</v>
      </c>
      <c r="KM345" t="s">
        <v>909</v>
      </c>
      <c r="KN345" t="s">
        <v>909</v>
      </c>
      <c r="KO345" t="s">
        <v>909</v>
      </c>
      <c r="KP345" t="s">
        <v>909</v>
      </c>
      <c r="KQ345" t="s">
        <v>909</v>
      </c>
      <c r="KR345" t="s">
        <v>909</v>
      </c>
      <c r="KS345" t="s">
        <v>909</v>
      </c>
      <c r="KT345" t="s">
        <v>909</v>
      </c>
      <c r="KU345" t="s">
        <v>909</v>
      </c>
      <c r="KV345" t="s">
        <v>909</v>
      </c>
      <c r="KW345" t="s">
        <v>909</v>
      </c>
      <c r="KX345" t="s">
        <v>909</v>
      </c>
      <c r="KY345" t="s">
        <v>909</v>
      </c>
      <c r="KZ345" t="s">
        <v>909</v>
      </c>
      <c r="LA345" t="s">
        <v>909</v>
      </c>
      <c r="LB345" t="s">
        <v>909</v>
      </c>
      <c r="LC345" t="s">
        <v>909</v>
      </c>
      <c r="LD345" t="s">
        <v>909</v>
      </c>
      <c r="LE345" t="s">
        <v>909</v>
      </c>
      <c r="LF345" t="s">
        <v>909</v>
      </c>
      <c r="LG345" t="s">
        <v>909</v>
      </c>
      <c r="LH345" t="s">
        <v>909</v>
      </c>
      <c r="LI345" t="s">
        <v>909</v>
      </c>
      <c r="LJ345" t="s">
        <v>909</v>
      </c>
      <c r="LK345" t="s">
        <v>909</v>
      </c>
      <c r="LL345" t="s">
        <v>909</v>
      </c>
      <c r="LM345" t="s">
        <v>909</v>
      </c>
      <c r="LN345" t="s">
        <v>909</v>
      </c>
      <c r="LO345" t="s">
        <v>909</v>
      </c>
      <c r="LP345" t="s">
        <v>909</v>
      </c>
      <c r="LQ345" t="s">
        <v>909</v>
      </c>
      <c r="LR345" t="s">
        <v>909</v>
      </c>
      <c r="LS345" t="s">
        <v>909</v>
      </c>
      <c r="LT345" t="s">
        <v>909</v>
      </c>
      <c r="LU345" t="s">
        <v>909</v>
      </c>
      <c r="LV345" t="s">
        <v>909</v>
      </c>
      <c r="LW345" t="s">
        <v>909</v>
      </c>
      <c r="LX345" t="s">
        <v>909</v>
      </c>
      <c r="LY345" t="s">
        <v>909</v>
      </c>
      <c r="LZ345" t="s">
        <v>909</v>
      </c>
      <c r="MA345" t="s">
        <v>909</v>
      </c>
      <c r="MB345" t="s">
        <v>909</v>
      </c>
      <c r="MC345" t="s">
        <v>909</v>
      </c>
      <c r="MD345" t="s">
        <v>909</v>
      </c>
      <c r="ME345" t="s">
        <v>909</v>
      </c>
      <c r="MF345">
        <v>103.5</v>
      </c>
      <c r="MG345" t="s">
        <v>909</v>
      </c>
      <c r="MH345" t="s">
        <v>909</v>
      </c>
      <c r="MI345" t="s">
        <v>909</v>
      </c>
      <c r="MJ345" t="s">
        <v>909</v>
      </c>
      <c r="MK345" t="s">
        <v>909</v>
      </c>
      <c r="ML345" t="s">
        <v>909</v>
      </c>
      <c r="MM345">
        <v>10.9</v>
      </c>
      <c r="MN345" t="s">
        <v>909</v>
      </c>
      <c r="MO345" t="s">
        <v>909</v>
      </c>
      <c r="MP345" t="s">
        <v>909</v>
      </c>
      <c r="MQ345" t="s">
        <v>909</v>
      </c>
      <c r="MR345" t="s">
        <v>909</v>
      </c>
      <c r="MS345" t="s">
        <v>909</v>
      </c>
      <c r="MT345" t="s">
        <v>909</v>
      </c>
      <c r="MU345" t="s">
        <v>909</v>
      </c>
      <c r="MV345" t="s">
        <v>909</v>
      </c>
      <c r="MW345" t="s">
        <v>909</v>
      </c>
      <c r="MX345" t="s">
        <v>909</v>
      </c>
      <c r="MY345" t="s">
        <v>909</v>
      </c>
      <c r="MZ345" t="s">
        <v>909</v>
      </c>
      <c r="NA345" t="s">
        <v>909</v>
      </c>
      <c r="NB345" t="s">
        <v>909</v>
      </c>
      <c r="NC345" t="s">
        <v>909</v>
      </c>
      <c r="ND345" t="s">
        <v>909</v>
      </c>
      <c r="NE345" t="s">
        <v>909</v>
      </c>
      <c r="NF345" t="s">
        <v>909</v>
      </c>
      <c r="NG345" t="s">
        <v>909</v>
      </c>
      <c r="NH345" t="s">
        <v>909</v>
      </c>
      <c r="NI345" t="s">
        <v>909</v>
      </c>
      <c r="NJ345" t="s">
        <v>909</v>
      </c>
      <c r="NK345" t="s">
        <v>909</v>
      </c>
      <c r="NL345" t="s">
        <v>909</v>
      </c>
      <c r="NM345" t="s">
        <v>909</v>
      </c>
      <c r="NN345" t="s">
        <v>909</v>
      </c>
      <c r="NO345" t="s">
        <v>909</v>
      </c>
      <c r="NP345" t="s">
        <v>909</v>
      </c>
      <c r="NQ345" t="s">
        <v>909</v>
      </c>
      <c r="NR345" t="s">
        <v>909</v>
      </c>
      <c r="NS345" t="s">
        <v>909</v>
      </c>
      <c r="NT345" t="s">
        <v>909</v>
      </c>
      <c r="NU345" t="s">
        <v>909</v>
      </c>
      <c r="NV345" t="s">
        <v>909</v>
      </c>
      <c r="NW345" t="s">
        <v>909</v>
      </c>
      <c r="NX345" t="s">
        <v>909</v>
      </c>
      <c r="NY345" t="s">
        <v>909</v>
      </c>
      <c r="NZ345" t="s">
        <v>909</v>
      </c>
      <c r="OA345" t="s">
        <v>909</v>
      </c>
      <c r="OB345" t="s">
        <v>909</v>
      </c>
      <c r="OC345" t="s">
        <v>909</v>
      </c>
      <c r="OD345" t="s">
        <v>909</v>
      </c>
      <c r="OE345" t="s">
        <v>909</v>
      </c>
      <c r="OF345" t="s">
        <v>909</v>
      </c>
      <c r="OG345" t="s">
        <v>909</v>
      </c>
      <c r="OH345" t="s">
        <v>909</v>
      </c>
      <c r="OI345" t="s">
        <v>909</v>
      </c>
      <c r="OJ345" t="s">
        <v>909</v>
      </c>
      <c r="OK345" t="s">
        <v>909</v>
      </c>
      <c r="OL345" t="s">
        <v>909</v>
      </c>
      <c r="OM345" t="s">
        <v>909</v>
      </c>
      <c r="ON345" t="s">
        <v>909</v>
      </c>
      <c r="OO345" t="s">
        <v>909</v>
      </c>
      <c r="OP345" t="s">
        <v>909</v>
      </c>
      <c r="OQ345" t="s">
        <v>909</v>
      </c>
      <c r="OR345" t="s">
        <v>909</v>
      </c>
      <c r="OS345" t="s">
        <v>909</v>
      </c>
      <c r="OT345" t="s">
        <v>909</v>
      </c>
      <c r="OU345" t="s">
        <v>909</v>
      </c>
      <c r="OV345" t="s">
        <v>909</v>
      </c>
      <c r="OW345" t="s">
        <v>909</v>
      </c>
      <c r="OX345" t="s">
        <v>909</v>
      </c>
      <c r="OY345" t="s">
        <v>909</v>
      </c>
      <c r="OZ345" t="s">
        <v>909</v>
      </c>
      <c r="PA345" t="s">
        <v>909</v>
      </c>
      <c r="PB345" t="s">
        <v>909</v>
      </c>
      <c r="PC345" t="s">
        <v>909</v>
      </c>
      <c r="PD345" t="s">
        <v>909</v>
      </c>
      <c r="PE345" t="s">
        <v>909</v>
      </c>
      <c r="PF345" t="s">
        <v>909</v>
      </c>
      <c r="PG345" t="s">
        <v>909</v>
      </c>
      <c r="PH345" t="s">
        <v>909</v>
      </c>
      <c r="PI345" t="s">
        <v>909</v>
      </c>
      <c r="PJ345" t="s">
        <v>909</v>
      </c>
      <c r="PK345" t="s">
        <v>909</v>
      </c>
      <c r="PL345" t="s">
        <v>909</v>
      </c>
      <c r="PM345" t="s">
        <v>909</v>
      </c>
      <c r="PN345" t="s">
        <v>909</v>
      </c>
      <c r="PO345" t="s">
        <v>909</v>
      </c>
      <c r="PP345" t="s">
        <v>909</v>
      </c>
      <c r="PQ345" t="s">
        <v>909</v>
      </c>
      <c r="PR345" t="s">
        <v>909</v>
      </c>
      <c r="PS345" t="s">
        <v>909</v>
      </c>
      <c r="PT345" t="s">
        <v>909</v>
      </c>
      <c r="PU345" t="s">
        <v>909</v>
      </c>
      <c r="PV345" t="s">
        <v>909</v>
      </c>
      <c r="PW345" t="s">
        <v>909</v>
      </c>
      <c r="PX345" t="s">
        <v>909</v>
      </c>
      <c r="PY345" t="s">
        <v>909</v>
      </c>
      <c r="PZ345" t="s">
        <v>909</v>
      </c>
      <c r="QA345" t="s">
        <v>909</v>
      </c>
      <c r="QB345" t="s">
        <v>909</v>
      </c>
      <c r="QC345" t="s">
        <v>909</v>
      </c>
      <c r="QD345" t="s">
        <v>909</v>
      </c>
      <c r="QE345" t="s">
        <v>909</v>
      </c>
      <c r="QF345" t="s">
        <v>909</v>
      </c>
      <c r="QG345" t="s">
        <v>909</v>
      </c>
      <c r="QH345" t="s">
        <v>909</v>
      </c>
      <c r="QI345" t="s">
        <v>909</v>
      </c>
      <c r="QJ345" t="s">
        <v>909</v>
      </c>
      <c r="QK345" t="s">
        <v>909</v>
      </c>
      <c r="QL345" t="s">
        <v>909</v>
      </c>
      <c r="QM345" t="s">
        <v>909</v>
      </c>
      <c r="QN345" t="s">
        <v>909</v>
      </c>
      <c r="QO345" t="s">
        <v>909</v>
      </c>
      <c r="QP345" t="s">
        <v>909</v>
      </c>
      <c r="QQ345" t="s">
        <v>909</v>
      </c>
    </row>
    <row r="346" spans="1:459" x14ac:dyDescent="0.25">
      <c r="A346" t="s">
        <v>1257</v>
      </c>
      <c r="B346" t="s">
        <v>909</v>
      </c>
      <c r="C346" t="s">
        <v>909</v>
      </c>
      <c r="D346" t="s">
        <v>909</v>
      </c>
      <c r="E346" t="s">
        <v>909</v>
      </c>
      <c r="F346" t="s">
        <v>909</v>
      </c>
      <c r="G346" t="s">
        <v>909</v>
      </c>
      <c r="H346" t="s">
        <v>909</v>
      </c>
      <c r="I346" t="s">
        <v>909</v>
      </c>
      <c r="J346" t="s">
        <v>909</v>
      </c>
      <c r="K346" t="s">
        <v>909</v>
      </c>
      <c r="L346" t="s">
        <v>909</v>
      </c>
      <c r="M346" t="s">
        <v>909</v>
      </c>
      <c r="N346" t="s">
        <v>909</v>
      </c>
      <c r="O346" t="s">
        <v>909</v>
      </c>
      <c r="P346" t="s">
        <v>909</v>
      </c>
      <c r="Q346" t="s">
        <v>909</v>
      </c>
      <c r="R346" t="s">
        <v>909</v>
      </c>
      <c r="S346" t="s">
        <v>909</v>
      </c>
      <c r="T346" t="s">
        <v>909</v>
      </c>
      <c r="U346" t="s">
        <v>909</v>
      </c>
      <c r="V346" t="s">
        <v>909</v>
      </c>
      <c r="W346" t="s">
        <v>909</v>
      </c>
      <c r="X346" t="s">
        <v>909</v>
      </c>
      <c r="Y346" t="s">
        <v>909</v>
      </c>
      <c r="Z346" t="s">
        <v>909</v>
      </c>
      <c r="AA346" t="s">
        <v>909</v>
      </c>
      <c r="AB346" t="s">
        <v>909</v>
      </c>
      <c r="AC346" t="s">
        <v>909</v>
      </c>
      <c r="AD346" t="s">
        <v>909</v>
      </c>
      <c r="AE346" t="s">
        <v>909</v>
      </c>
      <c r="AF346" t="s">
        <v>909</v>
      </c>
      <c r="AG346" t="s">
        <v>909</v>
      </c>
      <c r="AH346" t="s">
        <v>909</v>
      </c>
      <c r="AI346" t="s">
        <v>909</v>
      </c>
      <c r="AJ346" t="s">
        <v>909</v>
      </c>
      <c r="AK346" t="s">
        <v>909</v>
      </c>
      <c r="AL346" t="s">
        <v>909</v>
      </c>
      <c r="AM346" t="s">
        <v>909</v>
      </c>
      <c r="AN346" t="s">
        <v>909</v>
      </c>
      <c r="AO346" t="s">
        <v>909</v>
      </c>
      <c r="AP346" t="s">
        <v>909</v>
      </c>
      <c r="AQ346" t="s">
        <v>909</v>
      </c>
      <c r="AR346" t="s">
        <v>909</v>
      </c>
      <c r="AS346" t="s">
        <v>909</v>
      </c>
      <c r="AT346" t="s">
        <v>909</v>
      </c>
      <c r="AU346" t="s">
        <v>909</v>
      </c>
      <c r="AV346" t="s">
        <v>909</v>
      </c>
      <c r="AW346" t="s">
        <v>909</v>
      </c>
      <c r="AX346" t="s">
        <v>909</v>
      </c>
      <c r="AY346" t="s">
        <v>909</v>
      </c>
      <c r="AZ346" t="s">
        <v>909</v>
      </c>
      <c r="BA346" t="s">
        <v>909</v>
      </c>
      <c r="BB346" t="s">
        <v>909</v>
      </c>
      <c r="BC346" t="s">
        <v>909</v>
      </c>
      <c r="BD346" t="s">
        <v>909</v>
      </c>
      <c r="BE346" t="s">
        <v>909</v>
      </c>
      <c r="BF346" t="s">
        <v>909</v>
      </c>
      <c r="BG346" t="s">
        <v>909</v>
      </c>
      <c r="BH346" t="s">
        <v>909</v>
      </c>
      <c r="BI346" t="s">
        <v>909</v>
      </c>
      <c r="BJ346" t="s">
        <v>909</v>
      </c>
      <c r="BK346" t="s">
        <v>909</v>
      </c>
      <c r="BL346" t="s">
        <v>909</v>
      </c>
      <c r="BM346" t="s">
        <v>909</v>
      </c>
      <c r="BN346" t="s">
        <v>909</v>
      </c>
      <c r="BO346" t="s">
        <v>909</v>
      </c>
      <c r="BP346" t="s">
        <v>909</v>
      </c>
      <c r="BQ346" t="s">
        <v>909</v>
      </c>
      <c r="BR346" t="s">
        <v>909</v>
      </c>
      <c r="BS346" t="s">
        <v>909</v>
      </c>
      <c r="BT346" t="s">
        <v>909</v>
      </c>
      <c r="BU346" t="s">
        <v>909</v>
      </c>
      <c r="BV346" t="s">
        <v>909</v>
      </c>
      <c r="BW346" t="s">
        <v>909</v>
      </c>
      <c r="BX346" t="s">
        <v>909</v>
      </c>
      <c r="BY346" t="s">
        <v>909</v>
      </c>
      <c r="BZ346" t="s">
        <v>909</v>
      </c>
      <c r="CA346" t="s">
        <v>909</v>
      </c>
      <c r="CB346" t="s">
        <v>909</v>
      </c>
      <c r="CC346" t="s">
        <v>909</v>
      </c>
      <c r="CD346" t="s">
        <v>909</v>
      </c>
      <c r="CE346" t="s">
        <v>909</v>
      </c>
      <c r="CF346" t="s">
        <v>909</v>
      </c>
      <c r="CG346" s="12" t="s">
        <v>909</v>
      </c>
      <c r="CH346" t="s">
        <v>909</v>
      </c>
      <c r="CI346" t="s">
        <v>909</v>
      </c>
      <c r="CJ346" t="s">
        <v>909</v>
      </c>
      <c r="CK346" t="s">
        <v>909</v>
      </c>
      <c r="CL346" t="s">
        <v>909</v>
      </c>
      <c r="CM346" t="s">
        <v>909</v>
      </c>
      <c r="CN346" t="s">
        <v>909</v>
      </c>
      <c r="CO346" t="s">
        <v>909</v>
      </c>
      <c r="CP346" t="s">
        <v>909</v>
      </c>
      <c r="CQ346" t="s">
        <v>909</v>
      </c>
      <c r="CR346" t="s">
        <v>909</v>
      </c>
      <c r="CS346" t="s">
        <v>909</v>
      </c>
      <c r="CT346" t="s">
        <v>909</v>
      </c>
      <c r="CU346" t="s">
        <v>909</v>
      </c>
      <c r="CV346" t="s">
        <v>909</v>
      </c>
      <c r="CW346" t="s">
        <v>909</v>
      </c>
      <c r="CX346" t="s">
        <v>909</v>
      </c>
      <c r="CY346" t="s">
        <v>909</v>
      </c>
      <c r="CZ346" t="s">
        <v>909</v>
      </c>
      <c r="DA346" t="s">
        <v>909</v>
      </c>
      <c r="DB346" t="s">
        <v>909</v>
      </c>
      <c r="DC346" t="s">
        <v>909</v>
      </c>
      <c r="DD346" t="s">
        <v>909</v>
      </c>
      <c r="DE346" t="s">
        <v>909</v>
      </c>
      <c r="DF346" t="s">
        <v>909</v>
      </c>
      <c r="DG346" t="s">
        <v>909</v>
      </c>
      <c r="DH346" t="s">
        <v>909</v>
      </c>
      <c r="DI346" t="s">
        <v>909</v>
      </c>
      <c r="DJ346" t="s">
        <v>909</v>
      </c>
      <c r="DK346" t="s">
        <v>909</v>
      </c>
      <c r="DL346" t="s">
        <v>909</v>
      </c>
      <c r="DM346" t="s">
        <v>909</v>
      </c>
      <c r="DN346" t="s">
        <v>909</v>
      </c>
      <c r="DO346" t="s">
        <v>909</v>
      </c>
      <c r="DP346" t="s">
        <v>909</v>
      </c>
      <c r="DQ346" t="s">
        <v>909</v>
      </c>
      <c r="DR346" t="s">
        <v>909</v>
      </c>
      <c r="DS346" t="s">
        <v>909</v>
      </c>
      <c r="DT346" t="s">
        <v>909</v>
      </c>
      <c r="DU346" t="s">
        <v>909</v>
      </c>
      <c r="DV346" t="s">
        <v>909</v>
      </c>
      <c r="DW346" t="s">
        <v>909</v>
      </c>
      <c r="DX346" t="s">
        <v>909</v>
      </c>
      <c r="DY346" t="s">
        <v>909</v>
      </c>
      <c r="DZ346" t="s">
        <v>909</v>
      </c>
      <c r="EA346" t="s">
        <v>909</v>
      </c>
      <c r="EB346" t="s">
        <v>909</v>
      </c>
      <c r="EC346" t="s">
        <v>909</v>
      </c>
      <c r="ED346" t="s">
        <v>909</v>
      </c>
      <c r="EE346" t="s">
        <v>909</v>
      </c>
      <c r="EF346" t="s">
        <v>909</v>
      </c>
      <c r="EG346" t="s">
        <v>909</v>
      </c>
      <c r="EH346" t="s">
        <v>909</v>
      </c>
      <c r="EI346" t="s">
        <v>909</v>
      </c>
      <c r="EJ346" t="s">
        <v>909</v>
      </c>
      <c r="EK346" t="s">
        <v>909</v>
      </c>
      <c r="EL346" t="s">
        <v>909</v>
      </c>
      <c r="EM346" t="s">
        <v>909</v>
      </c>
      <c r="EN346" t="s">
        <v>909</v>
      </c>
      <c r="EO346" t="s">
        <v>909</v>
      </c>
      <c r="EP346" t="s">
        <v>909</v>
      </c>
      <c r="EQ346" t="s">
        <v>909</v>
      </c>
      <c r="ER346" t="s">
        <v>909</v>
      </c>
      <c r="ES346" t="s">
        <v>909</v>
      </c>
      <c r="ET346" t="s">
        <v>909</v>
      </c>
      <c r="EU346" t="s">
        <v>909</v>
      </c>
      <c r="EV346" t="s">
        <v>909</v>
      </c>
      <c r="EW346" t="s">
        <v>909</v>
      </c>
      <c r="EX346" t="s">
        <v>909</v>
      </c>
      <c r="EY346" t="s">
        <v>909</v>
      </c>
      <c r="EZ346" t="s">
        <v>909</v>
      </c>
      <c r="FA346" t="s">
        <v>909</v>
      </c>
      <c r="FB346" t="s">
        <v>909</v>
      </c>
      <c r="FC346" t="s">
        <v>909</v>
      </c>
      <c r="FD346" t="s">
        <v>909</v>
      </c>
      <c r="FE346" t="s">
        <v>909</v>
      </c>
      <c r="FF346" t="s">
        <v>909</v>
      </c>
      <c r="FG346" t="s">
        <v>909</v>
      </c>
      <c r="FH346" t="s">
        <v>909</v>
      </c>
      <c r="FI346" t="s">
        <v>909</v>
      </c>
      <c r="FJ346" t="s">
        <v>909</v>
      </c>
      <c r="FK346" t="s">
        <v>909</v>
      </c>
      <c r="FL346" t="s">
        <v>909</v>
      </c>
      <c r="FM346" t="s">
        <v>909</v>
      </c>
      <c r="FN346" t="s">
        <v>909</v>
      </c>
      <c r="FO346" t="s">
        <v>909</v>
      </c>
      <c r="FP346" t="s">
        <v>909</v>
      </c>
      <c r="FQ346" t="s">
        <v>909</v>
      </c>
      <c r="FR346" t="s">
        <v>909</v>
      </c>
      <c r="FS346" t="s">
        <v>909</v>
      </c>
      <c r="FT346" t="s">
        <v>909</v>
      </c>
      <c r="FU346" t="s">
        <v>909</v>
      </c>
      <c r="FV346" t="s">
        <v>909</v>
      </c>
      <c r="FW346" t="s">
        <v>909</v>
      </c>
      <c r="FX346" t="s">
        <v>909</v>
      </c>
      <c r="FY346" t="s">
        <v>909</v>
      </c>
      <c r="FZ346" t="s">
        <v>909</v>
      </c>
      <c r="GA346" t="s">
        <v>909</v>
      </c>
      <c r="GB346" t="s">
        <v>909</v>
      </c>
      <c r="GC346" t="s">
        <v>909</v>
      </c>
      <c r="GD346" t="s">
        <v>909</v>
      </c>
      <c r="GE346" t="s">
        <v>909</v>
      </c>
      <c r="GF346" t="s">
        <v>909</v>
      </c>
      <c r="GG346" t="s">
        <v>909</v>
      </c>
      <c r="GH346" t="s">
        <v>909</v>
      </c>
      <c r="GI346" t="s">
        <v>909</v>
      </c>
      <c r="GJ346" t="s">
        <v>909</v>
      </c>
      <c r="GK346" t="s">
        <v>909</v>
      </c>
      <c r="GL346" t="s">
        <v>909</v>
      </c>
      <c r="GM346" t="s">
        <v>909</v>
      </c>
      <c r="GN346" t="s">
        <v>909</v>
      </c>
      <c r="GO346" t="s">
        <v>909</v>
      </c>
      <c r="GP346" t="s">
        <v>909</v>
      </c>
      <c r="GQ346" t="s">
        <v>909</v>
      </c>
      <c r="GR346" t="s">
        <v>909</v>
      </c>
      <c r="GS346" t="s">
        <v>909</v>
      </c>
      <c r="GT346" t="s">
        <v>909</v>
      </c>
      <c r="GU346" t="s">
        <v>909</v>
      </c>
      <c r="GV346" t="s">
        <v>909</v>
      </c>
      <c r="GW346" t="s">
        <v>909</v>
      </c>
      <c r="GX346" t="s">
        <v>909</v>
      </c>
      <c r="GY346" t="s">
        <v>909</v>
      </c>
      <c r="GZ346" t="s">
        <v>909</v>
      </c>
      <c r="HA346" t="s">
        <v>909</v>
      </c>
      <c r="HB346" t="s">
        <v>909</v>
      </c>
      <c r="HC346" t="s">
        <v>909</v>
      </c>
      <c r="HD346" t="s">
        <v>909</v>
      </c>
      <c r="HE346" t="s">
        <v>909</v>
      </c>
      <c r="HF346" t="s">
        <v>909</v>
      </c>
      <c r="HG346" t="s">
        <v>909</v>
      </c>
      <c r="HH346" t="s">
        <v>909</v>
      </c>
      <c r="HI346" t="s">
        <v>909</v>
      </c>
      <c r="HJ346" t="s">
        <v>909</v>
      </c>
      <c r="HK346" t="s">
        <v>909</v>
      </c>
      <c r="HL346" t="s">
        <v>909</v>
      </c>
      <c r="HM346" t="s">
        <v>909</v>
      </c>
      <c r="HN346" t="s">
        <v>909</v>
      </c>
      <c r="HO346" t="s">
        <v>909</v>
      </c>
      <c r="HP346" t="s">
        <v>909</v>
      </c>
      <c r="HQ346" t="s">
        <v>909</v>
      </c>
      <c r="HR346" t="s">
        <v>909</v>
      </c>
      <c r="HS346" t="s">
        <v>909</v>
      </c>
      <c r="HT346" t="s">
        <v>909</v>
      </c>
      <c r="HU346" t="s">
        <v>909</v>
      </c>
      <c r="HV346" t="s">
        <v>909</v>
      </c>
      <c r="HW346" t="s">
        <v>909</v>
      </c>
      <c r="HX346" t="s">
        <v>909</v>
      </c>
      <c r="HY346" t="s">
        <v>909</v>
      </c>
      <c r="HZ346" t="s">
        <v>909</v>
      </c>
      <c r="IA346" t="s">
        <v>909</v>
      </c>
      <c r="IB346" t="s">
        <v>909</v>
      </c>
      <c r="IC346" t="s">
        <v>909</v>
      </c>
      <c r="ID346" t="s">
        <v>909</v>
      </c>
      <c r="IE346" t="s">
        <v>909</v>
      </c>
      <c r="IF346" t="s">
        <v>909</v>
      </c>
      <c r="IG346" t="s">
        <v>909</v>
      </c>
      <c r="IH346" t="s">
        <v>909</v>
      </c>
      <c r="II346" t="s">
        <v>909</v>
      </c>
      <c r="IJ346" t="s">
        <v>909</v>
      </c>
      <c r="IK346" t="s">
        <v>909</v>
      </c>
      <c r="IL346" t="s">
        <v>909</v>
      </c>
      <c r="IM346" t="s">
        <v>909</v>
      </c>
      <c r="IN346" t="s">
        <v>909</v>
      </c>
      <c r="IO346" t="s">
        <v>909</v>
      </c>
      <c r="IP346" t="s">
        <v>909</v>
      </c>
      <c r="IQ346" t="s">
        <v>909</v>
      </c>
      <c r="IR346" t="s">
        <v>909</v>
      </c>
      <c r="IS346" t="s">
        <v>909</v>
      </c>
      <c r="IT346" t="s">
        <v>909</v>
      </c>
      <c r="IU346" t="s">
        <v>909</v>
      </c>
      <c r="IV346" t="s">
        <v>909</v>
      </c>
      <c r="IW346" t="s">
        <v>909</v>
      </c>
      <c r="IX346" t="s">
        <v>909</v>
      </c>
      <c r="IY346" t="s">
        <v>909</v>
      </c>
      <c r="IZ346" t="s">
        <v>909</v>
      </c>
      <c r="JA346" t="s">
        <v>909</v>
      </c>
      <c r="JB346" t="s">
        <v>909</v>
      </c>
      <c r="JC346" t="s">
        <v>909</v>
      </c>
      <c r="JD346" t="s">
        <v>909</v>
      </c>
      <c r="JE346" t="s">
        <v>909</v>
      </c>
      <c r="JF346" t="s">
        <v>909</v>
      </c>
      <c r="JG346" t="s">
        <v>909</v>
      </c>
      <c r="JH346" t="s">
        <v>909</v>
      </c>
      <c r="JI346" t="s">
        <v>909</v>
      </c>
      <c r="JJ346" t="s">
        <v>909</v>
      </c>
      <c r="JK346" t="s">
        <v>909</v>
      </c>
      <c r="JL346" t="s">
        <v>909</v>
      </c>
      <c r="JM346" t="s">
        <v>909</v>
      </c>
      <c r="JN346" t="s">
        <v>909</v>
      </c>
      <c r="JO346" t="s">
        <v>909</v>
      </c>
      <c r="JP346" t="s">
        <v>909</v>
      </c>
      <c r="JQ346" t="s">
        <v>909</v>
      </c>
      <c r="JR346" t="s">
        <v>909</v>
      </c>
      <c r="JS346" t="s">
        <v>909</v>
      </c>
      <c r="JT346" t="s">
        <v>909</v>
      </c>
      <c r="JU346" t="s">
        <v>909</v>
      </c>
      <c r="JV346" t="s">
        <v>909</v>
      </c>
      <c r="JW346" t="s">
        <v>909</v>
      </c>
      <c r="JX346" t="s">
        <v>909</v>
      </c>
      <c r="JY346" t="s">
        <v>909</v>
      </c>
      <c r="JZ346" t="s">
        <v>909</v>
      </c>
      <c r="KA346" t="s">
        <v>909</v>
      </c>
      <c r="KB346" t="s">
        <v>909</v>
      </c>
      <c r="KC346" t="s">
        <v>909</v>
      </c>
      <c r="KD346" t="s">
        <v>909</v>
      </c>
      <c r="KE346" t="s">
        <v>909</v>
      </c>
      <c r="KF346" t="s">
        <v>909</v>
      </c>
      <c r="KG346" t="s">
        <v>909</v>
      </c>
      <c r="KH346" t="s">
        <v>909</v>
      </c>
      <c r="KI346" t="s">
        <v>909</v>
      </c>
      <c r="KJ346" t="s">
        <v>909</v>
      </c>
      <c r="KK346" t="s">
        <v>909</v>
      </c>
      <c r="KL346" t="s">
        <v>909</v>
      </c>
      <c r="KM346" t="s">
        <v>909</v>
      </c>
      <c r="KN346" t="s">
        <v>909</v>
      </c>
      <c r="KO346" t="s">
        <v>909</v>
      </c>
      <c r="KP346" t="s">
        <v>909</v>
      </c>
      <c r="KQ346" t="s">
        <v>909</v>
      </c>
      <c r="KR346" t="s">
        <v>909</v>
      </c>
      <c r="KS346" t="s">
        <v>909</v>
      </c>
      <c r="KT346" t="s">
        <v>909</v>
      </c>
      <c r="KU346" t="s">
        <v>909</v>
      </c>
      <c r="KV346" t="s">
        <v>909</v>
      </c>
      <c r="KW346" t="s">
        <v>909</v>
      </c>
      <c r="KX346" t="s">
        <v>909</v>
      </c>
      <c r="KY346" t="s">
        <v>909</v>
      </c>
      <c r="KZ346" t="s">
        <v>909</v>
      </c>
      <c r="LA346" t="s">
        <v>909</v>
      </c>
      <c r="LB346" t="s">
        <v>909</v>
      </c>
      <c r="LC346" t="s">
        <v>909</v>
      </c>
      <c r="LD346" t="s">
        <v>909</v>
      </c>
      <c r="LE346" t="s">
        <v>909</v>
      </c>
      <c r="LF346" t="s">
        <v>909</v>
      </c>
      <c r="LG346" t="s">
        <v>909</v>
      </c>
      <c r="LH346" t="s">
        <v>909</v>
      </c>
      <c r="LI346" t="s">
        <v>909</v>
      </c>
      <c r="LJ346" t="s">
        <v>909</v>
      </c>
      <c r="LK346" t="s">
        <v>909</v>
      </c>
      <c r="LL346" t="s">
        <v>909</v>
      </c>
      <c r="LM346" t="s">
        <v>909</v>
      </c>
      <c r="LN346" t="s">
        <v>909</v>
      </c>
      <c r="LO346" t="s">
        <v>909</v>
      </c>
      <c r="LP346" t="s">
        <v>909</v>
      </c>
      <c r="LQ346" t="s">
        <v>909</v>
      </c>
      <c r="LR346" t="s">
        <v>909</v>
      </c>
      <c r="LS346" t="s">
        <v>909</v>
      </c>
      <c r="LT346" t="s">
        <v>909</v>
      </c>
      <c r="LU346" t="s">
        <v>909</v>
      </c>
      <c r="LV346" t="s">
        <v>909</v>
      </c>
      <c r="LW346" t="s">
        <v>909</v>
      </c>
      <c r="LX346" t="s">
        <v>909</v>
      </c>
      <c r="LY346" t="s">
        <v>909</v>
      </c>
      <c r="LZ346" t="s">
        <v>909</v>
      </c>
      <c r="MA346" t="s">
        <v>909</v>
      </c>
      <c r="MB346" t="s">
        <v>909</v>
      </c>
      <c r="MC346" t="s">
        <v>909</v>
      </c>
      <c r="MD346" t="s">
        <v>909</v>
      </c>
      <c r="ME346" t="s">
        <v>909</v>
      </c>
      <c r="MF346">
        <v>104.8</v>
      </c>
      <c r="MG346" t="s">
        <v>909</v>
      </c>
      <c r="MH346" t="s">
        <v>909</v>
      </c>
      <c r="MI346" t="s">
        <v>909</v>
      </c>
      <c r="MJ346" t="s">
        <v>909</v>
      </c>
      <c r="MK346" t="s">
        <v>909</v>
      </c>
      <c r="ML346" t="s">
        <v>909</v>
      </c>
      <c r="MM346">
        <v>10.3</v>
      </c>
      <c r="MN346" t="s">
        <v>909</v>
      </c>
      <c r="MO346" t="s">
        <v>909</v>
      </c>
      <c r="MP346" t="s">
        <v>909</v>
      </c>
      <c r="MQ346" t="s">
        <v>909</v>
      </c>
      <c r="MR346" t="s">
        <v>909</v>
      </c>
      <c r="MS346" t="s">
        <v>909</v>
      </c>
      <c r="MT346" t="s">
        <v>909</v>
      </c>
      <c r="MU346" t="s">
        <v>909</v>
      </c>
      <c r="MV346" t="s">
        <v>909</v>
      </c>
      <c r="MW346" t="s">
        <v>909</v>
      </c>
      <c r="MX346" t="s">
        <v>909</v>
      </c>
      <c r="MY346" t="s">
        <v>909</v>
      </c>
      <c r="MZ346" t="s">
        <v>909</v>
      </c>
      <c r="NA346" t="s">
        <v>909</v>
      </c>
      <c r="NB346" t="s">
        <v>909</v>
      </c>
      <c r="NC346" t="s">
        <v>909</v>
      </c>
      <c r="ND346" t="s">
        <v>909</v>
      </c>
      <c r="NE346" t="s">
        <v>909</v>
      </c>
      <c r="NF346" t="s">
        <v>909</v>
      </c>
      <c r="NG346" t="s">
        <v>909</v>
      </c>
      <c r="NH346" t="s">
        <v>909</v>
      </c>
      <c r="NI346" t="s">
        <v>909</v>
      </c>
      <c r="NJ346" t="s">
        <v>909</v>
      </c>
      <c r="NK346" t="s">
        <v>909</v>
      </c>
      <c r="NL346" t="s">
        <v>909</v>
      </c>
      <c r="NM346" t="s">
        <v>909</v>
      </c>
      <c r="NN346" t="s">
        <v>909</v>
      </c>
      <c r="NO346" t="s">
        <v>909</v>
      </c>
      <c r="NP346" t="s">
        <v>909</v>
      </c>
      <c r="NQ346" t="s">
        <v>909</v>
      </c>
      <c r="NR346" t="s">
        <v>909</v>
      </c>
      <c r="NS346" t="s">
        <v>909</v>
      </c>
      <c r="NT346" t="s">
        <v>909</v>
      </c>
      <c r="NU346" t="s">
        <v>909</v>
      </c>
      <c r="NV346" t="s">
        <v>909</v>
      </c>
      <c r="NW346" t="s">
        <v>909</v>
      </c>
      <c r="NX346" t="s">
        <v>909</v>
      </c>
      <c r="NY346" t="s">
        <v>909</v>
      </c>
      <c r="NZ346" t="s">
        <v>909</v>
      </c>
      <c r="OA346" t="s">
        <v>909</v>
      </c>
      <c r="OB346" t="s">
        <v>909</v>
      </c>
      <c r="OC346" t="s">
        <v>909</v>
      </c>
      <c r="OD346" t="s">
        <v>909</v>
      </c>
      <c r="OE346" t="s">
        <v>909</v>
      </c>
      <c r="OF346" t="s">
        <v>909</v>
      </c>
      <c r="OG346" t="s">
        <v>909</v>
      </c>
      <c r="OH346" t="s">
        <v>909</v>
      </c>
      <c r="OI346" t="s">
        <v>909</v>
      </c>
      <c r="OJ346" t="s">
        <v>909</v>
      </c>
      <c r="OK346" t="s">
        <v>909</v>
      </c>
      <c r="OL346" t="s">
        <v>909</v>
      </c>
      <c r="OM346" t="s">
        <v>909</v>
      </c>
      <c r="ON346" t="s">
        <v>909</v>
      </c>
      <c r="OO346" t="s">
        <v>909</v>
      </c>
      <c r="OP346" t="s">
        <v>909</v>
      </c>
      <c r="OQ346" t="s">
        <v>909</v>
      </c>
      <c r="OR346" t="s">
        <v>909</v>
      </c>
      <c r="OS346" t="s">
        <v>909</v>
      </c>
      <c r="OT346" t="s">
        <v>909</v>
      </c>
      <c r="OU346" t="s">
        <v>909</v>
      </c>
      <c r="OV346" t="s">
        <v>909</v>
      </c>
      <c r="OW346" t="s">
        <v>909</v>
      </c>
      <c r="OX346" t="s">
        <v>909</v>
      </c>
      <c r="OY346" t="s">
        <v>909</v>
      </c>
      <c r="OZ346" t="s">
        <v>909</v>
      </c>
      <c r="PA346" t="s">
        <v>909</v>
      </c>
      <c r="PB346" t="s">
        <v>909</v>
      </c>
      <c r="PC346" t="s">
        <v>909</v>
      </c>
      <c r="PD346" t="s">
        <v>909</v>
      </c>
      <c r="PE346" t="s">
        <v>909</v>
      </c>
      <c r="PF346" t="s">
        <v>909</v>
      </c>
      <c r="PG346" t="s">
        <v>909</v>
      </c>
      <c r="PH346" t="s">
        <v>909</v>
      </c>
      <c r="PI346" t="s">
        <v>909</v>
      </c>
      <c r="PJ346" t="s">
        <v>909</v>
      </c>
      <c r="PK346" t="s">
        <v>909</v>
      </c>
      <c r="PL346" t="s">
        <v>909</v>
      </c>
      <c r="PM346" t="s">
        <v>909</v>
      </c>
      <c r="PN346" t="s">
        <v>909</v>
      </c>
      <c r="PO346" t="s">
        <v>909</v>
      </c>
      <c r="PP346" t="s">
        <v>909</v>
      </c>
      <c r="PQ346" t="s">
        <v>909</v>
      </c>
      <c r="PR346" t="s">
        <v>909</v>
      </c>
      <c r="PS346" t="s">
        <v>909</v>
      </c>
      <c r="PT346" t="s">
        <v>909</v>
      </c>
      <c r="PU346" t="s">
        <v>909</v>
      </c>
      <c r="PV346" t="s">
        <v>909</v>
      </c>
      <c r="PW346" t="s">
        <v>909</v>
      </c>
      <c r="PX346" t="s">
        <v>909</v>
      </c>
      <c r="PY346" t="s">
        <v>909</v>
      </c>
      <c r="PZ346" t="s">
        <v>909</v>
      </c>
      <c r="QA346" t="s">
        <v>909</v>
      </c>
      <c r="QB346" t="s">
        <v>909</v>
      </c>
      <c r="QC346" t="s">
        <v>909</v>
      </c>
      <c r="QD346" t="s">
        <v>909</v>
      </c>
      <c r="QE346" t="s">
        <v>909</v>
      </c>
      <c r="QF346" t="s">
        <v>909</v>
      </c>
      <c r="QG346" t="s">
        <v>909</v>
      </c>
      <c r="QH346" t="s">
        <v>909</v>
      </c>
      <c r="QI346" t="s">
        <v>909</v>
      </c>
      <c r="QJ346" t="s">
        <v>909</v>
      </c>
      <c r="QK346" t="s">
        <v>909</v>
      </c>
      <c r="QL346" t="s">
        <v>909</v>
      </c>
      <c r="QM346" t="s">
        <v>909</v>
      </c>
      <c r="QN346" t="s">
        <v>909</v>
      </c>
      <c r="QO346" t="s">
        <v>909</v>
      </c>
      <c r="QP346" t="s">
        <v>909</v>
      </c>
      <c r="QQ346" t="s">
        <v>909</v>
      </c>
    </row>
    <row r="347" spans="1:459" x14ac:dyDescent="0.25">
      <c r="A347" t="s">
        <v>1258</v>
      </c>
      <c r="B347" t="s">
        <v>909</v>
      </c>
      <c r="C347" t="s">
        <v>909</v>
      </c>
      <c r="D347" t="s">
        <v>909</v>
      </c>
      <c r="E347" t="s">
        <v>909</v>
      </c>
      <c r="F347" t="s">
        <v>909</v>
      </c>
      <c r="G347" t="s">
        <v>909</v>
      </c>
      <c r="H347" t="s">
        <v>909</v>
      </c>
      <c r="I347" t="s">
        <v>909</v>
      </c>
      <c r="J347" t="s">
        <v>909</v>
      </c>
      <c r="K347" t="s">
        <v>909</v>
      </c>
      <c r="L347" t="s">
        <v>909</v>
      </c>
      <c r="M347" t="s">
        <v>909</v>
      </c>
      <c r="N347" t="s">
        <v>909</v>
      </c>
      <c r="O347" t="s">
        <v>909</v>
      </c>
      <c r="P347" t="s">
        <v>909</v>
      </c>
      <c r="Q347" t="s">
        <v>909</v>
      </c>
      <c r="R347" t="s">
        <v>909</v>
      </c>
      <c r="S347" t="s">
        <v>909</v>
      </c>
      <c r="T347" t="s">
        <v>909</v>
      </c>
      <c r="U347" t="s">
        <v>909</v>
      </c>
      <c r="V347" t="s">
        <v>909</v>
      </c>
      <c r="W347" t="s">
        <v>909</v>
      </c>
      <c r="X347" t="s">
        <v>909</v>
      </c>
      <c r="Y347" t="s">
        <v>909</v>
      </c>
      <c r="Z347" t="s">
        <v>909</v>
      </c>
      <c r="AA347" t="s">
        <v>909</v>
      </c>
      <c r="AB347" t="s">
        <v>909</v>
      </c>
      <c r="AC347" t="s">
        <v>909</v>
      </c>
      <c r="AD347" t="s">
        <v>909</v>
      </c>
      <c r="AE347" t="s">
        <v>909</v>
      </c>
      <c r="AF347" t="s">
        <v>909</v>
      </c>
      <c r="AG347" t="s">
        <v>909</v>
      </c>
      <c r="AH347" t="s">
        <v>909</v>
      </c>
      <c r="AI347" t="s">
        <v>909</v>
      </c>
      <c r="AJ347" t="s">
        <v>909</v>
      </c>
      <c r="AK347" t="s">
        <v>909</v>
      </c>
      <c r="AL347" t="s">
        <v>909</v>
      </c>
      <c r="AM347" t="s">
        <v>909</v>
      </c>
      <c r="AN347" t="s">
        <v>909</v>
      </c>
      <c r="AO347" t="s">
        <v>909</v>
      </c>
      <c r="AP347" t="s">
        <v>909</v>
      </c>
      <c r="AQ347" t="s">
        <v>909</v>
      </c>
      <c r="AR347" t="s">
        <v>909</v>
      </c>
      <c r="AS347" t="s">
        <v>909</v>
      </c>
      <c r="AT347" t="s">
        <v>909</v>
      </c>
      <c r="AU347" t="s">
        <v>909</v>
      </c>
      <c r="AV347" t="s">
        <v>909</v>
      </c>
      <c r="AW347" t="s">
        <v>909</v>
      </c>
      <c r="AX347" t="s">
        <v>909</v>
      </c>
      <c r="AY347" t="s">
        <v>909</v>
      </c>
      <c r="AZ347" t="s">
        <v>909</v>
      </c>
      <c r="BA347" t="s">
        <v>909</v>
      </c>
      <c r="BB347" t="s">
        <v>909</v>
      </c>
      <c r="BC347" t="s">
        <v>909</v>
      </c>
      <c r="BD347" t="s">
        <v>909</v>
      </c>
      <c r="BE347" t="s">
        <v>909</v>
      </c>
      <c r="BF347" t="s">
        <v>909</v>
      </c>
      <c r="BG347" t="s">
        <v>909</v>
      </c>
      <c r="BH347" t="s">
        <v>909</v>
      </c>
      <c r="BI347" t="s">
        <v>909</v>
      </c>
      <c r="BJ347" t="s">
        <v>909</v>
      </c>
      <c r="BK347" t="s">
        <v>909</v>
      </c>
      <c r="BL347" t="s">
        <v>909</v>
      </c>
      <c r="BM347" t="s">
        <v>909</v>
      </c>
      <c r="BN347" t="s">
        <v>909</v>
      </c>
      <c r="BO347" t="s">
        <v>909</v>
      </c>
      <c r="BP347" t="s">
        <v>909</v>
      </c>
      <c r="BQ347" t="s">
        <v>909</v>
      </c>
      <c r="BR347" t="s">
        <v>909</v>
      </c>
      <c r="BS347" t="s">
        <v>909</v>
      </c>
      <c r="BT347" t="s">
        <v>909</v>
      </c>
      <c r="BU347" t="s">
        <v>909</v>
      </c>
      <c r="BV347" t="s">
        <v>909</v>
      </c>
      <c r="BW347" t="s">
        <v>909</v>
      </c>
      <c r="BX347" t="s">
        <v>909</v>
      </c>
      <c r="BY347" t="s">
        <v>909</v>
      </c>
      <c r="BZ347" t="s">
        <v>909</v>
      </c>
      <c r="CA347" t="s">
        <v>909</v>
      </c>
      <c r="CB347" t="s">
        <v>909</v>
      </c>
      <c r="CC347" t="s">
        <v>909</v>
      </c>
      <c r="CD347" t="s">
        <v>909</v>
      </c>
      <c r="CE347" t="s">
        <v>909</v>
      </c>
      <c r="CF347" t="s">
        <v>909</v>
      </c>
      <c r="CG347" s="12" t="s">
        <v>909</v>
      </c>
      <c r="CH347" t="s">
        <v>909</v>
      </c>
      <c r="CI347" t="s">
        <v>909</v>
      </c>
      <c r="CJ347" t="s">
        <v>909</v>
      </c>
      <c r="CK347" t="s">
        <v>909</v>
      </c>
      <c r="CL347" t="s">
        <v>909</v>
      </c>
      <c r="CM347" t="s">
        <v>909</v>
      </c>
      <c r="CN347" t="s">
        <v>909</v>
      </c>
      <c r="CO347" t="s">
        <v>909</v>
      </c>
      <c r="CP347" t="s">
        <v>909</v>
      </c>
      <c r="CQ347" t="s">
        <v>909</v>
      </c>
      <c r="CR347" t="s">
        <v>909</v>
      </c>
      <c r="CS347" t="s">
        <v>909</v>
      </c>
      <c r="CT347" t="s">
        <v>909</v>
      </c>
      <c r="CU347" t="s">
        <v>909</v>
      </c>
      <c r="CV347" t="s">
        <v>909</v>
      </c>
      <c r="CW347" t="s">
        <v>909</v>
      </c>
      <c r="CX347" t="s">
        <v>909</v>
      </c>
      <c r="CY347" t="s">
        <v>909</v>
      </c>
      <c r="CZ347" t="s">
        <v>909</v>
      </c>
      <c r="DA347" t="s">
        <v>909</v>
      </c>
      <c r="DB347" t="s">
        <v>909</v>
      </c>
      <c r="DC347" t="s">
        <v>909</v>
      </c>
      <c r="DD347" t="s">
        <v>909</v>
      </c>
      <c r="DE347" t="s">
        <v>909</v>
      </c>
      <c r="DF347" t="s">
        <v>909</v>
      </c>
      <c r="DG347" t="s">
        <v>909</v>
      </c>
      <c r="DH347" t="s">
        <v>909</v>
      </c>
      <c r="DI347" t="s">
        <v>909</v>
      </c>
      <c r="DJ347" t="s">
        <v>909</v>
      </c>
      <c r="DK347" t="s">
        <v>909</v>
      </c>
      <c r="DL347" t="s">
        <v>909</v>
      </c>
      <c r="DM347" t="s">
        <v>909</v>
      </c>
      <c r="DN347" t="s">
        <v>909</v>
      </c>
      <c r="DO347" t="s">
        <v>909</v>
      </c>
      <c r="DP347" t="s">
        <v>909</v>
      </c>
      <c r="DQ347" t="s">
        <v>909</v>
      </c>
      <c r="DR347" t="s">
        <v>909</v>
      </c>
      <c r="DS347" t="s">
        <v>909</v>
      </c>
      <c r="DT347" t="s">
        <v>909</v>
      </c>
      <c r="DU347" t="s">
        <v>909</v>
      </c>
      <c r="DV347" t="s">
        <v>909</v>
      </c>
      <c r="DW347" t="s">
        <v>909</v>
      </c>
      <c r="DX347" t="s">
        <v>909</v>
      </c>
      <c r="DY347" t="s">
        <v>909</v>
      </c>
      <c r="DZ347" t="s">
        <v>909</v>
      </c>
      <c r="EA347" t="s">
        <v>909</v>
      </c>
      <c r="EB347" t="s">
        <v>909</v>
      </c>
      <c r="EC347" t="s">
        <v>909</v>
      </c>
      <c r="ED347" t="s">
        <v>909</v>
      </c>
      <c r="EE347" t="s">
        <v>909</v>
      </c>
      <c r="EF347" t="s">
        <v>909</v>
      </c>
      <c r="EG347" t="s">
        <v>909</v>
      </c>
      <c r="EH347" t="s">
        <v>909</v>
      </c>
      <c r="EI347" t="s">
        <v>909</v>
      </c>
      <c r="EJ347" t="s">
        <v>909</v>
      </c>
      <c r="EK347" t="s">
        <v>909</v>
      </c>
      <c r="EL347" t="s">
        <v>909</v>
      </c>
      <c r="EM347" t="s">
        <v>909</v>
      </c>
      <c r="EN347" t="s">
        <v>909</v>
      </c>
      <c r="EO347" t="s">
        <v>909</v>
      </c>
      <c r="EP347" t="s">
        <v>909</v>
      </c>
      <c r="EQ347" t="s">
        <v>909</v>
      </c>
      <c r="ER347" t="s">
        <v>909</v>
      </c>
      <c r="ES347" t="s">
        <v>909</v>
      </c>
      <c r="ET347" t="s">
        <v>909</v>
      </c>
      <c r="EU347" t="s">
        <v>909</v>
      </c>
      <c r="EV347" t="s">
        <v>909</v>
      </c>
      <c r="EW347" t="s">
        <v>909</v>
      </c>
      <c r="EX347" t="s">
        <v>909</v>
      </c>
      <c r="EY347" t="s">
        <v>909</v>
      </c>
      <c r="EZ347" t="s">
        <v>909</v>
      </c>
      <c r="FA347" t="s">
        <v>909</v>
      </c>
      <c r="FB347" t="s">
        <v>909</v>
      </c>
      <c r="FC347" t="s">
        <v>909</v>
      </c>
      <c r="FD347" t="s">
        <v>909</v>
      </c>
      <c r="FE347" t="s">
        <v>909</v>
      </c>
      <c r="FF347" t="s">
        <v>909</v>
      </c>
      <c r="FG347" t="s">
        <v>909</v>
      </c>
      <c r="FH347" t="s">
        <v>909</v>
      </c>
      <c r="FI347" t="s">
        <v>909</v>
      </c>
      <c r="FJ347" t="s">
        <v>909</v>
      </c>
      <c r="FK347" t="s">
        <v>909</v>
      </c>
      <c r="FL347" t="s">
        <v>909</v>
      </c>
      <c r="FM347" t="s">
        <v>909</v>
      </c>
      <c r="FN347" t="s">
        <v>909</v>
      </c>
      <c r="FO347" t="s">
        <v>909</v>
      </c>
      <c r="FP347" t="s">
        <v>909</v>
      </c>
      <c r="FQ347" t="s">
        <v>909</v>
      </c>
      <c r="FR347" t="s">
        <v>909</v>
      </c>
      <c r="FS347" t="s">
        <v>909</v>
      </c>
      <c r="FT347" t="s">
        <v>909</v>
      </c>
      <c r="FU347" t="s">
        <v>909</v>
      </c>
      <c r="FV347" t="s">
        <v>909</v>
      </c>
      <c r="FW347" t="s">
        <v>909</v>
      </c>
      <c r="FX347" t="s">
        <v>909</v>
      </c>
      <c r="FY347" t="s">
        <v>909</v>
      </c>
      <c r="FZ347" t="s">
        <v>909</v>
      </c>
      <c r="GA347" t="s">
        <v>909</v>
      </c>
      <c r="GB347" t="s">
        <v>909</v>
      </c>
      <c r="GC347" t="s">
        <v>909</v>
      </c>
      <c r="GD347" t="s">
        <v>909</v>
      </c>
      <c r="GE347" t="s">
        <v>909</v>
      </c>
      <c r="GF347" t="s">
        <v>909</v>
      </c>
      <c r="GG347" t="s">
        <v>909</v>
      </c>
      <c r="GH347" t="s">
        <v>909</v>
      </c>
      <c r="GI347" t="s">
        <v>909</v>
      </c>
      <c r="GJ347" t="s">
        <v>909</v>
      </c>
      <c r="GK347" t="s">
        <v>909</v>
      </c>
      <c r="GL347" t="s">
        <v>909</v>
      </c>
      <c r="GM347" t="s">
        <v>909</v>
      </c>
      <c r="GN347" t="s">
        <v>909</v>
      </c>
      <c r="GO347" t="s">
        <v>909</v>
      </c>
      <c r="GP347" t="s">
        <v>909</v>
      </c>
      <c r="GQ347" t="s">
        <v>909</v>
      </c>
      <c r="GR347" t="s">
        <v>909</v>
      </c>
      <c r="GS347" t="s">
        <v>909</v>
      </c>
      <c r="GT347" t="s">
        <v>909</v>
      </c>
      <c r="GU347" t="s">
        <v>909</v>
      </c>
      <c r="GV347" t="s">
        <v>909</v>
      </c>
      <c r="GW347" t="s">
        <v>909</v>
      </c>
      <c r="GX347" t="s">
        <v>909</v>
      </c>
      <c r="GY347" t="s">
        <v>909</v>
      </c>
      <c r="GZ347" t="s">
        <v>909</v>
      </c>
      <c r="HA347" t="s">
        <v>909</v>
      </c>
      <c r="HB347" t="s">
        <v>909</v>
      </c>
      <c r="HC347" t="s">
        <v>909</v>
      </c>
      <c r="HD347" t="s">
        <v>909</v>
      </c>
      <c r="HE347" t="s">
        <v>909</v>
      </c>
      <c r="HF347" t="s">
        <v>909</v>
      </c>
      <c r="HG347" t="s">
        <v>909</v>
      </c>
      <c r="HH347" t="s">
        <v>909</v>
      </c>
      <c r="HI347" t="s">
        <v>909</v>
      </c>
      <c r="HJ347" t="s">
        <v>909</v>
      </c>
      <c r="HK347" t="s">
        <v>909</v>
      </c>
      <c r="HL347" t="s">
        <v>909</v>
      </c>
      <c r="HM347" t="s">
        <v>909</v>
      </c>
      <c r="HN347" t="s">
        <v>909</v>
      </c>
      <c r="HO347" t="s">
        <v>909</v>
      </c>
      <c r="HP347" t="s">
        <v>909</v>
      </c>
      <c r="HQ347" t="s">
        <v>909</v>
      </c>
      <c r="HR347" t="s">
        <v>909</v>
      </c>
      <c r="HS347" t="s">
        <v>909</v>
      </c>
      <c r="HT347" t="s">
        <v>909</v>
      </c>
      <c r="HU347" t="s">
        <v>909</v>
      </c>
      <c r="HV347" t="s">
        <v>909</v>
      </c>
      <c r="HW347" t="s">
        <v>909</v>
      </c>
      <c r="HX347" t="s">
        <v>909</v>
      </c>
      <c r="HY347" t="s">
        <v>909</v>
      </c>
      <c r="HZ347" t="s">
        <v>909</v>
      </c>
      <c r="IA347" t="s">
        <v>909</v>
      </c>
      <c r="IB347" t="s">
        <v>909</v>
      </c>
      <c r="IC347" t="s">
        <v>909</v>
      </c>
      <c r="ID347" t="s">
        <v>909</v>
      </c>
      <c r="IE347" t="s">
        <v>909</v>
      </c>
      <c r="IF347" t="s">
        <v>909</v>
      </c>
      <c r="IG347" t="s">
        <v>909</v>
      </c>
      <c r="IH347" t="s">
        <v>909</v>
      </c>
      <c r="II347" t="s">
        <v>909</v>
      </c>
      <c r="IJ347" t="s">
        <v>909</v>
      </c>
      <c r="IK347" t="s">
        <v>909</v>
      </c>
      <c r="IL347" t="s">
        <v>909</v>
      </c>
      <c r="IM347" t="s">
        <v>909</v>
      </c>
      <c r="IN347" t="s">
        <v>909</v>
      </c>
      <c r="IO347" t="s">
        <v>909</v>
      </c>
      <c r="IP347" t="s">
        <v>909</v>
      </c>
      <c r="IQ347" t="s">
        <v>909</v>
      </c>
      <c r="IR347" t="s">
        <v>909</v>
      </c>
      <c r="IS347" t="s">
        <v>909</v>
      </c>
      <c r="IT347" t="s">
        <v>909</v>
      </c>
      <c r="IU347" t="s">
        <v>909</v>
      </c>
      <c r="IV347" t="s">
        <v>909</v>
      </c>
      <c r="IW347" t="s">
        <v>909</v>
      </c>
      <c r="IX347" t="s">
        <v>909</v>
      </c>
      <c r="IY347" t="s">
        <v>909</v>
      </c>
      <c r="IZ347" t="s">
        <v>909</v>
      </c>
      <c r="JA347" t="s">
        <v>909</v>
      </c>
      <c r="JB347" t="s">
        <v>909</v>
      </c>
      <c r="JC347" t="s">
        <v>909</v>
      </c>
      <c r="JD347" t="s">
        <v>909</v>
      </c>
      <c r="JE347" t="s">
        <v>909</v>
      </c>
      <c r="JF347" t="s">
        <v>909</v>
      </c>
      <c r="JG347" t="s">
        <v>909</v>
      </c>
      <c r="JH347" t="s">
        <v>909</v>
      </c>
      <c r="JI347" t="s">
        <v>909</v>
      </c>
      <c r="JJ347" t="s">
        <v>909</v>
      </c>
      <c r="JK347" t="s">
        <v>909</v>
      </c>
      <c r="JL347" t="s">
        <v>909</v>
      </c>
      <c r="JM347" t="s">
        <v>909</v>
      </c>
      <c r="JN347" t="s">
        <v>909</v>
      </c>
      <c r="JO347" t="s">
        <v>909</v>
      </c>
      <c r="JP347" t="s">
        <v>909</v>
      </c>
      <c r="JQ347" t="s">
        <v>909</v>
      </c>
      <c r="JR347" t="s">
        <v>909</v>
      </c>
      <c r="JS347" t="s">
        <v>909</v>
      </c>
      <c r="JT347" t="s">
        <v>909</v>
      </c>
      <c r="JU347" t="s">
        <v>909</v>
      </c>
      <c r="JV347" t="s">
        <v>909</v>
      </c>
      <c r="JW347" t="s">
        <v>909</v>
      </c>
      <c r="JX347" t="s">
        <v>909</v>
      </c>
      <c r="JY347" t="s">
        <v>909</v>
      </c>
      <c r="JZ347" t="s">
        <v>909</v>
      </c>
      <c r="KA347" t="s">
        <v>909</v>
      </c>
      <c r="KB347" t="s">
        <v>909</v>
      </c>
      <c r="KC347" t="s">
        <v>909</v>
      </c>
      <c r="KD347" t="s">
        <v>909</v>
      </c>
      <c r="KE347" t="s">
        <v>909</v>
      </c>
      <c r="KF347" t="s">
        <v>909</v>
      </c>
      <c r="KG347" t="s">
        <v>909</v>
      </c>
      <c r="KH347" t="s">
        <v>909</v>
      </c>
      <c r="KI347" t="s">
        <v>909</v>
      </c>
      <c r="KJ347" t="s">
        <v>909</v>
      </c>
      <c r="KK347" t="s">
        <v>909</v>
      </c>
      <c r="KL347" t="s">
        <v>909</v>
      </c>
      <c r="KM347" t="s">
        <v>909</v>
      </c>
      <c r="KN347" t="s">
        <v>909</v>
      </c>
      <c r="KO347" t="s">
        <v>909</v>
      </c>
      <c r="KP347" t="s">
        <v>909</v>
      </c>
      <c r="KQ347" t="s">
        <v>909</v>
      </c>
      <c r="KR347" t="s">
        <v>909</v>
      </c>
      <c r="KS347" t="s">
        <v>909</v>
      </c>
      <c r="KT347" t="s">
        <v>909</v>
      </c>
      <c r="KU347" t="s">
        <v>909</v>
      </c>
      <c r="KV347" t="s">
        <v>909</v>
      </c>
      <c r="KW347" t="s">
        <v>909</v>
      </c>
      <c r="KX347" t="s">
        <v>909</v>
      </c>
      <c r="KY347" t="s">
        <v>909</v>
      </c>
      <c r="KZ347" t="s">
        <v>909</v>
      </c>
      <c r="LA347" t="s">
        <v>909</v>
      </c>
      <c r="LB347" t="s">
        <v>909</v>
      </c>
      <c r="LC347" t="s">
        <v>909</v>
      </c>
      <c r="LD347" t="s">
        <v>909</v>
      </c>
      <c r="LE347" t="s">
        <v>909</v>
      </c>
      <c r="LF347" t="s">
        <v>909</v>
      </c>
      <c r="LG347" t="s">
        <v>909</v>
      </c>
      <c r="LH347" t="s">
        <v>909</v>
      </c>
      <c r="LI347" t="s">
        <v>909</v>
      </c>
      <c r="LJ347" t="s">
        <v>909</v>
      </c>
      <c r="LK347" t="s">
        <v>909</v>
      </c>
      <c r="LL347" t="s">
        <v>909</v>
      </c>
      <c r="LM347" t="s">
        <v>909</v>
      </c>
      <c r="LN347" t="s">
        <v>909</v>
      </c>
      <c r="LO347" t="s">
        <v>909</v>
      </c>
      <c r="LP347" t="s">
        <v>909</v>
      </c>
      <c r="LQ347" t="s">
        <v>909</v>
      </c>
      <c r="LR347" t="s">
        <v>909</v>
      </c>
      <c r="LS347" t="s">
        <v>909</v>
      </c>
      <c r="LT347" t="s">
        <v>909</v>
      </c>
      <c r="LU347" t="s">
        <v>909</v>
      </c>
      <c r="LV347" t="s">
        <v>909</v>
      </c>
      <c r="LW347" t="s">
        <v>909</v>
      </c>
      <c r="LX347" t="s">
        <v>909</v>
      </c>
      <c r="LY347" t="s">
        <v>909</v>
      </c>
      <c r="LZ347" t="s">
        <v>909</v>
      </c>
      <c r="MA347" t="s">
        <v>909</v>
      </c>
      <c r="MB347" t="s">
        <v>909</v>
      </c>
      <c r="MC347" t="s">
        <v>909</v>
      </c>
      <c r="MD347" t="s">
        <v>909</v>
      </c>
      <c r="ME347" t="s">
        <v>909</v>
      </c>
      <c r="MF347">
        <v>106.6</v>
      </c>
      <c r="MG347" t="s">
        <v>909</v>
      </c>
      <c r="MH347" t="s">
        <v>909</v>
      </c>
      <c r="MI347" t="s">
        <v>909</v>
      </c>
      <c r="MJ347" t="s">
        <v>909</v>
      </c>
      <c r="MK347" t="s">
        <v>909</v>
      </c>
      <c r="ML347" t="s">
        <v>909</v>
      </c>
      <c r="MM347">
        <v>11.2</v>
      </c>
      <c r="MN347" t="s">
        <v>909</v>
      </c>
      <c r="MO347" t="s">
        <v>909</v>
      </c>
      <c r="MP347" t="s">
        <v>909</v>
      </c>
      <c r="MQ347" t="s">
        <v>909</v>
      </c>
      <c r="MR347" t="s">
        <v>909</v>
      </c>
      <c r="MS347" t="s">
        <v>909</v>
      </c>
      <c r="MT347" t="s">
        <v>909</v>
      </c>
      <c r="MU347" t="s">
        <v>909</v>
      </c>
      <c r="MV347" t="s">
        <v>909</v>
      </c>
      <c r="MW347" t="s">
        <v>909</v>
      </c>
      <c r="MX347" t="s">
        <v>909</v>
      </c>
      <c r="MY347" t="s">
        <v>909</v>
      </c>
      <c r="MZ347" t="s">
        <v>909</v>
      </c>
      <c r="NA347" t="s">
        <v>909</v>
      </c>
      <c r="NB347" t="s">
        <v>909</v>
      </c>
      <c r="NC347" t="s">
        <v>909</v>
      </c>
      <c r="ND347" t="s">
        <v>909</v>
      </c>
      <c r="NE347" t="s">
        <v>909</v>
      </c>
      <c r="NF347" t="s">
        <v>909</v>
      </c>
      <c r="NG347" t="s">
        <v>909</v>
      </c>
      <c r="NH347" t="s">
        <v>909</v>
      </c>
      <c r="NI347" t="s">
        <v>909</v>
      </c>
      <c r="NJ347" t="s">
        <v>909</v>
      </c>
      <c r="NK347" t="s">
        <v>909</v>
      </c>
      <c r="NL347" t="s">
        <v>909</v>
      </c>
      <c r="NM347" t="s">
        <v>909</v>
      </c>
      <c r="NN347" t="s">
        <v>909</v>
      </c>
      <c r="NO347" t="s">
        <v>909</v>
      </c>
      <c r="NP347" t="s">
        <v>909</v>
      </c>
      <c r="NQ347" t="s">
        <v>909</v>
      </c>
      <c r="NR347" t="s">
        <v>909</v>
      </c>
      <c r="NS347" t="s">
        <v>909</v>
      </c>
      <c r="NT347" t="s">
        <v>909</v>
      </c>
      <c r="NU347" t="s">
        <v>909</v>
      </c>
      <c r="NV347" t="s">
        <v>909</v>
      </c>
      <c r="NW347" t="s">
        <v>909</v>
      </c>
      <c r="NX347" t="s">
        <v>909</v>
      </c>
      <c r="NY347" t="s">
        <v>909</v>
      </c>
      <c r="NZ347" t="s">
        <v>909</v>
      </c>
      <c r="OA347" t="s">
        <v>909</v>
      </c>
      <c r="OB347" t="s">
        <v>909</v>
      </c>
      <c r="OC347" t="s">
        <v>909</v>
      </c>
      <c r="OD347" t="s">
        <v>909</v>
      </c>
      <c r="OE347" t="s">
        <v>909</v>
      </c>
      <c r="OF347" t="s">
        <v>909</v>
      </c>
      <c r="OG347" t="s">
        <v>909</v>
      </c>
      <c r="OH347" t="s">
        <v>909</v>
      </c>
      <c r="OI347" t="s">
        <v>909</v>
      </c>
      <c r="OJ347" t="s">
        <v>909</v>
      </c>
      <c r="OK347" t="s">
        <v>909</v>
      </c>
      <c r="OL347" t="s">
        <v>909</v>
      </c>
      <c r="OM347" t="s">
        <v>909</v>
      </c>
      <c r="ON347" t="s">
        <v>909</v>
      </c>
      <c r="OO347" t="s">
        <v>909</v>
      </c>
      <c r="OP347" t="s">
        <v>909</v>
      </c>
      <c r="OQ347" t="s">
        <v>909</v>
      </c>
      <c r="OR347" t="s">
        <v>909</v>
      </c>
      <c r="OS347" t="s">
        <v>909</v>
      </c>
      <c r="OT347" t="s">
        <v>909</v>
      </c>
      <c r="OU347" t="s">
        <v>909</v>
      </c>
      <c r="OV347" t="s">
        <v>909</v>
      </c>
      <c r="OW347" t="s">
        <v>909</v>
      </c>
      <c r="OX347" t="s">
        <v>909</v>
      </c>
      <c r="OY347" t="s">
        <v>909</v>
      </c>
      <c r="OZ347" t="s">
        <v>909</v>
      </c>
      <c r="PA347" t="s">
        <v>909</v>
      </c>
      <c r="PB347" t="s">
        <v>909</v>
      </c>
      <c r="PC347" t="s">
        <v>909</v>
      </c>
      <c r="PD347" t="s">
        <v>909</v>
      </c>
      <c r="PE347" t="s">
        <v>909</v>
      </c>
      <c r="PF347" t="s">
        <v>909</v>
      </c>
      <c r="PG347" t="s">
        <v>909</v>
      </c>
      <c r="PH347" t="s">
        <v>909</v>
      </c>
      <c r="PI347" t="s">
        <v>909</v>
      </c>
      <c r="PJ347" t="s">
        <v>909</v>
      </c>
      <c r="PK347" t="s">
        <v>909</v>
      </c>
      <c r="PL347" t="s">
        <v>909</v>
      </c>
      <c r="PM347" t="s">
        <v>909</v>
      </c>
      <c r="PN347" t="s">
        <v>909</v>
      </c>
      <c r="PO347" t="s">
        <v>909</v>
      </c>
      <c r="PP347" t="s">
        <v>909</v>
      </c>
      <c r="PQ347" t="s">
        <v>909</v>
      </c>
      <c r="PR347" t="s">
        <v>909</v>
      </c>
      <c r="PS347" t="s">
        <v>909</v>
      </c>
      <c r="PT347" t="s">
        <v>909</v>
      </c>
      <c r="PU347" t="s">
        <v>909</v>
      </c>
      <c r="PV347" t="s">
        <v>909</v>
      </c>
      <c r="PW347" t="s">
        <v>909</v>
      </c>
      <c r="PX347" t="s">
        <v>909</v>
      </c>
      <c r="PY347" t="s">
        <v>909</v>
      </c>
      <c r="PZ347" t="s">
        <v>909</v>
      </c>
      <c r="QA347" t="s">
        <v>909</v>
      </c>
      <c r="QB347" t="s">
        <v>909</v>
      </c>
      <c r="QC347" t="s">
        <v>909</v>
      </c>
      <c r="QD347" t="s">
        <v>909</v>
      </c>
      <c r="QE347" t="s">
        <v>909</v>
      </c>
      <c r="QF347" t="s">
        <v>909</v>
      </c>
      <c r="QG347" t="s">
        <v>909</v>
      </c>
      <c r="QH347" t="s">
        <v>909</v>
      </c>
      <c r="QI347" t="s">
        <v>909</v>
      </c>
      <c r="QJ347" t="s">
        <v>909</v>
      </c>
      <c r="QK347" t="s">
        <v>909</v>
      </c>
      <c r="QL347" t="s">
        <v>909</v>
      </c>
      <c r="QM347" t="s">
        <v>909</v>
      </c>
      <c r="QN347" t="s">
        <v>909</v>
      </c>
      <c r="QO347" t="s">
        <v>909</v>
      </c>
      <c r="QP347" t="s">
        <v>909</v>
      </c>
      <c r="QQ347" t="s">
        <v>909</v>
      </c>
    </row>
    <row r="348" spans="1:459" x14ac:dyDescent="0.25">
      <c r="A348" t="s">
        <v>1259</v>
      </c>
      <c r="B348" t="s">
        <v>909</v>
      </c>
      <c r="C348" t="s">
        <v>909</v>
      </c>
      <c r="D348" t="s">
        <v>909</v>
      </c>
      <c r="E348" t="s">
        <v>909</v>
      </c>
      <c r="F348" t="s">
        <v>909</v>
      </c>
      <c r="G348" t="s">
        <v>909</v>
      </c>
      <c r="H348" t="s">
        <v>909</v>
      </c>
      <c r="I348" t="s">
        <v>909</v>
      </c>
      <c r="J348" t="s">
        <v>909</v>
      </c>
      <c r="K348" t="s">
        <v>909</v>
      </c>
      <c r="L348" t="s">
        <v>909</v>
      </c>
      <c r="M348" t="s">
        <v>909</v>
      </c>
      <c r="N348" t="s">
        <v>909</v>
      </c>
      <c r="O348" t="s">
        <v>909</v>
      </c>
      <c r="P348" t="s">
        <v>909</v>
      </c>
      <c r="Q348" t="s">
        <v>909</v>
      </c>
      <c r="R348" t="s">
        <v>909</v>
      </c>
      <c r="S348" t="s">
        <v>909</v>
      </c>
      <c r="T348" t="s">
        <v>909</v>
      </c>
      <c r="U348" t="s">
        <v>909</v>
      </c>
      <c r="V348" t="s">
        <v>909</v>
      </c>
      <c r="W348" t="s">
        <v>909</v>
      </c>
      <c r="X348" t="s">
        <v>909</v>
      </c>
      <c r="Y348" t="s">
        <v>909</v>
      </c>
      <c r="Z348" t="s">
        <v>909</v>
      </c>
      <c r="AA348" t="s">
        <v>909</v>
      </c>
      <c r="AB348" t="s">
        <v>909</v>
      </c>
      <c r="AC348" t="s">
        <v>909</v>
      </c>
      <c r="AD348" t="s">
        <v>909</v>
      </c>
      <c r="AE348" t="s">
        <v>909</v>
      </c>
      <c r="AF348" t="s">
        <v>909</v>
      </c>
      <c r="AG348" t="s">
        <v>909</v>
      </c>
      <c r="AH348" t="s">
        <v>909</v>
      </c>
      <c r="AI348" t="s">
        <v>909</v>
      </c>
      <c r="AJ348" t="s">
        <v>909</v>
      </c>
      <c r="AK348" t="s">
        <v>909</v>
      </c>
      <c r="AL348" t="s">
        <v>909</v>
      </c>
      <c r="AM348" t="s">
        <v>909</v>
      </c>
      <c r="AN348" t="s">
        <v>909</v>
      </c>
      <c r="AO348" t="s">
        <v>909</v>
      </c>
      <c r="AP348" t="s">
        <v>909</v>
      </c>
      <c r="AQ348" t="s">
        <v>909</v>
      </c>
      <c r="AR348" t="s">
        <v>909</v>
      </c>
      <c r="AS348" t="s">
        <v>909</v>
      </c>
      <c r="AT348" t="s">
        <v>909</v>
      </c>
      <c r="AU348" t="s">
        <v>909</v>
      </c>
      <c r="AV348" t="s">
        <v>909</v>
      </c>
      <c r="AW348" t="s">
        <v>909</v>
      </c>
      <c r="AX348" t="s">
        <v>909</v>
      </c>
      <c r="AY348" t="s">
        <v>909</v>
      </c>
      <c r="AZ348" t="s">
        <v>909</v>
      </c>
      <c r="BA348" t="s">
        <v>909</v>
      </c>
      <c r="BB348" t="s">
        <v>909</v>
      </c>
      <c r="BC348" t="s">
        <v>909</v>
      </c>
      <c r="BD348" t="s">
        <v>909</v>
      </c>
      <c r="BE348" t="s">
        <v>909</v>
      </c>
      <c r="BF348" t="s">
        <v>909</v>
      </c>
      <c r="BG348" t="s">
        <v>909</v>
      </c>
      <c r="BH348" t="s">
        <v>909</v>
      </c>
      <c r="BI348" t="s">
        <v>909</v>
      </c>
      <c r="BJ348" t="s">
        <v>909</v>
      </c>
      <c r="BK348" t="s">
        <v>909</v>
      </c>
      <c r="BL348" t="s">
        <v>909</v>
      </c>
      <c r="BM348" t="s">
        <v>909</v>
      </c>
      <c r="BN348" t="s">
        <v>909</v>
      </c>
      <c r="BO348" t="s">
        <v>909</v>
      </c>
      <c r="BP348" t="s">
        <v>909</v>
      </c>
      <c r="BQ348" t="s">
        <v>909</v>
      </c>
      <c r="BR348" t="s">
        <v>909</v>
      </c>
      <c r="BS348" t="s">
        <v>909</v>
      </c>
      <c r="BT348" t="s">
        <v>909</v>
      </c>
      <c r="BU348" t="s">
        <v>909</v>
      </c>
      <c r="BV348" t="s">
        <v>909</v>
      </c>
      <c r="BW348" t="s">
        <v>909</v>
      </c>
      <c r="BX348" t="s">
        <v>909</v>
      </c>
      <c r="BY348" t="s">
        <v>909</v>
      </c>
      <c r="BZ348" t="s">
        <v>909</v>
      </c>
      <c r="CA348" t="s">
        <v>909</v>
      </c>
      <c r="CB348" t="s">
        <v>909</v>
      </c>
      <c r="CC348" t="s">
        <v>909</v>
      </c>
      <c r="CD348" t="s">
        <v>909</v>
      </c>
      <c r="CE348" t="s">
        <v>909</v>
      </c>
      <c r="CF348" t="s">
        <v>909</v>
      </c>
      <c r="CG348" s="12" t="s">
        <v>909</v>
      </c>
      <c r="CH348" t="s">
        <v>909</v>
      </c>
      <c r="CI348" t="s">
        <v>909</v>
      </c>
      <c r="CJ348" t="s">
        <v>909</v>
      </c>
      <c r="CK348" t="s">
        <v>909</v>
      </c>
      <c r="CL348" t="s">
        <v>909</v>
      </c>
      <c r="CM348" t="s">
        <v>909</v>
      </c>
      <c r="CN348" t="s">
        <v>909</v>
      </c>
      <c r="CO348" t="s">
        <v>909</v>
      </c>
      <c r="CP348" t="s">
        <v>909</v>
      </c>
      <c r="CQ348" t="s">
        <v>909</v>
      </c>
      <c r="CR348" t="s">
        <v>909</v>
      </c>
      <c r="CS348" t="s">
        <v>909</v>
      </c>
      <c r="CT348" t="s">
        <v>909</v>
      </c>
      <c r="CU348" t="s">
        <v>909</v>
      </c>
      <c r="CV348" t="s">
        <v>909</v>
      </c>
      <c r="CW348" t="s">
        <v>909</v>
      </c>
      <c r="CX348" t="s">
        <v>909</v>
      </c>
      <c r="CY348" t="s">
        <v>909</v>
      </c>
      <c r="CZ348" t="s">
        <v>909</v>
      </c>
      <c r="DA348" t="s">
        <v>909</v>
      </c>
      <c r="DB348" t="s">
        <v>909</v>
      </c>
      <c r="DC348" t="s">
        <v>909</v>
      </c>
      <c r="DD348" t="s">
        <v>909</v>
      </c>
      <c r="DE348" t="s">
        <v>909</v>
      </c>
      <c r="DF348" t="s">
        <v>909</v>
      </c>
      <c r="DG348" t="s">
        <v>909</v>
      </c>
      <c r="DH348" t="s">
        <v>909</v>
      </c>
      <c r="DI348" t="s">
        <v>909</v>
      </c>
      <c r="DJ348" t="s">
        <v>909</v>
      </c>
      <c r="DK348" t="s">
        <v>909</v>
      </c>
      <c r="DL348" t="s">
        <v>909</v>
      </c>
      <c r="DM348" t="s">
        <v>909</v>
      </c>
      <c r="DN348" t="s">
        <v>909</v>
      </c>
      <c r="DO348" t="s">
        <v>909</v>
      </c>
      <c r="DP348" t="s">
        <v>909</v>
      </c>
      <c r="DQ348" t="s">
        <v>909</v>
      </c>
      <c r="DR348" t="s">
        <v>909</v>
      </c>
      <c r="DS348" t="s">
        <v>909</v>
      </c>
      <c r="DT348" t="s">
        <v>909</v>
      </c>
      <c r="DU348" t="s">
        <v>909</v>
      </c>
      <c r="DV348" t="s">
        <v>909</v>
      </c>
      <c r="DW348" t="s">
        <v>909</v>
      </c>
      <c r="DX348" t="s">
        <v>909</v>
      </c>
      <c r="DY348" t="s">
        <v>909</v>
      </c>
      <c r="DZ348" t="s">
        <v>909</v>
      </c>
      <c r="EA348" t="s">
        <v>909</v>
      </c>
      <c r="EB348" t="s">
        <v>909</v>
      </c>
      <c r="EC348" t="s">
        <v>909</v>
      </c>
      <c r="ED348" t="s">
        <v>909</v>
      </c>
      <c r="EE348" t="s">
        <v>909</v>
      </c>
      <c r="EF348" t="s">
        <v>909</v>
      </c>
      <c r="EG348" t="s">
        <v>909</v>
      </c>
      <c r="EH348" t="s">
        <v>909</v>
      </c>
      <c r="EI348" t="s">
        <v>909</v>
      </c>
      <c r="EJ348" t="s">
        <v>909</v>
      </c>
      <c r="EK348" t="s">
        <v>909</v>
      </c>
      <c r="EL348" t="s">
        <v>909</v>
      </c>
      <c r="EM348" t="s">
        <v>909</v>
      </c>
      <c r="EN348" t="s">
        <v>909</v>
      </c>
      <c r="EO348" t="s">
        <v>909</v>
      </c>
      <c r="EP348" t="s">
        <v>909</v>
      </c>
      <c r="EQ348" t="s">
        <v>909</v>
      </c>
      <c r="ER348" t="s">
        <v>909</v>
      </c>
      <c r="ES348" t="s">
        <v>909</v>
      </c>
      <c r="ET348" t="s">
        <v>909</v>
      </c>
      <c r="EU348" t="s">
        <v>909</v>
      </c>
      <c r="EV348" t="s">
        <v>909</v>
      </c>
      <c r="EW348" t="s">
        <v>909</v>
      </c>
      <c r="EX348" t="s">
        <v>909</v>
      </c>
      <c r="EY348" t="s">
        <v>909</v>
      </c>
      <c r="EZ348" t="s">
        <v>909</v>
      </c>
      <c r="FA348" t="s">
        <v>909</v>
      </c>
      <c r="FB348" t="s">
        <v>909</v>
      </c>
      <c r="FC348" t="s">
        <v>909</v>
      </c>
      <c r="FD348" t="s">
        <v>909</v>
      </c>
      <c r="FE348" t="s">
        <v>909</v>
      </c>
      <c r="FF348" t="s">
        <v>909</v>
      </c>
      <c r="FG348" t="s">
        <v>909</v>
      </c>
      <c r="FH348" t="s">
        <v>909</v>
      </c>
      <c r="FI348" t="s">
        <v>909</v>
      </c>
      <c r="FJ348" t="s">
        <v>909</v>
      </c>
      <c r="FK348" t="s">
        <v>909</v>
      </c>
      <c r="FL348" t="s">
        <v>909</v>
      </c>
      <c r="FM348" t="s">
        <v>909</v>
      </c>
      <c r="FN348" t="s">
        <v>909</v>
      </c>
      <c r="FO348" t="s">
        <v>909</v>
      </c>
      <c r="FP348" t="s">
        <v>909</v>
      </c>
      <c r="FQ348" t="s">
        <v>909</v>
      </c>
      <c r="FR348" t="s">
        <v>909</v>
      </c>
      <c r="FS348" t="s">
        <v>909</v>
      </c>
      <c r="FT348" t="s">
        <v>909</v>
      </c>
      <c r="FU348" t="s">
        <v>909</v>
      </c>
      <c r="FV348" t="s">
        <v>909</v>
      </c>
      <c r="FW348" t="s">
        <v>909</v>
      </c>
      <c r="FX348" t="s">
        <v>909</v>
      </c>
      <c r="FY348" t="s">
        <v>909</v>
      </c>
      <c r="FZ348" t="s">
        <v>909</v>
      </c>
      <c r="GA348" t="s">
        <v>909</v>
      </c>
      <c r="GB348" t="s">
        <v>909</v>
      </c>
      <c r="GC348" t="s">
        <v>909</v>
      </c>
      <c r="GD348" t="s">
        <v>909</v>
      </c>
      <c r="GE348" t="s">
        <v>909</v>
      </c>
      <c r="GF348" t="s">
        <v>909</v>
      </c>
      <c r="GG348" t="s">
        <v>909</v>
      </c>
      <c r="GH348" t="s">
        <v>909</v>
      </c>
      <c r="GI348" t="s">
        <v>909</v>
      </c>
      <c r="GJ348" t="s">
        <v>909</v>
      </c>
      <c r="GK348" t="s">
        <v>909</v>
      </c>
      <c r="GL348" t="s">
        <v>909</v>
      </c>
      <c r="GM348" t="s">
        <v>909</v>
      </c>
      <c r="GN348" t="s">
        <v>909</v>
      </c>
      <c r="GO348" t="s">
        <v>909</v>
      </c>
      <c r="GP348" t="s">
        <v>909</v>
      </c>
      <c r="GQ348" t="s">
        <v>909</v>
      </c>
      <c r="GR348" t="s">
        <v>909</v>
      </c>
      <c r="GS348" t="s">
        <v>909</v>
      </c>
      <c r="GT348" t="s">
        <v>909</v>
      </c>
      <c r="GU348" t="s">
        <v>909</v>
      </c>
      <c r="GV348" t="s">
        <v>909</v>
      </c>
      <c r="GW348" t="s">
        <v>909</v>
      </c>
      <c r="GX348" t="s">
        <v>909</v>
      </c>
      <c r="GY348" t="s">
        <v>909</v>
      </c>
      <c r="GZ348" t="s">
        <v>909</v>
      </c>
      <c r="HA348" t="s">
        <v>909</v>
      </c>
      <c r="HB348" t="s">
        <v>909</v>
      </c>
      <c r="HC348" t="s">
        <v>909</v>
      </c>
      <c r="HD348" t="s">
        <v>909</v>
      </c>
      <c r="HE348" t="s">
        <v>909</v>
      </c>
      <c r="HF348" t="s">
        <v>909</v>
      </c>
      <c r="HG348" t="s">
        <v>909</v>
      </c>
      <c r="HH348" t="s">
        <v>909</v>
      </c>
      <c r="HI348" t="s">
        <v>909</v>
      </c>
      <c r="HJ348" t="s">
        <v>909</v>
      </c>
      <c r="HK348" t="s">
        <v>909</v>
      </c>
      <c r="HL348" t="s">
        <v>909</v>
      </c>
      <c r="HM348" t="s">
        <v>909</v>
      </c>
      <c r="HN348" t="s">
        <v>909</v>
      </c>
      <c r="HO348" t="s">
        <v>909</v>
      </c>
      <c r="HP348" t="s">
        <v>909</v>
      </c>
      <c r="HQ348" t="s">
        <v>909</v>
      </c>
      <c r="HR348" t="s">
        <v>909</v>
      </c>
      <c r="HS348" t="s">
        <v>909</v>
      </c>
      <c r="HT348" t="s">
        <v>909</v>
      </c>
      <c r="HU348" t="s">
        <v>909</v>
      </c>
      <c r="HV348" t="s">
        <v>909</v>
      </c>
      <c r="HW348" t="s">
        <v>909</v>
      </c>
      <c r="HX348" t="s">
        <v>909</v>
      </c>
      <c r="HY348" t="s">
        <v>909</v>
      </c>
      <c r="HZ348" t="s">
        <v>909</v>
      </c>
      <c r="IA348" t="s">
        <v>909</v>
      </c>
      <c r="IB348" t="s">
        <v>909</v>
      </c>
      <c r="IC348" t="s">
        <v>909</v>
      </c>
      <c r="ID348" t="s">
        <v>909</v>
      </c>
      <c r="IE348" t="s">
        <v>909</v>
      </c>
      <c r="IF348" t="s">
        <v>909</v>
      </c>
      <c r="IG348" t="s">
        <v>909</v>
      </c>
      <c r="IH348" t="s">
        <v>909</v>
      </c>
      <c r="II348" t="s">
        <v>909</v>
      </c>
      <c r="IJ348" t="s">
        <v>909</v>
      </c>
      <c r="IK348" t="s">
        <v>909</v>
      </c>
      <c r="IL348" t="s">
        <v>909</v>
      </c>
      <c r="IM348" t="s">
        <v>909</v>
      </c>
      <c r="IN348" t="s">
        <v>909</v>
      </c>
      <c r="IO348" t="s">
        <v>909</v>
      </c>
      <c r="IP348" t="s">
        <v>909</v>
      </c>
      <c r="IQ348" t="s">
        <v>909</v>
      </c>
      <c r="IR348" t="s">
        <v>909</v>
      </c>
      <c r="IS348" t="s">
        <v>909</v>
      </c>
      <c r="IT348" t="s">
        <v>909</v>
      </c>
      <c r="IU348" t="s">
        <v>909</v>
      </c>
      <c r="IV348" t="s">
        <v>909</v>
      </c>
      <c r="IW348" t="s">
        <v>909</v>
      </c>
      <c r="IX348" t="s">
        <v>909</v>
      </c>
      <c r="IY348" t="s">
        <v>909</v>
      </c>
      <c r="IZ348" t="s">
        <v>909</v>
      </c>
      <c r="JA348" t="s">
        <v>909</v>
      </c>
      <c r="JB348" t="s">
        <v>909</v>
      </c>
      <c r="JC348" t="s">
        <v>909</v>
      </c>
      <c r="JD348" t="s">
        <v>909</v>
      </c>
      <c r="JE348" t="s">
        <v>909</v>
      </c>
      <c r="JF348" t="s">
        <v>909</v>
      </c>
      <c r="JG348" t="s">
        <v>909</v>
      </c>
      <c r="JH348" t="s">
        <v>909</v>
      </c>
      <c r="JI348" t="s">
        <v>909</v>
      </c>
      <c r="JJ348" t="s">
        <v>909</v>
      </c>
      <c r="JK348" t="s">
        <v>909</v>
      </c>
      <c r="JL348" t="s">
        <v>909</v>
      </c>
      <c r="JM348" t="s">
        <v>909</v>
      </c>
      <c r="JN348" t="s">
        <v>909</v>
      </c>
      <c r="JO348" t="s">
        <v>909</v>
      </c>
      <c r="JP348" t="s">
        <v>909</v>
      </c>
      <c r="JQ348" t="s">
        <v>909</v>
      </c>
      <c r="JR348" t="s">
        <v>909</v>
      </c>
      <c r="JS348" t="s">
        <v>909</v>
      </c>
      <c r="JT348" t="s">
        <v>909</v>
      </c>
      <c r="JU348" t="s">
        <v>909</v>
      </c>
      <c r="JV348" t="s">
        <v>909</v>
      </c>
      <c r="JW348" t="s">
        <v>909</v>
      </c>
      <c r="JX348" t="s">
        <v>909</v>
      </c>
      <c r="JY348" t="s">
        <v>909</v>
      </c>
      <c r="JZ348" t="s">
        <v>909</v>
      </c>
      <c r="KA348" t="s">
        <v>909</v>
      </c>
      <c r="KB348" t="s">
        <v>909</v>
      </c>
      <c r="KC348" t="s">
        <v>909</v>
      </c>
      <c r="KD348" t="s">
        <v>909</v>
      </c>
      <c r="KE348" t="s">
        <v>909</v>
      </c>
      <c r="KF348" t="s">
        <v>909</v>
      </c>
      <c r="KG348" t="s">
        <v>909</v>
      </c>
      <c r="KH348" t="s">
        <v>909</v>
      </c>
      <c r="KI348" t="s">
        <v>909</v>
      </c>
      <c r="KJ348" t="s">
        <v>909</v>
      </c>
      <c r="KK348" t="s">
        <v>909</v>
      </c>
      <c r="KL348" t="s">
        <v>909</v>
      </c>
      <c r="KM348" t="s">
        <v>909</v>
      </c>
      <c r="KN348" t="s">
        <v>909</v>
      </c>
      <c r="KO348" t="s">
        <v>909</v>
      </c>
      <c r="KP348" t="s">
        <v>909</v>
      </c>
      <c r="KQ348" t="s">
        <v>909</v>
      </c>
      <c r="KR348" t="s">
        <v>909</v>
      </c>
      <c r="KS348" t="s">
        <v>909</v>
      </c>
      <c r="KT348" t="s">
        <v>909</v>
      </c>
      <c r="KU348" t="s">
        <v>909</v>
      </c>
      <c r="KV348" t="s">
        <v>909</v>
      </c>
      <c r="KW348" t="s">
        <v>909</v>
      </c>
      <c r="KX348" t="s">
        <v>909</v>
      </c>
      <c r="KY348" t="s">
        <v>909</v>
      </c>
      <c r="KZ348" t="s">
        <v>909</v>
      </c>
      <c r="LA348" t="s">
        <v>909</v>
      </c>
      <c r="LB348" t="s">
        <v>909</v>
      </c>
      <c r="LC348" t="s">
        <v>909</v>
      </c>
      <c r="LD348" t="s">
        <v>909</v>
      </c>
      <c r="LE348" t="s">
        <v>909</v>
      </c>
      <c r="LF348" t="s">
        <v>909</v>
      </c>
      <c r="LG348" t="s">
        <v>909</v>
      </c>
      <c r="LH348" t="s">
        <v>909</v>
      </c>
      <c r="LI348" t="s">
        <v>909</v>
      </c>
      <c r="LJ348" t="s">
        <v>909</v>
      </c>
      <c r="LK348" t="s">
        <v>909</v>
      </c>
      <c r="LL348" t="s">
        <v>909</v>
      </c>
      <c r="LM348" t="s">
        <v>909</v>
      </c>
      <c r="LN348" t="s">
        <v>909</v>
      </c>
      <c r="LO348" t="s">
        <v>909</v>
      </c>
      <c r="LP348" t="s">
        <v>909</v>
      </c>
      <c r="LQ348" t="s">
        <v>909</v>
      </c>
      <c r="LR348" t="s">
        <v>909</v>
      </c>
      <c r="LS348" t="s">
        <v>909</v>
      </c>
      <c r="LT348" t="s">
        <v>909</v>
      </c>
      <c r="LU348" t="s">
        <v>909</v>
      </c>
      <c r="LV348" t="s">
        <v>909</v>
      </c>
      <c r="LW348" t="s">
        <v>909</v>
      </c>
      <c r="LX348" t="s">
        <v>909</v>
      </c>
      <c r="LY348" t="s">
        <v>909</v>
      </c>
      <c r="LZ348" t="s">
        <v>909</v>
      </c>
      <c r="MA348" t="s">
        <v>909</v>
      </c>
      <c r="MB348" t="s">
        <v>909</v>
      </c>
      <c r="MC348" t="s">
        <v>909</v>
      </c>
      <c r="MD348" t="s">
        <v>909</v>
      </c>
      <c r="ME348" t="s">
        <v>909</v>
      </c>
      <c r="MF348">
        <v>106.1</v>
      </c>
      <c r="MG348" t="s">
        <v>909</v>
      </c>
      <c r="MH348" t="s">
        <v>909</v>
      </c>
      <c r="MI348" t="s">
        <v>909</v>
      </c>
      <c r="MJ348" t="s">
        <v>909</v>
      </c>
      <c r="MK348" t="s">
        <v>909</v>
      </c>
      <c r="ML348" t="s">
        <v>909</v>
      </c>
      <c r="MM348">
        <v>8</v>
      </c>
      <c r="MN348" t="s">
        <v>909</v>
      </c>
      <c r="MO348" t="s">
        <v>909</v>
      </c>
      <c r="MP348" t="s">
        <v>909</v>
      </c>
      <c r="MQ348" t="s">
        <v>909</v>
      </c>
      <c r="MR348" t="s">
        <v>909</v>
      </c>
      <c r="MS348" t="s">
        <v>909</v>
      </c>
      <c r="MT348" t="s">
        <v>909</v>
      </c>
      <c r="MU348" t="s">
        <v>909</v>
      </c>
      <c r="MV348" t="s">
        <v>909</v>
      </c>
      <c r="MW348" t="s">
        <v>909</v>
      </c>
      <c r="MX348" t="s">
        <v>909</v>
      </c>
      <c r="MY348" t="s">
        <v>909</v>
      </c>
      <c r="MZ348" t="s">
        <v>909</v>
      </c>
      <c r="NA348" t="s">
        <v>909</v>
      </c>
      <c r="NB348" t="s">
        <v>909</v>
      </c>
      <c r="NC348" t="s">
        <v>909</v>
      </c>
      <c r="ND348" t="s">
        <v>909</v>
      </c>
      <c r="NE348" t="s">
        <v>909</v>
      </c>
      <c r="NF348" t="s">
        <v>909</v>
      </c>
      <c r="NG348" t="s">
        <v>909</v>
      </c>
      <c r="NH348" t="s">
        <v>909</v>
      </c>
      <c r="NI348" t="s">
        <v>909</v>
      </c>
      <c r="NJ348" t="s">
        <v>909</v>
      </c>
      <c r="NK348" t="s">
        <v>909</v>
      </c>
      <c r="NL348" t="s">
        <v>909</v>
      </c>
      <c r="NM348" t="s">
        <v>909</v>
      </c>
      <c r="NN348" t="s">
        <v>909</v>
      </c>
      <c r="NO348" t="s">
        <v>909</v>
      </c>
      <c r="NP348" t="s">
        <v>909</v>
      </c>
      <c r="NQ348" t="s">
        <v>909</v>
      </c>
      <c r="NR348" t="s">
        <v>909</v>
      </c>
      <c r="NS348" t="s">
        <v>909</v>
      </c>
      <c r="NT348" t="s">
        <v>909</v>
      </c>
      <c r="NU348" t="s">
        <v>909</v>
      </c>
      <c r="NV348" t="s">
        <v>909</v>
      </c>
      <c r="NW348" t="s">
        <v>909</v>
      </c>
      <c r="NX348" t="s">
        <v>909</v>
      </c>
      <c r="NY348" t="s">
        <v>909</v>
      </c>
      <c r="NZ348" t="s">
        <v>909</v>
      </c>
      <c r="OA348" t="s">
        <v>909</v>
      </c>
      <c r="OB348" t="s">
        <v>909</v>
      </c>
      <c r="OC348" t="s">
        <v>909</v>
      </c>
      <c r="OD348" t="s">
        <v>909</v>
      </c>
      <c r="OE348" t="s">
        <v>909</v>
      </c>
      <c r="OF348" t="s">
        <v>909</v>
      </c>
      <c r="OG348" t="s">
        <v>909</v>
      </c>
      <c r="OH348" t="s">
        <v>909</v>
      </c>
      <c r="OI348" t="s">
        <v>909</v>
      </c>
      <c r="OJ348" t="s">
        <v>909</v>
      </c>
      <c r="OK348" t="s">
        <v>909</v>
      </c>
      <c r="OL348" t="s">
        <v>909</v>
      </c>
      <c r="OM348" t="s">
        <v>909</v>
      </c>
      <c r="ON348" t="s">
        <v>909</v>
      </c>
      <c r="OO348" t="s">
        <v>909</v>
      </c>
      <c r="OP348" t="s">
        <v>909</v>
      </c>
      <c r="OQ348" t="s">
        <v>909</v>
      </c>
      <c r="OR348" t="s">
        <v>909</v>
      </c>
      <c r="OS348" t="s">
        <v>909</v>
      </c>
      <c r="OT348" t="s">
        <v>909</v>
      </c>
      <c r="OU348" t="s">
        <v>909</v>
      </c>
      <c r="OV348" t="s">
        <v>909</v>
      </c>
      <c r="OW348" t="s">
        <v>909</v>
      </c>
      <c r="OX348" t="s">
        <v>909</v>
      </c>
      <c r="OY348" t="s">
        <v>909</v>
      </c>
      <c r="OZ348" t="s">
        <v>909</v>
      </c>
      <c r="PA348" t="s">
        <v>909</v>
      </c>
      <c r="PB348" t="s">
        <v>909</v>
      </c>
      <c r="PC348" t="s">
        <v>909</v>
      </c>
      <c r="PD348" t="s">
        <v>909</v>
      </c>
      <c r="PE348" t="s">
        <v>909</v>
      </c>
      <c r="PF348" t="s">
        <v>909</v>
      </c>
      <c r="PG348" t="s">
        <v>909</v>
      </c>
      <c r="PH348" t="s">
        <v>909</v>
      </c>
      <c r="PI348" t="s">
        <v>909</v>
      </c>
      <c r="PJ348" t="s">
        <v>909</v>
      </c>
      <c r="PK348" t="s">
        <v>909</v>
      </c>
      <c r="PL348" t="s">
        <v>909</v>
      </c>
      <c r="PM348" t="s">
        <v>909</v>
      </c>
      <c r="PN348" t="s">
        <v>909</v>
      </c>
      <c r="PO348" t="s">
        <v>909</v>
      </c>
      <c r="PP348" t="s">
        <v>909</v>
      </c>
      <c r="PQ348" t="s">
        <v>909</v>
      </c>
      <c r="PR348" t="s">
        <v>909</v>
      </c>
      <c r="PS348" t="s">
        <v>909</v>
      </c>
      <c r="PT348" t="s">
        <v>909</v>
      </c>
      <c r="PU348" t="s">
        <v>909</v>
      </c>
      <c r="PV348" t="s">
        <v>909</v>
      </c>
      <c r="PW348" t="s">
        <v>909</v>
      </c>
      <c r="PX348" t="s">
        <v>909</v>
      </c>
      <c r="PY348" t="s">
        <v>909</v>
      </c>
      <c r="PZ348" t="s">
        <v>909</v>
      </c>
      <c r="QA348" t="s">
        <v>909</v>
      </c>
      <c r="QB348" t="s">
        <v>909</v>
      </c>
      <c r="QC348" t="s">
        <v>909</v>
      </c>
      <c r="QD348" t="s">
        <v>909</v>
      </c>
      <c r="QE348" t="s">
        <v>909</v>
      </c>
      <c r="QF348" t="s">
        <v>909</v>
      </c>
      <c r="QG348" t="s">
        <v>909</v>
      </c>
      <c r="QH348" t="s">
        <v>909</v>
      </c>
      <c r="QI348" t="s">
        <v>909</v>
      </c>
      <c r="QJ348" t="s">
        <v>909</v>
      </c>
      <c r="QK348" t="s">
        <v>909</v>
      </c>
      <c r="QL348" t="s">
        <v>909</v>
      </c>
      <c r="QM348" t="s">
        <v>909</v>
      </c>
      <c r="QN348" t="s">
        <v>909</v>
      </c>
      <c r="QO348" t="s">
        <v>909</v>
      </c>
      <c r="QP348" t="s">
        <v>909</v>
      </c>
      <c r="QQ348" t="s">
        <v>909</v>
      </c>
    </row>
    <row r="349" spans="1:459" x14ac:dyDescent="0.25">
      <c r="A349" t="s">
        <v>1260</v>
      </c>
      <c r="B349" t="s">
        <v>909</v>
      </c>
      <c r="C349" t="s">
        <v>909</v>
      </c>
      <c r="D349" t="s">
        <v>909</v>
      </c>
      <c r="E349" t="s">
        <v>909</v>
      </c>
      <c r="F349" t="s">
        <v>909</v>
      </c>
      <c r="G349" t="s">
        <v>909</v>
      </c>
      <c r="H349" t="s">
        <v>909</v>
      </c>
      <c r="I349" t="s">
        <v>909</v>
      </c>
      <c r="J349" t="s">
        <v>909</v>
      </c>
      <c r="K349" t="s">
        <v>909</v>
      </c>
      <c r="L349" t="s">
        <v>909</v>
      </c>
      <c r="M349" t="s">
        <v>909</v>
      </c>
      <c r="N349" t="s">
        <v>909</v>
      </c>
      <c r="O349" t="s">
        <v>909</v>
      </c>
      <c r="P349" t="s">
        <v>909</v>
      </c>
      <c r="Q349" t="s">
        <v>909</v>
      </c>
      <c r="R349" t="s">
        <v>909</v>
      </c>
      <c r="S349" t="s">
        <v>909</v>
      </c>
      <c r="T349" t="s">
        <v>909</v>
      </c>
      <c r="U349" t="s">
        <v>909</v>
      </c>
      <c r="V349" t="s">
        <v>909</v>
      </c>
      <c r="W349" t="s">
        <v>909</v>
      </c>
      <c r="X349" t="s">
        <v>909</v>
      </c>
      <c r="Y349" t="s">
        <v>909</v>
      </c>
      <c r="Z349" t="s">
        <v>909</v>
      </c>
      <c r="AA349" t="s">
        <v>909</v>
      </c>
      <c r="AB349" t="s">
        <v>909</v>
      </c>
      <c r="AC349" t="s">
        <v>909</v>
      </c>
      <c r="AD349" t="s">
        <v>909</v>
      </c>
      <c r="AE349" t="s">
        <v>909</v>
      </c>
      <c r="AF349" t="s">
        <v>909</v>
      </c>
      <c r="AG349" t="s">
        <v>909</v>
      </c>
      <c r="AH349" t="s">
        <v>909</v>
      </c>
      <c r="AI349" t="s">
        <v>909</v>
      </c>
      <c r="AJ349" t="s">
        <v>909</v>
      </c>
      <c r="AK349" t="s">
        <v>909</v>
      </c>
      <c r="AL349" t="s">
        <v>909</v>
      </c>
      <c r="AM349" t="s">
        <v>909</v>
      </c>
      <c r="AN349" t="s">
        <v>909</v>
      </c>
      <c r="AO349" t="s">
        <v>909</v>
      </c>
      <c r="AP349" t="s">
        <v>909</v>
      </c>
      <c r="AQ349" t="s">
        <v>909</v>
      </c>
      <c r="AR349" t="s">
        <v>909</v>
      </c>
      <c r="AS349" t="s">
        <v>909</v>
      </c>
      <c r="AT349" t="s">
        <v>909</v>
      </c>
      <c r="AU349" t="s">
        <v>909</v>
      </c>
      <c r="AV349" t="s">
        <v>909</v>
      </c>
      <c r="AW349" t="s">
        <v>909</v>
      </c>
      <c r="AX349" t="s">
        <v>909</v>
      </c>
      <c r="AY349" t="s">
        <v>909</v>
      </c>
      <c r="AZ349" t="s">
        <v>909</v>
      </c>
      <c r="BA349" t="s">
        <v>909</v>
      </c>
      <c r="BB349" t="s">
        <v>909</v>
      </c>
      <c r="BC349" t="s">
        <v>909</v>
      </c>
      <c r="BD349" t="s">
        <v>909</v>
      </c>
      <c r="BE349" t="s">
        <v>909</v>
      </c>
      <c r="BF349" t="s">
        <v>909</v>
      </c>
      <c r="BG349" t="s">
        <v>909</v>
      </c>
      <c r="BH349" t="s">
        <v>909</v>
      </c>
      <c r="BI349" t="s">
        <v>909</v>
      </c>
      <c r="BJ349" t="s">
        <v>909</v>
      </c>
      <c r="BK349" t="s">
        <v>909</v>
      </c>
      <c r="BL349" t="s">
        <v>909</v>
      </c>
      <c r="BM349" t="s">
        <v>909</v>
      </c>
      <c r="BN349" t="s">
        <v>909</v>
      </c>
      <c r="BO349" t="s">
        <v>909</v>
      </c>
      <c r="BP349" t="s">
        <v>909</v>
      </c>
      <c r="BQ349" t="s">
        <v>909</v>
      </c>
      <c r="BR349" t="s">
        <v>909</v>
      </c>
      <c r="BS349" t="s">
        <v>909</v>
      </c>
      <c r="BT349" t="s">
        <v>909</v>
      </c>
      <c r="BU349" t="s">
        <v>909</v>
      </c>
      <c r="BV349" t="s">
        <v>909</v>
      </c>
      <c r="BW349" t="s">
        <v>909</v>
      </c>
      <c r="BX349" t="s">
        <v>909</v>
      </c>
      <c r="BY349" t="s">
        <v>909</v>
      </c>
      <c r="BZ349" t="s">
        <v>909</v>
      </c>
      <c r="CA349" t="s">
        <v>909</v>
      </c>
      <c r="CB349" t="s">
        <v>909</v>
      </c>
      <c r="CC349" t="s">
        <v>909</v>
      </c>
      <c r="CD349" t="s">
        <v>909</v>
      </c>
      <c r="CE349" t="s">
        <v>909</v>
      </c>
      <c r="CF349" t="s">
        <v>909</v>
      </c>
      <c r="CG349" s="12" t="s">
        <v>909</v>
      </c>
      <c r="CH349" t="s">
        <v>909</v>
      </c>
      <c r="CI349" t="s">
        <v>909</v>
      </c>
      <c r="CJ349" t="s">
        <v>909</v>
      </c>
      <c r="CK349" t="s">
        <v>909</v>
      </c>
      <c r="CL349" t="s">
        <v>909</v>
      </c>
      <c r="CM349" t="s">
        <v>909</v>
      </c>
      <c r="CN349" t="s">
        <v>909</v>
      </c>
      <c r="CO349" t="s">
        <v>909</v>
      </c>
      <c r="CP349" t="s">
        <v>909</v>
      </c>
      <c r="CQ349" t="s">
        <v>909</v>
      </c>
      <c r="CR349" t="s">
        <v>909</v>
      </c>
      <c r="CS349" t="s">
        <v>909</v>
      </c>
      <c r="CT349" t="s">
        <v>909</v>
      </c>
      <c r="CU349" t="s">
        <v>909</v>
      </c>
      <c r="CV349" t="s">
        <v>909</v>
      </c>
      <c r="CW349" t="s">
        <v>909</v>
      </c>
      <c r="CX349" t="s">
        <v>909</v>
      </c>
      <c r="CY349" t="s">
        <v>909</v>
      </c>
      <c r="CZ349" t="s">
        <v>909</v>
      </c>
      <c r="DA349" t="s">
        <v>909</v>
      </c>
      <c r="DB349" t="s">
        <v>909</v>
      </c>
      <c r="DC349" t="s">
        <v>909</v>
      </c>
      <c r="DD349" t="s">
        <v>909</v>
      </c>
      <c r="DE349" t="s">
        <v>909</v>
      </c>
      <c r="DF349" t="s">
        <v>909</v>
      </c>
      <c r="DG349" t="s">
        <v>909</v>
      </c>
      <c r="DH349" t="s">
        <v>909</v>
      </c>
      <c r="DI349" t="s">
        <v>909</v>
      </c>
      <c r="DJ349" t="s">
        <v>909</v>
      </c>
      <c r="DK349" t="s">
        <v>909</v>
      </c>
      <c r="DL349" t="s">
        <v>909</v>
      </c>
      <c r="DM349" t="s">
        <v>909</v>
      </c>
      <c r="DN349" t="s">
        <v>909</v>
      </c>
      <c r="DO349" t="s">
        <v>909</v>
      </c>
      <c r="DP349" t="s">
        <v>909</v>
      </c>
      <c r="DQ349" t="s">
        <v>909</v>
      </c>
      <c r="DR349" t="s">
        <v>909</v>
      </c>
      <c r="DS349" t="s">
        <v>909</v>
      </c>
      <c r="DT349" t="s">
        <v>909</v>
      </c>
      <c r="DU349" t="s">
        <v>909</v>
      </c>
      <c r="DV349" t="s">
        <v>909</v>
      </c>
      <c r="DW349" t="s">
        <v>909</v>
      </c>
      <c r="DX349" t="s">
        <v>909</v>
      </c>
      <c r="DY349" t="s">
        <v>909</v>
      </c>
      <c r="DZ349" t="s">
        <v>909</v>
      </c>
      <c r="EA349" t="s">
        <v>909</v>
      </c>
      <c r="EB349" t="s">
        <v>909</v>
      </c>
      <c r="EC349" t="s">
        <v>909</v>
      </c>
      <c r="ED349" t="s">
        <v>909</v>
      </c>
      <c r="EE349" t="s">
        <v>909</v>
      </c>
      <c r="EF349" t="s">
        <v>909</v>
      </c>
      <c r="EG349" t="s">
        <v>909</v>
      </c>
      <c r="EH349" t="s">
        <v>909</v>
      </c>
      <c r="EI349" t="s">
        <v>909</v>
      </c>
      <c r="EJ349" t="s">
        <v>909</v>
      </c>
      <c r="EK349" t="s">
        <v>909</v>
      </c>
      <c r="EL349" t="s">
        <v>909</v>
      </c>
      <c r="EM349" t="s">
        <v>909</v>
      </c>
      <c r="EN349" t="s">
        <v>909</v>
      </c>
      <c r="EO349" t="s">
        <v>909</v>
      </c>
      <c r="EP349" t="s">
        <v>909</v>
      </c>
      <c r="EQ349" t="s">
        <v>909</v>
      </c>
      <c r="ER349" t="s">
        <v>909</v>
      </c>
      <c r="ES349" t="s">
        <v>909</v>
      </c>
      <c r="ET349" t="s">
        <v>909</v>
      </c>
      <c r="EU349" t="s">
        <v>909</v>
      </c>
      <c r="EV349" t="s">
        <v>909</v>
      </c>
      <c r="EW349" t="s">
        <v>909</v>
      </c>
      <c r="EX349" t="s">
        <v>909</v>
      </c>
      <c r="EY349" t="s">
        <v>909</v>
      </c>
      <c r="EZ349" t="s">
        <v>909</v>
      </c>
      <c r="FA349" t="s">
        <v>909</v>
      </c>
      <c r="FB349" t="s">
        <v>909</v>
      </c>
      <c r="FC349" t="s">
        <v>909</v>
      </c>
      <c r="FD349" t="s">
        <v>909</v>
      </c>
      <c r="FE349" t="s">
        <v>909</v>
      </c>
      <c r="FF349" t="s">
        <v>909</v>
      </c>
      <c r="FG349" t="s">
        <v>909</v>
      </c>
      <c r="FH349" t="s">
        <v>909</v>
      </c>
      <c r="FI349" t="s">
        <v>909</v>
      </c>
      <c r="FJ349" t="s">
        <v>909</v>
      </c>
      <c r="FK349" t="s">
        <v>909</v>
      </c>
      <c r="FL349" t="s">
        <v>909</v>
      </c>
      <c r="FM349" t="s">
        <v>909</v>
      </c>
      <c r="FN349" t="s">
        <v>909</v>
      </c>
      <c r="FO349" t="s">
        <v>909</v>
      </c>
      <c r="FP349" t="s">
        <v>909</v>
      </c>
      <c r="FQ349" t="s">
        <v>909</v>
      </c>
      <c r="FR349" t="s">
        <v>909</v>
      </c>
      <c r="FS349" t="s">
        <v>909</v>
      </c>
      <c r="FT349" t="s">
        <v>909</v>
      </c>
      <c r="FU349" t="s">
        <v>909</v>
      </c>
      <c r="FV349" t="s">
        <v>909</v>
      </c>
      <c r="FW349" t="s">
        <v>909</v>
      </c>
      <c r="FX349" t="s">
        <v>909</v>
      </c>
      <c r="FY349" t="s">
        <v>909</v>
      </c>
      <c r="FZ349" t="s">
        <v>909</v>
      </c>
      <c r="GA349" t="s">
        <v>909</v>
      </c>
      <c r="GB349" t="s">
        <v>909</v>
      </c>
      <c r="GC349" t="s">
        <v>909</v>
      </c>
      <c r="GD349" t="s">
        <v>909</v>
      </c>
      <c r="GE349" t="s">
        <v>909</v>
      </c>
      <c r="GF349" t="s">
        <v>909</v>
      </c>
      <c r="GG349" t="s">
        <v>909</v>
      </c>
      <c r="GH349" t="s">
        <v>909</v>
      </c>
      <c r="GI349" t="s">
        <v>909</v>
      </c>
      <c r="GJ349" t="s">
        <v>909</v>
      </c>
      <c r="GK349" t="s">
        <v>909</v>
      </c>
      <c r="GL349" t="s">
        <v>909</v>
      </c>
      <c r="GM349" t="s">
        <v>909</v>
      </c>
      <c r="GN349" t="s">
        <v>909</v>
      </c>
      <c r="GO349" t="s">
        <v>909</v>
      </c>
      <c r="GP349" t="s">
        <v>909</v>
      </c>
      <c r="GQ349" t="s">
        <v>909</v>
      </c>
      <c r="GR349" t="s">
        <v>909</v>
      </c>
      <c r="GS349" t="s">
        <v>909</v>
      </c>
      <c r="GT349" t="s">
        <v>909</v>
      </c>
      <c r="GU349" t="s">
        <v>909</v>
      </c>
      <c r="GV349" t="s">
        <v>909</v>
      </c>
      <c r="GW349" t="s">
        <v>909</v>
      </c>
      <c r="GX349" t="s">
        <v>909</v>
      </c>
      <c r="GY349" t="s">
        <v>909</v>
      </c>
      <c r="GZ349" t="s">
        <v>909</v>
      </c>
      <c r="HA349" t="s">
        <v>909</v>
      </c>
      <c r="HB349" t="s">
        <v>909</v>
      </c>
      <c r="HC349" t="s">
        <v>909</v>
      </c>
      <c r="HD349" t="s">
        <v>909</v>
      </c>
      <c r="HE349" t="s">
        <v>909</v>
      </c>
      <c r="HF349" t="s">
        <v>909</v>
      </c>
      <c r="HG349" t="s">
        <v>909</v>
      </c>
      <c r="HH349" t="s">
        <v>909</v>
      </c>
      <c r="HI349" t="s">
        <v>909</v>
      </c>
      <c r="HJ349" t="s">
        <v>909</v>
      </c>
      <c r="HK349" t="s">
        <v>909</v>
      </c>
      <c r="HL349" t="s">
        <v>909</v>
      </c>
      <c r="HM349" t="s">
        <v>909</v>
      </c>
      <c r="HN349" t="s">
        <v>909</v>
      </c>
      <c r="HO349" t="s">
        <v>909</v>
      </c>
      <c r="HP349" t="s">
        <v>909</v>
      </c>
      <c r="HQ349" t="s">
        <v>909</v>
      </c>
      <c r="HR349" t="s">
        <v>909</v>
      </c>
      <c r="HS349" t="s">
        <v>909</v>
      </c>
      <c r="HT349" t="s">
        <v>909</v>
      </c>
      <c r="HU349" t="s">
        <v>909</v>
      </c>
      <c r="HV349" t="s">
        <v>909</v>
      </c>
      <c r="HW349" t="s">
        <v>909</v>
      </c>
      <c r="HX349" t="s">
        <v>909</v>
      </c>
      <c r="HY349" t="s">
        <v>909</v>
      </c>
      <c r="HZ349" t="s">
        <v>909</v>
      </c>
      <c r="IA349" t="s">
        <v>909</v>
      </c>
      <c r="IB349" t="s">
        <v>909</v>
      </c>
      <c r="IC349" t="s">
        <v>909</v>
      </c>
      <c r="ID349" t="s">
        <v>909</v>
      </c>
      <c r="IE349" t="s">
        <v>909</v>
      </c>
      <c r="IF349" t="s">
        <v>909</v>
      </c>
      <c r="IG349" t="s">
        <v>909</v>
      </c>
      <c r="IH349" t="s">
        <v>909</v>
      </c>
      <c r="II349" t="s">
        <v>909</v>
      </c>
      <c r="IJ349" t="s">
        <v>909</v>
      </c>
      <c r="IK349" t="s">
        <v>909</v>
      </c>
      <c r="IL349" t="s">
        <v>909</v>
      </c>
      <c r="IM349" t="s">
        <v>909</v>
      </c>
      <c r="IN349" t="s">
        <v>909</v>
      </c>
      <c r="IO349" t="s">
        <v>909</v>
      </c>
      <c r="IP349" t="s">
        <v>909</v>
      </c>
      <c r="IQ349" t="s">
        <v>909</v>
      </c>
      <c r="IR349" t="s">
        <v>909</v>
      </c>
      <c r="IS349" t="s">
        <v>909</v>
      </c>
      <c r="IT349" t="s">
        <v>909</v>
      </c>
      <c r="IU349" t="s">
        <v>909</v>
      </c>
      <c r="IV349" t="s">
        <v>909</v>
      </c>
      <c r="IW349" t="s">
        <v>909</v>
      </c>
      <c r="IX349" t="s">
        <v>909</v>
      </c>
      <c r="IY349" t="s">
        <v>909</v>
      </c>
      <c r="IZ349" t="s">
        <v>909</v>
      </c>
      <c r="JA349" t="s">
        <v>909</v>
      </c>
      <c r="JB349" t="s">
        <v>909</v>
      </c>
      <c r="JC349" t="s">
        <v>909</v>
      </c>
      <c r="JD349" t="s">
        <v>909</v>
      </c>
      <c r="JE349" t="s">
        <v>909</v>
      </c>
      <c r="JF349" t="s">
        <v>909</v>
      </c>
      <c r="JG349" t="s">
        <v>909</v>
      </c>
      <c r="JH349" t="s">
        <v>909</v>
      </c>
      <c r="JI349" t="s">
        <v>909</v>
      </c>
      <c r="JJ349" t="s">
        <v>909</v>
      </c>
      <c r="JK349" t="s">
        <v>909</v>
      </c>
      <c r="JL349" t="s">
        <v>909</v>
      </c>
      <c r="JM349" t="s">
        <v>909</v>
      </c>
      <c r="JN349" t="s">
        <v>909</v>
      </c>
      <c r="JO349" t="s">
        <v>909</v>
      </c>
      <c r="JP349" t="s">
        <v>909</v>
      </c>
      <c r="JQ349" t="s">
        <v>909</v>
      </c>
      <c r="JR349" t="s">
        <v>909</v>
      </c>
      <c r="JS349" t="s">
        <v>909</v>
      </c>
      <c r="JT349" t="s">
        <v>909</v>
      </c>
      <c r="JU349" t="s">
        <v>909</v>
      </c>
      <c r="JV349" t="s">
        <v>909</v>
      </c>
      <c r="JW349" t="s">
        <v>909</v>
      </c>
      <c r="JX349" t="s">
        <v>909</v>
      </c>
      <c r="JY349" t="s">
        <v>909</v>
      </c>
      <c r="JZ349" t="s">
        <v>909</v>
      </c>
      <c r="KA349" t="s">
        <v>909</v>
      </c>
      <c r="KB349" t="s">
        <v>909</v>
      </c>
      <c r="KC349" t="s">
        <v>909</v>
      </c>
      <c r="KD349" t="s">
        <v>909</v>
      </c>
      <c r="KE349" t="s">
        <v>909</v>
      </c>
      <c r="KF349" t="s">
        <v>909</v>
      </c>
      <c r="KG349" t="s">
        <v>909</v>
      </c>
      <c r="KH349" t="s">
        <v>909</v>
      </c>
      <c r="KI349" t="s">
        <v>909</v>
      </c>
      <c r="KJ349" t="s">
        <v>909</v>
      </c>
      <c r="KK349" t="s">
        <v>909</v>
      </c>
      <c r="KL349" t="s">
        <v>909</v>
      </c>
      <c r="KM349" t="s">
        <v>909</v>
      </c>
      <c r="KN349" t="s">
        <v>909</v>
      </c>
      <c r="KO349" t="s">
        <v>909</v>
      </c>
      <c r="KP349" t="s">
        <v>909</v>
      </c>
      <c r="KQ349" t="s">
        <v>909</v>
      </c>
      <c r="KR349" t="s">
        <v>909</v>
      </c>
      <c r="KS349" t="s">
        <v>909</v>
      </c>
      <c r="KT349" t="s">
        <v>909</v>
      </c>
      <c r="KU349" t="s">
        <v>909</v>
      </c>
      <c r="KV349" t="s">
        <v>909</v>
      </c>
      <c r="KW349" t="s">
        <v>909</v>
      </c>
      <c r="KX349" t="s">
        <v>909</v>
      </c>
      <c r="KY349" t="s">
        <v>909</v>
      </c>
      <c r="KZ349" t="s">
        <v>909</v>
      </c>
      <c r="LA349" t="s">
        <v>909</v>
      </c>
      <c r="LB349" t="s">
        <v>909</v>
      </c>
      <c r="LC349" t="s">
        <v>909</v>
      </c>
      <c r="LD349" t="s">
        <v>909</v>
      </c>
      <c r="LE349" t="s">
        <v>909</v>
      </c>
      <c r="LF349" t="s">
        <v>909</v>
      </c>
      <c r="LG349" t="s">
        <v>909</v>
      </c>
      <c r="LH349" t="s">
        <v>909</v>
      </c>
      <c r="LI349" t="s">
        <v>909</v>
      </c>
      <c r="LJ349" t="s">
        <v>909</v>
      </c>
      <c r="LK349" t="s">
        <v>909</v>
      </c>
      <c r="LL349" t="s">
        <v>909</v>
      </c>
      <c r="LM349" t="s">
        <v>909</v>
      </c>
      <c r="LN349" t="s">
        <v>909</v>
      </c>
      <c r="LO349" t="s">
        <v>909</v>
      </c>
      <c r="LP349" t="s">
        <v>909</v>
      </c>
      <c r="LQ349" t="s">
        <v>909</v>
      </c>
      <c r="LR349" t="s">
        <v>909</v>
      </c>
      <c r="LS349" t="s">
        <v>909</v>
      </c>
      <c r="LT349" t="s">
        <v>909</v>
      </c>
      <c r="LU349" t="s">
        <v>909</v>
      </c>
      <c r="LV349" t="s">
        <v>909</v>
      </c>
      <c r="LW349" t="s">
        <v>909</v>
      </c>
      <c r="LX349" t="s">
        <v>909</v>
      </c>
      <c r="LY349" t="s">
        <v>909</v>
      </c>
      <c r="LZ349" t="s">
        <v>909</v>
      </c>
      <c r="MA349" t="s">
        <v>909</v>
      </c>
      <c r="MB349" t="s">
        <v>909</v>
      </c>
      <c r="MC349" t="s">
        <v>909</v>
      </c>
      <c r="MD349" t="s">
        <v>909</v>
      </c>
      <c r="ME349" t="s">
        <v>909</v>
      </c>
      <c r="MF349">
        <v>105.5</v>
      </c>
      <c r="MG349" t="s">
        <v>909</v>
      </c>
      <c r="MH349" t="s">
        <v>909</v>
      </c>
      <c r="MI349" t="s">
        <v>909</v>
      </c>
      <c r="MJ349" t="s">
        <v>909</v>
      </c>
      <c r="MK349" t="s">
        <v>909</v>
      </c>
      <c r="ML349" t="s">
        <v>909</v>
      </c>
      <c r="MM349">
        <v>7.4</v>
      </c>
      <c r="MN349" t="s">
        <v>909</v>
      </c>
      <c r="MO349" t="s">
        <v>909</v>
      </c>
      <c r="MP349" t="s">
        <v>909</v>
      </c>
      <c r="MQ349" t="s">
        <v>909</v>
      </c>
      <c r="MR349" t="s">
        <v>909</v>
      </c>
      <c r="MS349" t="s">
        <v>909</v>
      </c>
      <c r="MT349" t="s">
        <v>909</v>
      </c>
      <c r="MU349" t="s">
        <v>909</v>
      </c>
      <c r="MV349" t="s">
        <v>909</v>
      </c>
      <c r="MW349" t="s">
        <v>909</v>
      </c>
      <c r="MX349" t="s">
        <v>909</v>
      </c>
      <c r="MY349" t="s">
        <v>909</v>
      </c>
      <c r="MZ349" t="s">
        <v>909</v>
      </c>
      <c r="NA349" t="s">
        <v>909</v>
      </c>
      <c r="NB349" t="s">
        <v>909</v>
      </c>
      <c r="NC349" t="s">
        <v>909</v>
      </c>
      <c r="ND349" t="s">
        <v>909</v>
      </c>
      <c r="NE349" t="s">
        <v>909</v>
      </c>
      <c r="NF349" t="s">
        <v>909</v>
      </c>
      <c r="NG349" t="s">
        <v>909</v>
      </c>
      <c r="NH349" t="s">
        <v>909</v>
      </c>
      <c r="NI349" t="s">
        <v>909</v>
      </c>
      <c r="NJ349" t="s">
        <v>909</v>
      </c>
      <c r="NK349" t="s">
        <v>909</v>
      </c>
      <c r="NL349" t="s">
        <v>909</v>
      </c>
      <c r="NM349" t="s">
        <v>909</v>
      </c>
      <c r="NN349" t="s">
        <v>909</v>
      </c>
      <c r="NO349" t="s">
        <v>909</v>
      </c>
      <c r="NP349" t="s">
        <v>909</v>
      </c>
      <c r="NQ349" t="s">
        <v>909</v>
      </c>
      <c r="NR349" t="s">
        <v>909</v>
      </c>
      <c r="NS349" t="s">
        <v>909</v>
      </c>
      <c r="NT349" t="s">
        <v>909</v>
      </c>
      <c r="NU349" t="s">
        <v>909</v>
      </c>
      <c r="NV349" t="s">
        <v>909</v>
      </c>
      <c r="NW349" t="s">
        <v>909</v>
      </c>
      <c r="NX349" t="s">
        <v>909</v>
      </c>
      <c r="NY349" t="s">
        <v>909</v>
      </c>
      <c r="NZ349" t="s">
        <v>909</v>
      </c>
      <c r="OA349" t="s">
        <v>909</v>
      </c>
      <c r="OB349" t="s">
        <v>909</v>
      </c>
      <c r="OC349" t="s">
        <v>909</v>
      </c>
      <c r="OD349" t="s">
        <v>909</v>
      </c>
      <c r="OE349" t="s">
        <v>909</v>
      </c>
      <c r="OF349" t="s">
        <v>909</v>
      </c>
      <c r="OG349" t="s">
        <v>909</v>
      </c>
      <c r="OH349" t="s">
        <v>909</v>
      </c>
      <c r="OI349" t="s">
        <v>909</v>
      </c>
      <c r="OJ349" t="s">
        <v>909</v>
      </c>
      <c r="OK349" t="s">
        <v>909</v>
      </c>
      <c r="OL349" t="s">
        <v>909</v>
      </c>
      <c r="OM349" t="s">
        <v>909</v>
      </c>
      <c r="ON349" t="s">
        <v>909</v>
      </c>
      <c r="OO349" t="s">
        <v>909</v>
      </c>
      <c r="OP349" t="s">
        <v>909</v>
      </c>
      <c r="OQ349" t="s">
        <v>909</v>
      </c>
      <c r="OR349" t="s">
        <v>909</v>
      </c>
      <c r="OS349" t="s">
        <v>909</v>
      </c>
      <c r="OT349" t="s">
        <v>909</v>
      </c>
      <c r="OU349" t="s">
        <v>909</v>
      </c>
      <c r="OV349" t="s">
        <v>909</v>
      </c>
      <c r="OW349" t="s">
        <v>909</v>
      </c>
      <c r="OX349" t="s">
        <v>909</v>
      </c>
      <c r="OY349" t="s">
        <v>909</v>
      </c>
      <c r="OZ349" t="s">
        <v>909</v>
      </c>
      <c r="PA349" t="s">
        <v>909</v>
      </c>
      <c r="PB349" t="s">
        <v>909</v>
      </c>
      <c r="PC349" t="s">
        <v>909</v>
      </c>
      <c r="PD349" t="s">
        <v>909</v>
      </c>
      <c r="PE349" t="s">
        <v>909</v>
      </c>
      <c r="PF349" t="s">
        <v>909</v>
      </c>
      <c r="PG349" t="s">
        <v>909</v>
      </c>
      <c r="PH349" t="s">
        <v>909</v>
      </c>
      <c r="PI349" t="s">
        <v>909</v>
      </c>
      <c r="PJ349" t="s">
        <v>909</v>
      </c>
      <c r="PK349" t="s">
        <v>909</v>
      </c>
      <c r="PL349" t="s">
        <v>909</v>
      </c>
      <c r="PM349" t="s">
        <v>909</v>
      </c>
      <c r="PN349" t="s">
        <v>909</v>
      </c>
      <c r="PO349" t="s">
        <v>909</v>
      </c>
      <c r="PP349" t="s">
        <v>909</v>
      </c>
      <c r="PQ349" t="s">
        <v>909</v>
      </c>
      <c r="PR349" t="s">
        <v>909</v>
      </c>
      <c r="PS349" t="s">
        <v>909</v>
      </c>
      <c r="PT349" t="s">
        <v>909</v>
      </c>
      <c r="PU349" t="s">
        <v>909</v>
      </c>
      <c r="PV349" t="s">
        <v>909</v>
      </c>
      <c r="PW349" t="s">
        <v>909</v>
      </c>
      <c r="PX349" t="s">
        <v>909</v>
      </c>
      <c r="PY349" t="s">
        <v>909</v>
      </c>
      <c r="PZ349" t="s">
        <v>909</v>
      </c>
      <c r="QA349" t="s">
        <v>909</v>
      </c>
      <c r="QB349" t="s">
        <v>909</v>
      </c>
      <c r="QC349" t="s">
        <v>909</v>
      </c>
      <c r="QD349" t="s">
        <v>909</v>
      </c>
      <c r="QE349" t="s">
        <v>909</v>
      </c>
      <c r="QF349" t="s">
        <v>909</v>
      </c>
      <c r="QG349" t="s">
        <v>909</v>
      </c>
      <c r="QH349" t="s">
        <v>909</v>
      </c>
      <c r="QI349" t="s">
        <v>909</v>
      </c>
      <c r="QJ349" t="s">
        <v>909</v>
      </c>
      <c r="QK349" t="s">
        <v>909</v>
      </c>
      <c r="QL349" t="s">
        <v>909</v>
      </c>
      <c r="QM349" t="s">
        <v>909</v>
      </c>
      <c r="QN349" t="s">
        <v>909</v>
      </c>
      <c r="QO349" t="s">
        <v>909</v>
      </c>
      <c r="QP349" t="s">
        <v>909</v>
      </c>
      <c r="QQ349" t="s">
        <v>909</v>
      </c>
    </row>
    <row r="350" spans="1:459" x14ac:dyDescent="0.25">
      <c r="A350" t="s">
        <v>1261</v>
      </c>
      <c r="B350" t="s">
        <v>909</v>
      </c>
      <c r="C350" t="s">
        <v>909</v>
      </c>
      <c r="D350" t="s">
        <v>909</v>
      </c>
      <c r="E350" t="s">
        <v>909</v>
      </c>
      <c r="F350" t="s">
        <v>909</v>
      </c>
      <c r="G350" t="s">
        <v>909</v>
      </c>
      <c r="H350" t="s">
        <v>909</v>
      </c>
      <c r="I350" t="s">
        <v>909</v>
      </c>
      <c r="J350" t="s">
        <v>909</v>
      </c>
      <c r="K350" t="s">
        <v>909</v>
      </c>
      <c r="L350" t="s">
        <v>909</v>
      </c>
      <c r="M350" t="s">
        <v>909</v>
      </c>
      <c r="N350" t="s">
        <v>909</v>
      </c>
      <c r="O350" t="s">
        <v>909</v>
      </c>
      <c r="P350" t="s">
        <v>909</v>
      </c>
      <c r="Q350" t="s">
        <v>909</v>
      </c>
      <c r="R350" t="s">
        <v>909</v>
      </c>
      <c r="S350" t="s">
        <v>909</v>
      </c>
      <c r="T350" t="s">
        <v>909</v>
      </c>
      <c r="U350" t="s">
        <v>909</v>
      </c>
      <c r="V350" t="s">
        <v>909</v>
      </c>
      <c r="W350" t="s">
        <v>909</v>
      </c>
      <c r="X350" t="s">
        <v>909</v>
      </c>
      <c r="Y350" t="s">
        <v>909</v>
      </c>
      <c r="Z350" t="s">
        <v>909</v>
      </c>
      <c r="AA350" t="s">
        <v>909</v>
      </c>
      <c r="AB350" t="s">
        <v>909</v>
      </c>
      <c r="AC350" t="s">
        <v>909</v>
      </c>
      <c r="AD350" t="s">
        <v>909</v>
      </c>
      <c r="AE350" t="s">
        <v>909</v>
      </c>
      <c r="AF350" t="s">
        <v>909</v>
      </c>
      <c r="AG350" t="s">
        <v>909</v>
      </c>
      <c r="AH350" t="s">
        <v>909</v>
      </c>
      <c r="AI350" t="s">
        <v>909</v>
      </c>
      <c r="AJ350" t="s">
        <v>909</v>
      </c>
      <c r="AK350" t="s">
        <v>909</v>
      </c>
      <c r="AL350" t="s">
        <v>909</v>
      </c>
      <c r="AM350" t="s">
        <v>909</v>
      </c>
      <c r="AN350" t="s">
        <v>909</v>
      </c>
      <c r="AO350" t="s">
        <v>909</v>
      </c>
      <c r="AP350" t="s">
        <v>909</v>
      </c>
      <c r="AQ350" t="s">
        <v>909</v>
      </c>
      <c r="AR350" t="s">
        <v>909</v>
      </c>
      <c r="AS350" t="s">
        <v>909</v>
      </c>
      <c r="AT350" t="s">
        <v>909</v>
      </c>
      <c r="AU350" t="s">
        <v>909</v>
      </c>
      <c r="AV350" t="s">
        <v>909</v>
      </c>
      <c r="AW350" t="s">
        <v>909</v>
      </c>
      <c r="AX350" t="s">
        <v>909</v>
      </c>
      <c r="AY350" t="s">
        <v>909</v>
      </c>
      <c r="AZ350" t="s">
        <v>909</v>
      </c>
      <c r="BA350" t="s">
        <v>909</v>
      </c>
      <c r="BB350" t="s">
        <v>909</v>
      </c>
      <c r="BC350" t="s">
        <v>909</v>
      </c>
      <c r="BD350" t="s">
        <v>909</v>
      </c>
      <c r="BE350" t="s">
        <v>909</v>
      </c>
      <c r="BF350" t="s">
        <v>909</v>
      </c>
      <c r="BG350" t="s">
        <v>909</v>
      </c>
      <c r="BH350" t="s">
        <v>909</v>
      </c>
      <c r="BI350" t="s">
        <v>909</v>
      </c>
      <c r="BJ350" t="s">
        <v>909</v>
      </c>
      <c r="BK350" t="s">
        <v>909</v>
      </c>
      <c r="BL350" t="s">
        <v>909</v>
      </c>
      <c r="BM350" t="s">
        <v>909</v>
      </c>
      <c r="BN350" t="s">
        <v>909</v>
      </c>
      <c r="BO350" t="s">
        <v>909</v>
      </c>
      <c r="BP350" t="s">
        <v>909</v>
      </c>
      <c r="BQ350" t="s">
        <v>909</v>
      </c>
      <c r="BR350" t="s">
        <v>909</v>
      </c>
      <c r="BS350" t="s">
        <v>909</v>
      </c>
      <c r="BT350" t="s">
        <v>909</v>
      </c>
      <c r="BU350" t="s">
        <v>909</v>
      </c>
      <c r="BV350" t="s">
        <v>909</v>
      </c>
      <c r="BW350" t="s">
        <v>909</v>
      </c>
      <c r="BX350" t="s">
        <v>909</v>
      </c>
      <c r="BY350" t="s">
        <v>909</v>
      </c>
      <c r="BZ350" t="s">
        <v>909</v>
      </c>
      <c r="CA350" t="s">
        <v>909</v>
      </c>
      <c r="CB350" t="s">
        <v>909</v>
      </c>
      <c r="CC350" t="s">
        <v>909</v>
      </c>
      <c r="CD350" t="s">
        <v>909</v>
      </c>
      <c r="CE350" t="s">
        <v>909</v>
      </c>
      <c r="CF350" t="s">
        <v>909</v>
      </c>
      <c r="CG350" s="12" t="s">
        <v>909</v>
      </c>
      <c r="CH350" t="s">
        <v>909</v>
      </c>
      <c r="CI350" t="s">
        <v>909</v>
      </c>
      <c r="CJ350" t="s">
        <v>909</v>
      </c>
      <c r="CK350" t="s">
        <v>909</v>
      </c>
      <c r="CL350" t="s">
        <v>909</v>
      </c>
      <c r="CM350" t="s">
        <v>909</v>
      </c>
      <c r="CN350" t="s">
        <v>909</v>
      </c>
      <c r="CO350" t="s">
        <v>909</v>
      </c>
      <c r="CP350" t="s">
        <v>909</v>
      </c>
      <c r="CQ350" t="s">
        <v>909</v>
      </c>
      <c r="CR350" t="s">
        <v>909</v>
      </c>
      <c r="CS350" t="s">
        <v>909</v>
      </c>
      <c r="CT350" t="s">
        <v>909</v>
      </c>
      <c r="CU350" t="s">
        <v>909</v>
      </c>
      <c r="CV350" t="s">
        <v>909</v>
      </c>
      <c r="CW350" t="s">
        <v>909</v>
      </c>
      <c r="CX350" t="s">
        <v>909</v>
      </c>
      <c r="CY350" t="s">
        <v>909</v>
      </c>
      <c r="CZ350" t="s">
        <v>909</v>
      </c>
      <c r="DA350" t="s">
        <v>909</v>
      </c>
      <c r="DB350" t="s">
        <v>909</v>
      </c>
      <c r="DC350" t="s">
        <v>909</v>
      </c>
      <c r="DD350" t="s">
        <v>909</v>
      </c>
      <c r="DE350" t="s">
        <v>909</v>
      </c>
      <c r="DF350" t="s">
        <v>909</v>
      </c>
      <c r="DG350" t="s">
        <v>909</v>
      </c>
      <c r="DH350" t="s">
        <v>909</v>
      </c>
      <c r="DI350" t="s">
        <v>909</v>
      </c>
      <c r="DJ350" t="s">
        <v>909</v>
      </c>
      <c r="DK350" t="s">
        <v>909</v>
      </c>
      <c r="DL350" t="s">
        <v>909</v>
      </c>
      <c r="DM350" t="s">
        <v>909</v>
      </c>
      <c r="DN350" t="s">
        <v>909</v>
      </c>
      <c r="DO350" t="s">
        <v>909</v>
      </c>
      <c r="DP350" t="s">
        <v>909</v>
      </c>
      <c r="DQ350" t="s">
        <v>909</v>
      </c>
      <c r="DR350" t="s">
        <v>909</v>
      </c>
      <c r="DS350" t="s">
        <v>909</v>
      </c>
      <c r="DT350" t="s">
        <v>909</v>
      </c>
      <c r="DU350" t="s">
        <v>909</v>
      </c>
      <c r="DV350" t="s">
        <v>909</v>
      </c>
      <c r="DW350" t="s">
        <v>909</v>
      </c>
      <c r="DX350" t="s">
        <v>909</v>
      </c>
      <c r="DY350" t="s">
        <v>909</v>
      </c>
      <c r="DZ350" t="s">
        <v>909</v>
      </c>
      <c r="EA350" t="s">
        <v>909</v>
      </c>
      <c r="EB350" t="s">
        <v>909</v>
      </c>
      <c r="EC350" t="s">
        <v>909</v>
      </c>
      <c r="ED350" t="s">
        <v>909</v>
      </c>
      <c r="EE350" t="s">
        <v>909</v>
      </c>
      <c r="EF350" t="s">
        <v>909</v>
      </c>
      <c r="EG350" t="s">
        <v>909</v>
      </c>
      <c r="EH350" t="s">
        <v>909</v>
      </c>
      <c r="EI350" t="s">
        <v>909</v>
      </c>
      <c r="EJ350" t="s">
        <v>909</v>
      </c>
      <c r="EK350" t="s">
        <v>909</v>
      </c>
      <c r="EL350" t="s">
        <v>909</v>
      </c>
      <c r="EM350" t="s">
        <v>909</v>
      </c>
      <c r="EN350" t="s">
        <v>909</v>
      </c>
      <c r="EO350" t="s">
        <v>909</v>
      </c>
      <c r="EP350" t="s">
        <v>909</v>
      </c>
      <c r="EQ350" t="s">
        <v>909</v>
      </c>
      <c r="ER350" t="s">
        <v>909</v>
      </c>
      <c r="ES350" t="s">
        <v>909</v>
      </c>
      <c r="ET350" t="s">
        <v>909</v>
      </c>
      <c r="EU350" t="s">
        <v>909</v>
      </c>
      <c r="EV350" t="s">
        <v>909</v>
      </c>
      <c r="EW350" t="s">
        <v>909</v>
      </c>
      <c r="EX350" t="s">
        <v>909</v>
      </c>
      <c r="EY350" t="s">
        <v>909</v>
      </c>
      <c r="EZ350" t="s">
        <v>909</v>
      </c>
      <c r="FA350" t="s">
        <v>909</v>
      </c>
      <c r="FB350" t="s">
        <v>909</v>
      </c>
      <c r="FC350" t="s">
        <v>909</v>
      </c>
      <c r="FD350" t="s">
        <v>909</v>
      </c>
      <c r="FE350" t="s">
        <v>909</v>
      </c>
      <c r="FF350" t="s">
        <v>909</v>
      </c>
      <c r="FG350" t="s">
        <v>909</v>
      </c>
      <c r="FH350" t="s">
        <v>909</v>
      </c>
      <c r="FI350" t="s">
        <v>909</v>
      </c>
      <c r="FJ350" t="s">
        <v>909</v>
      </c>
      <c r="FK350" t="s">
        <v>909</v>
      </c>
      <c r="FL350" t="s">
        <v>909</v>
      </c>
      <c r="FM350" t="s">
        <v>909</v>
      </c>
      <c r="FN350" t="s">
        <v>909</v>
      </c>
      <c r="FO350" t="s">
        <v>909</v>
      </c>
      <c r="FP350" t="s">
        <v>909</v>
      </c>
      <c r="FQ350" t="s">
        <v>909</v>
      </c>
      <c r="FR350" t="s">
        <v>909</v>
      </c>
      <c r="FS350" t="s">
        <v>909</v>
      </c>
      <c r="FT350" t="s">
        <v>909</v>
      </c>
      <c r="FU350" t="s">
        <v>909</v>
      </c>
      <c r="FV350" t="s">
        <v>909</v>
      </c>
      <c r="FW350" t="s">
        <v>909</v>
      </c>
      <c r="FX350" t="s">
        <v>909</v>
      </c>
      <c r="FY350" t="s">
        <v>909</v>
      </c>
      <c r="FZ350" t="s">
        <v>909</v>
      </c>
      <c r="GA350" t="s">
        <v>909</v>
      </c>
      <c r="GB350" t="s">
        <v>909</v>
      </c>
      <c r="GC350" t="s">
        <v>909</v>
      </c>
      <c r="GD350" t="s">
        <v>909</v>
      </c>
      <c r="GE350" t="s">
        <v>909</v>
      </c>
      <c r="GF350" t="s">
        <v>909</v>
      </c>
      <c r="GG350" t="s">
        <v>909</v>
      </c>
      <c r="GH350" t="s">
        <v>909</v>
      </c>
      <c r="GI350" t="s">
        <v>909</v>
      </c>
      <c r="GJ350" t="s">
        <v>909</v>
      </c>
      <c r="GK350" t="s">
        <v>909</v>
      </c>
      <c r="GL350" t="s">
        <v>909</v>
      </c>
      <c r="GM350" t="s">
        <v>909</v>
      </c>
      <c r="GN350" t="s">
        <v>909</v>
      </c>
      <c r="GO350" t="s">
        <v>909</v>
      </c>
      <c r="GP350" t="s">
        <v>909</v>
      </c>
      <c r="GQ350" t="s">
        <v>909</v>
      </c>
      <c r="GR350" t="s">
        <v>909</v>
      </c>
      <c r="GS350" t="s">
        <v>909</v>
      </c>
      <c r="GT350" t="s">
        <v>909</v>
      </c>
      <c r="GU350" t="s">
        <v>909</v>
      </c>
      <c r="GV350" t="s">
        <v>909</v>
      </c>
      <c r="GW350" t="s">
        <v>909</v>
      </c>
      <c r="GX350" t="s">
        <v>909</v>
      </c>
      <c r="GY350" t="s">
        <v>909</v>
      </c>
      <c r="GZ350" t="s">
        <v>909</v>
      </c>
      <c r="HA350" t="s">
        <v>909</v>
      </c>
      <c r="HB350" t="s">
        <v>909</v>
      </c>
      <c r="HC350" t="s">
        <v>909</v>
      </c>
      <c r="HD350" t="s">
        <v>909</v>
      </c>
      <c r="HE350" t="s">
        <v>909</v>
      </c>
      <c r="HF350" t="s">
        <v>909</v>
      </c>
      <c r="HG350" t="s">
        <v>909</v>
      </c>
      <c r="HH350" t="s">
        <v>909</v>
      </c>
      <c r="HI350" t="s">
        <v>909</v>
      </c>
      <c r="HJ350" t="s">
        <v>909</v>
      </c>
      <c r="HK350" t="s">
        <v>909</v>
      </c>
      <c r="HL350" t="s">
        <v>909</v>
      </c>
      <c r="HM350" t="s">
        <v>909</v>
      </c>
      <c r="HN350" t="s">
        <v>909</v>
      </c>
      <c r="HO350" t="s">
        <v>909</v>
      </c>
      <c r="HP350" t="s">
        <v>909</v>
      </c>
      <c r="HQ350" t="s">
        <v>909</v>
      </c>
      <c r="HR350" t="s">
        <v>909</v>
      </c>
      <c r="HS350" t="s">
        <v>909</v>
      </c>
      <c r="HT350" t="s">
        <v>909</v>
      </c>
      <c r="HU350" t="s">
        <v>909</v>
      </c>
      <c r="HV350" t="s">
        <v>909</v>
      </c>
      <c r="HW350" t="s">
        <v>909</v>
      </c>
      <c r="HX350" t="s">
        <v>909</v>
      </c>
      <c r="HY350" t="s">
        <v>909</v>
      </c>
      <c r="HZ350" t="s">
        <v>909</v>
      </c>
      <c r="IA350" t="s">
        <v>909</v>
      </c>
      <c r="IB350" t="s">
        <v>909</v>
      </c>
      <c r="IC350" t="s">
        <v>909</v>
      </c>
      <c r="ID350" t="s">
        <v>909</v>
      </c>
      <c r="IE350" t="s">
        <v>909</v>
      </c>
      <c r="IF350" t="s">
        <v>909</v>
      </c>
      <c r="IG350" t="s">
        <v>909</v>
      </c>
      <c r="IH350" t="s">
        <v>909</v>
      </c>
      <c r="II350" t="s">
        <v>909</v>
      </c>
      <c r="IJ350" t="s">
        <v>909</v>
      </c>
      <c r="IK350" t="s">
        <v>909</v>
      </c>
      <c r="IL350" t="s">
        <v>909</v>
      </c>
      <c r="IM350" t="s">
        <v>909</v>
      </c>
      <c r="IN350" t="s">
        <v>909</v>
      </c>
      <c r="IO350" t="s">
        <v>909</v>
      </c>
      <c r="IP350" t="s">
        <v>909</v>
      </c>
      <c r="IQ350" t="s">
        <v>909</v>
      </c>
      <c r="IR350" t="s">
        <v>909</v>
      </c>
      <c r="IS350" t="s">
        <v>909</v>
      </c>
      <c r="IT350" t="s">
        <v>909</v>
      </c>
      <c r="IU350" t="s">
        <v>909</v>
      </c>
      <c r="IV350" t="s">
        <v>909</v>
      </c>
      <c r="IW350" t="s">
        <v>909</v>
      </c>
      <c r="IX350" t="s">
        <v>909</v>
      </c>
      <c r="IY350" t="s">
        <v>909</v>
      </c>
      <c r="IZ350" t="s">
        <v>909</v>
      </c>
      <c r="JA350" t="s">
        <v>909</v>
      </c>
      <c r="JB350" t="s">
        <v>909</v>
      </c>
      <c r="JC350" t="s">
        <v>909</v>
      </c>
      <c r="JD350" t="s">
        <v>909</v>
      </c>
      <c r="JE350" t="s">
        <v>909</v>
      </c>
      <c r="JF350" t="s">
        <v>909</v>
      </c>
      <c r="JG350" t="s">
        <v>909</v>
      </c>
      <c r="JH350" t="s">
        <v>909</v>
      </c>
      <c r="JI350" t="s">
        <v>909</v>
      </c>
      <c r="JJ350" t="s">
        <v>909</v>
      </c>
      <c r="JK350" t="s">
        <v>909</v>
      </c>
      <c r="JL350" t="s">
        <v>909</v>
      </c>
      <c r="JM350" t="s">
        <v>909</v>
      </c>
      <c r="JN350" t="s">
        <v>909</v>
      </c>
      <c r="JO350" t="s">
        <v>909</v>
      </c>
      <c r="JP350" t="s">
        <v>909</v>
      </c>
      <c r="JQ350" t="s">
        <v>909</v>
      </c>
      <c r="JR350" t="s">
        <v>909</v>
      </c>
      <c r="JS350" t="s">
        <v>909</v>
      </c>
      <c r="JT350" t="s">
        <v>909</v>
      </c>
      <c r="JU350" t="s">
        <v>909</v>
      </c>
      <c r="JV350" t="s">
        <v>909</v>
      </c>
      <c r="JW350" t="s">
        <v>909</v>
      </c>
      <c r="JX350" t="s">
        <v>909</v>
      </c>
      <c r="JY350" t="s">
        <v>909</v>
      </c>
      <c r="JZ350" t="s">
        <v>909</v>
      </c>
      <c r="KA350" t="s">
        <v>909</v>
      </c>
      <c r="KB350" t="s">
        <v>909</v>
      </c>
      <c r="KC350" t="s">
        <v>909</v>
      </c>
      <c r="KD350" t="s">
        <v>909</v>
      </c>
      <c r="KE350" t="s">
        <v>909</v>
      </c>
      <c r="KF350" t="s">
        <v>909</v>
      </c>
      <c r="KG350" t="s">
        <v>909</v>
      </c>
      <c r="KH350" t="s">
        <v>909</v>
      </c>
      <c r="KI350" t="s">
        <v>909</v>
      </c>
      <c r="KJ350" t="s">
        <v>909</v>
      </c>
      <c r="KK350" t="s">
        <v>909</v>
      </c>
      <c r="KL350" t="s">
        <v>909</v>
      </c>
      <c r="KM350" t="s">
        <v>909</v>
      </c>
      <c r="KN350" t="s">
        <v>909</v>
      </c>
      <c r="KO350" t="s">
        <v>909</v>
      </c>
      <c r="KP350" t="s">
        <v>909</v>
      </c>
      <c r="KQ350" t="s">
        <v>909</v>
      </c>
      <c r="KR350" t="s">
        <v>909</v>
      </c>
      <c r="KS350" t="s">
        <v>909</v>
      </c>
      <c r="KT350" t="s">
        <v>909</v>
      </c>
      <c r="KU350" t="s">
        <v>909</v>
      </c>
      <c r="KV350" t="s">
        <v>909</v>
      </c>
      <c r="KW350" t="s">
        <v>909</v>
      </c>
      <c r="KX350" t="s">
        <v>909</v>
      </c>
      <c r="KY350" t="s">
        <v>909</v>
      </c>
      <c r="KZ350" t="s">
        <v>909</v>
      </c>
      <c r="LA350" t="s">
        <v>909</v>
      </c>
      <c r="LB350" t="s">
        <v>909</v>
      </c>
      <c r="LC350" t="s">
        <v>909</v>
      </c>
      <c r="LD350" t="s">
        <v>909</v>
      </c>
      <c r="LE350" t="s">
        <v>909</v>
      </c>
      <c r="LF350" t="s">
        <v>909</v>
      </c>
      <c r="LG350" t="s">
        <v>909</v>
      </c>
      <c r="LH350" t="s">
        <v>909</v>
      </c>
      <c r="LI350" t="s">
        <v>909</v>
      </c>
      <c r="LJ350" t="s">
        <v>909</v>
      </c>
      <c r="LK350" t="s">
        <v>909</v>
      </c>
      <c r="LL350" t="s">
        <v>909</v>
      </c>
      <c r="LM350" t="s">
        <v>909</v>
      </c>
      <c r="LN350" t="s">
        <v>909</v>
      </c>
      <c r="LO350" t="s">
        <v>909</v>
      </c>
      <c r="LP350" t="s">
        <v>909</v>
      </c>
      <c r="LQ350" t="s">
        <v>909</v>
      </c>
      <c r="LR350" t="s">
        <v>909</v>
      </c>
      <c r="LS350" t="s">
        <v>909</v>
      </c>
      <c r="LT350" t="s">
        <v>909</v>
      </c>
      <c r="LU350" t="s">
        <v>909</v>
      </c>
      <c r="LV350" t="s">
        <v>909</v>
      </c>
      <c r="LW350" t="s">
        <v>909</v>
      </c>
      <c r="LX350" t="s">
        <v>909</v>
      </c>
      <c r="LY350" t="s">
        <v>909</v>
      </c>
      <c r="LZ350" t="s">
        <v>909</v>
      </c>
      <c r="MA350" t="s">
        <v>909</v>
      </c>
      <c r="MB350" t="s">
        <v>909</v>
      </c>
      <c r="MC350" t="s">
        <v>909</v>
      </c>
      <c r="MD350" t="s">
        <v>909</v>
      </c>
      <c r="ME350" t="s">
        <v>909</v>
      </c>
      <c r="MF350">
        <v>105.7</v>
      </c>
      <c r="MG350" t="s">
        <v>909</v>
      </c>
      <c r="MH350" t="s">
        <v>909</v>
      </c>
      <c r="MI350" t="s">
        <v>909</v>
      </c>
      <c r="MJ350" t="s">
        <v>909</v>
      </c>
      <c r="MK350" t="s">
        <v>909</v>
      </c>
      <c r="ML350" t="s">
        <v>909</v>
      </c>
      <c r="MM350">
        <v>7.1</v>
      </c>
      <c r="MN350" t="s">
        <v>909</v>
      </c>
      <c r="MO350" t="s">
        <v>909</v>
      </c>
      <c r="MP350" t="s">
        <v>909</v>
      </c>
      <c r="MQ350" t="s">
        <v>909</v>
      </c>
      <c r="MR350" t="s">
        <v>909</v>
      </c>
      <c r="MS350" t="s">
        <v>909</v>
      </c>
      <c r="MT350" t="s">
        <v>909</v>
      </c>
      <c r="MU350" t="s">
        <v>909</v>
      </c>
      <c r="MV350" t="s">
        <v>909</v>
      </c>
      <c r="MW350" t="s">
        <v>909</v>
      </c>
      <c r="MX350" t="s">
        <v>909</v>
      </c>
      <c r="MY350" t="s">
        <v>909</v>
      </c>
      <c r="MZ350" t="s">
        <v>909</v>
      </c>
      <c r="NA350" t="s">
        <v>909</v>
      </c>
      <c r="NB350" t="s">
        <v>909</v>
      </c>
      <c r="NC350" t="s">
        <v>909</v>
      </c>
      <c r="ND350" t="s">
        <v>909</v>
      </c>
      <c r="NE350" t="s">
        <v>909</v>
      </c>
      <c r="NF350" t="s">
        <v>909</v>
      </c>
      <c r="NG350" t="s">
        <v>909</v>
      </c>
      <c r="NH350" t="s">
        <v>909</v>
      </c>
      <c r="NI350" t="s">
        <v>909</v>
      </c>
      <c r="NJ350" t="s">
        <v>909</v>
      </c>
      <c r="NK350" t="s">
        <v>909</v>
      </c>
      <c r="NL350" t="s">
        <v>909</v>
      </c>
      <c r="NM350" t="s">
        <v>909</v>
      </c>
      <c r="NN350" t="s">
        <v>909</v>
      </c>
      <c r="NO350" t="s">
        <v>909</v>
      </c>
      <c r="NP350" t="s">
        <v>909</v>
      </c>
      <c r="NQ350" t="s">
        <v>909</v>
      </c>
      <c r="NR350" t="s">
        <v>909</v>
      </c>
      <c r="NS350" t="s">
        <v>909</v>
      </c>
      <c r="NT350" t="s">
        <v>909</v>
      </c>
      <c r="NU350" t="s">
        <v>909</v>
      </c>
      <c r="NV350" t="s">
        <v>909</v>
      </c>
      <c r="NW350" t="s">
        <v>909</v>
      </c>
      <c r="NX350" t="s">
        <v>909</v>
      </c>
      <c r="NY350" t="s">
        <v>909</v>
      </c>
      <c r="NZ350" t="s">
        <v>909</v>
      </c>
      <c r="OA350" t="s">
        <v>909</v>
      </c>
      <c r="OB350" t="s">
        <v>909</v>
      </c>
      <c r="OC350" t="s">
        <v>909</v>
      </c>
      <c r="OD350" t="s">
        <v>909</v>
      </c>
      <c r="OE350" t="s">
        <v>909</v>
      </c>
      <c r="OF350" t="s">
        <v>909</v>
      </c>
      <c r="OG350" t="s">
        <v>909</v>
      </c>
      <c r="OH350" t="s">
        <v>909</v>
      </c>
      <c r="OI350" t="s">
        <v>909</v>
      </c>
      <c r="OJ350" t="s">
        <v>909</v>
      </c>
      <c r="OK350" t="s">
        <v>909</v>
      </c>
      <c r="OL350" t="s">
        <v>909</v>
      </c>
      <c r="OM350" t="s">
        <v>909</v>
      </c>
      <c r="ON350" t="s">
        <v>909</v>
      </c>
      <c r="OO350" t="s">
        <v>909</v>
      </c>
      <c r="OP350" t="s">
        <v>909</v>
      </c>
      <c r="OQ350" t="s">
        <v>909</v>
      </c>
      <c r="OR350" t="s">
        <v>909</v>
      </c>
      <c r="OS350" t="s">
        <v>909</v>
      </c>
      <c r="OT350" t="s">
        <v>909</v>
      </c>
      <c r="OU350" t="s">
        <v>909</v>
      </c>
      <c r="OV350" t="s">
        <v>909</v>
      </c>
      <c r="OW350" t="s">
        <v>909</v>
      </c>
      <c r="OX350" t="s">
        <v>909</v>
      </c>
      <c r="OY350" t="s">
        <v>909</v>
      </c>
      <c r="OZ350" t="s">
        <v>909</v>
      </c>
      <c r="PA350" t="s">
        <v>909</v>
      </c>
      <c r="PB350" t="s">
        <v>909</v>
      </c>
      <c r="PC350" t="s">
        <v>909</v>
      </c>
      <c r="PD350" t="s">
        <v>909</v>
      </c>
      <c r="PE350" t="s">
        <v>909</v>
      </c>
      <c r="PF350" t="s">
        <v>909</v>
      </c>
      <c r="PG350" t="s">
        <v>909</v>
      </c>
      <c r="PH350" t="s">
        <v>909</v>
      </c>
      <c r="PI350" t="s">
        <v>909</v>
      </c>
      <c r="PJ350" t="s">
        <v>909</v>
      </c>
      <c r="PK350" t="s">
        <v>909</v>
      </c>
      <c r="PL350" t="s">
        <v>909</v>
      </c>
      <c r="PM350" t="s">
        <v>909</v>
      </c>
      <c r="PN350" t="s">
        <v>909</v>
      </c>
      <c r="PO350" t="s">
        <v>909</v>
      </c>
      <c r="PP350" t="s">
        <v>909</v>
      </c>
      <c r="PQ350" t="s">
        <v>909</v>
      </c>
      <c r="PR350" t="s">
        <v>909</v>
      </c>
      <c r="PS350" t="s">
        <v>909</v>
      </c>
      <c r="PT350" t="s">
        <v>909</v>
      </c>
      <c r="PU350" t="s">
        <v>909</v>
      </c>
      <c r="PV350" t="s">
        <v>909</v>
      </c>
      <c r="PW350" t="s">
        <v>909</v>
      </c>
      <c r="PX350" t="s">
        <v>909</v>
      </c>
      <c r="PY350" t="s">
        <v>909</v>
      </c>
      <c r="PZ350" t="s">
        <v>909</v>
      </c>
      <c r="QA350" t="s">
        <v>909</v>
      </c>
      <c r="QB350" t="s">
        <v>909</v>
      </c>
      <c r="QC350" t="s">
        <v>909</v>
      </c>
      <c r="QD350" t="s">
        <v>909</v>
      </c>
      <c r="QE350" t="s">
        <v>909</v>
      </c>
      <c r="QF350" t="s">
        <v>909</v>
      </c>
      <c r="QG350" t="s">
        <v>909</v>
      </c>
      <c r="QH350" t="s">
        <v>909</v>
      </c>
      <c r="QI350" t="s">
        <v>909</v>
      </c>
      <c r="QJ350" t="s">
        <v>909</v>
      </c>
      <c r="QK350" t="s">
        <v>909</v>
      </c>
      <c r="QL350" t="s">
        <v>909</v>
      </c>
      <c r="QM350" t="s">
        <v>909</v>
      </c>
      <c r="QN350" t="s">
        <v>909</v>
      </c>
      <c r="QO350" t="s">
        <v>909</v>
      </c>
      <c r="QP350" t="s">
        <v>909</v>
      </c>
      <c r="QQ350" t="s">
        <v>909</v>
      </c>
    </row>
    <row r="351" spans="1:459" x14ac:dyDescent="0.25">
      <c r="A351" t="s">
        <v>1262</v>
      </c>
      <c r="B351" t="s">
        <v>909</v>
      </c>
      <c r="C351" t="s">
        <v>909</v>
      </c>
      <c r="D351" t="s">
        <v>909</v>
      </c>
      <c r="E351" t="s">
        <v>909</v>
      </c>
      <c r="F351" t="s">
        <v>909</v>
      </c>
      <c r="G351" t="s">
        <v>909</v>
      </c>
      <c r="H351" t="s">
        <v>909</v>
      </c>
      <c r="I351" t="s">
        <v>909</v>
      </c>
      <c r="J351" t="s">
        <v>909</v>
      </c>
      <c r="K351" t="s">
        <v>909</v>
      </c>
      <c r="L351" t="s">
        <v>909</v>
      </c>
      <c r="M351" t="s">
        <v>909</v>
      </c>
      <c r="N351" t="s">
        <v>909</v>
      </c>
      <c r="O351" t="s">
        <v>909</v>
      </c>
      <c r="P351" t="s">
        <v>909</v>
      </c>
      <c r="Q351" t="s">
        <v>909</v>
      </c>
      <c r="R351" t="s">
        <v>909</v>
      </c>
      <c r="S351" t="s">
        <v>909</v>
      </c>
      <c r="T351" t="s">
        <v>909</v>
      </c>
      <c r="U351" t="s">
        <v>909</v>
      </c>
      <c r="V351" t="s">
        <v>909</v>
      </c>
      <c r="W351" t="s">
        <v>909</v>
      </c>
      <c r="X351" t="s">
        <v>909</v>
      </c>
      <c r="Y351" t="s">
        <v>909</v>
      </c>
      <c r="Z351" t="s">
        <v>909</v>
      </c>
      <c r="AA351" t="s">
        <v>909</v>
      </c>
      <c r="AB351" t="s">
        <v>909</v>
      </c>
      <c r="AC351" t="s">
        <v>909</v>
      </c>
      <c r="AD351" t="s">
        <v>909</v>
      </c>
      <c r="AE351" t="s">
        <v>909</v>
      </c>
      <c r="AF351" t="s">
        <v>909</v>
      </c>
      <c r="AG351" t="s">
        <v>909</v>
      </c>
      <c r="AH351" t="s">
        <v>909</v>
      </c>
      <c r="AI351" t="s">
        <v>909</v>
      </c>
      <c r="AJ351" t="s">
        <v>909</v>
      </c>
      <c r="AK351" t="s">
        <v>909</v>
      </c>
      <c r="AL351" t="s">
        <v>909</v>
      </c>
      <c r="AM351" t="s">
        <v>909</v>
      </c>
      <c r="AN351" t="s">
        <v>909</v>
      </c>
      <c r="AO351" t="s">
        <v>909</v>
      </c>
      <c r="AP351" t="s">
        <v>909</v>
      </c>
      <c r="AQ351" t="s">
        <v>909</v>
      </c>
      <c r="AR351" t="s">
        <v>909</v>
      </c>
      <c r="AS351" t="s">
        <v>909</v>
      </c>
      <c r="AT351" t="s">
        <v>909</v>
      </c>
      <c r="AU351" t="s">
        <v>909</v>
      </c>
      <c r="AV351" t="s">
        <v>909</v>
      </c>
      <c r="AW351" t="s">
        <v>909</v>
      </c>
      <c r="AX351" t="s">
        <v>909</v>
      </c>
      <c r="AY351" t="s">
        <v>909</v>
      </c>
      <c r="AZ351" t="s">
        <v>909</v>
      </c>
      <c r="BA351" t="s">
        <v>909</v>
      </c>
      <c r="BB351" t="s">
        <v>909</v>
      </c>
      <c r="BC351" t="s">
        <v>909</v>
      </c>
      <c r="BD351" t="s">
        <v>909</v>
      </c>
      <c r="BE351" t="s">
        <v>909</v>
      </c>
      <c r="BF351" t="s">
        <v>909</v>
      </c>
      <c r="BG351" t="s">
        <v>909</v>
      </c>
      <c r="BH351" t="s">
        <v>909</v>
      </c>
      <c r="BI351" t="s">
        <v>909</v>
      </c>
      <c r="BJ351" t="s">
        <v>909</v>
      </c>
      <c r="BK351" t="s">
        <v>909</v>
      </c>
      <c r="BL351" t="s">
        <v>909</v>
      </c>
      <c r="BM351" t="s">
        <v>909</v>
      </c>
      <c r="BN351" t="s">
        <v>909</v>
      </c>
      <c r="BO351" t="s">
        <v>909</v>
      </c>
      <c r="BP351" t="s">
        <v>909</v>
      </c>
      <c r="BQ351" t="s">
        <v>909</v>
      </c>
      <c r="BR351" t="s">
        <v>909</v>
      </c>
      <c r="BS351" t="s">
        <v>909</v>
      </c>
      <c r="BT351" t="s">
        <v>909</v>
      </c>
      <c r="BU351" t="s">
        <v>909</v>
      </c>
      <c r="BV351" t="s">
        <v>909</v>
      </c>
      <c r="BW351" t="s">
        <v>909</v>
      </c>
      <c r="BX351" t="s">
        <v>909</v>
      </c>
      <c r="BY351" t="s">
        <v>909</v>
      </c>
      <c r="BZ351" t="s">
        <v>909</v>
      </c>
      <c r="CA351" t="s">
        <v>909</v>
      </c>
      <c r="CB351" t="s">
        <v>909</v>
      </c>
      <c r="CC351" t="s">
        <v>909</v>
      </c>
      <c r="CD351" t="s">
        <v>909</v>
      </c>
      <c r="CE351" t="s">
        <v>909</v>
      </c>
      <c r="CF351" t="s">
        <v>909</v>
      </c>
      <c r="CG351" s="12" t="s">
        <v>909</v>
      </c>
      <c r="CH351" t="s">
        <v>909</v>
      </c>
      <c r="CI351" t="s">
        <v>909</v>
      </c>
      <c r="CJ351" t="s">
        <v>909</v>
      </c>
      <c r="CK351" t="s">
        <v>909</v>
      </c>
      <c r="CL351" t="s">
        <v>909</v>
      </c>
      <c r="CM351" t="s">
        <v>909</v>
      </c>
      <c r="CN351" t="s">
        <v>909</v>
      </c>
      <c r="CO351" t="s">
        <v>909</v>
      </c>
      <c r="CP351" t="s">
        <v>909</v>
      </c>
      <c r="CQ351" t="s">
        <v>909</v>
      </c>
      <c r="CR351" t="s">
        <v>909</v>
      </c>
      <c r="CS351" t="s">
        <v>909</v>
      </c>
      <c r="CT351" t="s">
        <v>909</v>
      </c>
      <c r="CU351" t="s">
        <v>909</v>
      </c>
      <c r="CV351" t="s">
        <v>909</v>
      </c>
      <c r="CW351" t="s">
        <v>909</v>
      </c>
      <c r="CX351" t="s">
        <v>909</v>
      </c>
      <c r="CY351" t="s">
        <v>909</v>
      </c>
      <c r="CZ351" t="s">
        <v>909</v>
      </c>
      <c r="DA351" t="s">
        <v>909</v>
      </c>
      <c r="DB351" t="s">
        <v>909</v>
      </c>
      <c r="DC351" t="s">
        <v>909</v>
      </c>
      <c r="DD351" t="s">
        <v>909</v>
      </c>
      <c r="DE351" t="s">
        <v>909</v>
      </c>
      <c r="DF351" t="s">
        <v>909</v>
      </c>
      <c r="DG351" t="s">
        <v>909</v>
      </c>
      <c r="DH351" t="s">
        <v>909</v>
      </c>
      <c r="DI351" t="s">
        <v>909</v>
      </c>
      <c r="DJ351" t="s">
        <v>909</v>
      </c>
      <c r="DK351" t="s">
        <v>909</v>
      </c>
      <c r="DL351" t="s">
        <v>909</v>
      </c>
      <c r="DM351" t="s">
        <v>909</v>
      </c>
      <c r="DN351" t="s">
        <v>909</v>
      </c>
      <c r="DO351" t="s">
        <v>909</v>
      </c>
      <c r="DP351" t="s">
        <v>909</v>
      </c>
      <c r="DQ351" t="s">
        <v>909</v>
      </c>
      <c r="DR351" t="s">
        <v>909</v>
      </c>
      <c r="DS351" t="s">
        <v>909</v>
      </c>
      <c r="DT351" t="s">
        <v>909</v>
      </c>
      <c r="DU351" t="s">
        <v>909</v>
      </c>
      <c r="DV351" t="s">
        <v>909</v>
      </c>
      <c r="DW351" t="s">
        <v>909</v>
      </c>
      <c r="DX351" t="s">
        <v>909</v>
      </c>
      <c r="DY351" t="s">
        <v>909</v>
      </c>
      <c r="DZ351" t="s">
        <v>909</v>
      </c>
      <c r="EA351" t="s">
        <v>909</v>
      </c>
      <c r="EB351" t="s">
        <v>909</v>
      </c>
      <c r="EC351" t="s">
        <v>909</v>
      </c>
      <c r="ED351" t="s">
        <v>909</v>
      </c>
      <c r="EE351" t="s">
        <v>909</v>
      </c>
      <c r="EF351" t="s">
        <v>909</v>
      </c>
      <c r="EG351" t="s">
        <v>909</v>
      </c>
      <c r="EH351" t="s">
        <v>909</v>
      </c>
      <c r="EI351" t="s">
        <v>909</v>
      </c>
      <c r="EJ351" t="s">
        <v>909</v>
      </c>
      <c r="EK351" t="s">
        <v>909</v>
      </c>
      <c r="EL351" t="s">
        <v>909</v>
      </c>
      <c r="EM351" t="s">
        <v>909</v>
      </c>
      <c r="EN351" t="s">
        <v>909</v>
      </c>
      <c r="EO351" t="s">
        <v>909</v>
      </c>
      <c r="EP351" t="s">
        <v>909</v>
      </c>
      <c r="EQ351" t="s">
        <v>909</v>
      </c>
      <c r="ER351" t="s">
        <v>909</v>
      </c>
      <c r="ES351" t="s">
        <v>909</v>
      </c>
      <c r="ET351" t="s">
        <v>909</v>
      </c>
      <c r="EU351" t="s">
        <v>909</v>
      </c>
      <c r="EV351" t="s">
        <v>909</v>
      </c>
      <c r="EW351" t="s">
        <v>909</v>
      </c>
      <c r="EX351" t="s">
        <v>909</v>
      </c>
      <c r="EY351" t="s">
        <v>909</v>
      </c>
      <c r="EZ351" t="s">
        <v>909</v>
      </c>
      <c r="FA351" t="s">
        <v>909</v>
      </c>
      <c r="FB351" t="s">
        <v>909</v>
      </c>
      <c r="FC351" t="s">
        <v>909</v>
      </c>
      <c r="FD351" t="s">
        <v>909</v>
      </c>
      <c r="FE351" t="s">
        <v>909</v>
      </c>
      <c r="FF351" t="s">
        <v>909</v>
      </c>
      <c r="FG351" t="s">
        <v>909</v>
      </c>
      <c r="FH351" t="s">
        <v>909</v>
      </c>
      <c r="FI351" t="s">
        <v>909</v>
      </c>
      <c r="FJ351" t="s">
        <v>909</v>
      </c>
      <c r="FK351" t="s">
        <v>909</v>
      </c>
      <c r="FL351" t="s">
        <v>909</v>
      </c>
      <c r="FM351" t="s">
        <v>909</v>
      </c>
      <c r="FN351" t="s">
        <v>909</v>
      </c>
      <c r="FO351" t="s">
        <v>909</v>
      </c>
      <c r="FP351" t="s">
        <v>909</v>
      </c>
      <c r="FQ351" t="s">
        <v>909</v>
      </c>
      <c r="FR351" t="s">
        <v>909</v>
      </c>
      <c r="FS351" t="s">
        <v>909</v>
      </c>
      <c r="FT351" t="s">
        <v>909</v>
      </c>
      <c r="FU351" t="s">
        <v>909</v>
      </c>
      <c r="FV351" t="s">
        <v>909</v>
      </c>
      <c r="FW351" t="s">
        <v>909</v>
      </c>
      <c r="FX351" t="s">
        <v>909</v>
      </c>
      <c r="FY351" t="s">
        <v>909</v>
      </c>
      <c r="FZ351" t="s">
        <v>909</v>
      </c>
      <c r="GA351" t="s">
        <v>909</v>
      </c>
      <c r="GB351" t="s">
        <v>909</v>
      </c>
      <c r="GC351" t="s">
        <v>909</v>
      </c>
      <c r="GD351" t="s">
        <v>909</v>
      </c>
      <c r="GE351" t="s">
        <v>909</v>
      </c>
      <c r="GF351" t="s">
        <v>909</v>
      </c>
      <c r="GG351" t="s">
        <v>909</v>
      </c>
      <c r="GH351" t="s">
        <v>909</v>
      </c>
      <c r="GI351" t="s">
        <v>909</v>
      </c>
      <c r="GJ351" t="s">
        <v>909</v>
      </c>
      <c r="GK351" t="s">
        <v>909</v>
      </c>
      <c r="GL351" t="s">
        <v>909</v>
      </c>
      <c r="GM351" t="s">
        <v>909</v>
      </c>
      <c r="GN351" t="s">
        <v>909</v>
      </c>
      <c r="GO351" t="s">
        <v>909</v>
      </c>
      <c r="GP351" t="s">
        <v>909</v>
      </c>
      <c r="GQ351" t="s">
        <v>909</v>
      </c>
      <c r="GR351" t="s">
        <v>909</v>
      </c>
      <c r="GS351" t="s">
        <v>909</v>
      </c>
      <c r="GT351" t="s">
        <v>909</v>
      </c>
      <c r="GU351" t="s">
        <v>909</v>
      </c>
      <c r="GV351" t="s">
        <v>909</v>
      </c>
      <c r="GW351" t="s">
        <v>909</v>
      </c>
      <c r="GX351" t="s">
        <v>909</v>
      </c>
      <c r="GY351" t="s">
        <v>909</v>
      </c>
      <c r="GZ351" t="s">
        <v>909</v>
      </c>
      <c r="HA351" t="s">
        <v>909</v>
      </c>
      <c r="HB351" t="s">
        <v>909</v>
      </c>
      <c r="HC351" t="s">
        <v>909</v>
      </c>
      <c r="HD351" t="s">
        <v>909</v>
      </c>
      <c r="HE351" t="s">
        <v>909</v>
      </c>
      <c r="HF351" t="s">
        <v>909</v>
      </c>
      <c r="HG351" t="s">
        <v>909</v>
      </c>
      <c r="HH351" t="s">
        <v>909</v>
      </c>
      <c r="HI351" t="s">
        <v>909</v>
      </c>
      <c r="HJ351" t="s">
        <v>909</v>
      </c>
      <c r="HK351" t="s">
        <v>909</v>
      </c>
      <c r="HL351" t="s">
        <v>909</v>
      </c>
      <c r="HM351" t="s">
        <v>909</v>
      </c>
      <c r="HN351" t="s">
        <v>909</v>
      </c>
      <c r="HO351" t="s">
        <v>909</v>
      </c>
      <c r="HP351" t="s">
        <v>909</v>
      </c>
      <c r="HQ351" t="s">
        <v>909</v>
      </c>
      <c r="HR351" t="s">
        <v>909</v>
      </c>
      <c r="HS351" t="s">
        <v>909</v>
      </c>
      <c r="HT351" t="s">
        <v>909</v>
      </c>
      <c r="HU351" t="s">
        <v>909</v>
      </c>
      <c r="HV351" t="s">
        <v>909</v>
      </c>
      <c r="HW351" t="s">
        <v>909</v>
      </c>
      <c r="HX351" t="s">
        <v>909</v>
      </c>
      <c r="HY351" t="s">
        <v>909</v>
      </c>
      <c r="HZ351" t="s">
        <v>909</v>
      </c>
      <c r="IA351" t="s">
        <v>909</v>
      </c>
      <c r="IB351" t="s">
        <v>909</v>
      </c>
      <c r="IC351" t="s">
        <v>909</v>
      </c>
      <c r="ID351" t="s">
        <v>909</v>
      </c>
      <c r="IE351" t="s">
        <v>909</v>
      </c>
      <c r="IF351" t="s">
        <v>909</v>
      </c>
      <c r="IG351" t="s">
        <v>909</v>
      </c>
      <c r="IH351" t="s">
        <v>909</v>
      </c>
      <c r="II351" t="s">
        <v>909</v>
      </c>
      <c r="IJ351" t="s">
        <v>909</v>
      </c>
      <c r="IK351" t="s">
        <v>909</v>
      </c>
      <c r="IL351" t="s">
        <v>909</v>
      </c>
      <c r="IM351" t="s">
        <v>909</v>
      </c>
      <c r="IN351" t="s">
        <v>909</v>
      </c>
      <c r="IO351" t="s">
        <v>909</v>
      </c>
      <c r="IP351" t="s">
        <v>909</v>
      </c>
      <c r="IQ351" t="s">
        <v>909</v>
      </c>
      <c r="IR351" t="s">
        <v>909</v>
      </c>
      <c r="IS351" t="s">
        <v>909</v>
      </c>
      <c r="IT351" t="s">
        <v>909</v>
      </c>
      <c r="IU351" t="s">
        <v>909</v>
      </c>
      <c r="IV351" t="s">
        <v>909</v>
      </c>
      <c r="IW351" t="s">
        <v>909</v>
      </c>
      <c r="IX351" t="s">
        <v>909</v>
      </c>
      <c r="IY351" t="s">
        <v>909</v>
      </c>
      <c r="IZ351" t="s">
        <v>909</v>
      </c>
      <c r="JA351" t="s">
        <v>909</v>
      </c>
      <c r="JB351" t="s">
        <v>909</v>
      </c>
      <c r="JC351" t="s">
        <v>909</v>
      </c>
      <c r="JD351" t="s">
        <v>909</v>
      </c>
      <c r="JE351" t="s">
        <v>909</v>
      </c>
      <c r="JF351" t="s">
        <v>909</v>
      </c>
      <c r="JG351" t="s">
        <v>909</v>
      </c>
      <c r="JH351" t="s">
        <v>909</v>
      </c>
      <c r="JI351" t="s">
        <v>909</v>
      </c>
      <c r="JJ351" t="s">
        <v>909</v>
      </c>
      <c r="JK351" t="s">
        <v>909</v>
      </c>
      <c r="JL351" t="s">
        <v>909</v>
      </c>
      <c r="JM351" t="s">
        <v>909</v>
      </c>
      <c r="JN351" t="s">
        <v>909</v>
      </c>
      <c r="JO351" t="s">
        <v>909</v>
      </c>
      <c r="JP351" t="s">
        <v>909</v>
      </c>
      <c r="JQ351" t="s">
        <v>909</v>
      </c>
      <c r="JR351" t="s">
        <v>909</v>
      </c>
      <c r="JS351" t="s">
        <v>909</v>
      </c>
      <c r="JT351" t="s">
        <v>909</v>
      </c>
      <c r="JU351" t="s">
        <v>909</v>
      </c>
      <c r="JV351" t="s">
        <v>909</v>
      </c>
      <c r="JW351" t="s">
        <v>909</v>
      </c>
      <c r="JX351" t="s">
        <v>909</v>
      </c>
      <c r="JY351" t="s">
        <v>909</v>
      </c>
      <c r="JZ351" t="s">
        <v>909</v>
      </c>
      <c r="KA351" t="s">
        <v>909</v>
      </c>
      <c r="KB351" t="s">
        <v>909</v>
      </c>
      <c r="KC351" t="s">
        <v>909</v>
      </c>
      <c r="KD351" t="s">
        <v>909</v>
      </c>
      <c r="KE351" t="s">
        <v>909</v>
      </c>
      <c r="KF351" t="s">
        <v>909</v>
      </c>
      <c r="KG351" t="s">
        <v>909</v>
      </c>
      <c r="KH351" t="s">
        <v>909</v>
      </c>
      <c r="KI351" t="s">
        <v>909</v>
      </c>
      <c r="KJ351" t="s">
        <v>909</v>
      </c>
      <c r="KK351" t="s">
        <v>909</v>
      </c>
      <c r="KL351" t="s">
        <v>909</v>
      </c>
      <c r="KM351" t="s">
        <v>909</v>
      </c>
      <c r="KN351" t="s">
        <v>909</v>
      </c>
      <c r="KO351" t="s">
        <v>909</v>
      </c>
      <c r="KP351" t="s">
        <v>909</v>
      </c>
      <c r="KQ351" t="s">
        <v>909</v>
      </c>
      <c r="KR351" t="s">
        <v>909</v>
      </c>
      <c r="KS351" t="s">
        <v>909</v>
      </c>
      <c r="KT351" t="s">
        <v>909</v>
      </c>
      <c r="KU351" t="s">
        <v>909</v>
      </c>
      <c r="KV351" t="s">
        <v>909</v>
      </c>
      <c r="KW351" t="s">
        <v>909</v>
      </c>
      <c r="KX351" t="s">
        <v>909</v>
      </c>
      <c r="KY351" t="s">
        <v>909</v>
      </c>
      <c r="KZ351" t="s">
        <v>909</v>
      </c>
      <c r="LA351" t="s">
        <v>909</v>
      </c>
      <c r="LB351" t="s">
        <v>909</v>
      </c>
      <c r="LC351" t="s">
        <v>909</v>
      </c>
      <c r="LD351" t="s">
        <v>909</v>
      </c>
      <c r="LE351" t="s">
        <v>909</v>
      </c>
      <c r="LF351" t="s">
        <v>909</v>
      </c>
      <c r="LG351" t="s">
        <v>909</v>
      </c>
      <c r="LH351" t="s">
        <v>909</v>
      </c>
      <c r="LI351" t="s">
        <v>909</v>
      </c>
      <c r="LJ351" t="s">
        <v>909</v>
      </c>
      <c r="LK351" t="s">
        <v>909</v>
      </c>
      <c r="LL351" t="s">
        <v>909</v>
      </c>
      <c r="LM351" t="s">
        <v>909</v>
      </c>
      <c r="LN351" t="s">
        <v>909</v>
      </c>
      <c r="LO351" t="s">
        <v>909</v>
      </c>
      <c r="LP351" t="s">
        <v>909</v>
      </c>
      <c r="LQ351" t="s">
        <v>909</v>
      </c>
      <c r="LR351" t="s">
        <v>909</v>
      </c>
      <c r="LS351" t="s">
        <v>909</v>
      </c>
      <c r="LT351" t="s">
        <v>909</v>
      </c>
      <c r="LU351" t="s">
        <v>909</v>
      </c>
      <c r="LV351" t="s">
        <v>909</v>
      </c>
      <c r="LW351" t="s">
        <v>909</v>
      </c>
      <c r="LX351" t="s">
        <v>909</v>
      </c>
      <c r="LY351" t="s">
        <v>909</v>
      </c>
      <c r="LZ351" t="s">
        <v>909</v>
      </c>
      <c r="MA351" t="s">
        <v>909</v>
      </c>
      <c r="MB351" t="s">
        <v>909</v>
      </c>
      <c r="MC351" t="s">
        <v>909</v>
      </c>
      <c r="MD351" t="s">
        <v>909</v>
      </c>
      <c r="ME351" t="s">
        <v>909</v>
      </c>
      <c r="MF351">
        <v>107.8</v>
      </c>
      <c r="MG351" t="s">
        <v>909</v>
      </c>
      <c r="MH351" t="s">
        <v>909</v>
      </c>
      <c r="MI351" t="s">
        <v>909</v>
      </c>
      <c r="MJ351" t="s">
        <v>909</v>
      </c>
      <c r="MK351" t="s">
        <v>909</v>
      </c>
      <c r="ML351" t="s">
        <v>909</v>
      </c>
      <c r="MM351">
        <v>8.6</v>
      </c>
      <c r="MN351" t="s">
        <v>909</v>
      </c>
      <c r="MO351" t="s">
        <v>909</v>
      </c>
      <c r="MP351" t="s">
        <v>909</v>
      </c>
      <c r="MQ351" t="s">
        <v>909</v>
      </c>
      <c r="MR351" t="s">
        <v>909</v>
      </c>
      <c r="MS351" t="s">
        <v>909</v>
      </c>
      <c r="MT351" t="s">
        <v>909</v>
      </c>
      <c r="MU351" t="s">
        <v>909</v>
      </c>
      <c r="MV351" t="s">
        <v>909</v>
      </c>
      <c r="MW351" t="s">
        <v>909</v>
      </c>
      <c r="MX351" t="s">
        <v>909</v>
      </c>
      <c r="MY351" t="s">
        <v>909</v>
      </c>
      <c r="MZ351" t="s">
        <v>909</v>
      </c>
      <c r="NA351" t="s">
        <v>909</v>
      </c>
      <c r="NB351" t="s">
        <v>909</v>
      </c>
      <c r="NC351" t="s">
        <v>909</v>
      </c>
      <c r="ND351" t="s">
        <v>909</v>
      </c>
      <c r="NE351" t="s">
        <v>909</v>
      </c>
      <c r="NF351" t="s">
        <v>909</v>
      </c>
      <c r="NG351" t="s">
        <v>909</v>
      </c>
      <c r="NH351" t="s">
        <v>909</v>
      </c>
      <c r="NI351" t="s">
        <v>909</v>
      </c>
      <c r="NJ351" t="s">
        <v>909</v>
      </c>
      <c r="NK351" t="s">
        <v>909</v>
      </c>
      <c r="NL351" t="s">
        <v>909</v>
      </c>
      <c r="NM351" t="s">
        <v>909</v>
      </c>
      <c r="NN351" t="s">
        <v>909</v>
      </c>
      <c r="NO351" t="s">
        <v>909</v>
      </c>
      <c r="NP351" t="s">
        <v>909</v>
      </c>
      <c r="NQ351" t="s">
        <v>909</v>
      </c>
      <c r="NR351" t="s">
        <v>909</v>
      </c>
      <c r="NS351" t="s">
        <v>909</v>
      </c>
      <c r="NT351" t="s">
        <v>909</v>
      </c>
      <c r="NU351" t="s">
        <v>909</v>
      </c>
      <c r="NV351" t="s">
        <v>909</v>
      </c>
      <c r="NW351" t="s">
        <v>909</v>
      </c>
      <c r="NX351" t="s">
        <v>909</v>
      </c>
      <c r="NY351" t="s">
        <v>909</v>
      </c>
      <c r="NZ351" t="s">
        <v>909</v>
      </c>
      <c r="OA351" t="s">
        <v>909</v>
      </c>
      <c r="OB351" t="s">
        <v>909</v>
      </c>
      <c r="OC351" t="s">
        <v>909</v>
      </c>
      <c r="OD351" t="s">
        <v>909</v>
      </c>
      <c r="OE351" t="s">
        <v>909</v>
      </c>
      <c r="OF351" t="s">
        <v>909</v>
      </c>
      <c r="OG351" t="s">
        <v>909</v>
      </c>
      <c r="OH351" t="s">
        <v>909</v>
      </c>
      <c r="OI351" t="s">
        <v>909</v>
      </c>
      <c r="OJ351" t="s">
        <v>909</v>
      </c>
      <c r="OK351" t="s">
        <v>909</v>
      </c>
      <c r="OL351" t="s">
        <v>909</v>
      </c>
      <c r="OM351" t="s">
        <v>909</v>
      </c>
      <c r="ON351" t="s">
        <v>909</v>
      </c>
      <c r="OO351" t="s">
        <v>909</v>
      </c>
      <c r="OP351" t="s">
        <v>909</v>
      </c>
      <c r="OQ351" t="s">
        <v>909</v>
      </c>
      <c r="OR351" t="s">
        <v>909</v>
      </c>
      <c r="OS351" t="s">
        <v>909</v>
      </c>
      <c r="OT351" t="s">
        <v>909</v>
      </c>
      <c r="OU351" t="s">
        <v>909</v>
      </c>
      <c r="OV351" t="s">
        <v>909</v>
      </c>
      <c r="OW351" t="s">
        <v>909</v>
      </c>
      <c r="OX351" t="s">
        <v>909</v>
      </c>
      <c r="OY351" t="s">
        <v>909</v>
      </c>
      <c r="OZ351" t="s">
        <v>909</v>
      </c>
      <c r="PA351" t="s">
        <v>909</v>
      </c>
      <c r="PB351" t="s">
        <v>909</v>
      </c>
      <c r="PC351" t="s">
        <v>909</v>
      </c>
      <c r="PD351" t="s">
        <v>909</v>
      </c>
      <c r="PE351" t="s">
        <v>909</v>
      </c>
      <c r="PF351" t="s">
        <v>909</v>
      </c>
      <c r="PG351" t="s">
        <v>909</v>
      </c>
      <c r="PH351" t="s">
        <v>909</v>
      </c>
      <c r="PI351" t="s">
        <v>909</v>
      </c>
      <c r="PJ351" t="s">
        <v>909</v>
      </c>
      <c r="PK351" t="s">
        <v>909</v>
      </c>
      <c r="PL351" t="s">
        <v>909</v>
      </c>
      <c r="PM351" t="s">
        <v>909</v>
      </c>
      <c r="PN351" t="s">
        <v>909</v>
      </c>
      <c r="PO351" t="s">
        <v>909</v>
      </c>
      <c r="PP351" t="s">
        <v>909</v>
      </c>
      <c r="PQ351" t="s">
        <v>909</v>
      </c>
      <c r="PR351" t="s">
        <v>909</v>
      </c>
      <c r="PS351" t="s">
        <v>909</v>
      </c>
      <c r="PT351" t="s">
        <v>909</v>
      </c>
      <c r="PU351" t="s">
        <v>909</v>
      </c>
      <c r="PV351" t="s">
        <v>909</v>
      </c>
      <c r="PW351" t="s">
        <v>909</v>
      </c>
      <c r="PX351" t="s">
        <v>909</v>
      </c>
      <c r="PY351" t="s">
        <v>909</v>
      </c>
      <c r="PZ351" t="s">
        <v>909</v>
      </c>
      <c r="QA351" t="s">
        <v>909</v>
      </c>
      <c r="QB351" t="s">
        <v>909</v>
      </c>
      <c r="QC351" t="s">
        <v>909</v>
      </c>
      <c r="QD351" t="s">
        <v>909</v>
      </c>
      <c r="QE351" t="s">
        <v>909</v>
      </c>
      <c r="QF351" t="s">
        <v>909</v>
      </c>
      <c r="QG351" t="s">
        <v>909</v>
      </c>
      <c r="QH351" t="s">
        <v>909</v>
      </c>
      <c r="QI351" t="s">
        <v>909</v>
      </c>
      <c r="QJ351" t="s">
        <v>909</v>
      </c>
      <c r="QK351" t="s">
        <v>909</v>
      </c>
      <c r="QL351" t="s">
        <v>909</v>
      </c>
      <c r="QM351" t="s">
        <v>909</v>
      </c>
      <c r="QN351" t="s">
        <v>909</v>
      </c>
      <c r="QO351" t="s">
        <v>909</v>
      </c>
      <c r="QP351" t="s">
        <v>909</v>
      </c>
      <c r="QQ351" t="s">
        <v>909</v>
      </c>
    </row>
    <row r="352" spans="1:459" x14ac:dyDescent="0.25">
      <c r="A352" t="s">
        <v>1263</v>
      </c>
      <c r="B352" t="s">
        <v>909</v>
      </c>
      <c r="C352" t="s">
        <v>909</v>
      </c>
      <c r="D352" t="s">
        <v>909</v>
      </c>
      <c r="E352" t="s">
        <v>909</v>
      </c>
      <c r="F352" t="s">
        <v>909</v>
      </c>
      <c r="G352" t="s">
        <v>909</v>
      </c>
      <c r="H352" t="s">
        <v>909</v>
      </c>
      <c r="I352" t="s">
        <v>909</v>
      </c>
      <c r="J352" t="s">
        <v>909</v>
      </c>
      <c r="K352" t="s">
        <v>909</v>
      </c>
      <c r="L352" t="s">
        <v>909</v>
      </c>
      <c r="M352" t="s">
        <v>909</v>
      </c>
      <c r="N352" t="s">
        <v>909</v>
      </c>
      <c r="O352" t="s">
        <v>909</v>
      </c>
      <c r="P352" t="s">
        <v>909</v>
      </c>
      <c r="Q352" t="s">
        <v>909</v>
      </c>
      <c r="R352" t="s">
        <v>909</v>
      </c>
      <c r="S352" t="s">
        <v>909</v>
      </c>
      <c r="T352" t="s">
        <v>909</v>
      </c>
      <c r="U352" t="s">
        <v>909</v>
      </c>
      <c r="V352" t="s">
        <v>909</v>
      </c>
      <c r="W352" t="s">
        <v>909</v>
      </c>
      <c r="X352" t="s">
        <v>909</v>
      </c>
      <c r="Y352" t="s">
        <v>909</v>
      </c>
      <c r="Z352" t="s">
        <v>909</v>
      </c>
      <c r="AA352" t="s">
        <v>909</v>
      </c>
      <c r="AB352" t="s">
        <v>909</v>
      </c>
      <c r="AC352" t="s">
        <v>909</v>
      </c>
      <c r="AD352" t="s">
        <v>909</v>
      </c>
      <c r="AE352" t="s">
        <v>909</v>
      </c>
      <c r="AF352" t="s">
        <v>909</v>
      </c>
      <c r="AG352" t="s">
        <v>909</v>
      </c>
      <c r="AH352" t="s">
        <v>909</v>
      </c>
      <c r="AI352" t="s">
        <v>909</v>
      </c>
      <c r="AJ352" t="s">
        <v>909</v>
      </c>
      <c r="AK352" t="s">
        <v>909</v>
      </c>
      <c r="AL352" t="s">
        <v>909</v>
      </c>
      <c r="AM352" t="s">
        <v>909</v>
      </c>
      <c r="AN352" t="s">
        <v>909</v>
      </c>
      <c r="AO352" t="s">
        <v>909</v>
      </c>
      <c r="AP352" t="s">
        <v>909</v>
      </c>
      <c r="AQ352" t="s">
        <v>909</v>
      </c>
      <c r="AR352" t="s">
        <v>909</v>
      </c>
      <c r="AS352" t="s">
        <v>909</v>
      </c>
      <c r="AT352" t="s">
        <v>909</v>
      </c>
      <c r="AU352" t="s">
        <v>909</v>
      </c>
      <c r="AV352" t="s">
        <v>909</v>
      </c>
      <c r="AW352" t="s">
        <v>909</v>
      </c>
      <c r="AX352" t="s">
        <v>909</v>
      </c>
      <c r="AY352" t="s">
        <v>909</v>
      </c>
      <c r="AZ352" t="s">
        <v>909</v>
      </c>
      <c r="BA352" t="s">
        <v>909</v>
      </c>
      <c r="BB352" t="s">
        <v>909</v>
      </c>
      <c r="BC352" t="s">
        <v>909</v>
      </c>
      <c r="BD352" t="s">
        <v>909</v>
      </c>
      <c r="BE352" t="s">
        <v>909</v>
      </c>
      <c r="BF352" t="s">
        <v>909</v>
      </c>
      <c r="BG352" t="s">
        <v>909</v>
      </c>
      <c r="BH352" t="s">
        <v>909</v>
      </c>
      <c r="BI352" t="s">
        <v>909</v>
      </c>
      <c r="BJ352" t="s">
        <v>909</v>
      </c>
      <c r="BK352" t="s">
        <v>909</v>
      </c>
      <c r="BL352" t="s">
        <v>909</v>
      </c>
      <c r="BM352" t="s">
        <v>909</v>
      </c>
      <c r="BN352" t="s">
        <v>909</v>
      </c>
      <c r="BO352" t="s">
        <v>909</v>
      </c>
      <c r="BP352" t="s">
        <v>909</v>
      </c>
      <c r="BQ352" t="s">
        <v>909</v>
      </c>
      <c r="BR352" t="s">
        <v>909</v>
      </c>
      <c r="BS352" t="s">
        <v>909</v>
      </c>
      <c r="BT352" t="s">
        <v>909</v>
      </c>
      <c r="BU352" t="s">
        <v>909</v>
      </c>
      <c r="BV352" t="s">
        <v>909</v>
      </c>
      <c r="BW352" t="s">
        <v>909</v>
      </c>
      <c r="BX352" t="s">
        <v>909</v>
      </c>
      <c r="BY352" t="s">
        <v>909</v>
      </c>
      <c r="BZ352" t="s">
        <v>909</v>
      </c>
      <c r="CA352" t="s">
        <v>909</v>
      </c>
      <c r="CB352" t="s">
        <v>909</v>
      </c>
      <c r="CC352" t="s">
        <v>909</v>
      </c>
      <c r="CD352" t="s">
        <v>909</v>
      </c>
      <c r="CE352" t="s">
        <v>909</v>
      </c>
      <c r="CF352" t="s">
        <v>909</v>
      </c>
      <c r="CG352" s="12" t="s">
        <v>909</v>
      </c>
      <c r="CH352" t="s">
        <v>909</v>
      </c>
      <c r="CI352" t="s">
        <v>909</v>
      </c>
      <c r="CJ352" t="s">
        <v>909</v>
      </c>
      <c r="CK352" t="s">
        <v>909</v>
      </c>
      <c r="CL352" t="s">
        <v>909</v>
      </c>
      <c r="CM352" t="s">
        <v>909</v>
      </c>
      <c r="CN352" t="s">
        <v>909</v>
      </c>
      <c r="CO352" t="s">
        <v>909</v>
      </c>
      <c r="CP352" t="s">
        <v>909</v>
      </c>
      <c r="CQ352" t="s">
        <v>909</v>
      </c>
      <c r="CR352" t="s">
        <v>909</v>
      </c>
      <c r="CS352" t="s">
        <v>909</v>
      </c>
      <c r="CT352" t="s">
        <v>909</v>
      </c>
      <c r="CU352" t="s">
        <v>909</v>
      </c>
      <c r="CV352" t="s">
        <v>909</v>
      </c>
      <c r="CW352" t="s">
        <v>909</v>
      </c>
      <c r="CX352" t="s">
        <v>909</v>
      </c>
      <c r="CY352" t="s">
        <v>909</v>
      </c>
      <c r="CZ352" t="s">
        <v>909</v>
      </c>
      <c r="DA352" t="s">
        <v>909</v>
      </c>
      <c r="DB352" t="s">
        <v>909</v>
      </c>
      <c r="DC352" t="s">
        <v>909</v>
      </c>
      <c r="DD352" t="s">
        <v>909</v>
      </c>
      <c r="DE352" t="s">
        <v>909</v>
      </c>
      <c r="DF352" t="s">
        <v>909</v>
      </c>
      <c r="DG352" t="s">
        <v>909</v>
      </c>
      <c r="DH352" t="s">
        <v>909</v>
      </c>
      <c r="DI352" t="s">
        <v>909</v>
      </c>
      <c r="DJ352" t="s">
        <v>909</v>
      </c>
      <c r="DK352" t="s">
        <v>909</v>
      </c>
      <c r="DL352" t="s">
        <v>909</v>
      </c>
      <c r="DM352" t="s">
        <v>909</v>
      </c>
      <c r="DN352" t="s">
        <v>909</v>
      </c>
      <c r="DO352" t="s">
        <v>909</v>
      </c>
      <c r="DP352" t="s">
        <v>909</v>
      </c>
      <c r="DQ352" t="s">
        <v>909</v>
      </c>
      <c r="DR352" t="s">
        <v>909</v>
      </c>
      <c r="DS352" t="s">
        <v>909</v>
      </c>
      <c r="DT352" t="s">
        <v>909</v>
      </c>
      <c r="DU352" t="s">
        <v>909</v>
      </c>
      <c r="DV352" t="s">
        <v>909</v>
      </c>
      <c r="DW352" t="s">
        <v>909</v>
      </c>
      <c r="DX352" t="s">
        <v>909</v>
      </c>
      <c r="DY352" t="s">
        <v>909</v>
      </c>
      <c r="DZ352" t="s">
        <v>909</v>
      </c>
      <c r="EA352" t="s">
        <v>909</v>
      </c>
      <c r="EB352" t="s">
        <v>909</v>
      </c>
      <c r="EC352" t="s">
        <v>909</v>
      </c>
      <c r="ED352" t="s">
        <v>909</v>
      </c>
      <c r="EE352" t="s">
        <v>909</v>
      </c>
      <c r="EF352" t="s">
        <v>909</v>
      </c>
      <c r="EG352" t="s">
        <v>909</v>
      </c>
      <c r="EH352" t="s">
        <v>909</v>
      </c>
      <c r="EI352" t="s">
        <v>909</v>
      </c>
      <c r="EJ352" t="s">
        <v>909</v>
      </c>
      <c r="EK352" t="s">
        <v>909</v>
      </c>
      <c r="EL352" t="s">
        <v>909</v>
      </c>
      <c r="EM352" t="s">
        <v>909</v>
      </c>
      <c r="EN352" t="s">
        <v>909</v>
      </c>
      <c r="EO352" t="s">
        <v>909</v>
      </c>
      <c r="EP352" t="s">
        <v>909</v>
      </c>
      <c r="EQ352" t="s">
        <v>909</v>
      </c>
      <c r="ER352" t="s">
        <v>909</v>
      </c>
      <c r="ES352" t="s">
        <v>909</v>
      </c>
      <c r="ET352" t="s">
        <v>909</v>
      </c>
      <c r="EU352" t="s">
        <v>909</v>
      </c>
      <c r="EV352" t="s">
        <v>909</v>
      </c>
      <c r="EW352" t="s">
        <v>909</v>
      </c>
      <c r="EX352" t="s">
        <v>909</v>
      </c>
      <c r="EY352" t="s">
        <v>909</v>
      </c>
      <c r="EZ352" t="s">
        <v>909</v>
      </c>
      <c r="FA352" t="s">
        <v>909</v>
      </c>
      <c r="FB352" t="s">
        <v>909</v>
      </c>
      <c r="FC352" t="s">
        <v>909</v>
      </c>
      <c r="FD352" t="s">
        <v>909</v>
      </c>
      <c r="FE352" t="s">
        <v>909</v>
      </c>
      <c r="FF352" t="s">
        <v>909</v>
      </c>
      <c r="FG352" t="s">
        <v>909</v>
      </c>
      <c r="FH352" t="s">
        <v>909</v>
      </c>
      <c r="FI352" t="s">
        <v>909</v>
      </c>
      <c r="FJ352" t="s">
        <v>909</v>
      </c>
      <c r="FK352" t="s">
        <v>909</v>
      </c>
      <c r="FL352" t="s">
        <v>909</v>
      </c>
      <c r="FM352" t="s">
        <v>909</v>
      </c>
      <c r="FN352" t="s">
        <v>909</v>
      </c>
      <c r="FO352" t="s">
        <v>909</v>
      </c>
      <c r="FP352" t="s">
        <v>909</v>
      </c>
      <c r="FQ352" t="s">
        <v>909</v>
      </c>
      <c r="FR352" t="s">
        <v>909</v>
      </c>
      <c r="FS352" t="s">
        <v>909</v>
      </c>
      <c r="FT352" t="s">
        <v>909</v>
      </c>
      <c r="FU352" t="s">
        <v>909</v>
      </c>
      <c r="FV352" t="s">
        <v>909</v>
      </c>
      <c r="FW352" t="s">
        <v>909</v>
      </c>
      <c r="FX352" t="s">
        <v>909</v>
      </c>
      <c r="FY352" t="s">
        <v>909</v>
      </c>
      <c r="FZ352" t="s">
        <v>909</v>
      </c>
      <c r="GA352" t="s">
        <v>909</v>
      </c>
      <c r="GB352" t="s">
        <v>909</v>
      </c>
      <c r="GC352" t="s">
        <v>909</v>
      </c>
      <c r="GD352" t="s">
        <v>909</v>
      </c>
      <c r="GE352" t="s">
        <v>909</v>
      </c>
      <c r="GF352" t="s">
        <v>909</v>
      </c>
      <c r="GG352" t="s">
        <v>909</v>
      </c>
      <c r="GH352" t="s">
        <v>909</v>
      </c>
      <c r="GI352" t="s">
        <v>909</v>
      </c>
      <c r="GJ352" t="s">
        <v>909</v>
      </c>
      <c r="GK352" t="s">
        <v>909</v>
      </c>
      <c r="GL352" t="s">
        <v>909</v>
      </c>
      <c r="GM352" t="s">
        <v>909</v>
      </c>
      <c r="GN352" t="s">
        <v>909</v>
      </c>
      <c r="GO352" t="s">
        <v>909</v>
      </c>
      <c r="GP352" t="s">
        <v>909</v>
      </c>
      <c r="GQ352" t="s">
        <v>909</v>
      </c>
      <c r="GR352" t="s">
        <v>909</v>
      </c>
      <c r="GS352" t="s">
        <v>909</v>
      </c>
      <c r="GT352" t="s">
        <v>909</v>
      </c>
      <c r="GU352" t="s">
        <v>909</v>
      </c>
      <c r="GV352" t="s">
        <v>909</v>
      </c>
      <c r="GW352" t="s">
        <v>909</v>
      </c>
      <c r="GX352" t="s">
        <v>909</v>
      </c>
      <c r="GY352" t="s">
        <v>909</v>
      </c>
      <c r="GZ352" t="s">
        <v>909</v>
      </c>
      <c r="HA352" t="s">
        <v>909</v>
      </c>
      <c r="HB352" t="s">
        <v>909</v>
      </c>
      <c r="HC352" t="s">
        <v>909</v>
      </c>
      <c r="HD352" t="s">
        <v>909</v>
      </c>
      <c r="HE352" t="s">
        <v>909</v>
      </c>
      <c r="HF352" t="s">
        <v>909</v>
      </c>
      <c r="HG352" t="s">
        <v>909</v>
      </c>
      <c r="HH352" t="s">
        <v>909</v>
      </c>
      <c r="HI352" t="s">
        <v>909</v>
      </c>
      <c r="HJ352" t="s">
        <v>909</v>
      </c>
      <c r="HK352" t="s">
        <v>909</v>
      </c>
      <c r="HL352" t="s">
        <v>909</v>
      </c>
      <c r="HM352" t="s">
        <v>909</v>
      </c>
      <c r="HN352" t="s">
        <v>909</v>
      </c>
      <c r="HO352" t="s">
        <v>909</v>
      </c>
      <c r="HP352" t="s">
        <v>909</v>
      </c>
      <c r="HQ352" t="s">
        <v>909</v>
      </c>
      <c r="HR352" t="s">
        <v>909</v>
      </c>
      <c r="HS352" t="s">
        <v>909</v>
      </c>
      <c r="HT352" t="s">
        <v>909</v>
      </c>
      <c r="HU352" t="s">
        <v>909</v>
      </c>
      <c r="HV352" t="s">
        <v>909</v>
      </c>
      <c r="HW352" t="s">
        <v>909</v>
      </c>
      <c r="HX352" t="s">
        <v>909</v>
      </c>
      <c r="HY352" t="s">
        <v>909</v>
      </c>
      <c r="HZ352" t="s">
        <v>909</v>
      </c>
      <c r="IA352" t="s">
        <v>909</v>
      </c>
      <c r="IB352" t="s">
        <v>909</v>
      </c>
      <c r="IC352" t="s">
        <v>909</v>
      </c>
      <c r="ID352" t="s">
        <v>909</v>
      </c>
      <c r="IE352" t="s">
        <v>909</v>
      </c>
      <c r="IF352" t="s">
        <v>909</v>
      </c>
      <c r="IG352" t="s">
        <v>909</v>
      </c>
      <c r="IH352" t="s">
        <v>909</v>
      </c>
      <c r="II352" t="s">
        <v>909</v>
      </c>
      <c r="IJ352" t="s">
        <v>909</v>
      </c>
      <c r="IK352" t="s">
        <v>909</v>
      </c>
      <c r="IL352" t="s">
        <v>909</v>
      </c>
      <c r="IM352" t="s">
        <v>909</v>
      </c>
      <c r="IN352" t="s">
        <v>909</v>
      </c>
      <c r="IO352" t="s">
        <v>909</v>
      </c>
      <c r="IP352" t="s">
        <v>909</v>
      </c>
      <c r="IQ352" t="s">
        <v>909</v>
      </c>
      <c r="IR352" t="s">
        <v>909</v>
      </c>
      <c r="IS352" t="s">
        <v>909</v>
      </c>
      <c r="IT352" t="s">
        <v>909</v>
      </c>
      <c r="IU352" t="s">
        <v>909</v>
      </c>
      <c r="IV352" t="s">
        <v>909</v>
      </c>
      <c r="IW352" t="s">
        <v>909</v>
      </c>
      <c r="IX352" t="s">
        <v>909</v>
      </c>
      <c r="IY352" t="s">
        <v>909</v>
      </c>
      <c r="IZ352" t="s">
        <v>909</v>
      </c>
      <c r="JA352" t="s">
        <v>909</v>
      </c>
      <c r="JB352" t="s">
        <v>909</v>
      </c>
      <c r="JC352" t="s">
        <v>909</v>
      </c>
      <c r="JD352" t="s">
        <v>909</v>
      </c>
      <c r="JE352" t="s">
        <v>909</v>
      </c>
      <c r="JF352" t="s">
        <v>909</v>
      </c>
      <c r="JG352" t="s">
        <v>909</v>
      </c>
      <c r="JH352" t="s">
        <v>909</v>
      </c>
      <c r="JI352" t="s">
        <v>909</v>
      </c>
      <c r="JJ352" t="s">
        <v>909</v>
      </c>
      <c r="JK352" t="s">
        <v>909</v>
      </c>
      <c r="JL352" t="s">
        <v>909</v>
      </c>
      <c r="JM352" t="s">
        <v>909</v>
      </c>
      <c r="JN352" t="s">
        <v>909</v>
      </c>
      <c r="JO352" t="s">
        <v>909</v>
      </c>
      <c r="JP352" t="s">
        <v>909</v>
      </c>
      <c r="JQ352" t="s">
        <v>909</v>
      </c>
      <c r="JR352" t="s">
        <v>909</v>
      </c>
      <c r="JS352" t="s">
        <v>909</v>
      </c>
      <c r="JT352" t="s">
        <v>909</v>
      </c>
      <c r="JU352" t="s">
        <v>909</v>
      </c>
      <c r="JV352" t="s">
        <v>909</v>
      </c>
      <c r="JW352" t="s">
        <v>909</v>
      </c>
      <c r="JX352" t="s">
        <v>909</v>
      </c>
      <c r="JY352" t="s">
        <v>909</v>
      </c>
      <c r="JZ352" t="s">
        <v>909</v>
      </c>
      <c r="KA352" t="s">
        <v>909</v>
      </c>
      <c r="KB352" t="s">
        <v>909</v>
      </c>
      <c r="KC352" t="s">
        <v>909</v>
      </c>
      <c r="KD352" t="s">
        <v>909</v>
      </c>
      <c r="KE352" t="s">
        <v>909</v>
      </c>
      <c r="KF352" t="s">
        <v>909</v>
      </c>
      <c r="KG352" t="s">
        <v>909</v>
      </c>
      <c r="KH352" t="s">
        <v>909</v>
      </c>
      <c r="KI352" t="s">
        <v>909</v>
      </c>
      <c r="KJ352" t="s">
        <v>909</v>
      </c>
      <c r="KK352" t="s">
        <v>909</v>
      </c>
      <c r="KL352" t="s">
        <v>909</v>
      </c>
      <c r="KM352" t="s">
        <v>909</v>
      </c>
      <c r="KN352" t="s">
        <v>909</v>
      </c>
      <c r="KO352" t="s">
        <v>909</v>
      </c>
      <c r="KP352" t="s">
        <v>909</v>
      </c>
      <c r="KQ352" t="s">
        <v>909</v>
      </c>
      <c r="KR352" t="s">
        <v>909</v>
      </c>
      <c r="KS352" t="s">
        <v>909</v>
      </c>
      <c r="KT352" t="s">
        <v>909</v>
      </c>
      <c r="KU352" t="s">
        <v>909</v>
      </c>
      <c r="KV352" t="s">
        <v>909</v>
      </c>
      <c r="KW352" t="s">
        <v>909</v>
      </c>
      <c r="KX352" t="s">
        <v>909</v>
      </c>
      <c r="KY352" t="s">
        <v>909</v>
      </c>
      <c r="KZ352" t="s">
        <v>909</v>
      </c>
      <c r="LA352" t="s">
        <v>909</v>
      </c>
      <c r="LB352" t="s">
        <v>909</v>
      </c>
      <c r="LC352" t="s">
        <v>909</v>
      </c>
      <c r="LD352" t="s">
        <v>909</v>
      </c>
      <c r="LE352" t="s">
        <v>909</v>
      </c>
      <c r="LF352" t="s">
        <v>909</v>
      </c>
      <c r="LG352" t="s">
        <v>909</v>
      </c>
      <c r="LH352" t="s">
        <v>909</v>
      </c>
      <c r="LI352" t="s">
        <v>909</v>
      </c>
      <c r="LJ352" t="s">
        <v>909</v>
      </c>
      <c r="LK352" t="s">
        <v>909</v>
      </c>
      <c r="LL352" t="s">
        <v>909</v>
      </c>
      <c r="LM352" t="s">
        <v>909</v>
      </c>
      <c r="LN352" t="s">
        <v>909</v>
      </c>
      <c r="LO352" t="s">
        <v>909</v>
      </c>
      <c r="LP352" t="s">
        <v>909</v>
      </c>
      <c r="LQ352" t="s">
        <v>909</v>
      </c>
      <c r="LR352" t="s">
        <v>909</v>
      </c>
      <c r="LS352" t="s">
        <v>909</v>
      </c>
      <c r="LT352" t="s">
        <v>909</v>
      </c>
      <c r="LU352" t="s">
        <v>909</v>
      </c>
      <c r="LV352" t="s">
        <v>909</v>
      </c>
      <c r="LW352" t="s">
        <v>909</v>
      </c>
      <c r="LX352" t="s">
        <v>909</v>
      </c>
      <c r="LY352" t="s">
        <v>909</v>
      </c>
      <c r="LZ352" t="s">
        <v>909</v>
      </c>
      <c r="MA352" t="s">
        <v>909</v>
      </c>
      <c r="MB352" t="s">
        <v>909</v>
      </c>
      <c r="MC352" t="s">
        <v>909</v>
      </c>
      <c r="MD352" t="s">
        <v>909</v>
      </c>
      <c r="ME352" t="s">
        <v>909</v>
      </c>
      <c r="MF352">
        <v>108.8</v>
      </c>
      <c r="MG352" t="s">
        <v>909</v>
      </c>
      <c r="MH352" t="s">
        <v>909</v>
      </c>
      <c r="MI352" t="s">
        <v>909</v>
      </c>
      <c r="MJ352" t="s">
        <v>909</v>
      </c>
      <c r="MK352" t="s">
        <v>909</v>
      </c>
      <c r="ML352" t="s">
        <v>909</v>
      </c>
      <c r="MM352">
        <v>8.1</v>
      </c>
      <c r="MN352" t="s">
        <v>909</v>
      </c>
      <c r="MO352" t="s">
        <v>909</v>
      </c>
      <c r="MP352" t="s">
        <v>909</v>
      </c>
      <c r="MQ352" t="s">
        <v>909</v>
      </c>
      <c r="MR352" t="s">
        <v>909</v>
      </c>
      <c r="MS352" t="s">
        <v>909</v>
      </c>
      <c r="MT352" t="s">
        <v>909</v>
      </c>
      <c r="MU352" t="s">
        <v>909</v>
      </c>
      <c r="MV352" t="s">
        <v>909</v>
      </c>
      <c r="MW352" t="s">
        <v>909</v>
      </c>
      <c r="MX352" t="s">
        <v>909</v>
      </c>
      <c r="MY352" t="s">
        <v>909</v>
      </c>
      <c r="MZ352" t="s">
        <v>909</v>
      </c>
      <c r="NA352" t="s">
        <v>909</v>
      </c>
      <c r="NB352" t="s">
        <v>909</v>
      </c>
      <c r="NC352" t="s">
        <v>909</v>
      </c>
      <c r="ND352" t="s">
        <v>909</v>
      </c>
      <c r="NE352" t="s">
        <v>909</v>
      </c>
      <c r="NF352" t="s">
        <v>909</v>
      </c>
      <c r="NG352" t="s">
        <v>909</v>
      </c>
      <c r="NH352" t="s">
        <v>909</v>
      </c>
      <c r="NI352" t="s">
        <v>909</v>
      </c>
      <c r="NJ352" t="s">
        <v>909</v>
      </c>
      <c r="NK352" t="s">
        <v>909</v>
      </c>
      <c r="NL352" t="s">
        <v>909</v>
      </c>
      <c r="NM352" t="s">
        <v>909</v>
      </c>
      <c r="NN352" t="s">
        <v>909</v>
      </c>
      <c r="NO352" t="s">
        <v>909</v>
      </c>
      <c r="NP352" t="s">
        <v>909</v>
      </c>
      <c r="NQ352" t="s">
        <v>909</v>
      </c>
      <c r="NR352" t="s">
        <v>909</v>
      </c>
      <c r="NS352" t="s">
        <v>909</v>
      </c>
      <c r="NT352" t="s">
        <v>909</v>
      </c>
      <c r="NU352" t="s">
        <v>909</v>
      </c>
      <c r="NV352" t="s">
        <v>909</v>
      </c>
      <c r="NW352" t="s">
        <v>909</v>
      </c>
      <c r="NX352" t="s">
        <v>909</v>
      </c>
      <c r="NY352" t="s">
        <v>909</v>
      </c>
      <c r="NZ352" t="s">
        <v>909</v>
      </c>
      <c r="OA352" t="s">
        <v>909</v>
      </c>
      <c r="OB352" t="s">
        <v>909</v>
      </c>
      <c r="OC352" t="s">
        <v>909</v>
      </c>
      <c r="OD352" t="s">
        <v>909</v>
      </c>
      <c r="OE352" t="s">
        <v>909</v>
      </c>
      <c r="OF352" t="s">
        <v>909</v>
      </c>
      <c r="OG352" t="s">
        <v>909</v>
      </c>
      <c r="OH352" t="s">
        <v>909</v>
      </c>
      <c r="OI352" t="s">
        <v>909</v>
      </c>
      <c r="OJ352" t="s">
        <v>909</v>
      </c>
      <c r="OK352" t="s">
        <v>909</v>
      </c>
      <c r="OL352" t="s">
        <v>909</v>
      </c>
      <c r="OM352" t="s">
        <v>909</v>
      </c>
      <c r="ON352" t="s">
        <v>909</v>
      </c>
      <c r="OO352" t="s">
        <v>909</v>
      </c>
      <c r="OP352" t="s">
        <v>909</v>
      </c>
      <c r="OQ352" t="s">
        <v>909</v>
      </c>
      <c r="OR352" t="s">
        <v>909</v>
      </c>
      <c r="OS352" t="s">
        <v>909</v>
      </c>
      <c r="OT352" t="s">
        <v>909</v>
      </c>
      <c r="OU352" t="s">
        <v>909</v>
      </c>
      <c r="OV352" t="s">
        <v>909</v>
      </c>
      <c r="OW352" t="s">
        <v>909</v>
      </c>
      <c r="OX352" t="s">
        <v>909</v>
      </c>
      <c r="OY352" t="s">
        <v>909</v>
      </c>
      <c r="OZ352" t="s">
        <v>909</v>
      </c>
      <c r="PA352" t="s">
        <v>909</v>
      </c>
      <c r="PB352" t="s">
        <v>909</v>
      </c>
      <c r="PC352" t="s">
        <v>909</v>
      </c>
      <c r="PD352" t="s">
        <v>909</v>
      </c>
      <c r="PE352" t="s">
        <v>909</v>
      </c>
      <c r="PF352" t="s">
        <v>909</v>
      </c>
      <c r="PG352" t="s">
        <v>909</v>
      </c>
      <c r="PH352" t="s">
        <v>909</v>
      </c>
      <c r="PI352" t="s">
        <v>909</v>
      </c>
      <c r="PJ352" t="s">
        <v>909</v>
      </c>
      <c r="PK352" t="s">
        <v>909</v>
      </c>
      <c r="PL352" t="s">
        <v>909</v>
      </c>
      <c r="PM352" t="s">
        <v>909</v>
      </c>
      <c r="PN352" t="s">
        <v>909</v>
      </c>
      <c r="PO352" t="s">
        <v>909</v>
      </c>
      <c r="PP352" t="s">
        <v>909</v>
      </c>
      <c r="PQ352" t="s">
        <v>909</v>
      </c>
      <c r="PR352" t="s">
        <v>909</v>
      </c>
      <c r="PS352" t="s">
        <v>909</v>
      </c>
      <c r="PT352" t="s">
        <v>909</v>
      </c>
      <c r="PU352" t="s">
        <v>909</v>
      </c>
      <c r="PV352" t="s">
        <v>909</v>
      </c>
      <c r="PW352" t="s">
        <v>909</v>
      </c>
      <c r="PX352" t="s">
        <v>909</v>
      </c>
      <c r="PY352" t="s">
        <v>909</v>
      </c>
      <c r="PZ352" t="s">
        <v>909</v>
      </c>
      <c r="QA352" t="s">
        <v>909</v>
      </c>
      <c r="QB352" t="s">
        <v>909</v>
      </c>
      <c r="QC352" t="s">
        <v>909</v>
      </c>
      <c r="QD352" t="s">
        <v>909</v>
      </c>
      <c r="QE352" t="s">
        <v>909</v>
      </c>
      <c r="QF352" t="s">
        <v>909</v>
      </c>
      <c r="QG352" t="s">
        <v>909</v>
      </c>
      <c r="QH352" t="s">
        <v>909</v>
      </c>
      <c r="QI352" t="s">
        <v>909</v>
      </c>
      <c r="QJ352" t="s">
        <v>909</v>
      </c>
      <c r="QK352" t="s">
        <v>909</v>
      </c>
      <c r="QL352" t="s">
        <v>909</v>
      </c>
      <c r="QM352" t="s">
        <v>909</v>
      </c>
      <c r="QN352" t="s">
        <v>909</v>
      </c>
      <c r="QO352" t="s">
        <v>909</v>
      </c>
      <c r="QP352" t="s">
        <v>909</v>
      </c>
      <c r="QQ352" t="s">
        <v>909</v>
      </c>
    </row>
    <row r="353" spans="1:459" x14ac:dyDescent="0.25">
      <c r="A353" t="s">
        <v>1264</v>
      </c>
      <c r="B353" t="s">
        <v>909</v>
      </c>
      <c r="C353" t="s">
        <v>909</v>
      </c>
      <c r="D353" t="s">
        <v>909</v>
      </c>
      <c r="E353" t="s">
        <v>909</v>
      </c>
      <c r="F353" t="s">
        <v>909</v>
      </c>
      <c r="G353" t="s">
        <v>909</v>
      </c>
      <c r="H353" t="s">
        <v>909</v>
      </c>
      <c r="I353" t="s">
        <v>909</v>
      </c>
      <c r="J353" t="s">
        <v>909</v>
      </c>
      <c r="K353" t="s">
        <v>909</v>
      </c>
      <c r="L353" t="s">
        <v>909</v>
      </c>
      <c r="M353" t="s">
        <v>909</v>
      </c>
      <c r="N353" t="s">
        <v>909</v>
      </c>
      <c r="O353" t="s">
        <v>909</v>
      </c>
      <c r="P353" t="s">
        <v>909</v>
      </c>
      <c r="Q353" t="s">
        <v>909</v>
      </c>
      <c r="R353" t="s">
        <v>909</v>
      </c>
      <c r="S353" t="s">
        <v>909</v>
      </c>
      <c r="T353" t="s">
        <v>909</v>
      </c>
      <c r="U353" t="s">
        <v>909</v>
      </c>
      <c r="V353" t="s">
        <v>909</v>
      </c>
      <c r="W353" t="s">
        <v>909</v>
      </c>
      <c r="X353" t="s">
        <v>909</v>
      </c>
      <c r="Y353" t="s">
        <v>909</v>
      </c>
      <c r="Z353" t="s">
        <v>909</v>
      </c>
      <c r="AA353" t="s">
        <v>909</v>
      </c>
      <c r="AB353" t="s">
        <v>909</v>
      </c>
      <c r="AC353" t="s">
        <v>909</v>
      </c>
      <c r="AD353" t="s">
        <v>909</v>
      </c>
      <c r="AE353" t="s">
        <v>909</v>
      </c>
      <c r="AF353" t="s">
        <v>909</v>
      </c>
      <c r="AG353" t="s">
        <v>909</v>
      </c>
      <c r="AH353" t="s">
        <v>909</v>
      </c>
      <c r="AI353" t="s">
        <v>909</v>
      </c>
      <c r="AJ353" t="s">
        <v>909</v>
      </c>
      <c r="AK353" t="s">
        <v>909</v>
      </c>
      <c r="AL353" t="s">
        <v>909</v>
      </c>
      <c r="AM353" t="s">
        <v>909</v>
      </c>
      <c r="AN353" t="s">
        <v>909</v>
      </c>
      <c r="AO353" t="s">
        <v>909</v>
      </c>
      <c r="AP353" t="s">
        <v>909</v>
      </c>
      <c r="AQ353" t="s">
        <v>909</v>
      </c>
      <c r="AR353" t="s">
        <v>909</v>
      </c>
      <c r="AS353" t="s">
        <v>909</v>
      </c>
      <c r="AT353" t="s">
        <v>909</v>
      </c>
      <c r="AU353" t="s">
        <v>909</v>
      </c>
      <c r="AV353" t="s">
        <v>909</v>
      </c>
      <c r="AW353" t="s">
        <v>909</v>
      </c>
      <c r="AX353" t="s">
        <v>909</v>
      </c>
      <c r="AY353" t="s">
        <v>909</v>
      </c>
      <c r="AZ353" t="s">
        <v>909</v>
      </c>
      <c r="BA353" t="s">
        <v>909</v>
      </c>
      <c r="BB353" t="s">
        <v>909</v>
      </c>
      <c r="BC353" t="s">
        <v>909</v>
      </c>
      <c r="BD353" t="s">
        <v>909</v>
      </c>
      <c r="BE353" t="s">
        <v>909</v>
      </c>
      <c r="BF353" t="s">
        <v>909</v>
      </c>
      <c r="BG353" t="s">
        <v>909</v>
      </c>
      <c r="BH353" t="s">
        <v>909</v>
      </c>
      <c r="BI353" t="s">
        <v>909</v>
      </c>
      <c r="BJ353" t="s">
        <v>909</v>
      </c>
      <c r="BK353" t="s">
        <v>909</v>
      </c>
      <c r="BL353" t="s">
        <v>909</v>
      </c>
      <c r="BM353" t="s">
        <v>909</v>
      </c>
      <c r="BN353" t="s">
        <v>909</v>
      </c>
      <c r="BO353" t="s">
        <v>909</v>
      </c>
      <c r="BP353" t="s">
        <v>909</v>
      </c>
      <c r="BQ353" t="s">
        <v>909</v>
      </c>
      <c r="BR353" t="s">
        <v>909</v>
      </c>
      <c r="BS353" t="s">
        <v>909</v>
      </c>
      <c r="BT353" t="s">
        <v>909</v>
      </c>
      <c r="BU353" t="s">
        <v>909</v>
      </c>
      <c r="BV353" t="s">
        <v>909</v>
      </c>
      <c r="BW353" t="s">
        <v>909</v>
      </c>
      <c r="BX353" t="s">
        <v>909</v>
      </c>
      <c r="BY353" t="s">
        <v>909</v>
      </c>
      <c r="BZ353" t="s">
        <v>909</v>
      </c>
      <c r="CA353" t="s">
        <v>909</v>
      </c>
      <c r="CB353" t="s">
        <v>909</v>
      </c>
      <c r="CC353" t="s">
        <v>909</v>
      </c>
      <c r="CD353" t="s">
        <v>909</v>
      </c>
      <c r="CE353" t="s">
        <v>909</v>
      </c>
      <c r="CF353" t="s">
        <v>909</v>
      </c>
      <c r="CG353" s="12" t="s">
        <v>909</v>
      </c>
      <c r="CH353" t="s">
        <v>909</v>
      </c>
      <c r="CI353" t="s">
        <v>909</v>
      </c>
      <c r="CJ353" t="s">
        <v>909</v>
      </c>
      <c r="CK353" t="s">
        <v>909</v>
      </c>
      <c r="CL353" t="s">
        <v>909</v>
      </c>
      <c r="CM353" t="s">
        <v>909</v>
      </c>
      <c r="CN353" t="s">
        <v>909</v>
      </c>
      <c r="CO353" t="s">
        <v>909</v>
      </c>
      <c r="CP353" t="s">
        <v>909</v>
      </c>
      <c r="CQ353" t="s">
        <v>909</v>
      </c>
      <c r="CR353" t="s">
        <v>909</v>
      </c>
      <c r="CS353" t="s">
        <v>909</v>
      </c>
      <c r="CT353" t="s">
        <v>909</v>
      </c>
      <c r="CU353" t="s">
        <v>909</v>
      </c>
      <c r="CV353" t="s">
        <v>909</v>
      </c>
      <c r="CW353" t="s">
        <v>909</v>
      </c>
      <c r="CX353" t="s">
        <v>909</v>
      </c>
      <c r="CY353" t="s">
        <v>909</v>
      </c>
      <c r="CZ353" t="s">
        <v>909</v>
      </c>
      <c r="DA353" t="s">
        <v>909</v>
      </c>
      <c r="DB353" t="s">
        <v>909</v>
      </c>
      <c r="DC353" t="s">
        <v>909</v>
      </c>
      <c r="DD353" t="s">
        <v>909</v>
      </c>
      <c r="DE353" t="s">
        <v>909</v>
      </c>
      <c r="DF353" t="s">
        <v>909</v>
      </c>
      <c r="DG353" t="s">
        <v>909</v>
      </c>
      <c r="DH353" t="s">
        <v>909</v>
      </c>
      <c r="DI353" t="s">
        <v>909</v>
      </c>
      <c r="DJ353" t="s">
        <v>909</v>
      </c>
      <c r="DK353" t="s">
        <v>909</v>
      </c>
      <c r="DL353" t="s">
        <v>909</v>
      </c>
      <c r="DM353" t="s">
        <v>909</v>
      </c>
      <c r="DN353" t="s">
        <v>909</v>
      </c>
      <c r="DO353" t="s">
        <v>909</v>
      </c>
      <c r="DP353" t="s">
        <v>909</v>
      </c>
      <c r="DQ353" t="s">
        <v>909</v>
      </c>
      <c r="DR353" t="s">
        <v>909</v>
      </c>
      <c r="DS353" t="s">
        <v>909</v>
      </c>
      <c r="DT353" t="s">
        <v>909</v>
      </c>
      <c r="DU353" t="s">
        <v>909</v>
      </c>
      <c r="DV353" t="s">
        <v>909</v>
      </c>
      <c r="DW353" t="s">
        <v>909</v>
      </c>
      <c r="DX353" t="s">
        <v>909</v>
      </c>
      <c r="DY353" t="s">
        <v>909</v>
      </c>
      <c r="DZ353" t="s">
        <v>909</v>
      </c>
      <c r="EA353" t="s">
        <v>909</v>
      </c>
      <c r="EB353" t="s">
        <v>909</v>
      </c>
      <c r="EC353" t="s">
        <v>909</v>
      </c>
      <c r="ED353" t="s">
        <v>909</v>
      </c>
      <c r="EE353" t="s">
        <v>909</v>
      </c>
      <c r="EF353" t="s">
        <v>909</v>
      </c>
      <c r="EG353" t="s">
        <v>909</v>
      </c>
      <c r="EH353" t="s">
        <v>909</v>
      </c>
      <c r="EI353" t="s">
        <v>909</v>
      </c>
      <c r="EJ353" t="s">
        <v>909</v>
      </c>
      <c r="EK353" t="s">
        <v>909</v>
      </c>
      <c r="EL353" t="s">
        <v>909</v>
      </c>
      <c r="EM353" t="s">
        <v>909</v>
      </c>
      <c r="EN353" t="s">
        <v>909</v>
      </c>
      <c r="EO353" t="s">
        <v>909</v>
      </c>
      <c r="EP353" t="s">
        <v>909</v>
      </c>
      <c r="EQ353" t="s">
        <v>909</v>
      </c>
      <c r="ER353" t="s">
        <v>909</v>
      </c>
      <c r="ES353" t="s">
        <v>909</v>
      </c>
      <c r="ET353" t="s">
        <v>909</v>
      </c>
      <c r="EU353" t="s">
        <v>909</v>
      </c>
      <c r="EV353" t="s">
        <v>909</v>
      </c>
      <c r="EW353" t="s">
        <v>909</v>
      </c>
      <c r="EX353" t="s">
        <v>909</v>
      </c>
      <c r="EY353" t="s">
        <v>909</v>
      </c>
      <c r="EZ353" t="s">
        <v>909</v>
      </c>
      <c r="FA353" t="s">
        <v>909</v>
      </c>
      <c r="FB353" t="s">
        <v>909</v>
      </c>
      <c r="FC353" t="s">
        <v>909</v>
      </c>
      <c r="FD353" t="s">
        <v>909</v>
      </c>
      <c r="FE353" t="s">
        <v>909</v>
      </c>
      <c r="FF353" t="s">
        <v>909</v>
      </c>
      <c r="FG353" t="s">
        <v>909</v>
      </c>
      <c r="FH353" t="s">
        <v>909</v>
      </c>
      <c r="FI353" t="s">
        <v>909</v>
      </c>
      <c r="FJ353" t="s">
        <v>909</v>
      </c>
      <c r="FK353" t="s">
        <v>909</v>
      </c>
      <c r="FL353" t="s">
        <v>909</v>
      </c>
      <c r="FM353" t="s">
        <v>909</v>
      </c>
      <c r="FN353" t="s">
        <v>909</v>
      </c>
      <c r="FO353" t="s">
        <v>909</v>
      </c>
      <c r="FP353" t="s">
        <v>909</v>
      </c>
      <c r="FQ353" t="s">
        <v>909</v>
      </c>
      <c r="FR353" t="s">
        <v>909</v>
      </c>
      <c r="FS353" t="s">
        <v>909</v>
      </c>
      <c r="FT353" t="s">
        <v>909</v>
      </c>
      <c r="FU353" t="s">
        <v>909</v>
      </c>
      <c r="FV353" t="s">
        <v>909</v>
      </c>
      <c r="FW353" t="s">
        <v>909</v>
      </c>
      <c r="FX353" t="s">
        <v>909</v>
      </c>
      <c r="FY353" t="s">
        <v>909</v>
      </c>
      <c r="FZ353" t="s">
        <v>909</v>
      </c>
      <c r="GA353" t="s">
        <v>909</v>
      </c>
      <c r="GB353" t="s">
        <v>909</v>
      </c>
      <c r="GC353" t="s">
        <v>909</v>
      </c>
      <c r="GD353" t="s">
        <v>909</v>
      </c>
      <c r="GE353" t="s">
        <v>909</v>
      </c>
      <c r="GF353" t="s">
        <v>909</v>
      </c>
      <c r="GG353" t="s">
        <v>909</v>
      </c>
      <c r="GH353" t="s">
        <v>909</v>
      </c>
      <c r="GI353" t="s">
        <v>909</v>
      </c>
      <c r="GJ353" t="s">
        <v>909</v>
      </c>
      <c r="GK353" t="s">
        <v>909</v>
      </c>
      <c r="GL353" t="s">
        <v>909</v>
      </c>
      <c r="GM353" t="s">
        <v>909</v>
      </c>
      <c r="GN353" t="s">
        <v>909</v>
      </c>
      <c r="GO353" t="s">
        <v>909</v>
      </c>
      <c r="GP353" t="s">
        <v>909</v>
      </c>
      <c r="GQ353" t="s">
        <v>909</v>
      </c>
      <c r="GR353" t="s">
        <v>909</v>
      </c>
      <c r="GS353" t="s">
        <v>909</v>
      </c>
      <c r="GT353" t="s">
        <v>909</v>
      </c>
      <c r="GU353" t="s">
        <v>909</v>
      </c>
      <c r="GV353" t="s">
        <v>909</v>
      </c>
      <c r="GW353" t="s">
        <v>909</v>
      </c>
      <c r="GX353" t="s">
        <v>909</v>
      </c>
      <c r="GY353" t="s">
        <v>909</v>
      </c>
      <c r="GZ353" t="s">
        <v>909</v>
      </c>
      <c r="HA353" t="s">
        <v>909</v>
      </c>
      <c r="HB353" t="s">
        <v>909</v>
      </c>
      <c r="HC353" t="s">
        <v>909</v>
      </c>
      <c r="HD353" t="s">
        <v>909</v>
      </c>
      <c r="HE353" t="s">
        <v>909</v>
      </c>
      <c r="HF353" t="s">
        <v>909</v>
      </c>
      <c r="HG353" t="s">
        <v>909</v>
      </c>
      <c r="HH353" t="s">
        <v>909</v>
      </c>
      <c r="HI353" t="s">
        <v>909</v>
      </c>
      <c r="HJ353" t="s">
        <v>909</v>
      </c>
      <c r="HK353" t="s">
        <v>909</v>
      </c>
      <c r="HL353" t="s">
        <v>909</v>
      </c>
      <c r="HM353" t="s">
        <v>909</v>
      </c>
      <c r="HN353" t="s">
        <v>909</v>
      </c>
      <c r="HO353" t="s">
        <v>909</v>
      </c>
      <c r="HP353" t="s">
        <v>909</v>
      </c>
      <c r="HQ353" t="s">
        <v>909</v>
      </c>
      <c r="HR353" t="s">
        <v>909</v>
      </c>
      <c r="HS353" t="s">
        <v>909</v>
      </c>
      <c r="HT353" t="s">
        <v>909</v>
      </c>
      <c r="HU353" t="s">
        <v>909</v>
      </c>
      <c r="HV353" t="s">
        <v>909</v>
      </c>
      <c r="HW353" t="s">
        <v>909</v>
      </c>
      <c r="HX353" t="s">
        <v>909</v>
      </c>
      <c r="HY353" t="s">
        <v>909</v>
      </c>
      <c r="HZ353" t="s">
        <v>909</v>
      </c>
      <c r="IA353" t="s">
        <v>909</v>
      </c>
      <c r="IB353" t="s">
        <v>909</v>
      </c>
      <c r="IC353" t="s">
        <v>909</v>
      </c>
      <c r="ID353" t="s">
        <v>909</v>
      </c>
      <c r="IE353" t="s">
        <v>909</v>
      </c>
      <c r="IF353" t="s">
        <v>909</v>
      </c>
      <c r="IG353" t="s">
        <v>909</v>
      </c>
      <c r="IH353" t="s">
        <v>909</v>
      </c>
      <c r="II353" t="s">
        <v>909</v>
      </c>
      <c r="IJ353" t="s">
        <v>909</v>
      </c>
      <c r="IK353" t="s">
        <v>909</v>
      </c>
      <c r="IL353" t="s">
        <v>909</v>
      </c>
      <c r="IM353" t="s">
        <v>909</v>
      </c>
      <c r="IN353" t="s">
        <v>909</v>
      </c>
      <c r="IO353" t="s">
        <v>909</v>
      </c>
      <c r="IP353" t="s">
        <v>909</v>
      </c>
      <c r="IQ353" t="s">
        <v>909</v>
      </c>
      <c r="IR353" t="s">
        <v>909</v>
      </c>
      <c r="IS353" t="s">
        <v>909</v>
      </c>
      <c r="IT353" t="s">
        <v>909</v>
      </c>
      <c r="IU353" t="s">
        <v>909</v>
      </c>
      <c r="IV353" t="s">
        <v>909</v>
      </c>
      <c r="IW353" t="s">
        <v>909</v>
      </c>
      <c r="IX353" t="s">
        <v>909</v>
      </c>
      <c r="IY353" t="s">
        <v>909</v>
      </c>
      <c r="IZ353" t="s">
        <v>909</v>
      </c>
      <c r="JA353" t="s">
        <v>909</v>
      </c>
      <c r="JB353" t="s">
        <v>909</v>
      </c>
      <c r="JC353" t="s">
        <v>909</v>
      </c>
      <c r="JD353" t="s">
        <v>909</v>
      </c>
      <c r="JE353" t="s">
        <v>909</v>
      </c>
      <c r="JF353" t="s">
        <v>909</v>
      </c>
      <c r="JG353" t="s">
        <v>909</v>
      </c>
      <c r="JH353" t="s">
        <v>909</v>
      </c>
      <c r="JI353" t="s">
        <v>909</v>
      </c>
      <c r="JJ353" t="s">
        <v>909</v>
      </c>
      <c r="JK353" t="s">
        <v>909</v>
      </c>
      <c r="JL353" t="s">
        <v>909</v>
      </c>
      <c r="JM353" t="s">
        <v>909</v>
      </c>
      <c r="JN353" t="s">
        <v>909</v>
      </c>
      <c r="JO353" t="s">
        <v>909</v>
      </c>
      <c r="JP353" t="s">
        <v>909</v>
      </c>
      <c r="JQ353" t="s">
        <v>909</v>
      </c>
      <c r="JR353" t="s">
        <v>909</v>
      </c>
      <c r="JS353" t="s">
        <v>909</v>
      </c>
      <c r="JT353" t="s">
        <v>909</v>
      </c>
      <c r="JU353" t="s">
        <v>909</v>
      </c>
      <c r="JV353" t="s">
        <v>909</v>
      </c>
      <c r="JW353" t="s">
        <v>909</v>
      </c>
      <c r="JX353" t="s">
        <v>909</v>
      </c>
      <c r="JY353" t="s">
        <v>909</v>
      </c>
      <c r="JZ353" t="s">
        <v>909</v>
      </c>
      <c r="KA353" t="s">
        <v>909</v>
      </c>
      <c r="KB353" t="s">
        <v>909</v>
      </c>
      <c r="KC353" t="s">
        <v>909</v>
      </c>
      <c r="KD353" t="s">
        <v>909</v>
      </c>
      <c r="KE353" t="s">
        <v>909</v>
      </c>
      <c r="KF353" t="s">
        <v>909</v>
      </c>
      <c r="KG353" t="s">
        <v>909</v>
      </c>
      <c r="KH353" t="s">
        <v>909</v>
      </c>
      <c r="KI353" t="s">
        <v>909</v>
      </c>
      <c r="KJ353" t="s">
        <v>909</v>
      </c>
      <c r="KK353" t="s">
        <v>909</v>
      </c>
      <c r="KL353" t="s">
        <v>909</v>
      </c>
      <c r="KM353" t="s">
        <v>909</v>
      </c>
      <c r="KN353" t="s">
        <v>909</v>
      </c>
      <c r="KO353" t="s">
        <v>909</v>
      </c>
      <c r="KP353" t="s">
        <v>909</v>
      </c>
      <c r="KQ353" t="s">
        <v>909</v>
      </c>
      <c r="KR353" t="s">
        <v>909</v>
      </c>
      <c r="KS353" t="s">
        <v>909</v>
      </c>
      <c r="KT353" t="s">
        <v>909</v>
      </c>
      <c r="KU353" t="s">
        <v>909</v>
      </c>
      <c r="KV353" t="s">
        <v>909</v>
      </c>
      <c r="KW353" t="s">
        <v>909</v>
      </c>
      <c r="KX353" t="s">
        <v>909</v>
      </c>
      <c r="KY353" t="s">
        <v>909</v>
      </c>
      <c r="KZ353" t="s">
        <v>909</v>
      </c>
      <c r="LA353" t="s">
        <v>909</v>
      </c>
      <c r="LB353" t="s">
        <v>909</v>
      </c>
      <c r="LC353" t="s">
        <v>909</v>
      </c>
      <c r="LD353" t="s">
        <v>909</v>
      </c>
      <c r="LE353" t="s">
        <v>909</v>
      </c>
      <c r="LF353" t="s">
        <v>909</v>
      </c>
      <c r="LG353" t="s">
        <v>909</v>
      </c>
      <c r="LH353" t="s">
        <v>909</v>
      </c>
      <c r="LI353" t="s">
        <v>909</v>
      </c>
      <c r="LJ353" t="s">
        <v>909</v>
      </c>
      <c r="LK353" t="s">
        <v>909</v>
      </c>
      <c r="LL353" t="s">
        <v>909</v>
      </c>
      <c r="LM353" t="s">
        <v>909</v>
      </c>
      <c r="LN353" t="s">
        <v>909</v>
      </c>
      <c r="LO353" t="s">
        <v>909</v>
      </c>
      <c r="LP353" t="s">
        <v>909</v>
      </c>
      <c r="LQ353" t="s">
        <v>909</v>
      </c>
      <c r="LR353" t="s">
        <v>909</v>
      </c>
      <c r="LS353" t="s">
        <v>909</v>
      </c>
      <c r="LT353" t="s">
        <v>909</v>
      </c>
      <c r="LU353" t="s">
        <v>909</v>
      </c>
      <c r="LV353" t="s">
        <v>909</v>
      </c>
      <c r="LW353" t="s">
        <v>909</v>
      </c>
      <c r="LX353" t="s">
        <v>909</v>
      </c>
      <c r="LY353" t="s">
        <v>909</v>
      </c>
      <c r="LZ353" t="s">
        <v>909</v>
      </c>
      <c r="MA353" t="s">
        <v>909</v>
      </c>
      <c r="MB353" t="s">
        <v>909</v>
      </c>
      <c r="MC353" t="s">
        <v>909</v>
      </c>
      <c r="MD353" t="s">
        <v>909</v>
      </c>
      <c r="ME353" t="s">
        <v>909</v>
      </c>
      <c r="MF353">
        <v>108.9</v>
      </c>
      <c r="MG353" t="s">
        <v>909</v>
      </c>
      <c r="MH353" t="s">
        <v>909</v>
      </c>
      <c r="MI353" t="s">
        <v>909</v>
      </c>
      <c r="MJ353" t="s">
        <v>909</v>
      </c>
      <c r="MK353" t="s">
        <v>909</v>
      </c>
      <c r="ML353" t="s">
        <v>909</v>
      </c>
      <c r="MM353">
        <v>8.9</v>
      </c>
      <c r="MN353" t="s">
        <v>909</v>
      </c>
      <c r="MO353" t="s">
        <v>909</v>
      </c>
      <c r="MP353" t="s">
        <v>909</v>
      </c>
      <c r="MQ353" t="s">
        <v>909</v>
      </c>
      <c r="MR353" t="s">
        <v>909</v>
      </c>
      <c r="MS353" t="s">
        <v>909</v>
      </c>
      <c r="MT353" t="s">
        <v>909</v>
      </c>
      <c r="MU353" t="s">
        <v>909</v>
      </c>
      <c r="MV353" t="s">
        <v>909</v>
      </c>
      <c r="MW353" t="s">
        <v>909</v>
      </c>
      <c r="MX353" t="s">
        <v>909</v>
      </c>
      <c r="MY353" t="s">
        <v>909</v>
      </c>
      <c r="MZ353" t="s">
        <v>909</v>
      </c>
      <c r="NA353" t="s">
        <v>909</v>
      </c>
      <c r="NB353" t="s">
        <v>909</v>
      </c>
      <c r="NC353" t="s">
        <v>909</v>
      </c>
      <c r="ND353" t="s">
        <v>909</v>
      </c>
      <c r="NE353" t="s">
        <v>909</v>
      </c>
      <c r="NF353" t="s">
        <v>909</v>
      </c>
      <c r="NG353" t="s">
        <v>909</v>
      </c>
      <c r="NH353" t="s">
        <v>909</v>
      </c>
      <c r="NI353" t="s">
        <v>909</v>
      </c>
      <c r="NJ353" t="s">
        <v>909</v>
      </c>
      <c r="NK353" t="s">
        <v>909</v>
      </c>
      <c r="NL353" t="s">
        <v>909</v>
      </c>
      <c r="NM353" t="s">
        <v>909</v>
      </c>
      <c r="NN353" t="s">
        <v>909</v>
      </c>
      <c r="NO353" t="s">
        <v>909</v>
      </c>
      <c r="NP353" t="s">
        <v>909</v>
      </c>
      <c r="NQ353" t="s">
        <v>909</v>
      </c>
      <c r="NR353" t="s">
        <v>909</v>
      </c>
      <c r="NS353" t="s">
        <v>909</v>
      </c>
      <c r="NT353" t="s">
        <v>909</v>
      </c>
      <c r="NU353" t="s">
        <v>909</v>
      </c>
      <c r="NV353" t="s">
        <v>909</v>
      </c>
      <c r="NW353" t="s">
        <v>909</v>
      </c>
      <c r="NX353" t="s">
        <v>909</v>
      </c>
      <c r="NY353" t="s">
        <v>909</v>
      </c>
      <c r="NZ353" t="s">
        <v>909</v>
      </c>
      <c r="OA353" t="s">
        <v>909</v>
      </c>
      <c r="OB353" t="s">
        <v>909</v>
      </c>
      <c r="OC353" t="s">
        <v>909</v>
      </c>
      <c r="OD353" t="s">
        <v>909</v>
      </c>
      <c r="OE353" t="s">
        <v>909</v>
      </c>
      <c r="OF353" t="s">
        <v>909</v>
      </c>
      <c r="OG353" t="s">
        <v>909</v>
      </c>
      <c r="OH353" t="s">
        <v>909</v>
      </c>
      <c r="OI353" t="s">
        <v>909</v>
      </c>
      <c r="OJ353" t="s">
        <v>909</v>
      </c>
      <c r="OK353" t="s">
        <v>909</v>
      </c>
      <c r="OL353" t="s">
        <v>909</v>
      </c>
      <c r="OM353" t="s">
        <v>909</v>
      </c>
      <c r="ON353" t="s">
        <v>909</v>
      </c>
      <c r="OO353" t="s">
        <v>909</v>
      </c>
      <c r="OP353" t="s">
        <v>909</v>
      </c>
      <c r="OQ353" t="s">
        <v>909</v>
      </c>
      <c r="OR353" t="s">
        <v>909</v>
      </c>
      <c r="OS353" t="s">
        <v>909</v>
      </c>
      <c r="OT353" t="s">
        <v>909</v>
      </c>
      <c r="OU353" t="s">
        <v>909</v>
      </c>
      <c r="OV353" t="s">
        <v>909</v>
      </c>
      <c r="OW353" t="s">
        <v>909</v>
      </c>
      <c r="OX353" t="s">
        <v>909</v>
      </c>
      <c r="OY353" t="s">
        <v>909</v>
      </c>
      <c r="OZ353" t="s">
        <v>909</v>
      </c>
      <c r="PA353" t="s">
        <v>909</v>
      </c>
      <c r="PB353" t="s">
        <v>909</v>
      </c>
      <c r="PC353" t="s">
        <v>909</v>
      </c>
      <c r="PD353" t="s">
        <v>909</v>
      </c>
      <c r="PE353" t="s">
        <v>909</v>
      </c>
      <c r="PF353" t="s">
        <v>909</v>
      </c>
      <c r="PG353" t="s">
        <v>909</v>
      </c>
      <c r="PH353" t="s">
        <v>909</v>
      </c>
      <c r="PI353" t="s">
        <v>909</v>
      </c>
      <c r="PJ353" t="s">
        <v>909</v>
      </c>
      <c r="PK353" t="s">
        <v>909</v>
      </c>
      <c r="PL353" t="s">
        <v>909</v>
      </c>
      <c r="PM353" t="s">
        <v>909</v>
      </c>
      <c r="PN353" t="s">
        <v>909</v>
      </c>
      <c r="PO353" t="s">
        <v>909</v>
      </c>
      <c r="PP353" t="s">
        <v>909</v>
      </c>
      <c r="PQ353" t="s">
        <v>909</v>
      </c>
      <c r="PR353" t="s">
        <v>909</v>
      </c>
      <c r="PS353" t="s">
        <v>909</v>
      </c>
      <c r="PT353" t="s">
        <v>909</v>
      </c>
      <c r="PU353" t="s">
        <v>909</v>
      </c>
      <c r="PV353" t="s">
        <v>909</v>
      </c>
      <c r="PW353" t="s">
        <v>909</v>
      </c>
      <c r="PX353" t="s">
        <v>909</v>
      </c>
      <c r="PY353" t="s">
        <v>909</v>
      </c>
      <c r="PZ353" t="s">
        <v>909</v>
      </c>
      <c r="QA353" t="s">
        <v>909</v>
      </c>
      <c r="QB353" t="s">
        <v>909</v>
      </c>
      <c r="QC353" t="s">
        <v>909</v>
      </c>
      <c r="QD353" t="s">
        <v>909</v>
      </c>
      <c r="QE353" t="s">
        <v>909</v>
      </c>
      <c r="QF353" t="s">
        <v>909</v>
      </c>
      <c r="QG353" t="s">
        <v>909</v>
      </c>
      <c r="QH353" t="s">
        <v>909</v>
      </c>
      <c r="QI353" t="s">
        <v>909</v>
      </c>
      <c r="QJ353" t="s">
        <v>909</v>
      </c>
      <c r="QK353" t="s">
        <v>909</v>
      </c>
      <c r="QL353" t="s">
        <v>909</v>
      </c>
      <c r="QM353" t="s">
        <v>909</v>
      </c>
      <c r="QN353" t="s">
        <v>909</v>
      </c>
      <c r="QO353" t="s">
        <v>909</v>
      </c>
      <c r="QP353" t="s">
        <v>909</v>
      </c>
      <c r="QQ353" t="s">
        <v>909</v>
      </c>
    </row>
    <row r="354" spans="1:459" x14ac:dyDescent="0.25">
      <c r="A354" t="s">
        <v>1265</v>
      </c>
      <c r="B354" t="s">
        <v>909</v>
      </c>
      <c r="C354" t="s">
        <v>909</v>
      </c>
      <c r="D354" t="s">
        <v>909</v>
      </c>
      <c r="E354" t="s">
        <v>909</v>
      </c>
      <c r="F354" t="s">
        <v>909</v>
      </c>
      <c r="G354" t="s">
        <v>909</v>
      </c>
      <c r="H354" t="s">
        <v>909</v>
      </c>
      <c r="I354" t="s">
        <v>909</v>
      </c>
      <c r="J354" t="s">
        <v>909</v>
      </c>
      <c r="K354" t="s">
        <v>909</v>
      </c>
      <c r="L354" t="s">
        <v>909</v>
      </c>
      <c r="M354" t="s">
        <v>909</v>
      </c>
      <c r="N354" t="s">
        <v>909</v>
      </c>
      <c r="O354" t="s">
        <v>909</v>
      </c>
      <c r="P354" t="s">
        <v>909</v>
      </c>
      <c r="Q354" t="s">
        <v>909</v>
      </c>
      <c r="R354" t="s">
        <v>909</v>
      </c>
      <c r="S354" t="s">
        <v>909</v>
      </c>
      <c r="T354" t="s">
        <v>909</v>
      </c>
      <c r="U354" t="s">
        <v>909</v>
      </c>
      <c r="V354" t="s">
        <v>909</v>
      </c>
      <c r="W354" t="s">
        <v>909</v>
      </c>
      <c r="X354" t="s">
        <v>909</v>
      </c>
      <c r="Y354" t="s">
        <v>909</v>
      </c>
      <c r="Z354" t="s">
        <v>909</v>
      </c>
      <c r="AA354" t="s">
        <v>909</v>
      </c>
      <c r="AB354" t="s">
        <v>909</v>
      </c>
      <c r="AC354" t="s">
        <v>909</v>
      </c>
      <c r="AD354" t="s">
        <v>909</v>
      </c>
      <c r="AE354" t="s">
        <v>909</v>
      </c>
      <c r="AF354" t="s">
        <v>909</v>
      </c>
      <c r="AG354" t="s">
        <v>909</v>
      </c>
      <c r="AH354" t="s">
        <v>909</v>
      </c>
      <c r="AI354" t="s">
        <v>909</v>
      </c>
      <c r="AJ354" t="s">
        <v>909</v>
      </c>
      <c r="AK354" t="s">
        <v>909</v>
      </c>
      <c r="AL354" t="s">
        <v>909</v>
      </c>
      <c r="AM354" t="s">
        <v>909</v>
      </c>
      <c r="AN354" t="s">
        <v>909</v>
      </c>
      <c r="AO354" t="s">
        <v>909</v>
      </c>
      <c r="AP354" t="s">
        <v>909</v>
      </c>
      <c r="AQ354" t="s">
        <v>909</v>
      </c>
      <c r="AR354" t="s">
        <v>909</v>
      </c>
      <c r="AS354" t="s">
        <v>909</v>
      </c>
      <c r="AT354" t="s">
        <v>909</v>
      </c>
      <c r="AU354" t="s">
        <v>909</v>
      </c>
      <c r="AV354" t="s">
        <v>909</v>
      </c>
      <c r="AW354" t="s">
        <v>909</v>
      </c>
      <c r="AX354" t="s">
        <v>909</v>
      </c>
      <c r="AY354" t="s">
        <v>909</v>
      </c>
      <c r="AZ354" t="s">
        <v>909</v>
      </c>
      <c r="BA354" t="s">
        <v>909</v>
      </c>
      <c r="BB354" t="s">
        <v>909</v>
      </c>
      <c r="BC354" t="s">
        <v>909</v>
      </c>
      <c r="BD354" t="s">
        <v>909</v>
      </c>
      <c r="BE354" t="s">
        <v>909</v>
      </c>
      <c r="BF354" t="s">
        <v>909</v>
      </c>
      <c r="BG354" t="s">
        <v>909</v>
      </c>
      <c r="BH354" t="s">
        <v>909</v>
      </c>
      <c r="BI354" t="s">
        <v>909</v>
      </c>
      <c r="BJ354" t="s">
        <v>909</v>
      </c>
      <c r="BK354" t="s">
        <v>909</v>
      </c>
      <c r="BL354" t="s">
        <v>909</v>
      </c>
      <c r="BM354" t="s">
        <v>909</v>
      </c>
      <c r="BN354" t="s">
        <v>909</v>
      </c>
      <c r="BO354" t="s">
        <v>909</v>
      </c>
      <c r="BP354" t="s">
        <v>909</v>
      </c>
      <c r="BQ354" t="s">
        <v>909</v>
      </c>
      <c r="BR354" t="s">
        <v>909</v>
      </c>
      <c r="BS354" t="s">
        <v>909</v>
      </c>
      <c r="BT354" t="s">
        <v>909</v>
      </c>
      <c r="BU354" t="s">
        <v>909</v>
      </c>
      <c r="BV354" t="s">
        <v>909</v>
      </c>
      <c r="BW354" t="s">
        <v>909</v>
      </c>
      <c r="BX354" t="s">
        <v>909</v>
      </c>
      <c r="BY354" t="s">
        <v>909</v>
      </c>
      <c r="BZ354" t="s">
        <v>909</v>
      </c>
      <c r="CA354" t="s">
        <v>909</v>
      </c>
      <c r="CB354" t="s">
        <v>909</v>
      </c>
      <c r="CC354" t="s">
        <v>909</v>
      </c>
      <c r="CD354" t="s">
        <v>909</v>
      </c>
      <c r="CE354" t="s">
        <v>909</v>
      </c>
      <c r="CF354" t="s">
        <v>909</v>
      </c>
      <c r="CG354" s="12" t="s">
        <v>909</v>
      </c>
      <c r="CH354" t="s">
        <v>909</v>
      </c>
      <c r="CI354" t="s">
        <v>909</v>
      </c>
      <c r="CJ354" t="s">
        <v>909</v>
      </c>
      <c r="CK354" t="s">
        <v>909</v>
      </c>
      <c r="CL354" t="s">
        <v>909</v>
      </c>
      <c r="CM354" t="s">
        <v>909</v>
      </c>
      <c r="CN354" t="s">
        <v>909</v>
      </c>
      <c r="CO354" t="s">
        <v>909</v>
      </c>
      <c r="CP354" t="s">
        <v>909</v>
      </c>
      <c r="CQ354" t="s">
        <v>909</v>
      </c>
      <c r="CR354" t="s">
        <v>909</v>
      </c>
      <c r="CS354" t="s">
        <v>909</v>
      </c>
      <c r="CT354" t="s">
        <v>909</v>
      </c>
      <c r="CU354" t="s">
        <v>909</v>
      </c>
      <c r="CV354" t="s">
        <v>909</v>
      </c>
      <c r="CW354" t="s">
        <v>909</v>
      </c>
      <c r="CX354" t="s">
        <v>909</v>
      </c>
      <c r="CY354" t="s">
        <v>909</v>
      </c>
      <c r="CZ354" t="s">
        <v>909</v>
      </c>
      <c r="DA354" t="s">
        <v>909</v>
      </c>
      <c r="DB354" t="s">
        <v>909</v>
      </c>
      <c r="DC354" t="s">
        <v>909</v>
      </c>
      <c r="DD354" t="s">
        <v>909</v>
      </c>
      <c r="DE354" t="s">
        <v>909</v>
      </c>
      <c r="DF354" t="s">
        <v>909</v>
      </c>
      <c r="DG354" t="s">
        <v>909</v>
      </c>
      <c r="DH354" t="s">
        <v>909</v>
      </c>
      <c r="DI354" t="s">
        <v>909</v>
      </c>
      <c r="DJ354" t="s">
        <v>909</v>
      </c>
      <c r="DK354" t="s">
        <v>909</v>
      </c>
      <c r="DL354" t="s">
        <v>909</v>
      </c>
      <c r="DM354" t="s">
        <v>909</v>
      </c>
      <c r="DN354" t="s">
        <v>909</v>
      </c>
      <c r="DO354" t="s">
        <v>909</v>
      </c>
      <c r="DP354" t="s">
        <v>909</v>
      </c>
      <c r="DQ354" t="s">
        <v>909</v>
      </c>
      <c r="DR354" t="s">
        <v>909</v>
      </c>
      <c r="DS354" t="s">
        <v>909</v>
      </c>
      <c r="DT354" t="s">
        <v>909</v>
      </c>
      <c r="DU354" t="s">
        <v>909</v>
      </c>
      <c r="DV354" t="s">
        <v>909</v>
      </c>
      <c r="DW354" t="s">
        <v>909</v>
      </c>
      <c r="DX354" t="s">
        <v>909</v>
      </c>
      <c r="DY354" t="s">
        <v>909</v>
      </c>
      <c r="DZ354" t="s">
        <v>909</v>
      </c>
      <c r="EA354" t="s">
        <v>909</v>
      </c>
      <c r="EB354" t="s">
        <v>909</v>
      </c>
      <c r="EC354" t="s">
        <v>909</v>
      </c>
      <c r="ED354" t="s">
        <v>909</v>
      </c>
      <c r="EE354" t="s">
        <v>909</v>
      </c>
      <c r="EF354" t="s">
        <v>909</v>
      </c>
      <c r="EG354" t="s">
        <v>909</v>
      </c>
      <c r="EH354" t="s">
        <v>909</v>
      </c>
      <c r="EI354" t="s">
        <v>909</v>
      </c>
      <c r="EJ354" t="s">
        <v>909</v>
      </c>
      <c r="EK354" t="s">
        <v>909</v>
      </c>
      <c r="EL354" t="s">
        <v>909</v>
      </c>
      <c r="EM354" t="s">
        <v>909</v>
      </c>
      <c r="EN354" t="s">
        <v>909</v>
      </c>
      <c r="EO354" t="s">
        <v>909</v>
      </c>
      <c r="EP354" t="s">
        <v>909</v>
      </c>
      <c r="EQ354" t="s">
        <v>909</v>
      </c>
      <c r="ER354" t="s">
        <v>909</v>
      </c>
      <c r="ES354" t="s">
        <v>909</v>
      </c>
      <c r="ET354" t="s">
        <v>909</v>
      </c>
      <c r="EU354" t="s">
        <v>909</v>
      </c>
      <c r="EV354" t="s">
        <v>909</v>
      </c>
      <c r="EW354" t="s">
        <v>909</v>
      </c>
      <c r="EX354" t="s">
        <v>909</v>
      </c>
      <c r="EY354" t="s">
        <v>909</v>
      </c>
      <c r="EZ354" t="s">
        <v>909</v>
      </c>
      <c r="FA354" t="s">
        <v>909</v>
      </c>
      <c r="FB354" t="s">
        <v>909</v>
      </c>
      <c r="FC354" t="s">
        <v>909</v>
      </c>
      <c r="FD354" t="s">
        <v>909</v>
      </c>
      <c r="FE354" t="s">
        <v>909</v>
      </c>
      <c r="FF354" t="s">
        <v>909</v>
      </c>
      <c r="FG354" t="s">
        <v>909</v>
      </c>
      <c r="FH354" t="s">
        <v>909</v>
      </c>
      <c r="FI354" t="s">
        <v>909</v>
      </c>
      <c r="FJ354" t="s">
        <v>909</v>
      </c>
      <c r="FK354" t="s">
        <v>909</v>
      </c>
      <c r="FL354" t="s">
        <v>909</v>
      </c>
      <c r="FM354" t="s">
        <v>909</v>
      </c>
      <c r="FN354" t="s">
        <v>909</v>
      </c>
      <c r="FO354" t="s">
        <v>909</v>
      </c>
      <c r="FP354" t="s">
        <v>909</v>
      </c>
      <c r="FQ354" t="s">
        <v>909</v>
      </c>
      <c r="FR354" t="s">
        <v>909</v>
      </c>
      <c r="FS354" t="s">
        <v>909</v>
      </c>
      <c r="FT354" t="s">
        <v>909</v>
      </c>
      <c r="FU354" t="s">
        <v>909</v>
      </c>
      <c r="FV354" t="s">
        <v>909</v>
      </c>
      <c r="FW354" t="s">
        <v>909</v>
      </c>
      <c r="FX354" t="s">
        <v>909</v>
      </c>
      <c r="FY354" t="s">
        <v>909</v>
      </c>
      <c r="FZ354" t="s">
        <v>909</v>
      </c>
      <c r="GA354" t="s">
        <v>909</v>
      </c>
      <c r="GB354" t="s">
        <v>909</v>
      </c>
      <c r="GC354" t="s">
        <v>909</v>
      </c>
      <c r="GD354" t="s">
        <v>909</v>
      </c>
      <c r="GE354" t="s">
        <v>909</v>
      </c>
      <c r="GF354" t="s">
        <v>909</v>
      </c>
      <c r="GG354" t="s">
        <v>909</v>
      </c>
      <c r="GH354" t="s">
        <v>909</v>
      </c>
      <c r="GI354" t="s">
        <v>909</v>
      </c>
      <c r="GJ354" t="s">
        <v>909</v>
      </c>
      <c r="GK354" t="s">
        <v>909</v>
      </c>
      <c r="GL354" t="s">
        <v>909</v>
      </c>
      <c r="GM354" t="s">
        <v>909</v>
      </c>
      <c r="GN354" t="s">
        <v>909</v>
      </c>
      <c r="GO354" t="s">
        <v>909</v>
      </c>
      <c r="GP354" t="s">
        <v>909</v>
      </c>
      <c r="GQ354" t="s">
        <v>909</v>
      </c>
      <c r="GR354" t="s">
        <v>909</v>
      </c>
      <c r="GS354" t="s">
        <v>909</v>
      </c>
      <c r="GT354" t="s">
        <v>909</v>
      </c>
      <c r="GU354" t="s">
        <v>909</v>
      </c>
      <c r="GV354" t="s">
        <v>909</v>
      </c>
      <c r="GW354" t="s">
        <v>909</v>
      </c>
      <c r="GX354" t="s">
        <v>909</v>
      </c>
      <c r="GY354" t="s">
        <v>909</v>
      </c>
      <c r="GZ354" t="s">
        <v>909</v>
      </c>
      <c r="HA354" t="s">
        <v>909</v>
      </c>
      <c r="HB354" t="s">
        <v>909</v>
      </c>
      <c r="HC354" t="s">
        <v>909</v>
      </c>
      <c r="HD354" t="s">
        <v>909</v>
      </c>
      <c r="HE354" t="s">
        <v>909</v>
      </c>
      <c r="HF354" t="s">
        <v>909</v>
      </c>
      <c r="HG354" t="s">
        <v>909</v>
      </c>
      <c r="HH354" t="s">
        <v>909</v>
      </c>
      <c r="HI354" t="s">
        <v>909</v>
      </c>
      <c r="HJ354" t="s">
        <v>909</v>
      </c>
      <c r="HK354" t="s">
        <v>909</v>
      </c>
      <c r="HL354" t="s">
        <v>909</v>
      </c>
      <c r="HM354" t="s">
        <v>909</v>
      </c>
      <c r="HN354" t="s">
        <v>909</v>
      </c>
      <c r="HO354" t="s">
        <v>909</v>
      </c>
      <c r="HP354" t="s">
        <v>909</v>
      </c>
      <c r="HQ354" t="s">
        <v>909</v>
      </c>
      <c r="HR354" t="s">
        <v>909</v>
      </c>
      <c r="HS354" t="s">
        <v>909</v>
      </c>
      <c r="HT354" t="s">
        <v>909</v>
      </c>
      <c r="HU354" t="s">
        <v>909</v>
      </c>
      <c r="HV354" t="s">
        <v>909</v>
      </c>
      <c r="HW354" t="s">
        <v>909</v>
      </c>
      <c r="HX354" t="s">
        <v>909</v>
      </c>
      <c r="HY354" t="s">
        <v>909</v>
      </c>
      <c r="HZ354" t="s">
        <v>909</v>
      </c>
      <c r="IA354" t="s">
        <v>909</v>
      </c>
      <c r="IB354" t="s">
        <v>909</v>
      </c>
      <c r="IC354" t="s">
        <v>909</v>
      </c>
      <c r="ID354" t="s">
        <v>909</v>
      </c>
      <c r="IE354" t="s">
        <v>909</v>
      </c>
      <c r="IF354" t="s">
        <v>909</v>
      </c>
      <c r="IG354" t="s">
        <v>909</v>
      </c>
      <c r="IH354" t="s">
        <v>909</v>
      </c>
      <c r="II354" t="s">
        <v>909</v>
      </c>
      <c r="IJ354" t="s">
        <v>909</v>
      </c>
      <c r="IK354" t="s">
        <v>909</v>
      </c>
      <c r="IL354" t="s">
        <v>909</v>
      </c>
      <c r="IM354" t="s">
        <v>909</v>
      </c>
      <c r="IN354" t="s">
        <v>909</v>
      </c>
      <c r="IO354" t="s">
        <v>909</v>
      </c>
      <c r="IP354" t="s">
        <v>909</v>
      </c>
      <c r="IQ354" t="s">
        <v>909</v>
      </c>
      <c r="IR354" t="s">
        <v>909</v>
      </c>
      <c r="IS354" t="s">
        <v>909</v>
      </c>
      <c r="IT354" t="s">
        <v>909</v>
      </c>
      <c r="IU354" t="s">
        <v>909</v>
      </c>
      <c r="IV354" t="s">
        <v>909</v>
      </c>
      <c r="IW354" t="s">
        <v>909</v>
      </c>
      <c r="IX354" t="s">
        <v>909</v>
      </c>
      <c r="IY354" t="s">
        <v>909</v>
      </c>
      <c r="IZ354" t="s">
        <v>909</v>
      </c>
      <c r="JA354" t="s">
        <v>909</v>
      </c>
      <c r="JB354" t="s">
        <v>909</v>
      </c>
      <c r="JC354" t="s">
        <v>909</v>
      </c>
      <c r="JD354" t="s">
        <v>909</v>
      </c>
      <c r="JE354" t="s">
        <v>909</v>
      </c>
      <c r="JF354" t="s">
        <v>909</v>
      </c>
      <c r="JG354" t="s">
        <v>909</v>
      </c>
      <c r="JH354" t="s">
        <v>909</v>
      </c>
      <c r="JI354" t="s">
        <v>909</v>
      </c>
      <c r="JJ354" t="s">
        <v>909</v>
      </c>
      <c r="JK354" t="s">
        <v>909</v>
      </c>
      <c r="JL354" t="s">
        <v>909</v>
      </c>
      <c r="JM354" t="s">
        <v>909</v>
      </c>
      <c r="JN354" t="s">
        <v>909</v>
      </c>
      <c r="JO354" t="s">
        <v>909</v>
      </c>
      <c r="JP354" t="s">
        <v>909</v>
      </c>
      <c r="JQ354" t="s">
        <v>909</v>
      </c>
      <c r="JR354" t="s">
        <v>909</v>
      </c>
      <c r="JS354" t="s">
        <v>909</v>
      </c>
      <c r="JT354" t="s">
        <v>909</v>
      </c>
      <c r="JU354" t="s">
        <v>909</v>
      </c>
      <c r="JV354" t="s">
        <v>909</v>
      </c>
      <c r="JW354" t="s">
        <v>909</v>
      </c>
      <c r="JX354" t="s">
        <v>909</v>
      </c>
      <c r="JY354" t="s">
        <v>909</v>
      </c>
      <c r="JZ354" t="s">
        <v>909</v>
      </c>
      <c r="KA354" t="s">
        <v>909</v>
      </c>
      <c r="KB354" t="s">
        <v>909</v>
      </c>
      <c r="KC354" t="s">
        <v>909</v>
      </c>
      <c r="KD354" t="s">
        <v>909</v>
      </c>
      <c r="KE354" t="s">
        <v>909</v>
      </c>
      <c r="KF354" t="s">
        <v>909</v>
      </c>
      <c r="KG354" t="s">
        <v>909</v>
      </c>
      <c r="KH354" t="s">
        <v>909</v>
      </c>
      <c r="KI354" t="s">
        <v>909</v>
      </c>
      <c r="KJ354" t="s">
        <v>909</v>
      </c>
      <c r="KK354" t="s">
        <v>909</v>
      </c>
      <c r="KL354" t="s">
        <v>909</v>
      </c>
      <c r="KM354" t="s">
        <v>909</v>
      </c>
      <c r="KN354" t="s">
        <v>909</v>
      </c>
      <c r="KO354" t="s">
        <v>909</v>
      </c>
      <c r="KP354" t="s">
        <v>909</v>
      </c>
      <c r="KQ354" t="s">
        <v>909</v>
      </c>
      <c r="KR354" t="s">
        <v>909</v>
      </c>
      <c r="KS354" t="s">
        <v>909</v>
      </c>
      <c r="KT354" t="s">
        <v>909</v>
      </c>
      <c r="KU354" t="s">
        <v>909</v>
      </c>
      <c r="KV354" t="s">
        <v>909</v>
      </c>
      <c r="KW354" t="s">
        <v>909</v>
      </c>
      <c r="KX354" t="s">
        <v>909</v>
      </c>
      <c r="KY354" t="s">
        <v>909</v>
      </c>
      <c r="KZ354" t="s">
        <v>909</v>
      </c>
      <c r="LA354" t="s">
        <v>909</v>
      </c>
      <c r="LB354" t="s">
        <v>909</v>
      </c>
      <c r="LC354" t="s">
        <v>909</v>
      </c>
      <c r="LD354" t="s">
        <v>909</v>
      </c>
      <c r="LE354" t="s">
        <v>909</v>
      </c>
      <c r="LF354" t="s">
        <v>909</v>
      </c>
      <c r="LG354" t="s">
        <v>909</v>
      </c>
      <c r="LH354" t="s">
        <v>909</v>
      </c>
      <c r="LI354" t="s">
        <v>909</v>
      </c>
      <c r="LJ354" t="s">
        <v>909</v>
      </c>
      <c r="LK354" t="s">
        <v>909</v>
      </c>
      <c r="LL354" t="s">
        <v>909</v>
      </c>
      <c r="LM354" t="s">
        <v>909</v>
      </c>
      <c r="LN354" t="s">
        <v>909</v>
      </c>
      <c r="LO354" t="s">
        <v>909</v>
      </c>
      <c r="LP354" t="s">
        <v>909</v>
      </c>
      <c r="LQ354" t="s">
        <v>909</v>
      </c>
      <c r="LR354" t="s">
        <v>909</v>
      </c>
      <c r="LS354" t="s">
        <v>909</v>
      </c>
      <c r="LT354" t="s">
        <v>909</v>
      </c>
      <c r="LU354" t="s">
        <v>909</v>
      </c>
      <c r="LV354" t="s">
        <v>909</v>
      </c>
      <c r="LW354" t="s">
        <v>909</v>
      </c>
      <c r="LX354" t="s">
        <v>909</v>
      </c>
      <c r="LY354" t="s">
        <v>909</v>
      </c>
      <c r="LZ354" t="s">
        <v>909</v>
      </c>
      <c r="MA354" t="s">
        <v>909</v>
      </c>
      <c r="MB354" t="s">
        <v>909</v>
      </c>
      <c r="MC354" t="s">
        <v>909</v>
      </c>
      <c r="MD354" t="s">
        <v>909</v>
      </c>
      <c r="ME354" t="s">
        <v>909</v>
      </c>
      <c r="MF354">
        <v>110.6</v>
      </c>
      <c r="MG354" t="s">
        <v>909</v>
      </c>
      <c r="MH354" t="s">
        <v>909</v>
      </c>
      <c r="MI354" t="s">
        <v>909</v>
      </c>
      <c r="MJ354" t="s">
        <v>909</v>
      </c>
      <c r="MK354" t="s">
        <v>909</v>
      </c>
      <c r="ML354" t="s">
        <v>909</v>
      </c>
      <c r="MM354">
        <v>9.1999999999999993</v>
      </c>
      <c r="MN354" t="s">
        <v>909</v>
      </c>
      <c r="MO354" t="s">
        <v>909</v>
      </c>
      <c r="MP354" t="s">
        <v>909</v>
      </c>
      <c r="MQ354" t="s">
        <v>909</v>
      </c>
      <c r="MR354" t="s">
        <v>909</v>
      </c>
      <c r="MS354" t="s">
        <v>909</v>
      </c>
      <c r="MT354" t="s">
        <v>909</v>
      </c>
      <c r="MU354" t="s">
        <v>909</v>
      </c>
      <c r="MV354" t="s">
        <v>909</v>
      </c>
      <c r="MW354" t="s">
        <v>909</v>
      </c>
      <c r="MX354" t="s">
        <v>909</v>
      </c>
      <c r="MY354" t="s">
        <v>909</v>
      </c>
      <c r="MZ354" t="s">
        <v>909</v>
      </c>
      <c r="NA354" t="s">
        <v>909</v>
      </c>
      <c r="NB354" t="s">
        <v>909</v>
      </c>
      <c r="NC354" t="s">
        <v>909</v>
      </c>
      <c r="ND354" t="s">
        <v>909</v>
      </c>
      <c r="NE354" t="s">
        <v>909</v>
      </c>
      <c r="NF354" t="s">
        <v>909</v>
      </c>
      <c r="NG354" t="s">
        <v>909</v>
      </c>
      <c r="NH354" t="s">
        <v>909</v>
      </c>
      <c r="NI354" t="s">
        <v>909</v>
      </c>
      <c r="NJ354" t="s">
        <v>909</v>
      </c>
      <c r="NK354" t="s">
        <v>909</v>
      </c>
      <c r="NL354" t="s">
        <v>909</v>
      </c>
      <c r="NM354" t="s">
        <v>909</v>
      </c>
      <c r="NN354" t="s">
        <v>909</v>
      </c>
      <c r="NO354" t="s">
        <v>909</v>
      </c>
      <c r="NP354" t="s">
        <v>909</v>
      </c>
      <c r="NQ354" t="s">
        <v>909</v>
      </c>
      <c r="NR354" t="s">
        <v>909</v>
      </c>
      <c r="NS354" t="s">
        <v>909</v>
      </c>
      <c r="NT354" t="s">
        <v>909</v>
      </c>
      <c r="NU354" t="s">
        <v>909</v>
      </c>
      <c r="NV354" t="s">
        <v>909</v>
      </c>
      <c r="NW354" t="s">
        <v>909</v>
      </c>
      <c r="NX354" t="s">
        <v>909</v>
      </c>
      <c r="NY354" t="s">
        <v>909</v>
      </c>
      <c r="NZ354" t="s">
        <v>909</v>
      </c>
      <c r="OA354" t="s">
        <v>909</v>
      </c>
      <c r="OB354" t="s">
        <v>909</v>
      </c>
      <c r="OC354" t="s">
        <v>909</v>
      </c>
      <c r="OD354" t="s">
        <v>909</v>
      </c>
      <c r="OE354" t="s">
        <v>909</v>
      </c>
      <c r="OF354" t="s">
        <v>909</v>
      </c>
      <c r="OG354" t="s">
        <v>909</v>
      </c>
      <c r="OH354" t="s">
        <v>909</v>
      </c>
      <c r="OI354" t="s">
        <v>909</v>
      </c>
      <c r="OJ354" t="s">
        <v>909</v>
      </c>
      <c r="OK354" t="s">
        <v>909</v>
      </c>
      <c r="OL354" t="s">
        <v>909</v>
      </c>
      <c r="OM354" t="s">
        <v>909</v>
      </c>
      <c r="ON354" t="s">
        <v>909</v>
      </c>
      <c r="OO354" t="s">
        <v>909</v>
      </c>
      <c r="OP354" t="s">
        <v>909</v>
      </c>
      <c r="OQ354" t="s">
        <v>909</v>
      </c>
      <c r="OR354" t="s">
        <v>909</v>
      </c>
      <c r="OS354" t="s">
        <v>909</v>
      </c>
      <c r="OT354" t="s">
        <v>909</v>
      </c>
      <c r="OU354" t="s">
        <v>909</v>
      </c>
      <c r="OV354" t="s">
        <v>909</v>
      </c>
      <c r="OW354" t="s">
        <v>909</v>
      </c>
      <c r="OX354" t="s">
        <v>909</v>
      </c>
      <c r="OY354" t="s">
        <v>909</v>
      </c>
      <c r="OZ354" t="s">
        <v>909</v>
      </c>
      <c r="PA354" t="s">
        <v>909</v>
      </c>
      <c r="PB354" t="s">
        <v>909</v>
      </c>
      <c r="PC354" t="s">
        <v>909</v>
      </c>
      <c r="PD354" t="s">
        <v>909</v>
      </c>
      <c r="PE354" t="s">
        <v>909</v>
      </c>
      <c r="PF354" t="s">
        <v>909</v>
      </c>
      <c r="PG354" t="s">
        <v>909</v>
      </c>
      <c r="PH354" t="s">
        <v>909</v>
      </c>
      <c r="PI354" t="s">
        <v>909</v>
      </c>
      <c r="PJ354" t="s">
        <v>909</v>
      </c>
      <c r="PK354" t="s">
        <v>909</v>
      </c>
      <c r="PL354" t="s">
        <v>909</v>
      </c>
      <c r="PM354" t="s">
        <v>909</v>
      </c>
      <c r="PN354" t="s">
        <v>909</v>
      </c>
      <c r="PO354" t="s">
        <v>909</v>
      </c>
      <c r="PP354" t="s">
        <v>909</v>
      </c>
      <c r="PQ354" t="s">
        <v>909</v>
      </c>
      <c r="PR354" t="s">
        <v>909</v>
      </c>
      <c r="PS354" t="s">
        <v>909</v>
      </c>
      <c r="PT354" t="s">
        <v>909</v>
      </c>
      <c r="PU354" t="s">
        <v>909</v>
      </c>
      <c r="PV354" t="s">
        <v>909</v>
      </c>
      <c r="PW354" t="s">
        <v>909</v>
      </c>
      <c r="PX354" t="s">
        <v>909</v>
      </c>
      <c r="PY354" t="s">
        <v>909</v>
      </c>
      <c r="PZ354" t="s">
        <v>909</v>
      </c>
      <c r="QA354" t="s">
        <v>909</v>
      </c>
      <c r="QB354" t="s">
        <v>909</v>
      </c>
      <c r="QC354" t="s">
        <v>909</v>
      </c>
      <c r="QD354" t="s">
        <v>909</v>
      </c>
      <c r="QE354" t="s">
        <v>909</v>
      </c>
      <c r="QF354" t="s">
        <v>909</v>
      </c>
      <c r="QG354" t="s">
        <v>909</v>
      </c>
      <c r="QH354" t="s">
        <v>909</v>
      </c>
      <c r="QI354" t="s">
        <v>909</v>
      </c>
      <c r="QJ354" t="s">
        <v>909</v>
      </c>
      <c r="QK354" t="s">
        <v>909</v>
      </c>
      <c r="QL354" t="s">
        <v>909</v>
      </c>
      <c r="QM354" t="s">
        <v>909</v>
      </c>
      <c r="QN354" t="s">
        <v>909</v>
      </c>
      <c r="QO354" t="s">
        <v>909</v>
      </c>
      <c r="QP354" t="s">
        <v>909</v>
      </c>
      <c r="QQ354" t="s">
        <v>909</v>
      </c>
    </row>
    <row r="355" spans="1:459" x14ac:dyDescent="0.25">
      <c r="A355" t="s">
        <v>1266</v>
      </c>
      <c r="B355" t="s">
        <v>909</v>
      </c>
      <c r="C355" t="s">
        <v>909</v>
      </c>
      <c r="D355" t="s">
        <v>909</v>
      </c>
      <c r="E355" t="s">
        <v>909</v>
      </c>
      <c r="F355" t="s">
        <v>909</v>
      </c>
      <c r="G355" t="s">
        <v>909</v>
      </c>
      <c r="H355" t="s">
        <v>909</v>
      </c>
      <c r="I355" t="s">
        <v>909</v>
      </c>
      <c r="J355" t="s">
        <v>909</v>
      </c>
      <c r="K355" t="s">
        <v>909</v>
      </c>
      <c r="L355" t="s">
        <v>909</v>
      </c>
      <c r="M355" t="s">
        <v>909</v>
      </c>
      <c r="N355" t="s">
        <v>909</v>
      </c>
      <c r="O355" t="s">
        <v>909</v>
      </c>
      <c r="P355" t="s">
        <v>909</v>
      </c>
      <c r="Q355" t="s">
        <v>909</v>
      </c>
      <c r="R355" t="s">
        <v>909</v>
      </c>
      <c r="S355" t="s">
        <v>909</v>
      </c>
      <c r="T355" t="s">
        <v>909</v>
      </c>
      <c r="U355" t="s">
        <v>909</v>
      </c>
      <c r="V355" t="s">
        <v>909</v>
      </c>
      <c r="W355" t="s">
        <v>909</v>
      </c>
      <c r="X355" t="s">
        <v>909</v>
      </c>
      <c r="Y355" t="s">
        <v>909</v>
      </c>
      <c r="Z355" t="s">
        <v>909</v>
      </c>
      <c r="AA355" t="s">
        <v>909</v>
      </c>
      <c r="AB355" t="s">
        <v>909</v>
      </c>
      <c r="AC355" t="s">
        <v>909</v>
      </c>
      <c r="AD355" t="s">
        <v>909</v>
      </c>
      <c r="AE355" t="s">
        <v>909</v>
      </c>
      <c r="AF355" t="s">
        <v>909</v>
      </c>
      <c r="AG355" t="s">
        <v>909</v>
      </c>
      <c r="AH355" t="s">
        <v>909</v>
      </c>
      <c r="AI355" t="s">
        <v>909</v>
      </c>
      <c r="AJ355" t="s">
        <v>909</v>
      </c>
      <c r="AK355" t="s">
        <v>909</v>
      </c>
      <c r="AL355" t="s">
        <v>909</v>
      </c>
      <c r="AM355" t="s">
        <v>909</v>
      </c>
      <c r="AN355" t="s">
        <v>909</v>
      </c>
      <c r="AO355" t="s">
        <v>909</v>
      </c>
      <c r="AP355" t="s">
        <v>909</v>
      </c>
      <c r="AQ355" t="s">
        <v>909</v>
      </c>
      <c r="AR355" t="s">
        <v>909</v>
      </c>
      <c r="AS355" t="s">
        <v>909</v>
      </c>
      <c r="AT355" t="s">
        <v>909</v>
      </c>
      <c r="AU355" t="s">
        <v>909</v>
      </c>
      <c r="AV355" t="s">
        <v>909</v>
      </c>
      <c r="AW355" t="s">
        <v>909</v>
      </c>
      <c r="AX355" t="s">
        <v>909</v>
      </c>
      <c r="AY355" t="s">
        <v>909</v>
      </c>
      <c r="AZ355" t="s">
        <v>909</v>
      </c>
      <c r="BA355" t="s">
        <v>909</v>
      </c>
      <c r="BB355" t="s">
        <v>909</v>
      </c>
      <c r="BC355" t="s">
        <v>909</v>
      </c>
      <c r="BD355" t="s">
        <v>909</v>
      </c>
      <c r="BE355" t="s">
        <v>909</v>
      </c>
      <c r="BF355" t="s">
        <v>909</v>
      </c>
      <c r="BG355" t="s">
        <v>909</v>
      </c>
      <c r="BH355" t="s">
        <v>909</v>
      </c>
      <c r="BI355" t="s">
        <v>909</v>
      </c>
      <c r="BJ355" t="s">
        <v>909</v>
      </c>
      <c r="BK355" t="s">
        <v>909</v>
      </c>
      <c r="BL355" t="s">
        <v>909</v>
      </c>
      <c r="BM355" t="s">
        <v>909</v>
      </c>
      <c r="BN355" t="s">
        <v>909</v>
      </c>
      <c r="BO355" t="s">
        <v>909</v>
      </c>
      <c r="BP355" t="s">
        <v>909</v>
      </c>
      <c r="BQ355" t="s">
        <v>909</v>
      </c>
      <c r="BR355" t="s">
        <v>909</v>
      </c>
      <c r="BS355" t="s">
        <v>909</v>
      </c>
      <c r="BT355" t="s">
        <v>909</v>
      </c>
      <c r="BU355" t="s">
        <v>909</v>
      </c>
      <c r="BV355" t="s">
        <v>909</v>
      </c>
      <c r="BW355" t="s">
        <v>909</v>
      </c>
      <c r="BX355" t="s">
        <v>909</v>
      </c>
      <c r="BY355" t="s">
        <v>909</v>
      </c>
      <c r="BZ355" t="s">
        <v>909</v>
      </c>
      <c r="CA355" t="s">
        <v>909</v>
      </c>
      <c r="CB355" t="s">
        <v>909</v>
      </c>
      <c r="CC355" t="s">
        <v>909</v>
      </c>
      <c r="CD355" t="s">
        <v>909</v>
      </c>
      <c r="CE355" t="s">
        <v>909</v>
      </c>
      <c r="CF355" t="s">
        <v>909</v>
      </c>
      <c r="CG355" s="12" t="s">
        <v>909</v>
      </c>
      <c r="CH355" t="s">
        <v>909</v>
      </c>
      <c r="CI355" t="s">
        <v>909</v>
      </c>
      <c r="CJ355" t="s">
        <v>909</v>
      </c>
      <c r="CK355" t="s">
        <v>909</v>
      </c>
      <c r="CL355" t="s">
        <v>909</v>
      </c>
      <c r="CM355" t="s">
        <v>909</v>
      </c>
      <c r="CN355" t="s">
        <v>909</v>
      </c>
      <c r="CO355" t="s">
        <v>909</v>
      </c>
      <c r="CP355" t="s">
        <v>909</v>
      </c>
      <c r="CQ355" t="s">
        <v>909</v>
      </c>
      <c r="CR355" t="s">
        <v>909</v>
      </c>
      <c r="CS355" t="s">
        <v>909</v>
      </c>
      <c r="CT355" t="s">
        <v>909</v>
      </c>
      <c r="CU355" t="s">
        <v>909</v>
      </c>
      <c r="CV355" t="s">
        <v>909</v>
      </c>
      <c r="CW355" t="s">
        <v>909</v>
      </c>
      <c r="CX355" t="s">
        <v>909</v>
      </c>
      <c r="CY355" t="s">
        <v>909</v>
      </c>
      <c r="CZ355" t="s">
        <v>909</v>
      </c>
      <c r="DA355" t="s">
        <v>909</v>
      </c>
      <c r="DB355" t="s">
        <v>909</v>
      </c>
      <c r="DC355" t="s">
        <v>909</v>
      </c>
      <c r="DD355" t="s">
        <v>909</v>
      </c>
      <c r="DE355" t="s">
        <v>909</v>
      </c>
      <c r="DF355" t="s">
        <v>909</v>
      </c>
      <c r="DG355" t="s">
        <v>909</v>
      </c>
      <c r="DH355" t="s">
        <v>909</v>
      </c>
      <c r="DI355" t="s">
        <v>909</v>
      </c>
      <c r="DJ355" t="s">
        <v>909</v>
      </c>
      <c r="DK355" t="s">
        <v>909</v>
      </c>
      <c r="DL355" t="s">
        <v>909</v>
      </c>
      <c r="DM355" t="s">
        <v>909</v>
      </c>
      <c r="DN355" t="s">
        <v>909</v>
      </c>
      <c r="DO355" t="s">
        <v>909</v>
      </c>
      <c r="DP355" t="s">
        <v>909</v>
      </c>
      <c r="DQ355" t="s">
        <v>909</v>
      </c>
      <c r="DR355" t="s">
        <v>909</v>
      </c>
      <c r="DS355" t="s">
        <v>909</v>
      </c>
      <c r="DT355" t="s">
        <v>909</v>
      </c>
      <c r="DU355" t="s">
        <v>909</v>
      </c>
      <c r="DV355" t="s">
        <v>909</v>
      </c>
      <c r="DW355" t="s">
        <v>909</v>
      </c>
      <c r="DX355" t="s">
        <v>909</v>
      </c>
      <c r="DY355" t="s">
        <v>909</v>
      </c>
      <c r="DZ355" t="s">
        <v>909</v>
      </c>
      <c r="EA355" t="s">
        <v>909</v>
      </c>
      <c r="EB355" t="s">
        <v>909</v>
      </c>
      <c r="EC355" t="s">
        <v>909</v>
      </c>
      <c r="ED355" t="s">
        <v>909</v>
      </c>
      <c r="EE355" t="s">
        <v>909</v>
      </c>
      <c r="EF355" t="s">
        <v>909</v>
      </c>
      <c r="EG355" t="s">
        <v>909</v>
      </c>
      <c r="EH355" t="s">
        <v>909</v>
      </c>
      <c r="EI355" t="s">
        <v>909</v>
      </c>
      <c r="EJ355" t="s">
        <v>909</v>
      </c>
      <c r="EK355" t="s">
        <v>909</v>
      </c>
      <c r="EL355" t="s">
        <v>909</v>
      </c>
      <c r="EM355" t="s">
        <v>909</v>
      </c>
      <c r="EN355" t="s">
        <v>909</v>
      </c>
      <c r="EO355" t="s">
        <v>909</v>
      </c>
      <c r="EP355" t="s">
        <v>909</v>
      </c>
      <c r="EQ355" t="s">
        <v>909</v>
      </c>
      <c r="ER355" t="s">
        <v>909</v>
      </c>
      <c r="ES355" t="s">
        <v>909</v>
      </c>
      <c r="ET355" t="s">
        <v>909</v>
      </c>
      <c r="EU355" t="s">
        <v>909</v>
      </c>
      <c r="EV355" t="s">
        <v>909</v>
      </c>
      <c r="EW355" t="s">
        <v>909</v>
      </c>
      <c r="EX355" t="s">
        <v>909</v>
      </c>
      <c r="EY355" t="s">
        <v>909</v>
      </c>
      <c r="EZ355" t="s">
        <v>909</v>
      </c>
      <c r="FA355" t="s">
        <v>909</v>
      </c>
      <c r="FB355" t="s">
        <v>909</v>
      </c>
      <c r="FC355" t="s">
        <v>909</v>
      </c>
      <c r="FD355" t="s">
        <v>909</v>
      </c>
      <c r="FE355" t="s">
        <v>909</v>
      </c>
      <c r="FF355" t="s">
        <v>909</v>
      </c>
      <c r="FG355" t="s">
        <v>909</v>
      </c>
      <c r="FH355" t="s">
        <v>909</v>
      </c>
      <c r="FI355" t="s">
        <v>909</v>
      </c>
      <c r="FJ355" t="s">
        <v>909</v>
      </c>
      <c r="FK355" t="s">
        <v>909</v>
      </c>
      <c r="FL355" t="s">
        <v>909</v>
      </c>
      <c r="FM355" t="s">
        <v>909</v>
      </c>
      <c r="FN355" t="s">
        <v>909</v>
      </c>
      <c r="FO355" t="s">
        <v>909</v>
      </c>
      <c r="FP355" t="s">
        <v>909</v>
      </c>
      <c r="FQ355" t="s">
        <v>909</v>
      </c>
      <c r="FR355" t="s">
        <v>909</v>
      </c>
      <c r="FS355" t="s">
        <v>909</v>
      </c>
      <c r="FT355" t="s">
        <v>909</v>
      </c>
      <c r="FU355" t="s">
        <v>909</v>
      </c>
      <c r="FV355" t="s">
        <v>909</v>
      </c>
      <c r="FW355" t="s">
        <v>909</v>
      </c>
      <c r="FX355" t="s">
        <v>909</v>
      </c>
      <c r="FY355" t="s">
        <v>909</v>
      </c>
      <c r="FZ355" t="s">
        <v>909</v>
      </c>
      <c r="GA355" t="s">
        <v>909</v>
      </c>
      <c r="GB355" t="s">
        <v>909</v>
      </c>
      <c r="GC355" t="s">
        <v>909</v>
      </c>
      <c r="GD355" t="s">
        <v>909</v>
      </c>
      <c r="GE355" t="s">
        <v>909</v>
      </c>
      <c r="GF355" t="s">
        <v>909</v>
      </c>
      <c r="GG355" t="s">
        <v>909</v>
      </c>
      <c r="GH355" t="s">
        <v>909</v>
      </c>
      <c r="GI355" t="s">
        <v>909</v>
      </c>
      <c r="GJ355" t="s">
        <v>909</v>
      </c>
      <c r="GK355" t="s">
        <v>909</v>
      </c>
      <c r="GL355" t="s">
        <v>909</v>
      </c>
      <c r="GM355" t="s">
        <v>909</v>
      </c>
      <c r="GN355" t="s">
        <v>909</v>
      </c>
      <c r="GO355" t="s">
        <v>909</v>
      </c>
      <c r="GP355" t="s">
        <v>909</v>
      </c>
      <c r="GQ355" t="s">
        <v>909</v>
      </c>
      <c r="GR355" t="s">
        <v>909</v>
      </c>
      <c r="GS355" t="s">
        <v>909</v>
      </c>
      <c r="GT355" t="s">
        <v>909</v>
      </c>
      <c r="GU355" t="s">
        <v>909</v>
      </c>
      <c r="GV355" t="s">
        <v>909</v>
      </c>
      <c r="GW355" t="s">
        <v>909</v>
      </c>
      <c r="GX355" t="s">
        <v>909</v>
      </c>
      <c r="GY355" t="s">
        <v>909</v>
      </c>
      <c r="GZ355" t="s">
        <v>909</v>
      </c>
      <c r="HA355" t="s">
        <v>909</v>
      </c>
      <c r="HB355" t="s">
        <v>909</v>
      </c>
      <c r="HC355" t="s">
        <v>909</v>
      </c>
      <c r="HD355" t="s">
        <v>909</v>
      </c>
      <c r="HE355" t="s">
        <v>909</v>
      </c>
      <c r="HF355" t="s">
        <v>909</v>
      </c>
      <c r="HG355" t="s">
        <v>909</v>
      </c>
      <c r="HH355" t="s">
        <v>909</v>
      </c>
      <c r="HI355" t="s">
        <v>909</v>
      </c>
      <c r="HJ355" t="s">
        <v>909</v>
      </c>
      <c r="HK355" t="s">
        <v>909</v>
      </c>
      <c r="HL355" t="s">
        <v>909</v>
      </c>
      <c r="HM355" t="s">
        <v>909</v>
      </c>
      <c r="HN355" t="s">
        <v>909</v>
      </c>
      <c r="HO355" t="s">
        <v>909</v>
      </c>
      <c r="HP355" t="s">
        <v>909</v>
      </c>
      <c r="HQ355" t="s">
        <v>909</v>
      </c>
      <c r="HR355" t="s">
        <v>909</v>
      </c>
      <c r="HS355" t="s">
        <v>909</v>
      </c>
      <c r="HT355" t="s">
        <v>909</v>
      </c>
      <c r="HU355" t="s">
        <v>909</v>
      </c>
      <c r="HV355" t="s">
        <v>909</v>
      </c>
      <c r="HW355" t="s">
        <v>909</v>
      </c>
      <c r="HX355" t="s">
        <v>909</v>
      </c>
      <c r="HY355" t="s">
        <v>909</v>
      </c>
      <c r="HZ355" t="s">
        <v>909</v>
      </c>
      <c r="IA355" t="s">
        <v>909</v>
      </c>
      <c r="IB355" t="s">
        <v>909</v>
      </c>
      <c r="IC355" t="s">
        <v>909</v>
      </c>
      <c r="ID355" t="s">
        <v>909</v>
      </c>
      <c r="IE355" t="s">
        <v>909</v>
      </c>
      <c r="IF355" t="s">
        <v>909</v>
      </c>
      <c r="IG355" t="s">
        <v>909</v>
      </c>
      <c r="IH355" t="s">
        <v>909</v>
      </c>
      <c r="II355" t="s">
        <v>909</v>
      </c>
      <c r="IJ355" t="s">
        <v>909</v>
      </c>
      <c r="IK355" t="s">
        <v>909</v>
      </c>
      <c r="IL355" t="s">
        <v>909</v>
      </c>
      <c r="IM355" t="s">
        <v>909</v>
      </c>
      <c r="IN355" t="s">
        <v>909</v>
      </c>
      <c r="IO355" t="s">
        <v>909</v>
      </c>
      <c r="IP355" t="s">
        <v>909</v>
      </c>
      <c r="IQ355" t="s">
        <v>909</v>
      </c>
      <c r="IR355" t="s">
        <v>909</v>
      </c>
      <c r="IS355" t="s">
        <v>909</v>
      </c>
      <c r="IT355" t="s">
        <v>909</v>
      </c>
      <c r="IU355" t="s">
        <v>909</v>
      </c>
      <c r="IV355" t="s">
        <v>909</v>
      </c>
      <c r="IW355" t="s">
        <v>909</v>
      </c>
      <c r="IX355" t="s">
        <v>909</v>
      </c>
      <c r="IY355" t="s">
        <v>909</v>
      </c>
      <c r="IZ355" t="s">
        <v>909</v>
      </c>
      <c r="JA355" t="s">
        <v>909</v>
      </c>
      <c r="JB355" t="s">
        <v>909</v>
      </c>
      <c r="JC355" t="s">
        <v>909</v>
      </c>
      <c r="JD355" t="s">
        <v>909</v>
      </c>
      <c r="JE355" t="s">
        <v>909</v>
      </c>
      <c r="JF355" t="s">
        <v>909</v>
      </c>
      <c r="JG355" t="s">
        <v>909</v>
      </c>
      <c r="JH355" t="s">
        <v>909</v>
      </c>
      <c r="JI355" t="s">
        <v>909</v>
      </c>
      <c r="JJ355" t="s">
        <v>909</v>
      </c>
      <c r="JK355" t="s">
        <v>909</v>
      </c>
      <c r="JL355" t="s">
        <v>909</v>
      </c>
      <c r="JM355" t="s">
        <v>909</v>
      </c>
      <c r="JN355" t="s">
        <v>909</v>
      </c>
      <c r="JO355" t="s">
        <v>909</v>
      </c>
      <c r="JP355" t="s">
        <v>909</v>
      </c>
      <c r="JQ355" t="s">
        <v>909</v>
      </c>
      <c r="JR355" t="s">
        <v>909</v>
      </c>
      <c r="JS355" t="s">
        <v>909</v>
      </c>
      <c r="JT355" t="s">
        <v>909</v>
      </c>
      <c r="JU355" t="s">
        <v>909</v>
      </c>
      <c r="JV355" t="s">
        <v>909</v>
      </c>
      <c r="JW355" t="s">
        <v>909</v>
      </c>
      <c r="JX355" t="s">
        <v>909</v>
      </c>
      <c r="JY355" t="s">
        <v>909</v>
      </c>
      <c r="JZ355" t="s">
        <v>909</v>
      </c>
      <c r="KA355" t="s">
        <v>909</v>
      </c>
      <c r="KB355" t="s">
        <v>909</v>
      </c>
      <c r="KC355" t="s">
        <v>909</v>
      </c>
      <c r="KD355" t="s">
        <v>909</v>
      </c>
      <c r="KE355" t="s">
        <v>909</v>
      </c>
      <c r="KF355" t="s">
        <v>909</v>
      </c>
      <c r="KG355" t="s">
        <v>909</v>
      </c>
      <c r="KH355" t="s">
        <v>909</v>
      </c>
      <c r="KI355" t="s">
        <v>909</v>
      </c>
      <c r="KJ355" t="s">
        <v>909</v>
      </c>
      <c r="KK355" t="s">
        <v>909</v>
      </c>
      <c r="KL355" t="s">
        <v>909</v>
      </c>
      <c r="KM355" t="s">
        <v>909</v>
      </c>
      <c r="KN355" t="s">
        <v>909</v>
      </c>
      <c r="KO355" t="s">
        <v>909</v>
      </c>
      <c r="KP355" t="s">
        <v>909</v>
      </c>
      <c r="KQ355" t="s">
        <v>909</v>
      </c>
      <c r="KR355" t="s">
        <v>909</v>
      </c>
      <c r="KS355" t="s">
        <v>909</v>
      </c>
      <c r="KT355" t="s">
        <v>909</v>
      </c>
      <c r="KU355" t="s">
        <v>909</v>
      </c>
      <c r="KV355" t="s">
        <v>909</v>
      </c>
      <c r="KW355" t="s">
        <v>909</v>
      </c>
      <c r="KX355" t="s">
        <v>909</v>
      </c>
      <c r="KY355" t="s">
        <v>909</v>
      </c>
      <c r="KZ355" t="s">
        <v>909</v>
      </c>
      <c r="LA355" t="s">
        <v>909</v>
      </c>
      <c r="LB355" t="s">
        <v>909</v>
      </c>
      <c r="LC355" t="s">
        <v>909</v>
      </c>
      <c r="LD355" t="s">
        <v>909</v>
      </c>
      <c r="LE355" t="s">
        <v>909</v>
      </c>
      <c r="LF355" t="s">
        <v>909</v>
      </c>
      <c r="LG355" t="s">
        <v>909</v>
      </c>
      <c r="LH355" t="s">
        <v>909</v>
      </c>
      <c r="LI355" t="s">
        <v>909</v>
      </c>
      <c r="LJ355" t="s">
        <v>909</v>
      </c>
      <c r="LK355" t="s">
        <v>909</v>
      </c>
      <c r="LL355" t="s">
        <v>909</v>
      </c>
      <c r="LM355" t="s">
        <v>909</v>
      </c>
      <c r="LN355" t="s">
        <v>909</v>
      </c>
      <c r="LO355" t="s">
        <v>909</v>
      </c>
      <c r="LP355" t="s">
        <v>909</v>
      </c>
      <c r="LQ355" t="s">
        <v>909</v>
      </c>
      <c r="LR355" t="s">
        <v>909</v>
      </c>
      <c r="LS355" t="s">
        <v>909</v>
      </c>
      <c r="LT355" t="s">
        <v>909</v>
      </c>
      <c r="LU355" t="s">
        <v>909</v>
      </c>
      <c r="LV355" t="s">
        <v>909</v>
      </c>
      <c r="LW355" t="s">
        <v>909</v>
      </c>
      <c r="LX355" t="s">
        <v>909</v>
      </c>
      <c r="LY355" t="s">
        <v>909</v>
      </c>
      <c r="LZ355" t="s">
        <v>909</v>
      </c>
      <c r="MA355" t="s">
        <v>909</v>
      </c>
      <c r="MB355" t="s">
        <v>909</v>
      </c>
      <c r="MC355" t="s">
        <v>909</v>
      </c>
      <c r="MD355" t="s">
        <v>909</v>
      </c>
      <c r="ME355" t="s">
        <v>909</v>
      </c>
      <c r="MF355">
        <v>111.5</v>
      </c>
      <c r="MG355" t="s">
        <v>909</v>
      </c>
      <c r="MH355" t="s">
        <v>909</v>
      </c>
      <c r="MI355" t="s">
        <v>909</v>
      </c>
      <c r="MJ355" t="s">
        <v>909</v>
      </c>
      <c r="MK355" t="s">
        <v>909</v>
      </c>
      <c r="ML355" t="s">
        <v>909</v>
      </c>
      <c r="MM355">
        <v>8.1</v>
      </c>
      <c r="MN355" t="s">
        <v>909</v>
      </c>
      <c r="MO355" t="s">
        <v>909</v>
      </c>
      <c r="MP355" t="s">
        <v>909</v>
      </c>
      <c r="MQ355" t="s">
        <v>909</v>
      </c>
      <c r="MR355" t="s">
        <v>909</v>
      </c>
      <c r="MS355" t="s">
        <v>909</v>
      </c>
      <c r="MT355" t="s">
        <v>909</v>
      </c>
      <c r="MU355" t="s">
        <v>909</v>
      </c>
      <c r="MV355" t="s">
        <v>909</v>
      </c>
      <c r="MW355" t="s">
        <v>909</v>
      </c>
      <c r="MX355" t="s">
        <v>909</v>
      </c>
      <c r="MY355" t="s">
        <v>909</v>
      </c>
      <c r="MZ355" t="s">
        <v>909</v>
      </c>
      <c r="NA355" t="s">
        <v>909</v>
      </c>
      <c r="NB355" t="s">
        <v>909</v>
      </c>
      <c r="NC355" t="s">
        <v>909</v>
      </c>
      <c r="ND355" t="s">
        <v>909</v>
      </c>
      <c r="NE355" t="s">
        <v>909</v>
      </c>
      <c r="NF355" t="s">
        <v>909</v>
      </c>
      <c r="NG355" t="s">
        <v>909</v>
      </c>
      <c r="NH355" t="s">
        <v>909</v>
      </c>
      <c r="NI355" t="s">
        <v>909</v>
      </c>
      <c r="NJ355" t="s">
        <v>909</v>
      </c>
      <c r="NK355" t="s">
        <v>909</v>
      </c>
      <c r="NL355" t="s">
        <v>909</v>
      </c>
      <c r="NM355" t="s">
        <v>909</v>
      </c>
      <c r="NN355" t="s">
        <v>909</v>
      </c>
      <c r="NO355" t="s">
        <v>909</v>
      </c>
      <c r="NP355" t="s">
        <v>909</v>
      </c>
      <c r="NQ355" t="s">
        <v>909</v>
      </c>
      <c r="NR355" t="s">
        <v>909</v>
      </c>
      <c r="NS355" t="s">
        <v>909</v>
      </c>
      <c r="NT355" t="s">
        <v>909</v>
      </c>
      <c r="NU355" t="s">
        <v>909</v>
      </c>
      <c r="NV355" t="s">
        <v>909</v>
      </c>
      <c r="NW355" t="s">
        <v>909</v>
      </c>
      <c r="NX355" t="s">
        <v>909</v>
      </c>
      <c r="NY355" t="s">
        <v>909</v>
      </c>
      <c r="NZ355" t="s">
        <v>909</v>
      </c>
      <c r="OA355" t="s">
        <v>909</v>
      </c>
      <c r="OB355" t="s">
        <v>909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909</v>
      </c>
      <c r="OI355" t="s">
        <v>909</v>
      </c>
      <c r="OJ355" t="s">
        <v>909</v>
      </c>
      <c r="OK355" t="s">
        <v>909</v>
      </c>
      <c r="OL355" t="s">
        <v>909</v>
      </c>
      <c r="OM355" t="s">
        <v>909</v>
      </c>
      <c r="ON355" t="s">
        <v>909</v>
      </c>
      <c r="OO355" t="s">
        <v>909</v>
      </c>
      <c r="OP355" t="s">
        <v>909</v>
      </c>
      <c r="OQ355" t="s">
        <v>909</v>
      </c>
      <c r="OR355" t="s">
        <v>909</v>
      </c>
      <c r="OS355" t="s">
        <v>909</v>
      </c>
      <c r="OT355" t="s">
        <v>909</v>
      </c>
      <c r="OU355" t="s">
        <v>909</v>
      </c>
      <c r="OV355" t="s">
        <v>909</v>
      </c>
      <c r="OW355" t="s">
        <v>909</v>
      </c>
      <c r="OX355" t="s">
        <v>909</v>
      </c>
      <c r="OY355" t="s">
        <v>909</v>
      </c>
      <c r="OZ355" t="s">
        <v>909</v>
      </c>
      <c r="PA355" t="s">
        <v>909</v>
      </c>
      <c r="PB355" t="s">
        <v>909</v>
      </c>
      <c r="PC355" t="s">
        <v>909</v>
      </c>
      <c r="PD355" t="s">
        <v>909</v>
      </c>
      <c r="PE355" t="s">
        <v>909</v>
      </c>
      <c r="PF355" t="s">
        <v>909</v>
      </c>
      <c r="PG355" t="s">
        <v>909</v>
      </c>
      <c r="PH355" t="s">
        <v>909</v>
      </c>
      <c r="PI355" t="s">
        <v>909</v>
      </c>
      <c r="PJ355" t="s">
        <v>909</v>
      </c>
      <c r="PK355" t="s">
        <v>909</v>
      </c>
      <c r="PL355" t="s">
        <v>909</v>
      </c>
      <c r="PM355" t="s">
        <v>909</v>
      </c>
      <c r="PN355" t="s">
        <v>909</v>
      </c>
      <c r="PO355" t="s">
        <v>909</v>
      </c>
      <c r="PP355" t="s">
        <v>909</v>
      </c>
      <c r="PQ355" t="s">
        <v>909</v>
      </c>
      <c r="PR355" t="s">
        <v>909</v>
      </c>
      <c r="PS355" t="s">
        <v>909</v>
      </c>
      <c r="PT355" t="s">
        <v>909</v>
      </c>
      <c r="PU355" t="s">
        <v>909</v>
      </c>
      <c r="PV355" t="s">
        <v>909</v>
      </c>
      <c r="PW355" t="s">
        <v>909</v>
      </c>
      <c r="PX355" t="s">
        <v>909</v>
      </c>
      <c r="PY355" t="s">
        <v>909</v>
      </c>
      <c r="PZ355" t="s">
        <v>909</v>
      </c>
      <c r="QA355" t="s">
        <v>909</v>
      </c>
      <c r="QB355" t="s">
        <v>909</v>
      </c>
      <c r="QC355" t="s">
        <v>909</v>
      </c>
      <c r="QD355" t="s">
        <v>909</v>
      </c>
      <c r="QE355" t="s">
        <v>909</v>
      </c>
      <c r="QF355" t="s">
        <v>909</v>
      </c>
      <c r="QG355" t="s">
        <v>909</v>
      </c>
      <c r="QH355" t="s">
        <v>909</v>
      </c>
      <c r="QI355" t="s">
        <v>909</v>
      </c>
      <c r="QJ355" t="s">
        <v>909</v>
      </c>
      <c r="QK355" t="s">
        <v>909</v>
      </c>
      <c r="QL355" t="s">
        <v>909</v>
      </c>
      <c r="QM355" t="s">
        <v>909</v>
      </c>
      <c r="QN355" t="s">
        <v>909</v>
      </c>
      <c r="QO355" t="s">
        <v>909</v>
      </c>
      <c r="QP355" t="s">
        <v>909</v>
      </c>
      <c r="QQ355" t="s">
        <v>909</v>
      </c>
    </row>
    <row r="356" spans="1:459" x14ac:dyDescent="0.25">
      <c r="A356" t="s">
        <v>1267</v>
      </c>
      <c r="B356" t="s">
        <v>909</v>
      </c>
      <c r="C356" t="s">
        <v>909</v>
      </c>
      <c r="D356" t="s">
        <v>909</v>
      </c>
      <c r="E356" t="s">
        <v>909</v>
      </c>
      <c r="F356" t="s">
        <v>909</v>
      </c>
      <c r="G356" t="s">
        <v>909</v>
      </c>
      <c r="H356" t="s">
        <v>909</v>
      </c>
      <c r="I356" t="s">
        <v>909</v>
      </c>
      <c r="J356" t="s">
        <v>909</v>
      </c>
      <c r="K356" t="s">
        <v>909</v>
      </c>
      <c r="L356" t="s">
        <v>909</v>
      </c>
      <c r="M356" t="s">
        <v>909</v>
      </c>
      <c r="N356" t="s">
        <v>909</v>
      </c>
      <c r="O356" t="s">
        <v>909</v>
      </c>
      <c r="P356" t="s">
        <v>909</v>
      </c>
      <c r="Q356" t="s">
        <v>909</v>
      </c>
      <c r="R356" t="s">
        <v>909</v>
      </c>
      <c r="S356" t="s">
        <v>909</v>
      </c>
      <c r="T356" t="s">
        <v>909</v>
      </c>
      <c r="U356" t="s">
        <v>909</v>
      </c>
      <c r="V356" t="s">
        <v>909</v>
      </c>
      <c r="W356" t="s">
        <v>909</v>
      </c>
      <c r="X356" t="s">
        <v>909</v>
      </c>
      <c r="Y356" t="s">
        <v>909</v>
      </c>
      <c r="Z356" t="s">
        <v>909</v>
      </c>
      <c r="AA356" t="s">
        <v>909</v>
      </c>
      <c r="AB356" t="s">
        <v>909</v>
      </c>
      <c r="AC356" t="s">
        <v>909</v>
      </c>
      <c r="AD356" t="s">
        <v>909</v>
      </c>
      <c r="AE356" t="s">
        <v>909</v>
      </c>
      <c r="AF356" t="s">
        <v>909</v>
      </c>
      <c r="AG356" t="s">
        <v>909</v>
      </c>
      <c r="AH356" t="s">
        <v>909</v>
      </c>
      <c r="AI356" t="s">
        <v>909</v>
      </c>
      <c r="AJ356" t="s">
        <v>909</v>
      </c>
      <c r="AK356" t="s">
        <v>909</v>
      </c>
      <c r="AL356" t="s">
        <v>909</v>
      </c>
      <c r="AM356" t="s">
        <v>909</v>
      </c>
      <c r="AN356" t="s">
        <v>909</v>
      </c>
      <c r="AO356" t="s">
        <v>909</v>
      </c>
      <c r="AP356" t="s">
        <v>909</v>
      </c>
      <c r="AQ356" t="s">
        <v>909</v>
      </c>
      <c r="AR356" t="s">
        <v>909</v>
      </c>
      <c r="AS356" t="s">
        <v>909</v>
      </c>
      <c r="AT356" t="s">
        <v>909</v>
      </c>
      <c r="AU356" t="s">
        <v>909</v>
      </c>
      <c r="AV356" t="s">
        <v>909</v>
      </c>
      <c r="AW356" t="s">
        <v>909</v>
      </c>
      <c r="AX356" t="s">
        <v>909</v>
      </c>
      <c r="AY356" t="s">
        <v>909</v>
      </c>
      <c r="AZ356" t="s">
        <v>909</v>
      </c>
      <c r="BA356" t="s">
        <v>909</v>
      </c>
      <c r="BB356" t="s">
        <v>909</v>
      </c>
      <c r="BC356" t="s">
        <v>909</v>
      </c>
      <c r="BD356" t="s">
        <v>909</v>
      </c>
      <c r="BE356" t="s">
        <v>909</v>
      </c>
      <c r="BF356" t="s">
        <v>909</v>
      </c>
      <c r="BG356" t="s">
        <v>909</v>
      </c>
      <c r="BH356" t="s">
        <v>909</v>
      </c>
      <c r="BI356" t="s">
        <v>909</v>
      </c>
      <c r="BJ356" t="s">
        <v>909</v>
      </c>
      <c r="BK356" t="s">
        <v>909</v>
      </c>
      <c r="BL356" t="s">
        <v>909</v>
      </c>
      <c r="BM356" t="s">
        <v>909</v>
      </c>
      <c r="BN356" t="s">
        <v>909</v>
      </c>
      <c r="BO356" t="s">
        <v>909</v>
      </c>
      <c r="BP356" t="s">
        <v>909</v>
      </c>
      <c r="BQ356" t="s">
        <v>909</v>
      </c>
      <c r="BR356" t="s">
        <v>909</v>
      </c>
      <c r="BS356" t="s">
        <v>909</v>
      </c>
      <c r="BT356" t="s">
        <v>909</v>
      </c>
      <c r="BU356" t="s">
        <v>909</v>
      </c>
      <c r="BV356" t="s">
        <v>909</v>
      </c>
      <c r="BW356" t="s">
        <v>909</v>
      </c>
      <c r="BX356" t="s">
        <v>909</v>
      </c>
      <c r="BY356" t="s">
        <v>909</v>
      </c>
      <c r="BZ356" t="s">
        <v>909</v>
      </c>
      <c r="CA356" t="s">
        <v>909</v>
      </c>
      <c r="CB356" t="s">
        <v>909</v>
      </c>
      <c r="CC356" t="s">
        <v>909</v>
      </c>
      <c r="CD356" t="s">
        <v>909</v>
      </c>
      <c r="CE356" t="s">
        <v>909</v>
      </c>
      <c r="CF356" t="s">
        <v>909</v>
      </c>
      <c r="CG356" s="12" t="s">
        <v>909</v>
      </c>
      <c r="CH356" t="s">
        <v>909</v>
      </c>
      <c r="CI356" t="s">
        <v>909</v>
      </c>
      <c r="CJ356" t="s">
        <v>909</v>
      </c>
      <c r="CK356" t="s">
        <v>909</v>
      </c>
      <c r="CL356" t="s">
        <v>909</v>
      </c>
      <c r="CM356" t="s">
        <v>909</v>
      </c>
      <c r="CN356" t="s">
        <v>909</v>
      </c>
      <c r="CO356" t="s">
        <v>909</v>
      </c>
      <c r="CP356" t="s">
        <v>909</v>
      </c>
      <c r="CQ356" t="s">
        <v>909</v>
      </c>
      <c r="CR356" t="s">
        <v>909</v>
      </c>
      <c r="CS356" t="s">
        <v>909</v>
      </c>
      <c r="CT356" t="s">
        <v>909</v>
      </c>
      <c r="CU356" t="s">
        <v>909</v>
      </c>
      <c r="CV356" t="s">
        <v>909</v>
      </c>
      <c r="CW356" t="s">
        <v>909</v>
      </c>
      <c r="CX356" t="s">
        <v>909</v>
      </c>
      <c r="CY356" t="s">
        <v>909</v>
      </c>
      <c r="CZ356" t="s">
        <v>909</v>
      </c>
      <c r="DA356" t="s">
        <v>909</v>
      </c>
      <c r="DB356" t="s">
        <v>909</v>
      </c>
      <c r="DC356" t="s">
        <v>909</v>
      </c>
      <c r="DD356" t="s">
        <v>909</v>
      </c>
      <c r="DE356" t="s">
        <v>909</v>
      </c>
      <c r="DF356" t="s">
        <v>909</v>
      </c>
      <c r="DG356" t="s">
        <v>909</v>
      </c>
      <c r="DH356" t="s">
        <v>909</v>
      </c>
      <c r="DI356" t="s">
        <v>909</v>
      </c>
      <c r="DJ356" t="s">
        <v>909</v>
      </c>
      <c r="DK356" t="s">
        <v>909</v>
      </c>
      <c r="DL356" t="s">
        <v>909</v>
      </c>
      <c r="DM356" t="s">
        <v>909</v>
      </c>
      <c r="DN356" t="s">
        <v>909</v>
      </c>
      <c r="DO356" t="s">
        <v>909</v>
      </c>
      <c r="DP356" t="s">
        <v>909</v>
      </c>
      <c r="DQ356" t="s">
        <v>909</v>
      </c>
      <c r="DR356" t="s">
        <v>909</v>
      </c>
      <c r="DS356" t="s">
        <v>909</v>
      </c>
      <c r="DT356" t="s">
        <v>909</v>
      </c>
      <c r="DU356" t="s">
        <v>909</v>
      </c>
      <c r="DV356" t="s">
        <v>909</v>
      </c>
      <c r="DW356" t="s">
        <v>909</v>
      </c>
      <c r="DX356" t="s">
        <v>909</v>
      </c>
      <c r="DY356" t="s">
        <v>909</v>
      </c>
      <c r="DZ356" t="s">
        <v>909</v>
      </c>
      <c r="EA356" t="s">
        <v>909</v>
      </c>
      <c r="EB356" t="s">
        <v>909</v>
      </c>
      <c r="EC356" t="s">
        <v>909</v>
      </c>
      <c r="ED356" t="s">
        <v>909</v>
      </c>
      <c r="EE356" t="s">
        <v>909</v>
      </c>
      <c r="EF356" t="s">
        <v>909</v>
      </c>
      <c r="EG356" t="s">
        <v>909</v>
      </c>
      <c r="EH356" t="s">
        <v>909</v>
      </c>
      <c r="EI356" t="s">
        <v>909</v>
      </c>
      <c r="EJ356" t="s">
        <v>909</v>
      </c>
      <c r="EK356" t="s">
        <v>909</v>
      </c>
      <c r="EL356" t="s">
        <v>909</v>
      </c>
      <c r="EM356" t="s">
        <v>909</v>
      </c>
      <c r="EN356" t="s">
        <v>909</v>
      </c>
      <c r="EO356" t="s">
        <v>909</v>
      </c>
      <c r="EP356" t="s">
        <v>909</v>
      </c>
      <c r="EQ356" t="s">
        <v>909</v>
      </c>
      <c r="ER356" t="s">
        <v>909</v>
      </c>
      <c r="ES356" t="s">
        <v>909</v>
      </c>
      <c r="ET356" t="s">
        <v>909</v>
      </c>
      <c r="EU356" t="s">
        <v>909</v>
      </c>
      <c r="EV356" t="s">
        <v>909</v>
      </c>
      <c r="EW356" t="s">
        <v>909</v>
      </c>
      <c r="EX356" t="s">
        <v>909</v>
      </c>
      <c r="EY356" t="s">
        <v>909</v>
      </c>
      <c r="EZ356" t="s">
        <v>909</v>
      </c>
      <c r="FA356" t="s">
        <v>909</v>
      </c>
      <c r="FB356" t="s">
        <v>909</v>
      </c>
      <c r="FC356" t="s">
        <v>909</v>
      </c>
      <c r="FD356" t="s">
        <v>909</v>
      </c>
      <c r="FE356" t="s">
        <v>909</v>
      </c>
      <c r="FF356" t="s">
        <v>909</v>
      </c>
      <c r="FG356" t="s">
        <v>909</v>
      </c>
      <c r="FH356" t="s">
        <v>909</v>
      </c>
      <c r="FI356" t="s">
        <v>909</v>
      </c>
      <c r="FJ356" t="s">
        <v>909</v>
      </c>
      <c r="FK356" t="s">
        <v>909</v>
      </c>
      <c r="FL356" t="s">
        <v>909</v>
      </c>
      <c r="FM356" t="s">
        <v>909</v>
      </c>
      <c r="FN356" t="s">
        <v>909</v>
      </c>
      <c r="FO356" t="s">
        <v>909</v>
      </c>
      <c r="FP356" t="s">
        <v>909</v>
      </c>
      <c r="FQ356" t="s">
        <v>909</v>
      </c>
      <c r="FR356" t="s">
        <v>909</v>
      </c>
      <c r="FS356" t="s">
        <v>909</v>
      </c>
      <c r="FT356" t="s">
        <v>909</v>
      </c>
      <c r="FU356" t="s">
        <v>909</v>
      </c>
      <c r="FV356" t="s">
        <v>909</v>
      </c>
      <c r="FW356" t="s">
        <v>909</v>
      </c>
      <c r="FX356" t="s">
        <v>909</v>
      </c>
      <c r="FY356" t="s">
        <v>909</v>
      </c>
      <c r="FZ356" t="s">
        <v>909</v>
      </c>
      <c r="GA356" t="s">
        <v>909</v>
      </c>
      <c r="GB356" t="s">
        <v>909</v>
      </c>
      <c r="GC356" t="s">
        <v>909</v>
      </c>
      <c r="GD356" t="s">
        <v>909</v>
      </c>
      <c r="GE356" t="s">
        <v>909</v>
      </c>
      <c r="GF356" t="s">
        <v>909</v>
      </c>
      <c r="GG356" t="s">
        <v>909</v>
      </c>
      <c r="GH356" t="s">
        <v>909</v>
      </c>
      <c r="GI356" t="s">
        <v>909</v>
      </c>
      <c r="GJ356" t="s">
        <v>909</v>
      </c>
      <c r="GK356" t="s">
        <v>909</v>
      </c>
      <c r="GL356" t="s">
        <v>909</v>
      </c>
      <c r="GM356" t="s">
        <v>909</v>
      </c>
      <c r="GN356" t="s">
        <v>909</v>
      </c>
      <c r="GO356" t="s">
        <v>909</v>
      </c>
      <c r="GP356" t="s">
        <v>909</v>
      </c>
      <c r="GQ356" t="s">
        <v>909</v>
      </c>
      <c r="GR356" t="s">
        <v>909</v>
      </c>
      <c r="GS356" t="s">
        <v>909</v>
      </c>
      <c r="GT356" t="s">
        <v>909</v>
      </c>
      <c r="GU356" t="s">
        <v>909</v>
      </c>
      <c r="GV356" t="s">
        <v>909</v>
      </c>
      <c r="GW356" t="s">
        <v>909</v>
      </c>
      <c r="GX356" t="s">
        <v>909</v>
      </c>
      <c r="GY356" t="s">
        <v>909</v>
      </c>
      <c r="GZ356" t="s">
        <v>909</v>
      </c>
      <c r="HA356" t="s">
        <v>909</v>
      </c>
      <c r="HB356" t="s">
        <v>909</v>
      </c>
      <c r="HC356" t="s">
        <v>909</v>
      </c>
      <c r="HD356" t="s">
        <v>909</v>
      </c>
      <c r="HE356" t="s">
        <v>909</v>
      </c>
      <c r="HF356" t="s">
        <v>909</v>
      </c>
      <c r="HG356" t="s">
        <v>909</v>
      </c>
      <c r="HH356" t="s">
        <v>909</v>
      </c>
      <c r="HI356" t="s">
        <v>909</v>
      </c>
      <c r="HJ356" t="s">
        <v>909</v>
      </c>
      <c r="HK356" t="s">
        <v>909</v>
      </c>
      <c r="HL356" t="s">
        <v>909</v>
      </c>
      <c r="HM356" t="s">
        <v>909</v>
      </c>
      <c r="HN356" t="s">
        <v>909</v>
      </c>
      <c r="HO356" t="s">
        <v>909</v>
      </c>
      <c r="HP356" t="s">
        <v>909</v>
      </c>
      <c r="HQ356" t="s">
        <v>909</v>
      </c>
      <c r="HR356" t="s">
        <v>909</v>
      </c>
      <c r="HS356" t="s">
        <v>909</v>
      </c>
      <c r="HT356" t="s">
        <v>909</v>
      </c>
      <c r="HU356" t="s">
        <v>909</v>
      </c>
      <c r="HV356" t="s">
        <v>909</v>
      </c>
      <c r="HW356" t="s">
        <v>909</v>
      </c>
      <c r="HX356" t="s">
        <v>909</v>
      </c>
      <c r="HY356" t="s">
        <v>909</v>
      </c>
      <c r="HZ356" t="s">
        <v>909</v>
      </c>
      <c r="IA356" t="s">
        <v>909</v>
      </c>
      <c r="IB356" t="s">
        <v>909</v>
      </c>
      <c r="IC356" t="s">
        <v>909</v>
      </c>
      <c r="ID356" t="s">
        <v>909</v>
      </c>
      <c r="IE356" t="s">
        <v>909</v>
      </c>
      <c r="IF356" t="s">
        <v>909</v>
      </c>
      <c r="IG356" t="s">
        <v>909</v>
      </c>
      <c r="IH356" t="s">
        <v>909</v>
      </c>
      <c r="II356" t="s">
        <v>909</v>
      </c>
      <c r="IJ356" t="s">
        <v>909</v>
      </c>
      <c r="IK356" t="s">
        <v>909</v>
      </c>
      <c r="IL356" t="s">
        <v>909</v>
      </c>
      <c r="IM356" t="s">
        <v>909</v>
      </c>
      <c r="IN356" t="s">
        <v>909</v>
      </c>
      <c r="IO356" t="s">
        <v>909</v>
      </c>
      <c r="IP356" t="s">
        <v>909</v>
      </c>
      <c r="IQ356" t="s">
        <v>909</v>
      </c>
      <c r="IR356" t="s">
        <v>909</v>
      </c>
      <c r="IS356" t="s">
        <v>909</v>
      </c>
      <c r="IT356" t="s">
        <v>909</v>
      </c>
      <c r="IU356" t="s">
        <v>909</v>
      </c>
      <c r="IV356" t="s">
        <v>909</v>
      </c>
      <c r="IW356" t="s">
        <v>909</v>
      </c>
      <c r="IX356" t="s">
        <v>909</v>
      </c>
      <c r="IY356" t="s">
        <v>909</v>
      </c>
      <c r="IZ356" t="s">
        <v>909</v>
      </c>
      <c r="JA356" t="s">
        <v>909</v>
      </c>
      <c r="JB356" t="s">
        <v>909</v>
      </c>
      <c r="JC356" t="s">
        <v>909</v>
      </c>
      <c r="JD356" t="s">
        <v>909</v>
      </c>
      <c r="JE356" t="s">
        <v>909</v>
      </c>
      <c r="JF356" t="s">
        <v>909</v>
      </c>
      <c r="JG356" t="s">
        <v>909</v>
      </c>
      <c r="JH356" t="s">
        <v>909</v>
      </c>
      <c r="JI356" t="s">
        <v>909</v>
      </c>
      <c r="JJ356" t="s">
        <v>909</v>
      </c>
      <c r="JK356" t="s">
        <v>909</v>
      </c>
      <c r="JL356" t="s">
        <v>909</v>
      </c>
      <c r="JM356" t="s">
        <v>909</v>
      </c>
      <c r="JN356" t="s">
        <v>909</v>
      </c>
      <c r="JO356" t="s">
        <v>909</v>
      </c>
      <c r="JP356" t="s">
        <v>909</v>
      </c>
      <c r="JQ356" t="s">
        <v>909</v>
      </c>
      <c r="JR356" t="s">
        <v>909</v>
      </c>
      <c r="JS356" t="s">
        <v>909</v>
      </c>
      <c r="JT356" t="s">
        <v>909</v>
      </c>
      <c r="JU356" t="s">
        <v>909</v>
      </c>
      <c r="JV356" t="s">
        <v>909</v>
      </c>
      <c r="JW356" t="s">
        <v>909</v>
      </c>
      <c r="JX356" t="s">
        <v>909</v>
      </c>
      <c r="JY356" t="s">
        <v>909</v>
      </c>
      <c r="JZ356" t="s">
        <v>909</v>
      </c>
      <c r="KA356" t="s">
        <v>909</v>
      </c>
      <c r="KB356" t="s">
        <v>909</v>
      </c>
      <c r="KC356" t="s">
        <v>909</v>
      </c>
      <c r="KD356" t="s">
        <v>909</v>
      </c>
      <c r="KE356" t="s">
        <v>909</v>
      </c>
      <c r="KF356" t="s">
        <v>909</v>
      </c>
      <c r="KG356" t="s">
        <v>909</v>
      </c>
      <c r="KH356" t="s">
        <v>909</v>
      </c>
      <c r="KI356" t="s">
        <v>909</v>
      </c>
      <c r="KJ356" t="s">
        <v>909</v>
      </c>
      <c r="KK356" t="s">
        <v>909</v>
      </c>
      <c r="KL356" t="s">
        <v>909</v>
      </c>
      <c r="KM356" t="s">
        <v>909</v>
      </c>
      <c r="KN356" t="s">
        <v>909</v>
      </c>
      <c r="KO356" t="s">
        <v>909</v>
      </c>
      <c r="KP356" t="s">
        <v>909</v>
      </c>
      <c r="KQ356" t="s">
        <v>909</v>
      </c>
      <c r="KR356" t="s">
        <v>909</v>
      </c>
      <c r="KS356" t="s">
        <v>909</v>
      </c>
      <c r="KT356" t="s">
        <v>909</v>
      </c>
      <c r="KU356" t="s">
        <v>909</v>
      </c>
      <c r="KV356" t="s">
        <v>909</v>
      </c>
      <c r="KW356" t="s">
        <v>909</v>
      </c>
      <c r="KX356" t="s">
        <v>909</v>
      </c>
      <c r="KY356" t="s">
        <v>909</v>
      </c>
      <c r="KZ356" t="s">
        <v>909</v>
      </c>
      <c r="LA356" t="s">
        <v>909</v>
      </c>
      <c r="LB356" t="s">
        <v>909</v>
      </c>
      <c r="LC356" t="s">
        <v>909</v>
      </c>
      <c r="LD356" t="s">
        <v>909</v>
      </c>
      <c r="LE356" t="s">
        <v>909</v>
      </c>
      <c r="LF356" t="s">
        <v>909</v>
      </c>
      <c r="LG356" t="s">
        <v>909</v>
      </c>
      <c r="LH356" t="s">
        <v>909</v>
      </c>
      <c r="LI356" t="s">
        <v>909</v>
      </c>
      <c r="LJ356" t="s">
        <v>909</v>
      </c>
      <c r="LK356" t="s">
        <v>909</v>
      </c>
      <c r="LL356" t="s">
        <v>909</v>
      </c>
      <c r="LM356" t="s">
        <v>909</v>
      </c>
      <c r="LN356" t="s">
        <v>909</v>
      </c>
      <c r="LO356" t="s">
        <v>909</v>
      </c>
      <c r="LP356" t="s">
        <v>909</v>
      </c>
      <c r="LQ356" t="s">
        <v>909</v>
      </c>
      <c r="LR356" t="s">
        <v>909</v>
      </c>
      <c r="LS356" t="s">
        <v>909</v>
      </c>
      <c r="LT356" t="s">
        <v>909</v>
      </c>
      <c r="LU356" t="s">
        <v>909</v>
      </c>
      <c r="LV356" t="s">
        <v>909</v>
      </c>
      <c r="LW356" t="s">
        <v>909</v>
      </c>
      <c r="LX356" t="s">
        <v>909</v>
      </c>
      <c r="LY356" t="s">
        <v>909</v>
      </c>
      <c r="LZ356" t="s">
        <v>909</v>
      </c>
      <c r="MA356" t="s">
        <v>909</v>
      </c>
      <c r="MB356" t="s">
        <v>909</v>
      </c>
      <c r="MC356" t="s">
        <v>909</v>
      </c>
      <c r="MD356" t="s">
        <v>909</v>
      </c>
      <c r="ME356" t="s">
        <v>909</v>
      </c>
      <c r="MF356">
        <v>111.2</v>
      </c>
      <c r="MG356" t="s">
        <v>909</v>
      </c>
      <c r="MH356" t="s">
        <v>909</v>
      </c>
      <c r="MI356" t="s">
        <v>909</v>
      </c>
      <c r="MJ356" t="s">
        <v>909</v>
      </c>
      <c r="MK356" t="s">
        <v>909</v>
      </c>
      <c r="ML356" t="s">
        <v>909</v>
      </c>
      <c r="MM356">
        <v>8.8000000000000007</v>
      </c>
      <c r="MN356" t="s">
        <v>909</v>
      </c>
      <c r="MO356" t="s">
        <v>909</v>
      </c>
      <c r="MP356" t="s">
        <v>909</v>
      </c>
      <c r="MQ356" t="s">
        <v>909</v>
      </c>
      <c r="MR356" t="s">
        <v>909</v>
      </c>
      <c r="MS356" t="s">
        <v>909</v>
      </c>
      <c r="MT356" t="s">
        <v>909</v>
      </c>
      <c r="MU356" t="s">
        <v>909</v>
      </c>
      <c r="MV356" t="s">
        <v>909</v>
      </c>
      <c r="MW356" t="s">
        <v>909</v>
      </c>
      <c r="MX356" t="s">
        <v>909</v>
      </c>
      <c r="MY356" t="s">
        <v>909</v>
      </c>
      <c r="MZ356" t="s">
        <v>909</v>
      </c>
      <c r="NA356" t="s">
        <v>909</v>
      </c>
      <c r="NB356" t="s">
        <v>909</v>
      </c>
      <c r="NC356" t="s">
        <v>909</v>
      </c>
      <c r="ND356" t="s">
        <v>909</v>
      </c>
      <c r="NE356" t="s">
        <v>909</v>
      </c>
      <c r="NF356" t="s">
        <v>909</v>
      </c>
      <c r="NG356" t="s">
        <v>909</v>
      </c>
      <c r="NH356" t="s">
        <v>909</v>
      </c>
      <c r="NI356" t="s">
        <v>909</v>
      </c>
      <c r="NJ356" t="s">
        <v>909</v>
      </c>
      <c r="NK356" t="s">
        <v>909</v>
      </c>
      <c r="NL356" t="s">
        <v>909</v>
      </c>
      <c r="NM356" t="s">
        <v>909</v>
      </c>
      <c r="NN356" t="s">
        <v>909</v>
      </c>
      <c r="NO356" t="s">
        <v>909</v>
      </c>
      <c r="NP356" t="s">
        <v>909</v>
      </c>
      <c r="NQ356" t="s">
        <v>909</v>
      </c>
      <c r="NR356" t="s">
        <v>909</v>
      </c>
      <c r="NS356" t="s">
        <v>909</v>
      </c>
      <c r="NT356" t="s">
        <v>909</v>
      </c>
      <c r="NU356" t="s">
        <v>909</v>
      </c>
      <c r="NV356" t="s">
        <v>909</v>
      </c>
      <c r="NW356" t="s">
        <v>909</v>
      </c>
      <c r="NX356" t="s">
        <v>909</v>
      </c>
      <c r="NY356" t="s">
        <v>909</v>
      </c>
      <c r="NZ356" t="s">
        <v>909</v>
      </c>
      <c r="OA356" t="s">
        <v>909</v>
      </c>
      <c r="OB356" t="s">
        <v>909</v>
      </c>
      <c r="OC356" t="s">
        <v>909</v>
      </c>
      <c r="OD356" t="s">
        <v>909</v>
      </c>
      <c r="OE356" t="s">
        <v>909</v>
      </c>
      <c r="OF356" t="s">
        <v>909</v>
      </c>
      <c r="OG356" t="s">
        <v>909</v>
      </c>
      <c r="OH356" t="s">
        <v>909</v>
      </c>
      <c r="OI356" t="s">
        <v>909</v>
      </c>
      <c r="OJ356" t="s">
        <v>909</v>
      </c>
      <c r="OK356" t="s">
        <v>909</v>
      </c>
      <c r="OL356" t="s">
        <v>909</v>
      </c>
      <c r="OM356" t="s">
        <v>909</v>
      </c>
      <c r="ON356" t="s">
        <v>909</v>
      </c>
      <c r="OO356" t="s">
        <v>909</v>
      </c>
      <c r="OP356" t="s">
        <v>909</v>
      </c>
      <c r="OQ356" t="s">
        <v>909</v>
      </c>
      <c r="OR356" t="s">
        <v>909</v>
      </c>
      <c r="OS356" t="s">
        <v>909</v>
      </c>
      <c r="OT356" t="s">
        <v>909</v>
      </c>
      <c r="OU356" t="s">
        <v>909</v>
      </c>
      <c r="OV356" t="s">
        <v>909</v>
      </c>
      <c r="OW356" t="s">
        <v>909</v>
      </c>
      <c r="OX356" t="s">
        <v>909</v>
      </c>
      <c r="OY356" t="s">
        <v>909</v>
      </c>
      <c r="OZ356" t="s">
        <v>909</v>
      </c>
      <c r="PA356" t="s">
        <v>909</v>
      </c>
      <c r="PB356" t="s">
        <v>909</v>
      </c>
      <c r="PC356" t="s">
        <v>909</v>
      </c>
      <c r="PD356" t="s">
        <v>909</v>
      </c>
      <c r="PE356" t="s">
        <v>909</v>
      </c>
      <c r="PF356" t="s">
        <v>909</v>
      </c>
      <c r="PG356" t="s">
        <v>909</v>
      </c>
      <c r="PH356" t="s">
        <v>909</v>
      </c>
      <c r="PI356" t="s">
        <v>909</v>
      </c>
      <c r="PJ356" t="s">
        <v>909</v>
      </c>
      <c r="PK356" t="s">
        <v>909</v>
      </c>
      <c r="PL356" t="s">
        <v>909</v>
      </c>
      <c r="PM356" t="s">
        <v>909</v>
      </c>
      <c r="PN356" t="s">
        <v>909</v>
      </c>
      <c r="PO356" t="s">
        <v>909</v>
      </c>
      <c r="PP356" t="s">
        <v>909</v>
      </c>
      <c r="PQ356" t="s">
        <v>909</v>
      </c>
      <c r="PR356" t="s">
        <v>909</v>
      </c>
      <c r="PS356" t="s">
        <v>909</v>
      </c>
      <c r="PT356" t="s">
        <v>909</v>
      </c>
      <c r="PU356" t="s">
        <v>909</v>
      </c>
      <c r="PV356" t="s">
        <v>909</v>
      </c>
      <c r="PW356" t="s">
        <v>909</v>
      </c>
      <c r="PX356" t="s">
        <v>909</v>
      </c>
      <c r="PY356" t="s">
        <v>909</v>
      </c>
      <c r="PZ356" t="s">
        <v>909</v>
      </c>
      <c r="QA356" t="s">
        <v>909</v>
      </c>
      <c r="QB356" t="s">
        <v>909</v>
      </c>
      <c r="QC356" t="s">
        <v>909</v>
      </c>
      <c r="QD356" t="s">
        <v>909</v>
      </c>
      <c r="QE356" t="s">
        <v>909</v>
      </c>
      <c r="QF356" t="s">
        <v>909</v>
      </c>
      <c r="QG356" t="s">
        <v>909</v>
      </c>
      <c r="QH356" t="s">
        <v>909</v>
      </c>
      <c r="QI356" t="s">
        <v>909</v>
      </c>
      <c r="QJ356" t="s">
        <v>909</v>
      </c>
      <c r="QK356" t="s">
        <v>909</v>
      </c>
      <c r="QL356" t="s">
        <v>909</v>
      </c>
      <c r="QM356" t="s">
        <v>909</v>
      </c>
      <c r="QN356" t="s">
        <v>909</v>
      </c>
      <c r="QO356" t="s">
        <v>909</v>
      </c>
      <c r="QP356" t="s">
        <v>909</v>
      </c>
      <c r="QQ356" t="s">
        <v>909</v>
      </c>
    </row>
    <row r="357" spans="1:459" x14ac:dyDescent="0.25">
      <c r="A357" t="s">
        <v>1268</v>
      </c>
      <c r="B357" t="s">
        <v>909</v>
      </c>
      <c r="C357" t="s">
        <v>909</v>
      </c>
      <c r="D357" t="s">
        <v>909</v>
      </c>
      <c r="E357" t="s">
        <v>909</v>
      </c>
      <c r="F357" t="s">
        <v>909</v>
      </c>
      <c r="G357" t="s">
        <v>909</v>
      </c>
      <c r="H357" t="s">
        <v>909</v>
      </c>
      <c r="I357" t="s">
        <v>909</v>
      </c>
      <c r="J357" t="s">
        <v>909</v>
      </c>
      <c r="K357" t="s">
        <v>909</v>
      </c>
      <c r="L357" t="s">
        <v>909</v>
      </c>
      <c r="M357" t="s">
        <v>909</v>
      </c>
      <c r="N357" t="s">
        <v>909</v>
      </c>
      <c r="O357" t="s">
        <v>909</v>
      </c>
      <c r="P357" t="s">
        <v>909</v>
      </c>
      <c r="Q357" t="s">
        <v>909</v>
      </c>
      <c r="R357" t="s">
        <v>909</v>
      </c>
      <c r="S357" t="s">
        <v>909</v>
      </c>
      <c r="T357" t="s">
        <v>909</v>
      </c>
      <c r="U357" t="s">
        <v>909</v>
      </c>
      <c r="V357" t="s">
        <v>909</v>
      </c>
      <c r="W357" t="s">
        <v>909</v>
      </c>
      <c r="X357" t="s">
        <v>909</v>
      </c>
      <c r="Y357" t="s">
        <v>909</v>
      </c>
      <c r="Z357" t="s">
        <v>909</v>
      </c>
      <c r="AA357" t="s">
        <v>909</v>
      </c>
      <c r="AB357" t="s">
        <v>909</v>
      </c>
      <c r="AC357" t="s">
        <v>909</v>
      </c>
      <c r="AD357" t="s">
        <v>909</v>
      </c>
      <c r="AE357" t="s">
        <v>909</v>
      </c>
      <c r="AF357" t="s">
        <v>909</v>
      </c>
      <c r="AG357" t="s">
        <v>909</v>
      </c>
      <c r="AH357" t="s">
        <v>909</v>
      </c>
      <c r="AI357" t="s">
        <v>909</v>
      </c>
      <c r="AJ357" t="s">
        <v>909</v>
      </c>
      <c r="AK357" t="s">
        <v>909</v>
      </c>
      <c r="AL357" t="s">
        <v>909</v>
      </c>
      <c r="AM357" t="s">
        <v>909</v>
      </c>
      <c r="AN357" t="s">
        <v>909</v>
      </c>
      <c r="AO357" t="s">
        <v>909</v>
      </c>
      <c r="AP357" t="s">
        <v>909</v>
      </c>
      <c r="AQ357" t="s">
        <v>909</v>
      </c>
      <c r="AR357" t="s">
        <v>909</v>
      </c>
      <c r="AS357" t="s">
        <v>909</v>
      </c>
      <c r="AT357" t="s">
        <v>909</v>
      </c>
      <c r="AU357" t="s">
        <v>909</v>
      </c>
      <c r="AV357" t="s">
        <v>909</v>
      </c>
      <c r="AW357" t="s">
        <v>909</v>
      </c>
      <c r="AX357" t="s">
        <v>909</v>
      </c>
      <c r="AY357" t="s">
        <v>909</v>
      </c>
      <c r="AZ357" t="s">
        <v>909</v>
      </c>
      <c r="BA357" t="s">
        <v>909</v>
      </c>
      <c r="BB357" t="s">
        <v>909</v>
      </c>
      <c r="BC357" t="s">
        <v>909</v>
      </c>
      <c r="BD357" t="s">
        <v>909</v>
      </c>
      <c r="BE357" t="s">
        <v>909</v>
      </c>
      <c r="BF357" t="s">
        <v>909</v>
      </c>
      <c r="BG357" t="s">
        <v>909</v>
      </c>
      <c r="BH357" t="s">
        <v>909</v>
      </c>
      <c r="BI357" t="s">
        <v>909</v>
      </c>
      <c r="BJ357" t="s">
        <v>909</v>
      </c>
      <c r="BK357" t="s">
        <v>909</v>
      </c>
      <c r="BL357" t="s">
        <v>909</v>
      </c>
      <c r="BM357" t="s">
        <v>909</v>
      </c>
      <c r="BN357" t="s">
        <v>909</v>
      </c>
      <c r="BO357" t="s">
        <v>909</v>
      </c>
      <c r="BP357" t="s">
        <v>909</v>
      </c>
      <c r="BQ357" t="s">
        <v>909</v>
      </c>
      <c r="BR357" t="s">
        <v>909</v>
      </c>
      <c r="BS357" t="s">
        <v>909</v>
      </c>
      <c r="BT357" t="s">
        <v>909</v>
      </c>
      <c r="BU357" t="s">
        <v>909</v>
      </c>
      <c r="BV357" t="s">
        <v>909</v>
      </c>
      <c r="BW357" t="s">
        <v>909</v>
      </c>
      <c r="BX357" t="s">
        <v>909</v>
      </c>
      <c r="BY357" t="s">
        <v>909</v>
      </c>
      <c r="BZ357" t="s">
        <v>909</v>
      </c>
      <c r="CA357" t="s">
        <v>909</v>
      </c>
      <c r="CB357" t="s">
        <v>909</v>
      </c>
      <c r="CC357" t="s">
        <v>909</v>
      </c>
      <c r="CD357" t="s">
        <v>909</v>
      </c>
      <c r="CE357" t="s">
        <v>909</v>
      </c>
      <c r="CF357" t="s">
        <v>909</v>
      </c>
      <c r="CG357" s="12" t="s">
        <v>909</v>
      </c>
      <c r="CH357" t="s">
        <v>909</v>
      </c>
      <c r="CI357" t="s">
        <v>909</v>
      </c>
      <c r="CJ357" t="s">
        <v>909</v>
      </c>
      <c r="CK357" t="s">
        <v>909</v>
      </c>
      <c r="CL357" t="s">
        <v>909</v>
      </c>
      <c r="CM357" t="s">
        <v>909</v>
      </c>
      <c r="CN357" t="s">
        <v>909</v>
      </c>
      <c r="CO357" t="s">
        <v>909</v>
      </c>
      <c r="CP357" t="s">
        <v>909</v>
      </c>
      <c r="CQ357" t="s">
        <v>909</v>
      </c>
      <c r="CR357" t="s">
        <v>909</v>
      </c>
      <c r="CS357" t="s">
        <v>909</v>
      </c>
      <c r="CT357" t="s">
        <v>909</v>
      </c>
      <c r="CU357" t="s">
        <v>909</v>
      </c>
      <c r="CV357" t="s">
        <v>909</v>
      </c>
      <c r="CW357" t="s">
        <v>909</v>
      </c>
      <c r="CX357" t="s">
        <v>909</v>
      </c>
      <c r="CY357" t="s">
        <v>909</v>
      </c>
      <c r="CZ357" t="s">
        <v>909</v>
      </c>
      <c r="DA357" t="s">
        <v>909</v>
      </c>
      <c r="DB357" t="s">
        <v>909</v>
      </c>
      <c r="DC357" t="s">
        <v>909</v>
      </c>
      <c r="DD357" t="s">
        <v>909</v>
      </c>
      <c r="DE357" t="s">
        <v>909</v>
      </c>
      <c r="DF357" t="s">
        <v>909</v>
      </c>
      <c r="DG357" t="s">
        <v>909</v>
      </c>
      <c r="DH357" t="s">
        <v>909</v>
      </c>
      <c r="DI357" t="s">
        <v>909</v>
      </c>
      <c r="DJ357" t="s">
        <v>909</v>
      </c>
      <c r="DK357" t="s">
        <v>909</v>
      </c>
      <c r="DL357" t="s">
        <v>909</v>
      </c>
      <c r="DM357" t="s">
        <v>909</v>
      </c>
      <c r="DN357" t="s">
        <v>909</v>
      </c>
      <c r="DO357" t="s">
        <v>909</v>
      </c>
      <c r="DP357" t="s">
        <v>909</v>
      </c>
      <c r="DQ357" t="s">
        <v>909</v>
      </c>
      <c r="DR357" t="s">
        <v>909</v>
      </c>
      <c r="DS357" t="s">
        <v>909</v>
      </c>
      <c r="DT357" t="s">
        <v>909</v>
      </c>
      <c r="DU357" t="s">
        <v>909</v>
      </c>
      <c r="DV357" t="s">
        <v>909</v>
      </c>
      <c r="DW357" t="s">
        <v>909</v>
      </c>
      <c r="DX357" t="s">
        <v>909</v>
      </c>
      <c r="DY357" t="s">
        <v>909</v>
      </c>
      <c r="DZ357" t="s">
        <v>909</v>
      </c>
      <c r="EA357" t="s">
        <v>909</v>
      </c>
      <c r="EB357" t="s">
        <v>909</v>
      </c>
      <c r="EC357" t="s">
        <v>909</v>
      </c>
      <c r="ED357" t="s">
        <v>909</v>
      </c>
      <c r="EE357" t="s">
        <v>909</v>
      </c>
      <c r="EF357" t="s">
        <v>909</v>
      </c>
      <c r="EG357" t="s">
        <v>909</v>
      </c>
      <c r="EH357" t="s">
        <v>909</v>
      </c>
      <c r="EI357" t="s">
        <v>909</v>
      </c>
      <c r="EJ357" t="s">
        <v>909</v>
      </c>
      <c r="EK357" t="s">
        <v>909</v>
      </c>
      <c r="EL357" t="s">
        <v>909</v>
      </c>
      <c r="EM357" t="s">
        <v>909</v>
      </c>
      <c r="EN357" t="s">
        <v>909</v>
      </c>
      <c r="EO357" t="s">
        <v>909</v>
      </c>
      <c r="EP357" t="s">
        <v>909</v>
      </c>
      <c r="EQ357" t="s">
        <v>909</v>
      </c>
      <c r="ER357" t="s">
        <v>909</v>
      </c>
      <c r="ES357" t="s">
        <v>909</v>
      </c>
      <c r="ET357" t="s">
        <v>909</v>
      </c>
      <c r="EU357" t="s">
        <v>909</v>
      </c>
      <c r="EV357" t="s">
        <v>909</v>
      </c>
      <c r="EW357" t="s">
        <v>909</v>
      </c>
      <c r="EX357" t="s">
        <v>909</v>
      </c>
      <c r="EY357" t="s">
        <v>909</v>
      </c>
      <c r="EZ357" t="s">
        <v>909</v>
      </c>
      <c r="FA357" t="s">
        <v>909</v>
      </c>
      <c r="FB357" t="s">
        <v>909</v>
      </c>
      <c r="FC357" t="s">
        <v>909</v>
      </c>
      <c r="FD357" t="s">
        <v>909</v>
      </c>
      <c r="FE357" t="s">
        <v>909</v>
      </c>
      <c r="FF357" t="s">
        <v>909</v>
      </c>
      <c r="FG357" t="s">
        <v>909</v>
      </c>
      <c r="FH357" t="s">
        <v>909</v>
      </c>
      <c r="FI357" t="s">
        <v>909</v>
      </c>
      <c r="FJ357" t="s">
        <v>909</v>
      </c>
      <c r="FK357" t="s">
        <v>909</v>
      </c>
      <c r="FL357" t="s">
        <v>909</v>
      </c>
      <c r="FM357" t="s">
        <v>909</v>
      </c>
      <c r="FN357" t="s">
        <v>909</v>
      </c>
      <c r="FO357" t="s">
        <v>909</v>
      </c>
      <c r="FP357" t="s">
        <v>909</v>
      </c>
      <c r="FQ357" t="s">
        <v>909</v>
      </c>
      <c r="FR357" t="s">
        <v>909</v>
      </c>
      <c r="FS357" t="s">
        <v>909</v>
      </c>
      <c r="FT357" t="s">
        <v>909</v>
      </c>
      <c r="FU357" t="s">
        <v>909</v>
      </c>
      <c r="FV357" t="s">
        <v>909</v>
      </c>
      <c r="FW357" t="s">
        <v>909</v>
      </c>
      <c r="FX357" t="s">
        <v>909</v>
      </c>
      <c r="FY357" t="s">
        <v>909</v>
      </c>
      <c r="FZ357" t="s">
        <v>909</v>
      </c>
      <c r="GA357" t="s">
        <v>909</v>
      </c>
      <c r="GB357" t="s">
        <v>909</v>
      </c>
      <c r="GC357" t="s">
        <v>909</v>
      </c>
      <c r="GD357" t="s">
        <v>909</v>
      </c>
      <c r="GE357" t="s">
        <v>909</v>
      </c>
      <c r="GF357" t="s">
        <v>909</v>
      </c>
      <c r="GG357" t="s">
        <v>909</v>
      </c>
      <c r="GH357" t="s">
        <v>909</v>
      </c>
      <c r="GI357" t="s">
        <v>909</v>
      </c>
      <c r="GJ357" t="s">
        <v>909</v>
      </c>
      <c r="GK357" t="s">
        <v>909</v>
      </c>
      <c r="GL357" t="s">
        <v>909</v>
      </c>
      <c r="GM357" t="s">
        <v>909</v>
      </c>
      <c r="GN357" t="s">
        <v>909</v>
      </c>
      <c r="GO357" t="s">
        <v>909</v>
      </c>
      <c r="GP357" t="s">
        <v>909</v>
      </c>
      <c r="GQ357" t="s">
        <v>909</v>
      </c>
      <c r="GR357" t="s">
        <v>909</v>
      </c>
      <c r="GS357" t="s">
        <v>909</v>
      </c>
      <c r="GT357" t="s">
        <v>909</v>
      </c>
      <c r="GU357" t="s">
        <v>909</v>
      </c>
      <c r="GV357" t="s">
        <v>909</v>
      </c>
      <c r="GW357" t="s">
        <v>909</v>
      </c>
      <c r="GX357" t="s">
        <v>909</v>
      </c>
      <c r="GY357" t="s">
        <v>909</v>
      </c>
      <c r="GZ357" t="s">
        <v>909</v>
      </c>
      <c r="HA357" t="s">
        <v>909</v>
      </c>
      <c r="HB357" t="s">
        <v>909</v>
      </c>
      <c r="HC357" t="s">
        <v>909</v>
      </c>
      <c r="HD357" t="s">
        <v>909</v>
      </c>
      <c r="HE357" t="s">
        <v>909</v>
      </c>
      <c r="HF357" t="s">
        <v>909</v>
      </c>
      <c r="HG357" t="s">
        <v>909</v>
      </c>
      <c r="HH357" t="s">
        <v>909</v>
      </c>
      <c r="HI357" t="s">
        <v>909</v>
      </c>
      <c r="HJ357" t="s">
        <v>909</v>
      </c>
      <c r="HK357" t="s">
        <v>909</v>
      </c>
      <c r="HL357" t="s">
        <v>909</v>
      </c>
      <c r="HM357" t="s">
        <v>909</v>
      </c>
      <c r="HN357" t="s">
        <v>909</v>
      </c>
      <c r="HO357" t="s">
        <v>909</v>
      </c>
      <c r="HP357" t="s">
        <v>909</v>
      </c>
      <c r="HQ357" t="s">
        <v>909</v>
      </c>
      <c r="HR357" t="s">
        <v>909</v>
      </c>
      <c r="HS357" t="s">
        <v>909</v>
      </c>
      <c r="HT357" t="s">
        <v>909</v>
      </c>
      <c r="HU357" t="s">
        <v>909</v>
      </c>
      <c r="HV357" t="s">
        <v>909</v>
      </c>
      <c r="HW357" t="s">
        <v>909</v>
      </c>
      <c r="HX357" t="s">
        <v>909</v>
      </c>
      <c r="HY357" t="s">
        <v>909</v>
      </c>
      <c r="HZ357" t="s">
        <v>909</v>
      </c>
      <c r="IA357" t="s">
        <v>909</v>
      </c>
      <c r="IB357" t="s">
        <v>909</v>
      </c>
      <c r="IC357" t="s">
        <v>909</v>
      </c>
      <c r="ID357" t="s">
        <v>909</v>
      </c>
      <c r="IE357" t="s">
        <v>909</v>
      </c>
      <c r="IF357" t="s">
        <v>909</v>
      </c>
      <c r="IG357" t="s">
        <v>909</v>
      </c>
      <c r="IH357" t="s">
        <v>909</v>
      </c>
      <c r="II357" t="s">
        <v>909</v>
      </c>
      <c r="IJ357" t="s">
        <v>909</v>
      </c>
      <c r="IK357" t="s">
        <v>909</v>
      </c>
      <c r="IL357" t="s">
        <v>909</v>
      </c>
      <c r="IM357" t="s">
        <v>909</v>
      </c>
      <c r="IN357" t="s">
        <v>909</v>
      </c>
      <c r="IO357" t="s">
        <v>909</v>
      </c>
      <c r="IP357" t="s">
        <v>909</v>
      </c>
      <c r="IQ357" t="s">
        <v>909</v>
      </c>
      <c r="IR357" t="s">
        <v>909</v>
      </c>
      <c r="IS357" t="s">
        <v>909</v>
      </c>
      <c r="IT357" t="s">
        <v>909</v>
      </c>
      <c r="IU357" t="s">
        <v>909</v>
      </c>
      <c r="IV357" t="s">
        <v>909</v>
      </c>
      <c r="IW357" t="s">
        <v>909</v>
      </c>
      <c r="IX357" t="s">
        <v>909</v>
      </c>
      <c r="IY357" t="s">
        <v>909</v>
      </c>
      <c r="IZ357" t="s">
        <v>909</v>
      </c>
      <c r="JA357" t="s">
        <v>909</v>
      </c>
      <c r="JB357" t="s">
        <v>909</v>
      </c>
      <c r="JC357" t="s">
        <v>909</v>
      </c>
      <c r="JD357" t="s">
        <v>909</v>
      </c>
      <c r="JE357" t="s">
        <v>909</v>
      </c>
      <c r="JF357" t="s">
        <v>909</v>
      </c>
      <c r="JG357" t="s">
        <v>909</v>
      </c>
      <c r="JH357" t="s">
        <v>909</v>
      </c>
      <c r="JI357" t="s">
        <v>909</v>
      </c>
      <c r="JJ357" t="s">
        <v>909</v>
      </c>
      <c r="JK357" t="s">
        <v>909</v>
      </c>
      <c r="JL357" t="s">
        <v>909</v>
      </c>
      <c r="JM357" t="s">
        <v>909</v>
      </c>
      <c r="JN357" t="s">
        <v>909</v>
      </c>
      <c r="JO357" t="s">
        <v>909</v>
      </c>
      <c r="JP357" t="s">
        <v>909</v>
      </c>
      <c r="JQ357" t="s">
        <v>909</v>
      </c>
      <c r="JR357" t="s">
        <v>909</v>
      </c>
      <c r="JS357" t="s">
        <v>909</v>
      </c>
      <c r="JT357" t="s">
        <v>909</v>
      </c>
      <c r="JU357" t="s">
        <v>909</v>
      </c>
      <c r="JV357" t="s">
        <v>909</v>
      </c>
      <c r="JW357" t="s">
        <v>909</v>
      </c>
      <c r="JX357" t="s">
        <v>909</v>
      </c>
      <c r="JY357" t="s">
        <v>909</v>
      </c>
      <c r="JZ357" t="s">
        <v>909</v>
      </c>
      <c r="KA357" t="s">
        <v>909</v>
      </c>
      <c r="KB357" t="s">
        <v>909</v>
      </c>
      <c r="KC357" t="s">
        <v>909</v>
      </c>
      <c r="KD357" t="s">
        <v>909</v>
      </c>
      <c r="KE357" t="s">
        <v>909</v>
      </c>
      <c r="KF357" t="s">
        <v>909</v>
      </c>
      <c r="KG357" t="s">
        <v>909</v>
      </c>
      <c r="KH357" t="s">
        <v>909</v>
      </c>
      <c r="KI357" t="s">
        <v>909</v>
      </c>
      <c r="KJ357" t="s">
        <v>909</v>
      </c>
      <c r="KK357" t="s">
        <v>909</v>
      </c>
      <c r="KL357" t="s">
        <v>909</v>
      </c>
      <c r="KM357" t="s">
        <v>909</v>
      </c>
      <c r="KN357" t="s">
        <v>909</v>
      </c>
      <c r="KO357" t="s">
        <v>909</v>
      </c>
      <c r="KP357" t="s">
        <v>909</v>
      </c>
      <c r="KQ357" t="s">
        <v>909</v>
      </c>
      <c r="KR357" t="s">
        <v>909</v>
      </c>
      <c r="KS357" t="s">
        <v>909</v>
      </c>
      <c r="KT357" t="s">
        <v>909</v>
      </c>
      <c r="KU357" t="s">
        <v>909</v>
      </c>
      <c r="KV357" t="s">
        <v>909</v>
      </c>
      <c r="KW357" t="s">
        <v>909</v>
      </c>
      <c r="KX357" t="s">
        <v>909</v>
      </c>
      <c r="KY357" t="s">
        <v>909</v>
      </c>
      <c r="KZ357" t="s">
        <v>909</v>
      </c>
      <c r="LA357" t="s">
        <v>909</v>
      </c>
      <c r="LB357" t="s">
        <v>909</v>
      </c>
      <c r="LC357" t="s">
        <v>909</v>
      </c>
      <c r="LD357" t="s">
        <v>909</v>
      </c>
      <c r="LE357" t="s">
        <v>909</v>
      </c>
      <c r="LF357" t="s">
        <v>909</v>
      </c>
      <c r="LG357" t="s">
        <v>909</v>
      </c>
      <c r="LH357" t="s">
        <v>909</v>
      </c>
      <c r="LI357" t="s">
        <v>909</v>
      </c>
      <c r="LJ357" t="s">
        <v>909</v>
      </c>
      <c r="LK357" t="s">
        <v>909</v>
      </c>
      <c r="LL357" t="s">
        <v>909</v>
      </c>
      <c r="LM357" t="s">
        <v>909</v>
      </c>
      <c r="LN357" t="s">
        <v>909</v>
      </c>
      <c r="LO357" t="s">
        <v>909</v>
      </c>
      <c r="LP357" t="s">
        <v>909</v>
      </c>
      <c r="LQ357" t="s">
        <v>909</v>
      </c>
      <c r="LR357" t="s">
        <v>909</v>
      </c>
      <c r="LS357" t="s">
        <v>909</v>
      </c>
      <c r="LT357" t="s">
        <v>909</v>
      </c>
      <c r="LU357" t="s">
        <v>909</v>
      </c>
      <c r="LV357" t="s">
        <v>909</v>
      </c>
      <c r="LW357" t="s">
        <v>909</v>
      </c>
      <c r="LX357" t="s">
        <v>909</v>
      </c>
      <c r="LY357" t="s">
        <v>909</v>
      </c>
      <c r="LZ357" t="s">
        <v>909</v>
      </c>
      <c r="MA357" t="s">
        <v>909</v>
      </c>
      <c r="MB357" t="s">
        <v>909</v>
      </c>
      <c r="MC357" t="s">
        <v>909</v>
      </c>
      <c r="MD357" t="s">
        <v>909</v>
      </c>
      <c r="ME357" t="s">
        <v>909</v>
      </c>
      <c r="MF357">
        <v>112.7</v>
      </c>
      <c r="MG357" t="s">
        <v>909</v>
      </c>
      <c r="MH357" t="s">
        <v>909</v>
      </c>
      <c r="MI357" t="s">
        <v>909</v>
      </c>
      <c r="MJ357" t="s">
        <v>909</v>
      </c>
      <c r="MK357" t="s">
        <v>909</v>
      </c>
      <c r="ML357" t="s">
        <v>909</v>
      </c>
      <c r="MM357">
        <v>8.9</v>
      </c>
      <c r="MN357" t="s">
        <v>909</v>
      </c>
      <c r="MO357" t="s">
        <v>909</v>
      </c>
      <c r="MP357" t="s">
        <v>909</v>
      </c>
      <c r="MQ357" t="s">
        <v>909</v>
      </c>
      <c r="MR357" t="s">
        <v>909</v>
      </c>
      <c r="MS357" t="s">
        <v>909</v>
      </c>
      <c r="MT357" t="s">
        <v>909</v>
      </c>
      <c r="MU357" t="s">
        <v>909</v>
      </c>
      <c r="MV357" t="s">
        <v>909</v>
      </c>
      <c r="MW357" t="s">
        <v>909</v>
      </c>
      <c r="MX357" t="s">
        <v>909</v>
      </c>
      <c r="MY357" t="s">
        <v>909</v>
      </c>
      <c r="MZ357" t="s">
        <v>909</v>
      </c>
      <c r="NA357" t="s">
        <v>909</v>
      </c>
      <c r="NB357" t="s">
        <v>909</v>
      </c>
      <c r="NC357" t="s">
        <v>909</v>
      </c>
      <c r="ND357" t="s">
        <v>909</v>
      </c>
      <c r="NE357" t="s">
        <v>909</v>
      </c>
      <c r="NF357" t="s">
        <v>909</v>
      </c>
      <c r="NG357" t="s">
        <v>909</v>
      </c>
      <c r="NH357" t="s">
        <v>909</v>
      </c>
      <c r="NI357" t="s">
        <v>909</v>
      </c>
      <c r="NJ357" t="s">
        <v>909</v>
      </c>
      <c r="NK357" t="s">
        <v>909</v>
      </c>
      <c r="NL357" t="s">
        <v>909</v>
      </c>
      <c r="NM357" t="s">
        <v>909</v>
      </c>
      <c r="NN357" t="s">
        <v>909</v>
      </c>
      <c r="NO357" t="s">
        <v>909</v>
      </c>
      <c r="NP357" t="s">
        <v>909</v>
      </c>
      <c r="NQ357" t="s">
        <v>909</v>
      </c>
      <c r="NR357" t="s">
        <v>909</v>
      </c>
      <c r="NS357" t="s">
        <v>909</v>
      </c>
      <c r="NT357" t="s">
        <v>909</v>
      </c>
      <c r="NU357" t="s">
        <v>909</v>
      </c>
      <c r="NV357" t="s">
        <v>909</v>
      </c>
      <c r="NW357" t="s">
        <v>909</v>
      </c>
      <c r="NX357" t="s">
        <v>909</v>
      </c>
      <c r="NY357" t="s">
        <v>909</v>
      </c>
      <c r="NZ357" t="s">
        <v>909</v>
      </c>
      <c r="OA357" t="s">
        <v>909</v>
      </c>
      <c r="OB357" t="s">
        <v>909</v>
      </c>
      <c r="OC357" t="s">
        <v>909</v>
      </c>
      <c r="OD357" t="s">
        <v>909</v>
      </c>
      <c r="OE357" t="s">
        <v>909</v>
      </c>
      <c r="OF357" t="s">
        <v>909</v>
      </c>
      <c r="OG357" t="s">
        <v>909</v>
      </c>
      <c r="OH357" t="s">
        <v>909</v>
      </c>
      <c r="OI357" t="s">
        <v>909</v>
      </c>
      <c r="OJ357" t="s">
        <v>909</v>
      </c>
      <c r="OK357" t="s">
        <v>909</v>
      </c>
      <c r="OL357" t="s">
        <v>909</v>
      </c>
      <c r="OM357" t="s">
        <v>909</v>
      </c>
      <c r="ON357" t="s">
        <v>909</v>
      </c>
      <c r="OO357" t="s">
        <v>909</v>
      </c>
      <c r="OP357" t="s">
        <v>909</v>
      </c>
      <c r="OQ357" t="s">
        <v>909</v>
      </c>
      <c r="OR357" t="s">
        <v>909</v>
      </c>
      <c r="OS357" t="s">
        <v>909</v>
      </c>
      <c r="OT357" t="s">
        <v>909</v>
      </c>
      <c r="OU357" t="s">
        <v>909</v>
      </c>
      <c r="OV357" t="s">
        <v>909</v>
      </c>
      <c r="OW357" t="s">
        <v>909</v>
      </c>
      <c r="OX357" t="s">
        <v>909</v>
      </c>
      <c r="OY357" t="s">
        <v>909</v>
      </c>
      <c r="OZ357" t="s">
        <v>909</v>
      </c>
      <c r="PA357" t="s">
        <v>909</v>
      </c>
      <c r="PB357" t="s">
        <v>909</v>
      </c>
      <c r="PC357" t="s">
        <v>909</v>
      </c>
      <c r="PD357" t="s">
        <v>909</v>
      </c>
      <c r="PE357" t="s">
        <v>909</v>
      </c>
      <c r="PF357" t="s">
        <v>909</v>
      </c>
      <c r="PG357" t="s">
        <v>909</v>
      </c>
      <c r="PH357" t="s">
        <v>909</v>
      </c>
      <c r="PI357" t="s">
        <v>909</v>
      </c>
      <c r="PJ357" t="s">
        <v>909</v>
      </c>
      <c r="PK357" t="s">
        <v>909</v>
      </c>
      <c r="PL357" t="s">
        <v>909</v>
      </c>
      <c r="PM357" t="s">
        <v>909</v>
      </c>
      <c r="PN357" t="s">
        <v>909</v>
      </c>
      <c r="PO357" t="s">
        <v>909</v>
      </c>
      <c r="PP357" t="s">
        <v>909</v>
      </c>
      <c r="PQ357" t="s">
        <v>909</v>
      </c>
      <c r="PR357" t="s">
        <v>909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909</v>
      </c>
      <c r="QB357" t="s">
        <v>909</v>
      </c>
      <c r="QC357" t="s">
        <v>909</v>
      </c>
      <c r="QD357" t="s">
        <v>909</v>
      </c>
      <c r="QE357" t="s">
        <v>909</v>
      </c>
      <c r="QF357" t="s">
        <v>909</v>
      </c>
      <c r="QG357" t="s">
        <v>909</v>
      </c>
      <c r="QH357" t="s">
        <v>909</v>
      </c>
      <c r="QI357" t="s">
        <v>909</v>
      </c>
      <c r="QJ357" t="s">
        <v>909</v>
      </c>
      <c r="QK357" t="s">
        <v>909</v>
      </c>
      <c r="QL357" t="s">
        <v>909</v>
      </c>
      <c r="QM357" t="s">
        <v>909</v>
      </c>
      <c r="QN357" t="s">
        <v>909</v>
      </c>
      <c r="QO357" t="s">
        <v>909</v>
      </c>
      <c r="QP357" t="s">
        <v>909</v>
      </c>
      <c r="QQ357" t="s">
        <v>909</v>
      </c>
    </row>
    <row r="358" spans="1:459" x14ac:dyDescent="0.25">
      <c r="A358" t="s">
        <v>1269</v>
      </c>
      <c r="B358" t="s">
        <v>909</v>
      </c>
      <c r="C358" t="s">
        <v>909</v>
      </c>
      <c r="D358" t="s">
        <v>909</v>
      </c>
      <c r="E358" t="s">
        <v>909</v>
      </c>
      <c r="F358" t="s">
        <v>909</v>
      </c>
      <c r="G358" t="s">
        <v>909</v>
      </c>
      <c r="H358" t="s">
        <v>909</v>
      </c>
      <c r="I358" t="s">
        <v>909</v>
      </c>
      <c r="J358" t="s">
        <v>909</v>
      </c>
      <c r="K358" t="s">
        <v>909</v>
      </c>
      <c r="L358" t="s">
        <v>909</v>
      </c>
      <c r="M358" t="s">
        <v>909</v>
      </c>
      <c r="N358" t="s">
        <v>909</v>
      </c>
      <c r="O358" t="s">
        <v>909</v>
      </c>
      <c r="P358" t="s">
        <v>909</v>
      </c>
      <c r="Q358" t="s">
        <v>909</v>
      </c>
      <c r="R358" t="s">
        <v>909</v>
      </c>
      <c r="S358" t="s">
        <v>909</v>
      </c>
      <c r="T358" t="s">
        <v>909</v>
      </c>
      <c r="U358" t="s">
        <v>909</v>
      </c>
      <c r="V358" t="s">
        <v>909</v>
      </c>
      <c r="W358" t="s">
        <v>909</v>
      </c>
      <c r="X358" t="s">
        <v>909</v>
      </c>
      <c r="Y358" t="s">
        <v>909</v>
      </c>
      <c r="Z358" t="s">
        <v>909</v>
      </c>
      <c r="AA358" t="s">
        <v>909</v>
      </c>
      <c r="AB358" t="s">
        <v>909</v>
      </c>
      <c r="AC358" t="s">
        <v>909</v>
      </c>
      <c r="AD358" t="s">
        <v>909</v>
      </c>
      <c r="AE358" t="s">
        <v>909</v>
      </c>
      <c r="AF358" t="s">
        <v>909</v>
      </c>
      <c r="AG358" t="s">
        <v>909</v>
      </c>
      <c r="AH358" t="s">
        <v>909</v>
      </c>
      <c r="AI358" t="s">
        <v>909</v>
      </c>
      <c r="AJ358" t="s">
        <v>909</v>
      </c>
      <c r="AK358" t="s">
        <v>909</v>
      </c>
      <c r="AL358" t="s">
        <v>909</v>
      </c>
      <c r="AM358" t="s">
        <v>909</v>
      </c>
      <c r="AN358" t="s">
        <v>909</v>
      </c>
      <c r="AO358" t="s">
        <v>909</v>
      </c>
      <c r="AP358" t="s">
        <v>909</v>
      </c>
      <c r="AQ358" t="s">
        <v>909</v>
      </c>
      <c r="AR358" t="s">
        <v>909</v>
      </c>
      <c r="AS358" t="s">
        <v>909</v>
      </c>
      <c r="AT358" t="s">
        <v>909</v>
      </c>
      <c r="AU358" t="s">
        <v>909</v>
      </c>
      <c r="AV358" t="s">
        <v>909</v>
      </c>
      <c r="AW358" t="s">
        <v>909</v>
      </c>
      <c r="AX358" t="s">
        <v>909</v>
      </c>
      <c r="AY358" t="s">
        <v>909</v>
      </c>
      <c r="AZ358" t="s">
        <v>909</v>
      </c>
      <c r="BA358" t="s">
        <v>909</v>
      </c>
      <c r="BB358" t="s">
        <v>909</v>
      </c>
      <c r="BC358" t="s">
        <v>909</v>
      </c>
      <c r="BD358" t="s">
        <v>909</v>
      </c>
      <c r="BE358" t="s">
        <v>909</v>
      </c>
      <c r="BF358" t="s">
        <v>909</v>
      </c>
      <c r="BG358" t="s">
        <v>909</v>
      </c>
      <c r="BH358" t="s">
        <v>909</v>
      </c>
      <c r="BI358" t="s">
        <v>909</v>
      </c>
      <c r="BJ358" t="s">
        <v>909</v>
      </c>
      <c r="BK358" t="s">
        <v>909</v>
      </c>
      <c r="BL358" t="s">
        <v>909</v>
      </c>
      <c r="BM358" t="s">
        <v>909</v>
      </c>
      <c r="BN358" t="s">
        <v>909</v>
      </c>
      <c r="BO358" t="s">
        <v>909</v>
      </c>
      <c r="BP358" t="s">
        <v>909</v>
      </c>
      <c r="BQ358" t="s">
        <v>909</v>
      </c>
      <c r="BR358" t="s">
        <v>909</v>
      </c>
      <c r="BS358" t="s">
        <v>909</v>
      </c>
      <c r="BT358" t="s">
        <v>909</v>
      </c>
      <c r="BU358" t="s">
        <v>909</v>
      </c>
      <c r="BV358" t="s">
        <v>909</v>
      </c>
      <c r="BW358" t="s">
        <v>909</v>
      </c>
      <c r="BX358" t="s">
        <v>909</v>
      </c>
      <c r="BY358" t="s">
        <v>909</v>
      </c>
      <c r="BZ358" t="s">
        <v>909</v>
      </c>
      <c r="CA358" t="s">
        <v>909</v>
      </c>
      <c r="CB358" t="s">
        <v>909</v>
      </c>
      <c r="CC358" t="s">
        <v>909</v>
      </c>
      <c r="CD358" t="s">
        <v>909</v>
      </c>
      <c r="CE358" t="s">
        <v>909</v>
      </c>
      <c r="CF358" t="s">
        <v>909</v>
      </c>
      <c r="CG358" s="12" t="s">
        <v>909</v>
      </c>
      <c r="CH358" t="s">
        <v>909</v>
      </c>
      <c r="CI358" t="s">
        <v>909</v>
      </c>
      <c r="CJ358" t="s">
        <v>909</v>
      </c>
      <c r="CK358" t="s">
        <v>909</v>
      </c>
      <c r="CL358" t="s">
        <v>909</v>
      </c>
      <c r="CM358" t="s">
        <v>909</v>
      </c>
      <c r="CN358" t="s">
        <v>909</v>
      </c>
      <c r="CO358" t="s">
        <v>909</v>
      </c>
      <c r="CP358" t="s">
        <v>909</v>
      </c>
      <c r="CQ358" t="s">
        <v>909</v>
      </c>
      <c r="CR358" t="s">
        <v>909</v>
      </c>
      <c r="CS358" t="s">
        <v>909</v>
      </c>
      <c r="CT358" t="s">
        <v>909</v>
      </c>
      <c r="CU358" t="s">
        <v>909</v>
      </c>
      <c r="CV358" t="s">
        <v>909</v>
      </c>
      <c r="CW358" t="s">
        <v>909</v>
      </c>
      <c r="CX358" t="s">
        <v>909</v>
      </c>
      <c r="CY358" t="s">
        <v>909</v>
      </c>
      <c r="CZ358" t="s">
        <v>909</v>
      </c>
      <c r="DA358" t="s">
        <v>909</v>
      </c>
      <c r="DB358" t="s">
        <v>909</v>
      </c>
      <c r="DC358" t="s">
        <v>909</v>
      </c>
      <c r="DD358" t="s">
        <v>909</v>
      </c>
      <c r="DE358" t="s">
        <v>909</v>
      </c>
      <c r="DF358" t="s">
        <v>909</v>
      </c>
      <c r="DG358" t="s">
        <v>909</v>
      </c>
      <c r="DH358" t="s">
        <v>909</v>
      </c>
      <c r="DI358" t="s">
        <v>909</v>
      </c>
      <c r="DJ358" t="s">
        <v>909</v>
      </c>
      <c r="DK358" t="s">
        <v>909</v>
      </c>
      <c r="DL358" t="s">
        <v>909</v>
      </c>
      <c r="DM358" t="s">
        <v>909</v>
      </c>
      <c r="DN358" t="s">
        <v>909</v>
      </c>
      <c r="DO358" t="s">
        <v>909</v>
      </c>
      <c r="DP358" t="s">
        <v>909</v>
      </c>
      <c r="DQ358" t="s">
        <v>909</v>
      </c>
      <c r="DR358" t="s">
        <v>909</v>
      </c>
      <c r="DS358" t="s">
        <v>909</v>
      </c>
      <c r="DT358" t="s">
        <v>909</v>
      </c>
      <c r="DU358" t="s">
        <v>909</v>
      </c>
      <c r="DV358" t="s">
        <v>909</v>
      </c>
      <c r="DW358" t="s">
        <v>909</v>
      </c>
      <c r="DX358" t="s">
        <v>909</v>
      </c>
      <c r="DY358" t="s">
        <v>909</v>
      </c>
      <c r="DZ358" t="s">
        <v>909</v>
      </c>
      <c r="EA358" t="s">
        <v>909</v>
      </c>
      <c r="EB358" t="s">
        <v>909</v>
      </c>
      <c r="EC358" t="s">
        <v>909</v>
      </c>
      <c r="ED358" t="s">
        <v>909</v>
      </c>
      <c r="EE358" t="s">
        <v>909</v>
      </c>
      <c r="EF358" t="s">
        <v>909</v>
      </c>
      <c r="EG358" t="s">
        <v>909</v>
      </c>
      <c r="EH358" t="s">
        <v>909</v>
      </c>
      <c r="EI358" t="s">
        <v>909</v>
      </c>
      <c r="EJ358" t="s">
        <v>909</v>
      </c>
      <c r="EK358" t="s">
        <v>909</v>
      </c>
      <c r="EL358" t="s">
        <v>909</v>
      </c>
      <c r="EM358" t="s">
        <v>909</v>
      </c>
      <c r="EN358" t="s">
        <v>909</v>
      </c>
      <c r="EO358" t="s">
        <v>909</v>
      </c>
      <c r="EP358" t="s">
        <v>909</v>
      </c>
      <c r="EQ358" t="s">
        <v>909</v>
      </c>
      <c r="ER358" t="s">
        <v>909</v>
      </c>
      <c r="ES358" t="s">
        <v>909</v>
      </c>
      <c r="ET358" t="s">
        <v>909</v>
      </c>
      <c r="EU358" t="s">
        <v>909</v>
      </c>
      <c r="EV358" t="s">
        <v>909</v>
      </c>
      <c r="EW358" t="s">
        <v>909</v>
      </c>
      <c r="EX358" t="s">
        <v>909</v>
      </c>
      <c r="EY358" t="s">
        <v>909</v>
      </c>
      <c r="EZ358" t="s">
        <v>909</v>
      </c>
      <c r="FA358" t="s">
        <v>909</v>
      </c>
      <c r="FB358" t="s">
        <v>909</v>
      </c>
      <c r="FC358" t="s">
        <v>909</v>
      </c>
      <c r="FD358" t="s">
        <v>909</v>
      </c>
      <c r="FE358" t="s">
        <v>909</v>
      </c>
      <c r="FF358" t="s">
        <v>909</v>
      </c>
      <c r="FG358" t="s">
        <v>909</v>
      </c>
      <c r="FH358" t="s">
        <v>909</v>
      </c>
      <c r="FI358" t="s">
        <v>909</v>
      </c>
      <c r="FJ358" t="s">
        <v>909</v>
      </c>
      <c r="FK358" t="s">
        <v>909</v>
      </c>
      <c r="FL358" t="s">
        <v>909</v>
      </c>
      <c r="FM358" t="s">
        <v>909</v>
      </c>
      <c r="FN358" t="s">
        <v>909</v>
      </c>
      <c r="FO358" t="s">
        <v>909</v>
      </c>
      <c r="FP358" t="s">
        <v>909</v>
      </c>
      <c r="FQ358" t="s">
        <v>909</v>
      </c>
      <c r="FR358" t="s">
        <v>909</v>
      </c>
      <c r="FS358" t="s">
        <v>909</v>
      </c>
      <c r="FT358" t="s">
        <v>909</v>
      </c>
      <c r="FU358" t="s">
        <v>909</v>
      </c>
      <c r="FV358" t="s">
        <v>909</v>
      </c>
      <c r="FW358" t="s">
        <v>909</v>
      </c>
      <c r="FX358" t="s">
        <v>909</v>
      </c>
      <c r="FY358" t="s">
        <v>909</v>
      </c>
      <c r="FZ358" t="s">
        <v>909</v>
      </c>
      <c r="GA358" t="s">
        <v>909</v>
      </c>
      <c r="GB358" t="s">
        <v>909</v>
      </c>
      <c r="GC358" t="s">
        <v>909</v>
      </c>
      <c r="GD358" t="s">
        <v>909</v>
      </c>
      <c r="GE358" t="s">
        <v>909</v>
      </c>
      <c r="GF358" t="s">
        <v>909</v>
      </c>
      <c r="GG358" t="s">
        <v>909</v>
      </c>
      <c r="GH358" t="s">
        <v>909</v>
      </c>
      <c r="GI358" t="s">
        <v>909</v>
      </c>
      <c r="GJ358" t="s">
        <v>909</v>
      </c>
      <c r="GK358" t="s">
        <v>909</v>
      </c>
      <c r="GL358" t="s">
        <v>909</v>
      </c>
      <c r="GM358" t="s">
        <v>909</v>
      </c>
      <c r="GN358" t="s">
        <v>909</v>
      </c>
      <c r="GO358" t="s">
        <v>909</v>
      </c>
      <c r="GP358" t="s">
        <v>909</v>
      </c>
      <c r="GQ358" t="s">
        <v>909</v>
      </c>
      <c r="GR358" t="s">
        <v>909</v>
      </c>
      <c r="GS358" t="s">
        <v>909</v>
      </c>
      <c r="GT358" t="s">
        <v>909</v>
      </c>
      <c r="GU358" t="s">
        <v>909</v>
      </c>
      <c r="GV358" t="s">
        <v>909</v>
      </c>
      <c r="GW358" t="s">
        <v>909</v>
      </c>
      <c r="GX358" t="s">
        <v>909</v>
      </c>
      <c r="GY358" t="s">
        <v>909</v>
      </c>
      <c r="GZ358" t="s">
        <v>909</v>
      </c>
      <c r="HA358" t="s">
        <v>909</v>
      </c>
      <c r="HB358" t="s">
        <v>909</v>
      </c>
      <c r="HC358" t="s">
        <v>909</v>
      </c>
      <c r="HD358" t="s">
        <v>909</v>
      </c>
      <c r="HE358" t="s">
        <v>909</v>
      </c>
      <c r="HF358" t="s">
        <v>909</v>
      </c>
      <c r="HG358" t="s">
        <v>909</v>
      </c>
      <c r="HH358" t="s">
        <v>909</v>
      </c>
      <c r="HI358" t="s">
        <v>909</v>
      </c>
      <c r="HJ358" t="s">
        <v>909</v>
      </c>
      <c r="HK358" t="s">
        <v>909</v>
      </c>
      <c r="HL358" t="s">
        <v>909</v>
      </c>
      <c r="HM358" t="s">
        <v>909</v>
      </c>
      <c r="HN358" t="s">
        <v>909</v>
      </c>
      <c r="HO358" t="s">
        <v>909</v>
      </c>
      <c r="HP358" t="s">
        <v>909</v>
      </c>
      <c r="HQ358" t="s">
        <v>909</v>
      </c>
      <c r="HR358" t="s">
        <v>909</v>
      </c>
      <c r="HS358" t="s">
        <v>909</v>
      </c>
      <c r="HT358" t="s">
        <v>909</v>
      </c>
      <c r="HU358" t="s">
        <v>909</v>
      </c>
      <c r="HV358" t="s">
        <v>909</v>
      </c>
      <c r="HW358" t="s">
        <v>909</v>
      </c>
      <c r="HX358" t="s">
        <v>909</v>
      </c>
      <c r="HY358" t="s">
        <v>909</v>
      </c>
      <c r="HZ358" t="s">
        <v>909</v>
      </c>
      <c r="IA358" t="s">
        <v>909</v>
      </c>
      <c r="IB358" t="s">
        <v>909</v>
      </c>
      <c r="IC358" t="s">
        <v>909</v>
      </c>
      <c r="ID358" t="s">
        <v>909</v>
      </c>
      <c r="IE358" t="s">
        <v>909</v>
      </c>
      <c r="IF358" t="s">
        <v>909</v>
      </c>
      <c r="IG358" t="s">
        <v>909</v>
      </c>
      <c r="IH358" t="s">
        <v>909</v>
      </c>
      <c r="II358" t="s">
        <v>909</v>
      </c>
      <c r="IJ358" t="s">
        <v>909</v>
      </c>
      <c r="IK358" t="s">
        <v>909</v>
      </c>
      <c r="IL358" t="s">
        <v>909</v>
      </c>
      <c r="IM358" t="s">
        <v>909</v>
      </c>
      <c r="IN358" t="s">
        <v>909</v>
      </c>
      <c r="IO358" t="s">
        <v>909</v>
      </c>
      <c r="IP358" t="s">
        <v>909</v>
      </c>
      <c r="IQ358" t="s">
        <v>909</v>
      </c>
      <c r="IR358" t="s">
        <v>909</v>
      </c>
      <c r="IS358" t="s">
        <v>909</v>
      </c>
      <c r="IT358" t="s">
        <v>909</v>
      </c>
      <c r="IU358" t="s">
        <v>909</v>
      </c>
      <c r="IV358" t="s">
        <v>909</v>
      </c>
      <c r="IW358" t="s">
        <v>909</v>
      </c>
      <c r="IX358" t="s">
        <v>909</v>
      </c>
      <c r="IY358" t="s">
        <v>909</v>
      </c>
      <c r="IZ358" t="s">
        <v>909</v>
      </c>
      <c r="JA358" t="s">
        <v>909</v>
      </c>
      <c r="JB358" t="s">
        <v>909</v>
      </c>
      <c r="JC358" t="s">
        <v>909</v>
      </c>
      <c r="JD358" t="s">
        <v>909</v>
      </c>
      <c r="JE358" t="s">
        <v>909</v>
      </c>
      <c r="JF358" t="s">
        <v>909</v>
      </c>
      <c r="JG358" t="s">
        <v>909</v>
      </c>
      <c r="JH358" t="s">
        <v>909</v>
      </c>
      <c r="JI358" t="s">
        <v>909</v>
      </c>
      <c r="JJ358" t="s">
        <v>909</v>
      </c>
      <c r="JK358" t="s">
        <v>909</v>
      </c>
      <c r="JL358" t="s">
        <v>909</v>
      </c>
      <c r="JM358" t="s">
        <v>909</v>
      </c>
      <c r="JN358" t="s">
        <v>909</v>
      </c>
      <c r="JO358" t="s">
        <v>909</v>
      </c>
      <c r="JP358" t="s">
        <v>909</v>
      </c>
      <c r="JQ358" t="s">
        <v>909</v>
      </c>
      <c r="JR358" t="s">
        <v>909</v>
      </c>
      <c r="JS358" t="s">
        <v>909</v>
      </c>
      <c r="JT358" t="s">
        <v>909</v>
      </c>
      <c r="JU358" t="s">
        <v>909</v>
      </c>
      <c r="JV358" t="s">
        <v>909</v>
      </c>
      <c r="JW358" t="s">
        <v>909</v>
      </c>
      <c r="JX358" t="s">
        <v>909</v>
      </c>
      <c r="JY358" t="s">
        <v>909</v>
      </c>
      <c r="JZ358" t="s">
        <v>909</v>
      </c>
      <c r="KA358" t="s">
        <v>909</v>
      </c>
      <c r="KB358" t="s">
        <v>909</v>
      </c>
      <c r="KC358" t="s">
        <v>909</v>
      </c>
      <c r="KD358" t="s">
        <v>909</v>
      </c>
      <c r="KE358" t="s">
        <v>909</v>
      </c>
      <c r="KF358" t="s">
        <v>909</v>
      </c>
      <c r="KG358" t="s">
        <v>909</v>
      </c>
      <c r="KH358" t="s">
        <v>909</v>
      </c>
      <c r="KI358" t="s">
        <v>909</v>
      </c>
      <c r="KJ358" t="s">
        <v>909</v>
      </c>
      <c r="KK358" t="s">
        <v>909</v>
      </c>
      <c r="KL358" t="s">
        <v>909</v>
      </c>
      <c r="KM358" t="s">
        <v>909</v>
      </c>
      <c r="KN358" t="s">
        <v>909</v>
      </c>
      <c r="KO358" t="s">
        <v>909</v>
      </c>
      <c r="KP358" t="s">
        <v>909</v>
      </c>
      <c r="KQ358" t="s">
        <v>909</v>
      </c>
      <c r="KR358" t="s">
        <v>909</v>
      </c>
      <c r="KS358" t="s">
        <v>909</v>
      </c>
      <c r="KT358" t="s">
        <v>909</v>
      </c>
      <c r="KU358" t="s">
        <v>909</v>
      </c>
      <c r="KV358" t="s">
        <v>909</v>
      </c>
      <c r="KW358" t="s">
        <v>909</v>
      </c>
      <c r="KX358" t="s">
        <v>909</v>
      </c>
      <c r="KY358" t="s">
        <v>909</v>
      </c>
      <c r="KZ358" t="s">
        <v>909</v>
      </c>
      <c r="LA358" t="s">
        <v>909</v>
      </c>
      <c r="LB358" t="s">
        <v>909</v>
      </c>
      <c r="LC358" t="s">
        <v>909</v>
      </c>
      <c r="LD358" t="s">
        <v>909</v>
      </c>
      <c r="LE358" t="s">
        <v>909</v>
      </c>
      <c r="LF358" t="s">
        <v>909</v>
      </c>
      <c r="LG358" t="s">
        <v>909</v>
      </c>
      <c r="LH358" t="s">
        <v>909</v>
      </c>
      <c r="LI358" t="s">
        <v>909</v>
      </c>
      <c r="LJ358" t="s">
        <v>909</v>
      </c>
      <c r="LK358" t="s">
        <v>909</v>
      </c>
      <c r="LL358" t="s">
        <v>909</v>
      </c>
      <c r="LM358" t="s">
        <v>909</v>
      </c>
      <c r="LN358" t="s">
        <v>909</v>
      </c>
      <c r="LO358" t="s">
        <v>909</v>
      </c>
      <c r="LP358" t="s">
        <v>909</v>
      </c>
      <c r="LQ358" t="s">
        <v>909</v>
      </c>
      <c r="LR358" t="s">
        <v>909</v>
      </c>
      <c r="LS358" t="s">
        <v>909</v>
      </c>
      <c r="LT358" t="s">
        <v>909</v>
      </c>
      <c r="LU358" t="s">
        <v>909</v>
      </c>
      <c r="LV358" t="s">
        <v>909</v>
      </c>
      <c r="LW358" t="s">
        <v>909</v>
      </c>
      <c r="LX358" t="s">
        <v>909</v>
      </c>
      <c r="LY358" t="s">
        <v>909</v>
      </c>
      <c r="LZ358" t="s">
        <v>909</v>
      </c>
      <c r="MA358" t="s">
        <v>909</v>
      </c>
      <c r="MB358" t="s">
        <v>909</v>
      </c>
      <c r="MC358" t="s">
        <v>909</v>
      </c>
      <c r="MD358" t="s">
        <v>909</v>
      </c>
      <c r="ME358" t="s">
        <v>909</v>
      </c>
      <c r="MF358">
        <v>114.1</v>
      </c>
      <c r="MG358" t="s">
        <v>909</v>
      </c>
      <c r="MH358" t="s">
        <v>909</v>
      </c>
      <c r="MI358" t="s">
        <v>909</v>
      </c>
      <c r="MJ358" t="s">
        <v>909</v>
      </c>
      <c r="MK358" t="s">
        <v>909</v>
      </c>
      <c r="ML358" t="s">
        <v>909</v>
      </c>
      <c r="MM358">
        <v>8.9</v>
      </c>
      <c r="MN358" t="s">
        <v>909</v>
      </c>
      <c r="MO358" t="s">
        <v>909</v>
      </c>
      <c r="MP358" t="s">
        <v>909</v>
      </c>
      <c r="MQ358" t="s">
        <v>909</v>
      </c>
      <c r="MR358" t="s">
        <v>909</v>
      </c>
      <c r="MS358" t="s">
        <v>909</v>
      </c>
      <c r="MT358" t="s">
        <v>909</v>
      </c>
      <c r="MU358" t="s">
        <v>909</v>
      </c>
      <c r="MV358" t="s">
        <v>909</v>
      </c>
      <c r="MW358" t="s">
        <v>909</v>
      </c>
      <c r="MX358" t="s">
        <v>909</v>
      </c>
      <c r="MY358" t="s">
        <v>909</v>
      </c>
      <c r="MZ358" t="s">
        <v>909</v>
      </c>
      <c r="NA358" t="s">
        <v>909</v>
      </c>
      <c r="NB358" t="s">
        <v>909</v>
      </c>
      <c r="NC358" t="s">
        <v>909</v>
      </c>
      <c r="ND358" t="s">
        <v>909</v>
      </c>
      <c r="NE358" t="s">
        <v>909</v>
      </c>
      <c r="NF358" t="s">
        <v>909</v>
      </c>
      <c r="NG358" t="s">
        <v>909</v>
      </c>
      <c r="NH358" t="s">
        <v>909</v>
      </c>
      <c r="NI358" t="s">
        <v>909</v>
      </c>
      <c r="NJ358" t="s">
        <v>909</v>
      </c>
      <c r="NK358" t="s">
        <v>909</v>
      </c>
      <c r="NL358" t="s">
        <v>909</v>
      </c>
      <c r="NM358" t="s">
        <v>909</v>
      </c>
      <c r="NN358" t="s">
        <v>909</v>
      </c>
      <c r="NO358" t="s">
        <v>909</v>
      </c>
      <c r="NP358" t="s">
        <v>909</v>
      </c>
      <c r="NQ358" t="s">
        <v>909</v>
      </c>
      <c r="NR358" t="s">
        <v>909</v>
      </c>
      <c r="NS358" t="s">
        <v>909</v>
      </c>
      <c r="NT358" t="s">
        <v>909</v>
      </c>
      <c r="NU358" t="s">
        <v>909</v>
      </c>
      <c r="NV358" t="s">
        <v>909</v>
      </c>
      <c r="NW358" t="s">
        <v>909</v>
      </c>
      <c r="NX358" t="s">
        <v>909</v>
      </c>
      <c r="NY358" t="s">
        <v>909</v>
      </c>
      <c r="NZ358" t="s">
        <v>909</v>
      </c>
      <c r="OA358" t="s">
        <v>909</v>
      </c>
      <c r="OB358" t="s">
        <v>909</v>
      </c>
      <c r="OC358" t="s">
        <v>909</v>
      </c>
      <c r="OD358" t="s">
        <v>909</v>
      </c>
      <c r="OE358" t="s">
        <v>909</v>
      </c>
      <c r="OF358" t="s">
        <v>909</v>
      </c>
      <c r="OG358" t="s">
        <v>909</v>
      </c>
      <c r="OH358" t="s">
        <v>909</v>
      </c>
      <c r="OI358" t="s">
        <v>909</v>
      </c>
      <c r="OJ358" t="s">
        <v>909</v>
      </c>
      <c r="OK358" t="s">
        <v>909</v>
      </c>
      <c r="OL358" t="s">
        <v>909</v>
      </c>
      <c r="OM358" t="s">
        <v>909</v>
      </c>
      <c r="ON358" t="s">
        <v>909</v>
      </c>
      <c r="OO358" t="s">
        <v>909</v>
      </c>
      <c r="OP358" t="s">
        <v>909</v>
      </c>
      <c r="OQ358" t="s">
        <v>909</v>
      </c>
      <c r="OR358" t="s">
        <v>909</v>
      </c>
      <c r="OS358" t="s">
        <v>909</v>
      </c>
      <c r="OT358" t="s">
        <v>909</v>
      </c>
      <c r="OU358" t="s">
        <v>909</v>
      </c>
      <c r="OV358" t="s">
        <v>909</v>
      </c>
      <c r="OW358" t="s">
        <v>909</v>
      </c>
      <c r="OX358" t="s">
        <v>909</v>
      </c>
      <c r="OY358" t="s">
        <v>909</v>
      </c>
      <c r="OZ358" t="s">
        <v>909</v>
      </c>
      <c r="PA358" t="s">
        <v>909</v>
      </c>
      <c r="PB358" t="s">
        <v>909</v>
      </c>
      <c r="PC358" t="s">
        <v>909</v>
      </c>
      <c r="PD358" t="s">
        <v>909</v>
      </c>
      <c r="PE358" t="s">
        <v>909</v>
      </c>
      <c r="PF358" t="s">
        <v>909</v>
      </c>
      <c r="PG358" t="s">
        <v>909</v>
      </c>
      <c r="PH358" t="s">
        <v>909</v>
      </c>
      <c r="PI358" t="s">
        <v>909</v>
      </c>
      <c r="PJ358" t="s">
        <v>909</v>
      </c>
      <c r="PK358" t="s">
        <v>909</v>
      </c>
      <c r="PL358" t="s">
        <v>909</v>
      </c>
      <c r="PM358" t="s">
        <v>909</v>
      </c>
      <c r="PN358" t="s">
        <v>909</v>
      </c>
      <c r="PO358" t="s">
        <v>909</v>
      </c>
      <c r="PP358" t="s">
        <v>909</v>
      </c>
      <c r="PQ358" t="s">
        <v>909</v>
      </c>
      <c r="PR358" t="s">
        <v>909</v>
      </c>
      <c r="PS358" t="s">
        <v>909</v>
      </c>
      <c r="PT358" t="s">
        <v>909</v>
      </c>
      <c r="PU358" t="s">
        <v>909</v>
      </c>
      <c r="PV358" t="s">
        <v>909</v>
      </c>
      <c r="PW358" t="s">
        <v>909</v>
      </c>
      <c r="PX358" t="s">
        <v>909</v>
      </c>
      <c r="PY358" t="s">
        <v>909</v>
      </c>
      <c r="PZ358" t="s">
        <v>909</v>
      </c>
      <c r="QA358" t="s">
        <v>909</v>
      </c>
      <c r="QB358" t="s">
        <v>909</v>
      </c>
      <c r="QC358" t="s">
        <v>909</v>
      </c>
      <c r="QD358" t="s">
        <v>909</v>
      </c>
      <c r="QE358" t="s">
        <v>909</v>
      </c>
      <c r="QF358" t="s">
        <v>909</v>
      </c>
      <c r="QG358" t="s">
        <v>909</v>
      </c>
      <c r="QH358" t="s">
        <v>909</v>
      </c>
      <c r="QI358" t="s">
        <v>909</v>
      </c>
      <c r="QJ358" t="s">
        <v>909</v>
      </c>
      <c r="QK358" t="s">
        <v>909</v>
      </c>
      <c r="QL358" t="s">
        <v>909</v>
      </c>
      <c r="QM358" t="s">
        <v>909</v>
      </c>
      <c r="QN358" t="s">
        <v>909</v>
      </c>
      <c r="QO358" t="s">
        <v>909</v>
      </c>
      <c r="QP358" t="s">
        <v>909</v>
      </c>
      <c r="QQ358" t="s">
        <v>909</v>
      </c>
    </row>
    <row r="359" spans="1:459" x14ac:dyDescent="0.25">
      <c r="A359" t="s">
        <v>1270</v>
      </c>
      <c r="B359" t="s">
        <v>909</v>
      </c>
      <c r="C359" t="s">
        <v>909</v>
      </c>
      <c r="D359" t="s">
        <v>909</v>
      </c>
      <c r="E359" t="s">
        <v>909</v>
      </c>
      <c r="F359" t="s">
        <v>909</v>
      </c>
      <c r="G359" t="s">
        <v>909</v>
      </c>
      <c r="H359" t="s">
        <v>909</v>
      </c>
      <c r="I359" t="s">
        <v>909</v>
      </c>
      <c r="J359" t="s">
        <v>909</v>
      </c>
      <c r="K359" t="s">
        <v>909</v>
      </c>
      <c r="L359" t="s">
        <v>909</v>
      </c>
      <c r="M359" t="s">
        <v>909</v>
      </c>
      <c r="N359" t="s">
        <v>909</v>
      </c>
      <c r="O359" t="s">
        <v>909</v>
      </c>
      <c r="P359" t="s">
        <v>909</v>
      </c>
      <c r="Q359" t="s">
        <v>909</v>
      </c>
      <c r="R359" t="s">
        <v>909</v>
      </c>
      <c r="S359" t="s">
        <v>909</v>
      </c>
      <c r="T359" t="s">
        <v>909</v>
      </c>
      <c r="U359" t="s">
        <v>909</v>
      </c>
      <c r="V359" t="s">
        <v>909</v>
      </c>
      <c r="W359" t="s">
        <v>909</v>
      </c>
      <c r="X359" t="s">
        <v>909</v>
      </c>
      <c r="Y359" t="s">
        <v>909</v>
      </c>
      <c r="Z359" t="s">
        <v>909</v>
      </c>
      <c r="AA359" t="s">
        <v>909</v>
      </c>
      <c r="AB359" t="s">
        <v>909</v>
      </c>
      <c r="AC359" t="s">
        <v>909</v>
      </c>
      <c r="AD359" t="s">
        <v>909</v>
      </c>
      <c r="AE359" t="s">
        <v>909</v>
      </c>
      <c r="AF359" t="s">
        <v>909</v>
      </c>
      <c r="AG359" t="s">
        <v>909</v>
      </c>
      <c r="AH359" t="s">
        <v>909</v>
      </c>
      <c r="AI359" t="s">
        <v>909</v>
      </c>
      <c r="AJ359" t="s">
        <v>909</v>
      </c>
      <c r="AK359" t="s">
        <v>909</v>
      </c>
      <c r="AL359" t="s">
        <v>909</v>
      </c>
      <c r="AM359" t="s">
        <v>909</v>
      </c>
      <c r="AN359" t="s">
        <v>909</v>
      </c>
      <c r="AO359" t="s">
        <v>909</v>
      </c>
      <c r="AP359" t="s">
        <v>909</v>
      </c>
      <c r="AQ359" t="s">
        <v>909</v>
      </c>
      <c r="AR359" t="s">
        <v>909</v>
      </c>
      <c r="AS359" t="s">
        <v>909</v>
      </c>
      <c r="AT359" t="s">
        <v>909</v>
      </c>
      <c r="AU359" t="s">
        <v>909</v>
      </c>
      <c r="AV359" t="s">
        <v>909</v>
      </c>
      <c r="AW359" t="s">
        <v>909</v>
      </c>
      <c r="AX359" t="s">
        <v>909</v>
      </c>
      <c r="AY359" t="s">
        <v>909</v>
      </c>
      <c r="AZ359" t="s">
        <v>909</v>
      </c>
      <c r="BA359" t="s">
        <v>909</v>
      </c>
      <c r="BB359" t="s">
        <v>909</v>
      </c>
      <c r="BC359" t="s">
        <v>909</v>
      </c>
      <c r="BD359" t="s">
        <v>909</v>
      </c>
      <c r="BE359" t="s">
        <v>909</v>
      </c>
      <c r="BF359" t="s">
        <v>909</v>
      </c>
      <c r="BG359" t="s">
        <v>909</v>
      </c>
      <c r="BH359" t="s">
        <v>909</v>
      </c>
      <c r="BI359" t="s">
        <v>909</v>
      </c>
      <c r="BJ359" t="s">
        <v>909</v>
      </c>
      <c r="BK359" t="s">
        <v>909</v>
      </c>
      <c r="BL359" t="s">
        <v>909</v>
      </c>
      <c r="BM359" t="s">
        <v>909</v>
      </c>
      <c r="BN359" t="s">
        <v>909</v>
      </c>
      <c r="BO359" t="s">
        <v>909</v>
      </c>
      <c r="BP359" t="s">
        <v>909</v>
      </c>
      <c r="BQ359" t="s">
        <v>909</v>
      </c>
      <c r="BR359" t="s">
        <v>909</v>
      </c>
      <c r="BS359" t="s">
        <v>909</v>
      </c>
      <c r="BT359" t="s">
        <v>909</v>
      </c>
      <c r="BU359" t="s">
        <v>909</v>
      </c>
      <c r="BV359" t="s">
        <v>909</v>
      </c>
      <c r="BW359" t="s">
        <v>909</v>
      </c>
      <c r="BX359" t="s">
        <v>909</v>
      </c>
      <c r="BY359" t="s">
        <v>909</v>
      </c>
      <c r="BZ359" t="s">
        <v>909</v>
      </c>
      <c r="CA359" t="s">
        <v>909</v>
      </c>
      <c r="CB359" t="s">
        <v>909</v>
      </c>
      <c r="CC359" t="s">
        <v>909</v>
      </c>
      <c r="CD359" t="s">
        <v>909</v>
      </c>
      <c r="CE359" t="s">
        <v>909</v>
      </c>
      <c r="CF359" t="s">
        <v>909</v>
      </c>
      <c r="CG359" s="12" t="s">
        <v>909</v>
      </c>
      <c r="CH359" t="s">
        <v>909</v>
      </c>
      <c r="CI359" t="s">
        <v>909</v>
      </c>
      <c r="CJ359" t="s">
        <v>909</v>
      </c>
      <c r="CK359" t="s">
        <v>909</v>
      </c>
      <c r="CL359" t="s">
        <v>909</v>
      </c>
      <c r="CM359" t="s">
        <v>909</v>
      </c>
      <c r="CN359" t="s">
        <v>909</v>
      </c>
      <c r="CO359" t="s">
        <v>909</v>
      </c>
      <c r="CP359" t="s">
        <v>909</v>
      </c>
      <c r="CQ359" t="s">
        <v>909</v>
      </c>
      <c r="CR359" t="s">
        <v>909</v>
      </c>
      <c r="CS359" t="s">
        <v>909</v>
      </c>
      <c r="CT359" t="s">
        <v>909</v>
      </c>
      <c r="CU359" t="s">
        <v>909</v>
      </c>
      <c r="CV359" t="s">
        <v>909</v>
      </c>
      <c r="CW359" t="s">
        <v>909</v>
      </c>
      <c r="CX359" t="s">
        <v>909</v>
      </c>
      <c r="CY359" t="s">
        <v>909</v>
      </c>
      <c r="CZ359" t="s">
        <v>909</v>
      </c>
      <c r="DA359" t="s">
        <v>909</v>
      </c>
      <c r="DB359" t="s">
        <v>909</v>
      </c>
      <c r="DC359" t="s">
        <v>909</v>
      </c>
      <c r="DD359" t="s">
        <v>909</v>
      </c>
      <c r="DE359" t="s">
        <v>909</v>
      </c>
      <c r="DF359" t="s">
        <v>909</v>
      </c>
      <c r="DG359" t="s">
        <v>909</v>
      </c>
      <c r="DH359" t="s">
        <v>909</v>
      </c>
      <c r="DI359" t="s">
        <v>909</v>
      </c>
      <c r="DJ359" t="s">
        <v>909</v>
      </c>
      <c r="DK359" t="s">
        <v>909</v>
      </c>
      <c r="DL359" t="s">
        <v>909</v>
      </c>
      <c r="DM359" t="s">
        <v>909</v>
      </c>
      <c r="DN359" t="s">
        <v>909</v>
      </c>
      <c r="DO359" t="s">
        <v>909</v>
      </c>
      <c r="DP359" t="s">
        <v>909</v>
      </c>
      <c r="DQ359" t="s">
        <v>909</v>
      </c>
      <c r="DR359" t="s">
        <v>909</v>
      </c>
      <c r="DS359" t="s">
        <v>909</v>
      </c>
      <c r="DT359" t="s">
        <v>909</v>
      </c>
      <c r="DU359" t="s">
        <v>909</v>
      </c>
      <c r="DV359" t="s">
        <v>909</v>
      </c>
      <c r="DW359" t="s">
        <v>909</v>
      </c>
      <c r="DX359" t="s">
        <v>909</v>
      </c>
      <c r="DY359" t="s">
        <v>909</v>
      </c>
      <c r="DZ359" t="s">
        <v>909</v>
      </c>
      <c r="EA359" t="s">
        <v>909</v>
      </c>
      <c r="EB359" t="s">
        <v>909</v>
      </c>
      <c r="EC359" t="s">
        <v>909</v>
      </c>
      <c r="ED359" t="s">
        <v>909</v>
      </c>
      <c r="EE359" t="s">
        <v>909</v>
      </c>
      <c r="EF359" t="s">
        <v>909</v>
      </c>
      <c r="EG359" t="s">
        <v>909</v>
      </c>
      <c r="EH359" t="s">
        <v>909</v>
      </c>
      <c r="EI359" t="s">
        <v>909</v>
      </c>
      <c r="EJ359" t="s">
        <v>909</v>
      </c>
      <c r="EK359" t="s">
        <v>909</v>
      </c>
      <c r="EL359" t="s">
        <v>909</v>
      </c>
      <c r="EM359" t="s">
        <v>909</v>
      </c>
      <c r="EN359" t="s">
        <v>909</v>
      </c>
      <c r="EO359" t="s">
        <v>909</v>
      </c>
      <c r="EP359" t="s">
        <v>909</v>
      </c>
      <c r="EQ359" t="s">
        <v>909</v>
      </c>
      <c r="ER359" t="s">
        <v>909</v>
      </c>
      <c r="ES359" t="s">
        <v>909</v>
      </c>
      <c r="ET359" t="s">
        <v>909</v>
      </c>
      <c r="EU359" t="s">
        <v>909</v>
      </c>
      <c r="EV359" t="s">
        <v>909</v>
      </c>
      <c r="EW359" t="s">
        <v>909</v>
      </c>
      <c r="EX359" t="s">
        <v>909</v>
      </c>
      <c r="EY359" t="s">
        <v>909</v>
      </c>
      <c r="EZ359" t="s">
        <v>909</v>
      </c>
      <c r="FA359" t="s">
        <v>909</v>
      </c>
      <c r="FB359" t="s">
        <v>909</v>
      </c>
      <c r="FC359" t="s">
        <v>909</v>
      </c>
      <c r="FD359" t="s">
        <v>909</v>
      </c>
      <c r="FE359" t="s">
        <v>909</v>
      </c>
      <c r="FF359" t="s">
        <v>909</v>
      </c>
      <c r="FG359" t="s">
        <v>909</v>
      </c>
      <c r="FH359" t="s">
        <v>909</v>
      </c>
      <c r="FI359" t="s">
        <v>909</v>
      </c>
      <c r="FJ359" t="s">
        <v>909</v>
      </c>
      <c r="FK359" t="s">
        <v>909</v>
      </c>
      <c r="FL359" t="s">
        <v>909</v>
      </c>
      <c r="FM359" t="s">
        <v>909</v>
      </c>
      <c r="FN359" t="s">
        <v>909</v>
      </c>
      <c r="FO359" t="s">
        <v>909</v>
      </c>
      <c r="FP359" t="s">
        <v>909</v>
      </c>
      <c r="FQ359" t="s">
        <v>909</v>
      </c>
      <c r="FR359" t="s">
        <v>909</v>
      </c>
      <c r="FS359" t="s">
        <v>909</v>
      </c>
      <c r="FT359" t="s">
        <v>909</v>
      </c>
      <c r="FU359" t="s">
        <v>909</v>
      </c>
      <c r="FV359" t="s">
        <v>909</v>
      </c>
      <c r="FW359" t="s">
        <v>909</v>
      </c>
      <c r="FX359" t="s">
        <v>909</v>
      </c>
      <c r="FY359" t="s">
        <v>909</v>
      </c>
      <c r="FZ359" t="s">
        <v>909</v>
      </c>
      <c r="GA359" t="s">
        <v>909</v>
      </c>
      <c r="GB359" t="s">
        <v>909</v>
      </c>
      <c r="GC359" t="s">
        <v>909</v>
      </c>
      <c r="GD359" t="s">
        <v>909</v>
      </c>
      <c r="GE359" t="s">
        <v>909</v>
      </c>
      <c r="GF359" t="s">
        <v>909</v>
      </c>
      <c r="GG359" t="s">
        <v>909</v>
      </c>
      <c r="GH359" t="s">
        <v>909</v>
      </c>
      <c r="GI359" t="s">
        <v>909</v>
      </c>
      <c r="GJ359" t="s">
        <v>909</v>
      </c>
      <c r="GK359" t="s">
        <v>909</v>
      </c>
      <c r="GL359" t="s">
        <v>909</v>
      </c>
      <c r="GM359" t="s">
        <v>909</v>
      </c>
      <c r="GN359" t="s">
        <v>909</v>
      </c>
      <c r="GO359" t="s">
        <v>909</v>
      </c>
      <c r="GP359" t="s">
        <v>909</v>
      </c>
      <c r="GQ359" t="s">
        <v>909</v>
      </c>
      <c r="GR359" t="s">
        <v>909</v>
      </c>
      <c r="GS359" t="s">
        <v>909</v>
      </c>
      <c r="GT359" t="s">
        <v>909</v>
      </c>
      <c r="GU359" t="s">
        <v>909</v>
      </c>
      <c r="GV359" t="s">
        <v>909</v>
      </c>
      <c r="GW359" t="s">
        <v>909</v>
      </c>
      <c r="GX359" t="s">
        <v>909</v>
      </c>
      <c r="GY359" t="s">
        <v>909</v>
      </c>
      <c r="GZ359" t="s">
        <v>909</v>
      </c>
      <c r="HA359" t="s">
        <v>909</v>
      </c>
      <c r="HB359" t="s">
        <v>909</v>
      </c>
      <c r="HC359" t="s">
        <v>909</v>
      </c>
      <c r="HD359" t="s">
        <v>909</v>
      </c>
      <c r="HE359" t="s">
        <v>909</v>
      </c>
      <c r="HF359" t="s">
        <v>909</v>
      </c>
      <c r="HG359" t="s">
        <v>909</v>
      </c>
      <c r="HH359" t="s">
        <v>909</v>
      </c>
      <c r="HI359" t="s">
        <v>909</v>
      </c>
      <c r="HJ359" t="s">
        <v>909</v>
      </c>
      <c r="HK359" t="s">
        <v>909</v>
      </c>
      <c r="HL359" t="s">
        <v>909</v>
      </c>
      <c r="HM359" t="s">
        <v>909</v>
      </c>
      <c r="HN359" t="s">
        <v>909</v>
      </c>
      <c r="HO359" t="s">
        <v>909</v>
      </c>
      <c r="HP359" t="s">
        <v>909</v>
      </c>
      <c r="HQ359" t="s">
        <v>909</v>
      </c>
      <c r="HR359" t="s">
        <v>909</v>
      </c>
      <c r="HS359" t="s">
        <v>909</v>
      </c>
      <c r="HT359" t="s">
        <v>909</v>
      </c>
      <c r="HU359" t="s">
        <v>909</v>
      </c>
      <c r="HV359" t="s">
        <v>909</v>
      </c>
      <c r="HW359" t="s">
        <v>909</v>
      </c>
      <c r="HX359" t="s">
        <v>909</v>
      </c>
      <c r="HY359" t="s">
        <v>909</v>
      </c>
      <c r="HZ359" t="s">
        <v>909</v>
      </c>
      <c r="IA359" t="s">
        <v>909</v>
      </c>
      <c r="IB359" t="s">
        <v>909</v>
      </c>
      <c r="IC359" t="s">
        <v>909</v>
      </c>
      <c r="ID359" t="s">
        <v>909</v>
      </c>
      <c r="IE359" t="s">
        <v>909</v>
      </c>
      <c r="IF359" t="s">
        <v>909</v>
      </c>
      <c r="IG359" t="s">
        <v>909</v>
      </c>
      <c r="IH359" t="s">
        <v>909</v>
      </c>
      <c r="II359" t="s">
        <v>909</v>
      </c>
      <c r="IJ359" t="s">
        <v>909</v>
      </c>
      <c r="IK359" t="s">
        <v>909</v>
      </c>
      <c r="IL359" t="s">
        <v>909</v>
      </c>
      <c r="IM359" t="s">
        <v>909</v>
      </c>
      <c r="IN359" t="s">
        <v>909</v>
      </c>
      <c r="IO359" t="s">
        <v>909</v>
      </c>
      <c r="IP359" t="s">
        <v>909</v>
      </c>
      <c r="IQ359" t="s">
        <v>909</v>
      </c>
      <c r="IR359" t="s">
        <v>909</v>
      </c>
      <c r="IS359" t="s">
        <v>909</v>
      </c>
      <c r="IT359" t="s">
        <v>909</v>
      </c>
      <c r="IU359" t="s">
        <v>909</v>
      </c>
      <c r="IV359" t="s">
        <v>909</v>
      </c>
      <c r="IW359" t="s">
        <v>909</v>
      </c>
      <c r="IX359" t="s">
        <v>909</v>
      </c>
      <c r="IY359" t="s">
        <v>909</v>
      </c>
      <c r="IZ359" t="s">
        <v>909</v>
      </c>
      <c r="JA359" t="s">
        <v>909</v>
      </c>
      <c r="JB359" t="s">
        <v>909</v>
      </c>
      <c r="JC359" t="s">
        <v>909</v>
      </c>
      <c r="JD359" t="s">
        <v>909</v>
      </c>
      <c r="JE359" t="s">
        <v>909</v>
      </c>
      <c r="JF359" t="s">
        <v>909</v>
      </c>
      <c r="JG359" t="s">
        <v>909</v>
      </c>
      <c r="JH359" t="s">
        <v>909</v>
      </c>
      <c r="JI359" t="s">
        <v>909</v>
      </c>
      <c r="JJ359" t="s">
        <v>909</v>
      </c>
      <c r="JK359" t="s">
        <v>909</v>
      </c>
      <c r="JL359" t="s">
        <v>909</v>
      </c>
      <c r="JM359" t="s">
        <v>909</v>
      </c>
      <c r="JN359" t="s">
        <v>909</v>
      </c>
      <c r="JO359" t="s">
        <v>909</v>
      </c>
      <c r="JP359" t="s">
        <v>909</v>
      </c>
      <c r="JQ359" t="s">
        <v>909</v>
      </c>
      <c r="JR359" t="s">
        <v>909</v>
      </c>
      <c r="JS359" t="s">
        <v>909</v>
      </c>
      <c r="JT359" t="s">
        <v>909</v>
      </c>
      <c r="JU359" t="s">
        <v>909</v>
      </c>
      <c r="JV359" t="s">
        <v>909</v>
      </c>
      <c r="JW359" t="s">
        <v>909</v>
      </c>
      <c r="JX359" t="s">
        <v>909</v>
      </c>
      <c r="JY359" t="s">
        <v>909</v>
      </c>
      <c r="JZ359" t="s">
        <v>909</v>
      </c>
      <c r="KA359" t="s">
        <v>909</v>
      </c>
      <c r="KB359" t="s">
        <v>909</v>
      </c>
      <c r="KC359" t="s">
        <v>909</v>
      </c>
      <c r="KD359" t="s">
        <v>909</v>
      </c>
      <c r="KE359" t="s">
        <v>909</v>
      </c>
      <c r="KF359" t="s">
        <v>909</v>
      </c>
      <c r="KG359" t="s">
        <v>909</v>
      </c>
      <c r="KH359" t="s">
        <v>909</v>
      </c>
      <c r="KI359" t="s">
        <v>909</v>
      </c>
      <c r="KJ359" t="s">
        <v>909</v>
      </c>
      <c r="KK359" t="s">
        <v>909</v>
      </c>
      <c r="KL359" t="s">
        <v>909</v>
      </c>
      <c r="KM359" t="s">
        <v>909</v>
      </c>
      <c r="KN359" t="s">
        <v>909</v>
      </c>
      <c r="KO359" t="s">
        <v>909</v>
      </c>
      <c r="KP359" t="s">
        <v>909</v>
      </c>
      <c r="KQ359" t="s">
        <v>909</v>
      </c>
      <c r="KR359" t="s">
        <v>909</v>
      </c>
      <c r="KS359" t="s">
        <v>909</v>
      </c>
      <c r="KT359" t="s">
        <v>909</v>
      </c>
      <c r="KU359" t="s">
        <v>909</v>
      </c>
      <c r="KV359" t="s">
        <v>909</v>
      </c>
      <c r="KW359" t="s">
        <v>909</v>
      </c>
      <c r="KX359" t="s">
        <v>909</v>
      </c>
      <c r="KY359" t="s">
        <v>909</v>
      </c>
      <c r="KZ359" t="s">
        <v>909</v>
      </c>
      <c r="LA359" t="s">
        <v>909</v>
      </c>
      <c r="LB359" t="s">
        <v>909</v>
      </c>
      <c r="LC359" t="s">
        <v>909</v>
      </c>
      <c r="LD359" t="s">
        <v>909</v>
      </c>
      <c r="LE359" t="s">
        <v>909</v>
      </c>
      <c r="LF359" t="s">
        <v>909</v>
      </c>
      <c r="LG359" t="s">
        <v>909</v>
      </c>
      <c r="LH359" t="s">
        <v>909</v>
      </c>
      <c r="LI359" t="s">
        <v>909</v>
      </c>
      <c r="LJ359" t="s">
        <v>909</v>
      </c>
      <c r="LK359" t="s">
        <v>909</v>
      </c>
      <c r="LL359" t="s">
        <v>909</v>
      </c>
      <c r="LM359" t="s">
        <v>909</v>
      </c>
      <c r="LN359" t="s">
        <v>909</v>
      </c>
      <c r="LO359" t="s">
        <v>909</v>
      </c>
      <c r="LP359" t="s">
        <v>909</v>
      </c>
      <c r="LQ359" t="s">
        <v>909</v>
      </c>
      <c r="LR359" t="s">
        <v>909</v>
      </c>
      <c r="LS359" t="s">
        <v>909</v>
      </c>
      <c r="LT359" t="s">
        <v>909</v>
      </c>
      <c r="LU359" t="s">
        <v>909</v>
      </c>
      <c r="LV359" t="s">
        <v>909</v>
      </c>
      <c r="LW359" t="s">
        <v>909</v>
      </c>
      <c r="LX359" t="s">
        <v>909</v>
      </c>
      <c r="LY359" t="s">
        <v>909</v>
      </c>
      <c r="LZ359" t="s">
        <v>909</v>
      </c>
      <c r="MA359" t="s">
        <v>909</v>
      </c>
      <c r="MB359" t="s">
        <v>909</v>
      </c>
      <c r="MC359" t="s">
        <v>909</v>
      </c>
      <c r="MD359" t="s">
        <v>909</v>
      </c>
      <c r="ME359" t="s">
        <v>909</v>
      </c>
      <c r="MF359">
        <v>115.6</v>
      </c>
      <c r="MG359" t="s">
        <v>909</v>
      </c>
      <c r="MH359" t="s">
        <v>909</v>
      </c>
      <c r="MI359" t="s">
        <v>909</v>
      </c>
      <c r="MJ359" t="s">
        <v>909</v>
      </c>
      <c r="MK359" t="s">
        <v>909</v>
      </c>
      <c r="ML359" t="s">
        <v>909</v>
      </c>
      <c r="MM359">
        <v>8.5</v>
      </c>
      <c r="MN359" t="s">
        <v>909</v>
      </c>
      <c r="MO359" t="s">
        <v>909</v>
      </c>
      <c r="MP359" t="s">
        <v>909</v>
      </c>
      <c r="MQ359" t="s">
        <v>909</v>
      </c>
      <c r="MR359" t="s">
        <v>909</v>
      </c>
      <c r="MS359" t="s">
        <v>909</v>
      </c>
      <c r="MT359" t="s">
        <v>909</v>
      </c>
      <c r="MU359" t="s">
        <v>909</v>
      </c>
      <c r="MV359" t="s">
        <v>909</v>
      </c>
      <c r="MW359" t="s">
        <v>909</v>
      </c>
      <c r="MX359" t="s">
        <v>909</v>
      </c>
      <c r="MY359" t="s">
        <v>909</v>
      </c>
      <c r="MZ359" t="s">
        <v>909</v>
      </c>
      <c r="NA359" t="s">
        <v>909</v>
      </c>
      <c r="NB359" t="s">
        <v>909</v>
      </c>
      <c r="NC359" t="s">
        <v>909</v>
      </c>
      <c r="ND359" t="s">
        <v>909</v>
      </c>
      <c r="NE359" t="s">
        <v>909</v>
      </c>
      <c r="NF359" t="s">
        <v>909</v>
      </c>
      <c r="NG359" t="s">
        <v>909</v>
      </c>
      <c r="NH359" t="s">
        <v>909</v>
      </c>
      <c r="NI359" t="s">
        <v>909</v>
      </c>
      <c r="NJ359" t="s">
        <v>909</v>
      </c>
      <c r="NK359" t="s">
        <v>909</v>
      </c>
      <c r="NL359" t="s">
        <v>909</v>
      </c>
      <c r="NM359" t="s">
        <v>909</v>
      </c>
      <c r="NN359" t="s">
        <v>909</v>
      </c>
      <c r="NO359" t="s">
        <v>909</v>
      </c>
      <c r="NP359" t="s">
        <v>909</v>
      </c>
      <c r="NQ359" t="s">
        <v>909</v>
      </c>
      <c r="NR359" t="s">
        <v>909</v>
      </c>
      <c r="NS359" t="s">
        <v>909</v>
      </c>
      <c r="NT359" t="s">
        <v>909</v>
      </c>
      <c r="NU359" t="s">
        <v>909</v>
      </c>
      <c r="NV359" t="s">
        <v>909</v>
      </c>
      <c r="NW359" t="s">
        <v>909</v>
      </c>
      <c r="NX359" t="s">
        <v>909</v>
      </c>
      <c r="NY359" t="s">
        <v>909</v>
      </c>
      <c r="NZ359" t="s">
        <v>909</v>
      </c>
      <c r="OA359" t="s">
        <v>909</v>
      </c>
      <c r="OB359" t="s">
        <v>909</v>
      </c>
      <c r="OC359" t="s">
        <v>909</v>
      </c>
      <c r="OD359" t="s">
        <v>909</v>
      </c>
      <c r="OE359" t="s">
        <v>909</v>
      </c>
      <c r="OF359" t="s">
        <v>909</v>
      </c>
      <c r="OG359" t="s">
        <v>909</v>
      </c>
      <c r="OH359" t="s">
        <v>909</v>
      </c>
      <c r="OI359" t="s">
        <v>909</v>
      </c>
      <c r="OJ359" t="s">
        <v>909</v>
      </c>
      <c r="OK359" t="s">
        <v>909</v>
      </c>
      <c r="OL359" t="s">
        <v>909</v>
      </c>
      <c r="OM359" t="s">
        <v>909</v>
      </c>
      <c r="ON359" t="s">
        <v>909</v>
      </c>
      <c r="OO359" t="s">
        <v>909</v>
      </c>
      <c r="OP359" t="s">
        <v>909</v>
      </c>
      <c r="OQ359" t="s">
        <v>909</v>
      </c>
      <c r="OR359" t="s">
        <v>909</v>
      </c>
      <c r="OS359" t="s">
        <v>909</v>
      </c>
      <c r="OT359" t="s">
        <v>909</v>
      </c>
      <c r="OU359" t="s">
        <v>909</v>
      </c>
      <c r="OV359" t="s">
        <v>909</v>
      </c>
      <c r="OW359" t="s">
        <v>909</v>
      </c>
      <c r="OX359" t="s">
        <v>909</v>
      </c>
      <c r="OY359" t="s">
        <v>909</v>
      </c>
      <c r="OZ359" t="s">
        <v>909</v>
      </c>
      <c r="PA359" t="s">
        <v>909</v>
      </c>
      <c r="PB359" t="s">
        <v>909</v>
      </c>
      <c r="PC359" t="s">
        <v>909</v>
      </c>
      <c r="PD359" t="s">
        <v>909</v>
      </c>
      <c r="PE359" t="s">
        <v>909</v>
      </c>
      <c r="PF359" t="s">
        <v>909</v>
      </c>
      <c r="PG359" t="s">
        <v>909</v>
      </c>
      <c r="PH359" t="s">
        <v>909</v>
      </c>
      <c r="PI359" t="s">
        <v>909</v>
      </c>
      <c r="PJ359" t="s">
        <v>909</v>
      </c>
      <c r="PK359" t="s">
        <v>909</v>
      </c>
      <c r="PL359" t="s">
        <v>909</v>
      </c>
      <c r="PM359" t="s">
        <v>909</v>
      </c>
      <c r="PN359" t="s">
        <v>909</v>
      </c>
      <c r="PO359" t="s">
        <v>909</v>
      </c>
      <c r="PP359" t="s">
        <v>909</v>
      </c>
      <c r="PQ359" t="s">
        <v>909</v>
      </c>
      <c r="PR359" t="s">
        <v>909</v>
      </c>
      <c r="PS359" t="s">
        <v>909</v>
      </c>
      <c r="PT359" t="s">
        <v>909</v>
      </c>
      <c r="PU359" t="s">
        <v>909</v>
      </c>
      <c r="PV359" t="s">
        <v>909</v>
      </c>
      <c r="PW359" t="s">
        <v>909</v>
      </c>
      <c r="PX359" t="s">
        <v>909</v>
      </c>
      <c r="PY359" t="s">
        <v>909</v>
      </c>
      <c r="PZ359" t="s">
        <v>909</v>
      </c>
      <c r="QA359" t="s">
        <v>909</v>
      </c>
      <c r="QB359" t="s">
        <v>909</v>
      </c>
      <c r="QC359" t="s">
        <v>909</v>
      </c>
      <c r="QD359" t="s">
        <v>909</v>
      </c>
      <c r="QE359" t="s">
        <v>909</v>
      </c>
      <c r="QF359" t="s">
        <v>909</v>
      </c>
      <c r="QG359" t="s">
        <v>909</v>
      </c>
      <c r="QH359" t="s">
        <v>909</v>
      </c>
      <c r="QI359" t="s">
        <v>909</v>
      </c>
      <c r="QJ359" t="s">
        <v>909</v>
      </c>
      <c r="QK359" t="s">
        <v>909</v>
      </c>
      <c r="QL359" t="s">
        <v>909</v>
      </c>
      <c r="QM359" t="s">
        <v>909</v>
      </c>
      <c r="QN359" t="s">
        <v>909</v>
      </c>
      <c r="QO359" t="s">
        <v>909</v>
      </c>
      <c r="QP359" t="s">
        <v>909</v>
      </c>
      <c r="QQ359" t="s">
        <v>909</v>
      </c>
    </row>
    <row r="360" spans="1:459" x14ac:dyDescent="0.25">
      <c r="A360" t="s">
        <v>1271</v>
      </c>
      <c r="B360" t="s">
        <v>909</v>
      </c>
      <c r="C360" t="s">
        <v>909</v>
      </c>
      <c r="D360" t="s">
        <v>909</v>
      </c>
      <c r="E360" t="s">
        <v>909</v>
      </c>
      <c r="F360" t="s">
        <v>909</v>
      </c>
      <c r="G360" t="s">
        <v>909</v>
      </c>
      <c r="H360" t="s">
        <v>909</v>
      </c>
      <c r="I360" t="s">
        <v>909</v>
      </c>
      <c r="J360" t="s">
        <v>909</v>
      </c>
      <c r="K360" t="s">
        <v>909</v>
      </c>
      <c r="L360" t="s">
        <v>909</v>
      </c>
      <c r="M360" t="s">
        <v>909</v>
      </c>
      <c r="N360" t="s">
        <v>909</v>
      </c>
      <c r="O360" t="s">
        <v>909</v>
      </c>
      <c r="P360" t="s">
        <v>909</v>
      </c>
      <c r="Q360" t="s">
        <v>909</v>
      </c>
      <c r="R360" t="s">
        <v>909</v>
      </c>
      <c r="S360" t="s">
        <v>909</v>
      </c>
      <c r="T360" t="s">
        <v>909</v>
      </c>
      <c r="U360" t="s">
        <v>909</v>
      </c>
      <c r="V360" t="s">
        <v>909</v>
      </c>
      <c r="W360" t="s">
        <v>909</v>
      </c>
      <c r="X360" t="s">
        <v>909</v>
      </c>
      <c r="Y360" t="s">
        <v>909</v>
      </c>
      <c r="Z360" t="s">
        <v>909</v>
      </c>
      <c r="AA360" t="s">
        <v>909</v>
      </c>
      <c r="AB360" t="s">
        <v>909</v>
      </c>
      <c r="AC360" t="s">
        <v>909</v>
      </c>
      <c r="AD360" t="s">
        <v>909</v>
      </c>
      <c r="AE360" t="s">
        <v>909</v>
      </c>
      <c r="AF360" t="s">
        <v>909</v>
      </c>
      <c r="AG360" t="s">
        <v>909</v>
      </c>
      <c r="AH360" t="s">
        <v>909</v>
      </c>
      <c r="AI360" t="s">
        <v>909</v>
      </c>
      <c r="AJ360" t="s">
        <v>909</v>
      </c>
      <c r="AK360" t="s">
        <v>909</v>
      </c>
      <c r="AL360" t="s">
        <v>909</v>
      </c>
      <c r="AM360" t="s">
        <v>909</v>
      </c>
      <c r="AN360" t="s">
        <v>909</v>
      </c>
      <c r="AO360" t="s">
        <v>909</v>
      </c>
      <c r="AP360" t="s">
        <v>909</v>
      </c>
      <c r="AQ360" t="s">
        <v>909</v>
      </c>
      <c r="AR360" t="s">
        <v>909</v>
      </c>
      <c r="AS360" t="s">
        <v>909</v>
      </c>
      <c r="AT360" t="s">
        <v>909</v>
      </c>
      <c r="AU360" t="s">
        <v>909</v>
      </c>
      <c r="AV360" t="s">
        <v>909</v>
      </c>
      <c r="AW360" t="s">
        <v>909</v>
      </c>
      <c r="AX360" t="s">
        <v>909</v>
      </c>
      <c r="AY360" t="s">
        <v>909</v>
      </c>
      <c r="AZ360" t="s">
        <v>909</v>
      </c>
      <c r="BA360" t="s">
        <v>909</v>
      </c>
      <c r="BB360" t="s">
        <v>909</v>
      </c>
      <c r="BC360" t="s">
        <v>909</v>
      </c>
      <c r="BD360" t="s">
        <v>909</v>
      </c>
      <c r="BE360" t="s">
        <v>909</v>
      </c>
      <c r="BF360" t="s">
        <v>909</v>
      </c>
      <c r="BG360" t="s">
        <v>909</v>
      </c>
      <c r="BH360" t="s">
        <v>909</v>
      </c>
      <c r="BI360" t="s">
        <v>909</v>
      </c>
      <c r="BJ360" t="s">
        <v>909</v>
      </c>
      <c r="BK360" t="s">
        <v>909</v>
      </c>
      <c r="BL360" t="s">
        <v>909</v>
      </c>
      <c r="BM360" t="s">
        <v>909</v>
      </c>
      <c r="BN360" t="s">
        <v>909</v>
      </c>
      <c r="BO360" t="s">
        <v>909</v>
      </c>
      <c r="BP360" t="s">
        <v>909</v>
      </c>
      <c r="BQ360" t="s">
        <v>909</v>
      </c>
      <c r="BR360" t="s">
        <v>909</v>
      </c>
      <c r="BS360" t="s">
        <v>909</v>
      </c>
      <c r="BT360" t="s">
        <v>909</v>
      </c>
      <c r="BU360" t="s">
        <v>909</v>
      </c>
      <c r="BV360" t="s">
        <v>909</v>
      </c>
      <c r="BW360" t="s">
        <v>909</v>
      </c>
      <c r="BX360" t="s">
        <v>909</v>
      </c>
      <c r="BY360" t="s">
        <v>909</v>
      </c>
      <c r="BZ360" t="s">
        <v>909</v>
      </c>
      <c r="CA360" t="s">
        <v>909</v>
      </c>
      <c r="CB360" t="s">
        <v>909</v>
      </c>
      <c r="CC360" t="s">
        <v>909</v>
      </c>
      <c r="CD360" t="s">
        <v>909</v>
      </c>
      <c r="CE360" t="s">
        <v>909</v>
      </c>
      <c r="CF360" t="s">
        <v>909</v>
      </c>
      <c r="CG360" s="12" t="s">
        <v>909</v>
      </c>
      <c r="CH360" t="s">
        <v>909</v>
      </c>
      <c r="CI360" t="s">
        <v>909</v>
      </c>
      <c r="CJ360" t="s">
        <v>909</v>
      </c>
      <c r="CK360" t="s">
        <v>909</v>
      </c>
      <c r="CL360" t="s">
        <v>909</v>
      </c>
      <c r="CM360" t="s">
        <v>909</v>
      </c>
      <c r="CN360" t="s">
        <v>909</v>
      </c>
      <c r="CO360" t="s">
        <v>909</v>
      </c>
      <c r="CP360" t="s">
        <v>909</v>
      </c>
      <c r="CQ360" t="s">
        <v>909</v>
      </c>
      <c r="CR360" t="s">
        <v>909</v>
      </c>
      <c r="CS360" t="s">
        <v>909</v>
      </c>
      <c r="CT360" t="s">
        <v>909</v>
      </c>
      <c r="CU360" t="s">
        <v>909</v>
      </c>
      <c r="CV360" t="s">
        <v>909</v>
      </c>
      <c r="CW360" t="s">
        <v>909</v>
      </c>
      <c r="CX360" t="s">
        <v>909</v>
      </c>
      <c r="CY360" t="s">
        <v>909</v>
      </c>
      <c r="CZ360" t="s">
        <v>909</v>
      </c>
      <c r="DA360" t="s">
        <v>909</v>
      </c>
      <c r="DB360" t="s">
        <v>909</v>
      </c>
      <c r="DC360" t="s">
        <v>909</v>
      </c>
      <c r="DD360" t="s">
        <v>909</v>
      </c>
      <c r="DE360" t="s">
        <v>909</v>
      </c>
      <c r="DF360" t="s">
        <v>909</v>
      </c>
      <c r="DG360" t="s">
        <v>909</v>
      </c>
      <c r="DH360" t="s">
        <v>909</v>
      </c>
      <c r="DI360" t="s">
        <v>909</v>
      </c>
      <c r="DJ360" t="s">
        <v>909</v>
      </c>
      <c r="DK360" t="s">
        <v>909</v>
      </c>
      <c r="DL360" t="s">
        <v>909</v>
      </c>
      <c r="DM360" t="s">
        <v>909</v>
      </c>
      <c r="DN360" t="s">
        <v>909</v>
      </c>
      <c r="DO360" t="s">
        <v>909</v>
      </c>
      <c r="DP360" t="s">
        <v>909</v>
      </c>
      <c r="DQ360" t="s">
        <v>909</v>
      </c>
      <c r="DR360" t="s">
        <v>909</v>
      </c>
      <c r="DS360" t="s">
        <v>909</v>
      </c>
      <c r="DT360" t="s">
        <v>909</v>
      </c>
      <c r="DU360" t="s">
        <v>909</v>
      </c>
      <c r="DV360" t="s">
        <v>909</v>
      </c>
      <c r="DW360" t="s">
        <v>909</v>
      </c>
      <c r="DX360" t="s">
        <v>909</v>
      </c>
      <c r="DY360" t="s">
        <v>909</v>
      </c>
      <c r="DZ360" t="s">
        <v>909</v>
      </c>
      <c r="EA360" t="s">
        <v>909</v>
      </c>
      <c r="EB360" t="s">
        <v>909</v>
      </c>
      <c r="EC360" t="s">
        <v>909</v>
      </c>
      <c r="ED360" t="s">
        <v>909</v>
      </c>
      <c r="EE360" t="s">
        <v>909</v>
      </c>
      <c r="EF360" t="s">
        <v>909</v>
      </c>
      <c r="EG360" t="s">
        <v>909</v>
      </c>
      <c r="EH360" t="s">
        <v>909</v>
      </c>
      <c r="EI360" t="s">
        <v>909</v>
      </c>
      <c r="EJ360" t="s">
        <v>909</v>
      </c>
      <c r="EK360" t="s">
        <v>909</v>
      </c>
      <c r="EL360" t="s">
        <v>909</v>
      </c>
      <c r="EM360" t="s">
        <v>909</v>
      </c>
      <c r="EN360" t="s">
        <v>909</v>
      </c>
      <c r="EO360" t="s">
        <v>909</v>
      </c>
      <c r="EP360" t="s">
        <v>909</v>
      </c>
      <c r="EQ360" t="s">
        <v>909</v>
      </c>
      <c r="ER360" t="s">
        <v>909</v>
      </c>
      <c r="ES360" t="s">
        <v>909</v>
      </c>
      <c r="ET360" t="s">
        <v>909</v>
      </c>
      <c r="EU360" t="s">
        <v>909</v>
      </c>
      <c r="EV360" t="s">
        <v>909</v>
      </c>
      <c r="EW360" t="s">
        <v>909</v>
      </c>
      <c r="EX360" t="s">
        <v>909</v>
      </c>
      <c r="EY360" t="s">
        <v>909</v>
      </c>
      <c r="EZ360" t="s">
        <v>909</v>
      </c>
      <c r="FA360" t="s">
        <v>909</v>
      </c>
      <c r="FB360" t="s">
        <v>909</v>
      </c>
      <c r="FC360" t="s">
        <v>909</v>
      </c>
      <c r="FD360" t="s">
        <v>909</v>
      </c>
      <c r="FE360" t="s">
        <v>909</v>
      </c>
      <c r="FF360" t="s">
        <v>909</v>
      </c>
      <c r="FG360" t="s">
        <v>909</v>
      </c>
      <c r="FH360" t="s">
        <v>909</v>
      </c>
      <c r="FI360" t="s">
        <v>909</v>
      </c>
      <c r="FJ360" t="s">
        <v>909</v>
      </c>
      <c r="FK360" t="s">
        <v>909</v>
      </c>
      <c r="FL360" t="s">
        <v>909</v>
      </c>
      <c r="FM360" t="s">
        <v>909</v>
      </c>
      <c r="FN360" t="s">
        <v>909</v>
      </c>
      <c r="FO360" t="s">
        <v>909</v>
      </c>
      <c r="FP360" t="s">
        <v>909</v>
      </c>
      <c r="FQ360" t="s">
        <v>909</v>
      </c>
      <c r="FR360" t="s">
        <v>909</v>
      </c>
      <c r="FS360" t="s">
        <v>909</v>
      </c>
      <c r="FT360" t="s">
        <v>909</v>
      </c>
      <c r="FU360" t="s">
        <v>909</v>
      </c>
      <c r="FV360" t="s">
        <v>909</v>
      </c>
      <c r="FW360" t="s">
        <v>909</v>
      </c>
      <c r="FX360" t="s">
        <v>909</v>
      </c>
      <c r="FY360" t="s">
        <v>909</v>
      </c>
      <c r="FZ360" t="s">
        <v>909</v>
      </c>
      <c r="GA360" t="s">
        <v>909</v>
      </c>
      <c r="GB360" t="s">
        <v>909</v>
      </c>
      <c r="GC360" t="s">
        <v>909</v>
      </c>
      <c r="GD360" t="s">
        <v>909</v>
      </c>
      <c r="GE360" t="s">
        <v>909</v>
      </c>
      <c r="GF360" t="s">
        <v>909</v>
      </c>
      <c r="GG360" t="s">
        <v>909</v>
      </c>
      <c r="GH360" t="s">
        <v>909</v>
      </c>
      <c r="GI360" t="s">
        <v>909</v>
      </c>
      <c r="GJ360" t="s">
        <v>909</v>
      </c>
      <c r="GK360" t="s">
        <v>909</v>
      </c>
      <c r="GL360" t="s">
        <v>909</v>
      </c>
      <c r="GM360" t="s">
        <v>909</v>
      </c>
      <c r="GN360" t="s">
        <v>909</v>
      </c>
      <c r="GO360" t="s">
        <v>909</v>
      </c>
      <c r="GP360" t="s">
        <v>909</v>
      </c>
      <c r="GQ360" t="s">
        <v>909</v>
      </c>
      <c r="GR360" t="s">
        <v>909</v>
      </c>
      <c r="GS360" t="s">
        <v>909</v>
      </c>
      <c r="GT360" t="s">
        <v>909</v>
      </c>
      <c r="GU360" t="s">
        <v>909</v>
      </c>
      <c r="GV360" t="s">
        <v>909</v>
      </c>
      <c r="GW360" t="s">
        <v>909</v>
      </c>
      <c r="GX360" t="s">
        <v>909</v>
      </c>
      <c r="GY360" t="s">
        <v>909</v>
      </c>
      <c r="GZ360" t="s">
        <v>909</v>
      </c>
      <c r="HA360" t="s">
        <v>909</v>
      </c>
      <c r="HB360" t="s">
        <v>909</v>
      </c>
      <c r="HC360" t="s">
        <v>909</v>
      </c>
      <c r="HD360" t="s">
        <v>909</v>
      </c>
      <c r="HE360" t="s">
        <v>909</v>
      </c>
      <c r="HF360" t="s">
        <v>909</v>
      </c>
      <c r="HG360" t="s">
        <v>909</v>
      </c>
      <c r="HH360" t="s">
        <v>909</v>
      </c>
      <c r="HI360" t="s">
        <v>909</v>
      </c>
      <c r="HJ360" t="s">
        <v>909</v>
      </c>
      <c r="HK360" t="s">
        <v>909</v>
      </c>
      <c r="HL360" t="s">
        <v>909</v>
      </c>
      <c r="HM360" t="s">
        <v>909</v>
      </c>
      <c r="HN360" t="s">
        <v>909</v>
      </c>
      <c r="HO360" t="s">
        <v>909</v>
      </c>
      <c r="HP360" t="s">
        <v>909</v>
      </c>
      <c r="HQ360" t="s">
        <v>909</v>
      </c>
      <c r="HR360" t="s">
        <v>909</v>
      </c>
      <c r="HS360" t="s">
        <v>909</v>
      </c>
      <c r="HT360" t="s">
        <v>909</v>
      </c>
      <c r="HU360" t="s">
        <v>909</v>
      </c>
      <c r="HV360" t="s">
        <v>909</v>
      </c>
      <c r="HW360" t="s">
        <v>909</v>
      </c>
      <c r="HX360" t="s">
        <v>909</v>
      </c>
      <c r="HY360" t="s">
        <v>909</v>
      </c>
      <c r="HZ360" t="s">
        <v>909</v>
      </c>
      <c r="IA360" t="s">
        <v>909</v>
      </c>
      <c r="IB360" t="s">
        <v>909</v>
      </c>
      <c r="IC360" t="s">
        <v>909</v>
      </c>
      <c r="ID360" t="s">
        <v>909</v>
      </c>
      <c r="IE360" t="s">
        <v>909</v>
      </c>
      <c r="IF360" t="s">
        <v>909</v>
      </c>
      <c r="IG360" t="s">
        <v>909</v>
      </c>
      <c r="IH360" t="s">
        <v>909</v>
      </c>
      <c r="II360" t="s">
        <v>909</v>
      </c>
      <c r="IJ360" t="s">
        <v>909</v>
      </c>
      <c r="IK360" t="s">
        <v>909</v>
      </c>
      <c r="IL360" t="s">
        <v>909</v>
      </c>
      <c r="IM360" t="s">
        <v>909</v>
      </c>
      <c r="IN360" t="s">
        <v>909</v>
      </c>
      <c r="IO360" t="s">
        <v>909</v>
      </c>
      <c r="IP360" t="s">
        <v>909</v>
      </c>
      <c r="IQ360" t="s">
        <v>909</v>
      </c>
      <c r="IR360" t="s">
        <v>909</v>
      </c>
      <c r="IS360" t="s">
        <v>909</v>
      </c>
      <c r="IT360" t="s">
        <v>909</v>
      </c>
      <c r="IU360" t="s">
        <v>909</v>
      </c>
      <c r="IV360" t="s">
        <v>909</v>
      </c>
      <c r="IW360" t="s">
        <v>909</v>
      </c>
      <c r="IX360" t="s">
        <v>909</v>
      </c>
      <c r="IY360" t="s">
        <v>909</v>
      </c>
      <c r="IZ360" t="s">
        <v>909</v>
      </c>
      <c r="JA360" t="s">
        <v>909</v>
      </c>
      <c r="JB360" t="s">
        <v>909</v>
      </c>
      <c r="JC360" t="s">
        <v>909</v>
      </c>
      <c r="JD360" t="s">
        <v>909</v>
      </c>
      <c r="JE360" t="s">
        <v>909</v>
      </c>
      <c r="JF360" t="s">
        <v>909</v>
      </c>
      <c r="JG360" t="s">
        <v>909</v>
      </c>
      <c r="JH360" t="s">
        <v>909</v>
      </c>
      <c r="JI360" t="s">
        <v>909</v>
      </c>
      <c r="JJ360" t="s">
        <v>909</v>
      </c>
      <c r="JK360" t="s">
        <v>909</v>
      </c>
      <c r="JL360" t="s">
        <v>909</v>
      </c>
      <c r="JM360" t="s">
        <v>909</v>
      </c>
      <c r="JN360" t="s">
        <v>909</v>
      </c>
      <c r="JO360" t="s">
        <v>909</v>
      </c>
      <c r="JP360" t="s">
        <v>909</v>
      </c>
      <c r="JQ360" t="s">
        <v>909</v>
      </c>
      <c r="JR360" t="s">
        <v>909</v>
      </c>
      <c r="JS360" t="s">
        <v>909</v>
      </c>
      <c r="JT360" t="s">
        <v>909</v>
      </c>
      <c r="JU360" t="s">
        <v>909</v>
      </c>
      <c r="JV360" t="s">
        <v>909</v>
      </c>
      <c r="JW360" t="s">
        <v>909</v>
      </c>
      <c r="JX360" t="s">
        <v>909</v>
      </c>
      <c r="JY360" t="s">
        <v>909</v>
      </c>
      <c r="JZ360" t="s">
        <v>909</v>
      </c>
      <c r="KA360" t="s">
        <v>909</v>
      </c>
      <c r="KB360" t="s">
        <v>909</v>
      </c>
      <c r="KC360" t="s">
        <v>909</v>
      </c>
      <c r="KD360" t="s">
        <v>909</v>
      </c>
      <c r="KE360" t="s">
        <v>909</v>
      </c>
      <c r="KF360" t="s">
        <v>909</v>
      </c>
      <c r="KG360" t="s">
        <v>909</v>
      </c>
      <c r="KH360" t="s">
        <v>909</v>
      </c>
      <c r="KI360" t="s">
        <v>909</v>
      </c>
      <c r="KJ360" t="s">
        <v>909</v>
      </c>
      <c r="KK360" t="s">
        <v>909</v>
      </c>
      <c r="KL360" t="s">
        <v>909</v>
      </c>
      <c r="KM360" t="s">
        <v>909</v>
      </c>
      <c r="KN360" t="s">
        <v>909</v>
      </c>
      <c r="KO360" t="s">
        <v>909</v>
      </c>
      <c r="KP360" t="s">
        <v>909</v>
      </c>
      <c r="KQ360" t="s">
        <v>909</v>
      </c>
      <c r="KR360" t="s">
        <v>909</v>
      </c>
      <c r="KS360" t="s">
        <v>909</v>
      </c>
      <c r="KT360" t="s">
        <v>909</v>
      </c>
      <c r="KU360" t="s">
        <v>909</v>
      </c>
      <c r="KV360" t="s">
        <v>909</v>
      </c>
      <c r="KW360" t="s">
        <v>909</v>
      </c>
      <c r="KX360" t="s">
        <v>909</v>
      </c>
      <c r="KY360" t="s">
        <v>909</v>
      </c>
      <c r="KZ360" t="s">
        <v>909</v>
      </c>
      <c r="LA360" t="s">
        <v>909</v>
      </c>
      <c r="LB360" t="s">
        <v>909</v>
      </c>
      <c r="LC360" t="s">
        <v>909</v>
      </c>
      <c r="LD360" t="s">
        <v>909</v>
      </c>
      <c r="LE360" t="s">
        <v>909</v>
      </c>
      <c r="LF360" t="s">
        <v>909</v>
      </c>
      <c r="LG360" t="s">
        <v>909</v>
      </c>
      <c r="LH360" t="s">
        <v>909</v>
      </c>
      <c r="LI360" t="s">
        <v>909</v>
      </c>
      <c r="LJ360" t="s">
        <v>909</v>
      </c>
      <c r="LK360" t="s">
        <v>909</v>
      </c>
      <c r="LL360" t="s">
        <v>909</v>
      </c>
      <c r="LM360" t="s">
        <v>909</v>
      </c>
      <c r="LN360" t="s">
        <v>909</v>
      </c>
      <c r="LO360" t="s">
        <v>909</v>
      </c>
      <c r="LP360" t="s">
        <v>909</v>
      </c>
      <c r="LQ360" t="s">
        <v>909</v>
      </c>
      <c r="LR360" t="s">
        <v>909</v>
      </c>
      <c r="LS360" t="s">
        <v>909</v>
      </c>
      <c r="LT360" t="s">
        <v>909</v>
      </c>
      <c r="LU360" t="s">
        <v>909</v>
      </c>
      <c r="LV360" t="s">
        <v>909</v>
      </c>
      <c r="LW360" t="s">
        <v>909</v>
      </c>
      <c r="LX360" t="s">
        <v>909</v>
      </c>
      <c r="LY360" t="s">
        <v>909</v>
      </c>
      <c r="LZ360" t="s">
        <v>909</v>
      </c>
      <c r="MA360" t="s">
        <v>909</v>
      </c>
      <c r="MB360" t="s">
        <v>909</v>
      </c>
      <c r="MC360" t="s">
        <v>909</v>
      </c>
      <c r="MD360" t="s">
        <v>909</v>
      </c>
      <c r="ME360" t="s">
        <v>909</v>
      </c>
      <c r="MF360">
        <v>115.5</v>
      </c>
      <c r="MG360" t="s">
        <v>909</v>
      </c>
      <c r="MH360" t="s">
        <v>909</v>
      </c>
      <c r="MI360" t="s">
        <v>909</v>
      </c>
      <c r="MJ360" t="s">
        <v>909</v>
      </c>
      <c r="MK360" t="s">
        <v>909</v>
      </c>
      <c r="ML360" t="s">
        <v>909</v>
      </c>
      <c r="MM360">
        <v>8.8000000000000007</v>
      </c>
      <c r="MN360" t="s">
        <v>909</v>
      </c>
      <c r="MO360" t="s">
        <v>909</v>
      </c>
      <c r="MP360" t="s">
        <v>909</v>
      </c>
      <c r="MQ360" t="s">
        <v>909</v>
      </c>
      <c r="MR360" t="s">
        <v>909</v>
      </c>
      <c r="MS360" t="s">
        <v>909</v>
      </c>
      <c r="MT360" t="s">
        <v>909</v>
      </c>
      <c r="MU360" t="s">
        <v>909</v>
      </c>
      <c r="MV360" t="s">
        <v>909</v>
      </c>
      <c r="MW360" t="s">
        <v>909</v>
      </c>
      <c r="MX360" t="s">
        <v>909</v>
      </c>
      <c r="MY360" t="s">
        <v>909</v>
      </c>
      <c r="MZ360" t="s">
        <v>909</v>
      </c>
      <c r="NA360" t="s">
        <v>909</v>
      </c>
      <c r="NB360" t="s">
        <v>909</v>
      </c>
      <c r="NC360" t="s">
        <v>909</v>
      </c>
      <c r="ND360" t="s">
        <v>909</v>
      </c>
      <c r="NE360" t="s">
        <v>909</v>
      </c>
      <c r="NF360" t="s">
        <v>909</v>
      </c>
      <c r="NG360" t="s">
        <v>909</v>
      </c>
      <c r="NH360" t="s">
        <v>909</v>
      </c>
      <c r="NI360" t="s">
        <v>909</v>
      </c>
      <c r="NJ360" t="s">
        <v>909</v>
      </c>
      <c r="NK360" t="s">
        <v>909</v>
      </c>
      <c r="NL360" t="s">
        <v>909</v>
      </c>
      <c r="NM360" t="s">
        <v>909</v>
      </c>
      <c r="NN360" t="s">
        <v>909</v>
      </c>
      <c r="NO360" t="s">
        <v>909</v>
      </c>
      <c r="NP360" t="s">
        <v>909</v>
      </c>
      <c r="NQ360" t="s">
        <v>909</v>
      </c>
      <c r="NR360" t="s">
        <v>909</v>
      </c>
      <c r="NS360" t="s">
        <v>909</v>
      </c>
      <c r="NT360" t="s">
        <v>909</v>
      </c>
      <c r="NU360" t="s">
        <v>909</v>
      </c>
      <c r="NV360" t="s">
        <v>909</v>
      </c>
      <c r="NW360" t="s">
        <v>909</v>
      </c>
      <c r="NX360" t="s">
        <v>909</v>
      </c>
      <c r="NY360" t="s">
        <v>909</v>
      </c>
      <c r="NZ360" t="s">
        <v>909</v>
      </c>
      <c r="OA360" t="s">
        <v>909</v>
      </c>
      <c r="OB360" t="s">
        <v>909</v>
      </c>
      <c r="OC360" t="s">
        <v>909</v>
      </c>
      <c r="OD360" t="s">
        <v>909</v>
      </c>
      <c r="OE360" t="s">
        <v>909</v>
      </c>
      <c r="OF360" t="s">
        <v>909</v>
      </c>
      <c r="OG360" t="s">
        <v>909</v>
      </c>
      <c r="OH360" t="s">
        <v>909</v>
      </c>
      <c r="OI360" t="s">
        <v>909</v>
      </c>
      <c r="OJ360" t="s">
        <v>909</v>
      </c>
      <c r="OK360" t="s">
        <v>909</v>
      </c>
      <c r="OL360" t="s">
        <v>909</v>
      </c>
      <c r="OM360" t="s">
        <v>909</v>
      </c>
      <c r="ON360" t="s">
        <v>909</v>
      </c>
      <c r="OO360" t="s">
        <v>909</v>
      </c>
      <c r="OP360" t="s">
        <v>909</v>
      </c>
      <c r="OQ360" t="s">
        <v>909</v>
      </c>
      <c r="OR360" t="s">
        <v>909</v>
      </c>
      <c r="OS360" t="s">
        <v>909</v>
      </c>
      <c r="OT360" t="s">
        <v>909</v>
      </c>
      <c r="OU360" t="s">
        <v>909</v>
      </c>
      <c r="OV360" t="s">
        <v>909</v>
      </c>
      <c r="OW360" t="s">
        <v>909</v>
      </c>
      <c r="OX360" t="s">
        <v>909</v>
      </c>
      <c r="OY360" t="s">
        <v>909</v>
      </c>
      <c r="OZ360" t="s">
        <v>909</v>
      </c>
      <c r="PA360" t="s">
        <v>909</v>
      </c>
      <c r="PB360" t="s">
        <v>909</v>
      </c>
      <c r="PC360" t="s">
        <v>909</v>
      </c>
      <c r="PD360" t="s">
        <v>909</v>
      </c>
      <c r="PE360" t="s">
        <v>909</v>
      </c>
      <c r="PF360" t="s">
        <v>909</v>
      </c>
      <c r="PG360" t="s">
        <v>909</v>
      </c>
      <c r="PH360" t="s">
        <v>909</v>
      </c>
      <c r="PI360" t="s">
        <v>909</v>
      </c>
      <c r="PJ360" t="s">
        <v>909</v>
      </c>
      <c r="PK360" t="s">
        <v>909</v>
      </c>
      <c r="PL360" t="s">
        <v>909</v>
      </c>
      <c r="PM360" t="s">
        <v>909</v>
      </c>
      <c r="PN360" t="s">
        <v>909</v>
      </c>
      <c r="PO360" t="s">
        <v>909</v>
      </c>
      <c r="PP360" t="s">
        <v>909</v>
      </c>
      <c r="PQ360" t="s">
        <v>909</v>
      </c>
      <c r="PR360" t="s">
        <v>909</v>
      </c>
      <c r="PS360" t="s">
        <v>909</v>
      </c>
      <c r="PT360" t="s">
        <v>909</v>
      </c>
      <c r="PU360" t="s">
        <v>909</v>
      </c>
      <c r="PV360" t="s">
        <v>909</v>
      </c>
      <c r="PW360" t="s">
        <v>909</v>
      </c>
      <c r="PX360" t="s">
        <v>909</v>
      </c>
      <c r="PY360" t="s">
        <v>909</v>
      </c>
      <c r="PZ360" t="s">
        <v>909</v>
      </c>
      <c r="QA360" t="s">
        <v>909</v>
      </c>
      <c r="QB360" t="s">
        <v>909</v>
      </c>
      <c r="QC360" t="s">
        <v>909</v>
      </c>
      <c r="QD360" t="s">
        <v>909</v>
      </c>
      <c r="QE360" t="s">
        <v>909</v>
      </c>
      <c r="QF360" t="s">
        <v>909</v>
      </c>
      <c r="QG360" t="s">
        <v>909</v>
      </c>
      <c r="QH360" t="s">
        <v>909</v>
      </c>
      <c r="QI360" t="s">
        <v>909</v>
      </c>
      <c r="QJ360" t="s">
        <v>909</v>
      </c>
      <c r="QK360" t="s">
        <v>909</v>
      </c>
      <c r="QL360" t="s">
        <v>909</v>
      </c>
      <c r="QM360" t="s">
        <v>909</v>
      </c>
      <c r="QN360" t="s">
        <v>909</v>
      </c>
      <c r="QO360" t="s">
        <v>909</v>
      </c>
      <c r="QP360" t="s">
        <v>909</v>
      </c>
      <c r="QQ360" t="s">
        <v>909</v>
      </c>
    </row>
    <row r="361" spans="1:459" x14ac:dyDescent="0.25">
      <c r="A361" t="s">
        <v>1272</v>
      </c>
      <c r="B361" t="s">
        <v>909</v>
      </c>
      <c r="C361" t="s">
        <v>909</v>
      </c>
      <c r="D361" t="s">
        <v>909</v>
      </c>
      <c r="E361" t="s">
        <v>909</v>
      </c>
      <c r="F361" t="s">
        <v>909</v>
      </c>
      <c r="G361" t="s">
        <v>909</v>
      </c>
      <c r="H361" t="s">
        <v>909</v>
      </c>
      <c r="I361" t="s">
        <v>909</v>
      </c>
      <c r="J361" t="s">
        <v>909</v>
      </c>
      <c r="K361" t="s">
        <v>909</v>
      </c>
      <c r="L361" t="s">
        <v>909</v>
      </c>
      <c r="M361" t="s">
        <v>909</v>
      </c>
      <c r="N361" t="s">
        <v>909</v>
      </c>
      <c r="O361" t="s">
        <v>909</v>
      </c>
      <c r="P361" t="s">
        <v>909</v>
      </c>
      <c r="Q361" t="s">
        <v>909</v>
      </c>
      <c r="R361" t="s">
        <v>909</v>
      </c>
      <c r="S361" t="s">
        <v>909</v>
      </c>
      <c r="T361" t="s">
        <v>909</v>
      </c>
      <c r="U361" t="s">
        <v>909</v>
      </c>
      <c r="V361" t="s">
        <v>909</v>
      </c>
      <c r="W361" t="s">
        <v>909</v>
      </c>
      <c r="X361" t="s">
        <v>909</v>
      </c>
      <c r="Y361" t="s">
        <v>909</v>
      </c>
      <c r="Z361" t="s">
        <v>909</v>
      </c>
      <c r="AA361" t="s">
        <v>909</v>
      </c>
      <c r="AB361" t="s">
        <v>909</v>
      </c>
      <c r="AC361" t="s">
        <v>909</v>
      </c>
      <c r="AD361" t="s">
        <v>909</v>
      </c>
      <c r="AE361" t="s">
        <v>909</v>
      </c>
      <c r="AF361" t="s">
        <v>909</v>
      </c>
      <c r="AG361" t="s">
        <v>909</v>
      </c>
      <c r="AH361" t="s">
        <v>909</v>
      </c>
      <c r="AI361" t="s">
        <v>909</v>
      </c>
      <c r="AJ361" t="s">
        <v>909</v>
      </c>
      <c r="AK361" t="s">
        <v>909</v>
      </c>
      <c r="AL361" t="s">
        <v>909</v>
      </c>
      <c r="AM361" t="s">
        <v>909</v>
      </c>
      <c r="AN361" t="s">
        <v>909</v>
      </c>
      <c r="AO361" t="s">
        <v>909</v>
      </c>
      <c r="AP361" t="s">
        <v>909</v>
      </c>
      <c r="AQ361" t="s">
        <v>909</v>
      </c>
      <c r="AR361" t="s">
        <v>909</v>
      </c>
      <c r="AS361" t="s">
        <v>909</v>
      </c>
      <c r="AT361" t="s">
        <v>909</v>
      </c>
      <c r="AU361" t="s">
        <v>909</v>
      </c>
      <c r="AV361" t="s">
        <v>909</v>
      </c>
      <c r="AW361" t="s">
        <v>909</v>
      </c>
      <c r="AX361" t="s">
        <v>909</v>
      </c>
      <c r="AY361" t="s">
        <v>909</v>
      </c>
      <c r="AZ361" t="s">
        <v>909</v>
      </c>
      <c r="BA361" t="s">
        <v>909</v>
      </c>
      <c r="BB361" t="s">
        <v>909</v>
      </c>
      <c r="BC361" t="s">
        <v>909</v>
      </c>
      <c r="BD361" t="s">
        <v>909</v>
      </c>
      <c r="BE361" t="s">
        <v>909</v>
      </c>
      <c r="BF361" t="s">
        <v>909</v>
      </c>
      <c r="BG361" t="s">
        <v>909</v>
      </c>
      <c r="BH361" t="s">
        <v>909</v>
      </c>
      <c r="BI361" t="s">
        <v>909</v>
      </c>
      <c r="BJ361" t="s">
        <v>909</v>
      </c>
      <c r="BK361" t="s">
        <v>909</v>
      </c>
      <c r="BL361" t="s">
        <v>909</v>
      </c>
      <c r="BM361" t="s">
        <v>909</v>
      </c>
      <c r="BN361" t="s">
        <v>909</v>
      </c>
      <c r="BO361" t="s">
        <v>909</v>
      </c>
      <c r="BP361" t="s">
        <v>909</v>
      </c>
      <c r="BQ361" t="s">
        <v>909</v>
      </c>
      <c r="BR361" t="s">
        <v>909</v>
      </c>
      <c r="BS361" t="s">
        <v>909</v>
      </c>
      <c r="BT361" t="s">
        <v>909</v>
      </c>
      <c r="BU361" t="s">
        <v>909</v>
      </c>
      <c r="BV361" t="s">
        <v>909</v>
      </c>
      <c r="BW361" t="s">
        <v>909</v>
      </c>
      <c r="BX361" t="s">
        <v>909</v>
      </c>
      <c r="BY361" t="s">
        <v>909</v>
      </c>
      <c r="BZ361" t="s">
        <v>909</v>
      </c>
      <c r="CA361" t="s">
        <v>909</v>
      </c>
      <c r="CB361" t="s">
        <v>909</v>
      </c>
      <c r="CC361" t="s">
        <v>909</v>
      </c>
      <c r="CD361" t="s">
        <v>909</v>
      </c>
      <c r="CE361" t="s">
        <v>909</v>
      </c>
      <c r="CF361" t="s">
        <v>909</v>
      </c>
      <c r="CG361" s="12" t="s">
        <v>909</v>
      </c>
      <c r="CH361" t="s">
        <v>909</v>
      </c>
      <c r="CI361" t="s">
        <v>909</v>
      </c>
      <c r="CJ361" t="s">
        <v>909</v>
      </c>
      <c r="CK361" t="s">
        <v>909</v>
      </c>
      <c r="CL361" t="s">
        <v>909</v>
      </c>
      <c r="CM361" t="s">
        <v>909</v>
      </c>
      <c r="CN361" t="s">
        <v>909</v>
      </c>
      <c r="CO361" t="s">
        <v>909</v>
      </c>
      <c r="CP361" t="s">
        <v>909</v>
      </c>
      <c r="CQ361" t="s">
        <v>909</v>
      </c>
      <c r="CR361" t="s">
        <v>909</v>
      </c>
      <c r="CS361" t="s">
        <v>909</v>
      </c>
      <c r="CT361" t="s">
        <v>909</v>
      </c>
      <c r="CU361" t="s">
        <v>909</v>
      </c>
      <c r="CV361" t="s">
        <v>909</v>
      </c>
      <c r="CW361" t="s">
        <v>909</v>
      </c>
      <c r="CX361" t="s">
        <v>909</v>
      </c>
      <c r="CY361" t="s">
        <v>909</v>
      </c>
      <c r="CZ361" t="s">
        <v>909</v>
      </c>
      <c r="DA361" t="s">
        <v>909</v>
      </c>
      <c r="DB361" t="s">
        <v>909</v>
      </c>
      <c r="DC361" t="s">
        <v>909</v>
      </c>
      <c r="DD361" t="s">
        <v>909</v>
      </c>
      <c r="DE361" t="s">
        <v>909</v>
      </c>
      <c r="DF361" t="s">
        <v>909</v>
      </c>
      <c r="DG361" t="s">
        <v>909</v>
      </c>
      <c r="DH361" t="s">
        <v>909</v>
      </c>
      <c r="DI361" t="s">
        <v>909</v>
      </c>
      <c r="DJ361" t="s">
        <v>909</v>
      </c>
      <c r="DK361" t="s">
        <v>909</v>
      </c>
      <c r="DL361" t="s">
        <v>909</v>
      </c>
      <c r="DM361" t="s">
        <v>909</v>
      </c>
      <c r="DN361" t="s">
        <v>909</v>
      </c>
      <c r="DO361" t="s">
        <v>909</v>
      </c>
      <c r="DP361" t="s">
        <v>909</v>
      </c>
      <c r="DQ361" t="s">
        <v>909</v>
      </c>
      <c r="DR361" t="s">
        <v>909</v>
      </c>
      <c r="DS361" t="s">
        <v>909</v>
      </c>
      <c r="DT361" t="s">
        <v>909</v>
      </c>
      <c r="DU361" t="s">
        <v>909</v>
      </c>
      <c r="DV361" t="s">
        <v>909</v>
      </c>
      <c r="DW361" t="s">
        <v>909</v>
      </c>
      <c r="DX361" t="s">
        <v>909</v>
      </c>
      <c r="DY361" t="s">
        <v>909</v>
      </c>
      <c r="DZ361" t="s">
        <v>909</v>
      </c>
      <c r="EA361" t="s">
        <v>909</v>
      </c>
      <c r="EB361" t="s">
        <v>909</v>
      </c>
      <c r="EC361" t="s">
        <v>909</v>
      </c>
      <c r="ED361" t="s">
        <v>909</v>
      </c>
      <c r="EE361" t="s">
        <v>909</v>
      </c>
      <c r="EF361" t="s">
        <v>909</v>
      </c>
      <c r="EG361" t="s">
        <v>909</v>
      </c>
      <c r="EH361" t="s">
        <v>909</v>
      </c>
      <c r="EI361" t="s">
        <v>909</v>
      </c>
      <c r="EJ361" t="s">
        <v>909</v>
      </c>
      <c r="EK361" t="s">
        <v>909</v>
      </c>
      <c r="EL361" t="s">
        <v>909</v>
      </c>
      <c r="EM361" t="s">
        <v>909</v>
      </c>
      <c r="EN361" t="s">
        <v>909</v>
      </c>
      <c r="EO361" t="s">
        <v>909</v>
      </c>
      <c r="EP361" t="s">
        <v>909</v>
      </c>
      <c r="EQ361" t="s">
        <v>909</v>
      </c>
      <c r="ER361" t="s">
        <v>909</v>
      </c>
      <c r="ES361" t="s">
        <v>909</v>
      </c>
      <c r="ET361" t="s">
        <v>909</v>
      </c>
      <c r="EU361" t="s">
        <v>909</v>
      </c>
      <c r="EV361" t="s">
        <v>909</v>
      </c>
      <c r="EW361" t="s">
        <v>909</v>
      </c>
      <c r="EX361" t="s">
        <v>909</v>
      </c>
      <c r="EY361" t="s">
        <v>909</v>
      </c>
      <c r="EZ361" t="s">
        <v>909</v>
      </c>
      <c r="FA361" t="s">
        <v>909</v>
      </c>
      <c r="FB361" t="s">
        <v>909</v>
      </c>
      <c r="FC361" t="s">
        <v>909</v>
      </c>
      <c r="FD361" t="s">
        <v>909</v>
      </c>
      <c r="FE361" t="s">
        <v>909</v>
      </c>
      <c r="FF361" t="s">
        <v>909</v>
      </c>
      <c r="FG361" t="s">
        <v>909</v>
      </c>
      <c r="FH361" t="s">
        <v>909</v>
      </c>
      <c r="FI361" t="s">
        <v>909</v>
      </c>
      <c r="FJ361" t="s">
        <v>909</v>
      </c>
      <c r="FK361" t="s">
        <v>909</v>
      </c>
      <c r="FL361" t="s">
        <v>909</v>
      </c>
      <c r="FM361" t="s">
        <v>909</v>
      </c>
      <c r="FN361" t="s">
        <v>909</v>
      </c>
      <c r="FO361" t="s">
        <v>909</v>
      </c>
      <c r="FP361" t="s">
        <v>909</v>
      </c>
      <c r="FQ361" t="s">
        <v>909</v>
      </c>
      <c r="FR361" t="s">
        <v>909</v>
      </c>
      <c r="FS361" t="s">
        <v>909</v>
      </c>
      <c r="FT361" t="s">
        <v>909</v>
      </c>
      <c r="FU361" t="s">
        <v>909</v>
      </c>
      <c r="FV361" t="s">
        <v>909</v>
      </c>
      <c r="FW361" t="s">
        <v>909</v>
      </c>
      <c r="FX361" t="s">
        <v>909</v>
      </c>
      <c r="FY361" t="s">
        <v>909</v>
      </c>
      <c r="FZ361" t="s">
        <v>909</v>
      </c>
      <c r="GA361" t="s">
        <v>909</v>
      </c>
      <c r="GB361" t="s">
        <v>909</v>
      </c>
      <c r="GC361" t="s">
        <v>909</v>
      </c>
      <c r="GD361" t="s">
        <v>909</v>
      </c>
      <c r="GE361" t="s">
        <v>909</v>
      </c>
      <c r="GF361" t="s">
        <v>909</v>
      </c>
      <c r="GG361" t="s">
        <v>909</v>
      </c>
      <c r="GH361" t="s">
        <v>909</v>
      </c>
      <c r="GI361" t="s">
        <v>909</v>
      </c>
      <c r="GJ361" t="s">
        <v>909</v>
      </c>
      <c r="GK361" t="s">
        <v>909</v>
      </c>
      <c r="GL361" t="s">
        <v>909</v>
      </c>
      <c r="GM361" t="s">
        <v>909</v>
      </c>
      <c r="GN361" t="s">
        <v>909</v>
      </c>
      <c r="GO361" t="s">
        <v>909</v>
      </c>
      <c r="GP361" t="s">
        <v>909</v>
      </c>
      <c r="GQ361" t="s">
        <v>909</v>
      </c>
      <c r="GR361" t="s">
        <v>909</v>
      </c>
      <c r="GS361" t="s">
        <v>909</v>
      </c>
      <c r="GT361" t="s">
        <v>909</v>
      </c>
      <c r="GU361" t="s">
        <v>909</v>
      </c>
      <c r="GV361" t="s">
        <v>909</v>
      </c>
      <c r="GW361" t="s">
        <v>909</v>
      </c>
      <c r="GX361" t="s">
        <v>909</v>
      </c>
      <c r="GY361" t="s">
        <v>909</v>
      </c>
      <c r="GZ361" t="s">
        <v>909</v>
      </c>
      <c r="HA361" t="s">
        <v>909</v>
      </c>
      <c r="HB361" t="s">
        <v>909</v>
      </c>
      <c r="HC361" t="s">
        <v>909</v>
      </c>
      <c r="HD361" t="s">
        <v>909</v>
      </c>
      <c r="HE361" t="s">
        <v>909</v>
      </c>
      <c r="HF361" t="s">
        <v>909</v>
      </c>
      <c r="HG361" t="s">
        <v>909</v>
      </c>
      <c r="HH361" t="s">
        <v>909</v>
      </c>
      <c r="HI361" t="s">
        <v>909</v>
      </c>
      <c r="HJ361" t="s">
        <v>909</v>
      </c>
      <c r="HK361" t="s">
        <v>909</v>
      </c>
      <c r="HL361" t="s">
        <v>909</v>
      </c>
      <c r="HM361" t="s">
        <v>909</v>
      </c>
      <c r="HN361" t="s">
        <v>909</v>
      </c>
      <c r="HO361" t="s">
        <v>909</v>
      </c>
      <c r="HP361" t="s">
        <v>909</v>
      </c>
      <c r="HQ361" t="s">
        <v>909</v>
      </c>
      <c r="HR361" t="s">
        <v>909</v>
      </c>
      <c r="HS361" t="s">
        <v>909</v>
      </c>
      <c r="HT361" t="s">
        <v>909</v>
      </c>
      <c r="HU361" t="s">
        <v>909</v>
      </c>
      <c r="HV361" t="s">
        <v>909</v>
      </c>
      <c r="HW361" t="s">
        <v>909</v>
      </c>
      <c r="HX361" t="s">
        <v>909</v>
      </c>
      <c r="HY361" t="s">
        <v>909</v>
      </c>
      <c r="HZ361" t="s">
        <v>909</v>
      </c>
      <c r="IA361" t="s">
        <v>909</v>
      </c>
      <c r="IB361" t="s">
        <v>909</v>
      </c>
      <c r="IC361" t="s">
        <v>909</v>
      </c>
      <c r="ID361" t="s">
        <v>909</v>
      </c>
      <c r="IE361" t="s">
        <v>909</v>
      </c>
      <c r="IF361" t="s">
        <v>909</v>
      </c>
      <c r="IG361" t="s">
        <v>909</v>
      </c>
      <c r="IH361" t="s">
        <v>909</v>
      </c>
      <c r="II361" t="s">
        <v>909</v>
      </c>
      <c r="IJ361" t="s">
        <v>909</v>
      </c>
      <c r="IK361" t="s">
        <v>909</v>
      </c>
      <c r="IL361" t="s">
        <v>909</v>
      </c>
      <c r="IM361" t="s">
        <v>909</v>
      </c>
      <c r="IN361" t="s">
        <v>909</v>
      </c>
      <c r="IO361" t="s">
        <v>909</v>
      </c>
      <c r="IP361" t="s">
        <v>909</v>
      </c>
      <c r="IQ361" t="s">
        <v>909</v>
      </c>
      <c r="IR361" t="s">
        <v>909</v>
      </c>
      <c r="IS361" t="s">
        <v>909</v>
      </c>
      <c r="IT361" t="s">
        <v>909</v>
      </c>
      <c r="IU361" t="s">
        <v>909</v>
      </c>
      <c r="IV361" t="s">
        <v>909</v>
      </c>
      <c r="IW361" t="s">
        <v>909</v>
      </c>
      <c r="IX361" t="s">
        <v>909</v>
      </c>
      <c r="IY361" t="s">
        <v>909</v>
      </c>
      <c r="IZ361" t="s">
        <v>909</v>
      </c>
      <c r="JA361" t="s">
        <v>909</v>
      </c>
      <c r="JB361" t="s">
        <v>909</v>
      </c>
      <c r="JC361" t="s">
        <v>909</v>
      </c>
      <c r="JD361" t="s">
        <v>909</v>
      </c>
      <c r="JE361" t="s">
        <v>909</v>
      </c>
      <c r="JF361" t="s">
        <v>909</v>
      </c>
      <c r="JG361" t="s">
        <v>909</v>
      </c>
      <c r="JH361" t="s">
        <v>909</v>
      </c>
      <c r="JI361" t="s">
        <v>909</v>
      </c>
      <c r="JJ361" t="s">
        <v>909</v>
      </c>
      <c r="JK361" t="s">
        <v>909</v>
      </c>
      <c r="JL361" t="s">
        <v>909</v>
      </c>
      <c r="JM361" t="s">
        <v>909</v>
      </c>
      <c r="JN361" t="s">
        <v>909</v>
      </c>
      <c r="JO361" t="s">
        <v>909</v>
      </c>
      <c r="JP361" t="s">
        <v>909</v>
      </c>
      <c r="JQ361" t="s">
        <v>909</v>
      </c>
      <c r="JR361" t="s">
        <v>909</v>
      </c>
      <c r="JS361" t="s">
        <v>909</v>
      </c>
      <c r="JT361" t="s">
        <v>909</v>
      </c>
      <c r="JU361" t="s">
        <v>909</v>
      </c>
      <c r="JV361" t="s">
        <v>909</v>
      </c>
      <c r="JW361" t="s">
        <v>909</v>
      </c>
      <c r="JX361" t="s">
        <v>909</v>
      </c>
      <c r="JY361" t="s">
        <v>909</v>
      </c>
      <c r="JZ361" t="s">
        <v>909</v>
      </c>
      <c r="KA361" t="s">
        <v>909</v>
      </c>
      <c r="KB361" t="s">
        <v>909</v>
      </c>
      <c r="KC361" t="s">
        <v>909</v>
      </c>
      <c r="KD361" t="s">
        <v>909</v>
      </c>
      <c r="KE361" t="s">
        <v>909</v>
      </c>
      <c r="KF361" t="s">
        <v>909</v>
      </c>
      <c r="KG361" t="s">
        <v>909</v>
      </c>
      <c r="KH361" t="s">
        <v>909</v>
      </c>
      <c r="KI361" t="s">
        <v>909</v>
      </c>
      <c r="KJ361" t="s">
        <v>909</v>
      </c>
      <c r="KK361" t="s">
        <v>909</v>
      </c>
      <c r="KL361" t="s">
        <v>909</v>
      </c>
      <c r="KM361" t="s">
        <v>909</v>
      </c>
      <c r="KN361" t="s">
        <v>909</v>
      </c>
      <c r="KO361" t="s">
        <v>909</v>
      </c>
      <c r="KP361" t="s">
        <v>909</v>
      </c>
      <c r="KQ361" t="s">
        <v>909</v>
      </c>
      <c r="KR361" t="s">
        <v>909</v>
      </c>
      <c r="KS361" t="s">
        <v>909</v>
      </c>
      <c r="KT361" t="s">
        <v>909</v>
      </c>
      <c r="KU361" t="s">
        <v>909</v>
      </c>
      <c r="KV361" t="s">
        <v>909</v>
      </c>
      <c r="KW361" t="s">
        <v>909</v>
      </c>
      <c r="KX361" t="s">
        <v>909</v>
      </c>
      <c r="KY361" t="s">
        <v>909</v>
      </c>
      <c r="KZ361" t="s">
        <v>909</v>
      </c>
      <c r="LA361" t="s">
        <v>909</v>
      </c>
      <c r="LB361" t="s">
        <v>909</v>
      </c>
      <c r="LC361" t="s">
        <v>909</v>
      </c>
      <c r="LD361" t="s">
        <v>909</v>
      </c>
      <c r="LE361" t="s">
        <v>909</v>
      </c>
      <c r="LF361" t="s">
        <v>909</v>
      </c>
      <c r="LG361" t="s">
        <v>909</v>
      </c>
      <c r="LH361" t="s">
        <v>909</v>
      </c>
      <c r="LI361" t="s">
        <v>909</v>
      </c>
      <c r="LJ361" t="s">
        <v>909</v>
      </c>
      <c r="LK361" t="s">
        <v>909</v>
      </c>
      <c r="LL361" t="s">
        <v>909</v>
      </c>
      <c r="LM361" t="s">
        <v>909</v>
      </c>
      <c r="LN361" t="s">
        <v>909</v>
      </c>
      <c r="LO361" t="s">
        <v>909</v>
      </c>
      <c r="LP361" t="s">
        <v>909</v>
      </c>
      <c r="LQ361" t="s">
        <v>909</v>
      </c>
      <c r="LR361" t="s">
        <v>909</v>
      </c>
      <c r="LS361" t="s">
        <v>909</v>
      </c>
      <c r="LT361" t="s">
        <v>909</v>
      </c>
      <c r="LU361" t="s">
        <v>909</v>
      </c>
      <c r="LV361" t="s">
        <v>909</v>
      </c>
      <c r="LW361" t="s">
        <v>909</v>
      </c>
      <c r="LX361" t="s">
        <v>909</v>
      </c>
      <c r="LY361" t="s">
        <v>909</v>
      </c>
      <c r="LZ361" t="s">
        <v>909</v>
      </c>
      <c r="MA361" t="s">
        <v>909</v>
      </c>
      <c r="MB361" t="s">
        <v>909</v>
      </c>
      <c r="MC361" t="s">
        <v>909</v>
      </c>
      <c r="MD361" t="s">
        <v>909</v>
      </c>
      <c r="ME361" t="s">
        <v>909</v>
      </c>
      <c r="MF361">
        <v>114.8</v>
      </c>
      <c r="MG361" t="s">
        <v>909</v>
      </c>
      <c r="MH361" t="s">
        <v>909</v>
      </c>
      <c r="MI361" t="s">
        <v>909</v>
      </c>
      <c r="MJ361" t="s">
        <v>909</v>
      </c>
      <c r="MK361" t="s">
        <v>909</v>
      </c>
      <c r="ML361" t="s">
        <v>909</v>
      </c>
      <c r="MM361">
        <v>8.8000000000000007</v>
      </c>
      <c r="MN361" t="s">
        <v>909</v>
      </c>
      <c r="MO361" t="s">
        <v>909</v>
      </c>
      <c r="MP361" t="s">
        <v>909</v>
      </c>
      <c r="MQ361" t="s">
        <v>909</v>
      </c>
      <c r="MR361" t="s">
        <v>909</v>
      </c>
      <c r="MS361" t="s">
        <v>909</v>
      </c>
      <c r="MT361" t="s">
        <v>909</v>
      </c>
      <c r="MU361" t="s">
        <v>909</v>
      </c>
      <c r="MV361" t="s">
        <v>909</v>
      </c>
      <c r="MW361" t="s">
        <v>909</v>
      </c>
      <c r="MX361" t="s">
        <v>909</v>
      </c>
      <c r="MY361" t="s">
        <v>909</v>
      </c>
      <c r="MZ361" t="s">
        <v>909</v>
      </c>
      <c r="NA361" t="s">
        <v>909</v>
      </c>
      <c r="NB361" t="s">
        <v>909</v>
      </c>
      <c r="NC361" t="s">
        <v>909</v>
      </c>
      <c r="ND361" t="s">
        <v>909</v>
      </c>
      <c r="NE361" t="s">
        <v>909</v>
      </c>
      <c r="NF361" t="s">
        <v>909</v>
      </c>
      <c r="NG361" t="s">
        <v>909</v>
      </c>
      <c r="NH361" t="s">
        <v>909</v>
      </c>
      <c r="NI361" t="s">
        <v>909</v>
      </c>
      <c r="NJ361" t="s">
        <v>909</v>
      </c>
      <c r="NK361" t="s">
        <v>909</v>
      </c>
      <c r="NL361" t="s">
        <v>909</v>
      </c>
      <c r="NM361" t="s">
        <v>909</v>
      </c>
      <c r="NN361" t="s">
        <v>909</v>
      </c>
      <c r="NO361" t="s">
        <v>909</v>
      </c>
      <c r="NP361" t="s">
        <v>909</v>
      </c>
      <c r="NQ361" t="s">
        <v>909</v>
      </c>
      <c r="NR361" t="s">
        <v>909</v>
      </c>
      <c r="NS361" t="s">
        <v>909</v>
      </c>
      <c r="NT361" t="s">
        <v>909</v>
      </c>
      <c r="NU361" t="s">
        <v>909</v>
      </c>
      <c r="NV361" t="s">
        <v>909</v>
      </c>
      <c r="NW361" t="s">
        <v>909</v>
      </c>
      <c r="NX361" t="s">
        <v>909</v>
      </c>
      <c r="NY361" t="s">
        <v>909</v>
      </c>
      <c r="NZ361" t="s">
        <v>909</v>
      </c>
      <c r="OA361" t="s">
        <v>909</v>
      </c>
      <c r="OB361" t="s">
        <v>909</v>
      </c>
      <c r="OC361" t="s">
        <v>909</v>
      </c>
      <c r="OD361" t="s">
        <v>909</v>
      </c>
      <c r="OE361" t="s">
        <v>909</v>
      </c>
      <c r="OF361" t="s">
        <v>909</v>
      </c>
      <c r="OG361" t="s">
        <v>909</v>
      </c>
      <c r="OH361" t="s">
        <v>909</v>
      </c>
      <c r="OI361" t="s">
        <v>909</v>
      </c>
      <c r="OJ361" t="s">
        <v>909</v>
      </c>
      <c r="OK361" t="s">
        <v>909</v>
      </c>
      <c r="OL361" t="s">
        <v>909</v>
      </c>
      <c r="OM361" t="s">
        <v>909</v>
      </c>
      <c r="ON361" t="s">
        <v>909</v>
      </c>
      <c r="OO361" t="s">
        <v>909</v>
      </c>
      <c r="OP361" t="s">
        <v>909</v>
      </c>
      <c r="OQ361" t="s">
        <v>909</v>
      </c>
      <c r="OR361" t="s">
        <v>909</v>
      </c>
      <c r="OS361" t="s">
        <v>909</v>
      </c>
      <c r="OT361" t="s">
        <v>909</v>
      </c>
      <c r="OU361" t="s">
        <v>909</v>
      </c>
      <c r="OV361" t="s">
        <v>909</v>
      </c>
      <c r="OW361" t="s">
        <v>909</v>
      </c>
      <c r="OX361" t="s">
        <v>909</v>
      </c>
      <c r="OY361" t="s">
        <v>909</v>
      </c>
      <c r="OZ361" t="s">
        <v>909</v>
      </c>
      <c r="PA361" t="s">
        <v>909</v>
      </c>
      <c r="PB361" t="s">
        <v>909</v>
      </c>
      <c r="PC361" t="s">
        <v>909</v>
      </c>
      <c r="PD361" t="s">
        <v>909</v>
      </c>
      <c r="PE361" t="s">
        <v>909</v>
      </c>
      <c r="PF361" t="s">
        <v>909</v>
      </c>
      <c r="PG361" t="s">
        <v>909</v>
      </c>
      <c r="PH361" t="s">
        <v>909</v>
      </c>
      <c r="PI361" t="s">
        <v>909</v>
      </c>
      <c r="PJ361" t="s">
        <v>909</v>
      </c>
      <c r="PK361" t="s">
        <v>909</v>
      </c>
      <c r="PL361" t="s">
        <v>909</v>
      </c>
      <c r="PM361" t="s">
        <v>909</v>
      </c>
      <c r="PN361" t="s">
        <v>909</v>
      </c>
      <c r="PO361" t="s">
        <v>909</v>
      </c>
      <c r="PP361" t="s">
        <v>909</v>
      </c>
      <c r="PQ361" t="s">
        <v>909</v>
      </c>
      <c r="PR361" t="s">
        <v>909</v>
      </c>
      <c r="PS361" t="s">
        <v>909</v>
      </c>
      <c r="PT361" t="s">
        <v>909</v>
      </c>
      <c r="PU361" t="s">
        <v>909</v>
      </c>
      <c r="PV361" t="s">
        <v>909</v>
      </c>
      <c r="PW361" t="s">
        <v>909</v>
      </c>
      <c r="PX361" t="s">
        <v>909</v>
      </c>
      <c r="PY361" t="s">
        <v>909</v>
      </c>
      <c r="PZ361" t="s">
        <v>909</v>
      </c>
      <c r="QA361" t="s">
        <v>909</v>
      </c>
      <c r="QB361" t="s">
        <v>909</v>
      </c>
      <c r="QC361" t="s">
        <v>909</v>
      </c>
      <c r="QD361" t="s">
        <v>909</v>
      </c>
      <c r="QE361" t="s">
        <v>909</v>
      </c>
      <c r="QF361" t="s">
        <v>909</v>
      </c>
      <c r="QG361" t="s">
        <v>909</v>
      </c>
      <c r="QH361" t="s">
        <v>909</v>
      </c>
      <c r="QI361" t="s">
        <v>909</v>
      </c>
      <c r="QJ361" t="s">
        <v>909</v>
      </c>
      <c r="QK361" t="s">
        <v>909</v>
      </c>
      <c r="QL361" t="s">
        <v>909</v>
      </c>
      <c r="QM361" t="s">
        <v>909</v>
      </c>
      <c r="QN361" t="s">
        <v>909</v>
      </c>
      <c r="QO361" t="s">
        <v>909</v>
      </c>
      <c r="QP361" t="s">
        <v>909</v>
      </c>
      <c r="QQ361" t="s">
        <v>909</v>
      </c>
    </row>
    <row r="362" spans="1:459" x14ac:dyDescent="0.25">
      <c r="A362" t="s">
        <v>1273</v>
      </c>
      <c r="B362" t="s">
        <v>909</v>
      </c>
      <c r="C362" t="s">
        <v>909</v>
      </c>
      <c r="D362" t="s">
        <v>909</v>
      </c>
      <c r="E362" t="s">
        <v>909</v>
      </c>
      <c r="F362" t="s">
        <v>909</v>
      </c>
      <c r="G362" t="s">
        <v>909</v>
      </c>
      <c r="H362" t="s">
        <v>909</v>
      </c>
      <c r="I362" t="s">
        <v>909</v>
      </c>
      <c r="J362" t="s">
        <v>909</v>
      </c>
      <c r="K362" t="s">
        <v>909</v>
      </c>
      <c r="L362" t="s">
        <v>909</v>
      </c>
      <c r="M362" t="s">
        <v>909</v>
      </c>
      <c r="N362" t="s">
        <v>909</v>
      </c>
      <c r="O362" t="s">
        <v>909</v>
      </c>
      <c r="P362" t="s">
        <v>909</v>
      </c>
      <c r="Q362" t="s">
        <v>909</v>
      </c>
      <c r="R362" t="s">
        <v>909</v>
      </c>
      <c r="S362" t="s">
        <v>909</v>
      </c>
      <c r="T362" t="s">
        <v>909</v>
      </c>
      <c r="U362" t="s">
        <v>909</v>
      </c>
      <c r="V362" t="s">
        <v>909</v>
      </c>
      <c r="W362" t="s">
        <v>909</v>
      </c>
      <c r="X362" t="s">
        <v>909</v>
      </c>
      <c r="Y362" t="s">
        <v>909</v>
      </c>
      <c r="Z362" t="s">
        <v>909</v>
      </c>
      <c r="AA362" t="s">
        <v>909</v>
      </c>
      <c r="AB362" t="s">
        <v>909</v>
      </c>
      <c r="AC362" t="s">
        <v>909</v>
      </c>
      <c r="AD362" t="s">
        <v>909</v>
      </c>
      <c r="AE362" t="s">
        <v>909</v>
      </c>
      <c r="AF362" t="s">
        <v>909</v>
      </c>
      <c r="AG362" t="s">
        <v>909</v>
      </c>
      <c r="AH362" t="s">
        <v>909</v>
      </c>
      <c r="AI362" t="s">
        <v>909</v>
      </c>
      <c r="AJ362" t="s">
        <v>909</v>
      </c>
      <c r="AK362" t="s">
        <v>909</v>
      </c>
      <c r="AL362" t="s">
        <v>909</v>
      </c>
      <c r="AM362" t="s">
        <v>909</v>
      </c>
      <c r="AN362" t="s">
        <v>909</v>
      </c>
      <c r="AO362" t="s">
        <v>909</v>
      </c>
      <c r="AP362" t="s">
        <v>909</v>
      </c>
      <c r="AQ362" t="s">
        <v>909</v>
      </c>
      <c r="AR362" t="s">
        <v>909</v>
      </c>
      <c r="AS362" t="s">
        <v>909</v>
      </c>
      <c r="AT362" t="s">
        <v>909</v>
      </c>
      <c r="AU362" t="s">
        <v>909</v>
      </c>
      <c r="AV362" t="s">
        <v>909</v>
      </c>
      <c r="AW362" t="s">
        <v>909</v>
      </c>
      <c r="AX362" t="s">
        <v>909</v>
      </c>
      <c r="AY362" t="s">
        <v>909</v>
      </c>
      <c r="AZ362" t="s">
        <v>909</v>
      </c>
      <c r="BA362" t="s">
        <v>909</v>
      </c>
      <c r="BB362" t="s">
        <v>909</v>
      </c>
      <c r="BC362" t="s">
        <v>909</v>
      </c>
      <c r="BD362" t="s">
        <v>909</v>
      </c>
      <c r="BE362" t="s">
        <v>909</v>
      </c>
      <c r="BF362" t="s">
        <v>909</v>
      </c>
      <c r="BG362" t="s">
        <v>909</v>
      </c>
      <c r="BH362" t="s">
        <v>909</v>
      </c>
      <c r="BI362" t="s">
        <v>909</v>
      </c>
      <c r="BJ362" t="s">
        <v>909</v>
      </c>
      <c r="BK362" t="s">
        <v>909</v>
      </c>
      <c r="BL362" t="s">
        <v>909</v>
      </c>
      <c r="BM362" t="s">
        <v>909</v>
      </c>
      <c r="BN362" t="s">
        <v>909</v>
      </c>
      <c r="BO362" t="s">
        <v>909</v>
      </c>
      <c r="BP362" t="s">
        <v>909</v>
      </c>
      <c r="BQ362" t="s">
        <v>909</v>
      </c>
      <c r="BR362" t="s">
        <v>909</v>
      </c>
      <c r="BS362" t="s">
        <v>909</v>
      </c>
      <c r="BT362" t="s">
        <v>909</v>
      </c>
      <c r="BU362" t="s">
        <v>909</v>
      </c>
      <c r="BV362" t="s">
        <v>909</v>
      </c>
      <c r="BW362" t="s">
        <v>909</v>
      </c>
      <c r="BX362" t="s">
        <v>909</v>
      </c>
      <c r="BY362" t="s">
        <v>909</v>
      </c>
      <c r="BZ362" t="s">
        <v>909</v>
      </c>
      <c r="CA362" t="s">
        <v>909</v>
      </c>
      <c r="CB362" t="s">
        <v>909</v>
      </c>
      <c r="CC362" t="s">
        <v>909</v>
      </c>
      <c r="CD362" t="s">
        <v>909</v>
      </c>
      <c r="CE362" t="s">
        <v>909</v>
      </c>
      <c r="CF362" t="s">
        <v>909</v>
      </c>
      <c r="CG362" s="12" t="s">
        <v>909</v>
      </c>
      <c r="CH362" t="s">
        <v>909</v>
      </c>
      <c r="CI362" t="s">
        <v>909</v>
      </c>
      <c r="CJ362" t="s">
        <v>909</v>
      </c>
      <c r="CK362" t="s">
        <v>909</v>
      </c>
      <c r="CL362" t="s">
        <v>909</v>
      </c>
      <c r="CM362" t="s">
        <v>909</v>
      </c>
      <c r="CN362" t="s">
        <v>909</v>
      </c>
      <c r="CO362" t="s">
        <v>909</v>
      </c>
      <c r="CP362" t="s">
        <v>909</v>
      </c>
      <c r="CQ362" t="s">
        <v>909</v>
      </c>
      <c r="CR362" t="s">
        <v>909</v>
      </c>
      <c r="CS362" t="s">
        <v>909</v>
      </c>
      <c r="CT362" t="s">
        <v>909</v>
      </c>
      <c r="CU362" t="s">
        <v>909</v>
      </c>
      <c r="CV362" t="s">
        <v>909</v>
      </c>
      <c r="CW362" t="s">
        <v>909</v>
      </c>
      <c r="CX362" t="s">
        <v>909</v>
      </c>
      <c r="CY362" t="s">
        <v>909</v>
      </c>
      <c r="CZ362" t="s">
        <v>909</v>
      </c>
      <c r="DA362" t="s">
        <v>909</v>
      </c>
      <c r="DB362" t="s">
        <v>909</v>
      </c>
      <c r="DC362" t="s">
        <v>909</v>
      </c>
      <c r="DD362" t="s">
        <v>909</v>
      </c>
      <c r="DE362" t="s">
        <v>909</v>
      </c>
      <c r="DF362" t="s">
        <v>909</v>
      </c>
      <c r="DG362" t="s">
        <v>909</v>
      </c>
      <c r="DH362" t="s">
        <v>909</v>
      </c>
      <c r="DI362" t="s">
        <v>909</v>
      </c>
      <c r="DJ362" t="s">
        <v>909</v>
      </c>
      <c r="DK362" t="s">
        <v>909</v>
      </c>
      <c r="DL362" t="s">
        <v>909</v>
      </c>
      <c r="DM362" t="s">
        <v>909</v>
      </c>
      <c r="DN362" t="s">
        <v>909</v>
      </c>
      <c r="DO362" t="s">
        <v>909</v>
      </c>
      <c r="DP362" t="s">
        <v>909</v>
      </c>
      <c r="DQ362" t="s">
        <v>909</v>
      </c>
      <c r="DR362" t="s">
        <v>909</v>
      </c>
      <c r="DS362" t="s">
        <v>909</v>
      </c>
      <c r="DT362" t="s">
        <v>909</v>
      </c>
      <c r="DU362" t="s">
        <v>909</v>
      </c>
      <c r="DV362" t="s">
        <v>909</v>
      </c>
      <c r="DW362" t="s">
        <v>909</v>
      </c>
      <c r="DX362" t="s">
        <v>909</v>
      </c>
      <c r="DY362" t="s">
        <v>909</v>
      </c>
      <c r="DZ362" t="s">
        <v>909</v>
      </c>
      <c r="EA362" t="s">
        <v>909</v>
      </c>
      <c r="EB362" t="s">
        <v>909</v>
      </c>
      <c r="EC362" t="s">
        <v>909</v>
      </c>
      <c r="ED362" t="s">
        <v>909</v>
      </c>
      <c r="EE362" t="s">
        <v>909</v>
      </c>
      <c r="EF362" t="s">
        <v>909</v>
      </c>
      <c r="EG362" t="s">
        <v>909</v>
      </c>
      <c r="EH362" t="s">
        <v>909</v>
      </c>
      <c r="EI362" t="s">
        <v>909</v>
      </c>
      <c r="EJ362" t="s">
        <v>909</v>
      </c>
      <c r="EK362" t="s">
        <v>909</v>
      </c>
      <c r="EL362" t="s">
        <v>909</v>
      </c>
      <c r="EM362" t="s">
        <v>909</v>
      </c>
      <c r="EN362" t="s">
        <v>909</v>
      </c>
      <c r="EO362" t="s">
        <v>909</v>
      </c>
      <c r="EP362" t="s">
        <v>909</v>
      </c>
      <c r="EQ362" t="s">
        <v>909</v>
      </c>
      <c r="ER362" t="s">
        <v>909</v>
      </c>
      <c r="ES362" t="s">
        <v>909</v>
      </c>
      <c r="ET362" t="s">
        <v>909</v>
      </c>
      <c r="EU362" t="s">
        <v>909</v>
      </c>
      <c r="EV362" t="s">
        <v>909</v>
      </c>
      <c r="EW362" t="s">
        <v>909</v>
      </c>
      <c r="EX362" t="s">
        <v>909</v>
      </c>
      <c r="EY362" t="s">
        <v>909</v>
      </c>
      <c r="EZ362" t="s">
        <v>909</v>
      </c>
      <c r="FA362" t="s">
        <v>909</v>
      </c>
      <c r="FB362" t="s">
        <v>909</v>
      </c>
      <c r="FC362" t="s">
        <v>909</v>
      </c>
      <c r="FD362" t="s">
        <v>909</v>
      </c>
      <c r="FE362" t="s">
        <v>909</v>
      </c>
      <c r="FF362" t="s">
        <v>909</v>
      </c>
      <c r="FG362" t="s">
        <v>909</v>
      </c>
      <c r="FH362" t="s">
        <v>909</v>
      </c>
      <c r="FI362" t="s">
        <v>909</v>
      </c>
      <c r="FJ362" t="s">
        <v>909</v>
      </c>
      <c r="FK362" t="s">
        <v>909</v>
      </c>
      <c r="FL362" t="s">
        <v>909</v>
      </c>
      <c r="FM362" t="s">
        <v>909</v>
      </c>
      <c r="FN362" t="s">
        <v>909</v>
      </c>
      <c r="FO362" t="s">
        <v>909</v>
      </c>
      <c r="FP362" t="s">
        <v>909</v>
      </c>
      <c r="FQ362" t="s">
        <v>909</v>
      </c>
      <c r="FR362" t="s">
        <v>909</v>
      </c>
      <c r="FS362" t="s">
        <v>909</v>
      </c>
      <c r="FT362" t="s">
        <v>909</v>
      </c>
      <c r="FU362" t="s">
        <v>909</v>
      </c>
      <c r="FV362" t="s">
        <v>909</v>
      </c>
      <c r="FW362" t="s">
        <v>909</v>
      </c>
      <c r="FX362" t="s">
        <v>909</v>
      </c>
      <c r="FY362" t="s">
        <v>909</v>
      </c>
      <c r="FZ362" t="s">
        <v>909</v>
      </c>
      <c r="GA362" t="s">
        <v>909</v>
      </c>
      <c r="GB362" t="s">
        <v>909</v>
      </c>
      <c r="GC362" t="s">
        <v>909</v>
      </c>
      <c r="GD362" t="s">
        <v>909</v>
      </c>
      <c r="GE362" t="s">
        <v>909</v>
      </c>
      <c r="GF362" t="s">
        <v>909</v>
      </c>
      <c r="GG362" t="s">
        <v>909</v>
      </c>
      <c r="GH362" t="s">
        <v>909</v>
      </c>
      <c r="GI362" t="s">
        <v>909</v>
      </c>
      <c r="GJ362" t="s">
        <v>909</v>
      </c>
      <c r="GK362" t="s">
        <v>909</v>
      </c>
      <c r="GL362" t="s">
        <v>909</v>
      </c>
      <c r="GM362" t="s">
        <v>909</v>
      </c>
      <c r="GN362" t="s">
        <v>909</v>
      </c>
      <c r="GO362" t="s">
        <v>909</v>
      </c>
      <c r="GP362" t="s">
        <v>909</v>
      </c>
      <c r="GQ362" t="s">
        <v>909</v>
      </c>
      <c r="GR362" t="s">
        <v>909</v>
      </c>
      <c r="GS362" t="s">
        <v>909</v>
      </c>
      <c r="GT362" t="s">
        <v>909</v>
      </c>
      <c r="GU362" t="s">
        <v>909</v>
      </c>
      <c r="GV362" t="s">
        <v>909</v>
      </c>
      <c r="GW362" t="s">
        <v>909</v>
      </c>
      <c r="GX362" t="s">
        <v>909</v>
      </c>
      <c r="GY362" t="s">
        <v>909</v>
      </c>
      <c r="GZ362" t="s">
        <v>909</v>
      </c>
      <c r="HA362" t="s">
        <v>909</v>
      </c>
      <c r="HB362" t="s">
        <v>909</v>
      </c>
      <c r="HC362" t="s">
        <v>909</v>
      </c>
      <c r="HD362" t="s">
        <v>909</v>
      </c>
      <c r="HE362" t="s">
        <v>909</v>
      </c>
      <c r="HF362" t="s">
        <v>909</v>
      </c>
      <c r="HG362" t="s">
        <v>909</v>
      </c>
      <c r="HH362" t="s">
        <v>909</v>
      </c>
      <c r="HI362" t="s">
        <v>909</v>
      </c>
      <c r="HJ362" t="s">
        <v>909</v>
      </c>
      <c r="HK362" t="s">
        <v>909</v>
      </c>
      <c r="HL362" t="s">
        <v>909</v>
      </c>
      <c r="HM362" t="s">
        <v>909</v>
      </c>
      <c r="HN362" t="s">
        <v>909</v>
      </c>
      <c r="HO362" t="s">
        <v>909</v>
      </c>
      <c r="HP362" t="s">
        <v>909</v>
      </c>
      <c r="HQ362" t="s">
        <v>909</v>
      </c>
      <c r="HR362" t="s">
        <v>909</v>
      </c>
      <c r="HS362" t="s">
        <v>909</v>
      </c>
      <c r="HT362" t="s">
        <v>909</v>
      </c>
      <c r="HU362" t="s">
        <v>909</v>
      </c>
      <c r="HV362" t="s">
        <v>909</v>
      </c>
      <c r="HW362" t="s">
        <v>909</v>
      </c>
      <c r="HX362" t="s">
        <v>909</v>
      </c>
      <c r="HY362" t="s">
        <v>909</v>
      </c>
      <c r="HZ362" t="s">
        <v>909</v>
      </c>
      <c r="IA362" t="s">
        <v>909</v>
      </c>
      <c r="IB362" t="s">
        <v>909</v>
      </c>
      <c r="IC362" t="s">
        <v>909</v>
      </c>
      <c r="ID362" t="s">
        <v>909</v>
      </c>
      <c r="IE362" t="s">
        <v>909</v>
      </c>
      <c r="IF362" t="s">
        <v>909</v>
      </c>
      <c r="IG362" t="s">
        <v>909</v>
      </c>
      <c r="IH362" t="s">
        <v>909</v>
      </c>
      <c r="II362" t="s">
        <v>909</v>
      </c>
      <c r="IJ362" t="s">
        <v>909</v>
      </c>
      <c r="IK362" t="s">
        <v>909</v>
      </c>
      <c r="IL362" t="s">
        <v>909</v>
      </c>
      <c r="IM362" t="s">
        <v>909</v>
      </c>
      <c r="IN362" t="s">
        <v>909</v>
      </c>
      <c r="IO362" t="s">
        <v>909</v>
      </c>
      <c r="IP362" t="s">
        <v>909</v>
      </c>
      <c r="IQ362" t="s">
        <v>909</v>
      </c>
      <c r="IR362" t="s">
        <v>909</v>
      </c>
      <c r="IS362" t="s">
        <v>909</v>
      </c>
      <c r="IT362" t="s">
        <v>909</v>
      </c>
      <c r="IU362" t="s">
        <v>909</v>
      </c>
      <c r="IV362" t="s">
        <v>909</v>
      </c>
      <c r="IW362" t="s">
        <v>909</v>
      </c>
      <c r="IX362" t="s">
        <v>909</v>
      </c>
      <c r="IY362" t="s">
        <v>909</v>
      </c>
      <c r="IZ362" t="s">
        <v>909</v>
      </c>
      <c r="JA362" t="s">
        <v>909</v>
      </c>
      <c r="JB362" t="s">
        <v>909</v>
      </c>
      <c r="JC362" t="s">
        <v>909</v>
      </c>
      <c r="JD362" t="s">
        <v>909</v>
      </c>
      <c r="JE362" t="s">
        <v>909</v>
      </c>
      <c r="JF362" t="s">
        <v>909</v>
      </c>
      <c r="JG362" t="s">
        <v>909</v>
      </c>
      <c r="JH362" t="s">
        <v>909</v>
      </c>
      <c r="JI362" t="s">
        <v>909</v>
      </c>
      <c r="JJ362" t="s">
        <v>909</v>
      </c>
      <c r="JK362" t="s">
        <v>909</v>
      </c>
      <c r="JL362" t="s">
        <v>909</v>
      </c>
      <c r="JM362" t="s">
        <v>909</v>
      </c>
      <c r="JN362" t="s">
        <v>909</v>
      </c>
      <c r="JO362" t="s">
        <v>909</v>
      </c>
      <c r="JP362" t="s">
        <v>909</v>
      </c>
      <c r="JQ362" t="s">
        <v>909</v>
      </c>
      <c r="JR362" t="s">
        <v>909</v>
      </c>
      <c r="JS362" t="s">
        <v>909</v>
      </c>
      <c r="JT362" t="s">
        <v>909</v>
      </c>
      <c r="JU362" t="s">
        <v>909</v>
      </c>
      <c r="JV362" t="s">
        <v>909</v>
      </c>
      <c r="JW362" t="s">
        <v>909</v>
      </c>
      <c r="JX362" t="s">
        <v>909</v>
      </c>
      <c r="JY362" t="s">
        <v>909</v>
      </c>
      <c r="JZ362" t="s">
        <v>909</v>
      </c>
      <c r="KA362" t="s">
        <v>909</v>
      </c>
      <c r="KB362" t="s">
        <v>909</v>
      </c>
      <c r="KC362" t="s">
        <v>909</v>
      </c>
      <c r="KD362" t="s">
        <v>909</v>
      </c>
      <c r="KE362" t="s">
        <v>909</v>
      </c>
      <c r="KF362" t="s">
        <v>909</v>
      </c>
      <c r="KG362" t="s">
        <v>909</v>
      </c>
      <c r="KH362" t="s">
        <v>909</v>
      </c>
      <c r="KI362" t="s">
        <v>909</v>
      </c>
      <c r="KJ362" t="s">
        <v>909</v>
      </c>
      <c r="KK362" t="s">
        <v>909</v>
      </c>
      <c r="KL362" t="s">
        <v>909</v>
      </c>
      <c r="KM362" t="s">
        <v>909</v>
      </c>
      <c r="KN362" t="s">
        <v>909</v>
      </c>
      <c r="KO362" t="s">
        <v>909</v>
      </c>
      <c r="KP362" t="s">
        <v>909</v>
      </c>
      <c r="KQ362" t="s">
        <v>909</v>
      </c>
      <c r="KR362" t="s">
        <v>909</v>
      </c>
      <c r="KS362" t="s">
        <v>909</v>
      </c>
      <c r="KT362" t="s">
        <v>909</v>
      </c>
      <c r="KU362" t="s">
        <v>909</v>
      </c>
      <c r="KV362" t="s">
        <v>909</v>
      </c>
      <c r="KW362" t="s">
        <v>909</v>
      </c>
      <c r="KX362" t="s">
        <v>909</v>
      </c>
      <c r="KY362" t="s">
        <v>909</v>
      </c>
      <c r="KZ362" t="s">
        <v>909</v>
      </c>
      <c r="LA362" t="s">
        <v>909</v>
      </c>
      <c r="LB362" t="s">
        <v>909</v>
      </c>
      <c r="LC362" t="s">
        <v>909</v>
      </c>
      <c r="LD362" t="s">
        <v>909</v>
      </c>
      <c r="LE362" t="s">
        <v>909</v>
      </c>
      <c r="LF362" t="s">
        <v>909</v>
      </c>
      <c r="LG362" t="s">
        <v>909</v>
      </c>
      <c r="LH362" t="s">
        <v>909</v>
      </c>
      <c r="LI362" t="s">
        <v>909</v>
      </c>
      <c r="LJ362" t="s">
        <v>909</v>
      </c>
      <c r="LK362" t="s">
        <v>909</v>
      </c>
      <c r="LL362" t="s">
        <v>909</v>
      </c>
      <c r="LM362" t="s">
        <v>909</v>
      </c>
      <c r="LN362" t="s">
        <v>909</v>
      </c>
      <c r="LO362" t="s">
        <v>909</v>
      </c>
      <c r="LP362" t="s">
        <v>909</v>
      </c>
      <c r="LQ362" t="s">
        <v>909</v>
      </c>
      <c r="LR362" t="s">
        <v>909</v>
      </c>
      <c r="LS362" t="s">
        <v>909</v>
      </c>
      <c r="LT362" t="s">
        <v>909</v>
      </c>
      <c r="LU362" t="s">
        <v>909</v>
      </c>
      <c r="LV362" t="s">
        <v>909</v>
      </c>
      <c r="LW362" t="s">
        <v>909</v>
      </c>
      <c r="LX362" t="s">
        <v>909</v>
      </c>
      <c r="LY362" t="s">
        <v>909</v>
      </c>
      <c r="LZ362" t="s">
        <v>909</v>
      </c>
      <c r="MA362" t="s">
        <v>909</v>
      </c>
      <c r="MB362" t="s">
        <v>909</v>
      </c>
      <c r="MC362" t="s">
        <v>909</v>
      </c>
      <c r="MD362" t="s">
        <v>909</v>
      </c>
      <c r="ME362" t="s">
        <v>909</v>
      </c>
      <c r="MF362">
        <v>115.2</v>
      </c>
      <c r="MG362" t="s">
        <v>909</v>
      </c>
      <c r="MH362" t="s">
        <v>909</v>
      </c>
      <c r="MI362" t="s">
        <v>909</v>
      </c>
      <c r="MJ362" t="s">
        <v>909</v>
      </c>
      <c r="MK362" t="s">
        <v>909</v>
      </c>
      <c r="ML362" t="s">
        <v>909</v>
      </c>
      <c r="MM362">
        <v>9</v>
      </c>
      <c r="MN362" t="s">
        <v>909</v>
      </c>
      <c r="MO362" t="s">
        <v>909</v>
      </c>
      <c r="MP362" t="s">
        <v>909</v>
      </c>
      <c r="MQ362" t="s">
        <v>909</v>
      </c>
      <c r="MR362" t="s">
        <v>909</v>
      </c>
      <c r="MS362" t="s">
        <v>909</v>
      </c>
      <c r="MT362" t="s">
        <v>909</v>
      </c>
      <c r="MU362" t="s">
        <v>909</v>
      </c>
      <c r="MV362" t="s">
        <v>909</v>
      </c>
      <c r="MW362" t="s">
        <v>909</v>
      </c>
      <c r="MX362" t="s">
        <v>909</v>
      </c>
      <c r="MY362" t="s">
        <v>909</v>
      </c>
      <c r="MZ362" t="s">
        <v>909</v>
      </c>
      <c r="NA362" t="s">
        <v>909</v>
      </c>
      <c r="NB362" t="s">
        <v>909</v>
      </c>
      <c r="NC362" t="s">
        <v>909</v>
      </c>
      <c r="ND362" t="s">
        <v>909</v>
      </c>
      <c r="NE362" t="s">
        <v>909</v>
      </c>
      <c r="NF362" t="s">
        <v>909</v>
      </c>
      <c r="NG362" t="s">
        <v>909</v>
      </c>
      <c r="NH362" t="s">
        <v>909</v>
      </c>
      <c r="NI362" t="s">
        <v>909</v>
      </c>
      <c r="NJ362" t="s">
        <v>909</v>
      </c>
      <c r="NK362" t="s">
        <v>909</v>
      </c>
      <c r="NL362" t="s">
        <v>909</v>
      </c>
      <c r="NM362" t="s">
        <v>909</v>
      </c>
      <c r="NN362" t="s">
        <v>909</v>
      </c>
      <c r="NO362" t="s">
        <v>909</v>
      </c>
      <c r="NP362" t="s">
        <v>909</v>
      </c>
      <c r="NQ362" t="s">
        <v>909</v>
      </c>
      <c r="NR362" t="s">
        <v>909</v>
      </c>
      <c r="NS362" t="s">
        <v>909</v>
      </c>
      <c r="NT362" t="s">
        <v>909</v>
      </c>
      <c r="NU362" t="s">
        <v>909</v>
      </c>
      <c r="NV362" t="s">
        <v>909</v>
      </c>
      <c r="NW362" t="s">
        <v>909</v>
      </c>
      <c r="NX362" t="s">
        <v>909</v>
      </c>
      <c r="NY362" t="s">
        <v>909</v>
      </c>
      <c r="NZ362" t="s">
        <v>909</v>
      </c>
      <c r="OA362" t="s">
        <v>909</v>
      </c>
      <c r="OB362" t="s">
        <v>909</v>
      </c>
      <c r="OC362" t="s">
        <v>909</v>
      </c>
      <c r="OD362" t="s">
        <v>909</v>
      </c>
      <c r="OE362" t="s">
        <v>909</v>
      </c>
      <c r="OF362" t="s">
        <v>909</v>
      </c>
      <c r="OG362" t="s">
        <v>909</v>
      </c>
      <c r="OH362" t="s">
        <v>909</v>
      </c>
      <c r="OI362" t="s">
        <v>909</v>
      </c>
      <c r="OJ362" t="s">
        <v>909</v>
      </c>
      <c r="OK362" t="s">
        <v>909</v>
      </c>
      <c r="OL362" t="s">
        <v>909</v>
      </c>
      <c r="OM362" t="s">
        <v>909</v>
      </c>
      <c r="ON362" t="s">
        <v>909</v>
      </c>
      <c r="OO362" t="s">
        <v>909</v>
      </c>
      <c r="OP362" t="s">
        <v>909</v>
      </c>
      <c r="OQ362" t="s">
        <v>909</v>
      </c>
      <c r="OR362" t="s">
        <v>909</v>
      </c>
      <c r="OS362" t="s">
        <v>909</v>
      </c>
      <c r="OT362" t="s">
        <v>909</v>
      </c>
      <c r="OU362" t="s">
        <v>909</v>
      </c>
      <c r="OV362" t="s">
        <v>909</v>
      </c>
      <c r="OW362" t="s">
        <v>909</v>
      </c>
      <c r="OX362" t="s">
        <v>909</v>
      </c>
      <c r="OY362" t="s">
        <v>909</v>
      </c>
      <c r="OZ362" t="s">
        <v>909</v>
      </c>
      <c r="PA362" t="s">
        <v>909</v>
      </c>
      <c r="PB362" t="s">
        <v>909</v>
      </c>
      <c r="PC362" t="s">
        <v>909</v>
      </c>
      <c r="PD362" t="s">
        <v>909</v>
      </c>
      <c r="PE362" t="s">
        <v>909</v>
      </c>
      <c r="PF362" t="s">
        <v>909</v>
      </c>
      <c r="PG362" t="s">
        <v>909</v>
      </c>
      <c r="PH362" t="s">
        <v>909</v>
      </c>
      <c r="PI362" t="s">
        <v>909</v>
      </c>
      <c r="PJ362" t="s">
        <v>909</v>
      </c>
      <c r="PK362" t="s">
        <v>909</v>
      </c>
      <c r="PL362" t="s">
        <v>909</v>
      </c>
      <c r="PM362" t="s">
        <v>909</v>
      </c>
      <c r="PN362" t="s">
        <v>909</v>
      </c>
      <c r="PO362" t="s">
        <v>909</v>
      </c>
      <c r="PP362" t="s">
        <v>909</v>
      </c>
      <c r="PQ362" t="s">
        <v>909</v>
      </c>
      <c r="PR362" t="s">
        <v>909</v>
      </c>
      <c r="PS362" t="s">
        <v>909</v>
      </c>
      <c r="PT362" t="s">
        <v>909</v>
      </c>
      <c r="PU362" t="s">
        <v>909</v>
      </c>
      <c r="PV362" t="s">
        <v>909</v>
      </c>
      <c r="PW362" t="s">
        <v>909</v>
      </c>
      <c r="PX362" t="s">
        <v>909</v>
      </c>
      <c r="PY362" t="s">
        <v>909</v>
      </c>
      <c r="PZ362" t="s">
        <v>909</v>
      </c>
      <c r="QA362" t="s">
        <v>909</v>
      </c>
      <c r="QB362" t="s">
        <v>909</v>
      </c>
      <c r="QC362" t="s">
        <v>909</v>
      </c>
      <c r="QD362" t="s">
        <v>909</v>
      </c>
      <c r="QE362" t="s">
        <v>909</v>
      </c>
      <c r="QF362" t="s">
        <v>909</v>
      </c>
      <c r="QG362" t="s">
        <v>909</v>
      </c>
      <c r="QH362" t="s">
        <v>909</v>
      </c>
      <c r="QI362" t="s">
        <v>909</v>
      </c>
      <c r="QJ362" t="s">
        <v>909</v>
      </c>
      <c r="QK362" t="s">
        <v>909</v>
      </c>
      <c r="QL362" t="s">
        <v>909</v>
      </c>
      <c r="QM362" t="s">
        <v>909</v>
      </c>
      <c r="QN362" t="s">
        <v>909</v>
      </c>
      <c r="QO362" t="s">
        <v>909</v>
      </c>
      <c r="QP362" t="s">
        <v>909</v>
      </c>
      <c r="QQ362" t="s">
        <v>909</v>
      </c>
    </row>
    <row r="363" spans="1:459" x14ac:dyDescent="0.25">
      <c r="A363" t="s">
        <v>1274</v>
      </c>
      <c r="B363" t="s">
        <v>909</v>
      </c>
      <c r="C363" t="s">
        <v>909</v>
      </c>
      <c r="D363" t="s">
        <v>909</v>
      </c>
      <c r="E363" t="s">
        <v>909</v>
      </c>
      <c r="F363" t="s">
        <v>909</v>
      </c>
      <c r="G363" t="s">
        <v>909</v>
      </c>
      <c r="H363" t="s">
        <v>909</v>
      </c>
      <c r="I363" t="s">
        <v>909</v>
      </c>
      <c r="J363" t="s">
        <v>909</v>
      </c>
      <c r="K363" t="s">
        <v>909</v>
      </c>
      <c r="L363" t="s">
        <v>909</v>
      </c>
      <c r="M363" t="s">
        <v>909</v>
      </c>
      <c r="N363" t="s">
        <v>909</v>
      </c>
      <c r="O363" t="s">
        <v>909</v>
      </c>
      <c r="P363" t="s">
        <v>909</v>
      </c>
      <c r="Q363" t="s">
        <v>909</v>
      </c>
      <c r="R363" t="s">
        <v>909</v>
      </c>
      <c r="S363" t="s">
        <v>909</v>
      </c>
      <c r="T363" t="s">
        <v>909</v>
      </c>
      <c r="U363" t="s">
        <v>909</v>
      </c>
      <c r="V363" t="s">
        <v>909</v>
      </c>
      <c r="W363" t="s">
        <v>909</v>
      </c>
      <c r="X363" t="s">
        <v>909</v>
      </c>
      <c r="Y363" t="s">
        <v>909</v>
      </c>
      <c r="Z363" t="s">
        <v>909</v>
      </c>
      <c r="AA363" t="s">
        <v>909</v>
      </c>
      <c r="AB363" t="s">
        <v>909</v>
      </c>
      <c r="AC363" t="s">
        <v>909</v>
      </c>
      <c r="AD363" t="s">
        <v>909</v>
      </c>
      <c r="AE363" t="s">
        <v>909</v>
      </c>
      <c r="AF363" t="s">
        <v>909</v>
      </c>
      <c r="AG363" t="s">
        <v>909</v>
      </c>
      <c r="AH363" t="s">
        <v>909</v>
      </c>
      <c r="AI363" t="s">
        <v>909</v>
      </c>
      <c r="AJ363" t="s">
        <v>909</v>
      </c>
      <c r="AK363" t="s">
        <v>909</v>
      </c>
      <c r="AL363" t="s">
        <v>909</v>
      </c>
      <c r="AM363" t="s">
        <v>909</v>
      </c>
      <c r="AN363" t="s">
        <v>909</v>
      </c>
      <c r="AO363" t="s">
        <v>909</v>
      </c>
      <c r="AP363" t="s">
        <v>909</v>
      </c>
      <c r="AQ363" t="s">
        <v>909</v>
      </c>
      <c r="AR363" t="s">
        <v>909</v>
      </c>
      <c r="AS363" t="s">
        <v>909</v>
      </c>
      <c r="AT363" t="s">
        <v>909</v>
      </c>
      <c r="AU363" t="s">
        <v>909</v>
      </c>
      <c r="AV363" t="s">
        <v>909</v>
      </c>
      <c r="AW363" t="s">
        <v>909</v>
      </c>
      <c r="AX363" t="s">
        <v>909</v>
      </c>
      <c r="AY363" t="s">
        <v>909</v>
      </c>
      <c r="AZ363" t="s">
        <v>909</v>
      </c>
      <c r="BA363" t="s">
        <v>909</v>
      </c>
      <c r="BB363" t="s">
        <v>909</v>
      </c>
      <c r="BC363" t="s">
        <v>909</v>
      </c>
      <c r="BD363" t="s">
        <v>909</v>
      </c>
      <c r="BE363" t="s">
        <v>909</v>
      </c>
      <c r="BF363" t="s">
        <v>909</v>
      </c>
      <c r="BG363" t="s">
        <v>909</v>
      </c>
      <c r="BH363" t="s">
        <v>909</v>
      </c>
      <c r="BI363" t="s">
        <v>909</v>
      </c>
      <c r="BJ363" t="s">
        <v>909</v>
      </c>
      <c r="BK363" t="s">
        <v>909</v>
      </c>
      <c r="BL363" t="s">
        <v>909</v>
      </c>
      <c r="BM363" t="s">
        <v>909</v>
      </c>
      <c r="BN363" t="s">
        <v>909</v>
      </c>
      <c r="BO363" t="s">
        <v>909</v>
      </c>
      <c r="BP363" t="s">
        <v>909</v>
      </c>
      <c r="BQ363" t="s">
        <v>909</v>
      </c>
      <c r="BR363" t="s">
        <v>909</v>
      </c>
      <c r="BS363" t="s">
        <v>909</v>
      </c>
      <c r="BT363" t="s">
        <v>909</v>
      </c>
      <c r="BU363" t="s">
        <v>909</v>
      </c>
      <c r="BV363" t="s">
        <v>909</v>
      </c>
      <c r="BW363" t="s">
        <v>909</v>
      </c>
      <c r="BX363" t="s">
        <v>909</v>
      </c>
      <c r="BY363" t="s">
        <v>909</v>
      </c>
      <c r="BZ363" t="s">
        <v>909</v>
      </c>
      <c r="CA363" t="s">
        <v>909</v>
      </c>
      <c r="CB363" t="s">
        <v>909</v>
      </c>
      <c r="CC363" t="s">
        <v>909</v>
      </c>
      <c r="CD363" t="s">
        <v>909</v>
      </c>
      <c r="CE363" t="s">
        <v>909</v>
      </c>
      <c r="CF363" t="s">
        <v>909</v>
      </c>
      <c r="CG363" s="12" t="s">
        <v>909</v>
      </c>
      <c r="CH363" t="s">
        <v>909</v>
      </c>
      <c r="CI363" t="s">
        <v>909</v>
      </c>
      <c r="CJ363" t="s">
        <v>909</v>
      </c>
      <c r="CK363" t="s">
        <v>909</v>
      </c>
      <c r="CL363" t="s">
        <v>909</v>
      </c>
      <c r="CM363" t="s">
        <v>909</v>
      </c>
      <c r="CN363" t="s">
        <v>909</v>
      </c>
      <c r="CO363" t="s">
        <v>909</v>
      </c>
      <c r="CP363" t="s">
        <v>909</v>
      </c>
      <c r="CQ363" t="s">
        <v>909</v>
      </c>
      <c r="CR363" t="s">
        <v>909</v>
      </c>
      <c r="CS363" t="s">
        <v>909</v>
      </c>
      <c r="CT363" t="s">
        <v>909</v>
      </c>
      <c r="CU363" t="s">
        <v>909</v>
      </c>
      <c r="CV363" t="s">
        <v>909</v>
      </c>
      <c r="CW363" t="s">
        <v>909</v>
      </c>
      <c r="CX363" t="s">
        <v>909</v>
      </c>
      <c r="CY363" t="s">
        <v>909</v>
      </c>
      <c r="CZ363" t="s">
        <v>909</v>
      </c>
      <c r="DA363" t="s">
        <v>909</v>
      </c>
      <c r="DB363" t="s">
        <v>909</v>
      </c>
      <c r="DC363" t="s">
        <v>909</v>
      </c>
      <c r="DD363" t="s">
        <v>909</v>
      </c>
      <c r="DE363" t="s">
        <v>909</v>
      </c>
      <c r="DF363" t="s">
        <v>909</v>
      </c>
      <c r="DG363" t="s">
        <v>909</v>
      </c>
      <c r="DH363" t="s">
        <v>909</v>
      </c>
      <c r="DI363" t="s">
        <v>909</v>
      </c>
      <c r="DJ363" t="s">
        <v>909</v>
      </c>
      <c r="DK363" t="s">
        <v>909</v>
      </c>
      <c r="DL363" t="s">
        <v>909</v>
      </c>
      <c r="DM363" t="s">
        <v>909</v>
      </c>
      <c r="DN363" t="s">
        <v>909</v>
      </c>
      <c r="DO363" t="s">
        <v>909</v>
      </c>
      <c r="DP363" t="s">
        <v>909</v>
      </c>
      <c r="DQ363" t="s">
        <v>909</v>
      </c>
      <c r="DR363" t="s">
        <v>909</v>
      </c>
      <c r="DS363" t="s">
        <v>909</v>
      </c>
      <c r="DT363" t="s">
        <v>909</v>
      </c>
      <c r="DU363" t="s">
        <v>909</v>
      </c>
      <c r="DV363" t="s">
        <v>909</v>
      </c>
      <c r="DW363" t="s">
        <v>909</v>
      </c>
      <c r="DX363" t="s">
        <v>909</v>
      </c>
      <c r="DY363" t="s">
        <v>909</v>
      </c>
      <c r="DZ363" t="s">
        <v>909</v>
      </c>
      <c r="EA363" t="s">
        <v>909</v>
      </c>
      <c r="EB363" t="s">
        <v>909</v>
      </c>
      <c r="EC363" t="s">
        <v>909</v>
      </c>
      <c r="ED363" t="s">
        <v>909</v>
      </c>
      <c r="EE363" t="s">
        <v>909</v>
      </c>
      <c r="EF363" t="s">
        <v>909</v>
      </c>
      <c r="EG363" t="s">
        <v>909</v>
      </c>
      <c r="EH363" t="s">
        <v>909</v>
      </c>
      <c r="EI363" t="s">
        <v>909</v>
      </c>
      <c r="EJ363" t="s">
        <v>909</v>
      </c>
      <c r="EK363" t="s">
        <v>909</v>
      </c>
      <c r="EL363" t="s">
        <v>909</v>
      </c>
      <c r="EM363" t="s">
        <v>909</v>
      </c>
      <c r="EN363" t="s">
        <v>909</v>
      </c>
      <c r="EO363" t="s">
        <v>909</v>
      </c>
      <c r="EP363" t="s">
        <v>909</v>
      </c>
      <c r="EQ363" t="s">
        <v>909</v>
      </c>
      <c r="ER363" t="s">
        <v>909</v>
      </c>
      <c r="ES363" t="s">
        <v>909</v>
      </c>
      <c r="ET363" t="s">
        <v>909</v>
      </c>
      <c r="EU363" t="s">
        <v>909</v>
      </c>
      <c r="EV363" t="s">
        <v>909</v>
      </c>
      <c r="EW363" t="s">
        <v>909</v>
      </c>
      <c r="EX363" t="s">
        <v>909</v>
      </c>
      <c r="EY363" t="s">
        <v>909</v>
      </c>
      <c r="EZ363" t="s">
        <v>909</v>
      </c>
      <c r="FA363" t="s">
        <v>909</v>
      </c>
      <c r="FB363" t="s">
        <v>909</v>
      </c>
      <c r="FC363" t="s">
        <v>909</v>
      </c>
      <c r="FD363" t="s">
        <v>909</v>
      </c>
      <c r="FE363" t="s">
        <v>909</v>
      </c>
      <c r="FF363" t="s">
        <v>909</v>
      </c>
      <c r="FG363" t="s">
        <v>909</v>
      </c>
      <c r="FH363" t="s">
        <v>909</v>
      </c>
      <c r="FI363" t="s">
        <v>909</v>
      </c>
      <c r="FJ363" t="s">
        <v>909</v>
      </c>
      <c r="FK363" t="s">
        <v>909</v>
      </c>
      <c r="FL363" t="s">
        <v>909</v>
      </c>
      <c r="FM363" t="s">
        <v>909</v>
      </c>
      <c r="FN363" t="s">
        <v>909</v>
      </c>
      <c r="FO363" t="s">
        <v>909</v>
      </c>
      <c r="FP363" t="s">
        <v>909</v>
      </c>
      <c r="FQ363" t="s">
        <v>909</v>
      </c>
      <c r="FR363" t="s">
        <v>909</v>
      </c>
      <c r="FS363" t="s">
        <v>909</v>
      </c>
      <c r="FT363" t="s">
        <v>909</v>
      </c>
      <c r="FU363" t="s">
        <v>909</v>
      </c>
      <c r="FV363" t="s">
        <v>909</v>
      </c>
      <c r="FW363" t="s">
        <v>909</v>
      </c>
      <c r="FX363" t="s">
        <v>909</v>
      </c>
      <c r="FY363" t="s">
        <v>909</v>
      </c>
      <c r="FZ363" t="s">
        <v>909</v>
      </c>
      <c r="GA363" t="s">
        <v>909</v>
      </c>
      <c r="GB363" t="s">
        <v>909</v>
      </c>
      <c r="GC363" t="s">
        <v>909</v>
      </c>
      <c r="GD363" t="s">
        <v>909</v>
      </c>
      <c r="GE363" t="s">
        <v>909</v>
      </c>
      <c r="GF363" t="s">
        <v>909</v>
      </c>
      <c r="GG363" t="s">
        <v>909</v>
      </c>
      <c r="GH363" t="s">
        <v>909</v>
      </c>
      <c r="GI363" t="s">
        <v>909</v>
      </c>
      <c r="GJ363" t="s">
        <v>909</v>
      </c>
      <c r="GK363" t="s">
        <v>909</v>
      </c>
      <c r="GL363" t="s">
        <v>909</v>
      </c>
      <c r="GM363" t="s">
        <v>909</v>
      </c>
      <c r="GN363" t="s">
        <v>909</v>
      </c>
      <c r="GO363" t="s">
        <v>909</v>
      </c>
      <c r="GP363" t="s">
        <v>909</v>
      </c>
      <c r="GQ363" t="s">
        <v>909</v>
      </c>
      <c r="GR363" t="s">
        <v>909</v>
      </c>
      <c r="GS363" t="s">
        <v>909</v>
      </c>
      <c r="GT363" t="s">
        <v>909</v>
      </c>
      <c r="GU363" t="s">
        <v>909</v>
      </c>
      <c r="GV363" t="s">
        <v>909</v>
      </c>
      <c r="GW363" t="s">
        <v>909</v>
      </c>
      <c r="GX363" t="s">
        <v>909</v>
      </c>
      <c r="GY363" t="s">
        <v>909</v>
      </c>
      <c r="GZ363" t="s">
        <v>909</v>
      </c>
      <c r="HA363" t="s">
        <v>909</v>
      </c>
      <c r="HB363" t="s">
        <v>909</v>
      </c>
      <c r="HC363" t="s">
        <v>909</v>
      </c>
      <c r="HD363" t="s">
        <v>909</v>
      </c>
      <c r="HE363" t="s">
        <v>909</v>
      </c>
      <c r="HF363" t="s">
        <v>909</v>
      </c>
      <c r="HG363" t="s">
        <v>909</v>
      </c>
      <c r="HH363" t="s">
        <v>909</v>
      </c>
      <c r="HI363" t="s">
        <v>909</v>
      </c>
      <c r="HJ363" t="s">
        <v>909</v>
      </c>
      <c r="HK363" t="s">
        <v>909</v>
      </c>
      <c r="HL363" t="s">
        <v>909</v>
      </c>
      <c r="HM363" t="s">
        <v>909</v>
      </c>
      <c r="HN363" t="s">
        <v>909</v>
      </c>
      <c r="HO363" t="s">
        <v>909</v>
      </c>
      <c r="HP363" t="s">
        <v>909</v>
      </c>
      <c r="HQ363" t="s">
        <v>909</v>
      </c>
      <c r="HR363" t="s">
        <v>909</v>
      </c>
      <c r="HS363" t="s">
        <v>909</v>
      </c>
      <c r="HT363" t="s">
        <v>909</v>
      </c>
      <c r="HU363" t="s">
        <v>909</v>
      </c>
      <c r="HV363" t="s">
        <v>909</v>
      </c>
      <c r="HW363" t="s">
        <v>909</v>
      </c>
      <c r="HX363" t="s">
        <v>909</v>
      </c>
      <c r="HY363" t="s">
        <v>909</v>
      </c>
      <c r="HZ363" t="s">
        <v>909</v>
      </c>
      <c r="IA363" t="s">
        <v>909</v>
      </c>
      <c r="IB363" t="s">
        <v>909</v>
      </c>
      <c r="IC363" t="s">
        <v>909</v>
      </c>
      <c r="ID363" t="s">
        <v>909</v>
      </c>
      <c r="IE363" t="s">
        <v>909</v>
      </c>
      <c r="IF363" t="s">
        <v>909</v>
      </c>
      <c r="IG363" t="s">
        <v>909</v>
      </c>
      <c r="IH363" t="s">
        <v>909</v>
      </c>
      <c r="II363" t="s">
        <v>909</v>
      </c>
      <c r="IJ363" t="s">
        <v>909</v>
      </c>
      <c r="IK363" t="s">
        <v>909</v>
      </c>
      <c r="IL363" t="s">
        <v>909</v>
      </c>
      <c r="IM363" t="s">
        <v>909</v>
      </c>
      <c r="IN363" t="s">
        <v>909</v>
      </c>
      <c r="IO363" t="s">
        <v>909</v>
      </c>
      <c r="IP363" t="s">
        <v>909</v>
      </c>
      <c r="IQ363" t="s">
        <v>909</v>
      </c>
      <c r="IR363" t="s">
        <v>909</v>
      </c>
      <c r="IS363" t="s">
        <v>909</v>
      </c>
      <c r="IT363" t="s">
        <v>909</v>
      </c>
      <c r="IU363" t="s">
        <v>909</v>
      </c>
      <c r="IV363" t="s">
        <v>909</v>
      </c>
      <c r="IW363" t="s">
        <v>909</v>
      </c>
      <c r="IX363" t="s">
        <v>909</v>
      </c>
      <c r="IY363" t="s">
        <v>909</v>
      </c>
      <c r="IZ363" t="s">
        <v>909</v>
      </c>
      <c r="JA363" t="s">
        <v>909</v>
      </c>
      <c r="JB363" t="s">
        <v>909</v>
      </c>
      <c r="JC363" t="s">
        <v>909</v>
      </c>
      <c r="JD363" t="s">
        <v>909</v>
      </c>
      <c r="JE363" t="s">
        <v>909</v>
      </c>
      <c r="JF363" t="s">
        <v>909</v>
      </c>
      <c r="JG363" t="s">
        <v>909</v>
      </c>
      <c r="JH363" t="s">
        <v>909</v>
      </c>
      <c r="JI363" t="s">
        <v>909</v>
      </c>
      <c r="JJ363" t="s">
        <v>909</v>
      </c>
      <c r="JK363" t="s">
        <v>909</v>
      </c>
      <c r="JL363" t="s">
        <v>909</v>
      </c>
      <c r="JM363" t="s">
        <v>909</v>
      </c>
      <c r="JN363" t="s">
        <v>909</v>
      </c>
      <c r="JO363" t="s">
        <v>909</v>
      </c>
      <c r="JP363" t="s">
        <v>909</v>
      </c>
      <c r="JQ363" t="s">
        <v>909</v>
      </c>
      <c r="JR363" t="s">
        <v>909</v>
      </c>
      <c r="JS363" t="s">
        <v>909</v>
      </c>
      <c r="JT363" t="s">
        <v>909</v>
      </c>
      <c r="JU363" t="s">
        <v>909</v>
      </c>
      <c r="JV363" t="s">
        <v>909</v>
      </c>
      <c r="JW363" t="s">
        <v>909</v>
      </c>
      <c r="JX363" t="s">
        <v>909</v>
      </c>
      <c r="JY363" t="s">
        <v>909</v>
      </c>
      <c r="JZ363" t="s">
        <v>909</v>
      </c>
      <c r="KA363" t="s">
        <v>909</v>
      </c>
      <c r="KB363" t="s">
        <v>909</v>
      </c>
      <c r="KC363" t="s">
        <v>909</v>
      </c>
      <c r="KD363" t="s">
        <v>909</v>
      </c>
      <c r="KE363" t="s">
        <v>909</v>
      </c>
      <c r="KF363" t="s">
        <v>909</v>
      </c>
      <c r="KG363" t="s">
        <v>909</v>
      </c>
      <c r="KH363" t="s">
        <v>909</v>
      </c>
      <c r="KI363" t="s">
        <v>909</v>
      </c>
      <c r="KJ363" t="s">
        <v>909</v>
      </c>
      <c r="KK363" t="s">
        <v>909</v>
      </c>
      <c r="KL363" t="s">
        <v>909</v>
      </c>
      <c r="KM363" t="s">
        <v>909</v>
      </c>
      <c r="KN363" t="s">
        <v>909</v>
      </c>
      <c r="KO363" t="s">
        <v>909</v>
      </c>
      <c r="KP363" t="s">
        <v>909</v>
      </c>
      <c r="KQ363" t="s">
        <v>909</v>
      </c>
      <c r="KR363" t="s">
        <v>909</v>
      </c>
      <c r="KS363" t="s">
        <v>909</v>
      </c>
      <c r="KT363" t="s">
        <v>909</v>
      </c>
      <c r="KU363" t="s">
        <v>909</v>
      </c>
      <c r="KV363" t="s">
        <v>909</v>
      </c>
      <c r="KW363" t="s">
        <v>909</v>
      </c>
      <c r="KX363" t="s">
        <v>909</v>
      </c>
      <c r="KY363" t="s">
        <v>909</v>
      </c>
      <c r="KZ363" t="s">
        <v>909</v>
      </c>
      <c r="LA363" t="s">
        <v>909</v>
      </c>
      <c r="LB363" t="s">
        <v>909</v>
      </c>
      <c r="LC363" t="s">
        <v>909</v>
      </c>
      <c r="LD363" t="s">
        <v>909</v>
      </c>
      <c r="LE363" t="s">
        <v>909</v>
      </c>
      <c r="LF363" t="s">
        <v>909</v>
      </c>
      <c r="LG363" t="s">
        <v>909</v>
      </c>
      <c r="LH363" t="s">
        <v>909</v>
      </c>
      <c r="LI363" t="s">
        <v>909</v>
      </c>
      <c r="LJ363" t="s">
        <v>909</v>
      </c>
      <c r="LK363" t="s">
        <v>909</v>
      </c>
      <c r="LL363" t="s">
        <v>909</v>
      </c>
      <c r="LM363" t="s">
        <v>909</v>
      </c>
      <c r="LN363" t="s">
        <v>909</v>
      </c>
      <c r="LO363" t="s">
        <v>909</v>
      </c>
      <c r="LP363" t="s">
        <v>909</v>
      </c>
      <c r="LQ363" t="s">
        <v>909</v>
      </c>
      <c r="LR363" t="s">
        <v>909</v>
      </c>
      <c r="LS363" t="s">
        <v>909</v>
      </c>
      <c r="LT363" t="s">
        <v>909</v>
      </c>
      <c r="LU363" t="s">
        <v>909</v>
      </c>
      <c r="LV363" t="s">
        <v>909</v>
      </c>
      <c r="LW363" t="s">
        <v>909</v>
      </c>
      <c r="LX363" t="s">
        <v>909</v>
      </c>
      <c r="LY363" t="s">
        <v>909</v>
      </c>
      <c r="LZ363" t="s">
        <v>909</v>
      </c>
      <c r="MA363" t="s">
        <v>909</v>
      </c>
      <c r="MB363" t="s">
        <v>909</v>
      </c>
      <c r="MC363" t="s">
        <v>909</v>
      </c>
      <c r="MD363" t="s">
        <v>909</v>
      </c>
      <c r="ME363" t="s">
        <v>909</v>
      </c>
      <c r="MF363">
        <v>116.2</v>
      </c>
      <c r="MG363" t="s">
        <v>909</v>
      </c>
      <c r="MH363" t="s">
        <v>909</v>
      </c>
      <c r="MI363" t="s">
        <v>909</v>
      </c>
      <c r="MJ363" t="s">
        <v>909</v>
      </c>
      <c r="MK363" t="s">
        <v>909</v>
      </c>
      <c r="ML363" t="s">
        <v>909</v>
      </c>
      <c r="MM363">
        <v>7.8</v>
      </c>
      <c r="MN363" t="s">
        <v>909</v>
      </c>
      <c r="MO363" t="s">
        <v>909</v>
      </c>
      <c r="MP363" t="s">
        <v>909</v>
      </c>
      <c r="MQ363" t="s">
        <v>909</v>
      </c>
      <c r="MR363" t="s">
        <v>909</v>
      </c>
      <c r="MS363" t="s">
        <v>909</v>
      </c>
      <c r="MT363" t="s">
        <v>909</v>
      </c>
      <c r="MU363" t="s">
        <v>909</v>
      </c>
      <c r="MV363" t="s">
        <v>909</v>
      </c>
      <c r="MW363" t="s">
        <v>909</v>
      </c>
      <c r="MX363" t="s">
        <v>909</v>
      </c>
      <c r="MY363" t="s">
        <v>909</v>
      </c>
      <c r="MZ363" t="s">
        <v>909</v>
      </c>
      <c r="NA363" t="s">
        <v>909</v>
      </c>
      <c r="NB363" t="s">
        <v>909</v>
      </c>
      <c r="NC363" t="s">
        <v>909</v>
      </c>
      <c r="ND363" t="s">
        <v>909</v>
      </c>
      <c r="NE363" t="s">
        <v>909</v>
      </c>
      <c r="NF363" t="s">
        <v>909</v>
      </c>
      <c r="NG363" t="s">
        <v>909</v>
      </c>
      <c r="NH363" t="s">
        <v>909</v>
      </c>
      <c r="NI363" t="s">
        <v>909</v>
      </c>
      <c r="NJ363" t="s">
        <v>909</v>
      </c>
      <c r="NK363" t="s">
        <v>909</v>
      </c>
      <c r="NL363" t="s">
        <v>909</v>
      </c>
      <c r="NM363" t="s">
        <v>909</v>
      </c>
      <c r="NN363" t="s">
        <v>909</v>
      </c>
      <c r="NO363" t="s">
        <v>909</v>
      </c>
      <c r="NP363" t="s">
        <v>909</v>
      </c>
      <c r="NQ363" t="s">
        <v>909</v>
      </c>
      <c r="NR363" t="s">
        <v>909</v>
      </c>
      <c r="NS363" t="s">
        <v>909</v>
      </c>
      <c r="NT363" t="s">
        <v>909</v>
      </c>
      <c r="NU363" t="s">
        <v>909</v>
      </c>
      <c r="NV363" t="s">
        <v>909</v>
      </c>
      <c r="NW363" t="s">
        <v>909</v>
      </c>
      <c r="NX363" t="s">
        <v>909</v>
      </c>
      <c r="NY363" t="s">
        <v>909</v>
      </c>
      <c r="NZ363" t="s">
        <v>909</v>
      </c>
      <c r="OA363" t="s">
        <v>909</v>
      </c>
      <c r="OB363" t="s">
        <v>909</v>
      </c>
      <c r="OC363" t="s">
        <v>909</v>
      </c>
      <c r="OD363" t="s">
        <v>909</v>
      </c>
      <c r="OE363" t="s">
        <v>909</v>
      </c>
      <c r="OF363" t="s">
        <v>909</v>
      </c>
      <c r="OG363" t="s">
        <v>909</v>
      </c>
      <c r="OH363" t="s">
        <v>909</v>
      </c>
      <c r="OI363" t="s">
        <v>909</v>
      </c>
      <c r="OJ363" t="s">
        <v>909</v>
      </c>
      <c r="OK363" t="s">
        <v>909</v>
      </c>
      <c r="OL363" t="s">
        <v>909</v>
      </c>
      <c r="OM363" t="s">
        <v>909</v>
      </c>
      <c r="ON363" t="s">
        <v>909</v>
      </c>
      <c r="OO363" t="s">
        <v>909</v>
      </c>
      <c r="OP363" t="s">
        <v>909</v>
      </c>
      <c r="OQ363" t="s">
        <v>909</v>
      </c>
      <c r="OR363" t="s">
        <v>909</v>
      </c>
      <c r="OS363" t="s">
        <v>909</v>
      </c>
      <c r="OT363" t="s">
        <v>909</v>
      </c>
      <c r="OU363" t="s">
        <v>909</v>
      </c>
      <c r="OV363" t="s">
        <v>909</v>
      </c>
      <c r="OW363" t="s">
        <v>909</v>
      </c>
      <c r="OX363" t="s">
        <v>909</v>
      </c>
      <c r="OY363" t="s">
        <v>909</v>
      </c>
      <c r="OZ363" t="s">
        <v>909</v>
      </c>
      <c r="PA363" t="s">
        <v>909</v>
      </c>
      <c r="PB363" t="s">
        <v>909</v>
      </c>
      <c r="PC363" t="s">
        <v>909</v>
      </c>
      <c r="PD363" t="s">
        <v>909</v>
      </c>
      <c r="PE363" t="s">
        <v>909</v>
      </c>
      <c r="PF363" t="s">
        <v>909</v>
      </c>
      <c r="PG363" t="s">
        <v>909</v>
      </c>
      <c r="PH363" t="s">
        <v>909</v>
      </c>
      <c r="PI363" t="s">
        <v>909</v>
      </c>
      <c r="PJ363" t="s">
        <v>909</v>
      </c>
      <c r="PK363" t="s">
        <v>909</v>
      </c>
      <c r="PL363" t="s">
        <v>909</v>
      </c>
      <c r="PM363" t="s">
        <v>909</v>
      </c>
      <c r="PN363" t="s">
        <v>909</v>
      </c>
      <c r="PO363" t="s">
        <v>909</v>
      </c>
      <c r="PP363" t="s">
        <v>909</v>
      </c>
      <c r="PQ363" t="s">
        <v>909</v>
      </c>
      <c r="PR363" t="s">
        <v>909</v>
      </c>
      <c r="PS363" t="s">
        <v>909</v>
      </c>
      <c r="PT363" t="s">
        <v>909</v>
      </c>
      <c r="PU363" t="s">
        <v>909</v>
      </c>
      <c r="PV363" t="s">
        <v>909</v>
      </c>
      <c r="PW363" t="s">
        <v>909</v>
      </c>
      <c r="PX363" t="s">
        <v>909</v>
      </c>
      <c r="PY363" t="s">
        <v>909</v>
      </c>
      <c r="PZ363" t="s">
        <v>909</v>
      </c>
      <c r="QA363" t="s">
        <v>909</v>
      </c>
      <c r="QB363" t="s">
        <v>909</v>
      </c>
      <c r="QC363" t="s">
        <v>909</v>
      </c>
      <c r="QD363" t="s">
        <v>909</v>
      </c>
      <c r="QE363" t="s">
        <v>909</v>
      </c>
      <c r="QF363" t="s">
        <v>909</v>
      </c>
      <c r="QG363" t="s">
        <v>909</v>
      </c>
      <c r="QH363" t="s">
        <v>909</v>
      </c>
      <c r="QI363" t="s">
        <v>909</v>
      </c>
      <c r="QJ363" t="s">
        <v>909</v>
      </c>
      <c r="QK363" t="s">
        <v>909</v>
      </c>
      <c r="QL363" t="s">
        <v>909</v>
      </c>
      <c r="QM363" t="s">
        <v>909</v>
      </c>
      <c r="QN363" t="s">
        <v>909</v>
      </c>
      <c r="QO363" t="s">
        <v>909</v>
      </c>
      <c r="QP363" t="s">
        <v>909</v>
      </c>
      <c r="QQ363" t="s">
        <v>909</v>
      </c>
    </row>
    <row r="364" spans="1:459" x14ac:dyDescent="0.25">
      <c r="A364" t="s">
        <v>1275</v>
      </c>
      <c r="B364" t="s">
        <v>909</v>
      </c>
      <c r="C364" t="s">
        <v>909</v>
      </c>
      <c r="D364" t="s">
        <v>909</v>
      </c>
      <c r="E364" t="s">
        <v>909</v>
      </c>
      <c r="F364" t="s">
        <v>909</v>
      </c>
      <c r="G364" t="s">
        <v>909</v>
      </c>
      <c r="H364" t="s">
        <v>909</v>
      </c>
      <c r="I364" t="s">
        <v>909</v>
      </c>
      <c r="J364" t="s">
        <v>909</v>
      </c>
      <c r="K364" t="s">
        <v>909</v>
      </c>
      <c r="L364" t="s">
        <v>909</v>
      </c>
      <c r="M364" t="s">
        <v>909</v>
      </c>
      <c r="N364" t="s">
        <v>909</v>
      </c>
      <c r="O364" t="s">
        <v>909</v>
      </c>
      <c r="P364" t="s">
        <v>909</v>
      </c>
      <c r="Q364" t="s">
        <v>909</v>
      </c>
      <c r="R364" t="s">
        <v>909</v>
      </c>
      <c r="S364" t="s">
        <v>909</v>
      </c>
      <c r="T364" t="s">
        <v>909</v>
      </c>
      <c r="U364" t="s">
        <v>909</v>
      </c>
      <c r="V364" t="s">
        <v>909</v>
      </c>
      <c r="W364" t="s">
        <v>909</v>
      </c>
      <c r="X364" t="s">
        <v>909</v>
      </c>
      <c r="Y364" t="s">
        <v>909</v>
      </c>
      <c r="Z364" t="s">
        <v>909</v>
      </c>
      <c r="AA364" t="s">
        <v>909</v>
      </c>
      <c r="AB364" t="s">
        <v>909</v>
      </c>
      <c r="AC364" t="s">
        <v>909</v>
      </c>
      <c r="AD364" t="s">
        <v>909</v>
      </c>
      <c r="AE364" t="s">
        <v>909</v>
      </c>
      <c r="AF364" t="s">
        <v>909</v>
      </c>
      <c r="AG364" t="s">
        <v>909</v>
      </c>
      <c r="AH364" t="s">
        <v>909</v>
      </c>
      <c r="AI364" t="s">
        <v>909</v>
      </c>
      <c r="AJ364" t="s">
        <v>909</v>
      </c>
      <c r="AK364" t="s">
        <v>909</v>
      </c>
      <c r="AL364" t="s">
        <v>909</v>
      </c>
      <c r="AM364" t="s">
        <v>909</v>
      </c>
      <c r="AN364" t="s">
        <v>909</v>
      </c>
      <c r="AO364" t="s">
        <v>909</v>
      </c>
      <c r="AP364" t="s">
        <v>909</v>
      </c>
      <c r="AQ364" t="s">
        <v>909</v>
      </c>
      <c r="AR364" t="s">
        <v>909</v>
      </c>
      <c r="AS364" t="s">
        <v>909</v>
      </c>
      <c r="AT364" t="s">
        <v>909</v>
      </c>
      <c r="AU364" t="s">
        <v>909</v>
      </c>
      <c r="AV364" t="s">
        <v>909</v>
      </c>
      <c r="AW364" t="s">
        <v>909</v>
      </c>
      <c r="AX364" t="s">
        <v>909</v>
      </c>
      <c r="AY364" t="s">
        <v>909</v>
      </c>
      <c r="AZ364" t="s">
        <v>909</v>
      </c>
      <c r="BA364" t="s">
        <v>909</v>
      </c>
      <c r="BB364" t="s">
        <v>909</v>
      </c>
      <c r="BC364" t="s">
        <v>909</v>
      </c>
      <c r="BD364" t="s">
        <v>909</v>
      </c>
      <c r="BE364" t="s">
        <v>909</v>
      </c>
      <c r="BF364" t="s">
        <v>909</v>
      </c>
      <c r="BG364" t="s">
        <v>909</v>
      </c>
      <c r="BH364" t="s">
        <v>909</v>
      </c>
      <c r="BI364" t="s">
        <v>909</v>
      </c>
      <c r="BJ364" t="s">
        <v>909</v>
      </c>
      <c r="BK364" t="s">
        <v>909</v>
      </c>
      <c r="BL364" t="s">
        <v>909</v>
      </c>
      <c r="BM364" t="s">
        <v>909</v>
      </c>
      <c r="BN364" t="s">
        <v>909</v>
      </c>
      <c r="BO364" t="s">
        <v>909</v>
      </c>
      <c r="BP364" t="s">
        <v>909</v>
      </c>
      <c r="BQ364" t="s">
        <v>909</v>
      </c>
      <c r="BR364" t="s">
        <v>909</v>
      </c>
      <c r="BS364" t="s">
        <v>909</v>
      </c>
      <c r="BT364" t="s">
        <v>909</v>
      </c>
      <c r="BU364" t="s">
        <v>909</v>
      </c>
      <c r="BV364" t="s">
        <v>909</v>
      </c>
      <c r="BW364" t="s">
        <v>909</v>
      </c>
      <c r="BX364" t="s">
        <v>909</v>
      </c>
      <c r="BY364" t="s">
        <v>909</v>
      </c>
      <c r="BZ364" t="s">
        <v>909</v>
      </c>
      <c r="CA364" t="s">
        <v>909</v>
      </c>
      <c r="CB364" t="s">
        <v>909</v>
      </c>
      <c r="CC364" t="s">
        <v>909</v>
      </c>
      <c r="CD364" t="s">
        <v>909</v>
      </c>
      <c r="CE364" t="s">
        <v>909</v>
      </c>
      <c r="CF364" t="s">
        <v>909</v>
      </c>
      <c r="CG364" s="12" t="s">
        <v>909</v>
      </c>
      <c r="CH364" t="s">
        <v>909</v>
      </c>
      <c r="CI364" t="s">
        <v>909</v>
      </c>
      <c r="CJ364" t="s">
        <v>909</v>
      </c>
      <c r="CK364" t="s">
        <v>909</v>
      </c>
      <c r="CL364" t="s">
        <v>909</v>
      </c>
      <c r="CM364" t="s">
        <v>909</v>
      </c>
      <c r="CN364" t="s">
        <v>909</v>
      </c>
      <c r="CO364" t="s">
        <v>909</v>
      </c>
      <c r="CP364" t="s">
        <v>909</v>
      </c>
      <c r="CQ364" t="s">
        <v>909</v>
      </c>
      <c r="CR364" t="s">
        <v>909</v>
      </c>
      <c r="CS364" t="s">
        <v>909</v>
      </c>
      <c r="CT364" t="s">
        <v>909</v>
      </c>
      <c r="CU364" t="s">
        <v>909</v>
      </c>
      <c r="CV364" t="s">
        <v>909</v>
      </c>
      <c r="CW364" t="s">
        <v>909</v>
      </c>
      <c r="CX364" t="s">
        <v>909</v>
      </c>
      <c r="CY364" t="s">
        <v>909</v>
      </c>
      <c r="CZ364" t="s">
        <v>909</v>
      </c>
      <c r="DA364" t="s">
        <v>909</v>
      </c>
      <c r="DB364" t="s">
        <v>909</v>
      </c>
      <c r="DC364" t="s">
        <v>909</v>
      </c>
      <c r="DD364" t="s">
        <v>909</v>
      </c>
      <c r="DE364" t="s">
        <v>909</v>
      </c>
      <c r="DF364" t="s">
        <v>909</v>
      </c>
      <c r="DG364" t="s">
        <v>909</v>
      </c>
      <c r="DH364" t="s">
        <v>909</v>
      </c>
      <c r="DI364" t="s">
        <v>909</v>
      </c>
      <c r="DJ364" t="s">
        <v>909</v>
      </c>
      <c r="DK364" t="s">
        <v>909</v>
      </c>
      <c r="DL364" t="s">
        <v>909</v>
      </c>
      <c r="DM364" t="s">
        <v>909</v>
      </c>
      <c r="DN364" t="s">
        <v>909</v>
      </c>
      <c r="DO364" t="s">
        <v>909</v>
      </c>
      <c r="DP364" t="s">
        <v>909</v>
      </c>
      <c r="DQ364" t="s">
        <v>909</v>
      </c>
      <c r="DR364" t="s">
        <v>909</v>
      </c>
      <c r="DS364" t="s">
        <v>909</v>
      </c>
      <c r="DT364" t="s">
        <v>909</v>
      </c>
      <c r="DU364" t="s">
        <v>909</v>
      </c>
      <c r="DV364" t="s">
        <v>909</v>
      </c>
      <c r="DW364" t="s">
        <v>909</v>
      </c>
      <c r="DX364" t="s">
        <v>909</v>
      </c>
      <c r="DY364" t="s">
        <v>909</v>
      </c>
      <c r="DZ364" t="s">
        <v>909</v>
      </c>
      <c r="EA364" t="s">
        <v>909</v>
      </c>
      <c r="EB364" t="s">
        <v>909</v>
      </c>
      <c r="EC364" t="s">
        <v>909</v>
      </c>
      <c r="ED364" t="s">
        <v>909</v>
      </c>
      <c r="EE364" t="s">
        <v>909</v>
      </c>
      <c r="EF364" t="s">
        <v>909</v>
      </c>
      <c r="EG364" t="s">
        <v>909</v>
      </c>
      <c r="EH364" t="s">
        <v>909</v>
      </c>
      <c r="EI364" t="s">
        <v>909</v>
      </c>
      <c r="EJ364" t="s">
        <v>909</v>
      </c>
      <c r="EK364" t="s">
        <v>909</v>
      </c>
      <c r="EL364" t="s">
        <v>909</v>
      </c>
      <c r="EM364" t="s">
        <v>909</v>
      </c>
      <c r="EN364" t="s">
        <v>909</v>
      </c>
      <c r="EO364" t="s">
        <v>909</v>
      </c>
      <c r="EP364" t="s">
        <v>909</v>
      </c>
      <c r="EQ364" t="s">
        <v>909</v>
      </c>
      <c r="ER364" t="s">
        <v>909</v>
      </c>
      <c r="ES364" t="s">
        <v>909</v>
      </c>
      <c r="ET364" t="s">
        <v>909</v>
      </c>
      <c r="EU364" t="s">
        <v>909</v>
      </c>
      <c r="EV364" t="s">
        <v>909</v>
      </c>
      <c r="EW364" t="s">
        <v>909</v>
      </c>
      <c r="EX364" t="s">
        <v>909</v>
      </c>
      <c r="EY364" t="s">
        <v>909</v>
      </c>
      <c r="EZ364" t="s">
        <v>909</v>
      </c>
      <c r="FA364" t="s">
        <v>909</v>
      </c>
      <c r="FB364" t="s">
        <v>909</v>
      </c>
      <c r="FC364" t="s">
        <v>909</v>
      </c>
      <c r="FD364" t="s">
        <v>909</v>
      </c>
      <c r="FE364" t="s">
        <v>909</v>
      </c>
      <c r="FF364" t="s">
        <v>909</v>
      </c>
      <c r="FG364" t="s">
        <v>909</v>
      </c>
      <c r="FH364" t="s">
        <v>909</v>
      </c>
      <c r="FI364" t="s">
        <v>909</v>
      </c>
      <c r="FJ364" t="s">
        <v>909</v>
      </c>
      <c r="FK364" t="s">
        <v>909</v>
      </c>
      <c r="FL364" t="s">
        <v>909</v>
      </c>
      <c r="FM364" t="s">
        <v>909</v>
      </c>
      <c r="FN364" t="s">
        <v>909</v>
      </c>
      <c r="FO364" t="s">
        <v>909</v>
      </c>
      <c r="FP364" t="s">
        <v>909</v>
      </c>
      <c r="FQ364" t="s">
        <v>909</v>
      </c>
      <c r="FR364" t="s">
        <v>909</v>
      </c>
      <c r="FS364" t="s">
        <v>909</v>
      </c>
      <c r="FT364" t="s">
        <v>909</v>
      </c>
      <c r="FU364" t="s">
        <v>909</v>
      </c>
      <c r="FV364" t="s">
        <v>909</v>
      </c>
      <c r="FW364" t="s">
        <v>909</v>
      </c>
      <c r="FX364" t="s">
        <v>909</v>
      </c>
      <c r="FY364" t="s">
        <v>909</v>
      </c>
      <c r="FZ364" t="s">
        <v>909</v>
      </c>
      <c r="GA364" t="s">
        <v>909</v>
      </c>
      <c r="GB364" t="s">
        <v>909</v>
      </c>
      <c r="GC364" t="s">
        <v>909</v>
      </c>
      <c r="GD364" t="s">
        <v>909</v>
      </c>
      <c r="GE364" t="s">
        <v>909</v>
      </c>
      <c r="GF364" t="s">
        <v>909</v>
      </c>
      <c r="GG364" t="s">
        <v>909</v>
      </c>
      <c r="GH364" t="s">
        <v>909</v>
      </c>
      <c r="GI364" t="s">
        <v>909</v>
      </c>
      <c r="GJ364" t="s">
        <v>909</v>
      </c>
      <c r="GK364" t="s">
        <v>909</v>
      </c>
      <c r="GL364" t="s">
        <v>909</v>
      </c>
      <c r="GM364" t="s">
        <v>909</v>
      </c>
      <c r="GN364" t="s">
        <v>909</v>
      </c>
      <c r="GO364" t="s">
        <v>909</v>
      </c>
      <c r="GP364" t="s">
        <v>909</v>
      </c>
      <c r="GQ364" t="s">
        <v>909</v>
      </c>
      <c r="GR364" t="s">
        <v>909</v>
      </c>
      <c r="GS364" t="s">
        <v>909</v>
      </c>
      <c r="GT364" t="s">
        <v>909</v>
      </c>
      <c r="GU364" t="s">
        <v>909</v>
      </c>
      <c r="GV364" t="s">
        <v>909</v>
      </c>
      <c r="GW364" t="s">
        <v>909</v>
      </c>
      <c r="GX364" t="s">
        <v>909</v>
      </c>
      <c r="GY364" t="s">
        <v>909</v>
      </c>
      <c r="GZ364" t="s">
        <v>909</v>
      </c>
      <c r="HA364" t="s">
        <v>909</v>
      </c>
      <c r="HB364" t="s">
        <v>909</v>
      </c>
      <c r="HC364" t="s">
        <v>909</v>
      </c>
      <c r="HD364" t="s">
        <v>909</v>
      </c>
      <c r="HE364" t="s">
        <v>909</v>
      </c>
      <c r="HF364" t="s">
        <v>909</v>
      </c>
      <c r="HG364" t="s">
        <v>909</v>
      </c>
      <c r="HH364" t="s">
        <v>909</v>
      </c>
      <c r="HI364" t="s">
        <v>909</v>
      </c>
      <c r="HJ364" t="s">
        <v>909</v>
      </c>
      <c r="HK364" t="s">
        <v>909</v>
      </c>
      <c r="HL364" t="s">
        <v>909</v>
      </c>
      <c r="HM364" t="s">
        <v>909</v>
      </c>
      <c r="HN364" t="s">
        <v>909</v>
      </c>
      <c r="HO364" t="s">
        <v>909</v>
      </c>
      <c r="HP364" t="s">
        <v>909</v>
      </c>
      <c r="HQ364" t="s">
        <v>909</v>
      </c>
      <c r="HR364" t="s">
        <v>909</v>
      </c>
      <c r="HS364" t="s">
        <v>909</v>
      </c>
      <c r="HT364" t="s">
        <v>909</v>
      </c>
      <c r="HU364" t="s">
        <v>909</v>
      </c>
      <c r="HV364" t="s">
        <v>909</v>
      </c>
      <c r="HW364" t="s">
        <v>909</v>
      </c>
      <c r="HX364" t="s">
        <v>909</v>
      </c>
      <c r="HY364" t="s">
        <v>909</v>
      </c>
      <c r="HZ364" t="s">
        <v>909</v>
      </c>
      <c r="IA364" t="s">
        <v>909</v>
      </c>
      <c r="IB364" t="s">
        <v>909</v>
      </c>
      <c r="IC364" t="s">
        <v>909</v>
      </c>
      <c r="ID364" t="s">
        <v>909</v>
      </c>
      <c r="IE364" t="s">
        <v>909</v>
      </c>
      <c r="IF364" t="s">
        <v>909</v>
      </c>
      <c r="IG364" t="s">
        <v>909</v>
      </c>
      <c r="IH364" t="s">
        <v>909</v>
      </c>
      <c r="II364" t="s">
        <v>909</v>
      </c>
      <c r="IJ364" t="s">
        <v>909</v>
      </c>
      <c r="IK364" t="s">
        <v>909</v>
      </c>
      <c r="IL364" t="s">
        <v>909</v>
      </c>
      <c r="IM364" t="s">
        <v>909</v>
      </c>
      <c r="IN364" t="s">
        <v>909</v>
      </c>
      <c r="IO364" t="s">
        <v>909</v>
      </c>
      <c r="IP364" t="s">
        <v>909</v>
      </c>
      <c r="IQ364" t="s">
        <v>909</v>
      </c>
      <c r="IR364" t="s">
        <v>909</v>
      </c>
      <c r="IS364" t="s">
        <v>909</v>
      </c>
      <c r="IT364" t="s">
        <v>909</v>
      </c>
      <c r="IU364" t="s">
        <v>909</v>
      </c>
      <c r="IV364" t="s">
        <v>909</v>
      </c>
      <c r="IW364" t="s">
        <v>909</v>
      </c>
      <c r="IX364" t="s">
        <v>909</v>
      </c>
      <c r="IY364" t="s">
        <v>909</v>
      </c>
      <c r="IZ364" t="s">
        <v>909</v>
      </c>
      <c r="JA364" t="s">
        <v>909</v>
      </c>
      <c r="JB364" t="s">
        <v>909</v>
      </c>
      <c r="JC364" t="s">
        <v>909</v>
      </c>
      <c r="JD364" t="s">
        <v>909</v>
      </c>
      <c r="JE364" t="s">
        <v>909</v>
      </c>
      <c r="JF364" t="s">
        <v>909</v>
      </c>
      <c r="JG364" t="s">
        <v>909</v>
      </c>
      <c r="JH364" t="s">
        <v>909</v>
      </c>
      <c r="JI364" t="s">
        <v>909</v>
      </c>
      <c r="JJ364" t="s">
        <v>909</v>
      </c>
      <c r="JK364" t="s">
        <v>909</v>
      </c>
      <c r="JL364" t="s">
        <v>909</v>
      </c>
      <c r="JM364" t="s">
        <v>909</v>
      </c>
      <c r="JN364" t="s">
        <v>909</v>
      </c>
      <c r="JO364" t="s">
        <v>909</v>
      </c>
      <c r="JP364" t="s">
        <v>909</v>
      </c>
      <c r="JQ364" t="s">
        <v>909</v>
      </c>
      <c r="JR364" t="s">
        <v>909</v>
      </c>
      <c r="JS364" t="s">
        <v>909</v>
      </c>
      <c r="JT364" t="s">
        <v>909</v>
      </c>
      <c r="JU364" t="s">
        <v>909</v>
      </c>
      <c r="JV364" t="s">
        <v>909</v>
      </c>
      <c r="JW364" t="s">
        <v>909</v>
      </c>
      <c r="JX364" t="s">
        <v>909</v>
      </c>
      <c r="JY364" t="s">
        <v>909</v>
      </c>
      <c r="JZ364" t="s">
        <v>909</v>
      </c>
      <c r="KA364" t="s">
        <v>909</v>
      </c>
      <c r="KB364" t="s">
        <v>909</v>
      </c>
      <c r="KC364" t="s">
        <v>909</v>
      </c>
      <c r="KD364" t="s">
        <v>909</v>
      </c>
      <c r="KE364" t="s">
        <v>909</v>
      </c>
      <c r="KF364" t="s">
        <v>909</v>
      </c>
      <c r="KG364" t="s">
        <v>909</v>
      </c>
      <c r="KH364" t="s">
        <v>909</v>
      </c>
      <c r="KI364" t="s">
        <v>909</v>
      </c>
      <c r="KJ364" t="s">
        <v>909</v>
      </c>
      <c r="KK364" t="s">
        <v>909</v>
      </c>
      <c r="KL364" t="s">
        <v>909</v>
      </c>
      <c r="KM364" t="s">
        <v>909</v>
      </c>
      <c r="KN364" t="s">
        <v>909</v>
      </c>
      <c r="KO364" t="s">
        <v>909</v>
      </c>
      <c r="KP364" t="s">
        <v>909</v>
      </c>
      <c r="KQ364" t="s">
        <v>909</v>
      </c>
      <c r="KR364" t="s">
        <v>909</v>
      </c>
      <c r="KS364" t="s">
        <v>909</v>
      </c>
      <c r="KT364" t="s">
        <v>909</v>
      </c>
      <c r="KU364" t="s">
        <v>909</v>
      </c>
      <c r="KV364" t="s">
        <v>909</v>
      </c>
      <c r="KW364" t="s">
        <v>909</v>
      </c>
      <c r="KX364" t="s">
        <v>909</v>
      </c>
      <c r="KY364" t="s">
        <v>909</v>
      </c>
      <c r="KZ364" t="s">
        <v>909</v>
      </c>
      <c r="LA364" t="s">
        <v>909</v>
      </c>
      <c r="LB364" t="s">
        <v>909</v>
      </c>
      <c r="LC364" t="s">
        <v>909</v>
      </c>
      <c r="LD364" t="s">
        <v>909</v>
      </c>
      <c r="LE364" t="s">
        <v>909</v>
      </c>
      <c r="LF364" t="s">
        <v>909</v>
      </c>
      <c r="LG364" t="s">
        <v>909</v>
      </c>
      <c r="LH364" t="s">
        <v>909</v>
      </c>
      <c r="LI364" t="s">
        <v>909</v>
      </c>
      <c r="LJ364" t="s">
        <v>909</v>
      </c>
      <c r="LK364" t="s">
        <v>909</v>
      </c>
      <c r="LL364" t="s">
        <v>909</v>
      </c>
      <c r="LM364" t="s">
        <v>909</v>
      </c>
      <c r="LN364" t="s">
        <v>909</v>
      </c>
      <c r="LO364" t="s">
        <v>909</v>
      </c>
      <c r="LP364" t="s">
        <v>909</v>
      </c>
      <c r="LQ364" t="s">
        <v>909</v>
      </c>
      <c r="LR364" t="s">
        <v>909</v>
      </c>
      <c r="LS364" t="s">
        <v>909</v>
      </c>
      <c r="LT364" t="s">
        <v>909</v>
      </c>
      <c r="LU364" t="s">
        <v>909</v>
      </c>
      <c r="LV364" t="s">
        <v>909</v>
      </c>
      <c r="LW364" t="s">
        <v>909</v>
      </c>
      <c r="LX364" t="s">
        <v>909</v>
      </c>
      <c r="LY364" t="s">
        <v>909</v>
      </c>
      <c r="LZ364" t="s">
        <v>909</v>
      </c>
      <c r="MA364" t="s">
        <v>909</v>
      </c>
      <c r="MB364" t="s">
        <v>909</v>
      </c>
      <c r="MC364" t="s">
        <v>909</v>
      </c>
      <c r="MD364" t="s">
        <v>909</v>
      </c>
      <c r="ME364" t="s">
        <v>909</v>
      </c>
      <c r="MF364">
        <v>118</v>
      </c>
      <c r="MG364" t="s">
        <v>909</v>
      </c>
      <c r="MH364" t="s">
        <v>909</v>
      </c>
      <c r="MI364" t="s">
        <v>909</v>
      </c>
      <c r="MJ364" t="s">
        <v>909</v>
      </c>
      <c r="MK364" t="s">
        <v>909</v>
      </c>
      <c r="ML364" t="s">
        <v>909</v>
      </c>
      <c r="MM364">
        <v>8.4</v>
      </c>
      <c r="MN364" t="s">
        <v>909</v>
      </c>
      <c r="MO364" t="s">
        <v>909</v>
      </c>
      <c r="MP364" t="s">
        <v>909</v>
      </c>
      <c r="MQ364" t="s">
        <v>909</v>
      </c>
      <c r="MR364" t="s">
        <v>909</v>
      </c>
      <c r="MS364" t="s">
        <v>909</v>
      </c>
      <c r="MT364" t="s">
        <v>909</v>
      </c>
      <c r="MU364" t="s">
        <v>909</v>
      </c>
      <c r="MV364" t="s">
        <v>909</v>
      </c>
      <c r="MW364" t="s">
        <v>909</v>
      </c>
      <c r="MX364" t="s">
        <v>909</v>
      </c>
      <c r="MY364" t="s">
        <v>909</v>
      </c>
      <c r="MZ364" t="s">
        <v>909</v>
      </c>
      <c r="NA364" t="s">
        <v>909</v>
      </c>
      <c r="NB364" t="s">
        <v>909</v>
      </c>
      <c r="NC364" t="s">
        <v>909</v>
      </c>
      <c r="ND364" t="s">
        <v>909</v>
      </c>
      <c r="NE364" t="s">
        <v>909</v>
      </c>
      <c r="NF364" t="s">
        <v>909</v>
      </c>
      <c r="NG364" t="s">
        <v>909</v>
      </c>
      <c r="NH364" t="s">
        <v>909</v>
      </c>
      <c r="NI364" t="s">
        <v>909</v>
      </c>
      <c r="NJ364" t="s">
        <v>909</v>
      </c>
      <c r="NK364" t="s">
        <v>909</v>
      </c>
      <c r="NL364" t="s">
        <v>909</v>
      </c>
      <c r="NM364" t="s">
        <v>909</v>
      </c>
      <c r="NN364" t="s">
        <v>909</v>
      </c>
      <c r="NO364" t="s">
        <v>909</v>
      </c>
      <c r="NP364" t="s">
        <v>909</v>
      </c>
      <c r="NQ364" t="s">
        <v>909</v>
      </c>
      <c r="NR364" t="s">
        <v>909</v>
      </c>
      <c r="NS364" t="s">
        <v>909</v>
      </c>
      <c r="NT364" t="s">
        <v>909</v>
      </c>
      <c r="NU364" t="s">
        <v>909</v>
      </c>
      <c r="NV364" t="s">
        <v>909</v>
      </c>
      <c r="NW364" t="s">
        <v>909</v>
      </c>
      <c r="NX364" t="s">
        <v>909</v>
      </c>
      <c r="NY364" t="s">
        <v>909</v>
      </c>
      <c r="NZ364" t="s">
        <v>909</v>
      </c>
      <c r="OA364" t="s">
        <v>909</v>
      </c>
      <c r="OB364" t="s">
        <v>909</v>
      </c>
      <c r="OC364" t="s">
        <v>909</v>
      </c>
      <c r="OD364" t="s">
        <v>909</v>
      </c>
      <c r="OE364" t="s">
        <v>909</v>
      </c>
      <c r="OF364" t="s">
        <v>909</v>
      </c>
      <c r="OG364" t="s">
        <v>909</v>
      </c>
      <c r="OH364" t="s">
        <v>909</v>
      </c>
      <c r="OI364" t="s">
        <v>909</v>
      </c>
      <c r="OJ364" t="s">
        <v>909</v>
      </c>
      <c r="OK364" t="s">
        <v>909</v>
      </c>
      <c r="OL364" t="s">
        <v>909</v>
      </c>
      <c r="OM364" t="s">
        <v>909</v>
      </c>
      <c r="ON364" t="s">
        <v>909</v>
      </c>
      <c r="OO364" t="s">
        <v>909</v>
      </c>
      <c r="OP364" t="s">
        <v>909</v>
      </c>
      <c r="OQ364" t="s">
        <v>909</v>
      </c>
      <c r="OR364" t="s">
        <v>909</v>
      </c>
      <c r="OS364" t="s">
        <v>909</v>
      </c>
      <c r="OT364" t="s">
        <v>909</v>
      </c>
      <c r="OU364" t="s">
        <v>909</v>
      </c>
      <c r="OV364" t="s">
        <v>909</v>
      </c>
      <c r="OW364" t="s">
        <v>909</v>
      </c>
      <c r="OX364" t="s">
        <v>909</v>
      </c>
      <c r="OY364" t="s">
        <v>909</v>
      </c>
      <c r="OZ364" t="s">
        <v>909</v>
      </c>
      <c r="PA364" t="s">
        <v>909</v>
      </c>
      <c r="PB364" t="s">
        <v>909</v>
      </c>
      <c r="PC364" t="s">
        <v>909</v>
      </c>
      <c r="PD364" t="s">
        <v>909</v>
      </c>
      <c r="PE364" t="s">
        <v>909</v>
      </c>
      <c r="PF364" t="s">
        <v>909</v>
      </c>
      <c r="PG364" t="s">
        <v>909</v>
      </c>
      <c r="PH364" t="s">
        <v>909</v>
      </c>
      <c r="PI364" t="s">
        <v>909</v>
      </c>
      <c r="PJ364" t="s">
        <v>909</v>
      </c>
      <c r="PK364" t="s">
        <v>909</v>
      </c>
      <c r="PL364" t="s">
        <v>909</v>
      </c>
      <c r="PM364" t="s">
        <v>909</v>
      </c>
      <c r="PN364" t="s">
        <v>909</v>
      </c>
      <c r="PO364" t="s">
        <v>909</v>
      </c>
      <c r="PP364" t="s">
        <v>909</v>
      </c>
      <c r="PQ364" t="s">
        <v>909</v>
      </c>
      <c r="PR364" t="s">
        <v>909</v>
      </c>
      <c r="PS364" t="s">
        <v>909</v>
      </c>
      <c r="PT364" t="s">
        <v>909</v>
      </c>
      <c r="PU364" t="s">
        <v>909</v>
      </c>
      <c r="PV364" t="s">
        <v>909</v>
      </c>
      <c r="PW364" t="s">
        <v>909</v>
      </c>
      <c r="PX364" t="s">
        <v>909</v>
      </c>
      <c r="PY364" t="s">
        <v>909</v>
      </c>
      <c r="PZ364" t="s">
        <v>909</v>
      </c>
      <c r="QA364" t="s">
        <v>909</v>
      </c>
      <c r="QB364" t="s">
        <v>909</v>
      </c>
      <c r="QC364" t="s">
        <v>909</v>
      </c>
      <c r="QD364" t="s">
        <v>909</v>
      </c>
      <c r="QE364" t="s">
        <v>909</v>
      </c>
      <c r="QF364" t="s">
        <v>909</v>
      </c>
      <c r="QG364" t="s">
        <v>909</v>
      </c>
      <c r="QH364" t="s">
        <v>909</v>
      </c>
      <c r="QI364" t="s">
        <v>909</v>
      </c>
      <c r="QJ364" t="s">
        <v>909</v>
      </c>
      <c r="QK364" t="s">
        <v>909</v>
      </c>
      <c r="QL364" t="s">
        <v>909</v>
      </c>
      <c r="QM364" t="s">
        <v>909</v>
      </c>
      <c r="QN364" t="s">
        <v>909</v>
      </c>
      <c r="QO364" t="s">
        <v>909</v>
      </c>
      <c r="QP364" t="s">
        <v>909</v>
      </c>
      <c r="QQ364" t="s">
        <v>909</v>
      </c>
    </row>
    <row r="365" spans="1:459" x14ac:dyDescent="0.25">
      <c r="A365" t="s">
        <v>1276</v>
      </c>
      <c r="B365" t="s">
        <v>909</v>
      </c>
      <c r="C365" t="s">
        <v>909</v>
      </c>
      <c r="D365" t="s">
        <v>909</v>
      </c>
      <c r="E365" t="s">
        <v>909</v>
      </c>
      <c r="F365" t="s">
        <v>909</v>
      </c>
      <c r="G365" t="s">
        <v>909</v>
      </c>
      <c r="H365" t="s">
        <v>909</v>
      </c>
      <c r="I365" t="s">
        <v>909</v>
      </c>
      <c r="J365" t="s">
        <v>909</v>
      </c>
      <c r="K365" t="s">
        <v>909</v>
      </c>
      <c r="L365" t="s">
        <v>909</v>
      </c>
      <c r="M365" t="s">
        <v>909</v>
      </c>
      <c r="N365" t="s">
        <v>909</v>
      </c>
      <c r="O365" t="s">
        <v>909</v>
      </c>
      <c r="P365" t="s">
        <v>909</v>
      </c>
      <c r="Q365" t="s">
        <v>909</v>
      </c>
      <c r="R365" t="s">
        <v>909</v>
      </c>
      <c r="S365" t="s">
        <v>909</v>
      </c>
      <c r="T365" t="s">
        <v>909</v>
      </c>
      <c r="U365" t="s">
        <v>909</v>
      </c>
      <c r="V365" t="s">
        <v>909</v>
      </c>
      <c r="W365" t="s">
        <v>909</v>
      </c>
      <c r="X365" t="s">
        <v>909</v>
      </c>
      <c r="Y365" t="s">
        <v>909</v>
      </c>
      <c r="Z365" t="s">
        <v>909</v>
      </c>
      <c r="AA365" t="s">
        <v>909</v>
      </c>
      <c r="AB365" t="s">
        <v>909</v>
      </c>
      <c r="AC365" t="s">
        <v>909</v>
      </c>
      <c r="AD365" t="s">
        <v>909</v>
      </c>
      <c r="AE365" t="s">
        <v>909</v>
      </c>
      <c r="AF365" t="s">
        <v>909</v>
      </c>
      <c r="AG365" t="s">
        <v>909</v>
      </c>
      <c r="AH365" t="s">
        <v>909</v>
      </c>
      <c r="AI365" t="s">
        <v>909</v>
      </c>
      <c r="AJ365" t="s">
        <v>909</v>
      </c>
      <c r="AK365" t="s">
        <v>909</v>
      </c>
      <c r="AL365" t="s">
        <v>909</v>
      </c>
      <c r="AM365" t="s">
        <v>909</v>
      </c>
      <c r="AN365" t="s">
        <v>909</v>
      </c>
      <c r="AO365" t="s">
        <v>909</v>
      </c>
      <c r="AP365" t="s">
        <v>909</v>
      </c>
      <c r="AQ365" t="s">
        <v>909</v>
      </c>
      <c r="AR365" t="s">
        <v>909</v>
      </c>
      <c r="AS365" t="s">
        <v>909</v>
      </c>
      <c r="AT365" t="s">
        <v>909</v>
      </c>
      <c r="AU365" t="s">
        <v>909</v>
      </c>
      <c r="AV365" t="s">
        <v>909</v>
      </c>
      <c r="AW365" t="s">
        <v>909</v>
      </c>
      <c r="AX365" t="s">
        <v>909</v>
      </c>
      <c r="AY365" t="s">
        <v>909</v>
      </c>
      <c r="AZ365" t="s">
        <v>909</v>
      </c>
      <c r="BA365" t="s">
        <v>909</v>
      </c>
      <c r="BB365" t="s">
        <v>909</v>
      </c>
      <c r="BC365" t="s">
        <v>909</v>
      </c>
      <c r="BD365" t="s">
        <v>909</v>
      </c>
      <c r="BE365" t="s">
        <v>909</v>
      </c>
      <c r="BF365" t="s">
        <v>909</v>
      </c>
      <c r="BG365" t="s">
        <v>909</v>
      </c>
      <c r="BH365" t="s">
        <v>909</v>
      </c>
      <c r="BI365" t="s">
        <v>909</v>
      </c>
      <c r="BJ365" t="s">
        <v>909</v>
      </c>
      <c r="BK365" t="s">
        <v>909</v>
      </c>
      <c r="BL365" t="s">
        <v>909</v>
      </c>
      <c r="BM365" t="s">
        <v>909</v>
      </c>
      <c r="BN365" t="s">
        <v>909</v>
      </c>
      <c r="BO365" t="s">
        <v>909</v>
      </c>
      <c r="BP365" t="s">
        <v>909</v>
      </c>
      <c r="BQ365" t="s">
        <v>909</v>
      </c>
      <c r="BR365" t="s">
        <v>909</v>
      </c>
      <c r="BS365" t="s">
        <v>909</v>
      </c>
      <c r="BT365" t="s">
        <v>909</v>
      </c>
      <c r="BU365" t="s">
        <v>909</v>
      </c>
      <c r="BV365" t="s">
        <v>909</v>
      </c>
      <c r="BW365" t="s">
        <v>909</v>
      </c>
      <c r="BX365" t="s">
        <v>909</v>
      </c>
      <c r="BY365" t="s">
        <v>909</v>
      </c>
      <c r="BZ365" t="s">
        <v>909</v>
      </c>
      <c r="CA365" t="s">
        <v>909</v>
      </c>
      <c r="CB365" t="s">
        <v>909</v>
      </c>
      <c r="CC365" t="s">
        <v>909</v>
      </c>
      <c r="CD365" t="s">
        <v>909</v>
      </c>
      <c r="CE365" t="s">
        <v>909</v>
      </c>
      <c r="CF365" t="s">
        <v>909</v>
      </c>
      <c r="CG365" s="12" t="s">
        <v>909</v>
      </c>
      <c r="CH365" t="s">
        <v>909</v>
      </c>
      <c r="CI365" t="s">
        <v>909</v>
      </c>
      <c r="CJ365" t="s">
        <v>909</v>
      </c>
      <c r="CK365" t="s">
        <v>909</v>
      </c>
      <c r="CL365" t="s">
        <v>909</v>
      </c>
      <c r="CM365" t="s">
        <v>909</v>
      </c>
      <c r="CN365" t="s">
        <v>909</v>
      </c>
      <c r="CO365" t="s">
        <v>909</v>
      </c>
      <c r="CP365" t="s">
        <v>909</v>
      </c>
      <c r="CQ365" t="s">
        <v>909</v>
      </c>
      <c r="CR365" t="s">
        <v>909</v>
      </c>
      <c r="CS365" t="s">
        <v>909</v>
      </c>
      <c r="CT365" t="s">
        <v>909</v>
      </c>
      <c r="CU365" t="s">
        <v>909</v>
      </c>
      <c r="CV365" t="s">
        <v>909</v>
      </c>
      <c r="CW365" t="s">
        <v>909</v>
      </c>
      <c r="CX365" t="s">
        <v>909</v>
      </c>
      <c r="CY365" t="s">
        <v>909</v>
      </c>
      <c r="CZ365" t="s">
        <v>909</v>
      </c>
      <c r="DA365" t="s">
        <v>909</v>
      </c>
      <c r="DB365" t="s">
        <v>909</v>
      </c>
      <c r="DC365" t="s">
        <v>909</v>
      </c>
      <c r="DD365" t="s">
        <v>909</v>
      </c>
      <c r="DE365" t="s">
        <v>909</v>
      </c>
      <c r="DF365" t="s">
        <v>909</v>
      </c>
      <c r="DG365" t="s">
        <v>909</v>
      </c>
      <c r="DH365" t="s">
        <v>909</v>
      </c>
      <c r="DI365" t="s">
        <v>909</v>
      </c>
      <c r="DJ365" t="s">
        <v>909</v>
      </c>
      <c r="DK365" t="s">
        <v>909</v>
      </c>
      <c r="DL365" t="s">
        <v>909</v>
      </c>
      <c r="DM365" t="s">
        <v>909</v>
      </c>
      <c r="DN365" t="s">
        <v>909</v>
      </c>
      <c r="DO365" t="s">
        <v>909</v>
      </c>
      <c r="DP365" t="s">
        <v>909</v>
      </c>
      <c r="DQ365" t="s">
        <v>909</v>
      </c>
      <c r="DR365" t="s">
        <v>909</v>
      </c>
      <c r="DS365" t="s">
        <v>909</v>
      </c>
      <c r="DT365" t="s">
        <v>909</v>
      </c>
      <c r="DU365" t="s">
        <v>909</v>
      </c>
      <c r="DV365" t="s">
        <v>909</v>
      </c>
      <c r="DW365" t="s">
        <v>909</v>
      </c>
      <c r="DX365" t="s">
        <v>909</v>
      </c>
      <c r="DY365" t="s">
        <v>909</v>
      </c>
      <c r="DZ365" t="s">
        <v>909</v>
      </c>
      <c r="EA365" t="s">
        <v>909</v>
      </c>
      <c r="EB365" t="s">
        <v>909</v>
      </c>
      <c r="EC365" t="s">
        <v>909</v>
      </c>
      <c r="ED365" t="s">
        <v>909</v>
      </c>
      <c r="EE365" t="s">
        <v>909</v>
      </c>
      <c r="EF365" t="s">
        <v>909</v>
      </c>
      <c r="EG365" t="s">
        <v>909</v>
      </c>
      <c r="EH365" t="s">
        <v>909</v>
      </c>
      <c r="EI365" t="s">
        <v>909</v>
      </c>
      <c r="EJ365" t="s">
        <v>909</v>
      </c>
      <c r="EK365" t="s">
        <v>909</v>
      </c>
      <c r="EL365" t="s">
        <v>909</v>
      </c>
      <c r="EM365" t="s">
        <v>909</v>
      </c>
      <c r="EN365" t="s">
        <v>909</v>
      </c>
      <c r="EO365" t="s">
        <v>909</v>
      </c>
      <c r="EP365" t="s">
        <v>909</v>
      </c>
      <c r="EQ365" t="s">
        <v>909</v>
      </c>
      <c r="ER365" t="s">
        <v>909</v>
      </c>
      <c r="ES365" t="s">
        <v>909</v>
      </c>
      <c r="ET365" t="s">
        <v>909</v>
      </c>
      <c r="EU365" t="s">
        <v>909</v>
      </c>
      <c r="EV365" t="s">
        <v>909</v>
      </c>
      <c r="EW365" t="s">
        <v>909</v>
      </c>
      <c r="EX365" t="s">
        <v>909</v>
      </c>
      <c r="EY365" t="s">
        <v>909</v>
      </c>
      <c r="EZ365" t="s">
        <v>909</v>
      </c>
      <c r="FA365" t="s">
        <v>909</v>
      </c>
      <c r="FB365" t="s">
        <v>909</v>
      </c>
      <c r="FC365" t="s">
        <v>909</v>
      </c>
      <c r="FD365" t="s">
        <v>909</v>
      </c>
      <c r="FE365" t="s">
        <v>909</v>
      </c>
      <c r="FF365" t="s">
        <v>909</v>
      </c>
      <c r="FG365" t="s">
        <v>909</v>
      </c>
      <c r="FH365" t="s">
        <v>909</v>
      </c>
      <c r="FI365" t="s">
        <v>909</v>
      </c>
      <c r="FJ365" t="s">
        <v>909</v>
      </c>
      <c r="FK365" t="s">
        <v>909</v>
      </c>
      <c r="FL365" t="s">
        <v>909</v>
      </c>
      <c r="FM365" t="s">
        <v>909</v>
      </c>
      <c r="FN365" t="s">
        <v>909</v>
      </c>
      <c r="FO365" t="s">
        <v>909</v>
      </c>
      <c r="FP365" t="s">
        <v>909</v>
      </c>
      <c r="FQ365" t="s">
        <v>909</v>
      </c>
      <c r="FR365" t="s">
        <v>909</v>
      </c>
      <c r="FS365" t="s">
        <v>909</v>
      </c>
      <c r="FT365" t="s">
        <v>909</v>
      </c>
      <c r="FU365" t="s">
        <v>909</v>
      </c>
      <c r="FV365" t="s">
        <v>909</v>
      </c>
      <c r="FW365" t="s">
        <v>909</v>
      </c>
      <c r="FX365" t="s">
        <v>909</v>
      </c>
      <c r="FY365" t="s">
        <v>909</v>
      </c>
      <c r="FZ365" t="s">
        <v>909</v>
      </c>
      <c r="GA365" t="s">
        <v>909</v>
      </c>
      <c r="GB365" t="s">
        <v>909</v>
      </c>
      <c r="GC365" t="s">
        <v>909</v>
      </c>
      <c r="GD365" t="s">
        <v>909</v>
      </c>
      <c r="GE365" t="s">
        <v>909</v>
      </c>
      <c r="GF365" t="s">
        <v>909</v>
      </c>
      <c r="GG365" t="s">
        <v>909</v>
      </c>
      <c r="GH365" t="s">
        <v>909</v>
      </c>
      <c r="GI365" t="s">
        <v>909</v>
      </c>
      <c r="GJ365" t="s">
        <v>909</v>
      </c>
      <c r="GK365" t="s">
        <v>909</v>
      </c>
      <c r="GL365" t="s">
        <v>909</v>
      </c>
      <c r="GM365" t="s">
        <v>909</v>
      </c>
      <c r="GN365" t="s">
        <v>909</v>
      </c>
      <c r="GO365" t="s">
        <v>909</v>
      </c>
      <c r="GP365" t="s">
        <v>909</v>
      </c>
      <c r="GQ365" t="s">
        <v>909</v>
      </c>
      <c r="GR365" t="s">
        <v>909</v>
      </c>
      <c r="GS365" t="s">
        <v>909</v>
      </c>
      <c r="GT365" t="s">
        <v>909</v>
      </c>
      <c r="GU365" t="s">
        <v>909</v>
      </c>
      <c r="GV365" t="s">
        <v>909</v>
      </c>
      <c r="GW365" t="s">
        <v>909</v>
      </c>
      <c r="GX365" t="s">
        <v>909</v>
      </c>
      <c r="GY365" t="s">
        <v>909</v>
      </c>
      <c r="GZ365" t="s">
        <v>909</v>
      </c>
      <c r="HA365" t="s">
        <v>909</v>
      </c>
      <c r="HB365" t="s">
        <v>909</v>
      </c>
      <c r="HC365" t="s">
        <v>909</v>
      </c>
      <c r="HD365" t="s">
        <v>909</v>
      </c>
      <c r="HE365" t="s">
        <v>909</v>
      </c>
      <c r="HF365" t="s">
        <v>909</v>
      </c>
      <c r="HG365" t="s">
        <v>909</v>
      </c>
      <c r="HH365" t="s">
        <v>909</v>
      </c>
      <c r="HI365" t="s">
        <v>909</v>
      </c>
      <c r="HJ365" t="s">
        <v>909</v>
      </c>
      <c r="HK365" t="s">
        <v>909</v>
      </c>
      <c r="HL365" t="s">
        <v>909</v>
      </c>
      <c r="HM365" t="s">
        <v>909</v>
      </c>
      <c r="HN365" t="s">
        <v>909</v>
      </c>
      <c r="HO365" t="s">
        <v>909</v>
      </c>
      <c r="HP365" t="s">
        <v>909</v>
      </c>
      <c r="HQ365" t="s">
        <v>909</v>
      </c>
      <c r="HR365" t="s">
        <v>909</v>
      </c>
      <c r="HS365" t="s">
        <v>909</v>
      </c>
      <c r="HT365" t="s">
        <v>909</v>
      </c>
      <c r="HU365" t="s">
        <v>909</v>
      </c>
      <c r="HV365" t="s">
        <v>909</v>
      </c>
      <c r="HW365" t="s">
        <v>909</v>
      </c>
      <c r="HX365" t="s">
        <v>909</v>
      </c>
      <c r="HY365" t="s">
        <v>909</v>
      </c>
      <c r="HZ365" t="s">
        <v>909</v>
      </c>
      <c r="IA365" t="s">
        <v>909</v>
      </c>
      <c r="IB365" t="s">
        <v>909</v>
      </c>
      <c r="IC365" t="s">
        <v>909</v>
      </c>
      <c r="ID365" t="s">
        <v>909</v>
      </c>
      <c r="IE365" t="s">
        <v>909</v>
      </c>
      <c r="IF365" t="s">
        <v>909</v>
      </c>
      <c r="IG365" t="s">
        <v>909</v>
      </c>
      <c r="IH365" t="s">
        <v>909</v>
      </c>
      <c r="II365" t="s">
        <v>909</v>
      </c>
      <c r="IJ365" t="s">
        <v>909</v>
      </c>
      <c r="IK365" t="s">
        <v>909</v>
      </c>
      <c r="IL365" t="s">
        <v>909</v>
      </c>
      <c r="IM365" t="s">
        <v>909</v>
      </c>
      <c r="IN365" t="s">
        <v>909</v>
      </c>
      <c r="IO365" t="s">
        <v>909</v>
      </c>
      <c r="IP365" t="s">
        <v>909</v>
      </c>
      <c r="IQ365" t="s">
        <v>909</v>
      </c>
      <c r="IR365" t="s">
        <v>909</v>
      </c>
      <c r="IS365" t="s">
        <v>909</v>
      </c>
      <c r="IT365" t="s">
        <v>909</v>
      </c>
      <c r="IU365" t="s">
        <v>909</v>
      </c>
      <c r="IV365" t="s">
        <v>909</v>
      </c>
      <c r="IW365" t="s">
        <v>909</v>
      </c>
      <c r="IX365" t="s">
        <v>909</v>
      </c>
      <c r="IY365" t="s">
        <v>909</v>
      </c>
      <c r="IZ365" t="s">
        <v>909</v>
      </c>
      <c r="JA365" t="s">
        <v>909</v>
      </c>
      <c r="JB365" t="s">
        <v>909</v>
      </c>
      <c r="JC365" t="s">
        <v>909</v>
      </c>
      <c r="JD365" t="s">
        <v>909</v>
      </c>
      <c r="JE365" t="s">
        <v>909</v>
      </c>
      <c r="JF365" t="s">
        <v>909</v>
      </c>
      <c r="JG365" t="s">
        <v>909</v>
      </c>
      <c r="JH365" t="s">
        <v>909</v>
      </c>
      <c r="JI365" t="s">
        <v>909</v>
      </c>
      <c r="JJ365" t="s">
        <v>909</v>
      </c>
      <c r="JK365" t="s">
        <v>909</v>
      </c>
      <c r="JL365" t="s">
        <v>909</v>
      </c>
      <c r="JM365" t="s">
        <v>909</v>
      </c>
      <c r="JN365" t="s">
        <v>909</v>
      </c>
      <c r="JO365" t="s">
        <v>909</v>
      </c>
      <c r="JP365" t="s">
        <v>909</v>
      </c>
      <c r="JQ365" t="s">
        <v>909</v>
      </c>
      <c r="JR365" t="s">
        <v>909</v>
      </c>
      <c r="JS365" t="s">
        <v>909</v>
      </c>
      <c r="JT365" t="s">
        <v>909</v>
      </c>
      <c r="JU365" t="s">
        <v>909</v>
      </c>
      <c r="JV365" t="s">
        <v>909</v>
      </c>
      <c r="JW365" t="s">
        <v>909</v>
      </c>
      <c r="JX365" t="s">
        <v>909</v>
      </c>
      <c r="JY365" t="s">
        <v>909</v>
      </c>
      <c r="JZ365" t="s">
        <v>909</v>
      </c>
      <c r="KA365" t="s">
        <v>909</v>
      </c>
      <c r="KB365" t="s">
        <v>909</v>
      </c>
      <c r="KC365" t="s">
        <v>909</v>
      </c>
      <c r="KD365" t="s">
        <v>909</v>
      </c>
      <c r="KE365" t="s">
        <v>909</v>
      </c>
      <c r="KF365" t="s">
        <v>909</v>
      </c>
      <c r="KG365" t="s">
        <v>909</v>
      </c>
      <c r="KH365" t="s">
        <v>909</v>
      </c>
      <c r="KI365" t="s">
        <v>909</v>
      </c>
      <c r="KJ365" t="s">
        <v>909</v>
      </c>
      <c r="KK365" t="s">
        <v>909</v>
      </c>
      <c r="KL365" t="s">
        <v>909</v>
      </c>
      <c r="KM365" t="s">
        <v>909</v>
      </c>
      <c r="KN365" t="s">
        <v>909</v>
      </c>
      <c r="KO365" t="s">
        <v>909</v>
      </c>
      <c r="KP365" t="s">
        <v>909</v>
      </c>
      <c r="KQ365" t="s">
        <v>909</v>
      </c>
      <c r="KR365" t="s">
        <v>909</v>
      </c>
      <c r="KS365" t="s">
        <v>909</v>
      </c>
      <c r="KT365" t="s">
        <v>909</v>
      </c>
      <c r="KU365" t="s">
        <v>909</v>
      </c>
      <c r="KV365" t="s">
        <v>909</v>
      </c>
      <c r="KW365" t="s">
        <v>909</v>
      </c>
      <c r="KX365" t="s">
        <v>909</v>
      </c>
      <c r="KY365" t="s">
        <v>909</v>
      </c>
      <c r="KZ365" t="s">
        <v>909</v>
      </c>
      <c r="LA365" t="s">
        <v>909</v>
      </c>
      <c r="LB365" t="s">
        <v>909</v>
      </c>
      <c r="LC365" t="s">
        <v>909</v>
      </c>
      <c r="LD365" t="s">
        <v>909</v>
      </c>
      <c r="LE365" t="s">
        <v>909</v>
      </c>
      <c r="LF365" t="s">
        <v>909</v>
      </c>
      <c r="LG365" t="s">
        <v>909</v>
      </c>
      <c r="LH365" t="s">
        <v>909</v>
      </c>
      <c r="LI365" t="s">
        <v>909</v>
      </c>
      <c r="LJ365" t="s">
        <v>909</v>
      </c>
      <c r="LK365" t="s">
        <v>909</v>
      </c>
      <c r="LL365" t="s">
        <v>909</v>
      </c>
      <c r="LM365" t="s">
        <v>909</v>
      </c>
      <c r="LN365" t="s">
        <v>909</v>
      </c>
      <c r="LO365" t="s">
        <v>909</v>
      </c>
      <c r="LP365" t="s">
        <v>909</v>
      </c>
      <c r="LQ365" t="s">
        <v>909</v>
      </c>
      <c r="LR365" t="s">
        <v>909</v>
      </c>
      <c r="LS365" t="s">
        <v>909</v>
      </c>
      <c r="LT365" t="s">
        <v>909</v>
      </c>
      <c r="LU365" t="s">
        <v>909</v>
      </c>
      <c r="LV365" t="s">
        <v>909</v>
      </c>
      <c r="LW365" t="s">
        <v>909</v>
      </c>
      <c r="LX365" t="s">
        <v>909</v>
      </c>
      <c r="LY365" t="s">
        <v>909</v>
      </c>
      <c r="LZ365" t="s">
        <v>909</v>
      </c>
      <c r="MA365" t="s">
        <v>909</v>
      </c>
      <c r="MB365" t="s">
        <v>909</v>
      </c>
      <c r="MC365" t="s">
        <v>909</v>
      </c>
      <c r="MD365" t="s">
        <v>909</v>
      </c>
      <c r="ME365" t="s">
        <v>909</v>
      </c>
      <c r="MF365">
        <v>116.6</v>
      </c>
      <c r="MG365" t="s">
        <v>909</v>
      </c>
      <c r="MH365" t="s">
        <v>909</v>
      </c>
      <c r="MI365" t="s">
        <v>909</v>
      </c>
      <c r="MJ365" t="s">
        <v>909</v>
      </c>
      <c r="MK365" t="s">
        <v>909</v>
      </c>
      <c r="ML365" t="s">
        <v>909</v>
      </c>
      <c r="MM365">
        <v>7.1</v>
      </c>
      <c r="MN365" t="s">
        <v>909</v>
      </c>
      <c r="MO365" t="s">
        <v>909</v>
      </c>
      <c r="MP365" t="s">
        <v>909</v>
      </c>
      <c r="MQ365" t="s">
        <v>909</v>
      </c>
      <c r="MR365" t="s">
        <v>909</v>
      </c>
      <c r="MS365" t="s">
        <v>909</v>
      </c>
      <c r="MT365" t="s">
        <v>909</v>
      </c>
      <c r="MU365" t="s">
        <v>909</v>
      </c>
      <c r="MV365" t="s">
        <v>909</v>
      </c>
      <c r="MW365" t="s">
        <v>909</v>
      </c>
      <c r="MX365" t="s">
        <v>909</v>
      </c>
      <c r="MY365" t="s">
        <v>909</v>
      </c>
      <c r="MZ365" t="s">
        <v>909</v>
      </c>
      <c r="NA365" t="s">
        <v>909</v>
      </c>
      <c r="NB365" t="s">
        <v>909</v>
      </c>
      <c r="NC365" t="s">
        <v>909</v>
      </c>
      <c r="ND365" t="s">
        <v>909</v>
      </c>
      <c r="NE365" t="s">
        <v>909</v>
      </c>
      <c r="NF365" t="s">
        <v>909</v>
      </c>
      <c r="NG365" t="s">
        <v>909</v>
      </c>
      <c r="NH365" t="s">
        <v>909</v>
      </c>
      <c r="NI365" t="s">
        <v>909</v>
      </c>
      <c r="NJ365" t="s">
        <v>909</v>
      </c>
      <c r="NK365" t="s">
        <v>909</v>
      </c>
      <c r="NL365" t="s">
        <v>909</v>
      </c>
      <c r="NM365" t="s">
        <v>909</v>
      </c>
      <c r="NN365" t="s">
        <v>909</v>
      </c>
      <c r="NO365" t="s">
        <v>909</v>
      </c>
      <c r="NP365" t="s">
        <v>909</v>
      </c>
      <c r="NQ365" t="s">
        <v>909</v>
      </c>
      <c r="NR365" t="s">
        <v>909</v>
      </c>
      <c r="NS365" t="s">
        <v>909</v>
      </c>
      <c r="NT365" t="s">
        <v>909</v>
      </c>
      <c r="NU365" t="s">
        <v>909</v>
      </c>
      <c r="NV365" t="s">
        <v>909</v>
      </c>
      <c r="NW365" t="s">
        <v>909</v>
      </c>
      <c r="NX365" t="s">
        <v>909</v>
      </c>
      <c r="NY365" t="s">
        <v>909</v>
      </c>
      <c r="NZ365" t="s">
        <v>909</v>
      </c>
      <c r="OA365" t="s">
        <v>909</v>
      </c>
      <c r="OB365" t="s">
        <v>909</v>
      </c>
      <c r="OC365" t="s">
        <v>909</v>
      </c>
      <c r="OD365" t="s">
        <v>909</v>
      </c>
      <c r="OE365" t="s">
        <v>909</v>
      </c>
      <c r="OF365" t="s">
        <v>909</v>
      </c>
      <c r="OG365" t="s">
        <v>909</v>
      </c>
      <c r="OH365" t="s">
        <v>909</v>
      </c>
      <c r="OI365" t="s">
        <v>909</v>
      </c>
      <c r="OJ365" t="s">
        <v>909</v>
      </c>
      <c r="OK365" t="s">
        <v>909</v>
      </c>
      <c r="OL365" t="s">
        <v>909</v>
      </c>
      <c r="OM365" t="s">
        <v>909</v>
      </c>
      <c r="ON365" t="s">
        <v>909</v>
      </c>
      <c r="OO365" t="s">
        <v>909</v>
      </c>
      <c r="OP365" t="s">
        <v>909</v>
      </c>
      <c r="OQ365" t="s">
        <v>909</v>
      </c>
      <c r="OR365" t="s">
        <v>909</v>
      </c>
      <c r="OS365" t="s">
        <v>909</v>
      </c>
      <c r="OT365" t="s">
        <v>909</v>
      </c>
      <c r="OU365" t="s">
        <v>909</v>
      </c>
      <c r="OV365" t="s">
        <v>909</v>
      </c>
      <c r="OW365" t="s">
        <v>909</v>
      </c>
      <c r="OX365" t="s">
        <v>909</v>
      </c>
      <c r="OY365" t="s">
        <v>909</v>
      </c>
      <c r="OZ365" t="s">
        <v>909</v>
      </c>
      <c r="PA365" t="s">
        <v>909</v>
      </c>
      <c r="PB365" t="s">
        <v>909</v>
      </c>
      <c r="PC365" t="s">
        <v>909</v>
      </c>
      <c r="PD365" t="s">
        <v>909</v>
      </c>
      <c r="PE365" t="s">
        <v>909</v>
      </c>
      <c r="PF365" t="s">
        <v>909</v>
      </c>
      <c r="PG365" t="s">
        <v>909</v>
      </c>
      <c r="PH365" t="s">
        <v>909</v>
      </c>
      <c r="PI365" t="s">
        <v>909</v>
      </c>
      <c r="PJ365" t="s">
        <v>909</v>
      </c>
      <c r="PK365" t="s">
        <v>909</v>
      </c>
      <c r="PL365" t="s">
        <v>909</v>
      </c>
      <c r="PM365" t="s">
        <v>909</v>
      </c>
      <c r="PN365" t="s">
        <v>909</v>
      </c>
      <c r="PO365" t="s">
        <v>909</v>
      </c>
      <c r="PP365" t="s">
        <v>909</v>
      </c>
      <c r="PQ365" t="s">
        <v>909</v>
      </c>
      <c r="PR365" t="s">
        <v>909</v>
      </c>
      <c r="PS365" t="s">
        <v>909</v>
      </c>
      <c r="PT365" t="s">
        <v>909</v>
      </c>
      <c r="PU365" t="s">
        <v>909</v>
      </c>
      <c r="PV365" t="s">
        <v>909</v>
      </c>
      <c r="PW365" t="s">
        <v>909</v>
      </c>
      <c r="PX365" t="s">
        <v>909</v>
      </c>
      <c r="PY365" t="s">
        <v>909</v>
      </c>
      <c r="PZ365" t="s">
        <v>909</v>
      </c>
      <c r="QA365" t="s">
        <v>909</v>
      </c>
      <c r="QB365" t="s">
        <v>909</v>
      </c>
      <c r="QC365" t="s">
        <v>909</v>
      </c>
      <c r="QD365" t="s">
        <v>909</v>
      </c>
      <c r="QE365" t="s">
        <v>909</v>
      </c>
      <c r="QF365" t="s">
        <v>909</v>
      </c>
      <c r="QG365" t="s">
        <v>909</v>
      </c>
      <c r="QH365" t="s">
        <v>909</v>
      </c>
      <c r="QI365" t="s">
        <v>909</v>
      </c>
      <c r="QJ365" t="s">
        <v>909</v>
      </c>
      <c r="QK365" t="s">
        <v>909</v>
      </c>
      <c r="QL365" t="s">
        <v>909</v>
      </c>
      <c r="QM365" t="s">
        <v>909</v>
      </c>
      <c r="QN365" t="s">
        <v>909</v>
      </c>
      <c r="QO365" t="s">
        <v>909</v>
      </c>
      <c r="QP365" t="s">
        <v>909</v>
      </c>
      <c r="QQ365" t="s">
        <v>909</v>
      </c>
    </row>
    <row r="366" spans="1:459" x14ac:dyDescent="0.25">
      <c r="A366" t="s">
        <v>1277</v>
      </c>
      <c r="B366" t="s">
        <v>909</v>
      </c>
      <c r="C366" t="s">
        <v>909</v>
      </c>
      <c r="D366" t="s">
        <v>909</v>
      </c>
      <c r="E366" t="s">
        <v>909</v>
      </c>
      <c r="F366" t="s">
        <v>909</v>
      </c>
      <c r="G366" t="s">
        <v>909</v>
      </c>
      <c r="H366" t="s">
        <v>909</v>
      </c>
      <c r="I366" t="s">
        <v>909</v>
      </c>
      <c r="J366" t="s">
        <v>909</v>
      </c>
      <c r="K366" t="s">
        <v>909</v>
      </c>
      <c r="L366" t="s">
        <v>909</v>
      </c>
      <c r="M366" t="s">
        <v>909</v>
      </c>
      <c r="N366" t="s">
        <v>909</v>
      </c>
      <c r="O366" t="s">
        <v>909</v>
      </c>
      <c r="P366" t="s">
        <v>909</v>
      </c>
      <c r="Q366" t="s">
        <v>909</v>
      </c>
      <c r="R366" t="s">
        <v>909</v>
      </c>
      <c r="S366" t="s">
        <v>909</v>
      </c>
      <c r="T366" t="s">
        <v>909</v>
      </c>
      <c r="U366" t="s">
        <v>909</v>
      </c>
      <c r="V366" t="s">
        <v>909</v>
      </c>
      <c r="W366" t="s">
        <v>909</v>
      </c>
      <c r="X366" t="s">
        <v>909</v>
      </c>
      <c r="Y366" t="s">
        <v>909</v>
      </c>
      <c r="Z366" t="s">
        <v>909</v>
      </c>
      <c r="AA366" t="s">
        <v>909</v>
      </c>
      <c r="AB366" t="s">
        <v>909</v>
      </c>
      <c r="AC366" t="s">
        <v>909</v>
      </c>
      <c r="AD366" t="s">
        <v>909</v>
      </c>
      <c r="AE366" t="s">
        <v>909</v>
      </c>
      <c r="AF366" t="s">
        <v>909</v>
      </c>
      <c r="AG366" t="s">
        <v>909</v>
      </c>
      <c r="AH366" t="s">
        <v>909</v>
      </c>
      <c r="AI366" t="s">
        <v>909</v>
      </c>
      <c r="AJ366" t="s">
        <v>909</v>
      </c>
      <c r="AK366" t="s">
        <v>909</v>
      </c>
      <c r="AL366" t="s">
        <v>909</v>
      </c>
      <c r="AM366" t="s">
        <v>909</v>
      </c>
      <c r="AN366" t="s">
        <v>909</v>
      </c>
      <c r="AO366" t="s">
        <v>909</v>
      </c>
      <c r="AP366" t="s">
        <v>909</v>
      </c>
      <c r="AQ366" t="s">
        <v>909</v>
      </c>
      <c r="AR366" t="s">
        <v>909</v>
      </c>
      <c r="AS366" t="s">
        <v>909</v>
      </c>
      <c r="AT366" t="s">
        <v>909</v>
      </c>
      <c r="AU366" t="s">
        <v>909</v>
      </c>
      <c r="AV366" t="s">
        <v>909</v>
      </c>
      <c r="AW366" t="s">
        <v>909</v>
      </c>
      <c r="AX366" t="s">
        <v>909</v>
      </c>
      <c r="AY366" t="s">
        <v>909</v>
      </c>
      <c r="AZ366" t="s">
        <v>909</v>
      </c>
      <c r="BA366" t="s">
        <v>909</v>
      </c>
      <c r="BB366" t="s">
        <v>909</v>
      </c>
      <c r="BC366" t="s">
        <v>909</v>
      </c>
      <c r="BD366" t="s">
        <v>909</v>
      </c>
      <c r="BE366" t="s">
        <v>909</v>
      </c>
      <c r="BF366" t="s">
        <v>909</v>
      </c>
      <c r="BG366" t="s">
        <v>909</v>
      </c>
      <c r="BH366" t="s">
        <v>909</v>
      </c>
      <c r="BI366" t="s">
        <v>909</v>
      </c>
      <c r="BJ366" t="s">
        <v>909</v>
      </c>
      <c r="BK366" t="s">
        <v>909</v>
      </c>
      <c r="BL366" t="s">
        <v>909</v>
      </c>
      <c r="BM366" t="s">
        <v>909</v>
      </c>
      <c r="BN366" t="s">
        <v>909</v>
      </c>
      <c r="BO366" t="s">
        <v>909</v>
      </c>
      <c r="BP366" t="s">
        <v>909</v>
      </c>
      <c r="BQ366" t="s">
        <v>909</v>
      </c>
      <c r="BR366" t="s">
        <v>909</v>
      </c>
      <c r="BS366" t="s">
        <v>909</v>
      </c>
      <c r="BT366" t="s">
        <v>909</v>
      </c>
      <c r="BU366" t="s">
        <v>909</v>
      </c>
      <c r="BV366" t="s">
        <v>909</v>
      </c>
      <c r="BW366" t="s">
        <v>909</v>
      </c>
      <c r="BX366" t="s">
        <v>909</v>
      </c>
      <c r="BY366" t="s">
        <v>909</v>
      </c>
      <c r="BZ366" t="s">
        <v>909</v>
      </c>
      <c r="CA366" t="s">
        <v>909</v>
      </c>
      <c r="CB366" t="s">
        <v>909</v>
      </c>
      <c r="CC366" t="s">
        <v>909</v>
      </c>
      <c r="CD366" t="s">
        <v>909</v>
      </c>
      <c r="CE366" t="s">
        <v>909</v>
      </c>
      <c r="CF366" t="s">
        <v>909</v>
      </c>
      <c r="CG366" s="12" t="s">
        <v>909</v>
      </c>
      <c r="CH366" t="s">
        <v>909</v>
      </c>
      <c r="CI366" t="s">
        <v>909</v>
      </c>
      <c r="CJ366" t="s">
        <v>909</v>
      </c>
      <c r="CK366" t="s">
        <v>909</v>
      </c>
      <c r="CL366" t="s">
        <v>909</v>
      </c>
      <c r="CM366" t="s">
        <v>909</v>
      </c>
      <c r="CN366" t="s">
        <v>909</v>
      </c>
      <c r="CO366" t="s">
        <v>909</v>
      </c>
      <c r="CP366" t="s">
        <v>909</v>
      </c>
      <c r="CQ366" t="s">
        <v>909</v>
      </c>
      <c r="CR366" t="s">
        <v>909</v>
      </c>
      <c r="CS366" t="s">
        <v>909</v>
      </c>
      <c r="CT366" t="s">
        <v>909</v>
      </c>
      <c r="CU366" t="s">
        <v>909</v>
      </c>
      <c r="CV366" t="s">
        <v>909</v>
      </c>
      <c r="CW366" t="s">
        <v>909</v>
      </c>
      <c r="CX366" t="s">
        <v>909</v>
      </c>
      <c r="CY366" t="s">
        <v>909</v>
      </c>
      <c r="CZ366" t="s">
        <v>909</v>
      </c>
      <c r="DA366" t="s">
        <v>909</v>
      </c>
      <c r="DB366" t="s">
        <v>909</v>
      </c>
      <c r="DC366" t="s">
        <v>909</v>
      </c>
      <c r="DD366" t="s">
        <v>909</v>
      </c>
      <c r="DE366" t="s">
        <v>909</v>
      </c>
      <c r="DF366" t="s">
        <v>909</v>
      </c>
      <c r="DG366" t="s">
        <v>909</v>
      </c>
      <c r="DH366" t="s">
        <v>909</v>
      </c>
      <c r="DI366" t="s">
        <v>909</v>
      </c>
      <c r="DJ366" t="s">
        <v>909</v>
      </c>
      <c r="DK366" t="s">
        <v>909</v>
      </c>
      <c r="DL366" t="s">
        <v>909</v>
      </c>
      <c r="DM366" t="s">
        <v>909</v>
      </c>
      <c r="DN366" t="s">
        <v>909</v>
      </c>
      <c r="DO366" t="s">
        <v>909</v>
      </c>
      <c r="DP366" t="s">
        <v>909</v>
      </c>
      <c r="DQ366" t="s">
        <v>909</v>
      </c>
      <c r="DR366" t="s">
        <v>909</v>
      </c>
      <c r="DS366" t="s">
        <v>909</v>
      </c>
      <c r="DT366" t="s">
        <v>909</v>
      </c>
      <c r="DU366" t="s">
        <v>909</v>
      </c>
      <c r="DV366" t="s">
        <v>909</v>
      </c>
      <c r="DW366" t="s">
        <v>909</v>
      </c>
      <c r="DX366" t="s">
        <v>909</v>
      </c>
      <c r="DY366" t="s">
        <v>909</v>
      </c>
      <c r="DZ366" t="s">
        <v>909</v>
      </c>
      <c r="EA366" t="s">
        <v>909</v>
      </c>
      <c r="EB366" t="s">
        <v>909</v>
      </c>
      <c r="EC366" t="s">
        <v>909</v>
      </c>
      <c r="ED366" t="s">
        <v>909</v>
      </c>
      <c r="EE366" t="s">
        <v>909</v>
      </c>
      <c r="EF366" t="s">
        <v>909</v>
      </c>
      <c r="EG366" t="s">
        <v>909</v>
      </c>
      <c r="EH366" t="s">
        <v>909</v>
      </c>
      <c r="EI366" t="s">
        <v>909</v>
      </c>
      <c r="EJ366" t="s">
        <v>909</v>
      </c>
      <c r="EK366" t="s">
        <v>909</v>
      </c>
      <c r="EL366" t="s">
        <v>909</v>
      </c>
      <c r="EM366" t="s">
        <v>909</v>
      </c>
      <c r="EN366" t="s">
        <v>909</v>
      </c>
      <c r="EO366" t="s">
        <v>909</v>
      </c>
      <c r="EP366" t="s">
        <v>909</v>
      </c>
      <c r="EQ366" t="s">
        <v>909</v>
      </c>
      <c r="ER366" t="s">
        <v>909</v>
      </c>
      <c r="ES366" t="s">
        <v>909</v>
      </c>
      <c r="ET366" t="s">
        <v>909</v>
      </c>
      <c r="EU366" t="s">
        <v>909</v>
      </c>
      <c r="EV366" t="s">
        <v>909</v>
      </c>
      <c r="EW366" t="s">
        <v>909</v>
      </c>
      <c r="EX366" t="s">
        <v>909</v>
      </c>
      <c r="EY366" t="s">
        <v>909</v>
      </c>
      <c r="EZ366" t="s">
        <v>909</v>
      </c>
      <c r="FA366" t="s">
        <v>909</v>
      </c>
      <c r="FB366" t="s">
        <v>909</v>
      </c>
      <c r="FC366" t="s">
        <v>909</v>
      </c>
      <c r="FD366" t="s">
        <v>909</v>
      </c>
      <c r="FE366" t="s">
        <v>909</v>
      </c>
      <c r="FF366" t="s">
        <v>909</v>
      </c>
      <c r="FG366" t="s">
        <v>909</v>
      </c>
      <c r="FH366" t="s">
        <v>909</v>
      </c>
      <c r="FI366" t="s">
        <v>909</v>
      </c>
      <c r="FJ366" t="s">
        <v>909</v>
      </c>
      <c r="FK366" t="s">
        <v>909</v>
      </c>
      <c r="FL366" t="s">
        <v>909</v>
      </c>
      <c r="FM366" t="s">
        <v>909</v>
      </c>
      <c r="FN366" t="s">
        <v>909</v>
      </c>
      <c r="FO366" t="s">
        <v>909</v>
      </c>
      <c r="FP366" t="s">
        <v>909</v>
      </c>
      <c r="FQ366" t="s">
        <v>909</v>
      </c>
      <c r="FR366" t="s">
        <v>909</v>
      </c>
      <c r="FS366" t="s">
        <v>909</v>
      </c>
      <c r="FT366" t="s">
        <v>909</v>
      </c>
      <c r="FU366" t="s">
        <v>909</v>
      </c>
      <c r="FV366" t="s">
        <v>909</v>
      </c>
      <c r="FW366" t="s">
        <v>909</v>
      </c>
      <c r="FX366" t="s">
        <v>909</v>
      </c>
      <c r="FY366" t="s">
        <v>909</v>
      </c>
      <c r="FZ366" t="s">
        <v>909</v>
      </c>
      <c r="GA366" t="s">
        <v>909</v>
      </c>
      <c r="GB366" t="s">
        <v>909</v>
      </c>
      <c r="GC366" t="s">
        <v>909</v>
      </c>
      <c r="GD366" t="s">
        <v>909</v>
      </c>
      <c r="GE366" t="s">
        <v>909</v>
      </c>
      <c r="GF366" t="s">
        <v>909</v>
      </c>
      <c r="GG366" t="s">
        <v>909</v>
      </c>
      <c r="GH366" t="s">
        <v>909</v>
      </c>
      <c r="GI366" t="s">
        <v>909</v>
      </c>
      <c r="GJ366" t="s">
        <v>909</v>
      </c>
      <c r="GK366" t="s">
        <v>909</v>
      </c>
      <c r="GL366" t="s">
        <v>909</v>
      </c>
      <c r="GM366" t="s">
        <v>909</v>
      </c>
      <c r="GN366" t="s">
        <v>909</v>
      </c>
      <c r="GO366" t="s">
        <v>909</v>
      </c>
      <c r="GP366" t="s">
        <v>909</v>
      </c>
      <c r="GQ366" t="s">
        <v>909</v>
      </c>
      <c r="GR366" t="s">
        <v>909</v>
      </c>
      <c r="GS366" t="s">
        <v>909</v>
      </c>
      <c r="GT366" t="s">
        <v>909</v>
      </c>
      <c r="GU366" t="s">
        <v>909</v>
      </c>
      <c r="GV366" t="s">
        <v>909</v>
      </c>
      <c r="GW366" t="s">
        <v>909</v>
      </c>
      <c r="GX366" t="s">
        <v>909</v>
      </c>
      <c r="GY366" t="s">
        <v>909</v>
      </c>
      <c r="GZ366" t="s">
        <v>909</v>
      </c>
      <c r="HA366" t="s">
        <v>909</v>
      </c>
      <c r="HB366" t="s">
        <v>909</v>
      </c>
      <c r="HC366" t="s">
        <v>909</v>
      </c>
      <c r="HD366" t="s">
        <v>909</v>
      </c>
      <c r="HE366" t="s">
        <v>909</v>
      </c>
      <c r="HF366" t="s">
        <v>909</v>
      </c>
      <c r="HG366" t="s">
        <v>909</v>
      </c>
      <c r="HH366" t="s">
        <v>909</v>
      </c>
      <c r="HI366" t="s">
        <v>909</v>
      </c>
      <c r="HJ366" t="s">
        <v>909</v>
      </c>
      <c r="HK366" t="s">
        <v>909</v>
      </c>
      <c r="HL366" t="s">
        <v>909</v>
      </c>
      <c r="HM366" t="s">
        <v>909</v>
      </c>
      <c r="HN366" t="s">
        <v>909</v>
      </c>
      <c r="HO366" t="s">
        <v>909</v>
      </c>
      <c r="HP366" t="s">
        <v>909</v>
      </c>
      <c r="HQ366" t="s">
        <v>909</v>
      </c>
      <c r="HR366" t="s">
        <v>909</v>
      </c>
      <c r="HS366" t="s">
        <v>909</v>
      </c>
      <c r="HT366" t="s">
        <v>909</v>
      </c>
      <c r="HU366" t="s">
        <v>909</v>
      </c>
      <c r="HV366" t="s">
        <v>909</v>
      </c>
      <c r="HW366" t="s">
        <v>909</v>
      </c>
      <c r="HX366" t="s">
        <v>909</v>
      </c>
      <c r="HY366" t="s">
        <v>909</v>
      </c>
      <c r="HZ366" t="s">
        <v>909</v>
      </c>
      <c r="IA366" t="s">
        <v>909</v>
      </c>
      <c r="IB366" t="s">
        <v>909</v>
      </c>
      <c r="IC366" t="s">
        <v>909</v>
      </c>
      <c r="ID366" t="s">
        <v>909</v>
      </c>
      <c r="IE366" t="s">
        <v>909</v>
      </c>
      <c r="IF366" t="s">
        <v>909</v>
      </c>
      <c r="IG366" t="s">
        <v>909</v>
      </c>
      <c r="IH366" t="s">
        <v>909</v>
      </c>
      <c r="II366" t="s">
        <v>909</v>
      </c>
      <c r="IJ366" t="s">
        <v>909</v>
      </c>
      <c r="IK366" t="s">
        <v>909</v>
      </c>
      <c r="IL366" t="s">
        <v>909</v>
      </c>
      <c r="IM366" t="s">
        <v>909</v>
      </c>
      <c r="IN366" t="s">
        <v>909</v>
      </c>
      <c r="IO366" t="s">
        <v>909</v>
      </c>
      <c r="IP366" t="s">
        <v>909</v>
      </c>
      <c r="IQ366" t="s">
        <v>909</v>
      </c>
      <c r="IR366" t="s">
        <v>909</v>
      </c>
      <c r="IS366" t="s">
        <v>909</v>
      </c>
      <c r="IT366" t="s">
        <v>909</v>
      </c>
      <c r="IU366" t="s">
        <v>909</v>
      </c>
      <c r="IV366" t="s">
        <v>909</v>
      </c>
      <c r="IW366" t="s">
        <v>909</v>
      </c>
      <c r="IX366" t="s">
        <v>909</v>
      </c>
      <c r="IY366" t="s">
        <v>909</v>
      </c>
      <c r="IZ366" t="s">
        <v>909</v>
      </c>
      <c r="JA366" t="s">
        <v>909</v>
      </c>
      <c r="JB366" t="s">
        <v>909</v>
      </c>
      <c r="JC366" t="s">
        <v>909</v>
      </c>
      <c r="JD366" t="s">
        <v>909</v>
      </c>
      <c r="JE366" t="s">
        <v>909</v>
      </c>
      <c r="JF366" t="s">
        <v>909</v>
      </c>
      <c r="JG366" t="s">
        <v>909</v>
      </c>
      <c r="JH366" t="s">
        <v>909</v>
      </c>
      <c r="JI366" t="s">
        <v>909</v>
      </c>
      <c r="JJ366" t="s">
        <v>909</v>
      </c>
      <c r="JK366" t="s">
        <v>909</v>
      </c>
      <c r="JL366" t="s">
        <v>909</v>
      </c>
      <c r="JM366" t="s">
        <v>909</v>
      </c>
      <c r="JN366" t="s">
        <v>909</v>
      </c>
      <c r="JO366" t="s">
        <v>909</v>
      </c>
      <c r="JP366" t="s">
        <v>909</v>
      </c>
      <c r="JQ366" t="s">
        <v>909</v>
      </c>
      <c r="JR366" t="s">
        <v>909</v>
      </c>
      <c r="JS366" t="s">
        <v>909</v>
      </c>
      <c r="JT366" t="s">
        <v>909</v>
      </c>
      <c r="JU366" t="s">
        <v>909</v>
      </c>
      <c r="JV366" t="s">
        <v>909</v>
      </c>
      <c r="JW366" t="s">
        <v>909</v>
      </c>
      <c r="JX366" t="s">
        <v>909</v>
      </c>
      <c r="JY366" t="s">
        <v>909</v>
      </c>
      <c r="JZ366" t="s">
        <v>909</v>
      </c>
      <c r="KA366" t="s">
        <v>909</v>
      </c>
      <c r="KB366" t="s">
        <v>909</v>
      </c>
      <c r="KC366" t="s">
        <v>909</v>
      </c>
      <c r="KD366" t="s">
        <v>909</v>
      </c>
      <c r="KE366" t="s">
        <v>909</v>
      </c>
      <c r="KF366" t="s">
        <v>909</v>
      </c>
      <c r="KG366" t="s">
        <v>909</v>
      </c>
      <c r="KH366" t="s">
        <v>909</v>
      </c>
      <c r="KI366" t="s">
        <v>909</v>
      </c>
      <c r="KJ366" t="s">
        <v>909</v>
      </c>
      <c r="KK366" t="s">
        <v>909</v>
      </c>
      <c r="KL366" t="s">
        <v>909</v>
      </c>
      <c r="KM366" t="s">
        <v>909</v>
      </c>
      <c r="KN366" t="s">
        <v>909</v>
      </c>
      <c r="KO366" t="s">
        <v>909</v>
      </c>
      <c r="KP366" t="s">
        <v>909</v>
      </c>
      <c r="KQ366" t="s">
        <v>909</v>
      </c>
      <c r="KR366" t="s">
        <v>909</v>
      </c>
      <c r="KS366" t="s">
        <v>909</v>
      </c>
      <c r="KT366" t="s">
        <v>909</v>
      </c>
      <c r="KU366" t="s">
        <v>909</v>
      </c>
      <c r="KV366" t="s">
        <v>909</v>
      </c>
      <c r="KW366" t="s">
        <v>909</v>
      </c>
      <c r="KX366" t="s">
        <v>909</v>
      </c>
      <c r="KY366" t="s">
        <v>909</v>
      </c>
      <c r="KZ366" t="s">
        <v>909</v>
      </c>
      <c r="LA366" t="s">
        <v>909</v>
      </c>
      <c r="LB366" t="s">
        <v>909</v>
      </c>
      <c r="LC366" t="s">
        <v>909</v>
      </c>
      <c r="LD366" t="s">
        <v>909</v>
      </c>
      <c r="LE366" t="s">
        <v>909</v>
      </c>
      <c r="LF366" t="s">
        <v>909</v>
      </c>
      <c r="LG366" t="s">
        <v>909</v>
      </c>
      <c r="LH366" t="s">
        <v>909</v>
      </c>
      <c r="LI366" t="s">
        <v>909</v>
      </c>
      <c r="LJ366" t="s">
        <v>909</v>
      </c>
      <c r="LK366" t="s">
        <v>909</v>
      </c>
      <c r="LL366" t="s">
        <v>909</v>
      </c>
      <c r="LM366" t="s">
        <v>909</v>
      </c>
      <c r="LN366" t="s">
        <v>909</v>
      </c>
      <c r="LO366" t="s">
        <v>909</v>
      </c>
      <c r="LP366" t="s">
        <v>909</v>
      </c>
      <c r="LQ366" t="s">
        <v>909</v>
      </c>
      <c r="LR366" t="s">
        <v>909</v>
      </c>
      <c r="LS366" t="s">
        <v>909</v>
      </c>
      <c r="LT366" t="s">
        <v>909</v>
      </c>
      <c r="LU366" t="s">
        <v>909</v>
      </c>
      <c r="LV366" t="s">
        <v>909</v>
      </c>
      <c r="LW366" t="s">
        <v>909</v>
      </c>
      <c r="LX366" t="s">
        <v>909</v>
      </c>
      <c r="LY366" t="s">
        <v>909</v>
      </c>
      <c r="LZ366" t="s">
        <v>909</v>
      </c>
      <c r="MA366" t="s">
        <v>909</v>
      </c>
      <c r="MB366" t="s">
        <v>909</v>
      </c>
      <c r="MC366" t="s">
        <v>909</v>
      </c>
      <c r="MD366" t="s">
        <v>909</v>
      </c>
      <c r="ME366" t="s">
        <v>909</v>
      </c>
      <c r="MF366">
        <v>117.6</v>
      </c>
      <c r="MG366" t="s">
        <v>909</v>
      </c>
      <c r="MH366" t="s">
        <v>909</v>
      </c>
      <c r="MI366" t="s">
        <v>909</v>
      </c>
      <c r="MJ366" t="s">
        <v>909</v>
      </c>
      <c r="MK366" t="s">
        <v>909</v>
      </c>
      <c r="ML366" t="s">
        <v>909</v>
      </c>
      <c r="MM366">
        <v>6.3</v>
      </c>
      <c r="MN366" t="s">
        <v>909</v>
      </c>
      <c r="MO366" t="s">
        <v>909</v>
      </c>
      <c r="MP366" t="s">
        <v>909</v>
      </c>
      <c r="MQ366" t="s">
        <v>909</v>
      </c>
      <c r="MR366" t="s">
        <v>909</v>
      </c>
      <c r="MS366" t="s">
        <v>909</v>
      </c>
      <c r="MT366" t="s">
        <v>909</v>
      </c>
      <c r="MU366" t="s">
        <v>909</v>
      </c>
      <c r="MV366" t="s">
        <v>909</v>
      </c>
      <c r="MW366" t="s">
        <v>909</v>
      </c>
      <c r="MX366" t="s">
        <v>909</v>
      </c>
      <c r="MY366" t="s">
        <v>909</v>
      </c>
      <c r="MZ366" t="s">
        <v>909</v>
      </c>
      <c r="NA366" t="s">
        <v>909</v>
      </c>
      <c r="NB366" t="s">
        <v>909</v>
      </c>
      <c r="NC366" t="s">
        <v>909</v>
      </c>
      <c r="ND366" t="s">
        <v>909</v>
      </c>
      <c r="NE366" t="s">
        <v>909</v>
      </c>
      <c r="NF366" t="s">
        <v>909</v>
      </c>
      <c r="NG366" t="s">
        <v>909</v>
      </c>
      <c r="NH366" t="s">
        <v>909</v>
      </c>
      <c r="NI366" t="s">
        <v>909</v>
      </c>
      <c r="NJ366" t="s">
        <v>909</v>
      </c>
      <c r="NK366" t="s">
        <v>909</v>
      </c>
      <c r="NL366" t="s">
        <v>909</v>
      </c>
      <c r="NM366" t="s">
        <v>909</v>
      </c>
      <c r="NN366" t="s">
        <v>909</v>
      </c>
      <c r="NO366" t="s">
        <v>909</v>
      </c>
      <c r="NP366" t="s">
        <v>909</v>
      </c>
      <c r="NQ366" t="s">
        <v>909</v>
      </c>
      <c r="NR366" t="s">
        <v>909</v>
      </c>
      <c r="NS366" t="s">
        <v>909</v>
      </c>
      <c r="NT366" t="s">
        <v>909</v>
      </c>
      <c r="NU366" t="s">
        <v>909</v>
      </c>
      <c r="NV366" t="s">
        <v>909</v>
      </c>
      <c r="NW366" t="s">
        <v>909</v>
      </c>
      <c r="NX366" t="s">
        <v>909</v>
      </c>
      <c r="NY366" t="s">
        <v>909</v>
      </c>
      <c r="NZ366" t="s">
        <v>909</v>
      </c>
      <c r="OA366" t="s">
        <v>909</v>
      </c>
      <c r="OB366" t="s">
        <v>909</v>
      </c>
      <c r="OC366" t="s">
        <v>909</v>
      </c>
      <c r="OD366" t="s">
        <v>909</v>
      </c>
      <c r="OE366" t="s">
        <v>909</v>
      </c>
      <c r="OF366" t="s">
        <v>909</v>
      </c>
      <c r="OG366" t="s">
        <v>909</v>
      </c>
      <c r="OH366" t="s">
        <v>909</v>
      </c>
      <c r="OI366" t="s">
        <v>909</v>
      </c>
      <c r="OJ366" t="s">
        <v>909</v>
      </c>
      <c r="OK366" t="s">
        <v>909</v>
      </c>
      <c r="OL366" t="s">
        <v>909</v>
      </c>
      <c r="OM366" t="s">
        <v>909</v>
      </c>
      <c r="ON366" t="s">
        <v>909</v>
      </c>
      <c r="OO366" t="s">
        <v>909</v>
      </c>
      <c r="OP366" t="s">
        <v>909</v>
      </c>
      <c r="OQ366" t="s">
        <v>909</v>
      </c>
      <c r="OR366" t="s">
        <v>909</v>
      </c>
      <c r="OS366" t="s">
        <v>909</v>
      </c>
      <c r="OT366" t="s">
        <v>909</v>
      </c>
      <c r="OU366" t="s">
        <v>909</v>
      </c>
      <c r="OV366" t="s">
        <v>909</v>
      </c>
      <c r="OW366" t="s">
        <v>909</v>
      </c>
      <c r="OX366" t="s">
        <v>909</v>
      </c>
      <c r="OY366" t="s">
        <v>909</v>
      </c>
      <c r="OZ366" t="s">
        <v>909</v>
      </c>
      <c r="PA366" t="s">
        <v>909</v>
      </c>
      <c r="PB366" t="s">
        <v>909</v>
      </c>
      <c r="PC366" t="s">
        <v>909</v>
      </c>
      <c r="PD366" t="s">
        <v>909</v>
      </c>
      <c r="PE366" t="s">
        <v>909</v>
      </c>
      <c r="PF366" t="s">
        <v>909</v>
      </c>
      <c r="PG366" t="s">
        <v>909</v>
      </c>
      <c r="PH366" t="s">
        <v>909</v>
      </c>
      <c r="PI366" t="s">
        <v>909</v>
      </c>
      <c r="PJ366" t="s">
        <v>909</v>
      </c>
      <c r="PK366" t="s">
        <v>909</v>
      </c>
      <c r="PL366" t="s">
        <v>909</v>
      </c>
      <c r="PM366" t="s">
        <v>909</v>
      </c>
      <c r="PN366" t="s">
        <v>909</v>
      </c>
      <c r="PO366" t="s">
        <v>909</v>
      </c>
      <c r="PP366" t="s">
        <v>909</v>
      </c>
      <c r="PQ366" t="s">
        <v>909</v>
      </c>
      <c r="PR366" t="s">
        <v>909</v>
      </c>
      <c r="PS366" t="s">
        <v>909</v>
      </c>
      <c r="PT366" t="s">
        <v>909</v>
      </c>
      <c r="PU366" t="s">
        <v>909</v>
      </c>
      <c r="PV366" t="s">
        <v>909</v>
      </c>
      <c r="PW366" t="s">
        <v>909</v>
      </c>
      <c r="PX366" t="s">
        <v>909</v>
      </c>
      <c r="PY366" t="s">
        <v>909</v>
      </c>
      <c r="PZ366" t="s">
        <v>909</v>
      </c>
      <c r="QA366" t="s">
        <v>909</v>
      </c>
      <c r="QB366" t="s">
        <v>909</v>
      </c>
      <c r="QC366" t="s">
        <v>909</v>
      </c>
      <c r="QD366" t="s">
        <v>909</v>
      </c>
      <c r="QE366" t="s">
        <v>909</v>
      </c>
      <c r="QF366" t="s">
        <v>909</v>
      </c>
      <c r="QG366" t="s">
        <v>909</v>
      </c>
      <c r="QH366" t="s">
        <v>909</v>
      </c>
      <c r="QI366" t="s">
        <v>909</v>
      </c>
      <c r="QJ366" t="s">
        <v>909</v>
      </c>
      <c r="QK366" t="s">
        <v>909</v>
      </c>
      <c r="QL366" t="s">
        <v>909</v>
      </c>
      <c r="QM366" t="s">
        <v>909</v>
      </c>
      <c r="QN366" t="s">
        <v>909</v>
      </c>
      <c r="QO366" t="s">
        <v>909</v>
      </c>
      <c r="QP366" t="s">
        <v>909</v>
      </c>
      <c r="QQ366" t="s">
        <v>909</v>
      </c>
    </row>
    <row r="367" spans="1:459" x14ac:dyDescent="0.25">
      <c r="A367" t="s">
        <v>1278</v>
      </c>
      <c r="B367" t="s">
        <v>909</v>
      </c>
      <c r="C367" t="s">
        <v>909</v>
      </c>
      <c r="D367" t="s">
        <v>909</v>
      </c>
      <c r="E367" t="s">
        <v>909</v>
      </c>
      <c r="F367" t="s">
        <v>909</v>
      </c>
      <c r="G367" t="s">
        <v>909</v>
      </c>
      <c r="H367" t="s">
        <v>909</v>
      </c>
      <c r="I367" t="s">
        <v>909</v>
      </c>
      <c r="J367" t="s">
        <v>909</v>
      </c>
      <c r="K367" t="s">
        <v>909</v>
      </c>
      <c r="L367" t="s">
        <v>909</v>
      </c>
      <c r="M367" t="s">
        <v>909</v>
      </c>
      <c r="N367" t="s">
        <v>909</v>
      </c>
      <c r="O367" t="s">
        <v>909</v>
      </c>
      <c r="P367" t="s">
        <v>909</v>
      </c>
      <c r="Q367" t="s">
        <v>909</v>
      </c>
      <c r="R367" t="s">
        <v>909</v>
      </c>
      <c r="S367" t="s">
        <v>909</v>
      </c>
      <c r="T367" t="s">
        <v>909</v>
      </c>
      <c r="U367" t="s">
        <v>909</v>
      </c>
      <c r="V367" t="s">
        <v>909</v>
      </c>
      <c r="W367" t="s">
        <v>909</v>
      </c>
      <c r="X367" t="s">
        <v>909</v>
      </c>
      <c r="Y367" t="s">
        <v>909</v>
      </c>
      <c r="Z367" t="s">
        <v>909</v>
      </c>
      <c r="AA367" t="s">
        <v>909</v>
      </c>
      <c r="AB367" t="s">
        <v>909</v>
      </c>
      <c r="AC367" t="s">
        <v>909</v>
      </c>
      <c r="AD367" t="s">
        <v>909</v>
      </c>
      <c r="AE367" t="s">
        <v>909</v>
      </c>
      <c r="AF367" t="s">
        <v>909</v>
      </c>
      <c r="AG367" t="s">
        <v>909</v>
      </c>
      <c r="AH367" t="s">
        <v>909</v>
      </c>
      <c r="AI367" t="s">
        <v>909</v>
      </c>
      <c r="AJ367" t="s">
        <v>909</v>
      </c>
      <c r="AK367" t="s">
        <v>909</v>
      </c>
      <c r="AL367" t="s">
        <v>909</v>
      </c>
      <c r="AM367" t="s">
        <v>909</v>
      </c>
      <c r="AN367" t="s">
        <v>909</v>
      </c>
      <c r="AO367" t="s">
        <v>909</v>
      </c>
      <c r="AP367" t="s">
        <v>909</v>
      </c>
      <c r="AQ367" t="s">
        <v>909</v>
      </c>
      <c r="AR367" t="s">
        <v>909</v>
      </c>
      <c r="AS367" t="s">
        <v>909</v>
      </c>
      <c r="AT367" t="s">
        <v>909</v>
      </c>
      <c r="AU367" t="s">
        <v>909</v>
      </c>
      <c r="AV367" t="s">
        <v>909</v>
      </c>
      <c r="AW367" t="s">
        <v>909</v>
      </c>
      <c r="AX367" t="s">
        <v>909</v>
      </c>
      <c r="AY367" t="s">
        <v>909</v>
      </c>
      <c r="AZ367" t="s">
        <v>909</v>
      </c>
      <c r="BA367" t="s">
        <v>909</v>
      </c>
      <c r="BB367" t="s">
        <v>909</v>
      </c>
      <c r="BC367" t="s">
        <v>909</v>
      </c>
      <c r="BD367" t="s">
        <v>909</v>
      </c>
      <c r="BE367" t="s">
        <v>909</v>
      </c>
      <c r="BF367" t="s">
        <v>909</v>
      </c>
      <c r="BG367" t="s">
        <v>909</v>
      </c>
      <c r="BH367" t="s">
        <v>909</v>
      </c>
      <c r="BI367" t="s">
        <v>909</v>
      </c>
      <c r="BJ367" t="s">
        <v>909</v>
      </c>
      <c r="BK367" t="s">
        <v>909</v>
      </c>
      <c r="BL367" t="s">
        <v>909</v>
      </c>
      <c r="BM367" t="s">
        <v>909</v>
      </c>
      <c r="BN367" t="s">
        <v>909</v>
      </c>
      <c r="BO367" t="s">
        <v>909</v>
      </c>
      <c r="BP367" t="s">
        <v>909</v>
      </c>
      <c r="BQ367" t="s">
        <v>909</v>
      </c>
      <c r="BR367" t="s">
        <v>909</v>
      </c>
      <c r="BS367" t="s">
        <v>909</v>
      </c>
      <c r="BT367" t="s">
        <v>909</v>
      </c>
      <c r="BU367" t="s">
        <v>909</v>
      </c>
      <c r="BV367" t="s">
        <v>909</v>
      </c>
      <c r="BW367" t="s">
        <v>909</v>
      </c>
      <c r="BX367" t="s">
        <v>909</v>
      </c>
      <c r="BY367" t="s">
        <v>909</v>
      </c>
      <c r="BZ367" t="s">
        <v>909</v>
      </c>
      <c r="CA367" t="s">
        <v>909</v>
      </c>
      <c r="CB367" t="s">
        <v>909</v>
      </c>
      <c r="CC367" t="s">
        <v>909</v>
      </c>
      <c r="CD367" t="s">
        <v>909</v>
      </c>
      <c r="CE367" t="s">
        <v>909</v>
      </c>
      <c r="CF367" t="s">
        <v>909</v>
      </c>
      <c r="CG367" s="12" t="s">
        <v>909</v>
      </c>
      <c r="CH367" t="s">
        <v>909</v>
      </c>
      <c r="CI367" t="s">
        <v>909</v>
      </c>
      <c r="CJ367" t="s">
        <v>909</v>
      </c>
      <c r="CK367" t="s">
        <v>909</v>
      </c>
      <c r="CL367" t="s">
        <v>909</v>
      </c>
      <c r="CM367" t="s">
        <v>909</v>
      </c>
      <c r="CN367" t="s">
        <v>909</v>
      </c>
      <c r="CO367" t="s">
        <v>909</v>
      </c>
      <c r="CP367" t="s">
        <v>909</v>
      </c>
      <c r="CQ367" t="s">
        <v>909</v>
      </c>
      <c r="CR367" t="s">
        <v>909</v>
      </c>
      <c r="CS367" t="s">
        <v>909</v>
      </c>
      <c r="CT367" t="s">
        <v>909</v>
      </c>
      <c r="CU367" t="s">
        <v>909</v>
      </c>
      <c r="CV367" t="s">
        <v>909</v>
      </c>
      <c r="CW367" t="s">
        <v>909</v>
      </c>
      <c r="CX367" t="s">
        <v>909</v>
      </c>
      <c r="CY367" t="s">
        <v>909</v>
      </c>
      <c r="CZ367" t="s">
        <v>909</v>
      </c>
      <c r="DA367" t="s">
        <v>909</v>
      </c>
      <c r="DB367" t="s">
        <v>909</v>
      </c>
      <c r="DC367" t="s">
        <v>909</v>
      </c>
      <c r="DD367" t="s">
        <v>909</v>
      </c>
      <c r="DE367" t="s">
        <v>909</v>
      </c>
      <c r="DF367" t="s">
        <v>909</v>
      </c>
      <c r="DG367" t="s">
        <v>909</v>
      </c>
      <c r="DH367" t="s">
        <v>909</v>
      </c>
      <c r="DI367" t="s">
        <v>909</v>
      </c>
      <c r="DJ367" t="s">
        <v>909</v>
      </c>
      <c r="DK367" t="s">
        <v>909</v>
      </c>
      <c r="DL367" t="s">
        <v>909</v>
      </c>
      <c r="DM367" t="s">
        <v>909</v>
      </c>
      <c r="DN367" t="s">
        <v>909</v>
      </c>
      <c r="DO367" t="s">
        <v>909</v>
      </c>
      <c r="DP367" t="s">
        <v>909</v>
      </c>
      <c r="DQ367" t="s">
        <v>909</v>
      </c>
      <c r="DR367" t="s">
        <v>909</v>
      </c>
      <c r="DS367" t="s">
        <v>909</v>
      </c>
      <c r="DT367" t="s">
        <v>909</v>
      </c>
      <c r="DU367" t="s">
        <v>909</v>
      </c>
      <c r="DV367" t="s">
        <v>909</v>
      </c>
      <c r="DW367" t="s">
        <v>909</v>
      </c>
      <c r="DX367" t="s">
        <v>909</v>
      </c>
      <c r="DY367" t="s">
        <v>909</v>
      </c>
      <c r="DZ367" t="s">
        <v>909</v>
      </c>
      <c r="EA367" t="s">
        <v>909</v>
      </c>
      <c r="EB367" t="s">
        <v>909</v>
      </c>
      <c r="EC367" t="s">
        <v>909</v>
      </c>
      <c r="ED367" t="s">
        <v>909</v>
      </c>
      <c r="EE367" t="s">
        <v>909</v>
      </c>
      <c r="EF367" t="s">
        <v>909</v>
      </c>
      <c r="EG367" t="s">
        <v>909</v>
      </c>
      <c r="EH367" t="s">
        <v>909</v>
      </c>
      <c r="EI367" t="s">
        <v>909</v>
      </c>
      <c r="EJ367" t="s">
        <v>909</v>
      </c>
      <c r="EK367" t="s">
        <v>909</v>
      </c>
      <c r="EL367" t="s">
        <v>909</v>
      </c>
      <c r="EM367" t="s">
        <v>909</v>
      </c>
      <c r="EN367" t="s">
        <v>909</v>
      </c>
      <c r="EO367" t="s">
        <v>909</v>
      </c>
      <c r="EP367" t="s">
        <v>909</v>
      </c>
      <c r="EQ367" t="s">
        <v>909</v>
      </c>
      <c r="ER367" t="s">
        <v>909</v>
      </c>
      <c r="ES367" t="s">
        <v>909</v>
      </c>
      <c r="ET367" t="s">
        <v>909</v>
      </c>
      <c r="EU367" t="s">
        <v>909</v>
      </c>
      <c r="EV367" t="s">
        <v>909</v>
      </c>
      <c r="EW367" t="s">
        <v>909</v>
      </c>
      <c r="EX367" t="s">
        <v>909</v>
      </c>
      <c r="EY367" t="s">
        <v>909</v>
      </c>
      <c r="EZ367" t="s">
        <v>909</v>
      </c>
      <c r="FA367" t="s">
        <v>909</v>
      </c>
      <c r="FB367" t="s">
        <v>909</v>
      </c>
      <c r="FC367" t="s">
        <v>909</v>
      </c>
      <c r="FD367" t="s">
        <v>909</v>
      </c>
      <c r="FE367" t="s">
        <v>909</v>
      </c>
      <c r="FF367" t="s">
        <v>909</v>
      </c>
      <c r="FG367" t="s">
        <v>909</v>
      </c>
      <c r="FH367" t="s">
        <v>909</v>
      </c>
      <c r="FI367" t="s">
        <v>909</v>
      </c>
      <c r="FJ367" t="s">
        <v>909</v>
      </c>
      <c r="FK367" t="s">
        <v>909</v>
      </c>
      <c r="FL367" t="s">
        <v>909</v>
      </c>
      <c r="FM367" t="s">
        <v>909</v>
      </c>
      <c r="FN367" t="s">
        <v>909</v>
      </c>
      <c r="FO367" t="s">
        <v>909</v>
      </c>
      <c r="FP367" t="s">
        <v>909</v>
      </c>
      <c r="FQ367" t="s">
        <v>909</v>
      </c>
      <c r="FR367" t="s">
        <v>909</v>
      </c>
      <c r="FS367" t="s">
        <v>909</v>
      </c>
      <c r="FT367" t="s">
        <v>909</v>
      </c>
      <c r="FU367" t="s">
        <v>909</v>
      </c>
      <c r="FV367" t="s">
        <v>909</v>
      </c>
      <c r="FW367" t="s">
        <v>909</v>
      </c>
      <c r="FX367" t="s">
        <v>909</v>
      </c>
      <c r="FY367" t="s">
        <v>909</v>
      </c>
      <c r="FZ367" t="s">
        <v>909</v>
      </c>
      <c r="GA367" t="s">
        <v>909</v>
      </c>
      <c r="GB367" t="s">
        <v>909</v>
      </c>
      <c r="GC367" t="s">
        <v>909</v>
      </c>
      <c r="GD367" t="s">
        <v>909</v>
      </c>
      <c r="GE367" t="s">
        <v>909</v>
      </c>
      <c r="GF367" t="s">
        <v>909</v>
      </c>
      <c r="GG367" t="s">
        <v>909</v>
      </c>
      <c r="GH367" t="s">
        <v>909</v>
      </c>
      <c r="GI367" t="s">
        <v>909</v>
      </c>
      <c r="GJ367" t="s">
        <v>909</v>
      </c>
      <c r="GK367" t="s">
        <v>909</v>
      </c>
      <c r="GL367" t="s">
        <v>909</v>
      </c>
      <c r="GM367" t="s">
        <v>909</v>
      </c>
      <c r="GN367" t="s">
        <v>909</v>
      </c>
      <c r="GO367" t="s">
        <v>909</v>
      </c>
      <c r="GP367" t="s">
        <v>909</v>
      </c>
      <c r="GQ367" t="s">
        <v>909</v>
      </c>
      <c r="GR367" t="s">
        <v>909</v>
      </c>
      <c r="GS367" t="s">
        <v>909</v>
      </c>
      <c r="GT367" t="s">
        <v>909</v>
      </c>
      <c r="GU367" t="s">
        <v>909</v>
      </c>
      <c r="GV367" t="s">
        <v>909</v>
      </c>
      <c r="GW367" t="s">
        <v>909</v>
      </c>
      <c r="GX367" t="s">
        <v>909</v>
      </c>
      <c r="GY367" t="s">
        <v>909</v>
      </c>
      <c r="GZ367" t="s">
        <v>909</v>
      </c>
      <c r="HA367" t="s">
        <v>909</v>
      </c>
      <c r="HB367" t="s">
        <v>909</v>
      </c>
      <c r="HC367" t="s">
        <v>909</v>
      </c>
      <c r="HD367" t="s">
        <v>909</v>
      </c>
      <c r="HE367" t="s">
        <v>909</v>
      </c>
      <c r="HF367" t="s">
        <v>909</v>
      </c>
      <c r="HG367" t="s">
        <v>909</v>
      </c>
      <c r="HH367" t="s">
        <v>909</v>
      </c>
      <c r="HI367" t="s">
        <v>909</v>
      </c>
      <c r="HJ367" t="s">
        <v>909</v>
      </c>
      <c r="HK367" t="s">
        <v>909</v>
      </c>
      <c r="HL367" t="s">
        <v>909</v>
      </c>
      <c r="HM367" t="s">
        <v>909</v>
      </c>
      <c r="HN367" t="s">
        <v>909</v>
      </c>
      <c r="HO367" t="s">
        <v>909</v>
      </c>
      <c r="HP367" t="s">
        <v>909</v>
      </c>
      <c r="HQ367" t="s">
        <v>909</v>
      </c>
      <c r="HR367" t="s">
        <v>909</v>
      </c>
      <c r="HS367" t="s">
        <v>909</v>
      </c>
      <c r="HT367" t="s">
        <v>909</v>
      </c>
      <c r="HU367" t="s">
        <v>909</v>
      </c>
      <c r="HV367" t="s">
        <v>909</v>
      </c>
      <c r="HW367" t="s">
        <v>909</v>
      </c>
      <c r="HX367" t="s">
        <v>909</v>
      </c>
      <c r="HY367" t="s">
        <v>909</v>
      </c>
      <c r="HZ367" t="s">
        <v>909</v>
      </c>
      <c r="IA367" t="s">
        <v>909</v>
      </c>
      <c r="IB367" t="s">
        <v>909</v>
      </c>
      <c r="IC367" t="s">
        <v>909</v>
      </c>
      <c r="ID367" t="s">
        <v>909</v>
      </c>
      <c r="IE367" t="s">
        <v>909</v>
      </c>
      <c r="IF367" t="s">
        <v>909</v>
      </c>
      <c r="IG367" t="s">
        <v>909</v>
      </c>
      <c r="IH367" t="s">
        <v>909</v>
      </c>
      <c r="II367" t="s">
        <v>909</v>
      </c>
      <c r="IJ367" t="s">
        <v>909</v>
      </c>
      <c r="IK367" t="s">
        <v>909</v>
      </c>
      <c r="IL367" t="s">
        <v>909</v>
      </c>
      <c r="IM367" t="s">
        <v>909</v>
      </c>
      <c r="IN367" t="s">
        <v>909</v>
      </c>
      <c r="IO367" t="s">
        <v>909</v>
      </c>
      <c r="IP367" t="s">
        <v>909</v>
      </c>
      <c r="IQ367" t="s">
        <v>909</v>
      </c>
      <c r="IR367" t="s">
        <v>909</v>
      </c>
      <c r="IS367" t="s">
        <v>909</v>
      </c>
      <c r="IT367" t="s">
        <v>909</v>
      </c>
      <c r="IU367" t="s">
        <v>909</v>
      </c>
      <c r="IV367" t="s">
        <v>909</v>
      </c>
      <c r="IW367" t="s">
        <v>909</v>
      </c>
      <c r="IX367" t="s">
        <v>909</v>
      </c>
      <c r="IY367" t="s">
        <v>909</v>
      </c>
      <c r="IZ367" t="s">
        <v>909</v>
      </c>
      <c r="JA367" t="s">
        <v>909</v>
      </c>
      <c r="JB367" t="s">
        <v>909</v>
      </c>
      <c r="JC367" t="s">
        <v>909</v>
      </c>
      <c r="JD367" t="s">
        <v>909</v>
      </c>
      <c r="JE367" t="s">
        <v>909</v>
      </c>
      <c r="JF367" t="s">
        <v>909</v>
      </c>
      <c r="JG367" t="s">
        <v>909</v>
      </c>
      <c r="JH367" t="s">
        <v>909</v>
      </c>
      <c r="JI367" t="s">
        <v>909</v>
      </c>
      <c r="JJ367" t="s">
        <v>909</v>
      </c>
      <c r="JK367" t="s">
        <v>909</v>
      </c>
      <c r="JL367" t="s">
        <v>909</v>
      </c>
      <c r="JM367" t="s">
        <v>909</v>
      </c>
      <c r="JN367" t="s">
        <v>909</v>
      </c>
      <c r="JO367" t="s">
        <v>909</v>
      </c>
      <c r="JP367" t="s">
        <v>909</v>
      </c>
      <c r="JQ367" t="s">
        <v>909</v>
      </c>
      <c r="JR367" t="s">
        <v>909</v>
      </c>
      <c r="JS367" t="s">
        <v>909</v>
      </c>
      <c r="JT367" t="s">
        <v>909</v>
      </c>
      <c r="JU367" t="s">
        <v>909</v>
      </c>
      <c r="JV367" t="s">
        <v>909</v>
      </c>
      <c r="JW367" t="s">
        <v>909</v>
      </c>
      <c r="JX367" t="s">
        <v>909</v>
      </c>
      <c r="JY367" t="s">
        <v>909</v>
      </c>
      <c r="JZ367" t="s">
        <v>909</v>
      </c>
      <c r="KA367" t="s">
        <v>909</v>
      </c>
      <c r="KB367" t="s">
        <v>909</v>
      </c>
      <c r="KC367" t="s">
        <v>909</v>
      </c>
      <c r="KD367" t="s">
        <v>909</v>
      </c>
      <c r="KE367" t="s">
        <v>909</v>
      </c>
      <c r="KF367" t="s">
        <v>909</v>
      </c>
      <c r="KG367" t="s">
        <v>909</v>
      </c>
      <c r="KH367" t="s">
        <v>909</v>
      </c>
      <c r="KI367" t="s">
        <v>909</v>
      </c>
      <c r="KJ367" t="s">
        <v>909</v>
      </c>
      <c r="KK367" t="s">
        <v>909</v>
      </c>
      <c r="KL367" t="s">
        <v>909</v>
      </c>
      <c r="KM367" t="s">
        <v>909</v>
      </c>
      <c r="KN367" t="s">
        <v>909</v>
      </c>
      <c r="KO367" t="s">
        <v>909</v>
      </c>
      <c r="KP367" t="s">
        <v>909</v>
      </c>
      <c r="KQ367" t="s">
        <v>909</v>
      </c>
      <c r="KR367" t="s">
        <v>909</v>
      </c>
      <c r="KS367" t="s">
        <v>909</v>
      </c>
      <c r="KT367" t="s">
        <v>909</v>
      </c>
      <c r="KU367" t="s">
        <v>909</v>
      </c>
      <c r="KV367" t="s">
        <v>909</v>
      </c>
      <c r="KW367" t="s">
        <v>909</v>
      </c>
      <c r="KX367" t="s">
        <v>909</v>
      </c>
      <c r="KY367" t="s">
        <v>909</v>
      </c>
      <c r="KZ367" t="s">
        <v>909</v>
      </c>
      <c r="LA367" t="s">
        <v>909</v>
      </c>
      <c r="LB367" t="s">
        <v>909</v>
      </c>
      <c r="LC367" t="s">
        <v>909</v>
      </c>
      <c r="LD367" t="s">
        <v>909</v>
      </c>
      <c r="LE367" t="s">
        <v>909</v>
      </c>
      <c r="LF367" t="s">
        <v>909</v>
      </c>
      <c r="LG367" t="s">
        <v>909</v>
      </c>
      <c r="LH367" t="s">
        <v>909</v>
      </c>
      <c r="LI367" t="s">
        <v>909</v>
      </c>
      <c r="LJ367" t="s">
        <v>909</v>
      </c>
      <c r="LK367" t="s">
        <v>909</v>
      </c>
      <c r="LL367" t="s">
        <v>909</v>
      </c>
      <c r="LM367" t="s">
        <v>909</v>
      </c>
      <c r="LN367" t="s">
        <v>909</v>
      </c>
      <c r="LO367" t="s">
        <v>909</v>
      </c>
      <c r="LP367" t="s">
        <v>909</v>
      </c>
      <c r="LQ367" t="s">
        <v>909</v>
      </c>
      <c r="LR367" t="s">
        <v>909</v>
      </c>
      <c r="LS367" t="s">
        <v>909</v>
      </c>
      <c r="LT367" t="s">
        <v>909</v>
      </c>
      <c r="LU367" t="s">
        <v>909</v>
      </c>
      <c r="LV367" t="s">
        <v>909</v>
      </c>
      <c r="LW367" t="s">
        <v>909</v>
      </c>
      <c r="LX367" t="s">
        <v>909</v>
      </c>
      <c r="LY367" t="s">
        <v>909</v>
      </c>
      <c r="LZ367" t="s">
        <v>909</v>
      </c>
      <c r="MA367" t="s">
        <v>909</v>
      </c>
      <c r="MB367" t="s">
        <v>909</v>
      </c>
      <c r="MC367" t="s">
        <v>909</v>
      </c>
      <c r="MD367" t="s">
        <v>909</v>
      </c>
      <c r="ME367" t="s">
        <v>909</v>
      </c>
      <c r="MF367">
        <v>118</v>
      </c>
      <c r="MG367" t="s">
        <v>909</v>
      </c>
      <c r="MH367" t="s">
        <v>909</v>
      </c>
      <c r="MI367" t="s">
        <v>909</v>
      </c>
      <c r="MJ367" t="s">
        <v>909</v>
      </c>
      <c r="MK367" t="s">
        <v>909</v>
      </c>
      <c r="ML367" t="s">
        <v>909</v>
      </c>
      <c r="MM367">
        <v>5.8</v>
      </c>
      <c r="MN367" t="s">
        <v>909</v>
      </c>
      <c r="MO367" t="s">
        <v>909</v>
      </c>
      <c r="MP367" t="s">
        <v>909</v>
      </c>
      <c r="MQ367" t="s">
        <v>909</v>
      </c>
      <c r="MR367" t="s">
        <v>909</v>
      </c>
      <c r="MS367" t="s">
        <v>909</v>
      </c>
      <c r="MT367" t="s">
        <v>909</v>
      </c>
      <c r="MU367" t="s">
        <v>909</v>
      </c>
      <c r="MV367" t="s">
        <v>909</v>
      </c>
      <c r="MW367" t="s">
        <v>909</v>
      </c>
      <c r="MX367" t="s">
        <v>909</v>
      </c>
      <c r="MY367" t="s">
        <v>909</v>
      </c>
      <c r="MZ367" t="s">
        <v>909</v>
      </c>
      <c r="NA367" t="s">
        <v>909</v>
      </c>
      <c r="NB367" t="s">
        <v>909</v>
      </c>
      <c r="NC367" t="s">
        <v>909</v>
      </c>
      <c r="ND367" t="s">
        <v>909</v>
      </c>
      <c r="NE367" t="s">
        <v>909</v>
      </c>
      <c r="NF367" t="s">
        <v>909</v>
      </c>
      <c r="NG367" t="s">
        <v>909</v>
      </c>
      <c r="NH367" t="s">
        <v>909</v>
      </c>
      <c r="NI367" t="s">
        <v>909</v>
      </c>
      <c r="NJ367" t="s">
        <v>909</v>
      </c>
      <c r="NK367" t="s">
        <v>909</v>
      </c>
      <c r="NL367" t="s">
        <v>909</v>
      </c>
      <c r="NM367" t="s">
        <v>909</v>
      </c>
      <c r="NN367" t="s">
        <v>909</v>
      </c>
      <c r="NO367" t="s">
        <v>909</v>
      </c>
      <c r="NP367" t="s">
        <v>909</v>
      </c>
      <c r="NQ367" t="s">
        <v>909</v>
      </c>
      <c r="NR367" t="s">
        <v>909</v>
      </c>
      <c r="NS367" t="s">
        <v>909</v>
      </c>
      <c r="NT367" t="s">
        <v>909</v>
      </c>
      <c r="NU367" t="s">
        <v>909</v>
      </c>
      <c r="NV367" t="s">
        <v>909</v>
      </c>
      <c r="NW367" t="s">
        <v>909</v>
      </c>
      <c r="NX367" t="s">
        <v>909</v>
      </c>
      <c r="NY367" t="s">
        <v>909</v>
      </c>
      <c r="NZ367" t="s">
        <v>909</v>
      </c>
      <c r="OA367" t="s">
        <v>909</v>
      </c>
      <c r="OB367" t="s">
        <v>909</v>
      </c>
      <c r="OC367" t="s">
        <v>909</v>
      </c>
      <c r="OD367" t="s">
        <v>909</v>
      </c>
      <c r="OE367" t="s">
        <v>909</v>
      </c>
      <c r="OF367" t="s">
        <v>909</v>
      </c>
      <c r="OG367" t="s">
        <v>909</v>
      </c>
      <c r="OH367" t="s">
        <v>909</v>
      </c>
      <c r="OI367" t="s">
        <v>909</v>
      </c>
      <c r="OJ367" t="s">
        <v>909</v>
      </c>
      <c r="OK367" t="s">
        <v>909</v>
      </c>
      <c r="OL367" t="s">
        <v>909</v>
      </c>
      <c r="OM367" t="s">
        <v>909</v>
      </c>
      <c r="ON367" t="s">
        <v>909</v>
      </c>
      <c r="OO367" t="s">
        <v>909</v>
      </c>
      <c r="OP367" t="s">
        <v>909</v>
      </c>
      <c r="OQ367" t="s">
        <v>909</v>
      </c>
      <c r="OR367" t="s">
        <v>909</v>
      </c>
      <c r="OS367" t="s">
        <v>909</v>
      </c>
      <c r="OT367" t="s">
        <v>909</v>
      </c>
      <c r="OU367" t="s">
        <v>909</v>
      </c>
      <c r="OV367" t="s">
        <v>909</v>
      </c>
      <c r="OW367" t="s">
        <v>909</v>
      </c>
      <c r="OX367" t="s">
        <v>909</v>
      </c>
      <c r="OY367" t="s">
        <v>909</v>
      </c>
      <c r="OZ367" t="s">
        <v>909</v>
      </c>
      <c r="PA367" t="s">
        <v>909</v>
      </c>
      <c r="PB367" t="s">
        <v>909</v>
      </c>
      <c r="PC367" t="s">
        <v>909</v>
      </c>
      <c r="PD367" t="s">
        <v>909</v>
      </c>
      <c r="PE367" t="s">
        <v>909</v>
      </c>
      <c r="PF367" t="s">
        <v>909</v>
      </c>
      <c r="PG367" t="s">
        <v>909</v>
      </c>
      <c r="PH367" t="s">
        <v>909</v>
      </c>
      <c r="PI367" t="s">
        <v>909</v>
      </c>
      <c r="PJ367" t="s">
        <v>909</v>
      </c>
      <c r="PK367" t="s">
        <v>909</v>
      </c>
      <c r="PL367" t="s">
        <v>909</v>
      </c>
      <c r="PM367" t="s">
        <v>909</v>
      </c>
      <c r="PN367" t="s">
        <v>909</v>
      </c>
      <c r="PO367" t="s">
        <v>909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909</v>
      </c>
      <c r="PX367" t="s">
        <v>909</v>
      </c>
      <c r="PY367" t="s">
        <v>909</v>
      </c>
      <c r="PZ367" t="s">
        <v>909</v>
      </c>
      <c r="QA367" t="s">
        <v>909</v>
      </c>
      <c r="QB367" t="s">
        <v>909</v>
      </c>
      <c r="QC367" t="s">
        <v>909</v>
      </c>
      <c r="QD367" t="s">
        <v>909</v>
      </c>
      <c r="QE367" t="s">
        <v>909</v>
      </c>
      <c r="QF367" t="s">
        <v>909</v>
      </c>
      <c r="QG367" t="s">
        <v>909</v>
      </c>
      <c r="QH367" t="s">
        <v>909</v>
      </c>
      <c r="QI367" t="s">
        <v>909</v>
      </c>
      <c r="QJ367" t="s">
        <v>909</v>
      </c>
      <c r="QK367" t="s">
        <v>909</v>
      </c>
      <c r="QL367" t="s">
        <v>909</v>
      </c>
      <c r="QM367" t="s">
        <v>909</v>
      </c>
      <c r="QN367" t="s">
        <v>909</v>
      </c>
      <c r="QO367" t="s">
        <v>909</v>
      </c>
      <c r="QP367" t="s">
        <v>909</v>
      </c>
      <c r="QQ367" t="s">
        <v>909</v>
      </c>
    </row>
    <row r="368" spans="1:459" x14ac:dyDescent="0.25">
      <c r="A368" t="s">
        <v>1279</v>
      </c>
      <c r="B368" t="s">
        <v>909</v>
      </c>
      <c r="C368" t="s">
        <v>909</v>
      </c>
      <c r="D368" t="s">
        <v>909</v>
      </c>
      <c r="E368" t="s">
        <v>909</v>
      </c>
      <c r="F368" t="s">
        <v>909</v>
      </c>
      <c r="G368" t="s">
        <v>909</v>
      </c>
      <c r="H368" t="s">
        <v>909</v>
      </c>
      <c r="I368" t="s">
        <v>909</v>
      </c>
      <c r="J368" t="s">
        <v>909</v>
      </c>
      <c r="K368" t="s">
        <v>909</v>
      </c>
      <c r="L368" t="s">
        <v>909</v>
      </c>
      <c r="M368" t="s">
        <v>909</v>
      </c>
      <c r="N368" t="s">
        <v>909</v>
      </c>
      <c r="O368" t="s">
        <v>909</v>
      </c>
      <c r="P368" t="s">
        <v>909</v>
      </c>
      <c r="Q368" t="s">
        <v>909</v>
      </c>
      <c r="R368" t="s">
        <v>909</v>
      </c>
      <c r="S368" t="s">
        <v>909</v>
      </c>
      <c r="T368" t="s">
        <v>909</v>
      </c>
      <c r="U368" t="s">
        <v>909</v>
      </c>
      <c r="V368" t="s">
        <v>909</v>
      </c>
      <c r="W368" t="s">
        <v>909</v>
      </c>
      <c r="X368" t="s">
        <v>909</v>
      </c>
      <c r="Y368" t="s">
        <v>909</v>
      </c>
      <c r="Z368" t="s">
        <v>909</v>
      </c>
      <c r="AA368" t="s">
        <v>909</v>
      </c>
      <c r="AB368" t="s">
        <v>909</v>
      </c>
      <c r="AC368" t="s">
        <v>909</v>
      </c>
      <c r="AD368" t="s">
        <v>909</v>
      </c>
      <c r="AE368" t="s">
        <v>909</v>
      </c>
      <c r="AF368" t="s">
        <v>909</v>
      </c>
      <c r="AG368" t="s">
        <v>909</v>
      </c>
      <c r="AH368" t="s">
        <v>909</v>
      </c>
      <c r="AI368" t="s">
        <v>909</v>
      </c>
      <c r="AJ368" t="s">
        <v>909</v>
      </c>
      <c r="AK368" t="s">
        <v>909</v>
      </c>
      <c r="AL368" t="s">
        <v>909</v>
      </c>
      <c r="AM368" t="s">
        <v>909</v>
      </c>
      <c r="AN368" t="s">
        <v>909</v>
      </c>
      <c r="AO368" t="s">
        <v>909</v>
      </c>
      <c r="AP368" t="s">
        <v>909</v>
      </c>
      <c r="AQ368" t="s">
        <v>909</v>
      </c>
      <c r="AR368" t="s">
        <v>909</v>
      </c>
      <c r="AS368" t="s">
        <v>909</v>
      </c>
      <c r="AT368" t="s">
        <v>909</v>
      </c>
      <c r="AU368" t="s">
        <v>909</v>
      </c>
      <c r="AV368" t="s">
        <v>909</v>
      </c>
      <c r="AW368" t="s">
        <v>909</v>
      </c>
      <c r="AX368" t="s">
        <v>909</v>
      </c>
      <c r="AY368" t="s">
        <v>909</v>
      </c>
      <c r="AZ368" t="s">
        <v>909</v>
      </c>
      <c r="BA368" t="s">
        <v>909</v>
      </c>
      <c r="BB368" t="s">
        <v>909</v>
      </c>
      <c r="BC368" t="s">
        <v>909</v>
      </c>
      <c r="BD368" t="s">
        <v>909</v>
      </c>
      <c r="BE368" t="s">
        <v>909</v>
      </c>
      <c r="BF368" t="s">
        <v>909</v>
      </c>
      <c r="BG368" t="s">
        <v>909</v>
      </c>
      <c r="BH368" t="s">
        <v>909</v>
      </c>
      <c r="BI368" t="s">
        <v>909</v>
      </c>
      <c r="BJ368" t="s">
        <v>909</v>
      </c>
      <c r="BK368" t="s">
        <v>909</v>
      </c>
      <c r="BL368" t="s">
        <v>909</v>
      </c>
      <c r="BM368" t="s">
        <v>909</v>
      </c>
      <c r="BN368" t="s">
        <v>909</v>
      </c>
      <c r="BO368" t="s">
        <v>909</v>
      </c>
      <c r="BP368" t="s">
        <v>909</v>
      </c>
      <c r="BQ368" t="s">
        <v>909</v>
      </c>
      <c r="BR368" t="s">
        <v>909</v>
      </c>
      <c r="BS368" t="s">
        <v>909</v>
      </c>
      <c r="BT368" t="s">
        <v>909</v>
      </c>
      <c r="BU368" t="s">
        <v>909</v>
      </c>
      <c r="BV368" t="s">
        <v>909</v>
      </c>
      <c r="BW368" t="s">
        <v>909</v>
      </c>
      <c r="BX368" t="s">
        <v>909</v>
      </c>
      <c r="BY368" t="s">
        <v>909</v>
      </c>
      <c r="BZ368" t="s">
        <v>909</v>
      </c>
      <c r="CA368" t="s">
        <v>909</v>
      </c>
      <c r="CB368" t="s">
        <v>909</v>
      </c>
      <c r="CC368" t="s">
        <v>909</v>
      </c>
      <c r="CD368" t="s">
        <v>909</v>
      </c>
      <c r="CE368" t="s">
        <v>909</v>
      </c>
      <c r="CF368" t="s">
        <v>909</v>
      </c>
      <c r="CG368" s="12" t="s">
        <v>909</v>
      </c>
      <c r="CH368" t="s">
        <v>909</v>
      </c>
      <c r="CI368" t="s">
        <v>909</v>
      </c>
      <c r="CJ368" t="s">
        <v>909</v>
      </c>
      <c r="CK368" t="s">
        <v>909</v>
      </c>
      <c r="CL368" t="s">
        <v>909</v>
      </c>
      <c r="CM368" t="s">
        <v>909</v>
      </c>
      <c r="CN368" t="s">
        <v>909</v>
      </c>
      <c r="CO368" t="s">
        <v>909</v>
      </c>
      <c r="CP368" t="s">
        <v>909</v>
      </c>
      <c r="CQ368" t="s">
        <v>909</v>
      </c>
      <c r="CR368" t="s">
        <v>909</v>
      </c>
      <c r="CS368" t="s">
        <v>909</v>
      </c>
      <c r="CT368" t="s">
        <v>909</v>
      </c>
      <c r="CU368" t="s">
        <v>909</v>
      </c>
      <c r="CV368" t="s">
        <v>909</v>
      </c>
      <c r="CW368" t="s">
        <v>909</v>
      </c>
      <c r="CX368" t="s">
        <v>909</v>
      </c>
      <c r="CY368" t="s">
        <v>909</v>
      </c>
      <c r="CZ368" t="s">
        <v>909</v>
      </c>
      <c r="DA368" t="s">
        <v>909</v>
      </c>
      <c r="DB368" t="s">
        <v>909</v>
      </c>
      <c r="DC368" t="s">
        <v>909</v>
      </c>
      <c r="DD368" t="s">
        <v>909</v>
      </c>
      <c r="DE368" t="s">
        <v>909</v>
      </c>
      <c r="DF368" t="s">
        <v>909</v>
      </c>
      <c r="DG368" t="s">
        <v>909</v>
      </c>
      <c r="DH368" t="s">
        <v>909</v>
      </c>
      <c r="DI368" t="s">
        <v>909</v>
      </c>
      <c r="DJ368" t="s">
        <v>909</v>
      </c>
      <c r="DK368" t="s">
        <v>909</v>
      </c>
      <c r="DL368" t="s">
        <v>909</v>
      </c>
      <c r="DM368" t="s">
        <v>909</v>
      </c>
      <c r="DN368" t="s">
        <v>909</v>
      </c>
      <c r="DO368" t="s">
        <v>909</v>
      </c>
      <c r="DP368" t="s">
        <v>909</v>
      </c>
      <c r="DQ368" t="s">
        <v>909</v>
      </c>
      <c r="DR368" t="s">
        <v>909</v>
      </c>
      <c r="DS368" t="s">
        <v>909</v>
      </c>
      <c r="DT368" t="s">
        <v>909</v>
      </c>
      <c r="DU368" t="s">
        <v>909</v>
      </c>
      <c r="DV368" t="s">
        <v>909</v>
      </c>
      <c r="DW368" t="s">
        <v>909</v>
      </c>
      <c r="DX368" t="s">
        <v>909</v>
      </c>
      <c r="DY368" t="s">
        <v>909</v>
      </c>
      <c r="DZ368" t="s">
        <v>909</v>
      </c>
      <c r="EA368" t="s">
        <v>909</v>
      </c>
      <c r="EB368" t="s">
        <v>909</v>
      </c>
      <c r="EC368" t="s">
        <v>909</v>
      </c>
      <c r="ED368" t="s">
        <v>909</v>
      </c>
      <c r="EE368" t="s">
        <v>909</v>
      </c>
      <c r="EF368" t="s">
        <v>909</v>
      </c>
      <c r="EG368" t="s">
        <v>909</v>
      </c>
      <c r="EH368" t="s">
        <v>909</v>
      </c>
      <c r="EI368" t="s">
        <v>909</v>
      </c>
      <c r="EJ368" t="s">
        <v>909</v>
      </c>
      <c r="EK368" t="s">
        <v>909</v>
      </c>
      <c r="EL368" t="s">
        <v>909</v>
      </c>
      <c r="EM368" t="s">
        <v>909</v>
      </c>
      <c r="EN368" t="s">
        <v>909</v>
      </c>
      <c r="EO368" t="s">
        <v>909</v>
      </c>
      <c r="EP368" t="s">
        <v>909</v>
      </c>
      <c r="EQ368" t="s">
        <v>909</v>
      </c>
      <c r="ER368" t="s">
        <v>909</v>
      </c>
      <c r="ES368" t="s">
        <v>909</v>
      </c>
      <c r="ET368" t="s">
        <v>909</v>
      </c>
      <c r="EU368" t="s">
        <v>909</v>
      </c>
      <c r="EV368" t="s">
        <v>909</v>
      </c>
      <c r="EW368" t="s">
        <v>909</v>
      </c>
      <c r="EX368" t="s">
        <v>909</v>
      </c>
      <c r="EY368" t="s">
        <v>909</v>
      </c>
      <c r="EZ368" t="s">
        <v>909</v>
      </c>
      <c r="FA368" t="s">
        <v>909</v>
      </c>
      <c r="FB368" t="s">
        <v>909</v>
      </c>
      <c r="FC368" t="s">
        <v>909</v>
      </c>
      <c r="FD368" t="s">
        <v>909</v>
      </c>
      <c r="FE368" t="s">
        <v>909</v>
      </c>
      <c r="FF368" t="s">
        <v>909</v>
      </c>
      <c r="FG368" t="s">
        <v>909</v>
      </c>
      <c r="FH368" t="s">
        <v>909</v>
      </c>
      <c r="FI368" t="s">
        <v>909</v>
      </c>
      <c r="FJ368" t="s">
        <v>909</v>
      </c>
      <c r="FK368" t="s">
        <v>909</v>
      </c>
      <c r="FL368" t="s">
        <v>909</v>
      </c>
      <c r="FM368" t="s">
        <v>909</v>
      </c>
      <c r="FN368" t="s">
        <v>909</v>
      </c>
      <c r="FO368" t="s">
        <v>909</v>
      </c>
      <c r="FP368" t="s">
        <v>909</v>
      </c>
      <c r="FQ368" t="s">
        <v>909</v>
      </c>
      <c r="FR368" t="s">
        <v>909</v>
      </c>
      <c r="FS368" t="s">
        <v>909</v>
      </c>
      <c r="FT368" t="s">
        <v>909</v>
      </c>
      <c r="FU368" t="s">
        <v>909</v>
      </c>
      <c r="FV368" t="s">
        <v>909</v>
      </c>
      <c r="FW368" t="s">
        <v>909</v>
      </c>
      <c r="FX368" t="s">
        <v>909</v>
      </c>
      <c r="FY368" t="s">
        <v>909</v>
      </c>
      <c r="FZ368" t="s">
        <v>909</v>
      </c>
      <c r="GA368" t="s">
        <v>909</v>
      </c>
      <c r="GB368" t="s">
        <v>909</v>
      </c>
      <c r="GC368" t="s">
        <v>909</v>
      </c>
      <c r="GD368" t="s">
        <v>909</v>
      </c>
      <c r="GE368" t="s">
        <v>909</v>
      </c>
      <c r="GF368" t="s">
        <v>909</v>
      </c>
      <c r="GG368" t="s">
        <v>909</v>
      </c>
      <c r="GH368" t="s">
        <v>909</v>
      </c>
      <c r="GI368" t="s">
        <v>909</v>
      </c>
      <c r="GJ368" t="s">
        <v>909</v>
      </c>
      <c r="GK368" t="s">
        <v>909</v>
      </c>
      <c r="GL368" t="s">
        <v>909</v>
      </c>
      <c r="GM368" t="s">
        <v>909</v>
      </c>
      <c r="GN368" t="s">
        <v>909</v>
      </c>
      <c r="GO368" t="s">
        <v>909</v>
      </c>
      <c r="GP368" t="s">
        <v>909</v>
      </c>
      <c r="GQ368" t="s">
        <v>909</v>
      </c>
      <c r="GR368" t="s">
        <v>909</v>
      </c>
      <c r="GS368" t="s">
        <v>909</v>
      </c>
      <c r="GT368" t="s">
        <v>909</v>
      </c>
      <c r="GU368" t="s">
        <v>909</v>
      </c>
      <c r="GV368" t="s">
        <v>909</v>
      </c>
      <c r="GW368" t="s">
        <v>909</v>
      </c>
      <c r="GX368" t="s">
        <v>909</v>
      </c>
      <c r="GY368" t="s">
        <v>909</v>
      </c>
      <c r="GZ368" t="s">
        <v>909</v>
      </c>
      <c r="HA368" t="s">
        <v>909</v>
      </c>
      <c r="HB368" t="s">
        <v>909</v>
      </c>
      <c r="HC368" t="s">
        <v>909</v>
      </c>
      <c r="HD368" t="s">
        <v>909</v>
      </c>
      <c r="HE368" t="s">
        <v>909</v>
      </c>
      <c r="HF368" t="s">
        <v>909</v>
      </c>
      <c r="HG368" t="s">
        <v>909</v>
      </c>
      <c r="HH368" t="s">
        <v>909</v>
      </c>
      <c r="HI368" t="s">
        <v>909</v>
      </c>
      <c r="HJ368" t="s">
        <v>909</v>
      </c>
      <c r="HK368" t="s">
        <v>909</v>
      </c>
      <c r="HL368" t="s">
        <v>909</v>
      </c>
      <c r="HM368" t="s">
        <v>909</v>
      </c>
      <c r="HN368" t="s">
        <v>909</v>
      </c>
      <c r="HO368" t="s">
        <v>909</v>
      </c>
      <c r="HP368" t="s">
        <v>909</v>
      </c>
      <c r="HQ368" t="s">
        <v>909</v>
      </c>
      <c r="HR368" t="s">
        <v>909</v>
      </c>
      <c r="HS368" t="s">
        <v>909</v>
      </c>
      <c r="HT368" t="s">
        <v>909</v>
      </c>
      <c r="HU368" t="s">
        <v>909</v>
      </c>
      <c r="HV368" t="s">
        <v>909</v>
      </c>
      <c r="HW368" t="s">
        <v>909</v>
      </c>
      <c r="HX368" t="s">
        <v>909</v>
      </c>
      <c r="HY368" t="s">
        <v>909</v>
      </c>
      <c r="HZ368" t="s">
        <v>909</v>
      </c>
      <c r="IA368" t="s">
        <v>909</v>
      </c>
      <c r="IB368" t="s">
        <v>909</v>
      </c>
      <c r="IC368" t="s">
        <v>909</v>
      </c>
      <c r="ID368" t="s">
        <v>909</v>
      </c>
      <c r="IE368" t="s">
        <v>909</v>
      </c>
      <c r="IF368" t="s">
        <v>909</v>
      </c>
      <c r="IG368" t="s">
        <v>909</v>
      </c>
      <c r="IH368" t="s">
        <v>909</v>
      </c>
      <c r="II368" t="s">
        <v>909</v>
      </c>
      <c r="IJ368" t="s">
        <v>909</v>
      </c>
      <c r="IK368" t="s">
        <v>909</v>
      </c>
      <c r="IL368" t="s">
        <v>909</v>
      </c>
      <c r="IM368" t="s">
        <v>909</v>
      </c>
      <c r="IN368" t="s">
        <v>909</v>
      </c>
      <c r="IO368" t="s">
        <v>909</v>
      </c>
      <c r="IP368" t="s">
        <v>909</v>
      </c>
      <c r="IQ368" t="s">
        <v>909</v>
      </c>
      <c r="IR368" t="s">
        <v>909</v>
      </c>
      <c r="IS368" t="s">
        <v>909</v>
      </c>
      <c r="IT368" t="s">
        <v>909</v>
      </c>
      <c r="IU368" t="s">
        <v>909</v>
      </c>
      <c r="IV368" t="s">
        <v>909</v>
      </c>
      <c r="IW368" t="s">
        <v>909</v>
      </c>
      <c r="IX368" t="s">
        <v>909</v>
      </c>
      <c r="IY368" t="s">
        <v>909</v>
      </c>
      <c r="IZ368" t="s">
        <v>909</v>
      </c>
      <c r="JA368" t="s">
        <v>909</v>
      </c>
      <c r="JB368" t="s">
        <v>909</v>
      </c>
      <c r="JC368" t="s">
        <v>909</v>
      </c>
      <c r="JD368" t="s">
        <v>909</v>
      </c>
      <c r="JE368" t="s">
        <v>909</v>
      </c>
      <c r="JF368" t="s">
        <v>909</v>
      </c>
      <c r="JG368" t="s">
        <v>909</v>
      </c>
      <c r="JH368" t="s">
        <v>909</v>
      </c>
      <c r="JI368" t="s">
        <v>909</v>
      </c>
      <c r="JJ368" t="s">
        <v>909</v>
      </c>
      <c r="JK368" t="s">
        <v>909</v>
      </c>
      <c r="JL368" t="s">
        <v>909</v>
      </c>
      <c r="JM368" t="s">
        <v>909</v>
      </c>
      <c r="JN368" t="s">
        <v>909</v>
      </c>
      <c r="JO368" t="s">
        <v>909</v>
      </c>
      <c r="JP368" t="s">
        <v>909</v>
      </c>
      <c r="JQ368" t="s">
        <v>909</v>
      </c>
      <c r="JR368" t="s">
        <v>909</v>
      </c>
      <c r="JS368" t="s">
        <v>909</v>
      </c>
      <c r="JT368" t="s">
        <v>909</v>
      </c>
      <c r="JU368" t="s">
        <v>909</v>
      </c>
      <c r="JV368" t="s">
        <v>909</v>
      </c>
      <c r="JW368" t="s">
        <v>909</v>
      </c>
      <c r="JX368" t="s">
        <v>909</v>
      </c>
      <c r="JY368" t="s">
        <v>909</v>
      </c>
      <c r="JZ368" t="s">
        <v>909</v>
      </c>
      <c r="KA368" t="s">
        <v>909</v>
      </c>
      <c r="KB368" t="s">
        <v>909</v>
      </c>
      <c r="KC368" t="s">
        <v>909</v>
      </c>
      <c r="KD368" t="s">
        <v>909</v>
      </c>
      <c r="KE368" t="s">
        <v>909</v>
      </c>
      <c r="KF368" t="s">
        <v>909</v>
      </c>
      <c r="KG368" t="s">
        <v>909</v>
      </c>
      <c r="KH368" t="s">
        <v>909</v>
      </c>
      <c r="KI368" t="s">
        <v>909</v>
      </c>
      <c r="KJ368" t="s">
        <v>909</v>
      </c>
      <c r="KK368" t="s">
        <v>909</v>
      </c>
      <c r="KL368" t="s">
        <v>909</v>
      </c>
      <c r="KM368" t="s">
        <v>909</v>
      </c>
      <c r="KN368" t="s">
        <v>909</v>
      </c>
      <c r="KO368" t="s">
        <v>909</v>
      </c>
      <c r="KP368" t="s">
        <v>909</v>
      </c>
      <c r="KQ368" t="s">
        <v>909</v>
      </c>
      <c r="KR368" t="s">
        <v>909</v>
      </c>
      <c r="KS368" t="s">
        <v>909</v>
      </c>
      <c r="KT368" t="s">
        <v>909</v>
      </c>
      <c r="KU368" t="s">
        <v>909</v>
      </c>
      <c r="KV368" t="s">
        <v>909</v>
      </c>
      <c r="KW368" t="s">
        <v>909</v>
      </c>
      <c r="KX368" t="s">
        <v>909</v>
      </c>
      <c r="KY368" t="s">
        <v>909</v>
      </c>
      <c r="KZ368" t="s">
        <v>909</v>
      </c>
      <c r="LA368" t="s">
        <v>909</v>
      </c>
      <c r="LB368" t="s">
        <v>909</v>
      </c>
      <c r="LC368" t="s">
        <v>909</v>
      </c>
      <c r="LD368" t="s">
        <v>909</v>
      </c>
      <c r="LE368" t="s">
        <v>909</v>
      </c>
      <c r="LF368" t="s">
        <v>909</v>
      </c>
      <c r="LG368" t="s">
        <v>909</v>
      </c>
      <c r="LH368" t="s">
        <v>909</v>
      </c>
      <c r="LI368" t="s">
        <v>909</v>
      </c>
      <c r="LJ368" t="s">
        <v>909</v>
      </c>
      <c r="LK368" t="s">
        <v>909</v>
      </c>
      <c r="LL368" t="s">
        <v>909</v>
      </c>
      <c r="LM368" t="s">
        <v>909</v>
      </c>
      <c r="LN368" t="s">
        <v>909</v>
      </c>
      <c r="LO368" t="s">
        <v>909</v>
      </c>
      <c r="LP368" t="s">
        <v>909</v>
      </c>
      <c r="LQ368" t="s">
        <v>909</v>
      </c>
      <c r="LR368" t="s">
        <v>909</v>
      </c>
      <c r="LS368" t="s">
        <v>909</v>
      </c>
      <c r="LT368" t="s">
        <v>909</v>
      </c>
      <c r="LU368" t="s">
        <v>909</v>
      </c>
      <c r="LV368" t="s">
        <v>909</v>
      </c>
      <c r="LW368" t="s">
        <v>909</v>
      </c>
      <c r="LX368" t="s">
        <v>909</v>
      </c>
      <c r="LY368" t="s">
        <v>909</v>
      </c>
      <c r="LZ368" t="s">
        <v>909</v>
      </c>
      <c r="MA368" t="s">
        <v>909</v>
      </c>
      <c r="MB368" t="s">
        <v>909</v>
      </c>
      <c r="MC368" t="s">
        <v>909</v>
      </c>
      <c r="MD368" t="s">
        <v>909</v>
      </c>
      <c r="ME368" t="s">
        <v>909</v>
      </c>
      <c r="MF368">
        <v>117.7</v>
      </c>
      <c r="MG368" t="s">
        <v>909</v>
      </c>
      <c r="MH368" t="s">
        <v>909</v>
      </c>
      <c r="MI368" t="s">
        <v>909</v>
      </c>
      <c r="MJ368" t="s">
        <v>909</v>
      </c>
      <c r="MK368" t="s">
        <v>909</v>
      </c>
      <c r="ML368" t="s">
        <v>909</v>
      </c>
      <c r="MM368">
        <v>5.8</v>
      </c>
      <c r="MN368" t="s">
        <v>909</v>
      </c>
      <c r="MO368" t="s">
        <v>909</v>
      </c>
      <c r="MP368" t="s">
        <v>909</v>
      </c>
      <c r="MQ368" t="s">
        <v>909</v>
      </c>
      <c r="MR368" t="s">
        <v>909</v>
      </c>
      <c r="MS368" t="s">
        <v>909</v>
      </c>
      <c r="MT368" t="s">
        <v>909</v>
      </c>
      <c r="MU368" t="s">
        <v>909</v>
      </c>
      <c r="MV368" t="s">
        <v>909</v>
      </c>
      <c r="MW368" t="s">
        <v>909</v>
      </c>
      <c r="MX368" t="s">
        <v>909</v>
      </c>
      <c r="MY368" t="s">
        <v>909</v>
      </c>
      <c r="MZ368" t="s">
        <v>909</v>
      </c>
      <c r="NA368" t="s">
        <v>909</v>
      </c>
      <c r="NB368" t="s">
        <v>909</v>
      </c>
      <c r="NC368" t="s">
        <v>909</v>
      </c>
      <c r="ND368" t="s">
        <v>909</v>
      </c>
      <c r="NE368" t="s">
        <v>909</v>
      </c>
      <c r="NF368" t="s">
        <v>909</v>
      </c>
      <c r="NG368" t="s">
        <v>909</v>
      </c>
      <c r="NH368" t="s">
        <v>909</v>
      </c>
      <c r="NI368" t="s">
        <v>909</v>
      </c>
      <c r="NJ368" t="s">
        <v>909</v>
      </c>
      <c r="NK368" t="s">
        <v>909</v>
      </c>
      <c r="NL368" t="s">
        <v>909</v>
      </c>
      <c r="NM368" t="s">
        <v>909</v>
      </c>
      <c r="NN368" t="s">
        <v>909</v>
      </c>
      <c r="NO368" t="s">
        <v>909</v>
      </c>
      <c r="NP368" t="s">
        <v>909</v>
      </c>
      <c r="NQ368" t="s">
        <v>909</v>
      </c>
      <c r="NR368" t="s">
        <v>909</v>
      </c>
      <c r="NS368" t="s">
        <v>909</v>
      </c>
      <c r="NT368" t="s">
        <v>909</v>
      </c>
      <c r="NU368" t="s">
        <v>909</v>
      </c>
      <c r="NV368" t="s">
        <v>909</v>
      </c>
      <c r="NW368" t="s">
        <v>909</v>
      </c>
      <c r="NX368" t="s">
        <v>909</v>
      </c>
      <c r="NY368" t="s">
        <v>909</v>
      </c>
      <c r="NZ368" t="s">
        <v>909</v>
      </c>
      <c r="OA368" t="s">
        <v>909</v>
      </c>
      <c r="OB368" t="s">
        <v>909</v>
      </c>
      <c r="OC368" t="s">
        <v>909</v>
      </c>
      <c r="OD368" t="s">
        <v>909</v>
      </c>
      <c r="OE368" t="s">
        <v>909</v>
      </c>
      <c r="OF368" t="s">
        <v>909</v>
      </c>
      <c r="OG368" t="s">
        <v>909</v>
      </c>
      <c r="OH368" t="s">
        <v>909</v>
      </c>
      <c r="OI368" t="s">
        <v>909</v>
      </c>
      <c r="OJ368" t="s">
        <v>909</v>
      </c>
      <c r="OK368" t="s">
        <v>909</v>
      </c>
      <c r="OL368" t="s">
        <v>909</v>
      </c>
      <c r="OM368" t="s">
        <v>909</v>
      </c>
      <c r="ON368" t="s">
        <v>909</v>
      </c>
      <c r="OO368" t="s">
        <v>909</v>
      </c>
      <c r="OP368" t="s">
        <v>909</v>
      </c>
      <c r="OQ368" t="s">
        <v>909</v>
      </c>
      <c r="OR368" t="s">
        <v>909</v>
      </c>
      <c r="OS368" t="s">
        <v>909</v>
      </c>
      <c r="OT368" t="s">
        <v>909</v>
      </c>
      <c r="OU368" t="s">
        <v>909</v>
      </c>
      <c r="OV368" t="s">
        <v>909</v>
      </c>
      <c r="OW368" t="s">
        <v>909</v>
      </c>
      <c r="OX368" t="s">
        <v>909</v>
      </c>
      <c r="OY368" t="s">
        <v>909</v>
      </c>
      <c r="OZ368" t="s">
        <v>909</v>
      </c>
      <c r="PA368" t="s">
        <v>909</v>
      </c>
      <c r="PB368" t="s">
        <v>909</v>
      </c>
      <c r="PC368" t="s">
        <v>909</v>
      </c>
      <c r="PD368" t="s">
        <v>909</v>
      </c>
      <c r="PE368" t="s">
        <v>909</v>
      </c>
      <c r="PF368" t="s">
        <v>909</v>
      </c>
      <c r="PG368" t="s">
        <v>909</v>
      </c>
      <c r="PH368" t="s">
        <v>909</v>
      </c>
      <c r="PI368" t="s">
        <v>909</v>
      </c>
      <c r="PJ368" t="s">
        <v>909</v>
      </c>
      <c r="PK368" t="s">
        <v>909</v>
      </c>
      <c r="PL368" t="s">
        <v>909</v>
      </c>
      <c r="PM368" t="s">
        <v>909</v>
      </c>
      <c r="PN368" t="s">
        <v>909</v>
      </c>
      <c r="PO368" t="s">
        <v>909</v>
      </c>
      <c r="PP368" t="s">
        <v>909</v>
      </c>
      <c r="PQ368" t="s">
        <v>909</v>
      </c>
      <c r="PR368" t="s">
        <v>909</v>
      </c>
      <c r="PS368" t="s">
        <v>909</v>
      </c>
      <c r="PT368" t="s">
        <v>909</v>
      </c>
      <c r="PU368" t="s">
        <v>909</v>
      </c>
      <c r="PV368" t="s">
        <v>909</v>
      </c>
      <c r="PW368" t="s">
        <v>909</v>
      </c>
      <c r="PX368" t="s">
        <v>909</v>
      </c>
      <c r="PY368" t="s">
        <v>909</v>
      </c>
      <c r="PZ368" t="s">
        <v>909</v>
      </c>
      <c r="QA368" t="s">
        <v>909</v>
      </c>
      <c r="QB368" t="s">
        <v>909</v>
      </c>
      <c r="QC368" t="s">
        <v>909</v>
      </c>
      <c r="QD368" t="s">
        <v>909</v>
      </c>
      <c r="QE368" t="s">
        <v>909</v>
      </c>
      <c r="QF368" t="s">
        <v>909</v>
      </c>
      <c r="QG368" t="s">
        <v>909</v>
      </c>
      <c r="QH368" t="s">
        <v>909</v>
      </c>
      <c r="QI368" t="s">
        <v>909</v>
      </c>
      <c r="QJ368" t="s">
        <v>909</v>
      </c>
      <c r="QK368" t="s">
        <v>909</v>
      </c>
      <c r="QL368" t="s">
        <v>909</v>
      </c>
      <c r="QM368" t="s">
        <v>909</v>
      </c>
      <c r="QN368" t="s">
        <v>909</v>
      </c>
      <c r="QO368" t="s">
        <v>909</v>
      </c>
      <c r="QP368" t="s">
        <v>909</v>
      </c>
      <c r="QQ368" t="s">
        <v>909</v>
      </c>
    </row>
    <row r="369" spans="1:459" x14ac:dyDescent="0.25">
      <c r="A369" t="s">
        <v>1280</v>
      </c>
      <c r="B369" t="s">
        <v>909</v>
      </c>
      <c r="C369" t="s">
        <v>909</v>
      </c>
      <c r="D369" t="s">
        <v>909</v>
      </c>
      <c r="E369" t="s">
        <v>909</v>
      </c>
      <c r="F369" t="s">
        <v>909</v>
      </c>
      <c r="G369" t="s">
        <v>909</v>
      </c>
      <c r="H369" t="s">
        <v>909</v>
      </c>
      <c r="I369" t="s">
        <v>909</v>
      </c>
      <c r="J369" t="s">
        <v>909</v>
      </c>
      <c r="K369" t="s">
        <v>909</v>
      </c>
      <c r="L369" t="s">
        <v>909</v>
      </c>
      <c r="M369" t="s">
        <v>909</v>
      </c>
      <c r="N369" t="s">
        <v>909</v>
      </c>
      <c r="O369" t="s">
        <v>909</v>
      </c>
      <c r="P369" t="s">
        <v>909</v>
      </c>
      <c r="Q369" t="s">
        <v>909</v>
      </c>
      <c r="R369" t="s">
        <v>909</v>
      </c>
      <c r="S369" t="s">
        <v>909</v>
      </c>
      <c r="T369" t="s">
        <v>909</v>
      </c>
      <c r="U369" t="s">
        <v>909</v>
      </c>
      <c r="V369" t="s">
        <v>909</v>
      </c>
      <c r="W369" t="s">
        <v>909</v>
      </c>
      <c r="X369" t="s">
        <v>909</v>
      </c>
      <c r="Y369" t="s">
        <v>909</v>
      </c>
      <c r="Z369" t="s">
        <v>909</v>
      </c>
      <c r="AA369" t="s">
        <v>909</v>
      </c>
      <c r="AB369" t="s">
        <v>909</v>
      </c>
      <c r="AC369" t="s">
        <v>909</v>
      </c>
      <c r="AD369" t="s">
        <v>909</v>
      </c>
      <c r="AE369" t="s">
        <v>909</v>
      </c>
      <c r="AF369" t="s">
        <v>909</v>
      </c>
      <c r="AG369" t="s">
        <v>909</v>
      </c>
      <c r="AH369" t="s">
        <v>909</v>
      </c>
      <c r="AI369" t="s">
        <v>909</v>
      </c>
      <c r="AJ369" t="s">
        <v>909</v>
      </c>
      <c r="AK369" t="s">
        <v>909</v>
      </c>
      <c r="AL369" t="s">
        <v>909</v>
      </c>
      <c r="AM369" t="s">
        <v>909</v>
      </c>
      <c r="AN369" t="s">
        <v>909</v>
      </c>
      <c r="AO369" t="s">
        <v>909</v>
      </c>
      <c r="AP369" t="s">
        <v>909</v>
      </c>
      <c r="AQ369" t="s">
        <v>909</v>
      </c>
      <c r="AR369" t="s">
        <v>909</v>
      </c>
      <c r="AS369" t="s">
        <v>909</v>
      </c>
      <c r="AT369" t="s">
        <v>909</v>
      </c>
      <c r="AU369" t="s">
        <v>909</v>
      </c>
      <c r="AV369" t="s">
        <v>909</v>
      </c>
      <c r="AW369" t="s">
        <v>909</v>
      </c>
      <c r="AX369" t="s">
        <v>909</v>
      </c>
      <c r="AY369" t="s">
        <v>909</v>
      </c>
      <c r="AZ369" t="s">
        <v>909</v>
      </c>
      <c r="BA369" t="s">
        <v>909</v>
      </c>
      <c r="BB369" t="s">
        <v>909</v>
      </c>
      <c r="BC369" t="s">
        <v>909</v>
      </c>
      <c r="BD369" t="s">
        <v>909</v>
      </c>
      <c r="BE369" t="s">
        <v>909</v>
      </c>
      <c r="BF369" t="s">
        <v>909</v>
      </c>
      <c r="BG369" t="s">
        <v>909</v>
      </c>
      <c r="BH369" t="s">
        <v>909</v>
      </c>
      <c r="BI369" t="s">
        <v>909</v>
      </c>
      <c r="BJ369" t="s">
        <v>909</v>
      </c>
      <c r="BK369" t="s">
        <v>909</v>
      </c>
      <c r="BL369" t="s">
        <v>909</v>
      </c>
      <c r="BM369" t="s">
        <v>909</v>
      </c>
      <c r="BN369" t="s">
        <v>909</v>
      </c>
      <c r="BO369" t="s">
        <v>909</v>
      </c>
      <c r="BP369" t="s">
        <v>909</v>
      </c>
      <c r="BQ369" t="s">
        <v>909</v>
      </c>
      <c r="BR369" t="s">
        <v>909</v>
      </c>
      <c r="BS369" t="s">
        <v>909</v>
      </c>
      <c r="BT369" t="s">
        <v>909</v>
      </c>
      <c r="BU369" t="s">
        <v>909</v>
      </c>
      <c r="BV369" t="s">
        <v>909</v>
      </c>
      <c r="BW369" t="s">
        <v>909</v>
      </c>
      <c r="BX369" t="s">
        <v>909</v>
      </c>
      <c r="BY369" t="s">
        <v>909</v>
      </c>
      <c r="BZ369" t="s">
        <v>909</v>
      </c>
      <c r="CA369" t="s">
        <v>909</v>
      </c>
      <c r="CB369" t="s">
        <v>909</v>
      </c>
      <c r="CC369" t="s">
        <v>909</v>
      </c>
      <c r="CD369" t="s">
        <v>909</v>
      </c>
      <c r="CE369" t="s">
        <v>909</v>
      </c>
      <c r="CF369" t="s">
        <v>909</v>
      </c>
      <c r="CG369" s="12" t="s">
        <v>909</v>
      </c>
      <c r="CH369" t="s">
        <v>909</v>
      </c>
      <c r="CI369" t="s">
        <v>909</v>
      </c>
      <c r="CJ369" t="s">
        <v>909</v>
      </c>
      <c r="CK369" t="s">
        <v>909</v>
      </c>
      <c r="CL369" t="s">
        <v>909</v>
      </c>
      <c r="CM369" t="s">
        <v>909</v>
      </c>
      <c r="CN369" t="s">
        <v>909</v>
      </c>
      <c r="CO369" t="s">
        <v>909</v>
      </c>
      <c r="CP369" t="s">
        <v>909</v>
      </c>
      <c r="CQ369" t="s">
        <v>909</v>
      </c>
      <c r="CR369" t="s">
        <v>909</v>
      </c>
      <c r="CS369" t="s">
        <v>909</v>
      </c>
      <c r="CT369" t="s">
        <v>909</v>
      </c>
      <c r="CU369" t="s">
        <v>909</v>
      </c>
      <c r="CV369" t="s">
        <v>909</v>
      </c>
      <c r="CW369" t="s">
        <v>909</v>
      </c>
      <c r="CX369" t="s">
        <v>909</v>
      </c>
      <c r="CY369" t="s">
        <v>909</v>
      </c>
      <c r="CZ369" t="s">
        <v>909</v>
      </c>
      <c r="DA369" t="s">
        <v>909</v>
      </c>
      <c r="DB369" t="s">
        <v>909</v>
      </c>
      <c r="DC369" t="s">
        <v>909</v>
      </c>
      <c r="DD369" t="s">
        <v>909</v>
      </c>
      <c r="DE369" t="s">
        <v>909</v>
      </c>
      <c r="DF369" t="s">
        <v>909</v>
      </c>
      <c r="DG369" t="s">
        <v>909</v>
      </c>
      <c r="DH369" t="s">
        <v>909</v>
      </c>
      <c r="DI369" t="s">
        <v>909</v>
      </c>
      <c r="DJ369" t="s">
        <v>909</v>
      </c>
      <c r="DK369" t="s">
        <v>909</v>
      </c>
      <c r="DL369" t="s">
        <v>909</v>
      </c>
      <c r="DM369" t="s">
        <v>909</v>
      </c>
      <c r="DN369" t="s">
        <v>909</v>
      </c>
      <c r="DO369" t="s">
        <v>909</v>
      </c>
      <c r="DP369" t="s">
        <v>909</v>
      </c>
      <c r="DQ369" t="s">
        <v>909</v>
      </c>
      <c r="DR369" t="s">
        <v>909</v>
      </c>
      <c r="DS369" t="s">
        <v>909</v>
      </c>
      <c r="DT369" t="s">
        <v>909</v>
      </c>
      <c r="DU369" t="s">
        <v>909</v>
      </c>
      <c r="DV369" t="s">
        <v>909</v>
      </c>
      <c r="DW369" t="s">
        <v>909</v>
      </c>
      <c r="DX369" t="s">
        <v>909</v>
      </c>
      <c r="DY369" t="s">
        <v>909</v>
      </c>
      <c r="DZ369" t="s">
        <v>909</v>
      </c>
      <c r="EA369" t="s">
        <v>909</v>
      </c>
      <c r="EB369" t="s">
        <v>909</v>
      </c>
      <c r="EC369" t="s">
        <v>909</v>
      </c>
      <c r="ED369" t="s">
        <v>909</v>
      </c>
      <c r="EE369" t="s">
        <v>909</v>
      </c>
      <c r="EF369" t="s">
        <v>909</v>
      </c>
      <c r="EG369" t="s">
        <v>909</v>
      </c>
      <c r="EH369" t="s">
        <v>909</v>
      </c>
      <c r="EI369" t="s">
        <v>909</v>
      </c>
      <c r="EJ369" t="s">
        <v>909</v>
      </c>
      <c r="EK369" t="s">
        <v>909</v>
      </c>
      <c r="EL369" t="s">
        <v>909</v>
      </c>
      <c r="EM369" t="s">
        <v>909</v>
      </c>
      <c r="EN369" t="s">
        <v>909</v>
      </c>
      <c r="EO369" t="s">
        <v>909</v>
      </c>
      <c r="EP369" t="s">
        <v>909</v>
      </c>
      <c r="EQ369" t="s">
        <v>909</v>
      </c>
      <c r="ER369" t="s">
        <v>909</v>
      </c>
      <c r="ES369" t="s">
        <v>909</v>
      </c>
      <c r="ET369" t="s">
        <v>909</v>
      </c>
      <c r="EU369" t="s">
        <v>909</v>
      </c>
      <c r="EV369" t="s">
        <v>909</v>
      </c>
      <c r="EW369" t="s">
        <v>909</v>
      </c>
      <c r="EX369" t="s">
        <v>909</v>
      </c>
      <c r="EY369" t="s">
        <v>909</v>
      </c>
      <c r="EZ369" t="s">
        <v>909</v>
      </c>
      <c r="FA369" t="s">
        <v>909</v>
      </c>
      <c r="FB369" t="s">
        <v>909</v>
      </c>
      <c r="FC369" t="s">
        <v>909</v>
      </c>
      <c r="FD369" t="s">
        <v>909</v>
      </c>
      <c r="FE369" t="s">
        <v>909</v>
      </c>
      <c r="FF369" t="s">
        <v>909</v>
      </c>
      <c r="FG369" t="s">
        <v>909</v>
      </c>
      <c r="FH369" t="s">
        <v>909</v>
      </c>
      <c r="FI369" t="s">
        <v>909</v>
      </c>
      <c r="FJ369" t="s">
        <v>909</v>
      </c>
      <c r="FK369" t="s">
        <v>909</v>
      </c>
      <c r="FL369" t="s">
        <v>909</v>
      </c>
      <c r="FM369" t="s">
        <v>909</v>
      </c>
      <c r="FN369" t="s">
        <v>909</v>
      </c>
      <c r="FO369" t="s">
        <v>909</v>
      </c>
      <c r="FP369" t="s">
        <v>909</v>
      </c>
      <c r="FQ369" t="s">
        <v>909</v>
      </c>
      <c r="FR369" t="s">
        <v>909</v>
      </c>
      <c r="FS369" t="s">
        <v>909</v>
      </c>
      <c r="FT369" t="s">
        <v>909</v>
      </c>
      <c r="FU369" t="s">
        <v>909</v>
      </c>
      <c r="FV369" t="s">
        <v>909</v>
      </c>
      <c r="FW369" t="s">
        <v>909</v>
      </c>
      <c r="FX369" t="s">
        <v>909</v>
      </c>
      <c r="FY369" t="s">
        <v>909</v>
      </c>
      <c r="FZ369" t="s">
        <v>909</v>
      </c>
      <c r="GA369" t="s">
        <v>909</v>
      </c>
      <c r="GB369" t="s">
        <v>909</v>
      </c>
      <c r="GC369" t="s">
        <v>909</v>
      </c>
      <c r="GD369" t="s">
        <v>909</v>
      </c>
      <c r="GE369" t="s">
        <v>909</v>
      </c>
      <c r="GF369" t="s">
        <v>909</v>
      </c>
      <c r="GG369" t="s">
        <v>909</v>
      </c>
      <c r="GH369" t="s">
        <v>909</v>
      </c>
      <c r="GI369" t="s">
        <v>909</v>
      </c>
      <c r="GJ369" t="s">
        <v>909</v>
      </c>
      <c r="GK369" t="s">
        <v>909</v>
      </c>
      <c r="GL369" t="s">
        <v>909</v>
      </c>
      <c r="GM369" t="s">
        <v>909</v>
      </c>
      <c r="GN369" t="s">
        <v>909</v>
      </c>
      <c r="GO369" t="s">
        <v>909</v>
      </c>
      <c r="GP369" t="s">
        <v>909</v>
      </c>
      <c r="GQ369" t="s">
        <v>909</v>
      </c>
      <c r="GR369" t="s">
        <v>909</v>
      </c>
      <c r="GS369" t="s">
        <v>909</v>
      </c>
      <c r="GT369" t="s">
        <v>909</v>
      </c>
      <c r="GU369" t="s">
        <v>909</v>
      </c>
      <c r="GV369" t="s">
        <v>909</v>
      </c>
      <c r="GW369" t="s">
        <v>909</v>
      </c>
      <c r="GX369" t="s">
        <v>909</v>
      </c>
      <c r="GY369" t="s">
        <v>909</v>
      </c>
      <c r="GZ369" t="s">
        <v>909</v>
      </c>
      <c r="HA369" t="s">
        <v>909</v>
      </c>
      <c r="HB369" t="s">
        <v>909</v>
      </c>
      <c r="HC369" t="s">
        <v>909</v>
      </c>
      <c r="HD369" t="s">
        <v>909</v>
      </c>
      <c r="HE369" t="s">
        <v>909</v>
      </c>
      <c r="HF369" t="s">
        <v>909</v>
      </c>
      <c r="HG369" t="s">
        <v>909</v>
      </c>
      <c r="HH369" t="s">
        <v>909</v>
      </c>
      <c r="HI369" t="s">
        <v>909</v>
      </c>
      <c r="HJ369" t="s">
        <v>909</v>
      </c>
      <c r="HK369" t="s">
        <v>909</v>
      </c>
      <c r="HL369" t="s">
        <v>909</v>
      </c>
      <c r="HM369" t="s">
        <v>909</v>
      </c>
      <c r="HN369" t="s">
        <v>909</v>
      </c>
      <c r="HO369" t="s">
        <v>909</v>
      </c>
      <c r="HP369" t="s">
        <v>909</v>
      </c>
      <c r="HQ369" t="s">
        <v>909</v>
      </c>
      <c r="HR369" t="s">
        <v>909</v>
      </c>
      <c r="HS369" t="s">
        <v>909</v>
      </c>
      <c r="HT369" t="s">
        <v>909</v>
      </c>
      <c r="HU369" t="s">
        <v>909</v>
      </c>
      <c r="HV369" t="s">
        <v>909</v>
      </c>
      <c r="HW369" t="s">
        <v>909</v>
      </c>
      <c r="HX369" t="s">
        <v>909</v>
      </c>
      <c r="HY369" t="s">
        <v>909</v>
      </c>
      <c r="HZ369" t="s">
        <v>909</v>
      </c>
      <c r="IA369" t="s">
        <v>909</v>
      </c>
      <c r="IB369" t="s">
        <v>909</v>
      </c>
      <c r="IC369" t="s">
        <v>909</v>
      </c>
      <c r="ID369" t="s">
        <v>909</v>
      </c>
      <c r="IE369" t="s">
        <v>909</v>
      </c>
      <c r="IF369" t="s">
        <v>909</v>
      </c>
      <c r="IG369" t="s">
        <v>909</v>
      </c>
      <c r="IH369" t="s">
        <v>909</v>
      </c>
      <c r="II369" t="s">
        <v>909</v>
      </c>
      <c r="IJ369" t="s">
        <v>909</v>
      </c>
      <c r="IK369" t="s">
        <v>909</v>
      </c>
      <c r="IL369" t="s">
        <v>909</v>
      </c>
      <c r="IM369" t="s">
        <v>909</v>
      </c>
      <c r="IN369" t="s">
        <v>909</v>
      </c>
      <c r="IO369" t="s">
        <v>909</v>
      </c>
      <c r="IP369" t="s">
        <v>909</v>
      </c>
      <c r="IQ369" t="s">
        <v>909</v>
      </c>
      <c r="IR369" t="s">
        <v>909</v>
      </c>
      <c r="IS369" t="s">
        <v>909</v>
      </c>
      <c r="IT369" t="s">
        <v>909</v>
      </c>
      <c r="IU369" t="s">
        <v>909</v>
      </c>
      <c r="IV369" t="s">
        <v>909</v>
      </c>
      <c r="IW369" t="s">
        <v>909</v>
      </c>
      <c r="IX369" t="s">
        <v>909</v>
      </c>
      <c r="IY369" t="s">
        <v>909</v>
      </c>
      <c r="IZ369" t="s">
        <v>909</v>
      </c>
      <c r="JA369" t="s">
        <v>909</v>
      </c>
      <c r="JB369" t="s">
        <v>909</v>
      </c>
      <c r="JC369" t="s">
        <v>909</v>
      </c>
      <c r="JD369" t="s">
        <v>909</v>
      </c>
      <c r="JE369" t="s">
        <v>909</v>
      </c>
      <c r="JF369" t="s">
        <v>909</v>
      </c>
      <c r="JG369" t="s">
        <v>909</v>
      </c>
      <c r="JH369" t="s">
        <v>909</v>
      </c>
      <c r="JI369" t="s">
        <v>909</v>
      </c>
      <c r="JJ369" t="s">
        <v>909</v>
      </c>
      <c r="JK369" t="s">
        <v>909</v>
      </c>
      <c r="JL369" t="s">
        <v>909</v>
      </c>
      <c r="JM369" t="s">
        <v>909</v>
      </c>
      <c r="JN369" t="s">
        <v>909</v>
      </c>
      <c r="JO369" t="s">
        <v>909</v>
      </c>
      <c r="JP369" t="s">
        <v>909</v>
      </c>
      <c r="JQ369" t="s">
        <v>909</v>
      </c>
      <c r="JR369" t="s">
        <v>909</v>
      </c>
      <c r="JS369" t="s">
        <v>909</v>
      </c>
      <c r="JT369" t="s">
        <v>909</v>
      </c>
      <c r="JU369" t="s">
        <v>909</v>
      </c>
      <c r="JV369" t="s">
        <v>909</v>
      </c>
      <c r="JW369" t="s">
        <v>909</v>
      </c>
      <c r="JX369" t="s">
        <v>909</v>
      </c>
      <c r="JY369" t="s">
        <v>909</v>
      </c>
      <c r="JZ369" t="s">
        <v>909</v>
      </c>
      <c r="KA369" t="s">
        <v>909</v>
      </c>
      <c r="KB369" t="s">
        <v>909</v>
      </c>
      <c r="KC369" t="s">
        <v>909</v>
      </c>
      <c r="KD369" t="s">
        <v>909</v>
      </c>
      <c r="KE369" t="s">
        <v>909</v>
      </c>
      <c r="KF369" t="s">
        <v>909</v>
      </c>
      <c r="KG369" t="s">
        <v>909</v>
      </c>
      <c r="KH369" t="s">
        <v>909</v>
      </c>
      <c r="KI369" t="s">
        <v>909</v>
      </c>
      <c r="KJ369" t="s">
        <v>909</v>
      </c>
      <c r="KK369" t="s">
        <v>909</v>
      </c>
      <c r="KL369" t="s">
        <v>909</v>
      </c>
      <c r="KM369" t="s">
        <v>909</v>
      </c>
      <c r="KN369" t="s">
        <v>909</v>
      </c>
      <c r="KO369" t="s">
        <v>909</v>
      </c>
      <c r="KP369" t="s">
        <v>909</v>
      </c>
      <c r="KQ369" t="s">
        <v>909</v>
      </c>
      <c r="KR369" t="s">
        <v>909</v>
      </c>
      <c r="KS369" t="s">
        <v>909</v>
      </c>
      <c r="KT369" t="s">
        <v>909</v>
      </c>
      <c r="KU369" t="s">
        <v>909</v>
      </c>
      <c r="KV369" t="s">
        <v>909</v>
      </c>
      <c r="KW369" t="s">
        <v>909</v>
      </c>
      <c r="KX369" t="s">
        <v>909</v>
      </c>
      <c r="KY369" t="s">
        <v>909</v>
      </c>
      <c r="KZ369" t="s">
        <v>909</v>
      </c>
      <c r="LA369" t="s">
        <v>909</v>
      </c>
      <c r="LB369" t="s">
        <v>909</v>
      </c>
      <c r="LC369" t="s">
        <v>909</v>
      </c>
      <c r="LD369" t="s">
        <v>909</v>
      </c>
      <c r="LE369" t="s">
        <v>909</v>
      </c>
      <c r="LF369" t="s">
        <v>909</v>
      </c>
      <c r="LG369" t="s">
        <v>909</v>
      </c>
      <c r="LH369" t="s">
        <v>909</v>
      </c>
      <c r="LI369" t="s">
        <v>909</v>
      </c>
      <c r="LJ369" t="s">
        <v>909</v>
      </c>
      <c r="LK369" t="s">
        <v>909</v>
      </c>
      <c r="LL369" t="s">
        <v>909</v>
      </c>
      <c r="LM369" t="s">
        <v>909</v>
      </c>
      <c r="LN369" t="s">
        <v>909</v>
      </c>
      <c r="LO369" t="s">
        <v>909</v>
      </c>
      <c r="LP369" t="s">
        <v>909</v>
      </c>
      <c r="LQ369" t="s">
        <v>909</v>
      </c>
      <c r="LR369" t="s">
        <v>909</v>
      </c>
      <c r="LS369" t="s">
        <v>909</v>
      </c>
      <c r="LT369" t="s">
        <v>909</v>
      </c>
      <c r="LU369" t="s">
        <v>909</v>
      </c>
      <c r="LV369" t="s">
        <v>909</v>
      </c>
      <c r="LW369" t="s">
        <v>909</v>
      </c>
      <c r="LX369" t="s">
        <v>909</v>
      </c>
      <c r="LY369" t="s">
        <v>909</v>
      </c>
      <c r="LZ369" t="s">
        <v>909</v>
      </c>
      <c r="MA369" t="s">
        <v>909</v>
      </c>
      <c r="MB369" t="s">
        <v>909</v>
      </c>
      <c r="MC369" t="s">
        <v>909</v>
      </c>
      <c r="MD369" t="s">
        <v>909</v>
      </c>
      <c r="ME369" t="s">
        <v>909</v>
      </c>
      <c r="MF369">
        <v>118.6</v>
      </c>
      <c r="MG369" t="s">
        <v>909</v>
      </c>
      <c r="MH369" t="s">
        <v>909</v>
      </c>
      <c r="MI369" t="s">
        <v>909</v>
      </c>
      <c r="MJ369" t="s">
        <v>909</v>
      </c>
      <c r="MK369" t="s">
        <v>909</v>
      </c>
      <c r="ML369" t="s">
        <v>909</v>
      </c>
      <c r="MM369">
        <v>5.2</v>
      </c>
      <c r="MN369" t="s">
        <v>909</v>
      </c>
      <c r="MO369" t="s">
        <v>909</v>
      </c>
      <c r="MP369" t="s">
        <v>909</v>
      </c>
      <c r="MQ369" t="s">
        <v>909</v>
      </c>
      <c r="MR369" t="s">
        <v>909</v>
      </c>
      <c r="MS369" t="s">
        <v>909</v>
      </c>
      <c r="MT369" t="s">
        <v>909</v>
      </c>
      <c r="MU369" t="s">
        <v>909</v>
      </c>
      <c r="MV369" t="s">
        <v>909</v>
      </c>
      <c r="MW369" t="s">
        <v>909</v>
      </c>
      <c r="MX369" t="s">
        <v>909</v>
      </c>
      <c r="MY369" t="s">
        <v>909</v>
      </c>
      <c r="MZ369" t="s">
        <v>909</v>
      </c>
      <c r="NA369" t="s">
        <v>909</v>
      </c>
      <c r="NB369" t="s">
        <v>909</v>
      </c>
      <c r="NC369" t="s">
        <v>909</v>
      </c>
      <c r="ND369" t="s">
        <v>909</v>
      </c>
      <c r="NE369" t="s">
        <v>909</v>
      </c>
      <c r="NF369" t="s">
        <v>909</v>
      </c>
      <c r="NG369" t="s">
        <v>909</v>
      </c>
      <c r="NH369" t="s">
        <v>909</v>
      </c>
      <c r="NI369" t="s">
        <v>909</v>
      </c>
      <c r="NJ369" t="s">
        <v>909</v>
      </c>
      <c r="NK369" t="s">
        <v>909</v>
      </c>
      <c r="NL369" t="s">
        <v>909</v>
      </c>
      <c r="NM369" t="s">
        <v>909</v>
      </c>
      <c r="NN369" t="s">
        <v>909</v>
      </c>
      <c r="NO369" t="s">
        <v>909</v>
      </c>
      <c r="NP369" t="s">
        <v>909</v>
      </c>
      <c r="NQ369" t="s">
        <v>909</v>
      </c>
      <c r="NR369" t="s">
        <v>909</v>
      </c>
      <c r="NS369" t="s">
        <v>909</v>
      </c>
      <c r="NT369" t="s">
        <v>909</v>
      </c>
      <c r="NU369" t="s">
        <v>909</v>
      </c>
      <c r="NV369" t="s">
        <v>909</v>
      </c>
      <c r="NW369" t="s">
        <v>909</v>
      </c>
      <c r="NX369" t="s">
        <v>909</v>
      </c>
      <c r="NY369" t="s">
        <v>909</v>
      </c>
      <c r="NZ369" t="s">
        <v>909</v>
      </c>
      <c r="OA369" t="s">
        <v>909</v>
      </c>
      <c r="OB369" t="s">
        <v>909</v>
      </c>
      <c r="OC369" t="s">
        <v>909</v>
      </c>
      <c r="OD369" t="s">
        <v>909</v>
      </c>
      <c r="OE369" t="s">
        <v>909</v>
      </c>
      <c r="OF369" t="s">
        <v>909</v>
      </c>
      <c r="OG369" t="s">
        <v>909</v>
      </c>
      <c r="OH369" t="s">
        <v>909</v>
      </c>
      <c r="OI369" t="s">
        <v>909</v>
      </c>
      <c r="OJ369" t="s">
        <v>909</v>
      </c>
      <c r="OK369" t="s">
        <v>909</v>
      </c>
      <c r="OL369" t="s">
        <v>909</v>
      </c>
      <c r="OM369" t="s">
        <v>909</v>
      </c>
      <c r="ON369" t="s">
        <v>909</v>
      </c>
      <c r="OO369" t="s">
        <v>909</v>
      </c>
      <c r="OP369" t="s">
        <v>909</v>
      </c>
      <c r="OQ369" t="s">
        <v>909</v>
      </c>
      <c r="OR369" t="s">
        <v>909</v>
      </c>
      <c r="OS369" t="s">
        <v>909</v>
      </c>
      <c r="OT369" t="s">
        <v>909</v>
      </c>
      <c r="OU369" t="s">
        <v>909</v>
      </c>
      <c r="OV369" t="s">
        <v>909</v>
      </c>
      <c r="OW369" t="s">
        <v>909</v>
      </c>
      <c r="OX369" t="s">
        <v>909</v>
      </c>
      <c r="OY369" t="s">
        <v>909</v>
      </c>
      <c r="OZ369" t="s">
        <v>909</v>
      </c>
      <c r="PA369" t="s">
        <v>909</v>
      </c>
      <c r="PB369" t="s">
        <v>909</v>
      </c>
      <c r="PC369" t="s">
        <v>909</v>
      </c>
      <c r="PD369" t="s">
        <v>909</v>
      </c>
      <c r="PE369" t="s">
        <v>909</v>
      </c>
      <c r="PF369" t="s">
        <v>909</v>
      </c>
      <c r="PG369" t="s">
        <v>909</v>
      </c>
      <c r="PH369" t="s">
        <v>909</v>
      </c>
      <c r="PI369" t="s">
        <v>909</v>
      </c>
      <c r="PJ369" t="s">
        <v>909</v>
      </c>
      <c r="PK369" t="s">
        <v>909</v>
      </c>
      <c r="PL369" t="s">
        <v>909</v>
      </c>
      <c r="PM369" t="s">
        <v>909</v>
      </c>
      <c r="PN369" t="s">
        <v>909</v>
      </c>
      <c r="PO369" t="s">
        <v>909</v>
      </c>
      <c r="PP369" t="s">
        <v>909</v>
      </c>
      <c r="PQ369" t="s">
        <v>909</v>
      </c>
      <c r="PR369" t="s">
        <v>909</v>
      </c>
      <c r="PS369" t="s">
        <v>909</v>
      </c>
      <c r="PT369" t="s">
        <v>909</v>
      </c>
      <c r="PU369" t="s">
        <v>909</v>
      </c>
      <c r="PV369" t="s">
        <v>909</v>
      </c>
      <c r="PW369" t="s">
        <v>909</v>
      </c>
      <c r="PX369" t="s">
        <v>909</v>
      </c>
      <c r="PY369" t="s">
        <v>909</v>
      </c>
      <c r="PZ369" t="s">
        <v>909</v>
      </c>
      <c r="QA369" t="s">
        <v>909</v>
      </c>
      <c r="QB369" t="s">
        <v>909</v>
      </c>
      <c r="QC369" t="s">
        <v>909</v>
      </c>
      <c r="QD369" t="s">
        <v>909</v>
      </c>
      <c r="QE369" t="s">
        <v>909</v>
      </c>
      <c r="QF369" t="s">
        <v>909</v>
      </c>
      <c r="QG369" t="s">
        <v>909</v>
      </c>
      <c r="QH369" t="s">
        <v>909</v>
      </c>
      <c r="QI369" t="s">
        <v>909</v>
      </c>
      <c r="QJ369" t="s">
        <v>909</v>
      </c>
      <c r="QK369" t="s">
        <v>909</v>
      </c>
      <c r="QL369" t="s">
        <v>909</v>
      </c>
      <c r="QM369" t="s">
        <v>909</v>
      </c>
      <c r="QN369" t="s">
        <v>909</v>
      </c>
      <c r="QO369" t="s">
        <v>909</v>
      </c>
      <c r="QP369" t="s">
        <v>909</v>
      </c>
      <c r="QQ369" t="s">
        <v>909</v>
      </c>
    </row>
    <row r="370" spans="1:459" x14ac:dyDescent="0.25">
      <c r="A370" t="s">
        <v>1281</v>
      </c>
      <c r="B370" t="s">
        <v>909</v>
      </c>
      <c r="C370" t="s">
        <v>909</v>
      </c>
      <c r="D370" t="s">
        <v>909</v>
      </c>
      <c r="E370" t="s">
        <v>909</v>
      </c>
      <c r="F370" t="s">
        <v>909</v>
      </c>
      <c r="G370" t="s">
        <v>909</v>
      </c>
      <c r="H370" t="s">
        <v>909</v>
      </c>
      <c r="I370" t="s">
        <v>909</v>
      </c>
      <c r="J370" t="s">
        <v>909</v>
      </c>
      <c r="K370" t="s">
        <v>909</v>
      </c>
      <c r="L370" t="s">
        <v>909</v>
      </c>
      <c r="M370" t="s">
        <v>909</v>
      </c>
      <c r="N370" t="s">
        <v>909</v>
      </c>
      <c r="O370" t="s">
        <v>909</v>
      </c>
      <c r="P370" t="s">
        <v>909</v>
      </c>
      <c r="Q370" t="s">
        <v>909</v>
      </c>
      <c r="R370" t="s">
        <v>909</v>
      </c>
      <c r="S370" t="s">
        <v>909</v>
      </c>
      <c r="T370" t="s">
        <v>909</v>
      </c>
      <c r="U370" t="s">
        <v>909</v>
      </c>
      <c r="V370" t="s">
        <v>909</v>
      </c>
      <c r="W370" t="s">
        <v>909</v>
      </c>
      <c r="X370" t="s">
        <v>909</v>
      </c>
      <c r="Y370" t="s">
        <v>909</v>
      </c>
      <c r="Z370" t="s">
        <v>909</v>
      </c>
      <c r="AA370" t="s">
        <v>909</v>
      </c>
      <c r="AB370" t="s">
        <v>909</v>
      </c>
      <c r="AC370" t="s">
        <v>909</v>
      </c>
      <c r="AD370" t="s">
        <v>909</v>
      </c>
      <c r="AE370" t="s">
        <v>909</v>
      </c>
      <c r="AF370" t="s">
        <v>909</v>
      </c>
      <c r="AG370" t="s">
        <v>909</v>
      </c>
      <c r="AH370" t="s">
        <v>909</v>
      </c>
      <c r="AI370" t="s">
        <v>909</v>
      </c>
      <c r="AJ370" t="s">
        <v>909</v>
      </c>
      <c r="AK370" t="s">
        <v>909</v>
      </c>
      <c r="AL370" t="s">
        <v>909</v>
      </c>
      <c r="AM370" t="s">
        <v>909</v>
      </c>
      <c r="AN370" t="s">
        <v>909</v>
      </c>
      <c r="AO370" t="s">
        <v>909</v>
      </c>
      <c r="AP370" t="s">
        <v>909</v>
      </c>
      <c r="AQ370" t="s">
        <v>909</v>
      </c>
      <c r="AR370" t="s">
        <v>909</v>
      </c>
      <c r="AS370" t="s">
        <v>909</v>
      </c>
      <c r="AT370" t="s">
        <v>909</v>
      </c>
      <c r="AU370" t="s">
        <v>909</v>
      </c>
      <c r="AV370" t="s">
        <v>909</v>
      </c>
      <c r="AW370" t="s">
        <v>909</v>
      </c>
      <c r="AX370" t="s">
        <v>909</v>
      </c>
      <c r="AY370" t="s">
        <v>909</v>
      </c>
      <c r="AZ370" t="s">
        <v>909</v>
      </c>
      <c r="BA370" t="s">
        <v>909</v>
      </c>
      <c r="BB370" t="s">
        <v>909</v>
      </c>
      <c r="BC370" t="s">
        <v>909</v>
      </c>
      <c r="BD370" t="s">
        <v>909</v>
      </c>
      <c r="BE370" t="s">
        <v>909</v>
      </c>
      <c r="BF370" t="s">
        <v>909</v>
      </c>
      <c r="BG370" t="s">
        <v>909</v>
      </c>
      <c r="BH370" t="s">
        <v>909</v>
      </c>
      <c r="BI370" t="s">
        <v>909</v>
      </c>
      <c r="BJ370" t="s">
        <v>909</v>
      </c>
      <c r="BK370" t="s">
        <v>909</v>
      </c>
      <c r="BL370" t="s">
        <v>909</v>
      </c>
      <c r="BM370" t="s">
        <v>909</v>
      </c>
      <c r="BN370" t="s">
        <v>909</v>
      </c>
      <c r="BO370" t="s">
        <v>909</v>
      </c>
      <c r="BP370" t="s">
        <v>909</v>
      </c>
      <c r="BQ370" t="s">
        <v>909</v>
      </c>
      <c r="BR370" t="s">
        <v>909</v>
      </c>
      <c r="BS370" t="s">
        <v>909</v>
      </c>
      <c r="BT370" t="s">
        <v>909</v>
      </c>
      <c r="BU370" t="s">
        <v>909</v>
      </c>
      <c r="BV370" t="s">
        <v>909</v>
      </c>
      <c r="BW370" t="s">
        <v>909</v>
      </c>
      <c r="BX370" t="s">
        <v>909</v>
      </c>
      <c r="BY370" t="s">
        <v>909</v>
      </c>
      <c r="BZ370" t="s">
        <v>909</v>
      </c>
      <c r="CA370" t="s">
        <v>909</v>
      </c>
      <c r="CB370" t="s">
        <v>909</v>
      </c>
      <c r="CC370" t="s">
        <v>909</v>
      </c>
      <c r="CD370" t="s">
        <v>909</v>
      </c>
      <c r="CE370" t="s">
        <v>909</v>
      </c>
      <c r="CF370" t="s">
        <v>909</v>
      </c>
      <c r="CG370" s="12" t="s">
        <v>909</v>
      </c>
      <c r="CH370" t="s">
        <v>909</v>
      </c>
      <c r="CI370" t="s">
        <v>909</v>
      </c>
      <c r="CJ370" t="s">
        <v>909</v>
      </c>
      <c r="CK370" t="s">
        <v>909</v>
      </c>
      <c r="CL370" t="s">
        <v>909</v>
      </c>
      <c r="CM370" t="s">
        <v>909</v>
      </c>
      <c r="CN370" t="s">
        <v>909</v>
      </c>
      <c r="CO370" t="s">
        <v>909</v>
      </c>
      <c r="CP370" t="s">
        <v>909</v>
      </c>
      <c r="CQ370" t="s">
        <v>909</v>
      </c>
      <c r="CR370" t="s">
        <v>909</v>
      </c>
      <c r="CS370" t="s">
        <v>909</v>
      </c>
      <c r="CT370" t="s">
        <v>909</v>
      </c>
      <c r="CU370" t="s">
        <v>909</v>
      </c>
      <c r="CV370" t="s">
        <v>909</v>
      </c>
      <c r="CW370" t="s">
        <v>909</v>
      </c>
      <c r="CX370" t="s">
        <v>909</v>
      </c>
      <c r="CY370" t="s">
        <v>909</v>
      </c>
      <c r="CZ370" t="s">
        <v>909</v>
      </c>
      <c r="DA370" t="s">
        <v>909</v>
      </c>
      <c r="DB370" t="s">
        <v>909</v>
      </c>
      <c r="DC370" t="s">
        <v>909</v>
      </c>
      <c r="DD370" t="s">
        <v>909</v>
      </c>
      <c r="DE370" t="s">
        <v>909</v>
      </c>
      <c r="DF370" t="s">
        <v>909</v>
      </c>
      <c r="DG370" t="s">
        <v>909</v>
      </c>
      <c r="DH370" t="s">
        <v>909</v>
      </c>
      <c r="DI370" t="s">
        <v>909</v>
      </c>
      <c r="DJ370" t="s">
        <v>909</v>
      </c>
      <c r="DK370" t="s">
        <v>909</v>
      </c>
      <c r="DL370" t="s">
        <v>909</v>
      </c>
      <c r="DM370" t="s">
        <v>909</v>
      </c>
      <c r="DN370" t="s">
        <v>909</v>
      </c>
      <c r="DO370" t="s">
        <v>909</v>
      </c>
      <c r="DP370" t="s">
        <v>909</v>
      </c>
      <c r="DQ370" t="s">
        <v>909</v>
      </c>
      <c r="DR370" t="s">
        <v>909</v>
      </c>
      <c r="DS370" t="s">
        <v>909</v>
      </c>
      <c r="DT370" t="s">
        <v>909</v>
      </c>
      <c r="DU370" t="s">
        <v>909</v>
      </c>
      <c r="DV370" t="s">
        <v>909</v>
      </c>
      <c r="DW370" t="s">
        <v>909</v>
      </c>
      <c r="DX370" t="s">
        <v>909</v>
      </c>
      <c r="DY370" t="s">
        <v>909</v>
      </c>
      <c r="DZ370" t="s">
        <v>909</v>
      </c>
      <c r="EA370" t="s">
        <v>909</v>
      </c>
      <c r="EB370" t="s">
        <v>909</v>
      </c>
      <c r="EC370" t="s">
        <v>909</v>
      </c>
      <c r="ED370" t="s">
        <v>909</v>
      </c>
      <c r="EE370" t="s">
        <v>909</v>
      </c>
      <c r="EF370" t="s">
        <v>909</v>
      </c>
      <c r="EG370" t="s">
        <v>909</v>
      </c>
      <c r="EH370" t="s">
        <v>909</v>
      </c>
      <c r="EI370" t="s">
        <v>909</v>
      </c>
      <c r="EJ370" t="s">
        <v>909</v>
      </c>
      <c r="EK370" t="s">
        <v>909</v>
      </c>
      <c r="EL370" t="s">
        <v>909</v>
      </c>
      <c r="EM370" t="s">
        <v>909</v>
      </c>
      <c r="EN370" t="s">
        <v>909</v>
      </c>
      <c r="EO370" t="s">
        <v>909</v>
      </c>
      <c r="EP370" t="s">
        <v>909</v>
      </c>
      <c r="EQ370" t="s">
        <v>909</v>
      </c>
      <c r="ER370" t="s">
        <v>909</v>
      </c>
      <c r="ES370" t="s">
        <v>909</v>
      </c>
      <c r="ET370" t="s">
        <v>909</v>
      </c>
      <c r="EU370" t="s">
        <v>909</v>
      </c>
      <c r="EV370" t="s">
        <v>909</v>
      </c>
      <c r="EW370" t="s">
        <v>909</v>
      </c>
      <c r="EX370" t="s">
        <v>909</v>
      </c>
      <c r="EY370" t="s">
        <v>909</v>
      </c>
      <c r="EZ370" t="s">
        <v>909</v>
      </c>
      <c r="FA370" t="s">
        <v>909</v>
      </c>
      <c r="FB370" t="s">
        <v>909</v>
      </c>
      <c r="FC370" t="s">
        <v>909</v>
      </c>
      <c r="FD370" t="s">
        <v>909</v>
      </c>
      <c r="FE370" t="s">
        <v>909</v>
      </c>
      <c r="FF370" t="s">
        <v>909</v>
      </c>
      <c r="FG370" t="s">
        <v>909</v>
      </c>
      <c r="FH370" t="s">
        <v>909</v>
      </c>
      <c r="FI370" t="s">
        <v>909</v>
      </c>
      <c r="FJ370" t="s">
        <v>909</v>
      </c>
      <c r="FK370" t="s">
        <v>909</v>
      </c>
      <c r="FL370" t="s">
        <v>909</v>
      </c>
      <c r="FM370" t="s">
        <v>909</v>
      </c>
      <c r="FN370" t="s">
        <v>909</v>
      </c>
      <c r="FO370" t="s">
        <v>909</v>
      </c>
      <c r="FP370" t="s">
        <v>909</v>
      </c>
      <c r="FQ370" t="s">
        <v>909</v>
      </c>
      <c r="FR370" t="s">
        <v>909</v>
      </c>
      <c r="FS370" t="s">
        <v>909</v>
      </c>
      <c r="FT370" t="s">
        <v>909</v>
      </c>
      <c r="FU370" t="s">
        <v>909</v>
      </c>
      <c r="FV370" t="s">
        <v>909</v>
      </c>
      <c r="FW370" t="s">
        <v>909</v>
      </c>
      <c r="FX370" t="s">
        <v>909</v>
      </c>
      <c r="FY370" t="s">
        <v>909</v>
      </c>
      <c r="FZ370" t="s">
        <v>909</v>
      </c>
      <c r="GA370" t="s">
        <v>909</v>
      </c>
      <c r="GB370" t="s">
        <v>909</v>
      </c>
      <c r="GC370" t="s">
        <v>909</v>
      </c>
      <c r="GD370" t="s">
        <v>909</v>
      </c>
      <c r="GE370" t="s">
        <v>909</v>
      </c>
      <c r="GF370" t="s">
        <v>909</v>
      </c>
      <c r="GG370" t="s">
        <v>909</v>
      </c>
      <c r="GH370" t="s">
        <v>909</v>
      </c>
      <c r="GI370" t="s">
        <v>909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909</v>
      </c>
      <c r="GP370" t="s">
        <v>909</v>
      </c>
      <c r="GQ370" t="s">
        <v>909</v>
      </c>
      <c r="GR370" t="s">
        <v>909</v>
      </c>
      <c r="GS370" t="s">
        <v>909</v>
      </c>
      <c r="GT370" t="s">
        <v>909</v>
      </c>
      <c r="GU370" t="s">
        <v>909</v>
      </c>
      <c r="GV370" t="s">
        <v>909</v>
      </c>
      <c r="GW370" t="s">
        <v>909</v>
      </c>
      <c r="GX370" t="s">
        <v>909</v>
      </c>
      <c r="GY370" t="s">
        <v>909</v>
      </c>
      <c r="GZ370" t="s">
        <v>909</v>
      </c>
      <c r="HA370" t="s">
        <v>909</v>
      </c>
      <c r="HB370" t="s">
        <v>909</v>
      </c>
      <c r="HC370" t="s">
        <v>909</v>
      </c>
      <c r="HD370" t="s">
        <v>909</v>
      </c>
      <c r="HE370" t="s">
        <v>909</v>
      </c>
      <c r="HF370" t="s">
        <v>909</v>
      </c>
      <c r="HG370" t="s">
        <v>909</v>
      </c>
      <c r="HH370" t="s">
        <v>909</v>
      </c>
      <c r="HI370" t="s">
        <v>909</v>
      </c>
      <c r="HJ370" t="s">
        <v>909</v>
      </c>
      <c r="HK370" t="s">
        <v>909</v>
      </c>
      <c r="HL370" t="s">
        <v>909</v>
      </c>
      <c r="HM370" t="s">
        <v>909</v>
      </c>
      <c r="HN370" t="s">
        <v>909</v>
      </c>
      <c r="HO370" t="s">
        <v>909</v>
      </c>
      <c r="HP370" t="s">
        <v>909</v>
      </c>
      <c r="HQ370" t="s">
        <v>909</v>
      </c>
      <c r="HR370" t="s">
        <v>909</v>
      </c>
      <c r="HS370" t="s">
        <v>909</v>
      </c>
      <c r="HT370" t="s">
        <v>909</v>
      </c>
      <c r="HU370" t="s">
        <v>909</v>
      </c>
      <c r="HV370" t="s">
        <v>909</v>
      </c>
      <c r="HW370" t="s">
        <v>909</v>
      </c>
      <c r="HX370" t="s">
        <v>909</v>
      </c>
      <c r="HY370" t="s">
        <v>909</v>
      </c>
      <c r="HZ370" t="s">
        <v>909</v>
      </c>
      <c r="IA370" t="s">
        <v>909</v>
      </c>
      <c r="IB370" t="s">
        <v>909</v>
      </c>
      <c r="IC370" t="s">
        <v>909</v>
      </c>
      <c r="ID370" t="s">
        <v>909</v>
      </c>
      <c r="IE370" t="s">
        <v>909</v>
      </c>
      <c r="IF370" t="s">
        <v>909</v>
      </c>
      <c r="IG370" t="s">
        <v>909</v>
      </c>
      <c r="IH370" t="s">
        <v>909</v>
      </c>
      <c r="II370" t="s">
        <v>909</v>
      </c>
      <c r="IJ370" t="s">
        <v>909</v>
      </c>
      <c r="IK370" t="s">
        <v>909</v>
      </c>
      <c r="IL370" t="s">
        <v>909</v>
      </c>
      <c r="IM370" t="s">
        <v>909</v>
      </c>
      <c r="IN370" t="s">
        <v>909</v>
      </c>
      <c r="IO370" t="s">
        <v>909</v>
      </c>
      <c r="IP370" t="s">
        <v>909</v>
      </c>
      <c r="IQ370" t="s">
        <v>909</v>
      </c>
      <c r="IR370" t="s">
        <v>909</v>
      </c>
      <c r="IS370" t="s">
        <v>909</v>
      </c>
      <c r="IT370" t="s">
        <v>909</v>
      </c>
      <c r="IU370" t="s">
        <v>909</v>
      </c>
      <c r="IV370" t="s">
        <v>909</v>
      </c>
      <c r="IW370" t="s">
        <v>909</v>
      </c>
      <c r="IX370" t="s">
        <v>909</v>
      </c>
      <c r="IY370" t="s">
        <v>909</v>
      </c>
      <c r="IZ370" t="s">
        <v>909</v>
      </c>
      <c r="JA370" t="s">
        <v>909</v>
      </c>
      <c r="JB370" t="s">
        <v>909</v>
      </c>
      <c r="JC370" t="s">
        <v>909</v>
      </c>
      <c r="JD370" t="s">
        <v>909</v>
      </c>
      <c r="JE370" t="s">
        <v>909</v>
      </c>
      <c r="JF370" t="s">
        <v>909</v>
      </c>
      <c r="JG370" t="s">
        <v>909</v>
      </c>
      <c r="JH370" t="s">
        <v>909</v>
      </c>
      <c r="JI370" t="s">
        <v>909</v>
      </c>
      <c r="JJ370" t="s">
        <v>909</v>
      </c>
      <c r="JK370" t="s">
        <v>909</v>
      </c>
      <c r="JL370" t="s">
        <v>909</v>
      </c>
      <c r="JM370" t="s">
        <v>909</v>
      </c>
      <c r="JN370" t="s">
        <v>909</v>
      </c>
      <c r="JO370" t="s">
        <v>909</v>
      </c>
      <c r="JP370" t="s">
        <v>909</v>
      </c>
      <c r="JQ370" t="s">
        <v>909</v>
      </c>
      <c r="JR370" t="s">
        <v>909</v>
      </c>
      <c r="JS370" t="s">
        <v>909</v>
      </c>
      <c r="JT370" t="s">
        <v>909</v>
      </c>
      <c r="JU370" t="s">
        <v>909</v>
      </c>
      <c r="JV370" t="s">
        <v>909</v>
      </c>
      <c r="JW370" t="s">
        <v>909</v>
      </c>
      <c r="JX370" t="s">
        <v>909</v>
      </c>
      <c r="JY370" t="s">
        <v>909</v>
      </c>
      <c r="JZ370" t="s">
        <v>909</v>
      </c>
      <c r="KA370" t="s">
        <v>909</v>
      </c>
      <c r="KB370" t="s">
        <v>909</v>
      </c>
      <c r="KC370" t="s">
        <v>909</v>
      </c>
      <c r="KD370" t="s">
        <v>909</v>
      </c>
      <c r="KE370" t="s">
        <v>909</v>
      </c>
      <c r="KF370" t="s">
        <v>909</v>
      </c>
      <c r="KG370" t="s">
        <v>909</v>
      </c>
      <c r="KH370" t="s">
        <v>909</v>
      </c>
      <c r="KI370" t="s">
        <v>909</v>
      </c>
      <c r="KJ370" t="s">
        <v>909</v>
      </c>
      <c r="KK370" t="s">
        <v>909</v>
      </c>
      <c r="KL370" t="s">
        <v>909</v>
      </c>
      <c r="KM370" t="s">
        <v>909</v>
      </c>
      <c r="KN370" t="s">
        <v>909</v>
      </c>
      <c r="KO370" t="s">
        <v>909</v>
      </c>
      <c r="KP370" t="s">
        <v>909</v>
      </c>
      <c r="KQ370" t="s">
        <v>909</v>
      </c>
      <c r="KR370" t="s">
        <v>909</v>
      </c>
      <c r="KS370" t="s">
        <v>909</v>
      </c>
      <c r="KT370" t="s">
        <v>909</v>
      </c>
      <c r="KU370" t="s">
        <v>909</v>
      </c>
      <c r="KV370" t="s">
        <v>909</v>
      </c>
      <c r="KW370" t="s">
        <v>909</v>
      </c>
      <c r="KX370" t="s">
        <v>909</v>
      </c>
      <c r="KY370" t="s">
        <v>909</v>
      </c>
      <c r="KZ370" t="s">
        <v>909</v>
      </c>
      <c r="LA370" t="s">
        <v>909</v>
      </c>
      <c r="LB370" t="s">
        <v>909</v>
      </c>
      <c r="LC370" t="s">
        <v>909</v>
      </c>
      <c r="LD370" t="s">
        <v>909</v>
      </c>
      <c r="LE370" t="s">
        <v>909</v>
      </c>
      <c r="LF370" t="s">
        <v>909</v>
      </c>
      <c r="LG370" t="s">
        <v>909</v>
      </c>
      <c r="LH370" t="s">
        <v>909</v>
      </c>
      <c r="LI370" t="s">
        <v>909</v>
      </c>
      <c r="LJ370" t="s">
        <v>909</v>
      </c>
      <c r="LK370" t="s">
        <v>909</v>
      </c>
      <c r="LL370" t="s">
        <v>909</v>
      </c>
      <c r="LM370" t="s">
        <v>909</v>
      </c>
      <c r="LN370" t="s">
        <v>909</v>
      </c>
      <c r="LO370" t="s">
        <v>909</v>
      </c>
      <c r="LP370" t="s">
        <v>909</v>
      </c>
      <c r="LQ370" t="s">
        <v>909</v>
      </c>
      <c r="LR370" t="s">
        <v>909</v>
      </c>
      <c r="LS370" t="s">
        <v>909</v>
      </c>
      <c r="LT370" t="s">
        <v>909</v>
      </c>
      <c r="LU370" t="s">
        <v>909</v>
      </c>
      <c r="LV370" t="s">
        <v>909</v>
      </c>
      <c r="LW370" t="s">
        <v>909</v>
      </c>
      <c r="LX370" t="s">
        <v>909</v>
      </c>
      <c r="LY370" t="s">
        <v>909</v>
      </c>
      <c r="LZ370" t="s">
        <v>909</v>
      </c>
      <c r="MA370" t="s">
        <v>909</v>
      </c>
      <c r="MB370" t="s">
        <v>909</v>
      </c>
      <c r="MC370" t="s">
        <v>909</v>
      </c>
      <c r="MD370" t="s">
        <v>909</v>
      </c>
      <c r="ME370" t="s">
        <v>909</v>
      </c>
      <c r="MF370">
        <v>119.9</v>
      </c>
      <c r="MG370" t="s">
        <v>909</v>
      </c>
      <c r="MH370" t="s">
        <v>909</v>
      </c>
      <c r="MI370" t="s">
        <v>909</v>
      </c>
      <c r="MJ370" t="s">
        <v>909</v>
      </c>
      <c r="MK370" t="s">
        <v>909</v>
      </c>
      <c r="ML370" t="s">
        <v>909</v>
      </c>
      <c r="MM370">
        <v>5.0999999999999996</v>
      </c>
      <c r="MN370" t="s">
        <v>909</v>
      </c>
      <c r="MO370" t="s">
        <v>909</v>
      </c>
      <c r="MP370" t="s">
        <v>909</v>
      </c>
      <c r="MQ370" t="s">
        <v>909</v>
      </c>
      <c r="MR370" t="s">
        <v>909</v>
      </c>
      <c r="MS370" t="s">
        <v>909</v>
      </c>
      <c r="MT370" t="s">
        <v>909</v>
      </c>
      <c r="MU370" t="s">
        <v>909</v>
      </c>
      <c r="MV370" t="s">
        <v>909</v>
      </c>
      <c r="MW370" t="s">
        <v>909</v>
      </c>
      <c r="MX370" t="s">
        <v>909</v>
      </c>
      <c r="MY370" t="s">
        <v>909</v>
      </c>
      <c r="MZ370" t="s">
        <v>909</v>
      </c>
      <c r="NA370" t="s">
        <v>909</v>
      </c>
      <c r="NB370" t="s">
        <v>909</v>
      </c>
      <c r="NC370" t="s">
        <v>909</v>
      </c>
      <c r="ND370" t="s">
        <v>909</v>
      </c>
      <c r="NE370" t="s">
        <v>909</v>
      </c>
      <c r="NF370" t="s">
        <v>909</v>
      </c>
      <c r="NG370" t="s">
        <v>909</v>
      </c>
      <c r="NH370" t="s">
        <v>909</v>
      </c>
      <c r="NI370" t="s">
        <v>909</v>
      </c>
      <c r="NJ370" t="s">
        <v>909</v>
      </c>
      <c r="NK370" t="s">
        <v>909</v>
      </c>
      <c r="NL370" t="s">
        <v>909</v>
      </c>
      <c r="NM370" t="s">
        <v>909</v>
      </c>
      <c r="NN370" t="s">
        <v>909</v>
      </c>
      <c r="NO370" t="s">
        <v>909</v>
      </c>
      <c r="NP370" t="s">
        <v>909</v>
      </c>
      <c r="NQ370" t="s">
        <v>909</v>
      </c>
      <c r="NR370" t="s">
        <v>909</v>
      </c>
      <c r="NS370" t="s">
        <v>909</v>
      </c>
      <c r="NT370" t="s">
        <v>909</v>
      </c>
      <c r="NU370" t="s">
        <v>909</v>
      </c>
      <c r="NV370" t="s">
        <v>909</v>
      </c>
      <c r="NW370" t="s">
        <v>909</v>
      </c>
      <c r="NX370" t="s">
        <v>909</v>
      </c>
      <c r="NY370" t="s">
        <v>909</v>
      </c>
      <c r="NZ370" t="s">
        <v>909</v>
      </c>
      <c r="OA370" t="s">
        <v>909</v>
      </c>
      <c r="OB370" t="s">
        <v>909</v>
      </c>
      <c r="OC370" t="s">
        <v>909</v>
      </c>
      <c r="OD370" t="s">
        <v>909</v>
      </c>
      <c r="OE370" t="s">
        <v>909</v>
      </c>
      <c r="OF370" t="s">
        <v>909</v>
      </c>
      <c r="OG370" t="s">
        <v>909</v>
      </c>
      <c r="OH370" t="s">
        <v>909</v>
      </c>
      <c r="OI370" t="s">
        <v>909</v>
      </c>
      <c r="OJ370" t="s">
        <v>909</v>
      </c>
      <c r="OK370" t="s">
        <v>909</v>
      </c>
      <c r="OL370" t="s">
        <v>909</v>
      </c>
      <c r="OM370" t="s">
        <v>909</v>
      </c>
      <c r="ON370" t="s">
        <v>909</v>
      </c>
      <c r="OO370" t="s">
        <v>909</v>
      </c>
      <c r="OP370" t="s">
        <v>909</v>
      </c>
      <c r="OQ370" t="s">
        <v>909</v>
      </c>
      <c r="OR370" t="s">
        <v>909</v>
      </c>
      <c r="OS370" t="s">
        <v>909</v>
      </c>
      <c r="OT370" t="s">
        <v>909</v>
      </c>
      <c r="OU370" t="s">
        <v>909</v>
      </c>
      <c r="OV370" t="s">
        <v>909</v>
      </c>
      <c r="OW370" t="s">
        <v>909</v>
      </c>
      <c r="OX370" t="s">
        <v>909</v>
      </c>
      <c r="OY370" t="s">
        <v>909</v>
      </c>
      <c r="OZ370" t="s">
        <v>909</v>
      </c>
      <c r="PA370" t="s">
        <v>909</v>
      </c>
      <c r="PB370" t="s">
        <v>909</v>
      </c>
      <c r="PC370" t="s">
        <v>909</v>
      </c>
      <c r="PD370" t="s">
        <v>909</v>
      </c>
      <c r="PE370" t="s">
        <v>909</v>
      </c>
      <c r="PF370" t="s">
        <v>909</v>
      </c>
      <c r="PG370" t="s">
        <v>909</v>
      </c>
      <c r="PH370" t="s">
        <v>909</v>
      </c>
      <c r="PI370" t="s">
        <v>909</v>
      </c>
      <c r="PJ370" t="s">
        <v>909</v>
      </c>
      <c r="PK370" t="s">
        <v>909</v>
      </c>
      <c r="PL370" t="s">
        <v>909</v>
      </c>
      <c r="PM370" t="s">
        <v>909</v>
      </c>
      <c r="PN370" t="s">
        <v>909</v>
      </c>
      <c r="PO370" t="s">
        <v>909</v>
      </c>
      <c r="PP370" t="s">
        <v>909</v>
      </c>
      <c r="PQ370" t="s">
        <v>909</v>
      </c>
      <c r="PR370" t="s">
        <v>909</v>
      </c>
      <c r="PS370" t="s">
        <v>909</v>
      </c>
      <c r="PT370" t="s">
        <v>909</v>
      </c>
      <c r="PU370" t="s">
        <v>909</v>
      </c>
      <c r="PV370" t="s">
        <v>909</v>
      </c>
      <c r="PW370" t="s">
        <v>909</v>
      </c>
      <c r="PX370" t="s">
        <v>909</v>
      </c>
      <c r="PY370" t="s">
        <v>909</v>
      </c>
      <c r="PZ370" t="s">
        <v>909</v>
      </c>
      <c r="QA370" t="s">
        <v>909</v>
      </c>
      <c r="QB370" t="s">
        <v>909</v>
      </c>
      <c r="QC370" t="s">
        <v>909</v>
      </c>
      <c r="QD370" t="s">
        <v>909</v>
      </c>
      <c r="QE370" t="s">
        <v>909</v>
      </c>
      <c r="QF370" t="s">
        <v>909</v>
      </c>
      <c r="QG370" t="s">
        <v>909</v>
      </c>
      <c r="QH370" t="s">
        <v>909</v>
      </c>
      <c r="QI370" t="s">
        <v>909</v>
      </c>
      <c r="QJ370" t="s">
        <v>909</v>
      </c>
      <c r="QK370" t="s">
        <v>909</v>
      </c>
      <c r="QL370" t="s">
        <v>909</v>
      </c>
      <c r="QM370" t="s">
        <v>909</v>
      </c>
      <c r="QN370" t="s">
        <v>909</v>
      </c>
      <c r="QO370" t="s">
        <v>909</v>
      </c>
      <c r="QP370" t="s">
        <v>909</v>
      </c>
      <c r="QQ370" t="s">
        <v>909</v>
      </c>
    </row>
    <row r="371" spans="1:459" x14ac:dyDescent="0.25">
      <c r="A371" t="s">
        <v>1282</v>
      </c>
      <c r="B371" t="s">
        <v>909</v>
      </c>
      <c r="C371" t="s">
        <v>909</v>
      </c>
      <c r="D371" t="s">
        <v>909</v>
      </c>
      <c r="E371" t="s">
        <v>909</v>
      </c>
      <c r="F371" t="s">
        <v>909</v>
      </c>
      <c r="G371" t="s">
        <v>909</v>
      </c>
      <c r="H371" t="s">
        <v>909</v>
      </c>
      <c r="I371" t="s">
        <v>909</v>
      </c>
      <c r="J371" t="s">
        <v>909</v>
      </c>
      <c r="K371" t="s">
        <v>909</v>
      </c>
      <c r="L371" t="s">
        <v>909</v>
      </c>
      <c r="M371" t="s">
        <v>909</v>
      </c>
      <c r="N371" t="s">
        <v>909</v>
      </c>
      <c r="O371" t="s">
        <v>909</v>
      </c>
      <c r="P371" t="s">
        <v>909</v>
      </c>
      <c r="Q371" t="s">
        <v>909</v>
      </c>
      <c r="R371" t="s">
        <v>909</v>
      </c>
      <c r="S371" t="s">
        <v>909</v>
      </c>
      <c r="T371" t="s">
        <v>909</v>
      </c>
      <c r="U371" t="s">
        <v>909</v>
      </c>
      <c r="V371" t="s">
        <v>909</v>
      </c>
      <c r="W371" t="s">
        <v>909</v>
      </c>
      <c r="X371" t="s">
        <v>909</v>
      </c>
      <c r="Y371" t="s">
        <v>909</v>
      </c>
      <c r="Z371" t="s">
        <v>909</v>
      </c>
      <c r="AA371" t="s">
        <v>909</v>
      </c>
      <c r="AB371" t="s">
        <v>909</v>
      </c>
      <c r="AC371" t="s">
        <v>909</v>
      </c>
      <c r="AD371" t="s">
        <v>909</v>
      </c>
      <c r="AE371" t="s">
        <v>909</v>
      </c>
      <c r="AF371" t="s">
        <v>909</v>
      </c>
      <c r="AG371" t="s">
        <v>909</v>
      </c>
      <c r="AH371" t="s">
        <v>909</v>
      </c>
      <c r="AI371" t="s">
        <v>909</v>
      </c>
      <c r="AJ371" t="s">
        <v>909</v>
      </c>
      <c r="AK371" t="s">
        <v>909</v>
      </c>
      <c r="AL371" t="s">
        <v>909</v>
      </c>
      <c r="AM371" t="s">
        <v>909</v>
      </c>
      <c r="AN371" t="s">
        <v>909</v>
      </c>
      <c r="AO371" t="s">
        <v>909</v>
      </c>
      <c r="AP371" t="s">
        <v>909</v>
      </c>
      <c r="AQ371" t="s">
        <v>909</v>
      </c>
      <c r="AR371" t="s">
        <v>909</v>
      </c>
      <c r="AS371" t="s">
        <v>909</v>
      </c>
      <c r="AT371" t="s">
        <v>909</v>
      </c>
      <c r="AU371" t="s">
        <v>909</v>
      </c>
      <c r="AV371" t="s">
        <v>909</v>
      </c>
      <c r="AW371" t="s">
        <v>909</v>
      </c>
      <c r="AX371" t="s">
        <v>909</v>
      </c>
      <c r="AY371" t="s">
        <v>909</v>
      </c>
      <c r="AZ371" t="s">
        <v>909</v>
      </c>
      <c r="BA371" t="s">
        <v>909</v>
      </c>
      <c r="BB371" t="s">
        <v>909</v>
      </c>
      <c r="BC371" t="s">
        <v>909</v>
      </c>
      <c r="BD371" t="s">
        <v>909</v>
      </c>
      <c r="BE371" t="s">
        <v>909</v>
      </c>
      <c r="BF371" t="s">
        <v>909</v>
      </c>
      <c r="BG371" t="s">
        <v>909</v>
      </c>
      <c r="BH371" t="s">
        <v>909</v>
      </c>
      <c r="BI371" t="s">
        <v>909</v>
      </c>
      <c r="BJ371" t="s">
        <v>909</v>
      </c>
      <c r="BK371" t="s">
        <v>909</v>
      </c>
      <c r="BL371" t="s">
        <v>909</v>
      </c>
      <c r="BM371" t="s">
        <v>909</v>
      </c>
      <c r="BN371" t="s">
        <v>909</v>
      </c>
      <c r="BO371" t="s">
        <v>909</v>
      </c>
      <c r="BP371" t="s">
        <v>909</v>
      </c>
      <c r="BQ371" t="s">
        <v>909</v>
      </c>
      <c r="BR371" t="s">
        <v>909</v>
      </c>
      <c r="BS371" t="s">
        <v>909</v>
      </c>
      <c r="BT371" t="s">
        <v>909</v>
      </c>
      <c r="BU371" t="s">
        <v>909</v>
      </c>
      <c r="BV371" t="s">
        <v>909</v>
      </c>
      <c r="BW371" t="s">
        <v>909</v>
      </c>
      <c r="BX371" t="s">
        <v>909</v>
      </c>
      <c r="BY371" t="s">
        <v>909</v>
      </c>
      <c r="BZ371" t="s">
        <v>909</v>
      </c>
      <c r="CA371" t="s">
        <v>909</v>
      </c>
      <c r="CB371" t="s">
        <v>909</v>
      </c>
      <c r="CC371" t="s">
        <v>909</v>
      </c>
      <c r="CD371" t="s">
        <v>909</v>
      </c>
      <c r="CE371" t="s">
        <v>909</v>
      </c>
      <c r="CF371" t="s">
        <v>909</v>
      </c>
      <c r="CG371" s="12" t="s">
        <v>909</v>
      </c>
      <c r="CH371" t="s">
        <v>909</v>
      </c>
      <c r="CI371" t="s">
        <v>909</v>
      </c>
      <c r="CJ371" t="s">
        <v>909</v>
      </c>
      <c r="CK371" t="s">
        <v>909</v>
      </c>
      <c r="CL371" t="s">
        <v>909</v>
      </c>
      <c r="CM371" t="s">
        <v>909</v>
      </c>
      <c r="CN371" t="s">
        <v>909</v>
      </c>
      <c r="CO371" t="s">
        <v>909</v>
      </c>
      <c r="CP371" t="s">
        <v>909</v>
      </c>
      <c r="CQ371" t="s">
        <v>909</v>
      </c>
      <c r="CR371" t="s">
        <v>909</v>
      </c>
      <c r="CS371" t="s">
        <v>909</v>
      </c>
      <c r="CT371" t="s">
        <v>909</v>
      </c>
      <c r="CU371" t="s">
        <v>909</v>
      </c>
      <c r="CV371" t="s">
        <v>909</v>
      </c>
      <c r="CW371" t="s">
        <v>909</v>
      </c>
      <c r="CX371" t="s">
        <v>909</v>
      </c>
      <c r="CY371" t="s">
        <v>909</v>
      </c>
      <c r="CZ371" t="s">
        <v>909</v>
      </c>
      <c r="DA371" t="s">
        <v>909</v>
      </c>
      <c r="DB371" t="s">
        <v>909</v>
      </c>
      <c r="DC371" t="s">
        <v>909</v>
      </c>
      <c r="DD371" t="s">
        <v>909</v>
      </c>
      <c r="DE371" t="s">
        <v>909</v>
      </c>
      <c r="DF371" t="s">
        <v>909</v>
      </c>
      <c r="DG371" t="s">
        <v>909</v>
      </c>
      <c r="DH371" t="s">
        <v>909</v>
      </c>
      <c r="DI371" t="s">
        <v>909</v>
      </c>
      <c r="DJ371" t="s">
        <v>909</v>
      </c>
      <c r="DK371" t="s">
        <v>909</v>
      </c>
      <c r="DL371" t="s">
        <v>909</v>
      </c>
      <c r="DM371" t="s">
        <v>909</v>
      </c>
      <c r="DN371" t="s">
        <v>909</v>
      </c>
      <c r="DO371" t="s">
        <v>909</v>
      </c>
      <c r="DP371" t="s">
        <v>909</v>
      </c>
      <c r="DQ371" t="s">
        <v>909</v>
      </c>
      <c r="DR371" t="s">
        <v>909</v>
      </c>
      <c r="DS371" t="s">
        <v>909</v>
      </c>
      <c r="DT371" t="s">
        <v>909</v>
      </c>
      <c r="DU371" t="s">
        <v>909</v>
      </c>
      <c r="DV371" t="s">
        <v>909</v>
      </c>
      <c r="DW371" t="s">
        <v>909</v>
      </c>
      <c r="DX371" t="s">
        <v>909</v>
      </c>
      <c r="DY371" t="s">
        <v>909</v>
      </c>
      <c r="DZ371" t="s">
        <v>909</v>
      </c>
      <c r="EA371" t="s">
        <v>909</v>
      </c>
      <c r="EB371" t="s">
        <v>909</v>
      </c>
      <c r="EC371" t="s">
        <v>909</v>
      </c>
      <c r="ED371" t="s">
        <v>909</v>
      </c>
      <c r="EE371" t="s">
        <v>909</v>
      </c>
      <c r="EF371" t="s">
        <v>909</v>
      </c>
      <c r="EG371" t="s">
        <v>909</v>
      </c>
      <c r="EH371" t="s">
        <v>909</v>
      </c>
      <c r="EI371" t="s">
        <v>909</v>
      </c>
      <c r="EJ371" t="s">
        <v>909</v>
      </c>
      <c r="EK371" t="s">
        <v>909</v>
      </c>
      <c r="EL371" t="s">
        <v>909</v>
      </c>
      <c r="EM371" t="s">
        <v>909</v>
      </c>
      <c r="EN371" t="s">
        <v>909</v>
      </c>
      <c r="EO371" t="s">
        <v>909</v>
      </c>
      <c r="EP371" t="s">
        <v>909</v>
      </c>
      <c r="EQ371" t="s">
        <v>909</v>
      </c>
      <c r="ER371" t="s">
        <v>909</v>
      </c>
      <c r="ES371" t="s">
        <v>909</v>
      </c>
      <c r="ET371" t="s">
        <v>909</v>
      </c>
      <c r="EU371" t="s">
        <v>909</v>
      </c>
      <c r="EV371" t="s">
        <v>909</v>
      </c>
      <c r="EW371" t="s">
        <v>909</v>
      </c>
      <c r="EX371" t="s">
        <v>909</v>
      </c>
      <c r="EY371" t="s">
        <v>909</v>
      </c>
      <c r="EZ371" t="s">
        <v>909</v>
      </c>
      <c r="FA371" t="s">
        <v>909</v>
      </c>
      <c r="FB371" t="s">
        <v>909</v>
      </c>
      <c r="FC371" t="s">
        <v>909</v>
      </c>
      <c r="FD371" t="s">
        <v>909</v>
      </c>
      <c r="FE371" t="s">
        <v>909</v>
      </c>
      <c r="FF371" t="s">
        <v>909</v>
      </c>
      <c r="FG371" t="s">
        <v>909</v>
      </c>
      <c r="FH371" t="s">
        <v>909</v>
      </c>
      <c r="FI371" t="s">
        <v>909</v>
      </c>
      <c r="FJ371" t="s">
        <v>909</v>
      </c>
      <c r="FK371" t="s">
        <v>909</v>
      </c>
      <c r="FL371" t="s">
        <v>909</v>
      </c>
      <c r="FM371" t="s">
        <v>909</v>
      </c>
      <c r="FN371" t="s">
        <v>909</v>
      </c>
      <c r="FO371" t="s">
        <v>909</v>
      </c>
      <c r="FP371" t="s">
        <v>909</v>
      </c>
      <c r="FQ371" t="s">
        <v>909</v>
      </c>
      <c r="FR371" t="s">
        <v>909</v>
      </c>
      <c r="FS371" t="s">
        <v>909</v>
      </c>
      <c r="FT371" t="s">
        <v>909</v>
      </c>
      <c r="FU371" t="s">
        <v>909</v>
      </c>
      <c r="FV371" t="s">
        <v>909</v>
      </c>
      <c r="FW371" t="s">
        <v>909</v>
      </c>
      <c r="FX371" t="s">
        <v>909</v>
      </c>
      <c r="FY371" t="s">
        <v>909</v>
      </c>
      <c r="FZ371" t="s">
        <v>909</v>
      </c>
      <c r="GA371" t="s">
        <v>909</v>
      </c>
      <c r="GB371" t="s">
        <v>909</v>
      </c>
      <c r="GC371" t="s">
        <v>909</v>
      </c>
      <c r="GD371" t="s">
        <v>909</v>
      </c>
      <c r="GE371" t="s">
        <v>909</v>
      </c>
      <c r="GF371" t="s">
        <v>909</v>
      </c>
      <c r="GG371" t="s">
        <v>909</v>
      </c>
      <c r="GH371" t="s">
        <v>909</v>
      </c>
      <c r="GI371" t="s">
        <v>909</v>
      </c>
      <c r="GJ371" t="s">
        <v>909</v>
      </c>
      <c r="GK371" t="s">
        <v>909</v>
      </c>
      <c r="GL371" t="s">
        <v>909</v>
      </c>
      <c r="GM371" t="s">
        <v>909</v>
      </c>
      <c r="GN371" t="s">
        <v>909</v>
      </c>
      <c r="GO371" t="s">
        <v>909</v>
      </c>
      <c r="GP371" t="s">
        <v>909</v>
      </c>
      <c r="GQ371" t="s">
        <v>909</v>
      </c>
      <c r="GR371" t="s">
        <v>909</v>
      </c>
      <c r="GS371" t="s">
        <v>909</v>
      </c>
      <c r="GT371" t="s">
        <v>909</v>
      </c>
      <c r="GU371" t="s">
        <v>909</v>
      </c>
      <c r="GV371" t="s">
        <v>909</v>
      </c>
      <c r="GW371" t="s">
        <v>909</v>
      </c>
      <c r="GX371" t="s">
        <v>909</v>
      </c>
      <c r="GY371" t="s">
        <v>909</v>
      </c>
      <c r="GZ371" t="s">
        <v>909</v>
      </c>
      <c r="HA371" t="s">
        <v>909</v>
      </c>
      <c r="HB371" t="s">
        <v>909</v>
      </c>
      <c r="HC371" t="s">
        <v>909</v>
      </c>
      <c r="HD371" t="s">
        <v>909</v>
      </c>
      <c r="HE371" t="s">
        <v>909</v>
      </c>
      <c r="HF371" t="s">
        <v>909</v>
      </c>
      <c r="HG371" t="s">
        <v>909</v>
      </c>
      <c r="HH371" t="s">
        <v>909</v>
      </c>
      <c r="HI371" t="s">
        <v>909</v>
      </c>
      <c r="HJ371" t="s">
        <v>909</v>
      </c>
      <c r="HK371" t="s">
        <v>909</v>
      </c>
      <c r="HL371" t="s">
        <v>909</v>
      </c>
      <c r="HM371" t="s">
        <v>909</v>
      </c>
      <c r="HN371" t="s">
        <v>909</v>
      </c>
      <c r="HO371" t="s">
        <v>909</v>
      </c>
      <c r="HP371" t="s">
        <v>909</v>
      </c>
      <c r="HQ371" t="s">
        <v>909</v>
      </c>
      <c r="HR371" t="s">
        <v>909</v>
      </c>
      <c r="HS371" t="s">
        <v>909</v>
      </c>
      <c r="HT371" t="s">
        <v>909</v>
      </c>
      <c r="HU371" t="s">
        <v>909</v>
      </c>
      <c r="HV371" t="s">
        <v>909</v>
      </c>
      <c r="HW371" t="s">
        <v>909</v>
      </c>
      <c r="HX371" t="s">
        <v>909</v>
      </c>
      <c r="HY371" t="s">
        <v>909</v>
      </c>
      <c r="HZ371" t="s">
        <v>909</v>
      </c>
      <c r="IA371" t="s">
        <v>909</v>
      </c>
      <c r="IB371" t="s">
        <v>909</v>
      </c>
      <c r="IC371" t="s">
        <v>909</v>
      </c>
      <c r="ID371" t="s">
        <v>909</v>
      </c>
      <c r="IE371" t="s">
        <v>909</v>
      </c>
      <c r="IF371" t="s">
        <v>909</v>
      </c>
      <c r="IG371" t="s">
        <v>909</v>
      </c>
      <c r="IH371" t="s">
        <v>909</v>
      </c>
      <c r="II371" t="s">
        <v>909</v>
      </c>
      <c r="IJ371" t="s">
        <v>909</v>
      </c>
      <c r="IK371" t="s">
        <v>909</v>
      </c>
      <c r="IL371" t="s">
        <v>909</v>
      </c>
      <c r="IM371" t="s">
        <v>909</v>
      </c>
      <c r="IN371" t="s">
        <v>909</v>
      </c>
      <c r="IO371" t="s">
        <v>909</v>
      </c>
      <c r="IP371" t="s">
        <v>909</v>
      </c>
      <c r="IQ371" t="s">
        <v>909</v>
      </c>
      <c r="IR371" t="s">
        <v>909</v>
      </c>
      <c r="IS371" t="s">
        <v>909</v>
      </c>
      <c r="IT371" t="s">
        <v>909</v>
      </c>
      <c r="IU371" t="s">
        <v>909</v>
      </c>
      <c r="IV371" t="s">
        <v>909</v>
      </c>
      <c r="IW371" t="s">
        <v>909</v>
      </c>
      <c r="IX371" t="s">
        <v>909</v>
      </c>
      <c r="IY371" t="s">
        <v>909</v>
      </c>
      <c r="IZ371" t="s">
        <v>909</v>
      </c>
      <c r="JA371" t="s">
        <v>909</v>
      </c>
      <c r="JB371" t="s">
        <v>909</v>
      </c>
      <c r="JC371" t="s">
        <v>909</v>
      </c>
      <c r="JD371" t="s">
        <v>909</v>
      </c>
      <c r="JE371" t="s">
        <v>909</v>
      </c>
      <c r="JF371" t="s">
        <v>909</v>
      </c>
      <c r="JG371" t="s">
        <v>909</v>
      </c>
      <c r="JH371" t="s">
        <v>909</v>
      </c>
      <c r="JI371" t="s">
        <v>909</v>
      </c>
      <c r="JJ371" t="s">
        <v>909</v>
      </c>
      <c r="JK371" t="s">
        <v>909</v>
      </c>
      <c r="JL371" t="s">
        <v>909</v>
      </c>
      <c r="JM371" t="s">
        <v>909</v>
      </c>
      <c r="JN371" t="s">
        <v>909</v>
      </c>
      <c r="JO371" t="s">
        <v>909</v>
      </c>
      <c r="JP371" t="s">
        <v>909</v>
      </c>
      <c r="JQ371" t="s">
        <v>909</v>
      </c>
      <c r="JR371" t="s">
        <v>909</v>
      </c>
      <c r="JS371" t="s">
        <v>909</v>
      </c>
      <c r="JT371" t="s">
        <v>909</v>
      </c>
      <c r="JU371" t="s">
        <v>909</v>
      </c>
      <c r="JV371" t="s">
        <v>909</v>
      </c>
      <c r="JW371" t="s">
        <v>909</v>
      </c>
      <c r="JX371" t="s">
        <v>909</v>
      </c>
      <c r="JY371" t="s">
        <v>909</v>
      </c>
      <c r="JZ371" t="s">
        <v>909</v>
      </c>
      <c r="KA371" t="s">
        <v>909</v>
      </c>
      <c r="KB371" t="s">
        <v>909</v>
      </c>
      <c r="KC371" t="s">
        <v>909</v>
      </c>
      <c r="KD371" t="s">
        <v>909</v>
      </c>
      <c r="KE371" t="s">
        <v>909</v>
      </c>
      <c r="KF371" t="s">
        <v>909</v>
      </c>
      <c r="KG371" t="s">
        <v>909</v>
      </c>
      <c r="KH371" t="s">
        <v>909</v>
      </c>
      <c r="KI371" t="s">
        <v>909</v>
      </c>
      <c r="KJ371" t="s">
        <v>909</v>
      </c>
      <c r="KK371" t="s">
        <v>909</v>
      </c>
      <c r="KL371" t="s">
        <v>909</v>
      </c>
      <c r="KM371" t="s">
        <v>909</v>
      </c>
      <c r="KN371" t="s">
        <v>909</v>
      </c>
      <c r="KO371" t="s">
        <v>909</v>
      </c>
      <c r="KP371" t="s">
        <v>909</v>
      </c>
      <c r="KQ371" t="s">
        <v>909</v>
      </c>
      <c r="KR371" t="s">
        <v>909</v>
      </c>
      <c r="KS371" t="s">
        <v>909</v>
      </c>
      <c r="KT371" t="s">
        <v>909</v>
      </c>
      <c r="KU371" t="s">
        <v>909</v>
      </c>
      <c r="KV371" t="s">
        <v>909</v>
      </c>
      <c r="KW371" t="s">
        <v>909</v>
      </c>
      <c r="KX371" t="s">
        <v>909</v>
      </c>
      <c r="KY371" t="s">
        <v>909</v>
      </c>
      <c r="KZ371" t="s">
        <v>909</v>
      </c>
      <c r="LA371" t="s">
        <v>909</v>
      </c>
      <c r="LB371" t="s">
        <v>909</v>
      </c>
      <c r="LC371" t="s">
        <v>909</v>
      </c>
      <c r="LD371" t="s">
        <v>909</v>
      </c>
      <c r="LE371" t="s">
        <v>909</v>
      </c>
      <c r="LF371" t="s">
        <v>909</v>
      </c>
      <c r="LG371" t="s">
        <v>909</v>
      </c>
      <c r="LH371" t="s">
        <v>909</v>
      </c>
      <c r="LI371" t="s">
        <v>909</v>
      </c>
      <c r="LJ371" t="s">
        <v>909</v>
      </c>
      <c r="LK371" t="s">
        <v>909</v>
      </c>
      <c r="LL371" t="s">
        <v>909</v>
      </c>
      <c r="LM371" t="s">
        <v>909</v>
      </c>
      <c r="LN371" t="s">
        <v>909</v>
      </c>
      <c r="LO371" t="s">
        <v>909</v>
      </c>
      <c r="LP371" t="s">
        <v>909</v>
      </c>
      <c r="LQ371" t="s">
        <v>909</v>
      </c>
      <c r="LR371" t="s">
        <v>909</v>
      </c>
      <c r="LS371" t="s">
        <v>909</v>
      </c>
      <c r="LT371" t="s">
        <v>909</v>
      </c>
      <c r="LU371" t="s">
        <v>909</v>
      </c>
      <c r="LV371" t="s">
        <v>909</v>
      </c>
      <c r="LW371" t="s">
        <v>909</v>
      </c>
      <c r="LX371" t="s">
        <v>909</v>
      </c>
      <c r="LY371" t="s">
        <v>909</v>
      </c>
      <c r="LZ371" t="s">
        <v>909</v>
      </c>
      <c r="MA371" t="s">
        <v>909</v>
      </c>
      <c r="MB371" t="s">
        <v>909</v>
      </c>
      <c r="MC371" t="s">
        <v>909</v>
      </c>
      <c r="MD371" t="s">
        <v>909</v>
      </c>
      <c r="ME371" t="s">
        <v>909</v>
      </c>
      <c r="MF371">
        <v>121.8</v>
      </c>
      <c r="MG371" t="s">
        <v>909</v>
      </c>
      <c r="MH371" t="s">
        <v>909</v>
      </c>
      <c r="MI371" t="s">
        <v>909</v>
      </c>
      <c r="MJ371" t="s">
        <v>909</v>
      </c>
      <c r="MK371" t="s">
        <v>909</v>
      </c>
      <c r="ML371" t="s">
        <v>909</v>
      </c>
      <c r="MM371">
        <v>5.4</v>
      </c>
      <c r="MN371" t="s">
        <v>909</v>
      </c>
      <c r="MO371" t="s">
        <v>909</v>
      </c>
      <c r="MP371" t="s">
        <v>909</v>
      </c>
      <c r="MQ371" t="s">
        <v>909</v>
      </c>
      <c r="MR371" t="s">
        <v>909</v>
      </c>
      <c r="MS371" t="s">
        <v>909</v>
      </c>
      <c r="MT371" t="s">
        <v>909</v>
      </c>
      <c r="MU371" t="s">
        <v>909</v>
      </c>
      <c r="MV371" t="s">
        <v>909</v>
      </c>
      <c r="MW371" t="s">
        <v>909</v>
      </c>
      <c r="MX371" t="s">
        <v>909</v>
      </c>
      <c r="MY371" t="s">
        <v>909</v>
      </c>
      <c r="MZ371" t="s">
        <v>909</v>
      </c>
      <c r="NA371" t="s">
        <v>909</v>
      </c>
      <c r="NB371" t="s">
        <v>909</v>
      </c>
      <c r="NC371" t="s">
        <v>909</v>
      </c>
      <c r="ND371" t="s">
        <v>909</v>
      </c>
      <c r="NE371" t="s">
        <v>909</v>
      </c>
      <c r="NF371" t="s">
        <v>909</v>
      </c>
      <c r="NG371" t="s">
        <v>909</v>
      </c>
      <c r="NH371" t="s">
        <v>909</v>
      </c>
      <c r="NI371" t="s">
        <v>909</v>
      </c>
      <c r="NJ371" t="s">
        <v>909</v>
      </c>
      <c r="NK371" t="s">
        <v>909</v>
      </c>
      <c r="NL371" t="s">
        <v>909</v>
      </c>
      <c r="NM371" t="s">
        <v>909</v>
      </c>
      <c r="NN371" t="s">
        <v>909</v>
      </c>
      <c r="NO371" t="s">
        <v>909</v>
      </c>
      <c r="NP371" t="s">
        <v>909</v>
      </c>
      <c r="NQ371" t="s">
        <v>909</v>
      </c>
      <c r="NR371" t="s">
        <v>909</v>
      </c>
      <c r="NS371" t="s">
        <v>909</v>
      </c>
      <c r="NT371" t="s">
        <v>909</v>
      </c>
      <c r="NU371" t="s">
        <v>909</v>
      </c>
      <c r="NV371" t="s">
        <v>909</v>
      </c>
      <c r="NW371" t="s">
        <v>909</v>
      </c>
      <c r="NX371" t="s">
        <v>909</v>
      </c>
      <c r="NY371" t="s">
        <v>909</v>
      </c>
      <c r="NZ371" t="s">
        <v>909</v>
      </c>
      <c r="OA371" t="s">
        <v>909</v>
      </c>
      <c r="OB371" t="s">
        <v>909</v>
      </c>
      <c r="OC371" t="s">
        <v>909</v>
      </c>
      <c r="OD371" t="s">
        <v>909</v>
      </c>
      <c r="OE371" t="s">
        <v>909</v>
      </c>
      <c r="OF371" t="s">
        <v>909</v>
      </c>
      <c r="OG371" t="s">
        <v>909</v>
      </c>
      <c r="OH371" t="s">
        <v>909</v>
      </c>
      <c r="OI371" t="s">
        <v>909</v>
      </c>
      <c r="OJ371" t="s">
        <v>909</v>
      </c>
      <c r="OK371" t="s">
        <v>909</v>
      </c>
      <c r="OL371" t="s">
        <v>909</v>
      </c>
      <c r="OM371" t="s">
        <v>909</v>
      </c>
      <c r="ON371" t="s">
        <v>909</v>
      </c>
      <c r="OO371" t="s">
        <v>909</v>
      </c>
      <c r="OP371" t="s">
        <v>909</v>
      </c>
      <c r="OQ371" t="s">
        <v>909</v>
      </c>
      <c r="OR371" t="s">
        <v>909</v>
      </c>
      <c r="OS371" t="s">
        <v>909</v>
      </c>
      <c r="OT371" t="s">
        <v>909</v>
      </c>
      <c r="OU371" t="s">
        <v>909</v>
      </c>
      <c r="OV371" t="s">
        <v>909</v>
      </c>
      <c r="OW371" t="s">
        <v>909</v>
      </c>
      <c r="OX371" t="s">
        <v>909</v>
      </c>
      <c r="OY371" t="s">
        <v>909</v>
      </c>
      <c r="OZ371" t="s">
        <v>909</v>
      </c>
      <c r="PA371" t="s">
        <v>909</v>
      </c>
      <c r="PB371" t="s">
        <v>909</v>
      </c>
      <c r="PC371" t="s">
        <v>909</v>
      </c>
      <c r="PD371" t="s">
        <v>909</v>
      </c>
      <c r="PE371" t="s">
        <v>909</v>
      </c>
      <c r="PF371" t="s">
        <v>909</v>
      </c>
      <c r="PG371" t="s">
        <v>909</v>
      </c>
      <c r="PH371" t="s">
        <v>909</v>
      </c>
      <c r="PI371" t="s">
        <v>909</v>
      </c>
      <c r="PJ371" t="s">
        <v>909</v>
      </c>
      <c r="PK371" t="s">
        <v>909</v>
      </c>
      <c r="PL371" t="s">
        <v>909</v>
      </c>
      <c r="PM371" t="s">
        <v>909</v>
      </c>
      <c r="PN371" t="s">
        <v>909</v>
      </c>
      <c r="PO371" t="s">
        <v>909</v>
      </c>
      <c r="PP371" t="s">
        <v>909</v>
      </c>
      <c r="PQ371" t="s">
        <v>909</v>
      </c>
      <c r="PR371" t="s">
        <v>909</v>
      </c>
      <c r="PS371" t="s">
        <v>909</v>
      </c>
      <c r="PT371" t="s">
        <v>909</v>
      </c>
      <c r="PU371" t="s">
        <v>909</v>
      </c>
      <c r="PV371" t="s">
        <v>909</v>
      </c>
      <c r="PW371" t="s">
        <v>909</v>
      </c>
      <c r="PX371" t="s">
        <v>909</v>
      </c>
      <c r="PY371" t="s">
        <v>909</v>
      </c>
      <c r="PZ371" t="s">
        <v>909</v>
      </c>
      <c r="QA371" t="s">
        <v>909</v>
      </c>
      <c r="QB371" t="s">
        <v>909</v>
      </c>
      <c r="QC371" t="s">
        <v>909</v>
      </c>
      <c r="QD371" t="s">
        <v>909</v>
      </c>
      <c r="QE371" t="s">
        <v>909</v>
      </c>
      <c r="QF371" t="s">
        <v>909</v>
      </c>
      <c r="QG371" t="s">
        <v>909</v>
      </c>
      <c r="QH371" t="s">
        <v>909</v>
      </c>
      <c r="QI371" t="s">
        <v>909</v>
      </c>
      <c r="QJ371" t="s">
        <v>909</v>
      </c>
      <c r="QK371" t="s">
        <v>909</v>
      </c>
      <c r="QL371" t="s">
        <v>909</v>
      </c>
      <c r="QM371" t="s">
        <v>909</v>
      </c>
      <c r="QN371" t="s">
        <v>909</v>
      </c>
      <c r="QO371" t="s">
        <v>909</v>
      </c>
      <c r="QP371" t="s">
        <v>909</v>
      </c>
      <c r="QQ371" t="s">
        <v>909</v>
      </c>
    </row>
    <row r="372" spans="1:459" x14ac:dyDescent="0.25">
      <c r="A372" t="s">
        <v>1283</v>
      </c>
      <c r="B372" t="s">
        <v>909</v>
      </c>
      <c r="C372" t="s">
        <v>909</v>
      </c>
      <c r="D372" t="s">
        <v>909</v>
      </c>
      <c r="E372" t="s">
        <v>909</v>
      </c>
      <c r="F372" t="s">
        <v>909</v>
      </c>
      <c r="G372" t="s">
        <v>909</v>
      </c>
      <c r="H372" t="s">
        <v>909</v>
      </c>
      <c r="I372" t="s">
        <v>909</v>
      </c>
      <c r="J372" t="s">
        <v>909</v>
      </c>
      <c r="K372" t="s">
        <v>909</v>
      </c>
      <c r="L372" t="s">
        <v>909</v>
      </c>
      <c r="M372" t="s">
        <v>909</v>
      </c>
      <c r="N372" t="s">
        <v>909</v>
      </c>
      <c r="O372" t="s">
        <v>909</v>
      </c>
      <c r="P372" t="s">
        <v>909</v>
      </c>
      <c r="Q372" t="s">
        <v>909</v>
      </c>
      <c r="R372" t="s">
        <v>909</v>
      </c>
      <c r="S372" t="s">
        <v>909</v>
      </c>
      <c r="T372" t="s">
        <v>909</v>
      </c>
      <c r="U372" t="s">
        <v>909</v>
      </c>
      <c r="V372" t="s">
        <v>909</v>
      </c>
      <c r="W372" t="s">
        <v>909</v>
      </c>
      <c r="X372" t="s">
        <v>909</v>
      </c>
      <c r="Y372" t="s">
        <v>909</v>
      </c>
      <c r="Z372" t="s">
        <v>909</v>
      </c>
      <c r="AA372" t="s">
        <v>909</v>
      </c>
      <c r="AB372" t="s">
        <v>909</v>
      </c>
      <c r="AC372" t="s">
        <v>909</v>
      </c>
      <c r="AD372" t="s">
        <v>909</v>
      </c>
      <c r="AE372" t="s">
        <v>909</v>
      </c>
      <c r="AF372" t="s">
        <v>909</v>
      </c>
      <c r="AG372" t="s">
        <v>909</v>
      </c>
      <c r="AH372" t="s">
        <v>909</v>
      </c>
      <c r="AI372" t="s">
        <v>909</v>
      </c>
      <c r="AJ372" t="s">
        <v>909</v>
      </c>
      <c r="AK372" t="s">
        <v>909</v>
      </c>
      <c r="AL372" t="s">
        <v>909</v>
      </c>
      <c r="AM372" t="s">
        <v>909</v>
      </c>
      <c r="AN372" t="s">
        <v>909</v>
      </c>
      <c r="AO372" t="s">
        <v>909</v>
      </c>
      <c r="AP372" t="s">
        <v>909</v>
      </c>
      <c r="AQ372" t="s">
        <v>909</v>
      </c>
      <c r="AR372" t="s">
        <v>909</v>
      </c>
      <c r="AS372" t="s">
        <v>909</v>
      </c>
      <c r="AT372" t="s">
        <v>909</v>
      </c>
      <c r="AU372" t="s">
        <v>909</v>
      </c>
      <c r="AV372" t="s">
        <v>909</v>
      </c>
      <c r="AW372" t="s">
        <v>909</v>
      </c>
      <c r="AX372" t="s">
        <v>909</v>
      </c>
      <c r="AY372" t="s">
        <v>909</v>
      </c>
      <c r="AZ372" t="s">
        <v>909</v>
      </c>
      <c r="BA372" t="s">
        <v>909</v>
      </c>
      <c r="BB372" t="s">
        <v>909</v>
      </c>
      <c r="BC372" t="s">
        <v>909</v>
      </c>
      <c r="BD372" t="s">
        <v>909</v>
      </c>
      <c r="BE372" t="s">
        <v>909</v>
      </c>
      <c r="BF372" t="s">
        <v>909</v>
      </c>
      <c r="BG372" t="s">
        <v>909</v>
      </c>
      <c r="BH372" t="s">
        <v>909</v>
      </c>
      <c r="BI372" t="s">
        <v>909</v>
      </c>
      <c r="BJ372" t="s">
        <v>909</v>
      </c>
      <c r="BK372" t="s">
        <v>909</v>
      </c>
      <c r="BL372" t="s">
        <v>909</v>
      </c>
      <c r="BM372" t="s">
        <v>909</v>
      </c>
      <c r="BN372" t="s">
        <v>909</v>
      </c>
      <c r="BO372" t="s">
        <v>909</v>
      </c>
      <c r="BP372" t="s">
        <v>909</v>
      </c>
      <c r="BQ372" t="s">
        <v>909</v>
      </c>
      <c r="BR372" t="s">
        <v>909</v>
      </c>
      <c r="BS372" t="s">
        <v>909</v>
      </c>
      <c r="BT372" t="s">
        <v>909</v>
      </c>
      <c r="BU372" t="s">
        <v>909</v>
      </c>
      <c r="BV372" t="s">
        <v>909</v>
      </c>
      <c r="BW372" t="s">
        <v>909</v>
      </c>
      <c r="BX372" t="s">
        <v>909</v>
      </c>
      <c r="BY372" t="s">
        <v>909</v>
      </c>
      <c r="BZ372" t="s">
        <v>909</v>
      </c>
      <c r="CA372" t="s">
        <v>909</v>
      </c>
      <c r="CB372" t="s">
        <v>909</v>
      </c>
      <c r="CC372" t="s">
        <v>909</v>
      </c>
      <c r="CD372" t="s">
        <v>909</v>
      </c>
      <c r="CE372" t="s">
        <v>909</v>
      </c>
      <c r="CF372" t="s">
        <v>909</v>
      </c>
      <c r="CG372" s="12" t="s">
        <v>909</v>
      </c>
      <c r="CH372" t="s">
        <v>909</v>
      </c>
      <c r="CI372" t="s">
        <v>909</v>
      </c>
      <c r="CJ372" t="s">
        <v>909</v>
      </c>
      <c r="CK372" t="s">
        <v>909</v>
      </c>
      <c r="CL372" t="s">
        <v>909</v>
      </c>
      <c r="CM372" t="s">
        <v>909</v>
      </c>
      <c r="CN372" t="s">
        <v>909</v>
      </c>
      <c r="CO372" t="s">
        <v>909</v>
      </c>
      <c r="CP372" t="s">
        <v>909</v>
      </c>
      <c r="CQ372" t="s">
        <v>909</v>
      </c>
      <c r="CR372" t="s">
        <v>909</v>
      </c>
      <c r="CS372" t="s">
        <v>909</v>
      </c>
      <c r="CT372" t="s">
        <v>909</v>
      </c>
      <c r="CU372" t="s">
        <v>909</v>
      </c>
      <c r="CV372" t="s">
        <v>909</v>
      </c>
      <c r="CW372" t="s">
        <v>909</v>
      </c>
      <c r="CX372" t="s">
        <v>909</v>
      </c>
      <c r="CY372" t="s">
        <v>909</v>
      </c>
      <c r="CZ372" t="s">
        <v>909</v>
      </c>
      <c r="DA372" t="s">
        <v>909</v>
      </c>
      <c r="DB372" t="s">
        <v>909</v>
      </c>
      <c r="DC372" t="s">
        <v>909</v>
      </c>
      <c r="DD372" t="s">
        <v>909</v>
      </c>
      <c r="DE372" t="s">
        <v>909</v>
      </c>
      <c r="DF372" t="s">
        <v>909</v>
      </c>
      <c r="DG372" t="s">
        <v>909</v>
      </c>
      <c r="DH372" t="s">
        <v>909</v>
      </c>
      <c r="DI372" t="s">
        <v>909</v>
      </c>
      <c r="DJ372" t="s">
        <v>909</v>
      </c>
      <c r="DK372" t="s">
        <v>909</v>
      </c>
      <c r="DL372" t="s">
        <v>909</v>
      </c>
      <c r="DM372" t="s">
        <v>909</v>
      </c>
      <c r="DN372" t="s">
        <v>909</v>
      </c>
      <c r="DO372" t="s">
        <v>909</v>
      </c>
      <c r="DP372" t="s">
        <v>909</v>
      </c>
      <c r="DQ372" t="s">
        <v>909</v>
      </c>
      <c r="DR372" t="s">
        <v>909</v>
      </c>
      <c r="DS372" t="s">
        <v>909</v>
      </c>
      <c r="DT372" t="s">
        <v>909</v>
      </c>
      <c r="DU372" t="s">
        <v>909</v>
      </c>
      <c r="DV372" t="s">
        <v>909</v>
      </c>
      <c r="DW372" t="s">
        <v>909</v>
      </c>
      <c r="DX372" t="s">
        <v>909</v>
      </c>
      <c r="DY372" t="s">
        <v>909</v>
      </c>
      <c r="DZ372" t="s">
        <v>909</v>
      </c>
      <c r="EA372" t="s">
        <v>909</v>
      </c>
      <c r="EB372" t="s">
        <v>909</v>
      </c>
      <c r="EC372" t="s">
        <v>909</v>
      </c>
      <c r="ED372" t="s">
        <v>909</v>
      </c>
      <c r="EE372" t="s">
        <v>909</v>
      </c>
      <c r="EF372" t="s">
        <v>909</v>
      </c>
      <c r="EG372" t="s">
        <v>909</v>
      </c>
      <c r="EH372" t="s">
        <v>909</v>
      </c>
      <c r="EI372" t="s">
        <v>909</v>
      </c>
      <c r="EJ372" t="s">
        <v>909</v>
      </c>
      <c r="EK372" t="s">
        <v>909</v>
      </c>
      <c r="EL372" t="s">
        <v>909</v>
      </c>
      <c r="EM372" t="s">
        <v>909</v>
      </c>
      <c r="EN372" t="s">
        <v>909</v>
      </c>
      <c r="EO372" t="s">
        <v>909</v>
      </c>
      <c r="EP372" t="s">
        <v>909</v>
      </c>
      <c r="EQ372" t="s">
        <v>909</v>
      </c>
      <c r="ER372" t="s">
        <v>909</v>
      </c>
      <c r="ES372" t="s">
        <v>909</v>
      </c>
      <c r="ET372" t="s">
        <v>909</v>
      </c>
      <c r="EU372" t="s">
        <v>909</v>
      </c>
      <c r="EV372" t="s">
        <v>909</v>
      </c>
      <c r="EW372" t="s">
        <v>909</v>
      </c>
      <c r="EX372" t="s">
        <v>909</v>
      </c>
      <c r="EY372" t="s">
        <v>909</v>
      </c>
      <c r="EZ372" t="s">
        <v>909</v>
      </c>
      <c r="FA372" t="s">
        <v>909</v>
      </c>
      <c r="FB372" t="s">
        <v>909</v>
      </c>
      <c r="FC372" t="s">
        <v>909</v>
      </c>
      <c r="FD372" t="s">
        <v>909</v>
      </c>
      <c r="FE372" t="s">
        <v>909</v>
      </c>
      <c r="FF372" t="s">
        <v>909</v>
      </c>
      <c r="FG372" t="s">
        <v>909</v>
      </c>
      <c r="FH372" t="s">
        <v>909</v>
      </c>
      <c r="FI372" t="s">
        <v>909</v>
      </c>
      <c r="FJ372" t="s">
        <v>909</v>
      </c>
      <c r="FK372" t="s">
        <v>909</v>
      </c>
      <c r="FL372" t="s">
        <v>909</v>
      </c>
      <c r="FM372" t="s">
        <v>909</v>
      </c>
      <c r="FN372" t="s">
        <v>909</v>
      </c>
      <c r="FO372" t="s">
        <v>909</v>
      </c>
      <c r="FP372" t="s">
        <v>909</v>
      </c>
      <c r="FQ372" t="s">
        <v>909</v>
      </c>
      <c r="FR372" t="s">
        <v>909</v>
      </c>
      <c r="FS372" t="s">
        <v>909</v>
      </c>
      <c r="FT372" t="s">
        <v>909</v>
      </c>
      <c r="FU372" t="s">
        <v>909</v>
      </c>
      <c r="FV372" t="s">
        <v>909</v>
      </c>
      <c r="FW372" t="s">
        <v>909</v>
      </c>
      <c r="FX372" t="s">
        <v>909</v>
      </c>
      <c r="FY372" t="s">
        <v>909</v>
      </c>
      <c r="FZ372" t="s">
        <v>909</v>
      </c>
      <c r="GA372" t="s">
        <v>909</v>
      </c>
      <c r="GB372" t="s">
        <v>909</v>
      </c>
      <c r="GC372" t="s">
        <v>909</v>
      </c>
      <c r="GD372" t="s">
        <v>909</v>
      </c>
      <c r="GE372" t="s">
        <v>909</v>
      </c>
      <c r="GF372" t="s">
        <v>909</v>
      </c>
      <c r="GG372" t="s">
        <v>909</v>
      </c>
      <c r="GH372" t="s">
        <v>909</v>
      </c>
      <c r="GI372" t="s">
        <v>909</v>
      </c>
      <c r="GJ372" t="s">
        <v>909</v>
      </c>
      <c r="GK372" t="s">
        <v>909</v>
      </c>
      <c r="GL372" t="s">
        <v>909</v>
      </c>
      <c r="GM372" t="s">
        <v>909</v>
      </c>
      <c r="GN372" t="s">
        <v>909</v>
      </c>
      <c r="GO372" t="s">
        <v>909</v>
      </c>
      <c r="GP372" t="s">
        <v>909</v>
      </c>
      <c r="GQ372" t="s">
        <v>909</v>
      </c>
      <c r="GR372" t="s">
        <v>909</v>
      </c>
      <c r="GS372" t="s">
        <v>909</v>
      </c>
      <c r="GT372" t="s">
        <v>909</v>
      </c>
      <c r="GU372" t="s">
        <v>909</v>
      </c>
      <c r="GV372" t="s">
        <v>909</v>
      </c>
      <c r="GW372" t="s">
        <v>909</v>
      </c>
      <c r="GX372" t="s">
        <v>909</v>
      </c>
      <c r="GY372" t="s">
        <v>909</v>
      </c>
      <c r="GZ372" t="s">
        <v>909</v>
      </c>
      <c r="HA372" t="s">
        <v>909</v>
      </c>
      <c r="HB372" t="s">
        <v>909</v>
      </c>
      <c r="HC372" t="s">
        <v>909</v>
      </c>
      <c r="HD372" t="s">
        <v>909</v>
      </c>
      <c r="HE372" t="s">
        <v>909</v>
      </c>
      <c r="HF372" t="s">
        <v>909</v>
      </c>
      <c r="HG372" t="s">
        <v>909</v>
      </c>
      <c r="HH372" t="s">
        <v>909</v>
      </c>
      <c r="HI372" t="s">
        <v>909</v>
      </c>
      <c r="HJ372" t="s">
        <v>909</v>
      </c>
      <c r="HK372" t="s">
        <v>909</v>
      </c>
      <c r="HL372" t="s">
        <v>909</v>
      </c>
      <c r="HM372" t="s">
        <v>909</v>
      </c>
      <c r="HN372" t="s">
        <v>909</v>
      </c>
      <c r="HO372" t="s">
        <v>909</v>
      </c>
      <c r="HP372" t="s">
        <v>909</v>
      </c>
      <c r="HQ372" t="s">
        <v>909</v>
      </c>
      <c r="HR372" t="s">
        <v>909</v>
      </c>
      <c r="HS372" t="s">
        <v>909</v>
      </c>
      <c r="HT372" t="s">
        <v>909</v>
      </c>
      <c r="HU372" t="s">
        <v>909</v>
      </c>
      <c r="HV372" t="s">
        <v>909</v>
      </c>
      <c r="HW372" t="s">
        <v>909</v>
      </c>
      <c r="HX372" t="s">
        <v>909</v>
      </c>
      <c r="HY372" t="s">
        <v>909</v>
      </c>
      <c r="HZ372" t="s">
        <v>909</v>
      </c>
      <c r="IA372" t="s">
        <v>909</v>
      </c>
      <c r="IB372" t="s">
        <v>909</v>
      </c>
      <c r="IC372" t="s">
        <v>909</v>
      </c>
      <c r="ID372" t="s">
        <v>909</v>
      </c>
      <c r="IE372" t="s">
        <v>909</v>
      </c>
      <c r="IF372" t="s">
        <v>909</v>
      </c>
      <c r="IG372" t="s">
        <v>909</v>
      </c>
      <c r="IH372" t="s">
        <v>909</v>
      </c>
      <c r="II372" t="s">
        <v>909</v>
      </c>
      <c r="IJ372" t="s">
        <v>909</v>
      </c>
      <c r="IK372" t="s">
        <v>909</v>
      </c>
      <c r="IL372" t="s">
        <v>909</v>
      </c>
      <c r="IM372" t="s">
        <v>909</v>
      </c>
      <c r="IN372" t="s">
        <v>909</v>
      </c>
      <c r="IO372" t="s">
        <v>909</v>
      </c>
      <c r="IP372" t="s">
        <v>909</v>
      </c>
      <c r="IQ372" t="s">
        <v>909</v>
      </c>
      <c r="IR372" t="s">
        <v>909</v>
      </c>
      <c r="IS372" t="s">
        <v>909</v>
      </c>
      <c r="IT372" t="s">
        <v>909</v>
      </c>
      <c r="IU372" t="s">
        <v>909</v>
      </c>
      <c r="IV372" t="s">
        <v>909</v>
      </c>
      <c r="IW372" t="s">
        <v>909</v>
      </c>
      <c r="IX372" t="s">
        <v>909</v>
      </c>
      <c r="IY372" t="s">
        <v>909</v>
      </c>
      <c r="IZ372" t="s">
        <v>909</v>
      </c>
      <c r="JA372" t="s">
        <v>909</v>
      </c>
      <c r="JB372" t="s">
        <v>909</v>
      </c>
      <c r="JC372" t="s">
        <v>909</v>
      </c>
      <c r="JD372" t="s">
        <v>909</v>
      </c>
      <c r="JE372" t="s">
        <v>909</v>
      </c>
      <c r="JF372" t="s">
        <v>909</v>
      </c>
      <c r="JG372" t="s">
        <v>909</v>
      </c>
      <c r="JH372" t="s">
        <v>909</v>
      </c>
      <c r="JI372" t="s">
        <v>909</v>
      </c>
      <c r="JJ372" t="s">
        <v>909</v>
      </c>
      <c r="JK372" t="s">
        <v>909</v>
      </c>
      <c r="JL372" t="s">
        <v>909</v>
      </c>
      <c r="JM372" t="s">
        <v>909</v>
      </c>
      <c r="JN372" t="s">
        <v>909</v>
      </c>
      <c r="JO372" t="s">
        <v>909</v>
      </c>
      <c r="JP372" t="s">
        <v>909</v>
      </c>
      <c r="JQ372" t="s">
        <v>909</v>
      </c>
      <c r="JR372" t="s">
        <v>909</v>
      </c>
      <c r="JS372" t="s">
        <v>909</v>
      </c>
      <c r="JT372" t="s">
        <v>909</v>
      </c>
      <c r="JU372" t="s">
        <v>909</v>
      </c>
      <c r="JV372" t="s">
        <v>909</v>
      </c>
      <c r="JW372" t="s">
        <v>909</v>
      </c>
      <c r="JX372" t="s">
        <v>909</v>
      </c>
      <c r="JY372" t="s">
        <v>909</v>
      </c>
      <c r="JZ372" t="s">
        <v>909</v>
      </c>
      <c r="KA372" t="s">
        <v>909</v>
      </c>
      <c r="KB372" t="s">
        <v>909</v>
      </c>
      <c r="KC372" t="s">
        <v>909</v>
      </c>
      <c r="KD372" t="s">
        <v>909</v>
      </c>
      <c r="KE372" t="s">
        <v>909</v>
      </c>
      <c r="KF372" t="s">
        <v>909</v>
      </c>
      <c r="KG372" t="s">
        <v>909</v>
      </c>
      <c r="KH372" t="s">
        <v>909</v>
      </c>
      <c r="KI372" t="s">
        <v>909</v>
      </c>
      <c r="KJ372" t="s">
        <v>909</v>
      </c>
      <c r="KK372" t="s">
        <v>909</v>
      </c>
      <c r="KL372" t="s">
        <v>909</v>
      </c>
      <c r="KM372" t="s">
        <v>909</v>
      </c>
      <c r="KN372" t="s">
        <v>909</v>
      </c>
      <c r="KO372" t="s">
        <v>909</v>
      </c>
      <c r="KP372" t="s">
        <v>909</v>
      </c>
      <c r="KQ372" t="s">
        <v>909</v>
      </c>
      <c r="KR372" t="s">
        <v>909</v>
      </c>
      <c r="KS372" t="s">
        <v>909</v>
      </c>
      <c r="KT372" t="s">
        <v>909</v>
      </c>
      <c r="KU372" t="s">
        <v>909</v>
      </c>
      <c r="KV372" t="s">
        <v>909</v>
      </c>
      <c r="KW372" t="s">
        <v>909</v>
      </c>
      <c r="KX372" t="s">
        <v>909</v>
      </c>
      <c r="KY372" t="s">
        <v>909</v>
      </c>
      <c r="KZ372" t="s">
        <v>909</v>
      </c>
      <c r="LA372" t="s">
        <v>909</v>
      </c>
      <c r="LB372" t="s">
        <v>909</v>
      </c>
      <c r="LC372" t="s">
        <v>909</v>
      </c>
      <c r="LD372" t="s">
        <v>909</v>
      </c>
      <c r="LE372" t="s">
        <v>909</v>
      </c>
      <c r="LF372" t="s">
        <v>909</v>
      </c>
      <c r="LG372" t="s">
        <v>909</v>
      </c>
      <c r="LH372" t="s">
        <v>909</v>
      </c>
      <c r="LI372" t="s">
        <v>909</v>
      </c>
      <c r="LJ372" t="s">
        <v>909</v>
      </c>
      <c r="LK372" t="s">
        <v>909</v>
      </c>
      <c r="LL372" t="s">
        <v>909</v>
      </c>
      <c r="LM372" t="s">
        <v>909</v>
      </c>
      <c r="LN372" t="s">
        <v>909</v>
      </c>
      <c r="LO372" t="s">
        <v>909</v>
      </c>
      <c r="LP372" t="s">
        <v>909</v>
      </c>
      <c r="LQ372" t="s">
        <v>909</v>
      </c>
      <c r="LR372" t="s">
        <v>909</v>
      </c>
      <c r="LS372" t="s">
        <v>909</v>
      </c>
      <c r="LT372" t="s">
        <v>909</v>
      </c>
      <c r="LU372" t="s">
        <v>909</v>
      </c>
      <c r="LV372" t="s">
        <v>909</v>
      </c>
      <c r="LW372" t="s">
        <v>909</v>
      </c>
      <c r="LX372" t="s">
        <v>909</v>
      </c>
      <c r="LY372" t="s">
        <v>909</v>
      </c>
      <c r="LZ372" t="s">
        <v>909</v>
      </c>
      <c r="MA372" t="s">
        <v>909</v>
      </c>
      <c r="MB372" t="s">
        <v>909</v>
      </c>
      <c r="MC372" t="s">
        <v>909</v>
      </c>
      <c r="MD372" t="s">
        <v>909</v>
      </c>
      <c r="ME372" t="s">
        <v>909</v>
      </c>
      <c r="MF372">
        <v>122.2</v>
      </c>
      <c r="MG372" t="s">
        <v>909</v>
      </c>
      <c r="MH372" t="s">
        <v>909</v>
      </c>
      <c r="MI372" t="s">
        <v>909</v>
      </c>
      <c r="MJ372" t="s">
        <v>909</v>
      </c>
      <c r="MK372" t="s">
        <v>909</v>
      </c>
      <c r="ML372" t="s">
        <v>909</v>
      </c>
      <c r="MM372">
        <v>5.8</v>
      </c>
      <c r="MN372" t="s">
        <v>909</v>
      </c>
      <c r="MO372" t="s">
        <v>909</v>
      </c>
      <c r="MP372" t="s">
        <v>909</v>
      </c>
      <c r="MQ372" t="s">
        <v>909</v>
      </c>
      <c r="MR372" t="s">
        <v>909</v>
      </c>
      <c r="MS372" t="s">
        <v>909</v>
      </c>
      <c r="MT372" t="s">
        <v>909</v>
      </c>
      <c r="MU372" t="s">
        <v>909</v>
      </c>
      <c r="MV372" t="s">
        <v>909</v>
      </c>
      <c r="MW372" t="s">
        <v>909</v>
      </c>
      <c r="MX372" t="s">
        <v>909</v>
      </c>
      <c r="MY372" t="s">
        <v>909</v>
      </c>
      <c r="MZ372" t="s">
        <v>909</v>
      </c>
      <c r="NA372" t="s">
        <v>909</v>
      </c>
      <c r="NB372" t="s">
        <v>909</v>
      </c>
      <c r="NC372" t="s">
        <v>909</v>
      </c>
      <c r="ND372" t="s">
        <v>909</v>
      </c>
      <c r="NE372" t="s">
        <v>909</v>
      </c>
      <c r="NF372" t="s">
        <v>909</v>
      </c>
      <c r="NG372" t="s">
        <v>909</v>
      </c>
      <c r="NH372" t="s">
        <v>909</v>
      </c>
      <c r="NI372" t="s">
        <v>909</v>
      </c>
      <c r="NJ372" t="s">
        <v>909</v>
      </c>
      <c r="NK372" t="s">
        <v>909</v>
      </c>
      <c r="NL372" t="s">
        <v>909</v>
      </c>
      <c r="NM372" t="s">
        <v>909</v>
      </c>
      <c r="NN372" t="s">
        <v>909</v>
      </c>
      <c r="NO372" t="s">
        <v>909</v>
      </c>
      <c r="NP372" t="s">
        <v>909</v>
      </c>
      <c r="NQ372" t="s">
        <v>909</v>
      </c>
      <c r="NR372" t="s">
        <v>909</v>
      </c>
      <c r="NS372" t="s">
        <v>909</v>
      </c>
      <c r="NT372" t="s">
        <v>909</v>
      </c>
      <c r="NU372" t="s">
        <v>909</v>
      </c>
      <c r="NV372" t="s">
        <v>909</v>
      </c>
      <c r="NW372" t="s">
        <v>909</v>
      </c>
      <c r="NX372" t="s">
        <v>909</v>
      </c>
      <c r="NY372" t="s">
        <v>909</v>
      </c>
      <c r="NZ372" t="s">
        <v>909</v>
      </c>
      <c r="OA372" t="s">
        <v>909</v>
      </c>
      <c r="OB372" t="s">
        <v>909</v>
      </c>
      <c r="OC372" t="s">
        <v>909</v>
      </c>
      <c r="OD372" t="s">
        <v>909</v>
      </c>
      <c r="OE372" t="s">
        <v>909</v>
      </c>
      <c r="OF372" t="s">
        <v>909</v>
      </c>
      <c r="OG372" t="s">
        <v>909</v>
      </c>
      <c r="OH372" t="s">
        <v>909</v>
      </c>
      <c r="OI372" t="s">
        <v>909</v>
      </c>
      <c r="OJ372" t="s">
        <v>909</v>
      </c>
      <c r="OK372" t="s">
        <v>909</v>
      </c>
      <c r="OL372" t="s">
        <v>909</v>
      </c>
      <c r="OM372" t="s">
        <v>909</v>
      </c>
      <c r="ON372" t="s">
        <v>909</v>
      </c>
      <c r="OO372" t="s">
        <v>909</v>
      </c>
      <c r="OP372" t="s">
        <v>909</v>
      </c>
      <c r="OQ372" t="s">
        <v>909</v>
      </c>
      <c r="OR372" t="s">
        <v>909</v>
      </c>
      <c r="OS372" t="s">
        <v>909</v>
      </c>
      <c r="OT372" t="s">
        <v>909</v>
      </c>
      <c r="OU372" t="s">
        <v>909</v>
      </c>
      <c r="OV372" t="s">
        <v>909</v>
      </c>
      <c r="OW372" t="s">
        <v>909</v>
      </c>
      <c r="OX372" t="s">
        <v>909</v>
      </c>
      <c r="OY372" t="s">
        <v>909</v>
      </c>
      <c r="OZ372" t="s">
        <v>909</v>
      </c>
      <c r="PA372" t="s">
        <v>909</v>
      </c>
      <c r="PB372" t="s">
        <v>909</v>
      </c>
      <c r="PC372" t="s">
        <v>909</v>
      </c>
      <c r="PD372" t="s">
        <v>909</v>
      </c>
      <c r="PE372" t="s">
        <v>909</v>
      </c>
      <c r="PF372" t="s">
        <v>909</v>
      </c>
      <c r="PG372" t="s">
        <v>909</v>
      </c>
      <c r="PH372" t="s">
        <v>909</v>
      </c>
      <c r="PI372" t="s">
        <v>909</v>
      </c>
      <c r="PJ372" t="s">
        <v>909</v>
      </c>
      <c r="PK372" t="s">
        <v>909</v>
      </c>
      <c r="PL372" t="s">
        <v>909</v>
      </c>
      <c r="PM372" t="s">
        <v>909</v>
      </c>
      <c r="PN372" t="s">
        <v>909</v>
      </c>
      <c r="PO372" t="s">
        <v>909</v>
      </c>
      <c r="PP372" t="s">
        <v>909</v>
      </c>
      <c r="PQ372" t="s">
        <v>909</v>
      </c>
      <c r="PR372" t="s">
        <v>909</v>
      </c>
      <c r="PS372" t="s">
        <v>909</v>
      </c>
      <c r="PT372" t="s">
        <v>909</v>
      </c>
      <c r="PU372" t="s">
        <v>909</v>
      </c>
      <c r="PV372" t="s">
        <v>909</v>
      </c>
      <c r="PW372" t="s">
        <v>909</v>
      </c>
      <c r="PX372" t="s">
        <v>909</v>
      </c>
      <c r="PY372" t="s">
        <v>909</v>
      </c>
      <c r="PZ372" t="s">
        <v>909</v>
      </c>
      <c r="QA372" t="s">
        <v>909</v>
      </c>
      <c r="QB372" t="s">
        <v>909</v>
      </c>
      <c r="QC372" t="s">
        <v>909</v>
      </c>
      <c r="QD372" t="s">
        <v>909</v>
      </c>
      <c r="QE372" t="s">
        <v>909</v>
      </c>
      <c r="QF372" t="s">
        <v>909</v>
      </c>
      <c r="QG372" t="s">
        <v>909</v>
      </c>
      <c r="QH372" t="s">
        <v>909</v>
      </c>
      <c r="QI372" t="s">
        <v>909</v>
      </c>
      <c r="QJ372" t="s">
        <v>909</v>
      </c>
      <c r="QK372" t="s">
        <v>909</v>
      </c>
      <c r="QL372" t="s">
        <v>909</v>
      </c>
      <c r="QM372" t="s">
        <v>909</v>
      </c>
      <c r="QN372" t="s">
        <v>909</v>
      </c>
      <c r="QO372" t="s">
        <v>909</v>
      </c>
      <c r="QP372" t="s">
        <v>909</v>
      </c>
      <c r="QQ372" t="s">
        <v>909</v>
      </c>
    </row>
    <row r="373" spans="1:459" x14ac:dyDescent="0.25">
      <c r="A373" t="s">
        <v>1284</v>
      </c>
      <c r="B373" t="s">
        <v>909</v>
      </c>
      <c r="C373" t="s">
        <v>909</v>
      </c>
      <c r="D373" t="s">
        <v>909</v>
      </c>
      <c r="E373" t="s">
        <v>909</v>
      </c>
      <c r="F373" t="s">
        <v>909</v>
      </c>
      <c r="G373" t="s">
        <v>909</v>
      </c>
      <c r="H373" t="s">
        <v>909</v>
      </c>
      <c r="I373" t="s">
        <v>909</v>
      </c>
      <c r="J373" t="s">
        <v>909</v>
      </c>
      <c r="K373" t="s">
        <v>909</v>
      </c>
      <c r="L373" t="s">
        <v>909</v>
      </c>
      <c r="M373" t="s">
        <v>909</v>
      </c>
      <c r="N373" t="s">
        <v>909</v>
      </c>
      <c r="O373" t="s">
        <v>909</v>
      </c>
      <c r="P373" t="s">
        <v>909</v>
      </c>
      <c r="Q373" t="s">
        <v>909</v>
      </c>
      <c r="R373" t="s">
        <v>909</v>
      </c>
      <c r="S373" t="s">
        <v>909</v>
      </c>
      <c r="T373" t="s">
        <v>909</v>
      </c>
      <c r="U373" t="s">
        <v>909</v>
      </c>
      <c r="V373" t="s">
        <v>909</v>
      </c>
      <c r="W373" t="s">
        <v>909</v>
      </c>
      <c r="X373" t="s">
        <v>909</v>
      </c>
      <c r="Y373" t="s">
        <v>909</v>
      </c>
      <c r="Z373" t="s">
        <v>909</v>
      </c>
      <c r="AA373" t="s">
        <v>909</v>
      </c>
      <c r="AB373" t="s">
        <v>909</v>
      </c>
      <c r="AC373" t="s">
        <v>909</v>
      </c>
      <c r="AD373" t="s">
        <v>909</v>
      </c>
      <c r="AE373" t="s">
        <v>909</v>
      </c>
      <c r="AF373" t="s">
        <v>909</v>
      </c>
      <c r="AG373" t="s">
        <v>909</v>
      </c>
      <c r="AH373" t="s">
        <v>909</v>
      </c>
      <c r="AI373" t="s">
        <v>909</v>
      </c>
      <c r="AJ373" t="s">
        <v>909</v>
      </c>
      <c r="AK373" t="s">
        <v>909</v>
      </c>
      <c r="AL373" t="s">
        <v>909</v>
      </c>
      <c r="AM373" t="s">
        <v>909</v>
      </c>
      <c r="AN373" t="s">
        <v>909</v>
      </c>
      <c r="AO373" t="s">
        <v>909</v>
      </c>
      <c r="AP373" t="s">
        <v>909</v>
      </c>
      <c r="AQ373" t="s">
        <v>909</v>
      </c>
      <c r="AR373" t="s">
        <v>909</v>
      </c>
      <c r="AS373" t="s">
        <v>909</v>
      </c>
      <c r="AT373" t="s">
        <v>909</v>
      </c>
      <c r="AU373" t="s">
        <v>909</v>
      </c>
      <c r="AV373" t="s">
        <v>909</v>
      </c>
      <c r="AW373" t="s">
        <v>909</v>
      </c>
      <c r="AX373" t="s">
        <v>909</v>
      </c>
      <c r="AY373" t="s">
        <v>909</v>
      </c>
      <c r="AZ373" t="s">
        <v>909</v>
      </c>
      <c r="BA373" t="s">
        <v>909</v>
      </c>
      <c r="BB373" t="s">
        <v>909</v>
      </c>
      <c r="BC373" t="s">
        <v>909</v>
      </c>
      <c r="BD373" t="s">
        <v>909</v>
      </c>
      <c r="BE373" t="s">
        <v>909</v>
      </c>
      <c r="BF373" t="s">
        <v>909</v>
      </c>
      <c r="BG373" t="s">
        <v>909</v>
      </c>
      <c r="BH373" t="s">
        <v>909</v>
      </c>
      <c r="BI373" t="s">
        <v>909</v>
      </c>
      <c r="BJ373" t="s">
        <v>909</v>
      </c>
      <c r="BK373" t="s">
        <v>909</v>
      </c>
      <c r="BL373" t="s">
        <v>909</v>
      </c>
      <c r="BM373" t="s">
        <v>909</v>
      </c>
      <c r="BN373" t="s">
        <v>909</v>
      </c>
      <c r="BO373" t="s">
        <v>909</v>
      </c>
      <c r="BP373" t="s">
        <v>909</v>
      </c>
      <c r="BQ373" t="s">
        <v>909</v>
      </c>
      <c r="BR373" t="s">
        <v>909</v>
      </c>
      <c r="BS373" t="s">
        <v>909</v>
      </c>
      <c r="BT373" t="s">
        <v>909</v>
      </c>
      <c r="BU373" t="s">
        <v>909</v>
      </c>
      <c r="BV373" t="s">
        <v>909</v>
      </c>
      <c r="BW373" t="s">
        <v>909</v>
      </c>
      <c r="BX373" t="s">
        <v>909</v>
      </c>
      <c r="BY373" t="s">
        <v>909</v>
      </c>
      <c r="BZ373" t="s">
        <v>909</v>
      </c>
      <c r="CA373" t="s">
        <v>909</v>
      </c>
      <c r="CB373" t="s">
        <v>909</v>
      </c>
      <c r="CC373" t="s">
        <v>909</v>
      </c>
      <c r="CD373" t="s">
        <v>909</v>
      </c>
      <c r="CE373" t="s">
        <v>909</v>
      </c>
      <c r="CF373" t="s">
        <v>909</v>
      </c>
      <c r="CG373" s="12" t="s">
        <v>909</v>
      </c>
      <c r="CH373" t="s">
        <v>909</v>
      </c>
      <c r="CI373" t="s">
        <v>909</v>
      </c>
      <c r="CJ373" t="s">
        <v>909</v>
      </c>
      <c r="CK373" t="s">
        <v>909</v>
      </c>
      <c r="CL373" t="s">
        <v>909</v>
      </c>
      <c r="CM373" t="s">
        <v>909</v>
      </c>
      <c r="CN373" t="s">
        <v>909</v>
      </c>
      <c r="CO373" t="s">
        <v>909</v>
      </c>
      <c r="CP373" t="s">
        <v>909</v>
      </c>
      <c r="CQ373" t="s">
        <v>909</v>
      </c>
      <c r="CR373" t="s">
        <v>909</v>
      </c>
      <c r="CS373" t="s">
        <v>909</v>
      </c>
      <c r="CT373" t="s">
        <v>909</v>
      </c>
      <c r="CU373" t="s">
        <v>909</v>
      </c>
      <c r="CV373" t="s">
        <v>909</v>
      </c>
      <c r="CW373" t="s">
        <v>909</v>
      </c>
      <c r="CX373" t="s">
        <v>909</v>
      </c>
      <c r="CY373" t="s">
        <v>909</v>
      </c>
      <c r="CZ373" t="s">
        <v>909</v>
      </c>
      <c r="DA373" t="s">
        <v>909</v>
      </c>
      <c r="DB373" t="s">
        <v>909</v>
      </c>
      <c r="DC373" t="s">
        <v>909</v>
      </c>
      <c r="DD373" t="s">
        <v>909</v>
      </c>
      <c r="DE373" t="s">
        <v>909</v>
      </c>
      <c r="DF373" t="s">
        <v>909</v>
      </c>
      <c r="DG373" t="s">
        <v>909</v>
      </c>
      <c r="DH373" t="s">
        <v>909</v>
      </c>
      <c r="DI373" t="s">
        <v>909</v>
      </c>
      <c r="DJ373" t="s">
        <v>909</v>
      </c>
      <c r="DK373" t="s">
        <v>909</v>
      </c>
      <c r="DL373" t="s">
        <v>909</v>
      </c>
      <c r="DM373" t="s">
        <v>909</v>
      </c>
      <c r="DN373" t="s">
        <v>909</v>
      </c>
      <c r="DO373" t="s">
        <v>909</v>
      </c>
      <c r="DP373" t="s">
        <v>909</v>
      </c>
      <c r="DQ373" t="s">
        <v>909</v>
      </c>
      <c r="DR373" t="s">
        <v>909</v>
      </c>
      <c r="DS373" t="s">
        <v>909</v>
      </c>
      <c r="DT373" t="s">
        <v>909</v>
      </c>
      <c r="DU373" t="s">
        <v>909</v>
      </c>
      <c r="DV373" t="s">
        <v>909</v>
      </c>
      <c r="DW373" t="s">
        <v>909</v>
      </c>
      <c r="DX373" t="s">
        <v>909</v>
      </c>
      <c r="DY373" t="s">
        <v>909</v>
      </c>
      <c r="DZ373" t="s">
        <v>909</v>
      </c>
      <c r="EA373" t="s">
        <v>909</v>
      </c>
      <c r="EB373" t="s">
        <v>909</v>
      </c>
      <c r="EC373" t="s">
        <v>909</v>
      </c>
      <c r="ED373" t="s">
        <v>909</v>
      </c>
      <c r="EE373" t="s">
        <v>909</v>
      </c>
      <c r="EF373" t="s">
        <v>909</v>
      </c>
      <c r="EG373" t="s">
        <v>909</v>
      </c>
      <c r="EH373" t="s">
        <v>909</v>
      </c>
      <c r="EI373" t="s">
        <v>909</v>
      </c>
      <c r="EJ373" t="s">
        <v>909</v>
      </c>
      <c r="EK373" t="s">
        <v>909</v>
      </c>
      <c r="EL373" t="s">
        <v>909</v>
      </c>
      <c r="EM373" t="s">
        <v>909</v>
      </c>
      <c r="EN373" t="s">
        <v>909</v>
      </c>
      <c r="EO373" t="s">
        <v>909</v>
      </c>
      <c r="EP373" t="s">
        <v>909</v>
      </c>
      <c r="EQ373" t="s">
        <v>909</v>
      </c>
      <c r="ER373" t="s">
        <v>909</v>
      </c>
      <c r="ES373" t="s">
        <v>909</v>
      </c>
      <c r="ET373" t="s">
        <v>909</v>
      </c>
      <c r="EU373" t="s">
        <v>909</v>
      </c>
      <c r="EV373" t="s">
        <v>909</v>
      </c>
      <c r="EW373" t="s">
        <v>909</v>
      </c>
      <c r="EX373" t="s">
        <v>909</v>
      </c>
      <c r="EY373" t="s">
        <v>909</v>
      </c>
      <c r="EZ373" t="s">
        <v>909</v>
      </c>
      <c r="FA373" t="s">
        <v>909</v>
      </c>
      <c r="FB373" t="s">
        <v>909</v>
      </c>
      <c r="FC373" t="s">
        <v>909</v>
      </c>
      <c r="FD373" t="s">
        <v>909</v>
      </c>
      <c r="FE373" t="s">
        <v>909</v>
      </c>
      <c r="FF373" t="s">
        <v>909</v>
      </c>
      <c r="FG373" t="s">
        <v>909</v>
      </c>
      <c r="FH373" t="s">
        <v>909</v>
      </c>
      <c r="FI373" t="s">
        <v>909</v>
      </c>
      <c r="FJ373" t="s">
        <v>909</v>
      </c>
      <c r="FK373" t="s">
        <v>909</v>
      </c>
      <c r="FL373" t="s">
        <v>909</v>
      </c>
      <c r="FM373" t="s">
        <v>909</v>
      </c>
      <c r="FN373" t="s">
        <v>909</v>
      </c>
      <c r="FO373" t="s">
        <v>909</v>
      </c>
      <c r="FP373" t="s">
        <v>909</v>
      </c>
      <c r="FQ373" t="s">
        <v>909</v>
      </c>
      <c r="FR373" t="s">
        <v>909</v>
      </c>
      <c r="FS373" t="s">
        <v>909</v>
      </c>
      <c r="FT373" t="s">
        <v>909</v>
      </c>
      <c r="FU373" t="s">
        <v>909</v>
      </c>
      <c r="FV373" t="s">
        <v>909</v>
      </c>
      <c r="FW373" t="s">
        <v>909</v>
      </c>
      <c r="FX373" t="s">
        <v>909</v>
      </c>
      <c r="FY373" t="s">
        <v>909</v>
      </c>
      <c r="FZ373" t="s">
        <v>909</v>
      </c>
      <c r="GA373" t="s">
        <v>909</v>
      </c>
      <c r="GB373" t="s">
        <v>909</v>
      </c>
      <c r="GC373" t="s">
        <v>909</v>
      </c>
      <c r="GD373" t="s">
        <v>909</v>
      </c>
      <c r="GE373" t="s">
        <v>909</v>
      </c>
      <c r="GF373" t="s">
        <v>909</v>
      </c>
      <c r="GG373" t="s">
        <v>909</v>
      </c>
      <c r="GH373" t="s">
        <v>909</v>
      </c>
      <c r="GI373" t="s">
        <v>909</v>
      </c>
      <c r="GJ373" t="s">
        <v>909</v>
      </c>
      <c r="GK373" t="s">
        <v>909</v>
      </c>
      <c r="GL373" t="s">
        <v>909</v>
      </c>
      <c r="GM373" t="s">
        <v>909</v>
      </c>
      <c r="GN373" t="s">
        <v>909</v>
      </c>
      <c r="GO373" t="s">
        <v>909</v>
      </c>
      <c r="GP373" t="s">
        <v>909</v>
      </c>
      <c r="GQ373" t="s">
        <v>909</v>
      </c>
      <c r="GR373" t="s">
        <v>909</v>
      </c>
      <c r="GS373" t="s">
        <v>909</v>
      </c>
      <c r="GT373" t="s">
        <v>909</v>
      </c>
      <c r="GU373" t="s">
        <v>909</v>
      </c>
      <c r="GV373" t="s">
        <v>909</v>
      </c>
      <c r="GW373" t="s">
        <v>909</v>
      </c>
      <c r="GX373" t="s">
        <v>909</v>
      </c>
      <c r="GY373" t="s">
        <v>909</v>
      </c>
      <c r="GZ373" t="s">
        <v>909</v>
      </c>
      <c r="HA373" t="s">
        <v>909</v>
      </c>
      <c r="HB373" t="s">
        <v>909</v>
      </c>
      <c r="HC373" t="s">
        <v>909</v>
      </c>
      <c r="HD373" t="s">
        <v>909</v>
      </c>
      <c r="HE373" t="s">
        <v>909</v>
      </c>
      <c r="HF373" t="s">
        <v>909</v>
      </c>
      <c r="HG373" t="s">
        <v>909</v>
      </c>
      <c r="HH373" t="s">
        <v>909</v>
      </c>
      <c r="HI373" t="s">
        <v>909</v>
      </c>
      <c r="HJ373" t="s">
        <v>909</v>
      </c>
      <c r="HK373" t="s">
        <v>909</v>
      </c>
      <c r="HL373" t="s">
        <v>909</v>
      </c>
      <c r="HM373" t="s">
        <v>909</v>
      </c>
      <c r="HN373" t="s">
        <v>909</v>
      </c>
      <c r="HO373" t="s">
        <v>909</v>
      </c>
      <c r="HP373" t="s">
        <v>909</v>
      </c>
      <c r="HQ373" t="s">
        <v>909</v>
      </c>
      <c r="HR373" t="s">
        <v>909</v>
      </c>
      <c r="HS373" t="s">
        <v>909</v>
      </c>
      <c r="HT373" t="s">
        <v>909</v>
      </c>
      <c r="HU373" t="s">
        <v>909</v>
      </c>
      <c r="HV373" t="s">
        <v>909</v>
      </c>
      <c r="HW373" t="s">
        <v>909</v>
      </c>
      <c r="HX373" t="s">
        <v>909</v>
      </c>
      <c r="HY373" t="s">
        <v>909</v>
      </c>
      <c r="HZ373" t="s">
        <v>909</v>
      </c>
      <c r="IA373" t="s">
        <v>909</v>
      </c>
      <c r="IB373" t="s">
        <v>909</v>
      </c>
      <c r="IC373" t="s">
        <v>909</v>
      </c>
      <c r="ID373" t="s">
        <v>909</v>
      </c>
      <c r="IE373" t="s">
        <v>909</v>
      </c>
      <c r="IF373" t="s">
        <v>909</v>
      </c>
      <c r="IG373" t="s">
        <v>909</v>
      </c>
      <c r="IH373" t="s">
        <v>909</v>
      </c>
      <c r="II373" t="s">
        <v>909</v>
      </c>
      <c r="IJ373" t="s">
        <v>909</v>
      </c>
      <c r="IK373" t="s">
        <v>909</v>
      </c>
      <c r="IL373" t="s">
        <v>909</v>
      </c>
      <c r="IM373" t="s">
        <v>909</v>
      </c>
      <c r="IN373" t="s">
        <v>909</v>
      </c>
      <c r="IO373" t="s">
        <v>909</v>
      </c>
      <c r="IP373" t="s">
        <v>909</v>
      </c>
      <c r="IQ373" t="s">
        <v>909</v>
      </c>
      <c r="IR373" t="s">
        <v>909</v>
      </c>
      <c r="IS373" t="s">
        <v>909</v>
      </c>
      <c r="IT373" t="s">
        <v>909</v>
      </c>
      <c r="IU373" t="s">
        <v>909</v>
      </c>
      <c r="IV373" t="s">
        <v>909</v>
      </c>
      <c r="IW373" t="s">
        <v>909</v>
      </c>
      <c r="IX373" t="s">
        <v>909</v>
      </c>
      <c r="IY373" t="s">
        <v>909</v>
      </c>
      <c r="IZ373" t="s">
        <v>909</v>
      </c>
      <c r="JA373" t="s">
        <v>909</v>
      </c>
      <c r="JB373" t="s">
        <v>909</v>
      </c>
      <c r="JC373" t="s">
        <v>909</v>
      </c>
      <c r="JD373" t="s">
        <v>909</v>
      </c>
      <c r="JE373" t="s">
        <v>909</v>
      </c>
      <c r="JF373" t="s">
        <v>909</v>
      </c>
      <c r="JG373" t="s">
        <v>909</v>
      </c>
      <c r="JH373" t="s">
        <v>909</v>
      </c>
      <c r="JI373" t="s">
        <v>909</v>
      </c>
      <c r="JJ373" t="s">
        <v>909</v>
      </c>
      <c r="JK373" t="s">
        <v>909</v>
      </c>
      <c r="JL373" t="s">
        <v>909</v>
      </c>
      <c r="JM373" t="s">
        <v>909</v>
      </c>
      <c r="JN373" t="s">
        <v>909</v>
      </c>
      <c r="JO373" t="s">
        <v>909</v>
      </c>
      <c r="JP373" t="s">
        <v>909</v>
      </c>
      <c r="JQ373" t="s">
        <v>909</v>
      </c>
      <c r="JR373" t="s">
        <v>909</v>
      </c>
      <c r="JS373" t="s">
        <v>909</v>
      </c>
      <c r="JT373" t="s">
        <v>909</v>
      </c>
      <c r="JU373" t="s">
        <v>909</v>
      </c>
      <c r="JV373" t="s">
        <v>909</v>
      </c>
      <c r="JW373" t="s">
        <v>909</v>
      </c>
      <c r="JX373" t="s">
        <v>909</v>
      </c>
      <c r="JY373" t="s">
        <v>909</v>
      </c>
      <c r="JZ373" t="s">
        <v>909</v>
      </c>
      <c r="KA373" t="s">
        <v>909</v>
      </c>
      <c r="KB373" t="s">
        <v>909</v>
      </c>
      <c r="KC373" t="s">
        <v>909</v>
      </c>
      <c r="KD373" t="s">
        <v>909</v>
      </c>
      <c r="KE373" t="s">
        <v>909</v>
      </c>
      <c r="KF373" t="s">
        <v>909</v>
      </c>
      <c r="KG373" t="s">
        <v>909</v>
      </c>
      <c r="KH373" t="s">
        <v>909</v>
      </c>
      <c r="KI373" t="s">
        <v>909</v>
      </c>
      <c r="KJ373" t="s">
        <v>909</v>
      </c>
      <c r="KK373" t="s">
        <v>909</v>
      </c>
      <c r="KL373" t="s">
        <v>909</v>
      </c>
      <c r="KM373" t="s">
        <v>909</v>
      </c>
      <c r="KN373" t="s">
        <v>909</v>
      </c>
      <c r="KO373" t="s">
        <v>909</v>
      </c>
      <c r="KP373" t="s">
        <v>909</v>
      </c>
      <c r="KQ373" t="s">
        <v>909</v>
      </c>
      <c r="KR373" t="s">
        <v>909</v>
      </c>
      <c r="KS373" t="s">
        <v>909</v>
      </c>
      <c r="KT373" t="s">
        <v>909</v>
      </c>
      <c r="KU373" t="s">
        <v>909</v>
      </c>
      <c r="KV373" t="s">
        <v>909</v>
      </c>
      <c r="KW373" t="s">
        <v>909</v>
      </c>
      <c r="KX373" t="s">
        <v>909</v>
      </c>
      <c r="KY373" t="s">
        <v>909</v>
      </c>
      <c r="KZ373" t="s">
        <v>909</v>
      </c>
      <c r="LA373" t="s">
        <v>909</v>
      </c>
      <c r="LB373" t="s">
        <v>909</v>
      </c>
      <c r="LC373" t="s">
        <v>909</v>
      </c>
      <c r="LD373" t="s">
        <v>909</v>
      </c>
      <c r="LE373" t="s">
        <v>909</v>
      </c>
      <c r="LF373" t="s">
        <v>909</v>
      </c>
      <c r="LG373" t="s">
        <v>909</v>
      </c>
      <c r="LH373" t="s">
        <v>909</v>
      </c>
      <c r="LI373" t="s">
        <v>909</v>
      </c>
      <c r="LJ373" t="s">
        <v>909</v>
      </c>
      <c r="LK373" t="s">
        <v>909</v>
      </c>
      <c r="LL373" t="s">
        <v>909</v>
      </c>
      <c r="LM373" t="s">
        <v>909</v>
      </c>
      <c r="LN373" t="s">
        <v>909</v>
      </c>
      <c r="LO373" t="s">
        <v>909</v>
      </c>
      <c r="LP373" t="s">
        <v>909</v>
      </c>
      <c r="LQ373" t="s">
        <v>909</v>
      </c>
      <c r="LR373" t="s">
        <v>909</v>
      </c>
      <c r="LS373" t="s">
        <v>909</v>
      </c>
      <c r="LT373" t="s">
        <v>909</v>
      </c>
      <c r="LU373" t="s">
        <v>909</v>
      </c>
      <c r="LV373" t="s">
        <v>909</v>
      </c>
      <c r="LW373" t="s">
        <v>909</v>
      </c>
      <c r="LX373" t="s">
        <v>909</v>
      </c>
      <c r="LY373" t="s">
        <v>909</v>
      </c>
      <c r="LZ373" t="s">
        <v>909</v>
      </c>
      <c r="MA373" t="s">
        <v>909</v>
      </c>
      <c r="MB373" t="s">
        <v>909</v>
      </c>
      <c r="MC373" t="s">
        <v>909</v>
      </c>
      <c r="MD373" t="s">
        <v>909</v>
      </c>
      <c r="ME373" t="s">
        <v>909</v>
      </c>
      <c r="MF373">
        <v>122.1</v>
      </c>
      <c r="MG373" t="s">
        <v>909</v>
      </c>
      <c r="MH373" t="s">
        <v>909</v>
      </c>
      <c r="MI373" t="s">
        <v>909</v>
      </c>
      <c r="MJ373" t="s">
        <v>909</v>
      </c>
      <c r="MK373" t="s">
        <v>909</v>
      </c>
      <c r="ML373" t="s">
        <v>909</v>
      </c>
      <c r="MM373">
        <v>6.4</v>
      </c>
      <c r="MN373" t="s">
        <v>909</v>
      </c>
      <c r="MO373" t="s">
        <v>909</v>
      </c>
      <c r="MP373" t="s">
        <v>909</v>
      </c>
      <c r="MQ373" t="s">
        <v>909</v>
      </c>
      <c r="MR373" t="s">
        <v>909</v>
      </c>
      <c r="MS373" t="s">
        <v>909</v>
      </c>
      <c r="MT373" t="s">
        <v>909</v>
      </c>
      <c r="MU373" t="s">
        <v>909</v>
      </c>
      <c r="MV373" t="s">
        <v>909</v>
      </c>
      <c r="MW373" t="s">
        <v>909</v>
      </c>
      <c r="MX373" t="s">
        <v>909</v>
      </c>
      <c r="MY373" t="s">
        <v>909</v>
      </c>
      <c r="MZ373" t="s">
        <v>909</v>
      </c>
      <c r="NA373" t="s">
        <v>909</v>
      </c>
      <c r="NB373" t="s">
        <v>909</v>
      </c>
      <c r="NC373" t="s">
        <v>909</v>
      </c>
      <c r="ND373" t="s">
        <v>909</v>
      </c>
      <c r="NE373" t="s">
        <v>909</v>
      </c>
      <c r="NF373" t="s">
        <v>909</v>
      </c>
      <c r="NG373" t="s">
        <v>909</v>
      </c>
      <c r="NH373" t="s">
        <v>909</v>
      </c>
      <c r="NI373" t="s">
        <v>909</v>
      </c>
      <c r="NJ373" t="s">
        <v>909</v>
      </c>
      <c r="NK373" t="s">
        <v>909</v>
      </c>
      <c r="NL373" t="s">
        <v>909</v>
      </c>
      <c r="NM373" t="s">
        <v>909</v>
      </c>
      <c r="NN373" t="s">
        <v>909</v>
      </c>
      <c r="NO373" t="s">
        <v>909</v>
      </c>
      <c r="NP373" t="s">
        <v>909</v>
      </c>
      <c r="NQ373" t="s">
        <v>909</v>
      </c>
      <c r="NR373" t="s">
        <v>909</v>
      </c>
      <c r="NS373" t="s">
        <v>909</v>
      </c>
      <c r="NT373" t="s">
        <v>909</v>
      </c>
      <c r="NU373" t="s">
        <v>909</v>
      </c>
      <c r="NV373" t="s">
        <v>909</v>
      </c>
      <c r="NW373" t="s">
        <v>909</v>
      </c>
      <c r="NX373" t="s">
        <v>909</v>
      </c>
      <c r="NY373" t="s">
        <v>909</v>
      </c>
      <c r="NZ373" t="s">
        <v>909</v>
      </c>
      <c r="OA373" t="s">
        <v>909</v>
      </c>
      <c r="OB373" t="s">
        <v>909</v>
      </c>
      <c r="OC373" t="s">
        <v>909</v>
      </c>
      <c r="OD373" t="s">
        <v>909</v>
      </c>
      <c r="OE373" t="s">
        <v>909</v>
      </c>
      <c r="OF373" t="s">
        <v>909</v>
      </c>
      <c r="OG373" t="s">
        <v>909</v>
      </c>
      <c r="OH373" t="s">
        <v>909</v>
      </c>
      <c r="OI373" t="s">
        <v>909</v>
      </c>
      <c r="OJ373" t="s">
        <v>909</v>
      </c>
      <c r="OK373" t="s">
        <v>909</v>
      </c>
      <c r="OL373" t="s">
        <v>909</v>
      </c>
      <c r="OM373" t="s">
        <v>909</v>
      </c>
      <c r="ON373" t="s">
        <v>909</v>
      </c>
      <c r="OO373" t="s">
        <v>909</v>
      </c>
      <c r="OP373" t="s">
        <v>909</v>
      </c>
      <c r="OQ373" t="s">
        <v>909</v>
      </c>
      <c r="OR373" t="s">
        <v>909</v>
      </c>
      <c r="OS373" t="s">
        <v>909</v>
      </c>
      <c r="OT373" t="s">
        <v>909</v>
      </c>
      <c r="OU373" t="s">
        <v>909</v>
      </c>
      <c r="OV373" t="s">
        <v>909</v>
      </c>
      <c r="OW373" t="s">
        <v>909</v>
      </c>
      <c r="OX373" t="s">
        <v>909</v>
      </c>
      <c r="OY373" t="s">
        <v>909</v>
      </c>
      <c r="OZ373" t="s">
        <v>909</v>
      </c>
      <c r="PA373" t="s">
        <v>909</v>
      </c>
      <c r="PB373" t="s">
        <v>909</v>
      </c>
      <c r="PC373" t="s">
        <v>909</v>
      </c>
      <c r="PD373" t="s">
        <v>909</v>
      </c>
      <c r="PE373" t="s">
        <v>909</v>
      </c>
      <c r="PF373" t="s">
        <v>909</v>
      </c>
      <c r="PG373" t="s">
        <v>909</v>
      </c>
      <c r="PH373" t="s">
        <v>909</v>
      </c>
      <c r="PI373" t="s">
        <v>909</v>
      </c>
      <c r="PJ373" t="s">
        <v>909</v>
      </c>
      <c r="PK373" t="s">
        <v>909</v>
      </c>
      <c r="PL373" t="s">
        <v>909</v>
      </c>
      <c r="PM373" t="s">
        <v>909</v>
      </c>
      <c r="PN373" t="s">
        <v>909</v>
      </c>
      <c r="PO373" t="s">
        <v>909</v>
      </c>
      <c r="PP373" t="s">
        <v>909</v>
      </c>
      <c r="PQ373" t="s">
        <v>909</v>
      </c>
      <c r="PR373" t="s">
        <v>909</v>
      </c>
      <c r="PS373" t="s">
        <v>909</v>
      </c>
      <c r="PT373" t="s">
        <v>909</v>
      </c>
      <c r="PU373" t="s">
        <v>909</v>
      </c>
      <c r="PV373" t="s">
        <v>909</v>
      </c>
      <c r="PW373" t="s">
        <v>909</v>
      </c>
      <c r="PX373" t="s">
        <v>909</v>
      </c>
      <c r="PY373" t="s">
        <v>909</v>
      </c>
      <c r="PZ373" t="s">
        <v>909</v>
      </c>
      <c r="QA373" t="s">
        <v>909</v>
      </c>
      <c r="QB373" t="s">
        <v>909</v>
      </c>
      <c r="QC373" t="s">
        <v>909</v>
      </c>
      <c r="QD373" t="s">
        <v>909</v>
      </c>
      <c r="QE373" t="s">
        <v>909</v>
      </c>
      <c r="QF373" t="s">
        <v>909</v>
      </c>
      <c r="QG373" t="s">
        <v>909</v>
      </c>
      <c r="QH373" t="s">
        <v>909</v>
      </c>
      <c r="QI373" t="s">
        <v>909</v>
      </c>
      <c r="QJ373" t="s">
        <v>909</v>
      </c>
      <c r="QK373" t="s">
        <v>909</v>
      </c>
      <c r="QL373" t="s">
        <v>909</v>
      </c>
      <c r="QM373" t="s">
        <v>909</v>
      </c>
      <c r="QN373" t="s">
        <v>909</v>
      </c>
      <c r="QO373" t="s">
        <v>909</v>
      </c>
      <c r="QP373" t="s">
        <v>909</v>
      </c>
      <c r="QQ373" t="s">
        <v>909</v>
      </c>
    </row>
    <row r="374" spans="1:459" x14ac:dyDescent="0.25">
      <c r="A374" t="s">
        <v>1285</v>
      </c>
      <c r="B374" t="s">
        <v>909</v>
      </c>
      <c r="C374" t="s">
        <v>909</v>
      </c>
      <c r="D374" t="s">
        <v>909</v>
      </c>
      <c r="E374" t="s">
        <v>909</v>
      </c>
      <c r="F374" t="s">
        <v>909</v>
      </c>
      <c r="G374" t="s">
        <v>909</v>
      </c>
      <c r="H374" t="s">
        <v>909</v>
      </c>
      <c r="I374" t="s">
        <v>909</v>
      </c>
      <c r="J374" t="s">
        <v>909</v>
      </c>
      <c r="K374" t="s">
        <v>909</v>
      </c>
      <c r="L374" t="s">
        <v>909</v>
      </c>
      <c r="M374" t="s">
        <v>909</v>
      </c>
      <c r="N374" t="s">
        <v>909</v>
      </c>
      <c r="O374" t="s">
        <v>909</v>
      </c>
      <c r="P374" t="s">
        <v>909</v>
      </c>
      <c r="Q374" t="s">
        <v>909</v>
      </c>
      <c r="R374" t="s">
        <v>909</v>
      </c>
      <c r="S374" t="s">
        <v>909</v>
      </c>
      <c r="T374" t="s">
        <v>909</v>
      </c>
      <c r="U374" t="s">
        <v>909</v>
      </c>
      <c r="V374" t="s">
        <v>909</v>
      </c>
      <c r="W374" t="s">
        <v>909</v>
      </c>
      <c r="X374" t="s">
        <v>909</v>
      </c>
      <c r="Y374" t="s">
        <v>909</v>
      </c>
      <c r="Z374" t="s">
        <v>909</v>
      </c>
      <c r="AA374" t="s">
        <v>909</v>
      </c>
      <c r="AB374" t="s">
        <v>909</v>
      </c>
      <c r="AC374" t="s">
        <v>909</v>
      </c>
      <c r="AD374" t="s">
        <v>909</v>
      </c>
      <c r="AE374" t="s">
        <v>909</v>
      </c>
      <c r="AF374" t="s">
        <v>909</v>
      </c>
      <c r="AG374" t="s">
        <v>909</v>
      </c>
      <c r="AH374" t="s">
        <v>909</v>
      </c>
      <c r="AI374" t="s">
        <v>909</v>
      </c>
      <c r="AJ374" t="s">
        <v>909</v>
      </c>
      <c r="AK374" t="s">
        <v>909</v>
      </c>
      <c r="AL374" t="s">
        <v>909</v>
      </c>
      <c r="AM374" t="s">
        <v>909</v>
      </c>
      <c r="AN374" t="s">
        <v>909</v>
      </c>
      <c r="AO374" t="s">
        <v>909</v>
      </c>
      <c r="AP374" t="s">
        <v>909</v>
      </c>
      <c r="AQ374" t="s">
        <v>909</v>
      </c>
      <c r="AR374" t="s">
        <v>909</v>
      </c>
      <c r="AS374" t="s">
        <v>909</v>
      </c>
      <c r="AT374" t="s">
        <v>909</v>
      </c>
      <c r="AU374" t="s">
        <v>909</v>
      </c>
      <c r="AV374" t="s">
        <v>909</v>
      </c>
      <c r="AW374" t="s">
        <v>909</v>
      </c>
      <c r="AX374" t="s">
        <v>909</v>
      </c>
      <c r="AY374" t="s">
        <v>909</v>
      </c>
      <c r="AZ374" t="s">
        <v>909</v>
      </c>
      <c r="BA374" t="s">
        <v>909</v>
      </c>
      <c r="BB374" t="s">
        <v>909</v>
      </c>
      <c r="BC374" t="s">
        <v>909</v>
      </c>
      <c r="BD374" t="s">
        <v>909</v>
      </c>
      <c r="BE374" t="s">
        <v>909</v>
      </c>
      <c r="BF374" t="s">
        <v>909</v>
      </c>
      <c r="BG374" t="s">
        <v>909</v>
      </c>
      <c r="BH374" t="s">
        <v>909</v>
      </c>
      <c r="BI374" t="s">
        <v>909</v>
      </c>
      <c r="BJ374" t="s">
        <v>909</v>
      </c>
      <c r="BK374" t="s">
        <v>909</v>
      </c>
      <c r="BL374" t="s">
        <v>909</v>
      </c>
      <c r="BM374" t="s">
        <v>909</v>
      </c>
      <c r="BN374" t="s">
        <v>909</v>
      </c>
      <c r="BO374" t="s">
        <v>909</v>
      </c>
      <c r="BP374" t="s">
        <v>909</v>
      </c>
      <c r="BQ374" t="s">
        <v>909</v>
      </c>
      <c r="BR374" t="s">
        <v>909</v>
      </c>
      <c r="BS374" t="s">
        <v>909</v>
      </c>
      <c r="BT374" t="s">
        <v>909</v>
      </c>
      <c r="BU374" t="s">
        <v>909</v>
      </c>
      <c r="BV374" t="s">
        <v>909</v>
      </c>
      <c r="BW374" t="s">
        <v>909</v>
      </c>
      <c r="BX374" t="s">
        <v>909</v>
      </c>
      <c r="BY374" t="s">
        <v>909</v>
      </c>
      <c r="BZ374" t="s">
        <v>909</v>
      </c>
      <c r="CA374" t="s">
        <v>909</v>
      </c>
      <c r="CB374" t="s">
        <v>909</v>
      </c>
      <c r="CC374" t="s">
        <v>909</v>
      </c>
      <c r="CD374" t="s">
        <v>909</v>
      </c>
      <c r="CE374" t="s">
        <v>909</v>
      </c>
      <c r="CF374" t="s">
        <v>909</v>
      </c>
      <c r="CG374" s="12" t="s">
        <v>909</v>
      </c>
      <c r="CH374" t="s">
        <v>909</v>
      </c>
      <c r="CI374" t="s">
        <v>909</v>
      </c>
      <c r="CJ374" t="s">
        <v>909</v>
      </c>
      <c r="CK374" t="s">
        <v>909</v>
      </c>
      <c r="CL374" t="s">
        <v>909</v>
      </c>
      <c r="CM374" t="s">
        <v>909</v>
      </c>
      <c r="CN374" t="s">
        <v>909</v>
      </c>
      <c r="CO374" t="s">
        <v>909</v>
      </c>
      <c r="CP374" t="s">
        <v>909</v>
      </c>
      <c r="CQ374" t="s">
        <v>909</v>
      </c>
      <c r="CR374" t="s">
        <v>909</v>
      </c>
      <c r="CS374" t="s">
        <v>909</v>
      </c>
      <c r="CT374" t="s">
        <v>909</v>
      </c>
      <c r="CU374" t="s">
        <v>909</v>
      </c>
      <c r="CV374" t="s">
        <v>909</v>
      </c>
      <c r="CW374" t="s">
        <v>909</v>
      </c>
      <c r="CX374" t="s">
        <v>909</v>
      </c>
      <c r="CY374" t="s">
        <v>909</v>
      </c>
      <c r="CZ374" t="s">
        <v>909</v>
      </c>
      <c r="DA374" t="s">
        <v>909</v>
      </c>
      <c r="DB374" t="s">
        <v>909</v>
      </c>
      <c r="DC374" t="s">
        <v>909</v>
      </c>
      <c r="DD374" t="s">
        <v>909</v>
      </c>
      <c r="DE374" t="s">
        <v>909</v>
      </c>
      <c r="DF374" t="s">
        <v>909</v>
      </c>
      <c r="DG374" t="s">
        <v>909</v>
      </c>
      <c r="DH374" t="s">
        <v>909</v>
      </c>
      <c r="DI374" t="s">
        <v>909</v>
      </c>
      <c r="DJ374" t="s">
        <v>909</v>
      </c>
      <c r="DK374" t="s">
        <v>909</v>
      </c>
      <c r="DL374" t="s">
        <v>909</v>
      </c>
      <c r="DM374" t="s">
        <v>909</v>
      </c>
      <c r="DN374" t="s">
        <v>909</v>
      </c>
      <c r="DO374" t="s">
        <v>909</v>
      </c>
      <c r="DP374" t="s">
        <v>909</v>
      </c>
      <c r="DQ374" t="s">
        <v>909</v>
      </c>
      <c r="DR374" t="s">
        <v>909</v>
      </c>
      <c r="DS374" t="s">
        <v>909</v>
      </c>
      <c r="DT374" t="s">
        <v>909</v>
      </c>
      <c r="DU374" t="s">
        <v>909</v>
      </c>
      <c r="DV374" t="s">
        <v>909</v>
      </c>
      <c r="DW374" t="s">
        <v>909</v>
      </c>
      <c r="DX374" t="s">
        <v>909</v>
      </c>
      <c r="DY374" t="s">
        <v>909</v>
      </c>
      <c r="DZ374" t="s">
        <v>909</v>
      </c>
      <c r="EA374" t="s">
        <v>909</v>
      </c>
      <c r="EB374" t="s">
        <v>909</v>
      </c>
      <c r="EC374" t="s">
        <v>909</v>
      </c>
      <c r="ED374" t="s">
        <v>909</v>
      </c>
      <c r="EE374" t="s">
        <v>909</v>
      </c>
      <c r="EF374" t="s">
        <v>909</v>
      </c>
      <c r="EG374" t="s">
        <v>909</v>
      </c>
      <c r="EH374" t="s">
        <v>909</v>
      </c>
      <c r="EI374" t="s">
        <v>909</v>
      </c>
      <c r="EJ374" t="s">
        <v>909</v>
      </c>
      <c r="EK374" t="s">
        <v>909</v>
      </c>
      <c r="EL374" t="s">
        <v>909</v>
      </c>
      <c r="EM374" t="s">
        <v>909</v>
      </c>
      <c r="EN374" t="s">
        <v>909</v>
      </c>
      <c r="EO374" t="s">
        <v>909</v>
      </c>
      <c r="EP374" t="s">
        <v>909</v>
      </c>
      <c r="EQ374" t="s">
        <v>909</v>
      </c>
      <c r="ER374" t="s">
        <v>909</v>
      </c>
      <c r="ES374" t="s">
        <v>909</v>
      </c>
      <c r="ET374" t="s">
        <v>909</v>
      </c>
      <c r="EU374" t="s">
        <v>909</v>
      </c>
      <c r="EV374" t="s">
        <v>909</v>
      </c>
      <c r="EW374" t="s">
        <v>909</v>
      </c>
      <c r="EX374" t="s">
        <v>909</v>
      </c>
      <c r="EY374" t="s">
        <v>909</v>
      </c>
      <c r="EZ374" t="s">
        <v>909</v>
      </c>
      <c r="FA374" t="s">
        <v>909</v>
      </c>
      <c r="FB374" t="s">
        <v>909</v>
      </c>
      <c r="FC374" t="s">
        <v>909</v>
      </c>
      <c r="FD374" t="s">
        <v>909</v>
      </c>
      <c r="FE374" t="s">
        <v>909</v>
      </c>
      <c r="FF374" t="s">
        <v>909</v>
      </c>
      <c r="FG374" t="s">
        <v>909</v>
      </c>
      <c r="FH374" t="s">
        <v>909</v>
      </c>
      <c r="FI374" t="s">
        <v>909</v>
      </c>
      <c r="FJ374" t="s">
        <v>909</v>
      </c>
      <c r="FK374" t="s">
        <v>909</v>
      </c>
      <c r="FL374" t="s">
        <v>909</v>
      </c>
      <c r="FM374" t="s">
        <v>909</v>
      </c>
      <c r="FN374" t="s">
        <v>909</v>
      </c>
      <c r="FO374" t="s">
        <v>909</v>
      </c>
      <c r="FP374" t="s">
        <v>909</v>
      </c>
      <c r="FQ374" t="s">
        <v>909</v>
      </c>
      <c r="FR374" t="s">
        <v>909</v>
      </c>
      <c r="FS374" t="s">
        <v>909</v>
      </c>
      <c r="FT374" t="s">
        <v>909</v>
      </c>
      <c r="FU374" t="s">
        <v>909</v>
      </c>
      <c r="FV374" t="s">
        <v>909</v>
      </c>
      <c r="FW374" t="s">
        <v>909</v>
      </c>
      <c r="FX374" t="s">
        <v>909</v>
      </c>
      <c r="FY374" t="s">
        <v>909</v>
      </c>
      <c r="FZ374" t="s">
        <v>909</v>
      </c>
      <c r="GA374" t="s">
        <v>909</v>
      </c>
      <c r="GB374" t="s">
        <v>909</v>
      </c>
      <c r="GC374" t="s">
        <v>909</v>
      </c>
      <c r="GD374" t="s">
        <v>909</v>
      </c>
      <c r="GE374" t="s">
        <v>909</v>
      </c>
      <c r="GF374" t="s">
        <v>909</v>
      </c>
      <c r="GG374" t="s">
        <v>909</v>
      </c>
      <c r="GH374" t="s">
        <v>909</v>
      </c>
      <c r="GI374" t="s">
        <v>909</v>
      </c>
      <c r="GJ374" t="s">
        <v>909</v>
      </c>
      <c r="GK374" t="s">
        <v>909</v>
      </c>
      <c r="GL374" t="s">
        <v>909</v>
      </c>
      <c r="GM374" t="s">
        <v>909</v>
      </c>
      <c r="GN374" t="s">
        <v>909</v>
      </c>
      <c r="GO374" t="s">
        <v>909</v>
      </c>
      <c r="GP374" t="s">
        <v>909</v>
      </c>
      <c r="GQ374" t="s">
        <v>909</v>
      </c>
      <c r="GR374" t="s">
        <v>909</v>
      </c>
      <c r="GS374" t="s">
        <v>909</v>
      </c>
      <c r="GT374" t="s">
        <v>909</v>
      </c>
      <c r="GU374" t="s">
        <v>909</v>
      </c>
      <c r="GV374" t="s">
        <v>909</v>
      </c>
      <c r="GW374" t="s">
        <v>909</v>
      </c>
      <c r="GX374" t="s">
        <v>909</v>
      </c>
      <c r="GY374" t="s">
        <v>909</v>
      </c>
      <c r="GZ374" t="s">
        <v>909</v>
      </c>
      <c r="HA374" t="s">
        <v>909</v>
      </c>
      <c r="HB374" t="s">
        <v>909</v>
      </c>
      <c r="HC374" t="s">
        <v>909</v>
      </c>
      <c r="HD374" t="s">
        <v>909</v>
      </c>
      <c r="HE374" t="s">
        <v>909</v>
      </c>
      <c r="HF374" t="s">
        <v>909</v>
      </c>
      <c r="HG374" t="s">
        <v>909</v>
      </c>
      <c r="HH374" t="s">
        <v>909</v>
      </c>
      <c r="HI374" t="s">
        <v>909</v>
      </c>
      <c r="HJ374" t="s">
        <v>909</v>
      </c>
      <c r="HK374" t="s">
        <v>909</v>
      </c>
      <c r="HL374" t="s">
        <v>909</v>
      </c>
      <c r="HM374" t="s">
        <v>909</v>
      </c>
      <c r="HN374" t="s">
        <v>909</v>
      </c>
      <c r="HO374" t="s">
        <v>909</v>
      </c>
      <c r="HP374" t="s">
        <v>909</v>
      </c>
      <c r="HQ374" t="s">
        <v>909</v>
      </c>
      <c r="HR374" t="s">
        <v>909</v>
      </c>
      <c r="HS374" t="s">
        <v>909</v>
      </c>
      <c r="HT374" t="s">
        <v>909</v>
      </c>
      <c r="HU374" t="s">
        <v>909</v>
      </c>
      <c r="HV374" t="s">
        <v>909</v>
      </c>
      <c r="HW374" t="s">
        <v>909</v>
      </c>
      <c r="HX374" t="s">
        <v>909</v>
      </c>
      <c r="HY374" t="s">
        <v>909</v>
      </c>
      <c r="HZ374" t="s">
        <v>909</v>
      </c>
      <c r="IA374" t="s">
        <v>909</v>
      </c>
      <c r="IB374" t="s">
        <v>909</v>
      </c>
      <c r="IC374" t="s">
        <v>909</v>
      </c>
      <c r="ID374" t="s">
        <v>909</v>
      </c>
      <c r="IE374" t="s">
        <v>909</v>
      </c>
      <c r="IF374" t="s">
        <v>909</v>
      </c>
      <c r="IG374" t="s">
        <v>909</v>
      </c>
      <c r="IH374" t="s">
        <v>909</v>
      </c>
      <c r="II374" t="s">
        <v>909</v>
      </c>
      <c r="IJ374" t="s">
        <v>909</v>
      </c>
      <c r="IK374" t="s">
        <v>909</v>
      </c>
      <c r="IL374" t="s">
        <v>909</v>
      </c>
      <c r="IM374" t="s">
        <v>909</v>
      </c>
      <c r="IN374" t="s">
        <v>909</v>
      </c>
      <c r="IO374" t="s">
        <v>909</v>
      </c>
      <c r="IP374" t="s">
        <v>909</v>
      </c>
      <c r="IQ374" t="s">
        <v>909</v>
      </c>
      <c r="IR374" t="s">
        <v>909</v>
      </c>
      <c r="IS374" t="s">
        <v>909</v>
      </c>
      <c r="IT374" t="s">
        <v>909</v>
      </c>
      <c r="IU374" t="s">
        <v>909</v>
      </c>
      <c r="IV374" t="s">
        <v>909</v>
      </c>
      <c r="IW374" t="s">
        <v>909</v>
      </c>
      <c r="IX374" t="s">
        <v>909</v>
      </c>
      <c r="IY374" t="s">
        <v>909</v>
      </c>
      <c r="IZ374" t="s">
        <v>909</v>
      </c>
      <c r="JA374" t="s">
        <v>909</v>
      </c>
      <c r="JB374" t="s">
        <v>909</v>
      </c>
      <c r="JC374" t="s">
        <v>909</v>
      </c>
      <c r="JD374" t="s">
        <v>909</v>
      </c>
      <c r="JE374" t="s">
        <v>909</v>
      </c>
      <c r="JF374" t="s">
        <v>909</v>
      </c>
      <c r="JG374" t="s">
        <v>909</v>
      </c>
      <c r="JH374" t="s">
        <v>909</v>
      </c>
      <c r="JI374" t="s">
        <v>909</v>
      </c>
      <c r="JJ374" t="s">
        <v>909</v>
      </c>
      <c r="JK374" t="s">
        <v>909</v>
      </c>
      <c r="JL374" t="s">
        <v>909</v>
      </c>
      <c r="JM374" t="s">
        <v>909</v>
      </c>
      <c r="JN374" t="s">
        <v>909</v>
      </c>
      <c r="JO374" t="s">
        <v>909</v>
      </c>
      <c r="JP374" t="s">
        <v>909</v>
      </c>
      <c r="JQ374" t="s">
        <v>909</v>
      </c>
      <c r="JR374" t="s">
        <v>909</v>
      </c>
      <c r="JS374" t="s">
        <v>909</v>
      </c>
      <c r="JT374" t="s">
        <v>909</v>
      </c>
      <c r="JU374" t="s">
        <v>909</v>
      </c>
      <c r="JV374" t="s">
        <v>909</v>
      </c>
      <c r="JW374" t="s">
        <v>909</v>
      </c>
      <c r="JX374" t="s">
        <v>909</v>
      </c>
      <c r="JY374" t="s">
        <v>909</v>
      </c>
      <c r="JZ374" t="s">
        <v>909</v>
      </c>
      <c r="KA374" t="s">
        <v>909</v>
      </c>
      <c r="KB374" t="s">
        <v>909</v>
      </c>
      <c r="KC374" t="s">
        <v>909</v>
      </c>
      <c r="KD374" t="s">
        <v>909</v>
      </c>
      <c r="KE374" t="s">
        <v>909</v>
      </c>
      <c r="KF374" t="s">
        <v>909</v>
      </c>
      <c r="KG374" t="s">
        <v>909</v>
      </c>
      <c r="KH374" t="s">
        <v>909</v>
      </c>
      <c r="KI374" t="s">
        <v>909</v>
      </c>
      <c r="KJ374" t="s">
        <v>909</v>
      </c>
      <c r="KK374" t="s">
        <v>909</v>
      </c>
      <c r="KL374" t="s">
        <v>909</v>
      </c>
      <c r="KM374" t="s">
        <v>909</v>
      </c>
      <c r="KN374" t="s">
        <v>909</v>
      </c>
      <c r="KO374" t="s">
        <v>909</v>
      </c>
      <c r="KP374" t="s">
        <v>909</v>
      </c>
      <c r="KQ374" t="s">
        <v>909</v>
      </c>
      <c r="KR374" t="s">
        <v>909</v>
      </c>
      <c r="KS374" t="s">
        <v>909</v>
      </c>
      <c r="KT374" t="s">
        <v>909</v>
      </c>
      <c r="KU374" t="s">
        <v>909</v>
      </c>
      <c r="KV374" t="s">
        <v>909</v>
      </c>
      <c r="KW374" t="s">
        <v>909</v>
      </c>
      <c r="KX374" t="s">
        <v>909</v>
      </c>
      <c r="KY374" t="s">
        <v>909</v>
      </c>
      <c r="KZ374" t="s">
        <v>909</v>
      </c>
      <c r="LA374" t="s">
        <v>909</v>
      </c>
      <c r="LB374" t="s">
        <v>909</v>
      </c>
      <c r="LC374" t="s">
        <v>909</v>
      </c>
      <c r="LD374" t="s">
        <v>909</v>
      </c>
      <c r="LE374" t="s">
        <v>909</v>
      </c>
      <c r="LF374" t="s">
        <v>909</v>
      </c>
      <c r="LG374" t="s">
        <v>909</v>
      </c>
      <c r="LH374" t="s">
        <v>909</v>
      </c>
      <c r="LI374" t="s">
        <v>909</v>
      </c>
      <c r="LJ374" t="s">
        <v>909</v>
      </c>
      <c r="LK374" t="s">
        <v>909</v>
      </c>
      <c r="LL374" t="s">
        <v>909</v>
      </c>
      <c r="LM374" t="s">
        <v>909</v>
      </c>
      <c r="LN374" t="s">
        <v>909</v>
      </c>
      <c r="LO374" t="s">
        <v>909</v>
      </c>
      <c r="LP374" t="s">
        <v>909</v>
      </c>
      <c r="LQ374" t="s">
        <v>909</v>
      </c>
      <c r="LR374" t="s">
        <v>909</v>
      </c>
      <c r="LS374" t="s">
        <v>909</v>
      </c>
      <c r="LT374" t="s">
        <v>909</v>
      </c>
      <c r="LU374" t="s">
        <v>909</v>
      </c>
      <c r="LV374" t="s">
        <v>909</v>
      </c>
      <c r="LW374" t="s">
        <v>909</v>
      </c>
      <c r="LX374" t="s">
        <v>909</v>
      </c>
      <c r="LY374" t="s">
        <v>909</v>
      </c>
      <c r="LZ374" t="s">
        <v>909</v>
      </c>
      <c r="MA374" t="s">
        <v>909</v>
      </c>
      <c r="MB374" t="s">
        <v>909</v>
      </c>
      <c r="MC374" t="s">
        <v>909</v>
      </c>
      <c r="MD374" t="s">
        <v>909</v>
      </c>
      <c r="ME374" t="s">
        <v>909</v>
      </c>
      <c r="MF374">
        <v>124.9</v>
      </c>
      <c r="MG374" t="s">
        <v>909</v>
      </c>
      <c r="MH374" t="s">
        <v>909</v>
      </c>
      <c r="MI374" t="s">
        <v>909</v>
      </c>
      <c r="MJ374" t="s">
        <v>909</v>
      </c>
      <c r="MK374" t="s">
        <v>909</v>
      </c>
      <c r="ML374" t="s">
        <v>909</v>
      </c>
      <c r="MM374">
        <v>8.4</v>
      </c>
      <c r="MN374" t="s">
        <v>909</v>
      </c>
      <c r="MO374" t="s">
        <v>909</v>
      </c>
      <c r="MP374" t="s">
        <v>909</v>
      </c>
      <c r="MQ374" t="s">
        <v>909</v>
      </c>
      <c r="MR374" t="s">
        <v>909</v>
      </c>
      <c r="MS374" t="s">
        <v>909</v>
      </c>
      <c r="MT374" t="s">
        <v>909</v>
      </c>
      <c r="MU374" t="s">
        <v>909</v>
      </c>
      <c r="MV374" t="s">
        <v>909</v>
      </c>
      <c r="MW374" t="s">
        <v>909</v>
      </c>
      <c r="MX374" t="s">
        <v>909</v>
      </c>
      <c r="MY374" t="s">
        <v>909</v>
      </c>
      <c r="MZ374" t="s">
        <v>909</v>
      </c>
      <c r="NA374" t="s">
        <v>909</v>
      </c>
      <c r="NB374" t="s">
        <v>909</v>
      </c>
      <c r="NC374" t="s">
        <v>909</v>
      </c>
      <c r="ND374" t="s">
        <v>909</v>
      </c>
      <c r="NE374" t="s">
        <v>909</v>
      </c>
      <c r="NF374" t="s">
        <v>909</v>
      </c>
      <c r="NG374" t="s">
        <v>909</v>
      </c>
      <c r="NH374" t="s">
        <v>909</v>
      </c>
      <c r="NI374" t="s">
        <v>909</v>
      </c>
      <c r="NJ374" t="s">
        <v>909</v>
      </c>
      <c r="NK374" t="s">
        <v>909</v>
      </c>
      <c r="NL374" t="s">
        <v>909</v>
      </c>
      <c r="NM374" t="s">
        <v>909</v>
      </c>
      <c r="NN374" t="s">
        <v>909</v>
      </c>
      <c r="NO374" t="s">
        <v>909</v>
      </c>
      <c r="NP374" t="s">
        <v>909</v>
      </c>
      <c r="NQ374" t="s">
        <v>909</v>
      </c>
      <c r="NR374" t="s">
        <v>909</v>
      </c>
      <c r="NS374" t="s">
        <v>909</v>
      </c>
      <c r="NT374" t="s">
        <v>909</v>
      </c>
      <c r="NU374" t="s">
        <v>909</v>
      </c>
      <c r="NV374" t="s">
        <v>909</v>
      </c>
      <c r="NW374" t="s">
        <v>909</v>
      </c>
      <c r="NX374" t="s">
        <v>909</v>
      </c>
      <c r="NY374" t="s">
        <v>909</v>
      </c>
      <c r="NZ374" t="s">
        <v>909</v>
      </c>
      <c r="OA374" t="s">
        <v>909</v>
      </c>
      <c r="OB374" t="s">
        <v>909</v>
      </c>
      <c r="OC374" t="s">
        <v>909</v>
      </c>
      <c r="OD374" t="s">
        <v>909</v>
      </c>
      <c r="OE374" t="s">
        <v>909</v>
      </c>
      <c r="OF374" t="s">
        <v>909</v>
      </c>
      <c r="OG374" t="s">
        <v>909</v>
      </c>
      <c r="OH374" t="s">
        <v>909</v>
      </c>
      <c r="OI374" t="s">
        <v>909</v>
      </c>
      <c r="OJ374" t="s">
        <v>909</v>
      </c>
      <c r="OK374" t="s">
        <v>909</v>
      </c>
      <c r="OL374" t="s">
        <v>909</v>
      </c>
      <c r="OM374" t="s">
        <v>909</v>
      </c>
      <c r="ON374" t="s">
        <v>909</v>
      </c>
      <c r="OO374" t="s">
        <v>909</v>
      </c>
      <c r="OP374" t="s">
        <v>909</v>
      </c>
      <c r="OQ374" t="s">
        <v>909</v>
      </c>
      <c r="OR374" t="s">
        <v>909</v>
      </c>
      <c r="OS374" t="s">
        <v>909</v>
      </c>
      <c r="OT374" t="s">
        <v>909</v>
      </c>
      <c r="OU374" t="s">
        <v>909</v>
      </c>
      <c r="OV374" t="s">
        <v>909</v>
      </c>
      <c r="OW374" t="s">
        <v>909</v>
      </c>
      <c r="OX374" t="s">
        <v>909</v>
      </c>
      <c r="OY374" t="s">
        <v>909</v>
      </c>
      <c r="OZ374" t="s">
        <v>909</v>
      </c>
      <c r="PA374" t="s">
        <v>909</v>
      </c>
      <c r="PB374" t="s">
        <v>909</v>
      </c>
      <c r="PC374" t="s">
        <v>909</v>
      </c>
      <c r="PD374" t="s">
        <v>909</v>
      </c>
      <c r="PE374" t="s">
        <v>909</v>
      </c>
      <c r="PF374" t="s">
        <v>909</v>
      </c>
      <c r="PG374" t="s">
        <v>909</v>
      </c>
      <c r="PH374" t="s">
        <v>909</v>
      </c>
      <c r="PI374" t="s">
        <v>909</v>
      </c>
      <c r="PJ374" t="s">
        <v>909</v>
      </c>
      <c r="PK374" t="s">
        <v>909</v>
      </c>
      <c r="PL374" t="s">
        <v>909</v>
      </c>
      <c r="PM374" t="s">
        <v>909</v>
      </c>
      <c r="PN374" t="s">
        <v>909</v>
      </c>
      <c r="PO374" t="s">
        <v>909</v>
      </c>
      <c r="PP374" t="s">
        <v>909</v>
      </c>
      <c r="PQ374" t="s">
        <v>909</v>
      </c>
      <c r="PR374" t="s">
        <v>909</v>
      </c>
      <c r="PS374" t="s">
        <v>909</v>
      </c>
      <c r="PT374" t="s">
        <v>909</v>
      </c>
      <c r="PU374" t="s">
        <v>909</v>
      </c>
      <c r="PV374" t="s">
        <v>909</v>
      </c>
      <c r="PW374" t="s">
        <v>909</v>
      </c>
      <c r="PX374" t="s">
        <v>909</v>
      </c>
      <c r="PY374" t="s">
        <v>909</v>
      </c>
      <c r="PZ374" t="s">
        <v>909</v>
      </c>
      <c r="QA374" t="s">
        <v>909</v>
      </c>
      <c r="QB374" t="s">
        <v>909</v>
      </c>
      <c r="QC374" t="s">
        <v>909</v>
      </c>
      <c r="QD374" t="s">
        <v>909</v>
      </c>
      <c r="QE374" t="s">
        <v>909</v>
      </c>
      <c r="QF374" t="s">
        <v>909</v>
      </c>
      <c r="QG374" t="s">
        <v>909</v>
      </c>
      <c r="QH374" t="s">
        <v>909</v>
      </c>
      <c r="QI374" t="s">
        <v>909</v>
      </c>
      <c r="QJ374" t="s">
        <v>909</v>
      </c>
      <c r="QK374" t="s">
        <v>909</v>
      </c>
      <c r="QL374" t="s">
        <v>909</v>
      </c>
      <c r="QM374" t="s">
        <v>909</v>
      </c>
      <c r="QN374" t="s">
        <v>909</v>
      </c>
      <c r="QO374" t="s">
        <v>909</v>
      </c>
      <c r="QP374" t="s">
        <v>909</v>
      </c>
      <c r="QQ374" t="s">
        <v>909</v>
      </c>
    </row>
    <row r="375" spans="1:459" x14ac:dyDescent="0.25">
      <c r="A375" t="s">
        <v>1286</v>
      </c>
      <c r="B375" t="s">
        <v>909</v>
      </c>
      <c r="C375" t="s">
        <v>909</v>
      </c>
      <c r="D375" t="s">
        <v>909</v>
      </c>
      <c r="E375" t="s">
        <v>909</v>
      </c>
      <c r="F375" t="s">
        <v>909</v>
      </c>
      <c r="G375" t="s">
        <v>909</v>
      </c>
      <c r="H375" t="s">
        <v>909</v>
      </c>
      <c r="I375" t="s">
        <v>909</v>
      </c>
      <c r="J375" t="s">
        <v>909</v>
      </c>
      <c r="K375" t="s">
        <v>909</v>
      </c>
      <c r="L375" t="s">
        <v>909</v>
      </c>
      <c r="M375" t="s">
        <v>909</v>
      </c>
      <c r="N375" t="s">
        <v>909</v>
      </c>
      <c r="O375" t="s">
        <v>909</v>
      </c>
      <c r="P375" t="s">
        <v>909</v>
      </c>
      <c r="Q375" t="s">
        <v>909</v>
      </c>
      <c r="R375" t="s">
        <v>909</v>
      </c>
      <c r="S375" t="s">
        <v>909</v>
      </c>
      <c r="T375" t="s">
        <v>909</v>
      </c>
      <c r="U375" t="s">
        <v>909</v>
      </c>
      <c r="V375" t="s">
        <v>909</v>
      </c>
      <c r="W375" t="s">
        <v>909</v>
      </c>
      <c r="X375" t="s">
        <v>909</v>
      </c>
      <c r="Y375" t="s">
        <v>909</v>
      </c>
      <c r="Z375" t="s">
        <v>909</v>
      </c>
      <c r="AA375" t="s">
        <v>909</v>
      </c>
      <c r="AB375" t="s">
        <v>909</v>
      </c>
      <c r="AC375" t="s">
        <v>909</v>
      </c>
      <c r="AD375" t="s">
        <v>909</v>
      </c>
      <c r="AE375" t="s">
        <v>909</v>
      </c>
      <c r="AF375" t="s">
        <v>909</v>
      </c>
      <c r="AG375" t="s">
        <v>909</v>
      </c>
      <c r="AH375" t="s">
        <v>909</v>
      </c>
      <c r="AI375" t="s">
        <v>909</v>
      </c>
      <c r="AJ375" t="s">
        <v>909</v>
      </c>
      <c r="AK375" t="s">
        <v>909</v>
      </c>
      <c r="AL375" t="s">
        <v>909</v>
      </c>
      <c r="AM375" t="s">
        <v>909</v>
      </c>
      <c r="AN375" t="s">
        <v>909</v>
      </c>
      <c r="AO375" t="s">
        <v>909</v>
      </c>
      <c r="AP375" t="s">
        <v>909</v>
      </c>
      <c r="AQ375" t="s">
        <v>909</v>
      </c>
      <c r="AR375" t="s">
        <v>909</v>
      </c>
      <c r="AS375" t="s">
        <v>909</v>
      </c>
      <c r="AT375" t="s">
        <v>909</v>
      </c>
      <c r="AU375" t="s">
        <v>909</v>
      </c>
      <c r="AV375" t="s">
        <v>909</v>
      </c>
      <c r="AW375" t="s">
        <v>909</v>
      </c>
      <c r="AX375" t="s">
        <v>909</v>
      </c>
      <c r="AY375" t="s">
        <v>909</v>
      </c>
      <c r="AZ375" t="s">
        <v>909</v>
      </c>
      <c r="BA375" t="s">
        <v>909</v>
      </c>
      <c r="BB375" t="s">
        <v>909</v>
      </c>
      <c r="BC375" t="s">
        <v>909</v>
      </c>
      <c r="BD375" t="s">
        <v>909</v>
      </c>
      <c r="BE375" t="s">
        <v>909</v>
      </c>
      <c r="BF375" t="s">
        <v>909</v>
      </c>
      <c r="BG375" t="s">
        <v>909</v>
      </c>
      <c r="BH375" t="s">
        <v>909</v>
      </c>
      <c r="BI375" t="s">
        <v>909</v>
      </c>
      <c r="BJ375" t="s">
        <v>909</v>
      </c>
      <c r="BK375" t="s">
        <v>909</v>
      </c>
      <c r="BL375" t="s">
        <v>909</v>
      </c>
      <c r="BM375" t="s">
        <v>909</v>
      </c>
      <c r="BN375" t="s">
        <v>909</v>
      </c>
      <c r="BO375" t="s">
        <v>909</v>
      </c>
      <c r="BP375" t="s">
        <v>909</v>
      </c>
      <c r="BQ375" t="s">
        <v>909</v>
      </c>
      <c r="BR375" t="s">
        <v>909</v>
      </c>
      <c r="BS375" t="s">
        <v>909</v>
      </c>
      <c r="BT375" t="s">
        <v>909</v>
      </c>
      <c r="BU375" t="s">
        <v>909</v>
      </c>
      <c r="BV375" t="s">
        <v>909</v>
      </c>
      <c r="BW375" t="s">
        <v>909</v>
      </c>
      <c r="BX375" t="s">
        <v>909</v>
      </c>
      <c r="BY375" t="s">
        <v>909</v>
      </c>
      <c r="BZ375" t="s">
        <v>909</v>
      </c>
      <c r="CA375" t="s">
        <v>909</v>
      </c>
      <c r="CB375" t="s">
        <v>909</v>
      </c>
      <c r="CC375" t="s">
        <v>909</v>
      </c>
      <c r="CD375" t="s">
        <v>909</v>
      </c>
      <c r="CE375" t="s">
        <v>909</v>
      </c>
      <c r="CF375" t="s">
        <v>909</v>
      </c>
      <c r="CG375" s="12" t="s">
        <v>909</v>
      </c>
      <c r="CH375" t="s">
        <v>909</v>
      </c>
      <c r="CI375" t="s">
        <v>909</v>
      </c>
      <c r="CJ375" t="s">
        <v>909</v>
      </c>
      <c r="CK375" t="s">
        <v>909</v>
      </c>
      <c r="CL375" t="s">
        <v>909</v>
      </c>
      <c r="CM375" t="s">
        <v>909</v>
      </c>
      <c r="CN375" t="s">
        <v>909</v>
      </c>
      <c r="CO375" t="s">
        <v>909</v>
      </c>
      <c r="CP375" t="s">
        <v>909</v>
      </c>
      <c r="CQ375" t="s">
        <v>909</v>
      </c>
      <c r="CR375" t="s">
        <v>909</v>
      </c>
      <c r="CS375" t="s">
        <v>909</v>
      </c>
      <c r="CT375" t="s">
        <v>909</v>
      </c>
      <c r="CU375" t="s">
        <v>909</v>
      </c>
      <c r="CV375" t="s">
        <v>909</v>
      </c>
      <c r="CW375" t="s">
        <v>909</v>
      </c>
      <c r="CX375" t="s">
        <v>909</v>
      </c>
      <c r="CY375" t="s">
        <v>909</v>
      </c>
      <c r="CZ375" t="s">
        <v>909</v>
      </c>
      <c r="DA375" t="s">
        <v>909</v>
      </c>
      <c r="DB375" t="s">
        <v>909</v>
      </c>
      <c r="DC375" t="s">
        <v>909</v>
      </c>
      <c r="DD375" t="s">
        <v>909</v>
      </c>
      <c r="DE375" t="s">
        <v>909</v>
      </c>
      <c r="DF375" t="s">
        <v>909</v>
      </c>
      <c r="DG375" t="s">
        <v>909</v>
      </c>
      <c r="DH375" t="s">
        <v>909</v>
      </c>
      <c r="DI375" t="s">
        <v>909</v>
      </c>
      <c r="DJ375" t="s">
        <v>909</v>
      </c>
      <c r="DK375" t="s">
        <v>909</v>
      </c>
      <c r="DL375" t="s">
        <v>909</v>
      </c>
      <c r="DM375" t="s">
        <v>909</v>
      </c>
      <c r="DN375" t="s">
        <v>909</v>
      </c>
      <c r="DO375" t="s">
        <v>909</v>
      </c>
      <c r="DP375" t="s">
        <v>909</v>
      </c>
      <c r="DQ375" t="s">
        <v>909</v>
      </c>
      <c r="DR375" t="s">
        <v>909</v>
      </c>
      <c r="DS375" t="s">
        <v>909</v>
      </c>
      <c r="DT375" t="s">
        <v>909</v>
      </c>
      <c r="DU375" t="s">
        <v>909</v>
      </c>
      <c r="DV375" t="s">
        <v>909</v>
      </c>
      <c r="DW375" t="s">
        <v>909</v>
      </c>
      <c r="DX375" t="s">
        <v>909</v>
      </c>
      <c r="DY375" t="s">
        <v>909</v>
      </c>
      <c r="DZ375" t="s">
        <v>909</v>
      </c>
      <c r="EA375" t="s">
        <v>909</v>
      </c>
      <c r="EB375" t="s">
        <v>909</v>
      </c>
      <c r="EC375" t="s">
        <v>909</v>
      </c>
      <c r="ED375" t="s">
        <v>909</v>
      </c>
      <c r="EE375" t="s">
        <v>909</v>
      </c>
      <c r="EF375" t="s">
        <v>909</v>
      </c>
      <c r="EG375" t="s">
        <v>909</v>
      </c>
      <c r="EH375" t="s">
        <v>909</v>
      </c>
      <c r="EI375" t="s">
        <v>909</v>
      </c>
      <c r="EJ375" t="s">
        <v>909</v>
      </c>
      <c r="EK375" t="s">
        <v>909</v>
      </c>
      <c r="EL375" t="s">
        <v>909</v>
      </c>
      <c r="EM375" t="s">
        <v>909</v>
      </c>
      <c r="EN375" t="s">
        <v>909</v>
      </c>
      <c r="EO375" t="s">
        <v>909</v>
      </c>
      <c r="EP375" t="s">
        <v>909</v>
      </c>
      <c r="EQ375" t="s">
        <v>909</v>
      </c>
      <c r="ER375" t="s">
        <v>909</v>
      </c>
      <c r="ES375" t="s">
        <v>909</v>
      </c>
      <c r="ET375" t="s">
        <v>909</v>
      </c>
      <c r="EU375" t="s">
        <v>909</v>
      </c>
      <c r="EV375" t="s">
        <v>909</v>
      </c>
      <c r="EW375" t="s">
        <v>909</v>
      </c>
      <c r="EX375" t="s">
        <v>909</v>
      </c>
      <c r="EY375" t="s">
        <v>909</v>
      </c>
      <c r="EZ375" t="s">
        <v>909</v>
      </c>
      <c r="FA375" t="s">
        <v>909</v>
      </c>
      <c r="FB375" t="s">
        <v>909</v>
      </c>
      <c r="FC375" t="s">
        <v>909</v>
      </c>
      <c r="FD375" t="s">
        <v>909</v>
      </c>
      <c r="FE375" t="s">
        <v>909</v>
      </c>
      <c r="FF375" t="s">
        <v>909</v>
      </c>
      <c r="FG375" t="s">
        <v>909</v>
      </c>
      <c r="FH375" t="s">
        <v>909</v>
      </c>
      <c r="FI375" t="s">
        <v>909</v>
      </c>
      <c r="FJ375" t="s">
        <v>909</v>
      </c>
      <c r="FK375" t="s">
        <v>909</v>
      </c>
      <c r="FL375" t="s">
        <v>909</v>
      </c>
      <c r="FM375" t="s">
        <v>909</v>
      </c>
      <c r="FN375" t="s">
        <v>909</v>
      </c>
      <c r="FO375" t="s">
        <v>909</v>
      </c>
      <c r="FP375" t="s">
        <v>909</v>
      </c>
      <c r="FQ375" t="s">
        <v>909</v>
      </c>
      <c r="FR375" t="s">
        <v>909</v>
      </c>
      <c r="FS375" t="s">
        <v>909</v>
      </c>
      <c r="FT375" t="s">
        <v>909</v>
      </c>
      <c r="FU375" t="s">
        <v>909</v>
      </c>
      <c r="FV375" t="s">
        <v>909</v>
      </c>
      <c r="FW375" t="s">
        <v>909</v>
      </c>
      <c r="FX375" t="s">
        <v>909</v>
      </c>
      <c r="FY375" t="s">
        <v>909</v>
      </c>
      <c r="FZ375" t="s">
        <v>909</v>
      </c>
      <c r="GA375" t="s">
        <v>909</v>
      </c>
      <c r="GB375" t="s">
        <v>909</v>
      </c>
      <c r="GC375" t="s">
        <v>909</v>
      </c>
      <c r="GD375" t="s">
        <v>909</v>
      </c>
      <c r="GE375" t="s">
        <v>909</v>
      </c>
      <c r="GF375" t="s">
        <v>909</v>
      </c>
      <c r="GG375" t="s">
        <v>909</v>
      </c>
      <c r="GH375" t="s">
        <v>909</v>
      </c>
      <c r="GI375" t="s">
        <v>909</v>
      </c>
      <c r="GJ375" t="s">
        <v>909</v>
      </c>
      <c r="GK375" t="s">
        <v>909</v>
      </c>
      <c r="GL375" t="s">
        <v>909</v>
      </c>
      <c r="GM375" t="s">
        <v>909</v>
      </c>
      <c r="GN375" t="s">
        <v>909</v>
      </c>
      <c r="GO375" t="s">
        <v>909</v>
      </c>
      <c r="GP375" t="s">
        <v>909</v>
      </c>
      <c r="GQ375" t="s">
        <v>909</v>
      </c>
      <c r="GR375" t="s">
        <v>909</v>
      </c>
      <c r="GS375" t="s">
        <v>909</v>
      </c>
      <c r="GT375" t="s">
        <v>909</v>
      </c>
      <c r="GU375" t="s">
        <v>909</v>
      </c>
      <c r="GV375" t="s">
        <v>909</v>
      </c>
      <c r="GW375" t="s">
        <v>909</v>
      </c>
      <c r="GX375" t="s">
        <v>909</v>
      </c>
      <c r="GY375" t="s">
        <v>909</v>
      </c>
      <c r="GZ375" t="s">
        <v>909</v>
      </c>
      <c r="HA375" t="s">
        <v>909</v>
      </c>
      <c r="HB375" t="s">
        <v>909</v>
      </c>
      <c r="HC375" t="s">
        <v>909</v>
      </c>
      <c r="HD375" t="s">
        <v>909</v>
      </c>
      <c r="HE375" t="s">
        <v>909</v>
      </c>
      <c r="HF375" t="s">
        <v>909</v>
      </c>
      <c r="HG375" t="s">
        <v>909</v>
      </c>
      <c r="HH375" t="s">
        <v>909</v>
      </c>
      <c r="HI375" t="s">
        <v>909</v>
      </c>
      <c r="HJ375" t="s">
        <v>909</v>
      </c>
      <c r="HK375" t="s">
        <v>909</v>
      </c>
      <c r="HL375" t="s">
        <v>909</v>
      </c>
      <c r="HM375" t="s">
        <v>909</v>
      </c>
      <c r="HN375" t="s">
        <v>909</v>
      </c>
      <c r="HO375" t="s">
        <v>909</v>
      </c>
      <c r="HP375" t="s">
        <v>909</v>
      </c>
      <c r="HQ375" t="s">
        <v>909</v>
      </c>
      <c r="HR375" t="s">
        <v>909</v>
      </c>
      <c r="HS375" t="s">
        <v>909</v>
      </c>
      <c r="HT375" t="s">
        <v>909</v>
      </c>
      <c r="HU375" t="s">
        <v>909</v>
      </c>
      <c r="HV375" t="s">
        <v>909</v>
      </c>
      <c r="HW375" t="s">
        <v>909</v>
      </c>
      <c r="HX375" t="s">
        <v>909</v>
      </c>
      <c r="HY375" t="s">
        <v>909</v>
      </c>
      <c r="HZ375" t="s">
        <v>909</v>
      </c>
      <c r="IA375" t="s">
        <v>909</v>
      </c>
      <c r="IB375" t="s">
        <v>909</v>
      </c>
      <c r="IC375" t="s">
        <v>909</v>
      </c>
      <c r="ID375" t="s">
        <v>909</v>
      </c>
      <c r="IE375" t="s">
        <v>909</v>
      </c>
      <c r="IF375" t="s">
        <v>909</v>
      </c>
      <c r="IG375" t="s">
        <v>909</v>
      </c>
      <c r="IH375" t="s">
        <v>909</v>
      </c>
      <c r="II375" t="s">
        <v>909</v>
      </c>
      <c r="IJ375" t="s">
        <v>909</v>
      </c>
      <c r="IK375" t="s">
        <v>909</v>
      </c>
      <c r="IL375" t="s">
        <v>909</v>
      </c>
      <c r="IM375" t="s">
        <v>909</v>
      </c>
      <c r="IN375" t="s">
        <v>909</v>
      </c>
      <c r="IO375" t="s">
        <v>909</v>
      </c>
      <c r="IP375" t="s">
        <v>909</v>
      </c>
      <c r="IQ375" t="s">
        <v>909</v>
      </c>
      <c r="IR375" t="s">
        <v>909</v>
      </c>
      <c r="IS375" t="s">
        <v>909</v>
      </c>
      <c r="IT375" t="s">
        <v>909</v>
      </c>
      <c r="IU375" t="s">
        <v>909</v>
      </c>
      <c r="IV375" t="s">
        <v>909</v>
      </c>
      <c r="IW375" t="s">
        <v>909</v>
      </c>
      <c r="IX375" t="s">
        <v>909</v>
      </c>
      <c r="IY375" t="s">
        <v>909</v>
      </c>
      <c r="IZ375" t="s">
        <v>909</v>
      </c>
      <c r="JA375" t="s">
        <v>909</v>
      </c>
      <c r="JB375" t="s">
        <v>909</v>
      </c>
      <c r="JC375" t="s">
        <v>909</v>
      </c>
      <c r="JD375" t="s">
        <v>909</v>
      </c>
      <c r="JE375" t="s">
        <v>909</v>
      </c>
      <c r="JF375" t="s">
        <v>909</v>
      </c>
      <c r="JG375" t="s">
        <v>909</v>
      </c>
      <c r="JH375" t="s">
        <v>909</v>
      </c>
      <c r="JI375" t="s">
        <v>909</v>
      </c>
      <c r="JJ375" t="s">
        <v>909</v>
      </c>
      <c r="JK375" t="s">
        <v>909</v>
      </c>
      <c r="JL375" t="s">
        <v>909</v>
      </c>
      <c r="JM375" t="s">
        <v>909</v>
      </c>
      <c r="JN375" t="s">
        <v>909</v>
      </c>
      <c r="JO375" t="s">
        <v>909</v>
      </c>
      <c r="JP375" t="s">
        <v>909</v>
      </c>
      <c r="JQ375" t="s">
        <v>909</v>
      </c>
      <c r="JR375" t="s">
        <v>909</v>
      </c>
      <c r="JS375" t="s">
        <v>909</v>
      </c>
      <c r="JT375" t="s">
        <v>909</v>
      </c>
      <c r="JU375" t="s">
        <v>909</v>
      </c>
      <c r="JV375" t="s">
        <v>909</v>
      </c>
      <c r="JW375" t="s">
        <v>909</v>
      </c>
      <c r="JX375" t="s">
        <v>909</v>
      </c>
      <c r="JY375" t="s">
        <v>909</v>
      </c>
      <c r="JZ375" t="s">
        <v>909</v>
      </c>
      <c r="KA375" t="s">
        <v>909</v>
      </c>
      <c r="KB375" t="s">
        <v>909</v>
      </c>
      <c r="KC375" t="s">
        <v>909</v>
      </c>
      <c r="KD375" t="s">
        <v>909</v>
      </c>
      <c r="KE375" t="s">
        <v>909</v>
      </c>
      <c r="KF375" t="s">
        <v>909</v>
      </c>
      <c r="KG375" t="s">
        <v>909</v>
      </c>
      <c r="KH375" t="s">
        <v>909</v>
      </c>
      <c r="KI375" t="s">
        <v>909</v>
      </c>
      <c r="KJ375" t="s">
        <v>909</v>
      </c>
      <c r="KK375" t="s">
        <v>909</v>
      </c>
      <c r="KL375" t="s">
        <v>909</v>
      </c>
      <c r="KM375" t="s">
        <v>909</v>
      </c>
      <c r="KN375" t="s">
        <v>909</v>
      </c>
      <c r="KO375" t="s">
        <v>909</v>
      </c>
      <c r="KP375" t="s">
        <v>909</v>
      </c>
      <c r="KQ375" t="s">
        <v>909</v>
      </c>
      <c r="KR375" t="s">
        <v>909</v>
      </c>
      <c r="KS375" t="s">
        <v>909</v>
      </c>
      <c r="KT375" t="s">
        <v>909</v>
      </c>
      <c r="KU375" t="s">
        <v>909</v>
      </c>
      <c r="KV375" t="s">
        <v>909</v>
      </c>
      <c r="KW375" t="s">
        <v>909</v>
      </c>
      <c r="KX375" t="s">
        <v>909</v>
      </c>
      <c r="KY375" t="s">
        <v>909</v>
      </c>
      <c r="KZ375" t="s">
        <v>909</v>
      </c>
      <c r="LA375" t="s">
        <v>909</v>
      </c>
      <c r="LB375" t="s">
        <v>909</v>
      </c>
      <c r="LC375" t="s">
        <v>909</v>
      </c>
      <c r="LD375" t="s">
        <v>909</v>
      </c>
      <c r="LE375" t="s">
        <v>909</v>
      </c>
      <c r="LF375" t="s">
        <v>909</v>
      </c>
      <c r="LG375" t="s">
        <v>909</v>
      </c>
      <c r="LH375" t="s">
        <v>909</v>
      </c>
      <c r="LI375" t="s">
        <v>909</v>
      </c>
      <c r="LJ375" t="s">
        <v>909</v>
      </c>
      <c r="LK375" t="s">
        <v>909</v>
      </c>
      <c r="LL375" t="s">
        <v>909</v>
      </c>
      <c r="LM375" t="s">
        <v>909</v>
      </c>
      <c r="LN375" t="s">
        <v>909</v>
      </c>
      <c r="LO375" t="s">
        <v>909</v>
      </c>
      <c r="LP375" t="s">
        <v>909</v>
      </c>
      <c r="LQ375" t="s">
        <v>909</v>
      </c>
      <c r="LR375" t="s">
        <v>909</v>
      </c>
      <c r="LS375" t="s">
        <v>909</v>
      </c>
      <c r="LT375" t="s">
        <v>909</v>
      </c>
      <c r="LU375" t="s">
        <v>909</v>
      </c>
      <c r="LV375" t="s">
        <v>909</v>
      </c>
      <c r="LW375" t="s">
        <v>909</v>
      </c>
      <c r="LX375" t="s">
        <v>909</v>
      </c>
      <c r="LY375" t="s">
        <v>909</v>
      </c>
      <c r="LZ375" t="s">
        <v>909</v>
      </c>
      <c r="MA375" t="s">
        <v>909</v>
      </c>
      <c r="MB375" t="s">
        <v>909</v>
      </c>
      <c r="MC375" t="s">
        <v>909</v>
      </c>
      <c r="MD375" t="s">
        <v>909</v>
      </c>
      <c r="ME375" t="s">
        <v>909</v>
      </c>
      <c r="MF375">
        <v>123.7</v>
      </c>
      <c r="MG375" t="s">
        <v>909</v>
      </c>
      <c r="MH375" t="s">
        <v>909</v>
      </c>
      <c r="MI375" t="s">
        <v>909</v>
      </c>
      <c r="MJ375" t="s">
        <v>909</v>
      </c>
      <c r="MK375" t="s">
        <v>909</v>
      </c>
      <c r="ML375" t="s">
        <v>909</v>
      </c>
      <c r="MM375">
        <v>6.4</v>
      </c>
      <c r="MN375" t="s">
        <v>909</v>
      </c>
      <c r="MO375" t="s">
        <v>909</v>
      </c>
      <c r="MP375" t="s">
        <v>909</v>
      </c>
      <c r="MQ375" t="s">
        <v>909</v>
      </c>
      <c r="MR375" t="s">
        <v>909</v>
      </c>
      <c r="MS375" t="s">
        <v>909</v>
      </c>
      <c r="MT375" t="s">
        <v>909</v>
      </c>
      <c r="MU375" t="s">
        <v>909</v>
      </c>
      <c r="MV375" t="s">
        <v>909</v>
      </c>
      <c r="MW375" t="s">
        <v>909</v>
      </c>
      <c r="MX375" t="s">
        <v>909</v>
      </c>
      <c r="MY375" t="s">
        <v>909</v>
      </c>
      <c r="MZ375" t="s">
        <v>909</v>
      </c>
      <c r="NA375" t="s">
        <v>909</v>
      </c>
      <c r="NB375" t="s">
        <v>909</v>
      </c>
      <c r="NC375" t="s">
        <v>909</v>
      </c>
      <c r="ND375" t="s">
        <v>909</v>
      </c>
      <c r="NE375" t="s">
        <v>909</v>
      </c>
      <c r="NF375" t="s">
        <v>909</v>
      </c>
      <c r="NG375" t="s">
        <v>909</v>
      </c>
      <c r="NH375" t="s">
        <v>909</v>
      </c>
      <c r="NI375" t="s">
        <v>909</v>
      </c>
      <c r="NJ375" t="s">
        <v>909</v>
      </c>
      <c r="NK375" t="s">
        <v>909</v>
      </c>
      <c r="NL375" t="s">
        <v>909</v>
      </c>
      <c r="NM375" t="s">
        <v>909</v>
      </c>
      <c r="NN375" t="s">
        <v>909</v>
      </c>
      <c r="NO375" t="s">
        <v>909</v>
      </c>
      <c r="NP375" t="s">
        <v>909</v>
      </c>
      <c r="NQ375" t="s">
        <v>909</v>
      </c>
      <c r="NR375" t="s">
        <v>909</v>
      </c>
      <c r="NS375" t="s">
        <v>909</v>
      </c>
      <c r="NT375" t="s">
        <v>909</v>
      </c>
      <c r="NU375" t="s">
        <v>909</v>
      </c>
      <c r="NV375" t="s">
        <v>909</v>
      </c>
      <c r="NW375" t="s">
        <v>909</v>
      </c>
      <c r="NX375" t="s">
        <v>909</v>
      </c>
      <c r="NY375" t="s">
        <v>909</v>
      </c>
      <c r="NZ375" t="s">
        <v>909</v>
      </c>
      <c r="OA375" t="s">
        <v>909</v>
      </c>
      <c r="OB375" t="s">
        <v>909</v>
      </c>
      <c r="OC375" t="s">
        <v>909</v>
      </c>
      <c r="OD375" t="s">
        <v>909</v>
      </c>
      <c r="OE375" t="s">
        <v>909</v>
      </c>
      <c r="OF375" t="s">
        <v>909</v>
      </c>
      <c r="OG375" t="s">
        <v>909</v>
      </c>
      <c r="OH375" t="s">
        <v>909</v>
      </c>
      <c r="OI375" t="s">
        <v>909</v>
      </c>
      <c r="OJ375" t="s">
        <v>909</v>
      </c>
      <c r="OK375" t="s">
        <v>909</v>
      </c>
      <c r="OL375" t="s">
        <v>909</v>
      </c>
      <c r="OM375" t="s">
        <v>909</v>
      </c>
      <c r="ON375" t="s">
        <v>909</v>
      </c>
      <c r="OO375" t="s">
        <v>909</v>
      </c>
      <c r="OP375" t="s">
        <v>909</v>
      </c>
      <c r="OQ375" t="s">
        <v>909</v>
      </c>
      <c r="OR375" t="s">
        <v>909</v>
      </c>
      <c r="OS375" t="s">
        <v>909</v>
      </c>
      <c r="OT375" t="s">
        <v>909</v>
      </c>
      <c r="OU375" t="s">
        <v>909</v>
      </c>
      <c r="OV375" t="s">
        <v>909</v>
      </c>
      <c r="OW375" t="s">
        <v>909</v>
      </c>
      <c r="OX375" t="s">
        <v>909</v>
      </c>
      <c r="OY375" t="s">
        <v>909</v>
      </c>
      <c r="OZ375" t="s">
        <v>909</v>
      </c>
      <c r="PA375" t="s">
        <v>909</v>
      </c>
      <c r="PB375" t="s">
        <v>909</v>
      </c>
      <c r="PC375" t="s">
        <v>909</v>
      </c>
      <c r="PD375" t="s">
        <v>909</v>
      </c>
      <c r="PE375" t="s">
        <v>909</v>
      </c>
      <c r="PF375" t="s">
        <v>909</v>
      </c>
      <c r="PG375" t="s">
        <v>909</v>
      </c>
      <c r="PH375" t="s">
        <v>909</v>
      </c>
      <c r="PI375" t="s">
        <v>909</v>
      </c>
      <c r="PJ375" t="s">
        <v>909</v>
      </c>
      <c r="PK375" t="s">
        <v>909</v>
      </c>
      <c r="PL375" t="s">
        <v>909</v>
      </c>
      <c r="PM375" t="s">
        <v>909</v>
      </c>
      <c r="PN375" t="s">
        <v>909</v>
      </c>
      <c r="PO375" t="s">
        <v>909</v>
      </c>
      <c r="PP375" t="s">
        <v>909</v>
      </c>
      <c r="PQ375" t="s">
        <v>909</v>
      </c>
      <c r="PR375" t="s">
        <v>909</v>
      </c>
      <c r="PS375" t="s">
        <v>909</v>
      </c>
      <c r="PT375" t="s">
        <v>909</v>
      </c>
      <c r="PU375" t="s">
        <v>909</v>
      </c>
      <c r="PV375" t="s">
        <v>909</v>
      </c>
      <c r="PW375" t="s">
        <v>909</v>
      </c>
      <c r="PX375" t="s">
        <v>909</v>
      </c>
      <c r="PY375" t="s">
        <v>909</v>
      </c>
      <c r="PZ375" t="s">
        <v>909</v>
      </c>
      <c r="QA375" t="s">
        <v>909</v>
      </c>
      <c r="QB375" t="s">
        <v>909</v>
      </c>
      <c r="QC375" t="s">
        <v>909</v>
      </c>
      <c r="QD375" t="s">
        <v>909</v>
      </c>
      <c r="QE375" t="s">
        <v>909</v>
      </c>
      <c r="QF375" t="s">
        <v>909</v>
      </c>
      <c r="QG375" t="s">
        <v>909</v>
      </c>
      <c r="QH375" t="s">
        <v>909</v>
      </c>
      <c r="QI375" t="s">
        <v>909</v>
      </c>
      <c r="QJ375" t="s">
        <v>909</v>
      </c>
      <c r="QK375" t="s">
        <v>909</v>
      </c>
      <c r="QL375" t="s">
        <v>909</v>
      </c>
      <c r="QM375" t="s">
        <v>909</v>
      </c>
      <c r="QN375" t="s">
        <v>909</v>
      </c>
      <c r="QO375" t="s">
        <v>909</v>
      </c>
      <c r="QP375" t="s">
        <v>909</v>
      </c>
      <c r="QQ375" t="s">
        <v>909</v>
      </c>
    </row>
    <row r="376" spans="1:459" x14ac:dyDescent="0.25">
      <c r="A376" t="s">
        <v>1287</v>
      </c>
      <c r="B376" t="s">
        <v>909</v>
      </c>
      <c r="C376" t="s">
        <v>909</v>
      </c>
      <c r="D376" t="s">
        <v>909</v>
      </c>
      <c r="E376" t="s">
        <v>909</v>
      </c>
      <c r="F376" t="s">
        <v>909</v>
      </c>
      <c r="G376" t="s">
        <v>909</v>
      </c>
      <c r="H376" t="s">
        <v>909</v>
      </c>
      <c r="I376" t="s">
        <v>909</v>
      </c>
      <c r="J376" t="s">
        <v>909</v>
      </c>
      <c r="K376" t="s">
        <v>909</v>
      </c>
      <c r="L376" t="s">
        <v>909</v>
      </c>
      <c r="M376" t="s">
        <v>909</v>
      </c>
      <c r="N376" t="s">
        <v>909</v>
      </c>
      <c r="O376" t="s">
        <v>909</v>
      </c>
      <c r="P376" t="s">
        <v>909</v>
      </c>
      <c r="Q376" t="s">
        <v>909</v>
      </c>
      <c r="R376" t="s">
        <v>909</v>
      </c>
      <c r="S376" t="s">
        <v>909</v>
      </c>
      <c r="T376" t="s">
        <v>909</v>
      </c>
      <c r="U376" t="s">
        <v>909</v>
      </c>
      <c r="V376" t="s">
        <v>909</v>
      </c>
      <c r="W376" t="s">
        <v>909</v>
      </c>
      <c r="X376" t="s">
        <v>909</v>
      </c>
      <c r="Y376" t="s">
        <v>909</v>
      </c>
      <c r="Z376" t="s">
        <v>909</v>
      </c>
      <c r="AA376" t="s">
        <v>909</v>
      </c>
      <c r="AB376" t="s">
        <v>909</v>
      </c>
      <c r="AC376" t="s">
        <v>909</v>
      </c>
      <c r="AD376" t="s">
        <v>909</v>
      </c>
      <c r="AE376" t="s">
        <v>909</v>
      </c>
      <c r="AF376" t="s">
        <v>909</v>
      </c>
      <c r="AG376" t="s">
        <v>909</v>
      </c>
      <c r="AH376" t="s">
        <v>909</v>
      </c>
      <c r="AI376" t="s">
        <v>909</v>
      </c>
      <c r="AJ376" t="s">
        <v>909</v>
      </c>
      <c r="AK376" t="s">
        <v>909</v>
      </c>
      <c r="AL376" t="s">
        <v>909</v>
      </c>
      <c r="AM376" t="s">
        <v>909</v>
      </c>
      <c r="AN376" t="s">
        <v>909</v>
      </c>
      <c r="AO376" t="s">
        <v>909</v>
      </c>
      <c r="AP376" t="s">
        <v>909</v>
      </c>
      <c r="AQ376" t="s">
        <v>909</v>
      </c>
      <c r="AR376" t="s">
        <v>909</v>
      </c>
      <c r="AS376" t="s">
        <v>909</v>
      </c>
      <c r="AT376" t="s">
        <v>909</v>
      </c>
      <c r="AU376" t="s">
        <v>909</v>
      </c>
      <c r="AV376" t="s">
        <v>909</v>
      </c>
      <c r="AW376" t="s">
        <v>909</v>
      </c>
      <c r="AX376" t="s">
        <v>909</v>
      </c>
      <c r="AY376" t="s">
        <v>909</v>
      </c>
      <c r="AZ376" t="s">
        <v>909</v>
      </c>
      <c r="BA376" t="s">
        <v>909</v>
      </c>
      <c r="BB376" t="s">
        <v>909</v>
      </c>
      <c r="BC376" t="s">
        <v>909</v>
      </c>
      <c r="BD376" t="s">
        <v>909</v>
      </c>
      <c r="BE376" t="s">
        <v>909</v>
      </c>
      <c r="BF376" t="s">
        <v>909</v>
      </c>
      <c r="BG376" t="s">
        <v>909</v>
      </c>
      <c r="BH376" t="s">
        <v>909</v>
      </c>
      <c r="BI376" t="s">
        <v>909</v>
      </c>
      <c r="BJ376" t="s">
        <v>909</v>
      </c>
      <c r="BK376" t="s">
        <v>909</v>
      </c>
      <c r="BL376" t="s">
        <v>909</v>
      </c>
      <c r="BM376" t="s">
        <v>909</v>
      </c>
      <c r="BN376" t="s">
        <v>909</v>
      </c>
      <c r="BO376" t="s">
        <v>909</v>
      </c>
      <c r="BP376" t="s">
        <v>909</v>
      </c>
      <c r="BQ376" t="s">
        <v>909</v>
      </c>
      <c r="BR376" t="s">
        <v>909</v>
      </c>
      <c r="BS376" t="s">
        <v>909</v>
      </c>
      <c r="BT376" t="s">
        <v>909</v>
      </c>
      <c r="BU376" t="s">
        <v>909</v>
      </c>
      <c r="BV376" t="s">
        <v>909</v>
      </c>
      <c r="BW376" t="s">
        <v>909</v>
      </c>
      <c r="BX376" t="s">
        <v>909</v>
      </c>
      <c r="BY376" t="s">
        <v>909</v>
      </c>
      <c r="BZ376" t="s">
        <v>909</v>
      </c>
      <c r="CA376" t="s">
        <v>909</v>
      </c>
      <c r="CB376" t="s">
        <v>909</v>
      </c>
      <c r="CC376" t="s">
        <v>909</v>
      </c>
      <c r="CD376" t="s">
        <v>909</v>
      </c>
      <c r="CE376" t="s">
        <v>909</v>
      </c>
      <c r="CF376" t="s">
        <v>909</v>
      </c>
      <c r="CG376" s="12" t="s">
        <v>909</v>
      </c>
      <c r="CH376" t="s">
        <v>909</v>
      </c>
      <c r="CI376" t="s">
        <v>909</v>
      </c>
      <c r="CJ376" t="s">
        <v>909</v>
      </c>
      <c r="CK376" t="s">
        <v>909</v>
      </c>
      <c r="CL376" t="s">
        <v>909</v>
      </c>
      <c r="CM376" t="s">
        <v>909</v>
      </c>
      <c r="CN376" t="s">
        <v>909</v>
      </c>
      <c r="CO376" t="s">
        <v>909</v>
      </c>
      <c r="CP376" t="s">
        <v>909</v>
      </c>
      <c r="CQ376" t="s">
        <v>909</v>
      </c>
      <c r="CR376" t="s">
        <v>909</v>
      </c>
      <c r="CS376" t="s">
        <v>909</v>
      </c>
      <c r="CT376" t="s">
        <v>909</v>
      </c>
      <c r="CU376" t="s">
        <v>909</v>
      </c>
      <c r="CV376" t="s">
        <v>909</v>
      </c>
      <c r="CW376" t="s">
        <v>909</v>
      </c>
      <c r="CX376" t="s">
        <v>909</v>
      </c>
      <c r="CY376" t="s">
        <v>909</v>
      </c>
      <c r="CZ376" t="s">
        <v>909</v>
      </c>
      <c r="DA376" t="s">
        <v>909</v>
      </c>
      <c r="DB376" t="s">
        <v>909</v>
      </c>
      <c r="DC376" t="s">
        <v>909</v>
      </c>
      <c r="DD376" t="s">
        <v>909</v>
      </c>
      <c r="DE376" t="s">
        <v>909</v>
      </c>
      <c r="DF376" t="s">
        <v>909</v>
      </c>
      <c r="DG376" t="s">
        <v>909</v>
      </c>
      <c r="DH376" t="s">
        <v>909</v>
      </c>
      <c r="DI376" t="s">
        <v>909</v>
      </c>
      <c r="DJ376" t="s">
        <v>909</v>
      </c>
      <c r="DK376" t="s">
        <v>909</v>
      </c>
      <c r="DL376" t="s">
        <v>909</v>
      </c>
      <c r="DM376" t="s">
        <v>909</v>
      </c>
      <c r="DN376" t="s">
        <v>909</v>
      </c>
      <c r="DO376" t="s">
        <v>909</v>
      </c>
      <c r="DP376" t="s">
        <v>909</v>
      </c>
      <c r="DQ376" t="s">
        <v>909</v>
      </c>
      <c r="DR376" t="s">
        <v>909</v>
      </c>
      <c r="DS376" t="s">
        <v>909</v>
      </c>
      <c r="DT376" t="s">
        <v>909</v>
      </c>
      <c r="DU376" t="s">
        <v>909</v>
      </c>
      <c r="DV376" t="s">
        <v>909</v>
      </c>
      <c r="DW376" t="s">
        <v>909</v>
      </c>
      <c r="DX376" t="s">
        <v>909</v>
      </c>
      <c r="DY376" t="s">
        <v>909</v>
      </c>
      <c r="DZ376" t="s">
        <v>909</v>
      </c>
      <c r="EA376" t="s">
        <v>909</v>
      </c>
      <c r="EB376" t="s">
        <v>909</v>
      </c>
      <c r="EC376" t="s">
        <v>909</v>
      </c>
      <c r="ED376" t="s">
        <v>909</v>
      </c>
      <c r="EE376" t="s">
        <v>909</v>
      </c>
      <c r="EF376" t="s">
        <v>909</v>
      </c>
      <c r="EG376" t="s">
        <v>909</v>
      </c>
      <c r="EH376" t="s">
        <v>909</v>
      </c>
      <c r="EI376" t="s">
        <v>909</v>
      </c>
      <c r="EJ376" t="s">
        <v>909</v>
      </c>
      <c r="EK376" t="s">
        <v>909</v>
      </c>
      <c r="EL376" t="s">
        <v>909</v>
      </c>
      <c r="EM376" t="s">
        <v>909</v>
      </c>
      <c r="EN376" t="s">
        <v>909</v>
      </c>
      <c r="EO376" t="s">
        <v>909</v>
      </c>
      <c r="EP376" t="s">
        <v>909</v>
      </c>
      <c r="EQ376" t="s">
        <v>909</v>
      </c>
      <c r="ER376" t="s">
        <v>909</v>
      </c>
      <c r="ES376" t="s">
        <v>909</v>
      </c>
      <c r="ET376" t="s">
        <v>909</v>
      </c>
      <c r="EU376" t="s">
        <v>909</v>
      </c>
      <c r="EV376" t="s">
        <v>909</v>
      </c>
      <c r="EW376" t="s">
        <v>909</v>
      </c>
      <c r="EX376" t="s">
        <v>909</v>
      </c>
      <c r="EY376" t="s">
        <v>909</v>
      </c>
      <c r="EZ376" t="s">
        <v>909</v>
      </c>
      <c r="FA376" t="s">
        <v>909</v>
      </c>
      <c r="FB376" t="s">
        <v>909</v>
      </c>
      <c r="FC376" t="s">
        <v>909</v>
      </c>
      <c r="FD376" t="s">
        <v>909</v>
      </c>
      <c r="FE376" t="s">
        <v>909</v>
      </c>
      <c r="FF376" t="s">
        <v>909</v>
      </c>
      <c r="FG376" t="s">
        <v>909</v>
      </c>
      <c r="FH376" t="s">
        <v>909</v>
      </c>
      <c r="FI376" t="s">
        <v>909</v>
      </c>
      <c r="FJ376" t="s">
        <v>909</v>
      </c>
      <c r="FK376" t="s">
        <v>909</v>
      </c>
      <c r="FL376" t="s">
        <v>909</v>
      </c>
      <c r="FM376" t="s">
        <v>909</v>
      </c>
      <c r="FN376" t="s">
        <v>909</v>
      </c>
      <c r="FO376" t="s">
        <v>909</v>
      </c>
      <c r="FP376" t="s">
        <v>909</v>
      </c>
      <c r="FQ376" t="s">
        <v>909</v>
      </c>
      <c r="FR376" t="s">
        <v>909</v>
      </c>
      <c r="FS376" t="s">
        <v>909</v>
      </c>
      <c r="FT376" t="s">
        <v>909</v>
      </c>
      <c r="FU376" t="s">
        <v>909</v>
      </c>
      <c r="FV376" t="s">
        <v>909</v>
      </c>
      <c r="FW376" t="s">
        <v>909</v>
      </c>
      <c r="FX376" t="s">
        <v>909</v>
      </c>
      <c r="FY376" t="s">
        <v>909</v>
      </c>
      <c r="FZ376" t="s">
        <v>909</v>
      </c>
      <c r="GA376" t="s">
        <v>909</v>
      </c>
      <c r="GB376" t="s">
        <v>909</v>
      </c>
      <c r="GC376" t="s">
        <v>909</v>
      </c>
      <c r="GD376" t="s">
        <v>909</v>
      </c>
      <c r="GE376" t="s">
        <v>909</v>
      </c>
      <c r="GF376" t="s">
        <v>909</v>
      </c>
      <c r="GG376" t="s">
        <v>909</v>
      </c>
      <c r="GH376" t="s">
        <v>909</v>
      </c>
      <c r="GI376" t="s">
        <v>909</v>
      </c>
      <c r="GJ376" t="s">
        <v>909</v>
      </c>
      <c r="GK376" t="s">
        <v>909</v>
      </c>
      <c r="GL376" t="s">
        <v>909</v>
      </c>
      <c r="GM376" t="s">
        <v>909</v>
      </c>
      <c r="GN376" t="s">
        <v>909</v>
      </c>
      <c r="GO376" t="s">
        <v>909</v>
      </c>
      <c r="GP376" t="s">
        <v>909</v>
      </c>
      <c r="GQ376" t="s">
        <v>909</v>
      </c>
      <c r="GR376" t="s">
        <v>909</v>
      </c>
      <c r="GS376" t="s">
        <v>909</v>
      </c>
      <c r="GT376" t="s">
        <v>909</v>
      </c>
      <c r="GU376" t="s">
        <v>909</v>
      </c>
      <c r="GV376" t="s">
        <v>909</v>
      </c>
      <c r="GW376" t="s">
        <v>909</v>
      </c>
      <c r="GX376" t="s">
        <v>909</v>
      </c>
      <c r="GY376" t="s">
        <v>909</v>
      </c>
      <c r="GZ376" t="s">
        <v>909</v>
      </c>
      <c r="HA376" t="s">
        <v>909</v>
      </c>
      <c r="HB376" t="s">
        <v>909</v>
      </c>
      <c r="HC376" t="s">
        <v>909</v>
      </c>
      <c r="HD376" t="s">
        <v>909</v>
      </c>
      <c r="HE376" t="s">
        <v>909</v>
      </c>
      <c r="HF376" t="s">
        <v>909</v>
      </c>
      <c r="HG376" t="s">
        <v>909</v>
      </c>
      <c r="HH376" t="s">
        <v>909</v>
      </c>
      <c r="HI376" t="s">
        <v>909</v>
      </c>
      <c r="HJ376" t="s">
        <v>909</v>
      </c>
      <c r="HK376" t="s">
        <v>909</v>
      </c>
      <c r="HL376" t="s">
        <v>909</v>
      </c>
      <c r="HM376" t="s">
        <v>909</v>
      </c>
      <c r="HN376" t="s">
        <v>909</v>
      </c>
      <c r="HO376" t="s">
        <v>909</v>
      </c>
      <c r="HP376" t="s">
        <v>909</v>
      </c>
      <c r="HQ376" t="s">
        <v>909</v>
      </c>
      <c r="HR376" t="s">
        <v>909</v>
      </c>
      <c r="HS376" t="s">
        <v>909</v>
      </c>
      <c r="HT376" t="s">
        <v>909</v>
      </c>
      <c r="HU376" t="s">
        <v>909</v>
      </c>
      <c r="HV376" t="s">
        <v>909</v>
      </c>
      <c r="HW376" t="s">
        <v>909</v>
      </c>
      <c r="HX376" t="s">
        <v>909</v>
      </c>
      <c r="HY376" t="s">
        <v>909</v>
      </c>
      <c r="HZ376" t="s">
        <v>909</v>
      </c>
      <c r="IA376" t="s">
        <v>909</v>
      </c>
      <c r="IB376" t="s">
        <v>909</v>
      </c>
      <c r="IC376" t="s">
        <v>909</v>
      </c>
      <c r="ID376" t="s">
        <v>909</v>
      </c>
      <c r="IE376" t="s">
        <v>909</v>
      </c>
      <c r="IF376" t="s">
        <v>909</v>
      </c>
      <c r="IG376" t="s">
        <v>909</v>
      </c>
      <c r="IH376" t="s">
        <v>909</v>
      </c>
      <c r="II376" t="s">
        <v>909</v>
      </c>
      <c r="IJ376" t="s">
        <v>909</v>
      </c>
      <c r="IK376" t="s">
        <v>909</v>
      </c>
      <c r="IL376" t="s">
        <v>909</v>
      </c>
      <c r="IM376" t="s">
        <v>909</v>
      </c>
      <c r="IN376" t="s">
        <v>909</v>
      </c>
      <c r="IO376" t="s">
        <v>909</v>
      </c>
      <c r="IP376" t="s">
        <v>909</v>
      </c>
      <c r="IQ376" t="s">
        <v>909</v>
      </c>
      <c r="IR376" t="s">
        <v>909</v>
      </c>
      <c r="IS376" t="s">
        <v>909</v>
      </c>
      <c r="IT376" t="s">
        <v>909</v>
      </c>
      <c r="IU376" t="s">
        <v>909</v>
      </c>
      <c r="IV376" t="s">
        <v>909</v>
      </c>
      <c r="IW376" t="s">
        <v>909</v>
      </c>
      <c r="IX376" t="s">
        <v>909</v>
      </c>
      <c r="IY376" t="s">
        <v>909</v>
      </c>
      <c r="IZ376" t="s">
        <v>909</v>
      </c>
      <c r="JA376" t="s">
        <v>909</v>
      </c>
      <c r="JB376" t="s">
        <v>909</v>
      </c>
      <c r="JC376" t="s">
        <v>909</v>
      </c>
      <c r="JD376" t="s">
        <v>909</v>
      </c>
      <c r="JE376" t="s">
        <v>909</v>
      </c>
      <c r="JF376" t="s">
        <v>909</v>
      </c>
      <c r="JG376" t="s">
        <v>909</v>
      </c>
      <c r="JH376" t="s">
        <v>909</v>
      </c>
      <c r="JI376" t="s">
        <v>909</v>
      </c>
      <c r="JJ376" t="s">
        <v>909</v>
      </c>
      <c r="JK376" t="s">
        <v>909</v>
      </c>
      <c r="JL376" t="s">
        <v>909</v>
      </c>
      <c r="JM376" t="s">
        <v>909</v>
      </c>
      <c r="JN376" t="s">
        <v>909</v>
      </c>
      <c r="JO376" t="s">
        <v>909</v>
      </c>
      <c r="JP376" t="s">
        <v>909</v>
      </c>
      <c r="JQ376" t="s">
        <v>909</v>
      </c>
      <c r="JR376" t="s">
        <v>909</v>
      </c>
      <c r="JS376" t="s">
        <v>909</v>
      </c>
      <c r="JT376" t="s">
        <v>909</v>
      </c>
      <c r="JU376" t="s">
        <v>909</v>
      </c>
      <c r="JV376" t="s">
        <v>909</v>
      </c>
      <c r="JW376" t="s">
        <v>909</v>
      </c>
      <c r="JX376" t="s">
        <v>909</v>
      </c>
      <c r="JY376" t="s">
        <v>909</v>
      </c>
      <c r="JZ376" t="s">
        <v>909</v>
      </c>
      <c r="KA376" t="s">
        <v>909</v>
      </c>
      <c r="KB376" t="s">
        <v>909</v>
      </c>
      <c r="KC376" t="s">
        <v>909</v>
      </c>
      <c r="KD376" t="s">
        <v>909</v>
      </c>
      <c r="KE376" t="s">
        <v>909</v>
      </c>
      <c r="KF376" t="s">
        <v>909</v>
      </c>
      <c r="KG376" t="s">
        <v>909</v>
      </c>
      <c r="KH376" t="s">
        <v>909</v>
      </c>
      <c r="KI376" t="s">
        <v>909</v>
      </c>
      <c r="KJ376" t="s">
        <v>909</v>
      </c>
      <c r="KK376" t="s">
        <v>909</v>
      </c>
      <c r="KL376" t="s">
        <v>909</v>
      </c>
      <c r="KM376" t="s">
        <v>909</v>
      </c>
      <c r="KN376" t="s">
        <v>909</v>
      </c>
      <c r="KO376" t="s">
        <v>909</v>
      </c>
      <c r="KP376" t="s">
        <v>909</v>
      </c>
      <c r="KQ376" t="s">
        <v>909</v>
      </c>
      <c r="KR376" t="s">
        <v>909</v>
      </c>
      <c r="KS376" t="s">
        <v>909</v>
      </c>
      <c r="KT376" t="s">
        <v>909</v>
      </c>
      <c r="KU376" t="s">
        <v>909</v>
      </c>
      <c r="KV376" t="s">
        <v>909</v>
      </c>
      <c r="KW376" t="s">
        <v>909</v>
      </c>
      <c r="KX376" t="s">
        <v>909</v>
      </c>
      <c r="KY376" t="s">
        <v>909</v>
      </c>
      <c r="KZ376" t="s">
        <v>909</v>
      </c>
      <c r="LA376" t="s">
        <v>909</v>
      </c>
      <c r="LB376" t="s">
        <v>909</v>
      </c>
      <c r="LC376" t="s">
        <v>909</v>
      </c>
      <c r="LD376" t="s">
        <v>909</v>
      </c>
      <c r="LE376" t="s">
        <v>909</v>
      </c>
      <c r="LF376" t="s">
        <v>909</v>
      </c>
      <c r="LG376" t="s">
        <v>909</v>
      </c>
      <c r="LH376" t="s">
        <v>909</v>
      </c>
      <c r="LI376" t="s">
        <v>909</v>
      </c>
      <c r="LJ376" t="s">
        <v>909</v>
      </c>
      <c r="LK376" t="s">
        <v>909</v>
      </c>
      <c r="LL376" t="s">
        <v>909</v>
      </c>
      <c r="LM376" t="s">
        <v>909</v>
      </c>
      <c r="LN376" t="s">
        <v>909</v>
      </c>
      <c r="LO376" t="s">
        <v>909</v>
      </c>
      <c r="LP376" t="s">
        <v>909</v>
      </c>
      <c r="LQ376" t="s">
        <v>909</v>
      </c>
      <c r="LR376" t="s">
        <v>909</v>
      </c>
      <c r="LS376" t="s">
        <v>909</v>
      </c>
      <c r="LT376" t="s">
        <v>909</v>
      </c>
      <c r="LU376" t="s">
        <v>909</v>
      </c>
      <c r="LV376" t="s">
        <v>909</v>
      </c>
      <c r="LW376" t="s">
        <v>909</v>
      </c>
      <c r="LX376" t="s">
        <v>909</v>
      </c>
      <c r="LY376" t="s">
        <v>909</v>
      </c>
      <c r="LZ376" t="s">
        <v>909</v>
      </c>
      <c r="MA376" t="s">
        <v>909</v>
      </c>
      <c r="MB376" t="s">
        <v>909</v>
      </c>
      <c r="MC376" t="s">
        <v>909</v>
      </c>
      <c r="MD376" t="s">
        <v>909</v>
      </c>
      <c r="ME376" t="s">
        <v>909</v>
      </c>
      <c r="MF376">
        <v>126.4</v>
      </c>
      <c r="MG376" t="s">
        <v>909</v>
      </c>
      <c r="MH376" t="s">
        <v>909</v>
      </c>
      <c r="MI376" t="s">
        <v>909</v>
      </c>
      <c r="MJ376" t="s">
        <v>909</v>
      </c>
      <c r="MK376" t="s">
        <v>909</v>
      </c>
      <c r="ML376" t="s">
        <v>909</v>
      </c>
      <c r="MM376">
        <v>7.1</v>
      </c>
      <c r="MN376" t="s">
        <v>909</v>
      </c>
      <c r="MO376" t="s">
        <v>909</v>
      </c>
      <c r="MP376" t="s">
        <v>909</v>
      </c>
      <c r="MQ376" t="s">
        <v>909</v>
      </c>
      <c r="MR376" t="s">
        <v>909</v>
      </c>
      <c r="MS376" t="s">
        <v>909</v>
      </c>
      <c r="MT376" t="s">
        <v>909</v>
      </c>
      <c r="MU376" t="s">
        <v>909</v>
      </c>
      <c r="MV376" t="s">
        <v>909</v>
      </c>
      <c r="MW376" t="s">
        <v>909</v>
      </c>
      <c r="MX376" t="s">
        <v>909</v>
      </c>
      <c r="MY376" t="s">
        <v>909</v>
      </c>
      <c r="MZ376" t="s">
        <v>909</v>
      </c>
      <c r="NA376" t="s">
        <v>909</v>
      </c>
      <c r="NB376" t="s">
        <v>909</v>
      </c>
      <c r="NC376" t="s">
        <v>909</v>
      </c>
      <c r="ND376" t="s">
        <v>909</v>
      </c>
      <c r="NE376" t="s">
        <v>909</v>
      </c>
      <c r="NF376" t="s">
        <v>909</v>
      </c>
      <c r="NG376" t="s">
        <v>909</v>
      </c>
      <c r="NH376" t="s">
        <v>909</v>
      </c>
      <c r="NI376" t="s">
        <v>909</v>
      </c>
      <c r="NJ376" t="s">
        <v>909</v>
      </c>
      <c r="NK376" t="s">
        <v>909</v>
      </c>
      <c r="NL376" t="s">
        <v>909</v>
      </c>
      <c r="NM376" t="s">
        <v>909</v>
      </c>
      <c r="NN376" t="s">
        <v>909</v>
      </c>
      <c r="NO376" t="s">
        <v>909</v>
      </c>
      <c r="NP376" t="s">
        <v>909</v>
      </c>
      <c r="NQ376" t="s">
        <v>909</v>
      </c>
      <c r="NR376" t="s">
        <v>909</v>
      </c>
      <c r="NS376" t="s">
        <v>909</v>
      </c>
      <c r="NT376" t="s">
        <v>909</v>
      </c>
      <c r="NU376" t="s">
        <v>909</v>
      </c>
      <c r="NV376" t="s">
        <v>909</v>
      </c>
      <c r="NW376" t="s">
        <v>909</v>
      </c>
      <c r="NX376" t="s">
        <v>909</v>
      </c>
      <c r="NY376" t="s">
        <v>909</v>
      </c>
      <c r="NZ376" t="s">
        <v>909</v>
      </c>
      <c r="OA376" t="s">
        <v>909</v>
      </c>
      <c r="OB376" t="s">
        <v>909</v>
      </c>
      <c r="OC376" t="s">
        <v>909</v>
      </c>
      <c r="OD376" t="s">
        <v>909</v>
      </c>
      <c r="OE376" t="s">
        <v>909</v>
      </c>
      <c r="OF376" t="s">
        <v>909</v>
      </c>
      <c r="OG376" t="s">
        <v>909</v>
      </c>
      <c r="OH376" t="s">
        <v>909</v>
      </c>
      <c r="OI376" t="s">
        <v>909</v>
      </c>
      <c r="OJ376" t="s">
        <v>909</v>
      </c>
      <c r="OK376" t="s">
        <v>909</v>
      </c>
      <c r="OL376" t="s">
        <v>909</v>
      </c>
      <c r="OM376" t="s">
        <v>909</v>
      </c>
      <c r="ON376" t="s">
        <v>909</v>
      </c>
      <c r="OO376" t="s">
        <v>909</v>
      </c>
      <c r="OP376" t="s">
        <v>909</v>
      </c>
      <c r="OQ376" t="s">
        <v>909</v>
      </c>
      <c r="OR376" t="s">
        <v>909</v>
      </c>
      <c r="OS376" t="s">
        <v>909</v>
      </c>
      <c r="OT376" t="s">
        <v>909</v>
      </c>
      <c r="OU376" t="s">
        <v>909</v>
      </c>
      <c r="OV376" t="s">
        <v>909</v>
      </c>
      <c r="OW376" t="s">
        <v>909</v>
      </c>
      <c r="OX376" t="s">
        <v>909</v>
      </c>
      <c r="OY376" t="s">
        <v>909</v>
      </c>
      <c r="OZ376" t="s">
        <v>909</v>
      </c>
      <c r="PA376" t="s">
        <v>909</v>
      </c>
      <c r="PB376" t="s">
        <v>909</v>
      </c>
      <c r="PC376" t="s">
        <v>909</v>
      </c>
      <c r="PD376" t="s">
        <v>909</v>
      </c>
      <c r="PE376" t="s">
        <v>909</v>
      </c>
      <c r="PF376" t="s">
        <v>909</v>
      </c>
      <c r="PG376" t="s">
        <v>909</v>
      </c>
      <c r="PH376" t="s">
        <v>909</v>
      </c>
      <c r="PI376" t="s">
        <v>909</v>
      </c>
      <c r="PJ376" t="s">
        <v>909</v>
      </c>
      <c r="PK376" t="s">
        <v>909</v>
      </c>
      <c r="PL376" t="s">
        <v>909</v>
      </c>
      <c r="PM376" t="s">
        <v>909</v>
      </c>
      <c r="PN376" t="s">
        <v>909</v>
      </c>
      <c r="PO376" t="s">
        <v>909</v>
      </c>
      <c r="PP376" t="s">
        <v>909</v>
      </c>
      <c r="PQ376" t="s">
        <v>909</v>
      </c>
      <c r="PR376" t="s">
        <v>909</v>
      </c>
      <c r="PS376" t="s">
        <v>909</v>
      </c>
      <c r="PT376" t="s">
        <v>909</v>
      </c>
      <c r="PU376" t="s">
        <v>909</v>
      </c>
      <c r="PV376" t="s">
        <v>909</v>
      </c>
      <c r="PW376" t="s">
        <v>909</v>
      </c>
      <c r="PX376" t="s">
        <v>909</v>
      </c>
      <c r="PY376" t="s">
        <v>909</v>
      </c>
      <c r="PZ376" t="s">
        <v>909</v>
      </c>
      <c r="QA376" t="s">
        <v>909</v>
      </c>
      <c r="QB376" t="s">
        <v>909</v>
      </c>
      <c r="QC376" t="s">
        <v>909</v>
      </c>
      <c r="QD376" t="s">
        <v>909</v>
      </c>
      <c r="QE376" t="s">
        <v>909</v>
      </c>
      <c r="QF376" t="s">
        <v>909</v>
      </c>
      <c r="QG376" t="s">
        <v>909</v>
      </c>
      <c r="QH376" t="s">
        <v>909</v>
      </c>
      <c r="QI376" t="s">
        <v>909</v>
      </c>
      <c r="QJ376" t="s">
        <v>909</v>
      </c>
      <c r="QK376" t="s">
        <v>909</v>
      </c>
      <c r="QL376" t="s">
        <v>909</v>
      </c>
      <c r="QM376" t="s">
        <v>909</v>
      </c>
      <c r="QN376" t="s">
        <v>909</v>
      </c>
      <c r="QO376" t="s">
        <v>909</v>
      </c>
      <c r="QP376" t="s">
        <v>909</v>
      </c>
      <c r="QQ376" t="s">
        <v>909</v>
      </c>
    </row>
    <row r="377" spans="1:459" x14ac:dyDescent="0.25">
      <c r="A377" t="s">
        <v>1288</v>
      </c>
      <c r="B377" t="s">
        <v>909</v>
      </c>
      <c r="C377" t="s">
        <v>909</v>
      </c>
      <c r="D377" t="s">
        <v>909</v>
      </c>
      <c r="E377" t="s">
        <v>909</v>
      </c>
      <c r="F377" t="s">
        <v>909</v>
      </c>
      <c r="G377" t="s">
        <v>909</v>
      </c>
      <c r="H377" t="s">
        <v>909</v>
      </c>
      <c r="I377" t="s">
        <v>909</v>
      </c>
      <c r="J377" t="s">
        <v>909</v>
      </c>
      <c r="K377" t="s">
        <v>909</v>
      </c>
      <c r="L377" t="s">
        <v>909</v>
      </c>
      <c r="M377" t="s">
        <v>909</v>
      </c>
      <c r="N377" t="s">
        <v>909</v>
      </c>
      <c r="O377" t="s">
        <v>909</v>
      </c>
      <c r="P377" t="s">
        <v>909</v>
      </c>
      <c r="Q377" t="s">
        <v>909</v>
      </c>
      <c r="R377" t="s">
        <v>909</v>
      </c>
      <c r="S377" t="s">
        <v>909</v>
      </c>
      <c r="T377" t="s">
        <v>909</v>
      </c>
      <c r="U377" t="s">
        <v>909</v>
      </c>
      <c r="V377" t="s">
        <v>909</v>
      </c>
      <c r="W377" t="s">
        <v>909</v>
      </c>
      <c r="X377" t="s">
        <v>909</v>
      </c>
      <c r="Y377" t="s">
        <v>909</v>
      </c>
      <c r="Z377" t="s">
        <v>909</v>
      </c>
      <c r="AA377" t="s">
        <v>909</v>
      </c>
      <c r="AB377" t="s">
        <v>909</v>
      </c>
      <c r="AC377" t="s">
        <v>909</v>
      </c>
      <c r="AD377" t="s">
        <v>909</v>
      </c>
      <c r="AE377" t="s">
        <v>909</v>
      </c>
      <c r="AF377" t="s">
        <v>909</v>
      </c>
      <c r="AG377" t="s">
        <v>909</v>
      </c>
      <c r="AH377" t="s">
        <v>909</v>
      </c>
      <c r="AI377" t="s">
        <v>909</v>
      </c>
      <c r="AJ377" t="s">
        <v>909</v>
      </c>
      <c r="AK377" t="s">
        <v>909</v>
      </c>
      <c r="AL377" t="s">
        <v>909</v>
      </c>
      <c r="AM377" t="s">
        <v>909</v>
      </c>
      <c r="AN377" t="s">
        <v>909</v>
      </c>
      <c r="AO377" t="s">
        <v>909</v>
      </c>
      <c r="AP377" t="s">
        <v>909</v>
      </c>
      <c r="AQ377" t="s">
        <v>909</v>
      </c>
      <c r="AR377" t="s">
        <v>909</v>
      </c>
      <c r="AS377" t="s">
        <v>909</v>
      </c>
      <c r="AT377" t="s">
        <v>909</v>
      </c>
      <c r="AU377" t="s">
        <v>909</v>
      </c>
      <c r="AV377" t="s">
        <v>909</v>
      </c>
      <c r="AW377" t="s">
        <v>909</v>
      </c>
      <c r="AX377" t="s">
        <v>909</v>
      </c>
      <c r="AY377" t="s">
        <v>909</v>
      </c>
      <c r="AZ377" t="s">
        <v>909</v>
      </c>
      <c r="BA377" t="s">
        <v>909</v>
      </c>
      <c r="BB377" t="s">
        <v>909</v>
      </c>
      <c r="BC377" t="s">
        <v>909</v>
      </c>
      <c r="BD377" t="s">
        <v>909</v>
      </c>
      <c r="BE377" t="s">
        <v>909</v>
      </c>
      <c r="BF377" t="s">
        <v>909</v>
      </c>
      <c r="BG377" t="s">
        <v>909</v>
      </c>
      <c r="BH377" t="s">
        <v>909</v>
      </c>
      <c r="BI377" t="s">
        <v>909</v>
      </c>
      <c r="BJ377" t="s">
        <v>909</v>
      </c>
      <c r="BK377" t="s">
        <v>909</v>
      </c>
      <c r="BL377" t="s">
        <v>909</v>
      </c>
      <c r="BM377" t="s">
        <v>909</v>
      </c>
      <c r="BN377" t="s">
        <v>909</v>
      </c>
      <c r="BO377" t="s">
        <v>909</v>
      </c>
      <c r="BP377" t="s">
        <v>909</v>
      </c>
      <c r="BQ377" t="s">
        <v>909</v>
      </c>
      <c r="BR377" t="s">
        <v>909</v>
      </c>
      <c r="BS377" t="s">
        <v>909</v>
      </c>
      <c r="BT377" t="s">
        <v>909</v>
      </c>
      <c r="BU377" t="s">
        <v>909</v>
      </c>
      <c r="BV377" t="s">
        <v>909</v>
      </c>
      <c r="BW377" t="s">
        <v>909</v>
      </c>
      <c r="BX377" t="s">
        <v>909</v>
      </c>
      <c r="BY377" t="s">
        <v>909</v>
      </c>
      <c r="BZ377" t="s">
        <v>909</v>
      </c>
      <c r="CA377" t="s">
        <v>909</v>
      </c>
      <c r="CB377" t="s">
        <v>909</v>
      </c>
      <c r="CC377" t="s">
        <v>909</v>
      </c>
      <c r="CD377" t="s">
        <v>909</v>
      </c>
      <c r="CE377" t="s">
        <v>909</v>
      </c>
      <c r="CF377" t="s">
        <v>909</v>
      </c>
      <c r="CG377" s="12" t="s">
        <v>909</v>
      </c>
      <c r="CH377" t="s">
        <v>909</v>
      </c>
      <c r="CI377" t="s">
        <v>909</v>
      </c>
      <c r="CJ377" t="s">
        <v>909</v>
      </c>
      <c r="CK377" t="s">
        <v>909</v>
      </c>
      <c r="CL377" t="s">
        <v>909</v>
      </c>
      <c r="CM377" t="s">
        <v>909</v>
      </c>
      <c r="CN377" t="s">
        <v>909</v>
      </c>
      <c r="CO377" t="s">
        <v>909</v>
      </c>
      <c r="CP377" t="s">
        <v>909</v>
      </c>
      <c r="CQ377" t="s">
        <v>909</v>
      </c>
      <c r="CR377" t="s">
        <v>909</v>
      </c>
      <c r="CS377" t="s">
        <v>909</v>
      </c>
      <c r="CT377" t="s">
        <v>909</v>
      </c>
      <c r="CU377" t="s">
        <v>909</v>
      </c>
      <c r="CV377" t="s">
        <v>909</v>
      </c>
      <c r="CW377" t="s">
        <v>909</v>
      </c>
      <c r="CX377" t="s">
        <v>909</v>
      </c>
      <c r="CY377" t="s">
        <v>909</v>
      </c>
      <c r="CZ377" t="s">
        <v>909</v>
      </c>
      <c r="DA377" t="s">
        <v>909</v>
      </c>
      <c r="DB377" t="s">
        <v>909</v>
      </c>
      <c r="DC377" t="s">
        <v>909</v>
      </c>
      <c r="DD377" t="s">
        <v>909</v>
      </c>
      <c r="DE377" t="s">
        <v>909</v>
      </c>
      <c r="DF377" t="s">
        <v>909</v>
      </c>
      <c r="DG377" t="s">
        <v>909</v>
      </c>
      <c r="DH377" t="s">
        <v>909</v>
      </c>
      <c r="DI377" t="s">
        <v>909</v>
      </c>
      <c r="DJ377" t="s">
        <v>909</v>
      </c>
      <c r="DK377" t="s">
        <v>909</v>
      </c>
      <c r="DL377" t="s">
        <v>909</v>
      </c>
      <c r="DM377" t="s">
        <v>909</v>
      </c>
      <c r="DN377" t="s">
        <v>909</v>
      </c>
      <c r="DO377" t="s">
        <v>909</v>
      </c>
      <c r="DP377" t="s">
        <v>909</v>
      </c>
      <c r="DQ377" t="s">
        <v>909</v>
      </c>
      <c r="DR377" t="s">
        <v>909</v>
      </c>
      <c r="DS377" t="s">
        <v>909</v>
      </c>
      <c r="DT377" t="s">
        <v>909</v>
      </c>
      <c r="DU377" t="s">
        <v>909</v>
      </c>
      <c r="DV377" t="s">
        <v>909</v>
      </c>
      <c r="DW377" t="s">
        <v>909</v>
      </c>
      <c r="DX377" t="s">
        <v>909</v>
      </c>
      <c r="DY377" t="s">
        <v>909</v>
      </c>
      <c r="DZ377" t="s">
        <v>909</v>
      </c>
      <c r="EA377" t="s">
        <v>909</v>
      </c>
      <c r="EB377" t="s">
        <v>909</v>
      </c>
      <c r="EC377" t="s">
        <v>909</v>
      </c>
      <c r="ED377" t="s">
        <v>909</v>
      </c>
      <c r="EE377" t="s">
        <v>909</v>
      </c>
      <c r="EF377" t="s">
        <v>909</v>
      </c>
      <c r="EG377" t="s">
        <v>909</v>
      </c>
      <c r="EH377" t="s">
        <v>909</v>
      </c>
      <c r="EI377" t="s">
        <v>909</v>
      </c>
      <c r="EJ377" t="s">
        <v>909</v>
      </c>
      <c r="EK377" t="s">
        <v>909</v>
      </c>
      <c r="EL377" t="s">
        <v>909</v>
      </c>
      <c r="EM377" t="s">
        <v>909</v>
      </c>
      <c r="EN377" t="s">
        <v>909</v>
      </c>
      <c r="EO377" t="s">
        <v>909</v>
      </c>
      <c r="EP377" t="s">
        <v>909</v>
      </c>
      <c r="EQ377" t="s">
        <v>909</v>
      </c>
      <c r="ER377" t="s">
        <v>909</v>
      </c>
      <c r="ES377" t="s">
        <v>909</v>
      </c>
      <c r="ET377" t="s">
        <v>909</v>
      </c>
      <c r="EU377" t="s">
        <v>909</v>
      </c>
      <c r="EV377" t="s">
        <v>909</v>
      </c>
      <c r="EW377" t="s">
        <v>909</v>
      </c>
      <c r="EX377" t="s">
        <v>909</v>
      </c>
      <c r="EY377" t="s">
        <v>909</v>
      </c>
      <c r="EZ377" t="s">
        <v>909</v>
      </c>
      <c r="FA377" t="s">
        <v>909</v>
      </c>
      <c r="FB377" t="s">
        <v>909</v>
      </c>
      <c r="FC377" t="s">
        <v>909</v>
      </c>
      <c r="FD377" t="s">
        <v>909</v>
      </c>
      <c r="FE377" t="s">
        <v>909</v>
      </c>
      <c r="FF377" t="s">
        <v>909</v>
      </c>
      <c r="FG377" t="s">
        <v>909</v>
      </c>
      <c r="FH377" t="s">
        <v>909</v>
      </c>
      <c r="FI377" t="s">
        <v>909</v>
      </c>
      <c r="FJ377" t="s">
        <v>909</v>
      </c>
      <c r="FK377" t="s">
        <v>909</v>
      </c>
      <c r="FL377" t="s">
        <v>909</v>
      </c>
      <c r="FM377" t="s">
        <v>909</v>
      </c>
      <c r="FN377" t="s">
        <v>909</v>
      </c>
      <c r="FO377" t="s">
        <v>909</v>
      </c>
      <c r="FP377" t="s">
        <v>909</v>
      </c>
      <c r="FQ377" t="s">
        <v>909</v>
      </c>
      <c r="FR377" t="s">
        <v>909</v>
      </c>
      <c r="FS377" t="s">
        <v>909</v>
      </c>
      <c r="FT377" t="s">
        <v>909</v>
      </c>
      <c r="FU377" t="s">
        <v>909</v>
      </c>
      <c r="FV377" t="s">
        <v>909</v>
      </c>
      <c r="FW377" t="s">
        <v>909</v>
      </c>
      <c r="FX377" t="s">
        <v>909</v>
      </c>
      <c r="FY377" t="s">
        <v>909</v>
      </c>
      <c r="FZ377" t="s">
        <v>909</v>
      </c>
      <c r="GA377" t="s">
        <v>909</v>
      </c>
      <c r="GB377" t="s">
        <v>909</v>
      </c>
      <c r="GC377" t="s">
        <v>909</v>
      </c>
      <c r="GD377" t="s">
        <v>909</v>
      </c>
      <c r="GE377" t="s">
        <v>909</v>
      </c>
      <c r="GF377" t="s">
        <v>909</v>
      </c>
      <c r="GG377" t="s">
        <v>909</v>
      </c>
      <c r="GH377" t="s">
        <v>909</v>
      </c>
      <c r="GI377" t="s">
        <v>909</v>
      </c>
      <c r="GJ377" t="s">
        <v>909</v>
      </c>
      <c r="GK377" t="s">
        <v>909</v>
      </c>
      <c r="GL377" t="s">
        <v>909</v>
      </c>
      <c r="GM377" t="s">
        <v>909</v>
      </c>
      <c r="GN377" t="s">
        <v>909</v>
      </c>
      <c r="GO377" t="s">
        <v>909</v>
      </c>
      <c r="GP377" t="s">
        <v>909</v>
      </c>
      <c r="GQ377" t="s">
        <v>909</v>
      </c>
      <c r="GR377" t="s">
        <v>909</v>
      </c>
      <c r="GS377" t="s">
        <v>909</v>
      </c>
      <c r="GT377" t="s">
        <v>909</v>
      </c>
      <c r="GU377" t="s">
        <v>909</v>
      </c>
      <c r="GV377" t="s">
        <v>909</v>
      </c>
      <c r="GW377" t="s">
        <v>909</v>
      </c>
      <c r="GX377" t="s">
        <v>909</v>
      </c>
      <c r="GY377" t="s">
        <v>909</v>
      </c>
      <c r="GZ377" t="s">
        <v>909</v>
      </c>
      <c r="HA377" t="s">
        <v>909</v>
      </c>
      <c r="HB377" t="s">
        <v>909</v>
      </c>
      <c r="HC377" t="s">
        <v>909</v>
      </c>
      <c r="HD377" t="s">
        <v>909</v>
      </c>
      <c r="HE377" t="s">
        <v>909</v>
      </c>
      <c r="HF377" t="s">
        <v>909</v>
      </c>
      <c r="HG377" t="s">
        <v>909</v>
      </c>
      <c r="HH377" t="s">
        <v>909</v>
      </c>
      <c r="HI377" t="s">
        <v>909</v>
      </c>
      <c r="HJ377" t="s">
        <v>909</v>
      </c>
      <c r="HK377" t="s">
        <v>909</v>
      </c>
      <c r="HL377" t="s">
        <v>909</v>
      </c>
      <c r="HM377" t="s">
        <v>909</v>
      </c>
      <c r="HN377" t="s">
        <v>909</v>
      </c>
      <c r="HO377" t="s">
        <v>909</v>
      </c>
      <c r="HP377" t="s">
        <v>909</v>
      </c>
      <c r="HQ377" t="s">
        <v>909</v>
      </c>
      <c r="HR377" t="s">
        <v>909</v>
      </c>
      <c r="HS377" t="s">
        <v>909</v>
      </c>
      <c r="HT377" t="s">
        <v>909</v>
      </c>
      <c r="HU377" t="s">
        <v>909</v>
      </c>
      <c r="HV377" t="s">
        <v>909</v>
      </c>
      <c r="HW377" t="s">
        <v>909</v>
      </c>
      <c r="HX377" t="s">
        <v>909</v>
      </c>
      <c r="HY377" t="s">
        <v>909</v>
      </c>
      <c r="HZ377" t="s">
        <v>909</v>
      </c>
      <c r="IA377" t="s">
        <v>909</v>
      </c>
      <c r="IB377" t="s">
        <v>909</v>
      </c>
      <c r="IC377" t="s">
        <v>909</v>
      </c>
      <c r="ID377" t="s">
        <v>909</v>
      </c>
      <c r="IE377" t="s">
        <v>909</v>
      </c>
      <c r="IF377" t="s">
        <v>909</v>
      </c>
      <c r="IG377" t="s">
        <v>909</v>
      </c>
      <c r="IH377" t="s">
        <v>909</v>
      </c>
      <c r="II377" t="s">
        <v>909</v>
      </c>
      <c r="IJ377" t="s">
        <v>909</v>
      </c>
      <c r="IK377" t="s">
        <v>909</v>
      </c>
      <c r="IL377" t="s">
        <v>909</v>
      </c>
      <c r="IM377" t="s">
        <v>909</v>
      </c>
      <c r="IN377" t="s">
        <v>909</v>
      </c>
      <c r="IO377" t="s">
        <v>909</v>
      </c>
      <c r="IP377" t="s">
        <v>909</v>
      </c>
      <c r="IQ377" t="s">
        <v>909</v>
      </c>
      <c r="IR377" t="s">
        <v>909</v>
      </c>
      <c r="IS377" t="s">
        <v>909</v>
      </c>
      <c r="IT377" t="s">
        <v>909</v>
      </c>
      <c r="IU377" t="s">
        <v>909</v>
      </c>
      <c r="IV377" t="s">
        <v>909</v>
      </c>
      <c r="IW377" t="s">
        <v>909</v>
      </c>
      <c r="IX377" t="s">
        <v>909</v>
      </c>
      <c r="IY377" t="s">
        <v>909</v>
      </c>
      <c r="IZ377" t="s">
        <v>909</v>
      </c>
      <c r="JA377" t="s">
        <v>909</v>
      </c>
      <c r="JB377" t="s">
        <v>909</v>
      </c>
      <c r="JC377" t="s">
        <v>909</v>
      </c>
      <c r="JD377" t="s">
        <v>909</v>
      </c>
      <c r="JE377" t="s">
        <v>909</v>
      </c>
      <c r="JF377" t="s">
        <v>909</v>
      </c>
      <c r="JG377" t="s">
        <v>909</v>
      </c>
      <c r="JH377" t="s">
        <v>909</v>
      </c>
      <c r="JI377" t="s">
        <v>909</v>
      </c>
      <c r="JJ377" t="s">
        <v>909</v>
      </c>
      <c r="JK377" t="s">
        <v>909</v>
      </c>
      <c r="JL377" t="s">
        <v>909</v>
      </c>
      <c r="JM377" t="s">
        <v>909</v>
      </c>
      <c r="JN377" t="s">
        <v>909</v>
      </c>
      <c r="JO377" t="s">
        <v>909</v>
      </c>
      <c r="JP377" t="s">
        <v>909</v>
      </c>
      <c r="JQ377" t="s">
        <v>909</v>
      </c>
      <c r="JR377" t="s">
        <v>909</v>
      </c>
      <c r="JS377" t="s">
        <v>909</v>
      </c>
      <c r="JT377" t="s">
        <v>909</v>
      </c>
      <c r="JU377" t="s">
        <v>909</v>
      </c>
      <c r="JV377" t="s">
        <v>909</v>
      </c>
      <c r="JW377" t="s">
        <v>909</v>
      </c>
      <c r="JX377" t="s">
        <v>909</v>
      </c>
      <c r="JY377" t="s">
        <v>909</v>
      </c>
      <c r="JZ377" t="s">
        <v>909</v>
      </c>
      <c r="KA377" t="s">
        <v>909</v>
      </c>
      <c r="KB377" t="s">
        <v>909</v>
      </c>
      <c r="KC377" t="s">
        <v>909</v>
      </c>
      <c r="KD377" t="s">
        <v>909</v>
      </c>
      <c r="KE377" t="s">
        <v>909</v>
      </c>
      <c r="KF377" t="s">
        <v>909</v>
      </c>
      <c r="KG377" t="s">
        <v>909</v>
      </c>
      <c r="KH377" t="s">
        <v>909</v>
      </c>
      <c r="KI377" t="s">
        <v>909</v>
      </c>
      <c r="KJ377" t="s">
        <v>909</v>
      </c>
      <c r="KK377" t="s">
        <v>909</v>
      </c>
      <c r="KL377" t="s">
        <v>909</v>
      </c>
      <c r="KM377" t="s">
        <v>909</v>
      </c>
      <c r="KN377" t="s">
        <v>909</v>
      </c>
      <c r="KO377" t="s">
        <v>909</v>
      </c>
      <c r="KP377" t="s">
        <v>909</v>
      </c>
      <c r="KQ377" t="s">
        <v>909</v>
      </c>
      <c r="KR377" t="s">
        <v>909</v>
      </c>
      <c r="KS377" t="s">
        <v>909</v>
      </c>
      <c r="KT377" t="s">
        <v>909</v>
      </c>
      <c r="KU377" t="s">
        <v>909</v>
      </c>
      <c r="KV377" t="s">
        <v>909</v>
      </c>
      <c r="KW377" t="s">
        <v>909</v>
      </c>
      <c r="KX377" t="s">
        <v>909</v>
      </c>
      <c r="KY377" t="s">
        <v>909</v>
      </c>
      <c r="KZ377" t="s">
        <v>909</v>
      </c>
      <c r="LA377" t="s">
        <v>909</v>
      </c>
      <c r="LB377" t="s">
        <v>909</v>
      </c>
      <c r="LC377" t="s">
        <v>909</v>
      </c>
      <c r="LD377" t="s">
        <v>909</v>
      </c>
      <c r="LE377" t="s">
        <v>909</v>
      </c>
      <c r="LF377" t="s">
        <v>909</v>
      </c>
      <c r="LG377" t="s">
        <v>909</v>
      </c>
      <c r="LH377" t="s">
        <v>909</v>
      </c>
      <c r="LI377" t="s">
        <v>909</v>
      </c>
      <c r="LJ377" t="s">
        <v>909</v>
      </c>
      <c r="LK377" t="s">
        <v>909</v>
      </c>
      <c r="LL377" t="s">
        <v>909</v>
      </c>
      <c r="LM377" t="s">
        <v>909</v>
      </c>
      <c r="LN377" t="s">
        <v>909</v>
      </c>
      <c r="LO377" t="s">
        <v>909</v>
      </c>
      <c r="LP377" t="s">
        <v>909</v>
      </c>
      <c r="LQ377" t="s">
        <v>909</v>
      </c>
      <c r="LR377" t="s">
        <v>909</v>
      </c>
      <c r="LS377" t="s">
        <v>909</v>
      </c>
      <c r="LT377" t="s">
        <v>909</v>
      </c>
      <c r="LU377" t="s">
        <v>909</v>
      </c>
      <c r="LV377" t="s">
        <v>909</v>
      </c>
      <c r="LW377" t="s">
        <v>909</v>
      </c>
      <c r="LX377" t="s">
        <v>909</v>
      </c>
      <c r="LY377" t="s">
        <v>909</v>
      </c>
      <c r="LZ377" t="s">
        <v>909</v>
      </c>
      <c r="MA377" t="s">
        <v>909</v>
      </c>
      <c r="MB377" t="s">
        <v>909</v>
      </c>
      <c r="MC377" t="s">
        <v>909</v>
      </c>
      <c r="MD377" t="s">
        <v>909</v>
      </c>
      <c r="ME377" t="s">
        <v>909</v>
      </c>
      <c r="MF377">
        <v>125.9</v>
      </c>
      <c r="MG377" t="s">
        <v>909</v>
      </c>
      <c r="MH377" t="s">
        <v>909</v>
      </c>
      <c r="MI377" t="s">
        <v>909</v>
      </c>
      <c r="MJ377" t="s">
        <v>909</v>
      </c>
      <c r="MK377" t="s">
        <v>909</v>
      </c>
      <c r="ML377" t="s">
        <v>909</v>
      </c>
      <c r="MM377">
        <v>8</v>
      </c>
      <c r="MN377" t="s">
        <v>909</v>
      </c>
      <c r="MO377" t="s">
        <v>909</v>
      </c>
      <c r="MP377" t="s">
        <v>909</v>
      </c>
      <c r="MQ377" t="s">
        <v>909</v>
      </c>
      <c r="MR377" t="s">
        <v>909</v>
      </c>
      <c r="MS377" t="s">
        <v>909</v>
      </c>
      <c r="MT377" t="s">
        <v>909</v>
      </c>
      <c r="MU377" t="s">
        <v>909</v>
      </c>
      <c r="MV377" t="s">
        <v>909</v>
      </c>
      <c r="MW377" t="s">
        <v>909</v>
      </c>
      <c r="MX377" t="s">
        <v>909</v>
      </c>
      <c r="MY377" t="s">
        <v>909</v>
      </c>
      <c r="MZ377" t="s">
        <v>909</v>
      </c>
      <c r="NA377" t="s">
        <v>909</v>
      </c>
      <c r="NB377" t="s">
        <v>909</v>
      </c>
      <c r="NC377" t="s">
        <v>909</v>
      </c>
      <c r="ND377" t="s">
        <v>909</v>
      </c>
      <c r="NE377" t="s">
        <v>909</v>
      </c>
      <c r="NF377" t="s">
        <v>909</v>
      </c>
      <c r="NG377" t="s">
        <v>909</v>
      </c>
      <c r="NH377" t="s">
        <v>909</v>
      </c>
      <c r="NI377" t="s">
        <v>909</v>
      </c>
      <c r="NJ377" t="s">
        <v>909</v>
      </c>
      <c r="NK377" t="s">
        <v>909</v>
      </c>
      <c r="NL377" t="s">
        <v>909</v>
      </c>
      <c r="NM377" t="s">
        <v>909</v>
      </c>
      <c r="NN377" t="s">
        <v>909</v>
      </c>
      <c r="NO377" t="s">
        <v>909</v>
      </c>
      <c r="NP377" t="s">
        <v>909</v>
      </c>
      <c r="NQ377" t="s">
        <v>909</v>
      </c>
      <c r="NR377" t="s">
        <v>909</v>
      </c>
      <c r="NS377" t="s">
        <v>909</v>
      </c>
      <c r="NT377" t="s">
        <v>909</v>
      </c>
      <c r="NU377" t="s">
        <v>909</v>
      </c>
      <c r="NV377" t="s">
        <v>909</v>
      </c>
      <c r="NW377" t="s">
        <v>909</v>
      </c>
      <c r="NX377" t="s">
        <v>909</v>
      </c>
      <c r="NY377" t="s">
        <v>909</v>
      </c>
      <c r="NZ377" t="s">
        <v>909</v>
      </c>
      <c r="OA377" t="s">
        <v>909</v>
      </c>
      <c r="OB377" t="s">
        <v>909</v>
      </c>
      <c r="OC377" t="s">
        <v>909</v>
      </c>
      <c r="OD377" t="s">
        <v>909</v>
      </c>
      <c r="OE377" t="s">
        <v>909</v>
      </c>
      <c r="OF377" t="s">
        <v>909</v>
      </c>
      <c r="OG377" t="s">
        <v>909</v>
      </c>
      <c r="OH377" t="s">
        <v>909</v>
      </c>
      <c r="OI377" t="s">
        <v>909</v>
      </c>
      <c r="OJ377" t="s">
        <v>909</v>
      </c>
      <c r="OK377" t="s">
        <v>909</v>
      </c>
      <c r="OL377" t="s">
        <v>909</v>
      </c>
      <c r="OM377" t="s">
        <v>909</v>
      </c>
      <c r="ON377" t="s">
        <v>909</v>
      </c>
      <c r="OO377" t="s">
        <v>909</v>
      </c>
      <c r="OP377" t="s">
        <v>909</v>
      </c>
      <c r="OQ377" t="s">
        <v>909</v>
      </c>
      <c r="OR377" t="s">
        <v>909</v>
      </c>
      <c r="OS377" t="s">
        <v>909</v>
      </c>
      <c r="OT377" t="s">
        <v>909</v>
      </c>
      <c r="OU377" t="s">
        <v>909</v>
      </c>
      <c r="OV377" t="s">
        <v>909</v>
      </c>
      <c r="OW377" t="s">
        <v>909</v>
      </c>
      <c r="OX377" t="s">
        <v>909</v>
      </c>
      <c r="OY377" t="s">
        <v>909</v>
      </c>
      <c r="OZ377" t="s">
        <v>909</v>
      </c>
      <c r="PA377" t="s">
        <v>909</v>
      </c>
      <c r="PB377" t="s">
        <v>909</v>
      </c>
      <c r="PC377" t="s">
        <v>909</v>
      </c>
      <c r="PD377" t="s">
        <v>909</v>
      </c>
      <c r="PE377" t="s">
        <v>909</v>
      </c>
      <c r="PF377" t="s">
        <v>909</v>
      </c>
      <c r="PG377" t="s">
        <v>909</v>
      </c>
      <c r="PH377" t="s">
        <v>909</v>
      </c>
      <c r="PI377" t="s">
        <v>909</v>
      </c>
      <c r="PJ377" t="s">
        <v>909</v>
      </c>
      <c r="PK377" t="s">
        <v>909</v>
      </c>
      <c r="PL377" t="s">
        <v>909</v>
      </c>
      <c r="PM377" t="s">
        <v>909</v>
      </c>
      <c r="PN377" t="s">
        <v>909</v>
      </c>
      <c r="PO377" t="s">
        <v>909</v>
      </c>
      <c r="PP377" t="s">
        <v>909</v>
      </c>
      <c r="PQ377" t="s">
        <v>909</v>
      </c>
      <c r="PR377" t="s">
        <v>909</v>
      </c>
      <c r="PS377" t="s">
        <v>909</v>
      </c>
      <c r="PT377" t="s">
        <v>909</v>
      </c>
      <c r="PU377" t="s">
        <v>909</v>
      </c>
      <c r="PV377" t="s">
        <v>909</v>
      </c>
      <c r="PW377" t="s">
        <v>909</v>
      </c>
      <c r="PX377" t="s">
        <v>909</v>
      </c>
      <c r="PY377" t="s">
        <v>909</v>
      </c>
      <c r="PZ377" t="s">
        <v>909</v>
      </c>
      <c r="QA377" t="s">
        <v>909</v>
      </c>
      <c r="QB377" t="s">
        <v>909</v>
      </c>
      <c r="QC377" t="s">
        <v>909</v>
      </c>
      <c r="QD377" t="s">
        <v>909</v>
      </c>
      <c r="QE377" t="s">
        <v>909</v>
      </c>
      <c r="QF377" t="s">
        <v>909</v>
      </c>
      <c r="QG377" t="s">
        <v>909</v>
      </c>
      <c r="QH377" t="s">
        <v>909</v>
      </c>
      <c r="QI377" t="s">
        <v>909</v>
      </c>
      <c r="QJ377" t="s">
        <v>909</v>
      </c>
      <c r="QK377" t="s">
        <v>909</v>
      </c>
      <c r="QL377" t="s">
        <v>909</v>
      </c>
      <c r="QM377" t="s">
        <v>909</v>
      </c>
      <c r="QN377" t="s">
        <v>909</v>
      </c>
      <c r="QO377" t="s">
        <v>909</v>
      </c>
      <c r="QP377" t="s">
        <v>909</v>
      </c>
      <c r="QQ377" t="s">
        <v>909</v>
      </c>
    </row>
    <row r="378" spans="1:459" x14ac:dyDescent="0.25">
      <c r="A378" t="s">
        <v>1289</v>
      </c>
      <c r="B378" t="s">
        <v>909</v>
      </c>
      <c r="C378" t="s">
        <v>909</v>
      </c>
      <c r="D378" t="s">
        <v>909</v>
      </c>
      <c r="E378" t="s">
        <v>909</v>
      </c>
      <c r="F378" t="s">
        <v>909</v>
      </c>
      <c r="G378" t="s">
        <v>909</v>
      </c>
      <c r="H378" t="s">
        <v>909</v>
      </c>
      <c r="I378" t="s">
        <v>909</v>
      </c>
      <c r="J378" t="s">
        <v>909</v>
      </c>
      <c r="K378" t="s">
        <v>909</v>
      </c>
      <c r="L378" t="s">
        <v>909</v>
      </c>
      <c r="M378" t="s">
        <v>909</v>
      </c>
      <c r="N378" t="s">
        <v>909</v>
      </c>
      <c r="O378" t="s">
        <v>909</v>
      </c>
      <c r="P378" t="s">
        <v>909</v>
      </c>
      <c r="Q378" t="s">
        <v>909</v>
      </c>
      <c r="R378" t="s">
        <v>909</v>
      </c>
      <c r="S378" t="s">
        <v>909</v>
      </c>
      <c r="T378" t="s">
        <v>909</v>
      </c>
      <c r="U378" t="s">
        <v>909</v>
      </c>
      <c r="V378" t="s">
        <v>909</v>
      </c>
      <c r="W378" t="s">
        <v>909</v>
      </c>
      <c r="X378" t="s">
        <v>909</v>
      </c>
      <c r="Y378" t="s">
        <v>909</v>
      </c>
      <c r="Z378" t="s">
        <v>909</v>
      </c>
      <c r="AA378" t="s">
        <v>909</v>
      </c>
      <c r="AB378" t="s">
        <v>909</v>
      </c>
      <c r="AC378" t="s">
        <v>909</v>
      </c>
      <c r="AD378" t="s">
        <v>909</v>
      </c>
      <c r="AE378" t="s">
        <v>909</v>
      </c>
      <c r="AF378" t="s">
        <v>909</v>
      </c>
      <c r="AG378" t="s">
        <v>909</v>
      </c>
      <c r="AH378" t="s">
        <v>909</v>
      </c>
      <c r="AI378" t="s">
        <v>909</v>
      </c>
      <c r="AJ378" t="s">
        <v>909</v>
      </c>
      <c r="AK378" t="s">
        <v>909</v>
      </c>
      <c r="AL378" t="s">
        <v>909</v>
      </c>
      <c r="AM378" t="s">
        <v>909</v>
      </c>
      <c r="AN378" t="s">
        <v>909</v>
      </c>
      <c r="AO378" t="s">
        <v>909</v>
      </c>
      <c r="AP378" t="s">
        <v>909</v>
      </c>
      <c r="AQ378" t="s">
        <v>909</v>
      </c>
      <c r="AR378" t="s">
        <v>909</v>
      </c>
      <c r="AS378" t="s">
        <v>909</v>
      </c>
      <c r="AT378" t="s">
        <v>909</v>
      </c>
      <c r="AU378" t="s">
        <v>909</v>
      </c>
      <c r="AV378" t="s">
        <v>909</v>
      </c>
      <c r="AW378" t="s">
        <v>909</v>
      </c>
      <c r="AX378" t="s">
        <v>909</v>
      </c>
      <c r="AY378" t="s">
        <v>909</v>
      </c>
      <c r="AZ378" t="s">
        <v>909</v>
      </c>
      <c r="BA378" t="s">
        <v>909</v>
      </c>
      <c r="BB378" t="s">
        <v>909</v>
      </c>
      <c r="BC378" t="s">
        <v>909</v>
      </c>
      <c r="BD378" t="s">
        <v>909</v>
      </c>
      <c r="BE378" t="s">
        <v>909</v>
      </c>
      <c r="BF378" t="s">
        <v>909</v>
      </c>
      <c r="BG378" t="s">
        <v>909</v>
      </c>
      <c r="BH378" t="s">
        <v>909</v>
      </c>
      <c r="BI378" t="s">
        <v>909</v>
      </c>
      <c r="BJ378" t="s">
        <v>909</v>
      </c>
      <c r="BK378" t="s">
        <v>909</v>
      </c>
      <c r="BL378" t="s">
        <v>909</v>
      </c>
      <c r="BM378" t="s">
        <v>909</v>
      </c>
      <c r="BN378" t="s">
        <v>909</v>
      </c>
      <c r="BO378" t="s">
        <v>909</v>
      </c>
      <c r="BP378" t="s">
        <v>909</v>
      </c>
      <c r="BQ378" t="s">
        <v>909</v>
      </c>
      <c r="BR378" t="s">
        <v>909</v>
      </c>
      <c r="BS378" t="s">
        <v>909</v>
      </c>
      <c r="BT378" t="s">
        <v>909</v>
      </c>
      <c r="BU378" t="s">
        <v>909</v>
      </c>
      <c r="BV378" t="s">
        <v>909</v>
      </c>
      <c r="BW378" t="s">
        <v>909</v>
      </c>
      <c r="BX378" t="s">
        <v>909</v>
      </c>
      <c r="BY378" t="s">
        <v>909</v>
      </c>
      <c r="BZ378" t="s">
        <v>909</v>
      </c>
      <c r="CA378" t="s">
        <v>909</v>
      </c>
      <c r="CB378" t="s">
        <v>909</v>
      </c>
      <c r="CC378" t="s">
        <v>909</v>
      </c>
      <c r="CD378" t="s">
        <v>909</v>
      </c>
      <c r="CE378" t="s">
        <v>909</v>
      </c>
      <c r="CF378" t="s">
        <v>909</v>
      </c>
      <c r="CG378" s="12" t="s">
        <v>909</v>
      </c>
      <c r="CH378" t="s">
        <v>909</v>
      </c>
      <c r="CI378" t="s">
        <v>909</v>
      </c>
      <c r="CJ378" t="s">
        <v>909</v>
      </c>
      <c r="CK378" t="s">
        <v>909</v>
      </c>
      <c r="CL378" t="s">
        <v>909</v>
      </c>
      <c r="CM378" t="s">
        <v>909</v>
      </c>
      <c r="CN378" t="s">
        <v>909</v>
      </c>
      <c r="CO378" t="s">
        <v>909</v>
      </c>
      <c r="CP378" t="s">
        <v>909</v>
      </c>
      <c r="CQ378" t="s">
        <v>909</v>
      </c>
      <c r="CR378" t="s">
        <v>909</v>
      </c>
      <c r="CS378" t="s">
        <v>909</v>
      </c>
      <c r="CT378" t="s">
        <v>909</v>
      </c>
      <c r="CU378" t="s">
        <v>909</v>
      </c>
      <c r="CV378" t="s">
        <v>909</v>
      </c>
      <c r="CW378" t="s">
        <v>909</v>
      </c>
      <c r="CX378" t="s">
        <v>909</v>
      </c>
      <c r="CY378" t="s">
        <v>909</v>
      </c>
      <c r="CZ378" t="s">
        <v>909</v>
      </c>
      <c r="DA378" t="s">
        <v>909</v>
      </c>
      <c r="DB378" t="s">
        <v>909</v>
      </c>
      <c r="DC378" t="s">
        <v>909</v>
      </c>
      <c r="DD378" t="s">
        <v>909</v>
      </c>
      <c r="DE378" t="s">
        <v>909</v>
      </c>
      <c r="DF378" t="s">
        <v>909</v>
      </c>
      <c r="DG378" t="s">
        <v>909</v>
      </c>
      <c r="DH378" t="s">
        <v>909</v>
      </c>
      <c r="DI378" t="s">
        <v>909</v>
      </c>
      <c r="DJ378" t="s">
        <v>909</v>
      </c>
      <c r="DK378" t="s">
        <v>909</v>
      </c>
      <c r="DL378" t="s">
        <v>909</v>
      </c>
      <c r="DM378" t="s">
        <v>909</v>
      </c>
      <c r="DN378" t="s">
        <v>909</v>
      </c>
      <c r="DO378" t="s">
        <v>909</v>
      </c>
      <c r="DP378" t="s">
        <v>909</v>
      </c>
      <c r="DQ378" t="s">
        <v>909</v>
      </c>
      <c r="DR378" t="s">
        <v>909</v>
      </c>
      <c r="DS378" t="s">
        <v>909</v>
      </c>
      <c r="DT378" t="s">
        <v>909</v>
      </c>
      <c r="DU378" t="s">
        <v>909</v>
      </c>
      <c r="DV378" t="s">
        <v>909</v>
      </c>
      <c r="DW378" t="s">
        <v>909</v>
      </c>
      <c r="DX378" t="s">
        <v>909</v>
      </c>
      <c r="DY378" t="s">
        <v>909</v>
      </c>
      <c r="DZ378" t="s">
        <v>909</v>
      </c>
      <c r="EA378" t="s">
        <v>909</v>
      </c>
      <c r="EB378" t="s">
        <v>909</v>
      </c>
      <c r="EC378" t="s">
        <v>909</v>
      </c>
      <c r="ED378" t="s">
        <v>909</v>
      </c>
      <c r="EE378" t="s">
        <v>909</v>
      </c>
      <c r="EF378" t="s">
        <v>909</v>
      </c>
      <c r="EG378" t="s">
        <v>909</v>
      </c>
      <c r="EH378" t="s">
        <v>909</v>
      </c>
      <c r="EI378" t="s">
        <v>909</v>
      </c>
      <c r="EJ378" t="s">
        <v>909</v>
      </c>
      <c r="EK378" t="s">
        <v>909</v>
      </c>
      <c r="EL378" t="s">
        <v>909</v>
      </c>
      <c r="EM378" t="s">
        <v>909</v>
      </c>
      <c r="EN378" t="s">
        <v>909</v>
      </c>
      <c r="EO378" t="s">
        <v>909</v>
      </c>
      <c r="EP378" t="s">
        <v>909</v>
      </c>
      <c r="EQ378" t="s">
        <v>909</v>
      </c>
      <c r="ER378" t="s">
        <v>909</v>
      </c>
      <c r="ES378" t="s">
        <v>909</v>
      </c>
      <c r="ET378" t="s">
        <v>909</v>
      </c>
      <c r="EU378" t="s">
        <v>909</v>
      </c>
      <c r="EV378" t="s">
        <v>909</v>
      </c>
      <c r="EW378" t="s">
        <v>909</v>
      </c>
      <c r="EX378" t="s">
        <v>909</v>
      </c>
      <c r="EY378" t="s">
        <v>909</v>
      </c>
      <c r="EZ378" t="s">
        <v>909</v>
      </c>
      <c r="FA378" t="s">
        <v>909</v>
      </c>
      <c r="FB378" t="s">
        <v>909</v>
      </c>
      <c r="FC378" t="s">
        <v>909</v>
      </c>
      <c r="FD378" t="s">
        <v>909</v>
      </c>
      <c r="FE378" t="s">
        <v>909</v>
      </c>
      <c r="FF378" t="s">
        <v>909</v>
      </c>
      <c r="FG378" t="s">
        <v>909</v>
      </c>
      <c r="FH378" t="s">
        <v>909</v>
      </c>
      <c r="FI378" t="s">
        <v>909</v>
      </c>
      <c r="FJ378" t="s">
        <v>909</v>
      </c>
      <c r="FK378" t="s">
        <v>909</v>
      </c>
      <c r="FL378" t="s">
        <v>909</v>
      </c>
      <c r="FM378" t="s">
        <v>909</v>
      </c>
      <c r="FN378" t="s">
        <v>909</v>
      </c>
      <c r="FO378" t="s">
        <v>909</v>
      </c>
      <c r="FP378" t="s">
        <v>909</v>
      </c>
      <c r="FQ378" t="s">
        <v>909</v>
      </c>
      <c r="FR378" t="s">
        <v>909</v>
      </c>
      <c r="FS378" t="s">
        <v>909</v>
      </c>
      <c r="FT378" t="s">
        <v>909</v>
      </c>
      <c r="FU378" t="s">
        <v>909</v>
      </c>
      <c r="FV378" t="s">
        <v>909</v>
      </c>
      <c r="FW378" t="s">
        <v>909</v>
      </c>
      <c r="FX378" t="s">
        <v>909</v>
      </c>
      <c r="FY378" t="s">
        <v>909</v>
      </c>
      <c r="FZ378" t="s">
        <v>909</v>
      </c>
      <c r="GA378" t="s">
        <v>909</v>
      </c>
      <c r="GB378" t="s">
        <v>909</v>
      </c>
      <c r="GC378" t="s">
        <v>909</v>
      </c>
      <c r="GD378" t="s">
        <v>909</v>
      </c>
      <c r="GE378" t="s">
        <v>909</v>
      </c>
      <c r="GF378" t="s">
        <v>909</v>
      </c>
      <c r="GG378" t="s">
        <v>909</v>
      </c>
      <c r="GH378" t="s">
        <v>909</v>
      </c>
      <c r="GI378" t="s">
        <v>909</v>
      </c>
      <c r="GJ378" t="s">
        <v>909</v>
      </c>
      <c r="GK378" t="s">
        <v>909</v>
      </c>
      <c r="GL378" t="s">
        <v>909</v>
      </c>
      <c r="GM378" t="s">
        <v>909</v>
      </c>
      <c r="GN378" t="s">
        <v>909</v>
      </c>
      <c r="GO378" t="s">
        <v>909</v>
      </c>
      <c r="GP378" t="s">
        <v>909</v>
      </c>
      <c r="GQ378" t="s">
        <v>909</v>
      </c>
      <c r="GR378" t="s">
        <v>909</v>
      </c>
      <c r="GS378" t="s">
        <v>909</v>
      </c>
      <c r="GT378" t="s">
        <v>909</v>
      </c>
      <c r="GU378" t="s">
        <v>909</v>
      </c>
      <c r="GV378" t="s">
        <v>909</v>
      </c>
      <c r="GW378" t="s">
        <v>909</v>
      </c>
      <c r="GX378" t="s">
        <v>909</v>
      </c>
      <c r="GY378" t="s">
        <v>909</v>
      </c>
      <c r="GZ378" t="s">
        <v>909</v>
      </c>
      <c r="HA378" t="s">
        <v>909</v>
      </c>
      <c r="HB378" t="s">
        <v>909</v>
      </c>
      <c r="HC378" t="s">
        <v>909</v>
      </c>
      <c r="HD378" t="s">
        <v>909</v>
      </c>
      <c r="HE378" t="s">
        <v>909</v>
      </c>
      <c r="HF378" t="s">
        <v>909</v>
      </c>
      <c r="HG378" t="s">
        <v>909</v>
      </c>
      <c r="HH378" t="s">
        <v>909</v>
      </c>
      <c r="HI378" t="s">
        <v>909</v>
      </c>
      <c r="HJ378" t="s">
        <v>909</v>
      </c>
      <c r="HK378" t="s">
        <v>909</v>
      </c>
      <c r="HL378" t="s">
        <v>909</v>
      </c>
      <c r="HM378" t="s">
        <v>909</v>
      </c>
      <c r="HN378" t="s">
        <v>909</v>
      </c>
      <c r="HO378" t="s">
        <v>909</v>
      </c>
      <c r="HP378" t="s">
        <v>909</v>
      </c>
      <c r="HQ378" t="s">
        <v>909</v>
      </c>
      <c r="HR378" t="s">
        <v>909</v>
      </c>
      <c r="HS378" t="s">
        <v>909</v>
      </c>
      <c r="HT378" t="s">
        <v>909</v>
      </c>
      <c r="HU378" t="s">
        <v>909</v>
      </c>
      <c r="HV378" t="s">
        <v>909</v>
      </c>
      <c r="HW378" t="s">
        <v>909</v>
      </c>
      <c r="HX378" t="s">
        <v>909</v>
      </c>
      <c r="HY378" t="s">
        <v>909</v>
      </c>
      <c r="HZ378" t="s">
        <v>909</v>
      </c>
      <c r="IA378" t="s">
        <v>909</v>
      </c>
      <c r="IB378" t="s">
        <v>909</v>
      </c>
      <c r="IC378" t="s">
        <v>909</v>
      </c>
      <c r="ID378" t="s">
        <v>909</v>
      </c>
      <c r="IE378" t="s">
        <v>909</v>
      </c>
      <c r="IF378" t="s">
        <v>909</v>
      </c>
      <c r="IG378" t="s">
        <v>909</v>
      </c>
      <c r="IH378" t="s">
        <v>909</v>
      </c>
      <c r="II378" t="s">
        <v>909</v>
      </c>
      <c r="IJ378" t="s">
        <v>909</v>
      </c>
      <c r="IK378" t="s">
        <v>909</v>
      </c>
      <c r="IL378" t="s">
        <v>909</v>
      </c>
      <c r="IM378" t="s">
        <v>909</v>
      </c>
      <c r="IN378" t="s">
        <v>909</v>
      </c>
      <c r="IO378" t="s">
        <v>909</v>
      </c>
      <c r="IP378" t="s">
        <v>909</v>
      </c>
      <c r="IQ378" t="s">
        <v>909</v>
      </c>
      <c r="IR378" t="s">
        <v>909</v>
      </c>
      <c r="IS378" t="s">
        <v>909</v>
      </c>
      <c r="IT378" t="s">
        <v>909</v>
      </c>
      <c r="IU378" t="s">
        <v>909</v>
      </c>
      <c r="IV378" t="s">
        <v>909</v>
      </c>
      <c r="IW378" t="s">
        <v>909</v>
      </c>
      <c r="IX378" t="s">
        <v>909</v>
      </c>
      <c r="IY378" t="s">
        <v>909</v>
      </c>
      <c r="IZ378" t="s">
        <v>909</v>
      </c>
      <c r="JA378" t="s">
        <v>909</v>
      </c>
      <c r="JB378" t="s">
        <v>909</v>
      </c>
      <c r="JC378" t="s">
        <v>909</v>
      </c>
      <c r="JD378" t="s">
        <v>909</v>
      </c>
      <c r="JE378" t="s">
        <v>909</v>
      </c>
      <c r="JF378" t="s">
        <v>909</v>
      </c>
      <c r="JG378" t="s">
        <v>909</v>
      </c>
      <c r="JH378" t="s">
        <v>909</v>
      </c>
      <c r="JI378" t="s">
        <v>909</v>
      </c>
      <c r="JJ378" t="s">
        <v>909</v>
      </c>
      <c r="JK378" t="s">
        <v>909</v>
      </c>
      <c r="JL378" t="s">
        <v>909</v>
      </c>
      <c r="JM378" t="s">
        <v>909</v>
      </c>
      <c r="JN378" t="s">
        <v>909</v>
      </c>
      <c r="JO378" t="s">
        <v>909</v>
      </c>
      <c r="JP378" t="s">
        <v>909</v>
      </c>
      <c r="JQ378" t="s">
        <v>909</v>
      </c>
      <c r="JR378" t="s">
        <v>909</v>
      </c>
      <c r="JS378" t="s">
        <v>909</v>
      </c>
      <c r="JT378" t="s">
        <v>909</v>
      </c>
      <c r="JU378" t="s">
        <v>909</v>
      </c>
      <c r="JV378" t="s">
        <v>909</v>
      </c>
      <c r="JW378" t="s">
        <v>909</v>
      </c>
      <c r="JX378" t="s">
        <v>909</v>
      </c>
      <c r="JY378" t="s">
        <v>909</v>
      </c>
      <c r="JZ378" t="s">
        <v>909</v>
      </c>
      <c r="KA378" t="s">
        <v>909</v>
      </c>
      <c r="KB378" t="s">
        <v>909</v>
      </c>
      <c r="KC378" t="s">
        <v>909</v>
      </c>
      <c r="KD378" t="s">
        <v>909</v>
      </c>
      <c r="KE378" t="s">
        <v>909</v>
      </c>
      <c r="KF378" t="s">
        <v>909</v>
      </c>
      <c r="KG378" t="s">
        <v>909</v>
      </c>
      <c r="KH378" t="s">
        <v>909</v>
      </c>
      <c r="KI378" t="s">
        <v>909</v>
      </c>
      <c r="KJ378" t="s">
        <v>909</v>
      </c>
      <c r="KK378" t="s">
        <v>909</v>
      </c>
      <c r="KL378" t="s">
        <v>909</v>
      </c>
      <c r="KM378" t="s">
        <v>909</v>
      </c>
      <c r="KN378" t="s">
        <v>909</v>
      </c>
      <c r="KO378" t="s">
        <v>909</v>
      </c>
      <c r="KP378" t="s">
        <v>909</v>
      </c>
      <c r="KQ378" t="s">
        <v>909</v>
      </c>
      <c r="KR378" t="s">
        <v>909</v>
      </c>
      <c r="KS378" t="s">
        <v>909</v>
      </c>
      <c r="KT378" t="s">
        <v>909</v>
      </c>
      <c r="KU378" t="s">
        <v>909</v>
      </c>
      <c r="KV378" t="s">
        <v>909</v>
      </c>
      <c r="KW378" t="s">
        <v>909</v>
      </c>
      <c r="KX378" t="s">
        <v>909</v>
      </c>
      <c r="KY378" t="s">
        <v>909</v>
      </c>
      <c r="KZ378" t="s">
        <v>909</v>
      </c>
      <c r="LA378" t="s">
        <v>909</v>
      </c>
      <c r="LB378" t="s">
        <v>909</v>
      </c>
      <c r="LC378" t="s">
        <v>909</v>
      </c>
      <c r="LD378" t="s">
        <v>909</v>
      </c>
      <c r="LE378" t="s">
        <v>909</v>
      </c>
      <c r="LF378" t="s">
        <v>909</v>
      </c>
      <c r="LG378" t="s">
        <v>909</v>
      </c>
      <c r="LH378" t="s">
        <v>909</v>
      </c>
      <c r="LI378" t="s">
        <v>909</v>
      </c>
      <c r="LJ378" t="s">
        <v>909</v>
      </c>
      <c r="LK378" t="s">
        <v>909</v>
      </c>
      <c r="LL378" t="s">
        <v>909</v>
      </c>
      <c r="LM378" t="s">
        <v>909</v>
      </c>
      <c r="LN378" t="s">
        <v>909</v>
      </c>
      <c r="LO378" t="s">
        <v>909</v>
      </c>
      <c r="LP378" t="s">
        <v>909</v>
      </c>
      <c r="LQ378" t="s">
        <v>909</v>
      </c>
      <c r="LR378" t="s">
        <v>909</v>
      </c>
      <c r="LS378" t="s">
        <v>909</v>
      </c>
      <c r="LT378" t="s">
        <v>909</v>
      </c>
      <c r="LU378" t="s">
        <v>909</v>
      </c>
      <c r="LV378" t="s">
        <v>909</v>
      </c>
      <c r="LW378" t="s">
        <v>909</v>
      </c>
      <c r="LX378" t="s">
        <v>909</v>
      </c>
      <c r="LY378" t="s">
        <v>909</v>
      </c>
      <c r="LZ378" t="s">
        <v>909</v>
      </c>
      <c r="MA378" t="s">
        <v>909</v>
      </c>
      <c r="MB378" t="s">
        <v>909</v>
      </c>
      <c r="MC378" t="s">
        <v>909</v>
      </c>
      <c r="MD378" t="s">
        <v>909</v>
      </c>
      <c r="ME378" t="s">
        <v>909</v>
      </c>
      <c r="MF378">
        <v>126.6</v>
      </c>
      <c r="MG378" t="s">
        <v>909</v>
      </c>
      <c r="MH378" t="s">
        <v>909</v>
      </c>
      <c r="MI378" t="s">
        <v>909</v>
      </c>
      <c r="MJ378" t="s">
        <v>909</v>
      </c>
      <c r="MK378" t="s">
        <v>909</v>
      </c>
      <c r="ML378" t="s">
        <v>909</v>
      </c>
      <c r="MM378">
        <v>7.7</v>
      </c>
      <c r="MN378" t="s">
        <v>909</v>
      </c>
      <c r="MO378" t="s">
        <v>909</v>
      </c>
      <c r="MP378" t="s">
        <v>909</v>
      </c>
      <c r="MQ378" t="s">
        <v>909</v>
      </c>
      <c r="MR378" t="s">
        <v>909</v>
      </c>
      <c r="MS378" t="s">
        <v>909</v>
      </c>
      <c r="MT378" t="s">
        <v>909</v>
      </c>
      <c r="MU378" t="s">
        <v>909</v>
      </c>
      <c r="MV378" t="s">
        <v>909</v>
      </c>
      <c r="MW378" t="s">
        <v>909</v>
      </c>
      <c r="MX378" t="s">
        <v>909</v>
      </c>
      <c r="MY378" t="s">
        <v>909</v>
      </c>
      <c r="MZ378" t="s">
        <v>909</v>
      </c>
      <c r="NA378" t="s">
        <v>909</v>
      </c>
      <c r="NB378" t="s">
        <v>909</v>
      </c>
      <c r="NC378" t="s">
        <v>909</v>
      </c>
      <c r="ND378" t="s">
        <v>909</v>
      </c>
      <c r="NE378" t="s">
        <v>909</v>
      </c>
      <c r="NF378" t="s">
        <v>909</v>
      </c>
      <c r="NG378" t="s">
        <v>909</v>
      </c>
      <c r="NH378" t="s">
        <v>909</v>
      </c>
      <c r="NI378" t="s">
        <v>909</v>
      </c>
      <c r="NJ378" t="s">
        <v>909</v>
      </c>
      <c r="NK378" t="s">
        <v>909</v>
      </c>
      <c r="NL378" t="s">
        <v>909</v>
      </c>
      <c r="NM378" t="s">
        <v>909</v>
      </c>
      <c r="NN378" t="s">
        <v>909</v>
      </c>
      <c r="NO378" t="s">
        <v>909</v>
      </c>
      <c r="NP378" t="s">
        <v>909</v>
      </c>
      <c r="NQ378" t="s">
        <v>909</v>
      </c>
      <c r="NR378" t="s">
        <v>909</v>
      </c>
      <c r="NS378" t="s">
        <v>909</v>
      </c>
      <c r="NT378" t="s">
        <v>909</v>
      </c>
      <c r="NU378" t="s">
        <v>909</v>
      </c>
      <c r="NV378" t="s">
        <v>909</v>
      </c>
      <c r="NW378" t="s">
        <v>909</v>
      </c>
      <c r="NX378" t="s">
        <v>909</v>
      </c>
      <c r="NY378" t="s">
        <v>909</v>
      </c>
      <c r="NZ378" t="s">
        <v>909</v>
      </c>
      <c r="OA378" t="s">
        <v>909</v>
      </c>
      <c r="OB378" t="s">
        <v>909</v>
      </c>
      <c r="OC378" t="s">
        <v>909</v>
      </c>
      <c r="OD378" t="s">
        <v>909</v>
      </c>
      <c r="OE378" t="s">
        <v>909</v>
      </c>
      <c r="OF378" t="s">
        <v>909</v>
      </c>
      <c r="OG378" t="s">
        <v>909</v>
      </c>
      <c r="OH378" t="s">
        <v>909</v>
      </c>
      <c r="OI378" t="s">
        <v>909</v>
      </c>
      <c r="OJ378" t="s">
        <v>909</v>
      </c>
      <c r="OK378" t="s">
        <v>909</v>
      </c>
      <c r="OL378" t="s">
        <v>909</v>
      </c>
      <c r="OM378" t="s">
        <v>909</v>
      </c>
      <c r="ON378" t="s">
        <v>909</v>
      </c>
      <c r="OO378" t="s">
        <v>909</v>
      </c>
      <c r="OP378" t="s">
        <v>909</v>
      </c>
      <c r="OQ378" t="s">
        <v>909</v>
      </c>
      <c r="OR378" t="s">
        <v>909</v>
      </c>
      <c r="OS378" t="s">
        <v>909</v>
      </c>
      <c r="OT378" t="s">
        <v>909</v>
      </c>
      <c r="OU378" t="s">
        <v>909</v>
      </c>
      <c r="OV378" t="s">
        <v>909</v>
      </c>
      <c r="OW378" t="s">
        <v>909</v>
      </c>
      <c r="OX378" t="s">
        <v>909</v>
      </c>
      <c r="OY378" t="s">
        <v>909</v>
      </c>
      <c r="OZ378" t="s">
        <v>909</v>
      </c>
      <c r="PA378" t="s">
        <v>909</v>
      </c>
      <c r="PB378" t="s">
        <v>909</v>
      </c>
      <c r="PC378" t="s">
        <v>909</v>
      </c>
      <c r="PD378" t="s">
        <v>909</v>
      </c>
      <c r="PE378" t="s">
        <v>909</v>
      </c>
      <c r="PF378" t="s">
        <v>909</v>
      </c>
      <c r="PG378" t="s">
        <v>909</v>
      </c>
      <c r="PH378" t="s">
        <v>909</v>
      </c>
      <c r="PI378" t="s">
        <v>909</v>
      </c>
      <c r="PJ378" t="s">
        <v>909</v>
      </c>
      <c r="PK378" t="s">
        <v>909</v>
      </c>
      <c r="PL378" t="s">
        <v>909</v>
      </c>
      <c r="PM378" t="s">
        <v>909</v>
      </c>
      <c r="PN378" t="s">
        <v>909</v>
      </c>
      <c r="PO378" t="s">
        <v>909</v>
      </c>
      <c r="PP378" t="s">
        <v>909</v>
      </c>
      <c r="PQ378" t="s">
        <v>909</v>
      </c>
      <c r="PR378" t="s">
        <v>909</v>
      </c>
      <c r="PS378" t="s">
        <v>909</v>
      </c>
      <c r="PT378" t="s">
        <v>909</v>
      </c>
      <c r="PU378" t="s">
        <v>909</v>
      </c>
      <c r="PV378" t="s">
        <v>909</v>
      </c>
      <c r="PW378" t="s">
        <v>909</v>
      </c>
      <c r="PX378" t="s">
        <v>909</v>
      </c>
      <c r="PY378" t="s">
        <v>909</v>
      </c>
      <c r="PZ378" t="s">
        <v>909</v>
      </c>
      <c r="QA378" t="s">
        <v>909</v>
      </c>
      <c r="QB378" t="s">
        <v>909</v>
      </c>
      <c r="QC378" t="s">
        <v>909</v>
      </c>
      <c r="QD378" t="s">
        <v>909</v>
      </c>
      <c r="QE378" t="s">
        <v>909</v>
      </c>
      <c r="QF378" t="s">
        <v>909</v>
      </c>
      <c r="QG378" t="s">
        <v>909</v>
      </c>
      <c r="QH378" t="s">
        <v>909</v>
      </c>
      <c r="QI378" t="s">
        <v>909</v>
      </c>
      <c r="QJ378" t="s">
        <v>909</v>
      </c>
      <c r="QK378" t="s">
        <v>909</v>
      </c>
      <c r="QL378" t="s">
        <v>909</v>
      </c>
      <c r="QM378" t="s">
        <v>909</v>
      </c>
      <c r="QN378" t="s">
        <v>909</v>
      </c>
      <c r="QO378" t="s">
        <v>909</v>
      </c>
      <c r="QP378" t="s">
        <v>909</v>
      </c>
      <c r="QQ378" t="s">
        <v>909</v>
      </c>
    </row>
    <row r="379" spans="1:459" x14ac:dyDescent="0.25">
      <c r="A379" t="s">
        <v>1290</v>
      </c>
      <c r="B379" t="s">
        <v>909</v>
      </c>
      <c r="C379" t="s">
        <v>909</v>
      </c>
      <c r="D379" t="s">
        <v>909</v>
      </c>
      <c r="E379" t="s">
        <v>909</v>
      </c>
      <c r="F379" t="s">
        <v>909</v>
      </c>
      <c r="G379" t="s">
        <v>909</v>
      </c>
      <c r="H379" t="s">
        <v>909</v>
      </c>
      <c r="I379" t="s">
        <v>909</v>
      </c>
      <c r="J379" t="s">
        <v>909</v>
      </c>
      <c r="K379" t="s">
        <v>909</v>
      </c>
      <c r="L379" t="s">
        <v>909</v>
      </c>
      <c r="M379" t="s">
        <v>909</v>
      </c>
      <c r="N379" t="s">
        <v>909</v>
      </c>
      <c r="O379" t="s">
        <v>909</v>
      </c>
      <c r="P379" t="s">
        <v>909</v>
      </c>
      <c r="Q379" t="s">
        <v>909</v>
      </c>
      <c r="R379" t="s">
        <v>909</v>
      </c>
      <c r="S379" t="s">
        <v>909</v>
      </c>
      <c r="T379" t="s">
        <v>909</v>
      </c>
      <c r="U379" t="s">
        <v>909</v>
      </c>
      <c r="V379" t="s">
        <v>909</v>
      </c>
      <c r="W379" t="s">
        <v>909</v>
      </c>
      <c r="X379" t="s">
        <v>909</v>
      </c>
      <c r="Y379" t="s">
        <v>909</v>
      </c>
      <c r="Z379" t="s">
        <v>909</v>
      </c>
      <c r="AA379" t="s">
        <v>909</v>
      </c>
      <c r="AB379" t="s">
        <v>909</v>
      </c>
      <c r="AC379" t="s">
        <v>909</v>
      </c>
      <c r="AD379" t="s">
        <v>909</v>
      </c>
      <c r="AE379" t="s">
        <v>909</v>
      </c>
      <c r="AF379" t="s">
        <v>909</v>
      </c>
      <c r="AG379" t="s">
        <v>909</v>
      </c>
      <c r="AH379" t="s">
        <v>909</v>
      </c>
      <c r="AI379" t="s">
        <v>909</v>
      </c>
      <c r="AJ379" t="s">
        <v>909</v>
      </c>
      <c r="AK379" t="s">
        <v>909</v>
      </c>
      <c r="AL379" t="s">
        <v>909</v>
      </c>
      <c r="AM379" t="s">
        <v>909</v>
      </c>
      <c r="AN379" t="s">
        <v>909</v>
      </c>
      <c r="AO379" t="s">
        <v>909</v>
      </c>
      <c r="AP379" t="s">
        <v>909</v>
      </c>
      <c r="AQ379" t="s">
        <v>909</v>
      </c>
      <c r="AR379" t="s">
        <v>909</v>
      </c>
      <c r="AS379" t="s">
        <v>909</v>
      </c>
      <c r="AT379" t="s">
        <v>909</v>
      </c>
      <c r="AU379" t="s">
        <v>909</v>
      </c>
      <c r="AV379" t="s">
        <v>909</v>
      </c>
      <c r="AW379" t="s">
        <v>909</v>
      </c>
      <c r="AX379" t="s">
        <v>909</v>
      </c>
      <c r="AY379" t="s">
        <v>909</v>
      </c>
      <c r="AZ379" t="s">
        <v>909</v>
      </c>
      <c r="BA379" t="s">
        <v>909</v>
      </c>
      <c r="BB379" t="s">
        <v>909</v>
      </c>
      <c r="BC379" t="s">
        <v>909</v>
      </c>
      <c r="BD379" t="s">
        <v>909</v>
      </c>
      <c r="BE379" t="s">
        <v>909</v>
      </c>
      <c r="BF379" t="s">
        <v>909</v>
      </c>
      <c r="BG379" t="s">
        <v>909</v>
      </c>
      <c r="BH379" t="s">
        <v>909</v>
      </c>
      <c r="BI379" t="s">
        <v>909</v>
      </c>
      <c r="BJ379" t="s">
        <v>909</v>
      </c>
      <c r="BK379" t="s">
        <v>909</v>
      </c>
      <c r="BL379" t="s">
        <v>909</v>
      </c>
      <c r="BM379" t="s">
        <v>909</v>
      </c>
      <c r="BN379" t="s">
        <v>909</v>
      </c>
      <c r="BO379" t="s">
        <v>909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s="12" t="s">
        <v>909</v>
      </c>
      <c r="CH379" t="s">
        <v>909</v>
      </c>
      <c r="CI379" t="s">
        <v>909</v>
      </c>
      <c r="CJ379" t="s">
        <v>909</v>
      </c>
      <c r="CK379" t="s">
        <v>909</v>
      </c>
      <c r="CL379" t="s">
        <v>909</v>
      </c>
      <c r="CM379" t="s">
        <v>909</v>
      </c>
      <c r="CN379" t="s">
        <v>909</v>
      </c>
      <c r="CO379" t="s">
        <v>909</v>
      </c>
      <c r="CP379" t="s">
        <v>909</v>
      </c>
      <c r="CQ379" t="s">
        <v>909</v>
      </c>
      <c r="CR379" t="s">
        <v>909</v>
      </c>
      <c r="CS379" t="s">
        <v>909</v>
      </c>
      <c r="CT379" t="s">
        <v>909</v>
      </c>
      <c r="CU379" t="s">
        <v>909</v>
      </c>
      <c r="CV379" t="s">
        <v>909</v>
      </c>
      <c r="CW379" t="s">
        <v>909</v>
      </c>
      <c r="CX379" t="s">
        <v>909</v>
      </c>
      <c r="CY379" t="s">
        <v>909</v>
      </c>
      <c r="CZ379" t="s">
        <v>909</v>
      </c>
      <c r="DA379" t="s">
        <v>909</v>
      </c>
      <c r="DB379" t="s">
        <v>909</v>
      </c>
      <c r="DC379" t="s">
        <v>909</v>
      </c>
      <c r="DD379" t="s">
        <v>909</v>
      </c>
      <c r="DE379" t="s">
        <v>909</v>
      </c>
      <c r="DF379" t="s">
        <v>909</v>
      </c>
      <c r="DG379" t="s">
        <v>909</v>
      </c>
      <c r="DH379" t="s">
        <v>909</v>
      </c>
      <c r="DI379" t="s">
        <v>909</v>
      </c>
      <c r="DJ379" t="s">
        <v>909</v>
      </c>
      <c r="DK379" t="s">
        <v>909</v>
      </c>
      <c r="DL379" t="s">
        <v>909</v>
      </c>
      <c r="DM379" t="s">
        <v>909</v>
      </c>
      <c r="DN379" t="s">
        <v>909</v>
      </c>
      <c r="DO379" t="s">
        <v>909</v>
      </c>
      <c r="DP379" t="s">
        <v>909</v>
      </c>
      <c r="DQ379" t="s">
        <v>909</v>
      </c>
      <c r="DR379" t="s">
        <v>909</v>
      </c>
      <c r="DS379" t="s">
        <v>909</v>
      </c>
      <c r="DT379" t="s">
        <v>909</v>
      </c>
      <c r="DU379" t="s">
        <v>909</v>
      </c>
      <c r="DV379" t="s">
        <v>909</v>
      </c>
      <c r="DW379" t="s">
        <v>909</v>
      </c>
      <c r="DX379" t="s">
        <v>909</v>
      </c>
      <c r="DY379" t="s">
        <v>909</v>
      </c>
      <c r="DZ379" t="s">
        <v>909</v>
      </c>
      <c r="EA379" t="s">
        <v>909</v>
      </c>
      <c r="EB379" t="s">
        <v>909</v>
      </c>
      <c r="EC379" t="s">
        <v>909</v>
      </c>
      <c r="ED379" t="s">
        <v>909</v>
      </c>
      <c r="EE379" t="s">
        <v>909</v>
      </c>
      <c r="EF379" t="s">
        <v>909</v>
      </c>
      <c r="EG379" t="s">
        <v>909</v>
      </c>
      <c r="EH379" t="s">
        <v>909</v>
      </c>
      <c r="EI379" t="s">
        <v>909</v>
      </c>
      <c r="EJ379" t="s">
        <v>909</v>
      </c>
      <c r="EK379" t="s">
        <v>909</v>
      </c>
      <c r="EL379" t="s">
        <v>909</v>
      </c>
      <c r="EM379" t="s">
        <v>909</v>
      </c>
      <c r="EN379" t="s">
        <v>909</v>
      </c>
      <c r="EO379" t="s">
        <v>909</v>
      </c>
      <c r="EP379" t="s">
        <v>909</v>
      </c>
      <c r="EQ379" t="s">
        <v>909</v>
      </c>
      <c r="ER379" t="s">
        <v>909</v>
      </c>
      <c r="ES379" t="s">
        <v>909</v>
      </c>
      <c r="ET379" t="s">
        <v>909</v>
      </c>
      <c r="EU379" t="s">
        <v>909</v>
      </c>
      <c r="EV379" t="s">
        <v>909</v>
      </c>
      <c r="EW379" t="s">
        <v>909</v>
      </c>
      <c r="EX379" t="s">
        <v>909</v>
      </c>
      <c r="EY379" t="s">
        <v>909</v>
      </c>
      <c r="EZ379" t="s">
        <v>909</v>
      </c>
      <c r="FA379" t="s">
        <v>909</v>
      </c>
      <c r="FB379" t="s">
        <v>909</v>
      </c>
      <c r="FC379" t="s">
        <v>909</v>
      </c>
      <c r="FD379" t="s">
        <v>909</v>
      </c>
      <c r="FE379" t="s">
        <v>909</v>
      </c>
      <c r="FF379" t="s">
        <v>909</v>
      </c>
      <c r="FG379" t="s">
        <v>909</v>
      </c>
      <c r="FH379" t="s">
        <v>909</v>
      </c>
      <c r="FI379" t="s">
        <v>909</v>
      </c>
      <c r="FJ379" t="s">
        <v>909</v>
      </c>
      <c r="FK379" t="s">
        <v>909</v>
      </c>
      <c r="FL379" t="s">
        <v>909</v>
      </c>
      <c r="FM379" t="s">
        <v>909</v>
      </c>
      <c r="FN379" t="s">
        <v>909</v>
      </c>
      <c r="FO379" t="s">
        <v>909</v>
      </c>
      <c r="FP379" t="s">
        <v>909</v>
      </c>
      <c r="FQ379" t="s">
        <v>909</v>
      </c>
      <c r="FR379" t="s">
        <v>909</v>
      </c>
      <c r="FS379" t="s">
        <v>909</v>
      </c>
      <c r="FT379" t="s">
        <v>909</v>
      </c>
      <c r="FU379" t="s">
        <v>909</v>
      </c>
      <c r="FV379" t="s">
        <v>909</v>
      </c>
      <c r="FW379" t="s">
        <v>909</v>
      </c>
      <c r="FX379" t="s">
        <v>909</v>
      </c>
      <c r="FY379" t="s">
        <v>909</v>
      </c>
      <c r="FZ379" t="s">
        <v>909</v>
      </c>
      <c r="GA379" t="s">
        <v>909</v>
      </c>
      <c r="GB379" t="s">
        <v>909</v>
      </c>
      <c r="GC379" t="s">
        <v>909</v>
      </c>
      <c r="GD379" t="s">
        <v>909</v>
      </c>
      <c r="GE379" t="s">
        <v>909</v>
      </c>
      <c r="GF379" t="s">
        <v>909</v>
      </c>
      <c r="GG379" t="s">
        <v>909</v>
      </c>
      <c r="GH379" t="s">
        <v>909</v>
      </c>
      <c r="GI379" t="s">
        <v>909</v>
      </c>
      <c r="GJ379" t="s">
        <v>909</v>
      </c>
      <c r="GK379" t="s">
        <v>909</v>
      </c>
      <c r="GL379" t="s">
        <v>909</v>
      </c>
      <c r="GM379" t="s">
        <v>909</v>
      </c>
      <c r="GN379" t="s">
        <v>909</v>
      </c>
      <c r="GO379" t="s">
        <v>909</v>
      </c>
      <c r="GP379" t="s">
        <v>909</v>
      </c>
      <c r="GQ379" t="s">
        <v>909</v>
      </c>
      <c r="GR379" t="s">
        <v>909</v>
      </c>
      <c r="GS379" t="s">
        <v>909</v>
      </c>
      <c r="GT379" t="s">
        <v>909</v>
      </c>
      <c r="GU379" t="s">
        <v>909</v>
      </c>
      <c r="GV379" t="s">
        <v>909</v>
      </c>
      <c r="GW379" t="s">
        <v>909</v>
      </c>
      <c r="GX379" t="s">
        <v>909</v>
      </c>
      <c r="GY379" t="s">
        <v>909</v>
      </c>
      <c r="GZ379" t="s">
        <v>909</v>
      </c>
      <c r="HA379" t="s">
        <v>909</v>
      </c>
      <c r="HB379" t="s">
        <v>909</v>
      </c>
      <c r="HC379" t="s">
        <v>909</v>
      </c>
      <c r="HD379" t="s">
        <v>909</v>
      </c>
      <c r="HE379" t="s">
        <v>909</v>
      </c>
      <c r="HF379" t="s">
        <v>909</v>
      </c>
      <c r="HG379" t="s">
        <v>909</v>
      </c>
      <c r="HH379" t="s">
        <v>909</v>
      </c>
      <c r="HI379" t="s">
        <v>909</v>
      </c>
      <c r="HJ379" t="s">
        <v>909</v>
      </c>
      <c r="HK379" t="s">
        <v>909</v>
      </c>
      <c r="HL379" t="s">
        <v>909</v>
      </c>
      <c r="HM379" t="s">
        <v>909</v>
      </c>
      <c r="HN379" t="s">
        <v>909</v>
      </c>
      <c r="HO379" t="s">
        <v>909</v>
      </c>
      <c r="HP379" t="s">
        <v>909</v>
      </c>
      <c r="HQ379" t="s">
        <v>909</v>
      </c>
      <c r="HR379" t="s">
        <v>909</v>
      </c>
      <c r="HS379" t="s">
        <v>909</v>
      </c>
      <c r="HT379" t="s">
        <v>909</v>
      </c>
      <c r="HU379" t="s">
        <v>909</v>
      </c>
      <c r="HV379" t="s">
        <v>909</v>
      </c>
      <c r="HW379" t="s">
        <v>909</v>
      </c>
      <c r="HX379" t="s">
        <v>909</v>
      </c>
      <c r="HY379" t="s">
        <v>909</v>
      </c>
      <c r="HZ379" t="s">
        <v>909</v>
      </c>
      <c r="IA379" t="s">
        <v>909</v>
      </c>
      <c r="IB379" t="s">
        <v>909</v>
      </c>
      <c r="IC379" t="s">
        <v>909</v>
      </c>
      <c r="ID379" t="s">
        <v>909</v>
      </c>
      <c r="IE379" t="s">
        <v>909</v>
      </c>
      <c r="IF379" t="s">
        <v>909</v>
      </c>
      <c r="IG379" t="s">
        <v>909</v>
      </c>
      <c r="IH379" t="s">
        <v>909</v>
      </c>
      <c r="II379" t="s">
        <v>909</v>
      </c>
      <c r="IJ379" t="s">
        <v>909</v>
      </c>
      <c r="IK379" t="s">
        <v>909</v>
      </c>
      <c r="IL379" t="s">
        <v>909</v>
      </c>
      <c r="IM379" t="s">
        <v>909</v>
      </c>
      <c r="IN379" t="s">
        <v>909</v>
      </c>
      <c r="IO379" t="s">
        <v>909</v>
      </c>
      <c r="IP379" t="s">
        <v>909</v>
      </c>
      <c r="IQ379" t="s">
        <v>909</v>
      </c>
      <c r="IR379" t="s">
        <v>909</v>
      </c>
      <c r="IS379" t="s">
        <v>909</v>
      </c>
      <c r="IT379" t="s">
        <v>909</v>
      </c>
      <c r="IU379" t="s">
        <v>909</v>
      </c>
      <c r="IV379" t="s">
        <v>909</v>
      </c>
      <c r="IW379" t="s">
        <v>909</v>
      </c>
      <c r="IX379" t="s">
        <v>909</v>
      </c>
      <c r="IY379" t="s">
        <v>909</v>
      </c>
      <c r="IZ379" t="s">
        <v>909</v>
      </c>
      <c r="JA379" t="s">
        <v>909</v>
      </c>
      <c r="JB379" t="s">
        <v>909</v>
      </c>
      <c r="JC379" t="s">
        <v>909</v>
      </c>
      <c r="JD379" t="s">
        <v>909</v>
      </c>
      <c r="JE379" t="s">
        <v>909</v>
      </c>
      <c r="JF379" t="s">
        <v>909</v>
      </c>
      <c r="JG379" t="s">
        <v>909</v>
      </c>
      <c r="JH379" t="s">
        <v>909</v>
      </c>
      <c r="JI379" t="s">
        <v>909</v>
      </c>
      <c r="JJ379" t="s">
        <v>909</v>
      </c>
      <c r="JK379" t="s">
        <v>909</v>
      </c>
      <c r="JL379" t="s">
        <v>909</v>
      </c>
      <c r="JM379" t="s">
        <v>909</v>
      </c>
      <c r="JN379" t="s">
        <v>909</v>
      </c>
      <c r="JO379" t="s">
        <v>909</v>
      </c>
      <c r="JP379" t="s">
        <v>909</v>
      </c>
      <c r="JQ379" t="s">
        <v>909</v>
      </c>
      <c r="JR379" t="s">
        <v>909</v>
      </c>
      <c r="JS379" t="s">
        <v>909</v>
      </c>
      <c r="JT379" t="s">
        <v>909</v>
      </c>
      <c r="JU379" t="s">
        <v>909</v>
      </c>
      <c r="JV379" t="s">
        <v>909</v>
      </c>
      <c r="JW379" t="s">
        <v>909</v>
      </c>
      <c r="JX379" t="s">
        <v>909</v>
      </c>
      <c r="JY379" t="s">
        <v>909</v>
      </c>
      <c r="JZ379" t="s">
        <v>909</v>
      </c>
      <c r="KA379" t="s">
        <v>909</v>
      </c>
      <c r="KB379" t="s">
        <v>909</v>
      </c>
      <c r="KC379" t="s">
        <v>909</v>
      </c>
      <c r="KD379" t="s">
        <v>909</v>
      </c>
      <c r="KE379" t="s">
        <v>909</v>
      </c>
      <c r="KF379" t="s">
        <v>909</v>
      </c>
      <c r="KG379" t="s">
        <v>909</v>
      </c>
      <c r="KH379" t="s">
        <v>909</v>
      </c>
      <c r="KI379" t="s">
        <v>909</v>
      </c>
      <c r="KJ379" t="s">
        <v>909</v>
      </c>
      <c r="KK379" t="s">
        <v>909</v>
      </c>
      <c r="KL379" t="s">
        <v>909</v>
      </c>
      <c r="KM379" t="s">
        <v>909</v>
      </c>
      <c r="KN379" t="s">
        <v>909</v>
      </c>
      <c r="KO379" t="s">
        <v>909</v>
      </c>
      <c r="KP379" t="s">
        <v>909</v>
      </c>
      <c r="KQ379" t="s">
        <v>909</v>
      </c>
      <c r="KR379" t="s">
        <v>909</v>
      </c>
      <c r="KS379" t="s">
        <v>909</v>
      </c>
      <c r="KT379" t="s">
        <v>909</v>
      </c>
      <c r="KU379" t="s">
        <v>909</v>
      </c>
      <c r="KV379" t="s">
        <v>909</v>
      </c>
      <c r="KW379" t="s">
        <v>909</v>
      </c>
      <c r="KX379" t="s">
        <v>909</v>
      </c>
      <c r="KY379" t="s">
        <v>909</v>
      </c>
      <c r="KZ379" t="s">
        <v>909</v>
      </c>
      <c r="LA379" t="s">
        <v>909</v>
      </c>
      <c r="LB379" t="s">
        <v>909</v>
      </c>
      <c r="LC379" t="s">
        <v>909</v>
      </c>
      <c r="LD379" t="s">
        <v>909</v>
      </c>
      <c r="LE379" t="s">
        <v>909</v>
      </c>
      <c r="LF379" t="s">
        <v>909</v>
      </c>
      <c r="LG379" t="s">
        <v>909</v>
      </c>
      <c r="LH379" t="s">
        <v>909</v>
      </c>
      <c r="LI379" t="s">
        <v>909</v>
      </c>
      <c r="LJ379" t="s">
        <v>909</v>
      </c>
      <c r="LK379" t="s">
        <v>909</v>
      </c>
      <c r="LL379" t="s">
        <v>909</v>
      </c>
      <c r="LM379" t="s">
        <v>909</v>
      </c>
      <c r="LN379" t="s">
        <v>909</v>
      </c>
      <c r="LO379" t="s">
        <v>909</v>
      </c>
      <c r="LP379" t="s">
        <v>909</v>
      </c>
      <c r="LQ379" t="s">
        <v>909</v>
      </c>
      <c r="LR379" t="s">
        <v>909</v>
      </c>
      <c r="LS379" t="s">
        <v>909</v>
      </c>
      <c r="LT379" t="s">
        <v>909</v>
      </c>
      <c r="LU379" t="s">
        <v>909</v>
      </c>
      <c r="LV379" t="s">
        <v>909</v>
      </c>
      <c r="LW379" t="s">
        <v>909</v>
      </c>
      <c r="LX379" t="s">
        <v>909</v>
      </c>
      <c r="LY379" t="s">
        <v>909</v>
      </c>
      <c r="LZ379" t="s">
        <v>909</v>
      </c>
      <c r="MA379" t="s">
        <v>909</v>
      </c>
      <c r="MB379" t="s">
        <v>909</v>
      </c>
      <c r="MC379" t="s">
        <v>909</v>
      </c>
      <c r="MD379" t="s">
        <v>909</v>
      </c>
      <c r="ME379" t="s">
        <v>909</v>
      </c>
      <c r="MF379">
        <v>129.6</v>
      </c>
      <c r="MG379" t="s">
        <v>909</v>
      </c>
      <c r="MH379" t="s">
        <v>909</v>
      </c>
      <c r="MI379" t="s">
        <v>909</v>
      </c>
      <c r="MJ379" t="s">
        <v>909</v>
      </c>
      <c r="MK379" t="s">
        <v>909</v>
      </c>
      <c r="ML379" t="s">
        <v>909</v>
      </c>
      <c r="MM379">
        <v>9.8000000000000007</v>
      </c>
      <c r="MN379" t="s">
        <v>909</v>
      </c>
      <c r="MO379" t="s">
        <v>909</v>
      </c>
      <c r="MP379" t="s">
        <v>909</v>
      </c>
      <c r="MQ379" t="s">
        <v>909</v>
      </c>
      <c r="MR379" t="s">
        <v>909</v>
      </c>
      <c r="MS379" t="s">
        <v>909</v>
      </c>
      <c r="MT379" t="s">
        <v>909</v>
      </c>
      <c r="MU379" t="s">
        <v>909</v>
      </c>
      <c r="MV379" t="s">
        <v>909</v>
      </c>
      <c r="MW379" t="s">
        <v>909</v>
      </c>
      <c r="MX379" t="s">
        <v>909</v>
      </c>
      <c r="MY379" t="s">
        <v>909</v>
      </c>
      <c r="MZ379" t="s">
        <v>909</v>
      </c>
      <c r="NA379" t="s">
        <v>909</v>
      </c>
      <c r="NB379" t="s">
        <v>909</v>
      </c>
      <c r="NC379" t="s">
        <v>909</v>
      </c>
      <c r="ND379" t="s">
        <v>909</v>
      </c>
      <c r="NE379" t="s">
        <v>909</v>
      </c>
      <c r="NF379" t="s">
        <v>909</v>
      </c>
      <c r="NG379" t="s">
        <v>909</v>
      </c>
      <c r="NH379" t="s">
        <v>909</v>
      </c>
      <c r="NI379" t="s">
        <v>909</v>
      </c>
      <c r="NJ379" t="s">
        <v>909</v>
      </c>
      <c r="NK379" t="s">
        <v>909</v>
      </c>
      <c r="NL379" t="s">
        <v>909</v>
      </c>
      <c r="NM379" t="s">
        <v>909</v>
      </c>
      <c r="NN379" t="s">
        <v>909</v>
      </c>
      <c r="NO379" t="s">
        <v>909</v>
      </c>
      <c r="NP379" t="s">
        <v>909</v>
      </c>
      <c r="NQ379" t="s">
        <v>909</v>
      </c>
      <c r="NR379" t="s">
        <v>909</v>
      </c>
      <c r="NS379" t="s">
        <v>909</v>
      </c>
      <c r="NT379" t="s">
        <v>909</v>
      </c>
      <c r="NU379" t="s">
        <v>909</v>
      </c>
      <c r="NV379" t="s">
        <v>909</v>
      </c>
      <c r="NW379" t="s">
        <v>909</v>
      </c>
      <c r="NX379" t="s">
        <v>909</v>
      </c>
      <c r="NY379" t="s">
        <v>909</v>
      </c>
      <c r="NZ379" t="s">
        <v>909</v>
      </c>
      <c r="OA379" t="s">
        <v>909</v>
      </c>
      <c r="OB379" t="s">
        <v>909</v>
      </c>
      <c r="OC379" t="s">
        <v>909</v>
      </c>
      <c r="OD379" t="s">
        <v>909</v>
      </c>
      <c r="OE379" t="s">
        <v>909</v>
      </c>
      <c r="OF379" t="s">
        <v>909</v>
      </c>
      <c r="OG379" t="s">
        <v>909</v>
      </c>
      <c r="OH379" t="s">
        <v>909</v>
      </c>
      <c r="OI379" t="s">
        <v>909</v>
      </c>
      <c r="OJ379" t="s">
        <v>909</v>
      </c>
      <c r="OK379" t="s">
        <v>909</v>
      </c>
      <c r="OL379" t="s">
        <v>909</v>
      </c>
      <c r="OM379" t="s">
        <v>909</v>
      </c>
      <c r="ON379" t="s">
        <v>909</v>
      </c>
      <c r="OO379" t="s">
        <v>909</v>
      </c>
      <c r="OP379" t="s">
        <v>909</v>
      </c>
      <c r="OQ379" t="s">
        <v>909</v>
      </c>
      <c r="OR379" t="s">
        <v>909</v>
      </c>
      <c r="OS379" t="s">
        <v>909</v>
      </c>
      <c r="OT379" t="s">
        <v>909</v>
      </c>
      <c r="OU379" t="s">
        <v>909</v>
      </c>
      <c r="OV379" t="s">
        <v>909</v>
      </c>
      <c r="OW379" t="s">
        <v>909</v>
      </c>
      <c r="OX379" t="s">
        <v>909</v>
      </c>
      <c r="OY379" t="s">
        <v>909</v>
      </c>
      <c r="OZ379" t="s">
        <v>909</v>
      </c>
      <c r="PA379" t="s">
        <v>909</v>
      </c>
      <c r="PB379" t="s">
        <v>909</v>
      </c>
      <c r="PC379" t="s">
        <v>909</v>
      </c>
      <c r="PD379" t="s">
        <v>909</v>
      </c>
      <c r="PE379" t="s">
        <v>909</v>
      </c>
      <c r="PF379" t="s">
        <v>909</v>
      </c>
      <c r="PG379" t="s">
        <v>909</v>
      </c>
      <c r="PH379" t="s">
        <v>909</v>
      </c>
      <c r="PI379" t="s">
        <v>909</v>
      </c>
      <c r="PJ379" t="s">
        <v>909</v>
      </c>
      <c r="PK379" t="s">
        <v>909</v>
      </c>
      <c r="PL379" t="s">
        <v>909</v>
      </c>
      <c r="PM379" t="s">
        <v>909</v>
      </c>
      <c r="PN379" t="s">
        <v>909</v>
      </c>
      <c r="PO379" t="s">
        <v>909</v>
      </c>
      <c r="PP379" t="s">
        <v>909</v>
      </c>
      <c r="PQ379" t="s">
        <v>909</v>
      </c>
      <c r="PR379" t="s">
        <v>909</v>
      </c>
      <c r="PS379" t="s">
        <v>909</v>
      </c>
      <c r="PT379" t="s">
        <v>909</v>
      </c>
      <c r="PU379" t="s">
        <v>909</v>
      </c>
      <c r="PV379" t="s">
        <v>909</v>
      </c>
      <c r="PW379" t="s">
        <v>909</v>
      </c>
      <c r="PX379" t="s">
        <v>909</v>
      </c>
      <c r="PY379" t="s">
        <v>909</v>
      </c>
      <c r="PZ379" t="s">
        <v>909</v>
      </c>
      <c r="QA379" t="s">
        <v>909</v>
      </c>
      <c r="QB379" t="s">
        <v>909</v>
      </c>
      <c r="QC379" t="s">
        <v>909</v>
      </c>
      <c r="QD379" t="s">
        <v>909</v>
      </c>
      <c r="QE379" t="s">
        <v>909</v>
      </c>
      <c r="QF379" t="s">
        <v>909</v>
      </c>
      <c r="QG379" t="s">
        <v>909</v>
      </c>
      <c r="QH379" t="s">
        <v>909</v>
      </c>
      <c r="QI379" t="s">
        <v>909</v>
      </c>
      <c r="QJ379" t="s">
        <v>909</v>
      </c>
      <c r="QK379" t="s">
        <v>909</v>
      </c>
      <c r="QL379" t="s">
        <v>909</v>
      </c>
      <c r="QM379" t="s">
        <v>909</v>
      </c>
      <c r="QN379" t="s">
        <v>909</v>
      </c>
      <c r="QO379" t="s">
        <v>909</v>
      </c>
      <c r="QP379" t="s">
        <v>909</v>
      </c>
      <c r="QQ379" t="s">
        <v>909</v>
      </c>
    </row>
    <row r="380" spans="1:459" x14ac:dyDescent="0.25">
      <c r="A380" t="s">
        <v>1291</v>
      </c>
      <c r="B380" t="s">
        <v>909</v>
      </c>
      <c r="C380" t="s">
        <v>909</v>
      </c>
      <c r="D380" t="s">
        <v>909</v>
      </c>
      <c r="E380" t="s">
        <v>909</v>
      </c>
      <c r="F380" t="s">
        <v>909</v>
      </c>
      <c r="G380" t="s">
        <v>909</v>
      </c>
      <c r="H380" t="s">
        <v>909</v>
      </c>
      <c r="I380" t="s">
        <v>909</v>
      </c>
      <c r="J380" t="s">
        <v>909</v>
      </c>
      <c r="K380" t="s">
        <v>909</v>
      </c>
      <c r="L380" t="s">
        <v>909</v>
      </c>
      <c r="M380" t="s">
        <v>909</v>
      </c>
      <c r="N380" t="s">
        <v>909</v>
      </c>
      <c r="O380" t="s">
        <v>909</v>
      </c>
      <c r="P380" t="s">
        <v>909</v>
      </c>
      <c r="Q380" t="s">
        <v>909</v>
      </c>
      <c r="R380" t="s">
        <v>909</v>
      </c>
      <c r="S380" t="s">
        <v>909</v>
      </c>
      <c r="T380" t="s">
        <v>909</v>
      </c>
      <c r="U380" t="s">
        <v>909</v>
      </c>
      <c r="V380" t="s">
        <v>909</v>
      </c>
      <c r="W380" t="s">
        <v>909</v>
      </c>
      <c r="X380" t="s">
        <v>909</v>
      </c>
      <c r="Y380" t="s">
        <v>909</v>
      </c>
      <c r="Z380" t="s">
        <v>909</v>
      </c>
      <c r="AA380" t="s">
        <v>909</v>
      </c>
      <c r="AB380" t="s">
        <v>909</v>
      </c>
      <c r="AC380" t="s">
        <v>909</v>
      </c>
      <c r="AD380" t="s">
        <v>909</v>
      </c>
      <c r="AE380" t="s">
        <v>909</v>
      </c>
      <c r="AF380" t="s">
        <v>909</v>
      </c>
      <c r="AG380" t="s">
        <v>909</v>
      </c>
      <c r="AH380" t="s">
        <v>909</v>
      </c>
      <c r="AI380" t="s">
        <v>909</v>
      </c>
      <c r="AJ380" t="s">
        <v>909</v>
      </c>
      <c r="AK380" t="s">
        <v>909</v>
      </c>
      <c r="AL380" t="s">
        <v>909</v>
      </c>
      <c r="AM380" t="s">
        <v>909</v>
      </c>
      <c r="AN380" t="s">
        <v>909</v>
      </c>
      <c r="AO380" t="s">
        <v>909</v>
      </c>
      <c r="AP380" t="s">
        <v>909</v>
      </c>
      <c r="AQ380" t="s">
        <v>909</v>
      </c>
      <c r="AR380" t="s">
        <v>909</v>
      </c>
      <c r="AS380" t="s">
        <v>909</v>
      </c>
      <c r="AT380" t="s">
        <v>909</v>
      </c>
      <c r="AU380" t="s">
        <v>909</v>
      </c>
      <c r="AV380" t="s">
        <v>909</v>
      </c>
      <c r="AW380" t="s">
        <v>909</v>
      </c>
      <c r="AX380" t="s">
        <v>909</v>
      </c>
      <c r="AY380" t="s">
        <v>909</v>
      </c>
      <c r="AZ380" t="s">
        <v>909</v>
      </c>
      <c r="BA380" t="s">
        <v>909</v>
      </c>
      <c r="BB380" t="s">
        <v>909</v>
      </c>
      <c r="BC380" t="s">
        <v>909</v>
      </c>
      <c r="BD380" t="s">
        <v>909</v>
      </c>
      <c r="BE380" t="s">
        <v>909</v>
      </c>
      <c r="BF380" t="s">
        <v>909</v>
      </c>
      <c r="BG380" t="s">
        <v>909</v>
      </c>
      <c r="BH380" t="s">
        <v>909</v>
      </c>
      <c r="BI380" t="s">
        <v>909</v>
      </c>
      <c r="BJ380" t="s">
        <v>909</v>
      </c>
      <c r="BK380" t="s">
        <v>909</v>
      </c>
      <c r="BL380" t="s">
        <v>909</v>
      </c>
      <c r="BM380" t="s">
        <v>909</v>
      </c>
      <c r="BN380" t="s">
        <v>909</v>
      </c>
      <c r="BO380" t="s">
        <v>909</v>
      </c>
      <c r="BP380" t="s">
        <v>909</v>
      </c>
      <c r="BQ380" t="s">
        <v>909</v>
      </c>
      <c r="BR380" t="s">
        <v>909</v>
      </c>
      <c r="BS380" t="s">
        <v>909</v>
      </c>
      <c r="BT380" t="s">
        <v>909</v>
      </c>
      <c r="BU380" t="s">
        <v>909</v>
      </c>
      <c r="BV380" t="s">
        <v>909</v>
      </c>
      <c r="BW380" t="s">
        <v>909</v>
      </c>
      <c r="BX380" t="s">
        <v>909</v>
      </c>
      <c r="BY380" t="s">
        <v>909</v>
      </c>
      <c r="BZ380" t="s">
        <v>909</v>
      </c>
      <c r="CA380" t="s">
        <v>909</v>
      </c>
      <c r="CB380" t="s">
        <v>909</v>
      </c>
      <c r="CC380" t="s">
        <v>909</v>
      </c>
      <c r="CD380" t="s">
        <v>909</v>
      </c>
      <c r="CE380" t="s">
        <v>909</v>
      </c>
      <c r="CF380" t="s">
        <v>909</v>
      </c>
      <c r="CG380" s="12" t="s">
        <v>909</v>
      </c>
      <c r="CH380" t="s">
        <v>909</v>
      </c>
      <c r="CI380" t="s">
        <v>909</v>
      </c>
      <c r="CJ380" t="s">
        <v>909</v>
      </c>
      <c r="CK380" t="s">
        <v>909</v>
      </c>
      <c r="CL380" t="s">
        <v>909</v>
      </c>
      <c r="CM380" t="s">
        <v>909</v>
      </c>
      <c r="CN380" t="s">
        <v>909</v>
      </c>
      <c r="CO380" t="s">
        <v>909</v>
      </c>
      <c r="CP380" t="s">
        <v>909</v>
      </c>
      <c r="CQ380" t="s">
        <v>909</v>
      </c>
      <c r="CR380" t="s">
        <v>909</v>
      </c>
      <c r="CS380" t="s">
        <v>909</v>
      </c>
      <c r="CT380" t="s">
        <v>909</v>
      </c>
      <c r="CU380" t="s">
        <v>909</v>
      </c>
      <c r="CV380" t="s">
        <v>909</v>
      </c>
      <c r="CW380" t="s">
        <v>909</v>
      </c>
      <c r="CX380" t="s">
        <v>909</v>
      </c>
      <c r="CY380" t="s">
        <v>909</v>
      </c>
      <c r="CZ380" t="s">
        <v>909</v>
      </c>
      <c r="DA380" t="s">
        <v>909</v>
      </c>
      <c r="DB380" t="s">
        <v>909</v>
      </c>
      <c r="DC380" t="s">
        <v>909</v>
      </c>
      <c r="DD380" t="s">
        <v>909</v>
      </c>
      <c r="DE380" t="s">
        <v>909</v>
      </c>
      <c r="DF380" t="s">
        <v>909</v>
      </c>
      <c r="DG380" t="s">
        <v>909</v>
      </c>
      <c r="DH380" t="s">
        <v>909</v>
      </c>
      <c r="DI380" t="s">
        <v>909</v>
      </c>
      <c r="DJ380" t="s">
        <v>909</v>
      </c>
      <c r="DK380" t="s">
        <v>909</v>
      </c>
      <c r="DL380" t="s">
        <v>909</v>
      </c>
      <c r="DM380" t="s">
        <v>909</v>
      </c>
      <c r="DN380" t="s">
        <v>909</v>
      </c>
      <c r="DO380" t="s">
        <v>909</v>
      </c>
      <c r="DP380" t="s">
        <v>909</v>
      </c>
      <c r="DQ380" t="s">
        <v>909</v>
      </c>
      <c r="DR380" t="s">
        <v>909</v>
      </c>
      <c r="DS380" t="s">
        <v>909</v>
      </c>
      <c r="DT380" t="s">
        <v>909</v>
      </c>
      <c r="DU380" t="s">
        <v>909</v>
      </c>
      <c r="DV380" t="s">
        <v>909</v>
      </c>
      <c r="DW380" t="s">
        <v>909</v>
      </c>
      <c r="DX380" t="s">
        <v>909</v>
      </c>
      <c r="DY380" t="s">
        <v>909</v>
      </c>
      <c r="DZ380" t="s">
        <v>909</v>
      </c>
      <c r="EA380" t="s">
        <v>909</v>
      </c>
      <c r="EB380" t="s">
        <v>909</v>
      </c>
      <c r="EC380" t="s">
        <v>909</v>
      </c>
      <c r="ED380" t="s">
        <v>909</v>
      </c>
      <c r="EE380" t="s">
        <v>909</v>
      </c>
      <c r="EF380" t="s">
        <v>909</v>
      </c>
      <c r="EG380" t="s">
        <v>909</v>
      </c>
      <c r="EH380" t="s">
        <v>909</v>
      </c>
      <c r="EI380" t="s">
        <v>909</v>
      </c>
      <c r="EJ380" t="s">
        <v>909</v>
      </c>
      <c r="EK380" t="s">
        <v>909</v>
      </c>
      <c r="EL380" t="s">
        <v>909</v>
      </c>
      <c r="EM380" t="s">
        <v>909</v>
      </c>
      <c r="EN380" t="s">
        <v>909</v>
      </c>
      <c r="EO380" t="s">
        <v>909</v>
      </c>
      <c r="EP380" t="s">
        <v>909</v>
      </c>
      <c r="EQ380" t="s">
        <v>909</v>
      </c>
      <c r="ER380" t="s">
        <v>909</v>
      </c>
      <c r="ES380" t="s">
        <v>909</v>
      </c>
      <c r="ET380" t="s">
        <v>909</v>
      </c>
      <c r="EU380" t="s">
        <v>909</v>
      </c>
      <c r="EV380" t="s">
        <v>909</v>
      </c>
      <c r="EW380" t="s">
        <v>909</v>
      </c>
      <c r="EX380" t="s">
        <v>909</v>
      </c>
      <c r="EY380" t="s">
        <v>909</v>
      </c>
      <c r="EZ380" t="s">
        <v>909</v>
      </c>
      <c r="FA380" t="s">
        <v>909</v>
      </c>
      <c r="FB380" t="s">
        <v>909</v>
      </c>
      <c r="FC380" t="s">
        <v>909</v>
      </c>
      <c r="FD380" t="s">
        <v>909</v>
      </c>
      <c r="FE380" t="s">
        <v>909</v>
      </c>
      <c r="FF380" t="s">
        <v>909</v>
      </c>
      <c r="FG380" t="s">
        <v>909</v>
      </c>
      <c r="FH380" t="s">
        <v>909</v>
      </c>
      <c r="FI380" t="s">
        <v>909</v>
      </c>
      <c r="FJ380" t="s">
        <v>909</v>
      </c>
      <c r="FK380" t="s">
        <v>909</v>
      </c>
      <c r="FL380" t="s">
        <v>909</v>
      </c>
      <c r="FM380" t="s">
        <v>909</v>
      </c>
      <c r="FN380" t="s">
        <v>909</v>
      </c>
      <c r="FO380" t="s">
        <v>909</v>
      </c>
      <c r="FP380" t="s">
        <v>909</v>
      </c>
      <c r="FQ380" t="s">
        <v>909</v>
      </c>
      <c r="FR380" t="s">
        <v>909</v>
      </c>
      <c r="FS380" t="s">
        <v>909</v>
      </c>
      <c r="FT380" t="s">
        <v>909</v>
      </c>
      <c r="FU380" t="s">
        <v>909</v>
      </c>
      <c r="FV380" t="s">
        <v>909</v>
      </c>
      <c r="FW380" t="s">
        <v>909</v>
      </c>
      <c r="FX380" t="s">
        <v>909</v>
      </c>
      <c r="FY380" t="s">
        <v>909</v>
      </c>
      <c r="FZ380" t="s">
        <v>909</v>
      </c>
      <c r="GA380" t="s">
        <v>909</v>
      </c>
      <c r="GB380" t="s">
        <v>909</v>
      </c>
      <c r="GC380" t="s">
        <v>909</v>
      </c>
      <c r="GD380" t="s">
        <v>909</v>
      </c>
      <c r="GE380" t="s">
        <v>909</v>
      </c>
      <c r="GF380" t="s">
        <v>909</v>
      </c>
      <c r="GG380" t="s">
        <v>909</v>
      </c>
      <c r="GH380" t="s">
        <v>909</v>
      </c>
      <c r="GI380" t="s">
        <v>909</v>
      </c>
      <c r="GJ380" t="s">
        <v>909</v>
      </c>
      <c r="GK380" t="s">
        <v>909</v>
      </c>
      <c r="GL380" t="s">
        <v>909</v>
      </c>
      <c r="GM380" t="s">
        <v>909</v>
      </c>
      <c r="GN380" t="s">
        <v>909</v>
      </c>
      <c r="GO380" t="s">
        <v>909</v>
      </c>
      <c r="GP380" t="s">
        <v>909</v>
      </c>
      <c r="GQ380" t="s">
        <v>909</v>
      </c>
      <c r="GR380" t="s">
        <v>909</v>
      </c>
      <c r="GS380" t="s">
        <v>909</v>
      </c>
      <c r="GT380" t="s">
        <v>909</v>
      </c>
      <c r="GU380" t="s">
        <v>909</v>
      </c>
      <c r="GV380" t="s">
        <v>909</v>
      </c>
      <c r="GW380" t="s">
        <v>909</v>
      </c>
      <c r="GX380" t="s">
        <v>909</v>
      </c>
      <c r="GY380" t="s">
        <v>909</v>
      </c>
      <c r="GZ380" t="s">
        <v>909</v>
      </c>
      <c r="HA380" t="s">
        <v>909</v>
      </c>
      <c r="HB380" t="s">
        <v>909</v>
      </c>
      <c r="HC380" t="s">
        <v>909</v>
      </c>
      <c r="HD380" t="s">
        <v>909</v>
      </c>
      <c r="HE380" t="s">
        <v>909</v>
      </c>
      <c r="HF380" t="s">
        <v>909</v>
      </c>
      <c r="HG380" t="s">
        <v>909</v>
      </c>
      <c r="HH380" t="s">
        <v>909</v>
      </c>
      <c r="HI380" t="s">
        <v>909</v>
      </c>
      <c r="HJ380" t="s">
        <v>909</v>
      </c>
      <c r="HK380" t="s">
        <v>909</v>
      </c>
      <c r="HL380" t="s">
        <v>909</v>
      </c>
      <c r="HM380" t="s">
        <v>909</v>
      </c>
      <c r="HN380" t="s">
        <v>909</v>
      </c>
      <c r="HO380" t="s">
        <v>909</v>
      </c>
      <c r="HP380" t="s">
        <v>909</v>
      </c>
      <c r="HQ380" t="s">
        <v>909</v>
      </c>
      <c r="HR380" t="s">
        <v>909</v>
      </c>
      <c r="HS380" t="s">
        <v>909</v>
      </c>
      <c r="HT380" t="s">
        <v>909</v>
      </c>
      <c r="HU380" t="s">
        <v>909</v>
      </c>
      <c r="HV380" t="s">
        <v>909</v>
      </c>
      <c r="HW380" t="s">
        <v>909</v>
      </c>
      <c r="HX380" t="s">
        <v>909</v>
      </c>
      <c r="HY380" t="s">
        <v>909</v>
      </c>
      <c r="HZ380" t="s">
        <v>909</v>
      </c>
      <c r="IA380" t="s">
        <v>909</v>
      </c>
      <c r="IB380" t="s">
        <v>909</v>
      </c>
      <c r="IC380" t="s">
        <v>909</v>
      </c>
      <c r="ID380" t="s">
        <v>909</v>
      </c>
      <c r="IE380" t="s">
        <v>909</v>
      </c>
      <c r="IF380" t="s">
        <v>909</v>
      </c>
      <c r="IG380" t="s">
        <v>909</v>
      </c>
      <c r="IH380" t="s">
        <v>909</v>
      </c>
      <c r="II380" t="s">
        <v>909</v>
      </c>
      <c r="IJ380" t="s">
        <v>909</v>
      </c>
      <c r="IK380" t="s">
        <v>909</v>
      </c>
      <c r="IL380" t="s">
        <v>909</v>
      </c>
      <c r="IM380" t="s">
        <v>909</v>
      </c>
      <c r="IN380" t="s">
        <v>909</v>
      </c>
      <c r="IO380" t="s">
        <v>909</v>
      </c>
      <c r="IP380" t="s">
        <v>909</v>
      </c>
      <c r="IQ380" t="s">
        <v>909</v>
      </c>
      <c r="IR380" t="s">
        <v>909</v>
      </c>
      <c r="IS380" t="s">
        <v>909</v>
      </c>
      <c r="IT380" t="s">
        <v>909</v>
      </c>
      <c r="IU380" t="s">
        <v>909</v>
      </c>
      <c r="IV380" t="s">
        <v>909</v>
      </c>
      <c r="IW380" t="s">
        <v>909</v>
      </c>
      <c r="IX380" t="s">
        <v>909</v>
      </c>
      <c r="IY380" t="s">
        <v>909</v>
      </c>
      <c r="IZ380" t="s">
        <v>909</v>
      </c>
      <c r="JA380" t="s">
        <v>909</v>
      </c>
      <c r="JB380" t="s">
        <v>909</v>
      </c>
      <c r="JC380" t="s">
        <v>909</v>
      </c>
      <c r="JD380" t="s">
        <v>909</v>
      </c>
      <c r="JE380" t="s">
        <v>909</v>
      </c>
      <c r="JF380" t="s">
        <v>909</v>
      </c>
      <c r="JG380" t="s">
        <v>909</v>
      </c>
      <c r="JH380" t="s">
        <v>909</v>
      </c>
      <c r="JI380" t="s">
        <v>909</v>
      </c>
      <c r="JJ380" t="s">
        <v>909</v>
      </c>
      <c r="JK380" t="s">
        <v>909</v>
      </c>
      <c r="JL380" t="s">
        <v>909</v>
      </c>
      <c r="JM380" t="s">
        <v>909</v>
      </c>
      <c r="JN380" t="s">
        <v>909</v>
      </c>
      <c r="JO380" t="s">
        <v>909</v>
      </c>
      <c r="JP380" t="s">
        <v>909</v>
      </c>
      <c r="JQ380" t="s">
        <v>909</v>
      </c>
      <c r="JR380" t="s">
        <v>909</v>
      </c>
      <c r="JS380" t="s">
        <v>909</v>
      </c>
      <c r="JT380" t="s">
        <v>909</v>
      </c>
      <c r="JU380" t="s">
        <v>909</v>
      </c>
      <c r="JV380" t="s">
        <v>909</v>
      </c>
      <c r="JW380" t="s">
        <v>909</v>
      </c>
      <c r="JX380" t="s">
        <v>909</v>
      </c>
      <c r="JY380" t="s">
        <v>909</v>
      </c>
      <c r="JZ380" t="s">
        <v>909</v>
      </c>
      <c r="KA380" t="s">
        <v>909</v>
      </c>
      <c r="KB380" t="s">
        <v>909</v>
      </c>
      <c r="KC380" t="s">
        <v>909</v>
      </c>
      <c r="KD380" t="s">
        <v>909</v>
      </c>
      <c r="KE380" t="s">
        <v>909</v>
      </c>
      <c r="KF380" t="s">
        <v>909</v>
      </c>
      <c r="KG380" t="s">
        <v>909</v>
      </c>
      <c r="KH380" t="s">
        <v>909</v>
      </c>
      <c r="KI380" t="s">
        <v>909</v>
      </c>
      <c r="KJ380" t="s">
        <v>909</v>
      </c>
      <c r="KK380" t="s">
        <v>909</v>
      </c>
      <c r="KL380" t="s">
        <v>909</v>
      </c>
      <c r="KM380" t="s">
        <v>909</v>
      </c>
      <c r="KN380" t="s">
        <v>909</v>
      </c>
      <c r="KO380" t="s">
        <v>909</v>
      </c>
      <c r="KP380" t="s">
        <v>909</v>
      </c>
      <c r="KQ380" t="s">
        <v>909</v>
      </c>
      <c r="KR380" t="s">
        <v>909</v>
      </c>
      <c r="KS380" t="s">
        <v>909</v>
      </c>
      <c r="KT380" t="s">
        <v>909</v>
      </c>
      <c r="KU380" t="s">
        <v>909</v>
      </c>
      <c r="KV380" t="s">
        <v>909</v>
      </c>
      <c r="KW380" t="s">
        <v>909</v>
      </c>
      <c r="KX380" t="s">
        <v>909</v>
      </c>
      <c r="KY380" t="s">
        <v>909</v>
      </c>
      <c r="KZ380" t="s">
        <v>909</v>
      </c>
      <c r="LA380" t="s">
        <v>909</v>
      </c>
      <c r="LB380" t="s">
        <v>909</v>
      </c>
      <c r="LC380" t="s">
        <v>909</v>
      </c>
      <c r="LD380" t="s">
        <v>909</v>
      </c>
      <c r="LE380" t="s">
        <v>909</v>
      </c>
      <c r="LF380" t="s">
        <v>909</v>
      </c>
      <c r="LG380" t="s">
        <v>909</v>
      </c>
      <c r="LH380" t="s">
        <v>909</v>
      </c>
      <c r="LI380" t="s">
        <v>909</v>
      </c>
      <c r="LJ380" t="s">
        <v>909</v>
      </c>
      <c r="LK380" t="s">
        <v>909</v>
      </c>
      <c r="LL380" t="s">
        <v>909</v>
      </c>
      <c r="LM380" t="s">
        <v>909</v>
      </c>
      <c r="LN380" t="s">
        <v>909</v>
      </c>
      <c r="LO380" t="s">
        <v>909</v>
      </c>
      <c r="LP380" t="s">
        <v>909</v>
      </c>
      <c r="LQ380" t="s">
        <v>909</v>
      </c>
      <c r="LR380" t="s">
        <v>909</v>
      </c>
      <c r="LS380" t="s">
        <v>909</v>
      </c>
      <c r="LT380" t="s">
        <v>909</v>
      </c>
      <c r="LU380" t="s">
        <v>909</v>
      </c>
      <c r="LV380" t="s">
        <v>909</v>
      </c>
      <c r="LW380" t="s">
        <v>909</v>
      </c>
      <c r="LX380" t="s">
        <v>909</v>
      </c>
      <c r="LY380" t="s">
        <v>909</v>
      </c>
      <c r="LZ380" t="s">
        <v>909</v>
      </c>
      <c r="MA380" t="s">
        <v>909</v>
      </c>
      <c r="MB380" t="s">
        <v>909</v>
      </c>
      <c r="MC380" t="s">
        <v>909</v>
      </c>
      <c r="MD380" t="s">
        <v>909</v>
      </c>
      <c r="ME380" t="s">
        <v>909</v>
      </c>
      <c r="MF380">
        <v>129.6</v>
      </c>
      <c r="MG380" t="s">
        <v>909</v>
      </c>
      <c r="MH380" t="s">
        <v>909</v>
      </c>
      <c r="MI380" t="s">
        <v>909</v>
      </c>
      <c r="MJ380" t="s">
        <v>909</v>
      </c>
      <c r="MK380" t="s">
        <v>909</v>
      </c>
      <c r="ML380" t="s">
        <v>909</v>
      </c>
      <c r="MM380">
        <v>10.1</v>
      </c>
      <c r="MN380" t="s">
        <v>909</v>
      </c>
      <c r="MO380" t="s">
        <v>909</v>
      </c>
      <c r="MP380" t="s">
        <v>909</v>
      </c>
      <c r="MQ380" t="s">
        <v>909</v>
      </c>
      <c r="MR380" t="s">
        <v>909</v>
      </c>
      <c r="MS380" t="s">
        <v>909</v>
      </c>
      <c r="MT380" t="s">
        <v>909</v>
      </c>
      <c r="MU380" t="s">
        <v>909</v>
      </c>
      <c r="MV380" t="s">
        <v>909</v>
      </c>
      <c r="MW380" t="s">
        <v>909</v>
      </c>
      <c r="MX380" t="s">
        <v>909</v>
      </c>
      <c r="MY380" t="s">
        <v>909</v>
      </c>
      <c r="MZ380" t="s">
        <v>909</v>
      </c>
      <c r="NA380" t="s">
        <v>909</v>
      </c>
      <c r="NB380" t="s">
        <v>909</v>
      </c>
      <c r="NC380" t="s">
        <v>909</v>
      </c>
      <c r="ND380" t="s">
        <v>909</v>
      </c>
      <c r="NE380" t="s">
        <v>909</v>
      </c>
      <c r="NF380" t="s">
        <v>909</v>
      </c>
      <c r="NG380" t="s">
        <v>909</v>
      </c>
      <c r="NH380" t="s">
        <v>909</v>
      </c>
      <c r="NI380" t="s">
        <v>909</v>
      </c>
      <c r="NJ380" t="s">
        <v>909</v>
      </c>
      <c r="NK380" t="s">
        <v>909</v>
      </c>
      <c r="NL380" t="s">
        <v>909</v>
      </c>
      <c r="NM380" t="s">
        <v>909</v>
      </c>
      <c r="NN380" t="s">
        <v>909</v>
      </c>
      <c r="NO380" t="s">
        <v>909</v>
      </c>
      <c r="NP380" t="s">
        <v>909</v>
      </c>
      <c r="NQ380" t="s">
        <v>909</v>
      </c>
      <c r="NR380" t="s">
        <v>909</v>
      </c>
      <c r="NS380" t="s">
        <v>909</v>
      </c>
      <c r="NT380" t="s">
        <v>909</v>
      </c>
      <c r="NU380" t="s">
        <v>909</v>
      </c>
      <c r="NV380" t="s">
        <v>909</v>
      </c>
      <c r="NW380" t="s">
        <v>909</v>
      </c>
      <c r="NX380" t="s">
        <v>909</v>
      </c>
      <c r="NY380" t="s">
        <v>909</v>
      </c>
      <c r="NZ380" t="s">
        <v>909</v>
      </c>
      <c r="OA380" t="s">
        <v>909</v>
      </c>
      <c r="OB380" t="s">
        <v>909</v>
      </c>
      <c r="OC380" t="s">
        <v>909</v>
      </c>
      <c r="OD380" t="s">
        <v>909</v>
      </c>
      <c r="OE380" t="s">
        <v>909</v>
      </c>
      <c r="OF380" t="s">
        <v>909</v>
      </c>
      <c r="OG380" t="s">
        <v>909</v>
      </c>
      <c r="OH380" t="s">
        <v>909</v>
      </c>
      <c r="OI380" t="s">
        <v>909</v>
      </c>
      <c r="OJ380" t="s">
        <v>909</v>
      </c>
      <c r="OK380" t="s">
        <v>909</v>
      </c>
      <c r="OL380" t="s">
        <v>909</v>
      </c>
      <c r="OM380" t="s">
        <v>909</v>
      </c>
      <c r="ON380" t="s">
        <v>909</v>
      </c>
      <c r="OO380" t="s">
        <v>909</v>
      </c>
      <c r="OP380" t="s">
        <v>909</v>
      </c>
      <c r="OQ380" t="s">
        <v>909</v>
      </c>
      <c r="OR380" t="s">
        <v>909</v>
      </c>
      <c r="OS380" t="s">
        <v>909</v>
      </c>
      <c r="OT380" t="s">
        <v>909</v>
      </c>
      <c r="OU380" t="s">
        <v>909</v>
      </c>
      <c r="OV380" t="s">
        <v>909</v>
      </c>
      <c r="OW380" t="s">
        <v>909</v>
      </c>
      <c r="OX380" t="s">
        <v>909</v>
      </c>
      <c r="OY380" t="s">
        <v>909</v>
      </c>
      <c r="OZ380" t="s">
        <v>909</v>
      </c>
      <c r="PA380" t="s">
        <v>909</v>
      </c>
      <c r="PB380" t="s">
        <v>909</v>
      </c>
      <c r="PC380" t="s">
        <v>909</v>
      </c>
      <c r="PD380" t="s">
        <v>909</v>
      </c>
      <c r="PE380" t="s">
        <v>909</v>
      </c>
      <c r="PF380" t="s">
        <v>909</v>
      </c>
      <c r="PG380" t="s">
        <v>909</v>
      </c>
      <c r="PH380" t="s">
        <v>909</v>
      </c>
      <c r="PI380" t="s">
        <v>909</v>
      </c>
      <c r="PJ380" t="s">
        <v>909</v>
      </c>
      <c r="PK380" t="s">
        <v>909</v>
      </c>
      <c r="PL380" t="s">
        <v>909</v>
      </c>
      <c r="PM380" t="s">
        <v>909</v>
      </c>
      <c r="PN380" t="s">
        <v>909</v>
      </c>
      <c r="PO380" t="s">
        <v>909</v>
      </c>
      <c r="PP380" t="s">
        <v>909</v>
      </c>
      <c r="PQ380" t="s">
        <v>909</v>
      </c>
      <c r="PR380" t="s">
        <v>909</v>
      </c>
      <c r="PS380" t="s">
        <v>909</v>
      </c>
      <c r="PT380" t="s">
        <v>909</v>
      </c>
      <c r="PU380" t="s">
        <v>909</v>
      </c>
      <c r="PV380" t="s">
        <v>909</v>
      </c>
      <c r="PW380" t="s">
        <v>909</v>
      </c>
      <c r="PX380" t="s">
        <v>909</v>
      </c>
      <c r="PY380" t="s">
        <v>909</v>
      </c>
      <c r="PZ380" t="s">
        <v>909</v>
      </c>
      <c r="QA380" t="s">
        <v>909</v>
      </c>
      <c r="QB380" t="s">
        <v>909</v>
      </c>
      <c r="QC380" t="s">
        <v>909</v>
      </c>
      <c r="QD380" t="s">
        <v>909</v>
      </c>
      <c r="QE380" t="s">
        <v>909</v>
      </c>
      <c r="QF380" t="s">
        <v>909</v>
      </c>
      <c r="QG380" t="s">
        <v>909</v>
      </c>
      <c r="QH380" t="s">
        <v>909</v>
      </c>
      <c r="QI380" t="s">
        <v>909</v>
      </c>
      <c r="QJ380" t="s">
        <v>909</v>
      </c>
      <c r="QK380" t="s">
        <v>909</v>
      </c>
      <c r="QL380" t="s">
        <v>909</v>
      </c>
      <c r="QM380" t="s">
        <v>909</v>
      </c>
      <c r="QN380" t="s">
        <v>909</v>
      </c>
      <c r="QO380" t="s">
        <v>909</v>
      </c>
      <c r="QP380" t="s">
        <v>909</v>
      </c>
      <c r="QQ380" t="s">
        <v>909</v>
      </c>
    </row>
    <row r="381" spans="1:459" x14ac:dyDescent="0.25">
      <c r="A381" t="s">
        <v>1292</v>
      </c>
      <c r="B381" t="s">
        <v>909</v>
      </c>
      <c r="C381" t="s">
        <v>909</v>
      </c>
      <c r="D381" t="s">
        <v>909</v>
      </c>
      <c r="E381" t="s">
        <v>909</v>
      </c>
      <c r="F381" t="s">
        <v>909</v>
      </c>
      <c r="G381" t="s">
        <v>909</v>
      </c>
      <c r="H381" t="s">
        <v>909</v>
      </c>
      <c r="I381" t="s">
        <v>909</v>
      </c>
      <c r="J381" t="s">
        <v>909</v>
      </c>
      <c r="K381" t="s">
        <v>909</v>
      </c>
      <c r="L381" t="s">
        <v>909</v>
      </c>
      <c r="M381" t="s">
        <v>909</v>
      </c>
      <c r="N381" t="s">
        <v>909</v>
      </c>
      <c r="O381" t="s">
        <v>909</v>
      </c>
      <c r="P381" t="s">
        <v>909</v>
      </c>
      <c r="Q381" t="s">
        <v>909</v>
      </c>
      <c r="R381" t="s">
        <v>909</v>
      </c>
      <c r="S381" t="s">
        <v>909</v>
      </c>
      <c r="T381" t="s">
        <v>909</v>
      </c>
      <c r="U381" t="s">
        <v>909</v>
      </c>
      <c r="V381" t="s">
        <v>909</v>
      </c>
      <c r="W381" t="s">
        <v>909</v>
      </c>
      <c r="X381" t="s">
        <v>909</v>
      </c>
      <c r="Y381" t="s">
        <v>909</v>
      </c>
      <c r="Z381" t="s">
        <v>909</v>
      </c>
      <c r="AA381" t="s">
        <v>909</v>
      </c>
      <c r="AB381" t="s">
        <v>909</v>
      </c>
      <c r="AC381" t="s">
        <v>909</v>
      </c>
      <c r="AD381" t="s">
        <v>909</v>
      </c>
      <c r="AE381" t="s">
        <v>909</v>
      </c>
      <c r="AF381" t="s">
        <v>909</v>
      </c>
      <c r="AG381" t="s">
        <v>909</v>
      </c>
      <c r="AH381" t="s">
        <v>909</v>
      </c>
      <c r="AI381" t="s">
        <v>909</v>
      </c>
      <c r="AJ381" t="s">
        <v>909</v>
      </c>
      <c r="AK381" t="s">
        <v>909</v>
      </c>
      <c r="AL381" t="s">
        <v>909</v>
      </c>
      <c r="AM381" t="s">
        <v>909</v>
      </c>
      <c r="AN381" t="s">
        <v>909</v>
      </c>
      <c r="AO381" t="s">
        <v>909</v>
      </c>
      <c r="AP381" t="s">
        <v>909</v>
      </c>
      <c r="AQ381" t="s">
        <v>909</v>
      </c>
      <c r="AR381" t="s">
        <v>909</v>
      </c>
      <c r="AS381" t="s">
        <v>909</v>
      </c>
      <c r="AT381" t="s">
        <v>909</v>
      </c>
      <c r="AU381" t="s">
        <v>909</v>
      </c>
      <c r="AV381" t="s">
        <v>909</v>
      </c>
      <c r="AW381" t="s">
        <v>909</v>
      </c>
      <c r="AX381" t="s">
        <v>909</v>
      </c>
      <c r="AY381" t="s">
        <v>909</v>
      </c>
      <c r="AZ381" t="s">
        <v>909</v>
      </c>
      <c r="BA381" t="s">
        <v>909</v>
      </c>
      <c r="BB381" t="s">
        <v>909</v>
      </c>
      <c r="BC381" t="s">
        <v>909</v>
      </c>
      <c r="BD381" t="s">
        <v>909</v>
      </c>
      <c r="BE381" t="s">
        <v>909</v>
      </c>
      <c r="BF381" t="s">
        <v>909</v>
      </c>
      <c r="BG381" t="s">
        <v>909</v>
      </c>
      <c r="BH381" t="s">
        <v>909</v>
      </c>
      <c r="BI381" t="s">
        <v>909</v>
      </c>
      <c r="BJ381" t="s">
        <v>909</v>
      </c>
      <c r="BK381" t="s">
        <v>909</v>
      </c>
      <c r="BL381" t="s">
        <v>909</v>
      </c>
      <c r="BM381" t="s">
        <v>909</v>
      </c>
      <c r="BN381" t="s">
        <v>909</v>
      </c>
      <c r="BO381" t="s">
        <v>909</v>
      </c>
      <c r="BP381" t="s">
        <v>909</v>
      </c>
      <c r="BQ381" t="s">
        <v>909</v>
      </c>
      <c r="BR381" t="s">
        <v>909</v>
      </c>
      <c r="BS381" t="s">
        <v>909</v>
      </c>
      <c r="BT381" t="s">
        <v>909</v>
      </c>
      <c r="BU381" t="s">
        <v>909</v>
      </c>
      <c r="BV381" t="s">
        <v>909</v>
      </c>
      <c r="BW381" t="s">
        <v>909</v>
      </c>
      <c r="BX381" t="s">
        <v>909</v>
      </c>
      <c r="BY381" t="s">
        <v>909</v>
      </c>
      <c r="BZ381" t="s">
        <v>909</v>
      </c>
      <c r="CA381" t="s">
        <v>909</v>
      </c>
      <c r="CB381" t="s">
        <v>909</v>
      </c>
      <c r="CC381" t="s">
        <v>909</v>
      </c>
      <c r="CD381" t="s">
        <v>909</v>
      </c>
      <c r="CE381" t="s">
        <v>909</v>
      </c>
      <c r="CF381" t="s">
        <v>909</v>
      </c>
      <c r="CG381" s="12" t="s">
        <v>909</v>
      </c>
      <c r="CH381" t="s">
        <v>909</v>
      </c>
      <c r="CI381" t="s">
        <v>909</v>
      </c>
      <c r="CJ381" t="s">
        <v>909</v>
      </c>
      <c r="CK381" t="s">
        <v>909</v>
      </c>
      <c r="CL381" t="s">
        <v>909</v>
      </c>
      <c r="CM381" t="s">
        <v>909</v>
      </c>
      <c r="CN381" t="s">
        <v>909</v>
      </c>
      <c r="CO381" t="s">
        <v>909</v>
      </c>
      <c r="CP381" t="s">
        <v>909</v>
      </c>
      <c r="CQ381" t="s">
        <v>909</v>
      </c>
      <c r="CR381" t="s">
        <v>909</v>
      </c>
      <c r="CS381" t="s">
        <v>909</v>
      </c>
      <c r="CT381" t="s">
        <v>909</v>
      </c>
      <c r="CU381" t="s">
        <v>909</v>
      </c>
      <c r="CV381" t="s">
        <v>909</v>
      </c>
      <c r="CW381" t="s">
        <v>909</v>
      </c>
      <c r="CX381" t="s">
        <v>909</v>
      </c>
      <c r="CY381" t="s">
        <v>909</v>
      </c>
      <c r="CZ381" t="s">
        <v>909</v>
      </c>
      <c r="DA381" t="s">
        <v>909</v>
      </c>
      <c r="DB381" t="s">
        <v>909</v>
      </c>
      <c r="DC381" t="s">
        <v>909</v>
      </c>
      <c r="DD381" t="s">
        <v>909</v>
      </c>
      <c r="DE381" t="s">
        <v>909</v>
      </c>
      <c r="DF381" t="s">
        <v>909</v>
      </c>
      <c r="DG381" t="s">
        <v>909</v>
      </c>
      <c r="DH381" t="s">
        <v>909</v>
      </c>
      <c r="DI381" t="s">
        <v>909</v>
      </c>
      <c r="DJ381" t="s">
        <v>909</v>
      </c>
      <c r="DK381" t="s">
        <v>909</v>
      </c>
      <c r="DL381" t="s">
        <v>909</v>
      </c>
      <c r="DM381" t="s">
        <v>909</v>
      </c>
      <c r="DN381" t="s">
        <v>909</v>
      </c>
      <c r="DO381" t="s">
        <v>909</v>
      </c>
      <c r="DP381" t="s">
        <v>909</v>
      </c>
      <c r="DQ381" t="s">
        <v>909</v>
      </c>
      <c r="DR381" t="s">
        <v>909</v>
      </c>
      <c r="DS381" t="s">
        <v>909</v>
      </c>
      <c r="DT381" t="s">
        <v>909</v>
      </c>
      <c r="DU381" t="s">
        <v>909</v>
      </c>
      <c r="DV381" t="s">
        <v>909</v>
      </c>
      <c r="DW381" t="s">
        <v>909</v>
      </c>
      <c r="DX381" t="s">
        <v>909</v>
      </c>
      <c r="DY381" t="s">
        <v>909</v>
      </c>
      <c r="DZ381" t="s">
        <v>909</v>
      </c>
      <c r="EA381" t="s">
        <v>909</v>
      </c>
      <c r="EB381" t="s">
        <v>909</v>
      </c>
      <c r="EC381" t="s">
        <v>909</v>
      </c>
      <c r="ED381" t="s">
        <v>909</v>
      </c>
      <c r="EE381" t="s">
        <v>909</v>
      </c>
      <c r="EF381" t="s">
        <v>909</v>
      </c>
      <c r="EG381" t="s">
        <v>909</v>
      </c>
      <c r="EH381" t="s">
        <v>909</v>
      </c>
      <c r="EI381" t="s">
        <v>909</v>
      </c>
      <c r="EJ381" t="s">
        <v>909</v>
      </c>
      <c r="EK381" t="s">
        <v>909</v>
      </c>
      <c r="EL381" t="s">
        <v>909</v>
      </c>
      <c r="EM381" t="s">
        <v>909</v>
      </c>
      <c r="EN381" t="s">
        <v>909</v>
      </c>
      <c r="EO381" t="s">
        <v>909</v>
      </c>
      <c r="EP381" t="s">
        <v>909</v>
      </c>
      <c r="EQ381" t="s">
        <v>909</v>
      </c>
      <c r="ER381" t="s">
        <v>909</v>
      </c>
      <c r="ES381" t="s">
        <v>909</v>
      </c>
      <c r="ET381" t="s">
        <v>909</v>
      </c>
      <c r="EU381" t="s">
        <v>909</v>
      </c>
      <c r="EV381" t="s">
        <v>909</v>
      </c>
      <c r="EW381" t="s">
        <v>909</v>
      </c>
      <c r="EX381" t="s">
        <v>909</v>
      </c>
      <c r="EY381" t="s">
        <v>909</v>
      </c>
      <c r="EZ381" t="s">
        <v>909</v>
      </c>
      <c r="FA381" t="s">
        <v>909</v>
      </c>
      <c r="FB381" t="s">
        <v>909</v>
      </c>
      <c r="FC381" t="s">
        <v>909</v>
      </c>
      <c r="FD381" t="s">
        <v>909</v>
      </c>
      <c r="FE381" t="s">
        <v>909</v>
      </c>
      <c r="FF381" t="s">
        <v>909</v>
      </c>
      <c r="FG381" t="s">
        <v>909</v>
      </c>
      <c r="FH381" t="s">
        <v>909</v>
      </c>
      <c r="FI381" t="s">
        <v>909</v>
      </c>
      <c r="FJ381" t="s">
        <v>909</v>
      </c>
      <c r="FK381" t="s">
        <v>909</v>
      </c>
      <c r="FL381" t="s">
        <v>909</v>
      </c>
      <c r="FM381" t="s">
        <v>909</v>
      </c>
      <c r="FN381" t="s">
        <v>909</v>
      </c>
      <c r="FO381" t="s">
        <v>909</v>
      </c>
      <c r="FP381" t="s">
        <v>909</v>
      </c>
      <c r="FQ381" t="s">
        <v>909</v>
      </c>
      <c r="FR381" t="s">
        <v>909</v>
      </c>
      <c r="FS381" t="s">
        <v>909</v>
      </c>
      <c r="FT381" t="s">
        <v>909</v>
      </c>
      <c r="FU381" t="s">
        <v>909</v>
      </c>
      <c r="FV381" t="s">
        <v>909</v>
      </c>
      <c r="FW381" t="s">
        <v>909</v>
      </c>
      <c r="FX381" t="s">
        <v>909</v>
      </c>
      <c r="FY381" t="s">
        <v>909</v>
      </c>
      <c r="FZ381" t="s">
        <v>909</v>
      </c>
      <c r="GA381" t="s">
        <v>909</v>
      </c>
      <c r="GB381" t="s">
        <v>909</v>
      </c>
      <c r="GC381" t="s">
        <v>909</v>
      </c>
      <c r="GD381" t="s">
        <v>909</v>
      </c>
      <c r="GE381" t="s">
        <v>909</v>
      </c>
      <c r="GF381" t="s">
        <v>909</v>
      </c>
      <c r="GG381" t="s">
        <v>909</v>
      </c>
      <c r="GH381" t="s">
        <v>909</v>
      </c>
      <c r="GI381" t="s">
        <v>909</v>
      </c>
      <c r="GJ381" t="s">
        <v>909</v>
      </c>
      <c r="GK381" t="s">
        <v>909</v>
      </c>
      <c r="GL381" t="s">
        <v>909</v>
      </c>
      <c r="GM381" t="s">
        <v>909</v>
      </c>
      <c r="GN381" t="s">
        <v>909</v>
      </c>
      <c r="GO381" t="s">
        <v>909</v>
      </c>
      <c r="GP381" t="s">
        <v>909</v>
      </c>
      <c r="GQ381" t="s">
        <v>909</v>
      </c>
      <c r="GR381" t="s">
        <v>909</v>
      </c>
      <c r="GS381" t="s">
        <v>909</v>
      </c>
      <c r="GT381" t="s">
        <v>909</v>
      </c>
      <c r="GU381" t="s">
        <v>909</v>
      </c>
      <c r="GV381" t="s">
        <v>909</v>
      </c>
      <c r="GW381" t="s">
        <v>909</v>
      </c>
      <c r="GX381" t="s">
        <v>909</v>
      </c>
      <c r="GY381" t="s">
        <v>909</v>
      </c>
      <c r="GZ381" t="s">
        <v>909</v>
      </c>
      <c r="HA381" t="s">
        <v>909</v>
      </c>
      <c r="HB381" t="s">
        <v>909</v>
      </c>
      <c r="HC381" t="s">
        <v>909</v>
      </c>
      <c r="HD381" t="s">
        <v>909</v>
      </c>
      <c r="HE381" t="s">
        <v>909</v>
      </c>
      <c r="HF381" t="s">
        <v>909</v>
      </c>
      <c r="HG381" t="s">
        <v>909</v>
      </c>
      <c r="HH381" t="s">
        <v>909</v>
      </c>
      <c r="HI381" t="s">
        <v>909</v>
      </c>
      <c r="HJ381" t="s">
        <v>909</v>
      </c>
      <c r="HK381" t="s">
        <v>909</v>
      </c>
      <c r="HL381" t="s">
        <v>909</v>
      </c>
      <c r="HM381" t="s">
        <v>909</v>
      </c>
      <c r="HN381" t="s">
        <v>909</v>
      </c>
      <c r="HO381" t="s">
        <v>909</v>
      </c>
      <c r="HP381" t="s">
        <v>909</v>
      </c>
      <c r="HQ381" t="s">
        <v>909</v>
      </c>
      <c r="HR381" t="s">
        <v>909</v>
      </c>
      <c r="HS381" t="s">
        <v>909</v>
      </c>
      <c r="HT381" t="s">
        <v>909</v>
      </c>
      <c r="HU381" t="s">
        <v>909</v>
      </c>
      <c r="HV381" t="s">
        <v>909</v>
      </c>
      <c r="HW381" t="s">
        <v>909</v>
      </c>
      <c r="HX381" t="s">
        <v>909</v>
      </c>
      <c r="HY381" t="s">
        <v>909</v>
      </c>
      <c r="HZ381" t="s">
        <v>909</v>
      </c>
      <c r="IA381" t="s">
        <v>909</v>
      </c>
      <c r="IB381" t="s">
        <v>909</v>
      </c>
      <c r="IC381" t="s">
        <v>909</v>
      </c>
      <c r="ID381" t="s">
        <v>909</v>
      </c>
      <c r="IE381" t="s">
        <v>909</v>
      </c>
      <c r="IF381" t="s">
        <v>909</v>
      </c>
      <c r="IG381" t="s">
        <v>909</v>
      </c>
      <c r="IH381" t="s">
        <v>909</v>
      </c>
      <c r="II381" t="s">
        <v>909</v>
      </c>
      <c r="IJ381" t="s">
        <v>909</v>
      </c>
      <c r="IK381" t="s">
        <v>909</v>
      </c>
      <c r="IL381" t="s">
        <v>909</v>
      </c>
      <c r="IM381" t="s">
        <v>909</v>
      </c>
      <c r="IN381" t="s">
        <v>909</v>
      </c>
      <c r="IO381" t="s">
        <v>909</v>
      </c>
      <c r="IP381" t="s">
        <v>909</v>
      </c>
      <c r="IQ381" t="s">
        <v>909</v>
      </c>
      <c r="IR381" t="s">
        <v>909</v>
      </c>
      <c r="IS381" t="s">
        <v>909</v>
      </c>
      <c r="IT381" t="s">
        <v>909</v>
      </c>
      <c r="IU381" t="s">
        <v>909</v>
      </c>
      <c r="IV381" t="s">
        <v>909</v>
      </c>
      <c r="IW381" t="s">
        <v>909</v>
      </c>
      <c r="IX381" t="s">
        <v>909</v>
      </c>
      <c r="IY381" t="s">
        <v>909</v>
      </c>
      <c r="IZ381" t="s">
        <v>909</v>
      </c>
      <c r="JA381" t="s">
        <v>909</v>
      </c>
      <c r="JB381" t="s">
        <v>909</v>
      </c>
      <c r="JC381" t="s">
        <v>909</v>
      </c>
      <c r="JD381" t="s">
        <v>909</v>
      </c>
      <c r="JE381" t="s">
        <v>909</v>
      </c>
      <c r="JF381" t="s">
        <v>909</v>
      </c>
      <c r="JG381" t="s">
        <v>909</v>
      </c>
      <c r="JH381" t="s">
        <v>909</v>
      </c>
      <c r="JI381" t="s">
        <v>909</v>
      </c>
      <c r="JJ381" t="s">
        <v>909</v>
      </c>
      <c r="JK381" t="s">
        <v>909</v>
      </c>
      <c r="JL381" t="s">
        <v>909</v>
      </c>
      <c r="JM381" t="s">
        <v>909</v>
      </c>
      <c r="JN381" t="s">
        <v>909</v>
      </c>
      <c r="JO381" t="s">
        <v>909</v>
      </c>
      <c r="JP381" t="s">
        <v>909</v>
      </c>
      <c r="JQ381" t="s">
        <v>909</v>
      </c>
      <c r="JR381" t="s">
        <v>909</v>
      </c>
      <c r="JS381" t="s">
        <v>909</v>
      </c>
      <c r="JT381" t="s">
        <v>909</v>
      </c>
      <c r="JU381" t="s">
        <v>909</v>
      </c>
      <c r="JV381" t="s">
        <v>909</v>
      </c>
      <c r="JW381" t="s">
        <v>909</v>
      </c>
      <c r="JX381" t="s">
        <v>909</v>
      </c>
      <c r="JY381" t="s">
        <v>909</v>
      </c>
      <c r="JZ381" t="s">
        <v>909</v>
      </c>
      <c r="KA381" t="s">
        <v>909</v>
      </c>
      <c r="KB381" t="s">
        <v>909</v>
      </c>
      <c r="KC381" t="s">
        <v>909</v>
      </c>
      <c r="KD381" t="s">
        <v>909</v>
      </c>
      <c r="KE381" t="s">
        <v>909</v>
      </c>
      <c r="KF381" t="s">
        <v>909</v>
      </c>
      <c r="KG381" t="s">
        <v>909</v>
      </c>
      <c r="KH381" t="s">
        <v>909</v>
      </c>
      <c r="KI381" t="s">
        <v>909</v>
      </c>
      <c r="KJ381" t="s">
        <v>909</v>
      </c>
      <c r="KK381" t="s">
        <v>909</v>
      </c>
      <c r="KL381" t="s">
        <v>909</v>
      </c>
      <c r="KM381" t="s">
        <v>909</v>
      </c>
      <c r="KN381" t="s">
        <v>909</v>
      </c>
      <c r="KO381" t="s">
        <v>909</v>
      </c>
      <c r="KP381" t="s">
        <v>909</v>
      </c>
      <c r="KQ381" t="s">
        <v>909</v>
      </c>
      <c r="KR381" t="s">
        <v>909</v>
      </c>
      <c r="KS381" t="s">
        <v>909</v>
      </c>
      <c r="KT381" t="s">
        <v>909</v>
      </c>
      <c r="KU381" t="s">
        <v>909</v>
      </c>
      <c r="KV381" t="s">
        <v>909</v>
      </c>
      <c r="KW381" t="s">
        <v>909</v>
      </c>
      <c r="KX381" t="s">
        <v>909</v>
      </c>
      <c r="KY381" t="s">
        <v>909</v>
      </c>
      <c r="KZ381" t="s">
        <v>909</v>
      </c>
      <c r="LA381" t="s">
        <v>909</v>
      </c>
      <c r="LB381" t="s">
        <v>909</v>
      </c>
      <c r="LC381" t="s">
        <v>909</v>
      </c>
      <c r="LD381" t="s">
        <v>909</v>
      </c>
      <c r="LE381" t="s">
        <v>909</v>
      </c>
      <c r="LF381" t="s">
        <v>909</v>
      </c>
      <c r="LG381" t="s">
        <v>909</v>
      </c>
      <c r="LH381" t="s">
        <v>909</v>
      </c>
      <c r="LI381" t="s">
        <v>909</v>
      </c>
      <c r="LJ381" t="s">
        <v>909</v>
      </c>
      <c r="LK381" t="s">
        <v>909</v>
      </c>
      <c r="LL381" t="s">
        <v>909</v>
      </c>
      <c r="LM381" t="s">
        <v>909</v>
      </c>
      <c r="LN381" t="s">
        <v>909</v>
      </c>
      <c r="LO381" t="s">
        <v>909</v>
      </c>
      <c r="LP381" t="s">
        <v>909</v>
      </c>
      <c r="LQ381" t="s">
        <v>909</v>
      </c>
      <c r="LR381" t="s">
        <v>909</v>
      </c>
      <c r="LS381" t="s">
        <v>909</v>
      </c>
      <c r="LT381" t="s">
        <v>909</v>
      </c>
      <c r="LU381" t="s">
        <v>909</v>
      </c>
      <c r="LV381" t="s">
        <v>909</v>
      </c>
      <c r="LW381" t="s">
        <v>909</v>
      </c>
      <c r="LX381" t="s">
        <v>909</v>
      </c>
      <c r="LY381" t="s">
        <v>909</v>
      </c>
      <c r="LZ381" t="s">
        <v>909</v>
      </c>
      <c r="MA381" t="s">
        <v>909</v>
      </c>
      <c r="MB381" t="s">
        <v>909</v>
      </c>
      <c r="MC381" t="s">
        <v>909</v>
      </c>
      <c r="MD381" t="s">
        <v>909</v>
      </c>
      <c r="ME381" t="s">
        <v>909</v>
      </c>
      <c r="MF381">
        <v>129.30000000000001</v>
      </c>
      <c r="MG381" t="s">
        <v>909</v>
      </c>
      <c r="MH381" t="s">
        <v>909</v>
      </c>
      <c r="MI381" t="s">
        <v>909</v>
      </c>
      <c r="MJ381" t="s">
        <v>909</v>
      </c>
      <c r="MK381" t="s">
        <v>909</v>
      </c>
      <c r="ML381" t="s">
        <v>909</v>
      </c>
      <c r="MM381">
        <v>9</v>
      </c>
      <c r="MN381" t="s">
        <v>909</v>
      </c>
      <c r="MO381" t="s">
        <v>909</v>
      </c>
      <c r="MP381" t="s">
        <v>909</v>
      </c>
      <c r="MQ381" t="s">
        <v>909</v>
      </c>
      <c r="MR381" t="s">
        <v>909</v>
      </c>
      <c r="MS381" t="s">
        <v>909</v>
      </c>
      <c r="MT381" t="s">
        <v>909</v>
      </c>
      <c r="MU381" t="s">
        <v>909</v>
      </c>
      <c r="MV381" t="s">
        <v>909</v>
      </c>
      <c r="MW381" t="s">
        <v>909</v>
      </c>
      <c r="MX381" t="s">
        <v>909</v>
      </c>
      <c r="MY381" t="s">
        <v>909</v>
      </c>
      <c r="MZ381" t="s">
        <v>909</v>
      </c>
      <c r="NA381" t="s">
        <v>909</v>
      </c>
      <c r="NB381" t="s">
        <v>909</v>
      </c>
      <c r="NC381" t="s">
        <v>909</v>
      </c>
      <c r="ND381" t="s">
        <v>909</v>
      </c>
      <c r="NE381" t="s">
        <v>909</v>
      </c>
      <c r="NF381" t="s">
        <v>909</v>
      </c>
      <c r="NG381" t="s">
        <v>909</v>
      </c>
      <c r="NH381" t="s">
        <v>909</v>
      </c>
      <c r="NI381" t="s">
        <v>909</v>
      </c>
      <c r="NJ381" t="s">
        <v>909</v>
      </c>
      <c r="NK381" t="s">
        <v>909</v>
      </c>
      <c r="NL381" t="s">
        <v>909</v>
      </c>
      <c r="NM381" t="s">
        <v>909</v>
      </c>
      <c r="NN381" t="s">
        <v>909</v>
      </c>
      <c r="NO381" t="s">
        <v>909</v>
      </c>
      <c r="NP381" t="s">
        <v>909</v>
      </c>
      <c r="NQ381" t="s">
        <v>909</v>
      </c>
      <c r="NR381" t="s">
        <v>909</v>
      </c>
      <c r="NS381" t="s">
        <v>909</v>
      </c>
      <c r="NT381" t="s">
        <v>909</v>
      </c>
      <c r="NU381" t="s">
        <v>909</v>
      </c>
      <c r="NV381" t="s">
        <v>909</v>
      </c>
      <c r="NW381" t="s">
        <v>909</v>
      </c>
      <c r="NX381" t="s">
        <v>909</v>
      </c>
      <c r="NY381" t="s">
        <v>909</v>
      </c>
      <c r="NZ381" t="s">
        <v>909</v>
      </c>
      <c r="OA381" t="s">
        <v>909</v>
      </c>
      <c r="OB381" t="s">
        <v>909</v>
      </c>
      <c r="OC381" t="s">
        <v>909</v>
      </c>
      <c r="OD381" t="s">
        <v>909</v>
      </c>
      <c r="OE381" t="s">
        <v>909</v>
      </c>
      <c r="OF381" t="s">
        <v>909</v>
      </c>
      <c r="OG381" t="s">
        <v>909</v>
      </c>
      <c r="OH381" t="s">
        <v>909</v>
      </c>
      <c r="OI381" t="s">
        <v>909</v>
      </c>
      <c r="OJ381" t="s">
        <v>909</v>
      </c>
      <c r="OK381" t="s">
        <v>909</v>
      </c>
      <c r="OL381" t="s">
        <v>909</v>
      </c>
      <c r="OM381" t="s">
        <v>909</v>
      </c>
      <c r="ON381" t="s">
        <v>909</v>
      </c>
      <c r="OO381" t="s">
        <v>909</v>
      </c>
      <c r="OP381" t="s">
        <v>909</v>
      </c>
      <c r="OQ381" t="s">
        <v>909</v>
      </c>
      <c r="OR381" t="s">
        <v>909</v>
      </c>
      <c r="OS381" t="s">
        <v>909</v>
      </c>
      <c r="OT381" t="s">
        <v>909</v>
      </c>
      <c r="OU381" t="s">
        <v>909</v>
      </c>
      <c r="OV381" t="s">
        <v>909</v>
      </c>
      <c r="OW381" t="s">
        <v>909</v>
      </c>
      <c r="OX381" t="s">
        <v>909</v>
      </c>
      <c r="OY381" t="s">
        <v>909</v>
      </c>
      <c r="OZ381" t="s">
        <v>909</v>
      </c>
      <c r="PA381" t="s">
        <v>909</v>
      </c>
      <c r="PB381" t="s">
        <v>909</v>
      </c>
      <c r="PC381" t="s">
        <v>909</v>
      </c>
      <c r="PD381" t="s">
        <v>909</v>
      </c>
      <c r="PE381" t="s">
        <v>909</v>
      </c>
      <c r="PF381" t="s">
        <v>909</v>
      </c>
      <c r="PG381" t="s">
        <v>909</v>
      </c>
      <c r="PH381" t="s">
        <v>909</v>
      </c>
      <c r="PI381" t="s">
        <v>909</v>
      </c>
      <c r="PJ381" t="s">
        <v>909</v>
      </c>
      <c r="PK381" t="s">
        <v>909</v>
      </c>
      <c r="PL381" t="s">
        <v>909</v>
      </c>
      <c r="PM381" t="s">
        <v>909</v>
      </c>
      <c r="PN381" t="s">
        <v>909</v>
      </c>
      <c r="PO381" t="s">
        <v>909</v>
      </c>
      <c r="PP381" t="s">
        <v>909</v>
      </c>
      <c r="PQ381" t="s">
        <v>909</v>
      </c>
      <c r="PR381" t="s">
        <v>909</v>
      </c>
      <c r="PS381" t="s">
        <v>909</v>
      </c>
      <c r="PT381" t="s">
        <v>909</v>
      </c>
      <c r="PU381" t="s">
        <v>909</v>
      </c>
      <c r="PV381" t="s">
        <v>909</v>
      </c>
      <c r="PW381" t="s">
        <v>909</v>
      </c>
      <c r="PX381" t="s">
        <v>909</v>
      </c>
      <c r="PY381" t="s">
        <v>909</v>
      </c>
      <c r="PZ381" t="s">
        <v>909</v>
      </c>
      <c r="QA381" t="s">
        <v>909</v>
      </c>
      <c r="QB381" t="s">
        <v>909</v>
      </c>
      <c r="QC381" t="s">
        <v>909</v>
      </c>
      <c r="QD381" t="s">
        <v>909</v>
      </c>
      <c r="QE381" t="s">
        <v>909</v>
      </c>
      <c r="QF381" t="s">
        <v>909</v>
      </c>
      <c r="QG381" t="s">
        <v>909</v>
      </c>
      <c r="QH381" t="s">
        <v>909</v>
      </c>
      <c r="QI381" t="s">
        <v>909</v>
      </c>
      <c r="QJ381" t="s">
        <v>909</v>
      </c>
      <c r="QK381" t="s">
        <v>909</v>
      </c>
      <c r="QL381" t="s">
        <v>909</v>
      </c>
      <c r="QM381" t="s">
        <v>909</v>
      </c>
      <c r="QN381" t="s">
        <v>909</v>
      </c>
      <c r="QO381" t="s">
        <v>909</v>
      </c>
      <c r="QP381" t="s">
        <v>909</v>
      </c>
      <c r="QQ381" t="s">
        <v>909</v>
      </c>
    </row>
    <row r="382" spans="1:459" x14ac:dyDescent="0.25">
      <c r="A382" t="s">
        <v>1293</v>
      </c>
      <c r="B382" t="s">
        <v>909</v>
      </c>
      <c r="C382" t="s">
        <v>909</v>
      </c>
      <c r="D382" t="s">
        <v>909</v>
      </c>
      <c r="E382" t="s">
        <v>909</v>
      </c>
      <c r="F382" t="s">
        <v>909</v>
      </c>
      <c r="G382" t="s">
        <v>909</v>
      </c>
      <c r="H382" t="s">
        <v>909</v>
      </c>
      <c r="I382" t="s">
        <v>909</v>
      </c>
      <c r="J382" t="s">
        <v>909</v>
      </c>
      <c r="K382" t="s">
        <v>909</v>
      </c>
      <c r="L382" t="s">
        <v>909</v>
      </c>
      <c r="M382" t="s">
        <v>909</v>
      </c>
      <c r="N382" t="s">
        <v>909</v>
      </c>
      <c r="O382" t="s">
        <v>909</v>
      </c>
      <c r="P382" t="s">
        <v>909</v>
      </c>
      <c r="Q382" t="s">
        <v>909</v>
      </c>
      <c r="R382" t="s">
        <v>909</v>
      </c>
      <c r="S382" t="s">
        <v>909</v>
      </c>
      <c r="T382" t="s">
        <v>909</v>
      </c>
      <c r="U382" t="s">
        <v>909</v>
      </c>
      <c r="V382" t="s">
        <v>909</v>
      </c>
      <c r="W382" t="s">
        <v>909</v>
      </c>
      <c r="X382" t="s">
        <v>909</v>
      </c>
      <c r="Y382" t="s">
        <v>909</v>
      </c>
      <c r="Z382" t="s">
        <v>909</v>
      </c>
      <c r="AA382" t="s">
        <v>909</v>
      </c>
      <c r="AB382" t="s">
        <v>909</v>
      </c>
      <c r="AC382" t="s">
        <v>909</v>
      </c>
      <c r="AD382" t="s">
        <v>909</v>
      </c>
      <c r="AE382" t="s">
        <v>909</v>
      </c>
      <c r="AF382" t="s">
        <v>909</v>
      </c>
      <c r="AG382" t="s">
        <v>909</v>
      </c>
      <c r="AH382" t="s">
        <v>909</v>
      </c>
      <c r="AI382" t="s">
        <v>909</v>
      </c>
      <c r="AJ382" t="s">
        <v>909</v>
      </c>
      <c r="AK382" t="s">
        <v>909</v>
      </c>
      <c r="AL382" t="s">
        <v>909</v>
      </c>
      <c r="AM382" t="s">
        <v>909</v>
      </c>
      <c r="AN382" t="s">
        <v>909</v>
      </c>
      <c r="AO382" t="s">
        <v>909</v>
      </c>
      <c r="AP382" t="s">
        <v>909</v>
      </c>
      <c r="AQ382" t="s">
        <v>909</v>
      </c>
      <c r="AR382" t="s">
        <v>909</v>
      </c>
      <c r="AS382" t="s">
        <v>909</v>
      </c>
      <c r="AT382" t="s">
        <v>909</v>
      </c>
      <c r="AU382" t="s">
        <v>909</v>
      </c>
      <c r="AV382" t="s">
        <v>909</v>
      </c>
      <c r="AW382" t="s">
        <v>909</v>
      </c>
      <c r="AX382" t="s">
        <v>909</v>
      </c>
      <c r="AY382" t="s">
        <v>909</v>
      </c>
      <c r="AZ382" t="s">
        <v>909</v>
      </c>
      <c r="BA382" t="s">
        <v>909</v>
      </c>
      <c r="BB382" t="s">
        <v>909</v>
      </c>
      <c r="BC382" t="s">
        <v>909</v>
      </c>
      <c r="BD382" t="s">
        <v>909</v>
      </c>
      <c r="BE382" t="s">
        <v>909</v>
      </c>
      <c r="BF382" t="s">
        <v>909</v>
      </c>
      <c r="BG382" t="s">
        <v>909</v>
      </c>
      <c r="BH382" t="s">
        <v>909</v>
      </c>
      <c r="BI382" t="s">
        <v>909</v>
      </c>
      <c r="BJ382" t="s">
        <v>909</v>
      </c>
      <c r="BK382" t="s">
        <v>909</v>
      </c>
      <c r="BL382" t="s">
        <v>909</v>
      </c>
      <c r="BM382" t="s">
        <v>909</v>
      </c>
      <c r="BN382" t="s">
        <v>909</v>
      </c>
      <c r="BO382" t="s">
        <v>909</v>
      </c>
      <c r="BP382" t="s">
        <v>909</v>
      </c>
      <c r="BQ382" t="s">
        <v>909</v>
      </c>
      <c r="BR382" t="s">
        <v>909</v>
      </c>
      <c r="BS382" t="s">
        <v>909</v>
      </c>
      <c r="BT382" t="s">
        <v>909</v>
      </c>
      <c r="BU382" t="s">
        <v>909</v>
      </c>
      <c r="BV382" t="s">
        <v>909</v>
      </c>
      <c r="BW382" t="s">
        <v>909</v>
      </c>
      <c r="BX382" t="s">
        <v>909</v>
      </c>
      <c r="BY382" t="s">
        <v>909</v>
      </c>
      <c r="BZ382" t="s">
        <v>909</v>
      </c>
      <c r="CA382" t="s">
        <v>909</v>
      </c>
      <c r="CB382" t="s">
        <v>909</v>
      </c>
      <c r="CC382" t="s">
        <v>909</v>
      </c>
      <c r="CD382" t="s">
        <v>909</v>
      </c>
      <c r="CE382" t="s">
        <v>909</v>
      </c>
      <c r="CF382" t="s">
        <v>909</v>
      </c>
      <c r="CG382" s="12" t="s">
        <v>909</v>
      </c>
      <c r="CH382" t="s">
        <v>909</v>
      </c>
      <c r="CI382" t="s">
        <v>909</v>
      </c>
      <c r="CJ382" t="s">
        <v>909</v>
      </c>
      <c r="CK382" t="s">
        <v>909</v>
      </c>
      <c r="CL382" t="s">
        <v>909</v>
      </c>
      <c r="CM382" t="s">
        <v>909</v>
      </c>
      <c r="CN382" t="s">
        <v>909</v>
      </c>
      <c r="CO382" t="s">
        <v>909</v>
      </c>
      <c r="CP382" t="s">
        <v>909</v>
      </c>
      <c r="CQ382" t="s">
        <v>909</v>
      </c>
      <c r="CR382" t="s">
        <v>909</v>
      </c>
      <c r="CS382" t="s">
        <v>909</v>
      </c>
      <c r="CT382" t="s">
        <v>909</v>
      </c>
      <c r="CU382" t="s">
        <v>909</v>
      </c>
      <c r="CV382" t="s">
        <v>909</v>
      </c>
      <c r="CW382" t="s">
        <v>909</v>
      </c>
      <c r="CX382" t="s">
        <v>909</v>
      </c>
      <c r="CY382" t="s">
        <v>909</v>
      </c>
      <c r="CZ382" t="s">
        <v>909</v>
      </c>
      <c r="DA382" t="s">
        <v>909</v>
      </c>
      <c r="DB382" t="s">
        <v>909</v>
      </c>
      <c r="DC382" t="s">
        <v>909</v>
      </c>
      <c r="DD382" t="s">
        <v>909</v>
      </c>
      <c r="DE382" t="s">
        <v>909</v>
      </c>
      <c r="DF382" t="s">
        <v>909</v>
      </c>
      <c r="DG382" t="s">
        <v>909</v>
      </c>
      <c r="DH382" t="s">
        <v>909</v>
      </c>
      <c r="DI382" t="s">
        <v>909</v>
      </c>
      <c r="DJ382" t="s">
        <v>909</v>
      </c>
      <c r="DK382" t="s">
        <v>909</v>
      </c>
      <c r="DL382" t="s">
        <v>909</v>
      </c>
      <c r="DM382" t="s">
        <v>909</v>
      </c>
      <c r="DN382" t="s">
        <v>909</v>
      </c>
      <c r="DO382" t="s">
        <v>909</v>
      </c>
      <c r="DP382" t="s">
        <v>909</v>
      </c>
      <c r="DQ382" t="s">
        <v>909</v>
      </c>
      <c r="DR382" t="s">
        <v>909</v>
      </c>
      <c r="DS382" t="s">
        <v>909</v>
      </c>
      <c r="DT382" t="s">
        <v>909</v>
      </c>
      <c r="DU382" t="s">
        <v>909</v>
      </c>
      <c r="DV382" t="s">
        <v>909</v>
      </c>
      <c r="DW382" t="s">
        <v>909</v>
      </c>
      <c r="DX382" t="s">
        <v>909</v>
      </c>
      <c r="DY382" t="s">
        <v>909</v>
      </c>
      <c r="DZ382" t="s">
        <v>909</v>
      </c>
      <c r="EA382" t="s">
        <v>909</v>
      </c>
      <c r="EB382" t="s">
        <v>909</v>
      </c>
      <c r="EC382" t="s">
        <v>909</v>
      </c>
      <c r="ED382" t="s">
        <v>909</v>
      </c>
      <c r="EE382" t="s">
        <v>909</v>
      </c>
      <c r="EF382" t="s">
        <v>909</v>
      </c>
      <c r="EG382" t="s">
        <v>909</v>
      </c>
      <c r="EH382" t="s">
        <v>909</v>
      </c>
      <c r="EI382" t="s">
        <v>909</v>
      </c>
      <c r="EJ382" t="s">
        <v>909</v>
      </c>
      <c r="EK382" t="s">
        <v>909</v>
      </c>
      <c r="EL382" t="s">
        <v>909</v>
      </c>
      <c r="EM382" t="s">
        <v>909</v>
      </c>
      <c r="EN382" t="s">
        <v>909</v>
      </c>
      <c r="EO382" t="s">
        <v>909</v>
      </c>
      <c r="EP382" t="s">
        <v>909</v>
      </c>
      <c r="EQ382" t="s">
        <v>909</v>
      </c>
      <c r="ER382" t="s">
        <v>909</v>
      </c>
      <c r="ES382" t="s">
        <v>909</v>
      </c>
      <c r="ET382" t="s">
        <v>909</v>
      </c>
      <c r="EU382" t="s">
        <v>909</v>
      </c>
      <c r="EV382" t="s">
        <v>909</v>
      </c>
      <c r="EW382" t="s">
        <v>909</v>
      </c>
      <c r="EX382" t="s">
        <v>909</v>
      </c>
      <c r="EY382" t="s">
        <v>909</v>
      </c>
      <c r="EZ382" t="s">
        <v>909</v>
      </c>
      <c r="FA382" t="s">
        <v>909</v>
      </c>
      <c r="FB382" t="s">
        <v>909</v>
      </c>
      <c r="FC382" t="s">
        <v>909</v>
      </c>
      <c r="FD382" t="s">
        <v>909</v>
      </c>
      <c r="FE382" t="s">
        <v>909</v>
      </c>
      <c r="FF382" t="s">
        <v>909</v>
      </c>
      <c r="FG382" t="s">
        <v>909</v>
      </c>
      <c r="FH382" t="s">
        <v>909</v>
      </c>
      <c r="FI382" t="s">
        <v>909</v>
      </c>
      <c r="FJ382" t="s">
        <v>909</v>
      </c>
      <c r="FK382" t="s">
        <v>909</v>
      </c>
      <c r="FL382" t="s">
        <v>909</v>
      </c>
      <c r="FM382" t="s">
        <v>909</v>
      </c>
      <c r="FN382" t="s">
        <v>909</v>
      </c>
      <c r="FO382" t="s">
        <v>909</v>
      </c>
      <c r="FP382" t="s">
        <v>909</v>
      </c>
      <c r="FQ382" t="s">
        <v>909</v>
      </c>
      <c r="FR382" t="s">
        <v>909</v>
      </c>
      <c r="FS382" t="s">
        <v>909</v>
      </c>
      <c r="FT382" t="s">
        <v>909</v>
      </c>
      <c r="FU382" t="s">
        <v>909</v>
      </c>
      <c r="FV382" t="s">
        <v>909</v>
      </c>
      <c r="FW382" t="s">
        <v>909</v>
      </c>
      <c r="FX382" t="s">
        <v>909</v>
      </c>
      <c r="FY382" t="s">
        <v>909</v>
      </c>
      <c r="FZ382" t="s">
        <v>909</v>
      </c>
      <c r="GA382" t="s">
        <v>909</v>
      </c>
      <c r="GB382" t="s">
        <v>909</v>
      </c>
      <c r="GC382" t="s">
        <v>909</v>
      </c>
      <c r="GD382" t="s">
        <v>909</v>
      </c>
      <c r="GE382" t="s">
        <v>909</v>
      </c>
      <c r="GF382" t="s">
        <v>909</v>
      </c>
      <c r="GG382" t="s">
        <v>909</v>
      </c>
      <c r="GH382" t="s">
        <v>909</v>
      </c>
      <c r="GI382" t="s">
        <v>909</v>
      </c>
      <c r="GJ382" t="s">
        <v>909</v>
      </c>
      <c r="GK382" t="s">
        <v>909</v>
      </c>
      <c r="GL382" t="s">
        <v>909</v>
      </c>
      <c r="GM382" t="s">
        <v>909</v>
      </c>
      <c r="GN382" t="s">
        <v>909</v>
      </c>
      <c r="GO382" t="s">
        <v>909</v>
      </c>
      <c r="GP382" t="s">
        <v>909</v>
      </c>
      <c r="GQ382" t="s">
        <v>909</v>
      </c>
      <c r="GR382" t="s">
        <v>909</v>
      </c>
      <c r="GS382" t="s">
        <v>909</v>
      </c>
      <c r="GT382" t="s">
        <v>909</v>
      </c>
      <c r="GU382" t="s">
        <v>909</v>
      </c>
      <c r="GV382" t="s">
        <v>909</v>
      </c>
      <c r="GW382" t="s">
        <v>909</v>
      </c>
      <c r="GX382" t="s">
        <v>909</v>
      </c>
      <c r="GY382" t="s">
        <v>909</v>
      </c>
      <c r="GZ382" t="s">
        <v>909</v>
      </c>
      <c r="HA382" t="s">
        <v>909</v>
      </c>
      <c r="HB382" t="s">
        <v>909</v>
      </c>
      <c r="HC382" t="s">
        <v>909</v>
      </c>
      <c r="HD382" t="s">
        <v>909</v>
      </c>
      <c r="HE382" t="s">
        <v>909</v>
      </c>
      <c r="HF382" t="s">
        <v>909</v>
      </c>
      <c r="HG382" t="s">
        <v>909</v>
      </c>
      <c r="HH382" t="s">
        <v>909</v>
      </c>
      <c r="HI382" t="s">
        <v>909</v>
      </c>
      <c r="HJ382" t="s">
        <v>909</v>
      </c>
      <c r="HK382" t="s">
        <v>909</v>
      </c>
      <c r="HL382" t="s">
        <v>909</v>
      </c>
      <c r="HM382" t="s">
        <v>909</v>
      </c>
      <c r="HN382" t="s">
        <v>909</v>
      </c>
      <c r="HO382" t="s">
        <v>909</v>
      </c>
      <c r="HP382" t="s">
        <v>909</v>
      </c>
      <c r="HQ382" t="s">
        <v>909</v>
      </c>
      <c r="HR382" t="s">
        <v>909</v>
      </c>
      <c r="HS382" t="s">
        <v>909</v>
      </c>
      <c r="HT382" t="s">
        <v>909</v>
      </c>
      <c r="HU382" t="s">
        <v>909</v>
      </c>
      <c r="HV382" t="s">
        <v>909</v>
      </c>
      <c r="HW382" t="s">
        <v>909</v>
      </c>
      <c r="HX382" t="s">
        <v>909</v>
      </c>
      <c r="HY382" t="s">
        <v>909</v>
      </c>
      <c r="HZ382" t="s">
        <v>909</v>
      </c>
      <c r="IA382" t="s">
        <v>909</v>
      </c>
      <c r="IB382" t="s">
        <v>909</v>
      </c>
      <c r="IC382" t="s">
        <v>909</v>
      </c>
      <c r="ID382" t="s">
        <v>909</v>
      </c>
      <c r="IE382" t="s">
        <v>909</v>
      </c>
      <c r="IF382" t="s">
        <v>909</v>
      </c>
      <c r="IG382" t="s">
        <v>909</v>
      </c>
      <c r="IH382" t="s">
        <v>909</v>
      </c>
      <c r="II382" t="s">
        <v>909</v>
      </c>
      <c r="IJ382" t="s">
        <v>909</v>
      </c>
      <c r="IK382" t="s">
        <v>909</v>
      </c>
      <c r="IL382" t="s">
        <v>909</v>
      </c>
      <c r="IM382" t="s">
        <v>909</v>
      </c>
      <c r="IN382" t="s">
        <v>909</v>
      </c>
      <c r="IO382" t="s">
        <v>909</v>
      </c>
      <c r="IP382" t="s">
        <v>909</v>
      </c>
      <c r="IQ382" t="s">
        <v>909</v>
      </c>
      <c r="IR382" t="s">
        <v>909</v>
      </c>
      <c r="IS382" t="s">
        <v>909</v>
      </c>
      <c r="IT382" t="s">
        <v>909</v>
      </c>
      <c r="IU382" t="s">
        <v>909</v>
      </c>
      <c r="IV382" t="s">
        <v>909</v>
      </c>
      <c r="IW382" t="s">
        <v>909</v>
      </c>
      <c r="IX382" t="s">
        <v>909</v>
      </c>
      <c r="IY382" t="s">
        <v>909</v>
      </c>
      <c r="IZ382" t="s">
        <v>909</v>
      </c>
      <c r="JA382" t="s">
        <v>909</v>
      </c>
      <c r="JB382" t="s">
        <v>909</v>
      </c>
      <c r="JC382" t="s">
        <v>909</v>
      </c>
      <c r="JD382" t="s">
        <v>909</v>
      </c>
      <c r="JE382" t="s">
        <v>909</v>
      </c>
      <c r="JF382" t="s">
        <v>909</v>
      </c>
      <c r="JG382" t="s">
        <v>909</v>
      </c>
      <c r="JH382" t="s">
        <v>909</v>
      </c>
      <c r="JI382" t="s">
        <v>909</v>
      </c>
      <c r="JJ382" t="s">
        <v>909</v>
      </c>
      <c r="JK382" t="s">
        <v>909</v>
      </c>
      <c r="JL382" t="s">
        <v>909</v>
      </c>
      <c r="JM382" t="s">
        <v>909</v>
      </c>
      <c r="JN382" t="s">
        <v>909</v>
      </c>
      <c r="JO382" t="s">
        <v>909</v>
      </c>
      <c r="JP382" t="s">
        <v>909</v>
      </c>
      <c r="JQ382" t="s">
        <v>909</v>
      </c>
      <c r="JR382" t="s">
        <v>909</v>
      </c>
      <c r="JS382" t="s">
        <v>909</v>
      </c>
      <c r="JT382" t="s">
        <v>909</v>
      </c>
      <c r="JU382" t="s">
        <v>909</v>
      </c>
      <c r="JV382" t="s">
        <v>909</v>
      </c>
      <c r="JW382" t="s">
        <v>909</v>
      </c>
      <c r="JX382" t="s">
        <v>909</v>
      </c>
      <c r="JY382" t="s">
        <v>909</v>
      </c>
      <c r="JZ382" t="s">
        <v>909</v>
      </c>
      <c r="KA382" t="s">
        <v>909</v>
      </c>
      <c r="KB382" t="s">
        <v>909</v>
      </c>
      <c r="KC382" t="s">
        <v>909</v>
      </c>
      <c r="KD382" t="s">
        <v>909</v>
      </c>
      <c r="KE382" t="s">
        <v>909</v>
      </c>
      <c r="KF382" t="s">
        <v>909</v>
      </c>
      <c r="KG382" t="s">
        <v>909</v>
      </c>
      <c r="KH382" t="s">
        <v>909</v>
      </c>
      <c r="KI382" t="s">
        <v>909</v>
      </c>
      <c r="KJ382" t="s">
        <v>909</v>
      </c>
      <c r="KK382" t="s">
        <v>909</v>
      </c>
      <c r="KL382" t="s">
        <v>909</v>
      </c>
      <c r="KM382" t="s">
        <v>909</v>
      </c>
      <c r="KN382" t="s">
        <v>909</v>
      </c>
      <c r="KO382" t="s">
        <v>909</v>
      </c>
      <c r="KP382" t="s">
        <v>909</v>
      </c>
      <c r="KQ382" t="s">
        <v>909</v>
      </c>
      <c r="KR382" t="s">
        <v>909</v>
      </c>
      <c r="KS382" t="s">
        <v>909</v>
      </c>
      <c r="KT382" t="s">
        <v>909</v>
      </c>
      <c r="KU382" t="s">
        <v>909</v>
      </c>
      <c r="KV382" t="s">
        <v>909</v>
      </c>
      <c r="KW382" t="s">
        <v>909</v>
      </c>
      <c r="KX382" t="s">
        <v>909</v>
      </c>
      <c r="KY382" t="s">
        <v>909</v>
      </c>
      <c r="KZ382" t="s">
        <v>909</v>
      </c>
      <c r="LA382" t="s">
        <v>909</v>
      </c>
      <c r="LB382" t="s">
        <v>909</v>
      </c>
      <c r="LC382" t="s">
        <v>909</v>
      </c>
      <c r="LD382" t="s">
        <v>909</v>
      </c>
      <c r="LE382" t="s">
        <v>909</v>
      </c>
      <c r="LF382" t="s">
        <v>909</v>
      </c>
      <c r="LG382" t="s">
        <v>909</v>
      </c>
      <c r="LH382" t="s">
        <v>909</v>
      </c>
      <c r="LI382" t="s">
        <v>909</v>
      </c>
      <c r="LJ382" t="s">
        <v>909</v>
      </c>
      <c r="LK382" t="s">
        <v>909</v>
      </c>
      <c r="LL382" t="s">
        <v>909</v>
      </c>
      <c r="LM382" t="s">
        <v>909</v>
      </c>
      <c r="LN382" t="s">
        <v>909</v>
      </c>
      <c r="LO382" t="s">
        <v>909</v>
      </c>
      <c r="LP382" t="s">
        <v>909</v>
      </c>
      <c r="LQ382" t="s">
        <v>909</v>
      </c>
      <c r="LR382" t="s">
        <v>909</v>
      </c>
      <c r="LS382" t="s">
        <v>909</v>
      </c>
      <c r="LT382" t="s">
        <v>909</v>
      </c>
      <c r="LU382" t="s">
        <v>909</v>
      </c>
      <c r="LV382" t="s">
        <v>909</v>
      </c>
      <c r="LW382" t="s">
        <v>909</v>
      </c>
      <c r="LX382" t="s">
        <v>909</v>
      </c>
      <c r="LY382" t="s">
        <v>909</v>
      </c>
      <c r="LZ382" t="s">
        <v>909</v>
      </c>
      <c r="MA382" t="s">
        <v>909</v>
      </c>
      <c r="MB382" t="s">
        <v>909</v>
      </c>
      <c r="MC382" t="s">
        <v>909</v>
      </c>
      <c r="MD382" t="s">
        <v>909</v>
      </c>
      <c r="ME382" t="s">
        <v>909</v>
      </c>
      <c r="MF382">
        <v>131.1</v>
      </c>
      <c r="MG382" t="s">
        <v>909</v>
      </c>
      <c r="MH382" t="s">
        <v>909</v>
      </c>
      <c r="MI382" t="s">
        <v>909</v>
      </c>
      <c r="MJ382" t="s">
        <v>909</v>
      </c>
      <c r="MK382" t="s">
        <v>909</v>
      </c>
      <c r="ML382" t="s">
        <v>909</v>
      </c>
      <c r="MM382">
        <v>9.4</v>
      </c>
      <c r="MN382" t="s">
        <v>909</v>
      </c>
      <c r="MO382" t="s">
        <v>909</v>
      </c>
      <c r="MP382" t="s">
        <v>909</v>
      </c>
      <c r="MQ382" t="s">
        <v>909</v>
      </c>
      <c r="MR382" t="s">
        <v>909</v>
      </c>
      <c r="MS382" t="s">
        <v>909</v>
      </c>
      <c r="MT382" t="s">
        <v>909</v>
      </c>
      <c r="MU382" t="s">
        <v>909</v>
      </c>
      <c r="MV382" t="s">
        <v>909</v>
      </c>
      <c r="MW382" t="s">
        <v>909</v>
      </c>
      <c r="MX382" t="s">
        <v>909</v>
      </c>
      <c r="MY382" t="s">
        <v>909</v>
      </c>
      <c r="MZ382" t="s">
        <v>909</v>
      </c>
      <c r="NA382" t="s">
        <v>909</v>
      </c>
      <c r="NB382" t="s">
        <v>909</v>
      </c>
      <c r="NC382" t="s">
        <v>909</v>
      </c>
      <c r="ND382" t="s">
        <v>909</v>
      </c>
      <c r="NE382" t="s">
        <v>909</v>
      </c>
      <c r="NF382" t="s">
        <v>909</v>
      </c>
      <c r="NG382" t="s">
        <v>909</v>
      </c>
      <c r="NH382" t="s">
        <v>909</v>
      </c>
      <c r="NI382" t="s">
        <v>909</v>
      </c>
      <c r="NJ382" t="s">
        <v>909</v>
      </c>
      <c r="NK382" t="s">
        <v>909</v>
      </c>
      <c r="NL382" t="s">
        <v>909</v>
      </c>
      <c r="NM382" t="s">
        <v>909</v>
      </c>
      <c r="NN382" t="s">
        <v>909</v>
      </c>
      <c r="NO382" t="s">
        <v>909</v>
      </c>
      <c r="NP382" t="s">
        <v>909</v>
      </c>
      <c r="NQ382" t="s">
        <v>909</v>
      </c>
      <c r="NR382" t="s">
        <v>909</v>
      </c>
      <c r="NS382" t="s">
        <v>909</v>
      </c>
      <c r="NT382" t="s">
        <v>909</v>
      </c>
      <c r="NU382" t="s">
        <v>909</v>
      </c>
      <c r="NV382" t="s">
        <v>909</v>
      </c>
      <c r="NW382" t="s">
        <v>909</v>
      </c>
      <c r="NX382" t="s">
        <v>909</v>
      </c>
      <c r="NY382" t="s">
        <v>909</v>
      </c>
      <c r="NZ382" t="s">
        <v>909</v>
      </c>
      <c r="OA382" t="s">
        <v>909</v>
      </c>
      <c r="OB382" t="s">
        <v>909</v>
      </c>
      <c r="OC382" t="s">
        <v>909</v>
      </c>
      <c r="OD382" t="s">
        <v>909</v>
      </c>
      <c r="OE382" t="s">
        <v>909</v>
      </c>
      <c r="OF382" t="s">
        <v>909</v>
      </c>
      <c r="OG382" t="s">
        <v>909</v>
      </c>
      <c r="OH382" t="s">
        <v>909</v>
      </c>
      <c r="OI382" t="s">
        <v>909</v>
      </c>
      <c r="OJ382" t="s">
        <v>909</v>
      </c>
      <c r="OK382" t="s">
        <v>909</v>
      </c>
      <c r="OL382" t="s">
        <v>909</v>
      </c>
      <c r="OM382" t="s">
        <v>909</v>
      </c>
      <c r="ON382" t="s">
        <v>909</v>
      </c>
      <c r="OO382" t="s">
        <v>909</v>
      </c>
      <c r="OP382" t="s">
        <v>909</v>
      </c>
      <c r="OQ382" t="s">
        <v>909</v>
      </c>
      <c r="OR382" t="s">
        <v>909</v>
      </c>
      <c r="OS382" t="s">
        <v>909</v>
      </c>
      <c r="OT382" t="s">
        <v>909</v>
      </c>
      <c r="OU382" t="s">
        <v>909</v>
      </c>
      <c r="OV382" t="s">
        <v>909</v>
      </c>
      <c r="OW382" t="s">
        <v>909</v>
      </c>
      <c r="OX382" t="s">
        <v>909</v>
      </c>
      <c r="OY382" t="s">
        <v>909</v>
      </c>
      <c r="OZ382" t="s">
        <v>909</v>
      </c>
      <c r="PA382" t="s">
        <v>909</v>
      </c>
      <c r="PB382" t="s">
        <v>909</v>
      </c>
      <c r="PC382" t="s">
        <v>909</v>
      </c>
      <c r="PD382" t="s">
        <v>909</v>
      </c>
      <c r="PE382" t="s">
        <v>909</v>
      </c>
      <c r="PF382" t="s">
        <v>909</v>
      </c>
      <c r="PG382" t="s">
        <v>909</v>
      </c>
      <c r="PH382" t="s">
        <v>909</v>
      </c>
      <c r="PI382" t="s">
        <v>909</v>
      </c>
      <c r="PJ382" t="s">
        <v>909</v>
      </c>
      <c r="PK382" t="s">
        <v>909</v>
      </c>
      <c r="PL382" t="s">
        <v>909</v>
      </c>
      <c r="PM382" t="s">
        <v>909</v>
      </c>
      <c r="PN382" t="s">
        <v>909</v>
      </c>
      <c r="PO382" t="s">
        <v>909</v>
      </c>
      <c r="PP382" t="s">
        <v>909</v>
      </c>
      <c r="PQ382" t="s">
        <v>909</v>
      </c>
      <c r="PR382" t="s">
        <v>909</v>
      </c>
      <c r="PS382" t="s">
        <v>909</v>
      </c>
      <c r="PT382" t="s">
        <v>909</v>
      </c>
      <c r="PU382" t="s">
        <v>909</v>
      </c>
      <c r="PV382" t="s">
        <v>909</v>
      </c>
      <c r="PW382" t="s">
        <v>909</v>
      </c>
      <c r="PX382" t="s">
        <v>909</v>
      </c>
      <c r="PY382" t="s">
        <v>909</v>
      </c>
      <c r="PZ382" t="s">
        <v>909</v>
      </c>
      <c r="QA382" t="s">
        <v>909</v>
      </c>
      <c r="QB382" t="s">
        <v>909</v>
      </c>
      <c r="QC382" t="s">
        <v>909</v>
      </c>
      <c r="QD382" t="s">
        <v>909</v>
      </c>
      <c r="QE382" t="s">
        <v>909</v>
      </c>
      <c r="QF382" t="s">
        <v>909</v>
      </c>
      <c r="QG382" t="s">
        <v>909</v>
      </c>
      <c r="QH382" t="s">
        <v>909</v>
      </c>
      <c r="QI382" t="s">
        <v>909</v>
      </c>
      <c r="QJ382" t="s">
        <v>909</v>
      </c>
      <c r="QK382" t="s">
        <v>909</v>
      </c>
      <c r="QL382" t="s">
        <v>909</v>
      </c>
      <c r="QM382" t="s">
        <v>909</v>
      </c>
      <c r="QN382" t="s">
        <v>909</v>
      </c>
      <c r="QO382" t="s">
        <v>909</v>
      </c>
      <c r="QP382" t="s">
        <v>909</v>
      </c>
      <c r="QQ382" t="s">
        <v>909</v>
      </c>
    </row>
    <row r="383" spans="1:459" x14ac:dyDescent="0.25">
      <c r="A383" t="s">
        <v>1294</v>
      </c>
      <c r="B383" t="s">
        <v>909</v>
      </c>
      <c r="C383" t="s">
        <v>909</v>
      </c>
      <c r="D383" t="s">
        <v>909</v>
      </c>
      <c r="E383" t="s">
        <v>909</v>
      </c>
      <c r="F383" t="s">
        <v>909</v>
      </c>
      <c r="G383" t="s">
        <v>909</v>
      </c>
      <c r="H383" t="s">
        <v>909</v>
      </c>
      <c r="I383" t="s">
        <v>909</v>
      </c>
      <c r="J383" t="s">
        <v>909</v>
      </c>
      <c r="K383" t="s">
        <v>909</v>
      </c>
      <c r="L383" t="s">
        <v>909</v>
      </c>
      <c r="M383" t="s">
        <v>909</v>
      </c>
      <c r="N383" t="s">
        <v>909</v>
      </c>
      <c r="O383" t="s">
        <v>909</v>
      </c>
      <c r="P383" t="s">
        <v>909</v>
      </c>
      <c r="Q383" t="s">
        <v>909</v>
      </c>
      <c r="R383" t="s">
        <v>909</v>
      </c>
      <c r="S383" t="s">
        <v>909</v>
      </c>
      <c r="T383" t="s">
        <v>909</v>
      </c>
      <c r="U383" t="s">
        <v>909</v>
      </c>
      <c r="V383" t="s">
        <v>909</v>
      </c>
      <c r="W383" t="s">
        <v>909</v>
      </c>
      <c r="X383" t="s">
        <v>909</v>
      </c>
      <c r="Y383" t="s">
        <v>909</v>
      </c>
      <c r="Z383" t="s">
        <v>909</v>
      </c>
      <c r="AA383" t="s">
        <v>909</v>
      </c>
      <c r="AB383" t="s">
        <v>909</v>
      </c>
      <c r="AC383" t="s">
        <v>909</v>
      </c>
      <c r="AD383" t="s">
        <v>909</v>
      </c>
      <c r="AE383" t="s">
        <v>909</v>
      </c>
      <c r="AF383" t="s">
        <v>909</v>
      </c>
      <c r="AG383" t="s">
        <v>909</v>
      </c>
      <c r="AH383" t="s">
        <v>909</v>
      </c>
      <c r="AI383" t="s">
        <v>909</v>
      </c>
      <c r="AJ383" t="s">
        <v>909</v>
      </c>
      <c r="AK383" t="s">
        <v>909</v>
      </c>
      <c r="AL383" t="s">
        <v>909</v>
      </c>
      <c r="AM383" t="s">
        <v>909</v>
      </c>
      <c r="AN383" t="s">
        <v>909</v>
      </c>
      <c r="AO383" t="s">
        <v>909</v>
      </c>
      <c r="AP383" t="s">
        <v>909</v>
      </c>
      <c r="AQ383" t="s">
        <v>909</v>
      </c>
      <c r="AR383" t="s">
        <v>909</v>
      </c>
      <c r="AS383" t="s">
        <v>909</v>
      </c>
      <c r="AT383" t="s">
        <v>909</v>
      </c>
      <c r="AU383" t="s">
        <v>909</v>
      </c>
      <c r="AV383" t="s">
        <v>909</v>
      </c>
      <c r="AW383" t="s">
        <v>909</v>
      </c>
      <c r="AX383" t="s">
        <v>909</v>
      </c>
      <c r="AY383" t="s">
        <v>909</v>
      </c>
      <c r="AZ383" t="s">
        <v>909</v>
      </c>
      <c r="BA383" t="s">
        <v>909</v>
      </c>
      <c r="BB383" t="s">
        <v>909</v>
      </c>
      <c r="BC383" t="s">
        <v>909</v>
      </c>
      <c r="BD383" t="s">
        <v>909</v>
      </c>
      <c r="BE383" t="s">
        <v>909</v>
      </c>
      <c r="BF383" t="s">
        <v>909</v>
      </c>
      <c r="BG383" t="s">
        <v>909</v>
      </c>
      <c r="BH383" t="s">
        <v>909</v>
      </c>
      <c r="BI383" t="s">
        <v>909</v>
      </c>
      <c r="BJ383" t="s">
        <v>909</v>
      </c>
      <c r="BK383" t="s">
        <v>909</v>
      </c>
      <c r="BL383" t="s">
        <v>909</v>
      </c>
      <c r="BM383" t="s">
        <v>909</v>
      </c>
      <c r="BN383" t="s">
        <v>909</v>
      </c>
      <c r="BO383" t="s">
        <v>909</v>
      </c>
      <c r="BP383" t="s">
        <v>909</v>
      </c>
      <c r="BQ383" t="s">
        <v>909</v>
      </c>
      <c r="BR383" t="s">
        <v>909</v>
      </c>
      <c r="BS383" t="s">
        <v>909</v>
      </c>
      <c r="BT383" t="s">
        <v>909</v>
      </c>
      <c r="BU383" t="s">
        <v>909</v>
      </c>
      <c r="BV383" t="s">
        <v>909</v>
      </c>
      <c r="BW383" t="s">
        <v>909</v>
      </c>
      <c r="BX383" t="s">
        <v>909</v>
      </c>
      <c r="BY383" t="s">
        <v>909</v>
      </c>
      <c r="BZ383" t="s">
        <v>909</v>
      </c>
      <c r="CA383" t="s">
        <v>909</v>
      </c>
      <c r="CB383" t="s">
        <v>909</v>
      </c>
      <c r="CC383" t="s">
        <v>909</v>
      </c>
      <c r="CD383" t="s">
        <v>909</v>
      </c>
      <c r="CE383" t="s">
        <v>909</v>
      </c>
      <c r="CF383" t="s">
        <v>909</v>
      </c>
      <c r="CG383" s="12" t="s">
        <v>909</v>
      </c>
      <c r="CH383" t="s">
        <v>909</v>
      </c>
      <c r="CI383" t="s">
        <v>909</v>
      </c>
      <c r="CJ383" t="s">
        <v>909</v>
      </c>
      <c r="CK383" t="s">
        <v>909</v>
      </c>
      <c r="CL383" t="s">
        <v>909</v>
      </c>
      <c r="CM383" t="s">
        <v>909</v>
      </c>
      <c r="CN383" t="s">
        <v>909</v>
      </c>
      <c r="CO383" t="s">
        <v>909</v>
      </c>
      <c r="CP383" t="s">
        <v>909</v>
      </c>
      <c r="CQ383" t="s">
        <v>909</v>
      </c>
      <c r="CR383" t="s">
        <v>909</v>
      </c>
      <c r="CS383" t="s">
        <v>909</v>
      </c>
      <c r="CT383" t="s">
        <v>909</v>
      </c>
      <c r="CU383" t="s">
        <v>909</v>
      </c>
      <c r="CV383" t="s">
        <v>909</v>
      </c>
      <c r="CW383" t="s">
        <v>909</v>
      </c>
      <c r="CX383" t="s">
        <v>909</v>
      </c>
      <c r="CY383" t="s">
        <v>909</v>
      </c>
      <c r="CZ383" t="s">
        <v>909</v>
      </c>
      <c r="DA383" t="s">
        <v>909</v>
      </c>
      <c r="DB383" t="s">
        <v>909</v>
      </c>
      <c r="DC383" t="s">
        <v>909</v>
      </c>
      <c r="DD383" t="s">
        <v>909</v>
      </c>
      <c r="DE383" t="s">
        <v>909</v>
      </c>
      <c r="DF383" t="s">
        <v>909</v>
      </c>
      <c r="DG383" t="s">
        <v>909</v>
      </c>
      <c r="DH383" t="s">
        <v>909</v>
      </c>
      <c r="DI383" t="s">
        <v>909</v>
      </c>
      <c r="DJ383" t="s">
        <v>909</v>
      </c>
      <c r="DK383" t="s">
        <v>909</v>
      </c>
      <c r="DL383" t="s">
        <v>909</v>
      </c>
      <c r="DM383" t="s">
        <v>909</v>
      </c>
      <c r="DN383" t="s">
        <v>909</v>
      </c>
      <c r="DO383" t="s">
        <v>909</v>
      </c>
      <c r="DP383" t="s">
        <v>909</v>
      </c>
      <c r="DQ383" t="s">
        <v>909</v>
      </c>
      <c r="DR383" t="s">
        <v>909</v>
      </c>
      <c r="DS383" t="s">
        <v>909</v>
      </c>
      <c r="DT383" t="s">
        <v>909</v>
      </c>
      <c r="DU383" t="s">
        <v>909</v>
      </c>
      <c r="DV383" t="s">
        <v>909</v>
      </c>
      <c r="DW383" t="s">
        <v>909</v>
      </c>
      <c r="DX383" t="s">
        <v>909</v>
      </c>
      <c r="DY383" t="s">
        <v>909</v>
      </c>
      <c r="DZ383" t="s">
        <v>909</v>
      </c>
      <c r="EA383" t="s">
        <v>909</v>
      </c>
      <c r="EB383" t="s">
        <v>909</v>
      </c>
      <c r="EC383" t="s">
        <v>909</v>
      </c>
      <c r="ED383" t="s">
        <v>909</v>
      </c>
      <c r="EE383" t="s">
        <v>909</v>
      </c>
      <c r="EF383" t="s">
        <v>909</v>
      </c>
      <c r="EG383" t="s">
        <v>909</v>
      </c>
      <c r="EH383" t="s">
        <v>909</v>
      </c>
      <c r="EI383" t="s">
        <v>909</v>
      </c>
      <c r="EJ383" t="s">
        <v>909</v>
      </c>
      <c r="EK383" t="s">
        <v>909</v>
      </c>
      <c r="EL383" t="s">
        <v>909</v>
      </c>
      <c r="EM383" t="s">
        <v>909</v>
      </c>
      <c r="EN383" t="s">
        <v>909</v>
      </c>
      <c r="EO383" t="s">
        <v>909</v>
      </c>
      <c r="EP383" t="s">
        <v>909</v>
      </c>
      <c r="EQ383" t="s">
        <v>909</v>
      </c>
      <c r="ER383" t="s">
        <v>909</v>
      </c>
      <c r="ES383" t="s">
        <v>909</v>
      </c>
      <c r="ET383" t="s">
        <v>909</v>
      </c>
      <c r="EU383" t="s">
        <v>909</v>
      </c>
      <c r="EV383" t="s">
        <v>909</v>
      </c>
      <c r="EW383" t="s">
        <v>909</v>
      </c>
      <c r="EX383" t="s">
        <v>909</v>
      </c>
      <c r="EY383" t="s">
        <v>909</v>
      </c>
      <c r="EZ383" t="s">
        <v>909</v>
      </c>
      <c r="FA383" t="s">
        <v>909</v>
      </c>
      <c r="FB383" t="s">
        <v>909</v>
      </c>
      <c r="FC383" t="s">
        <v>909</v>
      </c>
      <c r="FD383" t="s">
        <v>909</v>
      </c>
      <c r="FE383" t="s">
        <v>909</v>
      </c>
      <c r="FF383" t="s">
        <v>909</v>
      </c>
      <c r="FG383" t="s">
        <v>909</v>
      </c>
      <c r="FH383" t="s">
        <v>909</v>
      </c>
      <c r="FI383" t="s">
        <v>909</v>
      </c>
      <c r="FJ383" t="s">
        <v>909</v>
      </c>
      <c r="FK383" t="s">
        <v>909</v>
      </c>
      <c r="FL383" t="s">
        <v>909</v>
      </c>
      <c r="FM383" t="s">
        <v>909</v>
      </c>
      <c r="FN383" t="s">
        <v>909</v>
      </c>
      <c r="FO383" t="s">
        <v>909</v>
      </c>
      <c r="FP383" t="s">
        <v>909</v>
      </c>
      <c r="FQ383" t="s">
        <v>909</v>
      </c>
      <c r="FR383" t="s">
        <v>909</v>
      </c>
      <c r="FS383" t="s">
        <v>909</v>
      </c>
      <c r="FT383" t="s">
        <v>909</v>
      </c>
      <c r="FU383" t="s">
        <v>909</v>
      </c>
      <c r="FV383" t="s">
        <v>909</v>
      </c>
      <c r="FW383" t="s">
        <v>909</v>
      </c>
      <c r="FX383" t="s">
        <v>909</v>
      </c>
      <c r="FY383" t="s">
        <v>909</v>
      </c>
      <c r="FZ383" t="s">
        <v>909</v>
      </c>
      <c r="GA383" t="s">
        <v>909</v>
      </c>
      <c r="GB383" t="s">
        <v>909</v>
      </c>
      <c r="GC383" t="s">
        <v>909</v>
      </c>
      <c r="GD383" t="s">
        <v>909</v>
      </c>
      <c r="GE383" t="s">
        <v>909</v>
      </c>
      <c r="GF383" t="s">
        <v>909</v>
      </c>
      <c r="GG383" t="s">
        <v>909</v>
      </c>
      <c r="GH383" t="s">
        <v>909</v>
      </c>
      <c r="GI383" t="s">
        <v>909</v>
      </c>
      <c r="GJ383" t="s">
        <v>909</v>
      </c>
      <c r="GK383" t="s">
        <v>909</v>
      </c>
      <c r="GL383" t="s">
        <v>909</v>
      </c>
      <c r="GM383" t="s">
        <v>909</v>
      </c>
      <c r="GN383" t="s">
        <v>909</v>
      </c>
      <c r="GO383" t="s">
        <v>909</v>
      </c>
      <c r="GP383" t="s">
        <v>909</v>
      </c>
      <c r="GQ383" t="s">
        <v>909</v>
      </c>
      <c r="GR383" t="s">
        <v>909</v>
      </c>
      <c r="GS383" t="s">
        <v>909</v>
      </c>
      <c r="GT383" t="s">
        <v>909</v>
      </c>
      <c r="GU383" t="s">
        <v>909</v>
      </c>
      <c r="GV383" t="s">
        <v>909</v>
      </c>
      <c r="GW383" t="s">
        <v>909</v>
      </c>
      <c r="GX383" t="s">
        <v>909</v>
      </c>
      <c r="GY383" t="s">
        <v>909</v>
      </c>
      <c r="GZ383" t="s">
        <v>909</v>
      </c>
      <c r="HA383" t="s">
        <v>909</v>
      </c>
      <c r="HB383" t="s">
        <v>909</v>
      </c>
      <c r="HC383" t="s">
        <v>909</v>
      </c>
      <c r="HD383" t="s">
        <v>909</v>
      </c>
      <c r="HE383" t="s">
        <v>909</v>
      </c>
      <c r="HF383" t="s">
        <v>909</v>
      </c>
      <c r="HG383" t="s">
        <v>909</v>
      </c>
      <c r="HH383" t="s">
        <v>909</v>
      </c>
      <c r="HI383" t="s">
        <v>909</v>
      </c>
      <c r="HJ383" t="s">
        <v>909</v>
      </c>
      <c r="HK383" t="s">
        <v>909</v>
      </c>
      <c r="HL383" t="s">
        <v>909</v>
      </c>
      <c r="HM383" t="s">
        <v>909</v>
      </c>
      <c r="HN383" t="s">
        <v>909</v>
      </c>
      <c r="HO383" t="s">
        <v>909</v>
      </c>
      <c r="HP383" t="s">
        <v>909</v>
      </c>
      <c r="HQ383" t="s">
        <v>909</v>
      </c>
      <c r="HR383" t="s">
        <v>909</v>
      </c>
      <c r="HS383" t="s">
        <v>909</v>
      </c>
      <c r="HT383" t="s">
        <v>909</v>
      </c>
      <c r="HU383" t="s">
        <v>909</v>
      </c>
      <c r="HV383" t="s">
        <v>909</v>
      </c>
      <c r="HW383" t="s">
        <v>909</v>
      </c>
      <c r="HX383" t="s">
        <v>909</v>
      </c>
      <c r="HY383" t="s">
        <v>909</v>
      </c>
      <c r="HZ383" t="s">
        <v>909</v>
      </c>
      <c r="IA383" t="s">
        <v>909</v>
      </c>
      <c r="IB383" t="s">
        <v>909</v>
      </c>
      <c r="IC383" t="s">
        <v>909</v>
      </c>
      <c r="ID383" t="s">
        <v>909</v>
      </c>
      <c r="IE383" t="s">
        <v>909</v>
      </c>
      <c r="IF383" t="s">
        <v>909</v>
      </c>
      <c r="IG383" t="s">
        <v>909</v>
      </c>
      <c r="IH383" t="s">
        <v>909</v>
      </c>
      <c r="II383" t="s">
        <v>909</v>
      </c>
      <c r="IJ383" t="s">
        <v>909</v>
      </c>
      <c r="IK383" t="s">
        <v>909</v>
      </c>
      <c r="IL383" t="s">
        <v>909</v>
      </c>
      <c r="IM383" t="s">
        <v>909</v>
      </c>
      <c r="IN383" t="s">
        <v>909</v>
      </c>
      <c r="IO383" t="s">
        <v>909</v>
      </c>
      <c r="IP383" t="s">
        <v>909</v>
      </c>
      <c r="IQ383" t="s">
        <v>909</v>
      </c>
      <c r="IR383" t="s">
        <v>909</v>
      </c>
      <c r="IS383" t="s">
        <v>909</v>
      </c>
      <c r="IT383" t="s">
        <v>909</v>
      </c>
      <c r="IU383" t="s">
        <v>909</v>
      </c>
      <c r="IV383" t="s">
        <v>909</v>
      </c>
      <c r="IW383" t="s">
        <v>909</v>
      </c>
      <c r="IX383" t="s">
        <v>909</v>
      </c>
      <c r="IY383" t="s">
        <v>909</v>
      </c>
      <c r="IZ383" t="s">
        <v>909</v>
      </c>
      <c r="JA383" t="s">
        <v>909</v>
      </c>
      <c r="JB383" t="s">
        <v>909</v>
      </c>
      <c r="JC383" t="s">
        <v>909</v>
      </c>
      <c r="JD383" t="s">
        <v>909</v>
      </c>
      <c r="JE383" t="s">
        <v>909</v>
      </c>
      <c r="JF383" t="s">
        <v>909</v>
      </c>
      <c r="JG383" t="s">
        <v>909</v>
      </c>
      <c r="JH383" t="s">
        <v>909</v>
      </c>
      <c r="JI383" t="s">
        <v>909</v>
      </c>
      <c r="JJ383" t="s">
        <v>909</v>
      </c>
      <c r="JK383" t="s">
        <v>909</v>
      </c>
      <c r="JL383" t="s">
        <v>909</v>
      </c>
      <c r="JM383" t="s">
        <v>909</v>
      </c>
      <c r="JN383" t="s">
        <v>909</v>
      </c>
      <c r="JO383" t="s">
        <v>909</v>
      </c>
      <c r="JP383" t="s">
        <v>909</v>
      </c>
      <c r="JQ383" t="s">
        <v>909</v>
      </c>
      <c r="JR383" t="s">
        <v>909</v>
      </c>
      <c r="JS383" t="s">
        <v>909</v>
      </c>
      <c r="JT383" t="s">
        <v>909</v>
      </c>
      <c r="JU383" t="s">
        <v>909</v>
      </c>
      <c r="JV383" t="s">
        <v>909</v>
      </c>
      <c r="JW383" t="s">
        <v>909</v>
      </c>
      <c r="JX383" t="s">
        <v>909</v>
      </c>
      <c r="JY383" t="s">
        <v>909</v>
      </c>
      <c r="JZ383" t="s">
        <v>909</v>
      </c>
      <c r="KA383" t="s">
        <v>909</v>
      </c>
      <c r="KB383" t="s">
        <v>909</v>
      </c>
      <c r="KC383" t="s">
        <v>909</v>
      </c>
      <c r="KD383" t="s">
        <v>909</v>
      </c>
      <c r="KE383" t="s">
        <v>909</v>
      </c>
      <c r="KF383" t="s">
        <v>909</v>
      </c>
      <c r="KG383" t="s">
        <v>909</v>
      </c>
      <c r="KH383" t="s">
        <v>909</v>
      </c>
      <c r="KI383" t="s">
        <v>909</v>
      </c>
      <c r="KJ383" t="s">
        <v>909</v>
      </c>
      <c r="KK383" t="s">
        <v>909</v>
      </c>
      <c r="KL383" t="s">
        <v>909</v>
      </c>
      <c r="KM383" t="s">
        <v>909</v>
      </c>
      <c r="KN383" t="s">
        <v>909</v>
      </c>
      <c r="KO383" t="s">
        <v>909</v>
      </c>
      <c r="KP383" t="s">
        <v>909</v>
      </c>
      <c r="KQ383" t="s">
        <v>909</v>
      </c>
      <c r="KR383" t="s">
        <v>909</v>
      </c>
      <c r="KS383" t="s">
        <v>909</v>
      </c>
      <c r="KT383" t="s">
        <v>909</v>
      </c>
      <c r="KU383" t="s">
        <v>909</v>
      </c>
      <c r="KV383" t="s">
        <v>909</v>
      </c>
      <c r="KW383" t="s">
        <v>909</v>
      </c>
      <c r="KX383" t="s">
        <v>909</v>
      </c>
      <c r="KY383" t="s">
        <v>909</v>
      </c>
      <c r="KZ383" t="s">
        <v>909</v>
      </c>
      <c r="LA383" t="s">
        <v>909</v>
      </c>
      <c r="LB383" t="s">
        <v>909</v>
      </c>
      <c r="LC383" t="s">
        <v>909</v>
      </c>
      <c r="LD383" t="s">
        <v>909</v>
      </c>
      <c r="LE383" t="s">
        <v>909</v>
      </c>
      <c r="LF383" t="s">
        <v>909</v>
      </c>
      <c r="LG383" t="s">
        <v>909</v>
      </c>
      <c r="LH383" t="s">
        <v>909</v>
      </c>
      <c r="LI383" t="s">
        <v>909</v>
      </c>
      <c r="LJ383" t="s">
        <v>909</v>
      </c>
      <c r="LK383" t="s">
        <v>909</v>
      </c>
      <c r="LL383" t="s">
        <v>909</v>
      </c>
      <c r="LM383" t="s">
        <v>909</v>
      </c>
      <c r="LN383" t="s">
        <v>909</v>
      </c>
      <c r="LO383" t="s">
        <v>909</v>
      </c>
      <c r="LP383" t="s">
        <v>909</v>
      </c>
      <c r="LQ383" t="s">
        <v>909</v>
      </c>
      <c r="LR383" t="s">
        <v>909</v>
      </c>
      <c r="LS383" t="s">
        <v>909</v>
      </c>
      <c r="LT383" t="s">
        <v>909</v>
      </c>
      <c r="LU383" t="s">
        <v>909</v>
      </c>
      <c r="LV383" t="s">
        <v>909</v>
      </c>
      <c r="LW383" t="s">
        <v>909</v>
      </c>
      <c r="LX383" t="s">
        <v>909</v>
      </c>
      <c r="LY383" t="s">
        <v>909</v>
      </c>
      <c r="LZ383" t="s">
        <v>909</v>
      </c>
      <c r="MA383" t="s">
        <v>909</v>
      </c>
      <c r="MB383" t="s">
        <v>909</v>
      </c>
      <c r="MC383" t="s">
        <v>909</v>
      </c>
      <c r="MD383" t="s">
        <v>909</v>
      </c>
      <c r="ME383" t="s">
        <v>909</v>
      </c>
      <c r="MF383">
        <v>132.6</v>
      </c>
      <c r="MG383" t="s">
        <v>909</v>
      </c>
      <c r="MH383" t="s">
        <v>909</v>
      </c>
      <c r="MI383" t="s">
        <v>909</v>
      </c>
      <c r="MJ383" t="s">
        <v>909</v>
      </c>
      <c r="MK383" t="s">
        <v>909</v>
      </c>
      <c r="ML383" t="s">
        <v>909</v>
      </c>
      <c r="MM383">
        <v>8.8000000000000007</v>
      </c>
      <c r="MN383" t="s">
        <v>909</v>
      </c>
      <c r="MO383" t="s">
        <v>909</v>
      </c>
      <c r="MP383" t="s">
        <v>909</v>
      </c>
      <c r="MQ383" t="s">
        <v>909</v>
      </c>
      <c r="MR383" t="s">
        <v>909</v>
      </c>
      <c r="MS383" t="s">
        <v>909</v>
      </c>
      <c r="MT383" t="s">
        <v>909</v>
      </c>
      <c r="MU383" t="s">
        <v>909</v>
      </c>
      <c r="MV383" t="s">
        <v>909</v>
      </c>
      <c r="MW383" t="s">
        <v>909</v>
      </c>
      <c r="MX383" t="s">
        <v>909</v>
      </c>
      <c r="MY383" t="s">
        <v>909</v>
      </c>
      <c r="MZ383" t="s">
        <v>909</v>
      </c>
      <c r="NA383" t="s">
        <v>909</v>
      </c>
      <c r="NB383" t="s">
        <v>909</v>
      </c>
      <c r="NC383" t="s">
        <v>909</v>
      </c>
      <c r="ND383" t="s">
        <v>909</v>
      </c>
      <c r="NE383" t="s">
        <v>909</v>
      </c>
      <c r="NF383" t="s">
        <v>909</v>
      </c>
      <c r="NG383" t="s">
        <v>909</v>
      </c>
      <c r="NH383" t="s">
        <v>909</v>
      </c>
      <c r="NI383" t="s">
        <v>909</v>
      </c>
      <c r="NJ383" t="s">
        <v>909</v>
      </c>
      <c r="NK383" t="s">
        <v>909</v>
      </c>
      <c r="NL383" t="s">
        <v>909</v>
      </c>
      <c r="NM383" t="s">
        <v>909</v>
      </c>
      <c r="NN383" t="s">
        <v>909</v>
      </c>
      <c r="NO383" t="s">
        <v>909</v>
      </c>
      <c r="NP383" t="s">
        <v>909</v>
      </c>
      <c r="NQ383" t="s">
        <v>909</v>
      </c>
      <c r="NR383" t="s">
        <v>909</v>
      </c>
      <c r="NS383" t="s">
        <v>909</v>
      </c>
      <c r="NT383" t="s">
        <v>909</v>
      </c>
      <c r="NU383" t="s">
        <v>909</v>
      </c>
      <c r="NV383" t="s">
        <v>909</v>
      </c>
      <c r="NW383" t="s">
        <v>909</v>
      </c>
      <c r="NX383" t="s">
        <v>909</v>
      </c>
      <c r="NY383" t="s">
        <v>909</v>
      </c>
      <c r="NZ383" t="s">
        <v>909</v>
      </c>
      <c r="OA383" t="s">
        <v>909</v>
      </c>
      <c r="OB383" t="s">
        <v>909</v>
      </c>
      <c r="OC383" t="s">
        <v>909</v>
      </c>
      <c r="OD383" t="s">
        <v>909</v>
      </c>
      <c r="OE383" t="s">
        <v>909</v>
      </c>
      <c r="OF383" t="s">
        <v>909</v>
      </c>
      <c r="OG383" t="s">
        <v>909</v>
      </c>
      <c r="OH383" t="s">
        <v>909</v>
      </c>
      <c r="OI383" t="s">
        <v>909</v>
      </c>
      <c r="OJ383" t="s">
        <v>909</v>
      </c>
      <c r="OK383" t="s">
        <v>909</v>
      </c>
      <c r="OL383" t="s">
        <v>909</v>
      </c>
      <c r="OM383" t="s">
        <v>909</v>
      </c>
      <c r="ON383" t="s">
        <v>909</v>
      </c>
      <c r="OO383" t="s">
        <v>909</v>
      </c>
      <c r="OP383" t="s">
        <v>909</v>
      </c>
      <c r="OQ383" t="s">
        <v>909</v>
      </c>
      <c r="OR383" t="s">
        <v>909</v>
      </c>
      <c r="OS383" t="s">
        <v>909</v>
      </c>
      <c r="OT383" t="s">
        <v>909</v>
      </c>
      <c r="OU383" t="s">
        <v>909</v>
      </c>
      <c r="OV383" t="s">
        <v>909</v>
      </c>
      <c r="OW383" t="s">
        <v>909</v>
      </c>
      <c r="OX383" t="s">
        <v>909</v>
      </c>
      <c r="OY383" t="s">
        <v>909</v>
      </c>
      <c r="OZ383" t="s">
        <v>909</v>
      </c>
      <c r="PA383" t="s">
        <v>909</v>
      </c>
      <c r="PB383" t="s">
        <v>909</v>
      </c>
      <c r="PC383" t="s">
        <v>909</v>
      </c>
      <c r="PD383" t="s">
        <v>909</v>
      </c>
      <c r="PE383" t="s">
        <v>909</v>
      </c>
      <c r="PF383" t="s">
        <v>909</v>
      </c>
      <c r="PG383" t="s">
        <v>909</v>
      </c>
      <c r="PH383" t="s">
        <v>909</v>
      </c>
      <c r="PI383" t="s">
        <v>909</v>
      </c>
      <c r="PJ383" t="s">
        <v>909</v>
      </c>
      <c r="PK383" t="s">
        <v>909</v>
      </c>
      <c r="PL383" t="s">
        <v>909</v>
      </c>
      <c r="PM383" t="s">
        <v>909</v>
      </c>
      <c r="PN383" t="s">
        <v>909</v>
      </c>
      <c r="PO383" t="s">
        <v>909</v>
      </c>
      <c r="PP383" t="s">
        <v>909</v>
      </c>
      <c r="PQ383" t="s">
        <v>909</v>
      </c>
      <c r="PR383" t="s">
        <v>909</v>
      </c>
      <c r="PS383" t="s">
        <v>909</v>
      </c>
      <c r="PT383" t="s">
        <v>909</v>
      </c>
      <c r="PU383" t="s">
        <v>909</v>
      </c>
      <c r="PV383" t="s">
        <v>909</v>
      </c>
      <c r="PW383" t="s">
        <v>909</v>
      </c>
      <c r="PX383" t="s">
        <v>909</v>
      </c>
      <c r="PY383" t="s">
        <v>909</v>
      </c>
      <c r="PZ383" t="s">
        <v>909</v>
      </c>
      <c r="QA383" t="s">
        <v>909</v>
      </c>
      <c r="QB383" t="s">
        <v>909</v>
      </c>
      <c r="QC383" t="s">
        <v>909</v>
      </c>
      <c r="QD383" t="s">
        <v>909</v>
      </c>
      <c r="QE383" t="s">
        <v>909</v>
      </c>
      <c r="QF383" t="s">
        <v>909</v>
      </c>
      <c r="QG383" t="s">
        <v>909</v>
      </c>
      <c r="QH383" t="s">
        <v>909</v>
      </c>
      <c r="QI383" t="s">
        <v>909</v>
      </c>
      <c r="QJ383" t="s">
        <v>909</v>
      </c>
      <c r="QK383" t="s">
        <v>909</v>
      </c>
      <c r="QL383" t="s">
        <v>909</v>
      </c>
      <c r="QM383" t="s">
        <v>909</v>
      </c>
      <c r="QN383" t="s">
        <v>909</v>
      </c>
      <c r="QO383" t="s">
        <v>909</v>
      </c>
      <c r="QP383" t="s">
        <v>909</v>
      </c>
      <c r="QQ383" t="s">
        <v>909</v>
      </c>
    </row>
    <row r="384" spans="1:459" x14ac:dyDescent="0.25">
      <c r="A384" t="s">
        <v>1295</v>
      </c>
      <c r="B384" t="s">
        <v>909</v>
      </c>
      <c r="C384" t="s">
        <v>909</v>
      </c>
      <c r="D384" t="s">
        <v>909</v>
      </c>
      <c r="E384" t="s">
        <v>909</v>
      </c>
      <c r="F384" t="s">
        <v>909</v>
      </c>
      <c r="G384" t="s">
        <v>909</v>
      </c>
      <c r="H384" t="s">
        <v>909</v>
      </c>
      <c r="I384" t="s">
        <v>909</v>
      </c>
      <c r="J384" t="s">
        <v>909</v>
      </c>
      <c r="K384" t="s">
        <v>909</v>
      </c>
      <c r="L384" t="s">
        <v>909</v>
      </c>
      <c r="M384" t="s">
        <v>909</v>
      </c>
      <c r="N384" t="s">
        <v>909</v>
      </c>
      <c r="O384" t="s">
        <v>909</v>
      </c>
      <c r="P384" t="s">
        <v>909</v>
      </c>
      <c r="Q384" t="s">
        <v>909</v>
      </c>
      <c r="R384" t="s">
        <v>909</v>
      </c>
      <c r="S384" t="s">
        <v>909</v>
      </c>
      <c r="T384" t="s">
        <v>909</v>
      </c>
      <c r="U384" t="s">
        <v>909</v>
      </c>
      <c r="V384" t="s">
        <v>909</v>
      </c>
      <c r="W384" t="s">
        <v>909</v>
      </c>
      <c r="X384" t="s">
        <v>909</v>
      </c>
      <c r="Y384" t="s">
        <v>909</v>
      </c>
      <c r="Z384" t="s">
        <v>909</v>
      </c>
      <c r="AA384" t="s">
        <v>909</v>
      </c>
      <c r="AB384" t="s">
        <v>909</v>
      </c>
      <c r="AC384" t="s">
        <v>909</v>
      </c>
      <c r="AD384" t="s">
        <v>909</v>
      </c>
      <c r="AE384" t="s">
        <v>909</v>
      </c>
      <c r="AF384" t="s">
        <v>909</v>
      </c>
      <c r="AG384" t="s">
        <v>909</v>
      </c>
      <c r="AH384" t="s">
        <v>909</v>
      </c>
      <c r="AI384" t="s">
        <v>909</v>
      </c>
      <c r="AJ384" t="s">
        <v>909</v>
      </c>
      <c r="AK384" t="s">
        <v>909</v>
      </c>
      <c r="AL384" t="s">
        <v>909</v>
      </c>
      <c r="AM384" t="s">
        <v>909</v>
      </c>
      <c r="AN384" t="s">
        <v>909</v>
      </c>
      <c r="AO384" t="s">
        <v>909</v>
      </c>
      <c r="AP384" t="s">
        <v>909</v>
      </c>
      <c r="AQ384" t="s">
        <v>909</v>
      </c>
      <c r="AR384" t="s">
        <v>909</v>
      </c>
      <c r="AS384" t="s">
        <v>909</v>
      </c>
      <c r="AT384" t="s">
        <v>909</v>
      </c>
      <c r="AU384" t="s">
        <v>909</v>
      </c>
      <c r="AV384" t="s">
        <v>909</v>
      </c>
      <c r="AW384" t="s">
        <v>909</v>
      </c>
      <c r="AX384" t="s">
        <v>909</v>
      </c>
      <c r="AY384" t="s">
        <v>909</v>
      </c>
      <c r="AZ384" t="s">
        <v>909</v>
      </c>
      <c r="BA384" t="s">
        <v>909</v>
      </c>
      <c r="BB384" t="s">
        <v>909</v>
      </c>
      <c r="BC384" t="s">
        <v>909</v>
      </c>
      <c r="BD384" t="s">
        <v>909</v>
      </c>
      <c r="BE384" t="s">
        <v>909</v>
      </c>
      <c r="BF384" t="s">
        <v>909</v>
      </c>
      <c r="BG384" t="s">
        <v>909</v>
      </c>
      <c r="BH384" t="s">
        <v>909</v>
      </c>
      <c r="BI384" t="s">
        <v>909</v>
      </c>
      <c r="BJ384" t="s">
        <v>909</v>
      </c>
      <c r="BK384" t="s">
        <v>909</v>
      </c>
      <c r="BL384" t="s">
        <v>909</v>
      </c>
      <c r="BM384" t="s">
        <v>909</v>
      </c>
      <c r="BN384" t="s">
        <v>909</v>
      </c>
      <c r="BO384" t="s">
        <v>909</v>
      </c>
      <c r="BP384" t="s">
        <v>909</v>
      </c>
      <c r="BQ384" t="s">
        <v>909</v>
      </c>
      <c r="BR384" t="s">
        <v>909</v>
      </c>
      <c r="BS384" t="s">
        <v>909</v>
      </c>
      <c r="BT384" t="s">
        <v>909</v>
      </c>
      <c r="BU384" t="s">
        <v>909</v>
      </c>
      <c r="BV384" t="s">
        <v>909</v>
      </c>
      <c r="BW384" t="s">
        <v>909</v>
      </c>
      <c r="BX384" t="s">
        <v>909</v>
      </c>
      <c r="BY384" t="s">
        <v>909</v>
      </c>
      <c r="BZ384" t="s">
        <v>909</v>
      </c>
      <c r="CA384" t="s">
        <v>909</v>
      </c>
      <c r="CB384" t="s">
        <v>909</v>
      </c>
      <c r="CC384" t="s">
        <v>909</v>
      </c>
      <c r="CD384" t="s">
        <v>909</v>
      </c>
      <c r="CE384" t="s">
        <v>909</v>
      </c>
      <c r="CF384" t="s">
        <v>909</v>
      </c>
      <c r="CG384" s="12" t="s">
        <v>909</v>
      </c>
      <c r="CH384" t="s">
        <v>909</v>
      </c>
      <c r="CI384" t="s">
        <v>909</v>
      </c>
      <c r="CJ384" t="s">
        <v>909</v>
      </c>
      <c r="CK384" t="s">
        <v>909</v>
      </c>
      <c r="CL384" t="s">
        <v>909</v>
      </c>
      <c r="CM384" t="s">
        <v>909</v>
      </c>
      <c r="CN384" t="s">
        <v>909</v>
      </c>
      <c r="CO384" t="s">
        <v>909</v>
      </c>
      <c r="CP384" t="s">
        <v>909</v>
      </c>
      <c r="CQ384" t="s">
        <v>909</v>
      </c>
      <c r="CR384" t="s">
        <v>909</v>
      </c>
      <c r="CS384" t="s">
        <v>909</v>
      </c>
      <c r="CT384" t="s">
        <v>909</v>
      </c>
      <c r="CU384" t="s">
        <v>909</v>
      </c>
      <c r="CV384" t="s">
        <v>909</v>
      </c>
      <c r="CW384" t="s">
        <v>909</v>
      </c>
      <c r="CX384" t="s">
        <v>909</v>
      </c>
      <c r="CY384" t="s">
        <v>909</v>
      </c>
      <c r="CZ384" t="s">
        <v>909</v>
      </c>
      <c r="DA384" t="s">
        <v>909</v>
      </c>
      <c r="DB384" t="s">
        <v>909</v>
      </c>
      <c r="DC384" t="s">
        <v>909</v>
      </c>
      <c r="DD384" t="s">
        <v>909</v>
      </c>
      <c r="DE384" t="s">
        <v>909</v>
      </c>
      <c r="DF384" t="s">
        <v>909</v>
      </c>
      <c r="DG384" t="s">
        <v>909</v>
      </c>
      <c r="DH384" t="s">
        <v>909</v>
      </c>
      <c r="DI384" t="s">
        <v>909</v>
      </c>
      <c r="DJ384" t="s">
        <v>909</v>
      </c>
      <c r="DK384" t="s">
        <v>909</v>
      </c>
      <c r="DL384" t="s">
        <v>909</v>
      </c>
      <c r="DM384" t="s">
        <v>909</v>
      </c>
      <c r="DN384" t="s">
        <v>909</v>
      </c>
      <c r="DO384" t="s">
        <v>909</v>
      </c>
      <c r="DP384" t="s">
        <v>909</v>
      </c>
      <c r="DQ384" t="s">
        <v>909</v>
      </c>
      <c r="DR384" t="s">
        <v>909</v>
      </c>
      <c r="DS384" t="s">
        <v>909</v>
      </c>
      <c r="DT384" t="s">
        <v>909</v>
      </c>
      <c r="DU384" t="s">
        <v>909</v>
      </c>
      <c r="DV384" t="s">
        <v>909</v>
      </c>
      <c r="DW384" t="s">
        <v>909</v>
      </c>
      <c r="DX384" t="s">
        <v>909</v>
      </c>
      <c r="DY384" t="s">
        <v>909</v>
      </c>
      <c r="DZ384" t="s">
        <v>909</v>
      </c>
      <c r="EA384" t="s">
        <v>909</v>
      </c>
      <c r="EB384" t="s">
        <v>909</v>
      </c>
      <c r="EC384" t="s">
        <v>909</v>
      </c>
      <c r="ED384" t="s">
        <v>909</v>
      </c>
      <c r="EE384" t="s">
        <v>909</v>
      </c>
      <c r="EF384" t="s">
        <v>909</v>
      </c>
      <c r="EG384" t="s">
        <v>909</v>
      </c>
      <c r="EH384" t="s">
        <v>909</v>
      </c>
      <c r="EI384" t="s">
        <v>909</v>
      </c>
      <c r="EJ384" t="s">
        <v>909</v>
      </c>
      <c r="EK384" t="s">
        <v>909</v>
      </c>
      <c r="EL384" t="s">
        <v>909</v>
      </c>
      <c r="EM384" t="s">
        <v>909</v>
      </c>
      <c r="EN384" t="s">
        <v>909</v>
      </c>
      <c r="EO384" t="s">
        <v>909</v>
      </c>
      <c r="EP384" t="s">
        <v>909</v>
      </c>
      <c r="EQ384" t="s">
        <v>909</v>
      </c>
      <c r="ER384" t="s">
        <v>909</v>
      </c>
      <c r="ES384" t="s">
        <v>909</v>
      </c>
      <c r="ET384" t="s">
        <v>909</v>
      </c>
      <c r="EU384" t="s">
        <v>909</v>
      </c>
      <c r="EV384" t="s">
        <v>909</v>
      </c>
      <c r="EW384" t="s">
        <v>909</v>
      </c>
      <c r="EX384" t="s">
        <v>909</v>
      </c>
      <c r="EY384" t="s">
        <v>909</v>
      </c>
      <c r="EZ384" t="s">
        <v>909</v>
      </c>
      <c r="FA384" t="s">
        <v>909</v>
      </c>
      <c r="FB384" t="s">
        <v>909</v>
      </c>
      <c r="FC384" t="s">
        <v>909</v>
      </c>
      <c r="FD384" t="s">
        <v>909</v>
      </c>
      <c r="FE384" t="s">
        <v>909</v>
      </c>
      <c r="FF384" t="s">
        <v>909</v>
      </c>
      <c r="FG384" t="s">
        <v>909</v>
      </c>
      <c r="FH384" t="s">
        <v>909</v>
      </c>
      <c r="FI384" t="s">
        <v>909</v>
      </c>
      <c r="FJ384" t="s">
        <v>909</v>
      </c>
      <c r="FK384" t="s">
        <v>909</v>
      </c>
      <c r="FL384" t="s">
        <v>909</v>
      </c>
      <c r="FM384" t="s">
        <v>909</v>
      </c>
      <c r="FN384" t="s">
        <v>909</v>
      </c>
      <c r="FO384" t="s">
        <v>909</v>
      </c>
      <c r="FP384" t="s">
        <v>909</v>
      </c>
      <c r="FQ384" t="s">
        <v>909</v>
      </c>
      <c r="FR384" t="s">
        <v>909</v>
      </c>
      <c r="FS384" t="s">
        <v>909</v>
      </c>
      <c r="FT384" t="s">
        <v>909</v>
      </c>
      <c r="FU384" t="s">
        <v>909</v>
      </c>
      <c r="FV384" t="s">
        <v>909</v>
      </c>
      <c r="FW384" t="s">
        <v>909</v>
      </c>
      <c r="FX384" t="s">
        <v>909</v>
      </c>
      <c r="FY384" t="s">
        <v>909</v>
      </c>
      <c r="FZ384" t="s">
        <v>909</v>
      </c>
      <c r="GA384" t="s">
        <v>909</v>
      </c>
      <c r="GB384" t="s">
        <v>909</v>
      </c>
      <c r="GC384" t="s">
        <v>909</v>
      </c>
      <c r="GD384" t="s">
        <v>909</v>
      </c>
      <c r="GE384" t="s">
        <v>909</v>
      </c>
      <c r="GF384" t="s">
        <v>909</v>
      </c>
      <c r="GG384" t="s">
        <v>909</v>
      </c>
      <c r="GH384" t="s">
        <v>909</v>
      </c>
      <c r="GI384" t="s">
        <v>909</v>
      </c>
      <c r="GJ384" t="s">
        <v>909</v>
      </c>
      <c r="GK384" t="s">
        <v>909</v>
      </c>
      <c r="GL384" t="s">
        <v>909</v>
      </c>
      <c r="GM384" t="s">
        <v>909</v>
      </c>
      <c r="GN384" t="s">
        <v>909</v>
      </c>
      <c r="GO384" t="s">
        <v>909</v>
      </c>
      <c r="GP384" t="s">
        <v>909</v>
      </c>
      <c r="GQ384" t="s">
        <v>909</v>
      </c>
      <c r="GR384" t="s">
        <v>909</v>
      </c>
      <c r="GS384" t="s">
        <v>909</v>
      </c>
      <c r="GT384" t="s">
        <v>909</v>
      </c>
      <c r="GU384" t="s">
        <v>909</v>
      </c>
      <c r="GV384" t="s">
        <v>909</v>
      </c>
      <c r="GW384" t="s">
        <v>909</v>
      </c>
      <c r="GX384" t="s">
        <v>909</v>
      </c>
      <c r="GY384" t="s">
        <v>909</v>
      </c>
      <c r="GZ384" t="s">
        <v>909</v>
      </c>
      <c r="HA384" t="s">
        <v>909</v>
      </c>
      <c r="HB384" t="s">
        <v>909</v>
      </c>
      <c r="HC384" t="s">
        <v>909</v>
      </c>
      <c r="HD384" t="s">
        <v>909</v>
      </c>
      <c r="HE384" t="s">
        <v>909</v>
      </c>
      <c r="HF384" t="s">
        <v>909</v>
      </c>
      <c r="HG384" t="s">
        <v>909</v>
      </c>
      <c r="HH384" t="s">
        <v>909</v>
      </c>
      <c r="HI384" t="s">
        <v>909</v>
      </c>
      <c r="HJ384" t="s">
        <v>909</v>
      </c>
      <c r="HK384" t="s">
        <v>909</v>
      </c>
      <c r="HL384" t="s">
        <v>909</v>
      </c>
      <c r="HM384" t="s">
        <v>909</v>
      </c>
      <c r="HN384" t="s">
        <v>909</v>
      </c>
      <c r="HO384" t="s">
        <v>909</v>
      </c>
      <c r="HP384" t="s">
        <v>909</v>
      </c>
      <c r="HQ384" t="s">
        <v>909</v>
      </c>
      <c r="HR384" t="s">
        <v>909</v>
      </c>
      <c r="HS384" t="s">
        <v>909</v>
      </c>
      <c r="HT384" t="s">
        <v>909</v>
      </c>
      <c r="HU384" t="s">
        <v>909</v>
      </c>
      <c r="HV384" t="s">
        <v>909</v>
      </c>
      <c r="HW384" t="s">
        <v>909</v>
      </c>
      <c r="HX384" t="s">
        <v>909</v>
      </c>
      <c r="HY384" t="s">
        <v>909</v>
      </c>
      <c r="HZ384" t="s">
        <v>909</v>
      </c>
      <c r="IA384" t="s">
        <v>909</v>
      </c>
      <c r="IB384" t="s">
        <v>909</v>
      </c>
      <c r="IC384" t="s">
        <v>909</v>
      </c>
      <c r="ID384" t="s">
        <v>909</v>
      </c>
      <c r="IE384" t="s">
        <v>909</v>
      </c>
      <c r="IF384" t="s">
        <v>909</v>
      </c>
      <c r="IG384" t="s">
        <v>909</v>
      </c>
      <c r="IH384" t="s">
        <v>909</v>
      </c>
      <c r="II384" t="s">
        <v>909</v>
      </c>
      <c r="IJ384" t="s">
        <v>909</v>
      </c>
      <c r="IK384" t="s">
        <v>909</v>
      </c>
      <c r="IL384" t="s">
        <v>909</v>
      </c>
      <c r="IM384" t="s">
        <v>909</v>
      </c>
      <c r="IN384" t="s">
        <v>909</v>
      </c>
      <c r="IO384" t="s">
        <v>909</v>
      </c>
      <c r="IP384" t="s">
        <v>909</v>
      </c>
      <c r="IQ384" t="s">
        <v>909</v>
      </c>
      <c r="IR384" t="s">
        <v>909</v>
      </c>
      <c r="IS384" t="s">
        <v>909</v>
      </c>
      <c r="IT384" t="s">
        <v>909</v>
      </c>
      <c r="IU384" t="s">
        <v>909</v>
      </c>
      <c r="IV384" t="s">
        <v>909</v>
      </c>
      <c r="IW384" t="s">
        <v>909</v>
      </c>
      <c r="IX384" t="s">
        <v>909</v>
      </c>
      <c r="IY384" t="s">
        <v>909</v>
      </c>
      <c r="IZ384" t="s">
        <v>909</v>
      </c>
      <c r="JA384" t="s">
        <v>909</v>
      </c>
      <c r="JB384" t="s">
        <v>909</v>
      </c>
      <c r="JC384" t="s">
        <v>909</v>
      </c>
      <c r="JD384" t="s">
        <v>909</v>
      </c>
      <c r="JE384" t="s">
        <v>909</v>
      </c>
      <c r="JF384" t="s">
        <v>909</v>
      </c>
      <c r="JG384" t="s">
        <v>909</v>
      </c>
      <c r="JH384" t="s">
        <v>909</v>
      </c>
      <c r="JI384" t="s">
        <v>909</v>
      </c>
      <c r="JJ384" t="s">
        <v>909</v>
      </c>
      <c r="JK384" t="s">
        <v>909</v>
      </c>
      <c r="JL384" t="s">
        <v>909</v>
      </c>
      <c r="JM384" t="s">
        <v>909</v>
      </c>
      <c r="JN384" t="s">
        <v>909</v>
      </c>
      <c r="JO384" t="s">
        <v>909</v>
      </c>
      <c r="JP384" t="s">
        <v>909</v>
      </c>
      <c r="JQ384" t="s">
        <v>909</v>
      </c>
      <c r="JR384" t="s">
        <v>909</v>
      </c>
      <c r="JS384" t="s">
        <v>909</v>
      </c>
      <c r="JT384" t="s">
        <v>909</v>
      </c>
      <c r="JU384" t="s">
        <v>909</v>
      </c>
      <c r="JV384" t="s">
        <v>909</v>
      </c>
      <c r="JW384" t="s">
        <v>909</v>
      </c>
      <c r="JX384" t="s">
        <v>909</v>
      </c>
      <c r="JY384" t="s">
        <v>909</v>
      </c>
      <c r="JZ384" t="s">
        <v>909</v>
      </c>
      <c r="KA384" t="s">
        <v>909</v>
      </c>
      <c r="KB384" t="s">
        <v>909</v>
      </c>
      <c r="KC384" t="s">
        <v>909</v>
      </c>
      <c r="KD384" t="s">
        <v>909</v>
      </c>
      <c r="KE384" t="s">
        <v>909</v>
      </c>
      <c r="KF384" t="s">
        <v>909</v>
      </c>
      <c r="KG384" t="s">
        <v>909</v>
      </c>
      <c r="KH384" t="s">
        <v>909</v>
      </c>
      <c r="KI384" t="s">
        <v>909</v>
      </c>
      <c r="KJ384" t="s">
        <v>909</v>
      </c>
      <c r="KK384" t="s">
        <v>909</v>
      </c>
      <c r="KL384" t="s">
        <v>909</v>
      </c>
      <c r="KM384" t="s">
        <v>909</v>
      </c>
      <c r="KN384" t="s">
        <v>909</v>
      </c>
      <c r="KO384" t="s">
        <v>909</v>
      </c>
      <c r="KP384" t="s">
        <v>909</v>
      </c>
      <c r="KQ384" t="s">
        <v>909</v>
      </c>
      <c r="KR384" t="s">
        <v>909</v>
      </c>
      <c r="KS384" t="s">
        <v>909</v>
      </c>
      <c r="KT384" t="s">
        <v>909</v>
      </c>
      <c r="KU384" t="s">
        <v>909</v>
      </c>
      <c r="KV384" t="s">
        <v>909</v>
      </c>
      <c r="KW384" t="s">
        <v>909</v>
      </c>
      <c r="KX384" t="s">
        <v>909</v>
      </c>
      <c r="KY384" t="s">
        <v>909</v>
      </c>
      <c r="KZ384" t="s">
        <v>909</v>
      </c>
      <c r="LA384" t="s">
        <v>909</v>
      </c>
      <c r="LB384" t="s">
        <v>909</v>
      </c>
      <c r="LC384" t="s">
        <v>909</v>
      </c>
      <c r="LD384" t="s">
        <v>909</v>
      </c>
      <c r="LE384" t="s">
        <v>909</v>
      </c>
      <c r="LF384" t="s">
        <v>909</v>
      </c>
      <c r="LG384" t="s">
        <v>909</v>
      </c>
      <c r="LH384" t="s">
        <v>909</v>
      </c>
      <c r="LI384" t="s">
        <v>909</v>
      </c>
      <c r="LJ384" t="s">
        <v>909</v>
      </c>
      <c r="LK384" t="s">
        <v>909</v>
      </c>
      <c r="LL384" t="s">
        <v>909</v>
      </c>
      <c r="LM384" t="s">
        <v>909</v>
      </c>
      <c r="LN384" t="s">
        <v>909</v>
      </c>
      <c r="LO384" t="s">
        <v>909</v>
      </c>
      <c r="LP384" t="s">
        <v>909</v>
      </c>
      <c r="LQ384" t="s">
        <v>909</v>
      </c>
      <c r="LR384" t="s">
        <v>909</v>
      </c>
      <c r="LS384" t="s">
        <v>909</v>
      </c>
      <c r="LT384" t="s">
        <v>909</v>
      </c>
      <c r="LU384" t="s">
        <v>909</v>
      </c>
      <c r="LV384" t="s">
        <v>909</v>
      </c>
      <c r="LW384" t="s">
        <v>909</v>
      </c>
      <c r="LX384" t="s">
        <v>909</v>
      </c>
      <c r="LY384" t="s">
        <v>909</v>
      </c>
      <c r="LZ384" t="s">
        <v>909</v>
      </c>
      <c r="MA384" t="s">
        <v>909</v>
      </c>
      <c r="MB384" t="s">
        <v>909</v>
      </c>
      <c r="MC384" t="s">
        <v>909</v>
      </c>
      <c r="MD384" t="s">
        <v>909</v>
      </c>
      <c r="ME384" t="s">
        <v>909</v>
      </c>
      <c r="MF384">
        <v>133.19999999999999</v>
      </c>
      <c r="MG384" t="s">
        <v>909</v>
      </c>
      <c r="MH384" t="s">
        <v>909</v>
      </c>
      <c r="MI384" t="s">
        <v>909</v>
      </c>
      <c r="MJ384" t="s">
        <v>909</v>
      </c>
      <c r="MK384" t="s">
        <v>909</v>
      </c>
      <c r="ML384" t="s">
        <v>909</v>
      </c>
      <c r="MM384">
        <v>9</v>
      </c>
      <c r="MN384" t="s">
        <v>909</v>
      </c>
      <c r="MO384" t="s">
        <v>909</v>
      </c>
      <c r="MP384" t="s">
        <v>909</v>
      </c>
      <c r="MQ384" t="s">
        <v>909</v>
      </c>
      <c r="MR384" t="s">
        <v>909</v>
      </c>
      <c r="MS384" t="s">
        <v>909</v>
      </c>
      <c r="MT384" t="s">
        <v>909</v>
      </c>
      <c r="MU384" t="s">
        <v>909</v>
      </c>
      <c r="MV384" t="s">
        <v>909</v>
      </c>
      <c r="MW384" t="s">
        <v>909</v>
      </c>
      <c r="MX384" t="s">
        <v>909</v>
      </c>
      <c r="MY384" t="s">
        <v>909</v>
      </c>
      <c r="MZ384" t="s">
        <v>909</v>
      </c>
      <c r="NA384" t="s">
        <v>909</v>
      </c>
      <c r="NB384" t="s">
        <v>909</v>
      </c>
      <c r="NC384" t="s">
        <v>909</v>
      </c>
      <c r="ND384" t="s">
        <v>909</v>
      </c>
      <c r="NE384" t="s">
        <v>909</v>
      </c>
      <c r="NF384" t="s">
        <v>909</v>
      </c>
      <c r="NG384" t="s">
        <v>909</v>
      </c>
      <c r="NH384" t="s">
        <v>909</v>
      </c>
      <c r="NI384" t="s">
        <v>909</v>
      </c>
      <c r="NJ384" t="s">
        <v>909</v>
      </c>
      <c r="NK384" t="s">
        <v>909</v>
      </c>
      <c r="NL384" t="s">
        <v>909</v>
      </c>
      <c r="NM384" t="s">
        <v>909</v>
      </c>
      <c r="NN384" t="s">
        <v>909</v>
      </c>
      <c r="NO384" t="s">
        <v>909</v>
      </c>
      <c r="NP384" t="s">
        <v>909</v>
      </c>
      <c r="NQ384" t="s">
        <v>909</v>
      </c>
      <c r="NR384" t="s">
        <v>909</v>
      </c>
      <c r="NS384" t="s">
        <v>909</v>
      </c>
      <c r="NT384" t="s">
        <v>909</v>
      </c>
      <c r="NU384" t="s">
        <v>909</v>
      </c>
      <c r="NV384" t="s">
        <v>909</v>
      </c>
      <c r="NW384" t="s">
        <v>909</v>
      </c>
      <c r="NX384" t="s">
        <v>909</v>
      </c>
      <c r="NY384" t="s">
        <v>909</v>
      </c>
      <c r="NZ384" t="s">
        <v>909</v>
      </c>
      <c r="OA384" t="s">
        <v>909</v>
      </c>
      <c r="OB384" t="s">
        <v>909</v>
      </c>
      <c r="OC384" t="s">
        <v>909</v>
      </c>
      <c r="OD384" t="s">
        <v>909</v>
      </c>
      <c r="OE384" t="s">
        <v>909</v>
      </c>
      <c r="OF384" t="s">
        <v>909</v>
      </c>
      <c r="OG384" t="s">
        <v>909</v>
      </c>
      <c r="OH384" t="s">
        <v>909</v>
      </c>
      <c r="OI384" t="s">
        <v>909</v>
      </c>
      <c r="OJ384" t="s">
        <v>909</v>
      </c>
      <c r="OK384" t="s">
        <v>909</v>
      </c>
      <c r="OL384" t="s">
        <v>909</v>
      </c>
      <c r="OM384" t="s">
        <v>909</v>
      </c>
      <c r="ON384" t="s">
        <v>909</v>
      </c>
      <c r="OO384" t="s">
        <v>909</v>
      </c>
      <c r="OP384" t="s">
        <v>909</v>
      </c>
      <c r="OQ384" t="s">
        <v>909</v>
      </c>
      <c r="OR384" t="s">
        <v>909</v>
      </c>
      <c r="OS384" t="s">
        <v>909</v>
      </c>
      <c r="OT384" t="s">
        <v>909</v>
      </c>
      <c r="OU384" t="s">
        <v>909</v>
      </c>
      <c r="OV384" t="s">
        <v>909</v>
      </c>
      <c r="OW384" t="s">
        <v>909</v>
      </c>
      <c r="OX384" t="s">
        <v>909</v>
      </c>
      <c r="OY384" t="s">
        <v>909</v>
      </c>
      <c r="OZ384" t="s">
        <v>909</v>
      </c>
      <c r="PA384" t="s">
        <v>909</v>
      </c>
      <c r="PB384" t="s">
        <v>909</v>
      </c>
      <c r="PC384" t="s">
        <v>909</v>
      </c>
      <c r="PD384" t="s">
        <v>909</v>
      </c>
      <c r="PE384" t="s">
        <v>909</v>
      </c>
      <c r="PF384" t="s">
        <v>909</v>
      </c>
      <c r="PG384" t="s">
        <v>909</v>
      </c>
      <c r="PH384" t="s">
        <v>909</v>
      </c>
      <c r="PI384" t="s">
        <v>909</v>
      </c>
      <c r="PJ384" t="s">
        <v>909</v>
      </c>
      <c r="PK384" t="s">
        <v>909</v>
      </c>
      <c r="PL384" t="s">
        <v>909</v>
      </c>
      <c r="PM384" t="s">
        <v>909</v>
      </c>
      <c r="PN384" t="s">
        <v>909</v>
      </c>
      <c r="PO384" t="s">
        <v>909</v>
      </c>
      <c r="PP384" t="s">
        <v>909</v>
      </c>
      <c r="PQ384" t="s">
        <v>909</v>
      </c>
      <c r="PR384" t="s">
        <v>909</v>
      </c>
      <c r="PS384" t="s">
        <v>909</v>
      </c>
      <c r="PT384" t="s">
        <v>909</v>
      </c>
      <c r="PU384" t="s">
        <v>909</v>
      </c>
      <c r="PV384" t="s">
        <v>909</v>
      </c>
      <c r="PW384" t="s">
        <v>909</v>
      </c>
      <c r="PX384" t="s">
        <v>909</v>
      </c>
      <c r="PY384" t="s">
        <v>909</v>
      </c>
      <c r="PZ384" t="s">
        <v>909</v>
      </c>
      <c r="QA384" t="s">
        <v>909</v>
      </c>
      <c r="QB384" t="s">
        <v>909</v>
      </c>
      <c r="QC384" t="s">
        <v>909</v>
      </c>
      <c r="QD384" t="s">
        <v>909</v>
      </c>
      <c r="QE384" t="s">
        <v>909</v>
      </c>
      <c r="QF384" t="s">
        <v>909</v>
      </c>
      <c r="QG384" t="s">
        <v>909</v>
      </c>
      <c r="QH384" t="s">
        <v>909</v>
      </c>
      <c r="QI384" t="s">
        <v>909</v>
      </c>
      <c r="QJ384" t="s">
        <v>909</v>
      </c>
      <c r="QK384" t="s">
        <v>909</v>
      </c>
      <c r="QL384" t="s">
        <v>909</v>
      </c>
      <c r="QM384" t="s">
        <v>909</v>
      </c>
      <c r="QN384" t="s">
        <v>909</v>
      </c>
      <c r="QO384" t="s">
        <v>909</v>
      </c>
      <c r="QP384" t="s">
        <v>909</v>
      </c>
      <c r="QQ384" t="s">
        <v>909</v>
      </c>
    </row>
    <row r="385" spans="1:459" x14ac:dyDescent="0.25">
      <c r="A385" t="s">
        <v>1296</v>
      </c>
      <c r="B385" t="s">
        <v>909</v>
      </c>
      <c r="C385" t="s">
        <v>909</v>
      </c>
      <c r="D385" t="s">
        <v>909</v>
      </c>
      <c r="E385" t="s">
        <v>909</v>
      </c>
      <c r="F385" t="s">
        <v>909</v>
      </c>
      <c r="G385" t="s">
        <v>909</v>
      </c>
      <c r="H385" t="s">
        <v>909</v>
      </c>
      <c r="I385" t="s">
        <v>909</v>
      </c>
      <c r="J385" t="s">
        <v>909</v>
      </c>
      <c r="K385" t="s">
        <v>909</v>
      </c>
      <c r="L385" t="s">
        <v>909</v>
      </c>
      <c r="M385" t="s">
        <v>909</v>
      </c>
      <c r="N385" t="s">
        <v>909</v>
      </c>
      <c r="O385" t="s">
        <v>909</v>
      </c>
      <c r="P385" t="s">
        <v>909</v>
      </c>
      <c r="Q385" t="s">
        <v>909</v>
      </c>
      <c r="R385" t="s">
        <v>909</v>
      </c>
      <c r="S385" t="s">
        <v>909</v>
      </c>
      <c r="T385" t="s">
        <v>909</v>
      </c>
      <c r="U385" t="s">
        <v>909</v>
      </c>
      <c r="V385" t="s">
        <v>909</v>
      </c>
      <c r="W385" t="s">
        <v>909</v>
      </c>
      <c r="X385" t="s">
        <v>909</v>
      </c>
      <c r="Y385" t="s">
        <v>909</v>
      </c>
      <c r="Z385" t="s">
        <v>909</v>
      </c>
      <c r="AA385" t="s">
        <v>909</v>
      </c>
      <c r="AB385" t="s">
        <v>909</v>
      </c>
      <c r="AC385" t="s">
        <v>909</v>
      </c>
      <c r="AD385" t="s">
        <v>909</v>
      </c>
      <c r="AE385" t="s">
        <v>909</v>
      </c>
      <c r="AF385" t="s">
        <v>909</v>
      </c>
      <c r="AG385" t="s">
        <v>909</v>
      </c>
      <c r="AH385" t="s">
        <v>909</v>
      </c>
      <c r="AI385" t="s">
        <v>909</v>
      </c>
      <c r="AJ385" t="s">
        <v>909</v>
      </c>
      <c r="AK385" t="s">
        <v>909</v>
      </c>
      <c r="AL385" t="s">
        <v>909</v>
      </c>
      <c r="AM385" t="s">
        <v>909</v>
      </c>
      <c r="AN385" t="s">
        <v>909</v>
      </c>
      <c r="AO385" t="s">
        <v>909</v>
      </c>
      <c r="AP385" t="s">
        <v>909</v>
      </c>
      <c r="AQ385" t="s">
        <v>909</v>
      </c>
      <c r="AR385" t="s">
        <v>909</v>
      </c>
      <c r="AS385" t="s">
        <v>909</v>
      </c>
      <c r="AT385" t="s">
        <v>909</v>
      </c>
      <c r="AU385" t="s">
        <v>909</v>
      </c>
      <c r="AV385" t="s">
        <v>909</v>
      </c>
      <c r="AW385" t="s">
        <v>909</v>
      </c>
      <c r="AX385" t="s">
        <v>909</v>
      </c>
      <c r="AY385" t="s">
        <v>909</v>
      </c>
      <c r="AZ385" t="s">
        <v>909</v>
      </c>
      <c r="BA385" t="s">
        <v>909</v>
      </c>
      <c r="BB385" t="s">
        <v>909</v>
      </c>
      <c r="BC385" t="s">
        <v>909</v>
      </c>
      <c r="BD385" t="s">
        <v>909</v>
      </c>
      <c r="BE385" t="s">
        <v>909</v>
      </c>
      <c r="BF385" t="s">
        <v>909</v>
      </c>
      <c r="BG385" t="s">
        <v>909</v>
      </c>
      <c r="BH385" t="s">
        <v>909</v>
      </c>
      <c r="BI385" t="s">
        <v>909</v>
      </c>
      <c r="BJ385" t="s">
        <v>909</v>
      </c>
      <c r="BK385" t="s">
        <v>909</v>
      </c>
      <c r="BL385" t="s">
        <v>909</v>
      </c>
      <c r="BM385" t="s">
        <v>909</v>
      </c>
      <c r="BN385" t="s">
        <v>909</v>
      </c>
      <c r="BO385" t="s">
        <v>909</v>
      </c>
      <c r="BP385" t="s">
        <v>909</v>
      </c>
      <c r="BQ385" t="s">
        <v>909</v>
      </c>
      <c r="BR385" t="s">
        <v>909</v>
      </c>
      <c r="BS385" t="s">
        <v>909</v>
      </c>
      <c r="BT385" t="s">
        <v>909</v>
      </c>
      <c r="BU385" t="s">
        <v>909</v>
      </c>
      <c r="BV385" t="s">
        <v>909</v>
      </c>
      <c r="BW385" t="s">
        <v>909</v>
      </c>
      <c r="BX385" t="s">
        <v>909</v>
      </c>
      <c r="BY385" t="s">
        <v>909</v>
      </c>
      <c r="BZ385" t="s">
        <v>909</v>
      </c>
      <c r="CA385" t="s">
        <v>909</v>
      </c>
      <c r="CB385" t="s">
        <v>909</v>
      </c>
      <c r="CC385" t="s">
        <v>909</v>
      </c>
      <c r="CD385" t="s">
        <v>909</v>
      </c>
      <c r="CE385" t="s">
        <v>909</v>
      </c>
      <c r="CF385" t="s">
        <v>909</v>
      </c>
      <c r="CG385" s="12" t="s">
        <v>909</v>
      </c>
      <c r="CH385" t="s">
        <v>909</v>
      </c>
      <c r="CI385" t="s">
        <v>909</v>
      </c>
      <c r="CJ385" t="s">
        <v>909</v>
      </c>
      <c r="CK385" t="s">
        <v>909</v>
      </c>
      <c r="CL385" t="s">
        <v>909</v>
      </c>
      <c r="CM385" t="s">
        <v>909</v>
      </c>
      <c r="CN385" t="s">
        <v>909</v>
      </c>
      <c r="CO385" t="s">
        <v>909</v>
      </c>
      <c r="CP385" t="s">
        <v>909</v>
      </c>
      <c r="CQ385" t="s">
        <v>909</v>
      </c>
      <c r="CR385" t="s">
        <v>909</v>
      </c>
      <c r="CS385" t="s">
        <v>909</v>
      </c>
      <c r="CT385" t="s">
        <v>909</v>
      </c>
      <c r="CU385" t="s">
        <v>909</v>
      </c>
      <c r="CV385" t="s">
        <v>909</v>
      </c>
      <c r="CW385" t="s">
        <v>909</v>
      </c>
      <c r="CX385" t="s">
        <v>909</v>
      </c>
      <c r="CY385" t="s">
        <v>909</v>
      </c>
      <c r="CZ385" t="s">
        <v>909</v>
      </c>
      <c r="DA385" t="s">
        <v>909</v>
      </c>
      <c r="DB385" t="s">
        <v>909</v>
      </c>
      <c r="DC385" t="s">
        <v>909</v>
      </c>
      <c r="DD385" t="s">
        <v>909</v>
      </c>
      <c r="DE385" t="s">
        <v>909</v>
      </c>
      <c r="DF385" t="s">
        <v>909</v>
      </c>
      <c r="DG385" t="s">
        <v>909</v>
      </c>
      <c r="DH385" t="s">
        <v>909</v>
      </c>
      <c r="DI385" t="s">
        <v>909</v>
      </c>
      <c r="DJ385" t="s">
        <v>909</v>
      </c>
      <c r="DK385" t="s">
        <v>909</v>
      </c>
      <c r="DL385" t="s">
        <v>909</v>
      </c>
      <c r="DM385" t="s">
        <v>909</v>
      </c>
      <c r="DN385" t="s">
        <v>909</v>
      </c>
      <c r="DO385" t="s">
        <v>909</v>
      </c>
      <c r="DP385" t="s">
        <v>909</v>
      </c>
      <c r="DQ385" t="s">
        <v>909</v>
      </c>
      <c r="DR385" t="s">
        <v>909</v>
      </c>
      <c r="DS385" t="s">
        <v>909</v>
      </c>
      <c r="DT385" t="s">
        <v>909</v>
      </c>
      <c r="DU385" t="s">
        <v>909</v>
      </c>
      <c r="DV385" t="s">
        <v>909</v>
      </c>
      <c r="DW385" t="s">
        <v>909</v>
      </c>
      <c r="DX385" t="s">
        <v>909</v>
      </c>
      <c r="DY385" t="s">
        <v>909</v>
      </c>
      <c r="DZ385" t="s">
        <v>909</v>
      </c>
      <c r="EA385" t="s">
        <v>909</v>
      </c>
      <c r="EB385" t="s">
        <v>909</v>
      </c>
      <c r="EC385" t="s">
        <v>909</v>
      </c>
      <c r="ED385" t="s">
        <v>909</v>
      </c>
      <c r="EE385" t="s">
        <v>909</v>
      </c>
      <c r="EF385" t="s">
        <v>909</v>
      </c>
      <c r="EG385" t="s">
        <v>909</v>
      </c>
      <c r="EH385" t="s">
        <v>909</v>
      </c>
      <c r="EI385" t="s">
        <v>909</v>
      </c>
      <c r="EJ385" t="s">
        <v>909</v>
      </c>
      <c r="EK385" t="s">
        <v>909</v>
      </c>
      <c r="EL385" t="s">
        <v>909</v>
      </c>
      <c r="EM385" t="s">
        <v>909</v>
      </c>
      <c r="EN385" t="s">
        <v>909</v>
      </c>
      <c r="EO385" t="s">
        <v>909</v>
      </c>
      <c r="EP385" t="s">
        <v>909</v>
      </c>
      <c r="EQ385" t="s">
        <v>909</v>
      </c>
      <c r="ER385" t="s">
        <v>909</v>
      </c>
      <c r="ES385" t="s">
        <v>909</v>
      </c>
      <c r="ET385" t="s">
        <v>909</v>
      </c>
      <c r="EU385" t="s">
        <v>909</v>
      </c>
      <c r="EV385" t="s">
        <v>909</v>
      </c>
      <c r="EW385" t="s">
        <v>909</v>
      </c>
      <c r="EX385" t="s">
        <v>909</v>
      </c>
      <c r="EY385" t="s">
        <v>909</v>
      </c>
      <c r="EZ385" t="s">
        <v>909</v>
      </c>
      <c r="FA385" t="s">
        <v>909</v>
      </c>
      <c r="FB385" t="s">
        <v>909</v>
      </c>
      <c r="FC385" t="s">
        <v>909</v>
      </c>
      <c r="FD385" t="s">
        <v>909</v>
      </c>
      <c r="FE385" t="s">
        <v>909</v>
      </c>
      <c r="FF385" t="s">
        <v>909</v>
      </c>
      <c r="FG385" t="s">
        <v>909</v>
      </c>
      <c r="FH385" t="s">
        <v>909</v>
      </c>
      <c r="FI385" t="s">
        <v>909</v>
      </c>
      <c r="FJ385" t="s">
        <v>909</v>
      </c>
      <c r="FK385" t="s">
        <v>909</v>
      </c>
      <c r="FL385" t="s">
        <v>909</v>
      </c>
      <c r="FM385" t="s">
        <v>909</v>
      </c>
      <c r="FN385" t="s">
        <v>909</v>
      </c>
      <c r="FO385" t="s">
        <v>909</v>
      </c>
      <c r="FP385" t="s">
        <v>909</v>
      </c>
      <c r="FQ385" t="s">
        <v>909</v>
      </c>
      <c r="FR385" t="s">
        <v>909</v>
      </c>
      <c r="FS385" t="s">
        <v>909</v>
      </c>
      <c r="FT385" t="s">
        <v>909</v>
      </c>
      <c r="FU385" t="s">
        <v>909</v>
      </c>
      <c r="FV385" t="s">
        <v>909</v>
      </c>
      <c r="FW385" t="s">
        <v>909</v>
      </c>
      <c r="FX385" t="s">
        <v>909</v>
      </c>
      <c r="FY385" t="s">
        <v>909</v>
      </c>
      <c r="FZ385" t="s">
        <v>909</v>
      </c>
      <c r="GA385" t="s">
        <v>909</v>
      </c>
      <c r="GB385" t="s">
        <v>909</v>
      </c>
      <c r="GC385" t="s">
        <v>909</v>
      </c>
      <c r="GD385" t="s">
        <v>909</v>
      </c>
      <c r="GE385" t="s">
        <v>909</v>
      </c>
      <c r="GF385" t="s">
        <v>909</v>
      </c>
      <c r="GG385" t="s">
        <v>909</v>
      </c>
      <c r="GH385" t="s">
        <v>909</v>
      </c>
      <c r="GI385" t="s">
        <v>909</v>
      </c>
      <c r="GJ385" t="s">
        <v>909</v>
      </c>
      <c r="GK385" t="s">
        <v>909</v>
      </c>
      <c r="GL385" t="s">
        <v>909</v>
      </c>
      <c r="GM385" t="s">
        <v>909</v>
      </c>
      <c r="GN385" t="s">
        <v>909</v>
      </c>
      <c r="GO385" t="s">
        <v>909</v>
      </c>
      <c r="GP385" t="s">
        <v>909</v>
      </c>
      <c r="GQ385" t="s">
        <v>909</v>
      </c>
      <c r="GR385" t="s">
        <v>909</v>
      </c>
      <c r="GS385" t="s">
        <v>909</v>
      </c>
      <c r="GT385" t="s">
        <v>909</v>
      </c>
      <c r="GU385" t="s">
        <v>909</v>
      </c>
      <c r="GV385" t="s">
        <v>909</v>
      </c>
      <c r="GW385" t="s">
        <v>909</v>
      </c>
      <c r="GX385" t="s">
        <v>909</v>
      </c>
      <c r="GY385" t="s">
        <v>909</v>
      </c>
      <c r="GZ385" t="s">
        <v>909</v>
      </c>
      <c r="HA385" t="s">
        <v>909</v>
      </c>
      <c r="HB385" t="s">
        <v>909</v>
      </c>
      <c r="HC385" t="s">
        <v>909</v>
      </c>
      <c r="HD385" t="s">
        <v>909</v>
      </c>
      <c r="HE385" t="s">
        <v>909</v>
      </c>
      <c r="HF385" t="s">
        <v>909</v>
      </c>
      <c r="HG385" t="s">
        <v>909</v>
      </c>
      <c r="HH385" t="s">
        <v>909</v>
      </c>
      <c r="HI385" t="s">
        <v>909</v>
      </c>
      <c r="HJ385" t="s">
        <v>909</v>
      </c>
      <c r="HK385" t="s">
        <v>909</v>
      </c>
      <c r="HL385" t="s">
        <v>909</v>
      </c>
      <c r="HM385" t="s">
        <v>909</v>
      </c>
      <c r="HN385" t="s">
        <v>909</v>
      </c>
      <c r="HO385" t="s">
        <v>909</v>
      </c>
      <c r="HP385" t="s">
        <v>909</v>
      </c>
      <c r="HQ385" t="s">
        <v>909</v>
      </c>
      <c r="HR385" t="s">
        <v>909</v>
      </c>
      <c r="HS385" t="s">
        <v>909</v>
      </c>
      <c r="HT385" t="s">
        <v>909</v>
      </c>
      <c r="HU385" t="s">
        <v>909</v>
      </c>
      <c r="HV385" t="s">
        <v>909</v>
      </c>
      <c r="HW385" t="s">
        <v>909</v>
      </c>
      <c r="HX385" t="s">
        <v>909</v>
      </c>
      <c r="HY385" t="s">
        <v>909</v>
      </c>
      <c r="HZ385" t="s">
        <v>909</v>
      </c>
      <c r="IA385" t="s">
        <v>909</v>
      </c>
      <c r="IB385" t="s">
        <v>909</v>
      </c>
      <c r="IC385" t="s">
        <v>909</v>
      </c>
      <c r="ID385" t="s">
        <v>909</v>
      </c>
      <c r="IE385" t="s">
        <v>909</v>
      </c>
      <c r="IF385" t="s">
        <v>909</v>
      </c>
      <c r="IG385" t="s">
        <v>909</v>
      </c>
      <c r="IH385" t="s">
        <v>909</v>
      </c>
      <c r="II385" t="s">
        <v>909</v>
      </c>
      <c r="IJ385" t="s">
        <v>909</v>
      </c>
      <c r="IK385" t="s">
        <v>909</v>
      </c>
      <c r="IL385" t="s">
        <v>909</v>
      </c>
      <c r="IM385" t="s">
        <v>909</v>
      </c>
      <c r="IN385" t="s">
        <v>909</v>
      </c>
      <c r="IO385" t="s">
        <v>909</v>
      </c>
      <c r="IP385" t="s">
        <v>909</v>
      </c>
      <c r="IQ385" t="s">
        <v>909</v>
      </c>
      <c r="IR385" t="s">
        <v>909</v>
      </c>
      <c r="IS385" t="s">
        <v>909</v>
      </c>
      <c r="IT385" t="s">
        <v>909</v>
      </c>
      <c r="IU385" t="s">
        <v>909</v>
      </c>
      <c r="IV385" t="s">
        <v>909</v>
      </c>
      <c r="IW385" t="s">
        <v>909</v>
      </c>
      <c r="IX385" t="s">
        <v>909</v>
      </c>
      <c r="IY385" t="s">
        <v>909</v>
      </c>
      <c r="IZ385" t="s">
        <v>909</v>
      </c>
      <c r="JA385" t="s">
        <v>909</v>
      </c>
      <c r="JB385" t="s">
        <v>909</v>
      </c>
      <c r="JC385" t="s">
        <v>909</v>
      </c>
      <c r="JD385" t="s">
        <v>909</v>
      </c>
      <c r="JE385" t="s">
        <v>909</v>
      </c>
      <c r="JF385" t="s">
        <v>909</v>
      </c>
      <c r="JG385" t="s">
        <v>909</v>
      </c>
      <c r="JH385" t="s">
        <v>909</v>
      </c>
      <c r="JI385" t="s">
        <v>909</v>
      </c>
      <c r="JJ385" t="s">
        <v>909</v>
      </c>
      <c r="JK385" t="s">
        <v>909</v>
      </c>
      <c r="JL385" t="s">
        <v>909</v>
      </c>
      <c r="JM385" t="s">
        <v>909</v>
      </c>
      <c r="JN385" t="s">
        <v>909</v>
      </c>
      <c r="JO385" t="s">
        <v>909</v>
      </c>
      <c r="JP385" t="s">
        <v>909</v>
      </c>
      <c r="JQ385" t="s">
        <v>909</v>
      </c>
      <c r="JR385" t="s">
        <v>909</v>
      </c>
      <c r="JS385" t="s">
        <v>909</v>
      </c>
      <c r="JT385" t="s">
        <v>909</v>
      </c>
      <c r="JU385" t="s">
        <v>909</v>
      </c>
      <c r="JV385" t="s">
        <v>909</v>
      </c>
      <c r="JW385" t="s">
        <v>909</v>
      </c>
      <c r="JX385" t="s">
        <v>909</v>
      </c>
      <c r="JY385" t="s">
        <v>909</v>
      </c>
      <c r="JZ385" t="s">
        <v>909</v>
      </c>
      <c r="KA385" t="s">
        <v>909</v>
      </c>
      <c r="KB385" t="s">
        <v>909</v>
      </c>
      <c r="KC385" t="s">
        <v>909</v>
      </c>
      <c r="KD385" t="s">
        <v>909</v>
      </c>
      <c r="KE385" t="s">
        <v>909</v>
      </c>
      <c r="KF385" t="s">
        <v>909</v>
      </c>
      <c r="KG385" t="s">
        <v>909</v>
      </c>
      <c r="KH385" t="s">
        <v>909</v>
      </c>
      <c r="KI385" t="s">
        <v>909</v>
      </c>
      <c r="KJ385" t="s">
        <v>909</v>
      </c>
      <c r="KK385" t="s">
        <v>909</v>
      </c>
      <c r="KL385" t="s">
        <v>909</v>
      </c>
      <c r="KM385" t="s">
        <v>909</v>
      </c>
      <c r="KN385" t="s">
        <v>909</v>
      </c>
      <c r="KO385" t="s">
        <v>909</v>
      </c>
      <c r="KP385" t="s">
        <v>909</v>
      </c>
      <c r="KQ385" t="s">
        <v>909</v>
      </c>
      <c r="KR385" t="s">
        <v>909</v>
      </c>
      <c r="KS385" t="s">
        <v>909</v>
      </c>
      <c r="KT385" t="s">
        <v>909</v>
      </c>
      <c r="KU385" t="s">
        <v>909</v>
      </c>
      <c r="KV385" t="s">
        <v>909</v>
      </c>
      <c r="KW385" t="s">
        <v>909</v>
      </c>
      <c r="KX385" t="s">
        <v>909</v>
      </c>
      <c r="KY385" t="s">
        <v>909</v>
      </c>
      <c r="KZ385" t="s">
        <v>909</v>
      </c>
      <c r="LA385" t="s">
        <v>909</v>
      </c>
      <c r="LB385" t="s">
        <v>909</v>
      </c>
      <c r="LC385" t="s">
        <v>909</v>
      </c>
      <c r="LD385" t="s">
        <v>909</v>
      </c>
      <c r="LE385" t="s">
        <v>909</v>
      </c>
      <c r="LF385" t="s">
        <v>909</v>
      </c>
      <c r="LG385" t="s">
        <v>909</v>
      </c>
      <c r="LH385" t="s">
        <v>909</v>
      </c>
      <c r="LI385" t="s">
        <v>909</v>
      </c>
      <c r="LJ385" t="s">
        <v>909</v>
      </c>
      <c r="LK385" t="s">
        <v>909</v>
      </c>
      <c r="LL385" t="s">
        <v>909</v>
      </c>
      <c r="LM385" t="s">
        <v>909</v>
      </c>
      <c r="LN385" t="s">
        <v>909</v>
      </c>
      <c r="LO385" t="s">
        <v>909</v>
      </c>
      <c r="LP385" t="s">
        <v>909</v>
      </c>
      <c r="LQ385" t="s">
        <v>909</v>
      </c>
      <c r="LR385" t="s">
        <v>909</v>
      </c>
      <c r="LS385" t="s">
        <v>909</v>
      </c>
      <c r="LT385" t="s">
        <v>909</v>
      </c>
      <c r="LU385" t="s">
        <v>909</v>
      </c>
      <c r="LV385" t="s">
        <v>909</v>
      </c>
      <c r="LW385" t="s">
        <v>909</v>
      </c>
      <c r="LX385" t="s">
        <v>909</v>
      </c>
      <c r="LY385" t="s">
        <v>909</v>
      </c>
      <c r="LZ385" t="s">
        <v>909</v>
      </c>
      <c r="MA385" t="s">
        <v>909</v>
      </c>
      <c r="MB385" t="s">
        <v>909</v>
      </c>
      <c r="MC385" t="s">
        <v>909</v>
      </c>
      <c r="MD385" t="s">
        <v>909</v>
      </c>
      <c r="ME385" t="s">
        <v>909</v>
      </c>
      <c r="MF385">
        <v>134.6</v>
      </c>
      <c r="MG385" t="s">
        <v>909</v>
      </c>
      <c r="MH385" t="s">
        <v>909</v>
      </c>
      <c r="MI385" t="s">
        <v>909</v>
      </c>
      <c r="MJ385" t="s">
        <v>909</v>
      </c>
      <c r="MK385" t="s">
        <v>909</v>
      </c>
      <c r="ML385" t="s">
        <v>909</v>
      </c>
      <c r="MM385">
        <v>10.199999999999999</v>
      </c>
      <c r="MN385" t="s">
        <v>909</v>
      </c>
      <c r="MO385" t="s">
        <v>909</v>
      </c>
      <c r="MP385" t="s">
        <v>909</v>
      </c>
      <c r="MQ385" t="s">
        <v>909</v>
      </c>
      <c r="MR385" t="s">
        <v>909</v>
      </c>
      <c r="MS385" t="s">
        <v>909</v>
      </c>
      <c r="MT385" t="s">
        <v>909</v>
      </c>
      <c r="MU385" t="s">
        <v>909</v>
      </c>
      <c r="MV385" t="s">
        <v>909</v>
      </c>
      <c r="MW385" t="s">
        <v>909</v>
      </c>
      <c r="MX385" t="s">
        <v>909</v>
      </c>
      <c r="MY385" t="s">
        <v>909</v>
      </c>
      <c r="MZ385" t="s">
        <v>909</v>
      </c>
      <c r="NA385" t="s">
        <v>909</v>
      </c>
      <c r="NB385" t="s">
        <v>909</v>
      </c>
      <c r="NC385" t="s">
        <v>909</v>
      </c>
      <c r="ND385" t="s">
        <v>909</v>
      </c>
      <c r="NE385" t="s">
        <v>909</v>
      </c>
      <c r="NF385" t="s">
        <v>909</v>
      </c>
      <c r="NG385" t="s">
        <v>909</v>
      </c>
      <c r="NH385" t="s">
        <v>909</v>
      </c>
      <c r="NI385" t="s">
        <v>909</v>
      </c>
      <c r="NJ385" t="s">
        <v>909</v>
      </c>
      <c r="NK385" t="s">
        <v>909</v>
      </c>
      <c r="NL385" t="s">
        <v>909</v>
      </c>
      <c r="NM385" t="s">
        <v>909</v>
      </c>
      <c r="NN385" t="s">
        <v>909</v>
      </c>
      <c r="NO385" t="s">
        <v>909</v>
      </c>
      <c r="NP385" t="s">
        <v>909</v>
      </c>
      <c r="NQ385" t="s">
        <v>909</v>
      </c>
      <c r="NR385" t="s">
        <v>909</v>
      </c>
      <c r="NS385" t="s">
        <v>909</v>
      </c>
      <c r="NT385" t="s">
        <v>909</v>
      </c>
      <c r="NU385" t="s">
        <v>909</v>
      </c>
      <c r="NV385" t="s">
        <v>909</v>
      </c>
      <c r="NW385" t="s">
        <v>909</v>
      </c>
      <c r="NX385" t="s">
        <v>909</v>
      </c>
      <c r="NY385" t="s">
        <v>909</v>
      </c>
      <c r="NZ385" t="s">
        <v>909</v>
      </c>
      <c r="OA385" t="s">
        <v>909</v>
      </c>
      <c r="OB385" t="s">
        <v>909</v>
      </c>
      <c r="OC385" t="s">
        <v>909</v>
      </c>
      <c r="OD385" t="s">
        <v>909</v>
      </c>
      <c r="OE385" t="s">
        <v>909</v>
      </c>
      <c r="OF385" t="s">
        <v>909</v>
      </c>
      <c r="OG385" t="s">
        <v>909</v>
      </c>
      <c r="OH385" t="s">
        <v>909</v>
      </c>
      <c r="OI385" t="s">
        <v>909</v>
      </c>
      <c r="OJ385" t="s">
        <v>909</v>
      </c>
      <c r="OK385" t="s">
        <v>909</v>
      </c>
      <c r="OL385" t="s">
        <v>909</v>
      </c>
      <c r="OM385" t="s">
        <v>909</v>
      </c>
      <c r="ON385" t="s">
        <v>909</v>
      </c>
      <c r="OO385" t="s">
        <v>909</v>
      </c>
      <c r="OP385" t="s">
        <v>909</v>
      </c>
      <c r="OQ385" t="s">
        <v>909</v>
      </c>
      <c r="OR385" t="s">
        <v>909</v>
      </c>
      <c r="OS385" t="s">
        <v>909</v>
      </c>
      <c r="OT385" t="s">
        <v>909</v>
      </c>
      <c r="OU385" t="s">
        <v>909</v>
      </c>
      <c r="OV385" t="s">
        <v>909</v>
      </c>
      <c r="OW385" t="s">
        <v>909</v>
      </c>
      <c r="OX385" t="s">
        <v>909</v>
      </c>
      <c r="OY385" t="s">
        <v>909</v>
      </c>
      <c r="OZ385" t="s">
        <v>909</v>
      </c>
      <c r="PA385" t="s">
        <v>909</v>
      </c>
      <c r="PB385" t="s">
        <v>909</v>
      </c>
      <c r="PC385" t="s">
        <v>909</v>
      </c>
      <c r="PD385" t="s">
        <v>909</v>
      </c>
      <c r="PE385" t="s">
        <v>909</v>
      </c>
      <c r="PF385" t="s">
        <v>909</v>
      </c>
      <c r="PG385" t="s">
        <v>909</v>
      </c>
      <c r="PH385" t="s">
        <v>909</v>
      </c>
      <c r="PI385" t="s">
        <v>909</v>
      </c>
      <c r="PJ385" t="s">
        <v>909</v>
      </c>
      <c r="PK385" t="s">
        <v>909</v>
      </c>
      <c r="PL385" t="s">
        <v>909</v>
      </c>
      <c r="PM385" t="s">
        <v>909</v>
      </c>
      <c r="PN385" t="s">
        <v>909</v>
      </c>
      <c r="PO385" t="s">
        <v>909</v>
      </c>
      <c r="PP385" t="s">
        <v>909</v>
      </c>
      <c r="PQ385" t="s">
        <v>909</v>
      </c>
      <c r="PR385" t="s">
        <v>909</v>
      </c>
      <c r="PS385" t="s">
        <v>909</v>
      </c>
      <c r="PT385" t="s">
        <v>909</v>
      </c>
      <c r="PU385" t="s">
        <v>909</v>
      </c>
      <c r="PV385" t="s">
        <v>909</v>
      </c>
      <c r="PW385" t="s">
        <v>909</v>
      </c>
      <c r="PX385" t="s">
        <v>909</v>
      </c>
      <c r="PY385" t="s">
        <v>909</v>
      </c>
      <c r="PZ385" t="s">
        <v>909</v>
      </c>
      <c r="QA385" t="s">
        <v>909</v>
      </c>
      <c r="QB385" t="s">
        <v>909</v>
      </c>
      <c r="QC385" t="s">
        <v>909</v>
      </c>
      <c r="QD385" t="s">
        <v>909</v>
      </c>
      <c r="QE385" t="s">
        <v>909</v>
      </c>
      <c r="QF385" t="s">
        <v>909</v>
      </c>
      <c r="QG385" t="s">
        <v>909</v>
      </c>
      <c r="QH385" t="s">
        <v>909</v>
      </c>
      <c r="QI385" t="s">
        <v>909</v>
      </c>
      <c r="QJ385" t="s">
        <v>909</v>
      </c>
      <c r="QK385" t="s">
        <v>909</v>
      </c>
      <c r="QL385" t="s">
        <v>909</v>
      </c>
      <c r="QM385" t="s">
        <v>909</v>
      </c>
      <c r="QN385" t="s">
        <v>909</v>
      </c>
      <c r="QO385" t="s">
        <v>909</v>
      </c>
      <c r="QP385" t="s">
        <v>909</v>
      </c>
      <c r="QQ385" t="s">
        <v>909</v>
      </c>
    </row>
    <row r="386" spans="1:459" x14ac:dyDescent="0.25">
      <c r="A386" t="s">
        <v>1297</v>
      </c>
      <c r="B386" t="s">
        <v>909</v>
      </c>
      <c r="C386" t="s">
        <v>909</v>
      </c>
      <c r="D386" t="s">
        <v>909</v>
      </c>
      <c r="E386" t="s">
        <v>909</v>
      </c>
      <c r="F386" t="s">
        <v>909</v>
      </c>
      <c r="G386" t="s">
        <v>909</v>
      </c>
      <c r="H386" t="s">
        <v>909</v>
      </c>
      <c r="I386" t="s">
        <v>909</v>
      </c>
      <c r="J386" t="s">
        <v>909</v>
      </c>
      <c r="K386" t="s">
        <v>909</v>
      </c>
      <c r="L386" t="s">
        <v>909</v>
      </c>
      <c r="M386" t="s">
        <v>909</v>
      </c>
      <c r="N386" t="s">
        <v>909</v>
      </c>
      <c r="O386" t="s">
        <v>909</v>
      </c>
      <c r="P386" t="s">
        <v>909</v>
      </c>
      <c r="Q386" t="s">
        <v>909</v>
      </c>
      <c r="R386" t="s">
        <v>909</v>
      </c>
      <c r="S386" t="s">
        <v>909</v>
      </c>
      <c r="T386" t="s">
        <v>909</v>
      </c>
      <c r="U386" t="s">
        <v>909</v>
      </c>
      <c r="V386" t="s">
        <v>909</v>
      </c>
      <c r="W386" t="s">
        <v>909</v>
      </c>
      <c r="X386" t="s">
        <v>909</v>
      </c>
      <c r="Y386" t="s">
        <v>909</v>
      </c>
      <c r="Z386" t="s">
        <v>909</v>
      </c>
      <c r="AA386" t="s">
        <v>909</v>
      </c>
      <c r="AB386" t="s">
        <v>909</v>
      </c>
      <c r="AC386" t="s">
        <v>909</v>
      </c>
      <c r="AD386" t="s">
        <v>909</v>
      </c>
      <c r="AE386" t="s">
        <v>909</v>
      </c>
      <c r="AF386" t="s">
        <v>909</v>
      </c>
      <c r="AG386" t="s">
        <v>909</v>
      </c>
      <c r="AH386" t="s">
        <v>909</v>
      </c>
      <c r="AI386" t="s">
        <v>909</v>
      </c>
      <c r="AJ386" t="s">
        <v>909</v>
      </c>
      <c r="AK386" t="s">
        <v>909</v>
      </c>
      <c r="AL386" t="s">
        <v>909</v>
      </c>
      <c r="AM386" t="s">
        <v>909</v>
      </c>
      <c r="AN386" t="s">
        <v>909</v>
      </c>
      <c r="AO386" t="s">
        <v>909</v>
      </c>
      <c r="AP386" t="s">
        <v>909</v>
      </c>
      <c r="AQ386" t="s">
        <v>909</v>
      </c>
      <c r="AR386" t="s">
        <v>909</v>
      </c>
      <c r="AS386" t="s">
        <v>909</v>
      </c>
      <c r="AT386" t="s">
        <v>909</v>
      </c>
      <c r="AU386" t="s">
        <v>909</v>
      </c>
      <c r="AV386" t="s">
        <v>909</v>
      </c>
      <c r="AW386" t="s">
        <v>909</v>
      </c>
      <c r="AX386" t="s">
        <v>909</v>
      </c>
      <c r="AY386" t="s">
        <v>909</v>
      </c>
      <c r="AZ386" t="s">
        <v>909</v>
      </c>
      <c r="BA386" t="s">
        <v>909</v>
      </c>
      <c r="BB386" t="s">
        <v>909</v>
      </c>
      <c r="BC386" t="s">
        <v>909</v>
      </c>
      <c r="BD386" t="s">
        <v>909</v>
      </c>
      <c r="BE386" t="s">
        <v>909</v>
      </c>
      <c r="BF386" t="s">
        <v>909</v>
      </c>
      <c r="BG386" t="s">
        <v>909</v>
      </c>
      <c r="BH386" t="s">
        <v>909</v>
      </c>
      <c r="BI386" t="s">
        <v>909</v>
      </c>
      <c r="BJ386" t="s">
        <v>909</v>
      </c>
      <c r="BK386" t="s">
        <v>909</v>
      </c>
      <c r="BL386" t="s">
        <v>909</v>
      </c>
      <c r="BM386" t="s">
        <v>909</v>
      </c>
      <c r="BN386" t="s">
        <v>909</v>
      </c>
      <c r="BO386" t="s">
        <v>909</v>
      </c>
      <c r="BP386" t="s">
        <v>909</v>
      </c>
      <c r="BQ386" t="s">
        <v>909</v>
      </c>
      <c r="BR386" t="s">
        <v>909</v>
      </c>
      <c r="BS386" t="s">
        <v>909</v>
      </c>
      <c r="BT386" t="s">
        <v>909</v>
      </c>
      <c r="BU386" t="s">
        <v>909</v>
      </c>
      <c r="BV386" t="s">
        <v>909</v>
      </c>
      <c r="BW386" t="s">
        <v>909</v>
      </c>
      <c r="BX386" t="s">
        <v>909</v>
      </c>
      <c r="BY386" t="s">
        <v>909</v>
      </c>
      <c r="BZ386" t="s">
        <v>909</v>
      </c>
      <c r="CA386" t="s">
        <v>909</v>
      </c>
      <c r="CB386" t="s">
        <v>909</v>
      </c>
      <c r="CC386" t="s">
        <v>909</v>
      </c>
      <c r="CD386" t="s">
        <v>909</v>
      </c>
      <c r="CE386" t="s">
        <v>909</v>
      </c>
      <c r="CF386" t="s">
        <v>909</v>
      </c>
      <c r="CG386" s="12" t="s">
        <v>909</v>
      </c>
      <c r="CH386" t="s">
        <v>909</v>
      </c>
      <c r="CI386" t="s">
        <v>909</v>
      </c>
      <c r="CJ386" t="s">
        <v>909</v>
      </c>
      <c r="CK386" t="s">
        <v>909</v>
      </c>
      <c r="CL386" t="s">
        <v>909</v>
      </c>
      <c r="CM386" t="s">
        <v>909</v>
      </c>
      <c r="CN386" t="s">
        <v>909</v>
      </c>
      <c r="CO386" t="s">
        <v>909</v>
      </c>
      <c r="CP386" t="s">
        <v>909</v>
      </c>
      <c r="CQ386" t="s">
        <v>909</v>
      </c>
      <c r="CR386" t="s">
        <v>909</v>
      </c>
      <c r="CS386" t="s">
        <v>909</v>
      </c>
      <c r="CT386" t="s">
        <v>909</v>
      </c>
      <c r="CU386" t="s">
        <v>909</v>
      </c>
      <c r="CV386" t="s">
        <v>909</v>
      </c>
      <c r="CW386" t="s">
        <v>909</v>
      </c>
      <c r="CX386" t="s">
        <v>909</v>
      </c>
      <c r="CY386" t="s">
        <v>909</v>
      </c>
      <c r="CZ386" t="s">
        <v>909</v>
      </c>
      <c r="DA386" t="s">
        <v>909</v>
      </c>
      <c r="DB386" t="s">
        <v>909</v>
      </c>
      <c r="DC386" t="s">
        <v>909</v>
      </c>
      <c r="DD386" t="s">
        <v>909</v>
      </c>
      <c r="DE386" t="s">
        <v>909</v>
      </c>
      <c r="DF386" t="s">
        <v>909</v>
      </c>
      <c r="DG386" t="s">
        <v>909</v>
      </c>
      <c r="DH386" t="s">
        <v>909</v>
      </c>
      <c r="DI386" t="s">
        <v>909</v>
      </c>
      <c r="DJ386" t="s">
        <v>909</v>
      </c>
      <c r="DK386" t="s">
        <v>909</v>
      </c>
      <c r="DL386" t="s">
        <v>909</v>
      </c>
      <c r="DM386" t="s">
        <v>909</v>
      </c>
      <c r="DN386" t="s">
        <v>909</v>
      </c>
      <c r="DO386" t="s">
        <v>909</v>
      </c>
      <c r="DP386" t="s">
        <v>909</v>
      </c>
      <c r="DQ386" t="s">
        <v>909</v>
      </c>
      <c r="DR386" t="s">
        <v>909</v>
      </c>
      <c r="DS386" t="s">
        <v>909</v>
      </c>
      <c r="DT386" t="s">
        <v>909</v>
      </c>
      <c r="DU386" t="s">
        <v>909</v>
      </c>
      <c r="DV386" t="s">
        <v>909</v>
      </c>
      <c r="DW386" t="s">
        <v>909</v>
      </c>
      <c r="DX386" t="s">
        <v>909</v>
      </c>
      <c r="DY386" t="s">
        <v>909</v>
      </c>
      <c r="DZ386" t="s">
        <v>909</v>
      </c>
      <c r="EA386" t="s">
        <v>909</v>
      </c>
      <c r="EB386" t="s">
        <v>909</v>
      </c>
      <c r="EC386" t="s">
        <v>909</v>
      </c>
      <c r="ED386" t="s">
        <v>909</v>
      </c>
      <c r="EE386" t="s">
        <v>909</v>
      </c>
      <c r="EF386" t="s">
        <v>909</v>
      </c>
      <c r="EG386" t="s">
        <v>909</v>
      </c>
      <c r="EH386" t="s">
        <v>909</v>
      </c>
      <c r="EI386" t="s">
        <v>909</v>
      </c>
      <c r="EJ386" t="s">
        <v>909</v>
      </c>
      <c r="EK386" t="s">
        <v>909</v>
      </c>
      <c r="EL386" t="s">
        <v>909</v>
      </c>
      <c r="EM386" t="s">
        <v>909</v>
      </c>
      <c r="EN386" t="s">
        <v>909</v>
      </c>
      <c r="EO386" t="s">
        <v>909</v>
      </c>
      <c r="EP386" t="s">
        <v>909</v>
      </c>
      <c r="EQ386" t="s">
        <v>909</v>
      </c>
      <c r="ER386" t="s">
        <v>909</v>
      </c>
      <c r="ES386" t="s">
        <v>909</v>
      </c>
      <c r="ET386" t="s">
        <v>909</v>
      </c>
      <c r="EU386" t="s">
        <v>909</v>
      </c>
      <c r="EV386" t="s">
        <v>909</v>
      </c>
      <c r="EW386" t="s">
        <v>909</v>
      </c>
      <c r="EX386" t="s">
        <v>909</v>
      </c>
      <c r="EY386" t="s">
        <v>909</v>
      </c>
      <c r="EZ386" t="s">
        <v>909</v>
      </c>
      <c r="FA386" t="s">
        <v>909</v>
      </c>
      <c r="FB386" t="s">
        <v>909</v>
      </c>
      <c r="FC386" t="s">
        <v>909</v>
      </c>
      <c r="FD386" t="s">
        <v>909</v>
      </c>
      <c r="FE386" t="s">
        <v>909</v>
      </c>
      <c r="FF386" t="s">
        <v>909</v>
      </c>
      <c r="FG386" t="s">
        <v>909</v>
      </c>
      <c r="FH386" t="s">
        <v>909</v>
      </c>
      <c r="FI386" t="s">
        <v>909</v>
      </c>
      <c r="FJ386" t="s">
        <v>909</v>
      </c>
      <c r="FK386" t="s">
        <v>909</v>
      </c>
      <c r="FL386" t="s">
        <v>909</v>
      </c>
      <c r="FM386" t="s">
        <v>909</v>
      </c>
      <c r="FN386" t="s">
        <v>909</v>
      </c>
      <c r="FO386" t="s">
        <v>909</v>
      </c>
      <c r="FP386" t="s">
        <v>909</v>
      </c>
      <c r="FQ386" t="s">
        <v>909</v>
      </c>
      <c r="FR386" t="s">
        <v>909</v>
      </c>
      <c r="FS386" t="s">
        <v>909</v>
      </c>
      <c r="FT386" t="s">
        <v>909</v>
      </c>
      <c r="FU386" t="s">
        <v>909</v>
      </c>
      <c r="FV386" t="s">
        <v>909</v>
      </c>
      <c r="FW386" t="s">
        <v>909</v>
      </c>
      <c r="FX386" t="s">
        <v>909</v>
      </c>
      <c r="FY386" t="s">
        <v>909</v>
      </c>
      <c r="FZ386" t="s">
        <v>909</v>
      </c>
      <c r="GA386" t="s">
        <v>909</v>
      </c>
      <c r="GB386" t="s">
        <v>909</v>
      </c>
      <c r="GC386" t="s">
        <v>909</v>
      </c>
      <c r="GD386" t="s">
        <v>909</v>
      </c>
      <c r="GE386" t="s">
        <v>909</v>
      </c>
      <c r="GF386" t="s">
        <v>909</v>
      </c>
      <c r="GG386" t="s">
        <v>909</v>
      </c>
      <c r="GH386" t="s">
        <v>909</v>
      </c>
      <c r="GI386" t="s">
        <v>909</v>
      </c>
      <c r="GJ386" t="s">
        <v>909</v>
      </c>
      <c r="GK386" t="s">
        <v>909</v>
      </c>
      <c r="GL386" t="s">
        <v>909</v>
      </c>
      <c r="GM386" t="s">
        <v>909</v>
      </c>
      <c r="GN386" t="s">
        <v>909</v>
      </c>
      <c r="GO386" t="s">
        <v>909</v>
      </c>
      <c r="GP386" t="s">
        <v>909</v>
      </c>
      <c r="GQ386" t="s">
        <v>909</v>
      </c>
      <c r="GR386" t="s">
        <v>909</v>
      </c>
      <c r="GS386" t="s">
        <v>909</v>
      </c>
      <c r="GT386" t="s">
        <v>909</v>
      </c>
      <c r="GU386" t="s">
        <v>909</v>
      </c>
      <c r="GV386" t="s">
        <v>909</v>
      </c>
      <c r="GW386" t="s">
        <v>909</v>
      </c>
      <c r="GX386" t="s">
        <v>909</v>
      </c>
      <c r="GY386" t="s">
        <v>909</v>
      </c>
      <c r="GZ386" t="s">
        <v>909</v>
      </c>
      <c r="HA386" t="s">
        <v>909</v>
      </c>
      <c r="HB386" t="s">
        <v>909</v>
      </c>
      <c r="HC386" t="s">
        <v>909</v>
      </c>
      <c r="HD386" t="s">
        <v>909</v>
      </c>
      <c r="HE386" t="s">
        <v>909</v>
      </c>
      <c r="HF386" t="s">
        <v>909</v>
      </c>
      <c r="HG386" t="s">
        <v>909</v>
      </c>
      <c r="HH386" t="s">
        <v>909</v>
      </c>
      <c r="HI386" t="s">
        <v>909</v>
      </c>
      <c r="HJ386" t="s">
        <v>909</v>
      </c>
      <c r="HK386" t="s">
        <v>909</v>
      </c>
      <c r="HL386" t="s">
        <v>909</v>
      </c>
      <c r="HM386" t="s">
        <v>909</v>
      </c>
      <c r="HN386" t="s">
        <v>909</v>
      </c>
      <c r="HO386" t="s">
        <v>909</v>
      </c>
      <c r="HP386" t="s">
        <v>909</v>
      </c>
      <c r="HQ386" t="s">
        <v>909</v>
      </c>
      <c r="HR386" t="s">
        <v>909</v>
      </c>
      <c r="HS386" t="s">
        <v>909</v>
      </c>
      <c r="HT386" t="s">
        <v>909</v>
      </c>
      <c r="HU386" t="s">
        <v>909</v>
      </c>
      <c r="HV386" t="s">
        <v>909</v>
      </c>
      <c r="HW386" t="s">
        <v>909</v>
      </c>
      <c r="HX386" t="s">
        <v>909</v>
      </c>
      <c r="HY386" t="s">
        <v>909</v>
      </c>
      <c r="HZ386" t="s">
        <v>909</v>
      </c>
      <c r="IA386" t="s">
        <v>909</v>
      </c>
      <c r="IB386" t="s">
        <v>909</v>
      </c>
      <c r="IC386" t="s">
        <v>909</v>
      </c>
      <c r="ID386" t="s">
        <v>909</v>
      </c>
      <c r="IE386" t="s">
        <v>909</v>
      </c>
      <c r="IF386" t="s">
        <v>909</v>
      </c>
      <c r="IG386" t="s">
        <v>909</v>
      </c>
      <c r="IH386" t="s">
        <v>909</v>
      </c>
      <c r="II386" t="s">
        <v>909</v>
      </c>
      <c r="IJ386" t="s">
        <v>909</v>
      </c>
      <c r="IK386" t="s">
        <v>909</v>
      </c>
      <c r="IL386" t="s">
        <v>909</v>
      </c>
      <c r="IM386" t="s">
        <v>909</v>
      </c>
      <c r="IN386" t="s">
        <v>909</v>
      </c>
      <c r="IO386" t="s">
        <v>909</v>
      </c>
      <c r="IP386" t="s">
        <v>909</v>
      </c>
      <c r="IQ386" t="s">
        <v>909</v>
      </c>
      <c r="IR386" t="s">
        <v>909</v>
      </c>
      <c r="IS386" t="s">
        <v>909</v>
      </c>
      <c r="IT386" t="s">
        <v>909</v>
      </c>
      <c r="IU386" t="s">
        <v>909</v>
      </c>
      <c r="IV386" t="s">
        <v>909</v>
      </c>
      <c r="IW386" t="s">
        <v>909</v>
      </c>
      <c r="IX386" t="s">
        <v>909</v>
      </c>
      <c r="IY386" t="s">
        <v>909</v>
      </c>
      <c r="IZ386" t="s">
        <v>909</v>
      </c>
      <c r="JA386" t="s">
        <v>909</v>
      </c>
      <c r="JB386" t="s">
        <v>909</v>
      </c>
      <c r="JC386" t="s">
        <v>909</v>
      </c>
      <c r="JD386" t="s">
        <v>909</v>
      </c>
      <c r="JE386" t="s">
        <v>909</v>
      </c>
      <c r="JF386" t="s">
        <v>909</v>
      </c>
      <c r="JG386" t="s">
        <v>909</v>
      </c>
      <c r="JH386" t="s">
        <v>909</v>
      </c>
      <c r="JI386" t="s">
        <v>909</v>
      </c>
      <c r="JJ386" t="s">
        <v>909</v>
      </c>
      <c r="JK386" t="s">
        <v>909</v>
      </c>
      <c r="JL386" t="s">
        <v>909</v>
      </c>
      <c r="JM386" t="s">
        <v>909</v>
      </c>
      <c r="JN386" t="s">
        <v>909</v>
      </c>
      <c r="JO386" t="s">
        <v>909</v>
      </c>
      <c r="JP386" t="s">
        <v>909</v>
      </c>
      <c r="JQ386" t="s">
        <v>909</v>
      </c>
      <c r="JR386" t="s">
        <v>909</v>
      </c>
      <c r="JS386" t="s">
        <v>909</v>
      </c>
      <c r="JT386" t="s">
        <v>909</v>
      </c>
      <c r="JU386" t="s">
        <v>909</v>
      </c>
      <c r="JV386" t="s">
        <v>909</v>
      </c>
      <c r="JW386" t="s">
        <v>909</v>
      </c>
      <c r="JX386" t="s">
        <v>909</v>
      </c>
      <c r="JY386" t="s">
        <v>909</v>
      </c>
      <c r="JZ386" t="s">
        <v>909</v>
      </c>
      <c r="KA386" t="s">
        <v>909</v>
      </c>
      <c r="KB386" t="s">
        <v>909</v>
      </c>
      <c r="KC386" t="s">
        <v>909</v>
      </c>
      <c r="KD386" t="s">
        <v>909</v>
      </c>
      <c r="KE386" t="s">
        <v>909</v>
      </c>
      <c r="KF386" t="s">
        <v>909</v>
      </c>
      <c r="KG386" t="s">
        <v>909</v>
      </c>
      <c r="KH386" t="s">
        <v>909</v>
      </c>
      <c r="KI386" t="s">
        <v>909</v>
      </c>
      <c r="KJ386" t="s">
        <v>909</v>
      </c>
      <c r="KK386" t="s">
        <v>909</v>
      </c>
      <c r="KL386" t="s">
        <v>909</v>
      </c>
      <c r="KM386" t="s">
        <v>909</v>
      </c>
      <c r="KN386" t="s">
        <v>909</v>
      </c>
      <c r="KO386" t="s">
        <v>909</v>
      </c>
      <c r="KP386" t="s">
        <v>909</v>
      </c>
      <c r="KQ386" t="s">
        <v>909</v>
      </c>
      <c r="KR386" t="s">
        <v>909</v>
      </c>
      <c r="KS386" t="s">
        <v>909</v>
      </c>
      <c r="KT386" t="s">
        <v>909</v>
      </c>
      <c r="KU386" t="s">
        <v>909</v>
      </c>
      <c r="KV386" t="s">
        <v>909</v>
      </c>
      <c r="KW386" t="s">
        <v>909</v>
      </c>
      <c r="KX386" t="s">
        <v>909</v>
      </c>
      <c r="KY386" t="s">
        <v>909</v>
      </c>
      <c r="KZ386" t="s">
        <v>909</v>
      </c>
      <c r="LA386" t="s">
        <v>909</v>
      </c>
      <c r="LB386" t="s">
        <v>909</v>
      </c>
      <c r="LC386" t="s">
        <v>909</v>
      </c>
      <c r="LD386" t="s">
        <v>909</v>
      </c>
      <c r="LE386" t="s">
        <v>909</v>
      </c>
      <c r="LF386" t="s">
        <v>909</v>
      </c>
      <c r="LG386" t="s">
        <v>909</v>
      </c>
      <c r="LH386" t="s">
        <v>909</v>
      </c>
      <c r="LI386" t="s">
        <v>909</v>
      </c>
      <c r="LJ386" t="s">
        <v>909</v>
      </c>
      <c r="LK386" t="s">
        <v>909</v>
      </c>
      <c r="LL386" t="s">
        <v>909</v>
      </c>
      <c r="LM386" t="s">
        <v>909</v>
      </c>
      <c r="LN386" t="s">
        <v>909</v>
      </c>
      <c r="LO386" t="s">
        <v>909</v>
      </c>
      <c r="LP386" t="s">
        <v>909</v>
      </c>
      <c r="LQ386" t="s">
        <v>909</v>
      </c>
      <c r="LR386" t="s">
        <v>909</v>
      </c>
      <c r="LS386" t="s">
        <v>909</v>
      </c>
      <c r="LT386" t="s">
        <v>909</v>
      </c>
      <c r="LU386" t="s">
        <v>909</v>
      </c>
      <c r="LV386" t="s">
        <v>909</v>
      </c>
      <c r="LW386" t="s">
        <v>909</v>
      </c>
      <c r="LX386" t="s">
        <v>909</v>
      </c>
      <c r="LY386" t="s">
        <v>909</v>
      </c>
      <c r="LZ386" t="s">
        <v>909</v>
      </c>
      <c r="MA386" t="s">
        <v>909</v>
      </c>
      <c r="MB386" t="s">
        <v>909</v>
      </c>
      <c r="MC386" t="s">
        <v>909</v>
      </c>
      <c r="MD386" t="s">
        <v>909</v>
      </c>
      <c r="ME386" t="s">
        <v>909</v>
      </c>
      <c r="MF386">
        <v>133</v>
      </c>
      <c r="MG386" t="s">
        <v>909</v>
      </c>
      <c r="MH386" t="s">
        <v>909</v>
      </c>
      <c r="MI386" t="s">
        <v>909</v>
      </c>
      <c r="MJ386" t="s">
        <v>909</v>
      </c>
      <c r="MK386" t="s">
        <v>909</v>
      </c>
      <c r="ML386" t="s">
        <v>909</v>
      </c>
      <c r="MM386">
        <v>6.5</v>
      </c>
      <c r="MN386" t="s">
        <v>909</v>
      </c>
      <c r="MO386" t="s">
        <v>909</v>
      </c>
      <c r="MP386" t="s">
        <v>909</v>
      </c>
      <c r="MQ386" t="s">
        <v>909</v>
      </c>
      <c r="MR386" t="s">
        <v>909</v>
      </c>
      <c r="MS386" t="s">
        <v>909</v>
      </c>
      <c r="MT386" t="s">
        <v>909</v>
      </c>
      <c r="MU386" t="s">
        <v>909</v>
      </c>
      <c r="MV386" t="s">
        <v>909</v>
      </c>
      <c r="MW386" t="s">
        <v>909</v>
      </c>
      <c r="MX386" t="s">
        <v>909</v>
      </c>
      <c r="MY386" t="s">
        <v>909</v>
      </c>
      <c r="MZ386" t="s">
        <v>909</v>
      </c>
      <c r="NA386" t="s">
        <v>909</v>
      </c>
      <c r="NB386" t="s">
        <v>909</v>
      </c>
      <c r="NC386" t="s">
        <v>909</v>
      </c>
      <c r="ND386" t="s">
        <v>909</v>
      </c>
      <c r="NE386" t="s">
        <v>909</v>
      </c>
      <c r="NF386" t="s">
        <v>909</v>
      </c>
      <c r="NG386" t="s">
        <v>909</v>
      </c>
      <c r="NH386" t="s">
        <v>909</v>
      </c>
      <c r="NI386" t="s">
        <v>909</v>
      </c>
      <c r="NJ386" t="s">
        <v>909</v>
      </c>
      <c r="NK386" t="s">
        <v>909</v>
      </c>
      <c r="NL386" t="s">
        <v>909</v>
      </c>
      <c r="NM386" t="s">
        <v>909</v>
      </c>
      <c r="NN386" t="s">
        <v>909</v>
      </c>
      <c r="NO386" t="s">
        <v>909</v>
      </c>
      <c r="NP386" t="s">
        <v>909</v>
      </c>
      <c r="NQ386" t="s">
        <v>909</v>
      </c>
      <c r="NR386" t="s">
        <v>909</v>
      </c>
      <c r="NS386" t="s">
        <v>909</v>
      </c>
      <c r="NT386" t="s">
        <v>909</v>
      </c>
      <c r="NU386" t="s">
        <v>909</v>
      </c>
      <c r="NV386" t="s">
        <v>909</v>
      </c>
      <c r="NW386" t="s">
        <v>909</v>
      </c>
      <c r="NX386" t="s">
        <v>909</v>
      </c>
      <c r="NY386" t="s">
        <v>909</v>
      </c>
      <c r="NZ386" t="s">
        <v>909</v>
      </c>
      <c r="OA386" t="s">
        <v>909</v>
      </c>
      <c r="OB386" t="s">
        <v>909</v>
      </c>
      <c r="OC386" t="s">
        <v>909</v>
      </c>
      <c r="OD386" t="s">
        <v>909</v>
      </c>
      <c r="OE386" t="s">
        <v>909</v>
      </c>
      <c r="OF386" t="s">
        <v>909</v>
      </c>
      <c r="OG386" t="s">
        <v>909</v>
      </c>
      <c r="OH386" t="s">
        <v>909</v>
      </c>
      <c r="OI386" t="s">
        <v>909</v>
      </c>
      <c r="OJ386" t="s">
        <v>909</v>
      </c>
      <c r="OK386" t="s">
        <v>909</v>
      </c>
      <c r="OL386" t="s">
        <v>909</v>
      </c>
      <c r="OM386" t="s">
        <v>909</v>
      </c>
      <c r="ON386" t="s">
        <v>909</v>
      </c>
      <c r="OO386" t="s">
        <v>909</v>
      </c>
      <c r="OP386" t="s">
        <v>909</v>
      </c>
      <c r="OQ386" t="s">
        <v>909</v>
      </c>
      <c r="OR386" t="s">
        <v>909</v>
      </c>
      <c r="OS386" t="s">
        <v>909</v>
      </c>
      <c r="OT386" t="s">
        <v>909</v>
      </c>
      <c r="OU386" t="s">
        <v>909</v>
      </c>
      <c r="OV386" t="s">
        <v>909</v>
      </c>
      <c r="OW386" t="s">
        <v>909</v>
      </c>
      <c r="OX386" t="s">
        <v>909</v>
      </c>
      <c r="OY386" t="s">
        <v>909</v>
      </c>
      <c r="OZ386" t="s">
        <v>909</v>
      </c>
      <c r="PA386" t="s">
        <v>909</v>
      </c>
      <c r="PB386" t="s">
        <v>909</v>
      </c>
      <c r="PC386" t="s">
        <v>909</v>
      </c>
      <c r="PD386" t="s">
        <v>909</v>
      </c>
      <c r="PE386" t="s">
        <v>909</v>
      </c>
      <c r="PF386" t="s">
        <v>909</v>
      </c>
      <c r="PG386" t="s">
        <v>909</v>
      </c>
      <c r="PH386" t="s">
        <v>909</v>
      </c>
      <c r="PI386" t="s">
        <v>909</v>
      </c>
      <c r="PJ386" t="s">
        <v>909</v>
      </c>
      <c r="PK386" t="s">
        <v>909</v>
      </c>
      <c r="PL386" t="s">
        <v>909</v>
      </c>
      <c r="PM386" t="s">
        <v>909</v>
      </c>
      <c r="PN386" t="s">
        <v>909</v>
      </c>
      <c r="PO386" t="s">
        <v>909</v>
      </c>
      <c r="PP386" t="s">
        <v>909</v>
      </c>
      <c r="PQ386" t="s">
        <v>909</v>
      </c>
      <c r="PR386" t="s">
        <v>909</v>
      </c>
      <c r="PS386" t="s">
        <v>909</v>
      </c>
      <c r="PT386" t="s">
        <v>909</v>
      </c>
      <c r="PU386" t="s">
        <v>909</v>
      </c>
      <c r="PV386" t="s">
        <v>909</v>
      </c>
      <c r="PW386" t="s">
        <v>909</v>
      </c>
      <c r="PX386" t="s">
        <v>909</v>
      </c>
      <c r="PY386" t="s">
        <v>909</v>
      </c>
      <c r="PZ386" t="s">
        <v>909</v>
      </c>
      <c r="QA386" t="s">
        <v>909</v>
      </c>
      <c r="QB386" t="s">
        <v>909</v>
      </c>
      <c r="QC386" t="s">
        <v>909</v>
      </c>
      <c r="QD386" t="s">
        <v>909</v>
      </c>
      <c r="QE386" t="s">
        <v>909</v>
      </c>
      <c r="QF386" t="s">
        <v>909</v>
      </c>
      <c r="QG386" t="s">
        <v>909</v>
      </c>
      <c r="QH386" t="s">
        <v>909</v>
      </c>
      <c r="QI386" t="s">
        <v>909</v>
      </c>
      <c r="QJ386" t="s">
        <v>909</v>
      </c>
      <c r="QK386" t="s">
        <v>909</v>
      </c>
      <c r="QL386" t="s">
        <v>909</v>
      </c>
      <c r="QM386" t="s">
        <v>909</v>
      </c>
      <c r="QN386" t="s">
        <v>909</v>
      </c>
      <c r="QO386" t="s">
        <v>909</v>
      </c>
      <c r="QP386" t="s">
        <v>909</v>
      </c>
      <c r="QQ386" t="s">
        <v>909</v>
      </c>
    </row>
    <row r="387" spans="1:459" x14ac:dyDescent="0.25">
      <c r="A387" t="s">
        <v>1298</v>
      </c>
      <c r="B387" t="s">
        <v>909</v>
      </c>
      <c r="C387" t="s">
        <v>909</v>
      </c>
      <c r="D387" t="s">
        <v>909</v>
      </c>
      <c r="E387" t="s">
        <v>909</v>
      </c>
      <c r="F387" t="s">
        <v>909</v>
      </c>
      <c r="G387" t="s">
        <v>909</v>
      </c>
      <c r="H387" t="s">
        <v>909</v>
      </c>
      <c r="I387" t="s">
        <v>909</v>
      </c>
      <c r="J387" t="s">
        <v>909</v>
      </c>
      <c r="K387" t="s">
        <v>909</v>
      </c>
      <c r="L387" t="s">
        <v>909</v>
      </c>
      <c r="M387" t="s">
        <v>909</v>
      </c>
      <c r="N387" t="s">
        <v>909</v>
      </c>
      <c r="O387" t="s">
        <v>909</v>
      </c>
      <c r="P387" t="s">
        <v>909</v>
      </c>
      <c r="Q387" t="s">
        <v>909</v>
      </c>
      <c r="R387" t="s">
        <v>909</v>
      </c>
      <c r="S387" t="s">
        <v>909</v>
      </c>
      <c r="T387" t="s">
        <v>909</v>
      </c>
      <c r="U387" t="s">
        <v>909</v>
      </c>
      <c r="V387" t="s">
        <v>909</v>
      </c>
      <c r="W387" t="s">
        <v>909</v>
      </c>
      <c r="X387" t="s">
        <v>909</v>
      </c>
      <c r="Y387" t="s">
        <v>909</v>
      </c>
      <c r="Z387" t="s">
        <v>909</v>
      </c>
      <c r="AA387" t="s">
        <v>909</v>
      </c>
      <c r="AB387" t="s">
        <v>909</v>
      </c>
      <c r="AC387" t="s">
        <v>909</v>
      </c>
      <c r="AD387" t="s">
        <v>909</v>
      </c>
      <c r="AE387" t="s">
        <v>909</v>
      </c>
      <c r="AF387" t="s">
        <v>909</v>
      </c>
      <c r="AG387" t="s">
        <v>909</v>
      </c>
      <c r="AH387" t="s">
        <v>909</v>
      </c>
      <c r="AI387" t="s">
        <v>909</v>
      </c>
      <c r="AJ387" t="s">
        <v>909</v>
      </c>
      <c r="AK387" t="s">
        <v>909</v>
      </c>
      <c r="AL387" t="s">
        <v>909</v>
      </c>
      <c r="AM387" t="s">
        <v>909</v>
      </c>
      <c r="AN387" t="s">
        <v>909</v>
      </c>
      <c r="AO387" t="s">
        <v>909</v>
      </c>
      <c r="AP387" t="s">
        <v>909</v>
      </c>
      <c r="AQ387" t="s">
        <v>909</v>
      </c>
      <c r="AR387" t="s">
        <v>909</v>
      </c>
      <c r="AS387" t="s">
        <v>909</v>
      </c>
      <c r="AT387" t="s">
        <v>909</v>
      </c>
      <c r="AU387" t="s">
        <v>909</v>
      </c>
      <c r="AV387" t="s">
        <v>909</v>
      </c>
      <c r="AW387" t="s">
        <v>909</v>
      </c>
      <c r="AX387" t="s">
        <v>909</v>
      </c>
      <c r="AY387" t="s">
        <v>909</v>
      </c>
      <c r="AZ387" t="s">
        <v>909</v>
      </c>
      <c r="BA387" t="s">
        <v>909</v>
      </c>
      <c r="BB387" t="s">
        <v>909</v>
      </c>
      <c r="BC387" t="s">
        <v>909</v>
      </c>
      <c r="BD387" t="s">
        <v>909</v>
      </c>
      <c r="BE387" t="s">
        <v>909</v>
      </c>
      <c r="BF387" t="s">
        <v>909</v>
      </c>
      <c r="BG387" t="s">
        <v>909</v>
      </c>
      <c r="BH387" t="s">
        <v>909</v>
      </c>
      <c r="BI387" t="s">
        <v>909</v>
      </c>
      <c r="BJ387" t="s">
        <v>909</v>
      </c>
      <c r="BK387" t="s">
        <v>909</v>
      </c>
      <c r="BL387" t="s">
        <v>909</v>
      </c>
      <c r="BM387" t="s">
        <v>909</v>
      </c>
      <c r="BN387" t="s">
        <v>909</v>
      </c>
      <c r="BO387" t="s">
        <v>909</v>
      </c>
      <c r="BP387" t="s">
        <v>909</v>
      </c>
      <c r="BQ387" t="s">
        <v>909</v>
      </c>
      <c r="BR387" t="s">
        <v>909</v>
      </c>
      <c r="BS387" t="s">
        <v>909</v>
      </c>
      <c r="BT387" t="s">
        <v>909</v>
      </c>
      <c r="BU387" t="s">
        <v>909</v>
      </c>
      <c r="BV387" t="s">
        <v>909</v>
      </c>
      <c r="BW387" t="s">
        <v>909</v>
      </c>
      <c r="BX387" t="s">
        <v>909</v>
      </c>
      <c r="BY387" t="s">
        <v>909</v>
      </c>
      <c r="BZ387" t="s">
        <v>909</v>
      </c>
      <c r="CA387" t="s">
        <v>909</v>
      </c>
      <c r="CB387" t="s">
        <v>909</v>
      </c>
      <c r="CC387" t="s">
        <v>909</v>
      </c>
      <c r="CD387" t="s">
        <v>909</v>
      </c>
      <c r="CE387" t="s">
        <v>909</v>
      </c>
      <c r="CF387" t="s">
        <v>909</v>
      </c>
      <c r="CG387" s="12" t="s">
        <v>909</v>
      </c>
      <c r="CH387" t="s">
        <v>909</v>
      </c>
      <c r="CI387" t="s">
        <v>909</v>
      </c>
      <c r="CJ387" t="s">
        <v>909</v>
      </c>
      <c r="CK387" t="s">
        <v>909</v>
      </c>
      <c r="CL387" t="s">
        <v>909</v>
      </c>
      <c r="CM387" t="s">
        <v>909</v>
      </c>
      <c r="CN387" t="s">
        <v>909</v>
      </c>
      <c r="CO387" t="s">
        <v>909</v>
      </c>
      <c r="CP387" t="s">
        <v>909</v>
      </c>
      <c r="CQ387" t="s">
        <v>909</v>
      </c>
      <c r="CR387" t="s">
        <v>909</v>
      </c>
      <c r="CS387" t="s">
        <v>909</v>
      </c>
      <c r="CT387" t="s">
        <v>909</v>
      </c>
      <c r="CU387" t="s">
        <v>909</v>
      </c>
      <c r="CV387" t="s">
        <v>909</v>
      </c>
      <c r="CW387" t="s">
        <v>909</v>
      </c>
      <c r="CX387" t="s">
        <v>909</v>
      </c>
      <c r="CY387" t="s">
        <v>909</v>
      </c>
      <c r="CZ387" t="s">
        <v>909</v>
      </c>
      <c r="DA387" t="s">
        <v>909</v>
      </c>
      <c r="DB387" t="s">
        <v>909</v>
      </c>
      <c r="DC387" t="s">
        <v>909</v>
      </c>
      <c r="DD387" t="s">
        <v>909</v>
      </c>
      <c r="DE387" t="s">
        <v>909</v>
      </c>
      <c r="DF387" t="s">
        <v>909</v>
      </c>
      <c r="DG387" t="s">
        <v>909</v>
      </c>
      <c r="DH387" t="s">
        <v>909</v>
      </c>
      <c r="DI387" t="s">
        <v>909</v>
      </c>
      <c r="DJ387" t="s">
        <v>909</v>
      </c>
      <c r="DK387" t="s">
        <v>909</v>
      </c>
      <c r="DL387" t="s">
        <v>909</v>
      </c>
      <c r="DM387" t="s">
        <v>909</v>
      </c>
      <c r="DN387" t="s">
        <v>909</v>
      </c>
      <c r="DO387" t="s">
        <v>909</v>
      </c>
      <c r="DP387" t="s">
        <v>909</v>
      </c>
      <c r="DQ387" t="s">
        <v>909</v>
      </c>
      <c r="DR387" t="s">
        <v>909</v>
      </c>
      <c r="DS387" t="s">
        <v>909</v>
      </c>
      <c r="DT387" t="s">
        <v>909</v>
      </c>
      <c r="DU387" t="s">
        <v>909</v>
      </c>
      <c r="DV387" t="s">
        <v>909</v>
      </c>
      <c r="DW387" t="s">
        <v>909</v>
      </c>
      <c r="DX387" t="s">
        <v>909</v>
      </c>
      <c r="DY387" t="s">
        <v>909</v>
      </c>
      <c r="DZ387" t="s">
        <v>909</v>
      </c>
      <c r="EA387" t="s">
        <v>909</v>
      </c>
      <c r="EB387" t="s">
        <v>909</v>
      </c>
      <c r="EC387" t="s">
        <v>909</v>
      </c>
      <c r="ED387" t="s">
        <v>909</v>
      </c>
      <c r="EE387" t="s">
        <v>909</v>
      </c>
      <c r="EF387" t="s">
        <v>909</v>
      </c>
      <c r="EG387" t="s">
        <v>909</v>
      </c>
      <c r="EH387" t="s">
        <v>909</v>
      </c>
      <c r="EI387" t="s">
        <v>909</v>
      </c>
      <c r="EJ387" t="s">
        <v>909</v>
      </c>
      <c r="EK387" t="s">
        <v>909</v>
      </c>
      <c r="EL387" t="s">
        <v>909</v>
      </c>
      <c r="EM387" t="s">
        <v>909</v>
      </c>
      <c r="EN387" t="s">
        <v>909</v>
      </c>
      <c r="EO387" t="s">
        <v>909</v>
      </c>
      <c r="EP387" t="s">
        <v>909</v>
      </c>
      <c r="EQ387" t="s">
        <v>909</v>
      </c>
      <c r="ER387" t="s">
        <v>909</v>
      </c>
      <c r="ES387" t="s">
        <v>909</v>
      </c>
      <c r="ET387" t="s">
        <v>909</v>
      </c>
      <c r="EU387" t="s">
        <v>909</v>
      </c>
      <c r="EV387" t="s">
        <v>909</v>
      </c>
      <c r="EW387" t="s">
        <v>909</v>
      </c>
      <c r="EX387" t="s">
        <v>909</v>
      </c>
      <c r="EY387" t="s">
        <v>909</v>
      </c>
      <c r="EZ387" t="s">
        <v>909</v>
      </c>
      <c r="FA387" t="s">
        <v>909</v>
      </c>
      <c r="FB387" t="s">
        <v>909</v>
      </c>
      <c r="FC387" t="s">
        <v>909</v>
      </c>
      <c r="FD387" t="s">
        <v>909</v>
      </c>
      <c r="FE387" t="s">
        <v>909</v>
      </c>
      <c r="FF387" t="s">
        <v>909</v>
      </c>
      <c r="FG387" t="s">
        <v>909</v>
      </c>
      <c r="FH387" t="s">
        <v>909</v>
      </c>
      <c r="FI387" t="s">
        <v>909</v>
      </c>
      <c r="FJ387" t="s">
        <v>909</v>
      </c>
      <c r="FK387" t="s">
        <v>909</v>
      </c>
      <c r="FL387" t="s">
        <v>909</v>
      </c>
      <c r="FM387" t="s">
        <v>909</v>
      </c>
      <c r="FN387" t="s">
        <v>909</v>
      </c>
      <c r="FO387" t="s">
        <v>909</v>
      </c>
      <c r="FP387" t="s">
        <v>909</v>
      </c>
      <c r="FQ387" t="s">
        <v>909</v>
      </c>
      <c r="FR387" t="s">
        <v>909</v>
      </c>
      <c r="FS387" t="s">
        <v>909</v>
      </c>
      <c r="FT387" t="s">
        <v>909</v>
      </c>
      <c r="FU387" t="s">
        <v>909</v>
      </c>
      <c r="FV387" t="s">
        <v>909</v>
      </c>
      <c r="FW387" t="s">
        <v>909</v>
      </c>
      <c r="FX387" t="s">
        <v>909</v>
      </c>
      <c r="FY387" t="s">
        <v>909</v>
      </c>
      <c r="FZ387" t="s">
        <v>909</v>
      </c>
      <c r="GA387" t="s">
        <v>909</v>
      </c>
      <c r="GB387" t="s">
        <v>909</v>
      </c>
      <c r="GC387" t="s">
        <v>909</v>
      </c>
      <c r="GD387" t="s">
        <v>909</v>
      </c>
      <c r="GE387" t="s">
        <v>909</v>
      </c>
      <c r="GF387" t="s">
        <v>909</v>
      </c>
      <c r="GG387" t="s">
        <v>909</v>
      </c>
      <c r="GH387" t="s">
        <v>909</v>
      </c>
      <c r="GI387" t="s">
        <v>909</v>
      </c>
      <c r="GJ387" t="s">
        <v>909</v>
      </c>
      <c r="GK387" t="s">
        <v>909</v>
      </c>
      <c r="GL387" t="s">
        <v>909</v>
      </c>
      <c r="GM387" t="s">
        <v>909</v>
      </c>
      <c r="GN387" t="s">
        <v>909</v>
      </c>
      <c r="GO387" t="s">
        <v>909</v>
      </c>
      <c r="GP387" t="s">
        <v>909</v>
      </c>
      <c r="GQ387" t="s">
        <v>909</v>
      </c>
      <c r="GR387" t="s">
        <v>909</v>
      </c>
      <c r="GS387" t="s">
        <v>909</v>
      </c>
      <c r="GT387" t="s">
        <v>909</v>
      </c>
      <c r="GU387" t="s">
        <v>909</v>
      </c>
      <c r="GV387" t="s">
        <v>909</v>
      </c>
      <c r="GW387" t="s">
        <v>909</v>
      </c>
      <c r="GX387" t="s">
        <v>909</v>
      </c>
      <c r="GY387" t="s">
        <v>909</v>
      </c>
      <c r="GZ387" t="s">
        <v>909</v>
      </c>
      <c r="HA387" t="s">
        <v>909</v>
      </c>
      <c r="HB387" t="s">
        <v>909</v>
      </c>
      <c r="HC387" t="s">
        <v>909</v>
      </c>
      <c r="HD387" t="s">
        <v>909</v>
      </c>
      <c r="HE387" t="s">
        <v>909</v>
      </c>
      <c r="HF387" t="s">
        <v>909</v>
      </c>
      <c r="HG387" t="s">
        <v>909</v>
      </c>
      <c r="HH387" t="s">
        <v>909</v>
      </c>
      <c r="HI387" t="s">
        <v>909</v>
      </c>
      <c r="HJ387" t="s">
        <v>909</v>
      </c>
      <c r="HK387" t="s">
        <v>909</v>
      </c>
      <c r="HL387" t="s">
        <v>909</v>
      </c>
      <c r="HM387" t="s">
        <v>909</v>
      </c>
      <c r="HN387" t="s">
        <v>909</v>
      </c>
      <c r="HO387" t="s">
        <v>909</v>
      </c>
      <c r="HP387" t="s">
        <v>909</v>
      </c>
      <c r="HQ387" t="s">
        <v>909</v>
      </c>
      <c r="HR387" t="s">
        <v>909</v>
      </c>
      <c r="HS387" t="s">
        <v>909</v>
      </c>
      <c r="HT387" t="s">
        <v>909</v>
      </c>
      <c r="HU387" t="s">
        <v>909</v>
      </c>
      <c r="HV387" t="s">
        <v>909</v>
      </c>
      <c r="HW387" t="s">
        <v>909</v>
      </c>
      <c r="HX387" t="s">
        <v>909</v>
      </c>
      <c r="HY387" t="s">
        <v>909</v>
      </c>
      <c r="HZ387" t="s">
        <v>909</v>
      </c>
      <c r="IA387" t="s">
        <v>909</v>
      </c>
      <c r="IB387" t="s">
        <v>909</v>
      </c>
      <c r="IC387" t="s">
        <v>909</v>
      </c>
      <c r="ID387" t="s">
        <v>909</v>
      </c>
      <c r="IE387" t="s">
        <v>909</v>
      </c>
      <c r="IF387" t="s">
        <v>909</v>
      </c>
      <c r="IG387" t="s">
        <v>909</v>
      </c>
      <c r="IH387" t="s">
        <v>909</v>
      </c>
      <c r="II387" t="s">
        <v>909</v>
      </c>
      <c r="IJ387" t="s">
        <v>909</v>
      </c>
      <c r="IK387" t="s">
        <v>909</v>
      </c>
      <c r="IL387" t="s">
        <v>909</v>
      </c>
      <c r="IM387" t="s">
        <v>909</v>
      </c>
      <c r="IN387" t="s">
        <v>909</v>
      </c>
      <c r="IO387" t="s">
        <v>909</v>
      </c>
      <c r="IP387" t="s">
        <v>909</v>
      </c>
      <c r="IQ387" t="s">
        <v>909</v>
      </c>
      <c r="IR387" t="s">
        <v>909</v>
      </c>
      <c r="IS387" t="s">
        <v>909</v>
      </c>
      <c r="IT387" t="s">
        <v>909</v>
      </c>
      <c r="IU387" t="s">
        <v>909</v>
      </c>
      <c r="IV387" t="s">
        <v>909</v>
      </c>
      <c r="IW387" t="s">
        <v>909</v>
      </c>
      <c r="IX387" t="s">
        <v>909</v>
      </c>
      <c r="IY387" t="s">
        <v>909</v>
      </c>
      <c r="IZ387" t="s">
        <v>909</v>
      </c>
      <c r="JA387" t="s">
        <v>909</v>
      </c>
      <c r="JB387" t="s">
        <v>909</v>
      </c>
      <c r="JC387" t="s">
        <v>909</v>
      </c>
      <c r="JD387" t="s">
        <v>909</v>
      </c>
      <c r="JE387" t="s">
        <v>909</v>
      </c>
      <c r="JF387" t="s">
        <v>909</v>
      </c>
      <c r="JG387" t="s">
        <v>909</v>
      </c>
      <c r="JH387" t="s">
        <v>909</v>
      </c>
      <c r="JI387" t="s">
        <v>909</v>
      </c>
      <c r="JJ387" t="s">
        <v>909</v>
      </c>
      <c r="JK387" t="s">
        <v>909</v>
      </c>
      <c r="JL387" t="s">
        <v>909</v>
      </c>
      <c r="JM387" t="s">
        <v>909</v>
      </c>
      <c r="JN387" t="s">
        <v>909</v>
      </c>
      <c r="JO387" t="s">
        <v>909</v>
      </c>
      <c r="JP387" t="s">
        <v>909</v>
      </c>
      <c r="JQ387" t="s">
        <v>909</v>
      </c>
      <c r="JR387" t="s">
        <v>909</v>
      </c>
      <c r="JS387" t="s">
        <v>909</v>
      </c>
      <c r="JT387" t="s">
        <v>909</v>
      </c>
      <c r="JU387" t="s">
        <v>909</v>
      </c>
      <c r="JV387" t="s">
        <v>909</v>
      </c>
      <c r="JW387" t="s">
        <v>909</v>
      </c>
      <c r="JX387" t="s">
        <v>909</v>
      </c>
      <c r="JY387" t="s">
        <v>909</v>
      </c>
      <c r="JZ387" t="s">
        <v>909</v>
      </c>
      <c r="KA387" t="s">
        <v>909</v>
      </c>
      <c r="KB387" t="s">
        <v>909</v>
      </c>
      <c r="KC387" t="s">
        <v>909</v>
      </c>
      <c r="KD387" t="s">
        <v>909</v>
      </c>
      <c r="KE387" t="s">
        <v>909</v>
      </c>
      <c r="KF387" t="s">
        <v>909</v>
      </c>
      <c r="KG387" t="s">
        <v>909</v>
      </c>
      <c r="KH387" t="s">
        <v>909</v>
      </c>
      <c r="KI387" t="s">
        <v>909</v>
      </c>
      <c r="KJ387" t="s">
        <v>909</v>
      </c>
      <c r="KK387" t="s">
        <v>909</v>
      </c>
      <c r="KL387" t="s">
        <v>909</v>
      </c>
      <c r="KM387" t="s">
        <v>909</v>
      </c>
      <c r="KN387" t="s">
        <v>909</v>
      </c>
      <c r="KO387" t="s">
        <v>909</v>
      </c>
      <c r="KP387" t="s">
        <v>909</v>
      </c>
      <c r="KQ387" t="s">
        <v>909</v>
      </c>
      <c r="KR387" t="s">
        <v>909</v>
      </c>
      <c r="KS387" t="s">
        <v>909</v>
      </c>
      <c r="KT387" t="s">
        <v>909</v>
      </c>
      <c r="KU387" t="s">
        <v>909</v>
      </c>
      <c r="KV387" t="s">
        <v>909</v>
      </c>
      <c r="KW387" t="s">
        <v>909</v>
      </c>
      <c r="KX387" t="s">
        <v>909</v>
      </c>
      <c r="KY387" t="s">
        <v>909</v>
      </c>
      <c r="KZ387" t="s">
        <v>909</v>
      </c>
      <c r="LA387" t="s">
        <v>909</v>
      </c>
      <c r="LB387" t="s">
        <v>909</v>
      </c>
      <c r="LC387" t="s">
        <v>909</v>
      </c>
      <c r="LD387" t="s">
        <v>909</v>
      </c>
      <c r="LE387" t="s">
        <v>909</v>
      </c>
      <c r="LF387" t="s">
        <v>909</v>
      </c>
      <c r="LG387" t="s">
        <v>909</v>
      </c>
      <c r="LH387" t="s">
        <v>909</v>
      </c>
      <c r="LI387" t="s">
        <v>909</v>
      </c>
      <c r="LJ387" t="s">
        <v>909</v>
      </c>
      <c r="LK387" t="s">
        <v>909</v>
      </c>
      <c r="LL387" t="s">
        <v>909</v>
      </c>
      <c r="LM387" t="s">
        <v>909</v>
      </c>
      <c r="LN387" t="s">
        <v>909</v>
      </c>
      <c r="LO387" t="s">
        <v>909</v>
      </c>
      <c r="LP387" t="s">
        <v>909</v>
      </c>
      <c r="LQ387" t="s">
        <v>909</v>
      </c>
      <c r="LR387" t="s">
        <v>909</v>
      </c>
      <c r="LS387" t="s">
        <v>909</v>
      </c>
      <c r="LT387" t="s">
        <v>909</v>
      </c>
      <c r="LU387" t="s">
        <v>909</v>
      </c>
      <c r="LV387" t="s">
        <v>909</v>
      </c>
      <c r="LW387" t="s">
        <v>909</v>
      </c>
      <c r="LX387" t="s">
        <v>909</v>
      </c>
      <c r="LY387" t="s">
        <v>909</v>
      </c>
      <c r="LZ387" t="s">
        <v>909</v>
      </c>
      <c r="MA387" t="s">
        <v>909</v>
      </c>
      <c r="MB387" t="s">
        <v>909</v>
      </c>
      <c r="MC387" t="s">
        <v>909</v>
      </c>
      <c r="MD387" t="s">
        <v>909</v>
      </c>
      <c r="ME387" t="s">
        <v>909</v>
      </c>
      <c r="MF387">
        <v>135.30000000000001</v>
      </c>
      <c r="MG387" t="s">
        <v>909</v>
      </c>
      <c r="MH387" t="s">
        <v>909</v>
      </c>
      <c r="MI387" t="s">
        <v>909</v>
      </c>
      <c r="MJ387" t="s">
        <v>909</v>
      </c>
      <c r="MK387" t="s">
        <v>909</v>
      </c>
      <c r="ML387" t="s">
        <v>909</v>
      </c>
      <c r="MM387">
        <v>9.4</v>
      </c>
      <c r="MN387" t="s">
        <v>909</v>
      </c>
      <c r="MO387" t="s">
        <v>909</v>
      </c>
      <c r="MP387" t="s">
        <v>909</v>
      </c>
      <c r="MQ387" t="s">
        <v>909</v>
      </c>
      <c r="MR387" t="s">
        <v>909</v>
      </c>
      <c r="MS387" t="s">
        <v>909</v>
      </c>
      <c r="MT387" t="s">
        <v>909</v>
      </c>
      <c r="MU387" t="s">
        <v>909</v>
      </c>
      <c r="MV387" t="s">
        <v>909</v>
      </c>
      <c r="MW387" t="s">
        <v>909</v>
      </c>
      <c r="MX387" t="s">
        <v>909</v>
      </c>
      <c r="MY387" t="s">
        <v>909</v>
      </c>
      <c r="MZ387" t="s">
        <v>909</v>
      </c>
      <c r="NA387" t="s">
        <v>909</v>
      </c>
      <c r="NB387" t="s">
        <v>909</v>
      </c>
      <c r="NC387" t="s">
        <v>909</v>
      </c>
      <c r="ND387" t="s">
        <v>909</v>
      </c>
      <c r="NE387" t="s">
        <v>909</v>
      </c>
      <c r="NF387" t="s">
        <v>909</v>
      </c>
      <c r="NG387" t="s">
        <v>909</v>
      </c>
      <c r="NH387" t="s">
        <v>909</v>
      </c>
      <c r="NI387" t="s">
        <v>909</v>
      </c>
      <c r="NJ387" t="s">
        <v>909</v>
      </c>
      <c r="NK387" t="s">
        <v>909</v>
      </c>
      <c r="NL387" t="s">
        <v>909</v>
      </c>
      <c r="NM387" t="s">
        <v>909</v>
      </c>
      <c r="NN387" t="s">
        <v>909</v>
      </c>
      <c r="NO387" t="s">
        <v>909</v>
      </c>
      <c r="NP387" t="s">
        <v>909</v>
      </c>
      <c r="NQ387" t="s">
        <v>909</v>
      </c>
      <c r="NR387" t="s">
        <v>909</v>
      </c>
      <c r="NS387" t="s">
        <v>909</v>
      </c>
      <c r="NT387" t="s">
        <v>909</v>
      </c>
      <c r="NU387" t="s">
        <v>909</v>
      </c>
      <c r="NV387" t="s">
        <v>909</v>
      </c>
      <c r="NW387" t="s">
        <v>909</v>
      </c>
      <c r="NX387" t="s">
        <v>909</v>
      </c>
      <c r="NY387" t="s">
        <v>909</v>
      </c>
      <c r="NZ387" t="s">
        <v>909</v>
      </c>
      <c r="OA387" t="s">
        <v>909</v>
      </c>
      <c r="OB387" t="s">
        <v>909</v>
      </c>
      <c r="OC387" t="s">
        <v>909</v>
      </c>
      <c r="OD387" t="s">
        <v>909</v>
      </c>
      <c r="OE387" t="s">
        <v>909</v>
      </c>
      <c r="OF387" t="s">
        <v>909</v>
      </c>
      <c r="OG387" t="s">
        <v>909</v>
      </c>
      <c r="OH387" t="s">
        <v>909</v>
      </c>
      <c r="OI387" t="s">
        <v>909</v>
      </c>
      <c r="OJ387" t="s">
        <v>909</v>
      </c>
      <c r="OK387" t="s">
        <v>909</v>
      </c>
      <c r="OL387" t="s">
        <v>909</v>
      </c>
      <c r="OM387" t="s">
        <v>909</v>
      </c>
      <c r="ON387" t="s">
        <v>909</v>
      </c>
      <c r="OO387" t="s">
        <v>909</v>
      </c>
      <c r="OP387" t="s">
        <v>909</v>
      </c>
      <c r="OQ387" t="s">
        <v>909</v>
      </c>
      <c r="OR387" t="s">
        <v>909</v>
      </c>
      <c r="OS387" t="s">
        <v>909</v>
      </c>
      <c r="OT387" t="s">
        <v>909</v>
      </c>
      <c r="OU387" t="s">
        <v>909</v>
      </c>
      <c r="OV387" t="s">
        <v>909</v>
      </c>
      <c r="OW387" t="s">
        <v>909</v>
      </c>
      <c r="OX387" t="s">
        <v>909</v>
      </c>
      <c r="OY387" t="s">
        <v>909</v>
      </c>
      <c r="OZ387" t="s">
        <v>909</v>
      </c>
      <c r="PA387" t="s">
        <v>909</v>
      </c>
      <c r="PB387" t="s">
        <v>909</v>
      </c>
      <c r="PC387" t="s">
        <v>909</v>
      </c>
      <c r="PD387" t="s">
        <v>909</v>
      </c>
      <c r="PE387" t="s">
        <v>909</v>
      </c>
      <c r="PF387" t="s">
        <v>909</v>
      </c>
      <c r="PG387" t="s">
        <v>909</v>
      </c>
      <c r="PH387" t="s">
        <v>909</v>
      </c>
      <c r="PI387" t="s">
        <v>909</v>
      </c>
      <c r="PJ387" t="s">
        <v>909</v>
      </c>
      <c r="PK387" t="s">
        <v>909</v>
      </c>
      <c r="PL387" t="s">
        <v>909</v>
      </c>
      <c r="PM387" t="s">
        <v>909</v>
      </c>
      <c r="PN387" t="s">
        <v>909</v>
      </c>
      <c r="PO387" t="s">
        <v>909</v>
      </c>
      <c r="PP387" t="s">
        <v>909</v>
      </c>
      <c r="PQ387" t="s">
        <v>909</v>
      </c>
      <c r="PR387" t="s">
        <v>909</v>
      </c>
      <c r="PS387" t="s">
        <v>909</v>
      </c>
      <c r="PT387" t="s">
        <v>909</v>
      </c>
      <c r="PU387" t="s">
        <v>909</v>
      </c>
      <c r="PV387" t="s">
        <v>909</v>
      </c>
      <c r="PW387" t="s">
        <v>909</v>
      </c>
      <c r="PX387" t="s">
        <v>909</v>
      </c>
      <c r="PY387" t="s">
        <v>909</v>
      </c>
      <c r="PZ387" t="s">
        <v>909</v>
      </c>
      <c r="QA387" t="s">
        <v>909</v>
      </c>
      <c r="QB387" t="s">
        <v>909</v>
      </c>
      <c r="QC387" t="s">
        <v>909</v>
      </c>
      <c r="QD387" t="s">
        <v>909</v>
      </c>
      <c r="QE387" t="s">
        <v>909</v>
      </c>
      <c r="QF387" t="s">
        <v>909</v>
      </c>
      <c r="QG387" t="s">
        <v>909</v>
      </c>
      <c r="QH387" t="s">
        <v>909</v>
      </c>
      <c r="QI387" t="s">
        <v>909</v>
      </c>
      <c r="QJ387" t="s">
        <v>909</v>
      </c>
      <c r="QK387" t="s">
        <v>909</v>
      </c>
      <c r="QL387" t="s">
        <v>909</v>
      </c>
      <c r="QM387" t="s">
        <v>909</v>
      </c>
      <c r="QN387" t="s">
        <v>909</v>
      </c>
      <c r="QO387" t="s">
        <v>909</v>
      </c>
      <c r="QP387" t="s">
        <v>909</v>
      </c>
      <c r="QQ387" t="s">
        <v>909</v>
      </c>
    </row>
    <row r="388" spans="1:459" x14ac:dyDescent="0.25">
      <c r="A388" t="s">
        <v>1299</v>
      </c>
      <c r="B388" t="s">
        <v>909</v>
      </c>
      <c r="C388" t="s">
        <v>909</v>
      </c>
      <c r="D388" t="s">
        <v>909</v>
      </c>
      <c r="E388" t="s">
        <v>909</v>
      </c>
      <c r="F388" t="s">
        <v>909</v>
      </c>
      <c r="G388" t="s">
        <v>909</v>
      </c>
      <c r="H388" t="s">
        <v>909</v>
      </c>
      <c r="I388" t="s">
        <v>909</v>
      </c>
      <c r="J388" t="s">
        <v>909</v>
      </c>
      <c r="K388" t="s">
        <v>909</v>
      </c>
      <c r="L388" t="s">
        <v>909</v>
      </c>
      <c r="M388" t="s">
        <v>909</v>
      </c>
      <c r="N388" t="s">
        <v>909</v>
      </c>
      <c r="O388" t="s">
        <v>909</v>
      </c>
      <c r="P388" t="s">
        <v>909</v>
      </c>
      <c r="Q388" t="s">
        <v>909</v>
      </c>
      <c r="R388" t="s">
        <v>909</v>
      </c>
      <c r="S388" t="s">
        <v>909</v>
      </c>
      <c r="T388" t="s">
        <v>909</v>
      </c>
      <c r="U388" t="s">
        <v>909</v>
      </c>
      <c r="V388" t="s">
        <v>909</v>
      </c>
      <c r="W388" t="s">
        <v>909</v>
      </c>
      <c r="X388" t="s">
        <v>909</v>
      </c>
      <c r="Y388" t="s">
        <v>909</v>
      </c>
      <c r="Z388" t="s">
        <v>909</v>
      </c>
      <c r="AA388" t="s">
        <v>909</v>
      </c>
      <c r="AB388" t="s">
        <v>909</v>
      </c>
      <c r="AC388" t="s">
        <v>909</v>
      </c>
      <c r="AD388" t="s">
        <v>909</v>
      </c>
      <c r="AE388" t="s">
        <v>909</v>
      </c>
      <c r="AF388" t="s">
        <v>909</v>
      </c>
      <c r="AG388" t="s">
        <v>909</v>
      </c>
      <c r="AH388" t="s">
        <v>909</v>
      </c>
      <c r="AI388" t="s">
        <v>909</v>
      </c>
      <c r="AJ388" t="s">
        <v>909</v>
      </c>
      <c r="AK388" t="s">
        <v>909</v>
      </c>
      <c r="AL388" t="s">
        <v>909</v>
      </c>
      <c r="AM388" t="s">
        <v>909</v>
      </c>
      <c r="AN388" t="s">
        <v>909</v>
      </c>
      <c r="AO388" t="s">
        <v>909</v>
      </c>
      <c r="AP388" t="s">
        <v>909</v>
      </c>
      <c r="AQ388" t="s">
        <v>909</v>
      </c>
      <c r="AR388" t="s">
        <v>909</v>
      </c>
      <c r="AS388" t="s">
        <v>909</v>
      </c>
      <c r="AT388" t="s">
        <v>909</v>
      </c>
      <c r="AU388" t="s">
        <v>909</v>
      </c>
      <c r="AV388" t="s">
        <v>909</v>
      </c>
      <c r="AW388" t="s">
        <v>909</v>
      </c>
      <c r="AX388" t="s">
        <v>909</v>
      </c>
      <c r="AY388" t="s">
        <v>909</v>
      </c>
      <c r="AZ388" t="s">
        <v>909</v>
      </c>
      <c r="BA388" t="s">
        <v>909</v>
      </c>
      <c r="BB388" t="s">
        <v>909</v>
      </c>
      <c r="BC388" t="s">
        <v>909</v>
      </c>
      <c r="BD388" t="s">
        <v>909</v>
      </c>
      <c r="BE388" t="s">
        <v>909</v>
      </c>
      <c r="BF388" t="s">
        <v>909</v>
      </c>
      <c r="BG388" t="s">
        <v>909</v>
      </c>
      <c r="BH388" t="s">
        <v>909</v>
      </c>
      <c r="BI388" t="s">
        <v>909</v>
      </c>
      <c r="BJ388" t="s">
        <v>909</v>
      </c>
      <c r="BK388" t="s">
        <v>909</v>
      </c>
      <c r="BL388" t="s">
        <v>909</v>
      </c>
      <c r="BM388" t="s">
        <v>909</v>
      </c>
      <c r="BN388" t="s">
        <v>909</v>
      </c>
      <c r="BO388" t="s">
        <v>909</v>
      </c>
      <c r="BP388" t="s">
        <v>909</v>
      </c>
      <c r="BQ388" t="s">
        <v>909</v>
      </c>
      <c r="BR388" t="s">
        <v>909</v>
      </c>
      <c r="BS388" t="s">
        <v>909</v>
      </c>
      <c r="BT388" t="s">
        <v>909</v>
      </c>
      <c r="BU388" t="s">
        <v>909</v>
      </c>
      <c r="BV388" t="s">
        <v>909</v>
      </c>
      <c r="BW388" t="s">
        <v>909</v>
      </c>
      <c r="BX388" t="s">
        <v>909</v>
      </c>
      <c r="BY388" t="s">
        <v>909</v>
      </c>
      <c r="BZ388" t="s">
        <v>909</v>
      </c>
      <c r="CA388" t="s">
        <v>909</v>
      </c>
      <c r="CB388" t="s">
        <v>909</v>
      </c>
      <c r="CC388" t="s">
        <v>909</v>
      </c>
      <c r="CD388" t="s">
        <v>909</v>
      </c>
      <c r="CE388" t="s">
        <v>909</v>
      </c>
      <c r="CF388" t="s">
        <v>909</v>
      </c>
      <c r="CG388" s="12" t="s">
        <v>909</v>
      </c>
      <c r="CH388" t="s">
        <v>909</v>
      </c>
      <c r="CI388" t="s">
        <v>909</v>
      </c>
      <c r="CJ388" t="s">
        <v>909</v>
      </c>
      <c r="CK388" t="s">
        <v>909</v>
      </c>
      <c r="CL388" t="s">
        <v>909</v>
      </c>
      <c r="CM388" t="s">
        <v>909</v>
      </c>
      <c r="CN388" t="s">
        <v>909</v>
      </c>
      <c r="CO388" t="s">
        <v>909</v>
      </c>
      <c r="CP388" t="s">
        <v>909</v>
      </c>
      <c r="CQ388" t="s">
        <v>909</v>
      </c>
      <c r="CR388" t="s">
        <v>909</v>
      </c>
      <c r="CS388" t="s">
        <v>909</v>
      </c>
      <c r="CT388" t="s">
        <v>909</v>
      </c>
      <c r="CU388" t="s">
        <v>909</v>
      </c>
      <c r="CV388" t="s">
        <v>909</v>
      </c>
      <c r="CW388" t="s">
        <v>909</v>
      </c>
      <c r="CX388" t="s">
        <v>909</v>
      </c>
      <c r="CY388" t="s">
        <v>909</v>
      </c>
      <c r="CZ388" t="s">
        <v>909</v>
      </c>
      <c r="DA388" t="s">
        <v>909</v>
      </c>
      <c r="DB388" t="s">
        <v>909</v>
      </c>
      <c r="DC388" t="s">
        <v>909</v>
      </c>
      <c r="DD388" t="s">
        <v>909</v>
      </c>
      <c r="DE388" t="s">
        <v>909</v>
      </c>
      <c r="DF388" t="s">
        <v>909</v>
      </c>
      <c r="DG388" t="s">
        <v>909</v>
      </c>
      <c r="DH388" t="s">
        <v>909</v>
      </c>
      <c r="DI388" t="s">
        <v>909</v>
      </c>
      <c r="DJ388" t="s">
        <v>909</v>
      </c>
      <c r="DK388" t="s">
        <v>909</v>
      </c>
      <c r="DL388" t="s">
        <v>909</v>
      </c>
      <c r="DM388" t="s">
        <v>909</v>
      </c>
      <c r="DN388" t="s">
        <v>909</v>
      </c>
      <c r="DO388" t="s">
        <v>909</v>
      </c>
      <c r="DP388" t="s">
        <v>909</v>
      </c>
      <c r="DQ388" t="s">
        <v>909</v>
      </c>
      <c r="DR388" t="s">
        <v>909</v>
      </c>
      <c r="DS388" t="s">
        <v>909</v>
      </c>
      <c r="DT388" t="s">
        <v>909</v>
      </c>
      <c r="DU388" t="s">
        <v>909</v>
      </c>
      <c r="DV388" t="s">
        <v>909</v>
      </c>
      <c r="DW388" t="s">
        <v>909</v>
      </c>
      <c r="DX388" t="s">
        <v>909</v>
      </c>
      <c r="DY388" t="s">
        <v>909</v>
      </c>
      <c r="DZ388" t="s">
        <v>909</v>
      </c>
      <c r="EA388" t="s">
        <v>909</v>
      </c>
      <c r="EB388" t="s">
        <v>909</v>
      </c>
      <c r="EC388" t="s">
        <v>909</v>
      </c>
      <c r="ED388" t="s">
        <v>909</v>
      </c>
      <c r="EE388" t="s">
        <v>909</v>
      </c>
      <c r="EF388" t="s">
        <v>909</v>
      </c>
      <c r="EG388" t="s">
        <v>909</v>
      </c>
      <c r="EH388" t="s">
        <v>909</v>
      </c>
      <c r="EI388" t="s">
        <v>909</v>
      </c>
      <c r="EJ388" t="s">
        <v>909</v>
      </c>
      <c r="EK388" t="s">
        <v>909</v>
      </c>
      <c r="EL388" t="s">
        <v>909</v>
      </c>
      <c r="EM388" t="s">
        <v>909</v>
      </c>
      <c r="EN388" t="s">
        <v>909</v>
      </c>
      <c r="EO388" t="s">
        <v>909</v>
      </c>
      <c r="EP388" t="s">
        <v>909</v>
      </c>
      <c r="EQ388" t="s">
        <v>909</v>
      </c>
      <c r="ER388" t="s">
        <v>909</v>
      </c>
      <c r="ES388" t="s">
        <v>909</v>
      </c>
      <c r="ET388" t="s">
        <v>909</v>
      </c>
      <c r="EU388" t="s">
        <v>909</v>
      </c>
      <c r="EV388" t="s">
        <v>909</v>
      </c>
      <c r="EW388" t="s">
        <v>909</v>
      </c>
      <c r="EX388" t="s">
        <v>909</v>
      </c>
      <c r="EY388" t="s">
        <v>909</v>
      </c>
      <c r="EZ388" t="s">
        <v>909</v>
      </c>
      <c r="FA388" t="s">
        <v>909</v>
      </c>
      <c r="FB388" t="s">
        <v>909</v>
      </c>
      <c r="FC388" t="s">
        <v>909</v>
      </c>
      <c r="FD388" t="s">
        <v>909</v>
      </c>
      <c r="FE388" t="s">
        <v>909</v>
      </c>
      <c r="FF388" t="s">
        <v>909</v>
      </c>
      <c r="FG388" t="s">
        <v>909</v>
      </c>
      <c r="FH388" t="s">
        <v>909</v>
      </c>
      <c r="FI388" t="s">
        <v>909</v>
      </c>
      <c r="FJ388" t="s">
        <v>909</v>
      </c>
      <c r="FK388" t="s">
        <v>909</v>
      </c>
      <c r="FL388" t="s">
        <v>909</v>
      </c>
      <c r="FM388" t="s">
        <v>909</v>
      </c>
      <c r="FN388" t="s">
        <v>909</v>
      </c>
      <c r="FO388" t="s">
        <v>909</v>
      </c>
      <c r="FP388" t="s">
        <v>909</v>
      </c>
      <c r="FQ388" t="s">
        <v>909</v>
      </c>
      <c r="FR388" t="s">
        <v>909</v>
      </c>
      <c r="FS388" t="s">
        <v>909</v>
      </c>
      <c r="FT388" t="s">
        <v>909</v>
      </c>
      <c r="FU388" t="s">
        <v>909</v>
      </c>
      <c r="FV388" t="s">
        <v>909</v>
      </c>
      <c r="FW388" t="s">
        <v>909</v>
      </c>
      <c r="FX388" t="s">
        <v>909</v>
      </c>
      <c r="FY388" t="s">
        <v>909</v>
      </c>
      <c r="FZ388" t="s">
        <v>909</v>
      </c>
      <c r="GA388" t="s">
        <v>909</v>
      </c>
      <c r="GB388" t="s">
        <v>909</v>
      </c>
      <c r="GC388" t="s">
        <v>909</v>
      </c>
      <c r="GD388" t="s">
        <v>909</v>
      </c>
      <c r="GE388" t="s">
        <v>909</v>
      </c>
      <c r="GF388" t="s">
        <v>909</v>
      </c>
      <c r="GG388" t="s">
        <v>909</v>
      </c>
      <c r="GH388" t="s">
        <v>909</v>
      </c>
      <c r="GI388" t="s">
        <v>909</v>
      </c>
      <c r="GJ388" t="s">
        <v>909</v>
      </c>
      <c r="GK388" t="s">
        <v>909</v>
      </c>
      <c r="GL388" t="s">
        <v>909</v>
      </c>
      <c r="GM388" t="s">
        <v>909</v>
      </c>
      <c r="GN388" t="s">
        <v>909</v>
      </c>
      <c r="GO388" t="s">
        <v>909</v>
      </c>
      <c r="GP388" t="s">
        <v>909</v>
      </c>
      <c r="GQ388" t="s">
        <v>909</v>
      </c>
      <c r="GR388" t="s">
        <v>909</v>
      </c>
      <c r="GS388" t="s">
        <v>909</v>
      </c>
      <c r="GT388" t="s">
        <v>909</v>
      </c>
      <c r="GU388" t="s">
        <v>909</v>
      </c>
      <c r="GV388" t="s">
        <v>909</v>
      </c>
      <c r="GW388" t="s">
        <v>909</v>
      </c>
      <c r="GX388" t="s">
        <v>909</v>
      </c>
      <c r="GY388" t="s">
        <v>909</v>
      </c>
      <c r="GZ388" t="s">
        <v>909</v>
      </c>
      <c r="HA388" t="s">
        <v>909</v>
      </c>
      <c r="HB388" t="s">
        <v>909</v>
      </c>
      <c r="HC388" t="s">
        <v>909</v>
      </c>
      <c r="HD388" t="s">
        <v>909</v>
      </c>
      <c r="HE388" t="s">
        <v>909</v>
      </c>
      <c r="HF388" t="s">
        <v>909</v>
      </c>
      <c r="HG388" t="s">
        <v>909</v>
      </c>
      <c r="HH388" t="s">
        <v>909</v>
      </c>
      <c r="HI388" t="s">
        <v>909</v>
      </c>
      <c r="HJ388" t="s">
        <v>909</v>
      </c>
      <c r="HK388" t="s">
        <v>909</v>
      </c>
      <c r="HL388" t="s">
        <v>909</v>
      </c>
      <c r="HM388" t="s">
        <v>909</v>
      </c>
      <c r="HN388" t="s">
        <v>909</v>
      </c>
      <c r="HO388" t="s">
        <v>909</v>
      </c>
      <c r="HP388" t="s">
        <v>909</v>
      </c>
      <c r="HQ388" t="s">
        <v>909</v>
      </c>
      <c r="HR388" t="s">
        <v>909</v>
      </c>
      <c r="HS388" t="s">
        <v>909</v>
      </c>
      <c r="HT388" t="s">
        <v>909</v>
      </c>
      <c r="HU388" t="s">
        <v>909</v>
      </c>
      <c r="HV388" t="s">
        <v>909</v>
      </c>
      <c r="HW388" t="s">
        <v>909</v>
      </c>
      <c r="HX388" t="s">
        <v>909</v>
      </c>
      <c r="HY388" t="s">
        <v>909</v>
      </c>
      <c r="HZ388" t="s">
        <v>909</v>
      </c>
      <c r="IA388" t="s">
        <v>909</v>
      </c>
      <c r="IB388" t="s">
        <v>909</v>
      </c>
      <c r="IC388" t="s">
        <v>909</v>
      </c>
      <c r="ID388" t="s">
        <v>909</v>
      </c>
      <c r="IE388" t="s">
        <v>909</v>
      </c>
      <c r="IF388" t="s">
        <v>909</v>
      </c>
      <c r="IG388" t="s">
        <v>909</v>
      </c>
      <c r="IH388" t="s">
        <v>909</v>
      </c>
      <c r="II388" t="s">
        <v>909</v>
      </c>
      <c r="IJ388" t="s">
        <v>909</v>
      </c>
      <c r="IK388" t="s">
        <v>909</v>
      </c>
      <c r="IL388" t="s">
        <v>909</v>
      </c>
      <c r="IM388" t="s">
        <v>909</v>
      </c>
      <c r="IN388" t="s">
        <v>909</v>
      </c>
      <c r="IO388" t="s">
        <v>909</v>
      </c>
      <c r="IP388" t="s">
        <v>909</v>
      </c>
      <c r="IQ388" t="s">
        <v>909</v>
      </c>
      <c r="IR388" t="s">
        <v>909</v>
      </c>
      <c r="IS388" t="s">
        <v>909</v>
      </c>
      <c r="IT388" t="s">
        <v>909</v>
      </c>
      <c r="IU388" t="s">
        <v>909</v>
      </c>
      <c r="IV388" t="s">
        <v>909</v>
      </c>
      <c r="IW388" t="s">
        <v>909</v>
      </c>
      <c r="IX388" t="s">
        <v>909</v>
      </c>
      <c r="IY388" t="s">
        <v>909</v>
      </c>
      <c r="IZ388" t="s">
        <v>909</v>
      </c>
      <c r="JA388" t="s">
        <v>909</v>
      </c>
      <c r="JB388" t="s">
        <v>909</v>
      </c>
      <c r="JC388" t="s">
        <v>909</v>
      </c>
      <c r="JD388" t="s">
        <v>909</v>
      </c>
      <c r="JE388" t="s">
        <v>909</v>
      </c>
      <c r="JF388" t="s">
        <v>909</v>
      </c>
      <c r="JG388" t="s">
        <v>909</v>
      </c>
      <c r="JH388" t="s">
        <v>909</v>
      </c>
      <c r="JI388" t="s">
        <v>909</v>
      </c>
      <c r="JJ388" t="s">
        <v>909</v>
      </c>
      <c r="JK388" t="s">
        <v>909</v>
      </c>
      <c r="JL388" t="s">
        <v>909</v>
      </c>
      <c r="JM388" t="s">
        <v>909</v>
      </c>
      <c r="JN388" t="s">
        <v>909</v>
      </c>
      <c r="JO388" t="s">
        <v>909</v>
      </c>
      <c r="JP388" t="s">
        <v>909</v>
      </c>
      <c r="JQ388" t="s">
        <v>909</v>
      </c>
      <c r="JR388" t="s">
        <v>909</v>
      </c>
      <c r="JS388" t="s">
        <v>909</v>
      </c>
      <c r="JT388" t="s">
        <v>909</v>
      </c>
      <c r="JU388" t="s">
        <v>909</v>
      </c>
      <c r="JV388" t="s">
        <v>909</v>
      </c>
      <c r="JW388" t="s">
        <v>909</v>
      </c>
      <c r="JX388" t="s">
        <v>909</v>
      </c>
      <c r="JY388" t="s">
        <v>909</v>
      </c>
      <c r="JZ388" t="s">
        <v>909</v>
      </c>
      <c r="KA388" t="s">
        <v>909</v>
      </c>
      <c r="KB388" t="s">
        <v>909</v>
      </c>
      <c r="KC388" t="s">
        <v>909</v>
      </c>
      <c r="KD388" t="s">
        <v>909</v>
      </c>
      <c r="KE388" t="s">
        <v>909</v>
      </c>
      <c r="KF388" t="s">
        <v>909</v>
      </c>
      <c r="KG388" t="s">
        <v>909</v>
      </c>
      <c r="KH388" t="s">
        <v>909</v>
      </c>
      <c r="KI388" t="s">
        <v>909</v>
      </c>
      <c r="KJ388" t="s">
        <v>909</v>
      </c>
      <c r="KK388" t="s">
        <v>909</v>
      </c>
      <c r="KL388" t="s">
        <v>909</v>
      </c>
      <c r="KM388" t="s">
        <v>909</v>
      </c>
      <c r="KN388" t="s">
        <v>909</v>
      </c>
      <c r="KO388" t="s">
        <v>909</v>
      </c>
      <c r="KP388" t="s">
        <v>909</v>
      </c>
      <c r="KQ388" t="s">
        <v>909</v>
      </c>
      <c r="KR388" t="s">
        <v>909</v>
      </c>
      <c r="KS388" t="s">
        <v>909</v>
      </c>
      <c r="KT388" t="s">
        <v>909</v>
      </c>
      <c r="KU388" t="s">
        <v>909</v>
      </c>
      <c r="KV388" t="s">
        <v>909</v>
      </c>
      <c r="KW388" t="s">
        <v>909</v>
      </c>
      <c r="KX388" t="s">
        <v>909</v>
      </c>
      <c r="KY388" t="s">
        <v>909</v>
      </c>
      <c r="KZ388" t="s">
        <v>909</v>
      </c>
      <c r="LA388" t="s">
        <v>909</v>
      </c>
      <c r="LB388" t="s">
        <v>909</v>
      </c>
      <c r="LC388" t="s">
        <v>909</v>
      </c>
      <c r="LD388" t="s">
        <v>909</v>
      </c>
      <c r="LE388" t="s">
        <v>909</v>
      </c>
      <c r="LF388" t="s">
        <v>909</v>
      </c>
      <c r="LG388" t="s">
        <v>909</v>
      </c>
      <c r="LH388" t="s">
        <v>909</v>
      </c>
      <c r="LI388" t="s">
        <v>909</v>
      </c>
      <c r="LJ388" t="s">
        <v>909</v>
      </c>
      <c r="LK388" t="s">
        <v>909</v>
      </c>
      <c r="LL388" t="s">
        <v>909</v>
      </c>
      <c r="LM388" t="s">
        <v>909</v>
      </c>
      <c r="LN388" t="s">
        <v>909</v>
      </c>
      <c r="LO388" t="s">
        <v>909</v>
      </c>
      <c r="LP388" t="s">
        <v>909</v>
      </c>
      <c r="LQ388" t="s">
        <v>909</v>
      </c>
      <c r="LR388" t="s">
        <v>909</v>
      </c>
      <c r="LS388" t="s">
        <v>909</v>
      </c>
      <c r="LT388" t="s">
        <v>909</v>
      </c>
      <c r="LU388" t="s">
        <v>909</v>
      </c>
      <c r="LV388" t="s">
        <v>909</v>
      </c>
      <c r="LW388" t="s">
        <v>909</v>
      </c>
      <c r="LX388" t="s">
        <v>909</v>
      </c>
      <c r="LY388" t="s">
        <v>909</v>
      </c>
      <c r="LZ388" t="s">
        <v>909</v>
      </c>
      <c r="MA388" t="s">
        <v>909</v>
      </c>
      <c r="MB388" t="s">
        <v>909</v>
      </c>
      <c r="MC388" t="s">
        <v>909</v>
      </c>
      <c r="MD388" t="s">
        <v>909</v>
      </c>
      <c r="ME388" t="s">
        <v>909</v>
      </c>
      <c r="MF388">
        <v>137.80000000000001</v>
      </c>
      <c r="MG388" t="s">
        <v>909</v>
      </c>
      <c r="MH388" t="s">
        <v>909</v>
      </c>
      <c r="MI388" t="s">
        <v>909</v>
      </c>
      <c r="MJ388" t="s">
        <v>909</v>
      </c>
      <c r="MK388" t="s">
        <v>909</v>
      </c>
      <c r="ML388" t="s">
        <v>909</v>
      </c>
      <c r="MM388">
        <v>9</v>
      </c>
      <c r="MN388" t="s">
        <v>909</v>
      </c>
      <c r="MO388" t="s">
        <v>909</v>
      </c>
      <c r="MP388" t="s">
        <v>909</v>
      </c>
      <c r="MQ388" t="s">
        <v>909</v>
      </c>
      <c r="MR388" t="s">
        <v>909</v>
      </c>
      <c r="MS388" t="s">
        <v>909</v>
      </c>
      <c r="MT388" t="s">
        <v>909</v>
      </c>
      <c r="MU388" t="s">
        <v>909</v>
      </c>
      <c r="MV388" t="s">
        <v>909</v>
      </c>
      <c r="MW388" t="s">
        <v>909</v>
      </c>
      <c r="MX388" t="s">
        <v>909</v>
      </c>
      <c r="MY388" t="s">
        <v>909</v>
      </c>
      <c r="MZ388" t="s">
        <v>909</v>
      </c>
      <c r="NA388" t="s">
        <v>909</v>
      </c>
      <c r="NB388" t="s">
        <v>909</v>
      </c>
      <c r="NC388" t="s">
        <v>909</v>
      </c>
      <c r="ND388" t="s">
        <v>909</v>
      </c>
      <c r="NE388" t="s">
        <v>909</v>
      </c>
      <c r="NF388" t="s">
        <v>909</v>
      </c>
      <c r="NG388" t="s">
        <v>909</v>
      </c>
      <c r="NH388" t="s">
        <v>909</v>
      </c>
      <c r="NI388" t="s">
        <v>909</v>
      </c>
      <c r="NJ388" t="s">
        <v>909</v>
      </c>
      <c r="NK388" t="s">
        <v>909</v>
      </c>
      <c r="NL388" t="s">
        <v>909</v>
      </c>
      <c r="NM388" t="s">
        <v>909</v>
      </c>
      <c r="NN388" t="s">
        <v>909</v>
      </c>
      <c r="NO388" t="s">
        <v>909</v>
      </c>
      <c r="NP388" t="s">
        <v>909</v>
      </c>
      <c r="NQ388" t="s">
        <v>909</v>
      </c>
      <c r="NR388" t="s">
        <v>909</v>
      </c>
      <c r="NS388" t="s">
        <v>909</v>
      </c>
      <c r="NT388" t="s">
        <v>909</v>
      </c>
      <c r="NU388" t="s">
        <v>909</v>
      </c>
      <c r="NV388" t="s">
        <v>909</v>
      </c>
      <c r="NW388" t="s">
        <v>909</v>
      </c>
      <c r="NX388" t="s">
        <v>909</v>
      </c>
      <c r="NY388" t="s">
        <v>909</v>
      </c>
      <c r="NZ388" t="s">
        <v>909</v>
      </c>
      <c r="OA388" t="s">
        <v>909</v>
      </c>
      <c r="OB388" t="s">
        <v>909</v>
      </c>
      <c r="OC388" t="s">
        <v>909</v>
      </c>
      <c r="OD388" t="s">
        <v>909</v>
      </c>
      <c r="OE388" t="s">
        <v>909</v>
      </c>
      <c r="OF388" t="s">
        <v>909</v>
      </c>
      <c r="OG388" t="s">
        <v>909</v>
      </c>
      <c r="OH388" t="s">
        <v>909</v>
      </c>
      <c r="OI388" t="s">
        <v>909</v>
      </c>
      <c r="OJ388" t="s">
        <v>909</v>
      </c>
      <c r="OK388" t="s">
        <v>909</v>
      </c>
      <c r="OL388" t="s">
        <v>909</v>
      </c>
      <c r="OM388" t="s">
        <v>909</v>
      </c>
      <c r="ON388" t="s">
        <v>909</v>
      </c>
      <c r="OO388" t="s">
        <v>909</v>
      </c>
      <c r="OP388" t="s">
        <v>909</v>
      </c>
      <c r="OQ388" t="s">
        <v>909</v>
      </c>
      <c r="OR388" t="s">
        <v>909</v>
      </c>
      <c r="OS388" t="s">
        <v>909</v>
      </c>
      <c r="OT388" t="s">
        <v>909</v>
      </c>
      <c r="OU388" t="s">
        <v>909</v>
      </c>
      <c r="OV388" t="s">
        <v>909</v>
      </c>
      <c r="OW388" t="s">
        <v>909</v>
      </c>
      <c r="OX388" t="s">
        <v>909</v>
      </c>
      <c r="OY388" t="s">
        <v>909</v>
      </c>
      <c r="OZ388" t="s">
        <v>909</v>
      </c>
      <c r="PA388" t="s">
        <v>909</v>
      </c>
      <c r="PB388" t="s">
        <v>909</v>
      </c>
      <c r="PC388" t="s">
        <v>909</v>
      </c>
      <c r="PD388" t="s">
        <v>909</v>
      </c>
      <c r="PE388" t="s">
        <v>909</v>
      </c>
      <c r="PF388" t="s">
        <v>909</v>
      </c>
      <c r="PG388" t="s">
        <v>909</v>
      </c>
      <c r="PH388" t="s">
        <v>909</v>
      </c>
      <c r="PI388" t="s">
        <v>909</v>
      </c>
      <c r="PJ388" t="s">
        <v>909</v>
      </c>
      <c r="PK388" t="s">
        <v>909</v>
      </c>
      <c r="PL388" t="s">
        <v>909</v>
      </c>
      <c r="PM388" t="s">
        <v>909</v>
      </c>
      <c r="PN388" t="s">
        <v>909</v>
      </c>
      <c r="PO388" t="s">
        <v>909</v>
      </c>
      <c r="PP388" t="s">
        <v>909</v>
      </c>
      <c r="PQ388" t="s">
        <v>909</v>
      </c>
      <c r="PR388" t="s">
        <v>909</v>
      </c>
      <c r="PS388" t="s">
        <v>909</v>
      </c>
      <c r="PT388" t="s">
        <v>909</v>
      </c>
      <c r="PU388" t="s">
        <v>909</v>
      </c>
      <c r="PV388" t="s">
        <v>909</v>
      </c>
      <c r="PW388" t="s">
        <v>909</v>
      </c>
      <c r="PX388" t="s">
        <v>909</v>
      </c>
      <c r="PY388" t="s">
        <v>909</v>
      </c>
      <c r="PZ388" t="s">
        <v>909</v>
      </c>
      <c r="QA388" t="s">
        <v>909</v>
      </c>
      <c r="QB388" t="s">
        <v>909</v>
      </c>
      <c r="QC388" t="s">
        <v>909</v>
      </c>
      <c r="QD388" t="s">
        <v>909</v>
      </c>
      <c r="QE388" t="s">
        <v>909</v>
      </c>
      <c r="QF388" t="s">
        <v>909</v>
      </c>
      <c r="QG388" t="s">
        <v>909</v>
      </c>
      <c r="QH388" t="s">
        <v>909</v>
      </c>
      <c r="QI388" t="s">
        <v>909</v>
      </c>
      <c r="QJ388" t="s">
        <v>909</v>
      </c>
      <c r="QK388" t="s">
        <v>909</v>
      </c>
      <c r="QL388" t="s">
        <v>909</v>
      </c>
      <c r="QM388" t="s">
        <v>909</v>
      </c>
      <c r="QN388" t="s">
        <v>909</v>
      </c>
      <c r="QO388" t="s">
        <v>909</v>
      </c>
      <c r="QP388" t="s">
        <v>909</v>
      </c>
      <c r="QQ388" t="s">
        <v>909</v>
      </c>
    </row>
    <row r="389" spans="1:459" x14ac:dyDescent="0.25">
      <c r="A389" t="s">
        <v>1300</v>
      </c>
      <c r="B389" t="s">
        <v>909</v>
      </c>
      <c r="C389" t="s">
        <v>909</v>
      </c>
      <c r="D389" t="s">
        <v>909</v>
      </c>
      <c r="E389" t="s">
        <v>909</v>
      </c>
      <c r="F389" t="s">
        <v>909</v>
      </c>
      <c r="G389" t="s">
        <v>909</v>
      </c>
      <c r="H389" t="s">
        <v>909</v>
      </c>
      <c r="I389" t="s">
        <v>909</v>
      </c>
      <c r="J389" t="s">
        <v>909</v>
      </c>
      <c r="K389" t="s">
        <v>909</v>
      </c>
      <c r="L389" t="s">
        <v>909</v>
      </c>
      <c r="M389" t="s">
        <v>909</v>
      </c>
      <c r="N389" t="s">
        <v>909</v>
      </c>
      <c r="O389" t="s">
        <v>909</v>
      </c>
      <c r="P389" t="s">
        <v>909</v>
      </c>
      <c r="Q389" t="s">
        <v>909</v>
      </c>
      <c r="R389" t="s">
        <v>909</v>
      </c>
      <c r="S389" t="s">
        <v>909</v>
      </c>
      <c r="T389" t="s">
        <v>909</v>
      </c>
      <c r="U389" t="s">
        <v>909</v>
      </c>
      <c r="V389" t="s">
        <v>909</v>
      </c>
      <c r="W389" t="s">
        <v>909</v>
      </c>
      <c r="X389" t="s">
        <v>909</v>
      </c>
      <c r="Y389" t="s">
        <v>909</v>
      </c>
      <c r="Z389" t="s">
        <v>909</v>
      </c>
      <c r="AA389" t="s">
        <v>909</v>
      </c>
      <c r="AB389" t="s">
        <v>909</v>
      </c>
      <c r="AC389" t="s">
        <v>909</v>
      </c>
      <c r="AD389" t="s">
        <v>909</v>
      </c>
      <c r="AE389" t="s">
        <v>909</v>
      </c>
      <c r="AF389" t="s">
        <v>909</v>
      </c>
      <c r="AG389" t="s">
        <v>909</v>
      </c>
      <c r="AH389" t="s">
        <v>909</v>
      </c>
      <c r="AI389" t="s">
        <v>909</v>
      </c>
      <c r="AJ389" t="s">
        <v>909</v>
      </c>
      <c r="AK389" t="s">
        <v>909</v>
      </c>
      <c r="AL389" t="s">
        <v>909</v>
      </c>
      <c r="AM389" t="s">
        <v>909</v>
      </c>
      <c r="AN389" t="s">
        <v>909</v>
      </c>
      <c r="AO389" t="s">
        <v>909</v>
      </c>
      <c r="AP389" t="s">
        <v>909</v>
      </c>
      <c r="AQ389" t="s">
        <v>909</v>
      </c>
      <c r="AR389" t="s">
        <v>909</v>
      </c>
      <c r="AS389" t="s">
        <v>909</v>
      </c>
      <c r="AT389" t="s">
        <v>909</v>
      </c>
      <c r="AU389" t="s">
        <v>909</v>
      </c>
      <c r="AV389" t="s">
        <v>909</v>
      </c>
      <c r="AW389" t="s">
        <v>909</v>
      </c>
      <c r="AX389" t="s">
        <v>909</v>
      </c>
      <c r="AY389" t="s">
        <v>909</v>
      </c>
      <c r="AZ389" t="s">
        <v>909</v>
      </c>
      <c r="BA389" t="s">
        <v>909</v>
      </c>
      <c r="BB389" t="s">
        <v>909</v>
      </c>
      <c r="BC389" t="s">
        <v>909</v>
      </c>
      <c r="BD389" t="s">
        <v>909</v>
      </c>
      <c r="BE389" t="s">
        <v>909</v>
      </c>
      <c r="BF389" t="s">
        <v>909</v>
      </c>
      <c r="BG389" t="s">
        <v>909</v>
      </c>
      <c r="BH389" t="s">
        <v>909</v>
      </c>
      <c r="BI389" t="s">
        <v>909</v>
      </c>
      <c r="BJ389" t="s">
        <v>909</v>
      </c>
      <c r="BK389" t="s">
        <v>909</v>
      </c>
      <c r="BL389" t="s">
        <v>909</v>
      </c>
      <c r="BM389" t="s">
        <v>909</v>
      </c>
      <c r="BN389" t="s">
        <v>909</v>
      </c>
      <c r="BO389" t="s">
        <v>909</v>
      </c>
      <c r="BP389" t="s">
        <v>909</v>
      </c>
      <c r="BQ389" t="s">
        <v>909</v>
      </c>
      <c r="BR389" t="s">
        <v>909</v>
      </c>
      <c r="BS389" t="s">
        <v>909</v>
      </c>
      <c r="BT389" t="s">
        <v>909</v>
      </c>
      <c r="BU389" t="s">
        <v>909</v>
      </c>
      <c r="BV389" t="s">
        <v>909</v>
      </c>
      <c r="BW389" t="s">
        <v>909</v>
      </c>
      <c r="BX389" t="s">
        <v>909</v>
      </c>
      <c r="BY389" t="s">
        <v>909</v>
      </c>
      <c r="BZ389" t="s">
        <v>909</v>
      </c>
      <c r="CA389" t="s">
        <v>909</v>
      </c>
      <c r="CB389" t="s">
        <v>909</v>
      </c>
      <c r="CC389" t="s">
        <v>909</v>
      </c>
      <c r="CD389" t="s">
        <v>909</v>
      </c>
      <c r="CE389" t="s">
        <v>909</v>
      </c>
      <c r="CF389" t="s">
        <v>909</v>
      </c>
      <c r="CG389" s="12" t="s">
        <v>909</v>
      </c>
      <c r="CH389" t="s">
        <v>909</v>
      </c>
      <c r="CI389" t="s">
        <v>909</v>
      </c>
      <c r="CJ389" t="s">
        <v>909</v>
      </c>
      <c r="CK389" t="s">
        <v>909</v>
      </c>
      <c r="CL389" t="s">
        <v>909</v>
      </c>
      <c r="CM389" t="s">
        <v>909</v>
      </c>
      <c r="CN389" t="s">
        <v>909</v>
      </c>
      <c r="CO389" t="s">
        <v>909</v>
      </c>
      <c r="CP389" t="s">
        <v>909</v>
      </c>
      <c r="CQ389" t="s">
        <v>909</v>
      </c>
      <c r="CR389" t="s">
        <v>909</v>
      </c>
      <c r="CS389" t="s">
        <v>909</v>
      </c>
      <c r="CT389" t="s">
        <v>909</v>
      </c>
      <c r="CU389" t="s">
        <v>909</v>
      </c>
      <c r="CV389" t="s">
        <v>909</v>
      </c>
      <c r="CW389" t="s">
        <v>909</v>
      </c>
      <c r="CX389" t="s">
        <v>909</v>
      </c>
      <c r="CY389" t="s">
        <v>909</v>
      </c>
      <c r="CZ389" t="s">
        <v>909</v>
      </c>
      <c r="DA389" t="s">
        <v>909</v>
      </c>
      <c r="DB389" t="s">
        <v>909</v>
      </c>
      <c r="DC389" t="s">
        <v>909</v>
      </c>
      <c r="DD389" t="s">
        <v>909</v>
      </c>
      <c r="DE389" t="s">
        <v>909</v>
      </c>
      <c r="DF389" t="s">
        <v>909</v>
      </c>
      <c r="DG389" t="s">
        <v>909</v>
      </c>
      <c r="DH389" t="s">
        <v>909</v>
      </c>
      <c r="DI389" t="s">
        <v>909</v>
      </c>
      <c r="DJ389" t="s">
        <v>909</v>
      </c>
      <c r="DK389" t="s">
        <v>909</v>
      </c>
      <c r="DL389" t="s">
        <v>909</v>
      </c>
      <c r="DM389" t="s">
        <v>909</v>
      </c>
      <c r="DN389" t="s">
        <v>909</v>
      </c>
      <c r="DO389" t="s">
        <v>909</v>
      </c>
      <c r="DP389" t="s">
        <v>909</v>
      </c>
      <c r="DQ389" t="s">
        <v>909</v>
      </c>
      <c r="DR389" t="s">
        <v>909</v>
      </c>
      <c r="DS389" t="s">
        <v>909</v>
      </c>
      <c r="DT389" t="s">
        <v>909</v>
      </c>
      <c r="DU389" t="s">
        <v>909</v>
      </c>
      <c r="DV389" t="s">
        <v>909</v>
      </c>
      <c r="DW389" t="s">
        <v>909</v>
      </c>
      <c r="DX389" t="s">
        <v>909</v>
      </c>
      <c r="DY389" t="s">
        <v>909</v>
      </c>
      <c r="DZ389" t="s">
        <v>909</v>
      </c>
      <c r="EA389" t="s">
        <v>909</v>
      </c>
      <c r="EB389" t="s">
        <v>909</v>
      </c>
      <c r="EC389" t="s">
        <v>909</v>
      </c>
      <c r="ED389" t="s">
        <v>909</v>
      </c>
      <c r="EE389" t="s">
        <v>909</v>
      </c>
      <c r="EF389" t="s">
        <v>909</v>
      </c>
      <c r="EG389" t="s">
        <v>909</v>
      </c>
      <c r="EH389" t="s">
        <v>909</v>
      </c>
      <c r="EI389" t="s">
        <v>909</v>
      </c>
      <c r="EJ389" t="s">
        <v>909</v>
      </c>
      <c r="EK389" t="s">
        <v>909</v>
      </c>
      <c r="EL389" t="s">
        <v>909</v>
      </c>
      <c r="EM389" t="s">
        <v>909</v>
      </c>
      <c r="EN389" t="s">
        <v>909</v>
      </c>
      <c r="EO389" t="s">
        <v>909</v>
      </c>
      <c r="EP389" t="s">
        <v>909</v>
      </c>
      <c r="EQ389" t="s">
        <v>909</v>
      </c>
      <c r="ER389" t="s">
        <v>909</v>
      </c>
      <c r="ES389" t="s">
        <v>909</v>
      </c>
      <c r="ET389" t="s">
        <v>909</v>
      </c>
      <c r="EU389" t="s">
        <v>909</v>
      </c>
      <c r="EV389" t="s">
        <v>909</v>
      </c>
      <c r="EW389" t="s">
        <v>909</v>
      </c>
      <c r="EX389" t="s">
        <v>909</v>
      </c>
      <c r="EY389" t="s">
        <v>909</v>
      </c>
      <c r="EZ389" t="s">
        <v>909</v>
      </c>
      <c r="FA389" t="s">
        <v>909</v>
      </c>
      <c r="FB389" t="s">
        <v>909</v>
      </c>
      <c r="FC389" t="s">
        <v>909</v>
      </c>
      <c r="FD389" t="s">
        <v>909</v>
      </c>
      <c r="FE389" t="s">
        <v>909</v>
      </c>
      <c r="FF389" t="s">
        <v>909</v>
      </c>
      <c r="FG389" t="s">
        <v>909</v>
      </c>
      <c r="FH389" t="s">
        <v>909</v>
      </c>
      <c r="FI389" t="s">
        <v>909</v>
      </c>
      <c r="FJ389" t="s">
        <v>909</v>
      </c>
      <c r="FK389" t="s">
        <v>909</v>
      </c>
      <c r="FL389" t="s">
        <v>909</v>
      </c>
      <c r="FM389" t="s">
        <v>909</v>
      </c>
      <c r="FN389" t="s">
        <v>909</v>
      </c>
      <c r="FO389" t="s">
        <v>909</v>
      </c>
      <c r="FP389" t="s">
        <v>909</v>
      </c>
      <c r="FQ389" t="s">
        <v>909</v>
      </c>
      <c r="FR389" t="s">
        <v>909</v>
      </c>
      <c r="FS389" t="s">
        <v>909</v>
      </c>
      <c r="FT389" t="s">
        <v>909</v>
      </c>
      <c r="FU389" t="s">
        <v>909</v>
      </c>
      <c r="FV389" t="s">
        <v>909</v>
      </c>
      <c r="FW389" t="s">
        <v>909</v>
      </c>
      <c r="FX389" t="s">
        <v>909</v>
      </c>
      <c r="FY389" t="s">
        <v>909</v>
      </c>
      <c r="FZ389" t="s">
        <v>909</v>
      </c>
      <c r="GA389" t="s">
        <v>909</v>
      </c>
      <c r="GB389" t="s">
        <v>909</v>
      </c>
      <c r="GC389" t="s">
        <v>909</v>
      </c>
      <c r="GD389" t="s">
        <v>909</v>
      </c>
      <c r="GE389" t="s">
        <v>909</v>
      </c>
      <c r="GF389" t="s">
        <v>909</v>
      </c>
      <c r="GG389" t="s">
        <v>909</v>
      </c>
      <c r="GH389" t="s">
        <v>909</v>
      </c>
      <c r="GI389" t="s">
        <v>909</v>
      </c>
      <c r="GJ389" t="s">
        <v>909</v>
      </c>
      <c r="GK389" t="s">
        <v>909</v>
      </c>
      <c r="GL389" t="s">
        <v>909</v>
      </c>
      <c r="GM389" t="s">
        <v>909</v>
      </c>
      <c r="GN389" t="s">
        <v>909</v>
      </c>
      <c r="GO389" t="s">
        <v>909</v>
      </c>
      <c r="GP389" t="s">
        <v>909</v>
      </c>
      <c r="GQ389" t="s">
        <v>909</v>
      </c>
      <c r="GR389" t="s">
        <v>909</v>
      </c>
      <c r="GS389" t="s">
        <v>909</v>
      </c>
      <c r="GT389" t="s">
        <v>909</v>
      </c>
      <c r="GU389" t="s">
        <v>909</v>
      </c>
      <c r="GV389" t="s">
        <v>909</v>
      </c>
      <c r="GW389" t="s">
        <v>909</v>
      </c>
      <c r="GX389" t="s">
        <v>909</v>
      </c>
      <c r="GY389" t="s">
        <v>909</v>
      </c>
      <c r="GZ389" t="s">
        <v>909</v>
      </c>
      <c r="HA389" t="s">
        <v>909</v>
      </c>
      <c r="HB389" t="s">
        <v>909</v>
      </c>
      <c r="HC389" t="s">
        <v>909</v>
      </c>
      <c r="HD389" t="s">
        <v>909</v>
      </c>
      <c r="HE389" t="s">
        <v>909</v>
      </c>
      <c r="HF389" t="s">
        <v>909</v>
      </c>
      <c r="HG389" t="s">
        <v>909</v>
      </c>
      <c r="HH389" t="s">
        <v>909</v>
      </c>
      <c r="HI389" t="s">
        <v>909</v>
      </c>
      <c r="HJ389" t="s">
        <v>909</v>
      </c>
      <c r="HK389" t="s">
        <v>909</v>
      </c>
      <c r="HL389" t="s">
        <v>909</v>
      </c>
      <c r="HM389" t="s">
        <v>909</v>
      </c>
      <c r="HN389" t="s">
        <v>909</v>
      </c>
      <c r="HO389" t="s">
        <v>909</v>
      </c>
      <c r="HP389" t="s">
        <v>909</v>
      </c>
      <c r="HQ389" t="s">
        <v>909</v>
      </c>
      <c r="HR389" t="s">
        <v>909</v>
      </c>
      <c r="HS389" t="s">
        <v>909</v>
      </c>
      <c r="HT389" t="s">
        <v>909</v>
      </c>
      <c r="HU389" t="s">
        <v>909</v>
      </c>
      <c r="HV389" t="s">
        <v>909</v>
      </c>
      <c r="HW389" t="s">
        <v>909</v>
      </c>
      <c r="HX389" t="s">
        <v>909</v>
      </c>
      <c r="HY389" t="s">
        <v>909</v>
      </c>
      <c r="HZ389" t="s">
        <v>909</v>
      </c>
      <c r="IA389" t="s">
        <v>909</v>
      </c>
      <c r="IB389" t="s">
        <v>909</v>
      </c>
      <c r="IC389" t="s">
        <v>909</v>
      </c>
      <c r="ID389" t="s">
        <v>909</v>
      </c>
      <c r="IE389" t="s">
        <v>909</v>
      </c>
      <c r="IF389" t="s">
        <v>909</v>
      </c>
      <c r="IG389" t="s">
        <v>909</v>
      </c>
      <c r="IH389" t="s">
        <v>909</v>
      </c>
      <c r="II389" t="s">
        <v>909</v>
      </c>
      <c r="IJ389" t="s">
        <v>909</v>
      </c>
      <c r="IK389" t="s">
        <v>909</v>
      </c>
      <c r="IL389" t="s">
        <v>909</v>
      </c>
      <c r="IM389" t="s">
        <v>909</v>
      </c>
      <c r="IN389" t="s">
        <v>909</v>
      </c>
      <c r="IO389" t="s">
        <v>909</v>
      </c>
      <c r="IP389" t="s">
        <v>909</v>
      </c>
      <c r="IQ389" t="s">
        <v>909</v>
      </c>
      <c r="IR389" t="s">
        <v>909</v>
      </c>
      <c r="IS389" t="s">
        <v>909</v>
      </c>
      <c r="IT389" t="s">
        <v>909</v>
      </c>
      <c r="IU389" t="s">
        <v>909</v>
      </c>
      <c r="IV389" t="s">
        <v>909</v>
      </c>
      <c r="IW389" t="s">
        <v>909</v>
      </c>
      <c r="IX389" t="s">
        <v>909</v>
      </c>
      <c r="IY389" t="s">
        <v>909</v>
      </c>
      <c r="IZ389" t="s">
        <v>909</v>
      </c>
      <c r="JA389" t="s">
        <v>909</v>
      </c>
      <c r="JB389" t="s">
        <v>909</v>
      </c>
      <c r="JC389" t="s">
        <v>909</v>
      </c>
      <c r="JD389" t="s">
        <v>909</v>
      </c>
      <c r="JE389" t="s">
        <v>909</v>
      </c>
      <c r="JF389" t="s">
        <v>909</v>
      </c>
      <c r="JG389" t="s">
        <v>909</v>
      </c>
      <c r="JH389" t="s">
        <v>909</v>
      </c>
      <c r="JI389" t="s">
        <v>909</v>
      </c>
      <c r="JJ389" t="s">
        <v>909</v>
      </c>
      <c r="JK389" t="s">
        <v>909</v>
      </c>
      <c r="JL389" t="s">
        <v>909</v>
      </c>
      <c r="JM389" t="s">
        <v>909</v>
      </c>
      <c r="JN389" t="s">
        <v>909</v>
      </c>
      <c r="JO389" t="s">
        <v>909</v>
      </c>
      <c r="JP389" t="s">
        <v>909</v>
      </c>
      <c r="JQ389" t="s">
        <v>909</v>
      </c>
      <c r="JR389" t="s">
        <v>909</v>
      </c>
      <c r="JS389" t="s">
        <v>909</v>
      </c>
      <c r="JT389" t="s">
        <v>909</v>
      </c>
      <c r="JU389" t="s">
        <v>909</v>
      </c>
      <c r="JV389" t="s">
        <v>909</v>
      </c>
      <c r="JW389" t="s">
        <v>909</v>
      </c>
      <c r="JX389" t="s">
        <v>909</v>
      </c>
      <c r="JY389" t="s">
        <v>909</v>
      </c>
      <c r="JZ389" t="s">
        <v>909</v>
      </c>
      <c r="KA389" t="s">
        <v>909</v>
      </c>
      <c r="KB389" t="s">
        <v>909</v>
      </c>
      <c r="KC389" t="s">
        <v>909</v>
      </c>
      <c r="KD389" t="s">
        <v>909</v>
      </c>
      <c r="KE389" t="s">
        <v>909</v>
      </c>
      <c r="KF389" t="s">
        <v>909</v>
      </c>
      <c r="KG389" t="s">
        <v>909</v>
      </c>
      <c r="KH389" t="s">
        <v>909</v>
      </c>
      <c r="KI389" t="s">
        <v>909</v>
      </c>
      <c r="KJ389" t="s">
        <v>909</v>
      </c>
      <c r="KK389" t="s">
        <v>909</v>
      </c>
      <c r="KL389" t="s">
        <v>909</v>
      </c>
      <c r="KM389" t="s">
        <v>909</v>
      </c>
      <c r="KN389" t="s">
        <v>909</v>
      </c>
      <c r="KO389" t="s">
        <v>909</v>
      </c>
      <c r="KP389" t="s">
        <v>909</v>
      </c>
      <c r="KQ389" t="s">
        <v>909</v>
      </c>
      <c r="KR389" t="s">
        <v>909</v>
      </c>
      <c r="KS389" t="s">
        <v>909</v>
      </c>
      <c r="KT389" t="s">
        <v>909</v>
      </c>
      <c r="KU389" t="s">
        <v>909</v>
      </c>
      <c r="KV389" t="s">
        <v>909</v>
      </c>
      <c r="KW389" t="s">
        <v>909</v>
      </c>
      <c r="KX389" t="s">
        <v>909</v>
      </c>
      <c r="KY389" t="s">
        <v>909</v>
      </c>
      <c r="KZ389" t="s">
        <v>909</v>
      </c>
      <c r="LA389" t="s">
        <v>909</v>
      </c>
      <c r="LB389" t="s">
        <v>909</v>
      </c>
      <c r="LC389" t="s">
        <v>909</v>
      </c>
      <c r="LD389" t="s">
        <v>909</v>
      </c>
      <c r="LE389" t="s">
        <v>909</v>
      </c>
      <c r="LF389" t="s">
        <v>909</v>
      </c>
      <c r="LG389" t="s">
        <v>909</v>
      </c>
      <c r="LH389" t="s">
        <v>909</v>
      </c>
      <c r="LI389" t="s">
        <v>909</v>
      </c>
      <c r="LJ389" t="s">
        <v>909</v>
      </c>
      <c r="LK389" t="s">
        <v>909</v>
      </c>
      <c r="LL389" t="s">
        <v>909</v>
      </c>
      <c r="LM389" t="s">
        <v>909</v>
      </c>
      <c r="LN389" t="s">
        <v>909</v>
      </c>
      <c r="LO389" t="s">
        <v>909</v>
      </c>
      <c r="LP389" t="s">
        <v>909</v>
      </c>
      <c r="LQ389" t="s">
        <v>909</v>
      </c>
      <c r="LR389" t="s">
        <v>909</v>
      </c>
      <c r="LS389" t="s">
        <v>909</v>
      </c>
      <c r="LT389" t="s">
        <v>909</v>
      </c>
      <c r="LU389" t="s">
        <v>909</v>
      </c>
      <c r="LV389" t="s">
        <v>909</v>
      </c>
      <c r="LW389" t="s">
        <v>909</v>
      </c>
      <c r="LX389" t="s">
        <v>909</v>
      </c>
      <c r="LY389" t="s">
        <v>909</v>
      </c>
      <c r="LZ389" t="s">
        <v>909</v>
      </c>
      <c r="MA389" t="s">
        <v>909</v>
      </c>
      <c r="MB389" t="s">
        <v>909</v>
      </c>
      <c r="MC389" t="s">
        <v>909</v>
      </c>
      <c r="MD389" t="s">
        <v>909</v>
      </c>
      <c r="ME389" t="s">
        <v>909</v>
      </c>
      <c r="MF389">
        <v>135.9</v>
      </c>
      <c r="MG389" t="s">
        <v>909</v>
      </c>
      <c r="MH389" t="s">
        <v>909</v>
      </c>
      <c r="MI389" t="s">
        <v>909</v>
      </c>
      <c r="MJ389" t="s">
        <v>909</v>
      </c>
      <c r="MK389" t="s">
        <v>909</v>
      </c>
      <c r="ML389" t="s">
        <v>909</v>
      </c>
      <c r="MM389">
        <v>7.9</v>
      </c>
      <c r="MN389" t="s">
        <v>909</v>
      </c>
      <c r="MO389" t="s">
        <v>909</v>
      </c>
      <c r="MP389" t="s">
        <v>909</v>
      </c>
      <c r="MQ389" t="s">
        <v>909</v>
      </c>
      <c r="MR389" t="s">
        <v>909</v>
      </c>
      <c r="MS389" t="s">
        <v>909</v>
      </c>
      <c r="MT389" t="s">
        <v>909</v>
      </c>
      <c r="MU389" t="s">
        <v>909</v>
      </c>
      <c r="MV389" t="s">
        <v>909</v>
      </c>
      <c r="MW389" t="s">
        <v>909</v>
      </c>
      <c r="MX389" t="s">
        <v>909</v>
      </c>
      <c r="MY389" t="s">
        <v>909</v>
      </c>
      <c r="MZ389" t="s">
        <v>909</v>
      </c>
      <c r="NA389" t="s">
        <v>909</v>
      </c>
      <c r="NB389" t="s">
        <v>909</v>
      </c>
      <c r="NC389" t="s">
        <v>909</v>
      </c>
      <c r="ND389" t="s">
        <v>909</v>
      </c>
      <c r="NE389" t="s">
        <v>909</v>
      </c>
      <c r="NF389" t="s">
        <v>909</v>
      </c>
      <c r="NG389" t="s">
        <v>909</v>
      </c>
      <c r="NH389" t="s">
        <v>909</v>
      </c>
      <c r="NI389" t="s">
        <v>909</v>
      </c>
      <c r="NJ389" t="s">
        <v>909</v>
      </c>
      <c r="NK389" t="s">
        <v>909</v>
      </c>
      <c r="NL389" t="s">
        <v>909</v>
      </c>
      <c r="NM389" t="s">
        <v>909</v>
      </c>
      <c r="NN389" t="s">
        <v>909</v>
      </c>
      <c r="NO389" t="s">
        <v>909</v>
      </c>
      <c r="NP389" t="s">
        <v>909</v>
      </c>
      <c r="NQ389" t="s">
        <v>909</v>
      </c>
      <c r="NR389" t="s">
        <v>909</v>
      </c>
      <c r="NS389" t="s">
        <v>909</v>
      </c>
      <c r="NT389" t="s">
        <v>909</v>
      </c>
      <c r="NU389" t="s">
        <v>909</v>
      </c>
      <c r="NV389" t="s">
        <v>909</v>
      </c>
      <c r="NW389" t="s">
        <v>909</v>
      </c>
      <c r="NX389" t="s">
        <v>909</v>
      </c>
      <c r="NY389" t="s">
        <v>909</v>
      </c>
      <c r="NZ389" t="s">
        <v>909</v>
      </c>
      <c r="OA389" t="s">
        <v>909</v>
      </c>
      <c r="OB389" t="s">
        <v>909</v>
      </c>
      <c r="OC389" t="s">
        <v>909</v>
      </c>
      <c r="OD389" t="s">
        <v>909</v>
      </c>
      <c r="OE389" t="s">
        <v>909</v>
      </c>
      <c r="OF389" t="s">
        <v>909</v>
      </c>
      <c r="OG389" t="s">
        <v>909</v>
      </c>
      <c r="OH389" t="s">
        <v>909</v>
      </c>
      <c r="OI389" t="s">
        <v>909</v>
      </c>
      <c r="OJ389" t="s">
        <v>909</v>
      </c>
      <c r="OK389" t="s">
        <v>909</v>
      </c>
      <c r="OL389" t="s">
        <v>909</v>
      </c>
      <c r="OM389" t="s">
        <v>909</v>
      </c>
      <c r="ON389" t="s">
        <v>909</v>
      </c>
      <c r="OO389" t="s">
        <v>909</v>
      </c>
      <c r="OP389" t="s">
        <v>909</v>
      </c>
      <c r="OQ389" t="s">
        <v>909</v>
      </c>
      <c r="OR389" t="s">
        <v>909</v>
      </c>
      <c r="OS389" t="s">
        <v>909</v>
      </c>
      <c r="OT389" t="s">
        <v>909</v>
      </c>
      <c r="OU389" t="s">
        <v>909</v>
      </c>
      <c r="OV389" t="s">
        <v>909</v>
      </c>
      <c r="OW389" t="s">
        <v>909</v>
      </c>
      <c r="OX389" t="s">
        <v>909</v>
      </c>
      <c r="OY389" t="s">
        <v>909</v>
      </c>
      <c r="OZ389" t="s">
        <v>909</v>
      </c>
      <c r="PA389" t="s">
        <v>909</v>
      </c>
      <c r="PB389" t="s">
        <v>909</v>
      </c>
      <c r="PC389" t="s">
        <v>909</v>
      </c>
      <c r="PD389" t="s">
        <v>909</v>
      </c>
      <c r="PE389" t="s">
        <v>909</v>
      </c>
      <c r="PF389" t="s">
        <v>909</v>
      </c>
      <c r="PG389" t="s">
        <v>909</v>
      </c>
      <c r="PH389" t="s">
        <v>909</v>
      </c>
      <c r="PI389" t="s">
        <v>909</v>
      </c>
      <c r="PJ389" t="s">
        <v>909</v>
      </c>
      <c r="PK389" t="s">
        <v>909</v>
      </c>
      <c r="PL389" t="s">
        <v>909</v>
      </c>
      <c r="PM389" t="s">
        <v>909</v>
      </c>
      <c r="PN389" t="s">
        <v>909</v>
      </c>
      <c r="PO389" t="s">
        <v>909</v>
      </c>
      <c r="PP389" t="s">
        <v>909</v>
      </c>
      <c r="PQ389" t="s">
        <v>909</v>
      </c>
      <c r="PR389" t="s">
        <v>909</v>
      </c>
      <c r="PS389" t="s">
        <v>909</v>
      </c>
      <c r="PT389" t="s">
        <v>909</v>
      </c>
      <c r="PU389" t="s">
        <v>909</v>
      </c>
      <c r="PV389" t="s">
        <v>909</v>
      </c>
      <c r="PW389" t="s">
        <v>909</v>
      </c>
      <c r="PX389" t="s">
        <v>909</v>
      </c>
      <c r="PY389" t="s">
        <v>909</v>
      </c>
      <c r="PZ389" t="s">
        <v>909</v>
      </c>
      <c r="QA389" t="s">
        <v>909</v>
      </c>
      <c r="QB389" t="s">
        <v>909</v>
      </c>
      <c r="QC389" t="s">
        <v>909</v>
      </c>
      <c r="QD389" t="s">
        <v>909</v>
      </c>
      <c r="QE389" t="s">
        <v>909</v>
      </c>
      <c r="QF389" t="s">
        <v>909</v>
      </c>
      <c r="QG389" t="s">
        <v>909</v>
      </c>
      <c r="QH389" t="s">
        <v>909</v>
      </c>
      <c r="QI389" t="s">
        <v>909</v>
      </c>
      <c r="QJ389" t="s">
        <v>909</v>
      </c>
      <c r="QK389" t="s">
        <v>909</v>
      </c>
      <c r="QL389" t="s">
        <v>909</v>
      </c>
      <c r="QM389" t="s">
        <v>909</v>
      </c>
      <c r="QN389" t="s">
        <v>909</v>
      </c>
      <c r="QO389" t="s">
        <v>909</v>
      </c>
      <c r="QP389" t="s">
        <v>909</v>
      </c>
      <c r="QQ389" t="s">
        <v>909</v>
      </c>
    </row>
    <row r="390" spans="1:459" x14ac:dyDescent="0.25">
      <c r="A390" t="s">
        <v>1301</v>
      </c>
      <c r="B390" t="s">
        <v>909</v>
      </c>
      <c r="C390" t="s">
        <v>909</v>
      </c>
      <c r="D390" t="s">
        <v>909</v>
      </c>
      <c r="E390" t="s">
        <v>909</v>
      </c>
      <c r="F390" t="s">
        <v>909</v>
      </c>
      <c r="G390" t="s">
        <v>909</v>
      </c>
      <c r="H390" t="s">
        <v>909</v>
      </c>
      <c r="I390" t="s">
        <v>909</v>
      </c>
      <c r="J390" t="s">
        <v>909</v>
      </c>
      <c r="K390" t="s">
        <v>909</v>
      </c>
      <c r="L390" t="s">
        <v>909</v>
      </c>
      <c r="M390" t="s">
        <v>909</v>
      </c>
      <c r="N390" t="s">
        <v>909</v>
      </c>
      <c r="O390" t="s">
        <v>909</v>
      </c>
      <c r="P390" t="s">
        <v>909</v>
      </c>
      <c r="Q390" t="s">
        <v>909</v>
      </c>
      <c r="R390" t="s">
        <v>909</v>
      </c>
      <c r="S390" t="s">
        <v>909</v>
      </c>
      <c r="T390" t="s">
        <v>909</v>
      </c>
      <c r="U390" t="s">
        <v>909</v>
      </c>
      <c r="V390" t="s">
        <v>909</v>
      </c>
      <c r="W390" t="s">
        <v>909</v>
      </c>
      <c r="X390" t="s">
        <v>909</v>
      </c>
      <c r="Y390" t="s">
        <v>909</v>
      </c>
      <c r="Z390" t="s">
        <v>909</v>
      </c>
      <c r="AA390" t="s">
        <v>909</v>
      </c>
      <c r="AB390" t="s">
        <v>909</v>
      </c>
      <c r="AC390" t="s">
        <v>909</v>
      </c>
      <c r="AD390" t="s">
        <v>909</v>
      </c>
      <c r="AE390" t="s">
        <v>909</v>
      </c>
      <c r="AF390" t="s">
        <v>909</v>
      </c>
      <c r="AG390" t="s">
        <v>909</v>
      </c>
      <c r="AH390" t="s">
        <v>909</v>
      </c>
      <c r="AI390" t="s">
        <v>909</v>
      </c>
      <c r="AJ390" t="s">
        <v>909</v>
      </c>
      <c r="AK390" t="s">
        <v>909</v>
      </c>
      <c r="AL390" t="s">
        <v>909</v>
      </c>
      <c r="AM390" t="s">
        <v>909</v>
      </c>
      <c r="AN390" t="s">
        <v>909</v>
      </c>
      <c r="AO390" t="s">
        <v>909</v>
      </c>
      <c r="AP390" t="s">
        <v>909</v>
      </c>
      <c r="AQ390" t="s">
        <v>909</v>
      </c>
      <c r="AR390" t="s">
        <v>909</v>
      </c>
      <c r="AS390" t="s">
        <v>909</v>
      </c>
      <c r="AT390" t="s">
        <v>909</v>
      </c>
      <c r="AU390" t="s">
        <v>909</v>
      </c>
      <c r="AV390" t="s">
        <v>909</v>
      </c>
      <c r="AW390" t="s">
        <v>909</v>
      </c>
      <c r="AX390" t="s">
        <v>909</v>
      </c>
      <c r="AY390" t="s">
        <v>909</v>
      </c>
      <c r="AZ390" t="s">
        <v>909</v>
      </c>
      <c r="BA390" t="s">
        <v>909</v>
      </c>
      <c r="BB390" t="s">
        <v>909</v>
      </c>
      <c r="BC390" t="s">
        <v>909</v>
      </c>
      <c r="BD390" t="s">
        <v>909</v>
      </c>
      <c r="BE390" t="s">
        <v>909</v>
      </c>
      <c r="BF390" t="s">
        <v>909</v>
      </c>
      <c r="BG390" t="s">
        <v>909</v>
      </c>
      <c r="BH390" t="s">
        <v>909</v>
      </c>
      <c r="BI390" t="s">
        <v>909</v>
      </c>
      <c r="BJ390" t="s">
        <v>909</v>
      </c>
      <c r="BK390" t="s">
        <v>909</v>
      </c>
      <c r="BL390" t="s">
        <v>909</v>
      </c>
      <c r="BM390" t="s">
        <v>909</v>
      </c>
      <c r="BN390" t="s">
        <v>909</v>
      </c>
      <c r="BO390" t="s">
        <v>909</v>
      </c>
      <c r="BP390" t="s">
        <v>909</v>
      </c>
      <c r="BQ390" t="s">
        <v>909</v>
      </c>
      <c r="BR390" t="s">
        <v>909</v>
      </c>
      <c r="BS390" t="s">
        <v>909</v>
      </c>
      <c r="BT390" t="s">
        <v>909</v>
      </c>
      <c r="BU390" t="s">
        <v>909</v>
      </c>
      <c r="BV390" t="s">
        <v>909</v>
      </c>
      <c r="BW390" t="s">
        <v>909</v>
      </c>
      <c r="BX390" t="s">
        <v>909</v>
      </c>
      <c r="BY390" t="s">
        <v>909</v>
      </c>
      <c r="BZ390" t="s">
        <v>909</v>
      </c>
      <c r="CA390" t="s">
        <v>909</v>
      </c>
      <c r="CB390" t="s">
        <v>909</v>
      </c>
      <c r="CC390" t="s">
        <v>909</v>
      </c>
      <c r="CD390" t="s">
        <v>909</v>
      </c>
      <c r="CE390" t="s">
        <v>909</v>
      </c>
      <c r="CF390" t="s">
        <v>909</v>
      </c>
      <c r="CG390" s="12" t="s">
        <v>909</v>
      </c>
      <c r="CH390" t="s">
        <v>909</v>
      </c>
      <c r="CI390" t="s">
        <v>909</v>
      </c>
      <c r="CJ390" t="s">
        <v>909</v>
      </c>
      <c r="CK390" t="s">
        <v>909</v>
      </c>
      <c r="CL390" t="s">
        <v>909</v>
      </c>
      <c r="CM390" t="s">
        <v>909</v>
      </c>
      <c r="CN390" t="s">
        <v>909</v>
      </c>
      <c r="CO390" t="s">
        <v>909</v>
      </c>
      <c r="CP390" t="s">
        <v>909</v>
      </c>
      <c r="CQ390" t="s">
        <v>909</v>
      </c>
      <c r="CR390" t="s">
        <v>909</v>
      </c>
      <c r="CS390" t="s">
        <v>909</v>
      </c>
      <c r="CT390" t="s">
        <v>909</v>
      </c>
      <c r="CU390" t="s">
        <v>909</v>
      </c>
      <c r="CV390" t="s">
        <v>909</v>
      </c>
      <c r="CW390" t="s">
        <v>909</v>
      </c>
      <c r="CX390" t="s">
        <v>909</v>
      </c>
      <c r="CY390" t="s">
        <v>909</v>
      </c>
      <c r="CZ390" t="s">
        <v>909</v>
      </c>
      <c r="DA390" t="s">
        <v>909</v>
      </c>
      <c r="DB390" t="s">
        <v>909</v>
      </c>
      <c r="DC390" t="s">
        <v>909</v>
      </c>
      <c r="DD390" t="s">
        <v>909</v>
      </c>
      <c r="DE390" t="s">
        <v>909</v>
      </c>
      <c r="DF390" t="s">
        <v>909</v>
      </c>
      <c r="DG390" t="s">
        <v>909</v>
      </c>
      <c r="DH390" t="s">
        <v>909</v>
      </c>
      <c r="DI390" t="s">
        <v>909</v>
      </c>
      <c r="DJ390" t="s">
        <v>909</v>
      </c>
      <c r="DK390" t="s">
        <v>909</v>
      </c>
      <c r="DL390" t="s">
        <v>909</v>
      </c>
      <c r="DM390" t="s">
        <v>909</v>
      </c>
      <c r="DN390" t="s">
        <v>909</v>
      </c>
      <c r="DO390" t="s">
        <v>909</v>
      </c>
      <c r="DP390" t="s">
        <v>909</v>
      </c>
      <c r="DQ390" t="s">
        <v>909</v>
      </c>
      <c r="DR390" t="s">
        <v>909</v>
      </c>
      <c r="DS390" t="s">
        <v>909</v>
      </c>
      <c r="DT390" t="s">
        <v>909</v>
      </c>
      <c r="DU390" t="s">
        <v>909</v>
      </c>
      <c r="DV390" t="s">
        <v>909</v>
      </c>
      <c r="DW390" t="s">
        <v>909</v>
      </c>
      <c r="DX390" t="s">
        <v>909</v>
      </c>
      <c r="DY390" t="s">
        <v>909</v>
      </c>
      <c r="DZ390" t="s">
        <v>909</v>
      </c>
      <c r="EA390" t="s">
        <v>909</v>
      </c>
      <c r="EB390" t="s">
        <v>909</v>
      </c>
      <c r="EC390" t="s">
        <v>909</v>
      </c>
      <c r="ED390" t="s">
        <v>909</v>
      </c>
      <c r="EE390" t="s">
        <v>909</v>
      </c>
      <c r="EF390" t="s">
        <v>909</v>
      </c>
      <c r="EG390" t="s">
        <v>909</v>
      </c>
      <c r="EH390" t="s">
        <v>909</v>
      </c>
      <c r="EI390" t="s">
        <v>909</v>
      </c>
      <c r="EJ390" t="s">
        <v>909</v>
      </c>
      <c r="EK390" t="s">
        <v>909</v>
      </c>
      <c r="EL390" t="s">
        <v>909</v>
      </c>
      <c r="EM390" t="s">
        <v>909</v>
      </c>
      <c r="EN390" t="s">
        <v>909</v>
      </c>
      <c r="EO390" t="s">
        <v>909</v>
      </c>
      <c r="EP390" t="s">
        <v>909</v>
      </c>
      <c r="EQ390" t="s">
        <v>909</v>
      </c>
      <c r="ER390" t="s">
        <v>909</v>
      </c>
      <c r="ES390" t="s">
        <v>909</v>
      </c>
      <c r="ET390" t="s">
        <v>909</v>
      </c>
      <c r="EU390" t="s">
        <v>909</v>
      </c>
      <c r="EV390" t="s">
        <v>909</v>
      </c>
      <c r="EW390" t="s">
        <v>909</v>
      </c>
      <c r="EX390" t="s">
        <v>909</v>
      </c>
      <c r="EY390" t="s">
        <v>909</v>
      </c>
      <c r="EZ390" t="s">
        <v>909</v>
      </c>
      <c r="FA390" t="s">
        <v>909</v>
      </c>
      <c r="FB390" t="s">
        <v>909</v>
      </c>
      <c r="FC390" t="s">
        <v>909</v>
      </c>
      <c r="FD390" t="s">
        <v>909</v>
      </c>
      <c r="FE390" t="s">
        <v>909</v>
      </c>
      <c r="FF390" t="s">
        <v>909</v>
      </c>
      <c r="FG390" t="s">
        <v>909</v>
      </c>
      <c r="FH390" t="s">
        <v>909</v>
      </c>
      <c r="FI390" t="s">
        <v>909</v>
      </c>
      <c r="FJ390" t="s">
        <v>909</v>
      </c>
      <c r="FK390" t="s">
        <v>909</v>
      </c>
      <c r="FL390" t="s">
        <v>909</v>
      </c>
      <c r="FM390" t="s">
        <v>909</v>
      </c>
      <c r="FN390" t="s">
        <v>909</v>
      </c>
      <c r="FO390" t="s">
        <v>909</v>
      </c>
      <c r="FP390" t="s">
        <v>909</v>
      </c>
      <c r="FQ390" t="s">
        <v>909</v>
      </c>
      <c r="FR390" t="s">
        <v>909</v>
      </c>
      <c r="FS390" t="s">
        <v>909</v>
      </c>
      <c r="FT390" t="s">
        <v>909</v>
      </c>
      <c r="FU390" t="s">
        <v>909</v>
      </c>
      <c r="FV390" t="s">
        <v>909</v>
      </c>
      <c r="FW390" t="s">
        <v>909</v>
      </c>
      <c r="FX390" t="s">
        <v>909</v>
      </c>
      <c r="FY390" t="s">
        <v>909</v>
      </c>
      <c r="FZ390" t="s">
        <v>909</v>
      </c>
      <c r="GA390" t="s">
        <v>909</v>
      </c>
      <c r="GB390" t="s">
        <v>909</v>
      </c>
      <c r="GC390" t="s">
        <v>909</v>
      </c>
      <c r="GD390" t="s">
        <v>909</v>
      </c>
      <c r="GE390" t="s">
        <v>909</v>
      </c>
      <c r="GF390" t="s">
        <v>909</v>
      </c>
      <c r="GG390" t="s">
        <v>909</v>
      </c>
      <c r="GH390" t="s">
        <v>909</v>
      </c>
      <c r="GI390" t="s">
        <v>909</v>
      </c>
      <c r="GJ390" t="s">
        <v>909</v>
      </c>
      <c r="GK390" t="s">
        <v>909</v>
      </c>
      <c r="GL390" t="s">
        <v>909</v>
      </c>
      <c r="GM390" t="s">
        <v>909</v>
      </c>
      <c r="GN390" t="s">
        <v>909</v>
      </c>
      <c r="GO390" t="s">
        <v>909</v>
      </c>
      <c r="GP390" t="s">
        <v>909</v>
      </c>
      <c r="GQ390" t="s">
        <v>909</v>
      </c>
      <c r="GR390" t="s">
        <v>909</v>
      </c>
      <c r="GS390" t="s">
        <v>909</v>
      </c>
      <c r="GT390" t="s">
        <v>909</v>
      </c>
      <c r="GU390" t="s">
        <v>909</v>
      </c>
      <c r="GV390" t="s">
        <v>909</v>
      </c>
      <c r="GW390" t="s">
        <v>909</v>
      </c>
      <c r="GX390" t="s">
        <v>909</v>
      </c>
      <c r="GY390" t="s">
        <v>909</v>
      </c>
      <c r="GZ390" t="s">
        <v>909</v>
      </c>
      <c r="HA390" t="s">
        <v>909</v>
      </c>
      <c r="HB390" t="s">
        <v>909</v>
      </c>
      <c r="HC390" t="s">
        <v>909</v>
      </c>
      <c r="HD390" t="s">
        <v>909</v>
      </c>
      <c r="HE390" t="s">
        <v>909</v>
      </c>
      <c r="HF390" t="s">
        <v>909</v>
      </c>
      <c r="HG390" t="s">
        <v>909</v>
      </c>
      <c r="HH390" t="s">
        <v>909</v>
      </c>
      <c r="HI390" t="s">
        <v>909</v>
      </c>
      <c r="HJ390" t="s">
        <v>909</v>
      </c>
      <c r="HK390" t="s">
        <v>909</v>
      </c>
      <c r="HL390" t="s">
        <v>909</v>
      </c>
      <c r="HM390" t="s">
        <v>909</v>
      </c>
      <c r="HN390" t="s">
        <v>909</v>
      </c>
      <c r="HO390" t="s">
        <v>909</v>
      </c>
      <c r="HP390" t="s">
        <v>909</v>
      </c>
      <c r="HQ390" t="s">
        <v>909</v>
      </c>
      <c r="HR390" t="s">
        <v>909</v>
      </c>
      <c r="HS390" t="s">
        <v>909</v>
      </c>
      <c r="HT390" t="s">
        <v>909</v>
      </c>
      <c r="HU390" t="s">
        <v>909</v>
      </c>
      <c r="HV390" t="s">
        <v>909</v>
      </c>
      <c r="HW390" t="s">
        <v>909</v>
      </c>
      <c r="HX390" t="s">
        <v>909</v>
      </c>
      <c r="HY390" t="s">
        <v>909</v>
      </c>
      <c r="HZ390" t="s">
        <v>909</v>
      </c>
      <c r="IA390" t="s">
        <v>909</v>
      </c>
      <c r="IB390" t="s">
        <v>909</v>
      </c>
      <c r="IC390" t="s">
        <v>909</v>
      </c>
      <c r="ID390" t="s">
        <v>909</v>
      </c>
      <c r="IE390" t="s">
        <v>909</v>
      </c>
      <c r="IF390" t="s">
        <v>909</v>
      </c>
      <c r="IG390" t="s">
        <v>909</v>
      </c>
      <c r="IH390" t="s">
        <v>909</v>
      </c>
      <c r="II390" t="s">
        <v>909</v>
      </c>
      <c r="IJ390" t="s">
        <v>909</v>
      </c>
      <c r="IK390" t="s">
        <v>909</v>
      </c>
      <c r="IL390" t="s">
        <v>909</v>
      </c>
      <c r="IM390" t="s">
        <v>909</v>
      </c>
      <c r="IN390" t="s">
        <v>909</v>
      </c>
      <c r="IO390" t="s">
        <v>909</v>
      </c>
      <c r="IP390" t="s">
        <v>909</v>
      </c>
      <c r="IQ390" t="s">
        <v>909</v>
      </c>
      <c r="IR390" t="s">
        <v>909</v>
      </c>
      <c r="IS390" t="s">
        <v>909</v>
      </c>
      <c r="IT390" t="s">
        <v>909</v>
      </c>
      <c r="IU390" t="s">
        <v>909</v>
      </c>
      <c r="IV390" t="s">
        <v>909</v>
      </c>
      <c r="IW390" t="s">
        <v>909</v>
      </c>
      <c r="IX390" t="s">
        <v>909</v>
      </c>
      <c r="IY390" t="s">
        <v>909</v>
      </c>
      <c r="IZ390" t="s">
        <v>909</v>
      </c>
      <c r="JA390" t="s">
        <v>909</v>
      </c>
      <c r="JB390" t="s">
        <v>909</v>
      </c>
      <c r="JC390" t="s">
        <v>909</v>
      </c>
      <c r="JD390" t="s">
        <v>909</v>
      </c>
      <c r="JE390" t="s">
        <v>909</v>
      </c>
      <c r="JF390" t="s">
        <v>909</v>
      </c>
      <c r="JG390" t="s">
        <v>909</v>
      </c>
      <c r="JH390" t="s">
        <v>909</v>
      </c>
      <c r="JI390" t="s">
        <v>909</v>
      </c>
      <c r="JJ390" t="s">
        <v>909</v>
      </c>
      <c r="JK390" t="s">
        <v>909</v>
      </c>
      <c r="JL390" t="s">
        <v>909</v>
      </c>
      <c r="JM390" t="s">
        <v>909</v>
      </c>
      <c r="JN390" t="s">
        <v>909</v>
      </c>
      <c r="JO390" t="s">
        <v>909</v>
      </c>
      <c r="JP390" t="s">
        <v>909</v>
      </c>
      <c r="JQ390" t="s">
        <v>909</v>
      </c>
      <c r="JR390" t="s">
        <v>909</v>
      </c>
      <c r="JS390" t="s">
        <v>909</v>
      </c>
      <c r="JT390" t="s">
        <v>909</v>
      </c>
      <c r="JU390" t="s">
        <v>909</v>
      </c>
      <c r="JV390" t="s">
        <v>909</v>
      </c>
      <c r="JW390" t="s">
        <v>909</v>
      </c>
      <c r="JX390" t="s">
        <v>909</v>
      </c>
      <c r="JY390" t="s">
        <v>909</v>
      </c>
      <c r="JZ390" t="s">
        <v>909</v>
      </c>
      <c r="KA390" t="s">
        <v>909</v>
      </c>
      <c r="KB390" t="s">
        <v>909</v>
      </c>
      <c r="KC390" t="s">
        <v>909</v>
      </c>
      <c r="KD390" t="s">
        <v>909</v>
      </c>
      <c r="KE390" t="s">
        <v>909</v>
      </c>
      <c r="KF390" t="s">
        <v>909</v>
      </c>
      <c r="KG390" t="s">
        <v>909</v>
      </c>
      <c r="KH390" t="s">
        <v>909</v>
      </c>
      <c r="KI390" t="s">
        <v>909</v>
      </c>
      <c r="KJ390" t="s">
        <v>909</v>
      </c>
      <c r="KK390" t="s">
        <v>909</v>
      </c>
      <c r="KL390" t="s">
        <v>909</v>
      </c>
      <c r="KM390" t="s">
        <v>909</v>
      </c>
      <c r="KN390" t="s">
        <v>909</v>
      </c>
      <c r="KO390" t="s">
        <v>909</v>
      </c>
      <c r="KP390" t="s">
        <v>909</v>
      </c>
      <c r="KQ390" t="s">
        <v>909</v>
      </c>
      <c r="KR390" t="s">
        <v>909</v>
      </c>
      <c r="KS390" t="s">
        <v>909</v>
      </c>
      <c r="KT390" t="s">
        <v>909</v>
      </c>
      <c r="KU390" t="s">
        <v>909</v>
      </c>
      <c r="KV390" t="s">
        <v>909</v>
      </c>
      <c r="KW390" t="s">
        <v>909</v>
      </c>
      <c r="KX390" t="s">
        <v>909</v>
      </c>
      <c r="KY390" t="s">
        <v>909</v>
      </c>
      <c r="KZ390" t="s">
        <v>909</v>
      </c>
      <c r="LA390" t="s">
        <v>909</v>
      </c>
      <c r="LB390" t="s">
        <v>909</v>
      </c>
      <c r="LC390" t="s">
        <v>909</v>
      </c>
      <c r="LD390" t="s">
        <v>909</v>
      </c>
      <c r="LE390" t="s">
        <v>909</v>
      </c>
      <c r="LF390" t="s">
        <v>909</v>
      </c>
      <c r="LG390" t="s">
        <v>909</v>
      </c>
      <c r="LH390" t="s">
        <v>909</v>
      </c>
      <c r="LI390" t="s">
        <v>909</v>
      </c>
      <c r="LJ390" t="s">
        <v>909</v>
      </c>
      <c r="LK390" t="s">
        <v>909</v>
      </c>
      <c r="LL390" t="s">
        <v>909</v>
      </c>
      <c r="LM390" t="s">
        <v>909</v>
      </c>
      <c r="LN390" t="s">
        <v>909</v>
      </c>
      <c r="LO390" t="s">
        <v>909</v>
      </c>
      <c r="LP390" t="s">
        <v>909</v>
      </c>
      <c r="LQ390" t="s">
        <v>909</v>
      </c>
      <c r="LR390" t="s">
        <v>909</v>
      </c>
      <c r="LS390" t="s">
        <v>909</v>
      </c>
      <c r="LT390" t="s">
        <v>909</v>
      </c>
      <c r="LU390" t="s">
        <v>909</v>
      </c>
      <c r="LV390" t="s">
        <v>909</v>
      </c>
      <c r="LW390" t="s">
        <v>909</v>
      </c>
      <c r="LX390" t="s">
        <v>909</v>
      </c>
      <c r="LY390" t="s">
        <v>909</v>
      </c>
      <c r="LZ390" t="s">
        <v>909</v>
      </c>
      <c r="MA390" t="s">
        <v>909</v>
      </c>
      <c r="MB390" t="s">
        <v>909</v>
      </c>
      <c r="MC390" t="s">
        <v>909</v>
      </c>
      <c r="MD390" t="s">
        <v>909</v>
      </c>
      <c r="ME390" t="s">
        <v>909</v>
      </c>
      <c r="MF390">
        <v>136.4</v>
      </c>
      <c r="MG390" t="s">
        <v>909</v>
      </c>
      <c r="MH390" t="s">
        <v>909</v>
      </c>
      <c r="MI390" t="s">
        <v>909</v>
      </c>
      <c r="MJ390" t="s">
        <v>909</v>
      </c>
      <c r="MK390" t="s">
        <v>909</v>
      </c>
      <c r="ML390" t="s">
        <v>909</v>
      </c>
      <c r="MM390">
        <v>7.8</v>
      </c>
      <c r="MN390" t="s">
        <v>909</v>
      </c>
      <c r="MO390" t="s">
        <v>909</v>
      </c>
      <c r="MP390" t="s">
        <v>909</v>
      </c>
      <c r="MQ390" t="s">
        <v>909</v>
      </c>
      <c r="MR390" t="s">
        <v>909</v>
      </c>
      <c r="MS390" t="s">
        <v>909</v>
      </c>
      <c r="MT390" t="s">
        <v>909</v>
      </c>
      <c r="MU390" t="s">
        <v>909</v>
      </c>
      <c r="MV390" t="s">
        <v>909</v>
      </c>
      <c r="MW390" t="s">
        <v>909</v>
      </c>
      <c r="MX390" t="s">
        <v>909</v>
      </c>
      <c r="MY390" t="s">
        <v>909</v>
      </c>
      <c r="MZ390" t="s">
        <v>909</v>
      </c>
      <c r="NA390" t="s">
        <v>909</v>
      </c>
      <c r="NB390" t="s">
        <v>909</v>
      </c>
      <c r="NC390" t="s">
        <v>909</v>
      </c>
      <c r="ND390" t="s">
        <v>909</v>
      </c>
      <c r="NE390" t="s">
        <v>909</v>
      </c>
      <c r="NF390" t="s">
        <v>909</v>
      </c>
      <c r="NG390" t="s">
        <v>909</v>
      </c>
      <c r="NH390" t="s">
        <v>909</v>
      </c>
      <c r="NI390" t="s">
        <v>909</v>
      </c>
      <c r="NJ390" t="s">
        <v>909</v>
      </c>
      <c r="NK390" t="s">
        <v>909</v>
      </c>
      <c r="NL390" t="s">
        <v>909</v>
      </c>
      <c r="NM390" t="s">
        <v>909</v>
      </c>
      <c r="NN390" t="s">
        <v>909</v>
      </c>
      <c r="NO390" t="s">
        <v>909</v>
      </c>
      <c r="NP390" t="s">
        <v>909</v>
      </c>
      <c r="NQ390" t="s">
        <v>909</v>
      </c>
      <c r="NR390" t="s">
        <v>909</v>
      </c>
      <c r="NS390" t="s">
        <v>909</v>
      </c>
      <c r="NT390" t="s">
        <v>909</v>
      </c>
      <c r="NU390" t="s">
        <v>909</v>
      </c>
      <c r="NV390" t="s">
        <v>909</v>
      </c>
      <c r="NW390" t="s">
        <v>909</v>
      </c>
      <c r="NX390" t="s">
        <v>909</v>
      </c>
      <c r="NY390" t="s">
        <v>909</v>
      </c>
      <c r="NZ390" t="s">
        <v>909</v>
      </c>
      <c r="OA390" t="s">
        <v>909</v>
      </c>
      <c r="OB390" t="s">
        <v>909</v>
      </c>
      <c r="OC390" t="s">
        <v>909</v>
      </c>
      <c r="OD390" t="s">
        <v>909</v>
      </c>
      <c r="OE390" t="s">
        <v>909</v>
      </c>
      <c r="OF390" t="s">
        <v>909</v>
      </c>
      <c r="OG390" t="s">
        <v>909</v>
      </c>
      <c r="OH390" t="s">
        <v>909</v>
      </c>
      <c r="OI390" t="s">
        <v>909</v>
      </c>
      <c r="OJ390" t="s">
        <v>909</v>
      </c>
      <c r="OK390" t="s">
        <v>909</v>
      </c>
      <c r="OL390" t="s">
        <v>909</v>
      </c>
      <c r="OM390" t="s">
        <v>909</v>
      </c>
      <c r="ON390" t="s">
        <v>909</v>
      </c>
      <c r="OO390" t="s">
        <v>909</v>
      </c>
      <c r="OP390" t="s">
        <v>909</v>
      </c>
      <c r="OQ390" t="s">
        <v>909</v>
      </c>
      <c r="OR390" t="s">
        <v>909</v>
      </c>
      <c r="OS390" t="s">
        <v>909</v>
      </c>
      <c r="OT390" t="s">
        <v>909</v>
      </c>
      <c r="OU390" t="s">
        <v>909</v>
      </c>
      <c r="OV390" t="s">
        <v>909</v>
      </c>
      <c r="OW390" t="s">
        <v>909</v>
      </c>
      <c r="OX390" t="s">
        <v>909</v>
      </c>
      <c r="OY390" t="s">
        <v>909</v>
      </c>
      <c r="OZ390" t="s">
        <v>909</v>
      </c>
      <c r="PA390" t="s">
        <v>909</v>
      </c>
      <c r="PB390" t="s">
        <v>909</v>
      </c>
      <c r="PC390" t="s">
        <v>909</v>
      </c>
      <c r="PD390" t="s">
        <v>909</v>
      </c>
      <c r="PE390" t="s">
        <v>909</v>
      </c>
      <c r="PF390" t="s">
        <v>909</v>
      </c>
      <c r="PG390" t="s">
        <v>909</v>
      </c>
      <c r="PH390" t="s">
        <v>909</v>
      </c>
      <c r="PI390" t="s">
        <v>909</v>
      </c>
      <c r="PJ390" t="s">
        <v>909</v>
      </c>
      <c r="PK390" t="s">
        <v>909</v>
      </c>
      <c r="PL390" t="s">
        <v>909</v>
      </c>
      <c r="PM390" t="s">
        <v>909</v>
      </c>
      <c r="PN390" t="s">
        <v>909</v>
      </c>
      <c r="PO390" t="s">
        <v>909</v>
      </c>
      <c r="PP390" t="s">
        <v>909</v>
      </c>
      <c r="PQ390" t="s">
        <v>909</v>
      </c>
      <c r="PR390" t="s">
        <v>909</v>
      </c>
      <c r="PS390" t="s">
        <v>909</v>
      </c>
      <c r="PT390" t="s">
        <v>909</v>
      </c>
      <c r="PU390" t="s">
        <v>909</v>
      </c>
      <c r="PV390" t="s">
        <v>909</v>
      </c>
      <c r="PW390" t="s">
        <v>909</v>
      </c>
      <c r="PX390" t="s">
        <v>909</v>
      </c>
      <c r="PY390" t="s">
        <v>909</v>
      </c>
      <c r="PZ390" t="s">
        <v>909</v>
      </c>
      <c r="QA390" t="s">
        <v>909</v>
      </c>
      <c r="QB390" t="s">
        <v>909</v>
      </c>
      <c r="QC390" t="s">
        <v>909</v>
      </c>
      <c r="QD390" t="s">
        <v>909</v>
      </c>
      <c r="QE390" t="s">
        <v>909</v>
      </c>
      <c r="QF390" t="s">
        <v>909</v>
      </c>
      <c r="QG390" t="s">
        <v>909</v>
      </c>
      <c r="QH390" t="s">
        <v>909</v>
      </c>
      <c r="QI390" t="s">
        <v>909</v>
      </c>
      <c r="QJ390" t="s">
        <v>909</v>
      </c>
      <c r="QK390" t="s">
        <v>909</v>
      </c>
      <c r="QL390" t="s">
        <v>909</v>
      </c>
      <c r="QM390" t="s">
        <v>909</v>
      </c>
      <c r="QN390" t="s">
        <v>909</v>
      </c>
      <c r="QO390" t="s">
        <v>909</v>
      </c>
      <c r="QP390" t="s">
        <v>909</v>
      </c>
      <c r="QQ390" t="s">
        <v>909</v>
      </c>
    </row>
    <row r="391" spans="1:459" x14ac:dyDescent="0.25">
      <c r="A391" t="s">
        <v>1302</v>
      </c>
      <c r="B391" t="s">
        <v>909</v>
      </c>
      <c r="C391" t="s">
        <v>909</v>
      </c>
      <c r="D391" t="s">
        <v>909</v>
      </c>
      <c r="E391" t="s">
        <v>909</v>
      </c>
      <c r="F391" t="s">
        <v>909</v>
      </c>
      <c r="G391" t="s">
        <v>909</v>
      </c>
      <c r="H391" t="s">
        <v>909</v>
      </c>
      <c r="I391" t="s">
        <v>909</v>
      </c>
      <c r="J391" t="s">
        <v>909</v>
      </c>
      <c r="K391" t="s">
        <v>909</v>
      </c>
      <c r="L391" t="s">
        <v>909</v>
      </c>
      <c r="M391" t="s">
        <v>909</v>
      </c>
      <c r="N391" t="s">
        <v>909</v>
      </c>
      <c r="O391" t="s">
        <v>909</v>
      </c>
      <c r="P391" t="s">
        <v>909</v>
      </c>
      <c r="Q391" t="s">
        <v>909</v>
      </c>
      <c r="R391" t="s">
        <v>909</v>
      </c>
      <c r="S391" t="s">
        <v>909</v>
      </c>
      <c r="T391" t="s">
        <v>909</v>
      </c>
      <c r="U391" t="s">
        <v>909</v>
      </c>
      <c r="V391" t="s">
        <v>909</v>
      </c>
      <c r="W391" t="s">
        <v>909</v>
      </c>
      <c r="X391" t="s">
        <v>909</v>
      </c>
      <c r="Y391" t="s">
        <v>909</v>
      </c>
      <c r="Z391" t="s">
        <v>909</v>
      </c>
      <c r="AA391" t="s">
        <v>909</v>
      </c>
      <c r="AB391" t="s">
        <v>909</v>
      </c>
      <c r="AC391" t="s">
        <v>909</v>
      </c>
      <c r="AD391" t="s">
        <v>909</v>
      </c>
      <c r="AE391" t="s">
        <v>909</v>
      </c>
      <c r="AF391" t="s">
        <v>909</v>
      </c>
      <c r="AG391" t="s">
        <v>909</v>
      </c>
      <c r="AH391" t="s">
        <v>909</v>
      </c>
      <c r="AI391" t="s">
        <v>909</v>
      </c>
      <c r="AJ391" t="s">
        <v>909</v>
      </c>
      <c r="AK391" t="s">
        <v>909</v>
      </c>
      <c r="AL391" t="s">
        <v>909</v>
      </c>
      <c r="AM391" t="s">
        <v>909</v>
      </c>
      <c r="AN391" t="s">
        <v>909</v>
      </c>
      <c r="AO391" t="s">
        <v>909</v>
      </c>
      <c r="AP391" t="s">
        <v>909</v>
      </c>
      <c r="AQ391" t="s">
        <v>909</v>
      </c>
      <c r="AR391" t="s">
        <v>909</v>
      </c>
      <c r="AS391" t="s">
        <v>909</v>
      </c>
      <c r="AT391" t="s">
        <v>909</v>
      </c>
      <c r="AU391" t="s">
        <v>909</v>
      </c>
      <c r="AV391" t="s">
        <v>909</v>
      </c>
      <c r="AW391" t="s">
        <v>909</v>
      </c>
      <c r="AX391" t="s">
        <v>909</v>
      </c>
      <c r="AY391" t="s">
        <v>909</v>
      </c>
      <c r="AZ391" t="s">
        <v>909</v>
      </c>
      <c r="BA391" t="s">
        <v>909</v>
      </c>
      <c r="BB391" t="s">
        <v>909</v>
      </c>
      <c r="BC391" t="s">
        <v>909</v>
      </c>
      <c r="BD391" t="s">
        <v>909</v>
      </c>
      <c r="BE391" t="s">
        <v>909</v>
      </c>
      <c r="BF391" t="s">
        <v>909</v>
      </c>
      <c r="BG391" t="s">
        <v>909</v>
      </c>
      <c r="BH391" t="s">
        <v>909</v>
      </c>
      <c r="BI391" t="s">
        <v>909</v>
      </c>
      <c r="BJ391" t="s">
        <v>909</v>
      </c>
      <c r="BK391" t="s">
        <v>909</v>
      </c>
      <c r="BL391" t="s">
        <v>909</v>
      </c>
      <c r="BM391" t="s">
        <v>909</v>
      </c>
      <c r="BN391" t="s">
        <v>909</v>
      </c>
      <c r="BO391" t="s">
        <v>909</v>
      </c>
      <c r="BP391" t="s">
        <v>909</v>
      </c>
      <c r="BQ391" t="s">
        <v>909</v>
      </c>
      <c r="BR391" t="s">
        <v>909</v>
      </c>
      <c r="BS391" t="s">
        <v>909</v>
      </c>
      <c r="BT391" t="s">
        <v>909</v>
      </c>
      <c r="BU391" t="s">
        <v>909</v>
      </c>
      <c r="BV391" t="s">
        <v>909</v>
      </c>
      <c r="BW391" t="s">
        <v>909</v>
      </c>
      <c r="BX391" t="s">
        <v>909</v>
      </c>
      <c r="BY391" t="s">
        <v>909</v>
      </c>
      <c r="BZ391" t="s">
        <v>909</v>
      </c>
      <c r="CA391" t="s">
        <v>909</v>
      </c>
      <c r="CB391" t="s">
        <v>909</v>
      </c>
      <c r="CC391" t="s">
        <v>909</v>
      </c>
      <c r="CD391" t="s">
        <v>909</v>
      </c>
      <c r="CE391" t="s">
        <v>909</v>
      </c>
      <c r="CF391" t="s">
        <v>909</v>
      </c>
      <c r="CG391" s="12" t="s">
        <v>909</v>
      </c>
      <c r="CH391" t="s">
        <v>909</v>
      </c>
      <c r="CI391" t="s">
        <v>909</v>
      </c>
      <c r="CJ391" t="s">
        <v>909</v>
      </c>
      <c r="CK391" t="s">
        <v>909</v>
      </c>
      <c r="CL391" t="s">
        <v>909</v>
      </c>
      <c r="CM391" t="s">
        <v>909</v>
      </c>
      <c r="CN391" t="s">
        <v>909</v>
      </c>
      <c r="CO391" t="s">
        <v>909</v>
      </c>
      <c r="CP391" t="s">
        <v>909</v>
      </c>
      <c r="CQ391" t="s">
        <v>909</v>
      </c>
      <c r="CR391" t="s">
        <v>909</v>
      </c>
      <c r="CS391" t="s">
        <v>909</v>
      </c>
      <c r="CT391" t="s">
        <v>909</v>
      </c>
      <c r="CU391" t="s">
        <v>909</v>
      </c>
      <c r="CV391" t="s">
        <v>909</v>
      </c>
      <c r="CW391" t="s">
        <v>909</v>
      </c>
      <c r="CX391" t="s">
        <v>909</v>
      </c>
      <c r="CY391" t="s">
        <v>909</v>
      </c>
      <c r="CZ391" t="s">
        <v>909</v>
      </c>
      <c r="DA391" t="s">
        <v>909</v>
      </c>
      <c r="DB391" t="s">
        <v>909</v>
      </c>
      <c r="DC391" t="s">
        <v>909</v>
      </c>
      <c r="DD391" t="s">
        <v>909</v>
      </c>
      <c r="DE391" t="s">
        <v>909</v>
      </c>
      <c r="DF391" t="s">
        <v>909</v>
      </c>
      <c r="DG391" t="s">
        <v>909</v>
      </c>
      <c r="DH391" t="s">
        <v>909</v>
      </c>
      <c r="DI391" t="s">
        <v>909</v>
      </c>
      <c r="DJ391" t="s">
        <v>909</v>
      </c>
      <c r="DK391" t="s">
        <v>909</v>
      </c>
      <c r="DL391" t="s">
        <v>909</v>
      </c>
      <c r="DM391" t="s">
        <v>909</v>
      </c>
      <c r="DN391" t="s">
        <v>909</v>
      </c>
      <c r="DO391" t="s">
        <v>909</v>
      </c>
      <c r="DP391" t="s">
        <v>909</v>
      </c>
      <c r="DQ391" t="s">
        <v>909</v>
      </c>
      <c r="DR391" t="s">
        <v>909</v>
      </c>
      <c r="DS391" t="s">
        <v>909</v>
      </c>
      <c r="DT391" t="s">
        <v>909</v>
      </c>
      <c r="DU391" t="s">
        <v>909</v>
      </c>
      <c r="DV391" t="s">
        <v>909</v>
      </c>
      <c r="DW391" t="s">
        <v>909</v>
      </c>
      <c r="DX391" t="s">
        <v>909</v>
      </c>
      <c r="DY391" t="s">
        <v>909</v>
      </c>
      <c r="DZ391" t="s">
        <v>909</v>
      </c>
      <c r="EA391" t="s">
        <v>909</v>
      </c>
      <c r="EB391" t="s">
        <v>909</v>
      </c>
      <c r="EC391" t="s">
        <v>909</v>
      </c>
      <c r="ED391" t="s">
        <v>909</v>
      </c>
      <c r="EE391" t="s">
        <v>909</v>
      </c>
      <c r="EF391" t="s">
        <v>909</v>
      </c>
      <c r="EG391" t="s">
        <v>909</v>
      </c>
      <c r="EH391" t="s">
        <v>909</v>
      </c>
      <c r="EI391" t="s">
        <v>909</v>
      </c>
      <c r="EJ391" t="s">
        <v>909</v>
      </c>
      <c r="EK391" t="s">
        <v>909</v>
      </c>
      <c r="EL391" t="s">
        <v>909</v>
      </c>
      <c r="EM391" t="s">
        <v>909</v>
      </c>
      <c r="EN391" t="s">
        <v>909</v>
      </c>
      <c r="EO391" t="s">
        <v>909</v>
      </c>
      <c r="EP391" t="s">
        <v>909</v>
      </c>
      <c r="EQ391" t="s">
        <v>909</v>
      </c>
      <c r="ER391" t="s">
        <v>909</v>
      </c>
      <c r="ES391" t="s">
        <v>909</v>
      </c>
      <c r="ET391" t="s">
        <v>909</v>
      </c>
      <c r="EU391" t="s">
        <v>909</v>
      </c>
      <c r="EV391" t="s">
        <v>909</v>
      </c>
      <c r="EW391" t="s">
        <v>909</v>
      </c>
      <c r="EX391" t="s">
        <v>909</v>
      </c>
      <c r="EY391" t="s">
        <v>909</v>
      </c>
      <c r="EZ391" t="s">
        <v>909</v>
      </c>
      <c r="FA391" t="s">
        <v>909</v>
      </c>
      <c r="FB391" t="s">
        <v>909</v>
      </c>
      <c r="FC391" t="s">
        <v>909</v>
      </c>
      <c r="FD391" t="s">
        <v>909</v>
      </c>
      <c r="FE391" t="s">
        <v>909</v>
      </c>
      <c r="FF391" t="s">
        <v>909</v>
      </c>
      <c r="FG391" t="s">
        <v>909</v>
      </c>
      <c r="FH391" t="s">
        <v>909</v>
      </c>
      <c r="FI391" t="s">
        <v>909</v>
      </c>
      <c r="FJ391" t="s">
        <v>909</v>
      </c>
      <c r="FK391" t="s">
        <v>909</v>
      </c>
      <c r="FL391" t="s">
        <v>909</v>
      </c>
      <c r="FM391" t="s">
        <v>909</v>
      </c>
      <c r="FN391" t="s">
        <v>909</v>
      </c>
      <c r="FO391" t="s">
        <v>909</v>
      </c>
      <c r="FP391" t="s">
        <v>909</v>
      </c>
      <c r="FQ391" t="s">
        <v>909</v>
      </c>
      <c r="FR391" t="s">
        <v>909</v>
      </c>
      <c r="FS391" t="s">
        <v>909</v>
      </c>
      <c r="FT391" t="s">
        <v>909</v>
      </c>
      <c r="FU391" t="s">
        <v>909</v>
      </c>
      <c r="FV391" t="s">
        <v>909</v>
      </c>
      <c r="FW391" t="s">
        <v>909</v>
      </c>
      <c r="FX391" t="s">
        <v>909</v>
      </c>
      <c r="FY391" t="s">
        <v>909</v>
      </c>
      <c r="FZ391" t="s">
        <v>909</v>
      </c>
      <c r="GA391" t="s">
        <v>909</v>
      </c>
      <c r="GB391" t="s">
        <v>909</v>
      </c>
      <c r="GC391" t="s">
        <v>909</v>
      </c>
      <c r="GD391" t="s">
        <v>909</v>
      </c>
      <c r="GE391" t="s">
        <v>909</v>
      </c>
      <c r="GF391" t="s">
        <v>909</v>
      </c>
      <c r="GG391" t="s">
        <v>909</v>
      </c>
      <c r="GH391" t="s">
        <v>909</v>
      </c>
      <c r="GI391" t="s">
        <v>909</v>
      </c>
      <c r="GJ391" t="s">
        <v>909</v>
      </c>
      <c r="GK391" t="s">
        <v>909</v>
      </c>
      <c r="GL391" t="s">
        <v>909</v>
      </c>
      <c r="GM391" t="s">
        <v>909</v>
      </c>
      <c r="GN391" t="s">
        <v>909</v>
      </c>
      <c r="GO391" t="s">
        <v>909</v>
      </c>
      <c r="GP391" t="s">
        <v>909</v>
      </c>
      <c r="GQ391" t="s">
        <v>909</v>
      </c>
      <c r="GR391" t="s">
        <v>909</v>
      </c>
      <c r="GS391" t="s">
        <v>909</v>
      </c>
      <c r="GT391" t="s">
        <v>909</v>
      </c>
      <c r="GU391" t="s">
        <v>909</v>
      </c>
      <c r="GV391" t="s">
        <v>909</v>
      </c>
      <c r="GW391" t="s">
        <v>909</v>
      </c>
      <c r="GX391" t="s">
        <v>909</v>
      </c>
      <c r="GY391" t="s">
        <v>909</v>
      </c>
      <c r="GZ391" t="s">
        <v>909</v>
      </c>
      <c r="HA391" t="s">
        <v>909</v>
      </c>
      <c r="HB391" t="s">
        <v>909</v>
      </c>
      <c r="HC391" t="s">
        <v>909</v>
      </c>
      <c r="HD391" t="s">
        <v>909</v>
      </c>
      <c r="HE391" t="s">
        <v>909</v>
      </c>
      <c r="HF391" t="s">
        <v>909</v>
      </c>
      <c r="HG391" t="s">
        <v>909</v>
      </c>
      <c r="HH391" t="s">
        <v>909</v>
      </c>
      <c r="HI391" t="s">
        <v>909</v>
      </c>
      <c r="HJ391" t="s">
        <v>909</v>
      </c>
      <c r="HK391" t="s">
        <v>909</v>
      </c>
      <c r="HL391" t="s">
        <v>909</v>
      </c>
      <c r="HM391" t="s">
        <v>909</v>
      </c>
      <c r="HN391" t="s">
        <v>909</v>
      </c>
      <c r="HO391" t="s">
        <v>909</v>
      </c>
      <c r="HP391" t="s">
        <v>909</v>
      </c>
      <c r="HQ391" t="s">
        <v>909</v>
      </c>
      <c r="HR391" t="s">
        <v>909</v>
      </c>
      <c r="HS391" t="s">
        <v>909</v>
      </c>
      <c r="HT391" t="s">
        <v>909</v>
      </c>
      <c r="HU391" t="s">
        <v>909</v>
      </c>
      <c r="HV391" t="s">
        <v>909</v>
      </c>
      <c r="HW391" t="s">
        <v>909</v>
      </c>
      <c r="HX391" t="s">
        <v>909</v>
      </c>
      <c r="HY391" t="s">
        <v>909</v>
      </c>
      <c r="HZ391" t="s">
        <v>909</v>
      </c>
      <c r="IA391" t="s">
        <v>909</v>
      </c>
      <c r="IB391" t="s">
        <v>909</v>
      </c>
      <c r="IC391" t="s">
        <v>909</v>
      </c>
      <c r="ID391" t="s">
        <v>909</v>
      </c>
      <c r="IE391" t="s">
        <v>909</v>
      </c>
      <c r="IF391" t="s">
        <v>909</v>
      </c>
      <c r="IG391" t="s">
        <v>909</v>
      </c>
      <c r="IH391" t="s">
        <v>909</v>
      </c>
      <c r="II391" t="s">
        <v>909</v>
      </c>
      <c r="IJ391" t="s">
        <v>909</v>
      </c>
      <c r="IK391" t="s">
        <v>909</v>
      </c>
      <c r="IL391" t="s">
        <v>909</v>
      </c>
      <c r="IM391" t="s">
        <v>909</v>
      </c>
      <c r="IN391" t="s">
        <v>909</v>
      </c>
      <c r="IO391" t="s">
        <v>909</v>
      </c>
      <c r="IP391" t="s">
        <v>909</v>
      </c>
      <c r="IQ391" t="s">
        <v>909</v>
      </c>
      <c r="IR391" t="s">
        <v>909</v>
      </c>
      <c r="IS391" t="s">
        <v>909</v>
      </c>
      <c r="IT391" t="s">
        <v>909</v>
      </c>
      <c r="IU391" t="s">
        <v>909</v>
      </c>
      <c r="IV391" t="s">
        <v>909</v>
      </c>
      <c r="IW391" t="s">
        <v>909</v>
      </c>
      <c r="IX391" t="s">
        <v>909</v>
      </c>
      <c r="IY391" t="s">
        <v>909</v>
      </c>
      <c r="IZ391" t="s">
        <v>909</v>
      </c>
      <c r="JA391" t="s">
        <v>909</v>
      </c>
      <c r="JB391" t="s">
        <v>909</v>
      </c>
      <c r="JC391" t="s">
        <v>909</v>
      </c>
      <c r="JD391" t="s">
        <v>909</v>
      </c>
      <c r="JE391" t="s">
        <v>909</v>
      </c>
      <c r="JF391" t="s">
        <v>909</v>
      </c>
      <c r="JG391" t="s">
        <v>909</v>
      </c>
      <c r="JH391" t="s">
        <v>909</v>
      </c>
      <c r="JI391" t="s">
        <v>909</v>
      </c>
      <c r="JJ391" t="s">
        <v>909</v>
      </c>
      <c r="JK391" t="s">
        <v>909</v>
      </c>
      <c r="JL391" t="s">
        <v>909</v>
      </c>
      <c r="JM391" t="s">
        <v>909</v>
      </c>
      <c r="JN391" t="s">
        <v>909</v>
      </c>
      <c r="JO391" t="s">
        <v>909</v>
      </c>
      <c r="JP391" t="s">
        <v>909</v>
      </c>
      <c r="JQ391" t="s">
        <v>909</v>
      </c>
      <c r="JR391" t="s">
        <v>909</v>
      </c>
      <c r="JS391" t="s">
        <v>909</v>
      </c>
      <c r="JT391" t="s">
        <v>909</v>
      </c>
      <c r="JU391" t="s">
        <v>909</v>
      </c>
      <c r="JV391" t="s">
        <v>909</v>
      </c>
      <c r="JW391" t="s">
        <v>909</v>
      </c>
      <c r="JX391" t="s">
        <v>909</v>
      </c>
      <c r="JY391" t="s">
        <v>909</v>
      </c>
      <c r="JZ391" t="s">
        <v>909</v>
      </c>
      <c r="KA391" t="s">
        <v>909</v>
      </c>
      <c r="KB391" t="s">
        <v>909</v>
      </c>
      <c r="KC391" t="s">
        <v>909</v>
      </c>
      <c r="KD391" t="s">
        <v>909</v>
      </c>
      <c r="KE391" t="s">
        <v>909</v>
      </c>
      <c r="KF391" t="s">
        <v>909</v>
      </c>
      <c r="KG391" t="s">
        <v>909</v>
      </c>
      <c r="KH391" t="s">
        <v>909</v>
      </c>
      <c r="KI391" t="s">
        <v>909</v>
      </c>
      <c r="KJ391" t="s">
        <v>909</v>
      </c>
      <c r="KK391" t="s">
        <v>909</v>
      </c>
      <c r="KL391" t="s">
        <v>909</v>
      </c>
      <c r="KM391" t="s">
        <v>909</v>
      </c>
      <c r="KN391" t="s">
        <v>909</v>
      </c>
      <c r="KO391" t="s">
        <v>909</v>
      </c>
      <c r="KP391" t="s">
        <v>909</v>
      </c>
      <c r="KQ391" t="s">
        <v>909</v>
      </c>
      <c r="KR391" t="s">
        <v>909</v>
      </c>
      <c r="KS391" t="s">
        <v>909</v>
      </c>
      <c r="KT391" t="s">
        <v>909</v>
      </c>
      <c r="KU391" t="s">
        <v>909</v>
      </c>
      <c r="KV391" t="s">
        <v>909</v>
      </c>
      <c r="KW391" t="s">
        <v>909</v>
      </c>
      <c r="KX391" t="s">
        <v>909</v>
      </c>
      <c r="KY391" t="s">
        <v>909</v>
      </c>
      <c r="KZ391" t="s">
        <v>909</v>
      </c>
      <c r="LA391" t="s">
        <v>909</v>
      </c>
      <c r="LB391" t="s">
        <v>909</v>
      </c>
      <c r="LC391" t="s">
        <v>909</v>
      </c>
      <c r="LD391" t="s">
        <v>909</v>
      </c>
      <c r="LE391" t="s">
        <v>909</v>
      </c>
      <c r="LF391" t="s">
        <v>909</v>
      </c>
      <c r="LG391" t="s">
        <v>909</v>
      </c>
      <c r="LH391" t="s">
        <v>909</v>
      </c>
      <c r="LI391" t="s">
        <v>909</v>
      </c>
      <c r="LJ391" t="s">
        <v>909</v>
      </c>
      <c r="LK391" t="s">
        <v>909</v>
      </c>
      <c r="LL391" t="s">
        <v>909</v>
      </c>
      <c r="LM391" t="s">
        <v>909</v>
      </c>
      <c r="LN391" t="s">
        <v>909</v>
      </c>
      <c r="LO391" t="s">
        <v>909</v>
      </c>
      <c r="LP391" t="s">
        <v>909</v>
      </c>
      <c r="LQ391" t="s">
        <v>909</v>
      </c>
      <c r="LR391" t="s">
        <v>909</v>
      </c>
      <c r="LS391" t="s">
        <v>909</v>
      </c>
      <c r="LT391" t="s">
        <v>909</v>
      </c>
      <c r="LU391" t="s">
        <v>909</v>
      </c>
      <c r="LV391" t="s">
        <v>909</v>
      </c>
      <c r="LW391" t="s">
        <v>909</v>
      </c>
      <c r="LX391" t="s">
        <v>909</v>
      </c>
      <c r="LY391" t="s">
        <v>909</v>
      </c>
      <c r="LZ391" t="s">
        <v>909</v>
      </c>
      <c r="MA391" t="s">
        <v>909</v>
      </c>
      <c r="MB391" t="s">
        <v>909</v>
      </c>
      <c r="MC391" t="s">
        <v>909</v>
      </c>
      <c r="MD391" t="s">
        <v>909</v>
      </c>
      <c r="ME391" t="s">
        <v>909</v>
      </c>
      <c r="MF391">
        <v>140</v>
      </c>
      <c r="MG391" t="s">
        <v>909</v>
      </c>
      <c r="MH391" t="s">
        <v>909</v>
      </c>
      <c r="MI391" t="s">
        <v>909</v>
      </c>
      <c r="MJ391" t="s">
        <v>909</v>
      </c>
      <c r="MK391" t="s">
        <v>909</v>
      </c>
      <c r="ML391" t="s">
        <v>909</v>
      </c>
      <c r="MM391">
        <v>8</v>
      </c>
      <c r="MN391" t="s">
        <v>909</v>
      </c>
      <c r="MO391" t="s">
        <v>909</v>
      </c>
      <c r="MP391" t="s">
        <v>909</v>
      </c>
      <c r="MQ391" t="s">
        <v>909</v>
      </c>
      <c r="MR391" t="s">
        <v>909</v>
      </c>
      <c r="MS391" t="s">
        <v>909</v>
      </c>
      <c r="MT391" t="s">
        <v>909</v>
      </c>
      <c r="MU391" t="s">
        <v>909</v>
      </c>
      <c r="MV391" t="s">
        <v>909</v>
      </c>
      <c r="MW391" t="s">
        <v>909</v>
      </c>
      <c r="MX391" t="s">
        <v>909</v>
      </c>
      <c r="MY391" t="s">
        <v>909</v>
      </c>
      <c r="MZ391" t="s">
        <v>909</v>
      </c>
      <c r="NA391" t="s">
        <v>909</v>
      </c>
      <c r="NB391" t="s">
        <v>909</v>
      </c>
      <c r="NC391" t="s">
        <v>909</v>
      </c>
      <c r="ND391" t="s">
        <v>909</v>
      </c>
      <c r="NE391" t="s">
        <v>909</v>
      </c>
      <c r="NF391" t="s">
        <v>909</v>
      </c>
      <c r="NG391" t="s">
        <v>909</v>
      </c>
      <c r="NH391" t="s">
        <v>909</v>
      </c>
      <c r="NI391" t="s">
        <v>909</v>
      </c>
      <c r="NJ391" t="s">
        <v>909</v>
      </c>
      <c r="NK391" t="s">
        <v>909</v>
      </c>
      <c r="NL391" t="s">
        <v>909</v>
      </c>
      <c r="NM391" t="s">
        <v>909</v>
      </c>
      <c r="NN391" t="s">
        <v>909</v>
      </c>
      <c r="NO391" t="s">
        <v>909</v>
      </c>
      <c r="NP391" t="s">
        <v>909</v>
      </c>
      <c r="NQ391" t="s">
        <v>909</v>
      </c>
      <c r="NR391" t="s">
        <v>909</v>
      </c>
      <c r="NS391" t="s">
        <v>909</v>
      </c>
      <c r="NT391" t="s">
        <v>909</v>
      </c>
      <c r="NU391" t="s">
        <v>909</v>
      </c>
      <c r="NV391" t="s">
        <v>909</v>
      </c>
      <c r="NW391" t="s">
        <v>909</v>
      </c>
      <c r="NX391" t="s">
        <v>909</v>
      </c>
      <c r="NY391" t="s">
        <v>909</v>
      </c>
      <c r="NZ391" t="s">
        <v>909</v>
      </c>
      <c r="OA391" t="s">
        <v>909</v>
      </c>
      <c r="OB391" t="s">
        <v>909</v>
      </c>
      <c r="OC391" t="s">
        <v>909</v>
      </c>
      <c r="OD391" t="s">
        <v>909</v>
      </c>
      <c r="OE391" t="s">
        <v>909</v>
      </c>
      <c r="OF391" t="s">
        <v>909</v>
      </c>
      <c r="OG391" t="s">
        <v>909</v>
      </c>
      <c r="OH391" t="s">
        <v>909</v>
      </c>
      <c r="OI391" t="s">
        <v>909</v>
      </c>
      <c r="OJ391" t="s">
        <v>909</v>
      </c>
      <c r="OK391" t="s">
        <v>909</v>
      </c>
      <c r="OL391" t="s">
        <v>909</v>
      </c>
      <c r="OM391" t="s">
        <v>909</v>
      </c>
      <c r="ON391" t="s">
        <v>909</v>
      </c>
      <c r="OO391" t="s">
        <v>909</v>
      </c>
      <c r="OP391" t="s">
        <v>909</v>
      </c>
      <c r="OQ391" t="s">
        <v>909</v>
      </c>
      <c r="OR391" t="s">
        <v>909</v>
      </c>
      <c r="OS391" t="s">
        <v>909</v>
      </c>
      <c r="OT391" t="s">
        <v>909</v>
      </c>
      <c r="OU391" t="s">
        <v>909</v>
      </c>
      <c r="OV391" t="s">
        <v>909</v>
      </c>
      <c r="OW391" t="s">
        <v>909</v>
      </c>
      <c r="OX391" t="s">
        <v>909</v>
      </c>
      <c r="OY391" t="s">
        <v>909</v>
      </c>
      <c r="OZ391" t="s">
        <v>909</v>
      </c>
      <c r="PA391" t="s">
        <v>909</v>
      </c>
      <c r="PB391" t="s">
        <v>909</v>
      </c>
      <c r="PC391" t="s">
        <v>909</v>
      </c>
      <c r="PD391" t="s">
        <v>909</v>
      </c>
      <c r="PE391" t="s">
        <v>909</v>
      </c>
      <c r="PF391" t="s">
        <v>909</v>
      </c>
      <c r="PG391" t="s">
        <v>909</v>
      </c>
      <c r="PH391" t="s">
        <v>909</v>
      </c>
      <c r="PI391" t="s">
        <v>909</v>
      </c>
      <c r="PJ391" t="s">
        <v>909</v>
      </c>
      <c r="PK391" t="s">
        <v>909</v>
      </c>
      <c r="PL391" t="s">
        <v>909</v>
      </c>
      <c r="PM391" t="s">
        <v>909</v>
      </c>
      <c r="PN391" t="s">
        <v>909</v>
      </c>
      <c r="PO391" t="s">
        <v>909</v>
      </c>
      <c r="PP391" t="s">
        <v>909</v>
      </c>
      <c r="PQ391" t="s">
        <v>909</v>
      </c>
      <c r="PR391" t="s">
        <v>909</v>
      </c>
      <c r="PS391" t="s">
        <v>909</v>
      </c>
      <c r="PT391" t="s">
        <v>909</v>
      </c>
      <c r="PU391" t="s">
        <v>909</v>
      </c>
      <c r="PV391" t="s">
        <v>909</v>
      </c>
      <c r="PW391" t="s">
        <v>909</v>
      </c>
      <c r="PX391" t="s">
        <v>909</v>
      </c>
      <c r="PY391" t="s">
        <v>909</v>
      </c>
      <c r="PZ391" t="s">
        <v>909</v>
      </c>
      <c r="QA391" t="s">
        <v>909</v>
      </c>
      <c r="QB391" t="s">
        <v>909</v>
      </c>
      <c r="QC391" t="s">
        <v>909</v>
      </c>
      <c r="QD391" t="s">
        <v>909</v>
      </c>
      <c r="QE391" t="s">
        <v>909</v>
      </c>
      <c r="QF391" t="s">
        <v>909</v>
      </c>
      <c r="QG391" t="s">
        <v>909</v>
      </c>
      <c r="QH391" t="s">
        <v>909</v>
      </c>
      <c r="QI391" t="s">
        <v>909</v>
      </c>
      <c r="QJ391" t="s">
        <v>909</v>
      </c>
      <c r="QK391" t="s">
        <v>909</v>
      </c>
      <c r="QL391" t="s">
        <v>909</v>
      </c>
      <c r="QM391" t="s">
        <v>909</v>
      </c>
      <c r="QN391" t="s">
        <v>909</v>
      </c>
      <c r="QO391" t="s">
        <v>909</v>
      </c>
      <c r="QP391" t="s">
        <v>909</v>
      </c>
      <c r="QQ391" t="s">
        <v>909</v>
      </c>
    </row>
    <row r="392" spans="1:459" x14ac:dyDescent="0.25">
      <c r="A392" t="s">
        <v>1303</v>
      </c>
      <c r="B392" t="s">
        <v>909</v>
      </c>
      <c r="C392" t="s">
        <v>909</v>
      </c>
      <c r="D392" t="s">
        <v>909</v>
      </c>
      <c r="E392" t="s">
        <v>909</v>
      </c>
      <c r="F392" t="s">
        <v>909</v>
      </c>
      <c r="G392" t="s">
        <v>909</v>
      </c>
      <c r="H392" t="s">
        <v>909</v>
      </c>
      <c r="I392" t="s">
        <v>909</v>
      </c>
      <c r="J392" t="s">
        <v>909</v>
      </c>
      <c r="K392" t="s">
        <v>909</v>
      </c>
      <c r="L392" t="s">
        <v>909</v>
      </c>
      <c r="M392" t="s">
        <v>909</v>
      </c>
      <c r="N392" t="s">
        <v>909</v>
      </c>
      <c r="O392" t="s">
        <v>909</v>
      </c>
      <c r="P392" t="s">
        <v>909</v>
      </c>
      <c r="Q392" t="s">
        <v>909</v>
      </c>
      <c r="R392" t="s">
        <v>909</v>
      </c>
      <c r="S392" t="s">
        <v>909</v>
      </c>
      <c r="T392" t="s">
        <v>909</v>
      </c>
      <c r="U392" t="s">
        <v>909</v>
      </c>
      <c r="V392" t="s">
        <v>909</v>
      </c>
      <c r="W392" t="s">
        <v>909</v>
      </c>
      <c r="X392" t="s">
        <v>909</v>
      </c>
      <c r="Y392" t="s">
        <v>909</v>
      </c>
      <c r="Z392" t="s">
        <v>909</v>
      </c>
      <c r="AA392" t="s">
        <v>909</v>
      </c>
      <c r="AB392" t="s">
        <v>909</v>
      </c>
      <c r="AC392" t="s">
        <v>909</v>
      </c>
      <c r="AD392" t="s">
        <v>909</v>
      </c>
      <c r="AE392" t="s">
        <v>909</v>
      </c>
      <c r="AF392" t="s">
        <v>909</v>
      </c>
      <c r="AG392" t="s">
        <v>909</v>
      </c>
      <c r="AH392" t="s">
        <v>909</v>
      </c>
      <c r="AI392" t="s">
        <v>909</v>
      </c>
      <c r="AJ392" t="s">
        <v>909</v>
      </c>
      <c r="AK392" t="s">
        <v>909</v>
      </c>
      <c r="AL392" t="s">
        <v>909</v>
      </c>
      <c r="AM392" t="s">
        <v>909</v>
      </c>
      <c r="AN392" t="s">
        <v>909</v>
      </c>
      <c r="AO392" t="s">
        <v>909</v>
      </c>
      <c r="AP392" t="s">
        <v>909</v>
      </c>
      <c r="AQ392" t="s">
        <v>909</v>
      </c>
      <c r="AR392" t="s">
        <v>909</v>
      </c>
      <c r="AS392" t="s">
        <v>909</v>
      </c>
      <c r="AT392" t="s">
        <v>909</v>
      </c>
      <c r="AU392" t="s">
        <v>909</v>
      </c>
      <c r="AV392" t="s">
        <v>909</v>
      </c>
      <c r="AW392" t="s">
        <v>909</v>
      </c>
      <c r="AX392" t="s">
        <v>909</v>
      </c>
      <c r="AY392" t="s">
        <v>909</v>
      </c>
      <c r="AZ392" t="s">
        <v>909</v>
      </c>
      <c r="BA392" t="s">
        <v>909</v>
      </c>
      <c r="BB392" t="s">
        <v>909</v>
      </c>
      <c r="BC392" t="s">
        <v>909</v>
      </c>
      <c r="BD392" t="s">
        <v>909</v>
      </c>
      <c r="BE392" t="s">
        <v>909</v>
      </c>
      <c r="BF392" t="s">
        <v>909</v>
      </c>
      <c r="BG392" t="s">
        <v>909</v>
      </c>
      <c r="BH392" t="s">
        <v>909</v>
      </c>
      <c r="BI392" t="s">
        <v>909</v>
      </c>
      <c r="BJ392" t="s">
        <v>909</v>
      </c>
      <c r="BK392" t="s">
        <v>909</v>
      </c>
      <c r="BL392" t="s">
        <v>909</v>
      </c>
      <c r="BM392" t="s">
        <v>909</v>
      </c>
      <c r="BN392" t="s">
        <v>909</v>
      </c>
      <c r="BO392" t="s">
        <v>909</v>
      </c>
      <c r="BP392" t="s">
        <v>909</v>
      </c>
      <c r="BQ392" t="s">
        <v>909</v>
      </c>
      <c r="BR392" t="s">
        <v>909</v>
      </c>
      <c r="BS392" t="s">
        <v>909</v>
      </c>
      <c r="BT392" t="s">
        <v>909</v>
      </c>
      <c r="BU392" t="s">
        <v>909</v>
      </c>
      <c r="BV392" t="s">
        <v>909</v>
      </c>
      <c r="BW392" t="s">
        <v>909</v>
      </c>
      <c r="BX392" t="s">
        <v>909</v>
      </c>
      <c r="BY392" t="s">
        <v>909</v>
      </c>
      <c r="BZ392" t="s">
        <v>909</v>
      </c>
      <c r="CA392" t="s">
        <v>909</v>
      </c>
      <c r="CB392" t="s">
        <v>909</v>
      </c>
      <c r="CC392" t="s">
        <v>909</v>
      </c>
      <c r="CD392" t="s">
        <v>909</v>
      </c>
      <c r="CE392" t="s">
        <v>909</v>
      </c>
      <c r="CF392" t="s">
        <v>909</v>
      </c>
      <c r="CG392" s="12" t="s">
        <v>909</v>
      </c>
      <c r="CH392" t="s">
        <v>909</v>
      </c>
      <c r="CI392" t="s">
        <v>909</v>
      </c>
      <c r="CJ392" t="s">
        <v>909</v>
      </c>
      <c r="CK392" t="s">
        <v>909</v>
      </c>
      <c r="CL392" t="s">
        <v>909</v>
      </c>
      <c r="CM392" t="s">
        <v>909</v>
      </c>
      <c r="CN392" t="s">
        <v>909</v>
      </c>
      <c r="CO392" t="s">
        <v>909</v>
      </c>
      <c r="CP392" t="s">
        <v>909</v>
      </c>
      <c r="CQ392" t="s">
        <v>909</v>
      </c>
      <c r="CR392" t="s">
        <v>909</v>
      </c>
      <c r="CS392" t="s">
        <v>909</v>
      </c>
      <c r="CT392" t="s">
        <v>909</v>
      </c>
      <c r="CU392" t="s">
        <v>909</v>
      </c>
      <c r="CV392" t="s">
        <v>909</v>
      </c>
      <c r="CW392" t="s">
        <v>909</v>
      </c>
      <c r="CX392" t="s">
        <v>909</v>
      </c>
      <c r="CY392" t="s">
        <v>909</v>
      </c>
      <c r="CZ392" t="s">
        <v>909</v>
      </c>
      <c r="DA392" t="s">
        <v>909</v>
      </c>
      <c r="DB392" t="s">
        <v>909</v>
      </c>
      <c r="DC392" t="s">
        <v>909</v>
      </c>
      <c r="DD392" t="s">
        <v>909</v>
      </c>
      <c r="DE392" t="s">
        <v>909</v>
      </c>
      <c r="DF392" t="s">
        <v>909</v>
      </c>
      <c r="DG392" t="s">
        <v>909</v>
      </c>
      <c r="DH392" t="s">
        <v>909</v>
      </c>
      <c r="DI392" t="s">
        <v>909</v>
      </c>
      <c r="DJ392" t="s">
        <v>909</v>
      </c>
      <c r="DK392" t="s">
        <v>909</v>
      </c>
      <c r="DL392" t="s">
        <v>909</v>
      </c>
      <c r="DM392" t="s">
        <v>909</v>
      </c>
      <c r="DN392" t="s">
        <v>909</v>
      </c>
      <c r="DO392" t="s">
        <v>909</v>
      </c>
      <c r="DP392" t="s">
        <v>909</v>
      </c>
      <c r="DQ392" t="s">
        <v>909</v>
      </c>
      <c r="DR392" t="s">
        <v>909</v>
      </c>
      <c r="DS392" t="s">
        <v>909</v>
      </c>
      <c r="DT392" t="s">
        <v>909</v>
      </c>
      <c r="DU392" t="s">
        <v>909</v>
      </c>
      <c r="DV392" t="s">
        <v>909</v>
      </c>
      <c r="DW392" t="s">
        <v>909</v>
      </c>
      <c r="DX392" t="s">
        <v>909</v>
      </c>
      <c r="DY392" t="s">
        <v>909</v>
      </c>
      <c r="DZ392" t="s">
        <v>909</v>
      </c>
      <c r="EA392" t="s">
        <v>909</v>
      </c>
      <c r="EB392" t="s">
        <v>909</v>
      </c>
      <c r="EC392" t="s">
        <v>909</v>
      </c>
      <c r="ED392" t="s">
        <v>909</v>
      </c>
      <c r="EE392" t="s">
        <v>909</v>
      </c>
      <c r="EF392" t="s">
        <v>909</v>
      </c>
      <c r="EG392" t="s">
        <v>909</v>
      </c>
      <c r="EH392" t="s">
        <v>909</v>
      </c>
      <c r="EI392" t="s">
        <v>909</v>
      </c>
      <c r="EJ392" t="s">
        <v>909</v>
      </c>
      <c r="EK392" t="s">
        <v>909</v>
      </c>
      <c r="EL392" t="s">
        <v>909</v>
      </c>
      <c r="EM392" t="s">
        <v>909</v>
      </c>
      <c r="EN392" t="s">
        <v>909</v>
      </c>
      <c r="EO392" t="s">
        <v>909</v>
      </c>
      <c r="EP392" t="s">
        <v>909</v>
      </c>
      <c r="EQ392" t="s">
        <v>909</v>
      </c>
      <c r="ER392" t="s">
        <v>909</v>
      </c>
      <c r="ES392" t="s">
        <v>909</v>
      </c>
      <c r="ET392" t="s">
        <v>909</v>
      </c>
      <c r="EU392" t="s">
        <v>909</v>
      </c>
      <c r="EV392" t="s">
        <v>909</v>
      </c>
      <c r="EW392" t="s">
        <v>909</v>
      </c>
      <c r="EX392" t="s">
        <v>909</v>
      </c>
      <c r="EY392" t="s">
        <v>909</v>
      </c>
      <c r="EZ392" t="s">
        <v>909</v>
      </c>
      <c r="FA392" t="s">
        <v>909</v>
      </c>
      <c r="FB392" t="s">
        <v>909</v>
      </c>
      <c r="FC392" t="s">
        <v>909</v>
      </c>
      <c r="FD392" t="s">
        <v>909</v>
      </c>
      <c r="FE392" t="s">
        <v>909</v>
      </c>
      <c r="FF392" t="s">
        <v>909</v>
      </c>
      <c r="FG392" t="s">
        <v>909</v>
      </c>
      <c r="FH392" t="s">
        <v>909</v>
      </c>
      <c r="FI392" t="s">
        <v>909</v>
      </c>
      <c r="FJ392" t="s">
        <v>909</v>
      </c>
      <c r="FK392" t="s">
        <v>909</v>
      </c>
      <c r="FL392" t="s">
        <v>909</v>
      </c>
      <c r="FM392" t="s">
        <v>909</v>
      </c>
      <c r="FN392" t="s">
        <v>909</v>
      </c>
      <c r="FO392" t="s">
        <v>909</v>
      </c>
      <c r="FP392" t="s">
        <v>909</v>
      </c>
      <c r="FQ392" t="s">
        <v>909</v>
      </c>
      <c r="FR392" t="s">
        <v>909</v>
      </c>
      <c r="FS392" t="s">
        <v>909</v>
      </c>
      <c r="FT392" t="s">
        <v>909</v>
      </c>
      <c r="FU392" t="s">
        <v>909</v>
      </c>
      <c r="FV392" t="s">
        <v>909</v>
      </c>
      <c r="FW392" t="s">
        <v>909</v>
      </c>
      <c r="FX392" t="s">
        <v>909</v>
      </c>
      <c r="FY392" t="s">
        <v>909</v>
      </c>
      <c r="FZ392" t="s">
        <v>909</v>
      </c>
      <c r="GA392" t="s">
        <v>909</v>
      </c>
      <c r="GB392" t="s">
        <v>909</v>
      </c>
      <c r="GC392" t="s">
        <v>909</v>
      </c>
      <c r="GD392" t="s">
        <v>909</v>
      </c>
      <c r="GE392" t="s">
        <v>909</v>
      </c>
      <c r="GF392" t="s">
        <v>909</v>
      </c>
      <c r="GG392" t="s">
        <v>909</v>
      </c>
      <c r="GH392" t="s">
        <v>909</v>
      </c>
      <c r="GI392" t="s">
        <v>909</v>
      </c>
      <c r="GJ392" t="s">
        <v>909</v>
      </c>
      <c r="GK392" t="s">
        <v>909</v>
      </c>
      <c r="GL392" t="s">
        <v>909</v>
      </c>
      <c r="GM392" t="s">
        <v>909</v>
      </c>
      <c r="GN392" t="s">
        <v>909</v>
      </c>
      <c r="GO392" t="s">
        <v>909</v>
      </c>
      <c r="GP392" t="s">
        <v>909</v>
      </c>
      <c r="GQ392" t="s">
        <v>909</v>
      </c>
      <c r="GR392" t="s">
        <v>909</v>
      </c>
      <c r="GS392" t="s">
        <v>909</v>
      </c>
      <c r="GT392" t="s">
        <v>909</v>
      </c>
      <c r="GU392" t="s">
        <v>909</v>
      </c>
      <c r="GV392" t="s">
        <v>909</v>
      </c>
      <c r="GW392" t="s">
        <v>909</v>
      </c>
      <c r="GX392" t="s">
        <v>909</v>
      </c>
      <c r="GY392" t="s">
        <v>909</v>
      </c>
      <c r="GZ392" t="s">
        <v>909</v>
      </c>
      <c r="HA392" t="s">
        <v>909</v>
      </c>
      <c r="HB392" t="s">
        <v>909</v>
      </c>
      <c r="HC392" t="s">
        <v>909</v>
      </c>
      <c r="HD392" t="s">
        <v>909</v>
      </c>
      <c r="HE392" t="s">
        <v>909</v>
      </c>
      <c r="HF392" t="s">
        <v>909</v>
      </c>
      <c r="HG392" t="s">
        <v>909</v>
      </c>
      <c r="HH392" t="s">
        <v>909</v>
      </c>
      <c r="HI392" t="s">
        <v>909</v>
      </c>
      <c r="HJ392" t="s">
        <v>909</v>
      </c>
      <c r="HK392" t="s">
        <v>909</v>
      </c>
      <c r="HL392" t="s">
        <v>909</v>
      </c>
      <c r="HM392" t="s">
        <v>909</v>
      </c>
      <c r="HN392" t="s">
        <v>909</v>
      </c>
      <c r="HO392" t="s">
        <v>909</v>
      </c>
      <c r="HP392" t="s">
        <v>909</v>
      </c>
      <c r="HQ392" t="s">
        <v>909</v>
      </c>
      <c r="HR392" t="s">
        <v>909</v>
      </c>
      <c r="HS392" t="s">
        <v>909</v>
      </c>
      <c r="HT392" t="s">
        <v>909</v>
      </c>
      <c r="HU392" t="s">
        <v>909</v>
      </c>
      <c r="HV392" t="s">
        <v>909</v>
      </c>
      <c r="HW392" t="s">
        <v>909</v>
      </c>
      <c r="HX392" t="s">
        <v>909</v>
      </c>
      <c r="HY392" t="s">
        <v>909</v>
      </c>
      <c r="HZ392" t="s">
        <v>909</v>
      </c>
      <c r="IA392" t="s">
        <v>909</v>
      </c>
      <c r="IB392" t="s">
        <v>909</v>
      </c>
      <c r="IC392" t="s">
        <v>909</v>
      </c>
      <c r="ID392" t="s">
        <v>909</v>
      </c>
      <c r="IE392" t="s">
        <v>909</v>
      </c>
      <c r="IF392" t="s">
        <v>909</v>
      </c>
      <c r="IG392" t="s">
        <v>909</v>
      </c>
      <c r="IH392" t="s">
        <v>909</v>
      </c>
      <c r="II392" t="s">
        <v>909</v>
      </c>
      <c r="IJ392" t="s">
        <v>909</v>
      </c>
      <c r="IK392" t="s">
        <v>909</v>
      </c>
      <c r="IL392" t="s">
        <v>909</v>
      </c>
      <c r="IM392" t="s">
        <v>909</v>
      </c>
      <c r="IN392" t="s">
        <v>909</v>
      </c>
      <c r="IO392" t="s">
        <v>909</v>
      </c>
      <c r="IP392" t="s">
        <v>909</v>
      </c>
      <c r="IQ392" t="s">
        <v>909</v>
      </c>
      <c r="IR392" t="s">
        <v>909</v>
      </c>
      <c r="IS392" t="s">
        <v>909</v>
      </c>
      <c r="IT392" t="s">
        <v>909</v>
      </c>
      <c r="IU392" t="s">
        <v>909</v>
      </c>
      <c r="IV392" t="s">
        <v>909</v>
      </c>
      <c r="IW392" t="s">
        <v>909</v>
      </c>
      <c r="IX392" t="s">
        <v>909</v>
      </c>
      <c r="IY392" t="s">
        <v>909</v>
      </c>
      <c r="IZ392" t="s">
        <v>909</v>
      </c>
      <c r="JA392" t="s">
        <v>909</v>
      </c>
      <c r="JB392" t="s">
        <v>909</v>
      </c>
      <c r="JC392" t="s">
        <v>909</v>
      </c>
      <c r="JD392" t="s">
        <v>909</v>
      </c>
      <c r="JE392" t="s">
        <v>909</v>
      </c>
      <c r="JF392" t="s">
        <v>909</v>
      </c>
      <c r="JG392" t="s">
        <v>909</v>
      </c>
      <c r="JH392" t="s">
        <v>909</v>
      </c>
      <c r="JI392" t="s">
        <v>909</v>
      </c>
      <c r="JJ392" t="s">
        <v>909</v>
      </c>
      <c r="JK392" t="s">
        <v>909</v>
      </c>
      <c r="JL392" t="s">
        <v>909</v>
      </c>
      <c r="JM392" t="s">
        <v>909</v>
      </c>
      <c r="JN392" t="s">
        <v>909</v>
      </c>
      <c r="JO392" t="s">
        <v>909</v>
      </c>
      <c r="JP392" t="s">
        <v>909</v>
      </c>
      <c r="JQ392" t="s">
        <v>909</v>
      </c>
      <c r="JR392" t="s">
        <v>909</v>
      </c>
      <c r="JS392" t="s">
        <v>909</v>
      </c>
      <c r="JT392" t="s">
        <v>909</v>
      </c>
      <c r="JU392" t="s">
        <v>909</v>
      </c>
      <c r="JV392" t="s">
        <v>909</v>
      </c>
      <c r="JW392" t="s">
        <v>909</v>
      </c>
      <c r="JX392" t="s">
        <v>909</v>
      </c>
      <c r="JY392" t="s">
        <v>909</v>
      </c>
      <c r="JZ392" t="s">
        <v>909</v>
      </c>
      <c r="KA392" t="s">
        <v>909</v>
      </c>
      <c r="KB392" t="s">
        <v>909</v>
      </c>
      <c r="KC392" t="s">
        <v>909</v>
      </c>
      <c r="KD392" t="s">
        <v>909</v>
      </c>
      <c r="KE392" t="s">
        <v>909</v>
      </c>
      <c r="KF392" t="s">
        <v>909</v>
      </c>
      <c r="KG392" t="s">
        <v>909</v>
      </c>
      <c r="KH392" t="s">
        <v>909</v>
      </c>
      <c r="KI392" t="s">
        <v>909</v>
      </c>
      <c r="KJ392" t="s">
        <v>909</v>
      </c>
      <c r="KK392" t="s">
        <v>909</v>
      </c>
      <c r="KL392" t="s">
        <v>909</v>
      </c>
      <c r="KM392" t="s">
        <v>909</v>
      </c>
      <c r="KN392" t="s">
        <v>909</v>
      </c>
      <c r="KO392" t="s">
        <v>909</v>
      </c>
      <c r="KP392" t="s">
        <v>909</v>
      </c>
      <c r="KQ392" t="s">
        <v>909</v>
      </c>
      <c r="KR392" t="s">
        <v>909</v>
      </c>
      <c r="KS392" t="s">
        <v>909</v>
      </c>
      <c r="KT392" t="s">
        <v>909</v>
      </c>
      <c r="KU392" t="s">
        <v>909</v>
      </c>
      <c r="KV392" t="s">
        <v>909</v>
      </c>
      <c r="KW392" t="s">
        <v>909</v>
      </c>
      <c r="KX392" t="s">
        <v>909</v>
      </c>
      <c r="KY392" t="s">
        <v>909</v>
      </c>
      <c r="KZ392" t="s">
        <v>909</v>
      </c>
      <c r="LA392" t="s">
        <v>909</v>
      </c>
      <c r="LB392" t="s">
        <v>909</v>
      </c>
      <c r="LC392" t="s">
        <v>909</v>
      </c>
      <c r="LD392" t="s">
        <v>909</v>
      </c>
      <c r="LE392" t="s">
        <v>909</v>
      </c>
      <c r="LF392" t="s">
        <v>909</v>
      </c>
      <c r="LG392" t="s">
        <v>909</v>
      </c>
      <c r="LH392" t="s">
        <v>909</v>
      </c>
      <c r="LI392" t="s">
        <v>909</v>
      </c>
      <c r="LJ392" t="s">
        <v>909</v>
      </c>
      <c r="LK392" t="s">
        <v>909</v>
      </c>
      <c r="LL392" t="s">
        <v>909</v>
      </c>
      <c r="LM392" t="s">
        <v>909</v>
      </c>
      <c r="LN392" t="s">
        <v>909</v>
      </c>
      <c r="LO392" t="s">
        <v>909</v>
      </c>
      <c r="LP392" t="s">
        <v>909</v>
      </c>
      <c r="LQ392" t="s">
        <v>909</v>
      </c>
      <c r="LR392" t="s">
        <v>909</v>
      </c>
      <c r="LS392" t="s">
        <v>909</v>
      </c>
      <c r="LT392" t="s">
        <v>909</v>
      </c>
      <c r="LU392" t="s">
        <v>909</v>
      </c>
      <c r="LV392" t="s">
        <v>909</v>
      </c>
      <c r="LW392" t="s">
        <v>909</v>
      </c>
      <c r="LX392" t="s">
        <v>909</v>
      </c>
      <c r="LY392" t="s">
        <v>909</v>
      </c>
      <c r="LZ392" t="s">
        <v>909</v>
      </c>
      <c r="MA392" t="s">
        <v>909</v>
      </c>
      <c r="MB392" t="s">
        <v>909</v>
      </c>
      <c r="MC392" t="s">
        <v>909</v>
      </c>
      <c r="MD392" t="s">
        <v>909</v>
      </c>
      <c r="ME392" t="s">
        <v>909</v>
      </c>
      <c r="MF392">
        <v>140.6</v>
      </c>
      <c r="MG392" t="s">
        <v>909</v>
      </c>
      <c r="MH392" t="s">
        <v>909</v>
      </c>
      <c r="MI392" t="s">
        <v>909</v>
      </c>
      <c r="MJ392" t="s">
        <v>909</v>
      </c>
      <c r="MK392" t="s">
        <v>909</v>
      </c>
      <c r="ML392" t="s">
        <v>909</v>
      </c>
      <c r="MM392">
        <v>8.4</v>
      </c>
      <c r="MN392" t="s">
        <v>909</v>
      </c>
      <c r="MO392" t="s">
        <v>909</v>
      </c>
      <c r="MP392" t="s">
        <v>909</v>
      </c>
      <c r="MQ392" t="s">
        <v>909</v>
      </c>
      <c r="MR392" t="s">
        <v>909</v>
      </c>
      <c r="MS392" t="s">
        <v>909</v>
      </c>
      <c r="MT392" t="s">
        <v>909</v>
      </c>
      <c r="MU392" t="s">
        <v>909</v>
      </c>
      <c r="MV392" t="s">
        <v>909</v>
      </c>
      <c r="MW392" t="s">
        <v>909</v>
      </c>
      <c r="MX392" t="s">
        <v>909</v>
      </c>
      <c r="MY392" t="s">
        <v>909</v>
      </c>
      <c r="MZ392" t="s">
        <v>909</v>
      </c>
      <c r="NA392" t="s">
        <v>909</v>
      </c>
      <c r="NB392" t="s">
        <v>909</v>
      </c>
      <c r="NC392" t="s">
        <v>909</v>
      </c>
      <c r="ND392" t="s">
        <v>909</v>
      </c>
      <c r="NE392" t="s">
        <v>909</v>
      </c>
      <c r="NF392" t="s">
        <v>909</v>
      </c>
      <c r="NG392" t="s">
        <v>909</v>
      </c>
      <c r="NH392" t="s">
        <v>909</v>
      </c>
      <c r="NI392" t="s">
        <v>909</v>
      </c>
      <c r="NJ392" t="s">
        <v>909</v>
      </c>
      <c r="NK392" t="s">
        <v>909</v>
      </c>
      <c r="NL392" t="s">
        <v>909</v>
      </c>
      <c r="NM392" t="s">
        <v>909</v>
      </c>
      <c r="NN392" t="s">
        <v>909</v>
      </c>
      <c r="NO392" t="s">
        <v>909</v>
      </c>
      <c r="NP392" t="s">
        <v>909</v>
      </c>
      <c r="NQ392" t="s">
        <v>909</v>
      </c>
      <c r="NR392" t="s">
        <v>909</v>
      </c>
      <c r="NS392" t="s">
        <v>909</v>
      </c>
      <c r="NT392" t="s">
        <v>909</v>
      </c>
      <c r="NU392" t="s">
        <v>909</v>
      </c>
      <c r="NV392" t="s">
        <v>909</v>
      </c>
      <c r="NW392" t="s">
        <v>909</v>
      </c>
      <c r="NX392" t="s">
        <v>909</v>
      </c>
      <c r="NY392" t="s">
        <v>909</v>
      </c>
      <c r="NZ392" t="s">
        <v>909</v>
      </c>
      <c r="OA392" t="s">
        <v>909</v>
      </c>
      <c r="OB392" t="s">
        <v>909</v>
      </c>
      <c r="OC392" t="s">
        <v>909</v>
      </c>
      <c r="OD392" t="s">
        <v>909</v>
      </c>
      <c r="OE392" t="s">
        <v>909</v>
      </c>
      <c r="OF392" t="s">
        <v>909</v>
      </c>
      <c r="OG392" t="s">
        <v>909</v>
      </c>
      <c r="OH392" t="s">
        <v>909</v>
      </c>
      <c r="OI392" t="s">
        <v>909</v>
      </c>
      <c r="OJ392" t="s">
        <v>909</v>
      </c>
      <c r="OK392" t="s">
        <v>909</v>
      </c>
      <c r="OL392" t="s">
        <v>909</v>
      </c>
      <c r="OM392" t="s">
        <v>909</v>
      </c>
      <c r="ON392" t="s">
        <v>909</v>
      </c>
      <c r="OO392" t="s">
        <v>909</v>
      </c>
      <c r="OP392" t="s">
        <v>909</v>
      </c>
      <c r="OQ392" t="s">
        <v>909</v>
      </c>
      <c r="OR392" t="s">
        <v>909</v>
      </c>
      <c r="OS392" t="s">
        <v>909</v>
      </c>
      <c r="OT392" t="s">
        <v>909</v>
      </c>
      <c r="OU392" t="s">
        <v>909</v>
      </c>
      <c r="OV392" t="s">
        <v>909</v>
      </c>
      <c r="OW392" t="s">
        <v>909</v>
      </c>
      <c r="OX392" t="s">
        <v>909</v>
      </c>
      <c r="OY392" t="s">
        <v>909</v>
      </c>
      <c r="OZ392" t="s">
        <v>909</v>
      </c>
      <c r="PA392" t="s">
        <v>909</v>
      </c>
      <c r="PB392" t="s">
        <v>909</v>
      </c>
      <c r="PC392" t="s">
        <v>909</v>
      </c>
      <c r="PD392" t="s">
        <v>909</v>
      </c>
      <c r="PE392" t="s">
        <v>909</v>
      </c>
      <c r="PF392" t="s">
        <v>909</v>
      </c>
      <c r="PG392" t="s">
        <v>909</v>
      </c>
      <c r="PH392" t="s">
        <v>909</v>
      </c>
      <c r="PI392" t="s">
        <v>909</v>
      </c>
      <c r="PJ392" t="s">
        <v>909</v>
      </c>
      <c r="PK392" t="s">
        <v>909</v>
      </c>
      <c r="PL392" t="s">
        <v>909</v>
      </c>
      <c r="PM392" t="s">
        <v>909</v>
      </c>
      <c r="PN392" t="s">
        <v>909</v>
      </c>
      <c r="PO392" t="s">
        <v>909</v>
      </c>
      <c r="PP392" t="s">
        <v>909</v>
      </c>
      <c r="PQ392" t="s">
        <v>909</v>
      </c>
      <c r="PR392" t="s">
        <v>909</v>
      </c>
      <c r="PS392" t="s">
        <v>909</v>
      </c>
      <c r="PT392" t="s">
        <v>909</v>
      </c>
      <c r="PU392" t="s">
        <v>909</v>
      </c>
      <c r="PV392" t="s">
        <v>909</v>
      </c>
      <c r="PW392" t="s">
        <v>909</v>
      </c>
      <c r="PX392" t="s">
        <v>909</v>
      </c>
      <c r="PY392" t="s">
        <v>909</v>
      </c>
      <c r="PZ392" t="s">
        <v>909</v>
      </c>
      <c r="QA392" t="s">
        <v>909</v>
      </c>
      <c r="QB392" t="s">
        <v>909</v>
      </c>
      <c r="QC392" t="s">
        <v>909</v>
      </c>
      <c r="QD392" t="s">
        <v>909</v>
      </c>
      <c r="QE392" t="s">
        <v>909</v>
      </c>
      <c r="QF392" t="s">
        <v>909</v>
      </c>
      <c r="QG392" t="s">
        <v>909</v>
      </c>
      <c r="QH392" t="s">
        <v>909</v>
      </c>
      <c r="QI392" t="s">
        <v>909</v>
      </c>
      <c r="QJ392" t="s">
        <v>909</v>
      </c>
      <c r="QK392" t="s">
        <v>909</v>
      </c>
      <c r="QL392" t="s">
        <v>909</v>
      </c>
      <c r="QM392" t="s">
        <v>909</v>
      </c>
      <c r="QN392" t="s">
        <v>909</v>
      </c>
      <c r="QO392" t="s">
        <v>909</v>
      </c>
      <c r="QP392" t="s">
        <v>909</v>
      </c>
      <c r="QQ392" t="s">
        <v>909</v>
      </c>
    </row>
    <row r="393" spans="1:459" x14ac:dyDescent="0.25">
      <c r="A393" t="s">
        <v>1304</v>
      </c>
      <c r="B393" t="s">
        <v>909</v>
      </c>
      <c r="C393" t="s">
        <v>909</v>
      </c>
      <c r="D393" t="s">
        <v>909</v>
      </c>
      <c r="E393" t="s">
        <v>909</v>
      </c>
      <c r="F393" t="s">
        <v>909</v>
      </c>
      <c r="G393" t="s">
        <v>909</v>
      </c>
      <c r="H393" t="s">
        <v>909</v>
      </c>
      <c r="I393" t="s">
        <v>909</v>
      </c>
      <c r="J393" t="s">
        <v>909</v>
      </c>
      <c r="K393" t="s">
        <v>909</v>
      </c>
      <c r="L393" t="s">
        <v>909</v>
      </c>
      <c r="M393" t="s">
        <v>909</v>
      </c>
      <c r="N393" t="s">
        <v>909</v>
      </c>
      <c r="O393" t="s">
        <v>909</v>
      </c>
      <c r="P393" t="s">
        <v>909</v>
      </c>
      <c r="Q393" t="s">
        <v>909</v>
      </c>
      <c r="R393" t="s">
        <v>909</v>
      </c>
      <c r="S393" t="s">
        <v>909</v>
      </c>
      <c r="T393" t="s">
        <v>909</v>
      </c>
      <c r="U393" t="s">
        <v>909</v>
      </c>
      <c r="V393" t="s">
        <v>909</v>
      </c>
      <c r="W393" t="s">
        <v>909</v>
      </c>
      <c r="X393" t="s">
        <v>909</v>
      </c>
      <c r="Y393" t="s">
        <v>909</v>
      </c>
      <c r="Z393" t="s">
        <v>909</v>
      </c>
      <c r="AA393" t="s">
        <v>909</v>
      </c>
      <c r="AB393" t="s">
        <v>909</v>
      </c>
      <c r="AC393" t="s">
        <v>909</v>
      </c>
      <c r="AD393" t="s">
        <v>909</v>
      </c>
      <c r="AE393" t="s">
        <v>909</v>
      </c>
      <c r="AF393" t="s">
        <v>909</v>
      </c>
      <c r="AG393" t="s">
        <v>909</v>
      </c>
      <c r="AH393" t="s">
        <v>909</v>
      </c>
      <c r="AI393" t="s">
        <v>909</v>
      </c>
      <c r="AJ393" t="s">
        <v>909</v>
      </c>
      <c r="AK393" t="s">
        <v>909</v>
      </c>
      <c r="AL393" t="s">
        <v>909</v>
      </c>
      <c r="AM393" t="s">
        <v>909</v>
      </c>
      <c r="AN393" t="s">
        <v>909</v>
      </c>
      <c r="AO393" t="s">
        <v>909</v>
      </c>
      <c r="AP393" t="s">
        <v>909</v>
      </c>
      <c r="AQ393" t="s">
        <v>909</v>
      </c>
      <c r="AR393" t="s">
        <v>909</v>
      </c>
      <c r="AS393" t="s">
        <v>909</v>
      </c>
      <c r="AT393" t="s">
        <v>909</v>
      </c>
      <c r="AU393" t="s">
        <v>909</v>
      </c>
      <c r="AV393" t="s">
        <v>909</v>
      </c>
      <c r="AW393" t="s">
        <v>909</v>
      </c>
      <c r="AX393" t="s">
        <v>909</v>
      </c>
      <c r="AY393" t="s">
        <v>909</v>
      </c>
      <c r="AZ393" t="s">
        <v>909</v>
      </c>
      <c r="BA393" t="s">
        <v>909</v>
      </c>
      <c r="BB393" t="s">
        <v>909</v>
      </c>
      <c r="BC393" t="s">
        <v>909</v>
      </c>
      <c r="BD393" t="s">
        <v>909</v>
      </c>
      <c r="BE393" t="s">
        <v>909</v>
      </c>
      <c r="BF393" t="s">
        <v>909</v>
      </c>
      <c r="BG393" t="s">
        <v>909</v>
      </c>
      <c r="BH393" t="s">
        <v>909</v>
      </c>
      <c r="BI393" t="s">
        <v>909</v>
      </c>
      <c r="BJ393" t="s">
        <v>909</v>
      </c>
      <c r="BK393" t="s">
        <v>909</v>
      </c>
      <c r="BL393" t="s">
        <v>909</v>
      </c>
      <c r="BM393" t="s">
        <v>909</v>
      </c>
      <c r="BN393" t="s">
        <v>909</v>
      </c>
      <c r="BO393" t="s">
        <v>909</v>
      </c>
      <c r="BP393" t="s">
        <v>909</v>
      </c>
      <c r="BQ393" t="s">
        <v>909</v>
      </c>
      <c r="BR393" t="s">
        <v>909</v>
      </c>
      <c r="BS393" t="s">
        <v>909</v>
      </c>
      <c r="BT393" t="s">
        <v>909</v>
      </c>
      <c r="BU393" t="s">
        <v>909</v>
      </c>
      <c r="BV393" t="s">
        <v>909</v>
      </c>
      <c r="BW393" t="s">
        <v>909</v>
      </c>
      <c r="BX393" t="s">
        <v>909</v>
      </c>
      <c r="BY393" t="s">
        <v>909</v>
      </c>
      <c r="BZ393" t="s">
        <v>909</v>
      </c>
      <c r="CA393" t="s">
        <v>909</v>
      </c>
      <c r="CB393" t="s">
        <v>909</v>
      </c>
      <c r="CC393" t="s">
        <v>909</v>
      </c>
      <c r="CD393" t="s">
        <v>909</v>
      </c>
      <c r="CE393" t="s">
        <v>909</v>
      </c>
      <c r="CF393" t="s">
        <v>909</v>
      </c>
      <c r="CG393" s="12" t="s">
        <v>909</v>
      </c>
      <c r="CH393" t="s">
        <v>909</v>
      </c>
      <c r="CI393" t="s">
        <v>909</v>
      </c>
      <c r="CJ393" t="s">
        <v>909</v>
      </c>
      <c r="CK393" t="s">
        <v>909</v>
      </c>
      <c r="CL393" t="s">
        <v>909</v>
      </c>
      <c r="CM393" t="s">
        <v>909</v>
      </c>
      <c r="CN393" t="s">
        <v>909</v>
      </c>
      <c r="CO393" t="s">
        <v>909</v>
      </c>
      <c r="CP393" t="s">
        <v>909</v>
      </c>
      <c r="CQ393" t="s">
        <v>909</v>
      </c>
      <c r="CR393" t="s">
        <v>909</v>
      </c>
      <c r="CS393" t="s">
        <v>909</v>
      </c>
      <c r="CT393" t="s">
        <v>909</v>
      </c>
      <c r="CU393" t="s">
        <v>909</v>
      </c>
      <c r="CV393" t="s">
        <v>909</v>
      </c>
      <c r="CW393" t="s">
        <v>909</v>
      </c>
      <c r="CX393" t="s">
        <v>909</v>
      </c>
      <c r="CY393" t="s">
        <v>909</v>
      </c>
      <c r="CZ393" t="s">
        <v>909</v>
      </c>
      <c r="DA393" t="s">
        <v>909</v>
      </c>
      <c r="DB393" t="s">
        <v>909</v>
      </c>
      <c r="DC393" t="s">
        <v>909</v>
      </c>
      <c r="DD393" t="s">
        <v>909</v>
      </c>
      <c r="DE393" t="s">
        <v>909</v>
      </c>
      <c r="DF393" t="s">
        <v>909</v>
      </c>
      <c r="DG393" t="s">
        <v>909</v>
      </c>
      <c r="DH393" t="s">
        <v>909</v>
      </c>
      <c r="DI393" t="s">
        <v>909</v>
      </c>
      <c r="DJ393" t="s">
        <v>909</v>
      </c>
      <c r="DK393" t="s">
        <v>909</v>
      </c>
      <c r="DL393" t="s">
        <v>909</v>
      </c>
      <c r="DM393" t="s">
        <v>909</v>
      </c>
      <c r="DN393" t="s">
        <v>909</v>
      </c>
      <c r="DO393" t="s">
        <v>909</v>
      </c>
      <c r="DP393" t="s">
        <v>909</v>
      </c>
      <c r="DQ393" t="s">
        <v>909</v>
      </c>
      <c r="DR393" t="s">
        <v>909</v>
      </c>
      <c r="DS393" t="s">
        <v>909</v>
      </c>
      <c r="DT393" t="s">
        <v>909</v>
      </c>
      <c r="DU393" t="s">
        <v>909</v>
      </c>
      <c r="DV393" t="s">
        <v>909</v>
      </c>
      <c r="DW393" t="s">
        <v>909</v>
      </c>
      <c r="DX393" t="s">
        <v>909</v>
      </c>
      <c r="DY393" t="s">
        <v>909</v>
      </c>
      <c r="DZ393" t="s">
        <v>909</v>
      </c>
      <c r="EA393" t="s">
        <v>909</v>
      </c>
      <c r="EB393" t="s">
        <v>909</v>
      </c>
      <c r="EC393" t="s">
        <v>909</v>
      </c>
      <c r="ED393" t="s">
        <v>909</v>
      </c>
      <c r="EE393" t="s">
        <v>909</v>
      </c>
      <c r="EF393" t="s">
        <v>909</v>
      </c>
      <c r="EG393" t="s">
        <v>909</v>
      </c>
      <c r="EH393" t="s">
        <v>909</v>
      </c>
      <c r="EI393" t="s">
        <v>909</v>
      </c>
      <c r="EJ393" t="s">
        <v>909</v>
      </c>
      <c r="EK393" t="s">
        <v>909</v>
      </c>
      <c r="EL393" t="s">
        <v>909</v>
      </c>
      <c r="EM393" t="s">
        <v>909</v>
      </c>
      <c r="EN393" t="s">
        <v>909</v>
      </c>
      <c r="EO393" t="s">
        <v>909</v>
      </c>
      <c r="EP393" t="s">
        <v>909</v>
      </c>
      <c r="EQ393" t="s">
        <v>909</v>
      </c>
      <c r="ER393" t="s">
        <v>909</v>
      </c>
      <c r="ES393" t="s">
        <v>909</v>
      </c>
      <c r="ET393" t="s">
        <v>909</v>
      </c>
      <c r="EU393" t="s">
        <v>909</v>
      </c>
      <c r="EV393" t="s">
        <v>909</v>
      </c>
      <c r="EW393" t="s">
        <v>909</v>
      </c>
      <c r="EX393" t="s">
        <v>909</v>
      </c>
      <c r="EY393" t="s">
        <v>909</v>
      </c>
      <c r="EZ393" t="s">
        <v>909</v>
      </c>
      <c r="FA393" t="s">
        <v>909</v>
      </c>
      <c r="FB393" t="s">
        <v>909</v>
      </c>
      <c r="FC393" t="s">
        <v>909</v>
      </c>
      <c r="FD393" t="s">
        <v>909</v>
      </c>
      <c r="FE393" t="s">
        <v>909</v>
      </c>
      <c r="FF393" t="s">
        <v>909</v>
      </c>
      <c r="FG393" t="s">
        <v>909</v>
      </c>
      <c r="FH393" t="s">
        <v>909</v>
      </c>
      <c r="FI393" t="s">
        <v>909</v>
      </c>
      <c r="FJ393" t="s">
        <v>909</v>
      </c>
      <c r="FK393" t="s">
        <v>909</v>
      </c>
      <c r="FL393" t="s">
        <v>909</v>
      </c>
      <c r="FM393" t="s">
        <v>909</v>
      </c>
      <c r="FN393" t="s">
        <v>909</v>
      </c>
      <c r="FO393" t="s">
        <v>909</v>
      </c>
      <c r="FP393" t="s">
        <v>909</v>
      </c>
      <c r="FQ393" t="s">
        <v>909</v>
      </c>
      <c r="FR393" t="s">
        <v>909</v>
      </c>
      <c r="FS393" t="s">
        <v>909</v>
      </c>
      <c r="FT393" t="s">
        <v>909</v>
      </c>
      <c r="FU393" t="s">
        <v>909</v>
      </c>
      <c r="FV393" t="s">
        <v>909</v>
      </c>
      <c r="FW393" t="s">
        <v>909</v>
      </c>
      <c r="FX393" t="s">
        <v>909</v>
      </c>
      <c r="FY393" t="s">
        <v>909</v>
      </c>
      <c r="FZ393" t="s">
        <v>909</v>
      </c>
      <c r="GA393" t="s">
        <v>909</v>
      </c>
      <c r="GB393" t="s">
        <v>909</v>
      </c>
      <c r="GC393" t="s">
        <v>909</v>
      </c>
      <c r="GD393" t="s">
        <v>909</v>
      </c>
      <c r="GE393" t="s">
        <v>909</v>
      </c>
      <c r="GF393" t="s">
        <v>909</v>
      </c>
      <c r="GG393" t="s">
        <v>909</v>
      </c>
      <c r="GH393" t="s">
        <v>909</v>
      </c>
      <c r="GI393" t="s">
        <v>909</v>
      </c>
      <c r="GJ393" t="s">
        <v>909</v>
      </c>
      <c r="GK393" t="s">
        <v>909</v>
      </c>
      <c r="GL393" t="s">
        <v>909</v>
      </c>
      <c r="GM393" t="s">
        <v>909</v>
      </c>
      <c r="GN393" t="s">
        <v>909</v>
      </c>
      <c r="GO393" t="s">
        <v>909</v>
      </c>
      <c r="GP393" t="s">
        <v>909</v>
      </c>
      <c r="GQ393" t="s">
        <v>909</v>
      </c>
      <c r="GR393" t="s">
        <v>909</v>
      </c>
      <c r="GS393" t="s">
        <v>909</v>
      </c>
      <c r="GT393" t="s">
        <v>909</v>
      </c>
      <c r="GU393" t="s">
        <v>909</v>
      </c>
      <c r="GV393" t="s">
        <v>909</v>
      </c>
      <c r="GW393" t="s">
        <v>909</v>
      </c>
      <c r="GX393" t="s">
        <v>909</v>
      </c>
      <c r="GY393" t="s">
        <v>909</v>
      </c>
      <c r="GZ393" t="s">
        <v>909</v>
      </c>
      <c r="HA393" t="s">
        <v>909</v>
      </c>
      <c r="HB393" t="s">
        <v>909</v>
      </c>
      <c r="HC393" t="s">
        <v>909</v>
      </c>
      <c r="HD393" t="s">
        <v>909</v>
      </c>
      <c r="HE393" t="s">
        <v>909</v>
      </c>
      <c r="HF393" t="s">
        <v>909</v>
      </c>
      <c r="HG393" t="s">
        <v>909</v>
      </c>
      <c r="HH393" t="s">
        <v>909</v>
      </c>
      <c r="HI393" t="s">
        <v>909</v>
      </c>
      <c r="HJ393" t="s">
        <v>909</v>
      </c>
      <c r="HK393" t="s">
        <v>909</v>
      </c>
      <c r="HL393" t="s">
        <v>909</v>
      </c>
      <c r="HM393" t="s">
        <v>909</v>
      </c>
      <c r="HN393" t="s">
        <v>909</v>
      </c>
      <c r="HO393" t="s">
        <v>909</v>
      </c>
      <c r="HP393" t="s">
        <v>909</v>
      </c>
      <c r="HQ393" t="s">
        <v>909</v>
      </c>
      <c r="HR393" t="s">
        <v>909</v>
      </c>
      <c r="HS393" t="s">
        <v>909</v>
      </c>
      <c r="HT393" t="s">
        <v>909</v>
      </c>
      <c r="HU393" t="s">
        <v>909</v>
      </c>
      <c r="HV393" t="s">
        <v>909</v>
      </c>
      <c r="HW393" t="s">
        <v>909</v>
      </c>
      <c r="HX393" t="s">
        <v>909</v>
      </c>
      <c r="HY393" t="s">
        <v>909</v>
      </c>
      <c r="HZ393" t="s">
        <v>909</v>
      </c>
      <c r="IA393" t="s">
        <v>909</v>
      </c>
      <c r="IB393" t="s">
        <v>909</v>
      </c>
      <c r="IC393" t="s">
        <v>909</v>
      </c>
      <c r="ID393" t="s">
        <v>909</v>
      </c>
      <c r="IE393" t="s">
        <v>909</v>
      </c>
      <c r="IF393" t="s">
        <v>909</v>
      </c>
      <c r="IG393" t="s">
        <v>909</v>
      </c>
      <c r="IH393" t="s">
        <v>909</v>
      </c>
      <c r="II393" t="s">
        <v>909</v>
      </c>
      <c r="IJ393" t="s">
        <v>909</v>
      </c>
      <c r="IK393" t="s">
        <v>909</v>
      </c>
      <c r="IL393" t="s">
        <v>909</v>
      </c>
      <c r="IM393" t="s">
        <v>909</v>
      </c>
      <c r="IN393" t="s">
        <v>909</v>
      </c>
      <c r="IO393" t="s">
        <v>909</v>
      </c>
      <c r="IP393" t="s">
        <v>909</v>
      </c>
      <c r="IQ393" t="s">
        <v>909</v>
      </c>
      <c r="IR393" t="s">
        <v>909</v>
      </c>
      <c r="IS393" t="s">
        <v>909</v>
      </c>
      <c r="IT393" t="s">
        <v>909</v>
      </c>
      <c r="IU393" t="s">
        <v>909</v>
      </c>
      <c r="IV393" t="s">
        <v>909</v>
      </c>
      <c r="IW393" t="s">
        <v>909</v>
      </c>
      <c r="IX393" t="s">
        <v>909</v>
      </c>
      <c r="IY393" t="s">
        <v>909</v>
      </c>
      <c r="IZ393" t="s">
        <v>909</v>
      </c>
      <c r="JA393" t="s">
        <v>909</v>
      </c>
      <c r="JB393" t="s">
        <v>909</v>
      </c>
      <c r="JC393" t="s">
        <v>909</v>
      </c>
      <c r="JD393" t="s">
        <v>909</v>
      </c>
      <c r="JE393" t="s">
        <v>909</v>
      </c>
      <c r="JF393" t="s">
        <v>909</v>
      </c>
      <c r="JG393" t="s">
        <v>909</v>
      </c>
      <c r="JH393" t="s">
        <v>909</v>
      </c>
      <c r="JI393" t="s">
        <v>909</v>
      </c>
      <c r="JJ393" t="s">
        <v>909</v>
      </c>
      <c r="JK393" t="s">
        <v>909</v>
      </c>
      <c r="JL393" t="s">
        <v>909</v>
      </c>
      <c r="JM393" t="s">
        <v>909</v>
      </c>
      <c r="JN393" t="s">
        <v>909</v>
      </c>
      <c r="JO393" t="s">
        <v>909</v>
      </c>
      <c r="JP393" t="s">
        <v>909</v>
      </c>
      <c r="JQ393" t="s">
        <v>909</v>
      </c>
      <c r="JR393" t="s">
        <v>909</v>
      </c>
      <c r="JS393" t="s">
        <v>909</v>
      </c>
      <c r="JT393" t="s">
        <v>909</v>
      </c>
      <c r="JU393" t="s">
        <v>909</v>
      </c>
      <c r="JV393" t="s">
        <v>909</v>
      </c>
      <c r="JW393" t="s">
        <v>909</v>
      </c>
      <c r="JX393" t="s">
        <v>909</v>
      </c>
      <c r="JY393" t="s">
        <v>909</v>
      </c>
      <c r="JZ393" t="s">
        <v>909</v>
      </c>
      <c r="KA393" t="s">
        <v>909</v>
      </c>
      <c r="KB393" t="s">
        <v>909</v>
      </c>
      <c r="KC393" t="s">
        <v>909</v>
      </c>
      <c r="KD393" t="s">
        <v>909</v>
      </c>
      <c r="KE393" t="s">
        <v>909</v>
      </c>
      <c r="KF393" t="s">
        <v>909</v>
      </c>
      <c r="KG393" t="s">
        <v>909</v>
      </c>
      <c r="KH393" t="s">
        <v>909</v>
      </c>
      <c r="KI393" t="s">
        <v>909</v>
      </c>
      <c r="KJ393" t="s">
        <v>909</v>
      </c>
      <c r="KK393" t="s">
        <v>909</v>
      </c>
      <c r="KL393" t="s">
        <v>909</v>
      </c>
      <c r="KM393" t="s">
        <v>909</v>
      </c>
      <c r="KN393" t="s">
        <v>909</v>
      </c>
      <c r="KO393" t="s">
        <v>909</v>
      </c>
      <c r="KP393" t="s">
        <v>909</v>
      </c>
      <c r="KQ393" t="s">
        <v>909</v>
      </c>
      <c r="KR393" t="s">
        <v>909</v>
      </c>
      <c r="KS393" t="s">
        <v>909</v>
      </c>
      <c r="KT393" t="s">
        <v>909</v>
      </c>
      <c r="KU393" t="s">
        <v>909</v>
      </c>
      <c r="KV393" t="s">
        <v>909</v>
      </c>
      <c r="KW393" t="s">
        <v>909</v>
      </c>
      <c r="KX393" t="s">
        <v>909</v>
      </c>
      <c r="KY393" t="s">
        <v>909</v>
      </c>
      <c r="KZ393" t="s">
        <v>909</v>
      </c>
      <c r="LA393" t="s">
        <v>909</v>
      </c>
      <c r="LB393" t="s">
        <v>909</v>
      </c>
      <c r="LC393" t="s">
        <v>909</v>
      </c>
      <c r="LD393" t="s">
        <v>909</v>
      </c>
      <c r="LE393" t="s">
        <v>909</v>
      </c>
      <c r="LF393" t="s">
        <v>909</v>
      </c>
      <c r="LG393" t="s">
        <v>909</v>
      </c>
      <c r="LH393" t="s">
        <v>909</v>
      </c>
      <c r="LI393" t="s">
        <v>909</v>
      </c>
      <c r="LJ393" t="s">
        <v>909</v>
      </c>
      <c r="LK393" t="s">
        <v>909</v>
      </c>
      <c r="LL393" t="s">
        <v>909</v>
      </c>
      <c r="LM393" t="s">
        <v>909</v>
      </c>
      <c r="LN393" t="s">
        <v>909</v>
      </c>
      <c r="LO393" t="s">
        <v>909</v>
      </c>
      <c r="LP393" t="s">
        <v>909</v>
      </c>
      <c r="LQ393" t="s">
        <v>909</v>
      </c>
      <c r="LR393" t="s">
        <v>909</v>
      </c>
      <c r="LS393" t="s">
        <v>909</v>
      </c>
      <c r="LT393" t="s">
        <v>909</v>
      </c>
      <c r="LU393" t="s">
        <v>909</v>
      </c>
      <c r="LV393" t="s">
        <v>909</v>
      </c>
      <c r="LW393" t="s">
        <v>909</v>
      </c>
      <c r="LX393" t="s">
        <v>909</v>
      </c>
      <c r="LY393" t="s">
        <v>909</v>
      </c>
      <c r="LZ393" t="s">
        <v>909</v>
      </c>
      <c r="MA393" t="s">
        <v>909</v>
      </c>
      <c r="MB393" t="s">
        <v>909</v>
      </c>
      <c r="MC393" t="s">
        <v>909</v>
      </c>
      <c r="MD393" t="s">
        <v>909</v>
      </c>
      <c r="ME393" t="s">
        <v>909</v>
      </c>
      <c r="MF393">
        <v>139.4</v>
      </c>
      <c r="MG393" t="s">
        <v>909</v>
      </c>
      <c r="MH393" t="s">
        <v>909</v>
      </c>
      <c r="MI393" t="s">
        <v>909</v>
      </c>
      <c r="MJ393" t="s">
        <v>909</v>
      </c>
      <c r="MK393" t="s">
        <v>909</v>
      </c>
      <c r="ML393" t="s">
        <v>909</v>
      </c>
      <c r="MM393">
        <v>7.8</v>
      </c>
      <c r="MN393" t="s">
        <v>909</v>
      </c>
      <c r="MO393" t="s">
        <v>909</v>
      </c>
      <c r="MP393" t="s">
        <v>909</v>
      </c>
      <c r="MQ393" t="s">
        <v>909</v>
      </c>
      <c r="MR393" t="s">
        <v>909</v>
      </c>
      <c r="MS393" t="s">
        <v>909</v>
      </c>
      <c r="MT393" t="s">
        <v>909</v>
      </c>
      <c r="MU393" t="s">
        <v>909</v>
      </c>
      <c r="MV393" t="s">
        <v>909</v>
      </c>
      <c r="MW393" t="s">
        <v>909</v>
      </c>
      <c r="MX393" t="s">
        <v>909</v>
      </c>
      <c r="MY393" t="s">
        <v>909</v>
      </c>
      <c r="MZ393" t="s">
        <v>909</v>
      </c>
      <c r="NA393" t="s">
        <v>909</v>
      </c>
      <c r="NB393" t="s">
        <v>909</v>
      </c>
      <c r="NC393" t="s">
        <v>909</v>
      </c>
      <c r="ND393" t="s">
        <v>909</v>
      </c>
      <c r="NE393" t="s">
        <v>909</v>
      </c>
      <c r="NF393" t="s">
        <v>909</v>
      </c>
      <c r="NG393" t="s">
        <v>909</v>
      </c>
      <c r="NH393" t="s">
        <v>909</v>
      </c>
      <c r="NI393" t="s">
        <v>909</v>
      </c>
      <c r="NJ393" t="s">
        <v>909</v>
      </c>
      <c r="NK393" t="s">
        <v>909</v>
      </c>
      <c r="NL393" t="s">
        <v>909</v>
      </c>
      <c r="NM393" t="s">
        <v>909</v>
      </c>
      <c r="NN393" t="s">
        <v>909</v>
      </c>
      <c r="NO393" t="s">
        <v>909</v>
      </c>
      <c r="NP393" t="s">
        <v>909</v>
      </c>
      <c r="NQ393" t="s">
        <v>909</v>
      </c>
      <c r="NR393" t="s">
        <v>909</v>
      </c>
      <c r="NS393" t="s">
        <v>909</v>
      </c>
      <c r="NT393" t="s">
        <v>909</v>
      </c>
      <c r="NU393" t="s">
        <v>909</v>
      </c>
      <c r="NV393" t="s">
        <v>909</v>
      </c>
      <c r="NW393" t="s">
        <v>909</v>
      </c>
      <c r="NX393" t="s">
        <v>909</v>
      </c>
      <c r="NY393" t="s">
        <v>909</v>
      </c>
      <c r="NZ393" t="s">
        <v>909</v>
      </c>
      <c r="OA393" t="s">
        <v>909</v>
      </c>
      <c r="OB393" t="s">
        <v>909</v>
      </c>
      <c r="OC393" t="s">
        <v>909</v>
      </c>
      <c r="OD393" t="s">
        <v>909</v>
      </c>
      <c r="OE393" t="s">
        <v>909</v>
      </c>
      <c r="OF393" t="s">
        <v>909</v>
      </c>
      <c r="OG393" t="s">
        <v>909</v>
      </c>
      <c r="OH393" t="s">
        <v>909</v>
      </c>
      <c r="OI393" t="s">
        <v>909</v>
      </c>
      <c r="OJ393" t="s">
        <v>909</v>
      </c>
      <c r="OK393" t="s">
        <v>909</v>
      </c>
      <c r="OL393" t="s">
        <v>909</v>
      </c>
      <c r="OM393" t="s">
        <v>909</v>
      </c>
      <c r="ON393" t="s">
        <v>909</v>
      </c>
      <c r="OO393" t="s">
        <v>909</v>
      </c>
      <c r="OP393" t="s">
        <v>909</v>
      </c>
      <c r="OQ393" t="s">
        <v>909</v>
      </c>
      <c r="OR393" t="s">
        <v>909</v>
      </c>
      <c r="OS393" t="s">
        <v>909</v>
      </c>
      <c r="OT393" t="s">
        <v>909</v>
      </c>
      <c r="OU393" t="s">
        <v>909</v>
      </c>
      <c r="OV393" t="s">
        <v>909</v>
      </c>
      <c r="OW393" t="s">
        <v>909</v>
      </c>
      <c r="OX393" t="s">
        <v>909</v>
      </c>
      <c r="OY393" t="s">
        <v>909</v>
      </c>
      <c r="OZ393" t="s">
        <v>909</v>
      </c>
      <c r="PA393" t="s">
        <v>909</v>
      </c>
      <c r="PB393" t="s">
        <v>909</v>
      </c>
      <c r="PC393" t="s">
        <v>909</v>
      </c>
      <c r="PD393" t="s">
        <v>909</v>
      </c>
      <c r="PE393" t="s">
        <v>909</v>
      </c>
      <c r="PF393" t="s">
        <v>909</v>
      </c>
      <c r="PG393" t="s">
        <v>909</v>
      </c>
      <c r="PH393" t="s">
        <v>909</v>
      </c>
      <c r="PI393" t="s">
        <v>909</v>
      </c>
      <c r="PJ393" t="s">
        <v>909</v>
      </c>
      <c r="PK393" t="s">
        <v>909</v>
      </c>
      <c r="PL393" t="s">
        <v>909</v>
      </c>
      <c r="PM393" t="s">
        <v>909</v>
      </c>
      <c r="PN393" t="s">
        <v>909</v>
      </c>
      <c r="PO393" t="s">
        <v>909</v>
      </c>
      <c r="PP393" t="s">
        <v>909</v>
      </c>
      <c r="PQ393" t="s">
        <v>909</v>
      </c>
      <c r="PR393" t="s">
        <v>909</v>
      </c>
      <c r="PS393" t="s">
        <v>909</v>
      </c>
      <c r="PT393" t="s">
        <v>909</v>
      </c>
      <c r="PU393" t="s">
        <v>909</v>
      </c>
      <c r="PV393" t="s">
        <v>909</v>
      </c>
      <c r="PW393" t="s">
        <v>909</v>
      </c>
      <c r="PX393" t="s">
        <v>909</v>
      </c>
      <c r="PY393" t="s">
        <v>909</v>
      </c>
      <c r="PZ393" t="s">
        <v>909</v>
      </c>
      <c r="QA393" t="s">
        <v>909</v>
      </c>
      <c r="QB393" t="s">
        <v>909</v>
      </c>
      <c r="QC393" t="s">
        <v>909</v>
      </c>
      <c r="QD393" t="s">
        <v>909</v>
      </c>
      <c r="QE393" t="s">
        <v>909</v>
      </c>
      <c r="QF393" t="s">
        <v>909</v>
      </c>
      <c r="QG393" t="s">
        <v>909</v>
      </c>
      <c r="QH393" t="s">
        <v>909</v>
      </c>
      <c r="QI393" t="s">
        <v>909</v>
      </c>
      <c r="QJ393" t="s">
        <v>909</v>
      </c>
      <c r="QK393" t="s">
        <v>909</v>
      </c>
      <c r="QL393" t="s">
        <v>909</v>
      </c>
      <c r="QM393" t="s">
        <v>909</v>
      </c>
      <c r="QN393" t="s">
        <v>909</v>
      </c>
      <c r="QO393" t="s">
        <v>909</v>
      </c>
      <c r="QP393" t="s">
        <v>909</v>
      </c>
      <c r="QQ393" t="s">
        <v>909</v>
      </c>
    </row>
    <row r="394" spans="1:459" x14ac:dyDescent="0.25">
      <c r="A394" t="s">
        <v>1305</v>
      </c>
      <c r="B394" t="s">
        <v>909</v>
      </c>
      <c r="C394" t="s">
        <v>909</v>
      </c>
      <c r="D394" t="s">
        <v>909</v>
      </c>
      <c r="E394" t="s">
        <v>909</v>
      </c>
      <c r="F394" t="s">
        <v>909</v>
      </c>
      <c r="G394" t="s">
        <v>909</v>
      </c>
      <c r="H394" t="s">
        <v>909</v>
      </c>
      <c r="I394" t="s">
        <v>909</v>
      </c>
      <c r="J394" t="s">
        <v>909</v>
      </c>
      <c r="K394" t="s">
        <v>909</v>
      </c>
      <c r="L394" t="s">
        <v>909</v>
      </c>
      <c r="M394" t="s">
        <v>909</v>
      </c>
      <c r="N394" t="s">
        <v>909</v>
      </c>
      <c r="O394" t="s">
        <v>909</v>
      </c>
      <c r="P394" t="s">
        <v>909</v>
      </c>
      <c r="Q394" t="s">
        <v>909</v>
      </c>
      <c r="R394" t="s">
        <v>909</v>
      </c>
      <c r="S394" t="s">
        <v>909</v>
      </c>
      <c r="T394" t="s">
        <v>909</v>
      </c>
      <c r="U394" t="s">
        <v>909</v>
      </c>
      <c r="V394" t="s">
        <v>909</v>
      </c>
      <c r="W394" t="s">
        <v>909</v>
      </c>
      <c r="X394" t="s">
        <v>909</v>
      </c>
      <c r="Y394" t="s">
        <v>909</v>
      </c>
      <c r="Z394" t="s">
        <v>909</v>
      </c>
      <c r="AA394" t="s">
        <v>909</v>
      </c>
      <c r="AB394" t="s">
        <v>909</v>
      </c>
      <c r="AC394" t="s">
        <v>909</v>
      </c>
      <c r="AD394" t="s">
        <v>909</v>
      </c>
      <c r="AE394" t="s">
        <v>909</v>
      </c>
      <c r="AF394" t="s">
        <v>909</v>
      </c>
      <c r="AG394" t="s">
        <v>909</v>
      </c>
      <c r="AH394" t="s">
        <v>909</v>
      </c>
      <c r="AI394" t="s">
        <v>909</v>
      </c>
      <c r="AJ394" t="s">
        <v>909</v>
      </c>
      <c r="AK394" t="s">
        <v>909</v>
      </c>
      <c r="AL394" t="s">
        <v>909</v>
      </c>
      <c r="AM394" t="s">
        <v>909</v>
      </c>
      <c r="AN394" t="s">
        <v>909</v>
      </c>
      <c r="AO394" t="s">
        <v>909</v>
      </c>
      <c r="AP394" t="s">
        <v>909</v>
      </c>
      <c r="AQ394" t="s">
        <v>909</v>
      </c>
      <c r="AR394" t="s">
        <v>909</v>
      </c>
      <c r="AS394" t="s">
        <v>909</v>
      </c>
      <c r="AT394" t="s">
        <v>909</v>
      </c>
      <c r="AU394" t="s">
        <v>909</v>
      </c>
      <c r="AV394" t="s">
        <v>909</v>
      </c>
      <c r="AW394" t="s">
        <v>909</v>
      </c>
      <c r="AX394" t="s">
        <v>909</v>
      </c>
      <c r="AY394" t="s">
        <v>909</v>
      </c>
      <c r="AZ394" t="s">
        <v>909</v>
      </c>
      <c r="BA394" t="s">
        <v>909</v>
      </c>
      <c r="BB394" t="s">
        <v>909</v>
      </c>
      <c r="BC394" t="s">
        <v>909</v>
      </c>
      <c r="BD394" t="s">
        <v>909</v>
      </c>
      <c r="BE394" t="s">
        <v>909</v>
      </c>
      <c r="BF394" t="s">
        <v>909</v>
      </c>
      <c r="BG394" t="s">
        <v>909</v>
      </c>
      <c r="BH394" t="s">
        <v>909</v>
      </c>
      <c r="BI394" t="s">
        <v>909</v>
      </c>
      <c r="BJ394" t="s">
        <v>909</v>
      </c>
      <c r="BK394" t="s">
        <v>909</v>
      </c>
      <c r="BL394" t="s">
        <v>909</v>
      </c>
      <c r="BM394" t="s">
        <v>909</v>
      </c>
      <c r="BN394" t="s">
        <v>909</v>
      </c>
      <c r="BO394" t="s">
        <v>909</v>
      </c>
      <c r="BP394" t="s">
        <v>909</v>
      </c>
      <c r="BQ394" t="s">
        <v>909</v>
      </c>
      <c r="BR394" t="s">
        <v>909</v>
      </c>
      <c r="BS394" t="s">
        <v>909</v>
      </c>
      <c r="BT394" t="s">
        <v>909</v>
      </c>
      <c r="BU394" t="s">
        <v>909</v>
      </c>
      <c r="BV394" t="s">
        <v>909</v>
      </c>
      <c r="BW394" t="s">
        <v>909</v>
      </c>
      <c r="BX394" t="s">
        <v>909</v>
      </c>
      <c r="BY394" t="s">
        <v>909</v>
      </c>
      <c r="BZ394" t="s">
        <v>909</v>
      </c>
      <c r="CA394" t="s">
        <v>909</v>
      </c>
      <c r="CB394" t="s">
        <v>909</v>
      </c>
      <c r="CC394" t="s">
        <v>909</v>
      </c>
      <c r="CD394" t="s">
        <v>909</v>
      </c>
      <c r="CE394" t="s">
        <v>909</v>
      </c>
      <c r="CF394" t="s">
        <v>909</v>
      </c>
      <c r="CG394" s="12" t="s">
        <v>909</v>
      </c>
      <c r="CH394" t="s">
        <v>909</v>
      </c>
      <c r="CI394" t="s">
        <v>909</v>
      </c>
      <c r="CJ394" t="s">
        <v>909</v>
      </c>
      <c r="CK394" t="s">
        <v>909</v>
      </c>
      <c r="CL394" t="s">
        <v>909</v>
      </c>
      <c r="CM394" t="s">
        <v>909</v>
      </c>
      <c r="CN394" t="s">
        <v>909</v>
      </c>
      <c r="CO394" t="s">
        <v>909</v>
      </c>
      <c r="CP394" t="s">
        <v>909</v>
      </c>
      <c r="CQ394" t="s">
        <v>909</v>
      </c>
      <c r="CR394" t="s">
        <v>909</v>
      </c>
      <c r="CS394" t="s">
        <v>909</v>
      </c>
      <c r="CT394" t="s">
        <v>909</v>
      </c>
      <c r="CU394" t="s">
        <v>909</v>
      </c>
      <c r="CV394" t="s">
        <v>909</v>
      </c>
      <c r="CW394" t="s">
        <v>909</v>
      </c>
      <c r="CX394" t="s">
        <v>909</v>
      </c>
      <c r="CY394" t="s">
        <v>909</v>
      </c>
      <c r="CZ394" t="s">
        <v>909</v>
      </c>
      <c r="DA394" t="s">
        <v>909</v>
      </c>
      <c r="DB394" t="s">
        <v>909</v>
      </c>
      <c r="DC394" t="s">
        <v>909</v>
      </c>
      <c r="DD394" t="s">
        <v>909</v>
      </c>
      <c r="DE394" t="s">
        <v>909</v>
      </c>
      <c r="DF394" t="s">
        <v>909</v>
      </c>
      <c r="DG394" t="s">
        <v>909</v>
      </c>
      <c r="DH394" t="s">
        <v>909</v>
      </c>
      <c r="DI394" t="s">
        <v>909</v>
      </c>
      <c r="DJ394" t="s">
        <v>909</v>
      </c>
      <c r="DK394" t="s">
        <v>909</v>
      </c>
      <c r="DL394" t="s">
        <v>909</v>
      </c>
      <c r="DM394" t="s">
        <v>909</v>
      </c>
      <c r="DN394" t="s">
        <v>909</v>
      </c>
      <c r="DO394" t="s">
        <v>909</v>
      </c>
      <c r="DP394" t="s">
        <v>909</v>
      </c>
      <c r="DQ394" t="s">
        <v>909</v>
      </c>
      <c r="DR394" t="s">
        <v>909</v>
      </c>
      <c r="DS394" t="s">
        <v>909</v>
      </c>
      <c r="DT394" t="s">
        <v>909</v>
      </c>
      <c r="DU394" t="s">
        <v>909</v>
      </c>
      <c r="DV394" t="s">
        <v>909</v>
      </c>
      <c r="DW394" t="s">
        <v>909</v>
      </c>
      <c r="DX394" t="s">
        <v>909</v>
      </c>
      <c r="DY394" t="s">
        <v>909</v>
      </c>
      <c r="DZ394" t="s">
        <v>909</v>
      </c>
      <c r="EA394" t="s">
        <v>909</v>
      </c>
      <c r="EB394" t="s">
        <v>909</v>
      </c>
      <c r="EC394" t="s">
        <v>909</v>
      </c>
      <c r="ED394" t="s">
        <v>909</v>
      </c>
      <c r="EE394" t="s">
        <v>909</v>
      </c>
      <c r="EF394" t="s">
        <v>909</v>
      </c>
      <c r="EG394" t="s">
        <v>909</v>
      </c>
      <c r="EH394" t="s">
        <v>909</v>
      </c>
      <c r="EI394" t="s">
        <v>909</v>
      </c>
      <c r="EJ394" t="s">
        <v>909</v>
      </c>
      <c r="EK394" t="s">
        <v>909</v>
      </c>
      <c r="EL394" t="s">
        <v>909</v>
      </c>
      <c r="EM394" t="s">
        <v>909</v>
      </c>
      <c r="EN394" t="s">
        <v>909</v>
      </c>
      <c r="EO394" t="s">
        <v>909</v>
      </c>
      <c r="EP394" t="s">
        <v>909</v>
      </c>
      <c r="EQ394" t="s">
        <v>909</v>
      </c>
      <c r="ER394" t="s">
        <v>909</v>
      </c>
      <c r="ES394" t="s">
        <v>909</v>
      </c>
      <c r="ET394" t="s">
        <v>909</v>
      </c>
      <c r="EU394" t="s">
        <v>909</v>
      </c>
      <c r="EV394" t="s">
        <v>909</v>
      </c>
      <c r="EW394" t="s">
        <v>909</v>
      </c>
      <c r="EX394" t="s">
        <v>909</v>
      </c>
      <c r="EY394" t="s">
        <v>909</v>
      </c>
      <c r="EZ394" t="s">
        <v>909</v>
      </c>
      <c r="FA394" t="s">
        <v>909</v>
      </c>
      <c r="FB394" t="s">
        <v>909</v>
      </c>
      <c r="FC394" t="s">
        <v>909</v>
      </c>
      <c r="FD394" t="s">
        <v>909</v>
      </c>
      <c r="FE394" t="s">
        <v>909</v>
      </c>
      <c r="FF394" t="s">
        <v>909</v>
      </c>
      <c r="FG394" t="s">
        <v>909</v>
      </c>
      <c r="FH394" t="s">
        <v>909</v>
      </c>
      <c r="FI394" t="s">
        <v>909</v>
      </c>
      <c r="FJ394" t="s">
        <v>909</v>
      </c>
      <c r="FK394" t="s">
        <v>909</v>
      </c>
      <c r="FL394" t="s">
        <v>909</v>
      </c>
      <c r="FM394" t="s">
        <v>909</v>
      </c>
      <c r="FN394" t="s">
        <v>909</v>
      </c>
      <c r="FO394" t="s">
        <v>909</v>
      </c>
      <c r="FP394" t="s">
        <v>909</v>
      </c>
      <c r="FQ394" t="s">
        <v>909</v>
      </c>
      <c r="FR394" t="s">
        <v>909</v>
      </c>
      <c r="FS394" t="s">
        <v>909</v>
      </c>
      <c r="FT394" t="s">
        <v>909</v>
      </c>
      <c r="FU394" t="s">
        <v>909</v>
      </c>
      <c r="FV394" t="s">
        <v>909</v>
      </c>
      <c r="FW394" t="s">
        <v>909</v>
      </c>
      <c r="FX394" t="s">
        <v>909</v>
      </c>
      <c r="FY394" t="s">
        <v>909</v>
      </c>
      <c r="FZ394" t="s">
        <v>909</v>
      </c>
      <c r="GA394" t="s">
        <v>909</v>
      </c>
      <c r="GB394" t="s">
        <v>909</v>
      </c>
      <c r="GC394" t="s">
        <v>909</v>
      </c>
      <c r="GD394" t="s">
        <v>909</v>
      </c>
      <c r="GE394" t="s">
        <v>909</v>
      </c>
      <c r="GF394" t="s">
        <v>909</v>
      </c>
      <c r="GG394" t="s">
        <v>909</v>
      </c>
      <c r="GH394" t="s">
        <v>909</v>
      </c>
      <c r="GI394" t="s">
        <v>909</v>
      </c>
      <c r="GJ394" t="s">
        <v>909</v>
      </c>
      <c r="GK394" t="s">
        <v>909</v>
      </c>
      <c r="GL394" t="s">
        <v>909</v>
      </c>
      <c r="GM394" t="s">
        <v>909</v>
      </c>
      <c r="GN394" t="s">
        <v>909</v>
      </c>
      <c r="GO394" t="s">
        <v>909</v>
      </c>
      <c r="GP394" t="s">
        <v>909</v>
      </c>
      <c r="GQ394" t="s">
        <v>909</v>
      </c>
      <c r="GR394" t="s">
        <v>909</v>
      </c>
      <c r="GS394" t="s">
        <v>909</v>
      </c>
      <c r="GT394" t="s">
        <v>909</v>
      </c>
      <c r="GU394" t="s">
        <v>909</v>
      </c>
      <c r="GV394" t="s">
        <v>909</v>
      </c>
      <c r="GW394" t="s">
        <v>909</v>
      </c>
      <c r="GX394" t="s">
        <v>909</v>
      </c>
      <c r="GY394" t="s">
        <v>909</v>
      </c>
      <c r="GZ394" t="s">
        <v>909</v>
      </c>
      <c r="HA394" t="s">
        <v>909</v>
      </c>
      <c r="HB394" t="s">
        <v>909</v>
      </c>
      <c r="HC394" t="s">
        <v>909</v>
      </c>
      <c r="HD394" t="s">
        <v>909</v>
      </c>
      <c r="HE394" t="s">
        <v>909</v>
      </c>
      <c r="HF394" t="s">
        <v>909</v>
      </c>
      <c r="HG394" t="s">
        <v>909</v>
      </c>
      <c r="HH394" t="s">
        <v>909</v>
      </c>
      <c r="HI394" t="s">
        <v>909</v>
      </c>
      <c r="HJ394" t="s">
        <v>909</v>
      </c>
      <c r="HK394" t="s">
        <v>909</v>
      </c>
      <c r="HL394" t="s">
        <v>909</v>
      </c>
      <c r="HM394" t="s">
        <v>909</v>
      </c>
      <c r="HN394" t="s">
        <v>909</v>
      </c>
      <c r="HO394" t="s">
        <v>909</v>
      </c>
      <c r="HP394" t="s">
        <v>909</v>
      </c>
      <c r="HQ394" t="s">
        <v>909</v>
      </c>
      <c r="HR394" t="s">
        <v>909</v>
      </c>
      <c r="HS394" t="s">
        <v>909</v>
      </c>
      <c r="HT394" t="s">
        <v>909</v>
      </c>
      <c r="HU394" t="s">
        <v>909</v>
      </c>
      <c r="HV394" t="s">
        <v>909</v>
      </c>
      <c r="HW394" t="s">
        <v>909</v>
      </c>
      <c r="HX394" t="s">
        <v>909</v>
      </c>
      <c r="HY394" t="s">
        <v>909</v>
      </c>
      <c r="HZ394" t="s">
        <v>909</v>
      </c>
      <c r="IA394" t="s">
        <v>909</v>
      </c>
      <c r="IB394" t="s">
        <v>909</v>
      </c>
      <c r="IC394" t="s">
        <v>909</v>
      </c>
      <c r="ID394" t="s">
        <v>909</v>
      </c>
      <c r="IE394" t="s">
        <v>909</v>
      </c>
      <c r="IF394" t="s">
        <v>909</v>
      </c>
      <c r="IG394" t="s">
        <v>909</v>
      </c>
      <c r="IH394" t="s">
        <v>909</v>
      </c>
      <c r="II394" t="s">
        <v>909</v>
      </c>
      <c r="IJ394" t="s">
        <v>909</v>
      </c>
      <c r="IK394" t="s">
        <v>909</v>
      </c>
      <c r="IL394" t="s">
        <v>909</v>
      </c>
      <c r="IM394" t="s">
        <v>909</v>
      </c>
      <c r="IN394" t="s">
        <v>909</v>
      </c>
      <c r="IO394" t="s">
        <v>909</v>
      </c>
      <c r="IP394" t="s">
        <v>909</v>
      </c>
      <c r="IQ394" t="s">
        <v>909</v>
      </c>
      <c r="IR394" t="s">
        <v>909</v>
      </c>
      <c r="IS394" t="s">
        <v>909</v>
      </c>
      <c r="IT394" t="s">
        <v>909</v>
      </c>
      <c r="IU394" t="s">
        <v>909</v>
      </c>
      <c r="IV394" t="s">
        <v>909</v>
      </c>
      <c r="IW394" t="s">
        <v>909</v>
      </c>
      <c r="IX394" t="s">
        <v>909</v>
      </c>
      <c r="IY394" t="s">
        <v>909</v>
      </c>
      <c r="IZ394" t="s">
        <v>909</v>
      </c>
      <c r="JA394" t="s">
        <v>909</v>
      </c>
      <c r="JB394" t="s">
        <v>909</v>
      </c>
      <c r="JC394" t="s">
        <v>909</v>
      </c>
      <c r="JD394" t="s">
        <v>909</v>
      </c>
      <c r="JE394" t="s">
        <v>909</v>
      </c>
      <c r="JF394" t="s">
        <v>909</v>
      </c>
      <c r="JG394" t="s">
        <v>909</v>
      </c>
      <c r="JH394" t="s">
        <v>909</v>
      </c>
      <c r="JI394" t="s">
        <v>909</v>
      </c>
      <c r="JJ394" t="s">
        <v>909</v>
      </c>
      <c r="JK394" t="s">
        <v>909</v>
      </c>
      <c r="JL394" t="s">
        <v>909</v>
      </c>
      <c r="JM394" t="s">
        <v>909</v>
      </c>
      <c r="JN394" t="s">
        <v>909</v>
      </c>
      <c r="JO394" t="s">
        <v>909</v>
      </c>
      <c r="JP394" t="s">
        <v>909</v>
      </c>
      <c r="JQ394" t="s">
        <v>909</v>
      </c>
      <c r="JR394" t="s">
        <v>909</v>
      </c>
      <c r="JS394" t="s">
        <v>909</v>
      </c>
      <c r="JT394" t="s">
        <v>909</v>
      </c>
      <c r="JU394" t="s">
        <v>909</v>
      </c>
      <c r="JV394" t="s">
        <v>909</v>
      </c>
      <c r="JW394" t="s">
        <v>909</v>
      </c>
      <c r="JX394" t="s">
        <v>909</v>
      </c>
      <c r="JY394" t="s">
        <v>909</v>
      </c>
      <c r="JZ394" t="s">
        <v>909</v>
      </c>
      <c r="KA394" t="s">
        <v>909</v>
      </c>
      <c r="KB394" t="s">
        <v>909</v>
      </c>
      <c r="KC394" t="s">
        <v>909</v>
      </c>
      <c r="KD394" t="s">
        <v>909</v>
      </c>
      <c r="KE394" t="s">
        <v>909</v>
      </c>
      <c r="KF394" t="s">
        <v>909</v>
      </c>
      <c r="KG394" t="s">
        <v>909</v>
      </c>
      <c r="KH394" t="s">
        <v>909</v>
      </c>
      <c r="KI394" t="s">
        <v>909</v>
      </c>
      <c r="KJ394" t="s">
        <v>909</v>
      </c>
      <c r="KK394" t="s">
        <v>909</v>
      </c>
      <c r="KL394" t="s">
        <v>909</v>
      </c>
      <c r="KM394" t="s">
        <v>909</v>
      </c>
      <c r="KN394" t="s">
        <v>909</v>
      </c>
      <c r="KO394" t="s">
        <v>909</v>
      </c>
      <c r="KP394" t="s">
        <v>909</v>
      </c>
      <c r="KQ394" t="s">
        <v>909</v>
      </c>
      <c r="KR394" t="s">
        <v>909</v>
      </c>
      <c r="KS394" t="s">
        <v>909</v>
      </c>
      <c r="KT394" t="s">
        <v>909</v>
      </c>
      <c r="KU394" t="s">
        <v>909</v>
      </c>
      <c r="KV394" t="s">
        <v>909</v>
      </c>
      <c r="KW394" t="s">
        <v>909</v>
      </c>
      <c r="KX394" t="s">
        <v>909</v>
      </c>
      <c r="KY394" t="s">
        <v>909</v>
      </c>
      <c r="KZ394" t="s">
        <v>909</v>
      </c>
      <c r="LA394" t="s">
        <v>909</v>
      </c>
      <c r="LB394" t="s">
        <v>909</v>
      </c>
      <c r="LC394" t="s">
        <v>909</v>
      </c>
      <c r="LD394" t="s">
        <v>909</v>
      </c>
      <c r="LE394" t="s">
        <v>909</v>
      </c>
      <c r="LF394" t="s">
        <v>909</v>
      </c>
      <c r="LG394" t="s">
        <v>909</v>
      </c>
      <c r="LH394" t="s">
        <v>909</v>
      </c>
      <c r="LI394" t="s">
        <v>909</v>
      </c>
      <c r="LJ394" t="s">
        <v>909</v>
      </c>
      <c r="LK394" t="s">
        <v>909</v>
      </c>
      <c r="LL394" t="s">
        <v>909</v>
      </c>
      <c r="LM394" t="s">
        <v>909</v>
      </c>
      <c r="LN394" t="s">
        <v>909</v>
      </c>
      <c r="LO394" t="s">
        <v>909</v>
      </c>
      <c r="LP394" t="s">
        <v>909</v>
      </c>
      <c r="LQ394" t="s">
        <v>909</v>
      </c>
      <c r="LR394" t="s">
        <v>909</v>
      </c>
      <c r="LS394" t="s">
        <v>909</v>
      </c>
      <c r="LT394" t="s">
        <v>909</v>
      </c>
      <c r="LU394" t="s">
        <v>909</v>
      </c>
      <c r="LV394" t="s">
        <v>909</v>
      </c>
      <c r="LW394" t="s">
        <v>909</v>
      </c>
      <c r="LX394" t="s">
        <v>909</v>
      </c>
      <c r="LY394" t="s">
        <v>909</v>
      </c>
      <c r="LZ394" t="s">
        <v>909</v>
      </c>
      <c r="MA394" t="s">
        <v>909</v>
      </c>
      <c r="MB394" t="s">
        <v>909</v>
      </c>
      <c r="MC394" t="s">
        <v>909</v>
      </c>
      <c r="MD394" t="s">
        <v>909</v>
      </c>
      <c r="ME394" t="s">
        <v>909</v>
      </c>
      <c r="MF394">
        <v>141.80000000000001</v>
      </c>
      <c r="MG394" t="s">
        <v>909</v>
      </c>
      <c r="MH394" t="s">
        <v>909</v>
      </c>
      <c r="MI394" t="s">
        <v>909</v>
      </c>
      <c r="MJ394" t="s">
        <v>909</v>
      </c>
      <c r="MK394" t="s">
        <v>909</v>
      </c>
      <c r="ML394" t="s">
        <v>909</v>
      </c>
      <c r="MM394">
        <v>8.1</v>
      </c>
      <c r="MN394" t="s">
        <v>909</v>
      </c>
      <c r="MO394" t="s">
        <v>909</v>
      </c>
      <c r="MP394" t="s">
        <v>909</v>
      </c>
      <c r="MQ394" t="s">
        <v>909</v>
      </c>
      <c r="MR394" t="s">
        <v>909</v>
      </c>
      <c r="MS394" t="s">
        <v>909</v>
      </c>
      <c r="MT394" t="s">
        <v>909</v>
      </c>
      <c r="MU394" t="s">
        <v>909</v>
      </c>
      <c r="MV394" t="s">
        <v>909</v>
      </c>
      <c r="MW394" t="s">
        <v>909</v>
      </c>
      <c r="MX394" t="s">
        <v>909</v>
      </c>
      <c r="MY394" t="s">
        <v>909</v>
      </c>
      <c r="MZ394" t="s">
        <v>909</v>
      </c>
      <c r="NA394" t="s">
        <v>909</v>
      </c>
      <c r="NB394" t="s">
        <v>909</v>
      </c>
      <c r="NC394" t="s">
        <v>909</v>
      </c>
      <c r="ND394" t="s">
        <v>909</v>
      </c>
      <c r="NE394" t="s">
        <v>909</v>
      </c>
      <c r="NF394" t="s">
        <v>909</v>
      </c>
      <c r="NG394" t="s">
        <v>909</v>
      </c>
      <c r="NH394" t="s">
        <v>909</v>
      </c>
      <c r="NI394" t="s">
        <v>909</v>
      </c>
      <c r="NJ394" t="s">
        <v>909</v>
      </c>
      <c r="NK394" t="s">
        <v>909</v>
      </c>
      <c r="NL394" t="s">
        <v>909</v>
      </c>
      <c r="NM394" t="s">
        <v>909</v>
      </c>
      <c r="NN394" t="s">
        <v>909</v>
      </c>
      <c r="NO394" t="s">
        <v>909</v>
      </c>
      <c r="NP394" t="s">
        <v>909</v>
      </c>
      <c r="NQ394" t="s">
        <v>909</v>
      </c>
      <c r="NR394" t="s">
        <v>909</v>
      </c>
      <c r="NS394" t="s">
        <v>909</v>
      </c>
      <c r="NT394" t="s">
        <v>909</v>
      </c>
      <c r="NU394" t="s">
        <v>909</v>
      </c>
      <c r="NV394" t="s">
        <v>909</v>
      </c>
      <c r="NW394" t="s">
        <v>909</v>
      </c>
      <c r="NX394" t="s">
        <v>909</v>
      </c>
      <c r="NY394" t="s">
        <v>909</v>
      </c>
      <c r="NZ394" t="s">
        <v>909</v>
      </c>
      <c r="OA394" t="s">
        <v>909</v>
      </c>
      <c r="OB394" t="s">
        <v>909</v>
      </c>
      <c r="OC394" t="s">
        <v>909</v>
      </c>
      <c r="OD394" t="s">
        <v>909</v>
      </c>
      <c r="OE394" t="s">
        <v>909</v>
      </c>
      <c r="OF394" t="s">
        <v>909</v>
      </c>
      <c r="OG394" t="s">
        <v>909</v>
      </c>
      <c r="OH394" t="s">
        <v>909</v>
      </c>
      <c r="OI394" t="s">
        <v>909</v>
      </c>
      <c r="OJ394" t="s">
        <v>909</v>
      </c>
      <c r="OK394" t="s">
        <v>909</v>
      </c>
      <c r="OL394" t="s">
        <v>909</v>
      </c>
      <c r="OM394" t="s">
        <v>909</v>
      </c>
      <c r="ON394" t="s">
        <v>909</v>
      </c>
      <c r="OO394" t="s">
        <v>909</v>
      </c>
      <c r="OP394" t="s">
        <v>909</v>
      </c>
      <c r="OQ394" t="s">
        <v>909</v>
      </c>
      <c r="OR394" t="s">
        <v>909</v>
      </c>
      <c r="OS394" t="s">
        <v>909</v>
      </c>
      <c r="OT394" t="s">
        <v>909</v>
      </c>
      <c r="OU394" t="s">
        <v>909</v>
      </c>
      <c r="OV394" t="s">
        <v>909</v>
      </c>
      <c r="OW394" t="s">
        <v>909</v>
      </c>
      <c r="OX394" t="s">
        <v>909</v>
      </c>
      <c r="OY394" t="s">
        <v>909</v>
      </c>
      <c r="OZ394" t="s">
        <v>909</v>
      </c>
      <c r="PA394" t="s">
        <v>909</v>
      </c>
      <c r="PB394" t="s">
        <v>909</v>
      </c>
      <c r="PC394" t="s">
        <v>909</v>
      </c>
      <c r="PD394" t="s">
        <v>909</v>
      </c>
      <c r="PE394" t="s">
        <v>909</v>
      </c>
      <c r="PF394" t="s">
        <v>909</v>
      </c>
      <c r="PG394" t="s">
        <v>909</v>
      </c>
      <c r="PH394" t="s">
        <v>909</v>
      </c>
      <c r="PI394" t="s">
        <v>909</v>
      </c>
      <c r="PJ394" t="s">
        <v>909</v>
      </c>
      <c r="PK394" t="s">
        <v>909</v>
      </c>
      <c r="PL394" t="s">
        <v>909</v>
      </c>
      <c r="PM394" t="s">
        <v>909</v>
      </c>
      <c r="PN394" t="s">
        <v>909</v>
      </c>
      <c r="PO394" t="s">
        <v>909</v>
      </c>
      <c r="PP394" t="s">
        <v>909</v>
      </c>
      <c r="PQ394" t="s">
        <v>909</v>
      </c>
      <c r="PR394" t="s">
        <v>909</v>
      </c>
      <c r="PS394" t="s">
        <v>909</v>
      </c>
      <c r="PT394" t="s">
        <v>909</v>
      </c>
      <c r="PU394" t="s">
        <v>909</v>
      </c>
      <c r="PV394" t="s">
        <v>909</v>
      </c>
      <c r="PW394" t="s">
        <v>909</v>
      </c>
      <c r="PX394" t="s">
        <v>909</v>
      </c>
      <c r="PY394" t="s">
        <v>909</v>
      </c>
      <c r="PZ394" t="s">
        <v>909</v>
      </c>
      <c r="QA394" t="s">
        <v>909</v>
      </c>
      <c r="QB394" t="s">
        <v>909</v>
      </c>
      <c r="QC394" t="s">
        <v>909</v>
      </c>
      <c r="QD394" t="s">
        <v>909</v>
      </c>
      <c r="QE394" t="s">
        <v>909</v>
      </c>
      <c r="QF394" t="s">
        <v>909</v>
      </c>
      <c r="QG394" t="s">
        <v>909</v>
      </c>
      <c r="QH394" t="s">
        <v>909</v>
      </c>
      <c r="QI394" t="s">
        <v>909</v>
      </c>
      <c r="QJ394" t="s">
        <v>909</v>
      </c>
      <c r="QK394" t="s">
        <v>909</v>
      </c>
      <c r="QL394" t="s">
        <v>909</v>
      </c>
      <c r="QM394" t="s">
        <v>909</v>
      </c>
      <c r="QN394" t="s">
        <v>909</v>
      </c>
      <c r="QO394" t="s">
        <v>909</v>
      </c>
      <c r="QP394" t="s">
        <v>909</v>
      </c>
      <c r="QQ394" t="s">
        <v>909</v>
      </c>
    </row>
    <row r="395" spans="1:459" x14ac:dyDescent="0.25">
      <c r="A395" t="s">
        <v>1306</v>
      </c>
      <c r="B395" t="s">
        <v>909</v>
      </c>
      <c r="C395" t="s">
        <v>909</v>
      </c>
      <c r="D395" t="s">
        <v>909</v>
      </c>
      <c r="E395" t="s">
        <v>909</v>
      </c>
      <c r="F395" t="s">
        <v>909</v>
      </c>
      <c r="G395" t="s">
        <v>909</v>
      </c>
      <c r="H395" t="s">
        <v>909</v>
      </c>
      <c r="I395" t="s">
        <v>909</v>
      </c>
      <c r="J395" t="s">
        <v>909</v>
      </c>
      <c r="K395" t="s">
        <v>909</v>
      </c>
      <c r="L395" t="s">
        <v>909</v>
      </c>
      <c r="M395" t="s">
        <v>909</v>
      </c>
      <c r="N395" t="s">
        <v>909</v>
      </c>
      <c r="O395" t="s">
        <v>909</v>
      </c>
      <c r="P395" t="s">
        <v>909</v>
      </c>
      <c r="Q395" t="s">
        <v>909</v>
      </c>
      <c r="R395" t="s">
        <v>909</v>
      </c>
      <c r="S395" t="s">
        <v>909</v>
      </c>
      <c r="T395" t="s">
        <v>909</v>
      </c>
      <c r="U395" t="s">
        <v>909</v>
      </c>
      <c r="V395" t="s">
        <v>909</v>
      </c>
      <c r="W395" t="s">
        <v>909</v>
      </c>
      <c r="X395" t="s">
        <v>909</v>
      </c>
      <c r="Y395" t="s">
        <v>909</v>
      </c>
      <c r="Z395" t="s">
        <v>909</v>
      </c>
      <c r="AA395" t="s">
        <v>909</v>
      </c>
      <c r="AB395" t="s">
        <v>909</v>
      </c>
      <c r="AC395" t="s">
        <v>909</v>
      </c>
      <c r="AD395" t="s">
        <v>909</v>
      </c>
      <c r="AE395" t="s">
        <v>909</v>
      </c>
      <c r="AF395" t="s">
        <v>909</v>
      </c>
      <c r="AG395" t="s">
        <v>909</v>
      </c>
      <c r="AH395" t="s">
        <v>909</v>
      </c>
      <c r="AI395" t="s">
        <v>909</v>
      </c>
      <c r="AJ395" t="s">
        <v>909</v>
      </c>
      <c r="AK395" t="s">
        <v>909</v>
      </c>
      <c r="AL395" t="s">
        <v>909</v>
      </c>
      <c r="AM395" t="s">
        <v>909</v>
      </c>
      <c r="AN395" t="s">
        <v>909</v>
      </c>
      <c r="AO395" t="s">
        <v>909</v>
      </c>
      <c r="AP395" t="s">
        <v>909</v>
      </c>
      <c r="AQ395" t="s">
        <v>909</v>
      </c>
      <c r="AR395" t="s">
        <v>909</v>
      </c>
      <c r="AS395" t="s">
        <v>909</v>
      </c>
      <c r="AT395" t="s">
        <v>909</v>
      </c>
      <c r="AU395" t="s">
        <v>909</v>
      </c>
      <c r="AV395" t="s">
        <v>909</v>
      </c>
      <c r="AW395" t="s">
        <v>909</v>
      </c>
      <c r="AX395" t="s">
        <v>909</v>
      </c>
      <c r="AY395" t="s">
        <v>909</v>
      </c>
      <c r="AZ395" t="s">
        <v>909</v>
      </c>
      <c r="BA395" t="s">
        <v>909</v>
      </c>
      <c r="BB395" t="s">
        <v>909</v>
      </c>
      <c r="BC395" t="s">
        <v>909</v>
      </c>
      <c r="BD395" t="s">
        <v>909</v>
      </c>
      <c r="BE395" t="s">
        <v>909</v>
      </c>
      <c r="BF395" t="s">
        <v>909</v>
      </c>
      <c r="BG395" t="s">
        <v>909</v>
      </c>
      <c r="BH395" t="s">
        <v>909</v>
      </c>
      <c r="BI395" t="s">
        <v>909</v>
      </c>
      <c r="BJ395" t="s">
        <v>909</v>
      </c>
      <c r="BK395" t="s">
        <v>909</v>
      </c>
      <c r="BL395" t="s">
        <v>909</v>
      </c>
      <c r="BM395" t="s">
        <v>909</v>
      </c>
      <c r="BN395" t="s">
        <v>909</v>
      </c>
      <c r="BO395" t="s">
        <v>909</v>
      </c>
      <c r="BP395" t="s">
        <v>909</v>
      </c>
      <c r="BQ395" t="s">
        <v>909</v>
      </c>
      <c r="BR395" t="s">
        <v>909</v>
      </c>
      <c r="BS395" t="s">
        <v>909</v>
      </c>
      <c r="BT395" t="s">
        <v>909</v>
      </c>
      <c r="BU395" t="s">
        <v>909</v>
      </c>
      <c r="BV395" t="s">
        <v>909</v>
      </c>
      <c r="BW395" t="s">
        <v>909</v>
      </c>
      <c r="BX395" t="s">
        <v>909</v>
      </c>
      <c r="BY395" t="s">
        <v>909</v>
      </c>
      <c r="BZ395" t="s">
        <v>909</v>
      </c>
      <c r="CA395" t="s">
        <v>909</v>
      </c>
      <c r="CB395" t="s">
        <v>909</v>
      </c>
      <c r="CC395" t="s">
        <v>909</v>
      </c>
      <c r="CD395" t="s">
        <v>909</v>
      </c>
      <c r="CE395" t="s">
        <v>909</v>
      </c>
      <c r="CF395" t="s">
        <v>909</v>
      </c>
      <c r="CG395" s="12" t="s">
        <v>909</v>
      </c>
      <c r="CH395" t="s">
        <v>909</v>
      </c>
      <c r="CI395" t="s">
        <v>909</v>
      </c>
      <c r="CJ395" t="s">
        <v>909</v>
      </c>
      <c r="CK395" t="s">
        <v>909</v>
      </c>
      <c r="CL395" t="s">
        <v>909</v>
      </c>
      <c r="CM395" t="s">
        <v>909</v>
      </c>
      <c r="CN395" t="s">
        <v>909</v>
      </c>
      <c r="CO395" t="s">
        <v>909</v>
      </c>
      <c r="CP395" t="s">
        <v>909</v>
      </c>
      <c r="CQ395" t="s">
        <v>909</v>
      </c>
      <c r="CR395" t="s">
        <v>909</v>
      </c>
      <c r="CS395" t="s">
        <v>909</v>
      </c>
      <c r="CT395" t="s">
        <v>909</v>
      </c>
      <c r="CU395" t="s">
        <v>909</v>
      </c>
      <c r="CV395" t="s">
        <v>909</v>
      </c>
      <c r="CW395" t="s">
        <v>909</v>
      </c>
      <c r="CX395" t="s">
        <v>909</v>
      </c>
      <c r="CY395" t="s">
        <v>909</v>
      </c>
      <c r="CZ395" t="s">
        <v>909</v>
      </c>
      <c r="DA395" t="s">
        <v>909</v>
      </c>
      <c r="DB395" t="s">
        <v>909</v>
      </c>
      <c r="DC395" t="s">
        <v>909</v>
      </c>
      <c r="DD395" t="s">
        <v>909</v>
      </c>
      <c r="DE395" t="s">
        <v>909</v>
      </c>
      <c r="DF395" t="s">
        <v>909</v>
      </c>
      <c r="DG395" t="s">
        <v>909</v>
      </c>
      <c r="DH395" t="s">
        <v>909</v>
      </c>
      <c r="DI395" t="s">
        <v>909</v>
      </c>
      <c r="DJ395" t="s">
        <v>909</v>
      </c>
      <c r="DK395" t="s">
        <v>909</v>
      </c>
      <c r="DL395" t="s">
        <v>909</v>
      </c>
      <c r="DM395" t="s">
        <v>909</v>
      </c>
      <c r="DN395" t="s">
        <v>909</v>
      </c>
      <c r="DO395" t="s">
        <v>909</v>
      </c>
      <c r="DP395" t="s">
        <v>909</v>
      </c>
      <c r="DQ395" t="s">
        <v>909</v>
      </c>
      <c r="DR395" t="s">
        <v>909</v>
      </c>
      <c r="DS395" t="s">
        <v>909</v>
      </c>
      <c r="DT395" t="s">
        <v>909</v>
      </c>
      <c r="DU395" t="s">
        <v>909</v>
      </c>
      <c r="DV395" t="s">
        <v>909</v>
      </c>
      <c r="DW395" t="s">
        <v>909</v>
      </c>
      <c r="DX395" t="s">
        <v>909</v>
      </c>
      <c r="DY395" t="s">
        <v>909</v>
      </c>
      <c r="DZ395" t="s">
        <v>909</v>
      </c>
      <c r="EA395" t="s">
        <v>909</v>
      </c>
      <c r="EB395" t="s">
        <v>909</v>
      </c>
      <c r="EC395" t="s">
        <v>909</v>
      </c>
      <c r="ED395" t="s">
        <v>909</v>
      </c>
      <c r="EE395" t="s">
        <v>909</v>
      </c>
      <c r="EF395" t="s">
        <v>909</v>
      </c>
      <c r="EG395" t="s">
        <v>909</v>
      </c>
      <c r="EH395" t="s">
        <v>909</v>
      </c>
      <c r="EI395" t="s">
        <v>909</v>
      </c>
      <c r="EJ395" t="s">
        <v>909</v>
      </c>
      <c r="EK395" t="s">
        <v>909</v>
      </c>
      <c r="EL395" t="s">
        <v>909</v>
      </c>
      <c r="EM395" t="s">
        <v>909</v>
      </c>
      <c r="EN395" t="s">
        <v>909</v>
      </c>
      <c r="EO395" t="s">
        <v>909</v>
      </c>
      <c r="EP395" t="s">
        <v>909</v>
      </c>
      <c r="EQ395" t="s">
        <v>909</v>
      </c>
      <c r="ER395" t="s">
        <v>909</v>
      </c>
      <c r="ES395" t="s">
        <v>909</v>
      </c>
      <c r="ET395" t="s">
        <v>909</v>
      </c>
      <c r="EU395" t="s">
        <v>909</v>
      </c>
      <c r="EV395" t="s">
        <v>909</v>
      </c>
      <c r="EW395" t="s">
        <v>909</v>
      </c>
      <c r="EX395" t="s">
        <v>909</v>
      </c>
      <c r="EY395" t="s">
        <v>909</v>
      </c>
      <c r="EZ395" t="s">
        <v>909</v>
      </c>
      <c r="FA395" t="s">
        <v>909</v>
      </c>
      <c r="FB395" t="s">
        <v>909</v>
      </c>
      <c r="FC395" t="s">
        <v>909</v>
      </c>
      <c r="FD395" t="s">
        <v>909</v>
      </c>
      <c r="FE395" t="s">
        <v>909</v>
      </c>
      <c r="FF395" t="s">
        <v>909</v>
      </c>
      <c r="FG395" t="s">
        <v>909</v>
      </c>
      <c r="FH395" t="s">
        <v>909</v>
      </c>
      <c r="FI395" t="s">
        <v>909</v>
      </c>
      <c r="FJ395" t="s">
        <v>909</v>
      </c>
      <c r="FK395" t="s">
        <v>909</v>
      </c>
      <c r="FL395" t="s">
        <v>909</v>
      </c>
      <c r="FM395" t="s">
        <v>909</v>
      </c>
      <c r="FN395" t="s">
        <v>909</v>
      </c>
      <c r="FO395" t="s">
        <v>909</v>
      </c>
      <c r="FP395" t="s">
        <v>909</v>
      </c>
      <c r="FQ395" t="s">
        <v>909</v>
      </c>
      <c r="FR395" t="s">
        <v>909</v>
      </c>
      <c r="FS395" t="s">
        <v>909</v>
      </c>
      <c r="FT395" t="s">
        <v>909</v>
      </c>
      <c r="FU395" t="s">
        <v>909</v>
      </c>
      <c r="FV395" t="s">
        <v>909</v>
      </c>
      <c r="FW395" t="s">
        <v>909</v>
      </c>
      <c r="FX395" t="s">
        <v>909</v>
      </c>
      <c r="FY395" t="s">
        <v>909</v>
      </c>
      <c r="FZ395" t="s">
        <v>909</v>
      </c>
      <c r="GA395" t="s">
        <v>909</v>
      </c>
      <c r="GB395" t="s">
        <v>909</v>
      </c>
      <c r="GC395" t="s">
        <v>909</v>
      </c>
      <c r="GD395" t="s">
        <v>909</v>
      </c>
      <c r="GE395" t="s">
        <v>909</v>
      </c>
      <c r="GF395" t="s">
        <v>909</v>
      </c>
      <c r="GG395" t="s">
        <v>909</v>
      </c>
      <c r="GH395" t="s">
        <v>909</v>
      </c>
      <c r="GI395" t="s">
        <v>909</v>
      </c>
      <c r="GJ395" t="s">
        <v>909</v>
      </c>
      <c r="GK395" t="s">
        <v>909</v>
      </c>
      <c r="GL395" t="s">
        <v>909</v>
      </c>
      <c r="GM395" t="s">
        <v>909</v>
      </c>
      <c r="GN395" t="s">
        <v>909</v>
      </c>
      <c r="GO395" t="s">
        <v>909</v>
      </c>
      <c r="GP395" t="s">
        <v>909</v>
      </c>
      <c r="GQ395" t="s">
        <v>909</v>
      </c>
      <c r="GR395" t="s">
        <v>909</v>
      </c>
      <c r="GS395" t="s">
        <v>909</v>
      </c>
      <c r="GT395" t="s">
        <v>909</v>
      </c>
      <c r="GU395" t="s">
        <v>909</v>
      </c>
      <c r="GV395" t="s">
        <v>909</v>
      </c>
      <c r="GW395" t="s">
        <v>909</v>
      </c>
      <c r="GX395" t="s">
        <v>909</v>
      </c>
      <c r="GY395" t="s">
        <v>909</v>
      </c>
      <c r="GZ395" t="s">
        <v>909</v>
      </c>
      <c r="HA395" t="s">
        <v>909</v>
      </c>
      <c r="HB395" t="s">
        <v>909</v>
      </c>
      <c r="HC395" t="s">
        <v>909</v>
      </c>
      <c r="HD395" t="s">
        <v>909</v>
      </c>
      <c r="HE395" t="s">
        <v>909</v>
      </c>
      <c r="HF395" t="s">
        <v>909</v>
      </c>
      <c r="HG395" t="s">
        <v>909</v>
      </c>
      <c r="HH395" t="s">
        <v>909</v>
      </c>
      <c r="HI395" t="s">
        <v>909</v>
      </c>
      <c r="HJ395" t="s">
        <v>909</v>
      </c>
      <c r="HK395" t="s">
        <v>909</v>
      </c>
      <c r="HL395" t="s">
        <v>909</v>
      </c>
      <c r="HM395" t="s">
        <v>909</v>
      </c>
      <c r="HN395" t="s">
        <v>909</v>
      </c>
      <c r="HO395" t="s">
        <v>909</v>
      </c>
      <c r="HP395" t="s">
        <v>909</v>
      </c>
      <c r="HQ395" t="s">
        <v>909</v>
      </c>
      <c r="HR395" t="s">
        <v>909</v>
      </c>
      <c r="HS395" t="s">
        <v>909</v>
      </c>
      <c r="HT395" t="s">
        <v>909</v>
      </c>
      <c r="HU395" t="s">
        <v>909</v>
      </c>
      <c r="HV395" t="s">
        <v>909</v>
      </c>
      <c r="HW395" t="s">
        <v>909</v>
      </c>
      <c r="HX395" t="s">
        <v>909</v>
      </c>
      <c r="HY395" t="s">
        <v>909</v>
      </c>
      <c r="HZ395" t="s">
        <v>909</v>
      </c>
      <c r="IA395" t="s">
        <v>909</v>
      </c>
      <c r="IB395" t="s">
        <v>909</v>
      </c>
      <c r="IC395" t="s">
        <v>909</v>
      </c>
      <c r="ID395" t="s">
        <v>909</v>
      </c>
      <c r="IE395" t="s">
        <v>909</v>
      </c>
      <c r="IF395" t="s">
        <v>909</v>
      </c>
      <c r="IG395" t="s">
        <v>909</v>
      </c>
      <c r="IH395" t="s">
        <v>909</v>
      </c>
      <c r="II395" t="s">
        <v>909</v>
      </c>
      <c r="IJ395" t="s">
        <v>909</v>
      </c>
      <c r="IK395" t="s">
        <v>909</v>
      </c>
      <c r="IL395" t="s">
        <v>909</v>
      </c>
      <c r="IM395" t="s">
        <v>909</v>
      </c>
      <c r="IN395" t="s">
        <v>909</v>
      </c>
      <c r="IO395" t="s">
        <v>909</v>
      </c>
      <c r="IP395" t="s">
        <v>909</v>
      </c>
      <c r="IQ395" t="s">
        <v>909</v>
      </c>
      <c r="IR395" t="s">
        <v>909</v>
      </c>
      <c r="IS395" t="s">
        <v>909</v>
      </c>
      <c r="IT395" t="s">
        <v>909</v>
      </c>
      <c r="IU395" t="s">
        <v>909</v>
      </c>
      <c r="IV395" t="s">
        <v>909</v>
      </c>
      <c r="IW395" t="s">
        <v>909</v>
      </c>
      <c r="IX395" t="s">
        <v>909</v>
      </c>
      <c r="IY395" t="s">
        <v>909</v>
      </c>
      <c r="IZ395" t="s">
        <v>909</v>
      </c>
      <c r="JA395" t="s">
        <v>909</v>
      </c>
      <c r="JB395" t="s">
        <v>909</v>
      </c>
      <c r="JC395" t="s">
        <v>909</v>
      </c>
      <c r="JD395" t="s">
        <v>909</v>
      </c>
      <c r="JE395" t="s">
        <v>909</v>
      </c>
      <c r="JF395" t="s">
        <v>909</v>
      </c>
      <c r="JG395" t="s">
        <v>909</v>
      </c>
      <c r="JH395" t="s">
        <v>909</v>
      </c>
      <c r="JI395" t="s">
        <v>909</v>
      </c>
      <c r="JJ395" t="s">
        <v>909</v>
      </c>
      <c r="JK395" t="s">
        <v>909</v>
      </c>
      <c r="JL395" t="s">
        <v>909</v>
      </c>
      <c r="JM395" t="s">
        <v>909</v>
      </c>
      <c r="JN395" t="s">
        <v>909</v>
      </c>
      <c r="JO395" t="s">
        <v>909</v>
      </c>
      <c r="JP395" t="s">
        <v>909</v>
      </c>
      <c r="JQ395" t="s">
        <v>909</v>
      </c>
      <c r="JR395" t="s">
        <v>909</v>
      </c>
      <c r="JS395" t="s">
        <v>909</v>
      </c>
      <c r="JT395" t="s">
        <v>909</v>
      </c>
      <c r="JU395" t="s">
        <v>909</v>
      </c>
      <c r="JV395" t="s">
        <v>909</v>
      </c>
      <c r="JW395" t="s">
        <v>909</v>
      </c>
      <c r="JX395" t="s">
        <v>909</v>
      </c>
      <c r="JY395" t="s">
        <v>909</v>
      </c>
      <c r="JZ395" t="s">
        <v>909</v>
      </c>
      <c r="KA395" t="s">
        <v>909</v>
      </c>
      <c r="KB395" t="s">
        <v>909</v>
      </c>
      <c r="KC395" t="s">
        <v>909</v>
      </c>
      <c r="KD395" t="s">
        <v>909</v>
      </c>
      <c r="KE395" t="s">
        <v>909</v>
      </c>
      <c r="KF395" t="s">
        <v>909</v>
      </c>
      <c r="KG395" t="s">
        <v>909</v>
      </c>
      <c r="KH395" t="s">
        <v>909</v>
      </c>
      <c r="KI395" t="s">
        <v>909</v>
      </c>
      <c r="KJ395" t="s">
        <v>909</v>
      </c>
      <c r="KK395" t="s">
        <v>909</v>
      </c>
      <c r="KL395" t="s">
        <v>909</v>
      </c>
      <c r="KM395" t="s">
        <v>909</v>
      </c>
      <c r="KN395" t="s">
        <v>909</v>
      </c>
      <c r="KO395" t="s">
        <v>909</v>
      </c>
      <c r="KP395" t="s">
        <v>909</v>
      </c>
      <c r="KQ395" t="s">
        <v>909</v>
      </c>
      <c r="KR395" t="s">
        <v>909</v>
      </c>
      <c r="KS395" t="s">
        <v>909</v>
      </c>
      <c r="KT395" t="s">
        <v>909</v>
      </c>
      <c r="KU395" t="s">
        <v>909</v>
      </c>
      <c r="KV395" t="s">
        <v>909</v>
      </c>
      <c r="KW395" t="s">
        <v>909</v>
      </c>
      <c r="KX395" t="s">
        <v>909</v>
      </c>
      <c r="KY395" t="s">
        <v>909</v>
      </c>
      <c r="KZ395" t="s">
        <v>909</v>
      </c>
      <c r="LA395" t="s">
        <v>909</v>
      </c>
      <c r="LB395" t="s">
        <v>909</v>
      </c>
      <c r="LC395" t="s">
        <v>909</v>
      </c>
      <c r="LD395" t="s">
        <v>909</v>
      </c>
      <c r="LE395" t="s">
        <v>909</v>
      </c>
      <c r="LF395" t="s">
        <v>909</v>
      </c>
      <c r="LG395" t="s">
        <v>909</v>
      </c>
      <c r="LH395" t="s">
        <v>909</v>
      </c>
      <c r="LI395" t="s">
        <v>909</v>
      </c>
      <c r="LJ395" t="s">
        <v>909</v>
      </c>
      <c r="LK395" t="s">
        <v>909</v>
      </c>
      <c r="LL395" t="s">
        <v>909</v>
      </c>
      <c r="LM395" t="s">
        <v>909</v>
      </c>
      <c r="LN395" t="s">
        <v>909</v>
      </c>
      <c r="LO395" t="s">
        <v>909</v>
      </c>
      <c r="LP395" t="s">
        <v>909</v>
      </c>
      <c r="LQ395" t="s">
        <v>909</v>
      </c>
      <c r="LR395" t="s">
        <v>909</v>
      </c>
      <c r="LS395" t="s">
        <v>909</v>
      </c>
      <c r="LT395" t="s">
        <v>909</v>
      </c>
      <c r="LU395" t="s">
        <v>909</v>
      </c>
      <c r="LV395" t="s">
        <v>909</v>
      </c>
      <c r="LW395" t="s">
        <v>909</v>
      </c>
      <c r="LX395" t="s">
        <v>909</v>
      </c>
      <c r="LY395" t="s">
        <v>909</v>
      </c>
      <c r="LZ395" t="s">
        <v>909</v>
      </c>
      <c r="MA395" t="s">
        <v>909</v>
      </c>
      <c r="MB395" t="s">
        <v>909</v>
      </c>
      <c r="MC395" t="s">
        <v>909</v>
      </c>
      <c r="MD395" t="s">
        <v>909</v>
      </c>
      <c r="ME395" t="s">
        <v>909</v>
      </c>
      <c r="MF395">
        <v>143.5</v>
      </c>
      <c r="MG395" t="s">
        <v>909</v>
      </c>
      <c r="MH395" t="s">
        <v>909</v>
      </c>
      <c r="MI395" t="s">
        <v>909</v>
      </c>
      <c r="MJ395" t="s">
        <v>909</v>
      </c>
      <c r="MK395" t="s">
        <v>909</v>
      </c>
      <c r="ML395" t="s">
        <v>909</v>
      </c>
      <c r="MM395">
        <v>8.1999999999999993</v>
      </c>
      <c r="MN395" t="s">
        <v>909</v>
      </c>
      <c r="MO395" t="s">
        <v>909</v>
      </c>
      <c r="MP395" t="s">
        <v>909</v>
      </c>
      <c r="MQ395" t="s">
        <v>909</v>
      </c>
      <c r="MR395" t="s">
        <v>909</v>
      </c>
      <c r="MS395" t="s">
        <v>909</v>
      </c>
      <c r="MT395" t="s">
        <v>909</v>
      </c>
      <c r="MU395" t="s">
        <v>909</v>
      </c>
      <c r="MV395" t="s">
        <v>909</v>
      </c>
      <c r="MW395" t="s">
        <v>909</v>
      </c>
      <c r="MX395" t="s">
        <v>909</v>
      </c>
      <c r="MY395" t="s">
        <v>909</v>
      </c>
      <c r="MZ395" t="s">
        <v>909</v>
      </c>
      <c r="NA395" t="s">
        <v>909</v>
      </c>
      <c r="NB395" t="s">
        <v>909</v>
      </c>
      <c r="NC395" t="s">
        <v>909</v>
      </c>
      <c r="ND395" t="s">
        <v>909</v>
      </c>
      <c r="NE395" t="s">
        <v>909</v>
      </c>
      <c r="NF395" t="s">
        <v>909</v>
      </c>
      <c r="NG395" t="s">
        <v>909</v>
      </c>
      <c r="NH395" t="s">
        <v>909</v>
      </c>
      <c r="NI395" t="s">
        <v>909</v>
      </c>
      <c r="NJ395" t="s">
        <v>909</v>
      </c>
      <c r="NK395" t="s">
        <v>909</v>
      </c>
      <c r="NL395" t="s">
        <v>909</v>
      </c>
      <c r="NM395" t="s">
        <v>909</v>
      </c>
      <c r="NN395" t="s">
        <v>909</v>
      </c>
      <c r="NO395" t="s">
        <v>909</v>
      </c>
      <c r="NP395" t="s">
        <v>909</v>
      </c>
      <c r="NQ395" t="s">
        <v>909</v>
      </c>
      <c r="NR395" t="s">
        <v>909</v>
      </c>
      <c r="NS395" t="s">
        <v>909</v>
      </c>
      <c r="NT395" t="s">
        <v>909</v>
      </c>
      <c r="NU395" t="s">
        <v>909</v>
      </c>
      <c r="NV395" t="s">
        <v>909</v>
      </c>
      <c r="NW395" t="s">
        <v>909</v>
      </c>
      <c r="NX395" t="s">
        <v>909</v>
      </c>
      <c r="NY395" t="s">
        <v>909</v>
      </c>
      <c r="NZ395" t="s">
        <v>909</v>
      </c>
      <c r="OA395" t="s">
        <v>909</v>
      </c>
      <c r="OB395" t="s">
        <v>909</v>
      </c>
      <c r="OC395" t="s">
        <v>909</v>
      </c>
      <c r="OD395" t="s">
        <v>909</v>
      </c>
      <c r="OE395" t="s">
        <v>909</v>
      </c>
      <c r="OF395" t="s">
        <v>909</v>
      </c>
      <c r="OG395" t="s">
        <v>909</v>
      </c>
      <c r="OH395" t="s">
        <v>909</v>
      </c>
      <c r="OI395" t="s">
        <v>909</v>
      </c>
      <c r="OJ395" t="s">
        <v>909</v>
      </c>
      <c r="OK395" t="s">
        <v>909</v>
      </c>
      <c r="OL395" t="s">
        <v>909</v>
      </c>
      <c r="OM395" t="s">
        <v>909</v>
      </c>
      <c r="ON395" t="s">
        <v>909</v>
      </c>
      <c r="OO395" t="s">
        <v>909</v>
      </c>
      <c r="OP395" t="s">
        <v>909</v>
      </c>
      <c r="OQ395" t="s">
        <v>909</v>
      </c>
      <c r="OR395" t="s">
        <v>909</v>
      </c>
      <c r="OS395" t="s">
        <v>909</v>
      </c>
      <c r="OT395" t="s">
        <v>909</v>
      </c>
      <c r="OU395" t="s">
        <v>909</v>
      </c>
      <c r="OV395" t="s">
        <v>909</v>
      </c>
      <c r="OW395" t="s">
        <v>909</v>
      </c>
      <c r="OX395" t="s">
        <v>909</v>
      </c>
      <c r="OY395" t="s">
        <v>909</v>
      </c>
      <c r="OZ395" t="s">
        <v>909</v>
      </c>
      <c r="PA395" t="s">
        <v>909</v>
      </c>
      <c r="PB395" t="s">
        <v>909</v>
      </c>
      <c r="PC395" t="s">
        <v>909</v>
      </c>
      <c r="PD395" t="s">
        <v>909</v>
      </c>
      <c r="PE395" t="s">
        <v>909</v>
      </c>
      <c r="PF395" t="s">
        <v>909</v>
      </c>
      <c r="PG395" t="s">
        <v>909</v>
      </c>
      <c r="PH395" t="s">
        <v>909</v>
      </c>
      <c r="PI395" t="s">
        <v>909</v>
      </c>
      <c r="PJ395" t="s">
        <v>909</v>
      </c>
      <c r="PK395" t="s">
        <v>909</v>
      </c>
      <c r="PL395" t="s">
        <v>909</v>
      </c>
      <c r="PM395" t="s">
        <v>909</v>
      </c>
      <c r="PN395" t="s">
        <v>909</v>
      </c>
      <c r="PO395" t="s">
        <v>909</v>
      </c>
      <c r="PP395" t="s">
        <v>909</v>
      </c>
      <c r="PQ395" t="s">
        <v>909</v>
      </c>
      <c r="PR395" t="s">
        <v>909</v>
      </c>
      <c r="PS395" t="s">
        <v>909</v>
      </c>
      <c r="PT395" t="s">
        <v>909</v>
      </c>
      <c r="PU395" t="s">
        <v>909</v>
      </c>
      <c r="PV395" t="s">
        <v>909</v>
      </c>
      <c r="PW395" t="s">
        <v>909</v>
      </c>
      <c r="PX395" t="s">
        <v>909</v>
      </c>
      <c r="PY395" t="s">
        <v>909</v>
      </c>
      <c r="PZ395" t="s">
        <v>909</v>
      </c>
      <c r="QA395" t="s">
        <v>909</v>
      </c>
      <c r="QB395" t="s">
        <v>909</v>
      </c>
      <c r="QC395" t="s">
        <v>909</v>
      </c>
      <c r="QD395" t="s">
        <v>909</v>
      </c>
      <c r="QE395" t="s">
        <v>909</v>
      </c>
      <c r="QF395" t="s">
        <v>909</v>
      </c>
      <c r="QG395" t="s">
        <v>909</v>
      </c>
      <c r="QH395" t="s">
        <v>909</v>
      </c>
      <c r="QI395" t="s">
        <v>909</v>
      </c>
      <c r="QJ395" t="s">
        <v>909</v>
      </c>
      <c r="QK395" t="s">
        <v>909</v>
      </c>
      <c r="QL395" t="s">
        <v>909</v>
      </c>
      <c r="QM395" t="s">
        <v>909</v>
      </c>
      <c r="QN395" t="s">
        <v>909</v>
      </c>
      <c r="QO395" t="s">
        <v>909</v>
      </c>
      <c r="QP395" t="s">
        <v>909</v>
      </c>
      <c r="QQ395" t="s">
        <v>909</v>
      </c>
    </row>
    <row r="396" spans="1:459" x14ac:dyDescent="0.25">
      <c r="A396" t="s">
        <v>1307</v>
      </c>
      <c r="B396" t="s">
        <v>909</v>
      </c>
      <c r="C396" t="s">
        <v>909</v>
      </c>
      <c r="D396" t="s">
        <v>909</v>
      </c>
      <c r="E396" t="s">
        <v>909</v>
      </c>
      <c r="F396" t="s">
        <v>909</v>
      </c>
      <c r="G396" t="s">
        <v>909</v>
      </c>
      <c r="H396" t="s">
        <v>909</v>
      </c>
      <c r="I396" t="s">
        <v>909</v>
      </c>
      <c r="J396" t="s">
        <v>909</v>
      </c>
      <c r="K396" t="s">
        <v>909</v>
      </c>
      <c r="L396" t="s">
        <v>909</v>
      </c>
      <c r="M396" t="s">
        <v>909</v>
      </c>
      <c r="N396" t="s">
        <v>909</v>
      </c>
      <c r="O396" t="s">
        <v>909</v>
      </c>
      <c r="P396" t="s">
        <v>909</v>
      </c>
      <c r="Q396" t="s">
        <v>909</v>
      </c>
      <c r="R396" t="s">
        <v>909</v>
      </c>
      <c r="S396" t="s">
        <v>909</v>
      </c>
      <c r="T396" t="s">
        <v>909</v>
      </c>
      <c r="U396" t="s">
        <v>909</v>
      </c>
      <c r="V396" t="s">
        <v>909</v>
      </c>
      <c r="W396" t="s">
        <v>909</v>
      </c>
      <c r="X396" t="s">
        <v>909</v>
      </c>
      <c r="Y396" t="s">
        <v>909</v>
      </c>
      <c r="Z396" t="s">
        <v>909</v>
      </c>
      <c r="AA396" t="s">
        <v>909</v>
      </c>
      <c r="AB396" t="s">
        <v>909</v>
      </c>
      <c r="AC396" t="s">
        <v>909</v>
      </c>
      <c r="AD396" t="s">
        <v>909</v>
      </c>
      <c r="AE396" t="s">
        <v>909</v>
      </c>
      <c r="AF396" t="s">
        <v>909</v>
      </c>
      <c r="AG396" t="s">
        <v>909</v>
      </c>
      <c r="AH396" t="s">
        <v>909</v>
      </c>
      <c r="AI396" t="s">
        <v>909</v>
      </c>
      <c r="AJ396" t="s">
        <v>909</v>
      </c>
      <c r="AK396" t="s">
        <v>909</v>
      </c>
      <c r="AL396" t="s">
        <v>909</v>
      </c>
      <c r="AM396" t="s">
        <v>909</v>
      </c>
      <c r="AN396" t="s">
        <v>909</v>
      </c>
      <c r="AO396" t="s">
        <v>909</v>
      </c>
      <c r="AP396" t="s">
        <v>909</v>
      </c>
      <c r="AQ396" t="s">
        <v>909</v>
      </c>
      <c r="AR396" t="s">
        <v>909</v>
      </c>
      <c r="AS396" t="s">
        <v>909</v>
      </c>
      <c r="AT396" t="s">
        <v>909</v>
      </c>
      <c r="AU396" t="s">
        <v>909</v>
      </c>
      <c r="AV396" t="s">
        <v>909</v>
      </c>
      <c r="AW396" t="s">
        <v>909</v>
      </c>
      <c r="AX396" t="s">
        <v>909</v>
      </c>
      <c r="AY396" t="s">
        <v>909</v>
      </c>
      <c r="AZ396" t="s">
        <v>909</v>
      </c>
      <c r="BA396" t="s">
        <v>909</v>
      </c>
      <c r="BB396" t="s">
        <v>909</v>
      </c>
      <c r="BC396" t="s">
        <v>909</v>
      </c>
      <c r="BD396" t="s">
        <v>909</v>
      </c>
      <c r="BE396" t="s">
        <v>909</v>
      </c>
      <c r="BF396" t="s">
        <v>909</v>
      </c>
      <c r="BG396" t="s">
        <v>909</v>
      </c>
      <c r="BH396" t="s">
        <v>909</v>
      </c>
      <c r="BI396" t="s">
        <v>909</v>
      </c>
      <c r="BJ396" t="s">
        <v>909</v>
      </c>
      <c r="BK396" t="s">
        <v>909</v>
      </c>
      <c r="BL396" t="s">
        <v>909</v>
      </c>
      <c r="BM396" t="s">
        <v>909</v>
      </c>
      <c r="BN396" t="s">
        <v>909</v>
      </c>
      <c r="BO396" t="s">
        <v>909</v>
      </c>
      <c r="BP396" t="s">
        <v>909</v>
      </c>
      <c r="BQ396" t="s">
        <v>909</v>
      </c>
      <c r="BR396" t="s">
        <v>909</v>
      </c>
      <c r="BS396" t="s">
        <v>909</v>
      </c>
      <c r="BT396" t="s">
        <v>909</v>
      </c>
      <c r="BU396" t="s">
        <v>909</v>
      </c>
      <c r="BV396" t="s">
        <v>909</v>
      </c>
      <c r="BW396" t="s">
        <v>909</v>
      </c>
      <c r="BX396" t="s">
        <v>909</v>
      </c>
      <c r="BY396" t="s">
        <v>909</v>
      </c>
      <c r="BZ396" t="s">
        <v>909</v>
      </c>
      <c r="CA396" t="s">
        <v>909</v>
      </c>
      <c r="CB396" t="s">
        <v>909</v>
      </c>
      <c r="CC396" t="s">
        <v>909</v>
      </c>
      <c r="CD396" t="s">
        <v>909</v>
      </c>
      <c r="CE396" t="s">
        <v>909</v>
      </c>
      <c r="CF396" t="s">
        <v>909</v>
      </c>
      <c r="CG396" s="12" t="s">
        <v>909</v>
      </c>
      <c r="CH396" t="s">
        <v>909</v>
      </c>
      <c r="CI396" t="s">
        <v>909</v>
      </c>
      <c r="CJ396" t="s">
        <v>909</v>
      </c>
      <c r="CK396" t="s">
        <v>909</v>
      </c>
      <c r="CL396" t="s">
        <v>909</v>
      </c>
      <c r="CM396" t="s">
        <v>909</v>
      </c>
      <c r="CN396" t="s">
        <v>909</v>
      </c>
      <c r="CO396" t="s">
        <v>909</v>
      </c>
      <c r="CP396" t="s">
        <v>909</v>
      </c>
      <c r="CQ396" t="s">
        <v>909</v>
      </c>
      <c r="CR396" t="s">
        <v>909</v>
      </c>
      <c r="CS396" t="s">
        <v>909</v>
      </c>
      <c r="CT396" t="s">
        <v>909</v>
      </c>
      <c r="CU396" t="s">
        <v>909</v>
      </c>
      <c r="CV396" t="s">
        <v>909</v>
      </c>
      <c r="CW396" t="s">
        <v>909</v>
      </c>
      <c r="CX396" t="s">
        <v>909</v>
      </c>
      <c r="CY396" t="s">
        <v>909</v>
      </c>
      <c r="CZ396" t="s">
        <v>909</v>
      </c>
      <c r="DA396" t="s">
        <v>909</v>
      </c>
      <c r="DB396" t="s">
        <v>909</v>
      </c>
      <c r="DC396" t="s">
        <v>909</v>
      </c>
      <c r="DD396" t="s">
        <v>909</v>
      </c>
      <c r="DE396" t="s">
        <v>909</v>
      </c>
      <c r="DF396" t="s">
        <v>909</v>
      </c>
      <c r="DG396" t="s">
        <v>909</v>
      </c>
      <c r="DH396" t="s">
        <v>909</v>
      </c>
      <c r="DI396" t="s">
        <v>909</v>
      </c>
      <c r="DJ396" t="s">
        <v>909</v>
      </c>
      <c r="DK396" t="s">
        <v>909</v>
      </c>
      <c r="DL396" t="s">
        <v>909</v>
      </c>
      <c r="DM396" t="s">
        <v>909</v>
      </c>
      <c r="DN396" t="s">
        <v>909</v>
      </c>
      <c r="DO396" t="s">
        <v>909</v>
      </c>
      <c r="DP396" t="s">
        <v>909</v>
      </c>
      <c r="DQ396" t="s">
        <v>909</v>
      </c>
      <c r="DR396" t="s">
        <v>909</v>
      </c>
      <c r="DS396" t="s">
        <v>909</v>
      </c>
      <c r="DT396" t="s">
        <v>909</v>
      </c>
      <c r="DU396" t="s">
        <v>909</v>
      </c>
      <c r="DV396" t="s">
        <v>909</v>
      </c>
      <c r="DW396" t="s">
        <v>909</v>
      </c>
      <c r="DX396" t="s">
        <v>909</v>
      </c>
      <c r="DY396" t="s">
        <v>909</v>
      </c>
      <c r="DZ396" t="s">
        <v>909</v>
      </c>
      <c r="EA396" t="s">
        <v>909</v>
      </c>
      <c r="EB396" t="s">
        <v>909</v>
      </c>
      <c r="EC396" t="s">
        <v>909</v>
      </c>
      <c r="ED396" t="s">
        <v>909</v>
      </c>
      <c r="EE396" t="s">
        <v>909</v>
      </c>
      <c r="EF396" t="s">
        <v>909</v>
      </c>
      <c r="EG396" t="s">
        <v>909</v>
      </c>
      <c r="EH396" t="s">
        <v>909</v>
      </c>
      <c r="EI396" t="s">
        <v>909</v>
      </c>
      <c r="EJ396" t="s">
        <v>909</v>
      </c>
      <c r="EK396" t="s">
        <v>909</v>
      </c>
      <c r="EL396" t="s">
        <v>909</v>
      </c>
      <c r="EM396" t="s">
        <v>909</v>
      </c>
      <c r="EN396" t="s">
        <v>909</v>
      </c>
      <c r="EO396" t="s">
        <v>909</v>
      </c>
      <c r="EP396" t="s">
        <v>909</v>
      </c>
      <c r="EQ396" t="s">
        <v>909</v>
      </c>
      <c r="ER396" t="s">
        <v>909</v>
      </c>
      <c r="ES396" t="s">
        <v>909</v>
      </c>
      <c r="ET396" t="s">
        <v>909</v>
      </c>
      <c r="EU396" t="s">
        <v>909</v>
      </c>
      <c r="EV396" t="s">
        <v>909</v>
      </c>
      <c r="EW396" t="s">
        <v>909</v>
      </c>
      <c r="EX396" t="s">
        <v>909</v>
      </c>
      <c r="EY396" t="s">
        <v>909</v>
      </c>
      <c r="EZ396" t="s">
        <v>909</v>
      </c>
      <c r="FA396" t="s">
        <v>909</v>
      </c>
      <c r="FB396" t="s">
        <v>909</v>
      </c>
      <c r="FC396" t="s">
        <v>909</v>
      </c>
      <c r="FD396" t="s">
        <v>909</v>
      </c>
      <c r="FE396" t="s">
        <v>909</v>
      </c>
      <c r="FF396" t="s">
        <v>909</v>
      </c>
      <c r="FG396" t="s">
        <v>909</v>
      </c>
      <c r="FH396" t="s">
        <v>909</v>
      </c>
      <c r="FI396" t="s">
        <v>909</v>
      </c>
      <c r="FJ396" t="s">
        <v>909</v>
      </c>
      <c r="FK396" t="s">
        <v>909</v>
      </c>
      <c r="FL396" t="s">
        <v>909</v>
      </c>
      <c r="FM396" t="s">
        <v>909</v>
      </c>
      <c r="FN396" t="s">
        <v>909</v>
      </c>
      <c r="FO396" t="s">
        <v>909</v>
      </c>
      <c r="FP396" t="s">
        <v>909</v>
      </c>
      <c r="FQ396" t="s">
        <v>909</v>
      </c>
      <c r="FR396" t="s">
        <v>909</v>
      </c>
      <c r="FS396" t="s">
        <v>909</v>
      </c>
      <c r="FT396" t="s">
        <v>909</v>
      </c>
      <c r="FU396" t="s">
        <v>909</v>
      </c>
      <c r="FV396" t="s">
        <v>909</v>
      </c>
      <c r="FW396" t="s">
        <v>909</v>
      </c>
      <c r="FX396" t="s">
        <v>909</v>
      </c>
      <c r="FY396" t="s">
        <v>909</v>
      </c>
      <c r="FZ396" t="s">
        <v>909</v>
      </c>
      <c r="GA396" t="s">
        <v>909</v>
      </c>
      <c r="GB396" t="s">
        <v>909</v>
      </c>
      <c r="GC396" t="s">
        <v>909</v>
      </c>
      <c r="GD396" t="s">
        <v>909</v>
      </c>
      <c r="GE396" t="s">
        <v>909</v>
      </c>
      <c r="GF396" t="s">
        <v>909</v>
      </c>
      <c r="GG396" t="s">
        <v>909</v>
      </c>
      <c r="GH396" t="s">
        <v>909</v>
      </c>
      <c r="GI396" t="s">
        <v>909</v>
      </c>
      <c r="GJ396" t="s">
        <v>909</v>
      </c>
      <c r="GK396" t="s">
        <v>909</v>
      </c>
      <c r="GL396" t="s">
        <v>909</v>
      </c>
      <c r="GM396" t="s">
        <v>909</v>
      </c>
      <c r="GN396" t="s">
        <v>909</v>
      </c>
      <c r="GO396" t="s">
        <v>909</v>
      </c>
      <c r="GP396" t="s">
        <v>909</v>
      </c>
      <c r="GQ396" t="s">
        <v>909</v>
      </c>
      <c r="GR396" t="s">
        <v>909</v>
      </c>
      <c r="GS396" t="s">
        <v>909</v>
      </c>
      <c r="GT396" t="s">
        <v>909</v>
      </c>
      <c r="GU396" t="s">
        <v>909</v>
      </c>
      <c r="GV396" t="s">
        <v>909</v>
      </c>
      <c r="GW396" t="s">
        <v>909</v>
      </c>
      <c r="GX396" t="s">
        <v>909</v>
      </c>
      <c r="GY396" t="s">
        <v>909</v>
      </c>
      <c r="GZ396" t="s">
        <v>909</v>
      </c>
      <c r="HA396" t="s">
        <v>909</v>
      </c>
      <c r="HB396" t="s">
        <v>909</v>
      </c>
      <c r="HC396" t="s">
        <v>909</v>
      </c>
      <c r="HD396" t="s">
        <v>909</v>
      </c>
      <c r="HE396" t="s">
        <v>909</v>
      </c>
      <c r="HF396" t="s">
        <v>909</v>
      </c>
      <c r="HG396" t="s">
        <v>909</v>
      </c>
      <c r="HH396" t="s">
        <v>909</v>
      </c>
      <c r="HI396" t="s">
        <v>909</v>
      </c>
      <c r="HJ396" t="s">
        <v>909</v>
      </c>
      <c r="HK396" t="s">
        <v>909</v>
      </c>
      <c r="HL396" t="s">
        <v>909</v>
      </c>
      <c r="HM396" t="s">
        <v>909</v>
      </c>
      <c r="HN396" t="s">
        <v>909</v>
      </c>
      <c r="HO396" t="s">
        <v>909</v>
      </c>
      <c r="HP396" t="s">
        <v>909</v>
      </c>
      <c r="HQ396" t="s">
        <v>909</v>
      </c>
      <c r="HR396" t="s">
        <v>909</v>
      </c>
      <c r="HS396" t="s">
        <v>909</v>
      </c>
      <c r="HT396" t="s">
        <v>909</v>
      </c>
      <c r="HU396" t="s">
        <v>909</v>
      </c>
      <c r="HV396" t="s">
        <v>909</v>
      </c>
      <c r="HW396" t="s">
        <v>909</v>
      </c>
      <c r="HX396" t="s">
        <v>909</v>
      </c>
      <c r="HY396" t="s">
        <v>909</v>
      </c>
      <c r="HZ396" t="s">
        <v>909</v>
      </c>
      <c r="IA396" t="s">
        <v>909</v>
      </c>
      <c r="IB396" t="s">
        <v>909</v>
      </c>
      <c r="IC396" t="s">
        <v>909</v>
      </c>
      <c r="ID396" t="s">
        <v>909</v>
      </c>
      <c r="IE396" t="s">
        <v>909</v>
      </c>
      <c r="IF396" t="s">
        <v>909</v>
      </c>
      <c r="IG396" t="s">
        <v>909</v>
      </c>
      <c r="IH396" t="s">
        <v>909</v>
      </c>
      <c r="II396" t="s">
        <v>909</v>
      </c>
      <c r="IJ396" t="s">
        <v>909</v>
      </c>
      <c r="IK396" t="s">
        <v>909</v>
      </c>
      <c r="IL396" t="s">
        <v>909</v>
      </c>
      <c r="IM396" t="s">
        <v>909</v>
      </c>
      <c r="IN396" t="s">
        <v>909</v>
      </c>
      <c r="IO396" t="s">
        <v>909</v>
      </c>
      <c r="IP396" t="s">
        <v>909</v>
      </c>
      <c r="IQ396" t="s">
        <v>909</v>
      </c>
      <c r="IR396" t="s">
        <v>909</v>
      </c>
      <c r="IS396" t="s">
        <v>909</v>
      </c>
      <c r="IT396" t="s">
        <v>909</v>
      </c>
      <c r="IU396" t="s">
        <v>909</v>
      </c>
      <c r="IV396" t="s">
        <v>909</v>
      </c>
      <c r="IW396" t="s">
        <v>909</v>
      </c>
      <c r="IX396" t="s">
        <v>909</v>
      </c>
      <c r="IY396" t="s">
        <v>909</v>
      </c>
      <c r="IZ396" t="s">
        <v>909</v>
      </c>
      <c r="JA396" t="s">
        <v>909</v>
      </c>
      <c r="JB396" t="s">
        <v>909</v>
      </c>
      <c r="JC396" t="s">
        <v>909</v>
      </c>
      <c r="JD396" t="s">
        <v>909</v>
      </c>
      <c r="JE396" t="s">
        <v>909</v>
      </c>
      <c r="JF396" t="s">
        <v>909</v>
      </c>
      <c r="JG396" t="s">
        <v>909</v>
      </c>
      <c r="JH396" t="s">
        <v>909</v>
      </c>
      <c r="JI396" t="s">
        <v>909</v>
      </c>
      <c r="JJ396" t="s">
        <v>909</v>
      </c>
      <c r="JK396" t="s">
        <v>909</v>
      </c>
      <c r="JL396" t="s">
        <v>909</v>
      </c>
      <c r="JM396" t="s">
        <v>909</v>
      </c>
      <c r="JN396" t="s">
        <v>909</v>
      </c>
      <c r="JO396" t="s">
        <v>909</v>
      </c>
      <c r="JP396" t="s">
        <v>909</v>
      </c>
      <c r="JQ396" t="s">
        <v>909</v>
      </c>
      <c r="JR396" t="s">
        <v>909</v>
      </c>
      <c r="JS396" t="s">
        <v>909</v>
      </c>
      <c r="JT396" t="s">
        <v>909</v>
      </c>
      <c r="JU396" t="s">
        <v>909</v>
      </c>
      <c r="JV396" t="s">
        <v>909</v>
      </c>
      <c r="JW396" t="s">
        <v>909</v>
      </c>
      <c r="JX396" t="s">
        <v>909</v>
      </c>
      <c r="JY396" t="s">
        <v>909</v>
      </c>
      <c r="JZ396" t="s">
        <v>909</v>
      </c>
      <c r="KA396" t="s">
        <v>909</v>
      </c>
      <c r="KB396" t="s">
        <v>909</v>
      </c>
      <c r="KC396" t="s">
        <v>909</v>
      </c>
      <c r="KD396" t="s">
        <v>909</v>
      </c>
      <c r="KE396" t="s">
        <v>909</v>
      </c>
      <c r="KF396" t="s">
        <v>909</v>
      </c>
      <c r="KG396" t="s">
        <v>909</v>
      </c>
      <c r="KH396" t="s">
        <v>909</v>
      </c>
      <c r="KI396" t="s">
        <v>909</v>
      </c>
      <c r="KJ396" t="s">
        <v>909</v>
      </c>
      <c r="KK396" t="s">
        <v>909</v>
      </c>
      <c r="KL396" t="s">
        <v>909</v>
      </c>
      <c r="KM396" t="s">
        <v>909</v>
      </c>
      <c r="KN396" t="s">
        <v>909</v>
      </c>
      <c r="KO396" t="s">
        <v>909</v>
      </c>
      <c r="KP396" t="s">
        <v>909</v>
      </c>
      <c r="KQ396" t="s">
        <v>909</v>
      </c>
      <c r="KR396" t="s">
        <v>909</v>
      </c>
      <c r="KS396" t="s">
        <v>909</v>
      </c>
      <c r="KT396" t="s">
        <v>909</v>
      </c>
      <c r="KU396" t="s">
        <v>909</v>
      </c>
      <c r="KV396" t="s">
        <v>909</v>
      </c>
      <c r="KW396" t="s">
        <v>909</v>
      </c>
      <c r="KX396" t="s">
        <v>909</v>
      </c>
      <c r="KY396" t="s">
        <v>909</v>
      </c>
      <c r="KZ396" t="s">
        <v>909</v>
      </c>
      <c r="LA396" t="s">
        <v>909</v>
      </c>
      <c r="LB396" t="s">
        <v>909</v>
      </c>
      <c r="LC396" t="s">
        <v>909</v>
      </c>
      <c r="LD396" t="s">
        <v>909</v>
      </c>
      <c r="LE396" t="s">
        <v>909</v>
      </c>
      <c r="LF396" t="s">
        <v>909</v>
      </c>
      <c r="LG396" t="s">
        <v>909</v>
      </c>
      <c r="LH396" t="s">
        <v>909</v>
      </c>
      <c r="LI396" t="s">
        <v>909</v>
      </c>
      <c r="LJ396" t="s">
        <v>909</v>
      </c>
      <c r="LK396" t="s">
        <v>909</v>
      </c>
      <c r="LL396" t="s">
        <v>909</v>
      </c>
      <c r="LM396" t="s">
        <v>909</v>
      </c>
      <c r="LN396" t="s">
        <v>909</v>
      </c>
      <c r="LO396" t="s">
        <v>909</v>
      </c>
      <c r="LP396" t="s">
        <v>909</v>
      </c>
      <c r="LQ396" t="s">
        <v>909</v>
      </c>
      <c r="LR396" t="s">
        <v>909</v>
      </c>
      <c r="LS396" t="s">
        <v>909</v>
      </c>
      <c r="LT396" t="s">
        <v>909</v>
      </c>
      <c r="LU396" t="s">
        <v>909</v>
      </c>
      <c r="LV396" t="s">
        <v>909</v>
      </c>
      <c r="LW396" t="s">
        <v>909</v>
      </c>
      <c r="LX396" t="s">
        <v>909</v>
      </c>
      <c r="LY396" t="s">
        <v>909</v>
      </c>
      <c r="LZ396" t="s">
        <v>909</v>
      </c>
      <c r="MA396" t="s">
        <v>909</v>
      </c>
      <c r="MB396" t="s">
        <v>909</v>
      </c>
      <c r="MC396" t="s">
        <v>909</v>
      </c>
      <c r="MD396" t="s">
        <v>909</v>
      </c>
      <c r="ME396" t="s">
        <v>909</v>
      </c>
      <c r="MF396">
        <v>144.30000000000001</v>
      </c>
      <c r="MG396" t="s">
        <v>909</v>
      </c>
      <c r="MH396" t="s">
        <v>909</v>
      </c>
      <c r="MI396" t="s">
        <v>909</v>
      </c>
      <c r="MJ396" t="s">
        <v>909</v>
      </c>
      <c r="MK396" t="s">
        <v>909</v>
      </c>
      <c r="ML396" t="s">
        <v>909</v>
      </c>
      <c r="MM396">
        <v>8.3000000000000007</v>
      </c>
      <c r="MN396" t="s">
        <v>909</v>
      </c>
      <c r="MO396" t="s">
        <v>909</v>
      </c>
      <c r="MP396" t="s">
        <v>909</v>
      </c>
      <c r="MQ396" t="s">
        <v>909</v>
      </c>
      <c r="MR396" t="s">
        <v>909</v>
      </c>
      <c r="MS396" t="s">
        <v>909</v>
      </c>
      <c r="MT396" t="s">
        <v>909</v>
      </c>
      <c r="MU396" t="s">
        <v>909</v>
      </c>
      <c r="MV396" t="s">
        <v>909</v>
      </c>
      <c r="MW396" t="s">
        <v>909</v>
      </c>
      <c r="MX396" t="s">
        <v>909</v>
      </c>
      <c r="MY396" t="s">
        <v>909</v>
      </c>
      <c r="MZ396" t="s">
        <v>909</v>
      </c>
      <c r="NA396" t="s">
        <v>909</v>
      </c>
      <c r="NB396" t="s">
        <v>909</v>
      </c>
      <c r="NC396" t="s">
        <v>909</v>
      </c>
      <c r="ND396" t="s">
        <v>909</v>
      </c>
      <c r="NE396" t="s">
        <v>909</v>
      </c>
      <c r="NF396" t="s">
        <v>909</v>
      </c>
      <c r="NG396" t="s">
        <v>909</v>
      </c>
      <c r="NH396" t="s">
        <v>909</v>
      </c>
      <c r="NI396" t="s">
        <v>909</v>
      </c>
      <c r="NJ396" t="s">
        <v>909</v>
      </c>
      <c r="NK396" t="s">
        <v>909</v>
      </c>
      <c r="NL396" t="s">
        <v>909</v>
      </c>
      <c r="NM396" t="s">
        <v>909</v>
      </c>
      <c r="NN396" t="s">
        <v>909</v>
      </c>
      <c r="NO396" t="s">
        <v>909</v>
      </c>
      <c r="NP396" t="s">
        <v>909</v>
      </c>
      <c r="NQ396" t="s">
        <v>909</v>
      </c>
      <c r="NR396" t="s">
        <v>909</v>
      </c>
      <c r="NS396" t="s">
        <v>909</v>
      </c>
      <c r="NT396" t="s">
        <v>909</v>
      </c>
      <c r="NU396" t="s">
        <v>909</v>
      </c>
      <c r="NV396" t="s">
        <v>909</v>
      </c>
      <c r="NW396" t="s">
        <v>909</v>
      </c>
      <c r="NX396" t="s">
        <v>909</v>
      </c>
      <c r="NY396" t="s">
        <v>909</v>
      </c>
      <c r="NZ396" t="s">
        <v>909</v>
      </c>
      <c r="OA396" t="s">
        <v>909</v>
      </c>
      <c r="OB396" t="s">
        <v>909</v>
      </c>
      <c r="OC396" t="s">
        <v>909</v>
      </c>
      <c r="OD396" t="s">
        <v>909</v>
      </c>
      <c r="OE396" t="s">
        <v>909</v>
      </c>
      <c r="OF396" t="s">
        <v>909</v>
      </c>
      <c r="OG396" t="s">
        <v>909</v>
      </c>
      <c r="OH396" t="s">
        <v>909</v>
      </c>
      <c r="OI396" t="s">
        <v>909</v>
      </c>
      <c r="OJ396" t="s">
        <v>909</v>
      </c>
      <c r="OK396" t="s">
        <v>909</v>
      </c>
      <c r="OL396" t="s">
        <v>909</v>
      </c>
      <c r="OM396" t="s">
        <v>909</v>
      </c>
      <c r="ON396" t="s">
        <v>909</v>
      </c>
      <c r="OO396" t="s">
        <v>909</v>
      </c>
      <c r="OP396" t="s">
        <v>909</v>
      </c>
      <c r="OQ396" t="s">
        <v>909</v>
      </c>
      <c r="OR396" t="s">
        <v>909</v>
      </c>
      <c r="OS396" t="s">
        <v>909</v>
      </c>
      <c r="OT396" t="s">
        <v>909</v>
      </c>
      <c r="OU396" t="s">
        <v>909</v>
      </c>
      <c r="OV396" t="s">
        <v>909</v>
      </c>
      <c r="OW396" t="s">
        <v>909</v>
      </c>
      <c r="OX396" t="s">
        <v>909</v>
      </c>
      <c r="OY396" t="s">
        <v>909</v>
      </c>
      <c r="OZ396" t="s">
        <v>909</v>
      </c>
      <c r="PA396" t="s">
        <v>909</v>
      </c>
      <c r="PB396" t="s">
        <v>909</v>
      </c>
      <c r="PC396" t="s">
        <v>909</v>
      </c>
      <c r="PD396" t="s">
        <v>909</v>
      </c>
      <c r="PE396" t="s">
        <v>909</v>
      </c>
      <c r="PF396" t="s">
        <v>909</v>
      </c>
      <c r="PG396" t="s">
        <v>909</v>
      </c>
      <c r="PH396" t="s">
        <v>909</v>
      </c>
      <c r="PI396" t="s">
        <v>909</v>
      </c>
      <c r="PJ396" t="s">
        <v>909</v>
      </c>
      <c r="PK396" t="s">
        <v>909</v>
      </c>
      <c r="PL396" t="s">
        <v>909</v>
      </c>
      <c r="PM396" t="s">
        <v>909</v>
      </c>
      <c r="PN396" t="s">
        <v>909</v>
      </c>
      <c r="PO396" t="s">
        <v>909</v>
      </c>
      <c r="PP396" t="s">
        <v>909</v>
      </c>
      <c r="PQ396" t="s">
        <v>909</v>
      </c>
      <c r="PR396" t="s">
        <v>909</v>
      </c>
      <c r="PS396" t="s">
        <v>909</v>
      </c>
      <c r="PT396" t="s">
        <v>909</v>
      </c>
      <c r="PU396" t="s">
        <v>909</v>
      </c>
      <c r="PV396" t="s">
        <v>909</v>
      </c>
      <c r="PW396" t="s">
        <v>909</v>
      </c>
      <c r="PX396" t="s">
        <v>909</v>
      </c>
      <c r="PY396" t="s">
        <v>909</v>
      </c>
      <c r="PZ396" t="s">
        <v>909</v>
      </c>
      <c r="QA396" t="s">
        <v>909</v>
      </c>
      <c r="QB396" t="s">
        <v>909</v>
      </c>
      <c r="QC396" t="s">
        <v>909</v>
      </c>
      <c r="QD396" t="s">
        <v>909</v>
      </c>
      <c r="QE396" t="s">
        <v>909</v>
      </c>
      <c r="QF396" t="s">
        <v>909</v>
      </c>
      <c r="QG396" t="s">
        <v>909</v>
      </c>
      <c r="QH396" t="s">
        <v>909</v>
      </c>
      <c r="QI396" t="s">
        <v>909</v>
      </c>
      <c r="QJ396" t="s">
        <v>909</v>
      </c>
      <c r="QK396" t="s">
        <v>909</v>
      </c>
      <c r="QL396" t="s">
        <v>909</v>
      </c>
      <c r="QM396" t="s">
        <v>909</v>
      </c>
      <c r="QN396" t="s">
        <v>909</v>
      </c>
      <c r="QO396" t="s">
        <v>909</v>
      </c>
      <c r="QP396" t="s">
        <v>909</v>
      </c>
      <c r="QQ396" t="s">
        <v>909</v>
      </c>
    </row>
    <row r="397" spans="1:459" x14ac:dyDescent="0.25">
      <c r="A397" t="s">
        <v>1308</v>
      </c>
      <c r="B397" t="s">
        <v>909</v>
      </c>
      <c r="C397" t="s">
        <v>909</v>
      </c>
      <c r="D397" t="s">
        <v>909</v>
      </c>
      <c r="E397" t="s">
        <v>909</v>
      </c>
      <c r="F397" t="s">
        <v>909</v>
      </c>
      <c r="G397" t="s">
        <v>909</v>
      </c>
      <c r="H397" t="s">
        <v>909</v>
      </c>
      <c r="I397" t="s">
        <v>909</v>
      </c>
      <c r="J397" t="s">
        <v>909</v>
      </c>
      <c r="K397" t="s">
        <v>909</v>
      </c>
      <c r="L397" t="s">
        <v>909</v>
      </c>
      <c r="M397" t="s">
        <v>909</v>
      </c>
      <c r="N397" t="s">
        <v>909</v>
      </c>
      <c r="O397" t="s">
        <v>909</v>
      </c>
      <c r="P397" t="s">
        <v>909</v>
      </c>
      <c r="Q397" t="s">
        <v>909</v>
      </c>
      <c r="R397" t="s">
        <v>909</v>
      </c>
      <c r="S397" t="s">
        <v>909</v>
      </c>
      <c r="T397" t="s">
        <v>909</v>
      </c>
      <c r="U397" t="s">
        <v>909</v>
      </c>
      <c r="V397" t="s">
        <v>909</v>
      </c>
      <c r="W397" t="s">
        <v>909</v>
      </c>
      <c r="X397" t="s">
        <v>909</v>
      </c>
      <c r="Y397" t="s">
        <v>909</v>
      </c>
      <c r="Z397" t="s">
        <v>909</v>
      </c>
      <c r="AA397" t="s">
        <v>909</v>
      </c>
      <c r="AB397" t="s">
        <v>909</v>
      </c>
      <c r="AC397" t="s">
        <v>909</v>
      </c>
      <c r="AD397" t="s">
        <v>909</v>
      </c>
      <c r="AE397" t="s">
        <v>909</v>
      </c>
      <c r="AF397" t="s">
        <v>909</v>
      </c>
      <c r="AG397" t="s">
        <v>909</v>
      </c>
      <c r="AH397" t="s">
        <v>909</v>
      </c>
      <c r="AI397" t="s">
        <v>909</v>
      </c>
      <c r="AJ397" t="s">
        <v>909</v>
      </c>
      <c r="AK397" t="s">
        <v>909</v>
      </c>
      <c r="AL397" t="s">
        <v>909</v>
      </c>
      <c r="AM397" t="s">
        <v>909</v>
      </c>
      <c r="AN397" t="s">
        <v>909</v>
      </c>
      <c r="AO397" t="s">
        <v>909</v>
      </c>
      <c r="AP397" t="s">
        <v>909</v>
      </c>
      <c r="AQ397" t="s">
        <v>909</v>
      </c>
      <c r="AR397" t="s">
        <v>909</v>
      </c>
      <c r="AS397" t="s">
        <v>909</v>
      </c>
      <c r="AT397" t="s">
        <v>909</v>
      </c>
      <c r="AU397" t="s">
        <v>909</v>
      </c>
      <c r="AV397" t="s">
        <v>909</v>
      </c>
      <c r="AW397" t="s">
        <v>909</v>
      </c>
      <c r="AX397" t="s">
        <v>909</v>
      </c>
      <c r="AY397" t="s">
        <v>909</v>
      </c>
      <c r="AZ397" t="s">
        <v>909</v>
      </c>
      <c r="BA397" t="s">
        <v>909</v>
      </c>
      <c r="BB397" t="s">
        <v>909</v>
      </c>
      <c r="BC397" t="s">
        <v>909</v>
      </c>
      <c r="BD397" t="s">
        <v>909</v>
      </c>
      <c r="BE397" t="s">
        <v>909</v>
      </c>
      <c r="BF397" t="s">
        <v>909</v>
      </c>
      <c r="BG397" t="s">
        <v>909</v>
      </c>
      <c r="BH397" t="s">
        <v>909</v>
      </c>
      <c r="BI397" t="s">
        <v>909</v>
      </c>
      <c r="BJ397" t="s">
        <v>909</v>
      </c>
      <c r="BK397" t="s">
        <v>909</v>
      </c>
      <c r="BL397" t="s">
        <v>909</v>
      </c>
      <c r="BM397" t="s">
        <v>909</v>
      </c>
      <c r="BN397" t="s">
        <v>909</v>
      </c>
      <c r="BO397" t="s">
        <v>909</v>
      </c>
      <c r="BP397" t="s">
        <v>909</v>
      </c>
      <c r="BQ397" t="s">
        <v>909</v>
      </c>
      <c r="BR397" t="s">
        <v>909</v>
      </c>
      <c r="BS397" t="s">
        <v>909</v>
      </c>
      <c r="BT397" t="s">
        <v>909</v>
      </c>
      <c r="BU397" t="s">
        <v>909</v>
      </c>
      <c r="BV397" t="s">
        <v>909</v>
      </c>
      <c r="BW397" t="s">
        <v>909</v>
      </c>
      <c r="BX397" t="s">
        <v>909</v>
      </c>
      <c r="BY397" t="s">
        <v>909</v>
      </c>
      <c r="BZ397" t="s">
        <v>909</v>
      </c>
      <c r="CA397" t="s">
        <v>909</v>
      </c>
      <c r="CB397" t="s">
        <v>909</v>
      </c>
      <c r="CC397" t="s">
        <v>909</v>
      </c>
      <c r="CD397" t="s">
        <v>909</v>
      </c>
      <c r="CE397" t="s">
        <v>909</v>
      </c>
      <c r="CF397" t="s">
        <v>909</v>
      </c>
      <c r="CG397" s="12" t="s">
        <v>909</v>
      </c>
      <c r="CH397" t="s">
        <v>909</v>
      </c>
      <c r="CI397" t="s">
        <v>909</v>
      </c>
      <c r="CJ397" t="s">
        <v>909</v>
      </c>
      <c r="CK397" t="s">
        <v>909</v>
      </c>
      <c r="CL397" t="s">
        <v>909</v>
      </c>
      <c r="CM397" t="s">
        <v>909</v>
      </c>
      <c r="CN397" t="s">
        <v>909</v>
      </c>
      <c r="CO397" t="s">
        <v>909</v>
      </c>
      <c r="CP397" t="s">
        <v>909</v>
      </c>
      <c r="CQ397" t="s">
        <v>909</v>
      </c>
      <c r="CR397" t="s">
        <v>909</v>
      </c>
      <c r="CS397" t="s">
        <v>909</v>
      </c>
      <c r="CT397" t="s">
        <v>909</v>
      </c>
      <c r="CU397" t="s">
        <v>909</v>
      </c>
      <c r="CV397" t="s">
        <v>909</v>
      </c>
      <c r="CW397" t="s">
        <v>909</v>
      </c>
      <c r="CX397" t="s">
        <v>909</v>
      </c>
      <c r="CY397" t="s">
        <v>909</v>
      </c>
      <c r="CZ397" t="s">
        <v>909</v>
      </c>
      <c r="DA397" t="s">
        <v>909</v>
      </c>
      <c r="DB397" t="s">
        <v>909</v>
      </c>
      <c r="DC397" t="s">
        <v>909</v>
      </c>
      <c r="DD397" t="s">
        <v>909</v>
      </c>
      <c r="DE397" t="s">
        <v>909</v>
      </c>
      <c r="DF397" t="s">
        <v>909</v>
      </c>
      <c r="DG397" t="s">
        <v>909</v>
      </c>
      <c r="DH397" t="s">
        <v>909</v>
      </c>
      <c r="DI397" t="s">
        <v>909</v>
      </c>
      <c r="DJ397" t="s">
        <v>909</v>
      </c>
      <c r="DK397" t="s">
        <v>909</v>
      </c>
      <c r="DL397" t="s">
        <v>909</v>
      </c>
      <c r="DM397" t="s">
        <v>909</v>
      </c>
      <c r="DN397" t="s">
        <v>909</v>
      </c>
      <c r="DO397" t="s">
        <v>909</v>
      </c>
      <c r="DP397" t="s">
        <v>909</v>
      </c>
      <c r="DQ397" t="s">
        <v>909</v>
      </c>
      <c r="DR397" t="s">
        <v>909</v>
      </c>
      <c r="DS397" t="s">
        <v>909</v>
      </c>
      <c r="DT397" t="s">
        <v>909</v>
      </c>
      <c r="DU397" t="s">
        <v>909</v>
      </c>
      <c r="DV397" t="s">
        <v>909</v>
      </c>
      <c r="DW397" t="s">
        <v>909</v>
      </c>
      <c r="DX397" t="s">
        <v>909</v>
      </c>
      <c r="DY397" t="s">
        <v>909</v>
      </c>
      <c r="DZ397" t="s">
        <v>909</v>
      </c>
      <c r="EA397" t="s">
        <v>909</v>
      </c>
      <c r="EB397" t="s">
        <v>909</v>
      </c>
      <c r="EC397" t="s">
        <v>909</v>
      </c>
      <c r="ED397" t="s">
        <v>909</v>
      </c>
      <c r="EE397" t="s">
        <v>909</v>
      </c>
      <c r="EF397" t="s">
        <v>909</v>
      </c>
      <c r="EG397" t="s">
        <v>909</v>
      </c>
      <c r="EH397" t="s">
        <v>909</v>
      </c>
      <c r="EI397" t="s">
        <v>909</v>
      </c>
      <c r="EJ397" t="s">
        <v>909</v>
      </c>
      <c r="EK397" t="s">
        <v>909</v>
      </c>
      <c r="EL397" t="s">
        <v>909</v>
      </c>
      <c r="EM397" t="s">
        <v>909</v>
      </c>
      <c r="EN397" t="s">
        <v>909</v>
      </c>
      <c r="EO397" t="s">
        <v>909</v>
      </c>
      <c r="EP397" t="s">
        <v>909</v>
      </c>
      <c r="EQ397" t="s">
        <v>909</v>
      </c>
      <c r="ER397" t="s">
        <v>909</v>
      </c>
      <c r="ES397" t="s">
        <v>909</v>
      </c>
      <c r="ET397" t="s">
        <v>909</v>
      </c>
      <c r="EU397" t="s">
        <v>909</v>
      </c>
      <c r="EV397" t="s">
        <v>909</v>
      </c>
      <c r="EW397" t="s">
        <v>909</v>
      </c>
      <c r="EX397" t="s">
        <v>909</v>
      </c>
      <c r="EY397" t="s">
        <v>909</v>
      </c>
      <c r="EZ397" t="s">
        <v>909</v>
      </c>
      <c r="FA397" t="s">
        <v>909</v>
      </c>
      <c r="FB397" t="s">
        <v>909</v>
      </c>
      <c r="FC397" t="s">
        <v>909</v>
      </c>
      <c r="FD397" t="s">
        <v>909</v>
      </c>
      <c r="FE397" t="s">
        <v>909</v>
      </c>
      <c r="FF397" t="s">
        <v>909</v>
      </c>
      <c r="FG397" t="s">
        <v>909</v>
      </c>
      <c r="FH397" t="s">
        <v>909</v>
      </c>
      <c r="FI397" t="s">
        <v>909</v>
      </c>
      <c r="FJ397" t="s">
        <v>909</v>
      </c>
      <c r="FK397" t="s">
        <v>909</v>
      </c>
      <c r="FL397" t="s">
        <v>909</v>
      </c>
      <c r="FM397" t="s">
        <v>909</v>
      </c>
      <c r="FN397" t="s">
        <v>909</v>
      </c>
      <c r="FO397" t="s">
        <v>909</v>
      </c>
      <c r="FP397" t="s">
        <v>909</v>
      </c>
      <c r="FQ397" t="s">
        <v>909</v>
      </c>
      <c r="FR397" t="s">
        <v>909</v>
      </c>
      <c r="FS397" t="s">
        <v>909</v>
      </c>
      <c r="FT397" t="s">
        <v>909</v>
      </c>
      <c r="FU397" t="s">
        <v>909</v>
      </c>
      <c r="FV397" t="s">
        <v>909</v>
      </c>
      <c r="FW397" t="s">
        <v>909</v>
      </c>
      <c r="FX397" t="s">
        <v>909</v>
      </c>
      <c r="FY397" t="s">
        <v>909</v>
      </c>
      <c r="FZ397" t="s">
        <v>909</v>
      </c>
      <c r="GA397" t="s">
        <v>909</v>
      </c>
      <c r="GB397" t="s">
        <v>909</v>
      </c>
      <c r="GC397" t="s">
        <v>909</v>
      </c>
      <c r="GD397" t="s">
        <v>909</v>
      </c>
      <c r="GE397" t="s">
        <v>909</v>
      </c>
      <c r="GF397" t="s">
        <v>909</v>
      </c>
      <c r="GG397" t="s">
        <v>909</v>
      </c>
      <c r="GH397" t="s">
        <v>909</v>
      </c>
      <c r="GI397" t="s">
        <v>909</v>
      </c>
      <c r="GJ397" t="s">
        <v>909</v>
      </c>
      <c r="GK397" t="s">
        <v>909</v>
      </c>
      <c r="GL397" t="s">
        <v>909</v>
      </c>
      <c r="GM397" t="s">
        <v>909</v>
      </c>
      <c r="GN397" t="s">
        <v>909</v>
      </c>
      <c r="GO397" t="s">
        <v>909</v>
      </c>
      <c r="GP397" t="s">
        <v>909</v>
      </c>
      <c r="GQ397" t="s">
        <v>909</v>
      </c>
      <c r="GR397" t="s">
        <v>909</v>
      </c>
      <c r="GS397" t="s">
        <v>909</v>
      </c>
      <c r="GT397" t="s">
        <v>909</v>
      </c>
      <c r="GU397" t="s">
        <v>909</v>
      </c>
      <c r="GV397" t="s">
        <v>909</v>
      </c>
      <c r="GW397" t="s">
        <v>909</v>
      </c>
      <c r="GX397" t="s">
        <v>909</v>
      </c>
      <c r="GY397" t="s">
        <v>909</v>
      </c>
      <c r="GZ397" t="s">
        <v>909</v>
      </c>
      <c r="HA397" t="s">
        <v>909</v>
      </c>
      <c r="HB397" t="s">
        <v>909</v>
      </c>
      <c r="HC397" t="s">
        <v>909</v>
      </c>
      <c r="HD397" t="s">
        <v>909</v>
      </c>
      <c r="HE397" t="s">
        <v>909</v>
      </c>
      <c r="HF397" t="s">
        <v>909</v>
      </c>
      <c r="HG397" t="s">
        <v>909</v>
      </c>
      <c r="HH397" t="s">
        <v>909</v>
      </c>
      <c r="HI397" t="s">
        <v>909</v>
      </c>
      <c r="HJ397" t="s">
        <v>909</v>
      </c>
      <c r="HK397" t="s">
        <v>909</v>
      </c>
      <c r="HL397" t="s">
        <v>909</v>
      </c>
      <c r="HM397" t="s">
        <v>909</v>
      </c>
      <c r="HN397" t="s">
        <v>909</v>
      </c>
      <c r="HO397" t="s">
        <v>909</v>
      </c>
      <c r="HP397" t="s">
        <v>909</v>
      </c>
      <c r="HQ397" t="s">
        <v>909</v>
      </c>
      <c r="HR397" t="s">
        <v>909</v>
      </c>
      <c r="HS397" t="s">
        <v>909</v>
      </c>
      <c r="HT397" t="s">
        <v>909</v>
      </c>
      <c r="HU397" t="s">
        <v>909</v>
      </c>
      <c r="HV397" t="s">
        <v>909</v>
      </c>
      <c r="HW397" t="s">
        <v>909</v>
      </c>
      <c r="HX397" t="s">
        <v>909</v>
      </c>
      <c r="HY397" t="s">
        <v>909</v>
      </c>
      <c r="HZ397" t="s">
        <v>909</v>
      </c>
      <c r="IA397" t="s">
        <v>909</v>
      </c>
      <c r="IB397" t="s">
        <v>909</v>
      </c>
      <c r="IC397" t="s">
        <v>909</v>
      </c>
      <c r="ID397" t="s">
        <v>909</v>
      </c>
      <c r="IE397" t="s">
        <v>909</v>
      </c>
      <c r="IF397" t="s">
        <v>909</v>
      </c>
      <c r="IG397" t="s">
        <v>909</v>
      </c>
      <c r="IH397" t="s">
        <v>909</v>
      </c>
      <c r="II397" t="s">
        <v>909</v>
      </c>
      <c r="IJ397" t="s">
        <v>909</v>
      </c>
      <c r="IK397" t="s">
        <v>909</v>
      </c>
      <c r="IL397" t="s">
        <v>909</v>
      </c>
      <c r="IM397" t="s">
        <v>909</v>
      </c>
      <c r="IN397" t="s">
        <v>909</v>
      </c>
      <c r="IO397" t="s">
        <v>909</v>
      </c>
      <c r="IP397" t="s">
        <v>909</v>
      </c>
      <c r="IQ397" t="s">
        <v>909</v>
      </c>
      <c r="IR397" t="s">
        <v>909</v>
      </c>
      <c r="IS397" t="s">
        <v>909</v>
      </c>
      <c r="IT397" t="s">
        <v>909</v>
      </c>
      <c r="IU397" t="s">
        <v>909</v>
      </c>
      <c r="IV397" t="s">
        <v>909</v>
      </c>
      <c r="IW397" t="s">
        <v>909</v>
      </c>
      <c r="IX397" t="s">
        <v>909</v>
      </c>
      <c r="IY397" t="s">
        <v>909</v>
      </c>
      <c r="IZ397" t="s">
        <v>909</v>
      </c>
      <c r="JA397" t="s">
        <v>909</v>
      </c>
      <c r="JB397" t="s">
        <v>909</v>
      </c>
      <c r="JC397" t="s">
        <v>909</v>
      </c>
      <c r="JD397" t="s">
        <v>909</v>
      </c>
      <c r="JE397" t="s">
        <v>909</v>
      </c>
      <c r="JF397" t="s">
        <v>909</v>
      </c>
      <c r="JG397" t="s">
        <v>909</v>
      </c>
      <c r="JH397" t="s">
        <v>909</v>
      </c>
      <c r="JI397" t="s">
        <v>909</v>
      </c>
      <c r="JJ397" t="s">
        <v>909</v>
      </c>
      <c r="JK397" t="s">
        <v>909</v>
      </c>
      <c r="JL397" t="s">
        <v>909</v>
      </c>
      <c r="JM397" t="s">
        <v>909</v>
      </c>
      <c r="JN397" t="s">
        <v>909</v>
      </c>
      <c r="JO397" t="s">
        <v>909</v>
      </c>
      <c r="JP397" t="s">
        <v>909</v>
      </c>
      <c r="JQ397" t="s">
        <v>909</v>
      </c>
      <c r="JR397" t="s">
        <v>909</v>
      </c>
      <c r="JS397" t="s">
        <v>909</v>
      </c>
      <c r="JT397" t="s">
        <v>909</v>
      </c>
      <c r="JU397" t="s">
        <v>909</v>
      </c>
      <c r="JV397" t="s">
        <v>909</v>
      </c>
      <c r="JW397" t="s">
        <v>909</v>
      </c>
      <c r="JX397" t="s">
        <v>909</v>
      </c>
      <c r="JY397" t="s">
        <v>909</v>
      </c>
      <c r="JZ397" t="s">
        <v>909</v>
      </c>
      <c r="KA397" t="s">
        <v>909</v>
      </c>
      <c r="KB397" t="s">
        <v>909</v>
      </c>
      <c r="KC397" t="s">
        <v>909</v>
      </c>
      <c r="KD397" t="s">
        <v>909</v>
      </c>
      <c r="KE397" t="s">
        <v>909</v>
      </c>
      <c r="KF397" t="s">
        <v>909</v>
      </c>
      <c r="KG397" t="s">
        <v>909</v>
      </c>
      <c r="KH397" t="s">
        <v>909</v>
      </c>
      <c r="KI397" t="s">
        <v>909</v>
      </c>
      <c r="KJ397" t="s">
        <v>909</v>
      </c>
      <c r="KK397" t="s">
        <v>909</v>
      </c>
      <c r="KL397" t="s">
        <v>909</v>
      </c>
      <c r="KM397" t="s">
        <v>909</v>
      </c>
      <c r="KN397" t="s">
        <v>909</v>
      </c>
      <c r="KO397" t="s">
        <v>909</v>
      </c>
      <c r="KP397" t="s">
        <v>909</v>
      </c>
      <c r="KQ397" t="s">
        <v>909</v>
      </c>
      <c r="KR397" t="s">
        <v>909</v>
      </c>
      <c r="KS397" t="s">
        <v>909</v>
      </c>
      <c r="KT397" t="s">
        <v>909</v>
      </c>
      <c r="KU397" t="s">
        <v>909</v>
      </c>
      <c r="KV397" t="s">
        <v>909</v>
      </c>
      <c r="KW397" t="s">
        <v>909</v>
      </c>
      <c r="KX397" t="s">
        <v>909</v>
      </c>
      <c r="KY397" t="s">
        <v>909</v>
      </c>
      <c r="KZ397" t="s">
        <v>909</v>
      </c>
      <c r="LA397" t="s">
        <v>909</v>
      </c>
      <c r="LB397" t="s">
        <v>909</v>
      </c>
      <c r="LC397" t="s">
        <v>909</v>
      </c>
      <c r="LD397" t="s">
        <v>909</v>
      </c>
      <c r="LE397" t="s">
        <v>909</v>
      </c>
      <c r="LF397" t="s">
        <v>909</v>
      </c>
      <c r="LG397" t="s">
        <v>909</v>
      </c>
      <c r="LH397" t="s">
        <v>909</v>
      </c>
      <c r="LI397" t="s">
        <v>909</v>
      </c>
      <c r="LJ397" t="s">
        <v>909</v>
      </c>
      <c r="LK397" t="s">
        <v>909</v>
      </c>
      <c r="LL397" t="s">
        <v>909</v>
      </c>
      <c r="LM397" t="s">
        <v>909</v>
      </c>
      <c r="LN397" t="s">
        <v>909</v>
      </c>
      <c r="LO397" t="s">
        <v>909</v>
      </c>
      <c r="LP397" t="s">
        <v>909</v>
      </c>
      <c r="LQ397" t="s">
        <v>909</v>
      </c>
      <c r="LR397" t="s">
        <v>909</v>
      </c>
      <c r="LS397" t="s">
        <v>909</v>
      </c>
      <c r="LT397" t="s">
        <v>909</v>
      </c>
      <c r="LU397" t="s">
        <v>909</v>
      </c>
      <c r="LV397" t="s">
        <v>909</v>
      </c>
      <c r="LW397" t="s">
        <v>909</v>
      </c>
      <c r="LX397" t="s">
        <v>909</v>
      </c>
      <c r="LY397" t="s">
        <v>909</v>
      </c>
      <c r="LZ397" t="s">
        <v>909</v>
      </c>
      <c r="MA397" t="s">
        <v>909</v>
      </c>
      <c r="MB397" t="s">
        <v>909</v>
      </c>
      <c r="MC397" t="s">
        <v>909</v>
      </c>
      <c r="MD397" t="s">
        <v>909</v>
      </c>
      <c r="ME397" t="s">
        <v>909</v>
      </c>
      <c r="MF397">
        <v>143.19999999999999</v>
      </c>
      <c r="MG397" t="s">
        <v>909</v>
      </c>
      <c r="MH397" t="s">
        <v>909</v>
      </c>
      <c r="MI397" t="s">
        <v>909</v>
      </c>
      <c r="MJ397" t="s">
        <v>909</v>
      </c>
      <c r="MK397" t="s">
        <v>909</v>
      </c>
      <c r="ML397" t="s">
        <v>909</v>
      </c>
      <c r="MM397">
        <v>6.5</v>
      </c>
      <c r="MN397" t="s">
        <v>909</v>
      </c>
      <c r="MO397" t="s">
        <v>909</v>
      </c>
      <c r="MP397" t="s">
        <v>909</v>
      </c>
      <c r="MQ397" t="s">
        <v>909</v>
      </c>
      <c r="MR397" t="s">
        <v>909</v>
      </c>
      <c r="MS397" t="s">
        <v>909</v>
      </c>
      <c r="MT397" t="s">
        <v>909</v>
      </c>
      <c r="MU397" t="s">
        <v>909</v>
      </c>
      <c r="MV397" t="s">
        <v>909</v>
      </c>
      <c r="MW397" t="s">
        <v>909</v>
      </c>
      <c r="MX397" t="s">
        <v>909</v>
      </c>
      <c r="MY397" t="s">
        <v>909</v>
      </c>
      <c r="MZ397" t="s">
        <v>909</v>
      </c>
      <c r="NA397" t="s">
        <v>909</v>
      </c>
      <c r="NB397" t="s">
        <v>909</v>
      </c>
      <c r="NC397" t="s">
        <v>909</v>
      </c>
      <c r="ND397" t="s">
        <v>909</v>
      </c>
      <c r="NE397" t="s">
        <v>909</v>
      </c>
      <c r="NF397" t="s">
        <v>909</v>
      </c>
      <c r="NG397" t="s">
        <v>909</v>
      </c>
      <c r="NH397" t="s">
        <v>909</v>
      </c>
      <c r="NI397" t="s">
        <v>909</v>
      </c>
      <c r="NJ397" t="s">
        <v>909</v>
      </c>
      <c r="NK397" t="s">
        <v>909</v>
      </c>
      <c r="NL397" t="s">
        <v>909</v>
      </c>
      <c r="NM397" t="s">
        <v>909</v>
      </c>
      <c r="NN397" t="s">
        <v>909</v>
      </c>
      <c r="NO397" t="s">
        <v>909</v>
      </c>
      <c r="NP397" t="s">
        <v>909</v>
      </c>
      <c r="NQ397" t="s">
        <v>909</v>
      </c>
      <c r="NR397" t="s">
        <v>909</v>
      </c>
      <c r="NS397" t="s">
        <v>909</v>
      </c>
      <c r="NT397" t="s">
        <v>909</v>
      </c>
      <c r="NU397" t="s">
        <v>909</v>
      </c>
      <c r="NV397" t="s">
        <v>909</v>
      </c>
      <c r="NW397" t="s">
        <v>909</v>
      </c>
      <c r="NX397" t="s">
        <v>909</v>
      </c>
      <c r="NY397" t="s">
        <v>909</v>
      </c>
      <c r="NZ397" t="s">
        <v>909</v>
      </c>
      <c r="OA397" t="s">
        <v>909</v>
      </c>
      <c r="OB397" t="s">
        <v>909</v>
      </c>
      <c r="OC397" t="s">
        <v>909</v>
      </c>
      <c r="OD397" t="s">
        <v>909</v>
      </c>
      <c r="OE397" t="s">
        <v>909</v>
      </c>
      <c r="OF397" t="s">
        <v>909</v>
      </c>
      <c r="OG397" t="s">
        <v>909</v>
      </c>
      <c r="OH397" t="s">
        <v>909</v>
      </c>
      <c r="OI397" t="s">
        <v>909</v>
      </c>
      <c r="OJ397" t="s">
        <v>909</v>
      </c>
      <c r="OK397" t="s">
        <v>909</v>
      </c>
      <c r="OL397" t="s">
        <v>909</v>
      </c>
      <c r="OM397" t="s">
        <v>909</v>
      </c>
      <c r="ON397" t="s">
        <v>909</v>
      </c>
      <c r="OO397" t="s">
        <v>909</v>
      </c>
      <c r="OP397" t="s">
        <v>909</v>
      </c>
      <c r="OQ397" t="s">
        <v>909</v>
      </c>
      <c r="OR397" t="s">
        <v>909</v>
      </c>
      <c r="OS397" t="s">
        <v>909</v>
      </c>
      <c r="OT397" t="s">
        <v>909</v>
      </c>
      <c r="OU397" t="s">
        <v>909</v>
      </c>
      <c r="OV397" t="s">
        <v>909</v>
      </c>
      <c r="OW397" t="s">
        <v>909</v>
      </c>
      <c r="OX397" t="s">
        <v>909</v>
      </c>
      <c r="OY397" t="s">
        <v>909</v>
      </c>
      <c r="OZ397" t="s">
        <v>909</v>
      </c>
      <c r="PA397" t="s">
        <v>909</v>
      </c>
      <c r="PB397" t="s">
        <v>909</v>
      </c>
      <c r="PC397" t="s">
        <v>909</v>
      </c>
      <c r="PD397" t="s">
        <v>909</v>
      </c>
      <c r="PE397" t="s">
        <v>909</v>
      </c>
      <c r="PF397" t="s">
        <v>909</v>
      </c>
      <c r="PG397" t="s">
        <v>909</v>
      </c>
      <c r="PH397" t="s">
        <v>909</v>
      </c>
      <c r="PI397" t="s">
        <v>909</v>
      </c>
      <c r="PJ397" t="s">
        <v>909</v>
      </c>
      <c r="PK397" t="s">
        <v>909</v>
      </c>
      <c r="PL397" t="s">
        <v>909</v>
      </c>
      <c r="PM397" t="s">
        <v>909</v>
      </c>
      <c r="PN397" t="s">
        <v>909</v>
      </c>
      <c r="PO397" t="s">
        <v>909</v>
      </c>
      <c r="PP397" t="s">
        <v>909</v>
      </c>
      <c r="PQ397" t="s">
        <v>909</v>
      </c>
      <c r="PR397" t="s">
        <v>909</v>
      </c>
      <c r="PS397" t="s">
        <v>909</v>
      </c>
      <c r="PT397" t="s">
        <v>909</v>
      </c>
      <c r="PU397" t="s">
        <v>909</v>
      </c>
      <c r="PV397" t="s">
        <v>909</v>
      </c>
      <c r="PW397" t="s">
        <v>909</v>
      </c>
      <c r="PX397" t="s">
        <v>909</v>
      </c>
      <c r="PY397" t="s">
        <v>909</v>
      </c>
      <c r="PZ397" t="s">
        <v>909</v>
      </c>
      <c r="QA397" t="s">
        <v>909</v>
      </c>
      <c r="QB397" t="s">
        <v>909</v>
      </c>
      <c r="QC397" t="s">
        <v>909</v>
      </c>
      <c r="QD397" t="s">
        <v>909</v>
      </c>
      <c r="QE397" t="s">
        <v>909</v>
      </c>
      <c r="QF397" t="s">
        <v>909</v>
      </c>
      <c r="QG397" t="s">
        <v>909</v>
      </c>
      <c r="QH397" t="s">
        <v>909</v>
      </c>
      <c r="QI397" t="s">
        <v>909</v>
      </c>
      <c r="QJ397" t="s">
        <v>909</v>
      </c>
      <c r="QK397" t="s">
        <v>909</v>
      </c>
      <c r="QL397" t="s">
        <v>909</v>
      </c>
      <c r="QM397" t="s">
        <v>909</v>
      </c>
      <c r="QN397" t="s">
        <v>909</v>
      </c>
      <c r="QO397" t="s">
        <v>909</v>
      </c>
      <c r="QP397" t="s">
        <v>909</v>
      </c>
      <c r="QQ397" t="s">
        <v>909</v>
      </c>
    </row>
    <row r="398" spans="1:459" x14ac:dyDescent="0.25">
      <c r="A398" t="s">
        <v>1309</v>
      </c>
      <c r="B398" t="s">
        <v>909</v>
      </c>
      <c r="C398" t="s">
        <v>909</v>
      </c>
      <c r="D398" t="s">
        <v>909</v>
      </c>
      <c r="E398" t="s">
        <v>909</v>
      </c>
      <c r="F398" t="s">
        <v>909</v>
      </c>
      <c r="G398" t="s">
        <v>909</v>
      </c>
      <c r="H398" t="s">
        <v>909</v>
      </c>
      <c r="I398" t="s">
        <v>909</v>
      </c>
      <c r="J398" t="s">
        <v>909</v>
      </c>
      <c r="K398" t="s">
        <v>909</v>
      </c>
      <c r="L398" t="s">
        <v>909</v>
      </c>
      <c r="M398" t="s">
        <v>909</v>
      </c>
      <c r="N398" t="s">
        <v>909</v>
      </c>
      <c r="O398" t="s">
        <v>909</v>
      </c>
      <c r="P398" t="s">
        <v>909</v>
      </c>
      <c r="Q398" t="s">
        <v>909</v>
      </c>
      <c r="R398" t="s">
        <v>909</v>
      </c>
      <c r="S398" t="s">
        <v>909</v>
      </c>
      <c r="T398" t="s">
        <v>909</v>
      </c>
      <c r="U398" t="s">
        <v>909</v>
      </c>
      <c r="V398" t="s">
        <v>909</v>
      </c>
      <c r="W398" t="s">
        <v>909</v>
      </c>
      <c r="X398" t="s">
        <v>909</v>
      </c>
      <c r="Y398" t="s">
        <v>909</v>
      </c>
      <c r="Z398" t="s">
        <v>909</v>
      </c>
      <c r="AA398" t="s">
        <v>909</v>
      </c>
      <c r="AB398" t="s">
        <v>909</v>
      </c>
      <c r="AC398" t="s">
        <v>909</v>
      </c>
      <c r="AD398" t="s">
        <v>909</v>
      </c>
      <c r="AE398" t="s">
        <v>909</v>
      </c>
      <c r="AF398" t="s">
        <v>909</v>
      </c>
      <c r="AG398" t="s">
        <v>909</v>
      </c>
      <c r="AH398" t="s">
        <v>909</v>
      </c>
      <c r="AI398" t="s">
        <v>909</v>
      </c>
      <c r="AJ398" t="s">
        <v>909</v>
      </c>
      <c r="AK398" t="s">
        <v>909</v>
      </c>
      <c r="AL398" t="s">
        <v>909</v>
      </c>
      <c r="AM398" t="s">
        <v>909</v>
      </c>
      <c r="AN398" t="s">
        <v>909</v>
      </c>
      <c r="AO398" t="s">
        <v>909</v>
      </c>
      <c r="AP398" t="s">
        <v>909</v>
      </c>
      <c r="AQ398" t="s">
        <v>909</v>
      </c>
      <c r="AR398" t="s">
        <v>909</v>
      </c>
      <c r="AS398" t="s">
        <v>909</v>
      </c>
      <c r="AT398" t="s">
        <v>909</v>
      </c>
      <c r="AU398" t="s">
        <v>909</v>
      </c>
      <c r="AV398" t="s">
        <v>909</v>
      </c>
      <c r="AW398" t="s">
        <v>909</v>
      </c>
      <c r="AX398" t="s">
        <v>909</v>
      </c>
      <c r="AY398" t="s">
        <v>909</v>
      </c>
      <c r="AZ398" t="s">
        <v>909</v>
      </c>
      <c r="BA398" t="s">
        <v>909</v>
      </c>
      <c r="BB398" t="s">
        <v>909</v>
      </c>
      <c r="BC398" t="s">
        <v>909</v>
      </c>
      <c r="BD398" t="s">
        <v>909</v>
      </c>
      <c r="BE398" t="s">
        <v>909</v>
      </c>
      <c r="BF398" t="s">
        <v>909</v>
      </c>
      <c r="BG398" t="s">
        <v>909</v>
      </c>
      <c r="BH398" t="s">
        <v>909</v>
      </c>
      <c r="BI398" t="s">
        <v>909</v>
      </c>
      <c r="BJ398" t="s">
        <v>909</v>
      </c>
      <c r="BK398" t="s">
        <v>909</v>
      </c>
      <c r="BL398" t="s">
        <v>909</v>
      </c>
      <c r="BM398" t="s">
        <v>909</v>
      </c>
      <c r="BN398" t="s">
        <v>909</v>
      </c>
      <c r="BO398" t="s">
        <v>909</v>
      </c>
      <c r="BP398" t="s">
        <v>909</v>
      </c>
      <c r="BQ398" t="s">
        <v>909</v>
      </c>
      <c r="BR398" t="s">
        <v>909</v>
      </c>
      <c r="BS398" t="s">
        <v>909</v>
      </c>
      <c r="BT398" t="s">
        <v>909</v>
      </c>
      <c r="BU398" t="s">
        <v>909</v>
      </c>
      <c r="BV398" t="s">
        <v>909</v>
      </c>
      <c r="BW398" t="s">
        <v>909</v>
      </c>
      <c r="BX398" t="s">
        <v>909</v>
      </c>
      <c r="BY398" t="s">
        <v>909</v>
      </c>
      <c r="BZ398" t="s">
        <v>909</v>
      </c>
      <c r="CA398" t="s">
        <v>909</v>
      </c>
      <c r="CB398" t="s">
        <v>909</v>
      </c>
      <c r="CC398" t="s">
        <v>909</v>
      </c>
      <c r="CD398" t="s">
        <v>909</v>
      </c>
      <c r="CE398" t="s">
        <v>909</v>
      </c>
      <c r="CF398" t="s">
        <v>909</v>
      </c>
      <c r="CG398" s="12" t="s">
        <v>909</v>
      </c>
      <c r="CH398" t="s">
        <v>909</v>
      </c>
      <c r="CI398" t="s">
        <v>909</v>
      </c>
      <c r="CJ398" t="s">
        <v>909</v>
      </c>
      <c r="CK398" t="s">
        <v>909</v>
      </c>
      <c r="CL398" t="s">
        <v>909</v>
      </c>
      <c r="CM398" t="s">
        <v>909</v>
      </c>
      <c r="CN398" t="s">
        <v>909</v>
      </c>
      <c r="CO398" t="s">
        <v>909</v>
      </c>
      <c r="CP398" t="s">
        <v>909</v>
      </c>
      <c r="CQ398" t="s">
        <v>909</v>
      </c>
      <c r="CR398" t="s">
        <v>909</v>
      </c>
      <c r="CS398" t="s">
        <v>909</v>
      </c>
      <c r="CT398" t="s">
        <v>909</v>
      </c>
      <c r="CU398" t="s">
        <v>909</v>
      </c>
      <c r="CV398" t="s">
        <v>909</v>
      </c>
      <c r="CW398" t="s">
        <v>909</v>
      </c>
      <c r="CX398" t="s">
        <v>909</v>
      </c>
      <c r="CY398" t="s">
        <v>909</v>
      </c>
      <c r="CZ398" t="s">
        <v>909</v>
      </c>
      <c r="DA398" t="s">
        <v>909</v>
      </c>
      <c r="DB398" t="s">
        <v>909</v>
      </c>
      <c r="DC398" t="s">
        <v>909</v>
      </c>
      <c r="DD398" t="s">
        <v>909</v>
      </c>
      <c r="DE398" t="s">
        <v>909</v>
      </c>
      <c r="DF398" t="s">
        <v>909</v>
      </c>
      <c r="DG398" t="s">
        <v>909</v>
      </c>
      <c r="DH398" t="s">
        <v>909</v>
      </c>
      <c r="DI398" t="s">
        <v>909</v>
      </c>
      <c r="DJ398" t="s">
        <v>909</v>
      </c>
      <c r="DK398" t="s">
        <v>909</v>
      </c>
      <c r="DL398" t="s">
        <v>909</v>
      </c>
      <c r="DM398" t="s">
        <v>909</v>
      </c>
      <c r="DN398" t="s">
        <v>909</v>
      </c>
      <c r="DO398" t="s">
        <v>909</v>
      </c>
      <c r="DP398" t="s">
        <v>909</v>
      </c>
      <c r="DQ398" t="s">
        <v>909</v>
      </c>
      <c r="DR398" t="s">
        <v>909</v>
      </c>
      <c r="DS398" t="s">
        <v>909</v>
      </c>
      <c r="DT398" t="s">
        <v>909</v>
      </c>
      <c r="DU398" t="s">
        <v>909</v>
      </c>
      <c r="DV398" t="s">
        <v>909</v>
      </c>
      <c r="DW398" t="s">
        <v>909</v>
      </c>
      <c r="DX398" t="s">
        <v>909</v>
      </c>
      <c r="DY398" t="s">
        <v>909</v>
      </c>
      <c r="DZ398" t="s">
        <v>909</v>
      </c>
      <c r="EA398" t="s">
        <v>909</v>
      </c>
      <c r="EB398" t="s">
        <v>909</v>
      </c>
      <c r="EC398" t="s">
        <v>909</v>
      </c>
      <c r="ED398" t="s">
        <v>909</v>
      </c>
      <c r="EE398" t="s">
        <v>909</v>
      </c>
      <c r="EF398" t="s">
        <v>909</v>
      </c>
      <c r="EG398" t="s">
        <v>909</v>
      </c>
      <c r="EH398" t="s">
        <v>909</v>
      </c>
      <c r="EI398" t="s">
        <v>909</v>
      </c>
      <c r="EJ398" t="s">
        <v>909</v>
      </c>
      <c r="EK398" t="s">
        <v>909</v>
      </c>
      <c r="EL398" t="s">
        <v>909</v>
      </c>
      <c r="EM398" t="s">
        <v>909</v>
      </c>
      <c r="EN398" t="s">
        <v>909</v>
      </c>
      <c r="EO398" t="s">
        <v>909</v>
      </c>
      <c r="EP398" t="s">
        <v>909</v>
      </c>
      <c r="EQ398" t="s">
        <v>909</v>
      </c>
      <c r="ER398" t="s">
        <v>909</v>
      </c>
      <c r="ES398" t="s">
        <v>909</v>
      </c>
      <c r="ET398" t="s">
        <v>909</v>
      </c>
      <c r="EU398" t="s">
        <v>909</v>
      </c>
      <c r="EV398" t="s">
        <v>909</v>
      </c>
      <c r="EW398" t="s">
        <v>909</v>
      </c>
      <c r="EX398" t="s">
        <v>909</v>
      </c>
      <c r="EY398" t="s">
        <v>909</v>
      </c>
      <c r="EZ398" t="s">
        <v>909</v>
      </c>
      <c r="FA398" t="s">
        <v>909</v>
      </c>
      <c r="FB398" t="s">
        <v>909</v>
      </c>
      <c r="FC398" t="s">
        <v>909</v>
      </c>
      <c r="FD398" t="s">
        <v>909</v>
      </c>
      <c r="FE398" t="s">
        <v>909</v>
      </c>
      <c r="FF398" t="s">
        <v>909</v>
      </c>
      <c r="FG398" t="s">
        <v>909</v>
      </c>
      <c r="FH398" t="s">
        <v>909</v>
      </c>
      <c r="FI398" t="s">
        <v>909</v>
      </c>
      <c r="FJ398" t="s">
        <v>909</v>
      </c>
      <c r="FK398" t="s">
        <v>909</v>
      </c>
      <c r="FL398" t="s">
        <v>909</v>
      </c>
      <c r="FM398" t="s">
        <v>909</v>
      </c>
      <c r="FN398" t="s">
        <v>909</v>
      </c>
      <c r="FO398" t="s">
        <v>909</v>
      </c>
      <c r="FP398" t="s">
        <v>909</v>
      </c>
      <c r="FQ398" t="s">
        <v>909</v>
      </c>
      <c r="FR398" t="s">
        <v>909</v>
      </c>
      <c r="FS398" t="s">
        <v>909</v>
      </c>
      <c r="FT398" t="s">
        <v>909</v>
      </c>
      <c r="FU398" t="s">
        <v>909</v>
      </c>
      <c r="FV398" t="s">
        <v>909</v>
      </c>
      <c r="FW398" t="s">
        <v>909</v>
      </c>
      <c r="FX398" t="s">
        <v>909</v>
      </c>
      <c r="FY398" t="s">
        <v>909</v>
      </c>
      <c r="FZ398" t="s">
        <v>909</v>
      </c>
      <c r="GA398" t="s">
        <v>909</v>
      </c>
      <c r="GB398" t="s">
        <v>909</v>
      </c>
      <c r="GC398" t="s">
        <v>909</v>
      </c>
      <c r="GD398" t="s">
        <v>909</v>
      </c>
      <c r="GE398" t="s">
        <v>909</v>
      </c>
      <c r="GF398" t="s">
        <v>909</v>
      </c>
      <c r="GG398" t="s">
        <v>909</v>
      </c>
      <c r="GH398" t="s">
        <v>909</v>
      </c>
      <c r="GI398" t="s">
        <v>909</v>
      </c>
      <c r="GJ398" t="s">
        <v>909</v>
      </c>
      <c r="GK398" t="s">
        <v>909</v>
      </c>
      <c r="GL398" t="s">
        <v>909</v>
      </c>
      <c r="GM398" t="s">
        <v>909</v>
      </c>
      <c r="GN398" t="s">
        <v>909</v>
      </c>
      <c r="GO398" t="s">
        <v>909</v>
      </c>
      <c r="GP398" t="s">
        <v>909</v>
      </c>
      <c r="GQ398" t="s">
        <v>909</v>
      </c>
      <c r="GR398" t="s">
        <v>909</v>
      </c>
      <c r="GS398" t="s">
        <v>909</v>
      </c>
      <c r="GT398" t="s">
        <v>909</v>
      </c>
      <c r="GU398" t="s">
        <v>909</v>
      </c>
      <c r="GV398" t="s">
        <v>909</v>
      </c>
      <c r="GW398" t="s">
        <v>909</v>
      </c>
      <c r="GX398" t="s">
        <v>909</v>
      </c>
      <c r="GY398" t="s">
        <v>909</v>
      </c>
      <c r="GZ398" t="s">
        <v>909</v>
      </c>
      <c r="HA398" t="s">
        <v>909</v>
      </c>
      <c r="HB398" t="s">
        <v>909</v>
      </c>
      <c r="HC398" t="s">
        <v>909</v>
      </c>
      <c r="HD398" t="s">
        <v>909</v>
      </c>
      <c r="HE398" t="s">
        <v>909</v>
      </c>
      <c r="HF398" t="s">
        <v>909</v>
      </c>
      <c r="HG398" t="s">
        <v>909</v>
      </c>
      <c r="HH398" t="s">
        <v>909</v>
      </c>
      <c r="HI398" t="s">
        <v>909</v>
      </c>
      <c r="HJ398" t="s">
        <v>909</v>
      </c>
      <c r="HK398" t="s">
        <v>909</v>
      </c>
      <c r="HL398" t="s">
        <v>909</v>
      </c>
      <c r="HM398" t="s">
        <v>909</v>
      </c>
      <c r="HN398" t="s">
        <v>909</v>
      </c>
      <c r="HO398" t="s">
        <v>909</v>
      </c>
      <c r="HP398" t="s">
        <v>909</v>
      </c>
      <c r="HQ398" t="s">
        <v>909</v>
      </c>
      <c r="HR398" t="s">
        <v>909</v>
      </c>
      <c r="HS398" t="s">
        <v>909</v>
      </c>
      <c r="HT398" t="s">
        <v>909</v>
      </c>
      <c r="HU398" t="s">
        <v>909</v>
      </c>
      <c r="HV398" t="s">
        <v>909</v>
      </c>
      <c r="HW398" t="s">
        <v>909</v>
      </c>
      <c r="HX398" t="s">
        <v>909</v>
      </c>
      <c r="HY398" t="s">
        <v>909</v>
      </c>
      <c r="HZ398" t="s">
        <v>909</v>
      </c>
      <c r="IA398" t="s">
        <v>909</v>
      </c>
      <c r="IB398" t="s">
        <v>909</v>
      </c>
      <c r="IC398" t="s">
        <v>909</v>
      </c>
      <c r="ID398" t="s">
        <v>909</v>
      </c>
      <c r="IE398" t="s">
        <v>909</v>
      </c>
      <c r="IF398" t="s">
        <v>909</v>
      </c>
      <c r="IG398" t="s">
        <v>909</v>
      </c>
      <c r="IH398" t="s">
        <v>909</v>
      </c>
      <c r="II398" t="s">
        <v>909</v>
      </c>
      <c r="IJ398" t="s">
        <v>909</v>
      </c>
      <c r="IK398" t="s">
        <v>909</v>
      </c>
      <c r="IL398" t="s">
        <v>909</v>
      </c>
      <c r="IM398" t="s">
        <v>909</v>
      </c>
      <c r="IN398" t="s">
        <v>909</v>
      </c>
      <c r="IO398" t="s">
        <v>909</v>
      </c>
      <c r="IP398" t="s">
        <v>909</v>
      </c>
      <c r="IQ398" t="s">
        <v>909</v>
      </c>
      <c r="IR398" t="s">
        <v>909</v>
      </c>
      <c r="IS398" t="s">
        <v>909</v>
      </c>
      <c r="IT398" t="s">
        <v>909</v>
      </c>
      <c r="IU398" t="s">
        <v>909</v>
      </c>
      <c r="IV398" t="s">
        <v>909</v>
      </c>
      <c r="IW398" t="s">
        <v>909</v>
      </c>
      <c r="IX398" t="s">
        <v>909</v>
      </c>
      <c r="IY398" t="s">
        <v>909</v>
      </c>
      <c r="IZ398" t="s">
        <v>909</v>
      </c>
      <c r="JA398" t="s">
        <v>909</v>
      </c>
      <c r="JB398" t="s">
        <v>909</v>
      </c>
      <c r="JC398" t="s">
        <v>909</v>
      </c>
      <c r="JD398" t="s">
        <v>909</v>
      </c>
      <c r="JE398" t="s">
        <v>909</v>
      </c>
      <c r="JF398" t="s">
        <v>909</v>
      </c>
      <c r="JG398" t="s">
        <v>909</v>
      </c>
      <c r="JH398" t="s">
        <v>909</v>
      </c>
      <c r="JI398" t="s">
        <v>909</v>
      </c>
      <c r="JJ398" t="s">
        <v>909</v>
      </c>
      <c r="JK398" t="s">
        <v>909</v>
      </c>
      <c r="JL398" t="s">
        <v>909</v>
      </c>
      <c r="JM398" t="s">
        <v>909</v>
      </c>
      <c r="JN398" t="s">
        <v>909</v>
      </c>
      <c r="JO398" t="s">
        <v>909</v>
      </c>
      <c r="JP398" t="s">
        <v>909</v>
      </c>
      <c r="JQ398" t="s">
        <v>909</v>
      </c>
      <c r="JR398" t="s">
        <v>909</v>
      </c>
      <c r="JS398" t="s">
        <v>909</v>
      </c>
      <c r="JT398" t="s">
        <v>909</v>
      </c>
      <c r="JU398" t="s">
        <v>909</v>
      </c>
      <c r="JV398" t="s">
        <v>909</v>
      </c>
      <c r="JW398" t="s">
        <v>909</v>
      </c>
      <c r="JX398" t="s">
        <v>909</v>
      </c>
      <c r="JY398" t="s">
        <v>909</v>
      </c>
      <c r="JZ398" t="s">
        <v>909</v>
      </c>
      <c r="KA398" t="s">
        <v>909</v>
      </c>
      <c r="KB398" t="s">
        <v>909</v>
      </c>
      <c r="KC398" t="s">
        <v>909</v>
      </c>
      <c r="KD398" t="s">
        <v>909</v>
      </c>
      <c r="KE398" t="s">
        <v>909</v>
      </c>
      <c r="KF398" t="s">
        <v>909</v>
      </c>
      <c r="KG398" t="s">
        <v>909</v>
      </c>
      <c r="KH398" t="s">
        <v>909</v>
      </c>
      <c r="KI398" t="s">
        <v>909</v>
      </c>
      <c r="KJ398" t="s">
        <v>909</v>
      </c>
      <c r="KK398" t="s">
        <v>909</v>
      </c>
      <c r="KL398" t="s">
        <v>909</v>
      </c>
      <c r="KM398" t="s">
        <v>909</v>
      </c>
      <c r="KN398" t="s">
        <v>909</v>
      </c>
      <c r="KO398" t="s">
        <v>909</v>
      </c>
      <c r="KP398" t="s">
        <v>909</v>
      </c>
      <c r="KQ398" t="s">
        <v>909</v>
      </c>
      <c r="KR398" t="s">
        <v>909</v>
      </c>
      <c r="KS398" t="s">
        <v>909</v>
      </c>
      <c r="KT398" t="s">
        <v>909</v>
      </c>
      <c r="KU398" t="s">
        <v>909</v>
      </c>
      <c r="KV398" t="s">
        <v>909</v>
      </c>
      <c r="KW398" t="s">
        <v>909</v>
      </c>
      <c r="KX398" t="s">
        <v>909</v>
      </c>
      <c r="KY398" t="s">
        <v>909</v>
      </c>
      <c r="KZ398" t="s">
        <v>909</v>
      </c>
      <c r="LA398" t="s">
        <v>909</v>
      </c>
      <c r="LB398" t="s">
        <v>909</v>
      </c>
      <c r="LC398" t="s">
        <v>909</v>
      </c>
      <c r="LD398" t="s">
        <v>909</v>
      </c>
      <c r="LE398" t="s">
        <v>909</v>
      </c>
      <c r="LF398" t="s">
        <v>909</v>
      </c>
      <c r="LG398" t="s">
        <v>909</v>
      </c>
      <c r="LH398" t="s">
        <v>909</v>
      </c>
      <c r="LI398" t="s">
        <v>909</v>
      </c>
      <c r="LJ398" t="s">
        <v>909</v>
      </c>
      <c r="LK398" t="s">
        <v>909</v>
      </c>
      <c r="LL398" t="s">
        <v>909</v>
      </c>
      <c r="LM398" t="s">
        <v>909</v>
      </c>
      <c r="LN398" t="s">
        <v>909</v>
      </c>
      <c r="LO398" t="s">
        <v>909</v>
      </c>
      <c r="LP398" t="s">
        <v>909</v>
      </c>
      <c r="LQ398" t="s">
        <v>909</v>
      </c>
      <c r="LR398" t="s">
        <v>909</v>
      </c>
      <c r="LS398" t="s">
        <v>909</v>
      </c>
      <c r="LT398" t="s">
        <v>909</v>
      </c>
      <c r="LU398" t="s">
        <v>909</v>
      </c>
      <c r="LV398" t="s">
        <v>909</v>
      </c>
      <c r="LW398" t="s">
        <v>909</v>
      </c>
      <c r="LX398" t="s">
        <v>909</v>
      </c>
      <c r="LY398" t="s">
        <v>909</v>
      </c>
      <c r="LZ398" t="s">
        <v>909</v>
      </c>
      <c r="MA398" t="s">
        <v>909</v>
      </c>
      <c r="MB398" t="s">
        <v>909</v>
      </c>
      <c r="MC398" t="s">
        <v>909</v>
      </c>
      <c r="MD398" t="s">
        <v>909</v>
      </c>
      <c r="ME398" t="s">
        <v>909</v>
      </c>
      <c r="MF398">
        <v>144.5</v>
      </c>
      <c r="MG398" t="s">
        <v>909</v>
      </c>
      <c r="MH398" t="s">
        <v>909</v>
      </c>
      <c r="MI398" t="s">
        <v>909</v>
      </c>
      <c r="MJ398" t="s">
        <v>909</v>
      </c>
      <c r="MK398" t="s">
        <v>909</v>
      </c>
      <c r="ML398" t="s">
        <v>909</v>
      </c>
      <c r="MM398">
        <v>8.6</v>
      </c>
      <c r="MN398" t="s">
        <v>909</v>
      </c>
      <c r="MO398" t="s">
        <v>909</v>
      </c>
      <c r="MP398" t="s">
        <v>909</v>
      </c>
      <c r="MQ398" t="s">
        <v>909</v>
      </c>
      <c r="MR398" t="s">
        <v>909</v>
      </c>
      <c r="MS398" t="s">
        <v>909</v>
      </c>
      <c r="MT398" t="s">
        <v>909</v>
      </c>
      <c r="MU398" t="s">
        <v>909</v>
      </c>
      <c r="MV398" t="s">
        <v>909</v>
      </c>
      <c r="MW398" t="s">
        <v>909</v>
      </c>
      <c r="MX398" t="s">
        <v>909</v>
      </c>
      <c r="MY398" t="s">
        <v>909</v>
      </c>
      <c r="MZ398" t="s">
        <v>909</v>
      </c>
      <c r="NA398" t="s">
        <v>909</v>
      </c>
      <c r="NB398" t="s">
        <v>909</v>
      </c>
      <c r="NC398" t="s">
        <v>909</v>
      </c>
      <c r="ND398" t="s">
        <v>909</v>
      </c>
      <c r="NE398" t="s">
        <v>909</v>
      </c>
      <c r="NF398" t="s">
        <v>909</v>
      </c>
      <c r="NG398" t="s">
        <v>909</v>
      </c>
      <c r="NH398" t="s">
        <v>909</v>
      </c>
      <c r="NI398" t="s">
        <v>909</v>
      </c>
      <c r="NJ398" t="s">
        <v>909</v>
      </c>
      <c r="NK398" t="s">
        <v>909</v>
      </c>
      <c r="NL398" t="s">
        <v>909</v>
      </c>
      <c r="NM398" t="s">
        <v>909</v>
      </c>
      <c r="NN398" t="s">
        <v>909</v>
      </c>
      <c r="NO398" t="s">
        <v>909</v>
      </c>
      <c r="NP398" t="s">
        <v>909</v>
      </c>
      <c r="NQ398" t="s">
        <v>909</v>
      </c>
      <c r="NR398" t="s">
        <v>909</v>
      </c>
      <c r="NS398" t="s">
        <v>909</v>
      </c>
      <c r="NT398" t="s">
        <v>909</v>
      </c>
      <c r="NU398" t="s">
        <v>909</v>
      </c>
      <c r="NV398" t="s">
        <v>909</v>
      </c>
      <c r="NW398" t="s">
        <v>909</v>
      </c>
      <c r="NX398" t="s">
        <v>909</v>
      </c>
      <c r="NY398" t="s">
        <v>909</v>
      </c>
      <c r="NZ398" t="s">
        <v>909</v>
      </c>
      <c r="OA398" t="s">
        <v>909</v>
      </c>
      <c r="OB398" t="s">
        <v>909</v>
      </c>
      <c r="OC398" t="s">
        <v>909</v>
      </c>
      <c r="OD398" t="s">
        <v>909</v>
      </c>
      <c r="OE398" t="s">
        <v>909</v>
      </c>
      <c r="OF398" t="s">
        <v>909</v>
      </c>
      <c r="OG398" t="s">
        <v>909</v>
      </c>
      <c r="OH398" t="s">
        <v>909</v>
      </c>
      <c r="OI398" t="s">
        <v>909</v>
      </c>
      <c r="OJ398" t="s">
        <v>909</v>
      </c>
      <c r="OK398" t="s">
        <v>909</v>
      </c>
      <c r="OL398" t="s">
        <v>909</v>
      </c>
      <c r="OM398" t="s">
        <v>909</v>
      </c>
      <c r="ON398" t="s">
        <v>909</v>
      </c>
      <c r="OO398" t="s">
        <v>909</v>
      </c>
      <c r="OP398" t="s">
        <v>909</v>
      </c>
      <c r="OQ398" t="s">
        <v>909</v>
      </c>
      <c r="OR398" t="s">
        <v>909</v>
      </c>
      <c r="OS398" t="s">
        <v>909</v>
      </c>
      <c r="OT398" t="s">
        <v>909</v>
      </c>
      <c r="OU398" t="s">
        <v>909</v>
      </c>
      <c r="OV398" t="s">
        <v>909</v>
      </c>
      <c r="OW398" t="s">
        <v>909</v>
      </c>
      <c r="OX398" t="s">
        <v>909</v>
      </c>
      <c r="OY398" t="s">
        <v>909</v>
      </c>
      <c r="OZ398" t="s">
        <v>909</v>
      </c>
      <c r="PA398" t="s">
        <v>909</v>
      </c>
      <c r="PB398" t="s">
        <v>909</v>
      </c>
      <c r="PC398" t="s">
        <v>909</v>
      </c>
      <c r="PD398" t="s">
        <v>909</v>
      </c>
      <c r="PE398" t="s">
        <v>909</v>
      </c>
      <c r="PF398" t="s">
        <v>909</v>
      </c>
      <c r="PG398" t="s">
        <v>909</v>
      </c>
      <c r="PH398" t="s">
        <v>909</v>
      </c>
      <c r="PI398" t="s">
        <v>909</v>
      </c>
      <c r="PJ398" t="s">
        <v>909</v>
      </c>
      <c r="PK398" t="s">
        <v>909</v>
      </c>
      <c r="PL398" t="s">
        <v>909</v>
      </c>
      <c r="PM398" t="s">
        <v>909</v>
      </c>
      <c r="PN398" t="s">
        <v>909</v>
      </c>
      <c r="PO398" t="s">
        <v>909</v>
      </c>
      <c r="PP398" t="s">
        <v>909</v>
      </c>
      <c r="PQ398" t="s">
        <v>909</v>
      </c>
      <c r="PR398" t="s">
        <v>909</v>
      </c>
      <c r="PS398" t="s">
        <v>909</v>
      </c>
      <c r="PT398" t="s">
        <v>909</v>
      </c>
      <c r="PU398" t="s">
        <v>909</v>
      </c>
      <c r="PV398" t="s">
        <v>909</v>
      </c>
      <c r="PW398" t="s">
        <v>909</v>
      </c>
      <c r="PX398" t="s">
        <v>909</v>
      </c>
      <c r="PY398" t="s">
        <v>909</v>
      </c>
      <c r="PZ398" t="s">
        <v>909</v>
      </c>
      <c r="QA398" t="s">
        <v>909</v>
      </c>
      <c r="QB398" t="s">
        <v>909</v>
      </c>
      <c r="QC398" t="s">
        <v>909</v>
      </c>
      <c r="QD398" t="s">
        <v>909</v>
      </c>
      <c r="QE398" t="s">
        <v>909</v>
      </c>
      <c r="QF398" t="s">
        <v>909</v>
      </c>
      <c r="QG398" t="s">
        <v>909</v>
      </c>
      <c r="QH398" t="s">
        <v>909</v>
      </c>
      <c r="QI398" t="s">
        <v>909</v>
      </c>
      <c r="QJ398" t="s">
        <v>909</v>
      </c>
      <c r="QK398" t="s">
        <v>909</v>
      </c>
      <c r="QL398" t="s">
        <v>909</v>
      </c>
      <c r="QM398" t="s">
        <v>909</v>
      </c>
      <c r="QN398" t="s">
        <v>909</v>
      </c>
      <c r="QO398" t="s">
        <v>909</v>
      </c>
      <c r="QP398" t="s">
        <v>909</v>
      </c>
      <c r="QQ398" t="s">
        <v>909</v>
      </c>
    </row>
    <row r="399" spans="1:459" x14ac:dyDescent="0.25">
      <c r="A399" t="s">
        <v>1310</v>
      </c>
      <c r="B399" t="s">
        <v>909</v>
      </c>
      <c r="C399" t="s">
        <v>909</v>
      </c>
      <c r="D399" t="s">
        <v>909</v>
      </c>
      <c r="E399" t="s">
        <v>909</v>
      </c>
      <c r="F399" t="s">
        <v>909</v>
      </c>
      <c r="G399" t="s">
        <v>909</v>
      </c>
      <c r="H399" t="s">
        <v>909</v>
      </c>
      <c r="I399" t="s">
        <v>909</v>
      </c>
      <c r="J399" t="s">
        <v>909</v>
      </c>
      <c r="K399" t="s">
        <v>909</v>
      </c>
      <c r="L399" t="s">
        <v>909</v>
      </c>
      <c r="M399" t="s">
        <v>909</v>
      </c>
      <c r="N399" t="s">
        <v>909</v>
      </c>
      <c r="O399" t="s">
        <v>909</v>
      </c>
      <c r="P399" t="s">
        <v>909</v>
      </c>
      <c r="Q399" t="s">
        <v>909</v>
      </c>
      <c r="R399" t="s">
        <v>909</v>
      </c>
      <c r="S399" t="s">
        <v>909</v>
      </c>
      <c r="T399" t="s">
        <v>909</v>
      </c>
      <c r="U399" t="s">
        <v>909</v>
      </c>
      <c r="V399" t="s">
        <v>909</v>
      </c>
      <c r="W399" t="s">
        <v>909</v>
      </c>
      <c r="X399" t="s">
        <v>909</v>
      </c>
      <c r="Y399" t="s">
        <v>909</v>
      </c>
      <c r="Z399" t="s">
        <v>909</v>
      </c>
      <c r="AA399" t="s">
        <v>909</v>
      </c>
      <c r="AB399" t="s">
        <v>909</v>
      </c>
      <c r="AC399" t="s">
        <v>909</v>
      </c>
      <c r="AD399" t="s">
        <v>909</v>
      </c>
      <c r="AE399" t="s">
        <v>909</v>
      </c>
      <c r="AF399" t="s">
        <v>909</v>
      </c>
      <c r="AG399" t="s">
        <v>909</v>
      </c>
      <c r="AH399" t="s">
        <v>909</v>
      </c>
      <c r="AI399" t="s">
        <v>909</v>
      </c>
      <c r="AJ399" t="s">
        <v>909</v>
      </c>
      <c r="AK399" t="s">
        <v>909</v>
      </c>
      <c r="AL399" t="s">
        <v>909</v>
      </c>
      <c r="AM399" t="s">
        <v>909</v>
      </c>
      <c r="AN399" t="s">
        <v>909</v>
      </c>
      <c r="AO399" t="s">
        <v>909</v>
      </c>
      <c r="AP399" t="s">
        <v>909</v>
      </c>
      <c r="AQ399" t="s">
        <v>909</v>
      </c>
      <c r="AR399" t="s">
        <v>909</v>
      </c>
      <c r="AS399" t="s">
        <v>909</v>
      </c>
      <c r="AT399" t="s">
        <v>909</v>
      </c>
      <c r="AU399" t="s">
        <v>909</v>
      </c>
      <c r="AV399" t="s">
        <v>909</v>
      </c>
      <c r="AW399" t="s">
        <v>909</v>
      </c>
      <c r="AX399" t="s">
        <v>909</v>
      </c>
      <c r="AY399" t="s">
        <v>909</v>
      </c>
      <c r="AZ399" t="s">
        <v>909</v>
      </c>
      <c r="BA399" t="s">
        <v>909</v>
      </c>
      <c r="BB399" t="s">
        <v>909</v>
      </c>
      <c r="BC399" t="s">
        <v>909</v>
      </c>
      <c r="BD399" t="s">
        <v>909</v>
      </c>
      <c r="BE399" t="s">
        <v>909</v>
      </c>
      <c r="BF399" t="s">
        <v>909</v>
      </c>
      <c r="BG399" t="s">
        <v>909</v>
      </c>
      <c r="BH399" t="s">
        <v>909</v>
      </c>
      <c r="BI399" t="s">
        <v>909</v>
      </c>
      <c r="BJ399" t="s">
        <v>909</v>
      </c>
      <c r="BK399" t="s">
        <v>909</v>
      </c>
      <c r="BL399" t="s">
        <v>909</v>
      </c>
      <c r="BM399" t="s">
        <v>909</v>
      </c>
      <c r="BN399" t="s">
        <v>909</v>
      </c>
      <c r="BO399" t="s">
        <v>909</v>
      </c>
      <c r="BP399" t="s">
        <v>909</v>
      </c>
      <c r="BQ399" t="s">
        <v>909</v>
      </c>
      <c r="BR399" t="s">
        <v>909</v>
      </c>
      <c r="BS399" t="s">
        <v>909</v>
      </c>
      <c r="BT399" t="s">
        <v>909</v>
      </c>
      <c r="BU399" t="s">
        <v>909</v>
      </c>
      <c r="BV399" t="s">
        <v>909</v>
      </c>
      <c r="BW399" t="s">
        <v>909</v>
      </c>
      <c r="BX399" t="s">
        <v>909</v>
      </c>
      <c r="BY399" t="s">
        <v>909</v>
      </c>
      <c r="BZ399" t="s">
        <v>909</v>
      </c>
      <c r="CA399" t="s">
        <v>909</v>
      </c>
      <c r="CB399" t="s">
        <v>909</v>
      </c>
      <c r="CC399" t="s">
        <v>909</v>
      </c>
      <c r="CD399" t="s">
        <v>909</v>
      </c>
      <c r="CE399" t="s">
        <v>909</v>
      </c>
      <c r="CF399" t="s">
        <v>909</v>
      </c>
      <c r="CG399" s="12" t="s">
        <v>909</v>
      </c>
      <c r="CH399" t="s">
        <v>909</v>
      </c>
      <c r="CI399" t="s">
        <v>909</v>
      </c>
      <c r="CJ399" t="s">
        <v>909</v>
      </c>
      <c r="CK399" t="s">
        <v>909</v>
      </c>
      <c r="CL399" t="s">
        <v>909</v>
      </c>
      <c r="CM399" t="s">
        <v>909</v>
      </c>
      <c r="CN399" t="s">
        <v>909</v>
      </c>
      <c r="CO399" t="s">
        <v>909</v>
      </c>
      <c r="CP399" t="s">
        <v>909</v>
      </c>
      <c r="CQ399" t="s">
        <v>909</v>
      </c>
      <c r="CR399" t="s">
        <v>909</v>
      </c>
      <c r="CS399" t="s">
        <v>909</v>
      </c>
      <c r="CT399" t="s">
        <v>909</v>
      </c>
      <c r="CU399" t="s">
        <v>909</v>
      </c>
      <c r="CV399" t="s">
        <v>909</v>
      </c>
      <c r="CW399" t="s">
        <v>909</v>
      </c>
      <c r="CX399" t="s">
        <v>909</v>
      </c>
      <c r="CY399" t="s">
        <v>909</v>
      </c>
      <c r="CZ399" t="s">
        <v>909</v>
      </c>
      <c r="DA399" t="s">
        <v>909</v>
      </c>
      <c r="DB399" t="s">
        <v>909</v>
      </c>
      <c r="DC399" t="s">
        <v>909</v>
      </c>
      <c r="DD399" t="s">
        <v>909</v>
      </c>
      <c r="DE399" t="s">
        <v>909</v>
      </c>
      <c r="DF399" t="s">
        <v>909</v>
      </c>
      <c r="DG399" t="s">
        <v>909</v>
      </c>
      <c r="DH399" t="s">
        <v>909</v>
      </c>
      <c r="DI399" t="s">
        <v>909</v>
      </c>
      <c r="DJ399" t="s">
        <v>909</v>
      </c>
      <c r="DK399" t="s">
        <v>909</v>
      </c>
      <c r="DL399" t="s">
        <v>909</v>
      </c>
      <c r="DM399" t="s">
        <v>909</v>
      </c>
      <c r="DN399" t="s">
        <v>909</v>
      </c>
      <c r="DO399" t="s">
        <v>909</v>
      </c>
      <c r="DP399" t="s">
        <v>909</v>
      </c>
      <c r="DQ399" t="s">
        <v>909</v>
      </c>
      <c r="DR399" t="s">
        <v>909</v>
      </c>
      <c r="DS399" t="s">
        <v>909</v>
      </c>
      <c r="DT399" t="s">
        <v>909</v>
      </c>
      <c r="DU399" t="s">
        <v>909</v>
      </c>
      <c r="DV399" t="s">
        <v>909</v>
      </c>
      <c r="DW399" t="s">
        <v>909</v>
      </c>
      <c r="DX399" t="s">
        <v>909</v>
      </c>
      <c r="DY399" t="s">
        <v>909</v>
      </c>
      <c r="DZ399" t="s">
        <v>909</v>
      </c>
      <c r="EA399" t="s">
        <v>909</v>
      </c>
      <c r="EB399" t="s">
        <v>909</v>
      </c>
      <c r="EC399" t="s">
        <v>909</v>
      </c>
      <c r="ED399" t="s">
        <v>909</v>
      </c>
      <c r="EE399" t="s">
        <v>909</v>
      </c>
      <c r="EF399" t="s">
        <v>909</v>
      </c>
      <c r="EG399" t="s">
        <v>909</v>
      </c>
      <c r="EH399" t="s">
        <v>909</v>
      </c>
      <c r="EI399" t="s">
        <v>909</v>
      </c>
      <c r="EJ399" t="s">
        <v>909</v>
      </c>
      <c r="EK399" t="s">
        <v>909</v>
      </c>
      <c r="EL399" t="s">
        <v>909</v>
      </c>
      <c r="EM399" t="s">
        <v>909</v>
      </c>
      <c r="EN399" t="s">
        <v>909</v>
      </c>
      <c r="EO399" t="s">
        <v>909</v>
      </c>
      <c r="EP399" t="s">
        <v>909</v>
      </c>
      <c r="EQ399" t="s">
        <v>909</v>
      </c>
      <c r="ER399" t="s">
        <v>909</v>
      </c>
      <c r="ES399" t="s">
        <v>909</v>
      </c>
      <c r="ET399" t="s">
        <v>909</v>
      </c>
      <c r="EU399" t="s">
        <v>909</v>
      </c>
      <c r="EV399" t="s">
        <v>909</v>
      </c>
      <c r="EW399" t="s">
        <v>909</v>
      </c>
      <c r="EX399" t="s">
        <v>909</v>
      </c>
      <c r="EY399" t="s">
        <v>909</v>
      </c>
      <c r="EZ399" t="s">
        <v>909</v>
      </c>
      <c r="FA399" t="s">
        <v>909</v>
      </c>
      <c r="FB399" t="s">
        <v>909</v>
      </c>
      <c r="FC399" t="s">
        <v>909</v>
      </c>
      <c r="FD399" t="s">
        <v>909</v>
      </c>
      <c r="FE399" t="s">
        <v>909</v>
      </c>
      <c r="FF399" t="s">
        <v>909</v>
      </c>
      <c r="FG399" t="s">
        <v>909</v>
      </c>
      <c r="FH399" t="s">
        <v>909</v>
      </c>
      <c r="FI399" t="s">
        <v>909</v>
      </c>
      <c r="FJ399" t="s">
        <v>909</v>
      </c>
      <c r="FK399" t="s">
        <v>909</v>
      </c>
      <c r="FL399" t="s">
        <v>909</v>
      </c>
      <c r="FM399" t="s">
        <v>909</v>
      </c>
      <c r="FN399" t="s">
        <v>909</v>
      </c>
      <c r="FO399" t="s">
        <v>909</v>
      </c>
      <c r="FP399" t="s">
        <v>909</v>
      </c>
      <c r="FQ399" t="s">
        <v>909</v>
      </c>
      <c r="FR399" t="s">
        <v>909</v>
      </c>
      <c r="FS399" t="s">
        <v>909</v>
      </c>
      <c r="FT399" t="s">
        <v>909</v>
      </c>
      <c r="FU399" t="s">
        <v>909</v>
      </c>
      <c r="FV399" t="s">
        <v>909</v>
      </c>
      <c r="FW399" t="s">
        <v>909</v>
      </c>
      <c r="FX399" t="s">
        <v>909</v>
      </c>
      <c r="FY399" t="s">
        <v>909</v>
      </c>
      <c r="FZ399" t="s">
        <v>909</v>
      </c>
      <c r="GA399" t="s">
        <v>909</v>
      </c>
      <c r="GB399" t="s">
        <v>909</v>
      </c>
      <c r="GC399" t="s">
        <v>909</v>
      </c>
      <c r="GD399" t="s">
        <v>909</v>
      </c>
      <c r="GE399" t="s">
        <v>909</v>
      </c>
      <c r="GF399" t="s">
        <v>909</v>
      </c>
      <c r="GG399" t="s">
        <v>909</v>
      </c>
      <c r="GH399" t="s">
        <v>909</v>
      </c>
      <c r="GI399" t="s">
        <v>909</v>
      </c>
      <c r="GJ399" t="s">
        <v>909</v>
      </c>
      <c r="GK399" t="s">
        <v>909</v>
      </c>
      <c r="GL399" t="s">
        <v>909</v>
      </c>
      <c r="GM399" t="s">
        <v>909</v>
      </c>
      <c r="GN399" t="s">
        <v>909</v>
      </c>
      <c r="GO399" t="s">
        <v>909</v>
      </c>
      <c r="GP399" t="s">
        <v>909</v>
      </c>
      <c r="GQ399" t="s">
        <v>909</v>
      </c>
      <c r="GR399" t="s">
        <v>909</v>
      </c>
      <c r="GS399" t="s">
        <v>909</v>
      </c>
      <c r="GT399" t="s">
        <v>909</v>
      </c>
      <c r="GU399" t="s">
        <v>909</v>
      </c>
      <c r="GV399" t="s">
        <v>909</v>
      </c>
      <c r="GW399" t="s">
        <v>909</v>
      </c>
      <c r="GX399" t="s">
        <v>909</v>
      </c>
      <c r="GY399" t="s">
        <v>909</v>
      </c>
      <c r="GZ399" t="s">
        <v>909</v>
      </c>
      <c r="HA399" t="s">
        <v>909</v>
      </c>
      <c r="HB399" t="s">
        <v>909</v>
      </c>
      <c r="HC399" t="s">
        <v>909</v>
      </c>
      <c r="HD399" t="s">
        <v>909</v>
      </c>
      <c r="HE399" t="s">
        <v>909</v>
      </c>
      <c r="HF399" t="s">
        <v>909</v>
      </c>
      <c r="HG399" t="s">
        <v>909</v>
      </c>
      <c r="HH399" t="s">
        <v>909</v>
      </c>
      <c r="HI399" t="s">
        <v>909</v>
      </c>
      <c r="HJ399" t="s">
        <v>909</v>
      </c>
      <c r="HK399" t="s">
        <v>909</v>
      </c>
      <c r="HL399" t="s">
        <v>909</v>
      </c>
      <c r="HM399" t="s">
        <v>909</v>
      </c>
      <c r="HN399" t="s">
        <v>909</v>
      </c>
      <c r="HO399" t="s">
        <v>909</v>
      </c>
      <c r="HP399" t="s">
        <v>909</v>
      </c>
      <c r="HQ399" t="s">
        <v>909</v>
      </c>
      <c r="HR399" t="s">
        <v>909</v>
      </c>
      <c r="HS399" t="s">
        <v>909</v>
      </c>
      <c r="HT399" t="s">
        <v>909</v>
      </c>
      <c r="HU399" t="s">
        <v>909</v>
      </c>
      <c r="HV399" t="s">
        <v>909</v>
      </c>
      <c r="HW399" t="s">
        <v>909</v>
      </c>
      <c r="HX399" t="s">
        <v>909</v>
      </c>
      <c r="HY399" t="s">
        <v>909</v>
      </c>
      <c r="HZ399" t="s">
        <v>909</v>
      </c>
      <c r="IA399" t="s">
        <v>909</v>
      </c>
      <c r="IB399" t="s">
        <v>909</v>
      </c>
      <c r="IC399" t="s">
        <v>909</v>
      </c>
      <c r="ID399" t="s">
        <v>909</v>
      </c>
      <c r="IE399" t="s">
        <v>909</v>
      </c>
      <c r="IF399" t="s">
        <v>909</v>
      </c>
      <c r="IG399" t="s">
        <v>909</v>
      </c>
      <c r="IH399" t="s">
        <v>909</v>
      </c>
      <c r="II399" t="s">
        <v>909</v>
      </c>
      <c r="IJ399" t="s">
        <v>909</v>
      </c>
      <c r="IK399" t="s">
        <v>909</v>
      </c>
      <c r="IL399" t="s">
        <v>909</v>
      </c>
      <c r="IM399" t="s">
        <v>909</v>
      </c>
      <c r="IN399" t="s">
        <v>909</v>
      </c>
      <c r="IO399" t="s">
        <v>909</v>
      </c>
      <c r="IP399" t="s">
        <v>909</v>
      </c>
      <c r="IQ399" t="s">
        <v>909</v>
      </c>
      <c r="IR399" t="s">
        <v>909</v>
      </c>
      <c r="IS399" t="s">
        <v>909</v>
      </c>
      <c r="IT399" t="s">
        <v>909</v>
      </c>
      <c r="IU399" t="s">
        <v>909</v>
      </c>
      <c r="IV399" t="s">
        <v>909</v>
      </c>
      <c r="IW399" t="s">
        <v>909</v>
      </c>
      <c r="IX399" t="s">
        <v>909</v>
      </c>
      <c r="IY399" t="s">
        <v>909</v>
      </c>
      <c r="IZ399" t="s">
        <v>909</v>
      </c>
      <c r="JA399" t="s">
        <v>909</v>
      </c>
      <c r="JB399" t="s">
        <v>909</v>
      </c>
      <c r="JC399" t="s">
        <v>909</v>
      </c>
      <c r="JD399" t="s">
        <v>909</v>
      </c>
      <c r="JE399" t="s">
        <v>909</v>
      </c>
      <c r="JF399" t="s">
        <v>909</v>
      </c>
      <c r="JG399" t="s">
        <v>909</v>
      </c>
      <c r="JH399" t="s">
        <v>909</v>
      </c>
      <c r="JI399" t="s">
        <v>909</v>
      </c>
      <c r="JJ399" t="s">
        <v>909</v>
      </c>
      <c r="JK399" t="s">
        <v>909</v>
      </c>
      <c r="JL399" t="s">
        <v>909</v>
      </c>
      <c r="JM399" t="s">
        <v>909</v>
      </c>
      <c r="JN399" t="s">
        <v>909</v>
      </c>
      <c r="JO399" t="s">
        <v>909</v>
      </c>
      <c r="JP399" t="s">
        <v>909</v>
      </c>
      <c r="JQ399" t="s">
        <v>909</v>
      </c>
      <c r="JR399" t="s">
        <v>909</v>
      </c>
      <c r="JS399" t="s">
        <v>909</v>
      </c>
      <c r="JT399" t="s">
        <v>909</v>
      </c>
      <c r="JU399" t="s">
        <v>909</v>
      </c>
      <c r="JV399" t="s">
        <v>909</v>
      </c>
      <c r="JW399" t="s">
        <v>909</v>
      </c>
      <c r="JX399" t="s">
        <v>909</v>
      </c>
      <c r="JY399" t="s">
        <v>909</v>
      </c>
      <c r="JZ399" t="s">
        <v>909</v>
      </c>
      <c r="KA399" t="s">
        <v>909</v>
      </c>
      <c r="KB399" t="s">
        <v>909</v>
      </c>
      <c r="KC399" t="s">
        <v>909</v>
      </c>
      <c r="KD399" t="s">
        <v>909</v>
      </c>
      <c r="KE399" t="s">
        <v>909</v>
      </c>
      <c r="KF399" t="s">
        <v>909</v>
      </c>
      <c r="KG399" t="s">
        <v>909</v>
      </c>
      <c r="KH399" t="s">
        <v>909</v>
      </c>
      <c r="KI399" t="s">
        <v>909</v>
      </c>
      <c r="KJ399" t="s">
        <v>909</v>
      </c>
      <c r="KK399" t="s">
        <v>909</v>
      </c>
      <c r="KL399" t="s">
        <v>909</v>
      </c>
      <c r="KM399" t="s">
        <v>909</v>
      </c>
      <c r="KN399" t="s">
        <v>909</v>
      </c>
      <c r="KO399" t="s">
        <v>909</v>
      </c>
      <c r="KP399" t="s">
        <v>909</v>
      </c>
      <c r="KQ399" t="s">
        <v>909</v>
      </c>
      <c r="KR399" t="s">
        <v>909</v>
      </c>
      <c r="KS399" t="s">
        <v>909</v>
      </c>
      <c r="KT399" t="s">
        <v>909</v>
      </c>
      <c r="KU399" t="s">
        <v>909</v>
      </c>
      <c r="KV399" t="s">
        <v>909</v>
      </c>
      <c r="KW399" t="s">
        <v>909</v>
      </c>
      <c r="KX399" t="s">
        <v>909</v>
      </c>
      <c r="KY399" t="s">
        <v>909</v>
      </c>
      <c r="KZ399" t="s">
        <v>909</v>
      </c>
      <c r="LA399" t="s">
        <v>909</v>
      </c>
      <c r="LB399" t="s">
        <v>909</v>
      </c>
      <c r="LC399" t="s">
        <v>909</v>
      </c>
      <c r="LD399" t="s">
        <v>909</v>
      </c>
      <c r="LE399" t="s">
        <v>909</v>
      </c>
      <c r="LF399" t="s">
        <v>909</v>
      </c>
      <c r="LG399" t="s">
        <v>909</v>
      </c>
      <c r="LH399" t="s">
        <v>909</v>
      </c>
      <c r="LI399" t="s">
        <v>909</v>
      </c>
      <c r="LJ399" t="s">
        <v>909</v>
      </c>
      <c r="LK399" t="s">
        <v>909</v>
      </c>
      <c r="LL399" t="s">
        <v>909</v>
      </c>
      <c r="LM399" t="s">
        <v>909</v>
      </c>
      <c r="LN399" t="s">
        <v>909</v>
      </c>
      <c r="LO399" t="s">
        <v>909</v>
      </c>
      <c r="LP399" t="s">
        <v>909</v>
      </c>
      <c r="LQ399" t="s">
        <v>909</v>
      </c>
      <c r="LR399" t="s">
        <v>909</v>
      </c>
      <c r="LS399" t="s">
        <v>909</v>
      </c>
      <c r="LT399" t="s">
        <v>909</v>
      </c>
      <c r="LU399" t="s">
        <v>909</v>
      </c>
      <c r="LV399" t="s">
        <v>909</v>
      </c>
      <c r="LW399" t="s">
        <v>909</v>
      </c>
      <c r="LX399" t="s">
        <v>909</v>
      </c>
      <c r="LY399" t="s">
        <v>909</v>
      </c>
      <c r="LZ399" t="s">
        <v>909</v>
      </c>
      <c r="MA399" t="s">
        <v>909</v>
      </c>
      <c r="MB399" t="s">
        <v>909</v>
      </c>
      <c r="MC399" t="s">
        <v>909</v>
      </c>
      <c r="MD399" t="s">
        <v>909</v>
      </c>
      <c r="ME399" t="s">
        <v>909</v>
      </c>
      <c r="MF399">
        <v>146.5</v>
      </c>
      <c r="MG399" t="s">
        <v>909</v>
      </c>
      <c r="MH399" t="s">
        <v>909</v>
      </c>
      <c r="MI399" t="s">
        <v>909</v>
      </c>
      <c r="MJ399" t="s">
        <v>909</v>
      </c>
      <c r="MK399" t="s">
        <v>909</v>
      </c>
      <c r="ML399" t="s">
        <v>909</v>
      </c>
      <c r="MM399">
        <v>8.3000000000000007</v>
      </c>
      <c r="MN399" t="s">
        <v>909</v>
      </c>
      <c r="MO399" t="s">
        <v>909</v>
      </c>
      <c r="MP399" t="s">
        <v>909</v>
      </c>
      <c r="MQ399" t="s">
        <v>909</v>
      </c>
      <c r="MR399" t="s">
        <v>909</v>
      </c>
      <c r="MS399" t="s">
        <v>909</v>
      </c>
      <c r="MT399" t="s">
        <v>909</v>
      </c>
      <c r="MU399" t="s">
        <v>909</v>
      </c>
      <c r="MV399" t="s">
        <v>909</v>
      </c>
      <c r="MW399" t="s">
        <v>909</v>
      </c>
      <c r="MX399" t="s">
        <v>909</v>
      </c>
      <c r="MY399" t="s">
        <v>909</v>
      </c>
      <c r="MZ399" t="s">
        <v>909</v>
      </c>
      <c r="NA399" t="s">
        <v>909</v>
      </c>
      <c r="NB399" t="s">
        <v>909</v>
      </c>
      <c r="NC399" t="s">
        <v>909</v>
      </c>
      <c r="ND399" t="s">
        <v>909</v>
      </c>
      <c r="NE399" t="s">
        <v>909</v>
      </c>
      <c r="NF399" t="s">
        <v>909</v>
      </c>
      <c r="NG399" t="s">
        <v>909</v>
      </c>
      <c r="NH399" t="s">
        <v>909</v>
      </c>
      <c r="NI399" t="s">
        <v>909</v>
      </c>
      <c r="NJ399" t="s">
        <v>909</v>
      </c>
      <c r="NK399" t="s">
        <v>909</v>
      </c>
      <c r="NL399" t="s">
        <v>909</v>
      </c>
      <c r="NM399" t="s">
        <v>909</v>
      </c>
      <c r="NN399" t="s">
        <v>909</v>
      </c>
      <c r="NO399" t="s">
        <v>909</v>
      </c>
      <c r="NP399" t="s">
        <v>909</v>
      </c>
      <c r="NQ399" t="s">
        <v>909</v>
      </c>
      <c r="NR399" t="s">
        <v>909</v>
      </c>
      <c r="NS399" t="s">
        <v>909</v>
      </c>
      <c r="NT399" t="s">
        <v>909</v>
      </c>
      <c r="NU399" t="s">
        <v>909</v>
      </c>
      <c r="NV399" t="s">
        <v>909</v>
      </c>
      <c r="NW399" t="s">
        <v>909</v>
      </c>
      <c r="NX399" t="s">
        <v>909</v>
      </c>
      <c r="NY399" t="s">
        <v>909</v>
      </c>
      <c r="NZ399" t="s">
        <v>909</v>
      </c>
      <c r="OA399" t="s">
        <v>909</v>
      </c>
      <c r="OB399" t="s">
        <v>909</v>
      </c>
      <c r="OC399" t="s">
        <v>909</v>
      </c>
      <c r="OD399" t="s">
        <v>909</v>
      </c>
      <c r="OE399" t="s">
        <v>909</v>
      </c>
      <c r="OF399" t="s">
        <v>909</v>
      </c>
      <c r="OG399" t="s">
        <v>909</v>
      </c>
      <c r="OH399" t="s">
        <v>909</v>
      </c>
      <c r="OI399" t="s">
        <v>909</v>
      </c>
      <c r="OJ399" t="s">
        <v>909</v>
      </c>
      <c r="OK399" t="s">
        <v>909</v>
      </c>
      <c r="OL399" t="s">
        <v>909</v>
      </c>
      <c r="OM399" t="s">
        <v>909</v>
      </c>
      <c r="ON399" t="s">
        <v>909</v>
      </c>
      <c r="OO399" t="s">
        <v>909</v>
      </c>
      <c r="OP399" t="s">
        <v>909</v>
      </c>
      <c r="OQ399" t="s">
        <v>909</v>
      </c>
      <c r="OR399" t="s">
        <v>909</v>
      </c>
      <c r="OS399" t="s">
        <v>909</v>
      </c>
      <c r="OT399" t="s">
        <v>909</v>
      </c>
      <c r="OU399" t="s">
        <v>909</v>
      </c>
      <c r="OV399" t="s">
        <v>909</v>
      </c>
      <c r="OW399" t="s">
        <v>909</v>
      </c>
      <c r="OX399" t="s">
        <v>909</v>
      </c>
      <c r="OY399" t="s">
        <v>909</v>
      </c>
      <c r="OZ399" t="s">
        <v>909</v>
      </c>
      <c r="PA399" t="s">
        <v>909</v>
      </c>
      <c r="PB399" t="s">
        <v>909</v>
      </c>
      <c r="PC399" t="s">
        <v>909</v>
      </c>
      <c r="PD399" t="s">
        <v>909</v>
      </c>
      <c r="PE399" t="s">
        <v>909</v>
      </c>
      <c r="PF399" t="s">
        <v>909</v>
      </c>
      <c r="PG399" t="s">
        <v>909</v>
      </c>
      <c r="PH399" t="s">
        <v>909</v>
      </c>
      <c r="PI399" t="s">
        <v>909</v>
      </c>
      <c r="PJ399" t="s">
        <v>909</v>
      </c>
      <c r="PK399" t="s">
        <v>909</v>
      </c>
      <c r="PL399" t="s">
        <v>909</v>
      </c>
      <c r="PM399" t="s">
        <v>909</v>
      </c>
      <c r="PN399" t="s">
        <v>909</v>
      </c>
      <c r="PO399" t="s">
        <v>909</v>
      </c>
      <c r="PP399" t="s">
        <v>909</v>
      </c>
      <c r="PQ399" t="s">
        <v>909</v>
      </c>
      <c r="PR399" t="s">
        <v>909</v>
      </c>
      <c r="PS399" t="s">
        <v>909</v>
      </c>
      <c r="PT399" t="s">
        <v>909</v>
      </c>
      <c r="PU399" t="s">
        <v>909</v>
      </c>
      <c r="PV399" t="s">
        <v>909</v>
      </c>
      <c r="PW399" t="s">
        <v>909</v>
      </c>
      <c r="PX399" t="s">
        <v>909</v>
      </c>
      <c r="PY399" t="s">
        <v>909</v>
      </c>
      <c r="PZ399" t="s">
        <v>909</v>
      </c>
      <c r="QA399" t="s">
        <v>909</v>
      </c>
      <c r="QB399" t="s">
        <v>909</v>
      </c>
      <c r="QC399" t="s">
        <v>909</v>
      </c>
      <c r="QD399" t="s">
        <v>909</v>
      </c>
      <c r="QE399" t="s">
        <v>909</v>
      </c>
      <c r="QF399" t="s">
        <v>909</v>
      </c>
      <c r="QG399" t="s">
        <v>909</v>
      </c>
      <c r="QH399" t="s">
        <v>909</v>
      </c>
      <c r="QI399" t="s">
        <v>909</v>
      </c>
      <c r="QJ399" t="s">
        <v>909</v>
      </c>
      <c r="QK399" t="s">
        <v>909</v>
      </c>
      <c r="QL399" t="s">
        <v>909</v>
      </c>
      <c r="QM399" t="s">
        <v>909</v>
      </c>
      <c r="QN399" t="s">
        <v>909</v>
      </c>
      <c r="QO399" t="s">
        <v>909</v>
      </c>
      <c r="QP399" t="s">
        <v>909</v>
      </c>
      <c r="QQ399" t="s">
        <v>909</v>
      </c>
    </row>
    <row r="400" spans="1:459" x14ac:dyDescent="0.25">
      <c r="A400" t="s">
        <v>1311</v>
      </c>
      <c r="B400" t="s">
        <v>909</v>
      </c>
      <c r="C400" t="s">
        <v>909</v>
      </c>
      <c r="D400" t="s">
        <v>909</v>
      </c>
      <c r="E400" t="s">
        <v>909</v>
      </c>
      <c r="F400" t="s">
        <v>909</v>
      </c>
      <c r="G400" t="s">
        <v>909</v>
      </c>
      <c r="H400" t="s">
        <v>909</v>
      </c>
      <c r="I400" t="s">
        <v>909</v>
      </c>
      <c r="J400" t="s">
        <v>909</v>
      </c>
      <c r="K400" t="s">
        <v>909</v>
      </c>
      <c r="L400" t="s">
        <v>909</v>
      </c>
      <c r="M400" t="s">
        <v>909</v>
      </c>
      <c r="N400" t="s">
        <v>909</v>
      </c>
      <c r="O400" t="s">
        <v>909</v>
      </c>
      <c r="P400" t="s">
        <v>909</v>
      </c>
      <c r="Q400" t="s">
        <v>909</v>
      </c>
      <c r="R400" t="s">
        <v>909</v>
      </c>
      <c r="S400" t="s">
        <v>909</v>
      </c>
      <c r="T400" t="s">
        <v>909</v>
      </c>
      <c r="U400" t="s">
        <v>909</v>
      </c>
      <c r="V400" t="s">
        <v>909</v>
      </c>
      <c r="W400" t="s">
        <v>909</v>
      </c>
      <c r="X400" t="s">
        <v>909</v>
      </c>
      <c r="Y400" t="s">
        <v>909</v>
      </c>
      <c r="Z400" t="s">
        <v>909</v>
      </c>
      <c r="AA400" t="s">
        <v>909</v>
      </c>
      <c r="AB400" t="s">
        <v>909</v>
      </c>
      <c r="AC400" t="s">
        <v>909</v>
      </c>
      <c r="AD400" t="s">
        <v>909</v>
      </c>
      <c r="AE400" t="s">
        <v>909</v>
      </c>
      <c r="AF400" t="s">
        <v>909</v>
      </c>
      <c r="AG400" t="s">
        <v>909</v>
      </c>
      <c r="AH400" t="s">
        <v>909</v>
      </c>
      <c r="AI400" t="s">
        <v>909</v>
      </c>
      <c r="AJ400" t="s">
        <v>909</v>
      </c>
      <c r="AK400" t="s">
        <v>909</v>
      </c>
      <c r="AL400" t="s">
        <v>909</v>
      </c>
      <c r="AM400" t="s">
        <v>909</v>
      </c>
      <c r="AN400" t="s">
        <v>909</v>
      </c>
      <c r="AO400" t="s">
        <v>909</v>
      </c>
      <c r="AP400" t="s">
        <v>909</v>
      </c>
      <c r="AQ400" t="s">
        <v>909</v>
      </c>
      <c r="AR400" t="s">
        <v>909</v>
      </c>
      <c r="AS400" t="s">
        <v>909</v>
      </c>
      <c r="AT400" t="s">
        <v>909</v>
      </c>
      <c r="AU400" t="s">
        <v>909</v>
      </c>
      <c r="AV400" t="s">
        <v>909</v>
      </c>
      <c r="AW400" t="s">
        <v>909</v>
      </c>
      <c r="AX400" t="s">
        <v>909</v>
      </c>
      <c r="AY400" t="s">
        <v>909</v>
      </c>
      <c r="AZ400" t="s">
        <v>909</v>
      </c>
      <c r="BA400" t="s">
        <v>909</v>
      </c>
      <c r="BB400" t="s">
        <v>909</v>
      </c>
      <c r="BC400" t="s">
        <v>909</v>
      </c>
      <c r="BD400" t="s">
        <v>909</v>
      </c>
      <c r="BE400" t="s">
        <v>909</v>
      </c>
      <c r="BF400" t="s">
        <v>909</v>
      </c>
      <c r="BG400" t="s">
        <v>909</v>
      </c>
      <c r="BH400" t="s">
        <v>909</v>
      </c>
      <c r="BI400" t="s">
        <v>909</v>
      </c>
      <c r="BJ400" t="s">
        <v>909</v>
      </c>
      <c r="BK400" t="s">
        <v>909</v>
      </c>
      <c r="BL400" t="s">
        <v>909</v>
      </c>
      <c r="BM400" t="s">
        <v>909</v>
      </c>
      <c r="BN400" t="s">
        <v>909</v>
      </c>
      <c r="BO400" t="s">
        <v>909</v>
      </c>
      <c r="BP400" t="s">
        <v>909</v>
      </c>
      <c r="BQ400" t="s">
        <v>909</v>
      </c>
      <c r="BR400" t="s">
        <v>909</v>
      </c>
      <c r="BS400" t="s">
        <v>909</v>
      </c>
      <c r="BT400" t="s">
        <v>909</v>
      </c>
      <c r="BU400" t="s">
        <v>909</v>
      </c>
      <c r="BV400" t="s">
        <v>909</v>
      </c>
      <c r="BW400" t="s">
        <v>909</v>
      </c>
      <c r="BX400" t="s">
        <v>909</v>
      </c>
      <c r="BY400" t="s">
        <v>909</v>
      </c>
      <c r="BZ400" t="s">
        <v>909</v>
      </c>
      <c r="CA400" t="s">
        <v>909</v>
      </c>
      <c r="CB400" t="s">
        <v>909</v>
      </c>
      <c r="CC400" t="s">
        <v>909</v>
      </c>
      <c r="CD400" t="s">
        <v>909</v>
      </c>
      <c r="CE400" t="s">
        <v>909</v>
      </c>
      <c r="CF400" t="s">
        <v>909</v>
      </c>
      <c r="CG400" s="12" t="s">
        <v>909</v>
      </c>
      <c r="CH400" t="s">
        <v>909</v>
      </c>
      <c r="CI400" t="s">
        <v>909</v>
      </c>
      <c r="CJ400" t="s">
        <v>909</v>
      </c>
      <c r="CK400" t="s">
        <v>909</v>
      </c>
      <c r="CL400" t="s">
        <v>909</v>
      </c>
      <c r="CM400" t="s">
        <v>909</v>
      </c>
      <c r="CN400" t="s">
        <v>909</v>
      </c>
      <c r="CO400" t="s">
        <v>909</v>
      </c>
      <c r="CP400" t="s">
        <v>909</v>
      </c>
      <c r="CQ400" t="s">
        <v>909</v>
      </c>
      <c r="CR400" t="s">
        <v>909</v>
      </c>
      <c r="CS400" t="s">
        <v>909</v>
      </c>
      <c r="CT400" t="s">
        <v>909</v>
      </c>
      <c r="CU400" t="s">
        <v>909</v>
      </c>
      <c r="CV400" t="s">
        <v>909</v>
      </c>
      <c r="CW400" t="s">
        <v>909</v>
      </c>
      <c r="CX400" t="s">
        <v>909</v>
      </c>
      <c r="CY400" t="s">
        <v>909</v>
      </c>
      <c r="CZ400" t="s">
        <v>909</v>
      </c>
      <c r="DA400" t="s">
        <v>909</v>
      </c>
      <c r="DB400" t="s">
        <v>909</v>
      </c>
      <c r="DC400" t="s">
        <v>909</v>
      </c>
      <c r="DD400" t="s">
        <v>909</v>
      </c>
      <c r="DE400" t="s">
        <v>909</v>
      </c>
      <c r="DF400" t="s">
        <v>909</v>
      </c>
      <c r="DG400" t="s">
        <v>909</v>
      </c>
      <c r="DH400" t="s">
        <v>909</v>
      </c>
      <c r="DI400" t="s">
        <v>909</v>
      </c>
      <c r="DJ400" t="s">
        <v>909</v>
      </c>
      <c r="DK400" t="s">
        <v>909</v>
      </c>
      <c r="DL400" t="s">
        <v>909</v>
      </c>
      <c r="DM400" t="s">
        <v>909</v>
      </c>
      <c r="DN400" t="s">
        <v>909</v>
      </c>
      <c r="DO400" t="s">
        <v>909</v>
      </c>
      <c r="DP400" t="s">
        <v>909</v>
      </c>
      <c r="DQ400" t="s">
        <v>909</v>
      </c>
      <c r="DR400" t="s">
        <v>909</v>
      </c>
      <c r="DS400" t="s">
        <v>909</v>
      </c>
      <c r="DT400" t="s">
        <v>909</v>
      </c>
      <c r="DU400" t="s">
        <v>909</v>
      </c>
      <c r="DV400" t="s">
        <v>909</v>
      </c>
      <c r="DW400" t="s">
        <v>909</v>
      </c>
      <c r="DX400" t="s">
        <v>909</v>
      </c>
      <c r="DY400" t="s">
        <v>909</v>
      </c>
      <c r="DZ400" t="s">
        <v>909</v>
      </c>
      <c r="EA400" t="s">
        <v>909</v>
      </c>
      <c r="EB400" t="s">
        <v>909</v>
      </c>
      <c r="EC400" t="s">
        <v>909</v>
      </c>
      <c r="ED400" t="s">
        <v>909</v>
      </c>
      <c r="EE400" t="s">
        <v>909</v>
      </c>
      <c r="EF400" t="s">
        <v>909</v>
      </c>
      <c r="EG400" t="s">
        <v>909</v>
      </c>
      <c r="EH400" t="s">
        <v>909</v>
      </c>
      <c r="EI400" t="s">
        <v>909</v>
      </c>
      <c r="EJ400" t="s">
        <v>909</v>
      </c>
      <c r="EK400" t="s">
        <v>909</v>
      </c>
      <c r="EL400" t="s">
        <v>909</v>
      </c>
      <c r="EM400" t="s">
        <v>909</v>
      </c>
      <c r="EN400" t="s">
        <v>909</v>
      </c>
      <c r="EO400" t="s">
        <v>909</v>
      </c>
      <c r="EP400" t="s">
        <v>909</v>
      </c>
      <c r="EQ400" t="s">
        <v>909</v>
      </c>
      <c r="ER400" t="s">
        <v>909</v>
      </c>
      <c r="ES400" t="s">
        <v>909</v>
      </c>
      <c r="ET400" t="s">
        <v>909</v>
      </c>
      <c r="EU400" t="s">
        <v>909</v>
      </c>
      <c r="EV400" t="s">
        <v>909</v>
      </c>
      <c r="EW400" t="s">
        <v>909</v>
      </c>
      <c r="EX400" t="s">
        <v>909</v>
      </c>
      <c r="EY400" t="s">
        <v>909</v>
      </c>
      <c r="EZ400" t="s">
        <v>909</v>
      </c>
      <c r="FA400" t="s">
        <v>909</v>
      </c>
      <c r="FB400" t="s">
        <v>909</v>
      </c>
      <c r="FC400" t="s">
        <v>909</v>
      </c>
      <c r="FD400" t="s">
        <v>909</v>
      </c>
      <c r="FE400" t="s">
        <v>909</v>
      </c>
      <c r="FF400" t="s">
        <v>909</v>
      </c>
      <c r="FG400" t="s">
        <v>909</v>
      </c>
      <c r="FH400" t="s">
        <v>909</v>
      </c>
      <c r="FI400" t="s">
        <v>909</v>
      </c>
      <c r="FJ400" t="s">
        <v>909</v>
      </c>
      <c r="FK400" t="s">
        <v>909</v>
      </c>
      <c r="FL400" t="s">
        <v>909</v>
      </c>
      <c r="FM400" t="s">
        <v>909</v>
      </c>
      <c r="FN400" t="s">
        <v>909</v>
      </c>
      <c r="FO400" t="s">
        <v>909</v>
      </c>
      <c r="FP400" t="s">
        <v>909</v>
      </c>
      <c r="FQ400" t="s">
        <v>909</v>
      </c>
      <c r="FR400" t="s">
        <v>909</v>
      </c>
      <c r="FS400" t="s">
        <v>909</v>
      </c>
      <c r="FT400" t="s">
        <v>909</v>
      </c>
      <c r="FU400" t="s">
        <v>909</v>
      </c>
      <c r="FV400" t="s">
        <v>909</v>
      </c>
      <c r="FW400" t="s">
        <v>909</v>
      </c>
      <c r="FX400" t="s">
        <v>909</v>
      </c>
      <c r="FY400" t="s">
        <v>909</v>
      </c>
      <c r="FZ400" t="s">
        <v>909</v>
      </c>
      <c r="GA400" t="s">
        <v>909</v>
      </c>
      <c r="GB400" t="s">
        <v>909</v>
      </c>
      <c r="GC400" t="s">
        <v>909</v>
      </c>
      <c r="GD400" t="s">
        <v>909</v>
      </c>
      <c r="GE400" t="s">
        <v>909</v>
      </c>
      <c r="GF400" t="s">
        <v>909</v>
      </c>
      <c r="GG400" t="s">
        <v>909</v>
      </c>
      <c r="GH400" t="s">
        <v>909</v>
      </c>
      <c r="GI400" t="s">
        <v>909</v>
      </c>
      <c r="GJ400" t="s">
        <v>909</v>
      </c>
      <c r="GK400" t="s">
        <v>909</v>
      </c>
      <c r="GL400" t="s">
        <v>909</v>
      </c>
      <c r="GM400" t="s">
        <v>909</v>
      </c>
      <c r="GN400" t="s">
        <v>909</v>
      </c>
      <c r="GO400" t="s">
        <v>909</v>
      </c>
      <c r="GP400" t="s">
        <v>909</v>
      </c>
      <c r="GQ400" t="s">
        <v>909</v>
      </c>
      <c r="GR400" t="s">
        <v>909</v>
      </c>
      <c r="GS400" t="s">
        <v>909</v>
      </c>
      <c r="GT400" t="s">
        <v>909</v>
      </c>
      <c r="GU400" t="s">
        <v>909</v>
      </c>
      <c r="GV400" t="s">
        <v>909</v>
      </c>
      <c r="GW400" t="s">
        <v>909</v>
      </c>
      <c r="GX400" t="s">
        <v>909</v>
      </c>
      <c r="GY400" t="s">
        <v>909</v>
      </c>
      <c r="GZ400" t="s">
        <v>909</v>
      </c>
      <c r="HA400" t="s">
        <v>909</v>
      </c>
      <c r="HB400" t="s">
        <v>909</v>
      </c>
      <c r="HC400" t="s">
        <v>909</v>
      </c>
      <c r="HD400" t="s">
        <v>909</v>
      </c>
      <c r="HE400" t="s">
        <v>909</v>
      </c>
      <c r="HF400" t="s">
        <v>909</v>
      </c>
      <c r="HG400" t="s">
        <v>909</v>
      </c>
      <c r="HH400" t="s">
        <v>909</v>
      </c>
      <c r="HI400" t="s">
        <v>909</v>
      </c>
      <c r="HJ400" t="s">
        <v>909</v>
      </c>
      <c r="HK400" t="s">
        <v>909</v>
      </c>
      <c r="HL400" t="s">
        <v>909</v>
      </c>
      <c r="HM400" t="s">
        <v>909</v>
      </c>
      <c r="HN400" t="s">
        <v>909</v>
      </c>
      <c r="HO400" t="s">
        <v>909</v>
      </c>
      <c r="HP400" t="s">
        <v>909</v>
      </c>
      <c r="HQ400" t="s">
        <v>909</v>
      </c>
      <c r="HR400" t="s">
        <v>909</v>
      </c>
      <c r="HS400" t="s">
        <v>909</v>
      </c>
      <c r="HT400" t="s">
        <v>909</v>
      </c>
      <c r="HU400" t="s">
        <v>909</v>
      </c>
      <c r="HV400" t="s">
        <v>909</v>
      </c>
      <c r="HW400" t="s">
        <v>909</v>
      </c>
      <c r="HX400" t="s">
        <v>909</v>
      </c>
      <c r="HY400" t="s">
        <v>909</v>
      </c>
      <c r="HZ400" t="s">
        <v>909</v>
      </c>
      <c r="IA400" t="s">
        <v>909</v>
      </c>
      <c r="IB400" t="s">
        <v>909</v>
      </c>
      <c r="IC400" t="s">
        <v>909</v>
      </c>
      <c r="ID400" t="s">
        <v>909</v>
      </c>
      <c r="IE400" t="s">
        <v>909</v>
      </c>
      <c r="IF400" t="s">
        <v>909</v>
      </c>
      <c r="IG400" t="s">
        <v>909</v>
      </c>
      <c r="IH400" t="s">
        <v>909</v>
      </c>
      <c r="II400" t="s">
        <v>909</v>
      </c>
      <c r="IJ400" t="s">
        <v>909</v>
      </c>
      <c r="IK400" t="s">
        <v>909</v>
      </c>
      <c r="IL400" t="s">
        <v>909</v>
      </c>
      <c r="IM400" t="s">
        <v>909</v>
      </c>
      <c r="IN400" t="s">
        <v>909</v>
      </c>
      <c r="IO400" t="s">
        <v>909</v>
      </c>
      <c r="IP400" t="s">
        <v>909</v>
      </c>
      <c r="IQ400" t="s">
        <v>909</v>
      </c>
      <c r="IR400" t="s">
        <v>909</v>
      </c>
      <c r="IS400" t="s">
        <v>909</v>
      </c>
      <c r="IT400" t="s">
        <v>909</v>
      </c>
      <c r="IU400" t="s">
        <v>909</v>
      </c>
      <c r="IV400" t="s">
        <v>909</v>
      </c>
      <c r="IW400" t="s">
        <v>909</v>
      </c>
      <c r="IX400" t="s">
        <v>909</v>
      </c>
      <c r="IY400" t="s">
        <v>909</v>
      </c>
      <c r="IZ400" t="s">
        <v>909</v>
      </c>
      <c r="JA400" t="s">
        <v>909</v>
      </c>
      <c r="JB400" t="s">
        <v>909</v>
      </c>
      <c r="JC400" t="s">
        <v>909</v>
      </c>
      <c r="JD400" t="s">
        <v>909</v>
      </c>
      <c r="JE400" t="s">
        <v>909</v>
      </c>
      <c r="JF400" t="s">
        <v>909</v>
      </c>
      <c r="JG400" t="s">
        <v>909</v>
      </c>
      <c r="JH400" t="s">
        <v>909</v>
      </c>
      <c r="JI400" t="s">
        <v>909</v>
      </c>
      <c r="JJ400" t="s">
        <v>909</v>
      </c>
      <c r="JK400" t="s">
        <v>909</v>
      </c>
      <c r="JL400" t="s">
        <v>909</v>
      </c>
      <c r="JM400" t="s">
        <v>909</v>
      </c>
      <c r="JN400" t="s">
        <v>909</v>
      </c>
      <c r="JO400" t="s">
        <v>909</v>
      </c>
      <c r="JP400" t="s">
        <v>909</v>
      </c>
      <c r="JQ400" t="s">
        <v>909</v>
      </c>
      <c r="JR400" t="s">
        <v>909</v>
      </c>
      <c r="JS400" t="s">
        <v>909</v>
      </c>
      <c r="JT400" t="s">
        <v>909</v>
      </c>
      <c r="JU400" t="s">
        <v>909</v>
      </c>
      <c r="JV400" t="s">
        <v>909</v>
      </c>
      <c r="JW400" t="s">
        <v>909</v>
      </c>
      <c r="JX400" t="s">
        <v>909</v>
      </c>
      <c r="JY400" t="s">
        <v>909</v>
      </c>
      <c r="JZ400" t="s">
        <v>909</v>
      </c>
      <c r="KA400" t="s">
        <v>909</v>
      </c>
      <c r="KB400" t="s">
        <v>909</v>
      </c>
      <c r="KC400" t="s">
        <v>909</v>
      </c>
      <c r="KD400" t="s">
        <v>909</v>
      </c>
      <c r="KE400" t="s">
        <v>909</v>
      </c>
      <c r="KF400" t="s">
        <v>909</v>
      </c>
      <c r="KG400" t="s">
        <v>909</v>
      </c>
      <c r="KH400" t="s">
        <v>909</v>
      </c>
      <c r="KI400" t="s">
        <v>909</v>
      </c>
      <c r="KJ400" t="s">
        <v>909</v>
      </c>
      <c r="KK400" t="s">
        <v>909</v>
      </c>
      <c r="KL400" t="s">
        <v>909</v>
      </c>
      <c r="KM400" t="s">
        <v>909</v>
      </c>
      <c r="KN400" t="s">
        <v>909</v>
      </c>
      <c r="KO400" t="s">
        <v>909</v>
      </c>
      <c r="KP400" t="s">
        <v>909</v>
      </c>
      <c r="KQ400" t="s">
        <v>909</v>
      </c>
      <c r="KR400" t="s">
        <v>909</v>
      </c>
      <c r="KS400" t="s">
        <v>909</v>
      </c>
      <c r="KT400" t="s">
        <v>909</v>
      </c>
      <c r="KU400" t="s">
        <v>909</v>
      </c>
      <c r="KV400" t="s">
        <v>909</v>
      </c>
      <c r="KW400" t="s">
        <v>909</v>
      </c>
      <c r="KX400" t="s">
        <v>909</v>
      </c>
      <c r="KY400" t="s">
        <v>909</v>
      </c>
      <c r="KZ400" t="s">
        <v>909</v>
      </c>
      <c r="LA400" t="s">
        <v>909</v>
      </c>
      <c r="LB400" t="s">
        <v>909</v>
      </c>
      <c r="LC400" t="s">
        <v>909</v>
      </c>
      <c r="LD400" t="s">
        <v>909</v>
      </c>
      <c r="LE400" t="s">
        <v>909</v>
      </c>
      <c r="LF400" t="s">
        <v>909</v>
      </c>
      <c r="LG400" t="s">
        <v>909</v>
      </c>
      <c r="LH400" t="s">
        <v>909</v>
      </c>
      <c r="LI400" t="s">
        <v>909</v>
      </c>
      <c r="LJ400" t="s">
        <v>909</v>
      </c>
      <c r="LK400" t="s">
        <v>909</v>
      </c>
      <c r="LL400" t="s">
        <v>909</v>
      </c>
      <c r="LM400" t="s">
        <v>909</v>
      </c>
      <c r="LN400" t="s">
        <v>909</v>
      </c>
      <c r="LO400" t="s">
        <v>909</v>
      </c>
      <c r="LP400" t="s">
        <v>909</v>
      </c>
      <c r="LQ400" t="s">
        <v>909</v>
      </c>
      <c r="LR400" t="s">
        <v>909</v>
      </c>
      <c r="LS400" t="s">
        <v>909</v>
      </c>
      <c r="LT400" t="s">
        <v>909</v>
      </c>
      <c r="LU400" t="s">
        <v>909</v>
      </c>
      <c r="LV400" t="s">
        <v>909</v>
      </c>
      <c r="LW400" t="s">
        <v>909</v>
      </c>
      <c r="LX400" t="s">
        <v>909</v>
      </c>
      <c r="LY400" t="s">
        <v>909</v>
      </c>
      <c r="LZ400" t="s">
        <v>909</v>
      </c>
      <c r="MA400" t="s">
        <v>909</v>
      </c>
      <c r="MB400" t="s">
        <v>909</v>
      </c>
      <c r="MC400" t="s">
        <v>909</v>
      </c>
      <c r="MD400" t="s">
        <v>909</v>
      </c>
      <c r="ME400" t="s">
        <v>909</v>
      </c>
      <c r="MF400">
        <v>148</v>
      </c>
      <c r="MG400" t="s">
        <v>909</v>
      </c>
      <c r="MH400" t="s">
        <v>909</v>
      </c>
      <c r="MI400" t="s">
        <v>909</v>
      </c>
      <c r="MJ400" t="s">
        <v>909</v>
      </c>
      <c r="MK400" t="s">
        <v>909</v>
      </c>
      <c r="ML400" t="s">
        <v>909</v>
      </c>
      <c r="MM400">
        <v>7.5</v>
      </c>
      <c r="MN400" t="s">
        <v>909</v>
      </c>
      <c r="MO400" t="s">
        <v>909</v>
      </c>
      <c r="MP400" t="s">
        <v>909</v>
      </c>
      <c r="MQ400" t="s">
        <v>909</v>
      </c>
      <c r="MR400" t="s">
        <v>909</v>
      </c>
      <c r="MS400" t="s">
        <v>909</v>
      </c>
      <c r="MT400" t="s">
        <v>909</v>
      </c>
      <c r="MU400" t="s">
        <v>909</v>
      </c>
      <c r="MV400" t="s">
        <v>909</v>
      </c>
      <c r="MW400" t="s">
        <v>909</v>
      </c>
      <c r="MX400" t="s">
        <v>909</v>
      </c>
      <c r="MY400" t="s">
        <v>909</v>
      </c>
      <c r="MZ400" t="s">
        <v>909</v>
      </c>
      <c r="NA400" t="s">
        <v>909</v>
      </c>
      <c r="NB400" t="s">
        <v>909</v>
      </c>
      <c r="NC400" t="s">
        <v>909</v>
      </c>
      <c r="ND400" t="s">
        <v>909</v>
      </c>
      <c r="NE400" t="s">
        <v>909</v>
      </c>
      <c r="NF400" t="s">
        <v>909</v>
      </c>
      <c r="NG400" t="s">
        <v>909</v>
      </c>
      <c r="NH400" t="s">
        <v>909</v>
      </c>
      <c r="NI400" t="s">
        <v>909</v>
      </c>
      <c r="NJ400" t="s">
        <v>909</v>
      </c>
      <c r="NK400" t="s">
        <v>909</v>
      </c>
      <c r="NL400" t="s">
        <v>909</v>
      </c>
      <c r="NM400" t="s">
        <v>909</v>
      </c>
      <c r="NN400" t="s">
        <v>909</v>
      </c>
      <c r="NO400" t="s">
        <v>909</v>
      </c>
      <c r="NP400" t="s">
        <v>909</v>
      </c>
      <c r="NQ400" t="s">
        <v>909</v>
      </c>
      <c r="NR400" t="s">
        <v>909</v>
      </c>
      <c r="NS400" t="s">
        <v>909</v>
      </c>
      <c r="NT400" t="s">
        <v>909</v>
      </c>
      <c r="NU400" t="s">
        <v>909</v>
      </c>
      <c r="NV400" t="s">
        <v>909</v>
      </c>
      <c r="NW400" t="s">
        <v>909</v>
      </c>
      <c r="NX400" t="s">
        <v>909</v>
      </c>
      <c r="NY400" t="s">
        <v>909</v>
      </c>
      <c r="NZ400" t="s">
        <v>909</v>
      </c>
      <c r="OA400" t="s">
        <v>909</v>
      </c>
      <c r="OB400" t="s">
        <v>909</v>
      </c>
      <c r="OC400" t="s">
        <v>909</v>
      </c>
      <c r="OD400" t="s">
        <v>909</v>
      </c>
      <c r="OE400" t="s">
        <v>909</v>
      </c>
      <c r="OF400" t="s">
        <v>909</v>
      </c>
      <c r="OG400" t="s">
        <v>909</v>
      </c>
      <c r="OH400" t="s">
        <v>909</v>
      </c>
      <c r="OI400" t="s">
        <v>909</v>
      </c>
      <c r="OJ400" t="s">
        <v>909</v>
      </c>
      <c r="OK400" t="s">
        <v>909</v>
      </c>
      <c r="OL400" t="s">
        <v>909</v>
      </c>
      <c r="OM400" t="s">
        <v>909</v>
      </c>
      <c r="ON400" t="s">
        <v>909</v>
      </c>
      <c r="OO400" t="s">
        <v>909</v>
      </c>
      <c r="OP400" t="s">
        <v>909</v>
      </c>
      <c r="OQ400" t="s">
        <v>909</v>
      </c>
      <c r="OR400" t="s">
        <v>909</v>
      </c>
      <c r="OS400" t="s">
        <v>909</v>
      </c>
      <c r="OT400" t="s">
        <v>909</v>
      </c>
      <c r="OU400" t="s">
        <v>909</v>
      </c>
      <c r="OV400" t="s">
        <v>909</v>
      </c>
      <c r="OW400" t="s">
        <v>909</v>
      </c>
      <c r="OX400" t="s">
        <v>909</v>
      </c>
      <c r="OY400" t="s">
        <v>909</v>
      </c>
      <c r="OZ400" t="s">
        <v>909</v>
      </c>
      <c r="PA400" t="s">
        <v>909</v>
      </c>
      <c r="PB400" t="s">
        <v>909</v>
      </c>
      <c r="PC400" t="s">
        <v>909</v>
      </c>
      <c r="PD400" t="s">
        <v>909</v>
      </c>
      <c r="PE400" t="s">
        <v>909</v>
      </c>
      <c r="PF400" t="s">
        <v>909</v>
      </c>
      <c r="PG400" t="s">
        <v>909</v>
      </c>
      <c r="PH400" t="s">
        <v>909</v>
      </c>
      <c r="PI400" t="s">
        <v>909</v>
      </c>
      <c r="PJ400" t="s">
        <v>909</v>
      </c>
      <c r="PK400" t="s">
        <v>909</v>
      </c>
      <c r="PL400" t="s">
        <v>909</v>
      </c>
      <c r="PM400" t="s">
        <v>909</v>
      </c>
      <c r="PN400" t="s">
        <v>909</v>
      </c>
      <c r="PO400" t="s">
        <v>909</v>
      </c>
      <c r="PP400" t="s">
        <v>909</v>
      </c>
      <c r="PQ400" t="s">
        <v>909</v>
      </c>
      <c r="PR400" t="s">
        <v>909</v>
      </c>
      <c r="PS400" t="s">
        <v>909</v>
      </c>
      <c r="PT400" t="s">
        <v>909</v>
      </c>
      <c r="PU400" t="s">
        <v>909</v>
      </c>
      <c r="PV400" t="s">
        <v>909</v>
      </c>
      <c r="PW400" t="s">
        <v>909</v>
      </c>
      <c r="PX400" t="s">
        <v>909</v>
      </c>
      <c r="PY400" t="s">
        <v>909</v>
      </c>
      <c r="PZ400" t="s">
        <v>909</v>
      </c>
      <c r="QA400" t="s">
        <v>909</v>
      </c>
      <c r="QB400" t="s">
        <v>909</v>
      </c>
      <c r="QC400" t="s">
        <v>909</v>
      </c>
      <c r="QD400" t="s">
        <v>909</v>
      </c>
      <c r="QE400" t="s">
        <v>909</v>
      </c>
      <c r="QF400" t="s">
        <v>909</v>
      </c>
      <c r="QG400" t="s">
        <v>909</v>
      </c>
      <c r="QH400" t="s">
        <v>909</v>
      </c>
      <c r="QI400" t="s">
        <v>909</v>
      </c>
      <c r="QJ400" t="s">
        <v>909</v>
      </c>
      <c r="QK400" t="s">
        <v>909</v>
      </c>
      <c r="QL400" t="s">
        <v>909</v>
      </c>
      <c r="QM400" t="s">
        <v>909</v>
      </c>
      <c r="QN400" t="s">
        <v>909</v>
      </c>
      <c r="QO400" t="s">
        <v>909</v>
      </c>
      <c r="QP400" t="s">
        <v>909</v>
      </c>
      <c r="QQ400" t="s">
        <v>909</v>
      </c>
    </row>
    <row r="401" spans="1:459" x14ac:dyDescent="0.25">
      <c r="A401" t="s">
        <v>1312</v>
      </c>
      <c r="B401" t="s">
        <v>909</v>
      </c>
      <c r="C401" t="s">
        <v>909</v>
      </c>
      <c r="D401" t="s">
        <v>909</v>
      </c>
      <c r="E401" t="s">
        <v>909</v>
      </c>
      <c r="F401" t="s">
        <v>909</v>
      </c>
      <c r="G401" t="s">
        <v>909</v>
      </c>
      <c r="H401" t="s">
        <v>909</v>
      </c>
      <c r="I401" t="s">
        <v>909</v>
      </c>
      <c r="J401" t="s">
        <v>909</v>
      </c>
      <c r="K401" t="s">
        <v>909</v>
      </c>
      <c r="L401" t="s">
        <v>909</v>
      </c>
      <c r="M401" t="s">
        <v>909</v>
      </c>
      <c r="N401" t="s">
        <v>909</v>
      </c>
      <c r="O401" t="s">
        <v>909</v>
      </c>
      <c r="P401" t="s">
        <v>909</v>
      </c>
      <c r="Q401" t="s">
        <v>909</v>
      </c>
      <c r="R401" t="s">
        <v>909</v>
      </c>
      <c r="S401" t="s">
        <v>909</v>
      </c>
      <c r="T401" t="s">
        <v>909</v>
      </c>
      <c r="U401" t="s">
        <v>909</v>
      </c>
      <c r="V401" t="s">
        <v>909</v>
      </c>
      <c r="W401" t="s">
        <v>909</v>
      </c>
      <c r="X401" t="s">
        <v>909</v>
      </c>
      <c r="Y401" t="s">
        <v>909</v>
      </c>
      <c r="Z401" t="s">
        <v>909</v>
      </c>
      <c r="AA401" t="s">
        <v>909</v>
      </c>
      <c r="AB401" t="s">
        <v>909</v>
      </c>
      <c r="AC401" t="s">
        <v>909</v>
      </c>
      <c r="AD401" t="s">
        <v>909</v>
      </c>
      <c r="AE401" t="s">
        <v>909</v>
      </c>
      <c r="AF401" t="s">
        <v>909</v>
      </c>
      <c r="AG401" t="s">
        <v>909</v>
      </c>
      <c r="AH401" t="s">
        <v>909</v>
      </c>
      <c r="AI401" t="s">
        <v>909</v>
      </c>
      <c r="AJ401" t="s">
        <v>909</v>
      </c>
      <c r="AK401" t="s">
        <v>909</v>
      </c>
      <c r="AL401" t="s">
        <v>909</v>
      </c>
      <c r="AM401" t="s">
        <v>909</v>
      </c>
      <c r="AN401" t="s">
        <v>909</v>
      </c>
      <c r="AO401" t="s">
        <v>909</v>
      </c>
      <c r="AP401" t="s">
        <v>909</v>
      </c>
      <c r="AQ401" t="s">
        <v>909</v>
      </c>
      <c r="AR401" t="s">
        <v>909</v>
      </c>
      <c r="AS401" t="s">
        <v>909</v>
      </c>
      <c r="AT401" t="s">
        <v>909</v>
      </c>
      <c r="AU401" t="s">
        <v>909</v>
      </c>
      <c r="AV401" t="s">
        <v>909</v>
      </c>
      <c r="AW401" t="s">
        <v>909</v>
      </c>
      <c r="AX401" t="s">
        <v>909</v>
      </c>
      <c r="AY401" t="s">
        <v>909</v>
      </c>
      <c r="AZ401" t="s">
        <v>909</v>
      </c>
      <c r="BA401" t="s">
        <v>909</v>
      </c>
      <c r="BB401" t="s">
        <v>909</v>
      </c>
      <c r="BC401" t="s">
        <v>909</v>
      </c>
      <c r="BD401" t="s">
        <v>909</v>
      </c>
      <c r="BE401" t="s">
        <v>909</v>
      </c>
      <c r="BF401" t="s">
        <v>909</v>
      </c>
      <c r="BG401" t="s">
        <v>909</v>
      </c>
      <c r="BH401" t="s">
        <v>909</v>
      </c>
      <c r="BI401" t="s">
        <v>909</v>
      </c>
      <c r="BJ401" t="s">
        <v>909</v>
      </c>
      <c r="BK401" t="s">
        <v>909</v>
      </c>
      <c r="BL401" t="s">
        <v>909</v>
      </c>
      <c r="BM401" t="s">
        <v>909</v>
      </c>
      <c r="BN401" t="s">
        <v>909</v>
      </c>
      <c r="BO401" t="s">
        <v>909</v>
      </c>
      <c r="BP401" t="s">
        <v>909</v>
      </c>
      <c r="BQ401" t="s">
        <v>909</v>
      </c>
      <c r="BR401" t="s">
        <v>909</v>
      </c>
      <c r="BS401" t="s">
        <v>909</v>
      </c>
      <c r="BT401" t="s">
        <v>909</v>
      </c>
      <c r="BU401" t="s">
        <v>909</v>
      </c>
      <c r="BV401" t="s">
        <v>909</v>
      </c>
      <c r="BW401" t="s">
        <v>909</v>
      </c>
      <c r="BX401" t="s">
        <v>909</v>
      </c>
      <c r="BY401" t="s">
        <v>909</v>
      </c>
      <c r="BZ401" t="s">
        <v>909</v>
      </c>
      <c r="CA401" t="s">
        <v>909</v>
      </c>
      <c r="CB401" t="s">
        <v>909</v>
      </c>
      <c r="CC401" t="s">
        <v>909</v>
      </c>
      <c r="CD401" t="s">
        <v>909</v>
      </c>
      <c r="CE401" t="s">
        <v>909</v>
      </c>
      <c r="CF401" t="s">
        <v>909</v>
      </c>
      <c r="CG401" s="12" t="s">
        <v>909</v>
      </c>
      <c r="CH401" t="s">
        <v>909</v>
      </c>
      <c r="CI401" t="s">
        <v>909</v>
      </c>
      <c r="CJ401" t="s">
        <v>909</v>
      </c>
      <c r="CK401" t="s">
        <v>909</v>
      </c>
      <c r="CL401" t="s">
        <v>909</v>
      </c>
      <c r="CM401" t="s">
        <v>909</v>
      </c>
      <c r="CN401" t="s">
        <v>909</v>
      </c>
      <c r="CO401" t="s">
        <v>909</v>
      </c>
      <c r="CP401" t="s">
        <v>909</v>
      </c>
      <c r="CQ401" t="s">
        <v>909</v>
      </c>
      <c r="CR401" t="s">
        <v>909</v>
      </c>
      <c r="CS401" t="s">
        <v>909</v>
      </c>
      <c r="CT401" t="s">
        <v>909</v>
      </c>
      <c r="CU401" t="s">
        <v>909</v>
      </c>
      <c r="CV401" t="s">
        <v>909</v>
      </c>
      <c r="CW401" t="s">
        <v>909</v>
      </c>
      <c r="CX401" t="s">
        <v>909</v>
      </c>
      <c r="CY401" t="s">
        <v>909</v>
      </c>
      <c r="CZ401" t="s">
        <v>909</v>
      </c>
      <c r="DA401" t="s">
        <v>909</v>
      </c>
      <c r="DB401" t="s">
        <v>909</v>
      </c>
      <c r="DC401" t="s">
        <v>909</v>
      </c>
      <c r="DD401" t="s">
        <v>909</v>
      </c>
      <c r="DE401" t="s">
        <v>909</v>
      </c>
      <c r="DF401" t="s">
        <v>909</v>
      </c>
      <c r="DG401" t="s">
        <v>909</v>
      </c>
      <c r="DH401" t="s">
        <v>909</v>
      </c>
      <c r="DI401" t="s">
        <v>909</v>
      </c>
      <c r="DJ401" t="s">
        <v>909</v>
      </c>
      <c r="DK401" t="s">
        <v>909</v>
      </c>
      <c r="DL401" t="s">
        <v>909</v>
      </c>
      <c r="DM401" t="s">
        <v>909</v>
      </c>
      <c r="DN401" t="s">
        <v>909</v>
      </c>
      <c r="DO401" t="s">
        <v>909</v>
      </c>
      <c r="DP401" t="s">
        <v>909</v>
      </c>
      <c r="DQ401" t="s">
        <v>909</v>
      </c>
      <c r="DR401" t="s">
        <v>909</v>
      </c>
      <c r="DS401" t="s">
        <v>909</v>
      </c>
      <c r="DT401" t="s">
        <v>909</v>
      </c>
      <c r="DU401" t="s">
        <v>909</v>
      </c>
      <c r="DV401" t="s">
        <v>909</v>
      </c>
      <c r="DW401" t="s">
        <v>909</v>
      </c>
      <c r="DX401" t="s">
        <v>909</v>
      </c>
      <c r="DY401" t="s">
        <v>909</v>
      </c>
      <c r="DZ401" t="s">
        <v>909</v>
      </c>
      <c r="EA401" t="s">
        <v>909</v>
      </c>
      <c r="EB401" t="s">
        <v>909</v>
      </c>
      <c r="EC401" t="s">
        <v>909</v>
      </c>
      <c r="ED401" t="s">
        <v>909</v>
      </c>
      <c r="EE401" t="s">
        <v>909</v>
      </c>
      <c r="EF401" t="s">
        <v>909</v>
      </c>
      <c r="EG401" t="s">
        <v>909</v>
      </c>
      <c r="EH401" t="s">
        <v>909</v>
      </c>
      <c r="EI401" t="s">
        <v>909</v>
      </c>
      <c r="EJ401" t="s">
        <v>909</v>
      </c>
      <c r="EK401" t="s">
        <v>909</v>
      </c>
      <c r="EL401" t="s">
        <v>909</v>
      </c>
      <c r="EM401" t="s">
        <v>909</v>
      </c>
      <c r="EN401" t="s">
        <v>909</v>
      </c>
      <c r="EO401" t="s">
        <v>909</v>
      </c>
      <c r="EP401" t="s">
        <v>909</v>
      </c>
      <c r="EQ401" t="s">
        <v>909</v>
      </c>
      <c r="ER401" t="s">
        <v>909</v>
      </c>
      <c r="ES401" t="s">
        <v>909</v>
      </c>
      <c r="ET401" t="s">
        <v>909</v>
      </c>
      <c r="EU401" t="s">
        <v>909</v>
      </c>
      <c r="EV401" t="s">
        <v>909</v>
      </c>
      <c r="EW401" t="s">
        <v>909</v>
      </c>
      <c r="EX401" t="s">
        <v>909</v>
      </c>
      <c r="EY401" t="s">
        <v>909</v>
      </c>
      <c r="EZ401" t="s">
        <v>909</v>
      </c>
      <c r="FA401" t="s">
        <v>909</v>
      </c>
      <c r="FB401" t="s">
        <v>909</v>
      </c>
      <c r="FC401" t="s">
        <v>909</v>
      </c>
      <c r="FD401" t="s">
        <v>909</v>
      </c>
      <c r="FE401" t="s">
        <v>909</v>
      </c>
      <c r="FF401" t="s">
        <v>909</v>
      </c>
      <c r="FG401" t="s">
        <v>909</v>
      </c>
      <c r="FH401" t="s">
        <v>909</v>
      </c>
      <c r="FI401" t="s">
        <v>909</v>
      </c>
      <c r="FJ401" t="s">
        <v>909</v>
      </c>
      <c r="FK401" t="s">
        <v>909</v>
      </c>
      <c r="FL401" t="s">
        <v>909</v>
      </c>
      <c r="FM401" t="s">
        <v>909</v>
      </c>
      <c r="FN401" t="s">
        <v>909</v>
      </c>
      <c r="FO401" t="s">
        <v>909</v>
      </c>
      <c r="FP401" t="s">
        <v>909</v>
      </c>
      <c r="FQ401" t="s">
        <v>909</v>
      </c>
      <c r="FR401" t="s">
        <v>909</v>
      </c>
      <c r="FS401" t="s">
        <v>909</v>
      </c>
      <c r="FT401" t="s">
        <v>909</v>
      </c>
      <c r="FU401" t="s">
        <v>909</v>
      </c>
      <c r="FV401" t="s">
        <v>909</v>
      </c>
      <c r="FW401" t="s">
        <v>909</v>
      </c>
      <c r="FX401" t="s">
        <v>909</v>
      </c>
      <c r="FY401" t="s">
        <v>909</v>
      </c>
      <c r="FZ401" t="s">
        <v>909</v>
      </c>
      <c r="GA401" t="s">
        <v>909</v>
      </c>
      <c r="GB401" t="s">
        <v>909</v>
      </c>
      <c r="GC401" t="s">
        <v>909</v>
      </c>
      <c r="GD401" t="s">
        <v>909</v>
      </c>
      <c r="GE401" t="s">
        <v>909</v>
      </c>
      <c r="GF401" t="s">
        <v>909</v>
      </c>
      <c r="GG401" t="s">
        <v>909</v>
      </c>
      <c r="GH401" t="s">
        <v>909</v>
      </c>
      <c r="GI401" t="s">
        <v>909</v>
      </c>
      <c r="GJ401" t="s">
        <v>909</v>
      </c>
      <c r="GK401" t="s">
        <v>909</v>
      </c>
      <c r="GL401" t="s">
        <v>909</v>
      </c>
      <c r="GM401" t="s">
        <v>909</v>
      </c>
      <c r="GN401" t="s">
        <v>909</v>
      </c>
      <c r="GO401" t="s">
        <v>909</v>
      </c>
      <c r="GP401" t="s">
        <v>909</v>
      </c>
      <c r="GQ401" t="s">
        <v>909</v>
      </c>
      <c r="GR401" t="s">
        <v>909</v>
      </c>
      <c r="GS401" t="s">
        <v>909</v>
      </c>
      <c r="GT401" t="s">
        <v>909</v>
      </c>
      <c r="GU401" t="s">
        <v>909</v>
      </c>
      <c r="GV401" t="s">
        <v>909</v>
      </c>
      <c r="GW401" t="s">
        <v>909</v>
      </c>
      <c r="GX401" t="s">
        <v>909</v>
      </c>
      <c r="GY401" t="s">
        <v>909</v>
      </c>
      <c r="GZ401" t="s">
        <v>909</v>
      </c>
      <c r="HA401" t="s">
        <v>909</v>
      </c>
      <c r="HB401" t="s">
        <v>909</v>
      </c>
      <c r="HC401" t="s">
        <v>909</v>
      </c>
      <c r="HD401" t="s">
        <v>909</v>
      </c>
      <c r="HE401" t="s">
        <v>909</v>
      </c>
      <c r="HF401" t="s">
        <v>909</v>
      </c>
      <c r="HG401" t="s">
        <v>909</v>
      </c>
      <c r="HH401" t="s">
        <v>909</v>
      </c>
      <c r="HI401" t="s">
        <v>909</v>
      </c>
      <c r="HJ401" t="s">
        <v>909</v>
      </c>
      <c r="HK401" t="s">
        <v>909</v>
      </c>
      <c r="HL401" t="s">
        <v>909</v>
      </c>
      <c r="HM401" t="s">
        <v>909</v>
      </c>
      <c r="HN401" t="s">
        <v>909</v>
      </c>
      <c r="HO401" t="s">
        <v>909</v>
      </c>
      <c r="HP401" t="s">
        <v>909</v>
      </c>
      <c r="HQ401" t="s">
        <v>909</v>
      </c>
      <c r="HR401" t="s">
        <v>909</v>
      </c>
      <c r="HS401" t="s">
        <v>909</v>
      </c>
      <c r="HT401" t="s">
        <v>909</v>
      </c>
      <c r="HU401" t="s">
        <v>909</v>
      </c>
      <c r="HV401" t="s">
        <v>909</v>
      </c>
      <c r="HW401" t="s">
        <v>909</v>
      </c>
      <c r="HX401" t="s">
        <v>909</v>
      </c>
      <c r="HY401" t="s">
        <v>909</v>
      </c>
      <c r="HZ401" t="s">
        <v>909</v>
      </c>
      <c r="IA401" t="s">
        <v>909</v>
      </c>
      <c r="IB401" t="s">
        <v>909</v>
      </c>
      <c r="IC401" t="s">
        <v>909</v>
      </c>
      <c r="ID401" t="s">
        <v>909</v>
      </c>
      <c r="IE401" t="s">
        <v>909</v>
      </c>
      <c r="IF401" t="s">
        <v>909</v>
      </c>
      <c r="IG401" t="s">
        <v>909</v>
      </c>
      <c r="IH401" t="s">
        <v>909</v>
      </c>
      <c r="II401" t="s">
        <v>909</v>
      </c>
      <c r="IJ401" t="s">
        <v>909</v>
      </c>
      <c r="IK401" t="s">
        <v>909</v>
      </c>
      <c r="IL401" t="s">
        <v>909</v>
      </c>
      <c r="IM401" t="s">
        <v>909</v>
      </c>
      <c r="IN401" t="s">
        <v>909</v>
      </c>
      <c r="IO401" t="s">
        <v>909</v>
      </c>
      <c r="IP401" t="s">
        <v>909</v>
      </c>
      <c r="IQ401" t="s">
        <v>909</v>
      </c>
      <c r="IR401" t="s">
        <v>909</v>
      </c>
      <c r="IS401" t="s">
        <v>909</v>
      </c>
      <c r="IT401" t="s">
        <v>909</v>
      </c>
      <c r="IU401" t="s">
        <v>909</v>
      </c>
      <c r="IV401" t="s">
        <v>909</v>
      </c>
      <c r="IW401" t="s">
        <v>909</v>
      </c>
      <c r="IX401" t="s">
        <v>909</v>
      </c>
      <c r="IY401" t="s">
        <v>909</v>
      </c>
      <c r="IZ401" t="s">
        <v>909</v>
      </c>
      <c r="JA401" t="s">
        <v>909</v>
      </c>
      <c r="JB401" t="s">
        <v>909</v>
      </c>
      <c r="JC401" t="s">
        <v>909</v>
      </c>
      <c r="JD401" t="s">
        <v>909</v>
      </c>
      <c r="JE401" t="s">
        <v>909</v>
      </c>
      <c r="JF401" t="s">
        <v>909</v>
      </c>
      <c r="JG401" t="s">
        <v>909</v>
      </c>
      <c r="JH401" t="s">
        <v>909</v>
      </c>
      <c r="JI401" t="s">
        <v>909</v>
      </c>
      <c r="JJ401" t="s">
        <v>909</v>
      </c>
      <c r="JK401" t="s">
        <v>909</v>
      </c>
      <c r="JL401" t="s">
        <v>909</v>
      </c>
      <c r="JM401" t="s">
        <v>909</v>
      </c>
      <c r="JN401" t="s">
        <v>909</v>
      </c>
      <c r="JO401" t="s">
        <v>909</v>
      </c>
      <c r="JP401" t="s">
        <v>909</v>
      </c>
      <c r="JQ401" t="s">
        <v>909</v>
      </c>
      <c r="JR401" t="s">
        <v>909</v>
      </c>
      <c r="JS401" t="s">
        <v>909</v>
      </c>
      <c r="JT401" t="s">
        <v>909</v>
      </c>
      <c r="JU401" t="s">
        <v>909</v>
      </c>
      <c r="JV401" t="s">
        <v>909</v>
      </c>
      <c r="JW401" t="s">
        <v>909</v>
      </c>
      <c r="JX401" t="s">
        <v>909</v>
      </c>
      <c r="JY401" t="s">
        <v>909</v>
      </c>
      <c r="JZ401" t="s">
        <v>909</v>
      </c>
      <c r="KA401" t="s">
        <v>909</v>
      </c>
      <c r="KB401" t="s">
        <v>909</v>
      </c>
      <c r="KC401" t="s">
        <v>909</v>
      </c>
      <c r="KD401" t="s">
        <v>909</v>
      </c>
      <c r="KE401" t="s">
        <v>909</v>
      </c>
      <c r="KF401" t="s">
        <v>909</v>
      </c>
      <c r="KG401" t="s">
        <v>909</v>
      </c>
      <c r="KH401" t="s">
        <v>909</v>
      </c>
      <c r="KI401" t="s">
        <v>909</v>
      </c>
      <c r="KJ401" t="s">
        <v>909</v>
      </c>
      <c r="KK401" t="s">
        <v>909</v>
      </c>
      <c r="KL401" t="s">
        <v>909</v>
      </c>
      <c r="KM401" t="s">
        <v>909</v>
      </c>
      <c r="KN401" t="s">
        <v>909</v>
      </c>
      <c r="KO401" t="s">
        <v>909</v>
      </c>
      <c r="KP401" t="s">
        <v>909</v>
      </c>
      <c r="KQ401" t="s">
        <v>909</v>
      </c>
      <c r="KR401" t="s">
        <v>909</v>
      </c>
      <c r="KS401" t="s">
        <v>909</v>
      </c>
      <c r="KT401" t="s">
        <v>909</v>
      </c>
      <c r="KU401" t="s">
        <v>909</v>
      </c>
      <c r="KV401" t="s">
        <v>909</v>
      </c>
      <c r="KW401" t="s">
        <v>909</v>
      </c>
      <c r="KX401" t="s">
        <v>909</v>
      </c>
      <c r="KY401" t="s">
        <v>909</v>
      </c>
      <c r="KZ401" t="s">
        <v>909</v>
      </c>
      <c r="LA401" t="s">
        <v>909</v>
      </c>
      <c r="LB401" t="s">
        <v>909</v>
      </c>
      <c r="LC401" t="s">
        <v>909</v>
      </c>
      <c r="LD401" t="s">
        <v>909</v>
      </c>
      <c r="LE401" t="s">
        <v>909</v>
      </c>
      <c r="LF401" t="s">
        <v>909</v>
      </c>
      <c r="LG401" t="s">
        <v>909</v>
      </c>
      <c r="LH401" t="s">
        <v>909</v>
      </c>
      <c r="LI401" t="s">
        <v>909</v>
      </c>
      <c r="LJ401" t="s">
        <v>909</v>
      </c>
      <c r="LK401" t="s">
        <v>909</v>
      </c>
      <c r="LL401" t="s">
        <v>909</v>
      </c>
      <c r="LM401" t="s">
        <v>909</v>
      </c>
      <c r="LN401" t="s">
        <v>909</v>
      </c>
      <c r="LO401" t="s">
        <v>909</v>
      </c>
      <c r="LP401" t="s">
        <v>909</v>
      </c>
      <c r="LQ401" t="s">
        <v>909</v>
      </c>
      <c r="LR401" t="s">
        <v>909</v>
      </c>
      <c r="LS401" t="s">
        <v>909</v>
      </c>
      <c r="LT401" t="s">
        <v>909</v>
      </c>
      <c r="LU401" t="s">
        <v>909</v>
      </c>
      <c r="LV401" t="s">
        <v>909</v>
      </c>
      <c r="LW401" t="s">
        <v>909</v>
      </c>
      <c r="LX401" t="s">
        <v>909</v>
      </c>
      <c r="LY401" t="s">
        <v>909</v>
      </c>
      <c r="LZ401" t="s">
        <v>909</v>
      </c>
      <c r="MA401" t="s">
        <v>909</v>
      </c>
      <c r="MB401" t="s">
        <v>909</v>
      </c>
      <c r="MC401" t="s">
        <v>909</v>
      </c>
      <c r="MD401" t="s">
        <v>909</v>
      </c>
      <c r="ME401" t="s">
        <v>909</v>
      </c>
      <c r="MF401">
        <v>146.80000000000001</v>
      </c>
      <c r="MG401" t="s">
        <v>909</v>
      </c>
      <c r="MH401" t="s">
        <v>909</v>
      </c>
      <c r="MI401" t="s">
        <v>909</v>
      </c>
      <c r="MJ401" t="s">
        <v>909</v>
      </c>
      <c r="MK401" t="s">
        <v>909</v>
      </c>
      <c r="ML401" t="s">
        <v>909</v>
      </c>
      <c r="MM401">
        <v>8.1</v>
      </c>
      <c r="MN401" t="s">
        <v>909</v>
      </c>
      <c r="MO401" t="s">
        <v>909</v>
      </c>
      <c r="MP401" t="s">
        <v>909</v>
      </c>
      <c r="MQ401" t="s">
        <v>909</v>
      </c>
      <c r="MR401" t="s">
        <v>909</v>
      </c>
      <c r="MS401" t="s">
        <v>909</v>
      </c>
      <c r="MT401" t="s">
        <v>909</v>
      </c>
      <c r="MU401" t="s">
        <v>909</v>
      </c>
      <c r="MV401" t="s">
        <v>909</v>
      </c>
      <c r="MW401" t="s">
        <v>909</v>
      </c>
      <c r="MX401" t="s">
        <v>909</v>
      </c>
      <c r="MY401" t="s">
        <v>909</v>
      </c>
      <c r="MZ401" t="s">
        <v>909</v>
      </c>
      <c r="NA401" t="s">
        <v>909</v>
      </c>
      <c r="NB401" t="s">
        <v>909</v>
      </c>
      <c r="NC401" t="s">
        <v>909</v>
      </c>
      <c r="ND401" t="s">
        <v>909</v>
      </c>
      <c r="NE401" t="s">
        <v>909</v>
      </c>
      <c r="NF401" t="s">
        <v>909</v>
      </c>
      <c r="NG401" t="s">
        <v>909</v>
      </c>
      <c r="NH401" t="s">
        <v>909</v>
      </c>
      <c r="NI401" t="s">
        <v>909</v>
      </c>
      <c r="NJ401" t="s">
        <v>909</v>
      </c>
      <c r="NK401" t="s">
        <v>909</v>
      </c>
      <c r="NL401" t="s">
        <v>909</v>
      </c>
      <c r="NM401" t="s">
        <v>909</v>
      </c>
      <c r="NN401" t="s">
        <v>909</v>
      </c>
      <c r="NO401" t="s">
        <v>909</v>
      </c>
      <c r="NP401" t="s">
        <v>909</v>
      </c>
      <c r="NQ401" t="s">
        <v>909</v>
      </c>
      <c r="NR401" t="s">
        <v>909</v>
      </c>
      <c r="NS401" t="s">
        <v>909</v>
      </c>
      <c r="NT401" t="s">
        <v>909</v>
      </c>
      <c r="NU401" t="s">
        <v>909</v>
      </c>
      <c r="NV401" t="s">
        <v>909</v>
      </c>
      <c r="NW401" t="s">
        <v>909</v>
      </c>
      <c r="NX401" t="s">
        <v>909</v>
      </c>
      <c r="NY401" t="s">
        <v>909</v>
      </c>
      <c r="NZ401" t="s">
        <v>909</v>
      </c>
      <c r="OA401" t="s">
        <v>909</v>
      </c>
      <c r="OB401" t="s">
        <v>909</v>
      </c>
      <c r="OC401" t="s">
        <v>909</v>
      </c>
      <c r="OD401" t="s">
        <v>909</v>
      </c>
      <c r="OE401" t="s">
        <v>909</v>
      </c>
      <c r="OF401" t="s">
        <v>909</v>
      </c>
      <c r="OG401" t="s">
        <v>909</v>
      </c>
      <c r="OH401" t="s">
        <v>909</v>
      </c>
      <c r="OI401" t="s">
        <v>909</v>
      </c>
      <c r="OJ401" t="s">
        <v>909</v>
      </c>
      <c r="OK401" t="s">
        <v>909</v>
      </c>
      <c r="OL401" t="s">
        <v>909</v>
      </c>
      <c r="OM401" t="s">
        <v>909</v>
      </c>
      <c r="ON401" t="s">
        <v>909</v>
      </c>
      <c r="OO401" t="s">
        <v>909</v>
      </c>
      <c r="OP401" t="s">
        <v>909</v>
      </c>
      <c r="OQ401" t="s">
        <v>909</v>
      </c>
      <c r="OR401" t="s">
        <v>909</v>
      </c>
      <c r="OS401" t="s">
        <v>909</v>
      </c>
      <c r="OT401" t="s">
        <v>909</v>
      </c>
      <c r="OU401" t="s">
        <v>909</v>
      </c>
      <c r="OV401" t="s">
        <v>909</v>
      </c>
      <c r="OW401" t="s">
        <v>909</v>
      </c>
      <c r="OX401" t="s">
        <v>909</v>
      </c>
      <c r="OY401" t="s">
        <v>909</v>
      </c>
      <c r="OZ401" t="s">
        <v>909</v>
      </c>
      <c r="PA401" t="s">
        <v>909</v>
      </c>
      <c r="PB401" t="s">
        <v>909</v>
      </c>
      <c r="PC401" t="s">
        <v>909</v>
      </c>
      <c r="PD401" t="s">
        <v>909</v>
      </c>
      <c r="PE401" t="s">
        <v>909</v>
      </c>
      <c r="PF401" t="s">
        <v>909</v>
      </c>
      <c r="PG401" t="s">
        <v>909</v>
      </c>
      <c r="PH401" t="s">
        <v>909</v>
      </c>
      <c r="PI401" t="s">
        <v>909</v>
      </c>
      <c r="PJ401" t="s">
        <v>909</v>
      </c>
      <c r="PK401" t="s">
        <v>909</v>
      </c>
      <c r="PL401" t="s">
        <v>909</v>
      </c>
      <c r="PM401" t="s">
        <v>909</v>
      </c>
      <c r="PN401" t="s">
        <v>909</v>
      </c>
      <c r="PO401" t="s">
        <v>909</v>
      </c>
      <c r="PP401" t="s">
        <v>909</v>
      </c>
      <c r="PQ401" t="s">
        <v>909</v>
      </c>
      <c r="PR401" t="s">
        <v>909</v>
      </c>
      <c r="PS401" t="s">
        <v>909</v>
      </c>
      <c r="PT401" t="s">
        <v>909</v>
      </c>
      <c r="PU401" t="s">
        <v>909</v>
      </c>
      <c r="PV401" t="s">
        <v>909</v>
      </c>
      <c r="PW401" t="s">
        <v>909</v>
      </c>
      <c r="PX401" t="s">
        <v>909</v>
      </c>
      <c r="PY401" t="s">
        <v>909</v>
      </c>
      <c r="PZ401" t="s">
        <v>909</v>
      </c>
      <c r="QA401" t="s">
        <v>909</v>
      </c>
      <c r="QB401" t="s">
        <v>909</v>
      </c>
      <c r="QC401" t="s">
        <v>909</v>
      </c>
      <c r="QD401" t="s">
        <v>909</v>
      </c>
      <c r="QE401" t="s">
        <v>909</v>
      </c>
      <c r="QF401" t="s">
        <v>909</v>
      </c>
      <c r="QG401" t="s">
        <v>909</v>
      </c>
      <c r="QH401" t="s">
        <v>909</v>
      </c>
      <c r="QI401" t="s">
        <v>909</v>
      </c>
      <c r="QJ401" t="s">
        <v>909</v>
      </c>
      <c r="QK401" t="s">
        <v>909</v>
      </c>
      <c r="QL401" t="s">
        <v>909</v>
      </c>
      <c r="QM401" t="s">
        <v>909</v>
      </c>
      <c r="QN401" t="s">
        <v>909</v>
      </c>
      <c r="QO401" t="s">
        <v>909</v>
      </c>
      <c r="QP401" t="s">
        <v>909</v>
      </c>
      <c r="QQ401" t="s">
        <v>909</v>
      </c>
    </row>
    <row r="402" spans="1:459" x14ac:dyDescent="0.25">
      <c r="A402" t="s">
        <v>1313</v>
      </c>
      <c r="B402" t="s">
        <v>909</v>
      </c>
      <c r="C402" t="s">
        <v>909</v>
      </c>
      <c r="D402" t="s">
        <v>909</v>
      </c>
      <c r="E402" t="s">
        <v>909</v>
      </c>
      <c r="F402" t="s">
        <v>909</v>
      </c>
      <c r="G402" t="s">
        <v>909</v>
      </c>
      <c r="H402" t="s">
        <v>909</v>
      </c>
      <c r="I402" t="s">
        <v>909</v>
      </c>
      <c r="J402" t="s">
        <v>909</v>
      </c>
      <c r="K402" t="s">
        <v>909</v>
      </c>
      <c r="L402" t="s">
        <v>909</v>
      </c>
      <c r="M402" t="s">
        <v>909</v>
      </c>
      <c r="N402" t="s">
        <v>909</v>
      </c>
      <c r="O402" t="s">
        <v>909</v>
      </c>
      <c r="P402" t="s">
        <v>909</v>
      </c>
      <c r="Q402" t="s">
        <v>909</v>
      </c>
      <c r="R402" t="s">
        <v>909</v>
      </c>
      <c r="S402" t="s">
        <v>909</v>
      </c>
      <c r="T402" t="s">
        <v>909</v>
      </c>
      <c r="U402" t="s">
        <v>909</v>
      </c>
      <c r="V402" t="s">
        <v>909</v>
      </c>
      <c r="W402" t="s">
        <v>909</v>
      </c>
      <c r="X402" t="s">
        <v>909</v>
      </c>
      <c r="Y402" t="s">
        <v>909</v>
      </c>
      <c r="Z402" t="s">
        <v>909</v>
      </c>
      <c r="AA402" t="s">
        <v>909</v>
      </c>
      <c r="AB402" t="s">
        <v>909</v>
      </c>
      <c r="AC402" t="s">
        <v>909</v>
      </c>
      <c r="AD402" t="s">
        <v>909</v>
      </c>
      <c r="AE402" t="s">
        <v>909</v>
      </c>
      <c r="AF402" t="s">
        <v>909</v>
      </c>
      <c r="AG402" t="s">
        <v>909</v>
      </c>
      <c r="AH402" t="s">
        <v>909</v>
      </c>
      <c r="AI402" t="s">
        <v>909</v>
      </c>
      <c r="AJ402" t="s">
        <v>909</v>
      </c>
      <c r="AK402" t="s">
        <v>909</v>
      </c>
      <c r="AL402" t="s">
        <v>909</v>
      </c>
      <c r="AM402" t="s">
        <v>909</v>
      </c>
      <c r="AN402" t="s">
        <v>909</v>
      </c>
      <c r="AO402" t="s">
        <v>909</v>
      </c>
      <c r="AP402" t="s">
        <v>909</v>
      </c>
      <c r="AQ402" t="s">
        <v>909</v>
      </c>
      <c r="AR402" t="s">
        <v>909</v>
      </c>
      <c r="AS402" t="s">
        <v>909</v>
      </c>
      <c r="AT402" t="s">
        <v>909</v>
      </c>
      <c r="AU402" t="s">
        <v>909</v>
      </c>
      <c r="AV402" t="s">
        <v>909</v>
      </c>
      <c r="AW402" t="s">
        <v>909</v>
      </c>
      <c r="AX402" t="s">
        <v>909</v>
      </c>
      <c r="AY402" t="s">
        <v>909</v>
      </c>
      <c r="AZ402" t="s">
        <v>909</v>
      </c>
      <c r="BA402" t="s">
        <v>909</v>
      </c>
      <c r="BB402" t="s">
        <v>909</v>
      </c>
      <c r="BC402" t="s">
        <v>909</v>
      </c>
      <c r="BD402" t="s">
        <v>909</v>
      </c>
      <c r="BE402" t="s">
        <v>909</v>
      </c>
      <c r="BF402" t="s">
        <v>909</v>
      </c>
      <c r="BG402" t="s">
        <v>909</v>
      </c>
      <c r="BH402" t="s">
        <v>909</v>
      </c>
      <c r="BI402" t="s">
        <v>909</v>
      </c>
      <c r="BJ402" t="s">
        <v>909</v>
      </c>
      <c r="BK402" t="s">
        <v>909</v>
      </c>
      <c r="BL402" t="s">
        <v>909</v>
      </c>
      <c r="BM402" t="s">
        <v>909</v>
      </c>
      <c r="BN402" t="s">
        <v>909</v>
      </c>
      <c r="BO402" t="s">
        <v>909</v>
      </c>
      <c r="BP402" t="s">
        <v>909</v>
      </c>
      <c r="BQ402" t="s">
        <v>909</v>
      </c>
      <c r="BR402" t="s">
        <v>909</v>
      </c>
      <c r="BS402" t="s">
        <v>909</v>
      </c>
      <c r="BT402" t="s">
        <v>909</v>
      </c>
      <c r="BU402" t="s">
        <v>909</v>
      </c>
      <c r="BV402" t="s">
        <v>909</v>
      </c>
      <c r="BW402" t="s">
        <v>909</v>
      </c>
      <c r="BX402" t="s">
        <v>909</v>
      </c>
      <c r="BY402" t="s">
        <v>909</v>
      </c>
      <c r="BZ402" t="s">
        <v>909</v>
      </c>
      <c r="CA402" t="s">
        <v>909</v>
      </c>
      <c r="CB402" t="s">
        <v>909</v>
      </c>
      <c r="CC402" t="s">
        <v>909</v>
      </c>
      <c r="CD402" t="s">
        <v>909</v>
      </c>
      <c r="CE402" t="s">
        <v>909</v>
      </c>
      <c r="CF402" t="s">
        <v>909</v>
      </c>
      <c r="CG402" s="12" t="s">
        <v>909</v>
      </c>
      <c r="CH402" t="s">
        <v>909</v>
      </c>
      <c r="CI402" t="s">
        <v>909</v>
      </c>
      <c r="CJ402" t="s">
        <v>909</v>
      </c>
      <c r="CK402" t="s">
        <v>909</v>
      </c>
      <c r="CL402" t="s">
        <v>909</v>
      </c>
      <c r="CM402" t="s">
        <v>909</v>
      </c>
      <c r="CN402" t="s">
        <v>909</v>
      </c>
      <c r="CO402" t="s">
        <v>909</v>
      </c>
      <c r="CP402" t="s">
        <v>909</v>
      </c>
      <c r="CQ402" t="s">
        <v>909</v>
      </c>
      <c r="CR402" t="s">
        <v>909</v>
      </c>
      <c r="CS402" t="s">
        <v>909</v>
      </c>
      <c r="CT402" t="s">
        <v>909</v>
      </c>
      <c r="CU402" t="s">
        <v>909</v>
      </c>
      <c r="CV402" t="s">
        <v>909</v>
      </c>
      <c r="CW402" t="s">
        <v>909</v>
      </c>
      <c r="CX402" t="s">
        <v>909</v>
      </c>
      <c r="CY402" t="s">
        <v>909</v>
      </c>
      <c r="CZ402" t="s">
        <v>909</v>
      </c>
      <c r="DA402" t="s">
        <v>909</v>
      </c>
      <c r="DB402" t="s">
        <v>909</v>
      </c>
      <c r="DC402" t="s">
        <v>909</v>
      </c>
      <c r="DD402" t="s">
        <v>909</v>
      </c>
      <c r="DE402" t="s">
        <v>909</v>
      </c>
      <c r="DF402" t="s">
        <v>909</v>
      </c>
      <c r="DG402" t="s">
        <v>909</v>
      </c>
      <c r="DH402" t="s">
        <v>909</v>
      </c>
      <c r="DI402" t="s">
        <v>909</v>
      </c>
      <c r="DJ402" t="s">
        <v>909</v>
      </c>
      <c r="DK402" t="s">
        <v>909</v>
      </c>
      <c r="DL402" t="s">
        <v>909</v>
      </c>
      <c r="DM402" t="s">
        <v>909</v>
      </c>
      <c r="DN402" t="s">
        <v>909</v>
      </c>
      <c r="DO402" t="s">
        <v>909</v>
      </c>
      <c r="DP402" t="s">
        <v>909</v>
      </c>
      <c r="DQ402" t="s">
        <v>909</v>
      </c>
      <c r="DR402" t="s">
        <v>909</v>
      </c>
      <c r="DS402" t="s">
        <v>909</v>
      </c>
      <c r="DT402" t="s">
        <v>909</v>
      </c>
      <c r="DU402" t="s">
        <v>909</v>
      </c>
      <c r="DV402" t="s">
        <v>909</v>
      </c>
      <c r="DW402" t="s">
        <v>909</v>
      </c>
      <c r="DX402" t="s">
        <v>909</v>
      </c>
      <c r="DY402" t="s">
        <v>909</v>
      </c>
      <c r="DZ402" t="s">
        <v>909</v>
      </c>
      <c r="EA402" t="s">
        <v>909</v>
      </c>
      <c r="EB402" t="s">
        <v>909</v>
      </c>
      <c r="EC402" t="s">
        <v>909</v>
      </c>
      <c r="ED402" t="s">
        <v>909</v>
      </c>
      <c r="EE402" t="s">
        <v>909</v>
      </c>
      <c r="EF402" t="s">
        <v>909</v>
      </c>
      <c r="EG402" t="s">
        <v>909</v>
      </c>
      <c r="EH402" t="s">
        <v>909</v>
      </c>
      <c r="EI402" t="s">
        <v>909</v>
      </c>
      <c r="EJ402" t="s">
        <v>909</v>
      </c>
      <c r="EK402" t="s">
        <v>909</v>
      </c>
      <c r="EL402" t="s">
        <v>909</v>
      </c>
      <c r="EM402" t="s">
        <v>909</v>
      </c>
      <c r="EN402" t="s">
        <v>909</v>
      </c>
      <c r="EO402" t="s">
        <v>909</v>
      </c>
      <c r="EP402" t="s">
        <v>909</v>
      </c>
      <c r="EQ402" t="s">
        <v>909</v>
      </c>
      <c r="ER402" t="s">
        <v>909</v>
      </c>
      <c r="ES402" t="s">
        <v>909</v>
      </c>
      <c r="ET402" t="s">
        <v>909</v>
      </c>
      <c r="EU402" t="s">
        <v>909</v>
      </c>
      <c r="EV402" t="s">
        <v>909</v>
      </c>
      <c r="EW402" t="s">
        <v>909</v>
      </c>
      <c r="EX402" t="s">
        <v>909</v>
      </c>
      <c r="EY402" t="s">
        <v>909</v>
      </c>
      <c r="EZ402" t="s">
        <v>909</v>
      </c>
      <c r="FA402" t="s">
        <v>909</v>
      </c>
      <c r="FB402" t="s">
        <v>909</v>
      </c>
      <c r="FC402" t="s">
        <v>909</v>
      </c>
      <c r="FD402" t="s">
        <v>909</v>
      </c>
      <c r="FE402" t="s">
        <v>909</v>
      </c>
      <c r="FF402" t="s">
        <v>909</v>
      </c>
      <c r="FG402" t="s">
        <v>909</v>
      </c>
      <c r="FH402" t="s">
        <v>909</v>
      </c>
      <c r="FI402" t="s">
        <v>909</v>
      </c>
      <c r="FJ402" t="s">
        <v>909</v>
      </c>
      <c r="FK402" t="s">
        <v>909</v>
      </c>
      <c r="FL402" t="s">
        <v>909</v>
      </c>
      <c r="FM402" t="s">
        <v>909</v>
      </c>
      <c r="FN402" t="s">
        <v>909</v>
      </c>
      <c r="FO402" t="s">
        <v>909</v>
      </c>
      <c r="FP402" t="s">
        <v>909</v>
      </c>
      <c r="FQ402" t="s">
        <v>909</v>
      </c>
      <c r="FR402" t="s">
        <v>909</v>
      </c>
      <c r="FS402" t="s">
        <v>909</v>
      </c>
      <c r="FT402" t="s">
        <v>909</v>
      </c>
      <c r="FU402" t="s">
        <v>909</v>
      </c>
      <c r="FV402" t="s">
        <v>909</v>
      </c>
      <c r="FW402" t="s">
        <v>909</v>
      </c>
      <c r="FX402" t="s">
        <v>909</v>
      </c>
      <c r="FY402" t="s">
        <v>909</v>
      </c>
      <c r="FZ402" t="s">
        <v>909</v>
      </c>
      <c r="GA402" t="s">
        <v>909</v>
      </c>
      <c r="GB402" t="s">
        <v>909</v>
      </c>
      <c r="GC402" t="s">
        <v>909</v>
      </c>
      <c r="GD402" t="s">
        <v>909</v>
      </c>
      <c r="GE402" t="s">
        <v>909</v>
      </c>
      <c r="GF402" t="s">
        <v>909</v>
      </c>
      <c r="GG402" t="s">
        <v>909</v>
      </c>
      <c r="GH402" t="s">
        <v>909</v>
      </c>
      <c r="GI402" t="s">
        <v>909</v>
      </c>
      <c r="GJ402" t="s">
        <v>909</v>
      </c>
      <c r="GK402" t="s">
        <v>909</v>
      </c>
      <c r="GL402" t="s">
        <v>909</v>
      </c>
      <c r="GM402" t="s">
        <v>909</v>
      </c>
      <c r="GN402" t="s">
        <v>909</v>
      </c>
      <c r="GO402" t="s">
        <v>909</v>
      </c>
      <c r="GP402" t="s">
        <v>909</v>
      </c>
      <c r="GQ402" t="s">
        <v>909</v>
      </c>
      <c r="GR402" t="s">
        <v>909</v>
      </c>
      <c r="GS402" t="s">
        <v>909</v>
      </c>
      <c r="GT402" t="s">
        <v>909</v>
      </c>
      <c r="GU402" t="s">
        <v>909</v>
      </c>
      <c r="GV402" t="s">
        <v>909</v>
      </c>
      <c r="GW402" t="s">
        <v>909</v>
      </c>
      <c r="GX402" t="s">
        <v>909</v>
      </c>
      <c r="GY402" t="s">
        <v>909</v>
      </c>
      <c r="GZ402" t="s">
        <v>909</v>
      </c>
      <c r="HA402" t="s">
        <v>909</v>
      </c>
      <c r="HB402" t="s">
        <v>909</v>
      </c>
      <c r="HC402" t="s">
        <v>909</v>
      </c>
      <c r="HD402" t="s">
        <v>909</v>
      </c>
      <c r="HE402" t="s">
        <v>909</v>
      </c>
      <c r="HF402" t="s">
        <v>909</v>
      </c>
      <c r="HG402" t="s">
        <v>909</v>
      </c>
      <c r="HH402" t="s">
        <v>909</v>
      </c>
      <c r="HI402" t="s">
        <v>909</v>
      </c>
      <c r="HJ402" t="s">
        <v>909</v>
      </c>
      <c r="HK402" t="s">
        <v>909</v>
      </c>
      <c r="HL402" t="s">
        <v>909</v>
      </c>
      <c r="HM402" t="s">
        <v>909</v>
      </c>
      <c r="HN402" t="s">
        <v>909</v>
      </c>
      <c r="HO402" t="s">
        <v>909</v>
      </c>
      <c r="HP402" t="s">
        <v>909</v>
      </c>
      <c r="HQ402" t="s">
        <v>909</v>
      </c>
      <c r="HR402" t="s">
        <v>909</v>
      </c>
      <c r="HS402" t="s">
        <v>909</v>
      </c>
      <c r="HT402" t="s">
        <v>909</v>
      </c>
      <c r="HU402" t="s">
        <v>909</v>
      </c>
      <c r="HV402" t="s">
        <v>909</v>
      </c>
      <c r="HW402" t="s">
        <v>909</v>
      </c>
      <c r="HX402" t="s">
        <v>909</v>
      </c>
      <c r="HY402" t="s">
        <v>909</v>
      </c>
      <c r="HZ402" t="s">
        <v>909</v>
      </c>
      <c r="IA402" t="s">
        <v>909</v>
      </c>
      <c r="IB402" t="s">
        <v>909</v>
      </c>
      <c r="IC402" t="s">
        <v>909</v>
      </c>
      <c r="ID402" t="s">
        <v>909</v>
      </c>
      <c r="IE402" t="s">
        <v>909</v>
      </c>
      <c r="IF402" t="s">
        <v>909</v>
      </c>
      <c r="IG402" t="s">
        <v>909</v>
      </c>
      <c r="IH402" t="s">
        <v>909</v>
      </c>
      <c r="II402" t="s">
        <v>909</v>
      </c>
      <c r="IJ402" t="s">
        <v>909</v>
      </c>
      <c r="IK402" t="s">
        <v>909</v>
      </c>
      <c r="IL402" t="s">
        <v>909</v>
      </c>
      <c r="IM402" t="s">
        <v>909</v>
      </c>
      <c r="IN402" t="s">
        <v>909</v>
      </c>
      <c r="IO402" t="s">
        <v>909</v>
      </c>
      <c r="IP402" t="s">
        <v>909</v>
      </c>
      <c r="IQ402" t="s">
        <v>909</v>
      </c>
      <c r="IR402" t="s">
        <v>909</v>
      </c>
      <c r="IS402" t="s">
        <v>909</v>
      </c>
      <c r="IT402" t="s">
        <v>909</v>
      </c>
      <c r="IU402" t="s">
        <v>909</v>
      </c>
      <c r="IV402" t="s">
        <v>909</v>
      </c>
      <c r="IW402" t="s">
        <v>909</v>
      </c>
      <c r="IX402" t="s">
        <v>909</v>
      </c>
      <c r="IY402" t="s">
        <v>909</v>
      </c>
      <c r="IZ402" t="s">
        <v>909</v>
      </c>
      <c r="JA402" t="s">
        <v>909</v>
      </c>
      <c r="JB402" t="s">
        <v>909</v>
      </c>
      <c r="JC402" t="s">
        <v>909</v>
      </c>
      <c r="JD402" t="s">
        <v>909</v>
      </c>
      <c r="JE402" t="s">
        <v>909</v>
      </c>
      <c r="JF402" t="s">
        <v>909</v>
      </c>
      <c r="JG402" t="s">
        <v>909</v>
      </c>
      <c r="JH402" t="s">
        <v>909</v>
      </c>
      <c r="JI402" t="s">
        <v>909</v>
      </c>
      <c r="JJ402" t="s">
        <v>909</v>
      </c>
      <c r="JK402" t="s">
        <v>909</v>
      </c>
      <c r="JL402" t="s">
        <v>909</v>
      </c>
      <c r="JM402" t="s">
        <v>909</v>
      </c>
      <c r="JN402" t="s">
        <v>909</v>
      </c>
      <c r="JO402" t="s">
        <v>909</v>
      </c>
      <c r="JP402" t="s">
        <v>909</v>
      </c>
      <c r="JQ402" t="s">
        <v>909</v>
      </c>
      <c r="JR402" t="s">
        <v>909</v>
      </c>
      <c r="JS402" t="s">
        <v>909</v>
      </c>
      <c r="JT402" t="s">
        <v>909</v>
      </c>
      <c r="JU402" t="s">
        <v>909</v>
      </c>
      <c r="JV402" t="s">
        <v>909</v>
      </c>
      <c r="JW402" t="s">
        <v>909</v>
      </c>
      <c r="JX402" t="s">
        <v>909</v>
      </c>
      <c r="JY402" t="s">
        <v>909</v>
      </c>
      <c r="JZ402" t="s">
        <v>909</v>
      </c>
      <c r="KA402" t="s">
        <v>909</v>
      </c>
      <c r="KB402" t="s">
        <v>909</v>
      </c>
      <c r="KC402" t="s">
        <v>909</v>
      </c>
      <c r="KD402" t="s">
        <v>909</v>
      </c>
      <c r="KE402" t="s">
        <v>909</v>
      </c>
      <c r="KF402" t="s">
        <v>909</v>
      </c>
      <c r="KG402" t="s">
        <v>909</v>
      </c>
      <c r="KH402" t="s">
        <v>909</v>
      </c>
      <c r="KI402" t="s">
        <v>909</v>
      </c>
      <c r="KJ402" t="s">
        <v>909</v>
      </c>
      <c r="KK402" t="s">
        <v>909</v>
      </c>
      <c r="KL402" t="s">
        <v>909</v>
      </c>
      <c r="KM402" t="s">
        <v>909</v>
      </c>
      <c r="KN402" t="s">
        <v>909</v>
      </c>
      <c r="KO402" t="s">
        <v>909</v>
      </c>
      <c r="KP402" t="s">
        <v>909</v>
      </c>
      <c r="KQ402" t="s">
        <v>909</v>
      </c>
      <c r="KR402" t="s">
        <v>909</v>
      </c>
      <c r="KS402" t="s">
        <v>909</v>
      </c>
      <c r="KT402" t="s">
        <v>909</v>
      </c>
      <c r="KU402" t="s">
        <v>909</v>
      </c>
      <c r="KV402" t="s">
        <v>909</v>
      </c>
      <c r="KW402" t="s">
        <v>909</v>
      </c>
      <c r="KX402" t="s">
        <v>909</v>
      </c>
      <c r="KY402" t="s">
        <v>909</v>
      </c>
      <c r="KZ402" t="s">
        <v>909</v>
      </c>
      <c r="LA402" t="s">
        <v>909</v>
      </c>
      <c r="LB402" t="s">
        <v>909</v>
      </c>
      <c r="LC402" t="s">
        <v>909</v>
      </c>
      <c r="LD402" t="s">
        <v>909</v>
      </c>
      <c r="LE402" t="s">
        <v>909</v>
      </c>
      <c r="LF402" t="s">
        <v>909</v>
      </c>
      <c r="LG402" t="s">
        <v>909</v>
      </c>
      <c r="LH402" t="s">
        <v>909</v>
      </c>
      <c r="LI402" t="s">
        <v>909</v>
      </c>
      <c r="LJ402" t="s">
        <v>909</v>
      </c>
      <c r="LK402" t="s">
        <v>909</v>
      </c>
      <c r="LL402" t="s">
        <v>909</v>
      </c>
      <c r="LM402" t="s">
        <v>909</v>
      </c>
      <c r="LN402" t="s">
        <v>909</v>
      </c>
      <c r="LO402" t="s">
        <v>909</v>
      </c>
      <c r="LP402" t="s">
        <v>909</v>
      </c>
      <c r="LQ402" t="s">
        <v>909</v>
      </c>
      <c r="LR402" t="s">
        <v>909</v>
      </c>
      <c r="LS402" t="s">
        <v>909</v>
      </c>
      <c r="LT402" t="s">
        <v>909</v>
      </c>
      <c r="LU402" t="s">
        <v>909</v>
      </c>
      <c r="LV402" t="s">
        <v>909</v>
      </c>
      <c r="LW402" t="s">
        <v>909</v>
      </c>
      <c r="LX402" t="s">
        <v>909</v>
      </c>
      <c r="LY402" t="s">
        <v>909</v>
      </c>
      <c r="LZ402" t="s">
        <v>909</v>
      </c>
      <c r="MA402" t="s">
        <v>909</v>
      </c>
      <c r="MB402" t="s">
        <v>909</v>
      </c>
      <c r="MC402" t="s">
        <v>909</v>
      </c>
      <c r="MD402" t="s">
        <v>909</v>
      </c>
      <c r="ME402" t="s">
        <v>909</v>
      </c>
      <c r="MF402">
        <v>147</v>
      </c>
      <c r="MG402" t="s">
        <v>909</v>
      </c>
      <c r="MH402" t="s">
        <v>909</v>
      </c>
      <c r="MI402" t="s">
        <v>909</v>
      </c>
      <c r="MJ402" t="s">
        <v>909</v>
      </c>
      <c r="MK402" t="s">
        <v>909</v>
      </c>
      <c r="ML402" t="s">
        <v>909</v>
      </c>
      <c r="MM402">
        <v>7.7</v>
      </c>
      <c r="MN402" t="s">
        <v>909</v>
      </c>
      <c r="MO402" t="s">
        <v>909</v>
      </c>
      <c r="MP402" t="s">
        <v>909</v>
      </c>
      <c r="MQ402" t="s">
        <v>909</v>
      </c>
      <c r="MR402" t="s">
        <v>909</v>
      </c>
      <c r="MS402" t="s">
        <v>909</v>
      </c>
      <c r="MT402" t="s">
        <v>909</v>
      </c>
      <c r="MU402" t="s">
        <v>909</v>
      </c>
      <c r="MV402" t="s">
        <v>909</v>
      </c>
      <c r="MW402" t="s">
        <v>909</v>
      </c>
      <c r="MX402" t="s">
        <v>909</v>
      </c>
      <c r="MY402" t="s">
        <v>909</v>
      </c>
      <c r="MZ402" t="s">
        <v>909</v>
      </c>
      <c r="NA402" t="s">
        <v>909</v>
      </c>
      <c r="NB402" t="s">
        <v>909</v>
      </c>
      <c r="NC402" t="s">
        <v>909</v>
      </c>
      <c r="ND402" t="s">
        <v>909</v>
      </c>
      <c r="NE402" t="s">
        <v>909</v>
      </c>
      <c r="NF402" t="s">
        <v>909</v>
      </c>
      <c r="NG402" t="s">
        <v>909</v>
      </c>
      <c r="NH402" t="s">
        <v>909</v>
      </c>
      <c r="NI402" t="s">
        <v>909</v>
      </c>
      <c r="NJ402" t="s">
        <v>909</v>
      </c>
      <c r="NK402" t="s">
        <v>909</v>
      </c>
      <c r="NL402" t="s">
        <v>909</v>
      </c>
      <c r="NM402" t="s">
        <v>909</v>
      </c>
      <c r="NN402" t="s">
        <v>909</v>
      </c>
      <c r="NO402" t="s">
        <v>909</v>
      </c>
      <c r="NP402" t="s">
        <v>909</v>
      </c>
      <c r="NQ402" t="s">
        <v>909</v>
      </c>
      <c r="NR402" t="s">
        <v>909</v>
      </c>
      <c r="NS402" t="s">
        <v>909</v>
      </c>
      <c r="NT402" t="s">
        <v>909</v>
      </c>
      <c r="NU402" t="s">
        <v>909</v>
      </c>
      <c r="NV402" t="s">
        <v>909</v>
      </c>
      <c r="NW402" t="s">
        <v>909</v>
      </c>
      <c r="NX402" t="s">
        <v>909</v>
      </c>
      <c r="NY402" t="s">
        <v>909</v>
      </c>
      <c r="NZ402" t="s">
        <v>909</v>
      </c>
      <c r="OA402" t="s">
        <v>909</v>
      </c>
      <c r="OB402" t="s">
        <v>909</v>
      </c>
      <c r="OC402" t="s">
        <v>909</v>
      </c>
      <c r="OD402" t="s">
        <v>909</v>
      </c>
      <c r="OE402" t="s">
        <v>909</v>
      </c>
      <c r="OF402" t="s">
        <v>909</v>
      </c>
      <c r="OG402" t="s">
        <v>909</v>
      </c>
      <c r="OH402" t="s">
        <v>909</v>
      </c>
      <c r="OI402" t="s">
        <v>909</v>
      </c>
      <c r="OJ402" t="s">
        <v>909</v>
      </c>
      <c r="OK402" t="s">
        <v>909</v>
      </c>
      <c r="OL402" t="s">
        <v>909</v>
      </c>
      <c r="OM402" t="s">
        <v>909</v>
      </c>
      <c r="ON402" t="s">
        <v>909</v>
      </c>
      <c r="OO402" t="s">
        <v>909</v>
      </c>
      <c r="OP402" t="s">
        <v>909</v>
      </c>
      <c r="OQ402" t="s">
        <v>909</v>
      </c>
      <c r="OR402" t="s">
        <v>909</v>
      </c>
      <c r="OS402" t="s">
        <v>909</v>
      </c>
      <c r="OT402" t="s">
        <v>909</v>
      </c>
      <c r="OU402" t="s">
        <v>909</v>
      </c>
      <c r="OV402" t="s">
        <v>909</v>
      </c>
      <c r="OW402" t="s">
        <v>909</v>
      </c>
      <c r="OX402" t="s">
        <v>909</v>
      </c>
      <c r="OY402" t="s">
        <v>909</v>
      </c>
      <c r="OZ402" t="s">
        <v>909</v>
      </c>
      <c r="PA402" t="s">
        <v>909</v>
      </c>
      <c r="PB402" t="s">
        <v>909</v>
      </c>
      <c r="PC402" t="s">
        <v>909</v>
      </c>
      <c r="PD402" t="s">
        <v>909</v>
      </c>
      <c r="PE402" t="s">
        <v>909</v>
      </c>
      <c r="PF402" t="s">
        <v>909</v>
      </c>
      <c r="PG402" t="s">
        <v>909</v>
      </c>
      <c r="PH402" t="s">
        <v>909</v>
      </c>
      <c r="PI402" t="s">
        <v>909</v>
      </c>
      <c r="PJ402" t="s">
        <v>909</v>
      </c>
      <c r="PK402" t="s">
        <v>909</v>
      </c>
      <c r="PL402" t="s">
        <v>909</v>
      </c>
      <c r="PM402" t="s">
        <v>909</v>
      </c>
      <c r="PN402" t="s">
        <v>909</v>
      </c>
      <c r="PO402" t="s">
        <v>909</v>
      </c>
      <c r="PP402" t="s">
        <v>909</v>
      </c>
      <c r="PQ402" t="s">
        <v>909</v>
      </c>
      <c r="PR402" t="s">
        <v>909</v>
      </c>
      <c r="PS402" t="s">
        <v>909</v>
      </c>
      <c r="PT402" t="s">
        <v>909</v>
      </c>
      <c r="PU402" t="s">
        <v>909</v>
      </c>
      <c r="PV402" t="s">
        <v>909</v>
      </c>
      <c r="PW402" t="s">
        <v>909</v>
      </c>
      <c r="PX402" t="s">
        <v>909</v>
      </c>
      <c r="PY402" t="s">
        <v>909</v>
      </c>
      <c r="PZ402" t="s">
        <v>909</v>
      </c>
      <c r="QA402" t="s">
        <v>909</v>
      </c>
      <c r="QB402" t="s">
        <v>909</v>
      </c>
      <c r="QC402" t="s">
        <v>909</v>
      </c>
      <c r="QD402" t="s">
        <v>909</v>
      </c>
      <c r="QE402" t="s">
        <v>909</v>
      </c>
      <c r="QF402" t="s">
        <v>909</v>
      </c>
      <c r="QG402" t="s">
        <v>909</v>
      </c>
      <c r="QH402" t="s">
        <v>909</v>
      </c>
      <c r="QI402" t="s">
        <v>909</v>
      </c>
      <c r="QJ402" t="s">
        <v>909</v>
      </c>
      <c r="QK402" t="s">
        <v>909</v>
      </c>
      <c r="QL402" t="s">
        <v>909</v>
      </c>
      <c r="QM402" t="s">
        <v>909</v>
      </c>
      <c r="QN402" t="s">
        <v>909</v>
      </c>
      <c r="QO402" t="s">
        <v>909</v>
      </c>
      <c r="QP402" t="s">
        <v>909</v>
      </c>
      <c r="QQ402" t="s">
        <v>909</v>
      </c>
    </row>
    <row r="403" spans="1:459" x14ac:dyDescent="0.25">
      <c r="A403" t="s">
        <v>1314</v>
      </c>
      <c r="B403" t="s">
        <v>909</v>
      </c>
      <c r="C403" t="s">
        <v>909</v>
      </c>
      <c r="D403" t="s">
        <v>909</v>
      </c>
      <c r="E403" t="s">
        <v>909</v>
      </c>
      <c r="F403" t="s">
        <v>909</v>
      </c>
      <c r="G403" t="s">
        <v>909</v>
      </c>
      <c r="H403" t="s">
        <v>909</v>
      </c>
      <c r="I403" t="s">
        <v>909</v>
      </c>
      <c r="J403" t="s">
        <v>909</v>
      </c>
      <c r="K403" t="s">
        <v>909</v>
      </c>
      <c r="L403" t="s">
        <v>909</v>
      </c>
      <c r="M403" t="s">
        <v>909</v>
      </c>
      <c r="N403" t="s">
        <v>909</v>
      </c>
      <c r="O403" t="s">
        <v>909</v>
      </c>
      <c r="P403" t="s">
        <v>909</v>
      </c>
      <c r="Q403" t="s">
        <v>909</v>
      </c>
      <c r="R403" t="s">
        <v>909</v>
      </c>
      <c r="S403" t="s">
        <v>909</v>
      </c>
      <c r="T403" t="s">
        <v>909</v>
      </c>
      <c r="U403" t="s">
        <v>909</v>
      </c>
      <c r="V403" t="s">
        <v>909</v>
      </c>
      <c r="W403" t="s">
        <v>909</v>
      </c>
      <c r="X403" t="s">
        <v>909</v>
      </c>
      <c r="Y403" t="s">
        <v>909</v>
      </c>
      <c r="Z403" t="s">
        <v>909</v>
      </c>
      <c r="AA403" t="s">
        <v>909</v>
      </c>
      <c r="AB403" t="s">
        <v>909</v>
      </c>
      <c r="AC403" t="s">
        <v>909</v>
      </c>
      <c r="AD403" t="s">
        <v>909</v>
      </c>
      <c r="AE403" t="s">
        <v>909</v>
      </c>
      <c r="AF403" t="s">
        <v>909</v>
      </c>
      <c r="AG403" t="s">
        <v>909</v>
      </c>
      <c r="AH403" t="s">
        <v>909</v>
      </c>
      <c r="AI403" t="s">
        <v>909</v>
      </c>
      <c r="AJ403" t="s">
        <v>909</v>
      </c>
      <c r="AK403" t="s">
        <v>909</v>
      </c>
      <c r="AL403" t="s">
        <v>909</v>
      </c>
      <c r="AM403" t="s">
        <v>909</v>
      </c>
      <c r="AN403" t="s">
        <v>909</v>
      </c>
      <c r="AO403" t="s">
        <v>909</v>
      </c>
      <c r="AP403" t="s">
        <v>909</v>
      </c>
      <c r="AQ403" t="s">
        <v>909</v>
      </c>
      <c r="AR403" t="s">
        <v>909</v>
      </c>
      <c r="AS403" t="s">
        <v>909</v>
      </c>
      <c r="AT403" t="s">
        <v>909</v>
      </c>
      <c r="AU403" t="s">
        <v>909</v>
      </c>
      <c r="AV403" t="s">
        <v>909</v>
      </c>
      <c r="AW403" t="s">
        <v>909</v>
      </c>
      <c r="AX403" t="s">
        <v>909</v>
      </c>
      <c r="AY403" t="s">
        <v>909</v>
      </c>
      <c r="AZ403" t="s">
        <v>909</v>
      </c>
      <c r="BA403" t="s">
        <v>909</v>
      </c>
      <c r="BB403" t="s">
        <v>909</v>
      </c>
      <c r="BC403" t="s">
        <v>909</v>
      </c>
      <c r="BD403" t="s">
        <v>909</v>
      </c>
      <c r="BE403" t="s">
        <v>909</v>
      </c>
      <c r="BF403" t="s">
        <v>909</v>
      </c>
      <c r="BG403" t="s">
        <v>909</v>
      </c>
      <c r="BH403" t="s">
        <v>909</v>
      </c>
      <c r="BI403" t="s">
        <v>909</v>
      </c>
      <c r="BJ403" t="s">
        <v>909</v>
      </c>
      <c r="BK403" t="s">
        <v>909</v>
      </c>
      <c r="BL403" t="s">
        <v>909</v>
      </c>
      <c r="BM403" t="s">
        <v>909</v>
      </c>
      <c r="BN403" t="s">
        <v>909</v>
      </c>
      <c r="BO403" t="s">
        <v>909</v>
      </c>
      <c r="BP403" t="s">
        <v>909</v>
      </c>
      <c r="BQ403" t="s">
        <v>909</v>
      </c>
      <c r="BR403" t="s">
        <v>909</v>
      </c>
      <c r="BS403" t="s">
        <v>909</v>
      </c>
      <c r="BT403" t="s">
        <v>909</v>
      </c>
      <c r="BU403" t="s">
        <v>909</v>
      </c>
      <c r="BV403" t="s">
        <v>909</v>
      </c>
      <c r="BW403" t="s">
        <v>909</v>
      </c>
      <c r="BX403" t="s">
        <v>909</v>
      </c>
      <c r="BY403" t="s">
        <v>909</v>
      </c>
      <c r="BZ403" t="s">
        <v>909</v>
      </c>
      <c r="CA403" t="s">
        <v>909</v>
      </c>
      <c r="CB403" t="s">
        <v>909</v>
      </c>
      <c r="CC403" t="s">
        <v>909</v>
      </c>
      <c r="CD403" t="s">
        <v>909</v>
      </c>
      <c r="CE403" t="s">
        <v>909</v>
      </c>
      <c r="CF403" t="s">
        <v>909</v>
      </c>
      <c r="CG403" s="12" t="s">
        <v>909</v>
      </c>
      <c r="CH403" t="s">
        <v>909</v>
      </c>
      <c r="CI403" t="s">
        <v>909</v>
      </c>
      <c r="CJ403" t="s">
        <v>909</v>
      </c>
      <c r="CK403" t="s">
        <v>909</v>
      </c>
      <c r="CL403" t="s">
        <v>909</v>
      </c>
      <c r="CM403" t="s">
        <v>909</v>
      </c>
      <c r="CN403" t="s">
        <v>909</v>
      </c>
      <c r="CO403" t="s">
        <v>909</v>
      </c>
      <c r="CP403" t="s">
        <v>909</v>
      </c>
      <c r="CQ403" t="s">
        <v>909</v>
      </c>
      <c r="CR403" t="s">
        <v>909</v>
      </c>
      <c r="CS403" t="s">
        <v>909</v>
      </c>
      <c r="CT403" t="s">
        <v>909</v>
      </c>
      <c r="CU403" t="s">
        <v>909</v>
      </c>
      <c r="CV403" t="s">
        <v>909</v>
      </c>
      <c r="CW403" t="s">
        <v>909</v>
      </c>
      <c r="CX403" t="s">
        <v>909</v>
      </c>
      <c r="CY403" t="s">
        <v>909</v>
      </c>
      <c r="CZ403" t="s">
        <v>909</v>
      </c>
      <c r="DA403" t="s">
        <v>909</v>
      </c>
      <c r="DB403" t="s">
        <v>909</v>
      </c>
      <c r="DC403" t="s">
        <v>909</v>
      </c>
      <c r="DD403" t="s">
        <v>909</v>
      </c>
      <c r="DE403" t="s">
        <v>909</v>
      </c>
      <c r="DF403" t="s">
        <v>909</v>
      </c>
      <c r="DG403" t="s">
        <v>909</v>
      </c>
      <c r="DH403" t="s">
        <v>909</v>
      </c>
      <c r="DI403" t="s">
        <v>909</v>
      </c>
      <c r="DJ403" t="s">
        <v>909</v>
      </c>
      <c r="DK403" t="s">
        <v>909</v>
      </c>
      <c r="DL403" t="s">
        <v>909</v>
      </c>
      <c r="DM403" t="s">
        <v>909</v>
      </c>
      <c r="DN403" t="s">
        <v>909</v>
      </c>
      <c r="DO403" t="s">
        <v>909</v>
      </c>
      <c r="DP403" t="s">
        <v>909</v>
      </c>
      <c r="DQ403" t="s">
        <v>909</v>
      </c>
      <c r="DR403" t="s">
        <v>909</v>
      </c>
      <c r="DS403" t="s">
        <v>909</v>
      </c>
      <c r="DT403" t="s">
        <v>909</v>
      </c>
      <c r="DU403" t="s">
        <v>909</v>
      </c>
      <c r="DV403" t="s">
        <v>909</v>
      </c>
      <c r="DW403" t="s">
        <v>909</v>
      </c>
      <c r="DX403" t="s">
        <v>909</v>
      </c>
      <c r="DY403" t="s">
        <v>909</v>
      </c>
      <c r="DZ403" t="s">
        <v>909</v>
      </c>
      <c r="EA403" t="s">
        <v>909</v>
      </c>
      <c r="EB403" t="s">
        <v>909</v>
      </c>
      <c r="EC403" t="s">
        <v>909</v>
      </c>
      <c r="ED403" t="s">
        <v>909</v>
      </c>
      <c r="EE403" t="s">
        <v>909</v>
      </c>
      <c r="EF403" t="s">
        <v>909</v>
      </c>
      <c r="EG403" t="s">
        <v>909</v>
      </c>
      <c r="EH403" t="s">
        <v>909</v>
      </c>
      <c r="EI403" t="s">
        <v>909</v>
      </c>
      <c r="EJ403" t="s">
        <v>909</v>
      </c>
      <c r="EK403" t="s">
        <v>909</v>
      </c>
      <c r="EL403" t="s">
        <v>909</v>
      </c>
      <c r="EM403" t="s">
        <v>909</v>
      </c>
      <c r="EN403" t="s">
        <v>909</v>
      </c>
      <c r="EO403" t="s">
        <v>909</v>
      </c>
      <c r="EP403" t="s">
        <v>909</v>
      </c>
      <c r="EQ403" t="s">
        <v>909</v>
      </c>
      <c r="ER403" t="s">
        <v>909</v>
      </c>
      <c r="ES403" t="s">
        <v>909</v>
      </c>
      <c r="ET403" t="s">
        <v>909</v>
      </c>
      <c r="EU403" t="s">
        <v>909</v>
      </c>
      <c r="EV403" t="s">
        <v>909</v>
      </c>
      <c r="EW403" t="s">
        <v>909</v>
      </c>
      <c r="EX403" t="s">
        <v>909</v>
      </c>
      <c r="EY403" t="s">
        <v>909</v>
      </c>
      <c r="EZ403" t="s">
        <v>909</v>
      </c>
      <c r="FA403" t="s">
        <v>909</v>
      </c>
      <c r="FB403" t="s">
        <v>909</v>
      </c>
      <c r="FC403" t="s">
        <v>909</v>
      </c>
      <c r="FD403" t="s">
        <v>909</v>
      </c>
      <c r="FE403" t="s">
        <v>909</v>
      </c>
      <c r="FF403" t="s">
        <v>909</v>
      </c>
      <c r="FG403" t="s">
        <v>909</v>
      </c>
      <c r="FH403" t="s">
        <v>909</v>
      </c>
      <c r="FI403" t="s">
        <v>909</v>
      </c>
      <c r="FJ403" t="s">
        <v>909</v>
      </c>
      <c r="FK403" t="s">
        <v>909</v>
      </c>
      <c r="FL403" t="s">
        <v>909</v>
      </c>
      <c r="FM403" t="s">
        <v>909</v>
      </c>
      <c r="FN403" t="s">
        <v>909</v>
      </c>
      <c r="FO403" t="s">
        <v>909</v>
      </c>
      <c r="FP403" t="s">
        <v>909</v>
      </c>
      <c r="FQ403" t="s">
        <v>909</v>
      </c>
      <c r="FR403" t="s">
        <v>909</v>
      </c>
      <c r="FS403" t="s">
        <v>909</v>
      </c>
      <c r="FT403" t="s">
        <v>909</v>
      </c>
      <c r="FU403" t="s">
        <v>909</v>
      </c>
      <c r="FV403" t="s">
        <v>909</v>
      </c>
      <c r="FW403" t="s">
        <v>909</v>
      </c>
      <c r="FX403" t="s">
        <v>909</v>
      </c>
      <c r="FY403" t="s">
        <v>909</v>
      </c>
      <c r="FZ403" t="s">
        <v>909</v>
      </c>
      <c r="GA403" t="s">
        <v>909</v>
      </c>
      <c r="GB403" t="s">
        <v>909</v>
      </c>
      <c r="GC403" t="s">
        <v>909</v>
      </c>
      <c r="GD403" t="s">
        <v>909</v>
      </c>
      <c r="GE403" t="s">
        <v>909</v>
      </c>
      <c r="GF403" t="s">
        <v>909</v>
      </c>
      <c r="GG403" t="s">
        <v>909</v>
      </c>
      <c r="GH403" t="s">
        <v>909</v>
      </c>
      <c r="GI403" t="s">
        <v>909</v>
      </c>
      <c r="GJ403" t="s">
        <v>909</v>
      </c>
      <c r="GK403" t="s">
        <v>909</v>
      </c>
      <c r="GL403" t="s">
        <v>909</v>
      </c>
      <c r="GM403" t="s">
        <v>909</v>
      </c>
      <c r="GN403" t="s">
        <v>909</v>
      </c>
      <c r="GO403" t="s">
        <v>909</v>
      </c>
      <c r="GP403" t="s">
        <v>909</v>
      </c>
      <c r="GQ403" t="s">
        <v>909</v>
      </c>
      <c r="GR403" t="s">
        <v>909</v>
      </c>
      <c r="GS403" t="s">
        <v>909</v>
      </c>
      <c r="GT403" t="s">
        <v>909</v>
      </c>
      <c r="GU403" t="s">
        <v>909</v>
      </c>
      <c r="GV403" t="s">
        <v>909</v>
      </c>
      <c r="GW403" t="s">
        <v>909</v>
      </c>
      <c r="GX403" t="s">
        <v>909</v>
      </c>
      <c r="GY403" t="s">
        <v>909</v>
      </c>
      <c r="GZ403" t="s">
        <v>909</v>
      </c>
      <c r="HA403" t="s">
        <v>909</v>
      </c>
      <c r="HB403" t="s">
        <v>909</v>
      </c>
      <c r="HC403" t="s">
        <v>909</v>
      </c>
      <c r="HD403" t="s">
        <v>909</v>
      </c>
      <c r="HE403" t="s">
        <v>909</v>
      </c>
      <c r="HF403" t="s">
        <v>909</v>
      </c>
      <c r="HG403" t="s">
        <v>909</v>
      </c>
      <c r="HH403" t="s">
        <v>909</v>
      </c>
      <c r="HI403" t="s">
        <v>909</v>
      </c>
      <c r="HJ403" t="s">
        <v>909</v>
      </c>
      <c r="HK403" t="s">
        <v>909</v>
      </c>
      <c r="HL403" t="s">
        <v>909</v>
      </c>
      <c r="HM403" t="s">
        <v>909</v>
      </c>
      <c r="HN403" t="s">
        <v>909</v>
      </c>
      <c r="HO403" t="s">
        <v>909</v>
      </c>
      <c r="HP403" t="s">
        <v>909</v>
      </c>
      <c r="HQ403" t="s">
        <v>909</v>
      </c>
      <c r="HR403" t="s">
        <v>909</v>
      </c>
      <c r="HS403" t="s">
        <v>909</v>
      </c>
      <c r="HT403" t="s">
        <v>909</v>
      </c>
      <c r="HU403" t="s">
        <v>909</v>
      </c>
      <c r="HV403" t="s">
        <v>909</v>
      </c>
      <c r="HW403" t="s">
        <v>909</v>
      </c>
      <c r="HX403" t="s">
        <v>909</v>
      </c>
      <c r="HY403" t="s">
        <v>909</v>
      </c>
      <c r="HZ403" t="s">
        <v>909</v>
      </c>
      <c r="IA403" t="s">
        <v>909</v>
      </c>
      <c r="IB403" t="s">
        <v>909</v>
      </c>
      <c r="IC403" t="s">
        <v>909</v>
      </c>
      <c r="ID403" t="s">
        <v>909</v>
      </c>
      <c r="IE403" t="s">
        <v>909</v>
      </c>
      <c r="IF403" t="s">
        <v>909</v>
      </c>
      <c r="IG403" t="s">
        <v>909</v>
      </c>
      <c r="IH403" t="s">
        <v>909</v>
      </c>
      <c r="II403" t="s">
        <v>909</v>
      </c>
      <c r="IJ403" t="s">
        <v>909</v>
      </c>
      <c r="IK403" t="s">
        <v>909</v>
      </c>
      <c r="IL403" t="s">
        <v>909</v>
      </c>
      <c r="IM403" t="s">
        <v>909</v>
      </c>
      <c r="IN403" t="s">
        <v>909</v>
      </c>
      <c r="IO403" t="s">
        <v>909</v>
      </c>
      <c r="IP403" t="s">
        <v>909</v>
      </c>
      <c r="IQ403" t="s">
        <v>909</v>
      </c>
      <c r="IR403" t="s">
        <v>909</v>
      </c>
      <c r="IS403" t="s">
        <v>909</v>
      </c>
      <c r="IT403" t="s">
        <v>909</v>
      </c>
      <c r="IU403" t="s">
        <v>909</v>
      </c>
      <c r="IV403" t="s">
        <v>909</v>
      </c>
      <c r="IW403" t="s">
        <v>909</v>
      </c>
      <c r="IX403" t="s">
        <v>909</v>
      </c>
      <c r="IY403" t="s">
        <v>909</v>
      </c>
      <c r="IZ403" t="s">
        <v>909</v>
      </c>
      <c r="JA403" t="s">
        <v>909</v>
      </c>
      <c r="JB403" t="s">
        <v>909</v>
      </c>
      <c r="JC403" t="s">
        <v>909</v>
      </c>
      <c r="JD403" t="s">
        <v>909</v>
      </c>
      <c r="JE403" t="s">
        <v>909</v>
      </c>
      <c r="JF403" t="s">
        <v>909</v>
      </c>
      <c r="JG403" t="s">
        <v>909</v>
      </c>
      <c r="JH403" t="s">
        <v>909</v>
      </c>
      <c r="JI403" t="s">
        <v>909</v>
      </c>
      <c r="JJ403" t="s">
        <v>909</v>
      </c>
      <c r="JK403" t="s">
        <v>909</v>
      </c>
      <c r="JL403" t="s">
        <v>909</v>
      </c>
      <c r="JM403" t="s">
        <v>909</v>
      </c>
      <c r="JN403" t="s">
        <v>909</v>
      </c>
      <c r="JO403" t="s">
        <v>909</v>
      </c>
      <c r="JP403" t="s">
        <v>909</v>
      </c>
      <c r="JQ403" t="s">
        <v>909</v>
      </c>
      <c r="JR403" t="s">
        <v>909</v>
      </c>
      <c r="JS403" t="s">
        <v>909</v>
      </c>
      <c r="JT403" t="s">
        <v>909</v>
      </c>
      <c r="JU403" t="s">
        <v>909</v>
      </c>
      <c r="JV403" t="s">
        <v>909</v>
      </c>
      <c r="JW403" t="s">
        <v>909</v>
      </c>
      <c r="JX403" t="s">
        <v>909</v>
      </c>
      <c r="JY403" t="s">
        <v>909</v>
      </c>
      <c r="JZ403" t="s">
        <v>909</v>
      </c>
      <c r="KA403" t="s">
        <v>909</v>
      </c>
      <c r="KB403" t="s">
        <v>909</v>
      </c>
      <c r="KC403" t="s">
        <v>909</v>
      </c>
      <c r="KD403" t="s">
        <v>909</v>
      </c>
      <c r="KE403" t="s">
        <v>909</v>
      </c>
      <c r="KF403" t="s">
        <v>909</v>
      </c>
      <c r="KG403" t="s">
        <v>909</v>
      </c>
      <c r="KH403" t="s">
        <v>909</v>
      </c>
      <c r="KI403" t="s">
        <v>909</v>
      </c>
      <c r="KJ403" t="s">
        <v>909</v>
      </c>
      <c r="KK403" t="s">
        <v>909</v>
      </c>
      <c r="KL403" t="s">
        <v>909</v>
      </c>
      <c r="KM403" t="s">
        <v>909</v>
      </c>
      <c r="KN403" t="s">
        <v>909</v>
      </c>
      <c r="KO403" t="s">
        <v>909</v>
      </c>
      <c r="KP403" t="s">
        <v>909</v>
      </c>
      <c r="KQ403" t="s">
        <v>909</v>
      </c>
      <c r="KR403" t="s">
        <v>909</v>
      </c>
      <c r="KS403" t="s">
        <v>909</v>
      </c>
      <c r="KT403" t="s">
        <v>909</v>
      </c>
      <c r="KU403" t="s">
        <v>909</v>
      </c>
      <c r="KV403" t="s">
        <v>909</v>
      </c>
      <c r="KW403" t="s">
        <v>909</v>
      </c>
      <c r="KX403" t="s">
        <v>909</v>
      </c>
      <c r="KY403" t="s">
        <v>909</v>
      </c>
      <c r="KZ403" t="s">
        <v>909</v>
      </c>
      <c r="LA403" t="s">
        <v>909</v>
      </c>
      <c r="LB403" t="s">
        <v>909</v>
      </c>
      <c r="LC403" t="s">
        <v>909</v>
      </c>
      <c r="LD403" t="s">
        <v>909</v>
      </c>
      <c r="LE403" t="s">
        <v>909</v>
      </c>
      <c r="LF403" t="s">
        <v>909</v>
      </c>
      <c r="LG403" t="s">
        <v>909</v>
      </c>
      <c r="LH403" t="s">
        <v>909</v>
      </c>
      <c r="LI403" t="s">
        <v>909</v>
      </c>
      <c r="LJ403" t="s">
        <v>909</v>
      </c>
      <c r="LK403" t="s">
        <v>909</v>
      </c>
      <c r="LL403" t="s">
        <v>909</v>
      </c>
      <c r="LM403" t="s">
        <v>909</v>
      </c>
      <c r="LN403" t="s">
        <v>909</v>
      </c>
      <c r="LO403" t="s">
        <v>909</v>
      </c>
      <c r="LP403" t="s">
        <v>909</v>
      </c>
      <c r="LQ403" t="s">
        <v>909</v>
      </c>
      <c r="LR403" t="s">
        <v>909</v>
      </c>
      <c r="LS403" t="s">
        <v>909</v>
      </c>
      <c r="LT403" t="s">
        <v>909</v>
      </c>
      <c r="LU403" t="s">
        <v>909</v>
      </c>
      <c r="LV403" t="s">
        <v>909</v>
      </c>
      <c r="LW403" t="s">
        <v>909</v>
      </c>
      <c r="LX403" t="s">
        <v>909</v>
      </c>
      <c r="LY403" t="s">
        <v>909</v>
      </c>
      <c r="LZ403" t="s">
        <v>909</v>
      </c>
      <c r="MA403" t="s">
        <v>909</v>
      </c>
      <c r="MB403" t="s">
        <v>909</v>
      </c>
      <c r="MC403" t="s">
        <v>909</v>
      </c>
      <c r="MD403" t="s">
        <v>909</v>
      </c>
      <c r="ME403" t="s">
        <v>909</v>
      </c>
      <c r="MF403">
        <v>149.80000000000001</v>
      </c>
      <c r="MG403" t="s">
        <v>909</v>
      </c>
      <c r="MH403" t="s">
        <v>909</v>
      </c>
      <c r="MI403" t="s">
        <v>909</v>
      </c>
      <c r="MJ403" t="s">
        <v>909</v>
      </c>
      <c r="MK403" t="s">
        <v>909</v>
      </c>
      <c r="ML403" t="s">
        <v>909</v>
      </c>
      <c r="MM403">
        <v>7</v>
      </c>
      <c r="MN403" t="s">
        <v>909</v>
      </c>
      <c r="MO403" t="s">
        <v>909</v>
      </c>
      <c r="MP403" t="s">
        <v>909</v>
      </c>
      <c r="MQ403" t="s">
        <v>909</v>
      </c>
      <c r="MR403" t="s">
        <v>909</v>
      </c>
      <c r="MS403" t="s">
        <v>909</v>
      </c>
      <c r="MT403" t="s">
        <v>909</v>
      </c>
      <c r="MU403" t="s">
        <v>909</v>
      </c>
      <c r="MV403" t="s">
        <v>909</v>
      </c>
      <c r="MW403" t="s">
        <v>909</v>
      </c>
      <c r="MX403" t="s">
        <v>909</v>
      </c>
      <c r="MY403" t="s">
        <v>909</v>
      </c>
      <c r="MZ403" t="s">
        <v>909</v>
      </c>
      <c r="NA403" t="s">
        <v>909</v>
      </c>
      <c r="NB403" t="s">
        <v>909</v>
      </c>
      <c r="NC403" t="s">
        <v>909</v>
      </c>
      <c r="ND403" t="s">
        <v>909</v>
      </c>
      <c r="NE403" t="s">
        <v>909</v>
      </c>
      <c r="NF403" t="s">
        <v>909</v>
      </c>
      <c r="NG403" t="s">
        <v>909</v>
      </c>
      <c r="NH403" t="s">
        <v>909</v>
      </c>
      <c r="NI403" t="s">
        <v>909</v>
      </c>
      <c r="NJ403" t="s">
        <v>909</v>
      </c>
      <c r="NK403" t="s">
        <v>909</v>
      </c>
      <c r="NL403" t="s">
        <v>909</v>
      </c>
      <c r="NM403" t="s">
        <v>909</v>
      </c>
      <c r="NN403" t="s">
        <v>909</v>
      </c>
      <c r="NO403" t="s">
        <v>909</v>
      </c>
      <c r="NP403" t="s">
        <v>909</v>
      </c>
      <c r="NQ403" t="s">
        <v>909</v>
      </c>
      <c r="NR403" t="s">
        <v>909</v>
      </c>
      <c r="NS403" t="s">
        <v>909</v>
      </c>
      <c r="NT403" t="s">
        <v>909</v>
      </c>
      <c r="NU403" t="s">
        <v>909</v>
      </c>
      <c r="NV403" t="s">
        <v>909</v>
      </c>
      <c r="NW403" t="s">
        <v>909</v>
      </c>
      <c r="NX403" t="s">
        <v>909</v>
      </c>
      <c r="NY403" t="s">
        <v>909</v>
      </c>
      <c r="NZ403" t="s">
        <v>909</v>
      </c>
      <c r="OA403" t="s">
        <v>909</v>
      </c>
      <c r="OB403" t="s">
        <v>909</v>
      </c>
      <c r="OC403" t="s">
        <v>909</v>
      </c>
      <c r="OD403" t="s">
        <v>909</v>
      </c>
      <c r="OE403" t="s">
        <v>909</v>
      </c>
      <c r="OF403" t="s">
        <v>909</v>
      </c>
      <c r="OG403" t="s">
        <v>909</v>
      </c>
      <c r="OH403" t="s">
        <v>909</v>
      </c>
      <c r="OI403" t="s">
        <v>909</v>
      </c>
      <c r="OJ403" t="s">
        <v>909</v>
      </c>
      <c r="OK403" t="s">
        <v>909</v>
      </c>
      <c r="OL403" t="s">
        <v>909</v>
      </c>
      <c r="OM403" t="s">
        <v>909</v>
      </c>
      <c r="ON403" t="s">
        <v>909</v>
      </c>
      <c r="OO403" t="s">
        <v>909</v>
      </c>
      <c r="OP403" t="s">
        <v>909</v>
      </c>
      <c r="OQ403" t="s">
        <v>909</v>
      </c>
      <c r="OR403" t="s">
        <v>909</v>
      </c>
      <c r="OS403" t="s">
        <v>909</v>
      </c>
      <c r="OT403" t="s">
        <v>909</v>
      </c>
      <c r="OU403" t="s">
        <v>909</v>
      </c>
      <c r="OV403" t="s">
        <v>909</v>
      </c>
      <c r="OW403" t="s">
        <v>909</v>
      </c>
      <c r="OX403" t="s">
        <v>909</v>
      </c>
      <c r="OY403" t="s">
        <v>909</v>
      </c>
      <c r="OZ403" t="s">
        <v>909</v>
      </c>
      <c r="PA403" t="s">
        <v>909</v>
      </c>
      <c r="PB403" t="s">
        <v>909</v>
      </c>
      <c r="PC403" t="s">
        <v>909</v>
      </c>
      <c r="PD403" t="s">
        <v>909</v>
      </c>
      <c r="PE403" t="s">
        <v>909</v>
      </c>
      <c r="PF403" t="s">
        <v>909</v>
      </c>
      <c r="PG403" t="s">
        <v>909</v>
      </c>
      <c r="PH403" t="s">
        <v>909</v>
      </c>
      <c r="PI403" t="s">
        <v>909</v>
      </c>
      <c r="PJ403" t="s">
        <v>909</v>
      </c>
      <c r="PK403" t="s">
        <v>909</v>
      </c>
      <c r="PL403" t="s">
        <v>909</v>
      </c>
      <c r="PM403" t="s">
        <v>909</v>
      </c>
      <c r="PN403" t="s">
        <v>909</v>
      </c>
      <c r="PO403" t="s">
        <v>909</v>
      </c>
      <c r="PP403" t="s">
        <v>909</v>
      </c>
      <c r="PQ403" t="s">
        <v>909</v>
      </c>
      <c r="PR403" t="s">
        <v>909</v>
      </c>
      <c r="PS403" t="s">
        <v>909</v>
      </c>
      <c r="PT403" t="s">
        <v>909</v>
      </c>
      <c r="PU403" t="s">
        <v>909</v>
      </c>
      <c r="PV403" t="s">
        <v>909</v>
      </c>
      <c r="PW403" t="s">
        <v>909</v>
      </c>
      <c r="PX403" t="s">
        <v>909</v>
      </c>
      <c r="PY403" t="s">
        <v>909</v>
      </c>
      <c r="PZ403" t="s">
        <v>909</v>
      </c>
      <c r="QA403" t="s">
        <v>909</v>
      </c>
      <c r="QB403" t="s">
        <v>909</v>
      </c>
      <c r="QC403" t="s">
        <v>909</v>
      </c>
      <c r="QD403" t="s">
        <v>909</v>
      </c>
      <c r="QE403" t="s">
        <v>909</v>
      </c>
      <c r="QF403" t="s">
        <v>909</v>
      </c>
      <c r="QG403" t="s">
        <v>909</v>
      </c>
      <c r="QH403" t="s">
        <v>909</v>
      </c>
      <c r="QI403" t="s">
        <v>909</v>
      </c>
      <c r="QJ403" t="s">
        <v>909</v>
      </c>
      <c r="QK403" t="s">
        <v>909</v>
      </c>
      <c r="QL403" t="s">
        <v>909</v>
      </c>
      <c r="QM403" t="s">
        <v>909</v>
      </c>
      <c r="QN403" t="s">
        <v>909</v>
      </c>
      <c r="QO403" t="s">
        <v>909</v>
      </c>
      <c r="QP403" t="s">
        <v>909</v>
      </c>
      <c r="QQ403" t="s">
        <v>909</v>
      </c>
    </row>
    <row r="404" spans="1:459" x14ac:dyDescent="0.25">
      <c r="A404" t="s">
        <v>1315</v>
      </c>
      <c r="B404" t="s">
        <v>909</v>
      </c>
      <c r="C404" t="s">
        <v>909</v>
      </c>
      <c r="D404" t="s">
        <v>909</v>
      </c>
      <c r="E404" t="s">
        <v>909</v>
      </c>
      <c r="F404" t="s">
        <v>909</v>
      </c>
      <c r="G404" t="s">
        <v>909</v>
      </c>
      <c r="H404" t="s">
        <v>909</v>
      </c>
      <c r="I404" t="s">
        <v>909</v>
      </c>
      <c r="J404" t="s">
        <v>909</v>
      </c>
      <c r="K404" t="s">
        <v>909</v>
      </c>
      <c r="L404" t="s">
        <v>909</v>
      </c>
      <c r="M404" t="s">
        <v>909</v>
      </c>
      <c r="N404" t="s">
        <v>909</v>
      </c>
      <c r="O404" t="s">
        <v>909</v>
      </c>
      <c r="P404" t="s">
        <v>909</v>
      </c>
      <c r="Q404" t="s">
        <v>909</v>
      </c>
      <c r="R404" t="s">
        <v>909</v>
      </c>
      <c r="S404" t="s">
        <v>909</v>
      </c>
      <c r="T404" t="s">
        <v>909</v>
      </c>
      <c r="U404" t="s">
        <v>909</v>
      </c>
      <c r="V404" t="s">
        <v>909</v>
      </c>
      <c r="W404" t="s">
        <v>909</v>
      </c>
      <c r="X404" t="s">
        <v>909</v>
      </c>
      <c r="Y404" t="s">
        <v>909</v>
      </c>
      <c r="Z404" t="s">
        <v>909</v>
      </c>
      <c r="AA404" t="s">
        <v>909</v>
      </c>
      <c r="AB404" t="s">
        <v>909</v>
      </c>
      <c r="AC404" t="s">
        <v>909</v>
      </c>
      <c r="AD404" t="s">
        <v>909</v>
      </c>
      <c r="AE404" t="s">
        <v>909</v>
      </c>
      <c r="AF404" t="s">
        <v>909</v>
      </c>
      <c r="AG404" t="s">
        <v>909</v>
      </c>
      <c r="AH404" t="s">
        <v>909</v>
      </c>
      <c r="AI404" t="s">
        <v>909</v>
      </c>
      <c r="AJ404" t="s">
        <v>909</v>
      </c>
      <c r="AK404" t="s">
        <v>909</v>
      </c>
      <c r="AL404" t="s">
        <v>909</v>
      </c>
      <c r="AM404" t="s">
        <v>909</v>
      </c>
      <c r="AN404" t="s">
        <v>909</v>
      </c>
      <c r="AO404" t="s">
        <v>909</v>
      </c>
      <c r="AP404" t="s">
        <v>909</v>
      </c>
      <c r="AQ404" t="s">
        <v>909</v>
      </c>
      <c r="AR404" t="s">
        <v>909</v>
      </c>
      <c r="AS404" t="s">
        <v>909</v>
      </c>
      <c r="AT404" t="s">
        <v>909</v>
      </c>
      <c r="AU404" t="s">
        <v>909</v>
      </c>
      <c r="AV404" t="s">
        <v>909</v>
      </c>
      <c r="AW404" t="s">
        <v>909</v>
      </c>
      <c r="AX404" t="s">
        <v>909</v>
      </c>
      <c r="AY404" t="s">
        <v>909</v>
      </c>
      <c r="AZ404" t="s">
        <v>909</v>
      </c>
      <c r="BA404" t="s">
        <v>909</v>
      </c>
      <c r="BB404" t="s">
        <v>909</v>
      </c>
      <c r="BC404" t="s">
        <v>909</v>
      </c>
      <c r="BD404" t="s">
        <v>909</v>
      </c>
      <c r="BE404" t="s">
        <v>909</v>
      </c>
      <c r="BF404" t="s">
        <v>909</v>
      </c>
      <c r="BG404" t="s">
        <v>909</v>
      </c>
      <c r="BH404" t="s">
        <v>909</v>
      </c>
      <c r="BI404" t="s">
        <v>909</v>
      </c>
      <c r="BJ404" t="s">
        <v>909</v>
      </c>
      <c r="BK404" t="s">
        <v>909</v>
      </c>
      <c r="BL404" t="s">
        <v>909</v>
      </c>
      <c r="BM404" t="s">
        <v>909</v>
      </c>
      <c r="BN404" t="s">
        <v>909</v>
      </c>
      <c r="BO404" t="s">
        <v>909</v>
      </c>
      <c r="BP404" t="s">
        <v>909</v>
      </c>
      <c r="BQ404" t="s">
        <v>909</v>
      </c>
      <c r="BR404" t="s">
        <v>909</v>
      </c>
      <c r="BS404" t="s">
        <v>909</v>
      </c>
      <c r="BT404" t="s">
        <v>909</v>
      </c>
      <c r="BU404" t="s">
        <v>909</v>
      </c>
      <c r="BV404" t="s">
        <v>909</v>
      </c>
      <c r="BW404" t="s">
        <v>909</v>
      </c>
      <c r="BX404" t="s">
        <v>909</v>
      </c>
      <c r="BY404" t="s">
        <v>909</v>
      </c>
      <c r="BZ404" t="s">
        <v>909</v>
      </c>
      <c r="CA404" t="s">
        <v>909</v>
      </c>
      <c r="CB404" t="s">
        <v>909</v>
      </c>
      <c r="CC404" t="s">
        <v>909</v>
      </c>
      <c r="CD404" t="s">
        <v>909</v>
      </c>
      <c r="CE404" t="s">
        <v>909</v>
      </c>
      <c r="CF404" t="s">
        <v>909</v>
      </c>
      <c r="CG404" s="12" t="s">
        <v>909</v>
      </c>
      <c r="CH404" t="s">
        <v>909</v>
      </c>
      <c r="CI404" t="s">
        <v>909</v>
      </c>
      <c r="CJ404" t="s">
        <v>909</v>
      </c>
      <c r="CK404" t="s">
        <v>909</v>
      </c>
      <c r="CL404" t="s">
        <v>909</v>
      </c>
      <c r="CM404" t="s">
        <v>909</v>
      </c>
      <c r="CN404" t="s">
        <v>909</v>
      </c>
      <c r="CO404" t="s">
        <v>909</v>
      </c>
      <c r="CP404" t="s">
        <v>909</v>
      </c>
      <c r="CQ404" t="s">
        <v>909</v>
      </c>
      <c r="CR404" t="s">
        <v>909</v>
      </c>
      <c r="CS404" t="s">
        <v>909</v>
      </c>
      <c r="CT404" t="s">
        <v>909</v>
      </c>
      <c r="CU404" t="s">
        <v>909</v>
      </c>
      <c r="CV404" t="s">
        <v>909</v>
      </c>
      <c r="CW404" t="s">
        <v>909</v>
      </c>
      <c r="CX404" t="s">
        <v>909</v>
      </c>
      <c r="CY404" t="s">
        <v>909</v>
      </c>
      <c r="CZ404" t="s">
        <v>909</v>
      </c>
      <c r="DA404" t="s">
        <v>909</v>
      </c>
      <c r="DB404" t="s">
        <v>909</v>
      </c>
      <c r="DC404" t="s">
        <v>909</v>
      </c>
      <c r="DD404" t="s">
        <v>909</v>
      </c>
      <c r="DE404" t="s">
        <v>909</v>
      </c>
      <c r="DF404" t="s">
        <v>909</v>
      </c>
      <c r="DG404" t="s">
        <v>909</v>
      </c>
      <c r="DH404" t="s">
        <v>909</v>
      </c>
      <c r="DI404" t="s">
        <v>909</v>
      </c>
      <c r="DJ404" t="s">
        <v>909</v>
      </c>
      <c r="DK404" t="s">
        <v>909</v>
      </c>
      <c r="DL404" t="s">
        <v>909</v>
      </c>
      <c r="DM404" t="s">
        <v>909</v>
      </c>
      <c r="DN404" t="s">
        <v>909</v>
      </c>
      <c r="DO404" t="s">
        <v>909</v>
      </c>
      <c r="DP404" t="s">
        <v>909</v>
      </c>
      <c r="DQ404" t="s">
        <v>909</v>
      </c>
      <c r="DR404" t="s">
        <v>909</v>
      </c>
      <c r="DS404" t="s">
        <v>909</v>
      </c>
      <c r="DT404" t="s">
        <v>909</v>
      </c>
      <c r="DU404" t="s">
        <v>909</v>
      </c>
      <c r="DV404" t="s">
        <v>909</v>
      </c>
      <c r="DW404" t="s">
        <v>909</v>
      </c>
      <c r="DX404" t="s">
        <v>909</v>
      </c>
      <c r="DY404" t="s">
        <v>909</v>
      </c>
      <c r="DZ404" t="s">
        <v>909</v>
      </c>
      <c r="EA404" t="s">
        <v>909</v>
      </c>
      <c r="EB404" t="s">
        <v>909</v>
      </c>
      <c r="EC404" t="s">
        <v>909</v>
      </c>
      <c r="ED404" t="s">
        <v>909</v>
      </c>
      <c r="EE404" t="s">
        <v>909</v>
      </c>
      <c r="EF404" t="s">
        <v>909</v>
      </c>
      <c r="EG404" t="s">
        <v>909</v>
      </c>
      <c r="EH404" t="s">
        <v>909</v>
      </c>
      <c r="EI404" t="s">
        <v>909</v>
      </c>
      <c r="EJ404" t="s">
        <v>909</v>
      </c>
      <c r="EK404" t="s">
        <v>909</v>
      </c>
      <c r="EL404" t="s">
        <v>909</v>
      </c>
      <c r="EM404" t="s">
        <v>909</v>
      </c>
      <c r="EN404" t="s">
        <v>909</v>
      </c>
      <c r="EO404" t="s">
        <v>909</v>
      </c>
      <c r="EP404" t="s">
        <v>909</v>
      </c>
      <c r="EQ404" t="s">
        <v>909</v>
      </c>
      <c r="ER404" t="s">
        <v>909</v>
      </c>
      <c r="ES404" t="s">
        <v>909</v>
      </c>
      <c r="ET404" t="s">
        <v>909</v>
      </c>
      <c r="EU404" t="s">
        <v>909</v>
      </c>
      <c r="EV404" t="s">
        <v>909</v>
      </c>
      <c r="EW404" t="s">
        <v>909</v>
      </c>
      <c r="EX404" t="s">
        <v>909</v>
      </c>
      <c r="EY404" t="s">
        <v>909</v>
      </c>
      <c r="EZ404" t="s">
        <v>909</v>
      </c>
      <c r="FA404" t="s">
        <v>909</v>
      </c>
      <c r="FB404" t="s">
        <v>909</v>
      </c>
      <c r="FC404" t="s">
        <v>909</v>
      </c>
      <c r="FD404" t="s">
        <v>909</v>
      </c>
      <c r="FE404" t="s">
        <v>909</v>
      </c>
      <c r="FF404" t="s">
        <v>909</v>
      </c>
      <c r="FG404" t="s">
        <v>909</v>
      </c>
      <c r="FH404" t="s">
        <v>909</v>
      </c>
      <c r="FI404" t="s">
        <v>909</v>
      </c>
      <c r="FJ404" t="s">
        <v>909</v>
      </c>
      <c r="FK404" t="s">
        <v>909</v>
      </c>
      <c r="FL404" t="s">
        <v>909</v>
      </c>
      <c r="FM404" t="s">
        <v>909</v>
      </c>
      <c r="FN404" t="s">
        <v>909</v>
      </c>
      <c r="FO404" t="s">
        <v>909</v>
      </c>
      <c r="FP404" t="s">
        <v>909</v>
      </c>
      <c r="FQ404" t="s">
        <v>909</v>
      </c>
      <c r="FR404" t="s">
        <v>909</v>
      </c>
      <c r="FS404" t="s">
        <v>909</v>
      </c>
      <c r="FT404" t="s">
        <v>909</v>
      </c>
      <c r="FU404" t="s">
        <v>909</v>
      </c>
      <c r="FV404" t="s">
        <v>909</v>
      </c>
      <c r="FW404" t="s">
        <v>909</v>
      </c>
      <c r="FX404" t="s">
        <v>909</v>
      </c>
      <c r="FY404" t="s">
        <v>909</v>
      </c>
      <c r="FZ404" t="s">
        <v>909</v>
      </c>
      <c r="GA404" t="s">
        <v>909</v>
      </c>
      <c r="GB404" t="s">
        <v>909</v>
      </c>
      <c r="GC404" t="s">
        <v>909</v>
      </c>
      <c r="GD404" t="s">
        <v>909</v>
      </c>
      <c r="GE404" t="s">
        <v>909</v>
      </c>
      <c r="GF404" t="s">
        <v>909</v>
      </c>
      <c r="GG404" t="s">
        <v>909</v>
      </c>
      <c r="GH404" t="s">
        <v>909</v>
      </c>
      <c r="GI404" t="s">
        <v>909</v>
      </c>
      <c r="GJ404" t="s">
        <v>909</v>
      </c>
      <c r="GK404" t="s">
        <v>909</v>
      </c>
      <c r="GL404" t="s">
        <v>909</v>
      </c>
      <c r="GM404" t="s">
        <v>909</v>
      </c>
      <c r="GN404" t="s">
        <v>909</v>
      </c>
      <c r="GO404" t="s">
        <v>909</v>
      </c>
      <c r="GP404" t="s">
        <v>909</v>
      </c>
      <c r="GQ404" t="s">
        <v>909</v>
      </c>
      <c r="GR404" t="s">
        <v>909</v>
      </c>
      <c r="GS404" t="s">
        <v>909</v>
      </c>
      <c r="GT404" t="s">
        <v>909</v>
      </c>
      <c r="GU404" t="s">
        <v>909</v>
      </c>
      <c r="GV404" t="s">
        <v>909</v>
      </c>
      <c r="GW404" t="s">
        <v>909</v>
      </c>
      <c r="GX404" t="s">
        <v>909</v>
      </c>
      <c r="GY404" t="s">
        <v>909</v>
      </c>
      <c r="GZ404" t="s">
        <v>909</v>
      </c>
      <c r="HA404" t="s">
        <v>909</v>
      </c>
      <c r="HB404" t="s">
        <v>909</v>
      </c>
      <c r="HC404" t="s">
        <v>909</v>
      </c>
      <c r="HD404" t="s">
        <v>909</v>
      </c>
      <c r="HE404" t="s">
        <v>909</v>
      </c>
      <c r="HF404" t="s">
        <v>909</v>
      </c>
      <c r="HG404" t="s">
        <v>909</v>
      </c>
      <c r="HH404" t="s">
        <v>909</v>
      </c>
      <c r="HI404" t="s">
        <v>909</v>
      </c>
      <c r="HJ404" t="s">
        <v>909</v>
      </c>
      <c r="HK404" t="s">
        <v>909</v>
      </c>
      <c r="HL404" t="s">
        <v>909</v>
      </c>
      <c r="HM404" t="s">
        <v>909</v>
      </c>
      <c r="HN404" t="s">
        <v>909</v>
      </c>
      <c r="HO404" t="s">
        <v>909</v>
      </c>
      <c r="HP404" t="s">
        <v>909</v>
      </c>
      <c r="HQ404" t="s">
        <v>909</v>
      </c>
      <c r="HR404" t="s">
        <v>909</v>
      </c>
      <c r="HS404" t="s">
        <v>909</v>
      </c>
      <c r="HT404" t="s">
        <v>909</v>
      </c>
      <c r="HU404" t="s">
        <v>909</v>
      </c>
      <c r="HV404" t="s">
        <v>909</v>
      </c>
      <c r="HW404" t="s">
        <v>909</v>
      </c>
      <c r="HX404" t="s">
        <v>909</v>
      </c>
      <c r="HY404" t="s">
        <v>909</v>
      </c>
      <c r="HZ404" t="s">
        <v>909</v>
      </c>
      <c r="IA404" t="s">
        <v>909</v>
      </c>
      <c r="IB404" t="s">
        <v>909</v>
      </c>
      <c r="IC404" t="s">
        <v>909</v>
      </c>
      <c r="ID404" t="s">
        <v>909</v>
      </c>
      <c r="IE404" t="s">
        <v>909</v>
      </c>
      <c r="IF404" t="s">
        <v>909</v>
      </c>
      <c r="IG404" t="s">
        <v>909</v>
      </c>
      <c r="IH404" t="s">
        <v>909</v>
      </c>
      <c r="II404" t="s">
        <v>909</v>
      </c>
      <c r="IJ404" t="s">
        <v>909</v>
      </c>
      <c r="IK404" t="s">
        <v>909</v>
      </c>
      <c r="IL404" t="s">
        <v>909</v>
      </c>
      <c r="IM404" t="s">
        <v>909</v>
      </c>
      <c r="IN404" t="s">
        <v>909</v>
      </c>
      <c r="IO404" t="s">
        <v>909</v>
      </c>
      <c r="IP404" t="s">
        <v>909</v>
      </c>
      <c r="IQ404" t="s">
        <v>909</v>
      </c>
      <c r="IR404" t="s">
        <v>909</v>
      </c>
      <c r="IS404" t="s">
        <v>909</v>
      </c>
      <c r="IT404" t="s">
        <v>909</v>
      </c>
      <c r="IU404" t="s">
        <v>909</v>
      </c>
      <c r="IV404" t="s">
        <v>909</v>
      </c>
      <c r="IW404" t="s">
        <v>909</v>
      </c>
      <c r="IX404" t="s">
        <v>909</v>
      </c>
      <c r="IY404" t="s">
        <v>909</v>
      </c>
      <c r="IZ404" t="s">
        <v>909</v>
      </c>
      <c r="JA404" t="s">
        <v>909</v>
      </c>
      <c r="JB404" t="s">
        <v>909</v>
      </c>
      <c r="JC404" t="s">
        <v>909</v>
      </c>
      <c r="JD404" t="s">
        <v>909</v>
      </c>
      <c r="JE404" t="s">
        <v>909</v>
      </c>
      <c r="JF404" t="s">
        <v>909</v>
      </c>
      <c r="JG404" t="s">
        <v>909</v>
      </c>
      <c r="JH404" t="s">
        <v>909</v>
      </c>
      <c r="JI404" t="s">
        <v>909</v>
      </c>
      <c r="JJ404" t="s">
        <v>909</v>
      </c>
      <c r="JK404" t="s">
        <v>909</v>
      </c>
      <c r="JL404" t="s">
        <v>909</v>
      </c>
      <c r="JM404" t="s">
        <v>909</v>
      </c>
      <c r="JN404" t="s">
        <v>909</v>
      </c>
      <c r="JO404" t="s">
        <v>909</v>
      </c>
      <c r="JP404" t="s">
        <v>909</v>
      </c>
      <c r="JQ404" t="s">
        <v>909</v>
      </c>
      <c r="JR404" t="s">
        <v>909</v>
      </c>
      <c r="JS404" t="s">
        <v>909</v>
      </c>
      <c r="JT404" t="s">
        <v>909</v>
      </c>
      <c r="JU404" t="s">
        <v>909</v>
      </c>
      <c r="JV404" t="s">
        <v>909</v>
      </c>
      <c r="JW404" t="s">
        <v>909</v>
      </c>
      <c r="JX404" t="s">
        <v>909</v>
      </c>
      <c r="JY404" t="s">
        <v>909</v>
      </c>
      <c r="JZ404" t="s">
        <v>909</v>
      </c>
      <c r="KA404" t="s">
        <v>909</v>
      </c>
      <c r="KB404" t="s">
        <v>909</v>
      </c>
      <c r="KC404" t="s">
        <v>909</v>
      </c>
      <c r="KD404" t="s">
        <v>909</v>
      </c>
      <c r="KE404" t="s">
        <v>909</v>
      </c>
      <c r="KF404" t="s">
        <v>909</v>
      </c>
      <c r="KG404" t="s">
        <v>909</v>
      </c>
      <c r="KH404" t="s">
        <v>909</v>
      </c>
      <c r="KI404" t="s">
        <v>909</v>
      </c>
      <c r="KJ404" t="s">
        <v>909</v>
      </c>
      <c r="KK404" t="s">
        <v>909</v>
      </c>
      <c r="KL404" t="s">
        <v>909</v>
      </c>
      <c r="KM404" t="s">
        <v>909</v>
      </c>
      <c r="KN404" t="s">
        <v>909</v>
      </c>
      <c r="KO404" t="s">
        <v>909</v>
      </c>
      <c r="KP404" t="s">
        <v>909</v>
      </c>
      <c r="KQ404" t="s">
        <v>909</v>
      </c>
      <c r="KR404" t="s">
        <v>909</v>
      </c>
      <c r="KS404" t="s">
        <v>909</v>
      </c>
      <c r="KT404" t="s">
        <v>909</v>
      </c>
      <c r="KU404" t="s">
        <v>909</v>
      </c>
      <c r="KV404" t="s">
        <v>909</v>
      </c>
      <c r="KW404" t="s">
        <v>909</v>
      </c>
      <c r="KX404" t="s">
        <v>909</v>
      </c>
      <c r="KY404" t="s">
        <v>909</v>
      </c>
      <c r="KZ404" t="s">
        <v>909</v>
      </c>
      <c r="LA404" t="s">
        <v>909</v>
      </c>
      <c r="LB404" t="s">
        <v>909</v>
      </c>
      <c r="LC404" t="s">
        <v>909</v>
      </c>
      <c r="LD404" t="s">
        <v>909</v>
      </c>
      <c r="LE404" t="s">
        <v>909</v>
      </c>
      <c r="LF404" t="s">
        <v>909</v>
      </c>
      <c r="LG404" t="s">
        <v>909</v>
      </c>
      <c r="LH404" t="s">
        <v>909</v>
      </c>
      <c r="LI404" t="s">
        <v>909</v>
      </c>
      <c r="LJ404" t="s">
        <v>909</v>
      </c>
      <c r="LK404" t="s">
        <v>909</v>
      </c>
      <c r="LL404" t="s">
        <v>909</v>
      </c>
      <c r="LM404" t="s">
        <v>909</v>
      </c>
      <c r="LN404" t="s">
        <v>909</v>
      </c>
      <c r="LO404" t="s">
        <v>909</v>
      </c>
      <c r="LP404" t="s">
        <v>909</v>
      </c>
      <c r="LQ404" t="s">
        <v>909</v>
      </c>
      <c r="LR404" t="s">
        <v>909</v>
      </c>
      <c r="LS404" t="s">
        <v>909</v>
      </c>
      <c r="LT404" t="s">
        <v>909</v>
      </c>
      <c r="LU404" t="s">
        <v>909</v>
      </c>
      <c r="LV404" t="s">
        <v>909</v>
      </c>
      <c r="LW404" t="s">
        <v>909</v>
      </c>
      <c r="LX404" t="s">
        <v>909</v>
      </c>
      <c r="LY404" t="s">
        <v>909</v>
      </c>
      <c r="LZ404" t="s">
        <v>909</v>
      </c>
      <c r="MA404" t="s">
        <v>909</v>
      </c>
      <c r="MB404" t="s">
        <v>909</v>
      </c>
      <c r="MC404" t="s">
        <v>909</v>
      </c>
      <c r="MD404" t="s">
        <v>909</v>
      </c>
      <c r="ME404" t="s">
        <v>909</v>
      </c>
      <c r="MF404">
        <v>149.9</v>
      </c>
      <c r="MG404" t="s">
        <v>909</v>
      </c>
      <c r="MH404" t="s">
        <v>909</v>
      </c>
      <c r="MI404" t="s">
        <v>909</v>
      </c>
      <c r="MJ404" t="s">
        <v>909</v>
      </c>
      <c r="MK404" t="s">
        <v>909</v>
      </c>
      <c r="ML404" t="s">
        <v>909</v>
      </c>
      <c r="MM404">
        <v>6.6</v>
      </c>
      <c r="MN404" t="s">
        <v>909</v>
      </c>
      <c r="MO404" t="s">
        <v>909</v>
      </c>
      <c r="MP404" t="s">
        <v>909</v>
      </c>
      <c r="MQ404" t="s">
        <v>909</v>
      </c>
      <c r="MR404" t="s">
        <v>909</v>
      </c>
      <c r="MS404" t="s">
        <v>909</v>
      </c>
      <c r="MT404" t="s">
        <v>909</v>
      </c>
      <c r="MU404" t="s">
        <v>909</v>
      </c>
      <c r="MV404" t="s">
        <v>909</v>
      </c>
      <c r="MW404" t="s">
        <v>909</v>
      </c>
      <c r="MX404" t="s">
        <v>909</v>
      </c>
      <c r="MY404" t="s">
        <v>909</v>
      </c>
      <c r="MZ404" t="s">
        <v>909</v>
      </c>
      <c r="NA404" t="s">
        <v>909</v>
      </c>
      <c r="NB404" t="s">
        <v>909</v>
      </c>
      <c r="NC404" t="s">
        <v>909</v>
      </c>
      <c r="ND404" t="s">
        <v>909</v>
      </c>
      <c r="NE404" t="s">
        <v>909</v>
      </c>
      <c r="NF404" t="s">
        <v>909</v>
      </c>
      <c r="NG404" t="s">
        <v>909</v>
      </c>
      <c r="NH404" t="s">
        <v>909</v>
      </c>
      <c r="NI404" t="s">
        <v>909</v>
      </c>
      <c r="NJ404" t="s">
        <v>909</v>
      </c>
      <c r="NK404" t="s">
        <v>909</v>
      </c>
      <c r="NL404" t="s">
        <v>909</v>
      </c>
      <c r="NM404" t="s">
        <v>909</v>
      </c>
      <c r="NN404" t="s">
        <v>909</v>
      </c>
      <c r="NO404" t="s">
        <v>909</v>
      </c>
      <c r="NP404" t="s">
        <v>909</v>
      </c>
      <c r="NQ404" t="s">
        <v>909</v>
      </c>
      <c r="NR404" t="s">
        <v>909</v>
      </c>
      <c r="NS404" t="s">
        <v>909</v>
      </c>
      <c r="NT404" t="s">
        <v>909</v>
      </c>
      <c r="NU404" t="s">
        <v>909</v>
      </c>
      <c r="NV404" t="s">
        <v>909</v>
      </c>
      <c r="NW404" t="s">
        <v>909</v>
      </c>
      <c r="NX404" t="s">
        <v>909</v>
      </c>
      <c r="NY404" t="s">
        <v>909</v>
      </c>
      <c r="NZ404" t="s">
        <v>909</v>
      </c>
      <c r="OA404" t="s">
        <v>909</v>
      </c>
      <c r="OB404" t="s">
        <v>909</v>
      </c>
      <c r="OC404" t="s">
        <v>909</v>
      </c>
      <c r="OD404" t="s">
        <v>909</v>
      </c>
      <c r="OE404" t="s">
        <v>909</v>
      </c>
      <c r="OF404" t="s">
        <v>909</v>
      </c>
      <c r="OG404" t="s">
        <v>909</v>
      </c>
      <c r="OH404" t="s">
        <v>909</v>
      </c>
      <c r="OI404" t="s">
        <v>909</v>
      </c>
      <c r="OJ404" t="s">
        <v>909</v>
      </c>
      <c r="OK404" t="s">
        <v>909</v>
      </c>
      <c r="OL404" t="s">
        <v>909</v>
      </c>
      <c r="OM404" t="s">
        <v>909</v>
      </c>
      <c r="ON404" t="s">
        <v>909</v>
      </c>
      <c r="OO404" t="s">
        <v>909</v>
      </c>
      <c r="OP404" t="s">
        <v>909</v>
      </c>
      <c r="OQ404" t="s">
        <v>909</v>
      </c>
      <c r="OR404" t="s">
        <v>909</v>
      </c>
      <c r="OS404" t="s">
        <v>909</v>
      </c>
      <c r="OT404" t="s">
        <v>909</v>
      </c>
      <c r="OU404" t="s">
        <v>909</v>
      </c>
      <c r="OV404" t="s">
        <v>909</v>
      </c>
      <c r="OW404" t="s">
        <v>909</v>
      </c>
      <c r="OX404" t="s">
        <v>909</v>
      </c>
      <c r="OY404" t="s">
        <v>909</v>
      </c>
      <c r="OZ404" t="s">
        <v>909</v>
      </c>
      <c r="PA404" t="s">
        <v>909</v>
      </c>
      <c r="PB404" t="s">
        <v>909</v>
      </c>
      <c r="PC404" t="s">
        <v>909</v>
      </c>
      <c r="PD404" t="s">
        <v>909</v>
      </c>
      <c r="PE404" t="s">
        <v>909</v>
      </c>
      <c r="PF404" t="s">
        <v>909</v>
      </c>
      <c r="PG404" t="s">
        <v>909</v>
      </c>
      <c r="PH404" t="s">
        <v>909</v>
      </c>
      <c r="PI404" t="s">
        <v>909</v>
      </c>
      <c r="PJ404" t="s">
        <v>909</v>
      </c>
      <c r="PK404" t="s">
        <v>909</v>
      </c>
      <c r="PL404" t="s">
        <v>909</v>
      </c>
      <c r="PM404" t="s">
        <v>909</v>
      </c>
      <c r="PN404" t="s">
        <v>909</v>
      </c>
      <c r="PO404" t="s">
        <v>909</v>
      </c>
      <c r="PP404" t="s">
        <v>909</v>
      </c>
      <c r="PQ404" t="s">
        <v>909</v>
      </c>
      <c r="PR404" t="s">
        <v>909</v>
      </c>
      <c r="PS404" t="s">
        <v>909</v>
      </c>
      <c r="PT404" t="s">
        <v>909</v>
      </c>
      <c r="PU404" t="s">
        <v>909</v>
      </c>
      <c r="PV404" t="s">
        <v>909</v>
      </c>
      <c r="PW404" t="s">
        <v>909</v>
      </c>
      <c r="PX404" t="s">
        <v>909</v>
      </c>
      <c r="PY404" t="s">
        <v>909</v>
      </c>
      <c r="PZ404" t="s">
        <v>909</v>
      </c>
      <c r="QA404" t="s">
        <v>909</v>
      </c>
      <c r="QB404" t="s">
        <v>909</v>
      </c>
      <c r="QC404" t="s">
        <v>909</v>
      </c>
      <c r="QD404" t="s">
        <v>909</v>
      </c>
      <c r="QE404" t="s">
        <v>909</v>
      </c>
      <c r="QF404" t="s">
        <v>909</v>
      </c>
      <c r="QG404" t="s">
        <v>909</v>
      </c>
      <c r="QH404" t="s">
        <v>909</v>
      </c>
      <c r="QI404" t="s">
        <v>909</v>
      </c>
      <c r="QJ404" t="s">
        <v>909</v>
      </c>
      <c r="QK404" t="s">
        <v>909</v>
      </c>
      <c r="QL404" t="s">
        <v>909</v>
      </c>
      <c r="QM404" t="s">
        <v>909</v>
      </c>
      <c r="QN404" t="s">
        <v>909</v>
      </c>
      <c r="QO404" t="s">
        <v>909</v>
      </c>
      <c r="QP404" t="s">
        <v>909</v>
      </c>
      <c r="QQ404" t="s">
        <v>909</v>
      </c>
    </row>
    <row r="405" spans="1:459" x14ac:dyDescent="0.25">
      <c r="A405" t="s">
        <v>1316</v>
      </c>
      <c r="B405" t="s">
        <v>909</v>
      </c>
      <c r="C405" t="s">
        <v>909</v>
      </c>
      <c r="D405" t="s">
        <v>909</v>
      </c>
      <c r="E405" t="s">
        <v>909</v>
      </c>
      <c r="F405" t="s">
        <v>909</v>
      </c>
      <c r="G405" t="s">
        <v>909</v>
      </c>
      <c r="H405" t="s">
        <v>909</v>
      </c>
      <c r="I405" t="s">
        <v>909</v>
      </c>
      <c r="J405" t="s">
        <v>909</v>
      </c>
      <c r="K405" t="s">
        <v>909</v>
      </c>
      <c r="L405" t="s">
        <v>909</v>
      </c>
      <c r="M405" t="s">
        <v>909</v>
      </c>
      <c r="N405" t="s">
        <v>909</v>
      </c>
      <c r="O405" t="s">
        <v>909</v>
      </c>
      <c r="P405" t="s">
        <v>909</v>
      </c>
      <c r="Q405" t="s">
        <v>909</v>
      </c>
      <c r="R405" t="s">
        <v>909</v>
      </c>
      <c r="S405" t="s">
        <v>909</v>
      </c>
      <c r="T405" t="s">
        <v>909</v>
      </c>
      <c r="U405" t="s">
        <v>909</v>
      </c>
      <c r="V405" t="s">
        <v>909</v>
      </c>
      <c r="W405" t="s">
        <v>909</v>
      </c>
      <c r="X405" t="s">
        <v>909</v>
      </c>
      <c r="Y405" t="s">
        <v>909</v>
      </c>
      <c r="Z405" t="s">
        <v>909</v>
      </c>
      <c r="AA405" t="s">
        <v>909</v>
      </c>
      <c r="AB405" t="s">
        <v>909</v>
      </c>
      <c r="AC405" t="s">
        <v>909</v>
      </c>
      <c r="AD405" t="s">
        <v>909</v>
      </c>
      <c r="AE405" t="s">
        <v>909</v>
      </c>
      <c r="AF405" t="s">
        <v>909</v>
      </c>
      <c r="AG405" t="s">
        <v>909</v>
      </c>
      <c r="AH405" t="s">
        <v>909</v>
      </c>
      <c r="AI405" t="s">
        <v>909</v>
      </c>
      <c r="AJ405" t="s">
        <v>909</v>
      </c>
      <c r="AK405" t="s">
        <v>909</v>
      </c>
      <c r="AL405" t="s">
        <v>909</v>
      </c>
      <c r="AM405" t="s">
        <v>909</v>
      </c>
      <c r="AN405" t="s">
        <v>909</v>
      </c>
      <c r="AO405" t="s">
        <v>909</v>
      </c>
      <c r="AP405" t="s">
        <v>909</v>
      </c>
      <c r="AQ405" t="s">
        <v>909</v>
      </c>
      <c r="AR405" t="s">
        <v>909</v>
      </c>
      <c r="AS405" t="s">
        <v>909</v>
      </c>
      <c r="AT405" t="s">
        <v>909</v>
      </c>
      <c r="AU405" t="s">
        <v>909</v>
      </c>
      <c r="AV405" t="s">
        <v>909</v>
      </c>
      <c r="AW405" t="s">
        <v>909</v>
      </c>
      <c r="AX405" t="s">
        <v>909</v>
      </c>
      <c r="AY405" t="s">
        <v>909</v>
      </c>
      <c r="AZ405" t="s">
        <v>909</v>
      </c>
      <c r="BA405" t="s">
        <v>909</v>
      </c>
      <c r="BB405" t="s">
        <v>909</v>
      </c>
      <c r="BC405" t="s">
        <v>909</v>
      </c>
      <c r="BD405" t="s">
        <v>909</v>
      </c>
      <c r="BE405" t="s">
        <v>909</v>
      </c>
      <c r="BF405" t="s">
        <v>909</v>
      </c>
      <c r="BG405" t="s">
        <v>909</v>
      </c>
      <c r="BH405" t="s">
        <v>909</v>
      </c>
      <c r="BI405" t="s">
        <v>909</v>
      </c>
      <c r="BJ405" t="s">
        <v>909</v>
      </c>
      <c r="BK405" t="s">
        <v>909</v>
      </c>
      <c r="BL405" t="s">
        <v>909</v>
      </c>
      <c r="BM405" t="s">
        <v>909</v>
      </c>
      <c r="BN405" t="s">
        <v>909</v>
      </c>
      <c r="BO405" t="s">
        <v>909</v>
      </c>
      <c r="BP405" t="s">
        <v>909</v>
      </c>
      <c r="BQ405" t="s">
        <v>909</v>
      </c>
      <c r="BR405" t="s">
        <v>909</v>
      </c>
      <c r="BS405" t="s">
        <v>909</v>
      </c>
      <c r="BT405" t="s">
        <v>909</v>
      </c>
      <c r="BU405" t="s">
        <v>909</v>
      </c>
      <c r="BV405" t="s">
        <v>909</v>
      </c>
      <c r="BW405" t="s">
        <v>909</v>
      </c>
      <c r="BX405" t="s">
        <v>909</v>
      </c>
      <c r="BY405" t="s">
        <v>909</v>
      </c>
      <c r="BZ405" t="s">
        <v>909</v>
      </c>
      <c r="CA405" t="s">
        <v>909</v>
      </c>
      <c r="CB405" t="s">
        <v>909</v>
      </c>
      <c r="CC405" t="s">
        <v>909</v>
      </c>
      <c r="CD405" t="s">
        <v>909</v>
      </c>
      <c r="CE405" t="s">
        <v>909</v>
      </c>
      <c r="CF405" t="s">
        <v>909</v>
      </c>
      <c r="CG405" s="12" t="s">
        <v>909</v>
      </c>
      <c r="CH405" t="s">
        <v>909</v>
      </c>
      <c r="CI405" t="s">
        <v>909</v>
      </c>
      <c r="CJ405" t="s">
        <v>909</v>
      </c>
      <c r="CK405" t="s">
        <v>909</v>
      </c>
      <c r="CL405" t="s">
        <v>909</v>
      </c>
      <c r="CM405" t="s">
        <v>909</v>
      </c>
      <c r="CN405" t="s">
        <v>909</v>
      </c>
      <c r="CO405" t="s">
        <v>909</v>
      </c>
      <c r="CP405" t="s">
        <v>909</v>
      </c>
      <c r="CQ405" t="s">
        <v>909</v>
      </c>
      <c r="CR405" t="s">
        <v>909</v>
      </c>
      <c r="CS405" t="s">
        <v>909</v>
      </c>
      <c r="CT405" t="s">
        <v>909</v>
      </c>
      <c r="CU405" t="s">
        <v>909</v>
      </c>
      <c r="CV405" t="s">
        <v>909</v>
      </c>
      <c r="CW405" t="s">
        <v>909</v>
      </c>
      <c r="CX405" t="s">
        <v>909</v>
      </c>
      <c r="CY405" t="s">
        <v>909</v>
      </c>
      <c r="CZ405" t="s">
        <v>909</v>
      </c>
      <c r="DA405" t="s">
        <v>909</v>
      </c>
      <c r="DB405" t="s">
        <v>909</v>
      </c>
      <c r="DC405" t="s">
        <v>909</v>
      </c>
      <c r="DD405" t="s">
        <v>909</v>
      </c>
      <c r="DE405" t="s">
        <v>909</v>
      </c>
      <c r="DF405" t="s">
        <v>909</v>
      </c>
      <c r="DG405" t="s">
        <v>909</v>
      </c>
      <c r="DH405" t="s">
        <v>909</v>
      </c>
      <c r="DI405" t="s">
        <v>909</v>
      </c>
      <c r="DJ405" t="s">
        <v>909</v>
      </c>
      <c r="DK405" t="s">
        <v>909</v>
      </c>
      <c r="DL405" t="s">
        <v>909</v>
      </c>
      <c r="DM405" t="s">
        <v>909</v>
      </c>
      <c r="DN405" t="s">
        <v>909</v>
      </c>
      <c r="DO405" t="s">
        <v>909</v>
      </c>
      <c r="DP405" t="s">
        <v>909</v>
      </c>
      <c r="DQ405" t="s">
        <v>909</v>
      </c>
      <c r="DR405" t="s">
        <v>909</v>
      </c>
      <c r="DS405" t="s">
        <v>909</v>
      </c>
      <c r="DT405" t="s">
        <v>909</v>
      </c>
      <c r="DU405" t="s">
        <v>909</v>
      </c>
      <c r="DV405" t="s">
        <v>909</v>
      </c>
      <c r="DW405" t="s">
        <v>909</v>
      </c>
      <c r="DX405" t="s">
        <v>909</v>
      </c>
      <c r="DY405" t="s">
        <v>909</v>
      </c>
      <c r="DZ405" t="s">
        <v>909</v>
      </c>
      <c r="EA405" t="s">
        <v>909</v>
      </c>
      <c r="EB405" t="s">
        <v>909</v>
      </c>
      <c r="EC405" t="s">
        <v>909</v>
      </c>
      <c r="ED405" t="s">
        <v>909</v>
      </c>
      <c r="EE405" t="s">
        <v>909</v>
      </c>
      <c r="EF405" t="s">
        <v>909</v>
      </c>
      <c r="EG405" t="s">
        <v>909</v>
      </c>
      <c r="EH405" t="s">
        <v>909</v>
      </c>
      <c r="EI405" t="s">
        <v>909</v>
      </c>
      <c r="EJ405" t="s">
        <v>909</v>
      </c>
      <c r="EK405" t="s">
        <v>909</v>
      </c>
      <c r="EL405" t="s">
        <v>909</v>
      </c>
      <c r="EM405" t="s">
        <v>909</v>
      </c>
      <c r="EN405" t="s">
        <v>909</v>
      </c>
      <c r="EO405" t="s">
        <v>909</v>
      </c>
      <c r="EP405" t="s">
        <v>909</v>
      </c>
      <c r="EQ405" t="s">
        <v>909</v>
      </c>
      <c r="ER405" t="s">
        <v>909</v>
      </c>
      <c r="ES405" t="s">
        <v>909</v>
      </c>
      <c r="ET405" t="s">
        <v>909</v>
      </c>
      <c r="EU405" t="s">
        <v>909</v>
      </c>
      <c r="EV405" t="s">
        <v>909</v>
      </c>
      <c r="EW405" t="s">
        <v>909</v>
      </c>
      <c r="EX405" t="s">
        <v>909</v>
      </c>
      <c r="EY405" t="s">
        <v>909</v>
      </c>
      <c r="EZ405" t="s">
        <v>909</v>
      </c>
      <c r="FA405" t="s">
        <v>909</v>
      </c>
      <c r="FB405" t="s">
        <v>909</v>
      </c>
      <c r="FC405" t="s">
        <v>909</v>
      </c>
      <c r="FD405" t="s">
        <v>909</v>
      </c>
      <c r="FE405" t="s">
        <v>909</v>
      </c>
      <c r="FF405" t="s">
        <v>909</v>
      </c>
      <c r="FG405" t="s">
        <v>909</v>
      </c>
      <c r="FH405" t="s">
        <v>909</v>
      </c>
      <c r="FI405" t="s">
        <v>909</v>
      </c>
      <c r="FJ405" t="s">
        <v>909</v>
      </c>
      <c r="FK405" t="s">
        <v>909</v>
      </c>
      <c r="FL405" t="s">
        <v>909</v>
      </c>
      <c r="FM405" t="s">
        <v>909</v>
      </c>
      <c r="FN405" t="s">
        <v>909</v>
      </c>
      <c r="FO405" t="s">
        <v>909</v>
      </c>
      <c r="FP405" t="s">
        <v>909</v>
      </c>
      <c r="FQ405" t="s">
        <v>909</v>
      </c>
      <c r="FR405" t="s">
        <v>909</v>
      </c>
      <c r="FS405" t="s">
        <v>909</v>
      </c>
      <c r="FT405" t="s">
        <v>909</v>
      </c>
      <c r="FU405" t="s">
        <v>909</v>
      </c>
      <c r="FV405" t="s">
        <v>909</v>
      </c>
      <c r="FW405" t="s">
        <v>909</v>
      </c>
      <c r="FX405" t="s">
        <v>909</v>
      </c>
      <c r="FY405" t="s">
        <v>909</v>
      </c>
      <c r="FZ405" t="s">
        <v>909</v>
      </c>
      <c r="GA405" t="s">
        <v>909</v>
      </c>
      <c r="GB405" t="s">
        <v>909</v>
      </c>
      <c r="GC405" t="s">
        <v>909</v>
      </c>
      <c r="GD405" t="s">
        <v>909</v>
      </c>
      <c r="GE405" t="s">
        <v>909</v>
      </c>
      <c r="GF405" t="s">
        <v>909</v>
      </c>
      <c r="GG405" t="s">
        <v>909</v>
      </c>
      <c r="GH405" t="s">
        <v>909</v>
      </c>
      <c r="GI405" t="s">
        <v>909</v>
      </c>
      <c r="GJ405" t="s">
        <v>909</v>
      </c>
      <c r="GK405" t="s">
        <v>909</v>
      </c>
      <c r="GL405" t="s">
        <v>909</v>
      </c>
      <c r="GM405" t="s">
        <v>909</v>
      </c>
      <c r="GN405" t="s">
        <v>909</v>
      </c>
      <c r="GO405" t="s">
        <v>909</v>
      </c>
      <c r="GP405" t="s">
        <v>909</v>
      </c>
      <c r="GQ405" t="s">
        <v>909</v>
      </c>
      <c r="GR405" t="s">
        <v>909</v>
      </c>
      <c r="GS405" t="s">
        <v>909</v>
      </c>
      <c r="GT405" t="s">
        <v>909</v>
      </c>
      <c r="GU405" t="s">
        <v>909</v>
      </c>
      <c r="GV405" t="s">
        <v>909</v>
      </c>
      <c r="GW405" t="s">
        <v>909</v>
      </c>
      <c r="GX405" t="s">
        <v>909</v>
      </c>
      <c r="GY405" t="s">
        <v>909</v>
      </c>
      <c r="GZ405" t="s">
        <v>909</v>
      </c>
      <c r="HA405" t="s">
        <v>909</v>
      </c>
      <c r="HB405" t="s">
        <v>909</v>
      </c>
      <c r="HC405" t="s">
        <v>909</v>
      </c>
      <c r="HD405" t="s">
        <v>909</v>
      </c>
      <c r="HE405" t="s">
        <v>909</v>
      </c>
      <c r="HF405" t="s">
        <v>909</v>
      </c>
      <c r="HG405" t="s">
        <v>909</v>
      </c>
      <c r="HH405" t="s">
        <v>909</v>
      </c>
      <c r="HI405" t="s">
        <v>909</v>
      </c>
      <c r="HJ405" t="s">
        <v>909</v>
      </c>
      <c r="HK405" t="s">
        <v>909</v>
      </c>
      <c r="HL405" t="s">
        <v>909</v>
      </c>
      <c r="HM405" t="s">
        <v>909</v>
      </c>
      <c r="HN405" t="s">
        <v>909</v>
      </c>
      <c r="HO405" t="s">
        <v>909</v>
      </c>
      <c r="HP405" t="s">
        <v>909</v>
      </c>
      <c r="HQ405" t="s">
        <v>909</v>
      </c>
      <c r="HR405" t="s">
        <v>909</v>
      </c>
      <c r="HS405" t="s">
        <v>909</v>
      </c>
      <c r="HT405" t="s">
        <v>909</v>
      </c>
      <c r="HU405" t="s">
        <v>909</v>
      </c>
      <c r="HV405" t="s">
        <v>909</v>
      </c>
      <c r="HW405" t="s">
        <v>909</v>
      </c>
      <c r="HX405" t="s">
        <v>909</v>
      </c>
      <c r="HY405" t="s">
        <v>909</v>
      </c>
      <c r="HZ405" t="s">
        <v>909</v>
      </c>
      <c r="IA405" t="s">
        <v>909</v>
      </c>
      <c r="IB405" t="s">
        <v>909</v>
      </c>
      <c r="IC405" t="s">
        <v>909</v>
      </c>
      <c r="ID405" t="s">
        <v>909</v>
      </c>
      <c r="IE405" t="s">
        <v>909</v>
      </c>
      <c r="IF405" t="s">
        <v>909</v>
      </c>
      <c r="IG405" t="s">
        <v>909</v>
      </c>
      <c r="IH405" t="s">
        <v>909</v>
      </c>
      <c r="II405" t="s">
        <v>909</v>
      </c>
      <c r="IJ405" t="s">
        <v>909</v>
      </c>
      <c r="IK405" t="s">
        <v>909</v>
      </c>
      <c r="IL405" t="s">
        <v>909</v>
      </c>
      <c r="IM405" t="s">
        <v>909</v>
      </c>
      <c r="IN405" t="s">
        <v>909</v>
      </c>
      <c r="IO405" t="s">
        <v>909</v>
      </c>
      <c r="IP405" t="s">
        <v>909</v>
      </c>
      <c r="IQ405" t="s">
        <v>909</v>
      </c>
      <c r="IR405" t="s">
        <v>909</v>
      </c>
      <c r="IS405" t="s">
        <v>909</v>
      </c>
      <c r="IT405" t="s">
        <v>909</v>
      </c>
      <c r="IU405" t="s">
        <v>909</v>
      </c>
      <c r="IV405" t="s">
        <v>909</v>
      </c>
      <c r="IW405" t="s">
        <v>909</v>
      </c>
      <c r="IX405" t="s">
        <v>909</v>
      </c>
      <c r="IY405" t="s">
        <v>909</v>
      </c>
      <c r="IZ405" t="s">
        <v>909</v>
      </c>
      <c r="JA405" t="s">
        <v>909</v>
      </c>
      <c r="JB405" t="s">
        <v>909</v>
      </c>
      <c r="JC405" t="s">
        <v>909</v>
      </c>
      <c r="JD405" t="s">
        <v>909</v>
      </c>
      <c r="JE405" t="s">
        <v>909</v>
      </c>
      <c r="JF405" t="s">
        <v>909</v>
      </c>
      <c r="JG405" t="s">
        <v>909</v>
      </c>
      <c r="JH405" t="s">
        <v>909</v>
      </c>
      <c r="JI405" t="s">
        <v>909</v>
      </c>
      <c r="JJ405" t="s">
        <v>909</v>
      </c>
      <c r="JK405" t="s">
        <v>909</v>
      </c>
      <c r="JL405" t="s">
        <v>909</v>
      </c>
      <c r="JM405" t="s">
        <v>909</v>
      </c>
      <c r="JN405" t="s">
        <v>909</v>
      </c>
      <c r="JO405" t="s">
        <v>909</v>
      </c>
      <c r="JP405" t="s">
        <v>909</v>
      </c>
      <c r="JQ405" t="s">
        <v>909</v>
      </c>
      <c r="JR405" t="s">
        <v>909</v>
      </c>
      <c r="JS405" t="s">
        <v>909</v>
      </c>
      <c r="JT405" t="s">
        <v>909</v>
      </c>
      <c r="JU405" t="s">
        <v>909</v>
      </c>
      <c r="JV405" t="s">
        <v>909</v>
      </c>
      <c r="JW405" t="s">
        <v>909</v>
      </c>
      <c r="JX405" t="s">
        <v>909</v>
      </c>
      <c r="JY405" t="s">
        <v>909</v>
      </c>
      <c r="JZ405" t="s">
        <v>909</v>
      </c>
      <c r="KA405" t="s">
        <v>909</v>
      </c>
      <c r="KB405" t="s">
        <v>909</v>
      </c>
      <c r="KC405" t="s">
        <v>909</v>
      </c>
      <c r="KD405" t="s">
        <v>909</v>
      </c>
      <c r="KE405" t="s">
        <v>909</v>
      </c>
      <c r="KF405" t="s">
        <v>909</v>
      </c>
      <c r="KG405" t="s">
        <v>909</v>
      </c>
      <c r="KH405" t="s">
        <v>909</v>
      </c>
      <c r="KI405" t="s">
        <v>909</v>
      </c>
      <c r="KJ405" t="s">
        <v>909</v>
      </c>
      <c r="KK405" t="s">
        <v>909</v>
      </c>
      <c r="KL405" t="s">
        <v>909</v>
      </c>
      <c r="KM405" t="s">
        <v>909</v>
      </c>
      <c r="KN405" t="s">
        <v>909</v>
      </c>
      <c r="KO405" t="s">
        <v>909</v>
      </c>
      <c r="KP405" t="s">
        <v>909</v>
      </c>
      <c r="KQ405" t="s">
        <v>909</v>
      </c>
      <c r="KR405" t="s">
        <v>909</v>
      </c>
      <c r="KS405" t="s">
        <v>909</v>
      </c>
      <c r="KT405" t="s">
        <v>909</v>
      </c>
      <c r="KU405" t="s">
        <v>909</v>
      </c>
      <c r="KV405" t="s">
        <v>909</v>
      </c>
      <c r="KW405" t="s">
        <v>909</v>
      </c>
      <c r="KX405" t="s">
        <v>909</v>
      </c>
      <c r="KY405" t="s">
        <v>909</v>
      </c>
      <c r="KZ405" t="s">
        <v>909</v>
      </c>
      <c r="LA405" t="s">
        <v>909</v>
      </c>
      <c r="LB405" t="s">
        <v>909</v>
      </c>
      <c r="LC405" t="s">
        <v>909</v>
      </c>
      <c r="LD405" t="s">
        <v>909</v>
      </c>
      <c r="LE405" t="s">
        <v>909</v>
      </c>
      <c r="LF405" t="s">
        <v>909</v>
      </c>
      <c r="LG405" t="s">
        <v>909</v>
      </c>
      <c r="LH405" t="s">
        <v>909</v>
      </c>
      <c r="LI405" t="s">
        <v>909</v>
      </c>
      <c r="LJ405" t="s">
        <v>909</v>
      </c>
      <c r="LK405" t="s">
        <v>909</v>
      </c>
      <c r="LL405" t="s">
        <v>909</v>
      </c>
      <c r="LM405" t="s">
        <v>909</v>
      </c>
      <c r="LN405" t="s">
        <v>909</v>
      </c>
      <c r="LO405" t="s">
        <v>909</v>
      </c>
      <c r="LP405" t="s">
        <v>909</v>
      </c>
      <c r="LQ405" t="s">
        <v>909</v>
      </c>
      <c r="LR405" t="s">
        <v>909</v>
      </c>
      <c r="LS405" t="s">
        <v>909</v>
      </c>
      <c r="LT405" t="s">
        <v>909</v>
      </c>
      <c r="LU405" t="s">
        <v>909</v>
      </c>
      <c r="LV405" t="s">
        <v>909</v>
      </c>
      <c r="LW405" t="s">
        <v>909</v>
      </c>
      <c r="LX405" t="s">
        <v>909</v>
      </c>
      <c r="LY405" t="s">
        <v>909</v>
      </c>
      <c r="LZ405" t="s">
        <v>909</v>
      </c>
      <c r="MA405" t="s">
        <v>909</v>
      </c>
      <c r="MB405" t="s">
        <v>909</v>
      </c>
      <c r="MC405" t="s">
        <v>909</v>
      </c>
      <c r="MD405" t="s">
        <v>909</v>
      </c>
      <c r="ME405" t="s">
        <v>909</v>
      </c>
      <c r="MF405">
        <v>151.4</v>
      </c>
      <c r="MG405" t="s">
        <v>909</v>
      </c>
      <c r="MH405" t="s">
        <v>909</v>
      </c>
      <c r="MI405" t="s">
        <v>909</v>
      </c>
      <c r="MJ405" t="s">
        <v>909</v>
      </c>
      <c r="MK405" t="s">
        <v>909</v>
      </c>
      <c r="ML405" t="s">
        <v>909</v>
      </c>
      <c r="MM405">
        <v>8.6</v>
      </c>
      <c r="MN405" t="s">
        <v>909</v>
      </c>
      <c r="MO405" t="s">
        <v>909</v>
      </c>
      <c r="MP405" t="s">
        <v>909</v>
      </c>
      <c r="MQ405" t="s">
        <v>909</v>
      </c>
      <c r="MR405" t="s">
        <v>909</v>
      </c>
      <c r="MS405" t="s">
        <v>909</v>
      </c>
      <c r="MT405" t="s">
        <v>909</v>
      </c>
      <c r="MU405" t="s">
        <v>909</v>
      </c>
      <c r="MV405" t="s">
        <v>909</v>
      </c>
      <c r="MW405" t="s">
        <v>909</v>
      </c>
      <c r="MX405" t="s">
        <v>909</v>
      </c>
      <c r="MY405" t="s">
        <v>909</v>
      </c>
      <c r="MZ405" t="s">
        <v>909</v>
      </c>
      <c r="NA405" t="s">
        <v>909</v>
      </c>
      <c r="NB405" t="s">
        <v>909</v>
      </c>
      <c r="NC405" t="s">
        <v>909</v>
      </c>
      <c r="ND405" t="s">
        <v>909</v>
      </c>
      <c r="NE405" t="s">
        <v>909</v>
      </c>
      <c r="NF405" t="s">
        <v>909</v>
      </c>
      <c r="NG405" t="s">
        <v>909</v>
      </c>
      <c r="NH405" t="s">
        <v>909</v>
      </c>
      <c r="NI405" t="s">
        <v>909</v>
      </c>
      <c r="NJ405" t="s">
        <v>909</v>
      </c>
      <c r="NK405" t="s">
        <v>909</v>
      </c>
      <c r="NL405" t="s">
        <v>909</v>
      </c>
      <c r="NM405" t="s">
        <v>909</v>
      </c>
      <c r="NN405" t="s">
        <v>909</v>
      </c>
      <c r="NO405" t="s">
        <v>909</v>
      </c>
      <c r="NP405" t="s">
        <v>909</v>
      </c>
      <c r="NQ405" t="s">
        <v>909</v>
      </c>
      <c r="NR405" t="s">
        <v>909</v>
      </c>
      <c r="NS405" t="s">
        <v>909</v>
      </c>
      <c r="NT405" t="s">
        <v>909</v>
      </c>
      <c r="NU405" t="s">
        <v>909</v>
      </c>
      <c r="NV405" t="s">
        <v>909</v>
      </c>
      <c r="NW405" t="s">
        <v>909</v>
      </c>
      <c r="NX405" t="s">
        <v>909</v>
      </c>
      <c r="NY405" t="s">
        <v>909</v>
      </c>
      <c r="NZ405" t="s">
        <v>909</v>
      </c>
      <c r="OA405" t="s">
        <v>909</v>
      </c>
      <c r="OB405" t="s">
        <v>909</v>
      </c>
      <c r="OC405" t="s">
        <v>909</v>
      </c>
      <c r="OD405" t="s">
        <v>909</v>
      </c>
      <c r="OE405" t="s">
        <v>909</v>
      </c>
      <c r="OF405" t="s">
        <v>909</v>
      </c>
      <c r="OG405" t="s">
        <v>909</v>
      </c>
      <c r="OH405" t="s">
        <v>909</v>
      </c>
      <c r="OI405" t="s">
        <v>909</v>
      </c>
      <c r="OJ405" t="s">
        <v>909</v>
      </c>
      <c r="OK405" t="s">
        <v>909</v>
      </c>
      <c r="OL405" t="s">
        <v>909</v>
      </c>
      <c r="OM405" t="s">
        <v>909</v>
      </c>
      <c r="ON405" t="s">
        <v>909</v>
      </c>
      <c r="OO405" t="s">
        <v>909</v>
      </c>
      <c r="OP405" t="s">
        <v>909</v>
      </c>
      <c r="OQ405" t="s">
        <v>909</v>
      </c>
      <c r="OR405" t="s">
        <v>909</v>
      </c>
      <c r="OS405" t="s">
        <v>909</v>
      </c>
      <c r="OT405" t="s">
        <v>909</v>
      </c>
      <c r="OU405" t="s">
        <v>909</v>
      </c>
      <c r="OV405" t="s">
        <v>909</v>
      </c>
      <c r="OW405" t="s">
        <v>909</v>
      </c>
      <c r="OX405" t="s">
        <v>909</v>
      </c>
      <c r="OY405" t="s">
        <v>909</v>
      </c>
      <c r="OZ405" t="s">
        <v>909</v>
      </c>
      <c r="PA405" t="s">
        <v>909</v>
      </c>
      <c r="PB405" t="s">
        <v>909</v>
      </c>
      <c r="PC405" t="s">
        <v>909</v>
      </c>
      <c r="PD405" t="s">
        <v>909</v>
      </c>
      <c r="PE405" t="s">
        <v>909</v>
      </c>
      <c r="PF405" t="s">
        <v>909</v>
      </c>
      <c r="PG405" t="s">
        <v>909</v>
      </c>
      <c r="PH405" t="s">
        <v>909</v>
      </c>
      <c r="PI405" t="s">
        <v>909</v>
      </c>
      <c r="PJ405" t="s">
        <v>909</v>
      </c>
      <c r="PK405" t="s">
        <v>909</v>
      </c>
      <c r="PL405" t="s">
        <v>909</v>
      </c>
      <c r="PM405" t="s">
        <v>909</v>
      </c>
      <c r="PN405" t="s">
        <v>909</v>
      </c>
      <c r="PO405" t="s">
        <v>909</v>
      </c>
      <c r="PP405" t="s">
        <v>909</v>
      </c>
      <c r="PQ405" t="s">
        <v>909</v>
      </c>
      <c r="PR405" t="s">
        <v>909</v>
      </c>
      <c r="PS405" t="s">
        <v>909</v>
      </c>
      <c r="PT405" t="s">
        <v>909</v>
      </c>
      <c r="PU405" t="s">
        <v>909</v>
      </c>
      <c r="PV405" t="s">
        <v>909</v>
      </c>
      <c r="PW405" t="s">
        <v>909</v>
      </c>
      <c r="PX405" t="s">
        <v>909</v>
      </c>
      <c r="PY405" t="s">
        <v>909</v>
      </c>
      <c r="PZ405" t="s">
        <v>909</v>
      </c>
      <c r="QA405" t="s">
        <v>909</v>
      </c>
      <c r="QB405" t="s">
        <v>909</v>
      </c>
      <c r="QC405" t="s">
        <v>909</v>
      </c>
      <c r="QD405" t="s">
        <v>909</v>
      </c>
      <c r="QE405" t="s">
        <v>909</v>
      </c>
      <c r="QF405" t="s">
        <v>909</v>
      </c>
      <c r="QG405" t="s">
        <v>909</v>
      </c>
      <c r="QH405" t="s">
        <v>909</v>
      </c>
      <c r="QI405" t="s">
        <v>909</v>
      </c>
      <c r="QJ405" t="s">
        <v>909</v>
      </c>
      <c r="QK405" t="s">
        <v>909</v>
      </c>
      <c r="QL405" t="s">
        <v>909</v>
      </c>
      <c r="QM405" t="s">
        <v>909</v>
      </c>
      <c r="QN405" t="s">
        <v>909</v>
      </c>
      <c r="QO405" t="s">
        <v>909</v>
      </c>
      <c r="QP405" t="s">
        <v>909</v>
      </c>
      <c r="QQ405" t="s">
        <v>909</v>
      </c>
    </row>
    <row r="406" spans="1:459" x14ac:dyDescent="0.25">
      <c r="A406" t="s">
        <v>1317</v>
      </c>
      <c r="B406" t="s">
        <v>909</v>
      </c>
      <c r="C406" t="s">
        <v>909</v>
      </c>
      <c r="D406" t="s">
        <v>909</v>
      </c>
      <c r="E406" t="s">
        <v>909</v>
      </c>
      <c r="F406" t="s">
        <v>909</v>
      </c>
      <c r="G406" t="s">
        <v>909</v>
      </c>
      <c r="H406" t="s">
        <v>909</v>
      </c>
      <c r="I406" t="s">
        <v>909</v>
      </c>
      <c r="J406" t="s">
        <v>909</v>
      </c>
      <c r="K406" t="s">
        <v>909</v>
      </c>
      <c r="L406" t="s">
        <v>909</v>
      </c>
      <c r="M406" t="s">
        <v>909</v>
      </c>
      <c r="N406" t="s">
        <v>909</v>
      </c>
      <c r="O406" t="s">
        <v>909</v>
      </c>
      <c r="P406" t="s">
        <v>909</v>
      </c>
      <c r="Q406" t="s">
        <v>909</v>
      </c>
      <c r="R406" t="s">
        <v>909</v>
      </c>
      <c r="S406" t="s">
        <v>909</v>
      </c>
      <c r="T406" t="s">
        <v>909</v>
      </c>
      <c r="U406" t="s">
        <v>909</v>
      </c>
      <c r="V406" t="s">
        <v>909</v>
      </c>
      <c r="W406" t="s">
        <v>909</v>
      </c>
      <c r="X406" t="s">
        <v>909</v>
      </c>
      <c r="Y406" t="s">
        <v>909</v>
      </c>
      <c r="Z406" t="s">
        <v>909</v>
      </c>
      <c r="AA406" t="s">
        <v>909</v>
      </c>
      <c r="AB406" t="s">
        <v>909</v>
      </c>
      <c r="AC406" t="s">
        <v>909</v>
      </c>
      <c r="AD406" t="s">
        <v>909</v>
      </c>
      <c r="AE406" t="s">
        <v>909</v>
      </c>
      <c r="AF406" t="s">
        <v>909</v>
      </c>
      <c r="AG406" t="s">
        <v>909</v>
      </c>
      <c r="AH406" t="s">
        <v>909</v>
      </c>
      <c r="AI406" t="s">
        <v>909</v>
      </c>
      <c r="AJ406" t="s">
        <v>909</v>
      </c>
      <c r="AK406" t="s">
        <v>909</v>
      </c>
      <c r="AL406" t="s">
        <v>909</v>
      </c>
      <c r="AM406" t="s">
        <v>909</v>
      </c>
      <c r="AN406" t="s">
        <v>909</v>
      </c>
      <c r="AO406" t="s">
        <v>909</v>
      </c>
      <c r="AP406" t="s">
        <v>909</v>
      </c>
      <c r="AQ406" t="s">
        <v>909</v>
      </c>
      <c r="AR406" t="s">
        <v>909</v>
      </c>
      <c r="AS406" t="s">
        <v>909</v>
      </c>
      <c r="AT406" t="s">
        <v>909</v>
      </c>
      <c r="AU406" t="s">
        <v>909</v>
      </c>
      <c r="AV406" t="s">
        <v>909</v>
      </c>
      <c r="AW406" t="s">
        <v>909</v>
      </c>
      <c r="AX406" t="s">
        <v>909</v>
      </c>
      <c r="AY406" t="s">
        <v>909</v>
      </c>
      <c r="AZ406" t="s">
        <v>909</v>
      </c>
      <c r="BA406" t="s">
        <v>909</v>
      </c>
      <c r="BB406" t="s">
        <v>909</v>
      </c>
      <c r="BC406" t="s">
        <v>909</v>
      </c>
      <c r="BD406" t="s">
        <v>909</v>
      </c>
      <c r="BE406" t="s">
        <v>909</v>
      </c>
      <c r="BF406" t="s">
        <v>909</v>
      </c>
      <c r="BG406" t="s">
        <v>909</v>
      </c>
      <c r="BH406" t="s">
        <v>909</v>
      </c>
      <c r="BI406" t="s">
        <v>909</v>
      </c>
      <c r="BJ406" t="s">
        <v>909</v>
      </c>
      <c r="BK406" t="s">
        <v>909</v>
      </c>
      <c r="BL406" t="s">
        <v>909</v>
      </c>
      <c r="BM406" t="s">
        <v>909</v>
      </c>
      <c r="BN406" t="s">
        <v>909</v>
      </c>
      <c r="BO406" t="s">
        <v>909</v>
      </c>
      <c r="BP406" t="s">
        <v>909</v>
      </c>
      <c r="BQ406" t="s">
        <v>909</v>
      </c>
      <c r="BR406" t="s">
        <v>909</v>
      </c>
      <c r="BS406" t="s">
        <v>909</v>
      </c>
      <c r="BT406" t="s">
        <v>909</v>
      </c>
      <c r="BU406" t="s">
        <v>909</v>
      </c>
      <c r="BV406" t="s">
        <v>909</v>
      </c>
      <c r="BW406" t="s">
        <v>909</v>
      </c>
      <c r="BX406" t="s">
        <v>909</v>
      </c>
      <c r="BY406" t="s">
        <v>909</v>
      </c>
      <c r="BZ406" t="s">
        <v>909</v>
      </c>
      <c r="CA406" t="s">
        <v>909</v>
      </c>
      <c r="CB406" t="s">
        <v>909</v>
      </c>
      <c r="CC406" t="s">
        <v>909</v>
      </c>
      <c r="CD406" t="s">
        <v>909</v>
      </c>
      <c r="CE406" t="s">
        <v>909</v>
      </c>
      <c r="CF406" t="s">
        <v>909</v>
      </c>
      <c r="CG406" s="12" t="s">
        <v>909</v>
      </c>
      <c r="CH406" t="s">
        <v>909</v>
      </c>
      <c r="CI406" t="s">
        <v>909</v>
      </c>
      <c r="CJ406" t="s">
        <v>909</v>
      </c>
      <c r="CK406" t="s">
        <v>909</v>
      </c>
      <c r="CL406" t="s">
        <v>909</v>
      </c>
      <c r="CM406" t="s">
        <v>909</v>
      </c>
      <c r="CN406" t="s">
        <v>909</v>
      </c>
      <c r="CO406" t="s">
        <v>909</v>
      </c>
      <c r="CP406" t="s">
        <v>909</v>
      </c>
      <c r="CQ406" t="s">
        <v>909</v>
      </c>
      <c r="CR406" t="s">
        <v>909</v>
      </c>
      <c r="CS406" t="s">
        <v>909</v>
      </c>
      <c r="CT406" t="s">
        <v>909</v>
      </c>
      <c r="CU406" t="s">
        <v>909</v>
      </c>
      <c r="CV406" t="s">
        <v>909</v>
      </c>
      <c r="CW406" t="s">
        <v>909</v>
      </c>
      <c r="CX406" t="s">
        <v>909</v>
      </c>
      <c r="CY406" t="s">
        <v>909</v>
      </c>
      <c r="CZ406" t="s">
        <v>909</v>
      </c>
      <c r="DA406" t="s">
        <v>909</v>
      </c>
      <c r="DB406" t="s">
        <v>909</v>
      </c>
      <c r="DC406" t="s">
        <v>909</v>
      </c>
      <c r="DD406" t="s">
        <v>909</v>
      </c>
      <c r="DE406" t="s">
        <v>909</v>
      </c>
      <c r="DF406" t="s">
        <v>909</v>
      </c>
      <c r="DG406" t="s">
        <v>909</v>
      </c>
      <c r="DH406" t="s">
        <v>909</v>
      </c>
      <c r="DI406" t="s">
        <v>909</v>
      </c>
      <c r="DJ406" t="s">
        <v>909</v>
      </c>
      <c r="DK406" t="s">
        <v>909</v>
      </c>
      <c r="DL406" t="s">
        <v>909</v>
      </c>
      <c r="DM406" t="s">
        <v>909</v>
      </c>
      <c r="DN406" t="s">
        <v>909</v>
      </c>
      <c r="DO406" t="s">
        <v>909</v>
      </c>
      <c r="DP406" t="s">
        <v>909</v>
      </c>
      <c r="DQ406" t="s">
        <v>909</v>
      </c>
      <c r="DR406" t="s">
        <v>909</v>
      </c>
      <c r="DS406" t="s">
        <v>909</v>
      </c>
      <c r="DT406" t="s">
        <v>909</v>
      </c>
      <c r="DU406" t="s">
        <v>909</v>
      </c>
      <c r="DV406" t="s">
        <v>909</v>
      </c>
      <c r="DW406" t="s">
        <v>909</v>
      </c>
      <c r="DX406" t="s">
        <v>909</v>
      </c>
      <c r="DY406" t="s">
        <v>909</v>
      </c>
      <c r="DZ406" t="s">
        <v>909</v>
      </c>
      <c r="EA406" t="s">
        <v>909</v>
      </c>
      <c r="EB406" t="s">
        <v>909</v>
      </c>
      <c r="EC406" t="s">
        <v>909</v>
      </c>
      <c r="ED406" t="s">
        <v>909</v>
      </c>
      <c r="EE406" t="s">
        <v>909</v>
      </c>
      <c r="EF406" t="s">
        <v>909</v>
      </c>
      <c r="EG406" t="s">
        <v>909</v>
      </c>
      <c r="EH406" t="s">
        <v>909</v>
      </c>
      <c r="EI406" t="s">
        <v>909</v>
      </c>
      <c r="EJ406" t="s">
        <v>909</v>
      </c>
      <c r="EK406" t="s">
        <v>909</v>
      </c>
      <c r="EL406" t="s">
        <v>909</v>
      </c>
      <c r="EM406" t="s">
        <v>909</v>
      </c>
      <c r="EN406" t="s">
        <v>909</v>
      </c>
      <c r="EO406" t="s">
        <v>909</v>
      </c>
      <c r="EP406" t="s">
        <v>909</v>
      </c>
      <c r="EQ406" t="s">
        <v>909</v>
      </c>
      <c r="ER406" t="s">
        <v>909</v>
      </c>
      <c r="ES406" t="s">
        <v>909</v>
      </c>
      <c r="ET406" t="s">
        <v>909</v>
      </c>
      <c r="EU406" t="s">
        <v>909</v>
      </c>
      <c r="EV406" t="s">
        <v>909</v>
      </c>
      <c r="EW406" t="s">
        <v>909</v>
      </c>
      <c r="EX406" t="s">
        <v>909</v>
      </c>
      <c r="EY406" t="s">
        <v>909</v>
      </c>
      <c r="EZ406" t="s">
        <v>909</v>
      </c>
      <c r="FA406" t="s">
        <v>909</v>
      </c>
      <c r="FB406" t="s">
        <v>909</v>
      </c>
      <c r="FC406" t="s">
        <v>909</v>
      </c>
      <c r="FD406" t="s">
        <v>909</v>
      </c>
      <c r="FE406" t="s">
        <v>909</v>
      </c>
      <c r="FF406" t="s">
        <v>909</v>
      </c>
      <c r="FG406" t="s">
        <v>909</v>
      </c>
      <c r="FH406" t="s">
        <v>909</v>
      </c>
      <c r="FI406" t="s">
        <v>909</v>
      </c>
      <c r="FJ406" t="s">
        <v>909</v>
      </c>
      <c r="FK406" t="s">
        <v>909</v>
      </c>
      <c r="FL406" t="s">
        <v>909</v>
      </c>
      <c r="FM406" t="s">
        <v>909</v>
      </c>
      <c r="FN406" t="s">
        <v>909</v>
      </c>
      <c r="FO406" t="s">
        <v>909</v>
      </c>
      <c r="FP406" t="s">
        <v>909</v>
      </c>
      <c r="FQ406" t="s">
        <v>909</v>
      </c>
      <c r="FR406" t="s">
        <v>909</v>
      </c>
      <c r="FS406" t="s">
        <v>909</v>
      </c>
      <c r="FT406" t="s">
        <v>909</v>
      </c>
      <c r="FU406" t="s">
        <v>909</v>
      </c>
      <c r="FV406" t="s">
        <v>909</v>
      </c>
      <c r="FW406" t="s">
        <v>909</v>
      </c>
      <c r="FX406" t="s">
        <v>909</v>
      </c>
      <c r="FY406" t="s">
        <v>909</v>
      </c>
      <c r="FZ406" t="s">
        <v>909</v>
      </c>
      <c r="GA406" t="s">
        <v>909</v>
      </c>
      <c r="GB406" t="s">
        <v>909</v>
      </c>
      <c r="GC406" t="s">
        <v>909</v>
      </c>
      <c r="GD406" t="s">
        <v>909</v>
      </c>
      <c r="GE406" t="s">
        <v>909</v>
      </c>
      <c r="GF406" t="s">
        <v>909</v>
      </c>
      <c r="GG406" t="s">
        <v>909</v>
      </c>
      <c r="GH406" t="s">
        <v>909</v>
      </c>
      <c r="GI406" t="s">
        <v>909</v>
      </c>
      <c r="GJ406" t="s">
        <v>909</v>
      </c>
      <c r="GK406" t="s">
        <v>909</v>
      </c>
      <c r="GL406" t="s">
        <v>909</v>
      </c>
      <c r="GM406" t="s">
        <v>909</v>
      </c>
      <c r="GN406" t="s">
        <v>909</v>
      </c>
      <c r="GO406" t="s">
        <v>909</v>
      </c>
      <c r="GP406" t="s">
        <v>909</v>
      </c>
      <c r="GQ406" t="s">
        <v>909</v>
      </c>
      <c r="GR406" t="s">
        <v>909</v>
      </c>
      <c r="GS406" t="s">
        <v>909</v>
      </c>
      <c r="GT406" t="s">
        <v>909</v>
      </c>
      <c r="GU406" t="s">
        <v>909</v>
      </c>
      <c r="GV406" t="s">
        <v>909</v>
      </c>
      <c r="GW406" t="s">
        <v>909</v>
      </c>
      <c r="GX406" t="s">
        <v>909</v>
      </c>
      <c r="GY406" t="s">
        <v>909</v>
      </c>
      <c r="GZ406" t="s">
        <v>909</v>
      </c>
      <c r="HA406" t="s">
        <v>909</v>
      </c>
      <c r="HB406" t="s">
        <v>909</v>
      </c>
      <c r="HC406" t="s">
        <v>909</v>
      </c>
      <c r="HD406" t="s">
        <v>909</v>
      </c>
      <c r="HE406" t="s">
        <v>909</v>
      </c>
      <c r="HF406" t="s">
        <v>909</v>
      </c>
      <c r="HG406" t="s">
        <v>909</v>
      </c>
      <c r="HH406" t="s">
        <v>909</v>
      </c>
      <c r="HI406" t="s">
        <v>909</v>
      </c>
      <c r="HJ406" t="s">
        <v>909</v>
      </c>
      <c r="HK406" t="s">
        <v>909</v>
      </c>
      <c r="HL406" t="s">
        <v>909</v>
      </c>
      <c r="HM406" t="s">
        <v>909</v>
      </c>
      <c r="HN406" t="s">
        <v>909</v>
      </c>
      <c r="HO406" t="s">
        <v>909</v>
      </c>
      <c r="HP406" t="s">
        <v>909</v>
      </c>
      <c r="HQ406" t="s">
        <v>909</v>
      </c>
      <c r="HR406" t="s">
        <v>909</v>
      </c>
      <c r="HS406" t="s">
        <v>909</v>
      </c>
      <c r="HT406" t="s">
        <v>909</v>
      </c>
      <c r="HU406" t="s">
        <v>909</v>
      </c>
      <c r="HV406" t="s">
        <v>909</v>
      </c>
      <c r="HW406" t="s">
        <v>909</v>
      </c>
      <c r="HX406" t="s">
        <v>909</v>
      </c>
      <c r="HY406" t="s">
        <v>909</v>
      </c>
      <c r="HZ406" t="s">
        <v>909</v>
      </c>
      <c r="IA406" t="s">
        <v>909</v>
      </c>
      <c r="IB406" t="s">
        <v>909</v>
      </c>
      <c r="IC406" t="s">
        <v>909</v>
      </c>
      <c r="ID406" t="s">
        <v>909</v>
      </c>
      <c r="IE406" t="s">
        <v>909</v>
      </c>
      <c r="IF406" t="s">
        <v>909</v>
      </c>
      <c r="IG406" t="s">
        <v>909</v>
      </c>
      <c r="IH406" t="s">
        <v>909</v>
      </c>
      <c r="II406" t="s">
        <v>909</v>
      </c>
      <c r="IJ406" t="s">
        <v>909</v>
      </c>
      <c r="IK406" t="s">
        <v>909</v>
      </c>
      <c r="IL406" t="s">
        <v>909</v>
      </c>
      <c r="IM406" t="s">
        <v>909</v>
      </c>
      <c r="IN406" t="s">
        <v>909</v>
      </c>
      <c r="IO406" t="s">
        <v>909</v>
      </c>
      <c r="IP406" t="s">
        <v>909</v>
      </c>
      <c r="IQ406" t="s">
        <v>909</v>
      </c>
      <c r="IR406" t="s">
        <v>909</v>
      </c>
      <c r="IS406" t="s">
        <v>909</v>
      </c>
      <c r="IT406" t="s">
        <v>909</v>
      </c>
      <c r="IU406" t="s">
        <v>909</v>
      </c>
      <c r="IV406" t="s">
        <v>909</v>
      </c>
      <c r="IW406" t="s">
        <v>909</v>
      </c>
      <c r="IX406" t="s">
        <v>909</v>
      </c>
      <c r="IY406" t="s">
        <v>909</v>
      </c>
      <c r="IZ406" t="s">
        <v>909</v>
      </c>
      <c r="JA406" t="s">
        <v>909</v>
      </c>
      <c r="JB406" t="s">
        <v>909</v>
      </c>
      <c r="JC406" t="s">
        <v>909</v>
      </c>
      <c r="JD406" t="s">
        <v>909</v>
      </c>
      <c r="JE406" t="s">
        <v>909</v>
      </c>
      <c r="JF406" t="s">
        <v>909</v>
      </c>
      <c r="JG406" t="s">
        <v>909</v>
      </c>
      <c r="JH406" t="s">
        <v>909</v>
      </c>
      <c r="JI406" t="s">
        <v>909</v>
      </c>
      <c r="JJ406" t="s">
        <v>909</v>
      </c>
      <c r="JK406" t="s">
        <v>909</v>
      </c>
      <c r="JL406" t="s">
        <v>909</v>
      </c>
      <c r="JM406" t="s">
        <v>909</v>
      </c>
      <c r="JN406" t="s">
        <v>909</v>
      </c>
      <c r="JO406" t="s">
        <v>909</v>
      </c>
      <c r="JP406" t="s">
        <v>909</v>
      </c>
      <c r="JQ406" t="s">
        <v>909</v>
      </c>
      <c r="JR406" t="s">
        <v>909</v>
      </c>
      <c r="JS406" t="s">
        <v>909</v>
      </c>
      <c r="JT406" t="s">
        <v>909</v>
      </c>
      <c r="JU406" t="s">
        <v>909</v>
      </c>
      <c r="JV406" t="s">
        <v>909</v>
      </c>
      <c r="JW406" t="s">
        <v>909</v>
      </c>
      <c r="JX406" t="s">
        <v>909</v>
      </c>
      <c r="JY406" t="s">
        <v>909</v>
      </c>
      <c r="JZ406" t="s">
        <v>909</v>
      </c>
      <c r="KA406" t="s">
        <v>909</v>
      </c>
      <c r="KB406" t="s">
        <v>909</v>
      </c>
      <c r="KC406" t="s">
        <v>909</v>
      </c>
      <c r="KD406" t="s">
        <v>909</v>
      </c>
      <c r="KE406" t="s">
        <v>909</v>
      </c>
      <c r="KF406" t="s">
        <v>909</v>
      </c>
      <c r="KG406" t="s">
        <v>909</v>
      </c>
      <c r="KH406" t="s">
        <v>909</v>
      </c>
      <c r="KI406" t="s">
        <v>909</v>
      </c>
      <c r="KJ406" t="s">
        <v>909</v>
      </c>
      <c r="KK406" t="s">
        <v>909</v>
      </c>
      <c r="KL406" t="s">
        <v>909</v>
      </c>
      <c r="KM406" t="s">
        <v>909</v>
      </c>
      <c r="KN406" t="s">
        <v>909</v>
      </c>
      <c r="KO406" t="s">
        <v>909</v>
      </c>
      <c r="KP406" t="s">
        <v>909</v>
      </c>
      <c r="KQ406" t="s">
        <v>909</v>
      </c>
      <c r="KR406" t="s">
        <v>909</v>
      </c>
      <c r="KS406" t="s">
        <v>909</v>
      </c>
      <c r="KT406" t="s">
        <v>909</v>
      </c>
      <c r="KU406" t="s">
        <v>909</v>
      </c>
      <c r="KV406" t="s">
        <v>909</v>
      </c>
      <c r="KW406" t="s">
        <v>909</v>
      </c>
      <c r="KX406" t="s">
        <v>909</v>
      </c>
      <c r="KY406" t="s">
        <v>909</v>
      </c>
      <c r="KZ406" t="s">
        <v>909</v>
      </c>
      <c r="LA406" t="s">
        <v>909</v>
      </c>
      <c r="LB406" t="s">
        <v>909</v>
      </c>
      <c r="LC406" t="s">
        <v>909</v>
      </c>
      <c r="LD406" t="s">
        <v>909</v>
      </c>
      <c r="LE406" t="s">
        <v>909</v>
      </c>
      <c r="LF406" t="s">
        <v>909</v>
      </c>
      <c r="LG406" t="s">
        <v>909</v>
      </c>
      <c r="LH406" t="s">
        <v>909</v>
      </c>
      <c r="LI406" t="s">
        <v>909</v>
      </c>
      <c r="LJ406" t="s">
        <v>909</v>
      </c>
      <c r="LK406" t="s">
        <v>909</v>
      </c>
      <c r="LL406" t="s">
        <v>909</v>
      </c>
      <c r="LM406" t="s">
        <v>909</v>
      </c>
      <c r="LN406" t="s">
        <v>909</v>
      </c>
      <c r="LO406" t="s">
        <v>909</v>
      </c>
      <c r="LP406" t="s">
        <v>909</v>
      </c>
      <c r="LQ406" t="s">
        <v>909</v>
      </c>
      <c r="LR406" t="s">
        <v>909</v>
      </c>
      <c r="LS406" t="s">
        <v>909</v>
      </c>
      <c r="LT406" t="s">
        <v>909</v>
      </c>
      <c r="LU406" t="s">
        <v>909</v>
      </c>
      <c r="LV406" t="s">
        <v>909</v>
      </c>
      <c r="LW406" t="s">
        <v>909</v>
      </c>
      <c r="LX406" t="s">
        <v>909</v>
      </c>
      <c r="LY406" t="s">
        <v>909</v>
      </c>
      <c r="LZ406" t="s">
        <v>909</v>
      </c>
      <c r="MA406" t="s">
        <v>909</v>
      </c>
      <c r="MB406" t="s">
        <v>909</v>
      </c>
      <c r="MC406" t="s">
        <v>909</v>
      </c>
      <c r="MD406" t="s">
        <v>909</v>
      </c>
      <c r="ME406" t="s">
        <v>909</v>
      </c>
      <c r="MF406">
        <v>153.19999999999999</v>
      </c>
      <c r="MG406" t="s">
        <v>909</v>
      </c>
      <c r="MH406" t="s">
        <v>909</v>
      </c>
      <c r="MI406" t="s">
        <v>909</v>
      </c>
      <c r="MJ406" t="s">
        <v>909</v>
      </c>
      <c r="MK406" t="s">
        <v>909</v>
      </c>
      <c r="ML406" t="s">
        <v>909</v>
      </c>
      <c r="MM406">
        <v>8</v>
      </c>
      <c r="MN406" t="s">
        <v>909</v>
      </c>
      <c r="MO406" t="s">
        <v>909</v>
      </c>
      <c r="MP406" t="s">
        <v>909</v>
      </c>
      <c r="MQ406" t="s">
        <v>909</v>
      </c>
      <c r="MR406" t="s">
        <v>909</v>
      </c>
      <c r="MS406" t="s">
        <v>909</v>
      </c>
      <c r="MT406" t="s">
        <v>909</v>
      </c>
      <c r="MU406" t="s">
        <v>909</v>
      </c>
      <c r="MV406" t="s">
        <v>909</v>
      </c>
      <c r="MW406" t="s">
        <v>909</v>
      </c>
      <c r="MX406" t="s">
        <v>909</v>
      </c>
      <c r="MY406" t="s">
        <v>909</v>
      </c>
      <c r="MZ406" t="s">
        <v>909</v>
      </c>
      <c r="NA406" t="s">
        <v>909</v>
      </c>
      <c r="NB406" t="s">
        <v>909</v>
      </c>
      <c r="NC406" t="s">
        <v>909</v>
      </c>
      <c r="ND406" t="s">
        <v>909</v>
      </c>
      <c r="NE406" t="s">
        <v>909</v>
      </c>
      <c r="NF406" t="s">
        <v>909</v>
      </c>
      <c r="NG406" t="s">
        <v>909</v>
      </c>
      <c r="NH406" t="s">
        <v>909</v>
      </c>
      <c r="NI406" t="s">
        <v>909</v>
      </c>
      <c r="NJ406" t="s">
        <v>909</v>
      </c>
      <c r="NK406" t="s">
        <v>909</v>
      </c>
      <c r="NL406" t="s">
        <v>909</v>
      </c>
      <c r="NM406" t="s">
        <v>909</v>
      </c>
      <c r="NN406" t="s">
        <v>909</v>
      </c>
      <c r="NO406" t="s">
        <v>909</v>
      </c>
      <c r="NP406" t="s">
        <v>909</v>
      </c>
      <c r="NQ406" t="s">
        <v>909</v>
      </c>
      <c r="NR406" t="s">
        <v>909</v>
      </c>
      <c r="NS406" t="s">
        <v>909</v>
      </c>
      <c r="NT406" t="s">
        <v>909</v>
      </c>
      <c r="NU406" t="s">
        <v>909</v>
      </c>
      <c r="NV406" t="s">
        <v>909</v>
      </c>
      <c r="NW406" t="s">
        <v>909</v>
      </c>
      <c r="NX406" t="s">
        <v>909</v>
      </c>
      <c r="NY406" t="s">
        <v>909</v>
      </c>
      <c r="NZ406" t="s">
        <v>909</v>
      </c>
      <c r="OA406" t="s">
        <v>909</v>
      </c>
      <c r="OB406" t="s">
        <v>909</v>
      </c>
      <c r="OC406" t="s">
        <v>909</v>
      </c>
      <c r="OD406" t="s">
        <v>909</v>
      </c>
      <c r="OE406" t="s">
        <v>909</v>
      </c>
      <c r="OF406" t="s">
        <v>909</v>
      </c>
      <c r="OG406" t="s">
        <v>909</v>
      </c>
      <c r="OH406" t="s">
        <v>909</v>
      </c>
      <c r="OI406" t="s">
        <v>909</v>
      </c>
      <c r="OJ406" t="s">
        <v>909</v>
      </c>
      <c r="OK406" t="s">
        <v>909</v>
      </c>
      <c r="OL406" t="s">
        <v>909</v>
      </c>
      <c r="OM406" t="s">
        <v>909</v>
      </c>
      <c r="ON406" t="s">
        <v>909</v>
      </c>
      <c r="OO406" t="s">
        <v>909</v>
      </c>
      <c r="OP406" t="s">
        <v>909</v>
      </c>
      <c r="OQ406" t="s">
        <v>909</v>
      </c>
      <c r="OR406" t="s">
        <v>909</v>
      </c>
      <c r="OS406" t="s">
        <v>909</v>
      </c>
      <c r="OT406" t="s">
        <v>909</v>
      </c>
      <c r="OU406" t="s">
        <v>909</v>
      </c>
      <c r="OV406" t="s">
        <v>909</v>
      </c>
      <c r="OW406" t="s">
        <v>909</v>
      </c>
      <c r="OX406" t="s">
        <v>909</v>
      </c>
      <c r="OY406" t="s">
        <v>909</v>
      </c>
      <c r="OZ406" t="s">
        <v>909</v>
      </c>
      <c r="PA406" t="s">
        <v>909</v>
      </c>
      <c r="PB406" t="s">
        <v>909</v>
      </c>
      <c r="PC406" t="s">
        <v>909</v>
      </c>
      <c r="PD406" t="s">
        <v>909</v>
      </c>
      <c r="PE406" t="s">
        <v>909</v>
      </c>
      <c r="PF406" t="s">
        <v>909</v>
      </c>
      <c r="PG406" t="s">
        <v>909</v>
      </c>
      <c r="PH406" t="s">
        <v>909</v>
      </c>
      <c r="PI406" t="s">
        <v>909</v>
      </c>
      <c r="PJ406" t="s">
        <v>909</v>
      </c>
      <c r="PK406" t="s">
        <v>909</v>
      </c>
      <c r="PL406" t="s">
        <v>909</v>
      </c>
      <c r="PM406" t="s">
        <v>909</v>
      </c>
      <c r="PN406" t="s">
        <v>909</v>
      </c>
      <c r="PO406" t="s">
        <v>909</v>
      </c>
      <c r="PP406" t="s">
        <v>909</v>
      </c>
      <c r="PQ406" t="s">
        <v>909</v>
      </c>
      <c r="PR406" t="s">
        <v>909</v>
      </c>
      <c r="PS406" t="s">
        <v>909</v>
      </c>
      <c r="PT406" t="s">
        <v>909</v>
      </c>
      <c r="PU406" t="s">
        <v>909</v>
      </c>
      <c r="PV406" t="s">
        <v>909</v>
      </c>
      <c r="PW406" t="s">
        <v>909</v>
      </c>
      <c r="PX406" t="s">
        <v>909</v>
      </c>
      <c r="PY406" t="s">
        <v>909</v>
      </c>
      <c r="PZ406" t="s">
        <v>909</v>
      </c>
      <c r="QA406" t="s">
        <v>909</v>
      </c>
      <c r="QB406" t="s">
        <v>909</v>
      </c>
      <c r="QC406" t="s">
        <v>909</v>
      </c>
      <c r="QD406" t="s">
        <v>909</v>
      </c>
      <c r="QE406" t="s">
        <v>909</v>
      </c>
      <c r="QF406" t="s">
        <v>909</v>
      </c>
      <c r="QG406" t="s">
        <v>909</v>
      </c>
      <c r="QH406" t="s">
        <v>909</v>
      </c>
      <c r="QI406" t="s">
        <v>909</v>
      </c>
      <c r="QJ406" t="s">
        <v>909</v>
      </c>
      <c r="QK406" t="s">
        <v>909</v>
      </c>
      <c r="QL406" t="s">
        <v>909</v>
      </c>
      <c r="QM406" t="s">
        <v>909</v>
      </c>
      <c r="QN406" t="s">
        <v>909</v>
      </c>
      <c r="QO406" t="s">
        <v>909</v>
      </c>
      <c r="QP406" t="s">
        <v>909</v>
      </c>
      <c r="QQ406" t="s">
        <v>909</v>
      </c>
    </row>
    <row r="407" spans="1:459" x14ac:dyDescent="0.25">
      <c r="A407" t="s">
        <v>1318</v>
      </c>
      <c r="B407" t="s">
        <v>909</v>
      </c>
      <c r="C407" t="s">
        <v>909</v>
      </c>
      <c r="D407" t="s">
        <v>909</v>
      </c>
      <c r="E407" t="s">
        <v>909</v>
      </c>
      <c r="F407" t="s">
        <v>909</v>
      </c>
      <c r="G407" t="s">
        <v>909</v>
      </c>
      <c r="H407" t="s">
        <v>909</v>
      </c>
      <c r="I407" t="s">
        <v>909</v>
      </c>
      <c r="J407" t="s">
        <v>909</v>
      </c>
      <c r="K407" t="s">
        <v>909</v>
      </c>
      <c r="L407" t="s">
        <v>909</v>
      </c>
      <c r="M407" t="s">
        <v>909</v>
      </c>
      <c r="N407" t="s">
        <v>909</v>
      </c>
      <c r="O407" t="s">
        <v>909</v>
      </c>
      <c r="P407" t="s">
        <v>909</v>
      </c>
      <c r="Q407" t="s">
        <v>909</v>
      </c>
      <c r="R407" t="s">
        <v>909</v>
      </c>
      <c r="S407" t="s">
        <v>909</v>
      </c>
      <c r="T407" t="s">
        <v>909</v>
      </c>
      <c r="U407" t="s">
        <v>909</v>
      </c>
      <c r="V407" t="s">
        <v>909</v>
      </c>
      <c r="W407" t="s">
        <v>909</v>
      </c>
      <c r="X407" t="s">
        <v>909</v>
      </c>
      <c r="Y407" t="s">
        <v>909</v>
      </c>
      <c r="Z407" t="s">
        <v>909</v>
      </c>
      <c r="AA407" t="s">
        <v>909</v>
      </c>
      <c r="AB407" t="s">
        <v>909</v>
      </c>
      <c r="AC407" t="s">
        <v>909</v>
      </c>
      <c r="AD407" t="s">
        <v>909</v>
      </c>
      <c r="AE407" t="s">
        <v>909</v>
      </c>
      <c r="AF407" t="s">
        <v>909</v>
      </c>
      <c r="AG407" t="s">
        <v>909</v>
      </c>
      <c r="AH407" t="s">
        <v>909</v>
      </c>
      <c r="AI407" t="s">
        <v>909</v>
      </c>
      <c r="AJ407" t="s">
        <v>909</v>
      </c>
      <c r="AK407" t="s">
        <v>909</v>
      </c>
      <c r="AL407" t="s">
        <v>909</v>
      </c>
      <c r="AM407" t="s">
        <v>909</v>
      </c>
      <c r="AN407" t="s">
        <v>909</v>
      </c>
      <c r="AO407" t="s">
        <v>909</v>
      </c>
      <c r="AP407" t="s">
        <v>909</v>
      </c>
      <c r="AQ407" t="s">
        <v>909</v>
      </c>
      <c r="AR407" t="s">
        <v>909</v>
      </c>
      <c r="AS407" t="s">
        <v>909</v>
      </c>
      <c r="AT407" t="s">
        <v>909</v>
      </c>
      <c r="AU407" t="s">
        <v>909</v>
      </c>
      <c r="AV407" t="s">
        <v>909</v>
      </c>
      <c r="AW407" t="s">
        <v>909</v>
      </c>
      <c r="AX407" t="s">
        <v>909</v>
      </c>
      <c r="AY407" t="s">
        <v>909</v>
      </c>
      <c r="AZ407" t="s">
        <v>909</v>
      </c>
      <c r="BA407" t="s">
        <v>909</v>
      </c>
      <c r="BB407" t="s">
        <v>909</v>
      </c>
      <c r="BC407" t="s">
        <v>909</v>
      </c>
      <c r="BD407" t="s">
        <v>909</v>
      </c>
      <c r="BE407" t="s">
        <v>909</v>
      </c>
      <c r="BF407" t="s">
        <v>909</v>
      </c>
      <c r="BG407" t="s">
        <v>909</v>
      </c>
      <c r="BH407" t="s">
        <v>909</v>
      </c>
      <c r="BI407" t="s">
        <v>909</v>
      </c>
      <c r="BJ407" t="s">
        <v>909</v>
      </c>
      <c r="BK407" t="s">
        <v>909</v>
      </c>
      <c r="BL407" t="s">
        <v>909</v>
      </c>
      <c r="BM407" t="s">
        <v>909</v>
      </c>
      <c r="BN407" t="s">
        <v>909</v>
      </c>
      <c r="BO407" t="s">
        <v>909</v>
      </c>
      <c r="BP407" t="s">
        <v>909</v>
      </c>
      <c r="BQ407" t="s">
        <v>909</v>
      </c>
      <c r="BR407" t="s">
        <v>909</v>
      </c>
      <c r="BS407" t="s">
        <v>909</v>
      </c>
      <c r="BT407" t="s">
        <v>909</v>
      </c>
      <c r="BU407" t="s">
        <v>909</v>
      </c>
      <c r="BV407" t="s">
        <v>909</v>
      </c>
      <c r="BW407" t="s">
        <v>909</v>
      </c>
      <c r="BX407" t="s">
        <v>909</v>
      </c>
      <c r="BY407" t="s">
        <v>909</v>
      </c>
      <c r="BZ407" t="s">
        <v>909</v>
      </c>
      <c r="CA407" t="s">
        <v>909</v>
      </c>
      <c r="CB407" t="s">
        <v>909</v>
      </c>
      <c r="CC407" t="s">
        <v>909</v>
      </c>
      <c r="CD407" t="s">
        <v>909</v>
      </c>
      <c r="CE407" t="s">
        <v>909</v>
      </c>
      <c r="CF407" t="s">
        <v>909</v>
      </c>
      <c r="CG407" s="12" t="s">
        <v>909</v>
      </c>
      <c r="CH407" t="s">
        <v>909</v>
      </c>
      <c r="CI407" t="s">
        <v>909</v>
      </c>
      <c r="CJ407" t="s">
        <v>909</v>
      </c>
      <c r="CK407" t="s">
        <v>909</v>
      </c>
      <c r="CL407" t="s">
        <v>909</v>
      </c>
      <c r="CM407" t="s">
        <v>909</v>
      </c>
      <c r="CN407" t="s">
        <v>909</v>
      </c>
      <c r="CO407" t="s">
        <v>909</v>
      </c>
      <c r="CP407" t="s">
        <v>909</v>
      </c>
      <c r="CQ407" t="s">
        <v>909</v>
      </c>
      <c r="CR407" t="s">
        <v>909</v>
      </c>
      <c r="CS407" t="s">
        <v>909</v>
      </c>
      <c r="CT407" t="s">
        <v>909</v>
      </c>
      <c r="CU407" t="s">
        <v>909</v>
      </c>
      <c r="CV407" t="s">
        <v>909</v>
      </c>
      <c r="CW407" t="s">
        <v>909</v>
      </c>
      <c r="CX407" t="s">
        <v>909</v>
      </c>
      <c r="CY407" t="s">
        <v>909</v>
      </c>
      <c r="CZ407" t="s">
        <v>909</v>
      </c>
      <c r="DA407" t="s">
        <v>909</v>
      </c>
      <c r="DB407" t="s">
        <v>909</v>
      </c>
      <c r="DC407" t="s">
        <v>909</v>
      </c>
      <c r="DD407" t="s">
        <v>909</v>
      </c>
      <c r="DE407" t="s">
        <v>909</v>
      </c>
      <c r="DF407" t="s">
        <v>909</v>
      </c>
      <c r="DG407" t="s">
        <v>909</v>
      </c>
      <c r="DH407" t="s">
        <v>909</v>
      </c>
      <c r="DI407" t="s">
        <v>909</v>
      </c>
      <c r="DJ407" t="s">
        <v>909</v>
      </c>
      <c r="DK407" t="s">
        <v>909</v>
      </c>
      <c r="DL407" t="s">
        <v>909</v>
      </c>
      <c r="DM407" t="s">
        <v>909</v>
      </c>
      <c r="DN407" t="s">
        <v>909</v>
      </c>
      <c r="DO407" t="s">
        <v>909</v>
      </c>
      <c r="DP407" t="s">
        <v>909</v>
      </c>
      <c r="DQ407" t="s">
        <v>909</v>
      </c>
      <c r="DR407" t="s">
        <v>909</v>
      </c>
      <c r="DS407" t="s">
        <v>909</v>
      </c>
      <c r="DT407" t="s">
        <v>909</v>
      </c>
      <c r="DU407" t="s">
        <v>909</v>
      </c>
      <c r="DV407" t="s">
        <v>909</v>
      </c>
      <c r="DW407" t="s">
        <v>909</v>
      </c>
      <c r="DX407" t="s">
        <v>909</v>
      </c>
      <c r="DY407" t="s">
        <v>909</v>
      </c>
      <c r="DZ407" t="s">
        <v>909</v>
      </c>
      <c r="EA407" t="s">
        <v>909</v>
      </c>
      <c r="EB407" t="s">
        <v>909</v>
      </c>
      <c r="EC407" t="s">
        <v>909</v>
      </c>
      <c r="ED407" t="s">
        <v>909</v>
      </c>
      <c r="EE407" t="s">
        <v>909</v>
      </c>
      <c r="EF407" t="s">
        <v>909</v>
      </c>
      <c r="EG407" t="s">
        <v>909</v>
      </c>
      <c r="EH407" t="s">
        <v>909</v>
      </c>
      <c r="EI407" t="s">
        <v>909</v>
      </c>
      <c r="EJ407" t="s">
        <v>909</v>
      </c>
      <c r="EK407" t="s">
        <v>909</v>
      </c>
      <c r="EL407" t="s">
        <v>909</v>
      </c>
      <c r="EM407" t="s">
        <v>909</v>
      </c>
      <c r="EN407" t="s">
        <v>909</v>
      </c>
      <c r="EO407" t="s">
        <v>909</v>
      </c>
      <c r="EP407" t="s">
        <v>909</v>
      </c>
      <c r="EQ407" t="s">
        <v>909</v>
      </c>
      <c r="ER407" t="s">
        <v>909</v>
      </c>
      <c r="ES407" t="s">
        <v>909</v>
      </c>
      <c r="ET407" t="s">
        <v>909</v>
      </c>
      <c r="EU407" t="s">
        <v>909</v>
      </c>
      <c r="EV407" t="s">
        <v>909</v>
      </c>
      <c r="EW407" t="s">
        <v>909</v>
      </c>
      <c r="EX407" t="s">
        <v>909</v>
      </c>
      <c r="EY407" t="s">
        <v>909</v>
      </c>
      <c r="EZ407" t="s">
        <v>909</v>
      </c>
      <c r="FA407" t="s">
        <v>909</v>
      </c>
      <c r="FB407" t="s">
        <v>909</v>
      </c>
      <c r="FC407" t="s">
        <v>909</v>
      </c>
      <c r="FD407" t="s">
        <v>909</v>
      </c>
      <c r="FE407" t="s">
        <v>909</v>
      </c>
      <c r="FF407" t="s">
        <v>909</v>
      </c>
      <c r="FG407" t="s">
        <v>909</v>
      </c>
      <c r="FH407" t="s">
        <v>909</v>
      </c>
      <c r="FI407" t="s">
        <v>909</v>
      </c>
      <c r="FJ407" t="s">
        <v>909</v>
      </c>
      <c r="FK407" t="s">
        <v>909</v>
      </c>
      <c r="FL407" t="s">
        <v>909</v>
      </c>
      <c r="FM407" t="s">
        <v>909</v>
      </c>
      <c r="FN407" t="s">
        <v>909</v>
      </c>
      <c r="FO407" t="s">
        <v>909</v>
      </c>
      <c r="FP407" t="s">
        <v>909</v>
      </c>
      <c r="FQ407" t="s">
        <v>909</v>
      </c>
      <c r="FR407" t="s">
        <v>909</v>
      </c>
      <c r="FS407" t="s">
        <v>909</v>
      </c>
      <c r="FT407" t="s">
        <v>909</v>
      </c>
      <c r="FU407" t="s">
        <v>909</v>
      </c>
      <c r="FV407" t="s">
        <v>909</v>
      </c>
      <c r="FW407" t="s">
        <v>909</v>
      </c>
      <c r="FX407" t="s">
        <v>909</v>
      </c>
      <c r="FY407" t="s">
        <v>909</v>
      </c>
      <c r="FZ407" t="s">
        <v>909</v>
      </c>
      <c r="GA407" t="s">
        <v>909</v>
      </c>
      <c r="GB407" t="s">
        <v>909</v>
      </c>
      <c r="GC407" t="s">
        <v>909</v>
      </c>
      <c r="GD407" t="s">
        <v>909</v>
      </c>
      <c r="GE407" t="s">
        <v>909</v>
      </c>
      <c r="GF407" t="s">
        <v>909</v>
      </c>
      <c r="GG407" t="s">
        <v>909</v>
      </c>
      <c r="GH407" t="s">
        <v>909</v>
      </c>
      <c r="GI407" t="s">
        <v>909</v>
      </c>
      <c r="GJ407" t="s">
        <v>909</v>
      </c>
      <c r="GK407" t="s">
        <v>909</v>
      </c>
      <c r="GL407" t="s">
        <v>909</v>
      </c>
      <c r="GM407" t="s">
        <v>909</v>
      </c>
      <c r="GN407" t="s">
        <v>909</v>
      </c>
      <c r="GO407" t="s">
        <v>909</v>
      </c>
      <c r="GP407" t="s">
        <v>909</v>
      </c>
      <c r="GQ407" t="s">
        <v>909</v>
      </c>
      <c r="GR407" t="s">
        <v>909</v>
      </c>
      <c r="GS407" t="s">
        <v>909</v>
      </c>
      <c r="GT407" t="s">
        <v>909</v>
      </c>
      <c r="GU407" t="s">
        <v>909</v>
      </c>
      <c r="GV407" t="s">
        <v>909</v>
      </c>
      <c r="GW407" t="s">
        <v>909</v>
      </c>
      <c r="GX407" t="s">
        <v>909</v>
      </c>
      <c r="GY407" t="s">
        <v>909</v>
      </c>
      <c r="GZ407" t="s">
        <v>909</v>
      </c>
      <c r="HA407" t="s">
        <v>909</v>
      </c>
      <c r="HB407" t="s">
        <v>909</v>
      </c>
      <c r="HC407" t="s">
        <v>909</v>
      </c>
      <c r="HD407" t="s">
        <v>909</v>
      </c>
      <c r="HE407" t="s">
        <v>909</v>
      </c>
      <c r="HF407" t="s">
        <v>909</v>
      </c>
      <c r="HG407" t="s">
        <v>909</v>
      </c>
      <c r="HH407" t="s">
        <v>909</v>
      </c>
      <c r="HI407" t="s">
        <v>909</v>
      </c>
      <c r="HJ407" t="s">
        <v>909</v>
      </c>
      <c r="HK407" t="s">
        <v>909</v>
      </c>
      <c r="HL407" t="s">
        <v>909</v>
      </c>
      <c r="HM407" t="s">
        <v>909</v>
      </c>
      <c r="HN407" t="s">
        <v>909</v>
      </c>
      <c r="HO407" t="s">
        <v>909</v>
      </c>
      <c r="HP407" t="s">
        <v>909</v>
      </c>
      <c r="HQ407" t="s">
        <v>909</v>
      </c>
      <c r="HR407" t="s">
        <v>909</v>
      </c>
      <c r="HS407" t="s">
        <v>909</v>
      </c>
      <c r="HT407" t="s">
        <v>909</v>
      </c>
      <c r="HU407" t="s">
        <v>909</v>
      </c>
      <c r="HV407" t="s">
        <v>909</v>
      </c>
      <c r="HW407" t="s">
        <v>909</v>
      </c>
      <c r="HX407" t="s">
        <v>909</v>
      </c>
      <c r="HY407" t="s">
        <v>909</v>
      </c>
      <c r="HZ407" t="s">
        <v>909</v>
      </c>
      <c r="IA407" t="s">
        <v>909</v>
      </c>
      <c r="IB407" t="s">
        <v>909</v>
      </c>
      <c r="IC407" t="s">
        <v>909</v>
      </c>
      <c r="ID407" t="s">
        <v>909</v>
      </c>
      <c r="IE407" t="s">
        <v>909</v>
      </c>
      <c r="IF407" t="s">
        <v>909</v>
      </c>
      <c r="IG407" t="s">
        <v>909</v>
      </c>
      <c r="IH407" t="s">
        <v>909</v>
      </c>
      <c r="II407" t="s">
        <v>909</v>
      </c>
      <c r="IJ407" t="s">
        <v>909</v>
      </c>
      <c r="IK407" t="s">
        <v>909</v>
      </c>
      <c r="IL407" t="s">
        <v>909</v>
      </c>
      <c r="IM407" t="s">
        <v>909</v>
      </c>
      <c r="IN407" t="s">
        <v>909</v>
      </c>
      <c r="IO407" t="s">
        <v>909</v>
      </c>
      <c r="IP407" t="s">
        <v>909</v>
      </c>
      <c r="IQ407" t="s">
        <v>909</v>
      </c>
      <c r="IR407" t="s">
        <v>909</v>
      </c>
      <c r="IS407" t="s">
        <v>909</v>
      </c>
      <c r="IT407" t="s">
        <v>909</v>
      </c>
      <c r="IU407" t="s">
        <v>909</v>
      </c>
      <c r="IV407" t="s">
        <v>909</v>
      </c>
      <c r="IW407" t="s">
        <v>909</v>
      </c>
      <c r="IX407" t="s">
        <v>909</v>
      </c>
      <c r="IY407" t="s">
        <v>909</v>
      </c>
      <c r="IZ407" t="s">
        <v>909</v>
      </c>
      <c r="JA407" t="s">
        <v>909</v>
      </c>
      <c r="JB407" t="s">
        <v>909</v>
      </c>
      <c r="JC407" t="s">
        <v>909</v>
      </c>
      <c r="JD407" t="s">
        <v>909</v>
      </c>
      <c r="JE407" t="s">
        <v>909</v>
      </c>
      <c r="JF407" t="s">
        <v>909</v>
      </c>
      <c r="JG407" t="s">
        <v>909</v>
      </c>
      <c r="JH407" t="s">
        <v>909</v>
      </c>
      <c r="JI407" t="s">
        <v>909</v>
      </c>
      <c r="JJ407" t="s">
        <v>909</v>
      </c>
      <c r="JK407" t="s">
        <v>909</v>
      </c>
      <c r="JL407" t="s">
        <v>909</v>
      </c>
      <c r="JM407" t="s">
        <v>909</v>
      </c>
      <c r="JN407" t="s">
        <v>909</v>
      </c>
      <c r="JO407" t="s">
        <v>909</v>
      </c>
      <c r="JP407" t="s">
        <v>909</v>
      </c>
      <c r="JQ407" t="s">
        <v>909</v>
      </c>
      <c r="JR407" t="s">
        <v>909</v>
      </c>
      <c r="JS407" t="s">
        <v>909</v>
      </c>
      <c r="JT407" t="s">
        <v>909</v>
      </c>
      <c r="JU407" t="s">
        <v>909</v>
      </c>
      <c r="JV407" t="s">
        <v>909</v>
      </c>
      <c r="JW407" t="s">
        <v>909</v>
      </c>
      <c r="JX407" t="s">
        <v>909</v>
      </c>
      <c r="JY407" t="s">
        <v>909</v>
      </c>
      <c r="JZ407" t="s">
        <v>909</v>
      </c>
      <c r="KA407" t="s">
        <v>909</v>
      </c>
      <c r="KB407" t="s">
        <v>909</v>
      </c>
      <c r="KC407" t="s">
        <v>909</v>
      </c>
      <c r="KD407" t="s">
        <v>909</v>
      </c>
      <c r="KE407" t="s">
        <v>909</v>
      </c>
      <c r="KF407" t="s">
        <v>909</v>
      </c>
      <c r="KG407" t="s">
        <v>909</v>
      </c>
      <c r="KH407" t="s">
        <v>909</v>
      </c>
      <c r="KI407" t="s">
        <v>909</v>
      </c>
      <c r="KJ407" t="s">
        <v>909</v>
      </c>
      <c r="KK407" t="s">
        <v>909</v>
      </c>
      <c r="KL407" t="s">
        <v>909</v>
      </c>
      <c r="KM407" t="s">
        <v>909</v>
      </c>
      <c r="KN407" t="s">
        <v>909</v>
      </c>
      <c r="KO407" t="s">
        <v>909</v>
      </c>
      <c r="KP407" t="s">
        <v>909</v>
      </c>
      <c r="KQ407" t="s">
        <v>909</v>
      </c>
      <c r="KR407" t="s">
        <v>909</v>
      </c>
      <c r="KS407" t="s">
        <v>909</v>
      </c>
      <c r="KT407" t="s">
        <v>909</v>
      </c>
      <c r="KU407" t="s">
        <v>909</v>
      </c>
      <c r="KV407" t="s">
        <v>909</v>
      </c>
      <c r="KW407" t="s">
        <v>909</v>
      </c>
      <c r="KX407" t="s">
        <v>909</v>
      </c>
      <c r="KY407" t="s">
        <v>909</v>
      </c>
      <c r="KZ407" t="s">
        <v>909</v>
      </c>
      <c r="LA407" t="s">
        <v>909</v>
      </c>
      <c r="LB407" t="s">
        <v>909</v>
      </c>
      <c r="LC407" t="s">
        <v>909</v>
      </c>
      <c r="LD407" t="s">
        <v>909</v>
      </c>
      <c r="LE407" t="s">
        <v>909</v>
      </c>
      <c r="LF407" t="s">
        <v>909</v>
      </c>
      <c r="LG407" t="s">
        <v>909</v>
      </c>
      <c r="LH407" t="s">
        <v>909</v>
      </c>
      <c r="LI407" t="s">
        <v>909</v>
      </c>
      <c r="LJ407" t="s">
        <v>909</v>
      </c>
      <c r="LK407" t="s">
        <v>909</v>
      </c>
      <c r="LL407" t="s">
        <v>909</v>
      </c>
      <c r="LM407" t="s">
        <v>909</v>
      </c>
      <c r="LN407" t="s">
        <v>909</v>
      </c>
      <c r="LO407" t="s">
        <v>909</v>
      </c>
      <c r="LP407" t="s">
        <v>909</v>
      </c>
      <c r="LQ407" t="s">
        <v>909</v>
      </c>
      <c r="LR407" t="s">
        <v>909</v>
      </c>
      <c r="LS407" t="s">
        <v>909</v>
      </c>
      <c r="LT407" t="s">
        <v>909</v>
      </c>
      <c r="LU407" t="s">
        <v>909</v>
      </c>
      <c r="LV407" t="s">
        <v>909</v>
      </c>
      <c r="LW407" t="s">
        <v>909</v>
      </c>
      <c r="LX407" t="s">
        <v>909</v>
      </c>
      <c r="LY407" t="s">
        <v>909</v>
      </c>
      <c r="LZ407" t="s">
        <v>909</v>
      </c>
      <c r="MA407" t="s">
        <v>909</v>
      </c>
      <c r="MB407" t="s">
        <v>909</v>
      </c>
      <c r="MC407" t="s">
        <v>909</v>
      </c>
      <c r="MD407" t="s">
        <v>909</v>
      </c>
      <c r="ME407" t="s">
        <v>909</v>
      </c>
      <c r="MF407">
        <v>155.5</v>
      </c>
      <c r="MG407" t="s">
        <v>909</v>
      </c>
      <c r="MH407" t="s">
        <v>909</v>
      </c>
      <c r="MI407" t="s">
        <v>909</v>
      </c>
      <c r="MJ407" t="s">
        <v>909</v>
      </c>
      <c r="MK407" t="s">
        <v>909</v>
      </c>
      <c r="ML407" t="s">
        <v>909</v>
      </c>
      <c r="MM407">
        <v>8.4</v>
      </c>
      <c r="MN407" t="s">
        <v>909</v>
      </c>
      <c r="MO407" t="s">
        <v>909</v>
      </c>
      <c r="MP407" t="s">
        <v>909</v>
      </c>
      <c r="MQ407" t="s">
        <v>909</v>
      </c>
      <c r="MR407" t="s">
        <v>909</v>
      </c>
      <c r="MS407" t="s">
        <v>909</v>
      </c>
      <c r="MT407" t="s">
        <v>909</v>
      </c>
      <c r="MU407" t="s">
        <v>909</v>
      </c>
      <c r="MV407" t="s">
        <v>909</v>
      </c>
      <c r="MW407" t="s">
        <v>909</v>
      </c>
      <c r="MX407" t="s">
        <v>909</v>
      </c>
      <c r="MY407" t="s">
        <v>909</v>
      </c>
      <c r="MZ407" t="s">
        <v>909</v>
      </c>
      <c r="NA407" t="s">
        <v>909</v>
      </c>
      <c r="NB407" t="s">
        <v>909</v>
      </c>
      <c r="NC407" t="s">
        <v>909</v>
      </c>
      <c r="ND407" t="s">
        <v>909</v>
      </c>
      <c r="NE407" t="s">
        <v>909</v>
      </c>
      <c r="NF407" t="s">
        <v>909</v>
      </c>
      <c r="NG407" t="s">
        <v>909</v>
      </c>
      <c r="NH407" t="s">
        <v>909</v>
      </c>
      <c r="NI407" t="s">
        <v>909</v>
      </c>
      <c r="NJ407" t="s">
        <v>909</v>
      </c>
      <c r="NK407" t="s">
        <v>909</v>
      </c>
      <c r="NL407" t="s">
        <v>909</v>
      </c>
      <c r="NM407" t="s">
        <v>909</v>
      </c>
      <c r="NN407" t="s">
        <v>909</v>
      </c>
      <c r="NO407" t="s">
        <v>909</v>
      </c>
      <c r="NP407" t="s">
        <v>909</v>
      </c>
      <c r="NQ407" t="s">
        <v>909</v>
      </c>
      <c r="NR407" t="s">
        <v>909</v>
      </c>
      <c r="NS407" t="s">
        <v>909</v>
      </c>
      <c r="NT407" t="s">
        <v>909</v>
      </c>
      <c r="NU407" t="s">
        <v>909</v>
      </c>
      <c r="NV407" t="s">
        <v>909</v>
      </c>
      <c r="NW407" t="s">
        <v>909</v>
      </c>
      <c r="NX407" t="s">
        <v>909</v>
      </c>
      <c r="NY407" t="s">
        <v>909</v>
      </c>
      <c r="NZ407" t="s">
        <v>909</v>
      </c>
      <c r="OA407" t="s">
        <v>909</v>
      </c>
      <c r="OB407" t="s">
        <v>909</v>
      </c>
      <c r="OC407" t="s">
        <v>909</v>
      </c>
      <c r="OD407" t="s">
        <v>909</v>
      </c>
      <c r="OE407" t="s">
        <v>909</v>
      </c>
      <c r="OF407" t="s">
        <v>909</v>
      </c>
      <c r="OG407" t="s">
        <v>909</v>
      </c>
      <c r="OH407" t="s">
        <v>909</v>
      </c>
      <c r="OI407" t="s">
        <v>909</v>
      </c>
      <c r="OJ407" t="s">
        <v>909</v>
      </c>
      <c r="OK407" t="s">
        <v>909</v>
      </c>
      <c r="OL407" t="s">
        <v>909</v>
      </c>
      <c r="OM407" t="s">
        <v>909</v>
      </c>
      <c r="ON407" t="s">
        <v>909</v>
      </c>
      <c r="OO407" t="s">
        <v>909</v>
      </c>
      <c r="OP407" t="s">
        <v>909</v>
      </c>
      <c r="OQ407" t="s">
        <v>909</v>
      </c>
      <c r="OR407" t="s">
        <v>909</v>
      </c>
      <c r="OS407" t="s">
        <v>909</v>
      </c>
      <c r="OT407" t="s">
        <v>909</v>
      </c>
      <c r="OU407" t="s">
        <v>909</v>
      </c>
      <c r="OV407" t="s">
        <v>909</v>
      </c>
      <c r="OW407" t="s">
        <v>909</v>
      </c>
      <c r="OX407" t="s">
        <v>909</v>
      </c>
      <c r="OY407" t="s">
        <v>909</v>
      </c>
      <c r="OZ407" t="s">
        <v>909</v>
      </c>
      <c r="PA407" t="s">
        <v>909</v>
      </c>
      <c r="PB407" t="s">
        <v>909</v>
      </c>
      <c r="PC407" t="s">
        <v>909</v>
      </c>
      <c r="PD407" t="s">
        <v>909</v>
      </c>
      <c r="PE407" t="s">
        <v>909</v>
      </c>
      <c r="PF407" t="s">
        <v>909</v>
      </c>
      <c r="PG407" t="s">
        <v>909</v>
      </c>
      <c r="PH407" t="s">
        <v>909</v>
      </c>
      <c r="PI407" t="s">
        <v>909</v>
      </c>
      <c r="PJ407" t="s">
        <v>909</v>
      </c>
      <c r="PK407" t="s">
        <v>909</v>
      </c>
      <c r="PL407" t="s">
        <v>909</v>
      </c>
      <c r="PM407" t="s">
        <v>909</v>
      </c>
      <c r="PN407" t="s">
        <v>909</v>
      </c>
      <c r="PO407" t="s">
        <v>909</v>
      </c>
      <c r="PP407" t="s">
        <v>909</v>
      </c>
      <c r="PQ407" t="s">
        <v>909</v>
      </c>
      <c r="PR407" t="s">
        <v>909</v>
      </c>
      <c r="PS407" t="s">
        <v>909</v>
      </c>
      <c r="PT407" t="s">
        <v>909</v>
      </c>
      <c r="PU407" t="s">
        <v>909</v>
      </c>
      <c r="PV407" t="s">
        <v>909</v>
      </c>
      <c r="PW407" t="s">
        <v>909</v>
      </c>
      <c r="PX407" t="s">
        <v>909</v>
      </c>
      <c r="PY407" t="s">
        <v>909</v>
      </c>
      <c r="PZ407" t="s">
        <v>909</v>
      </c>
      <c r="QA407" t="s">
        <v>909</v>
      </c>
      <c r="QB407" t="s">
        <v>909</v>
      </c>
      <c r="QC407" t="s">
        <v>909</v>
      </c>
      <c r="QD407" t="s">
        <v>909</v>
      </c>
      <c r="QE407" t="s">
        <v>909</v>
      </c>
      <c r="QF407" t="s">
        <v>909</v>
      </c>
      <c r="QG407" t="s">
        <v>909</v>
      </c>
      <c r="QH407" t="s">
        <v>909</v>
      </c>
      <c r="QI407" t="s">
        <v>909</v>
      </c>
      <c r="QJ407" t="s">
        <v>909</v>
      </c>
      <c r="QK407" t="s">
        <v>909</v>
      </c>
      <c r="QL407" t="s">
        <v>909</v>
      </c>
      <c r="QM407" t="s">
        <v>909</v>
      </c>
      <c r="QN407" t="s">
        <v>909</v>
      </c>
      <c r="QO407" t="s">
        <v>909</v>
      </c>
      <c r="QP407" t="s">
        <v>909</v>
      </c>
      <c r="QQ407" t="s">
        <v>909</v>
      </c>
    </row>
    <row r="408" spans="1:459" x14ac:dyDescent="0.25">
      <c r="A408" t="s">
        <v>1319</v>
      </c>
      <c r="B408" t="s">
        <v>909</v>
      </c>
      <c r="C408" t="s">
        <v>909</v>
      </c>
      <c r="D408" t="s">
        <v>909</v>
      </c>
      <c r="E408" t="s">
        <v>909</v>
      </c>
      <c r="F408" t="s">
        <v>909</v>
      </c>
      <c r="G408" t="s">
        <v>909</v>
      </c>
      <c r="H408" t="s">
        <v>909</v>
      </c>
      <c r="I408" t="s">
        <v>909</v>
      </c>
      <c r="J408" t="s">
        <v>909</v>
      </c>
      <c r="K408" t="s">
        <v>909</v>
      </c>
      <c r="L408" t="s">
        <v>909</v>
      </c>
      <c r="M408" t="s">
        <v>909</v>
      </c>
      <c r="N408" t="s">
        <v>909</v>
      </c>
      <c r="O408" t="s">
        <v>909</v>
      </c>
      <c r="P408" t="s">
        <v>909</v>
      </c>
      <c r="Q408" t="s">
        <v>909</v>
      </c>
      <c r="R408" t="s">
        <v>909</v>
      </c>
      <c r="S408" t="s">
        <v>909</v>
      </c>
      <c r="T408" t="s">
        <v>909</v>
      </c>
      <c r="U408" t="s">
        <v>909</v>
      </c>
      <c r="V408" t="s">
        <v>909</v>
      </c>
      <c r="W408" t="s">
        <v>909</v>
      </c>
      <c r="X408" t="s">
        <v>909</v>
      </c>
      <c r="Y408" t="s">
        <v>909</v>
      </c>
      <c r="Z408" t="s">
        <v>909</v>
      </c>
      <c r="AA408" t="s">
        <v>909</v>
      </c>
      <c r="AB408" t="s">
        <v>909</v>
      </c>
      <c r="AC408" t="s">
        <v>909</v>
      </c>
      <c r="AD408" t="s">
        <v>909</v>
      </c>
      <c r="AE408" t="s">
        <v>909</v>
      </c>
      <c r="AF408" t="s">
        <v>909</v>
      </c>
      <c r="AG408" t="s">
        <v>909</v>
      </c>
      <c r="AH408" t="s">
        <v>909</v>
      </c>
      <c r="AI408" t="s">
        <v>909</v>
      </c>
      <c r="AJ408" t="s">
        <v>909</v>
      </c>
      <c r="AK408" t="s">
        <v>909</v>
      </c>
      <c r="AL408" t="s">
        <v>909</v>
      </c>
      <c r="AM408" t="s">
        <v>909</v>
      </c>
      <c r="AN408" t="s">
        <v>909</v>
      </c>
      <c r="AO408" t="s">
        <v>909</v>
      </c>
      <c r="AP408" t="s">
        <v>909</v>
      </c>
      <c r="AQ408" t="s">
        <v>909</v>
      </c>
      <c r="AR408" t="s">
        <v>909</v>
      </c>
      <c r="AS408" t="s">
        <v>909</v>
      </c>
      <c r="AT408" t="s">
        <v>909</v>
      </c>
      <c r="AU408" t="s">
        <v>909</v>
      </c>
      <c r="AV408" t="s">
        <v>909</v>
      </c>
      <c r="AW408" t="s">
        <v>909</v>
      </c>
      <c r="AX408" t="s">
        <v>909</v>
      </c>
      <c r="AY408" t="s">
        <v>909</v>
      </c>
      <c r="AZ408" t="s">
        <v>909</v>
      </c>
      <c r="BA408" t="s">
        <v>909</v>
      </c>
      <c r="BB408" t="s">
        <v>909</v>
      </c>
      <c r="BC408" t="s">
        <v>909</v>
      </c>
      <c r="BD408" t="s">
        <v>909</v>
      </c>
      <c r="BE408" t="s">
        <v>909</v>
      </c>
      <c r="BF408" t="s">
        <v>909</v>
      </c>
      <c r="BG408" t="s">
        <v>909</v>
      </c>
      <c r="BH408" t="s">
        <v>909</v>
      </c>
      <c r="BI408" t="s">
        <v>909</v>
      </c>
      <c r="BJ408" t="s">
        <v>909</v>
      </c>
      <c r="BK408" t="s">
        <v>909</v>
      </c>
      <c r="BL408" t="s">
        <v>909</v>
      </c>
      <c r="BM408" t="s">
        <v>909</v>
      </c>
      <c r="BN408" t="s">
        <v>909</v>
      </c>
      <c r="BO408" t="s">
        <v>909</v>
      </c>
      <c r="BP408" t="s">
        <v>909</v>
      </c>
      <c r="BQ408" t="s">
        <v>909</v>
      </c>
      <c r="BR408" t="s">
        <v>909</v>
      </c>
      <c r="BS408" t="s">
        <v>909</v>
      </c>
      <c r="BT408" t="s">
        <v>909</v>
      </c>
      <c r="BU408" t="s">
        <v>909</v>
      </c>
      <c r="BV408" t="s">
        <v>909</v>
      </c>
      <c r="BW408" t="s">
        <v>909</v>
      </c>
      <c r="BX408" t="s">
        <v>909</v>
      </c>
      <c r="BY408" t="s">
        <v>909</v>
      </c>
      <c r="BZ408" t="s">
        <v>909</v>
      </c>
      <c r="CA408" t="s">
        <v>909</v>
      </c>
      <c r="CB408" t="s">
        <v>909</v>
      </c>
      <c r="CC408" t="s">
        <v>909</v>
      </c>
      <c r="CD408" t="s">
        <v>909</v>
      </c>
      <c r="CE408" t="s">
        <v>909</v>
      </c>
      <c r="CF408" t="s">
        <v>909</v>
      </c>
      <c r="CG408" s="12" t="s">
        <v>909</v>
      </c>
      <c r="CH408" t="s">
        <v>909</v>
      </c>
      <c r="CI408" t="s">
        <v>909</v>
      </c>
      <c r="CJ408" t="s">
        <v>909</v>
      </c>
      <c r="CK408" t="s">
        <v>909</v>
      </c>
      <c r="CL408" t="s">
        <v>909</v>
      </c>
      <c r="CM408" t="s">
        <v>909</v>
      </c>
      <c r="CN408" t="s">
        <v>909</v>
      </c>
      <c r="CO408" t="s">
        <v>909</v>
      </c>
      <c r="CP408" t="s">
        <v>909</v>
      </c>
      <c r="CQ408" t="s">
        <v>909</v>
      </c>
      <c r="CR408" t="s">
        <v>909</v>
      </c>
      <c r="CS408" t="s">
        <v>909</v>
      </c>
      <c r="CT408" t="s">
        <v>909</v>
      </c>
      <c r="CU408" t="s">
        <v>909</v>
      </c>
      <c r="CV408" t="s">
        <v>909</v>
      </c>
      <c r="CW408" t="s">
        <v>909</v>
      </c>
      <c r="CX408" t="s">
        <v>909</v>
      </c>
      <c r="CY408" t="s">
        <v>909</v>
      </c>
      <c r="CZ408" t="s">
        <v>909</v>
      </c>
      <c r="DA408" t="s">
        <v>909</v>
      </c>
      <c r="DB408" t="s">
        <v>909</v>
      </c>
      <c r="DC408" t="s">
        <v>909</v>
      </c>
      <c r="DD408" t="s">
        <v>909</v>
      </c>
      <c r="DE408" t="s">
        <v>909</v>
      </c>
      <c r="DF408" t="s">
        <v>909</v>
      </c>
      <c r="DG408" t="s">
        <v>909</v>
      </c>
      <c r="DH408" t="s">
        <v>909</v>
      </c>
      <c r="DI408" t="s">
        <v>909</v>
      </c>
      <c r="DJ408" t="s">
        <v>909</v>
      </c>
      <c r="DK408" t="s">
        <v>909</v>
      </c>
      <c r="DL408" t="s">
        <v>909</v>
      </c>
      <c r="DM408" t="s">
        <v>909</v>
      </c>
      <c r="DN408" t="s">
        <v>909</v>
      </c>
      <c r="DO408" t="s">
        <v>909</v>
      </c>
      <c r="DP408" t="s">
        <v>909</v>
      </c>
      <c r="DQ408" t="s">
        <v>909</v>
      </c>
      <c r="DR408" t="s">
        <v>909</v>
      </c>
      <c r="DS408" t="s">
        <v>909</v>
      </c>
      <c r="DT408" t="s">
        <v>909</v>
      </c>
      <c r="DU408" t="s">
        <v>909</v>
      </c>
      <c r="DV408" t="s">
        <v>909</v>
      </c>
      <c r="DW408" t="s">
        <v>909</v>
      </c>
      <c r="DX408" t="s">
        <v>909</v>
      </c>
      <c r="DY408" t="s">
        <v>909</v>
      </c>
      <c r="DZ408" t="s">
        <v>909</v>
      </c>
      <c r="EA408" t="s">
        <v>909</v>
      </c>
      <c r="EB408" t="s">
        <v>909</v>
      </c>
      <c r="EC408" t="s">
        <v>909</v>
      </c>
      <c r="ED408" t="s">
        <v>909</v>
      </c>
      <c r="EE408" t="s">
        <v>909</v>
      </c>
      <c r="EF408" t="s">
        <v>909</v>
      </c>
      <c r="EG408" t="s">
        <v>909</v>
      </c>
      <c r="EH408" t="s">
        <v>909</v>
      </c>
      <c r="EI408" t="s">
        <v>909</v>
      </c>
      <c r="EJ408" t="s">
        <v>909</v>
      </c>
      <c r="EK408" t="s">
        <v>909</v>
      </c>
      <c r="EL408" t="s">
        <v>909</v>
      </c>
      <c r="EM408" t="s">
        <v>909</v>
      </c>
      <c r="EN408" t="s">
        <v>909</v>
      </c>
      <c r="EO408" t="s">
        <v>909</v>
      </c>
      <c r="EP408" t="s">
        <v>909</v>
      </c>
      <c r="EQ408" t="s">
        <v>909</v>
      </c>
      <c r="ER408" t="s">
        <v>909</v>
      </c>
      <c r="ES408" t="s">
        <v>909</v>
      </c>
      <c r="ET408" t="s">
        <v>909</v>
      </c>
      <c r="EU408" t="s">
        <v>909</v>
      </c>
      <c r="EV408" t="s">
        <v>909</v>
      </c>
      <c r="EW408" t="s">
        <v>909</v>
      </c>
      <c r="EX408" t="s">
        <v>909</v>
      </c>
      <c r="EY408" t="s">
        <v>909</v>
      </c>
      <c r="EZ408" t="s">
        <v>909</v>
      </c>
      <c r="FA408" t="s">
        <v>909</v>
      </c>
      <c r="FB408" t="s">
        <v>909</v>
      </c>
      <c r="FC408" t="s">
        <v>909</v>
      </c>
      <c r="FD408" t="s">
        <v>909</v>
      </c>
      <c r="FE408" t="s">
        <v>909</v>
      </c>
      <c r="FF408" t="s">
        <v>909</v>
      </c>
      <c r="FG408" t="s">
        <v>909</v>
      </c>
      <c r="FH408" t="s">
        <v>909</v>
      </c>
      <c r="FI408" t="s">
        <v>909</v>
      </c>
      <c r="FJ408" t="s">
        <v>909</v>
      </c>
      <c r="FK408" t="s">
        <v>909</v>
      </c>
      <c r="FL408" t="s">
        <v>909</v>
      </c>
      <c r="FM408" t="s">
        <v>909</v>
      </c>
      <c r="FN408" t="s">
        <v>909</v>
      </c>
      <c r="FO408" t="s">
        <v>909</v>
      </c>
      <c r="FP408" t="s">
        <v>909</v>
      </c>
      <c r="FQ408" t="s">
        <v>909</v>
      </c>
      <c r="FR408" t="s">
        <v>909</v>
      </c>
      <c r="FS408" t="s">
        <v>909</v>
      </c>
      <c r="FT408" t="s">
        <v>909</v>
      </c>
      <c r="FU408" t="s">
        <v>909</v>
      </c>
      <c r="FV408" t="s">
        <v>909</v>
      </c>
      <c r="FW408" t="s">
        <v>909</v>
      </c>
      <c r="FX408" t="s">
        <v>909</v>
      </c>
      <c r="FY408" t="s">
        <v>909</v>
      </c>
      <c r="FZ408" t="s">
        <v>909</v>
      </c>
      <c r="GA408" t="s">
        <v>909</v>
      </c>
      <c r="GB408" t="s">
        <v>909</v>
      </c>
      <c r="GC408" t="s">
        <v>909</v>
      </c>
      <c r="GD408" t="s">
        <v>909</v>
      </c>
      <c r="GE408" t="s">
        <v>909</v>
      </c>
      <c r="GF408" t="s">
        <v>909</v>
      </c>
      <c r="GG408" t="s">
        <v>909</v>
      </c>
      <c r="GH408" t="s">
        <v>909</v>
      </c>
      <c r="GI408" t="s">
        <v>909</v>
      </c>
      <c r="GJ408" t="s">
        <v>909</v>
      </c>
      <c r="GK408" t="s">
        <v>909</v>
      </c>
      <c r="GL408" t="s">
        <v>909</v>
      </c>
      <c r="GM408" t="s">
        <v>909</v>
      </c>
      <c r="GN408" t="s">
        <v>909</v>
      </c>
      <c r="GO408" t="s">
        <v>909</v>
      </c>
      <c r="GP408" t="s">
        <v>909</v>
      </c>
      <c r="GQ408" t="s">
        <v>909</v>
      </c>
      <c r="GR408" t="s">
        <v>909</v>
      </c>
      <c r="GS408" t="s">
        <v>909</v>
      </c>
      <c r="GT408" t="s">
        <v>909</v>
      </c>
      <c r="GU408" t="s">
        <v>909</v>
      </c>
      <c r="GV408" t="s">
        <v>909</v>
      </c>
      <c r="GW408" t="s">
        <v>909</v>
      </c>
      <c r="GX408" t="s">
        <v>909</v>
      </c>
      <c r="GY408" t="s">
        <v>909</v>
      </c>
      <c r="GZ408" t="s">
        <v>909</v>
      </c>
      <c r="HA408" t="s">
        <v>909</v>
      </c>
      <c r="HB408" t="s">
        <v>909</v>
      </c>
      <c r="HC408" t="s">
        <v>909</v>
      </c>
      <c r="HD408" t="s">
        <v>909</v>
      </c>
      <c r="HE408" t="s">
        <v>909</v>
      </c>
      <c r="HF408" t="s">
        <v>909</v>
      </c>
      <c r="HG408" t="s">
        <v>909</v>
      </c>
      <c r="HH408" t="s">
        <v>909</v>
      </c>
      <c r="HI408" t="s">
        <v>909</v>
      </c>
      <c r="HJ408" t="s">
        <v>909</v>
      </c>
      <c r="HK408" t="s">
        <v>909</v>
      </c>
      <c r="HL408" t="s">
        <v>909</v>
      </c>
      <c r="HM408" t="s">
        <v>909</v>
      </c>
      <c r="HN408" t="s">
        <v>909</v>
      </c>
      <c r="HO408" t="s">
        <v>909</v>
      </c>
      <c r="HP408" t="s">
        <v>909</v>
      </c>
      <c r="HQ408" t="s">
        <v>909</v>
      </c>
      <c r="HR408" t="s">
        <v>909</v>
      </c>
      <c r="HS408" t="s">
        <v>909</v>
      </c>
      <c r="HT408" t="s">
        <v>909</v>
      </c>
      <c r="HU408" t="s">
        <v>909</v>
      </c>
      <c r="HV408" t="s">
        <v>909</v>
      </c>
      <c r="HW408" t="s">
        <v>909</v>
      </c>
      <c r="HX408" t="s">
        <v>909</v>
      </c>
      <c r="HY408" t="s">
        <v>909</v>
      </c>
      <c r="HZ408" t="s">
        <v>909</v>
      </c>
      <c r="IA408" t="s">
        <v>909</v>
      </c>
      <c r="IB408" t="s">
        <v>909</v>
      </c>
      <c r="IC408" t="s">
        <v>909</v>
      </c>
      <c r="ID408" t="s">
        <v>909</v>
      </c>
      <c r="IE408" t="s">
        <v>909</v>
      </c>
      <c r="IF408" t="s">
        <v>909</v>
      </c>
      <c r="IG408" t="s">
        <v>909</v>
      </c>
      <c r="IH408" t="s">
        <v>909</v>
      </c>
      <c r="II408" t="s">
        <v>909</v>
      </c>
      <c r="IJ408" t="s">
        <v>909</v>
      </c>
      <c r="IK408" t="s">
        <v>909</v>
      </c>
      <c r="IL408" t="s">
        <v>909</v>
      </c>
      <c r="IM408" t="s">
        <v>909</v>
      </c>
      <c r="IN408" t="s">
        <v>909</v>
      </c>
      <c r="IO408" t="s">
        <v>909</v>
      </c>
      <c r="IP408" t="s">
        <v>909</v>
      </c>
      <c r="IQ408" t="s">
        <v>909</v>
      </c>
      <c r="IR408" t="s">
        <v>909</v>
      </c>
      <c r="IS408" t="s">
        <v>909</v>
      </c>
      <c r="IT408" t="s">
        <v>909</v>
      </c>
      <c r="IU408" t="s">
        <v>909</v>
      </c>
      <c r="IV408" t="s">
        <v>909</v>
      </c>
      <c r="IW408" t="s">
        <v>909</v>
      </c>
      <c r="IX408" t="s">
        <v>909</v>
      </c>
      <c r="IY408" t="s">
        <v>909</v>
      </c>
      <c r="IZ408" t="s">
        <v>909</v>
      </c>
      <c r="JA408" t="s">
        <v>909</v>
      </c>
      <c r="JB408" t="s">
        <v>909</v>
      </c>
      <c r="JC408" t="s">
        <v>909</v>
      </c>
      <c r="JD408" t="s">
        <v>909</v>
      </c>
      <c r="JE408" t="s">
        <v>909</v>
      </c>
      <c r="JF408" t="s">
        <v>909</v>
      </c>
      <c r="JG408" t="s">
        <v>909</v>
      </c>
      <c r="JH408" t="s">
        <v>909</v>
      </c>
      <c r="JI408" t="s">
        <v>909</v>
      </c>
      <c r="JJ408" t="s">
        <v>909</v>
      </c>
      <c r="JK408" t="s">
        <v>909</v>
      </c>
      <c r="JL408" t="s">
        <v>909</v>
      </c>
      <c r="JM408" t="s">
        <v>909</v>
      </c>
      <c r="JN408" t="s">
        <v>909</v>
      </c>
      <c r="JO408" t="s">
        <v>909</v>
      </c>
      <c r="JP408" t="s">
        <v>909</v>
      </c>
      <c r="JQ408" t="s">
        <v>909</v>
      </c>
      <c r="JR408" t="s">
        <v>909</v>
      </c>
      <c r="JS408" t="s">
        <v>909</v>
      </c>
      <c r="JT408" t="s">
        <v>909</v>
      </c>
      <c r="JU408" t="s">
        <v>909</v>
      </c>
      <c r="JV408" t="s">
        <v>909</v>
      </c>
      <c r="JW408" t="s">
        <v>909</v>
      </c>
      <c r="JX408" t="s">
        <v>909</v>
      </c>
      <c r="JY408" t="s">
        <v>909</v>
      </c>
      <c r="JZ408" t="s">
        <v>909</v>
      </c>
      <c r="KA408" t="s">
        <v>909</v>
      </c>
      <c r="KB408" t="s">
        <v>909</v>
      </c>
      <c r="KC408" t="s">
        <v>909</v>
      </c>
      <c r="KD408" t="s">
        <v>909</v>
      </c>
      <c r="KE408" t="s">
        <v>909</v>
      </c>
      <c r="KF408" t="s">
        <v>909</v>
      </c>
      <c r="KG408" t="s">
        <v>909</v>
      </c>
      <c r="KH408" t="s">
        <v>909</v>
      </c>
      <c r="KI408" t="s">
        <v>909</v>
      </c>
      <c r="KJ408" t="s">
        <v>909</v>
      </c>
      <c r="KK408" t="s">
        <v>909</v>
      </c>
      <c r="KL408" t="s">
        <v>909</v>
      </c>
      <c r="KM408" t="s">
        <v>909</v>
      </c>
      <c r="KN408" t="s">
        <v>909</v>
      </c>
      <c r="KO408" t="s">
        <v>909</v>
      </c>
      <c r="KP408" t="s">
        <v>909</v>
      </c>
      <c r="KQ408" t="s">
        <v>909</v>
      </c>
      <c r="KR408" t="s">
        <v>909</v>
      </c>
      <c r="KS408" t="s">
        <v>909</v>
      </c>
      <c r="KT408" t="s">
        <v>909</v>
      </c>
      <c r="KU408" t="s">
        <v>909</v>
      </c>
      <c r="KV408" t="s">
        <v>909</v>
      </c>
      <c r="KW408" t="s">
        <v>909</v>
      </c>
      <c r="KX408" t="s">
        <v>909</v>
      </c>
      <c r="KY408" t="s">
        <v>909</v>
      </c>
      <c r="KZ408" t="s">
        <v>909</v>
      </c>
      <c r="LA408" t="s">
        <v>909</v>
      </c>
      <c r="LB408" t="s">
        <v>909</v>
      </c>
      <c r="LC408" t="s">
        <v>909</v>
      </c>
      <c r="LD408" t="s">
        <v>909</v>
      </c>
      <c r="LE408" t="s">
        <v>909</v>
      </c>
      <c r="LF408" t="s">
        <v>909</v>
      </c>
      <c r="LG408" t="s">
        <v>909</v>
      </c>
      <c r="LH408" t="s">
        <v>909</v>
      </c>
      <c r="LI408" t="s">
        <v>909</v>
      </c>
      <c r="LJ408" t="s">
        <v>909</v>
      </c>
      <c r="LK408" t="s">
        <v>909</v>
      </c>
      <c r="LL408" t="s">
        <v>909</v>
      </c>
      <c r="LM408" t="s">
        <v>909</v>
      </c>
      <c r="LN408" t="s">
        <v>909</v>
      </c>
      <c r="LO408" t="s">
        <v>909</v>
      </c>
      <c r="LP408" t="s">
        <v>909</v>
      </c>
      <c r="LQ408" t="s">
        <v>909</v>
      </c>
      <c r="LR408" t="s">
        <v>909</v>
      </c>
      <c r="LS408" t="s">
        <v>909</v>
      </c>
      <c r="LT408" t="s">
        <v>909</v>
      </c>
      <c r="LU408" t="s">
        <v>909</v>
      </c>
      <c r="LV408" t="s">
        <v>909</v>
      </c>
      <c r="LW408" t="s">
        <v>909</v>
      </c>
      <c r="LX408" t="s">
        <v>909</v>
      </c>
      <c r="LY408" t="s">
        <v>909</v>
      </c>
      <c r="LZ408" t="s">
        <v>909</v>
      </c>
      <c r="MA408" t="s">
        <v>909</v>
      </c>
      <c r="MB408" t="s">
        <v>909</v>
      </c>
      <c r="MC408" t="s">
        <v>909</v>
      </c>
      <c r="MD408" t="s">
        <v>909</v>
      </c>
      <c r="ME408" t="s">
        <v>909</v>
      </c>
      <c r="MF408">
        <v>155.5</v>
      </c>
      <c r="MG408" t="s">
        <v>909</v>
      </c>
      <c r="MH408" t="s">
        <v>909</v>
      </c>
      <c r="MI408" t="s">
        <v>909</v>
      </c>
      <c r="MJ408" t="s">
        <v>909</v>
      </c>
      <c r="MK408" t="s">
        <v>909</v>
      </c>
      <c r="ML408" t="s">
        <v>909</v>
      </c>
      <c r="MM408">
        <v>7.8</v>
      </c>
      <c r="MN408" t="s">
        <v>909</v>
      </c>
      <c r="MO408" t="s">
        <v>909</v>
      </c>
      <c r="MP408" t="s">
        <v>909</v>
      </c>
      <c r="MQ408" t="s">
        <v>909</v>
      </c>
      <c r="MR408" t="s">
        <v>909</v>
      </c>
      <c r="MS408" t="s">
        <v>909</v>
      </c>
      <c r="MT408" t="s">
        <v>909</v>
      </c>
      <c r="MU408" t="s">
        <v>909</v>
      </c>
      <c r="MV408" t="s">
        <v>909</v>
      </c>
      <c r="MW408" t="s">
        <v>909</v>
      </c>
      <c r="MX408" t="s">
        <v>909</v>
      </c>
      <c r="MY408" t="s">
        <v>909</v>
      </c>
      <c r="MZ408" t="s">
        <v>909</v>
      </c>
      <c r="NA408" t="s">
        <v>909</v>
      </c>
      <c r="NB408" t="s">
        <v>909</v>
      </c>
      <c r="NC408" t="s">
        <v>909</v>
      </c>
      <c r="ND408" t="s">
        <v>909</v>
      </c>
      <c r="NE408" t="s">
        <v>909</v>
      </c>
      <c r="NF408" t="s">
        <v>909</v>
      </c>
      <c r="NG408" t="s">
        <v>909</v>
      </c>
      <c r="NH408" t="s">
        <v>909</v>
      </c>
      <c r="NI408" t="s">
        <v>909</v>
      </c>
      <c r="NJ408" t="s">
        <v>909</v>
      </c>
      <c r="NK408" t="s">
        <v>909</v>
      </c>
      <c r="NL408" t="s">
        <v>909</v>
      </c>
      <c r="NM408" t="s">
        <v>909</v>
      </c>
      <c r="NN408" t="s">
        <v>909</v>
      </c>
      <c r="NO408" t="s">
        <v>909</v>
      </c>
      <c r="NP408" t="s">
        <v>909</v>
      </c>
      <c r="NQ408" t="s">
        <v>909</v>
      </c>
      <c r="NR408" t="s">
        <v>909</v>
      </c>
      <c r="NS408" t="s">
        <v>909</v>
      </c>
      <c r="NT408" t="s">
        <v>909</v>
      </c>
      <c r="NU408" t="s">
        <v>909</v>
      </c>
      <c r="NV408" t="s">
        <v>909</v>
      </c>
      <c r="NW408" t="s">
        <v>909</v>
      </c>
      <c r="NX408" t="s">
        <v>909</v>
      </c>
      <c r="NY408" t="s">
        <v>909</v>
      </c>
      <c r="NZ408" t="s">
        <v>909</v>
      </c>
      <c r="OA408" t="s">
        <v>909</v>
      </c>
      <c r="OB408" t="s">
        <v>909</v>
      </c>
      <c r="OC408" t="s">
        <v>909</v>
      </c>
      <c r="OD408" t="s">
        <v>909</v>
      </c>
      <c r="OE408" t="s">
        <v>909</v>
      </c>
      <c r="OF408" t="s">
        <v>909</v>
      </c>
      <c r="OG408" t="s">
        <v>909</v>
      </c>
      <c r="OH408" t="s">
        <v>909</v>
      </c>
      <c r="OI408" t="s">
        <v>909</v>
      </c>
      <c r="OJ408" t="s">
        <v>909</v>
      </c>
      <c r="OK408" t="s">
        <v>909</v>
      </c>
      <c r="OL408" t="s">
        <v>909</v>
      </c>
      <c r="OM408" t="s">
        <v>909</v>
      </c>
      <c r="ON408" t="s">
        <v>909</v>
      </c>
      <c r="OO408" t="s">
        <v>909</v>
      </c>
      <c r="OP408" t="s">
        <v>909</v>
      </c>
      <c r="OQ408" t="s">
        <v>909</v>
      </c>
      <c r="OR408" t="s">
        <v>909</v>
      </c>
      <c r="OS408" t="s">
        <v>909</v>
      </c>
      <c r="OT408" t="s">
        <v>909</v>
      </c>
      <c r="OU408" t="s">
        <v>909</v>
      </c>
      <c r="OV408" t="s">
        <v>909</v>
      </c>
      <c r="OW408" t="s">
        <v>909</v>
      </c>
      <c r="OX408" t="s">
        <v>909</v>
      </c>
      <c r="OY408" t="s">
        <v>909</v>
      </c>
      <c r="OZ408" t="s">
        <v>909</v>
      </c>
      <c r="PA408" t="s">
        <v>909</v>
      </c>
      <c r="PB408" t="s">
        <v>909</v>
      </c>
      <c r="PC408" t="s">
        <v>909</v>
      </c>
      <c r="PD408" t="s">
        <v>909</v>
      </c>
      <c r="PE408" t="s">
        <v>909</v>
      </c>
      <c r="PF408" t="s">
        <v>909</v>
      </c>
      <c r="PG408" t="s">
        <v>909</v>
      </c>
      <c r="PH408" t="s">
        <v>909</v>
      </c>
      <c r="PI408" t="s">
        <v>909</v>
      </c>
      <c r="PJ408" t="s">
        <v>909</v>
      </c>
      <c r="PK408" t="s">
        <v>909</v>
      </c>
      <c r="PL408" t="s">
        <v>909</v>
      </c>
      <c r="PM408" t="s">
        <v>909</v>
      </c>
      <c r="PN408" t="s">
        <v>909</v>
      </c>
      <c r="PO408" t="s">
        <v>909</v>
      </c>
      <c r="PP408" t="s">
        <v>909</v>
      </c>
      <c r="PQ408" t="s">
        <v>909</v>
      </c>
      <c r="PR408" t="s">
        <v>909</v>
      </c>
      <c r="PS408" t="s">
        <v>909</v>
      </c>
      <c r="PT408" t="s">
        <v>909</v>
      </c>
      <c r="PU408" t="s">
        <v>909</v>
      </c>
      <c r="PV408" t="s">
        <v>909</v>
      </c>
      <c r="PW408" t="s">
        <v>909</v>
      </c>
      <c r="PX408" t="s">
        <v>909</v>
      </c>
      <c r="PY408" t="s">
        <v>909</v>
      </c>
      <c r="PZ408" t="s">
        <v>909</v>
      </c>
      <c r="QA408" t="s">
        <v>909</v>
      </c>
      <c r="QB408" t="s">
        <v>909</v>
      </c>
      <c r="QC408" t="s">
        <v>909</v>
      </c>
      <c r="QD408" t="s">
        <v>909</v>
      </c>
      <c r="QE408" t="s">
        <v>909</v>
      </c>
      <c r="QF408" t="s">
        <v>909</v>
      </c>
      <c r="QG408" t="s">
        <v>909</v>
      </c>
      <c r="QH408" t="s">
        <v>909</v>
      </c>
      <c r="QI408" t="s">
        <v>909</v>
      </c>
      <c r="QJ408" t="s">
        <v>909</v>
      </c>
      <c r="QK408" t="s">
        <v>909</v>
      </c>
      <c r="QL408" t="s">
        <v>909</v>
      </c>
      <c r="QM408" t="s">
        <v>909</v>
      </c>
      <c r="QN408" t="s">
        <v>909</v>
      </c>
      <c r="QO408" t="s">
        <v>909</v>
      </c>
      <c r="QP408" t="s">
        <v>909</v>
      </c>
      <c r="QQ408" t="s">
        <v>909</v>
      </c>
    </row>
    <row r="409" spans="1:459" x14ac:dyDescent="0.25">
      <c r="A409" t="s">
        <v>1320</v>
      </c>
      <c r="B409" t="s">
        <v>909</v>
      </c>
      <c r="C409" t="s">
        <v>909</v>
      </c>
      <c r="D409" t="s">
        <v>909</v>
      </c>
      <c r="E409" t="s">
        <v>909</v>
      </c>
      <c r="F409" t="s">
        <v>909</v>
      </c>
      <c r="G409" t="s">
        <v>909</v>
      </c>
      <c r="H409" t="s">
        <v>909</v>
      </c>
      <c r="I409" t="s">
        <v>909</v>
      </c>
      <c r="J409" t="s">
        <v>909</v>
      </c>
      <c r="K409" t="s">
        <v>909</v>
      </c>
      <c r="L409" t="s">
        <v>909</v>
      </c>
      <c r="M409" t="s">
        <v>909</v>
      </c>
      <c r="N409" t="s">
        <v>909</v>
      </c>
      <c r="O409" t="s">
        <v>909</v>
      </c>
      <c r="P409" t="s">
        <v>909</v>
      </c>
      <c r="Q409" t="s">
        <v>909</v>
      </c>
      <c r="R409" t="s">
        <v>909</v>
      </c>
      <c r="S409" t="s">
        <v>909</v>
      </c>
      <c r="T409" t="s">
        <v>909</v>
      </c>
      <c r="U409" t="s">
        <v>909</v>
      </c>
      <c r="V409" t="s">
        <v>909</v>
      </c>
      <c r="W409" t="s">
        <v>909</v>
      </c>
      <c r="X409" t="s">
        <v>909</v>
      </c>
      <c r="Y409" t="s">
        <v>909</v>
      </c>
      <c r="Z409" t="s">
        <v>909</v>
      </c>
      <c r="AA409" t="s">
        <v>909</v>
      </c>
      <c r="AB409" t="s">
        <v>909</v>
      </c>
      <c r="AC409" t="s">
        <v>909</v>
      </c>
      <c r="AD409" t="s">
        <v>909</v>
      </c>
      <c r="AE409" t="s">
        <v>909</v>
      </c>
      <c r="AF409" t="s">
        <v>909</v>
      </c>
      <c r="AG409" t="s">
        <v>909</v>
      </c>
      <c r="AH409" t="s">
        <v>909</v>
      </c>
      <c r="AI409" t="s">
        <v>909</v>
      </c>
      <c r="AJ409" t="s">
        <v>909</v>
      </c>
      <c r="AK409" t="s">
        <v>909</v>
      </c>
      <c r="AL409" t="s">
        <v>909</v>
      </c>
      <c r="AM409" t="s">
        <v>909</v>
      </c>
      <c r="AN409" t="s">
        <v>909</v>
      </c>
      <c r="AO409" t="s">
        <v>909</v>
      </c>
      <c r="AP409" t="s">
        <v>909</v>
      </c>
      <c r="AQ409" t="s">
        <v>909</v>
      </c>
      <c r="AR409" t="s">
        <v>909</v>
      </c>
      <c r="AS409" t="s">
        <v>909</v>
      </c>
      <c r="AT409" t="s">
        <v>909</v>
      </c>
      <c r="AU409" t="s">
        <v>909</v>
      </c>
      <c r="AV409" t="s">
        <v>909</v>
      </c>
      <c r="AW409" t="s">
        <v>909</v>
      </c>
      <c r="AX409" t="s">
        <v>909</v>
      </c>
      <c r="AY409" t="s">
        <v>909</v>
      </c>
      <c r="AZ409" t="s">
        <v>909</v>
      </c>
      <c r="BA409" t="s">
        <v>909</v>
      </c>
      <c r="BB409" t="s">
        <v>909</v>
      </c>
      <c r="BC409" t="s">
        <v>909</v>
      </c>
      <c r="BD409" t="s">
        <v>909</v>
      </c>
      <c r="BE409" t="s">
        <v>909</v>
      </c>
      <c r="BF409" t="s">
        <v>909</v>
      </c>
      <c r="BG409" t="s">
        <v>909</v>
      </c>
      <c r="BH409" t="s">
        <v>909</v>
      </c>
      <c r="BI409" t="s">
        <v>909</v>
      </c>
      <c r="BJ409" t="s">
        <v>909</v>
      </c>
      <c r="BK409" t="s">
        <v>909</v>
      </c>
      <c r="BL409" t="s">
        <v>909</v>
      </c>
      <c r="BM409" t="s">
        <v>909</v>
      </c>
      <c r="BN409" t="s">
        <v>909</v>
      </c>
      <c r="BO409" t="s">
        <v>909</v>
      </c>
      <c r="BP409" t="s">
        <v>909</v>
      </c>
      <c r="BQ409" t="s">
        <v>909</v>
      </c>
      <c r="BR409" t="s">
        <v>909</v>
      </c>
      <c r="BS409" t="s">
        <v>909</v>
      </c>
      <c r="BT409" t="s">
        <v>909</v>
      </c>
      <c r="BU409" t="s">
        <v>909</v>
      </c>
      <c r="BV409" t="s">
        <v>909</v>
      </c>
      <c r="BW409" t="s">
        <v>909</v>
      </c>
      <c r="BX409" t="s">
        <v>909</v>
      </c>
      <c r="BY409" t="s">
        <v>909</v>
      </c>
      <c r="BZ409" t="s">
        <v>909</v>
      </c>
      <c r="CA409" t="s">
        <v>909</v>
      </c>
      <c r="CB409" t="s">
        <v>909</v>
      </c>
      <c r="CC409" t="s">
        <v>909</v>
      </c>
      <c r="CD409" t="s">
        <v>909</v>
      </c>
      <c r="CE409" t="s">
        <v>909</v>
      </c>
      <c r="CF409" t="s">
        <v>909</v>
      </c>
      <c r="CG409" s="12" t="s">
        <v>909</v>
      </c>
      <c r="CH409" t="s">
        <v>909</v>
      </c>
      <c r="CI409" t="s">
        <v>909</v>
      </c>
      <c r="CJ409" t="s">
        <v>909</v>
      </c>
      <c r="CK409" t="s">
        <v>909</v>
      </c>
      <c r="CL409" t="s">
        <v>909</v>
      </c>
      <c r="CM409" t="s">
        <v>909</v>
      </c>
      <c r="CN409" t="s">
        <v>909</v>
      </c>
      <c r="CO409" t="s">
        <v>909</v>
      </c>
      <c r="CP409" t="s">
        <v>909</v>
      </c>
      <c r="CQ409" t="s">
        <v>909</v>
      </c>
      <c r="CR409" t="s">
        <v>909</v>
      </c>
      <c r="CS409" t="s">
        <v>909</v>
      </c>
      <c r="CT409" t="s">
        <v>909</v>
      </c>
      <c r="CU409" t="s">
        <v>909</v>
      </c>
      <c r="CV409" t="s">
        <v>909</v>
      </c>
      <c r="CW409" t="s">
        <v>909</v>
      </c>
      <c r="CX409" t="s">
        <v>909</v>
      </c>
      <c r="CY409" t="s">
        <v>909</v>
      </c>
      <c r="CZ409" t="s">
        <v>909</v>
      </c>
      <c r="DA409" t="s">
        <v>909</v>
      </c>
      <c r="DB409" t="s">
        <v>909</v>
      </c>
      <c r="DC409" t="s">
        <v>909</v>
      </c>
      <c r="DD409" t="s">
        <v>909</v>
      </c>
      <c r="DE409" t="s">
        <v>909</v>
      </c>
      <c r="DF409" t="s">
        <v>909</v>
      </c>
      <c r="DG409" t="s">
        <v>909</v>
      </c>
      <c r="DH409" t="s">
        <v>909</v>
      </c>
      <c r="DI409" t="s">
        <v>909</v>
      </c>
      <c r="DJ409" t="s">
        <v>909</v>
      </c>
      <c r="DK409" t="s">
        <v>909</v>
      </c>
      <c r="DL409" t="s">
        <v>909</v>
      </c>
      <c r="DM409" t="s">
        <v>909</v>
      </c>
      <c r="DN409" t="s">
        <v>909</v>
      </c>
      <c r="DO409" t="s">
        <v>909</v>
      </c>
      <c r="DP409" t="s">
        <v>909</v>
      </c>
      <c r="DQ409" t="s">
        <v>909</v>
      </c>
      <c r="DR409" t="s">
        <v>909</v>
      </c>
      <c r="DS409" t="s">
        <v>909</v>
      </c>
      <c r="DT409" t="s">
        <v>909</v>
      </c>
      <c r="DU409" t="s">
        <v>909</v>
      </c>
      <c r="DV409" t="s">
        <v>909</v>
      </c>
      <c r="DW409" t="s">
        <v>909</v>
      </c>
      <c r="DX409" t="s">
        <v>909</v>
      </c>
      <c r="DY409" t="s">
        <v>909</v>
      </c>
      <c r="DZ409" t="s">
        <v>909</v>
      </c>
      <c r="EA409" t="s">
        <v>909</v>
      </c>
      <c r="EB409" t="s">
        <v>909</v>
      </c>
      <c r="EC409" t="s">
        <v>909</v>
      </c>
      <c r="ED409" t="s">
        <v>909</v>
      </c>
      <c r="EE409" t="s">
        <v>909</v>
      </c>
      <c r="EF409" t="s">
        <v>909</v>
      </c>
      <c r="EG409" t="s">
        <v>909</v>
      </c>
      <c r="EH409" t="s">
        <v>909</v>
      </c>
      <c r="EI409" t="s">
        <v>909</v>
      </c>
      <c r="EJ409" t="s">
        <v>909</v>
      </c>
      <c r="EK409" t="s">
        <v>909</v>
      </c>
      <c r="EL409" t="s">
        <v>909</v>
      </c>
      <c r="EM409" t="s">
        <v>909</v>
      </c>
      <c r="EN409" t="s">
        <v>909</v>
      </c>
      <c r="EO409" t="s">
        <v>909</v>
      </c>
      <c r="EP409" t="s">
        <v>909</v>
      </c>
      <c r="EQ409" t="s">
        <v>909</v>
      </c>
      <c r="ER409" t="s">
        <v>909</v>
      </c>
      <c r="ES409" t="s">
        <v>909</v>
      </c>
      <c r="ET409" t="s">
        <v>909</v>
      </c>
      <c r="EU409" t="s">
        <v>909</v>
      </c>
      <c r="EV409" t="s">
        <v>909</v>
      </c>
      <c r="EW409" t="s">
        <v>909</v>
      </c>
      <c r="EX409" t="s">
        <v>909</v>
      </c>
      <c r="EY409" t="s">
        <v>909</v>
      </c>
      <c r="EZ409" t="s">
        <v>909</v>
      </c>
      <c r="FA409" t="s">
        <v>909</v>
      </c>
      <c r="FB409" t="s">
        <v>909</v>
      </c>
      <c r="FC409" t="s">
        <v>909</v>
      </c>
      <c r="FD409" t="s">
        <v>909</v>
      </c>
      <c r="FE409" t="s">
        <v>909</v>
      </c>
      <c r="FF409" t="s">
        <v>909</v>
      </c>
      <c r="FG409" t="s">
        <v>909</v>
      </c>
      <c r="FH409" t="s">
        <v>909</v>
      </c>
      <c r="FI409" t="s">
        <v>909</v>
      </c>
      <c r="FJ409" t="s">
        <v>909</v>
      </c>
      <c r="FK409" t="s">
        <v>909</v>
      </c>
      <c r="FL409" t="s">
        <v>909</v>
      </c>
      <c r="FM409" t="s">
        <v>909</v>
      </c>
      <c r="FN409" t="s">
        <v>909</v>
      </c>
      <c r="FO409" t="s">
        <v>909</v>
      </c>
      <c r="FP409" t="s">
        <v>909</v>
      </c>
      <c r="FQ409" t="s">
        <v>909</v>
      </c>
      <c r="FR409" t="s">
        <v>909</v>
      </c>
      <c r="FS409" t="s">
        <v>909</v>
      </c>
      <c r="FT409" t="s">
        <v>909</v>
      </c>
      <c r="FU409" t="s">
        <v>909</v>
      </c>
      <c r="FV409" t="s">
        <v>909</v>
      </c>
      <c r="FW409" t="s">
        <v>909</v>
      </c>
      <c r="FX409" t="s">
        <v>909</v>
      </c>
      <c r="FY409" t="s">
        <v>909</v>
      </c>
      <c r="FZ409" t="s">
        <v>909</v>
      </c>
      <c r="GA409" t="s">
        <v>909</v>
      </c>
      <c r="GB409" t="s">
        <v>909</v>
      </c>
      <c r="GC409" t="s">
        <v>909</v>
      </c>
      <c r="GD409" t="s">
        <v>909</v>
      </c>
      <c r="GE409" t="s">
        <v>909</v>
      </c>
      <c r="GF409" t="s">
        <v>909</v>
      </c>
      <c r="GG409" t="s">
        <v>909</v>
      </c>
      <c r="GH409" t="s">
        <v>909</v>
      </c>
      <c r="GI409" t="s">
        <v>909</v>
      </c>
      <c r="GJ409" t="s">
        <v>909</v>
      </c>
      <c r="GK409" t="s">
        <v>909</v>
      </c>
      <c r="GL409" t="s">
        <v>909</v>
      </c>
      <c r="GM409" t="s">
        <v>909</v>
      </c>
      <c r="GN409" t="s">
        <v>909</v>
      </c>
      <c r="GO409" t="s">
        <v>909</v>
      </c>
      <c r="GP409" t="s">
        <v>909</v>
      </c>
      <c r="GQ409" t="s">
        <v>909</v>
      </c>
      <c r="GR409" t="s">
        <v>909</v>
      </c>
      <c r="GS409" t="s">
        <v>909</v>
      </c>
      <c r="GT409" t="s">
        <v>909</v>
      </c>
      <c r="GU409" t="s">
        <v>909</v>
      </c>
      <c r="GV409" t="s">
        <v>909</v>
      </c>
      <c r="GW409" t="s">
        <v>909</v>
      </c>
      <c r="GX409" t="s">
        <v>909</v>
      </c>
      <c r="GY409" t="s">
        <v>909</v>
      </c>
      <c r="GZ409" t="s">
        <v>909</v>
      </c>
      <c r="HA409" t="s">
        <v>909</v>
      </c>
      <c r="HB409" t="s">
        <v>909</v>
      </c>
      <c r="HC409" t="s">
        <v>909</v>
      </c>
      <c r="HD409" t="s">
        <v>909</v>
      </c>
      <c r="HE409" t="s">
        <v>909</v>
      </c>
      <c r="HF409" t="s">
        <v>909</v>
      </c>
      <c r="HG409" t="s">
        <v>909</v>
      </c>
      <c r="HH409" t="s">
        <v>909</v>
      </c>
      <c r="HI409" t="s">
        <v>909</v>
      </c>
      <c r="HJ409" t="s">
        <v>909</v>
      </c>
      <c r="HK409" t="s">
        <v>909</v>
      </c>
      <c r="HL409" t="s">
        <v>909</v>
      </c>
      <c r="HM409" t="s">
        <v>909</v>
      </c>
      <c r="HN409" t="s">
        <v>909</v>
      </c>
      <c r="HO409" t="s">
        <v>909</v>
      </c>
      <c r="HP409" t="s">
        <v>909</v>
      </c>
      <c r="HQ409" t="s">
        <v>909</v>
      </c>
      <c r="HR409" t="s">
        <v>909</v>
      </c>
      <c r="HS409" t="s">
        <v>909</v>
      </c>
      <c r="HT409" t="s">
        <v>909</v>
      </c>
      <c r="HU409" t="s">
        <v>909</v>
      </c>
      <c r="HV409" t="s">
        <v>909</v>
      </c>
      <c r="HW409" t="s">
        <v>909</v>
      </c>
      <c r="HX409" t="s">
        <v>909</v>
      </c>
      <c r="HY409" t="s">
        <v>909</v>
      </c>
      <c r="HZ409" t="s">
        <v>909</v>
      </c>
      <c r="IA409" t="s">
        <v>909</v>
      </c>
      <c r="IB409" t="s">
        <v>909</v>
      </c>
      <c r="IC409" t="s">
        <v>909</v>
      </c>
      <c r="ID409" t="s">
        <v>909</v>
      </c>
      <c r="IE409" t="s">
        <v>909</v>
      </c>
      <c r="IF409" t="s">
        <v>909</v>
      </c>
      <c r="IG409" t="s">
        <v>909</v>
      </c>
      <c r="IH409" t="s">
        <v>909</v>
      </c>
      <c r="II409" t="s">
        <v>909</v>
      </c>
      <c r="IJ409" t="s">
        <v>909</v>
      </c>
      <c r="IK409" t="s">
        <v>909</v>
      </c>
      <c r="IL409" t="s">
        <v>909</v>
      </c>
      <c r="IM409" t="s">
        <v>909</v>
      </c>
      <c r="IN409" t="s">
        <v>909</v>
      </c>
      <c r="IO409" t="s">
        <v>909</v>
      </c>
      <c r="IP409" t="s">
        <v>909</v>
      </c>
      <c r="IQ409" t="s">
        <v>909</v>
      </c>
      <c r="IR409" t="s">
        <v>909</v>
      </c>
      <c r="IS409" t="s">
        <v>909</v>
      </c>
      <c r="IT409" t="s">
        <v>909</v>
      </c>
      <c r="IU409" t="s">
        <v>909</v>
      </c>
      <c r="IV409" t="s">
        <v>909</v>
      </c>
      <c r="IW409" t="s">
        <v>909</v>
      </c>
      <c r="IX409" t="s">
        <v>909</v>
      </c>
      <c r="IY409" t="s">
        <v>909</v>
      </c>
      <c r="IZ409" t="s">
        <v>909</v>
      </c>
      <c r="JA409" t="s">
        <v>909</v>
      </c>
      <c r="JB409" t="s">
        <v>909</v>
      </c>
      <c r="JC409" t="s">
        <v>909</v>
      </c>
      <c r="JD409" t="s">
        <v>909</v>
      </c>
      <c r="JE409" t="s">
        <v>909</v>
      </c>
      <c r="JF409" t="s">
        <v>909</v>
      </c>
      <c r="JG409" t="s">
        <v>909</v>
      </c>
      <c r="JH409" t="s">
        <v>909</v>
      </c>
      <c r="JI409" t="s">
        <v>909</v>
      </c>
      <c r="JJ409" t="s">
        <v>909</v>
      </c>
      <c r="JK409" t="s">
        <v>909</v>
      </c>
      <c r="JL409" t="s">
        <v>909</v>
      </c>
      <c r="JM409" t="s">
        <v>909</v>
      </c>
      <c r="JN409" t="s">
        <v>909</v>
      </c>
      <c r="JO409" t="s">
        <v>909</v>
      </c>
      <c r="JP409" t="s">
        <v>909</v>
      </c>
      <c r="JQ409" t="s">
        <v>909</v>
      </c>
      <c r="JR409" t="s">
        <v>909</v>
      </c>
      <c r="JS409" t="s">
        <v>909</v>
      </c>
      <c r="JT409" t="s">
        <v>909</v>
      </c>
      <c r="JU409" t="s">
        <v>909</v>
      </c>
      <c r="JV409" t="s">
        <v>909</v>
      </c>
      <c r="JW409" t="s">
        <v>909</v>
      </c>
      <c r="JX409" t="s">
        <v>909</v>
      </c>
      <c r="JY409" t="s">
        <v>909</v>
      </c>
      <c r="JZ409" t="s">
        <v>909</v>
      </c>
      <c r="KA409" t="s">
        <v>909</v>
      </c>
      <c r="KB409" t="s">
        <v>909</v>
      </c>
      <c r="KC409" t="s">
        <v>909</v>
      </c>
      <c r="KD409" t="s">
        <v>909</v>
      </c>
      <c r="KE409" t="s">
        <v>909</v>
      </c>
      <c r="KF409" t="s">
        <v>909</v>
      </c>
      <c r="KG409" t="s">
        <v>909</v>
      </c>
      <c r="KH409" t="s">
        <v>909</v>
      </c>
      <c r="KI409" t="s">
        <v>909</v>
      </c>
      <c r="KJ409" t="s">
        <v>909</v>
      </c>
      <c r="KK409" t="s">
        <v>909</v>
      </c>
      <c r="KL409" t="s">
        <v>909</v>
      </c>
      <c r="KM409" t="s">
        <v>909</v>
      </c>
      <c r="KN409" t="s">
        <v>909</v>
      </c>
      <c r="KO409" t="s">
        <v>909</v>
      </c>
      <c r="KP409" t="s">
        <v>909</v>
      </c>
      <c r="KQ409" t="s">
        <v>909</v>
      </c>
      <c r="KR409" t="s">
        <v>909</v>
      </c>
      <c r="KS409" t="s">
        <v>909</v>
      </c>
      <c r="KT409" t="s">
        <v>909</v>
      </c>
      <c r="KU409" t="s">
        <v>909</v>
      </c>
      <c r="KV409" t="s">
        <v>909</v>
      </c>
      <c r="KW409" t="s">
        <v>909</v>
      </c>
      <c r="KX409" t="s">
        <v>909</v>
      </c>
      <c r="KY409" t="s">
        <v>909</v>
      </c>
      <c r="KZ409" t="s">
        <v>909</v>
      </c>
      <c r="LA409" t="s">
        <v>909</v>
      </c>
      <c r="LB409" t="s">
        <v>909</v>
      </c>
      <c r="LC409" t="s">
        <v>909</v>
      </c>
      <c r="LD409" t="s">
        <v>909</v>
      </c>
      <c r="LE409" t="s">
        <v>909</v>
      </c>
      <c r="LF409" t="s">
        <v>909</v>
      </c>
      <c r="LG409" t="s">
        <v>909</v>
      </c>
      <c r="LH409" t="s">
        <v>909</v>
      </c>
      <c r="LI409" t="s">
        <v>909</v>
      </c>
      <c r="LJ409" t="s">
        <v>909</v>
      </c>
      <c r="LK409" t="s">
        <v>909</v>
      </c>
      <c r="LL409" t="s">
        <v>909</v>
      </c>
      <c r="LM409" t="s">
        <v>909</v>
      </c>
      <c r="LN409" t="s">
        <v>909</v>
      </c>
      <c r="LO409" t="s">
        <v>909</v>
      </c>
      <c r="LP409" t="s">
        <v>909</v>
      </c>
      <c r="LQ409" t="s">
        <v>909</v>
      </c>
      <c r="LR409" t="s">
        <v>909</v>
      </c>
      <c r="LS409" t="s">
        <v>909</v>
      </c>
      <c r="LT409" t="s">
        <v>909</v>
      </c>
      <c r="LU409" t="s">
        <v>909</v>
      </c>
      <c r="LV409" t="s">
        <v>909</v>
      </c>
      <c r="LW409" t="s">
        <v>909</v>
      </c>
      <c r="LX409" t="s">
        <v>909</v>
      </c>
      <c r="LY409" t="s">
        <v>909</v>
      </c>
      <c r="LZ409" t="s">
        <v>909</v>
      </c>
      <c r="MA409" t="s">
        <v>909</v>
      </c>
      <c r="MB409" t="s">
        <v>909</v>
      </c>
      <c r="MC409" t="s">
        <v>909</v>
      </c>
      <c r="MD409" t="s">
        <v>909</v>
      </c>
      <c r="ME409" t="s">
        <v>909</v>
      </c>
      <c r="MF409">
        <v>154.4</v>
      </c>
      <c r="MG409" t="s">
        <v>909</v>
      </c>
      <c r="MH409" t="s">
        <v>909</v>
      </c>
      <c r="MI409" t="s">
        <v>909</v>
      </c>
      <c r="MJ409" t="s">
        <v>909</v>
      </c>
      <c r="MK409" t="s">
        <v>909</v>
      </c>
      <c r="ML409" t="s">
        <v>909</v>
      </c>
      <c r="MM409">
        <v>7.8</v>
      </c>
      <c r="MN409" t="s">
        <v>909</v>
      </c>
      <c r="MO409" t="s">
        <v>909</v>
      </c>
      <c r="MP409" t="s">
        <v>909</v>
      </c>
      <c r="MQ409" t="s">
        <v>909</v>
      </c>
      <c r="MR409" t="s">
        <v>909</v>
      </c>
      <c r="MS409" t="s">
        <v>909</v>
      </c>
      <c r="MT409" t="s">
        <v>909</v>
      </c>
      <c r="MU409" t="s">
        <v>909</v>
      </c>
      <c r="MV409" t="s">
        <v>909</v>
      </c>
      <c r="MW409" t="s">
        <v>909</v>
      </c>
      <c r="MX409" t="s">
        <v>909</v>
      </c>
      <c r="MY409" t="s">
        <v>909</v>
      </c>
      <c r="MZ409" t="s">
        <v>909</v>
      </c>
      <c r="NA409" t="s">
        <v>909</v>
      </c>
      <c r="NB409" t="s">
        <v>909</v>
      </c>
      <c r="NC409" t="s">
        <v>909</v>
      </c>
      <c r="ND409" t="s">
        <v>909</v>
      </c>
      <c r="NE409" t="s">
        <v>909</v>
      </c>
      <c r="NF409" t="s">
        <v>909</v>
      </c>
      <c r="NG409" t="s">
        <v>909</v>
      </c>
      <c r="NH409" t="s">
        <v>909</v>
      </c>
      <c r="NI409" t="s">
        <v>909</v>
      </c>
      <c r="NJ409" t="s">
        <v>909</v>
      </c>
      <c r="NK409" t="s">
        <v>909</v>
      </c>
      <c r="NL409" t="s">
        <v>909</v>
      </c>
      <c r="NM409" t="s">
        <v>909</v>
      </c>
      <c r="NN409" t="s">
        <v>909</v>
      </c>
      <c r="NO409" t="s">
        <v>909</v>
      </c>
      <c r="NP409" t="s">
        <v>909</v>
      </c>
      <c r="NQ409" t="s">
        <v>909</v>
      </c>
      <c r="NR409" t="s">
        <v>909</v>
      </c>
      <c r="NS409" t="s">
        <v>909</v>
      </c>
      <c r="NT409" t="s">
        <v>909</v>
      </c>
      <c r="NU409" t="s">
        <v>909</v>
      </c>
      <c r="NV409" t="s">
        <v>909</v>
      </c>
      <c r="NW409" t="s">
        <v>909</v>
      </c>
      <c r="NX409" t="s">
        <v>909</v>
      </c>
      <c r="NY409" t="s">
        <v>909</v>
      </c>
      <c r="NZ409" t="s">
        <v>909</v>
      </c>
      <c r="OA409" t="s">
        <v>909</v>
      </c>
      <c r="OB409" t="s">
        <v>909</v>
      </c>
      <c r="OC409" t="s">
        <v>909</v>
      </c>
      <c r="OD409" t="s">
        <v>909</v>
      </c>
      <c r="OE409" t="s">
        <v>909</v>
      </c>
      <c r="OF409" t="s">
        <v>909</v>
      </c>
      <c r="OG409" t="s">
        <v>909</v>
      </c>
      <c r="OH409" t="s">
        <v>909</v>
      </c>
      <c r="OI409" t="s">
        <v>909</v>
      </c>
      <c r="OJ409" t="s">
        <v>909</v>
      </c>
      <c r="OK409" t="s">
        <v>909</v>
      </c>
      <c r="OL409" t="s">
        <v>909</v>
      </c>
      <c r="OM409" t="s">
        <v>909</v>
      </c>
      <c r="ON409" t="s">
        <v>909</v>
      </c>
      <c r="OO409" t="s">
        <v>909</v>
      </c>
      <c r="OP409" t="s">
        <v>909</v>
      </c>
      <c r="OQ409" t="s">
        <v>909</v>
      </c>
      <c r="OR409" t="s">
        <v>909</v>
      </c>
      <c r="OS409" t="s">
        <v>909</v>
      </c>
      <c r="OT409" t="s">
        <v>909</v>
      </c>
      <c r="OU409" t="s">
        <v>909</v>
      </c>
      <c r="OV409" t="s">
        <v>909</v>
      </c>
      <c r="OW409" t="s">
        <v>909</v>
      </c>
      <c r="OX409" t="s">
        <v>909</v>
      </c>
      <c r="OY409" t="s">
        <v>909</v>
      </c>
      <c r="OZ409" t="s">
        <v>909</v>
      </c>
      <c r="PA409" t="s">
        <v>909</v>
      </c>
      <c r="PB409" t="s">
        <v>909</v>
      </c>
      <c r="PC409" t="s">
        <v>909</v>
      </c>
      <c r="PD409" t="s">
        <v>909</v>
      </c>
      <c r="PE409" t="s">
        <v>909</v>
      </c>
      <c r="PF409" t="s">
        <v>909</v>
      </c>
      <c r="PG409" t="s">
        <v>909</v>
      </c>
      <c r="PH409" t="s">
        <v>909</v>
      </c>
      <c r="PI409" t="s">
        <v>909</v>
      </c>
      <c r="PJ409" t="s">
        <v>909</v>
      </c>
      <c r="PK409" t="s">
        <v>909</v>
      </c>
      <c r="PL409" t="s">
        <v>909</v>
      </c>
      <c r="PM409" t="s">
        <v>909</v>
      </c>
      <c r="PN409" t="s">
        <v>909</v>
      </c>
      <c r="PO409" t="s">
        <v>909</v>
      </c>
      <c r="PP409" t="s">
        <v>909</v>
      </c>
      <c r="PQ409" t="s">
        <v>909</v>
      </c>
      <c r="PR409" t="s">
        <v>909</v>
      </c>
      <c r="PS409" t="s">
        <v>909</v>
      </c>
      <c r="PT409" t="s">
        <v>909</v>
      </c>
      <c r="PU409" t="s">
        <v>909</v>
      </c>
      <c r="PV409" t="s">
        <v>909</v>
      </c>
      <c r="PW409" t="s">
        <v>909</v>
      </c>
      <c r="PX409" t="s">
        <v>909</v>
      </c>
      <c r="PY409" t="s">
        <v>909</v>
      </c>
      <c r="PZ409" t="s">
        <v>909</v>
      </c>
      <c r="QA409" t="s">
        <v>909</v>
      </c>
      <c r="QB409" t="s">
        <v>909</v>
      </c>
      <c r="QC409" t="s">
        <v>909</v>
      </c>
      <c r="QD409" t="s">
        <v>909</v>
      </c>
      <c r="QE409" t="s">
        <v>909</v>
      </c>
      <c r="QF409" t="s">
        <v>909</v>
      </c>
      <c r="QG409" t="s">
        <v>909</v>
      </c>
      <c r="QH409" t="s">
        <v>909</v>
      </c>
      <c r="QI409" t="s">
        <v>909</v>
      </c>
      <c r="QJ409" t="s">
        <v>909</v>
      </c>
      <c r="QK409" t="s">
        <v>909</v>
      </c>
      <c r="QL409" t="s">
        <v>909</v>
      </c>
      <c r="QM409" t="s">
        <v>909</v>
      </c>
      <c r="QN409" t="s">
        <v>909</v>
      </c>
      <c r="QO409" t="s">
        <v>909</v>
      </c>
      <c r="QP409" t="s">
        <v>909</v>
      </c>
      <c r="QQ409" t="s">
        <v>909</v>
      </c>
    </row>
    <row r="410" spans="1:459" x14ac:dyDescent="0.25">
      <c r="A410" t="s">
        <v>1321</v>
      </c>
      <c r="B410" t="s">
        <v>909</v>
      </c>
      <c r="C410" t="s">
        <v>909</v>
      </c>
      <c r="D410" t="s">
        <v>909</v>
      </c>
      <c r="E410" t="s">
        <v>909</v>
      </c>
      <c r="F410" t="s">
        <v>909</v>
      </c>
      <c r="G410" t="s">
        <v>909</v>
      </c>
      <c r="H410" t="s">
        <v>909</v>
      </c>
      <c r="I410" t="s">
        <v>909</v>
      </c>
      <c r="J410" t="s">
        <v>909</v>
      </c>
      <c r="K410" t="s">
        <v>909</v>
      </c>
      <c r="L410" t="s">
        <v>909</v>
      </c>
      <c r="M410" t="s">
        <v>909</v>
      </c>
      <c r="N410" t="s">
        <v>909</v>
      </c>
      <c r="O410" t="s">
        <v>909</v>
      </c>
      <c r="P410" t="s">
        <v>909</v>
      </c>
      <c r="Q410" t="s">
        <v>909</v>
      </c>
      <c r="R410" t="s">
        <v>909</v>
      </c>
      <c r="S410" t="s">
        <v>909</v>
      </c>
      <c r="T410" t="s">
        <v>909</v>
      </c>
      <c r="U410" t="s">
        <v>909</v>
      </c>
      <c r="V410" t="s">
        <v>909</v>
      </c>
      <c r="W410" t="s">
        <v>909</v>
      </c>
      <c r="X410" t="s">
        <v>909</v>
      </c>
      <c r="Y410" t="s">
        <v>909</v>
      </c>
      <c r="Z410" t="s">
        <v>909</v>
      </c>
      <c r="AA410" t="s">
        <v>909</v>
      </c>
      <c r="AB410" t="s">
        <v>909</v>
      </c>
      <c r="AC410" t="s">
        <v>909</v>
      </c>
      <c r="AD410" t="s">
        <v>909</v>
      </c>
      <c r="AE410" t="s">
        <v>909</v>
      </c>
      <c r="AF410" t="s">
        <v>909</v>
      </c>
      <c r="AG410" t="s">
        <v>909</v>
      </c>
      <c r="AH410" t="s">
        <v>909</v>
      </c>
      <c r="AI410" t="s">
        <v>909</v>
      </c>
      <c r="AJ410" t="s">
        <v>909</v>
      </c>
      <c r="AK410" t="s">
        <v>909</v>
      </c>
      <c r="AL410" t="s">
        <v>909</v>
      </c>
      <c r="AM410" t="s">
        <v>909</v>
      </c>
      <c r="AN410" t="s">
        <v>909</v>
      </c>
      <c r="AO410" t="s">
        <v>909</v>
      </c>
      <c r="AP410" t="s">
        <v>909</v>
      </c>
      <c r="AQ410" t="s">
        <v>909</v>
      </c>
      <c r="AR410" t="s">
        <v>909</v>
      </c>
      <c r="AS410" t="s">
        <v>909</v>
      </c>
      <c r="AT410" t="s">
        <v>909</v>
      </c>
      <c r="AU410" t="s">
        <v>909</v>
      </c>
      <c r="AV410" t="s">
        <v>909</v>
      </c>
      <c r="AW410" t="s">
        <v>909</v>
      </c>
      <c r="AX410" t="s">
        <v>909</v>
      </c>
      <c r="AY410" t="s">
        <v>909</v>
      </c>
      <c r="AZ410" t="s">
        <v>909</v>
      </c>
      <c r="BA410" t="s">
        <v>909</v>
      </c>
      <c r="BB410" t="s">
        <v>909</v>
      </c>
      <c r="BC410" t="s">
        <v>909</v>
      </c>
      <c r="BD410" t="s">
        <v>909</v>
      </c>
      <c r="BE410" t="s">
        <v>909</v>
      </c>
      <c r="BF410" t="s">
        <v>909</v>
      </c>
      <c r="BG410" t="s">
        <v>909</v>
      </c>
      <c r="BH410" t="s">
        <v>909</v>
      </c>
      <c r="BI410" t="s">
        <v>909</v>
      </c>
      <c r="BJ410" t="s">
        <v>909</v>
      </c>
      <c r="BK410" t="s">
        <v>909</v>
      </c>
      <c r="BL410" t="s">
        <v>909</v>
      </c>
      <c r="BM410" t="s">
        <v>909</v>
      </c>
      <c r="BN410" t="s">
        <v>909</v>
      </c>
      <c r="BO410" t="s">
        <v>909</v>
      </c>
      <c r="BP410" t="s">
        <v>909</v>
      </c>
      <c r="BQ410" t="s">
        <v>909</v>
      </c>
      <c r="BR410" t="s">
        <v>909</v>
      </c>
      <c r="BS410" t="s">
        <v>909</v>
      </c>
      <c r="BT410" t="s">
        <v>909</v>
      </c>
      <c r="BU410" t="s">
        <v>909</v>
      </c>
      <c r="BV410" t="s">
        <v>909</v>
      </c>
      <c r="BW410" t="s">
        <v>909</v>
      </c>
      <c r="BX410" t="s">
        <v>909</v>
      </c>
      <c r="BY410" t="s">
        <v>909</v>
      </c>
      <c r="BZ410" t="s">
        <v>909</v>
      </c>
      <c r="CA410" t="s">
        <v>909</v>
      </c>
      <c r="CB410" t="s">
        <v>909</v>
      </c>
      <c r="CC410" t="s">
        <v>909</v>
      </c>
      <c r="CD410" t="s">
        <v>909</v>
      </c>
      <c r="CE410" t="s">
        <v>909</v>
      </c>
      <c r="CF410" t="s">
        <v>909</v>
      </c>
      <c r="CG410" s="12" t="s">
        <v>909</v>
      </c>
      <c r="CH410" t="s">
        <v>909</v>
      </c>
      <c r="CI410" t="s">
        <v>909</v>
      </c>
      <c r="CJ410" t="s">
        <v>909</v>
      </c>
      <c r="CK410" t="s">
        <v>909</v>
      </c>
      <c r="CL410" t="s">
        <v>909</v>
      </c>
      <c r="CM410" t="s">
        <v>909</v>
      </c>
      <c r="CN410" t="s">
        <v>909</v>
      </c>
      <c r="CO410" t="s">
        <v>909</v>
      </c>
      <c r="CP410" t="s">
        <v>909</v>
      </c>
      <c r="CQ410" t="s">
        <v>909</v>
      </c>
      <c r="CR410" t="s">
        <v>909</v>
      </c>
      <c r="CS410" t="s">
        <v>909</v>
      </c>
      <c r="CT410" t="s">
        <v>909</v>
      </c>
      <c r="CU410" t="s">
        <v>909</v>
      </c>
      <c r="CV410" t="s">
        <v>909</v>
      </c>
      <c r="CW410" t="s">
        <v>909</v>
      </c>
      <c r="CX410" t="s">
        <v>909</v>
      </c>
      <c r="CY410" t="s">
        <v>909</v>
      </c>
      <c r="CZ410" t="s">
        <v>909</v>
      </c>
      <c r="DA410" t="s">
        <v>909</v>
      </c>
      <c r="DB410" t="s">
        <v>909</v>
      </c>
      <c r="DC410" t="s">
        <v>909</v>
      </c>
      <c r="DD410" t="s">
        <v>909</v>
      </c>
      <c r="DE410" t="s">
        <v>909</v>
      </c>
      <c r="DF410" t="s">
        <v>909</v>
      </c>
      <c r="DG410" t="s">
        <v>909</v>
      </c>
      <c r="DH410" t="s">
        <v>909</v>
      </c>
      <c r="DI410" t="s">
        <v>909</v>
      </c>
      <c r="DJ410" t="s">
        <v>909</v>
      </c>
      <c r="DK410" t="s">
        <v>909</v>
      </c>
      <c r="DL410" t="s">
        <v>909</v>
      </c>
      <c r="DM410" t="s">
        <v>909</v>
      </c>
      <c r="DN410" t="s">
        <v>909</v>
      </c>
      <c r="DO410" t="s">
        <v>909</v>
      </c>
      <c r="DP410" t="s">
        <v>909</v>
      </c>
      <c r="DQ410" t="s">
        <v>909</v>
      </c>
      <c r="DR410" t="s">
        <v>909</v>
      </c>
      <c r="DS410" t="s">
        <v>909</v>
      </c>
      <c r="DT410" t="s">
        <v>909</v>
      </c>
      <c r="DU410" t="s">
        <v>909</v>
      </c>
      <c r="DV410" t="s">
        <v>909</v>
      </c>
      <c r="DW410" t="s">
        <v>909</v>
      </c>
      <c r="DX410" t="s">
        <v>909</v>
      </c>
      <c r="DY410" t="s">
        <v>909</v>
      </c>
      <c r="DZ410" t="s">
        <v>909</v>
      </c>
      <c r="EA410" t="s">
        <v>909</v>
      </c>
      <c r="EB410" t="s">
        <v>909</v>
      </c>
      <c r="EC410" t="s">
        <v>909</v>
      </c>
      <c r="ED410" t="s">
        <v>909</v>
      </c>
      <c r="EE410" t="s">
        <v>909</v>
      </c>
      <c r="EF410" t="s">
        <v>909</v>
      </c>
      <c r="EG410" t="s">
        <v>909</v>
      </c>
      <c r="EH410" t="s">
        <v>909</v>
      </c>
      <c r="EI410" t="s">
        <v>909</v>
      </c>
      <c r="EJ410" t="s">
        <v>909</v>
      </c>
      <c r="EK410" t="s">
        <v>909</v>
      </c>
      <c r="EL410" t="s">
        <v>909</v>
      </c>
      <c r="EM410" t="s">
        <v>909</v>
      </c>
      <c r="EN410" t="s">
        <v>909</v>
      </c>
      <c r="EO410" t="s">
        <v>909</v>
      </c>
      <c r="EP410" t="s">
        <v>909</v>
      </c>
      <c r="EQ410" t="s">
        <v>909</v>
      </c>
      <c r="ER410" t="s">
        <v>909</v>
      </c>
      <c r="ES410" t="s">
        <v>909</v>
      </c>
      <c r="ET410" t="s">
        <v>909</v>
      </c>
      <c r="EU410" t="s">
        <v>909</v>
      </c>
      <c r="EV410" t="s">
        <v>909</v>
      </c>
      <c r="EW410" t="s">
        <v>909</v>
      </c>
      <c r="EX410" t="s">
        <v>909</v>
      </c>
      <c r="EY410" t="s">
        <v>909</v>
      </c>
      <c r="EZ410" t="s">
        <v>909</v>
      </c>
      <c r="FA410" t="s">
        <v>909</v>
      </c>
      <c r="FB410" t="s">
        <v>909</v>
      </c>
      <c r="FC410" t="s">
        <v>909</v>
      </c>
      <c r="FD410" t="s">
        <v>909</v>
      </c>
      <c r="FE410" t="s">
        <v>909</v>
      </c>
      <c r="FF410" t="s">
        <v>909</v>
      </c>
      <c r="FG410" t="s">
        <v>909</v>
      </c>
      <c r="FH410" t="s">
        <v>909</v>
      </c>
      <c r="FI410" t="s">
        <v>909</v>
      </c>
      <c r="FJ410" t="s">
        <v>909</v>
      </c>
      <c r="FK410" t="s">
        <v>909</v>
      </c>
      <c r="FL410" t="s">
        <v>909</v>
      </c>
      <c r="FM410" t="s">
        <v>909</v>
      </c>
      <c r="FN410" t="s">
        <v>909</v>
      </c>
      <c r="FO410" t="s">
        <v>909</v>
      </c>
      <c r="FP410" t="s">
        <v>909</v>
      </c>
      <c r="FQ410" t="s">
        <v>909</v>
      </c>
      <c r="FR410" t="s">
        <v>909</v>
      </c>
      <c r="FS410" t="s">
        <v>909</v>
      </c>
      <c r="FT410" t="s">
        <v>909</v>
      </c>
      <c r="FU410" t="s">
        <v>909</v>
      </c>
      <c r="FV410" t="s">
        <v>909</v>
      </c>
      <c r="FW410" t="s">
        <v>909</v>
      </c>
      <c r="FX410" t="s">
        <v>909</v>
      </c>
      <c r="FY410" t="s">
        <v>909</v>
      </c>
      <c r="FZ410" t="s">
        <v>909</v>
      </c>
      <c r="GA410" t="s">
        <v>909</v>
      </c>
      <c r="GB410" t="s">
        <v>909</v>
      </c>
      <c r="GC410" t="s">
        <v>909</v>
      </c>
      <c r="GD410" t="s">
        <v>909</v>
      </c>
      <c r="GE410" t="s">
        <v>909</v>
      </c>
      <c r="GF410" t="s">
        <v>909</v>
      </c>
      <c r="GG410" t="s">
        <v>909</v>
      </c>
      <c r="GH410" t="s">
        <v>909</v>
      </c>
      <c r="GI410" t="s">
        <v>909</v>
      </c>
      <c r="GJ410" t="s">
        <v>909</v>
      </c>
      <c r="GK410" t="s">
        <v>909</v>
      </c>
      <c r="GL410" t="s">
        <v>909</v>
      </c>
      <c r="GM410" t="s">
        <v>909</v>
      </c>
      <c r="GN410" t="s">
        <v>909</v>
      </c>
      <c r="GO410" t="s">
        <v>909</v>
      </c>
      <c r="GP410" t="s">
        <v>909</v>
      </c>
      <c r="GQ410" t="s">
        <v>909</v>
      </c>
      <c r="GR410" t="s">
        <v>909</v>
      </c>
      <c r="GS410" t="s">
        <v>909</v>
      </c>
      <c r="GT410" t="s">
        <v>909</v>
      </c>
      <c r="GU410" t="s">
        <v>909</v>
      </c>
      <c r="GV410" t="s">
        <v>909</v>
      </c>
      <c r="GW410" t="s">
        <v>909</v>
      </c>
      <c r="GX410" t="s">
        <v>909</v>
      </c>
      <c r="GY410" t="s">
        <v>909</v>
      </c>
      <c r="GZ410" t="s">
        <v>909</v>
      </c>
      <c r="HA410" t="s">
        <v>909</v>
      </c>
      <c r="HB410" t="s">
        <v>909</v>
      </c>
      <c r="HC410" t="s">
        <v>909</v>
      </c>
      <c r="HD410" t="s">
        <v>909</v>
      </c>
      <c r="HE410" t="s">
        <v>909</v>
      </c>
      <c r="HF410" t="s">
        <v>909</v>
      </c>
      <c r="HG410" t="s">
        <v>909</v>
      </c>
      <c r="HH410" t="s">
        <v>909</v>
      </c>
      <c r="HI410" t="s">
        <v>909</v>
      </c>
      <c r="HJ410" t="s">
        <v>909</v>
      </c>
      <c r="HK410" t="s">
        <v>909</v>
      </c>
      <c r="HL410" t="s">
        <v>909</v>
      </c>
      <c r="HM410" t="s">
        <v>909</v>
      </c>
      <c r="HN410" t="s">
        <v>909</v>
      </c>
      <c r="HO410" t="s">
        <v>909</v>
      </c>
      <c r="HP410" t="s">
        <v>909</v>
      </c>
      <c r="HQ410" t="s">
        <v>909</v>
      </c>
      <c r="HR410" t="s">
        <v>909</v>
      </c>
      <c r="HS410" t="s">
        <v>909</v>
      </c>
      <c r="HT410" t="s">
        <v>909</v>
      </c>
      <c r="HU410" t="s">
        <v>909</v>
      </c>
      <c r="HV410" t="s">
        <v>909</v>
      </c>
      <c r="HW410" t="s">
        <v>909</v>
      </c>
      <c r="HX410" t="s">
        <v>909</v>
      </c>
      <c r="HY410" t="s">
        <v>909</v>
      </c>
      <c r="HZ410" t="s">
        <v>909</v>
      </c>
      <c r="IA410" t="s">
        <v>909</v>
      </c>
      <c r="IB410" t="s">
        <v>909</v>
      </c>
      <c r="IC410" t="s">
        <v>909</v>
      </c>
      <c r="ID410" t="s">
        <v>909</v>
      </c>
      <c r="IE410" t="s">
        <v>909</v>
      </c>
      <c r="IF410" t="s">
        <v>909</v>
      </c>
      <c r="IG410" t="s">
        <v>909</v>
      </c>
      <c r="IH410" t="s">
        <v>909</v>
      </c>
      <c r="II410" t="s">
        <v>909</v>
      </c>
      <c r="IJ410" t="s">
        <v>909</v>
      </c>
      <c r="IK410" t="s">
        <v>909</v>
      </c>
      <c r="IL410" t="s">
        <v>909</v>
      </c>
      <c r="IM410" t="s">
        <v>909</v>
      </c>
      <c r="IN410" t="s">
        <v>909</v>
      </c>
      <c r="IO410" t="s">
        <v>909</v>
      </c>
      <c r="IP410" t="s">
        <v>909</v>
      </c>
      <c r="IQ410" t="s">
        <v>909</v>
      </c>
      <c r="IR410" t="s">
        <v>909</v>
      </c>
      <c r="IS410" t="s">
        <v>909</v>
      </c>
      <c r="IT410" t="s">
        <v>909</v>
      </c>
      <c r="IU410" t="s">
        <v>909</v>
      </c>
      <c r="IV410" t="s">
        <v>909</v>
      </c>
      <c r="IW410" t="s">
        <v>909</v>
      </c>
      <c r="IX410" t="s">
        <v>909</v>
      </c>
      <c r="IY410" t="s">
        <v>909</v>
      </c>
      <c r="IZ410" t="s">
        <v>909</v>
      </c>
      <c r="JA410" t="s">
        <v>909</v>
      </c>
      <c r="JB410" t="s">
        <v>909</v>
      </c>
      <c r="JC410" t="s">
        <v>909</v>
      </c>
      <c r="JD410" t="s">
        <v>909</v>
      </c>
      <c r="JE410" t="s">
        <v>909</v>
      </c>
      <c r="JF410" t="s">
        <v>909</v>
      </c>
      <c r="JG410" t="s">
        <v>909</v>
      </c>
      <c r="JH410" t="s">
        <v>909</v>
      </c>
      <c r="JI410" t="s">
        <v>909</v>
      </c>
      <c r="JJ410" t="s">
        <v>909</v>
      </c>
      <c r="JK410" t="s">
        <v>909</v>
      </c>
      <c r="JL410" t="s">
        <v>909</v>
      </c>
      <c r="JM410" t="s">
        <v>909</v>
      </c>
      <c r="JN410" t="s">
        <v>909</v>
      </c>
      <c r="JO410" t="s">
        <v>909</v>
      </c>
      <c r="JP410" t="s">
        <v>909</v>
      </c>
      <c r="JQ410" t="s">
        <v>909</v>
      </c>
      <c r="JR410" t="s">
        <v>909</v>
      </c>
      <c r="JS410" t="s">
        <v>909</v>
      </c>
      <c r="JT410" t="s">
        <v>909</v>
      </c>
      <c r="JU410" t="s">
        <v>909</v>
      </c>
      <c r="JV410" t="s">
        <v>909</v>
      </c>
      <c r="JW410" t="s">
        <v>909</v>
      </c>
      <c r="JX410" t="s">
        <v>909</v>
      </c>
      <c r="JY410" t="s">
        <v>909</v>
      </c>
      <c r="JZ410" t="s">
        <v>909</v>
      </c>
      <c r="KA410" t="s">
        <v>909</v>
      </c>
      <c r="KB410" t="s">
        <v>909</v>
      </c>
      <c r="KC410" t="s">
        <v>909</v>
      </c>
      <c r="KD410" t="s">
        <v>909</v>
      </c>
      <c r="KE410" t="s">
        <v>909</v>
      </c>
      <c r="KF410" t="s">
        <v>909</v>
      </c>
      <c r="KG410" t="s">
        <v>909</v>
      </c>
      <c r="KH410" t="s">
        <v>909</v>
      </c>
      <c r="KI410" t="s">
        <v>909</v>
      </c>
      <c r="KJ410" t="s">
        <v>909</v>
      </c>
      <c r="KK410" t="s">
        <v>909</v>
      </c>
      <c r="KL410" t="s">
        <v>909</v>
      </c>
      <c r="KM410" t="s">
        <v>909</v>
      </c>
      <c r="KN410" t="s">
        <v>909</v>
      </c>
      <c r="KO410" t="s">
        <v>909</v>
      </c>
      <c r="KP410" t="s">
        <v>909</v>
      </c>
      <c r="KQ410" t="s">
        <v>909</v>
      </c>
      <c r="KR410" t="s">
        <v>909</v>
      </c>
      <c r="KS410" t="s">
        <v>909</v>
      </c>
      <c r="KT410" t="s">
        <v>909</v>
      </c>
      <c r="KU410" t="s">
        <v>909</v>
      </c>
      <c r="KV410" t="s">
        <v>909</v>
      </c>
      <c r="KW410" t="s">
        <v>909</v>
      </c>
      <c r="KX410" t="s">
        <v>909</v>
      </c>
      <c r="KY410" t="s">
        <v>909</v>
      </c>
      <c r="KZ410" t="s">
        <v>909</v>
      </c>
      <c r="LA410" t="s">
        <v>909</v>
      </c>
      <c r="LB410" t="s">
        <v>909</v>
      </c>
      <c r="LC410" t="s">
        <v>909</v>
      </c>
      <c r="LD410" t="s">
        <v>909</v>
      </c>
      <c r="LE410" t="s">
        <v>909</v>
      </c>
      <c r="LF410" t="s">
        <v>909</v>
      </c>
      <c r="LG410" t="s">
        <v>909</v>
      </c>
      <c r="LH410" t="s">
        <v>909</v>
      </c>
      <c r="LI410" t="s">
        <v>909</v>
      </c>
      <c r="LJ410" t="s">
        <v>909</v>
      </c>
      <c r="LK410" t="s">
        <v>909</v>
      </c>
      <c r="LL410" t="s">
        <v>909</v>
      </c>
      <c r="LM410" t="s">
        <v>909</v>
      </c>
      <c r="LN410" t="s">
        <v>909</v>
      </c>
      <c r="LO410" t="s">
        <v>909</v>
      </c>
      <c r="LP410" t="s">
        <v>909</v>
      </c>
      <c r="LQ410" t="s">
        <v>909</v>
      </c>
      <c r="LR410" t="s">
        <v>909</v>
      </c>
      <c r="LS410" t="s">
        <v>909</v>
      </c>
      <c r="LT410" t="s">
        <v>909</v>
      </c>
      <c r="LU410" t="s">
        <v>909</v>
      </c>
      <c r="LV410" t="s">
        <v>909</v>
      </c>
      <c r="LW410" t="s">
        <v>909</v>
      </c>
      <c r="LX410" t="s">
        <v>909</v>
      </c>
      <c r="LY410" t="s">
        <v>909</v>
      </c>
      <c r="LZ410" t="s">
        <v>909</v>
      </c>
      <c r="MA410" t="s">
        <v>909</v>
      </c>
      <c r="MB410" t="s">
        <v>909</v>
      </c>
      <c r="MC410" t="s">
        <v>909</v>
      </c>
      <c r="MD410" t="s">
        <v>909</v>
      </c>
      <c r="ME410" t="s">
        <v>909</v>
      </c>
      <c r="MF410">
        <v>155.69999999999999</v>
      </c>
      <c r="MG410" t="s">
        <v>909</v>
      </c>
      <c r="MH410" t="s">
        <v>909</v>
      </c>
      <c r="MI410" t="s">
        <v>909</v>
      </c>
      <c r="MJ410" t="s">
        <v>909</v>
      </c>
      <c r="MK410" t="s">
        <v>909</v>
      </c>
      <c r="ML410" t="s">
        <v>909</v>
      </c>
      <c r="MM410">
        <v>7.8</v>
      </c>
      <c r="MN410" t="s">
        <v>909</v>
      </c>
      <c r="MO410" t="s">
        <v>909</v>
      </c>
      <c r="MP410" t="s">
        <v>909</v>
      </c>
      <c r="MQ410" t="s">
        <v>909</v>
      </c>
      <c r="MR410" t="s">
        <v>909</v>
      </c>
      <c r="MS410" t="s">
        <v>909</v>
      </c>
      <c r="MT410" t="s">
        <v>909</v>
      </c>
      <c r="MU410" t="s">
        <v>909</v>
      </c>
      <c r="MV410" t="s">
        <v>909</v>
      </c>
      <c r="MW410" t="s">
        <v>909</v>
      </c>
      <c r="MX410" t="s">
        <v>909</v>
      </c>
      <c r="MY410" t="s">
        <v>909</v>
      </c>
      <c r="MZ410" t="s">
        <v>909</v>
      </c>
      <c r="NA410" t="s">
        <v>909</v>
      </c>
      <c r="NB410" t="s">
        <v>909</v>
      </c>
      <c r="NC410" t="s">
        <v>909</v>
      </c>
      <c r="ND410" t="s">
        <v>909</v>
      </c>
      <c r="NE410" t="s">
        <v>909</v>
      </c>
      <c r="NF410" t="s">
        <v>909</v>
      </c>
      <c r="NG410" t="s">
        <v>909</v>
      </c>
      <c r="NH410" t="s">
        <v>909</v>
      </c>
      <c r="NI410" t="s">
        <v>909</v>
      </c>
      <c r="NJ410" t="s">
        <v>909</v>
      </c>
      <c r="NK410" t="s">
        <v>909</v>
      </c>
      <c r="NL410" t="s">
        <v>909</v>
      </c>
      <c r="NM410" t="s">
        <v>909</v>
      </c>
      <c r="NN410" t="s">
        <v>909</v>
      </c>
      <c r="NO410" t="s">
        <v>909</v>
      </c>
      <c r="NP410" t="s">
        <v>909</v>
      </c>
      <c r="NQ410" t="s">
        <v>909</v>
      </c>
      <c r="NR410" t="s">
        <v>909</v>
      </c>
      <c r="NS410" t="s">
        <v>909</v>
      </c>
      <c r="NT410" t="s">
        <v>909</v>
      </c>
      <c r="NU410" t="s">
        <v>909</v>
      </c>
      <c r="NV410" t="s">
        <v>909</v>
      </c>
      <c r="NW410" t="s">
        <v>909</v>
      </c>
      <c r="NX410" t="s">
        <v>909</v>
      </c>
      <c r="NY410" t="s">
        <v>909</v>
      </c>
      <c r="NZ410" t="s">
        <v>909</v>
      </c>
      <c r="OA410" t="s">
        <v>909</v>
      </c>
      <c r="OB410" t="s">
        <v>909</v>
      </c>
      <c r="OC410" t="s">
        <v>909</v>
      </c>
      <c r="OD410" t="s">
        <v>909</v>
      </c>
      <c r="OE410" t="s">
        <v>909</v>
      </c>
      <c r="OF410" t="s">
        <v>909</v>
      </c>
      <c r="OG410" t="s">
        <v>909</v>
      </c>
      <c r="OH410" t="s">
        <v>909</v>
      </c>
      <c r="OI410" t="s">
        <v>909</v>
      </c>
      <c r="OJ410" t="s">
        <v>909</v>
      </c>
      <c r="OK410" t="s">
        <v>909</v>
      </c>
      <c r="OL410" t="s">
        <v>909</v>
      </c>
      <c r="OM410" t="s">
        <v>909</v>
      </c>
      <c r="ON410" t="s">
        <v>909</v>
      </c>
      <c r="OO410" t="s">
        <v>909</v>
      </c>
      <c r="OP410" t="s">
        <v>909</v>
      </c>
      <c r="OQ410" t="s">
        <v>909</v>
      </c>
      <c r="OR410" t="s">
        <v>909</v>
      </c>
      <c r="OS410" t="s">
        <v>909</v>
      </c>
      <c r="OT410" t="s">
        <v>909</v>
      </c>
      <c r="OU410" t="s">
        <v>909</v>
      </c>
      <c r="OV410" t="s">
        <v>909</v>
      </c>
      <c r="OW410" t="s">
        <v>909</v>
      </c>
      <c r="OX410" t="s">
        <v>909</v>
      </c>
      <c r="OY410" t="s">
        <v>909</v>
      </c>
      <c r="OZ410" t="s">
        <v>909</v>
      </c>
      <c r="PA410" t="s">
        <v>909</v>
      </c>
      <c r="PB410" t="s">
        <v>909</v>
      </c>
      <c r="PC410" t="s">
        <v>909</v>
      </c>
      <c r="PD410" t="s">
        <v>909</v>
      </c>
      <c r="PE410" t="s">
        <v>909</v>
      </c>
      <c r="PF410" t="s">
        <v>909</v>
      </c>
      <c r="PG410" t="s">
        <v>909</v>
      </c>
      <c r="PH410" t="s">
        <v>909</v>
      </c>
      <c r="PI410" t="s">
        <v>909</v>
      </c>
      <c r="PJ410" t="s">
        <v>909</v>
      </c>
      <c r="PK410" t="s">
        <v>909</v>
      </c>
      <c r="PL410" t="s">
        <v>909</v>
      </c>
      <c r="PM410" t="s">
        <v>909</v>
      </c>
      <c r="PN410" t="s">
        <v>909</v>
      </c>
      <c r="PO410" t="s">
        <v>909</v>
      </c>
      <c r="PP410" t="s">
        <v>909</v>
      </c>
      <c r="PQ410" t="s">
        <v>909</v>
      </c>
      <c r="PR410" t="s">
        <v>909</v>
      </c>
      <c r="PS410" t="s">
        <v>909</v>
      </c>
      <c r="PT410" t="s">
        <v>909</v>
      </c>
      <c r="PU410" t="s">
        <v>909</v>
      </c>
      <c r="PV410" t="s">
        <v>909</v>
      </c>
      <c r="PW410" t="s">
        <v>909</v>
      </c>
      <c r="PX410" t="s">
        <v>909</v>
      </c>
      <c r="PY410" t="s">
        <v>909</v>
      </c>
      <c r="PZ410" t="s">
        <v>909</v>
      </c>
      <c r="QA410" t="s">
        <v>909</v>
      </c>
      <c r="QB410" t="s">
        <v>909</v>
      </c>
      <c r="QC410" t="s">
        <v>909</v>
      </c>
      <c r="QD410" t="s">
        <v>909</v>
      </c>
      <c r="QE410" t="s">
        <v>909</v>
      </c>
      <c r="QF410" t="s">
        <v>909</v>
      </c>
      <c r="QG410" t="s">
        <v>909</v>
      </c>
      <c r="QH410" t="s">
        <v>909</v>
      </c>
      <c r="QI410" t="s">
        <v>909</v>
      </c>
      <c r="QJ410" t="s">
        <v>909</v>
      </c>
      <c r="QK410" t="s">
        <v>909</v>
      </c>
      <c r="QL410" t="s">
        <v>909</v>
      </c>
      <c r="QM410" t="s">
        <v>909</v>
      </c>
      <c r="QN410" t="s">
        <v>909</v>
      </c>
      <c r="QO410" t="s">
        <v>909</v>
      </c>
      <c r="QP410" t="s">
        <v>909</v>
      </c>
      <c r="QQ410" t="s">
        <v>909</v>
      </c>
    </row>
    <row r="411" spans="1:459" x14ac:dyDescent="0.25">
      <c r="A411" t="s">
        <v>1322</v>
      </c>
      <c r="B411" t="s">
        <v>909</v>
      </c>
      <c r="C411" t="s">
        <v>909</v>
      </c>
      <c r="D411" t="s">
        <v>909</v>
      </c>
      <c r="E411" t="s">
        <v>909</v>
      </c>
      <c r="F411" t="s">
        <v>909</v>
      </c>
      <c r="G411" t="s">
        <v>909</v>
      </c>
      <c r="H411" t="s">
        <v>909</v>
      </c>
      <c r="I411" t="s">
        <v>909</v>
      </c>
      <c r="J411" t="s">
        <v>909</v>
      </c>
      <c r="K411" t="s">
        <v>909</v>
      </c>
      <c r="L411" t="s">
        <v>909</v>
      </c>
      <c r="M411" t="s">
        <v>909</v>
      </c>
      <c r="N411" t="s">
        <v>909</v>
      </c>
      <c r="O411" t="s">
        <v>909</v>
      </c>
      <c r="P411" t="s">
        <v>909</v>
      </c>
      <c r="Q411" t="s">
        <v>909</v>
      </c>
      <c r="R411" t="s">
        <v>909</v>
      </c>
      <c r="S411" t="s">
        <v>909</v>
      </c>
      <c r="T411" t="s">
        <v>909</v>
      </c>
      <c r="U411" t="s">
        <v>909</v>
      </c>
      <c r="V411" t="s">
        <v>909</v>
      </c>
      <c r="W411" t="s">
        <v>909</v>
      </c>
      <c r="X411" t="s">
        <v>909</v>
      </c>
      <c r="Y411" t="s">
        <v>909</v>
      </c>
      <c r="Z411" t="s">
        <v>909</v>
      </c>
      <c r="AA411" t="s">
        <v>909</v>
      </c>
      <c r="AB411" t="s">
        <v>909</v>
      </c>
      <c r="AC411" t="s">
        <v>909</v>
      </c>
      <c r="AD411" t="s">
        <v>909</v>
      </c>
      <c r="AE411" t="s">
        <v>909</v>
      </c>
      <c r="AF411" t="s">
        <v>909</v>
      </c>
      <c r="AG411" t="s">
        <v>909</v>
      </c>
      <c r="AH411" t="s">
        <v>909</v>
      </c>
      <c r="AI411" t="s">
        <v>909</v>
      </c>
      <c r="AJ411" t="s">
        <v>909</v>
      </c>
      <c r="AK411" t="s">
        <v>909</v>
      </c>
      <c r="AL411" t="s">
        <v>909</v>
      </c>
      <c r="AM411" t="s">
        <v>909</v>
      </c>
      <c r="AN411" t="s">
        <v>909</v>
      </c>
      <c r="AO411" t="s">
        <v>909</v>
      </c>
      <c r="AP411" t="s">
        <v>909</v>
      </c>
      <c r="AQ411" t="s">
        <v>909</v>
      </c>
      <c r="AR411" t="s">
        <v>909</v>
      </c>
      <c r="AS411" t="s">
        <v>909</v>
      </c>
      <c r="AT411" t="s">
        <v>909</v>
      </c>
      <c r="AU411" t="s">
        <v>909</v>
      </c>
      <c r="AV411" t="s">
        <v>909</v>
      </c>
      <c r="AW411" t="s">
        <v>909</v>
      </c>
      <c r="AX411" t="s">
        <v>909</v>
      </c>
      <c r="AY411" t="s">
        <v>909</v>
      </c>
      <c r="AZ411" t="s">
        <v>909</v>
      </c>
      <c r="BA411" t="s">
        <v>909</v>
      </c>
      <c r="BB411" t="s">
        <v>909</v>
      </c>
      <c r="BC411" t="s">
        <v>909</v>
      </c>
      <c r="BD411" t="s">
        <v>909</v>
      </c>
      <c r="BE411" t="s">
        <v>909</v>
      </c>
      <c r="BF411" t="s">
        <v>909</v>
      </c>
      <c r="BG411" t="s">
        <v>909</v>
      </c>
      <c r="BH411" t="s">
        <v>909</v>
      </c>
      <c r="BI411" t="s">
        <v>909</v>
      </c>
      <c r="BJ411" t="s">
        <v>909</v>
      </c>
      <c r="BK411" t="s">
        <v>909</v>
      </c>
      <c r="BL411" t="s">
        <v>909</v>
      </c>
      <c r="BM411" t="s">
        <v>909</v>
      </c>
      <c r="BN411" t="s">
        <v>909</v>
      </c>
      <c r="BO411" t="s">
        <v>909</v>
      </c>
      <c r="BP411" t="s">
        <v>909</v>
      </c>
      <c r="BQ411" t="s">
        <v>909</v>
      </c>
      <c r="BR411" t="s">
        <v>909</v>
      </c>
      <c r="BS411" t="s">
        <v>909</v>
      </c>
      <c r="BT411" t="s">
        <v>909</v>
      </c>
      <c r="BU411" t="s">
        <v>909</v>
      </c>
      <c r="BV411" t="s">
        <v>909</v>
      </c>
      <c r="BW411" t="s">
        <v>909</v>
      </c>
      <c r="BX411" t="s">
        <v>909</v>
      </c>
      <c r="BY411" t="s">
        <v>909</v>
      </c>
      <c r="BZ411" t="s">
        <v>909</v>
      </c>
      <c r="CA411" t="s">
        <v>909</v>
      </c>
      <c r="CB411" t="s">
        <v>909</v>
      </c>
      <c r="CC411" t="s">
        <v>909</v>
      </c>
      <c r="CD411" t="s">
        <v>909</v>
      </c>
      <c r="CE411" t="s">
        <v>909</v>
      </c>
      <c r="CF411" t="s">
        <v>909</v>
      </c>
      <c r="CG411" s="12" t="s">
        <v>909</v>
      </c>
      <c r="CH411" t="s">
        <v>909</v>
      </c>
      <c r="CI411" t="s">
        <v>909</v>
      </c>
      <c r="CJ411" t="s">
        <v>909</v>
      </c>
      <c r="CK411" t="s">
        <v>909</v>
      </c>
      <c r="CL411" t="s">
        <v>909</v>
      </c>
      <c r="CM411" t="s">
        <v>909</v>
      </c>
      <c r="CN411" t="s">
        <v>909</v>
      </c>
      <c r="CO411" t="s">
        <v>909</v>
      </c>
      <c r="CP411" t="s">
        <v>909</v>
      </c>
      <c r="CQ411" t="s">
        <v>909</v>
      </c>
      <c r="CR411" t="s">
        <v>909</v>
      </c>
      <c r="CS411" t="s">
        <v>909</v>
      </c>
      <c r="CT411" t="s">
        <v>909</v>
      </c>
      <c r="CU411" t="s">
        <v>909</v>
      </c>
      <c r="CV411" t="s">
        <v>909</v>
      </c>
      <c r="CW411" t="s">
        <v>909</v>
      </c>
      <c r="CX411" t="s">
        <v>909</v>
      </c>
      <c r="CY411" t="s">
        <v>909</v>
      </c>
      <c r="CZ411" t="s">
        <v>909</v>
      </c>
      <c r="DA411" t="s">
        <v>909</v>
      </c>
      <c r="DB411" t="s">
        <v>909</v>
      </c>
      <c r="DC411" t="s">
        <v>909</v>
      </c>
      <c r="DD411" t="s">
        <v>909</v>
      </c>
      <c r="DE411" t="s">
        <v>909</v>
      </c>
      <c r="DF411" t="s">
        <v>909</v>
      </c>
      <c r="DG411" t="s">
        <v>909</v>
      </c>
      <c r="DH411" t="s">
        <v>909</v>
      </c>
      <c r="DI411" t="s">
        <v>909</v>
      </c>
      <c r="DJ411" t="s">
        <v>909</v>
      </c>
      <c r="DK411" t="s">
        <v>909</v>
      </c>
      <c r="DL411" t="s">
        <v>909</v>
      </c>
      <c r="DM411" t="s">
        <v>909</v>
      </c>
      <c r="DN411" t="s">
        <v>909</v>
      </c>
      <c r="DO411" t="s">
        <v>909</v>
      </c>
      <c r="DP411" t="s">
        <v>909</v>
      </c>
      <c r="DQ411" t="s">
        <v>909</v>
      </c>
      <c r="DR411" t="s">
        <v>909</v>
      </c>
      <c r="DS411" t="s">
        <v>909</v>
      </c>
      <c r="DT411" t="s">
        <v>909</v>
      </c>
      <c r="DU411" t="s">
        <v>909</v>
      </c>
      <c r="DV411" t="s">
        <v>909</v>
      </c>
      <c r="DW411" t="s">
        <v>909</v>
      </c>
      <c r="DX411" t="s">
        <v>909</v>
      </c>
      <c r="DY411" t="s">
        <v>909</v>
      </c>
      <c r="DZ411" t="s">
        <v>909</v>
      </c>
      <c r="EA411" t="s">
        <v>909</v>
      </c>
      <c r="EB411" t="s">
        <v>909</v>
      </c>
      <c r="EC411" t="s">
        <v>909</v>
      </c>
      <c r="ED411" t="s">
        <v>909</v>
      </c>
      <c r="EE411" t="s">
        <v>909</v>
      </c>
      <c r="EF411" t="s">
        <v>909</v>
      </c>
      <c r="EG411" t="s">
        <v>909</v>
      </c>
      <c r="EH411" t="s">
        <v>909</v>
      </c>
      <c r="EI411" t="s">
        <v>909</v>
      </c>
      <c r="EJ411" t="s">
        <v>909</v>
      </c>
      <c r="EK411" t="s">
        <v>909</v>
      </c>
      <c r="EL411" t="s">
        <v>909</v>
      </c>
      <c r="EM411" t="s">
        <v>909</v>
      </c>
      <c r="EN411" t="s">
        <v>909</v>
      </c>
      <c r="EO411" t="s">
        <v>909</v>
      </c>
      <c r="EP411" t="s">
        <v>909</v>
      </c>
      <c r="EQ411" t="s">
        <v>909</v>
      </c>
      <c r="ER411" t="s">
        <v>909</v>
      </c>
      <c r="ES411" t="s">
        <v>909</v>
      </c>
      <c r="ET411" t="s">
        <v>909</v>
      </c>
      <c r="EU411" t="s">
        <v>909</v>
      </c>
      <c r="EV411" t="s">
        <v>909</v>
      </c>
      <c r="EW411" t="s">
        <v>909</v>
      </c>
      <c r="EX411" t="s">
        <v>909</v>
      </c>
      <c r="EY411" t="s">
        <v>909</v>
      </c>
      <c r="EZ411" t="s">
        <v>909</v>
      </c>
      <c r="FA411" t="s">
        <v>909</v>
      </c>
      <c r="FB411" t="s">
        <v>909</v>
      </c>
      <c r="FC411" t="s">
        <v>909</v>
      </c>
      <c r="FD411" t="s">
        <v>909</v>
      </c>
      <c r="FE411" t="s">
        <v>909</v>
      </c>
      <c r="FF411" t="s">
        <v>909</v>
      </c>
      <c r="FG411" t="s">
        <v>909</v>
      </c>
      <c r="FH411" t="s">
        <v>909</v>
      </c>
      <c r="FI411" t="s">
        <v>909</v>
      </c>
      <c r="FJ411" t="s">
        <v>909</v>
      </c>
      <c r="FK411" t="s">
        <v>909</v>
      </c>
      <c r="FL411" t="s">
        <v>909</v>
      </c>
      <c r="FM411" t="s">
        <v>909</v>
      </c>
      <c r="FN411" t="s">
        <v>909</v>
      </c>
      <c r="FO411" t="s">
        <v>909</v>
      </c>
      <c r="FP411" t="s">
        <v>909</v>
      </c>
      <c r="FQ411" t="s">
        <v>909</v>
      </c>
      <c r="FR411" t="s">
        <v>909</v>
      </c>
      <c r="FS411" t="s">
        <v>909</v>
      </c>
      <c r="FT411" t="s">
        <v>909</v>
      </c>
      <c r="FU411" t="s">
        <v>909</v>
      </c>
      <c r="FV411" t="s">
        <v>909</v>
      </c>
      <c r="FW411" t="s">
        <v>909</v>
      </c>
      <c r="FX411" t="s">
        <v>909</v>
      </c>
      <c r="FY411" t="s">
        <v>909</v>
      </c>
      <c r="FZ411" t="s">
        <v>909</v>
      </c>
      <c r="GA411" t="s">
        <v>909</v>
      </c>
      <c r="GB411" t="s">
        <v>909</v>
      </c>
      <c r="GC411" t="s">
        <v>909</v>
      </c>
      <c r="GD411" t="s">
        <v>909</v>
      </c>
      <c r="GE411" t="s">
        <v>909</v>
      </c>
      <c r="GF411" t="s">
        <v>909</v>
      </c>
      <c r="GG411" t="s">
        <v>909</v>
      </c>
      <c r="GH411" t="s">
        <v>909</v>
      </c>
      <c r="GI411" t="s">
        <v>909</v>
      </c>
      <c r="GJ411" t="s">
        <v>909</v>
      </c>
      <c r="GK411" t="s">
        <v>909</v>
      </c>
      <c r="GL411" t="s">
        <v>909</v>
      </c>
      <c r="GM411" t="s">
        <v>909</v>
      </c>
      <c r="GN411" t="s">
        <v>909</v>
      </c>
      <c r="GO411" t="s">
        <v>909</v>
      </c>
      <c r="GP411" t="s">
        <v>909</v>
      </c>
      <c r="GQ411" t="s">
        <v>909</v>
      </c>
      <c r="GR411" t="s">
        <v>909</v>
      </c>
      <c r="GS411" t="s">
        <v>909</v>
      </c>
      <c r="GT411" t="s">
        <v>909</v>
      </c>
      <c r="GU411" t="s">
        <v>909</v>
      </c>
      <c r="GV411" t="s">
        <v>909</v>
      </c>
      <c r="GW411" t="s">
        <v>909</v>
      </c>
      <c r="GX411" t="s">
        <v>909</v>
      </c>
      <c r="GY411" t="s">
        <v>909</v>
      </c>
      <c r="GZ411" t="s">
        <v>909</v>
      </c>
      <c r="HA411" t="s">
        <v>909</v>
      </c>
      <c r="HB411" t="s">
        <v>909</v>
      </c>
      <c r="HC411" t="s">
        <v>909</v>
      </c>
      <c r="HD411" t="s">
        <v>909</v>
      </c>
      <c r="HE411" t="s">
        <v>909</v>
      </c>
      <c r="HF411" t="s">
        <v>909</v>
      </c>
      <c r="HG411" t="s">
        <v>909</v>
      </c>
      <c r="HH411" t="s">
        <v>909</v>
      </c>
      <c r="HI411" t="s">
        <v>909</v>
      </c>
      <c r="HJ411" t="s">
        <v>909</v>
      </c>
      <c r="HK411" t="s">
        <v>909</v>
      </c>
      <c r="HL411" t="s">
        <v>909</v>
      </c>
      <c r="HM411" t="s">
        <v>909</v>
      </c>
      <c r="HN411" t="s">
        <v>909</v>
      </c>
      <c r="HO411" t="s">
        <v>909</v>
      </c>
      <c r="HP411" t="s">
        <v>909</v>
      </c>
      <c r="HQ411" t="s">
        <v>909</v>
      </c>
      <c r="HR411" t="s">
        <v>909</v>
      </c>
      <c r="HS411" t="s">
        <v>909</v>
      </c>
      <c r="HT411" t="s">
        <v>909</v>
      </c>
      <c r="HU411" t="s">
        <v>909</v>
      </c>
      <c r="HV411" t="s">
        <v>909</v>
      </c>
      <c r="HW411" t="s">
        <v>909</v>
      </c>
      <c r="HX411" t="s">
        <v>909</v>
      </c>
      <c r="HY411" t="s">
        <v>909</v>
      </c>
      <c r="HZ411" t="s">
        <v>909</v>
      </c>
      <c r="IA411" t="s">
        <v>909</v>
      </c>
      <c r="IB411" t="s">
        <v>909</v>
      </c>
      <c r="IC411" t="s">
        <v>909</v>
      </c>
      <c r="ID411" t="s">
        <v>909</v>
      </c>
      <c r="IE411" t="s">
        <v>909</v>
      </c>
      <c r="IF411" t="s">
        <v>909</v>
      </c>
      <c r="IG411" t="s">
        <v>909</v>
      </c>
      <c r="IH411" t="s">
        <v>909</v>
      </c>
      <c r="II411" t="s">
        <v>909</v>
      </c>
      <c r="IJ411" t="s">
        <v>909</v>
      </c>
      <c r="IK411" t="s">
        <v>909</v>
      </c>
      <c r="IL411" t="s">
        <v>909</v>
      </c>
      <c r="IM411" t="s">
        <v>909</v>
      </c>
      <c r="IN411" t="s">
        <v>909</v>
      </c>
      <c r="IO411" t="s">
        <v>909</v>
      </c>
      <c r="IP411" t="s">
        <v>909</v>
      </c>
      <c r="IQ411" t="s">
        <v>909</v>
      </c>
      <c r="IR411" t="s">
        <v>909</v>
      </c>
      <c r="IS411" t="s">
        <v>909</v>
      </c>
      <c r="IT411" t="s">
        <v>909</v>
      </c>
      <c r="IU411" t="s">
        <v>909</v>
      </c>
      <c r="IV411" t="s">
        <v>909</v>
      </c>
      <c r="IW411" t="s">
        <v>909</v>
      </c>
      <c r="IX411" t="s">
        <v>909</v>
      </c>
      <c r="IY411" t="s">
        <v>909</v>
      </c>
      <c r="IZ411" t="s">
        <v>909</v>
      </c>
      <c r="JA411" t="s">
        <v>909</v>
      </c>
      <c r="JB411" t="s">
        <v>909</v>
      </c>
      <c r="JC411" t="s">
        <v>909</v>
      </c>
      <c r="JD411" t="s">
        <v>909</v>
      </c>
      <c r="JE411" t="s">
        <v>909</v>
      </c>
      <c r="JF411" t="s">
        <v>909</v>
      </c>
      <c r="JG411" t="s">
        <v>909</v>
      </c>
      <c r="JH411" t="s">
        <v>909</v>
      </c>
      <c r="JI411" t="s">
        <v>909</v>
      </c>
      <c r="JJ411" t="s">
        <v>909</v>
      </c>
      <c r="JK411" t="s">
        <v>909</v>
      </c>
      <c r="JL411" t="s">
        <v>909</v>
      </c>
      <c r="JM411" t="s">
        <v>909</v>
      </c>
      <c r="JN411" t="s">
        <v>909</v>
      </c>
      <c r="JO411" t="s">
        <v>909</v>
      </c>
      <c r="JP411" t="s">
        <v>909</v>
      </c>
      <c r="JQ411" t="s">
        <v>909</v>
      </c>
      <c r="JR411" t="s">
        <v>909</v>
      </c>
      <c r="JS411" t="s">
        <v>909</v>
      </c>
      <c r="JT411" t="s">
        <v>909</v>
      </c>
      <c r="JU411" t="s">
        <v>909</v>
      </c>
      <c r="JV411" t="s">
        <v>909</v>
      </c>
      <c r="JW411" t="s">
        <v>909</v>
      </c>
      <c r="JX411" t="s">
        <v>909</v>
      </c>
      <c r="JY411" t="s">
        <v>909</v>
      </c>
      <c r="JZ411" t="s">
        <v>909</v>
      </c>
      <c r="KA411" t="s">
        <v>909</v>
      </c>
      <c r="KB411" t="s">
        <v>909</v>
      </c>
      <c r="KC411" t="s">
        <v>909</v>
      </c>
      <c r="KD411" t="s">
        <v>909</v>
      </c>
      <c r="KE411" t="s">
        <v>909</v>
      </c>
      <c r="KF411" t="s">
        <v>909</v>
      </c>
      <c r="KG411" t="s">
        <v>909</v>
      </c>
      <c r="KH411" t="s">
        <v>909</v>
      </c>
      <c r="KI411" t="s">
        <v>909</v>
      </c>
      <c r="KJ411" t="s">
        <v>909</v>
      </c>
      <c r="KK411" t="s">
        <v>909</v>
      </c>
      <c r="KL411" t="s">
        <v>909</v>
      </c>
      <c r="KM411" t="s">
        <v>909</v>
      </c>
      <c r="KN411" t="s">
        <v>909</v>
      </c>
      <c r="KO411" t="s">
        <v>909</v>
      </c>
      <c r="KP411" t="s">
        <v>909</v>
      </c>
      <c r="KQ411" t="s">
        <v>909</v>
      </c>
      <c r="KR411" t="s">
        <v>909</v>
      </c>
      <c r="KS411" t="s">
        <v>909</v>
      </c>
      <c r="KT411" t="s">
        <v>909</v>
      </c>
      <c r="KU411" t="s">
        <v>909</v>
      </c>
      <c r="KV411" t="s">
        <v>909</v>
      </c>
      <c r="KW411" t="s">
        <v>909</v>
      </c>
      <c r="KX411" t="s">
        <v>909</v>
      </c>
      <c r="KY411" t="s">
        <v>909</v>
      </c>
      <c r="KZ411" t="s">
        <v>909</v>
      </c>
      <c r="LA411" t="s">
        <v>909</v>
      </c>
      <c r="LB411" t="s">
        <v>909</v>
      </c>
      <c r="LC411" t="s">
        <v>909</v>
      </c>
      <c r="LD411" t="s">
        <v>909</v>
      </c>
      <c r="LE411" t="s">
        <v>909</v>
      </c>
      <c r="LF411" t="s">
        <v>909</v>
      </c>
      <c r="LG411" t="s">
        <v>909</v>
      </c>
      <c r="LH411" t="s">
        <v>909</v>
      </c>
      <c r="LI411" t="s">
        <v>909</v>
      </c>
      <c r="LJ411" t="s">
        <v>909</v>
      </c>
      <c r="LK411" t="s">
        <v>909</v>
      </c>
      <c r="LL411" t="s">
        <v>909</v>
      </c>
      <c r="LM411" t="s">
        <v>909</v>
      </c>
      <c r="LN411" t="s">
        <v>909</v>
      </c>
      <c r="LO411" t="s">
        <v>909</v>
      </c>
      <c r="LP411" t="s">
        <v>909</v>
      </c>
      <c r="LQ411" t="s">
        <v>909</v>
      </c>
      <c r="LR411" t="s">
        <v>909</v>
      </c>
      <c r="LS411" t="s">
        <v>909</v>
      </c>
      <c r="LT411" t="s">
        <v>909</v>
      </c>
      <c r="LU411" t="s">
        <v>909</v>
      </c>
      <c r="LV411" t="s">
        <v>909</v>
      </c>
      <c r="LW411" t="s">
        <v>909</v>
      </c>
      <c r="LX411" t="s">
        <v>909</v>
      </c>
      <c r="LY411" t="s">
        <v>909</v>
      </c>
      <c r="LZ411" t="s">
        <v>909</v>
      </c>
      <c r="MA411" t="s">
        <v>909</v>
      </c>
      <c r="MB411" t="s">
        <v>909</v>
      </c>
      <c r="MC411" t="s">
        <v>909</v>
      </c>
      <c r="MD411" t="s">
        <v>909</v>
      </c>
      <c r="ME411" t="s">
        <v>909</v>
      </c>
      <c r="MF411">
        <v>158.5</v>
      </c>
      <c r="MG411" t="s">
        <v>909</v>
      </c>
      <c r="MH411" t="s">
        <v>909</v>
      </c>
      <c r="MI411" t="s">
        <v>909</v>
      </c>
      <c r="MJ411" t="s">
        <v>909</v>
      </c>
      <c r="MK411" t="s">
        <v>909</v>
      </c>
      <c r="ML411" t="s">
        <v>909</v>
      </c>
      <c r="MM411">
        <v>8.1999999999999993</v>
      </c>
      <c r="MN411" t="s">
        <v>909</v>
      </c>
      <c r="MO411" t="s">
        <v>909</v>
      </c>
      <c r="MP411" t="s">
        <v>909</v>
      </c>
      <c r="MQ411" t="s">
        <v>909</v>
      </c>
      <c r="MR411" t="s">
        <v>909</v>
      </c>
      <c r="MS411" t="s">
        <v>909</v>
      </c>
      <c r="MT411" t="s">
        <v>909</v>
      </c>
      <c r="MU411" t="s">
        <v>909</v>
      </c>
      <c r="MV411" t="s">
        <v>909</v>
      </c>
      <c r="MW411" t="s">
        <v>909</v>
      </c>
      <c r="MX411" t="s">
        <v>909</v>
      </c>
      <c r="MY411" t="s">
        <v>909</v>
      </c>
      <c r="MZ411" t="s">
        <v>909</v>
      </c>
      <c r="NA411" t="s">
        <v>909</v>
      </c>
      <c r="NB411" t="s">
        <v>909</v>
      </c>
      <c r="NC411" t="s">
        <v>909</v>
      </c>
      <c r="ND411" t="s">
        <v>909</v>
      </c>
      <c r="NE411" t="s">
        <v>909</v>
      </c>
      <c r="NF411" t="s">
        <v>909</v>
      </c>
      <c r="NG411" t="s">
        <v>909</v>
      </c>
      <c r="NH411" t="s">
        <v>909</v>
      </c>
      <c r="NI411" t="s">
        <v>909</v>
      </c>
      <c r="NJ411" t="s">
        <v>909</v>
      </c>
      <c r="NK411" t="s">
        <v>909</v>
      </c>
      <c r="NL411" t="s">
        <v>909</v>
      </c>
      <c r="NM411" t="s">
        <v>909</v>
      </c>
      <c r="NN411" t="s">
        <v>909</v>
      </c>
      <c r="NO411" t="s">
        <v>909</v>
      </c>
      <c r="NP411" t="s">
        <v>909</v>
      </c>
      <c r="NQ411" t="s">
        <v>909</v>
      </c>
      <c r="NR411" t="s">
        <v>909</v>
      </c>
      <c r="NS411" t="s">
        <v>909</v>
      </c>
      <c r="NT411" t="s">
        <v>909</v>
      </c>
      <c r="NU411" t="s">
        <v>909</v>
      </c>
      <c r="NV411" t="s">
        <v>909</v>
      </c>
      <c r="NW411" t="s">
        <v>909</v>
      </c>
      <c r="NX411" t="s">
        <v>909</v>
      </c>
      <c r="NY411" t="s">
        <v>909</v>
      </c>
      <c r="NZ411" t="s">
        <v>909</v>
      </c>
      <c r="OA411" t="s">
        <v>909</v>
      </c>
      <c r="OB411" t="s">
        <v>909</v>
      </c>
      <c r="OC411" t="s">
        <v>909</v>
      </c>
      <c r="OD411" t="s">
        <v>909</v>
      </c>
      <c r="OE411" t="s">
        <v>909</v>
      </c>
      <c r="OF411" t="s">
        <v>909</v>
      </c>
      <c r="OG411" t="s">
        <v>909</v>
      </c>
      <c r="OH411" t="s">
        <v>909</v>
      </c>
      <c r="OI411" t="s">
        <v>909</v>
      </c>
      <c r="OJ411" t="s">
        <v>909</v>
      </c>
      <c r="OK411" t="s">
        <v>909</v>
      </c>
      <c r="OL411" t="s">
        <v>909</v>
      </c>
      <c r="OM411" t="s">
        <v>909</v>
      </c>
      <c r="ON411" t="s">
        <v>909</v>
      </c>
      <c r="OO411" t="s">
        <v>909</v>
      </c>
      <c r="OP411" t="s">
        <v>909</v>
      </c>
      <c r="OQ411" t="s">
        <v>909</v>
      </c>
      <c r="OR411" t="s">
        <v>909</v>
      </c>
      <c r="OS411" t="s">
        <v>909</v>
      </c>
      <c r="OT411" t="s">
        <v>909</v>
      </c>
      <c r="OU411" t="s">
        <v>909</v>
      </c>
      <c r="OV411" t="s">
        <v>909</v>
      </c>
      <c r="OW411" t="s">
        <v>909</v>
      </c>
      <c r="OX411" t="s">
        <v>909</v>
      </c>
      <c r="OY411" t="s">
        <v>909</v>
      </c>
      <c r="OZ411" t="s">
        <v>909</v>
      </c>
      <c r="PA411" t="s">
        <v>909</v>
      </c>
      <c r="PB411" t="s">
        <v>909</v>
      </c>
      <c r="PC411" t="s">
        <v>909</v>
      </c>
      <c r="PD411" t="s">
        <v>909</v>
      </c>
      <c r="PE411" t="s">
        <v>909</v>
      </c>
      <c r="PF411" t="s">
        <v>909</v>
      </c>
      <c r="PG411" t="s">
        <v>909</v>
      </c>
      <c r="PH411" t="s">
        <v>909</v>
      </c>
      <c r="PI411" t="s">
        <v>909</v>
      </c>
      <c r="PJ411" t="s">
        <v>909</v>
      </c>
      <c r="PK411" t="s">
        <v>909</v>
      </c>
      <c r="PL411" t="s">
        <v>909</v>
      </c>
      <c r="PM411" t="s">
        <v>909</v>
      </c>
      <c r="PN411" t="s">
        <v>909</v>
      </c>
      <c r="PO411" t="s">
        <v>909</v>
      </c>
      <c r="PP411" t="s">
        <v>909</v>
      </c>
      <c r="PQ411" t="s">
        <v>909</v>
      </c>
      <c r="PR411" t="s">
        <v>909</v>
      </c>
      <c r="PS411" t="s">
        <v>909</v>
      </c>
      <c r="PT411" t="s">
        <v>909</v>
      </c>
      <c r="PU411" t="s">
        <v>909</v>
      </c>
      <c r="PV411" t="s">
        <v>909</v>
      </c>
      <c r="PW411" t="s">
        <v>909</v>
      </c>
      <c r="PX411" t="s">
        <v>909</v>
      </c>
      <c r="PY411" t="s">
        <v>909</v>
      </c>
      <c r="PZ411" t="s">
        <v>909</v>
      </c>
      <c r="QA411" t="s">
        <v>909</v>
      </c>
      <c r="QB411" t="s">
        <v>909</v>
      </c>
      <c r="QC411" t="s">
        <v>909</v>
      </c>
      <c r="QD411" t="s">
        <v>909</v>
      </c>
      <c r="QE411" t="s">
        <v>909</v>
      </c>
      <c r="QF411" t="s">
        <v>909</v>
      </c>
      <c r="QG411" t="s">
        <v>909</v>
      </c>
      <c r="QH411" t="s">
        <v>909</v>
      </c>
      <c r="QI411" t="s">
        <v>909</v>
      </c>
      <c r="QJ411" t="s">
        <v>909</v>
      </c>
      <c r="QK411" t="s">
        <v>909</v>
      </c>
      <c r="QL411" t="s">
        <v>909</v>
      </c>
      <c r="QM411" t="s">
        <v>909</v>
      </c>
      <c r="QN411" t="s">
        <v>909</v>
      </c>
      <c r="QO411" t="s">
        <v>909</v>
      </c>
      <c r="QP411" t="s">
        <v>909</v>
      </c>
      <c r="QQ411" t="s">
        <v>909</v>
      </c>
    </row>
    <row r="412" spans="1:459" x14ac:dyDescent="0.25">
      <c r="A412" t="s">
        <v>1323</v>
      </c>
      <c r="B412" t="s">
        <v>909</v>
      </c>
      <c r="C412" t="s">
        <v>909</v>
      </c>
      <c r="D412" t="s">
        <v>909</v>
      </c>
      <c r="E412" t="s">
        <v>909</v>
      </c>
      <c r="F412" t="s">
        <v>909</v>
      </c>
      <c r="G412" t="s">
        <v>909</v>
      </c>
      <c r="H412" t="s">
        <v>909</v>
      </c>
      <c r="I412" t="s">
        <v>909</v>
      </c>
      <c r="J412" t="s">
        <v>909</v>
      </c>
      <c r="K412" t="s">
        <v>909</v>
      </c>
      <c r="L412" t="s">
        <v>909</v>
      </c>
      <c r="M412" t="s">
        <v>909</v>
      </c>
      <c r="N412" t="s">
        <v>909</v>
      </c>
      <c r="O412" t="s">
        <v>909</v>
      </c>
      <c r="P412" t="s">
        <v>909</v>
      </c>
      <c r="Q412" t="s">
        <v>909</v>
      </c>
      <c r="R412" t="s">
        <v>909</v>
      </c>
      <c r="S412" t="s">
        <v>909</v>
      </c>
      <c r="T412" t="s">
        <v>909</v>
      </c>
      <c r="U412" t="s">
        <v>909</v>
      </c>
      <c r="V412" t="s">
        <v>909</v>
      </c>
      <c r="W412" t="s">
        <v>909</v>
      </c>
      <c r="X412" t="s">
        <v>909</v>
      </c>
      <c r="Y412" t="s">
        <v>909</v>
      </c>
      <c r="Z412" t="s">
        <v>909</v>
      </c>
      <c r="AA412" t="s">
        <v>909</v>
      </c>
      <c r="AB412" t="s">
        <v>909</v>
      </c>
      <c r="AC412" t="s">
        <v>909</v>
      </c>
      <c r="AD412" t="s">
        <v>909</v>
      </c>
      <c r="AE412" t="s">
        <v>909</v>
      </c>
      <c r="AF412" t="s">
        <v>909</v>
      </c>
      <c r="AG412" t="s">
        <v>909</v>
      </c>
      <c r="AH412" t="s">
        <v>909</v>
      </c>
      <c r="AI412" t="s">
        <v>909</v>
      </c>
      <c r="AJ412" t="s">
        <v>909</v>
      </c>
      <c r="AK412" t="s">
        <v>909</v>
      </c>
      <c r="AL412" t="s">
        <v>909</v>
      </c>
      <c r="AM412" t="s">
        <v>909</v>
      </c>
      <c r="AN412" t="s">
        <v>909</v>
      </c>
      <c r="AO412" t="s">
        <v>909</v>
      </c>
      <c r="AP412" t="s">
        <v>909</v>
      </c>
      <c r="AQ412" t="s">
        <v>909</v>
      </c>
      <c r="AR412" t="s">
        <v>909</v>
      </c>
      <c r="AS412" t="s">
        <v>909</v>
      </c>
      <c r="AT412" t="s">
        <v>909</v>
      </c>
      <c r="AU412" t="s">
        <v>909</v>
      </c>
      <c r="AV412" t="s">
        <v>909</v>
      </c>
      <c r="AW412" t="s">
        <v>909</v>
      </c>
      <c r="AX412" t="s">
        <v>909</v>
      </c>
      <c r="AY412" t="s">
        <v>909</v>
      </c>
      <c r="AZ412" t="s">
        <v>909</v>
      </c>
      <c r="BA412" t="s">
        <v>909</v>
      </c>
      <c r="BB412" t="s">
        <v>909</v>
      </c>
      <c r="BC412" t="s">
        <v>909</v>
      </c>
      <c r="BD412" t="s">
        <v>909</v>
      </c>
      <c r="BE412" t="s">
        <v>909</v>
      </c>
      <c r="BF412" t="s">
        <v>909</v>
      </c>
      <c r="BG412" t="s">
        <v>909</v>
      </c>
      <c r="BH412" t="s">
        <v>909</v>
      </c>
      <c r="BI412" t="s">
        <v>909</v>
      </c>
      <c r="BJ412" t="s">
        <v>909</v>
      </c>
      <c r="BK412" t="s">
        <v>909</v>
      </c>
      <c r="BL412" t="s">
        <v>909</v>
      </c>
      <c r="BM412" t="s">
        <v>909</v>
      </c>
      <c r="BN412" t="s">
        <v>909</v>
      </c>
      <c r="BO412" t="s">
        <v>909</v>
      </c>
      <c r="BP412" t="s">
        <v>909</v>
      </c>
      <c r="BQ412" t="s">
        <v>909</v>
      </c>
      <c r="BR412" t="s">
        <v>909</v>
      </c>
      <c r="BS412" t="s">
        <v>909</v>
      </c>
      <c r="BT412" t="s">
        <v>909</v>
      </c>
      <c r="BU412" t="s">
        <v>909</v>
      </c>
      <c r="BV412" t="s">
        <v>909</v>
      </c>
      <c r="BW412" t="s">
        <v>909</v>
      </c>
      <c r="BX412" t="s">
        <v>909</v>
      </c>
      <c r="BY412" t="s">
        <v>909</v>
      </c>
      <c r="BZ412" t="s">
        <v>909</v>
      </c>
      <c r="CA412" t="s">
        <v>909</v>
      </c>
      <c r="CB412" t="s">
        <v>909</v>
      </c>
      <c r="CC412" t="s">
        <v>909</v>
      </c>
      <c r="CD412" t="s">
        <v>909</v>
      </c>
      <c r="CE412" t="s">
        <v>909</v>
      </c>
      <c r="CF412" t="s">
        <v>909</v>
      </c>
      <c r="CG412" s="12" t="s">
        <v>909</v>
      </c>
      <c r="CH412" t="s">
        <v>909</v>
      </c>
      <c r="CI412" t="s">
        <v>909</v>
      </c>
      <c r="CJ412" t="s">
        <v>909</v>
      </c>
      <c r="CK412" t="s">
        <v>909</v>
      </c>
      <c r="CL412" t="s">
        <v>909</v>
      </c>
      <c r="CM412" t="s">
        <v>909</v>
      </c>
      <c r="CN412" t="s">
        <v>909</v>
      </c>
      <c r="CO412" t="s">
        <v>909</v>
      </c>
      <c r="CP412" t="s">
        <v>909</v>
      </c>
      <c r="CQ412" t="s">
        <v>909</v>
      </c>
      <c r="CR412" t="s">
        <v>909</v>
      </c>
      <c r="CS412" t="s">
        <v>909</v>
      </c>
      <c r="CT412" t="s">
        <v>909</v>
      </c>
      <c r="CU412" t="s">
        <v>909</v>
      </c>
      <c r="CV412" t="s">
        <v>909</v>
      </c>
      <c r="CW412" t="s">
        <v>909</v>
      </c>
      <c r="CX412" t="s">
        <v>909</v>
      </c>
      <c r="CY412" t="s">
        <v>909</v>
      </c>
      <c r="CZ412" t="s">
        <v>909</v>
      </c>
      <c r="DA412" t="s">
        <v>909</v>
      </c>
      <c r="DB412" t="s">
        <v>909</v>
      </c>
      <c r="DC412" t="s">
        <v>909</v>
      </c>
      <c r="DD412" t="s">
        <v>909</v>
      </c>
      <c r="DE412" t="s">
        <v>909</v>
      </c>
      <c r="DF412" t="s">
        <v>909</v>
      </c>
      <c r="DG412" t="s">
        <v>909</v>
      </c>
      <c r="DH412" t="s">
        <v>909</v>
      </c>
      <c r="DI412" t="s">
        <v>909</v>
      </c>
      <c r="DJ412" t="s">
        <v>909</v>
      </c>
      <c r="DK412" t="s">
        <v>909</v>
      </c>
      <c r="DL412" t="s">
        <v>909</v>
      </c>
      <c r="DM412" t="s">
        <v>909</v>
      </c>
      <c r="DN412" t="s">
        <v>909</v>
      </c>
      <c r="DO412" t="s">
        <v>909</v>
      </c>
      <c r="DP412" t="s">
        <v>909</v>
      </c>
      <c r="DQ412" t="s">
        <v>909</v>
      </c>
      <c r="DR412" t="s">
        <v>909</v>
      </c>
      <c r="DS412" t="s">
        <v>909</v>
      </c>
      <c r="DT412" t="s">
        <v>909</v>
      </c>
      <c r="DU412" t="s">
        <v>909</v>
      </c>
      <c r="DV412" t="s">
        <v>909</v>
      </c>
      <c r="DW412" t="s">
        <v>909</v>
      </c>
      <c r="DX412" t="s">
        <v>909</v>
      </c>
      <c r="DY412" t="s">
        <v>909</v>
      </c>
      <c r="DZ412" t="s">
        <v>909</v>
      </c>
      <c r="EA412" t="s">
        <v>909</v>
      </c>
      <c r="EB412" t="s">
        <v>909</v>
      </c>
      <c r="EC412" t="s">
        <v>909</v>
      </c>
      <c r="ED412" t="s">
        <v>909</v>
      </c>
      <c r="EE412" t="s">
        <v>909</v>
      </c>
      <c r="EF412" t="s">
        <v>909</v>
      </c>
      <c r="EG412" t="s">
        <v>909</v>
      </c>
      <c r="EH412" t="s">
        <v>909</v>
      </c>
      <c r="EI412" t="s">
        <v>909</v>
      </c>
      <c r="EJ412" t="s">
        <v>909</v>
      </c>
      <c r="EK412" t="s">
        <v>909</v>
      </c>
      <c r="EL412" t="s">
        <v>909</v>
      </c>
      <c r="EM412" t="s">
        <v>909</v>
      </c>
      <c r="EN412" t="s">
        <v>909</v>
      </c>
      <c r="EO412" t="s">
        <v>909</v>
      </c>
      <c r="EP412" t="s">
        <v>909</v>
      </c>
      <c r="EQ412" t="s">
        <v>909</v>
      </c>
      <c r="ER412" t="s">
        <v>909</v>
      </c>
      <c r="ES412" t="s">
        <v>909</v>
      </c>
      <c r="ET412" t="s">
        <v>909</v>
      </c>
      <c r="EU412" t="s">
        <v>909</v>
      </c>
      <c r="EV412" t="s">
        <v>909</v>
      </c>
      <c r="EW412" t="s">
        <v>909</v>
      </c>
      <c r="EX412" t="s">
        <v>909</v>
      </c>
      <c r="EY412" t="s">
        <v>909</v>
      </c>
      <c r="EZ412" t="s">
        <v>909</v>
      </c>
      <c r="FA412" t="s">
        <v>909</v>
      </c>
      <c r="FB412" t="s">
        <v>909</v>
      </c>
      <c r="FC412" t="s">
        <v>909</v>
      </c>
      <c r="FD412" t="s">
        <v>909</v>
      </c>
      <c r="FE412" t="s">
        <v>909</v>
      </c>
      <c r="FF412" t="s">
        <v>909</v>
      </c>
      <c r="FG412" t="s">
        <v>909</v>
      </c>
      <c r="FH412" t="s">
        <v>909</v>
      </c>
      <c r="FI412" t="s">
        <v>909</v>
      </c>
      <c r="FJ412" t="s">
        <v>909</v>
      </c>
      <c r="FK412" t="s">
        <v>909</v>
      </c>
      <c r="FL412" t="s">
        <v>909</v>
      </c>
      <c r="FM412" t="s">
        <v>909</v>
      </c>
      <c r="FN412" t="s">
        <v>909</v>
      </c>
      <c r="FO412" t="s">
        <v>909</v>
      </c>
      <c r="FP412" t="s">
        <v>909</v>
      </c>
      <c r="FQ412" t="s">
        <v>909</v>
      </c>
      <c r="FR412" t="s">
        <v>909</v>
      </c>
      <c r="FS412" t="s">
        <v>909</v>
      </c>
      <c r="FT412" t="s">
        <v>909</v>
      </c>
      <c r="FU412" t="s">
        <v>909</v>
      </c>
      <c r="FV412" t="s">
        <v>909</v>
      </c>
      <c r="FW412" t="s">
        <v>909</v>
      </c>
      <c r="FX412" t="s">
        <v>909</v>
      </c>
      <c r="FY412" t="s">
        <v>909</v>
      </c>
      <c r="FZ412" t="s">
        <v>909</v>
      </c>
      <c r="GA412" t="s">
        <v>909</v>
      </c>
      <c r="GB412" t="s">
        <v>909</v>
      </c>
      <c r="GC412" t="s">
        <v>909</v>
      </c>
      <c r="GD412" t="s">
        <v>909</v>
      </c>
      <c r="GE412" t="s">
        <v>909</v>
      </c>
      <c r="GF412" t="s">
        <v>909</v>
      </c>
      <c r="GG412" t="s">
        <v>909</v>
      </c>
      <c r="GH412" t="s">
        <v>909</v>
      </c>
      <c r="GI412" t="s">
        <v>909</v>
      </c>
      <c r="GJ412" t="s">
        <v>909</v>
      </c>
      <c r="GK412" t="s">
        <v>909</v>
      </c>
      <c r="GL412" t="s">
        <v>909</v>
      </c>
      <c r="GM412" t="s">
        <v>909</v>
      </c>
      <c r="GN412" t="s">
        <v>909</v>
      </c>
      <c r="GO412" t="s">
        <v>909</v>
      </c>
      <c r="GP412" t="s">
        <v>909</v>
      </c>
      <c r="GQ412" t="s">
        <v>909</v>
      </c>
      <c r="GR412" t="s">
        <v>909</v>
      </c>
      <c r="GS412" t="s">
        <v>909</v>
      </c>
      <c r="GT412" t="s">
        <v>909</v>
      </c>
      <c r="GU412" t="s">
        <v>909</v>
      </c>
      <c r="GV412" t="s">
        <v>909</v>
      </c>
      <c r="GW412" t="s">
        <v>909</v>
      </c>
      <c r="GX412" t="s">
        <v>909</v>
      </c>
      <c r="GY412" t="s">
        <v>909</v>
      </c>
      <c r="GZ412" t="s">
        <v>909</v>
      </c>
      <c r="HA412" t="s">
        <v>909</v>
      </c>
      <c r="HB412" t="s">
        <v>909</v>
      </c>
      <c r="HC412" t="s">
        <v>909</v>
      </c>
      <c r="HD412" t="s">
        <v>909</v>
      </c>
      <c r="HE412" t="s">
        <v>909</v>
      </c>
      <c r="HF412" t="s">
        <v>909</v>
      </c>
      <c r="HG412" t="s">
        <v>909</v>
      </c>
      <c r="HH412" t="s">
        <v>909</v>
      </c>
      <c r="HI412" t="s">
        <v>909</v>
      </c>
      <c r="HJ412" t="s">
        <v>909</v>
      </c>
      <c r="HK412" t="s">
        <v>909</v>
      </c>
      <c r="HL412" t="s">
        <v>909</v>
      </c>
      <c r="HM412" t="s">
        <v>909</v>
      </c>
      <c r="HN412" t="s">
        <v>909</v>
      </c>
      <c r="HO412" t="s">
        <v>909</v>
      </c>
      <c r="HP412" t="s">
        <v>909</v>
      </c>
      <c r="HQ412" t="s">
        <v>909</v>
      </c>
      <c r="HR412" t="s">
        <v>909</v>
      </c>
      <c r="HS412" t="s">
        <v>909</v>
      </c>
      <c r="HT412" t="s">
        <v>909</v>
      </c>
      <c r="HU412" t="s">
        <v>909</v>
      </c>
      <c r="HV412" t="s">
        <v>909</v>
      </c>
      <c r="HW412" t="s">
        <v>909</v>
      </c>
      <c r="HX412" t="s">
        <v>909</v>
      </c>
      <c r="HY412" t="s">
        <v>909</v>
      </c>
      <c r="HZ412" t="s">
        <v>909</v>
      </c>
      <c r="IA412" t="s">
        <v>909</v>
      </c>
      <c r="IB412" t="s">
        <v>909</v>
      </c>
      <c r="IC412" t="s">
        <v>909</v>
      </c>
      <c r="ID412" t="s">
        <v>909</v>
      </c>
      <c r="IE412" t="s">
        <v>909</v>
      </c>
      <c r="IF412" t="s">
        <v>909</v>
      </c>
      <c r="IG412" t="s">
        <v>909</v>
      </c>
      <c r="IH412" t="s">
        <v>909</v>
      </c>
      <c r="II412" t="s">
        <v>909</v>
      </c>
      <c r="IJ412" t="s">
        <v>909</v>
      </c>
      <c r="IK412" t="s">
        <v>909</v>
      </c>
      <c r="IL412" t="s">
        <v>909</v>
      </c>
      <c r="IM412" t="s">
        <v>909</v>
      </c>
      <c r="IN412" t="s">
        <v>909</v>
      </c>
      <c r="IO412" t="s">
        <v>909</v>
      </c>
      <c r="IP412" t="s">
        <v>909</v>
      </c>
      <c r="IQ412" t="s">
        <v>909</v>
      </c>
      <c r="IR412" t="s">
        <v>909</v>
      </c>
      <c r="IS412" t="s">
        <v>909</v>
      </c>
      <c r="IT412" t="s">
        <v>909</v>
      </c>
      <c r="IU412" t="s">
        <v>909</v>
      </c>
      <c r="IV412" t="s">
        <v>909</v>
      </c>
      <c r="IW412" t="s">
        <v>909</v>
      </c>
      <c r="IX412" t="s">
        <v>909</v>
      </c>
      <c r="IY412" t="s">
        <v>909</v>
      </c>
      <c r="IZ412" t="s">
        <v>909</v>
      </c>
      <c r="JA412" t="s">
        <v>909</v>
      </c>
      <c r="JB412" t="s">
        <v>909</v>
      </c>
      <c r="JC412" t="s">
        <v>909</v>
      </c>
      <c r="JD412" t="s">
        <v>909</v>
      </c>
      <c r="JE412" t="s">
        <v>909</v>
      </c>
      <c r="JF412" t="s">
        <v>909</v>
      </c>
      <c r="JG412" t="s">
        <v>909</v>
      </c>
      <c r="JH412" t="s">
        <v>909</v>
      </c>
      <c r="JI412" t="s">
        <v>909</v>
      </c>
      <c r="JJ412" t="s">
        <v>909</v>
      </c>
      <c r="JK412" t="s">
        <v>909</v>
      </c>
      <c r="JL412" t="s">
        <v>909</v>
      </c>
      <c r="JM412" t="s">
        <v>909</v>
      </c>
      <c r="JN412" t="s">
        <v>909</v>
      </c>
      <c r="JO412" t="s">
        <v>909</v>
      </c>
      <c r="JP412" t="s">
        <v>909</v>
      </c>
      <c r="JQ412" t="s">
        <v>909</v>
      </c>
      <c r="JR412" t="s">
        <v>909</v>
      </c>
      <c r="JS412" t="s">
        <v>909</v>
      </c>
      <c r="JT412" t="s">
        <v>909</v>
      </c>
      <c r="JU412" t="s">
        <v>909</v>
      </c>
      <c r="JV412" t="s">
        <v>909</v>
      </c>
      <c r="JW412" t="s">
        <v>909</v>
      </c>
      <c r="JX412" t="s">
        <v>909</v>
      </c>
      <c r="JY412" t="s">
        <v>909</v>
      </c>
      <c r="JZ412" t="s">
        <v>909</v>
      </c>
      <c r="KA412" t="s">
        <v>909</v>
      </c>
      <c r="KB412" t="s">
        <v>909</v>
      </c>
      <c r="KC412" t="s">
        <v>909</v>
      </c>
      <c r="KD412" t="s">
        <v>909</v>
      </c>
      <c r="KE412" t="s">
        <v>909</v>
      </c>
      <c r="KF412" t="s">
        <v>909</v>
      </c>
      <c r="KG412" t="s">
        <v>909</v>
      </c>
      <c r="KH412" t="s">
        <v>909</v>
      </c>
      <c r="KI412" t="s">
        <v>909</v>
      </c>
      <c r="KJ412" t="s">
        <v>909</v>
      </c>
      <c r="KK412" t="s">
        <v>909</v>
      </c>
      <c r="KL412" t="s">
        <v>909</v>
      </c>
      <c r="KM412" t="s">
        <v>909</v>
      </c>
      <c r="KN412" t="s">
        <v>909</v>
      </c>
      <c r="KO412" t="s">
        <v>909</v>
      </c>
      <c r="KP412" t="s">
        <v>909</v>
      </c>
      <c r="KQ412" t="s">
        <v>909</v>
      </c>
      <c r="KR412" t="s">
        <v>909</v>
      </c>
      <c r="KS412" t="s">
        <v>909</v>
      </c>
      <c r="KT412" t="s">
        <v>909</v>
      </c>
      <c r="KU412" t="s">
        <v>909</v>
      </c>
      <c r="KV412" t="s">
        <v>909</v>
      </c>
      <c r="KW412" t="s">
        <v>909</v>
      </c>
      <c r="KX412" t="s">
        <v>909</v>
      </c>
      <c r="KY412" t="s">
        <v>909</v>
      </c>
      <c r="KZ412" t="s">
        <v>909</v>
      </c>
      <c r="LA412" t="s">
        <v>909</v>
      </c>
      <c r="LB412" t="s">
        <v>909</v>
      </c>
      <c r="LC412" t="s">
        <v>909</v>
      </c>
      <c r="LD412" t="s">
        <v>909</v>
      </c>
      <c r="LE412" t="s">
        <v>909</v>
      </c>
      <c r="LF412" t="s">
        <v>909</v>
      </c>
      <c r="LG412" t="s">
        <v>909</v>
      </c>
      <c r="LH412" t="s">
        <v>909</v>
      </c>
      <c r="LI412" t="s">
        <v>909</v>
      </c>
      <c r="LJ412" t="s">
        <v>909</v>
      </c>
      <c r="LK412" t="s">
        <v>909</v>
      </c>
      <c r="LL412" t="s">
        <v>909</v>
      </c>
      <c r="LM412" t="s">
        <v>909</v>
      </c>
      <c r="LN412" t="s">
        <v>909</v>
      </c>
      <c r="LO412" t="s">
        <v>909</v>
      </c>
      <c r="LP412" t="s">
        <v>909</v>
      </c>
      <c r="LQ412" t="s">
        <v>909</v>
      </c>
      <c r="LR412" t="s">
        <v>909</v>
      </c>
      <c r="LS412" t="s">
        <v>909</v>
      </c>
      <c r="LT412" t="s">
        <v>909</v>
      </c>
      <c r="LU412" t="s">
        <v>909</v>
      </c>
      <c r="LV412" t="s">
        <v>909</v>
      </c>
      <c r="LW412" t="s">
        <v>909</v>
      </c>
      <c r="LX412" t="s">
        <v>909</v>
      </c>
      <c r="LY412" t="s">
        <v>909</v>
      </c>
      <c r="LZ412" t="s">
        <v>909</v>
      </c>
      <c r="MA412" t="s">
        <v>909</v>
      </c>
      <c r="MB412" t="s">
        <v>909</v>
      </c>
      <c r="MC412" t="s">
        <v>909</v>
      </c>
      <c r="MD412" t="s">
        <v>909</v>
      </c>
      <c r="ME412" t="s">
        <v>909</v>
      </c>
      <c r="MF412">
        <v>161.1</v>
      </c>
      <c r="MG412" t="s">
        <v>909</v>
      </c>
      <c r="MH412" t="s">
        <v>909</v>
      </c>
      <c r="MI412" t="s">
        <v>909</v>
      </c>
      <c r="MJ412" t="s">
        <v>909</v>
      </c>
      <c r="MK412" t="s">
        <v>909</v>
      </c>
      <c r="ML412" t="s">
        <v>909</v>
      </c>
      <c r="MM412">
        <v>8.9</v>
      </c>
      <c r="MN412" t="s">
        <v>909</v>
      </c>
      <c r="MO412" t="s">
        <v>909</v>
      </c>
      <c r="MP412" t="s">
        <v>909</v>
      </c>
      <c r="MQ412" t="s">
        <v>909</v>
      </c>
      <c r="MR412" t="s">
        <v>909</v>
      </c>
      <c r="MS412" t="s">
        <v>909</v>
      </c>
      <c r="MT412" t="s">
        <v>909</v>
      </c>
      <c r="MU412" t="s">
        <v>909</v>
      </c>
      <c r="MV412" t="s">
        <v>909</v>
      </c>
      <c r="MW412" t="s">
        <v>909</v>
      </c>
      <c r="MX412" t="s">
        <v>909</v>
      </c>
      <c r="MY412" t="s">
        <v>909</v>
      </c>
      <c r="MZ412" t="s">
        <v>909</v>
      </c>
      <c r="NA412" t="s">
        <v>909</v>
      </c>
      <c r="NB412" t="s">
        <v>909</v>
      </c>
      <c r="NC412" t="s">
        <v>909</v>
      </c>
      <c r="ND412" t="s">
        <v>909</v>
      </c>
      <c r="NE412" t="s">
        <v>909</v>
      </c>
      <c r="NF412" t="s">
        <v>909</v>
      </c>
      <c r="NG412" t="s">
        <v>909</v>
      </c>
      <c r="NH412" t="s">
        <v>909</v>
      </c>
      <c r="NI412" t="s">
        <v>909</v>
      </c>
      <c r="NJ412" t="s">
        <v>909</v>
      </c>
      <c r="NK412" t="s">
        <v>909</v>
      </c>
      <c r="NL412" t="s">
        <v>909</v>
      </c>
      <c r="NM412" t="s">
        <v>909</v>
      </c>
      <c r="NN412" t="s">
        <v>909</v>
      </c>
      <c r="NO412" t="s">
        <v>909</v>
      </c>
      <c r="NP412" t="s">
        <v>909</v>
      </c>
      <c r="NQ412" t="s">
        <v>909</v>
      </c>
      <c r="NR412" t="s">
        <v>909</v>
      </c>
      <c r="NS412" t="s">
        <v>909</v>
      </c>
      <c r="NT412" t="s">
        <v>909</v>
      </c>
      <c r="NU412" t="s">
        <v>909</v>
      </c>
      <c r="NV412" t="s">
        <v>909</v>
      </c>
      <c r="NW412" t="s">
        <v>909</v>
      </c>
      <c r="NX412" t="s">
        <v>909</v>
      </c>
      <c r="NY412" t="s">
        <v>909</v>
      </c>
      <c r="NZ412" t="s">
        <v>909</v>
      </c>
      <c r="OA412" t="s">
        <v>909</v>
      </c>
      <c r="OB412" t="s">
        <v>909</v>
      </c>
      <c r="OC412" t="s">
        <v>909</v>
      </c>
      <c r="OD412" t="s">
        <v>909</v>
      </c>
      <c r="OE412" t="s">
        <v>909</v>
      </c>
      <c r="OF412" t="s">
        <v>909</v>
      </c>
      <c r="OG412" t="s">
        <v>909</v>
      </c>
      <c r="OH412" t="s">
        <v>909</v>
      </c>
      <c r="OI412" t="s">
        <v>909</v>
      </c>
      <c r="OJ412" t="s">
        <v>909</v>
      </c>
      <c r="OK412" t="s">
        <v>909</v>
      </c>
      <c r="OL412" t="s">
        <v>909</v>
      </c>
      <c r="OM412" t="s">
        <v>909</v>
      </c>
      <c r="ON412" t="s">
        <v>909</v>
      </c>
      <c r="OO412" t="s">
        <v>909</v>
      </c>
      <c r="OP412" t="s">
        <v>909</v>
      </c>
      <c r="OQ412" t="s">
        <v>909</v>
      </c>
      <c r="OR412" t="s">
        <v>909</v>
      </c>
      <c r="OS412" t="s">
        <v>909</v>
      </c>
      <c r="OT412" t="s">
        <v>909</v>
      </c>
      <c r="OU412" t="s">
        <v>909</v>
      </c>
      <c r="OV412" t="s">
        <v>909</v>
      </c>
      <c r="OW412" t="s">
        <v>909</v>
      </c>
      <c r="OX412" t="s">
        <v>909</v>
      </c>
      <c r="OY412" t="s">
        <v>909</v>
      </c>
      <c r="OZ412" t="s">
        <v>909</v>
      </c>
      <c r="PA412" t="s">
        <v>909</v>
      </c>
      <c r="PB412" t="s">
        <v>909</v>
      </c>
      <c r="PC412" t="s">
        <v>909</v>
      </c>
      <c r="PD412" t="s">
        <v>909</v>
      </c>
      <c r="PE412" t="s">
        <v>909</v>
      </c>
      <c r="PF412" t="s">
        <v>909</v>
      </c>
      <c r="PG412" t="s">
        <v>909</v>
      </c>
      <c r="PH412" t="s">
        <v>909</v>
      </c>
      <c r="PI412" t="s">
        <v>909</v>
      </c>
      <c r="PJ412" t="s">
        <v>909</v>
      </c>
      <c r="PK412" t="s">
        <v>909</v>
      </c>
      <c r="PL412" t="s">
        <v>909</v>
      </c>
      <c r="PM412" t="s">
        <v>909</v>
      </c>
      <c r="PN412" t="s">
        <v>909</v>
      </c>
      <c r="PO412" t="s">
        <v>909</v>
      </c>
      <c r="PP412" t="s">
        <v>909</v>
      </c>
      <c r="PQ412" t="s">
        <v>909</v>
      </c>
      <c r="PR412" t="s">
        <v>909</v>
      </c>
      <c r="PS412" t="s">
        <v>909</v>
      </c>
      <c r="PT412" t="s">
        <v>909</v>
      </c>
      <c r="PU412" t="s">
        <v>909</v>
      </c>
      <c r="PV412" t="s">
        <v>909</v>
      </c>
      <c r="PW412" t="s">
        <v>909</v>
      </c>
      <c r="PX412" t="s">
        <v>909</v>
      </c>
      <c r="PY412" t="s">
        <v>909</v>
      </c>
      <c r="PZ412" t="s">
        <v>909</v>
      </c>
      <c r="QA412" t="s">
        <v>909</v>
      </c>
      <c r="QB412" t="s">
        <v>909</v>
      </c>
      <c r="QC412" t="s">
        <v>909</v>
      </c>
      <c r="QD412" t="s">
        <v>909</v>
      </c>
      <c r="QE412" t="s">
        <v>909</v>
      </c>
      <c r="QF412" t="s">
        <v>909</v>
      </c>
      <c r="QG412" t="s">
        <v>909</v>
      </c>
      <c r="QH412" t="s">
        <v>909</v>
      </c>
      <c r="QI412" t="s">
        <v>909</v>
      </c>
      <c r="QJ412" t="s">
        <v>909</v>
      </c>
      <c r="QK412" t="s">
        <v>909</v>
      </c>
      <c r="QL412" t="s">
        <v>909</v>
      </c>
      <c r="QM412" t="s">
        <v>909</v>
      </c>
      <c r="QN412" t="s">
        <v>909</v>
      </c>
      <c r="QO412" t="s">
        <v>909</v>
      </c>
      <c r="QP412" t="s">
        <v>909</v>
      </c>
      <c r="QQ412" t="s">
        <v>909</v>
      </c>
    </row>
    <row r="413" spans="1:459" x14ac:dyDescent="0.25">
      <c r="A413" t="s">
        <v>1324</v>
      </c>
      <c r="B413" t="s">
        <v>909</v>
      </c>
      <c r="C413" t="s">
        <v>909</v>
      </c>
      <c r="D413" t="s">
        <v>909</v>
      </c>
      <c r="E413" t="s">
        <v>909</v>
      </c>
      <c r="F413" t="s">
        <v>909</v>
      </c>
      <c r="G413" t="s">
        <v>909</v>
      </c>
      <c r="H413" t="s">
        <v>909</v>
      </c>
      <c r="I413" t="s">
        <v>909</v>
      </c>
      <c r="J413" t="s">
        <v>909</v>
      </c>
      <c r="K413" t="s">
        <v>909</v>
      </c>
      <c r="L413" t="s">
        <v>909</v>
      </c>
      <c r="M413" t="s">
        <v>909</v>
      </c>
      <c r="N413" t="s">
        <v>909</v>
      </c>
      <c r="O413" t="s">
        <v>909</v>
      </c>
      <c r="P413" t="s">
        <v>909</v>
      </c>
      <c r="Q413" t="s">
        <v>909</v>
      </c>
      <c r="R413" t="s">
        <v>909</v>
      </c>
      <c r="S413" t="s">
        <v>909</v>
      </c>
      <c r="T413" t="s">
        <v>909</v>
      </c>
      <c r="U413" t="s">
        <v>909</v>
      </c>
      <c r="V413" t="s">
        <v>909</v>
      </c>
      <c r="W413" t="s">
        <v>909</v>
      </c>
      <c r="X413" t="s">
        <v>909</v>
      </c>
      <c r="Y413" t="s">
        <v>909</v>
      </c>
      <c r="Z413" t="s">
        <v>909</v>
      </c>
      <c r="AA413" t="s">
        <v>909</v>
      </c>
      <c r="AB413" t="s">
        <v>909</v>
      </c>
      <c r="AC413" t="s">
        <v>909</v>
      </c>
      <c r="AD413" t="s">
        <v>909</v>
      </c>
      <c r="AE413" t="s">
        <v>909</v>
      </c>
      <c r="AF413" t="s">
        <v>909</v>
      </c>
      <c r="AG413" t="s">
        <v>909</v>
      </c>
      <c r="AH413" t="s">
        <v>909</v>
      </c>
      <c r="AI413" t="s">
        <v>909</v>
      </c>
      <c r="AJ413" t="s">
        <v>909</v>
      </c>
      <c r="AK413" t="s">
        <v>909</v>
      </c>
      <c r="AL413" t="s">
        <v>909</v>
      </c>
      <c r="AM413" t="s">
        <v>909</v>
      </c>
      <c r="AN413" t="s">
        <v>909</v>
      </c>
      <c r="AO413" t="s">
        <v>909</v>
      </c>
      <c r="AP413" t="s">
        <v>909</v>
      </c>
      <c r="AQ413" t="s">
        <v>909</v>
      </c>
      <c r="AR413" t="s">
        <v>909</v>
      </c>
      <c r="AS413" t="s">
        <v>909</v>
      </c>
      <c r="AT413" t="s">
        <v>909</v>
      </c>
      <c r="AU413" t="s">
        <v>909</v>
      </c>
      <c r="AV413" t="s">
        <v>909</v>
      </c>
      <c r="AW413" t="s">
        <v>909</v>
      </c>
      <c r="AX413" t="s">
        <v>909</v>
      </c>
      <c r="AY413" t="s">
        <v>909</v>
      </c>
      <c r="AZ413" t="s">
        <v>909</v>
      </c>
      <c r="BA413" t="s">
        <v>909</v>
      </c>
      <c r="BB413" t="s">
        <v>909</v>
      </c>
      <c r="BC413" t="s">
        <v>909</v>
      </c>
      <c r="BD413" t="s">
        <v>909</v>
      </c>
      <c r="BE413" t="s">
        <v>909</v>
      </c>
      <c r="BF413" t="s">
        <v>909</v>
      </c>
      <c r="BG413" t="s">
        <v>909</v>
      </c>
      <c r="BH413" t="s">
        <v>909</v>
      </c>
      <c r="BI413" t="s">
        <v>909</v>
      </c>
      <c r="BJ413" t="s">
        <v>909</v>
      </c>
      <c r="BK413" t="s">
        <v>909</v>
      </c>
      <c r="BL413" t="s">
        <v>909</v>
      </c>
      <c r="BM413" t="s">
        <v>909</v>
      </c>
      <c r="BN413" t="s">
        <v>909</v>
      </c>
      <c r="BO413" t="s">
        <v>909</v>
      </c>
      <c r="BP413" t="s">
        <v>909</v>
      </c>
      <c r="BQ413" t="s">
        <v>909</v>
      </c>
      <c r="BR413" t="s">
        <v>909</v>
      </c>
      <c r="BS413" t="s">
        <v>909</v>
      </c>
      <c r="BT413" t="s">
        <v>909</v>
      </c>
      <c r="BU413" t="s">
        <v>909</v>
      </c>
      <c r="BV413" t="s">
        <v>909</v>
      </c>
      <c r="BW413" t="s">
        <v>909</v>
      </c>
      <c r="BX413" t="s">
        <v>909</v>
      </c>
      <c r="BY413" t="s">
        <v>909</v>
      </c>
      <c r="BZ413" t="s">
        <v>909</v>
      </c>
      <c r="CA413" t="s">
        <v>909</v>
      </c>
      <c r="CB413" t="s">
        <v>909</v>
      </c>
      <c r="CC413" t="s">
        <v>909</v>
      </c>
      <c r="CD413" t="s">
        <v>909</v>
      </c>
      <c r="CE413" t="s">
        <v>909</v>
      </c>
      <c r="CF413" t="s">
        <v>909</v>
      </c>
      <c r="CG413" s="12" t="s">
        <v>909</v>
      </c>
      <c r="CH413" t="s">
        <v>909</v>
      </c>
      <c r="CI413" t="s">
        <v>909</v>
      </c>
      <c r="CJ413" t="s">
        <v>909</v>
      </c>
      <c r="CK413" t="s">
        <v>909</v>
      </c>
      <c r="CL413" t="s">
        <v>909</v>
      </c>
      <c r="CM413" t="s">
        <v>909</v>
      </c>
      <c r="CN413" t="s">
        <v>909</v>
      </c>
      <c r="CO413" t="s">
        <v>909</v>
      </c>
      <c r="CP413" t="s">
        <v>909</v>
      </c>
      <c r="CQ413" t="s">
        <v>909</v>
      </c>
      <c r="CR413" t="s">
        <v>909</v>
      </c>
      <c r="CS413" t="s">
        <v>909</v>
      </c>
      <c r="CT413" t="s">
        <v>909</v>
      </c>
      <c r="CU413" t="s">
        <v>909</v>
      </c>
      <c r="CV413" t="s">
        <v>909</v>
      </c>
      <c r="CW413" t="s">
        <v>909</v>
      </c>
      <c r="CX413" t="s">
        <v>909</v>
      </c>
      <c r="CY413" t="s">
        <v>909</v>
      </c>
      <c r="CZ413" t="s">
        <v>909</v>
      </c>
      <c r="DA413" t="s">
        <v>909</v>
      </c>
      <c r="DB413" t="s">
        <v>909</v>
      </c>
      <c r="DC413" t="s">
        <v>909</v>
      </c>
      <c r="DD413" t="s">
        <v>909</v>
      </c>
      <c r="DE413" t="s">
        <v>909</v>
      </c>
      <c r="DF413" t="s">
        <v>909</v>
      </c>
      <c r="DG413" t="s">
        <v>909</v>
      </c>
      <c r="DH413" t="s">
        <v>909</v>
      </c>
      <c r="DI413" t="s">
        <v>909</v>
      </c>
      <c r="DJ413" t="s">
        <v>909</v>
      </c>
      <c r="DK413" t="s">
        <v>909</v>
      </c>
      <c r="DL413" t="s">
        <v>909</v>
      </c>
      <c r="DM413" t="s">
        <v>909</v>
      </c>
      <c r="DN413" t="s">
        <v>909</v>
      </c>
      <c r="DO413" t="s">
        <v>909</v>
      </c>
      <c r="DP413" t="s">
        <v>909</v>
      </c>
      <c r="DQ413" t="s">
        <v>909</v>
      </c>
      <c r="DR413" t="s">
        <v>909</v>
      </c>
      <c r="DS413" t="s">
        <v>909</v>
      </c>
      <c r="DT413" t="s">
        <v>909</v>
      </c>
      <c r="DU413" t="s">
        <v>909</v>
      </c>
      <c r="DV413" t="s">
        <v>909</v>
      </c>
      <c r="DW413" t="s">
        <v>909</v>
      </c>
      <c r="DX413" t="s">
        <v>909</v>
      </c>
      <c r="DY413" t="s">
        <v>909</v>
      </c>
      <c r="DZ413" t="s">
        <v>909</v>
      </c>
      <c r="EA413" t="s">
        <v>909</v>
      </c>
      <c r="EB413" t="s">
        <v>909</v>
      </c>
      <c r="EC413" t="s">
        <v>909</v>
      </c>
      <c r="ED413" t="s">
        <v>909</v>
      </c>
      <c r="EE413" t="s">
        <v>909</v>
      </c>
      <c r="EF413" t="s">
        <v>909</v>
      </c>
      <c r="EG413" t="s">
        <v>909</v>
      </c>
      <c r="EH413" t="s">
        <v>909</v>
      </c>
      <c r="EI413" t="s">
        <v>909</v>
      </c>
      <c r="EJ413" t="s">
        <v>909</v>
      </c>
      <c r="EK413" t="s">
        <v>909</v>
      </c>
      <c r="EL413" t="s">
        <v>909</v>
      </c>
      <c r="EM413" t="s">
        <v>909</v>
      </c>
      <c r="EN413" t="s">
        <v>909</v>
      </c>
      <c r="EO413" t="s">
        <v>909</v>
      </c>
      <c r="EP413" t="s">
        <v>909</v>
      </c>
      <c r="EQ413" t="s">
        <v>909</v>
      </c>
      <c r="ER413" t="s">
        <v>909</v>
      </c>
      <c r="ES413" t="s">
        <v>909</v>
      </c>
      <c r="ET413" t="s">
        <v>909</v>
      </c>
      <c r="EU413" t="s">
        <v>909</v>
      </c>
      <c r="EV413" t="s">
        <v>909</v>
      </c>
      <c r="EW413" t="s">
        <v>909</v>
      </c>
      <c r="EX413" t="s">
        <v>909</v>
      </c>
      <c r="EY413" t="s">
        <v>909</v>
      </c>
      <c r="EZ413" t="s">
        <v>909</v>
      </c>
      <c r="FA413" t="s">
        <v>909</v>
      </c>
      <c r="FB413" t="s">
        <v>909</v>
      </c>
      <c r="FC413" t="s">
        <v>909</v>
      </c>
      <c r="FD413" t="s">
        <v>909</v>
      </c>
      <c r="FE413" t="s">
        <v>909</v>
      </c>
      <c r="FF413" t="s">
        <v>909</v>
      </c>
      <c r="FG413" t="s">
        <v>909</v>
      </c>
      <c r="FH413" t="s">
        <v>909</v>
      </c>
      <c r="FI413" t="s">
        <v>909</v>
      </c>
      <c r="FJ413" t="s">
        <v>909</v>
      </c>
      <c r="FK413" t="s">
        <v>909</v>
      </c>
      <c r="FL413" t="s">
        <v>909</v>
      </c>
      <c r="FM413" t="s">
        <v>909</v>
      </c>
      <c r="FN413" t="s">
        <v>909</v>
      </c>
      <c r="FO413" t="s">
        <v>909</v>
      </c>
      <c r="FP413" t="s">
        <v>909</v>
      </c>
      <c r="FQ413" t="s">
        <v>909</v>
      </c>
      <c r="FR413" t="s">
        <v>909</v>
      </c>
      <c r="FS413" t="s">
        <v>909</v>
      </c>
      <c r="FT413" t="s">
        <v>909</v>
      </c>
      <c r="FU413" t="s">
        <v>909</v>
      </c>
      <c r="FV413" t="s">
        <v>909</v>
      </c>
      <c r="FW413" t="s">
        <v>909</v>
      </c>
      <c r="FX413" t="s">
        <v>909</v>
      </c>
      <c r="FY413" t="s">
        <v>909</v>
      </c>
      <c r="FZ413" t="s">
        <v>909</v>
      </c>
      <c r="GA413" t="s">
        <v>909</v>
      </c>
      <c r="GB413" t="s">
        <v>909</v>
      </c>
      <c r="GC413" t="s">
        <v>909</v>
      </c>
      <c r="GD413" t="s">
        <v>909</v>
      </c>
      <c r="GE413" t="s">
        <v>909</v>
      </c>
      <c r="GF413" t="s">
        <v>909</v>
      </c>
      <c r="GG413" t="s">
        <v>909</v>
      </c>
      <c r="GH413" t="s">
        <v>909</v>
      </c>
      <c r="GI413" t="s">
        <v>909</v>
      </c>
      <c r="GJ413" t="s">
        <v>909</v>
      </c>
      <c r="GK413" t="s">
        <v>909</v>
      </c>
      <c r="GL413" t="s">
        <v>909</v>
      </c>
      <c r="GM413" t="s">
        <v>909</v>
      </c>
      <c r="GN413" t="s">
        <v>909</v>
      </c>
      <c r="GO413" t="s">
        <v>909</v>
      </c>
      <c r="GP413" t="s">
        <v>909</v>
      </c>
      <c r="GQ413" t="s">
        <v>909</v>
      </c>
      <c r="GR413" t="s">
        <v>909</v>
      </c>
      <c r="GS413" t="s">
        <v>909</v>
      </c>
      <c r="GT413" t="s">
        <v>909</v>
      </c>
      <c r="GU413" t="s">
        <v>909</v>
      </c>
      <c r="GV413" t="s">
        <v>909</v>
      </c>
      <c r="GW413" t="s">
        <v>909</v>
      </c>
      <c r="GX413" t="s">
        <v>909</v>
      </c>
      <c r="GY413" t="s">
        <v>909</v>
      </c>
      <c r="GZ413" t="s">
        <v>909</v>
      </c>
      <c r="HA413" t="s">
        <v>909</v>
      </c>
      <c r="HB413" t="s">
        <v>909</v>
      </c>
      <c r="HC413" t="s">
        <v>909</v>
      </c>
      <c r="HD413" t="s">
        <v>909</v>
      </c>
      <c r="HE413" t="s">
        <v>909</v>
      </c>
      <c r="HF413" t="s">
        <v>909</v>
      </c>
      <c r="HG413" t="s">
        <v>909</v>
      </c>
      <c r="HH413" t="s">
        <v>909</v>
      </c>
      <c r="HI413" t="s">
        <v>909</v>
      </c>
      <c r="HJ413" t="s">
        <v>909</v>
      </c>
      <c r="HK413" t="s">
        <v>909</v>
      </c>
      <c r="HL413" t="s">
        <v>909</v>
      </c>
      <c r="HM413" t="s">
        <v>909</v>
      </c>
      <c r="HN413" t="s">
        <v>909</v>
      </c>
      <c r="HO413" t="s">
        <v>909</v>
      </c>
      <c r="HP413" t="s">
        <v>909</v>
      </c>
      <c r="HQ413" t="s">
        <v>909</v>
      </c>
      <c r="HR413" t="s">
        <v>909</v>
      </c>
      <c r="HS413" t="s">
        <v>909</v>
      </c>
      <c r="HT413" t="s">
        <v>909</v>
      </c>
      <c r="HU413" t="s">
        <v>909</v>
      </c>
      <c r="HV413" t="s">
        <v>909</v>
      </c>
      <c r="HW413" t="s">
        <v>909</v>
      </c>
      <c r="HX413" t="s">
        <v>909</v>
      </c>
      <c r="HY413" t="s">
        <v>909</v>
      </c>
      <c r="HZ413" t="s">
        <v>909</v>
      </c>
      <c r="IA413" t="s">
        <v>909</v>
      </c>
      <c r="IB413" t="s">
        <v>909</v>
      </c>
      <c r="IC413" t="s">
        <v>909</v>
      </c>
      <c r="ID413" t="s">
        <v>909</v>
      </c>
      <c r="IE413" t="s">
        <v>909</v>
      </c>
      <c r="IF413" t="s">
        <v>909</v>
      </c>
      <c r="IG413" t="s">
        <v>909</v>
      </c>
      <c r="IH413" t="s">
        <v>909</v>
      </c>
      <c r="II413" t="s">
        <v>909</v>
      </c>
      <c r="IJ413" t="s">
        <v>909</v>
      </c>
      <c r="IK413" t="s">
        <v>909</v>
      </c>
      <c r="IL413" t="s">
        <v>909</v>
      </c>
      <c r="IM413" t="s">
        <v>909</v>
      </c>
      <c r="IN413" t="s">
        <v>909</v>
      </c>
      <c r="IO413" t="s">
        <v>909</v>
      </c>
      <c r="IP413" t="s">
        <v>909</v>
      </c>
      <c r="IQ413" t="s">
        <v>909</v>
      </c>
      <c r="IR413" t="s">
        <v>909</v>
      </c>
      <c r="IS413" t="s">
        <v>909</v>
      </c>
      <c r="IT413" t="s">
        <v>909</v>
      </c>
      <c r="IU413" t="s">
        <v>909</v>
      </c>
      <c r="IV413" t="s">
        <v>909</v>
      </c>
      <c r="IW413" t="s">
        <v>909</v>
      </c>
      <c r="IX413" t="s">
        <v>909</v>
      </c>
      <c r="IY413" t="s">
        <v>909</v>
      </c>
      <c r="IZ413" t="s">
        <v>909</v>
      </c>
      <c r="JA413" t="s">
        <v>909</v>
      </c>
      <c r="JB413" t="s">
        <v>909</v>
      </c>
      <c r="JC413" t="s">
        <v>909</v>
      </c>
      <c r="JD413" t="s">
        <v>909</v>
      </c>
      <c r="JE413" t="s">
        <v>909</v>
      </c>
      <c r="JF413" t="s">
        <v>909</v>
      </c>
      <c r="JG413" t="s">
        <v>909</v>
      </c>
      <c r="JH413" t="s">
        <v>909</v>
      </c>
      <c r="JI413" t="s">
        <v>909</v>
      </c>
      <c r="JJ413" t="s">
        <v>909</v>
      </c>
      <c r="JK413" t="s">
        <v>909</v>
      </c>
      <c r="JL413" t="s">
        <v>909</v>
      </c>
      <c r="JM413" t="s">
        <v>909</v>
      </c>
      <c r="JN413" t="s">
        <v>909</v>
      </c>
      <c r="JO413" t="s">
        <v>909</v>
      </c>
      <c r="JP413" t="s">
        <v>909</v>
      </c>
      <c r="JQ413" t="s">
        <v>909</v>
      </c>
      <c r="JR413" t="s">
        <v>909</v>
      </c>
      <c r="JS413" t="s">
        <v>909</v>
      </c>
      <c r="JT413" t="s">
        <v>909</v>
      </c>
      <c r="JU413" t="s">
        <v>909</v>
      </c>
      <c r="JV413" t="s">
        <v>909</v>
      </c>
      <c r="JW413" t="s">
        <v>909</v>
      </c>
      <c r="JX413" t="s">
        <v>909</v>
      </c>
      <c r="JY413" t="s">
        <v>909</v>
      </c>
      <c r="JZ413" t="s">
        <v>909</v>
      </c>
      <c r="KA413" t="s">
        <v>909</v>
      </c>
      <c r="KB413" t="s">
        <v>909</v>
      </c>
      <c r="KC413" t="s">
        <v>909</v>
      </c>
      <c r="KD413" t="s">
        <v>909</v>
      </c>
      <c r="KE413" t="s">
        <v>909</v>
      </c>
      <c r="KF413" t="s">
        <v>909</v>
      </c>
      <c r="KG413" t="s">
        <v>909</v>
      </c>
      <c r="KH413" t="s">
        <v>909</v>
      </c>
      <c r="KI413" t="s">
        <v>909</v>
      </c>
      <c r="KJ413" t="s">
        <v>909</v>
      </c>
      <c r="KK413" t="s">
        <v>909</v>
      </c>
      <c r="KL413" t="s">
        <v>909</v>
      </c>
      <c r="KM413" t="s">
        <v>909</v>
      </c>
      <c r="KN413" t="s">
        <v>909</v>
      </c>
      <c r="KO413" t="s">
        <v>909</v>
      </c>
      <c r="KP413" t="s">
        <v>909</v>
      </c>
      <c r="KQ413" t="s">
        <v>909</v>
      </c>
      <c r="KR413" t="s">
        <v>909</v>
      </c>
      <c r="KS413" t="s">
        <v>909</v>
      </c>
      <c r="KT413" t="s">
        <v>909</v>
      </c>
      <c r="KU413" t="s">
        <v>909</v>
      </c>
      <c r="KV413" t="s">
        <v>909</v>
      </c>
      <c r="KW413" t="s">
        <v>909</v>
      </c>
      <c r="KX413" t="s">
        <v>909</v>
      </c>
      <c r="KY413" t="s">
        <v>909</v>
      </c>
      <c r="KZ413" t="s">
        <v>909</v>
      </c>
      <c r="LA413" t="s">
        <v>909</v>
      </c>
      <c r="LB413" t="s">
        <v>909</v>
      </c>
      <c r="LC413" t="s">
        <v>909</v>
      </c>
      <c r="LD413" t="s">
        <v>909</v>
      </c>
      <c r="LE413" t="s">
        <v>909</v>
      </c>
      <c r="LF413" t="s">
        <v>909</v>
      </c>
      <c r="LG413" t="s">
        <v>909</v>
      </c>
      <c r="LH413" t="s">
        <v>909</v>
      </c>
      <c r="LI413" t="s">
        <v>909</v>
      </c>
      <c r="LJ413" t="s">
        <v>909</v>
      </c>
      <c r="LK413" t="s">
        <v>909</v>
      </c>
      <c r="LL413" t="s">
        <v>909</v>
      </c>
      <c r="LM413" t="s">
        <v>909</v>
      </c>
      <c r="LN413" t="s">
        <v>909</v>
      </c>
      <c r="LO413" t="s">
        <v>909</v>
      </c>
      <c r="LP413" t="s">
        <v>909</v>
      </c>
      <c r="LQ413" t="s">
        <v>909</v>
      </c>
      <c r="LR413" t="s">
        <v>909</v>
      </c>
      <c r="LS413" t="s">
        <v>909</v>
      </c>
      <c r="LT413" t="s">
        <v>909</v>
      </c>
      <c r="LU413" t="s">
        <v>909</v>
      </c>
      <c r="LV413" t="s">
        <v>909</v>
      </c>
      <c r="LW413" t="s">
        <v>909</v>
      </c>
      <c r="LX413" t="s">
        <v>909</v>
      </c>
      <c r="LY413" t="s">
        <v>909</v>
      </c>
      <c r="LZ413" t="s">
        <v>909</v>
      </c>
      <c r="MA413" t="s">
        <v>909</v>
      </c>
      <c r="MB413" t="s">
        <v>909</v>
      </c>
      <c r="MC413" t="s">
        <v>909</v>
      </c>
      <c r="MD413" t="s">
        <v>909</v>
      </c>
      <c r="ME413" t="s">
        <v>909</v>
      </c>
      <c r="MF413">
        <v>159.9</v>
      </c>
      <c r="MG413" t="s">
        <v>909</v>
      </c>
      <c r="MH413" t="s">
        <v>909</v>
      </c>
      <c r="MI413" t="s">
        <v>909</v>
      </c>
      <c r="MJ413" t="s">
        <v>909</v>
      </c>
      <c r="MK413" t="s">
        <v>909</v>
      </c>
      <c r="ML413" t="s">
        <v>909</v>
      </c>
      <c r="MM413">
        <v>8.9</v>
      </c>
      <c r="MN413" t="s">
        <v>909</v>
      </c>
      <c r="MO413" t="s">
        <v>909</v>
      </c>
      <c r="MP413" t="s">
        <v>909</v>
      </c>
      <c r="MQ413" t="s">
        <v>909</v>
      </c>
      <c r="MR413" t="s">
        <v>909</v>
      </c>
      <c r="MS413" t="s">
        <v>909</v>
      </c>
      <c r="MT413" t="s">
        <v>909</v>
      </c>
      <c r="MU413" t="s">
        <v>909</v>
      </c>
      <c r="MV413" t="s">
        <v>909</v>
      </c>
      <c r="MW413" t="s">
        <v>909</v>
      </c>
      <c r="MX413" t="s">
        <v>909</v>
      </c>
      <c r="MY413" t="s">
        <v>909</v>
      </c>
      <c r="MZ413" t="s">
        <v>909</v>
      </c>
      <c r="NA413" t="s">
        <v>909</v>
      </c>
      <c r="NB413" t="s">
        <v>909</v>
      </c>
      <c r="NC413" t="s">
        <v>909</v>
      </c>
      <c r="ND413" t="s">
        <v>909</v>
      </c>
      <c r="NE413" t="s">
        <v>909</v>
      </c>
      <c r="NF413" t="s">
        <v>909</v>
      </c>
      <c r="NG413" t="s">
        <v>909</v>
      </c>
      <c r="NH413" t="s">
        <v>909</v>
      </c>
      <c r="NI413" t="s">
        <v>909</v>
      </c>
      <c r="NJ413" t="s">
        <v>909</v>
      </c>
      <c r="NK413" t="s">
        <v>909</v>
      </c>
      <c r="NL413" t="s">
        <v>909</v>
      </c>
      <c r="NM413" t="s">
        <v>909</v>
      </c>
      <c r="NN413" t="s">
        <v>909</v>
      </c>
      <c r="NO413" t="s">
        <v>909</v>
      </c>
      <c r="NP413" t="s">
        <v>909</v>
      </c>
      <c r="NQ413" t="s">
        <v>909</v>
      </c>
      <c r="NR413" t="s">
        <v>909</v>
      </c>
      <c r="NS413" t="s">
        <v>909</v>
      </c>
      <c r="NT413" t="s">
        <v>909</v>
      </c>
      <c r="NU413" t="s">
        <v>909</v>
      </c>
      <c r="NV413" t="s">
        <v>909</v>
      </c>
      <c r="NW413" t="s">
        <v>909</v>
      </c>
      <c r="NX413" t="s">
        <v>909</v>
      </c>
      <c r="NY413" t="s">
        <v>909</v>
      </c>
      <c r="NZ413" t="s">
        <v>909</v>
      </c>
      <c r="OA413" t="s">
        <v>909</v>
      </c>
      <c r="OB413" t="s">
        <v>909</v>
      </c>
      <c r="OC413" t="s">
        <v>909</v>
      </c>
      <c r="OD413" t="s">
        <v>909</v>
      </c>
      <c r="OE413" t="s">
        <v>909</v>
      </c>
      <c r="OF413" t="s">
        <v>909</v>
      </c>
      <c r="OG413" t="s">
        <v>909</v>
      </c>
      <c r="OH413" t="s">
        <v>909</v>
      </c>
      <c r="OI413" t="s">
        <v>909</v>
      </c>
      <c r="OJ413" t="s">
        <v>909</v>
      </c>
      <c r="OK413" t="s">
        <v>909</v>
      </c>
      <c r="OL413" t="s">
        <v>909</v>
      </c>
      <c r="OM413" t="s">
        <v>909</v>
      </c>
      <c r="ON413" t="s">
        <v>909</v>
      </c>
      <c r="OO413" t="s">
        <v>909</v>
      </c>
      <c r="OP413" t="s">
        <v>909</v>
      </c>
      <c r="OQ413" t="s">
        <v>909</v>
      </c>
      <c r="OR413" t="s">
        <v>909</v>
      </c>
      <c r="OS413" t="s">
        <v>909</v>
      </c>
      <c r="OT413" t="s">
        <v>909</v>
      </c>
      <c r="OU413" t="s">
        <v>909</v>
      </c>
      <c r="OV413" t="s">
        <v>909</v>
      </c>
      <c r="OW413" t="s">
        <v>909</v>
      </c>
      <c r="OX413" t="s">
        <v>909</v>
      </c>
      <c r="OY413" t="s">
        <v>909</v>
      </c>
      <c r="OZ413" t="s">
        <v>909</v>
      </c>
      <c r="PA413" t="s">
        <v>909</v>
      </c>
      <c r="PB413" t="s">
        <v>909</v>
      </c>
      <c r="PC413" t="s">
        <v>909</v>
      </c>
      <c r="PD413" t="s">
        <v>909</v>
      </c>
      <c r="PE413" t="s">
        <v>909</v>
      </c>
      <c r="PF413" t="s">
        <v>909</v>
      </c>
      <c r="PG413" t="s">
        <v>909</v>
      </c>
      <c r="PH413" t="s">
        <v>909</v>
      </c>
      <c r="PI413" t="s">
        <v>909</v>
      </c>
      <c r="PJ413" t="s">
        <v>909</v>
      </c>
      <c r="PK413" t="s">
        <v>909</v>
      </c>
      <c r="PL413" t="s">
        <v>909</v>
      </c>
      <c r="PM413" t="s">
        <v>909</v>
      </c>
      <c r="PN413" t="s">
        <v>909</v>
      </c>
      <c r="PO413" t="s">
        <v>909</v>
      </c>
      <c r="PP413" t="s">
        <v>909</v>
      </c>
      <c r="PQ413" t="s">
        <v>909</v>
      </c>
      <c r="PR413" t="s">
        <v>909</v>
      </c>
      <c r="PS413" t="s">
        <v>909</v>
      </c>
      <c r="PT413" t="s">
        <v>909</v>
      </c>
      <c r="PU413" t="s">
        <v>909</v>
      </c>
      <c r="PV413" t="s">
        <v>909</v>
      </c>
      <c r="PW413" t="s">
        <v>909</v>
      </c>
      <c r="PX413" t="s">
        <v>909</v>
      </c>
      <c r="PY413" t="s">
        <v>909</v>
      </c>
      <c r="PZ413" t="s">
        <v>909</v>
      </c>
      <c r="QA413" t="s">
        <v>909</v>
      </c>
      <c r="QB413" t="s">
        <v>909</v>
      </c>
      <c r="QC413" t="s">
        <v>909</v>
      </c>
      <c r="QD413" t="s">
        <v>909</v>
      </c>
      <c r="QE413" t="s">
        <v>909</v>
      </c>
      <c r="QF413" t="s">
        <v>909</v>
      </c>
      <c r="QG413" t="s">
        <v>909</v>
      </c>
      <c r="QH413" t="s">
        <v>909</v>
      </c>
      <c r="QI413" t="s">
        <v>909</v>
      </c>
      <c r="QJ413" t="s">
        <v>909</v>
      </c>
      <c r="QK413" t="s">
        <v>909</v>
      </c>
      <c r="QL413" t="s">
        <v>909</v>
      </c>
      <c r="QM413" t="s">
        <v>909</v>
      </c>
      <c r="QN413" t="s">
        <v>909</v>
      </c>
      <c r="QO413" t="s">
        <v>909</v>
      </c>
      <c r="QP413" t="s">
        <v>909</v>
      </c>
      <c r="QQ413" t="s">
        <v>909</v>
      </c>
    </row>
    <row r="414" spans="1:459" x14ac:dyDescent="0.25">
      <c r="A414" t="s">
        <v>1325</v>
      </c>
      <c r="B414" t="s">
        <v>909</v>
      </c>
      <c r="C414" t="s">
        <v>909</v>
      </c>
      <c r="D414" t="s">
        <v>909</v>
      </c>
      <c r="E414" t="s">
        <v>909</v>
      </c>
      <c r="F414" t="s">
        <v>909</v>
      </c>
      <c r="G414" t="s">
        <v>909</v>
      </c>
      <c r="H414" t="s">
        <v>909</v>
      </c>
      <c r="I414" t="s">
        <v>909</v>
      </c>
      <c r="J414" t="s">
        <v>909</v>
      </c>
      <c r="K414" t="s">
        <v>909</v>
      </c>
      <c r="L414" t="s">
        <v>909</v>
      </c>
      <c r="M414" t="s">
        <v>909</v>
      </c>
      <c r="N414" t="s">
        <v>909</v>
      </c>
      <c r="O414" t="s">
        <v>909</v>
      </c>
      <c r="P414" t="s">
        <v>909</v>
      </c>
      <c r="Q414" t="s">
        <v>909</v>
      </c>
      <c r="R414" t="s">
        <v>909</v>
      </c>
      <c r="S414" t="s">
        <v>909</v>
      </c>
      <c r="T414" t="s">
        <v>909</v>
      </c>
      <c r="U414" t="s">
        <v>909</v>
      </c>
      <c r="V414" t="s">
        <v>909</v>
      </c>
      <c r="W414" t="s">
        <v>909</v>
      </c>
      <c r="X414" t="s">
        <v>909</v>
      </c>
      <c r="Y414" t="s">
        <v>909</v>
      </c>
      <c r="Z414" t="s">
        <v>909</v>
      </c>
      <c r="AA414" t="s">
        <v>909</v>
      </c>
      <c r="AB414" t="s">
        <v>909</v>
      </c>
      <c r="AC414" t="s">
        <v>909</v>
      </c>
      <c r="AD414" t="s">
        <v>909</v>
      </c>
      <c r="AE414" t="s">
        <v>909</v>
      </c>
      <c r="AF414" t="s">
        <v>909</v>
      </c>
      <c r="AG414" t="s">
        <v>909</v>
      </c>
      <c r="AH414" t="s">
        <v>909</v>
      </c>
      <c r="AI414" t="s">
        <v>909</v>
      </c>
      <c r="AJ414" t="s">
        <v>909</v>
      </c>
      <c r="AK414" t="s">
        <v>909</v>
      </c>
      <c r="AL414" t="s">
        <v>909</v>
      </c>
      <c r="AM414" t="s">
        <v>909</v>
      </c>
      <c r="AN414" t="s">
        <v>909</v>
      </c>
      <c r="AO414" t="s">
        <v>909</v>
      </c>
      <c r="AP414" t="s">
        <v>909</v>
      </c>
      <c r="AQ414" t="s">
        <v>909</v>
      </c>
      <c r="AR414" t="s">
        <v>909</v>
      </c>
      <c r="AS414" t="s">
        <v>909</v>
      </c>
      <c r="AT414" t="s">
        <v>909</v>
      </c>
      <c r="AU414" t="s">
        <v>909</v>
      </c>
      <c r="AV414" t="s">
        <v>909</v>
      </c>
      <c r="AW414" t="s">
        <v>909</v>
      </c>
      <c r="AX414" t="s">
        <v>909</v>
      </c>
      <c r="AY414" t="s">
        <v>909</v>
      </c>
      <c r="AZ414" t="s">
        <v>909</v>
      </c>
      <c r="BA414" t="s">
        <v>909</v>
      </c>
      <c r="BB414" t="s">
        <v>909</v>
      </c>
      <c r="BC414" t="s">
        <v>909</v>
      </c>
      <c r="BD414" t="s">
        <v>909</v>
      </c>
      <c r="BE414" t="s">
        <v>909</v>
      </c>
      <c r="BF414" t="s">
        <v>909</v>
      </c>
      <c r="BG414" t="s">
        <v>909</v>
      </c>
      <c r="BH414" t="s">
        <v>909</v>
      </c>
      <c r="BI414" t="s">
        <v>909</v>
      </c>
      <c r="BJ414" t="s">
        <v>909</v>
      </c>
      <c r="BK414" t="s">
        <v>909</v>
      </c>
      <c r="BL414" t="s">
        <v>909</v>
      </c>
      <c r="BM414" t="s">
        <v>909</v>
      </c>
      <c r="BN414" t="s">
        <v>909</v>
      </c>
      <c r="BO414" t="s">
        <v>909</v>
      </c>
      <c r="BP414" t="s">
        <v>909</v>
      </c>
      <c r="BQ414" t="s">
        <v>909</v>
      </c>
      <c r="BR414" t="s">
        <v>909</v>
      </c>
      <c r="BS414" t="s">
        <v>909</v>
      </c>
      <c r="BT414" t="s">
        <v>909</v>
      </c>
      <c r="BU414" t="s">
        <v>909</v>
      </c>
      <c r="BV414" t="s">
        <v>909</v>
      </c>
      <c r="BW414" t="s">
        <v>909</v>
      </c>
      <c r="BX414" t="s">
        <v>909</v>
      </c>
      <c r="BY414" t="s">
        <v>909</v>
      </c>
      <c r="BZ414" t="s">
        <v>909</v>
      </c>
      <c r="CA414" t="s">
        <v>909</v>
      </c>
      <c r="CB414" t="s">
        <v>909</v>
      </c>
      <c r="CC414" t="s">
        <v>909</v>
      </c>
      <c r="CD414" t="s">
        <v>909</v>
      </c>
      <c r="CE414" t="s">
        <v>909</v>
      </c>
      <c r="CF414" t="s">
        <v>909</v>
      </c>
      <c r="CG414" s="12" t="s">
        <v>909</v>
      </c>
      <c r="CH414" t="s">
        <v>909</v>
      </c>
      <c r="CI414" t="s">
        <v>909</v>
      </c>
      <c r="CJ414" t="s">
        <v>909</v>
      </c>
      <c r="CK414" t="s">
        <v>909</v>
      </c>
      <c r="CL414" t="s">
        <v>909</v>
      </c>
      <c r="CM414" t="s">
        <v>909</v>
      </c>
      <c r="CN414" t="s">
        <v>909</v>
      </c>
      <c r="CO414" t="s">
        <v>909</v>
      </c>
      <c r="CP414" t="s">
        <v>909</v>
      </c>
      <c r="CQ414" t="s">
        <v>909</v>
      </c>
      <c r="CR414" t="s">
        <v>909</v>
      </c>
      <c r="CS414" t="s">
        <v>909</v>
      </c>
      <c r="CT414" t="s">
        <v>909</v>
      </c>
      <c r="CU414" t="s">
        <v>909</v>
      </c>
      <c r="CV414" t="s">
        <v>909</v>
      </c>
      <c r="CW414" t="s">
        <v>909</v>
      </c>
      <c r="CX414" t="s">
        <v>909</v>
      </c>
      <c r="CY414" t="s">
        <v>909</v>
      </c>
      <c r="CZ414" t="s">
        <v>909</v>
      </c>
      <c r="DA414" t="s">
        <v>909</v>
      </c>
      <c r="DB414" t="s">
        <v>909</v>
      </c>
      <c r="DC414" t="s">
        <v>909</v>
      </c>
      <c r="DD414" t="s">
        <v>909</v>
      </c>
      <c r="DE414" t="s">
        <v>909</v>
      </c>
      <c r="DF414" t="s">
        <v>909</v>
      </c>
      <c r="DG414" t="s">
        <v>909</v>
      </c>
      <c r="DH414" t="s">
        <v>909</v>
      </c>
      <c r="DI414" t="s">
        <v>909</v>
      </c>
      <c r="DJ414" t="s">
        <v>909</v>
      </c>
      <c r="DK414" t="s">
        <v>909</v>
      </c>
      <c r="DL414" t="s">
        <v>909</v>
      </c>
      <c r="DM414" t="s">
        <v>909</v>
      </c>
      <c r="DN414" t="s">
        <v>909</v>
      </c>
      <c r="DO414" t="s">
        <v>909</v>
      </c>
      <c r="DP414" t="s">
        <v>909</v>
      </c>
      <c r="DQ414" t="s">
        <v>909</v>
      </c>
      <c r="DR414" t="s">
        <v>909</v>
      </c>
      <c r="DS414" t="s">
        <v>909</v>
      </c>
      <c r="DT414" t="s">
        <v>909</v>
      </c>
      <c r="DU414" t="s">
        <v>909</v>
      </c>
      <c r="DV414" t="s">
        <v>909</v>
      </c>
      <c r="DW414" t="s">
        <v>909</v>
      </c>
      <c r="DX414" t="s">
        <v>909</v>
      </c>
      <c r="DY414" t="s">
        <v>909</v>
      </c>
      <c r="DZ414" t="s">
        <v>909</v>
      </c>
      <c r="EA414" t="s">
        <v>909</v>
      </c>
      <c r="EB414" t="s">
        <v>909</v>
      </c>
      <c r="EC414" t="s">
        <v>909</v>
      </c>
      <c r="ED414" t="s">
        <v>909</v>
      </c>
      <c r="EE414" t="s">
        <v>909</v>
      </c>
      <c r="EF414" t="s">
        <v>909</v>
      </c>
      <c r="EG414" t="s">
        <v>909</v>
      </c>
      <c r="EH414" t="s">
        <v>909</v>
      </c>
      <c r="EI414" t="s">
        <v>909</v>
      </c>
      <c r="EJ414" t="s">
        <v>909</v>
      </c>
      <c r="EK414" t="s">
        <v>909</v>
      </c>
      <c r="EL414" t="s">
        <v>909</v>
      </c>
      <c r="EM414" t="s">
        <v>909</v>
      </c>
      <c r="EN414" t="s">
        <v>909</v>
      </c>
      <c r="EO414" t="s">
        <v>909</v>
      </c>
      <c r="EP414" t="s">
        <v>909</v>
      </c>
      <c r="EQ414" t="s">
        <v>909</v>
      </c>
      <c r="ER414" t="s">
        <v>909</v>
      </c>
      <c r="ES414" t="s">
        <v>909</v>
      </c>
      <c r="ET414" t="s">
        <v>909</v>
      </c>
      <c r="EU414" t="s">
        <v>909</v>
      </c>
      <c r="EV414" t="s">
        <v>909</v>
      </c>
      <c r="EW414" t="s">
        <v>909</v>
      </c>
      <c r="EX414" t="s">
        <v>909</v>
      </c>
      <c r="EY414" t="s">
        <v>909</v>
      </c>
      <c r="EZ414" t="s">
        <v>909</v>
      </c>
      <c r="FA414" t="s">
        <v>909</v>
      </c>
      <c r="FB414" t="s">
        <v>909</v>
      </c>
      <c r="FC414" t="s">
        <v>909</v>
      </c>
      <c r="FD414" t="s">
        <v>909</v>
      </c>
      <c r="FE414" t="s">
        <v>909</v>
      </c>
      <c r="FF414" t="s">
        <v>909</v>
      </c>
      <c r="FG414" t="s">
        <v>909</v>
      </c>
      <c r="FH414" t="s">
        <v>909</v>
      </c>
      <c r="FI414" t="s">
        <v>909</v>
      </c>
      <c r="FJ414" t="s">
        <v>909</v>
      </c>
      <c r="FK414" t="s">
        <v>909</v>
      </c>
      <c r="FL414" t="s">
        <v>909</v>
      </c>
      <c r="FM414" t="s">
        <v>909</v>
      </c>
      <c r="FN414" t="s">
        <v>909</v>
      </c>
      <c r="FO414" t="s">
        <v>909</v>
      </c>
      <c r="FP414" t="s">
        <v>909</v>
      </c>
      <c r="FQ414" t="s">
        <v>909</v>
      </c>
      <c r="FR414" t="s">
        <v>909</v>
      </c>
      <c r="FS414" t="s">
        <v>909</v>
      </c>
      <c r="FT414" t="s">
        <v>909</v>
      </c>
      <c r="FU414" t="s">
        <v>909</v>
      </c>
      <c r="FV414" t="s">
        <v>909</v>
      </c>
      <c r="FW414" t="s">
        <v>909</v>
      </c>
      <c r="FX414" t="s">
        <v>909</v>
      </c>
      <c r="FY414" t="s">
        <v>909</v>
      </c>
      <c r="FZ414" t="s">
        <v>909</v>
      </c>
      <c r="GA414" t="s">
        <v>909</v>
      </c>
      <c r="GB414" t="s">
        <v>909</v>
      </c>
      <c r="GC414" t="s">
        <v>909</v>
      </c>
      <c r="GD414" t="s">
        <v>909</v>
      </c>
      <c r="GE414" t="s">
        <v>909</v>
      </c>
      <c r="GF414" t="s">
        <v>909</v>
      </c>
      <c r="GG414" t="s">
        <v>909</v>
      </c>
      <c r="GH414" t="s">
        <v>909</v>
      </c>
      <c r="GI414" t="s">
        <v>909</v>
      </c>
      <c r="GJ414" t="s">
        <v>909</v>
      </c>
      <c r="GK414" t="s">
        <v>909</v>
      </c>
      <c r="GL414" t="s">
        <v>909</v>
      </c>
      <c r="GM414" t="s">
        <v>909</v>
      </c>
      <c r="GN414" t="s">
        <v>909</v>
      </c>
      <c r="GO414" t="s">
        <v>909</v>
      </c>
      <c r="GP414" t="s">
        <v>909</v>
      </c>
      <c r="GQ414" t="s">
        <v>909</v>
      </c>
      <c r="GR414" t="s">
        <v>909</v>
      </c>
      <c r="GS414" t="s">
        <v>909</v>
      </c>
      <c r="GT414" t="s">
        <v>909</v>
      </c>
      <c r="GU414" t="s">
        <v>909</v>
      </c>
      <c r="GV414" t="s">
        <v>909</v>
      </c>
      <c r="GW414" t="s">
        <v>909</v>
      </c>
      <c r="GX414" t="s">
        <v>909</v>
      </c>
      <c r="GY414" t="s">
        <v>909</v>
      </c>
      <c r="GZ414" t="s">
        <v>909</v>
      </c>
      <c r="HA414" t="s">
        <v>909</v>
      </c>
      <c r="HB414" t="s">
        <v>909</v>
      </c>
      <c r="HC414" t="s">
        <v>909</v>
      </c>
      <c r="HD414" t="s">
        <v>909</v>
      </c>
      <c r="HE414" t="s">
        <v>909</v>
      </c>
      <c r="HF414" t="s">
        <v>909</v>
      </c>
      <c r="HG414" t="s">
        <v>909</v>
      </c>
      <c r="HH414" t="s">
        <v>909</v>
      </c>
      <c r="HI414" t="s">
        <v>909</v>
      </c>
      <c r="HJ414" t="s">
        <v>909</v>
      </c>
      <c r="HK414" t="s">
        <v>909</v>
      </c>
      <c r="HL414" t="s">
        <v>909</v>
      </c>
      <c r="HM414" t="s">
        <v>909</v>
      </c>
      <c r="HN414" t="s">
        <v>909</v>
      </c>
      <c r="HO414" t="s">
        <v>909</v>
      </c>
      <c r="HP414" t="s">
        <v>909</v>
      </c>
      <c r="HQ414" t="s">
        <v>909</v>
      </c>
      <c r="HR414" t="s">
        <v>909</v>
      </c>
      <c r="HS414" t="s">
        <v>909</v>
      </c>
      <c r="HT414" t="s">
        <v>909</v>
      </c>
      <c r="HU414" t="s">
        <v>909</v>
      </c>
      <c r="HV414" t="s">
        <v>909</v>
      </c>
      <c r="HW414" t="s">
        <v>909</v>
      </c>
      <c r="HX414" t="s">
        <v>909</v>
      </c>
      <c r="HY414" t="s">
        <v>909</v>
      </c>
      <c r="HZ414" t="s">
        <v>909</v>
      </c>
      <c r="IA414" t="s">
        <v>909</v>
      </c>
      <c r="IB414" t="s">
        <v>909</v>
      </c>
      <c r="IC414" t="s">
        <v>909</v>
      </c>
      <c r="ID414" t="s">
        <v>909</v>
      </c>
      <c r="IE414" t="s">
        <v>909</v>
      </c>
      <c r="IF414" t="s">
        <v>909</v>
      </c>
      <c r="IG414" t="s">
        <v>909</v>
      </c>
      <c r="IH414" t="s">
        <v>909</v>
      </c>
      <c r="II414" t="s">
        <v>909</v>
      </c>
      <c r="IJ414" t="s">
        <v>909</v>
      </c>
      <c r="IK414" t="s">
        <v>909</v>
      </c>
      <c r="IL414" t="s">
        <v>909</v>
      </c>
      <c r="IM414" t="s">
        <v>909</v>
      </c>
      <c r="IN414" t="s">
        <v>909</v>
      </c>
      <c r="IO414" t="s">
        <v>909</v>
      </c>
      <c r="IP414" t="s">
        <v>909</v>
      </c>
      <c r="IQ414" t="s">
        <v>909</v>
      </c>
      <c r="IR414" t="s">
        <v>909</v>
      </c>
      <c r="IS414" t="s">
        <v>909</v>
      </c>
      <c r="IT414" t="s">
        <v>909</v>
      </c>
      <c r="IU414" t="s">
        <v>909</v>
      </c>
      <c r="IV414" t="s">
        <v>909</v>
      </c>
      <c r="IW414" t="s">
        <v>909</v>
      </c>
      <c r="IX414" t="s">
        <v>909</v>
      </c>
      <c r="IY414" t="s">
        <v>909</v>
      </c>
      <c r="IZ414" t="s">
        <v>909</v>
      </c>
      <c r="JA414" t="s">
        <v>909</v>
      </c>
      <c r="JB414" t="s">
        <v>909</v>
      </c>
      <c r="JC414" t="s">
        <v>909</v>
      </c>
      <c r="JD414" t="s">
        <v>909</v>
      </c>
      <c r="JE414" t="s">
        <v>909</v>
      </c>
      <c r="JF414" t="s">
        <v>909</v>
      </c>
      <c r="JG414" t="s">
        <v>909</v>
      </c>
      <c r="JH414" t="s">
        <v>909</v>
      </c>
      <c r="JI414" t="s">
        <v>909</v>
      </c>
      <c r="JJ414" t="s">
        <v>909</v>
      </c>
      <c r="JK414" t="s">
        <v>909</v>
      </c>
      <c r="JL414" t="s">
        <v>909</v>
      </c>
      <c r="JM414" t="s">
        <v>909</v>
      </c>
      <c r="JN414" t="s">
        <v>909</v>
      </c>
      <c r="JO414" t="s">
        <v>909</v>
      </c>
      <c r="JP414" t="s">
        <v>909</v>
      </c>
      <c r="JQ414" t="s">
        <v>909</v>
      </c>
      <c r="JR414" t="s">
        <v>909</v>
      </c>
      <c r="JS414" t="s">
        <v>909</v>
      </c>
      <c r="JT414" t="s">
        <v>909</v>
      </c>
      <c r="JU414" t="s">
        <v>909</v>
      </c>
      <c r="JV414" t="s">
        <v>909</v>
      </c>
      <c r="JW414" t="s">
        <v>909</v>
      </c>
      <c r="JX414" t="s">
        <v>909</v>
      </c>
      <c r="JY414" t="s">
        <v>909</v>
      </c>
      <c r="JZ414" t="s">
        <v>909</v>
      </c>
      <c r="KA414" t="s">
        <v>909</v>
      </c>
      <c r="KB414" t="s">
        <v>909</v>
      </c>
      <c r="KC414" t="s">
        <v>909</v>
      </c>
      <c r="KD414" t="s">
        <v>909</v>
      </c>
      <c r="KE414" t="s">
        <v>909</v>
      </c>
      <c r="KF414" t="s">
        <v>909</v>
      </c>
      <c r="KG414" t="s">
        <v>909</v>
      </c>
      <c r="KH414" t="s">
        <v>909</v>
      </c>
      <c r="KI414" t="s">
        <v>909</v>
      </c>
      <c r="KJ414" t="s">
        <v>909</v>
      </c>
      <c r="KK414" t="s">
        <v>909</v>
      </c>
      <c r="KL414" t="s">
        <v>909</v>
      </c>
      <c r="KM414" t="s">
        <v>909</v>
      </c>
      <c r="KN414" t="s">
        <v>909</v>
      </c>
      <c r="KO414" t="s">
        <v>909</v>
      </c>
      <c r="KP414" t="s">
        <v>909</v>
      </c>
      <c r="KQ414" t="s">
        <v>909</v>
      </c>
      <c r="KR414" t="s">
        <v>909</v>
      </c>
      <c r="KS414" t="s">
        <v>909</v>
      </c>
      <c r="KT414" t="s">
        <v>909</v>
      </c>
      <c r="KU414" t="s">
        <v>909</v>
      </c>
      <c r="KV414" t="s">
        <v>909</v>
      </c>
      <c r="KW414" t="s">
        <v>909</v>
      </c>
      <c r="KX414" t="s">
        <v>909</v>
      </c>
      <c r="KY414" t="s">
        <v>909</v>
      </c>
      <c r="KZ414" t="s">
        <v>909</v>
      </c>
      <c r="LA414" t="s">
        <v>909</v>
      </c>
      <c r="LB414" t="s">
        <v>909</v>
      </c>
      <c r="LC414" t="s">
        <v>909</v>
      </c>
      <c r="LD414" t="s">
        <v>909</v>
      </c>
      <c r="LE414" t="s">
        <v>909</v>
      </c>
      <c r="LF414" t="s">
        <v>909</v>
      </c>
      <c r="LG414" t="s">
        <v>909</v>
      </c>
      <c r="LH414" t="s">
        <v>909</v>
      </c>
      <c r="LI414" t="s">
        <v>909</v>
      </c>
      <c r="LJ414" t="s">
        <v>909</v>
      </c>
      <c r="LK414" t="s">
        <v>909</v>
      </c>
      <c r="LL414" t="s">
        <v>909</v>
      </c>
      <c r="LM414" t="s">
        <v>909</v>
      </c>
      <c r="LN414" t="s">
        <v>909</v>
      </c>
      <c r="LO414" t="s">
        <v>909</v>
      </c>
      <c r="LP414" t="s">
        <v>909</v>
      </c>
      <c r="LQ414" t="s">
        <v>909</v>
      </c>
      <c r="LR414" t="s">
        <v>909</v>
      </c>
      <c r="LS414" t="s">
        <v>909</v>
      </c>
      <c r="LT414" t="s">
        <v>909</v>
      </c>
      <c r="LU414" t="s">
        <v>909</v>
      </c>
      <c r="LV414" t="s">
        <v>909</v>
      </c>
      <c r="LW414" t="s">
        <v>909</v>
      </c>
      <c r="LX414" t="s">
        <v>909</v>
      </c>
      <c r="LY414" t="s">
        <v>909</v>
      </c>
      <c r="LZ414" t="s">
        <v>909</v>
      </c>
      <c r="MA414" t="s">
        <v>909</v>
      </c>
      <c r="MB414" t="s">
        <v>909</v>
      </c>
      <c r="MC414" t="s">
        <v>909</v>
      </c>
      <c r="MD414" t="s">
        <v>909</v>
      </c>
      <c r="ME414" t="s">
        <v>909</v>
      </c>
      <c r="MF414">
        <v>159.80000000000001</v>
      </c>
      <c r="MG414" t="s">
        <v>909</v>
      </c>
      <c r="MH414" t="s">
        <v>909</v>
      </c>
      <c r="MI414" t="s">
        <v>909</v>
      </c>
      <c r="MJ414" t="s">
        <v>909</v>
      </c>
      <c r="MK414" t="s">
        <v>909</v>
      </c>
      <c r="ML414" t="s">
        <v>909</v>
      </c>
      <c r="MM414">
        <v>8.6999999999999993</v>
      </c>
      <c r="MN414" t="s">
        <v>909</v>
      </c>
      <c r="MO414" t="s">
        <v>909</v>
      </c>
      <c r="MP414" t="s">
        <v>909</v>
      </c>
      <c r="MQ414" t="s">
        <v>909</v>
      </c>
      <c r="MR414" t="s">
        <v>909</v>
      </c>
      <c r="MS414" t="s">
        <v>909</v>
      </c>
      <c r="MT414" t="s">
        <v>909</v>
      </c>
      <c r="MU414" t="s">
        <v>909</v>
      </c>
      <c r="MV414" t="s">
        <v>909</v>
      </c>
      <c r="MW414" t="s">
        <v>909</v>
      </c>
      <c r="MX414" t="s">
        <v>909</v>
      </c>
      <c r="MY414" t="s">
        <v>909</v>
      </c>
      <c r="MZ414" t="s">
        <v>909</v>
      </c>
      <c r="NA414" t="s">
        <v>909</v>
      </c>
      <c r="NB414" t="s">
        <v>909</v>
      </c>
      <c r="NC414" t="s">
        <v>909</v>
      </c>
      <c r="ND414" t="s">
        <v>909</v>
      </c>
      <c r="NE414" t="s">
        <v>909</v>
      </c>
      <c r="NF414" t="s">
        <v>909</v>
      </c>
      <c r="NG414" t="s">
        <v>909</v>
      </c>
      <c r="NH414" t="s">
        <v>909</v>
      </c>
      <c r="NI414" t="s">
        <v>909</v>
      </c>
      <c r="NJ414" t="s">
        <v>909</v>
      </c>
      <c r="NK414" t="s">
        <v>909</v>
      </c>
      <c r="NL414" t="s">
        <v>909</v>
      </c>
      <c r="NM414" t="s">
        <v>909</v>
      </c>
      <c r="NN414" t="s">
        <v>909</v>
      </c>
      <c r="NO414" t="s">
        <v>909</v>
      </c>
      <c r="NP414" t="s">
        <v>909</v>
      </c>
      <c r="NQ414" t="s">
        <v>909</v>
      </c>
      <c r="NR414" t="s">
        <v>909</v>
      </c>
      <c r="NS414" t="s">
        <v>909</v>
      </c>
      <c r="NT414" t="s">
        <v>909</v>
      </c>
      <c r="NU414" t="s">
        <v>909</v>
      </c>
      <c r="NV414" t="s">
        <v>909</v>
      </c>
      <c r="NW414" t="s">
        <v>909</v>
      </c>
      <c r="NX414" t="s">
        <v>909</v>
      </c>
      <c r="NY414" t="s">
        <v>909</v>
      </c>
      <c r="NZ414" t="s">
        <v>909</v>
      </c>
      <c r="OA414" t="s">
        <v>909</v>
      </c>
      <c r="OB414" t="s">
        <v>909</v>
      </c>
      <c r="OC414" t="s">
        <v>909</v>
      </c>
      <c r="OD414" t="s">
        <v>909</v>
      </c>
      <c r="OE414" t="s">
        <v>909</v>
      </c>
      <c r="OF414" t="s">
        <v>909</v>
      </c>
      <c r="OG414" t="s">
        <v>909</v>
      </c>
      <c r="OH414" t="s">
        <v>909</v>
      </c>
      <c r="OI414" t="s">
        <v>909</v>
      </c>
      <c r="OJ414" t="s">
        <v>909</v>
      </c>
      <c r="OK414" t="s">
        <v>909</v>
      </c>
      <c r="OL414" t="s">
        <v>909</v>
      </c>
      <c r="OM414" t="s">
        <v>909</v>
      </c>
      <c r="ON414" t="s">
        <v>909</v>
      </c>
      <c r="OO414" t="s">
        <v>909</v>
      </c>
      <c r="OP414" t="s">
        <v>909</v>
      </c>
      <c r="OQ414" t="s">
        <v>909</v>
      </c>
      <c r="OR414" t="s">
        <v>909</v>
      </c>
      <c r="OS414" t="s">
        <v>909</v>
      </c>
      <c r="OT414" t="s">
        <v>909</v>
      </c>
      <c r="OU414" t="s">
        <v>909</v>
      </c>
      <c r="OV414" t="s">
        <v>909</v>
      </c>
      <c r="OW414" t="s">
        <v>909</v>
      </c>
      <c r="OX414" t="s">
        <v>909</v>
      </c>
      <c r="OY414" t="s">
        <v>909</v>
      </c>
      <c r="OZ414" t="s">
        <v>909</v>
      </c>
      <c r="PA414" t="s">
        <v>909</v>
      </c>
      <c r="PB414" t="s">
        <v>909</v>
      </c>
      <c r="PC414" t="s">
        <v>909</v>
      </c>
      <c r="PD414" t="s">
        <v>909</v>
      </c>
      <c r="PE414" t="s">
        <v>909</v>
      </c>
      <c r="PF414" t="s">
        <v>909</v>
      </c>
      <c r="PG414" t="s">
        <v>909</v>
      </c>
      <c r="PH414" t="s">
        <v>909</v>
      </c>
      <c r="PI414" t="s">
        <v>909</v>
      </c>
      <c r="PJ414" t="s">
        <v>909</v>
      </c>
      <c r="PK414" t="s">
        <v>909</v>
      </c>
      <c r="PL414" t="s">
        <v>909</v>
      </c>
      <c r="PM414" t="s">
        <v>909</v>
      </c>
      <c r="PN414" t="s">
        <v>909</v>
      </c>
      <c r="PO414" t="s">
        <v>909</v>
      </c>
      <c r="PP414" t="s">
        <v>909</v>
      </c>
      <c r="PQ414" t="s">
        <v>909</v>
      </c>
      <c r="PR414" t="s">
        <v>909</v>
      </c>
      <c r="PS414" t="s">
        <v>909</v>
      </c>
      <c r="PT414" t="s">
        <v>909</v>
      </c>
      <c r="PU414" t="s">
        <v>909</v>
      </c>
      <c r="PV414" t="s">
        <v>909</v>
      </c>
      <c r="PW414" t="s">
        <v>909</v>
      </c>
      <c r="PX414" t="s">
        <v>909</v>
      </c>
      <c r="PY414" t="s">
        <v>909</v>
      </c>
      <c r="PZ414" t="s">
        <v>909</v>
      </c>
      <c r="QA414" t="s">
        <v>909</v>
      </c>
      <c r="QB414" t="s">
        <v>909</v>
      </c>
      <c r="QC414" t="s">
        <v>909</v>
      </c>
      <c r="QD414" t="s">
        <v>909</v>
      </c>
      <c r="QE414" t="s">
        <v>909</v>
      </c>
      <c r="QF414" t="s">
        <v>909</v>
      </c>
      <c r="QG414" t="s">
        <v>909</v>
      </c>
      <c r="QH414" t="s">
        <v>909</v>
      </c>
      <c r="QI414" t="s">
        <v>909</v>
      </c>
      <c r="QJ414" t="s">
        <v>909</v>
      </c>
      <c r="QK414" t="s">
        <v>909</v>
      </c>
      <c r="QL414" t="s">
        <v>909</v>
      </c>
      <c r="QM414" t="s">
        <v>909</v>
      </c>
      <c r="QN414" t="s">
        <v>909</v>
      </c>
      <c r="QO414" t="s">
        <v>909</v>
      </c>
      <c r="QP414" t="s">
        <v>909</v>
      </c>
      <c r="QQ414" t="s">
        <v>909</v>
      </c>
    </row>
    <row r="415" spans="1:459" x14ac:dyDescent="0.25">
      <c r="A415" t="s">
        <v>1326</v>
      </c>
      <c r="B415" t="s">
        <v>909</v>
      </c>
      <c r="C415" t="s">
        <v>909</v>
      </c>
      <c r="D415" t="s">
        <v>909</v>
      </c>
      <c r="E415" t="s">
        <v>909</v>
      </c>
      <c r="F415" t="s">
        <v>909</v>
      </c>
      <c r="G415" t="s">
        <v>909</v>
      </c>
      <c r="H415" t="s">
        <v>909</v>
      </c>
      <c r="I415" t="s">
        <v>909</v>
      </c>
      <c r="J415" t="s">
        <v>909</v>
      </c>
      <c r="K415" t="s">
        <v>909</v>
      </c>
      <c r="L415" t="s">
        <v>909</v>
      </c>
      <c r="M415" t="s">
        <v>909</v>
      </c>
      <c r="N415" t="s">
        <v>909</v>
      </c>
      <c r="O415" t="s">
        <v>909</v>
      </c>
      <c r="P415" t="s">
        <v>909</v>
      </c>
      <c r="Q415" t="s">
        <v>909</v>
      </c>
      <c r="R415" t="s">
        <v>909</v>
      </c>
      <c r="S415" t="s">
        <v>909</v>
      </c>
      <c r="T415" t="s">
        <v>909</v>
      </c>
      <c r="U415" t="s">
        <v>909</v>
      </c>
      <c r="V415" t="s">
        <v>909</v>
      </c>
      <c r="W415" t="s">
        <v>909</v>
      </c>
      <c r="X415" t="s">
        <v>909</v>
      </c>
      <c r="Y415" t="s">
        <v>909</v>
      </c>
      <c r="Z415" t="s">
        <v>909</v>
      </c>
      <c r="AA415" t="s">
        <v>909</v>
      </c>
      <c r="AB415" t="s">
        <v>909</v>
      </c>
      <c r="AC415" t="s">
        <v>909</v>
      </c>
      <c r="AD415" t="s">
        <v>909</v>
      </c>
      <c r="AE415" t="s">
        <v>909</v>
      </c>
      <c r="AF415" t="s">
        <v>909</v>
      </c>
      <c r="AG415" t="s">
        <v>909</v>
      </c>
      <c r="AH415" t="s">
        <v>909</v>
      </c>
      <c r="AI415" t="s">
        <v>909</v>
      </c>
      <c r="AJ415" t="s">
        <v>909</v>
      </c>
      <c r="AK415" t="s">
        <v>909</v>
      </c>
      <c r="AL415" t="s">
        <v>909</v>
      </c>
      <c r="AM415" t="s">
        <v>909</v>
      </c>
      <c r="AN415" t="s">
        <v>909</v>
      </c>
      <c r="AO415" t="s">
        <v>909</v>
      </c>
      <c r="AP415" t="s">
        <v>909</v>
      </c>
      <c r="AQ415" t="s">
        <v>909</v>
      </c>
      <c r="AR415" t="s">
        <v>909</v>
      </c>
      <c r="AS415" t="s">
        <v>909</v>
      </c>
      <c r="AT415" t="s">
        <v>909</v>
      </c>
      <c r="AU415" t="s">
        <v>909</v>
      </c>
      <c r="AV415" t="s">
        <v>909</v>
      </c>
      <c r="AW415" t="s">
        <v>909</v>
      </c>
      <c r="AX415" t="s">
        <v>909</v>
      </c>
      <c r="AY415" t="s">
        <v>909</v>
      </c>
      <c r="AZ415" t="s">
        <v>909</v>
      </c>
      <c r="BA415" t="s">
        <v>909</v>
      </c>
      <c r="BB415" t="s">
        <v>909</v>
      </c>
      <c r="BC415" t="s">
        <v>909</v>
      </c>
      <c r="BD415" t="s">
        <v>909</v>
      </c>
      <c r="BE415" t="s">
        <v>909</v>
      </c>
      <c r="BF415" t="s">
        <v>909</v>
      </c>
      <c r="BG415" t="s">
        <v>909</v>
      </c>
      <c r="BH415" t="s">
        <v>909</v>
      </c>
      <c r="BI415" t="s">
        <v>909</v>
      </c>
      <c r="BJ415" t="s">
        <v>909</v>
      </c>
      <c r="BK415" t="s">
        <v>909</v>
      </c>
      <c r="BL415" t="s">
        <v>909</v>
      </c>
      <c r="BM415" t="s">
        <v>909</v>
      </c>
      <c r="BN415" t="s">
        <v>909</v>
      </c>
      <c r="BO415" t="s">
        <v>909</v>
      </c>
      <c r="BP415" t="s">
        <v>909</v>
      </c>
      <c r="BQ415" t="s">
        <v>909</v>
      </c>
      <c r="BR415" t="s">
        <v>909</v>
      </c>
      <c r="BS415" t="s">
        <v>909</v>
      </c>
      <c r="BT415" t="s">
        <v>909</v>
      </c>
      <c r="BU415" t="s">
        <v>909</v>
      </c>
      <c r="BV415" t="s">
        <v>909</v>
      </c>
      <c r="BW415" t="s">
        <v>909</v>
      </c>
      <c r="BX415" t="s">
        <v>909</v>
      </c>
      <c r="BY415" t="s">
        <v>909</v>
      </c>
      <c r="BZ415" t="s">
        <v>909</v>
      </c>
      <c r="CA415" t="s">
        <v>909</v>
      </c>
      <c r="CB415" t="s">
        <v>909</v>
      </c>
      <c r="CC415" t="s">
        <v>909</v>
      </c>
      <c r="CD415" t="s">
        <v>909</v>
      </c>
      <c r="CE415" t="s">
        <v>909</v>
      </c>
      <c r="CF415" t="s">
        <v>909</v>
      </c>
      <c r="CG415" s="12" t="s">
        <v>909</v>
      </c>
      <c r="CH415" t="s">
        <v>909</v>
      </c>
      <c r="CI415" t="s">
        <v>909</v>
      </c>
      <c r="CJ415" t="s">
        <v>909</v>
      </c>
      <c r="CK415" t="s">
        <v>909</v>
      </c>
      <c r="CL415" t="s">
        <v>909</v>
      </c>
      <c r="CM415" t="s">
        <v>909</v>
      </c>
      <c r="CN415" t="s">
        <v>909</v>
      </c>
      <c r="CO415" t="s">
        <v>909</v>
      </c>
      <c r="CP415" t="s">
        <v>909</v>
      </c>
      <c r="CQ415" t="s">
        <v>909</v>
      </c>
      <c r="CR415" t="s">
        <v>909</v>
      </c>
      <c r="CS415" t="s">
        <v>909</v>
      </c>
      <c r="CT415" t="s">
        <v>909</v>
      </c>
      <c r="CU415" t="s">
        <v>909</v>
      </c>
      <c r="CV415" t="s">
        <v>909</v>
      </c>
      <c r="CW415" t="s">
        <v>909</v>
      </c>
      <c r="CX415" t="s">
        <v>909</v>
      </c>
      <c r="CY415" t="s">
        <v>909</v>
      </c>
      <c r="CZ415" t="s">
        <v>909</v>
      </c>
      <c r="DA415" t="s">
        <v>909</v>
      </c>
      <c r="DB415" t="s">
        <v>909</v>
      </c>
      <c r="DC415" t="s">
        <v>909</v>
      </c>
      <c r="DD415" t="s">
        <v>909</v>
      </c>
      <c r="DE415" t="s">
        <v>909</v>
      </c>
      <c r="DF415" t="s">
        <v>909</v>
      </c>
      <c r="DG415" t="s">
        <v>909</v>
      </c>
      <c r="DH415" t="s">
        <v>909</v>
      </c>
      <c r="DI415" t="s">
        <v>909</v>
      </c>
      <c r="DJ415" t="s">
        <v>909</v>
      </c>
      <c r="DK415" t="s">
        <v>909</v>
      </c>
      <c r="DL415" t="s">
        <v>909</v>
      </c>
      <c r="DM415" t="s">
        <v>909</v>
      </c>
      <c r="DN415" t="s">
        <v>909</v>
      </c>
      <c r="DO415" t="s">
        <v>909</v>
      </c>
      <c r="DP415" t="s">
        <v>909</v>
      </c>
      <c r="DQ415" t="s">
        <v>909</v>
      </c>
      <c r="DR415" t="s">
        <v>909</v>
      </c>
      <c r="DS415" t="s">
        <v>909</v>
      </c>
      <c r="DT415" t="s">
        <v>909</v>
      </c>
      <c r="DU415" t="s">
        <v>909</v>
      </c>
      <c r="DV415" t="s">
        <v>909</v>
      </c>
      <c r="DW415" t="s">
        <v>909</v>
      </c>
      <c r="DX415" t="s">
        <v>909</v>
      </c>
      <c r="DY415" t="s">
        <v>909</v>
      </c>
      <c r="DZ415" t="s">
        <v>909</v>
      </c>
      <c r="EA415" t="s">
        <v>909</v>
      </c>
      <c r="EB415" t="s">
        <v>909</v>
      </c>
      <c r="EC415" t="s">
        <v>909</v>
      </c>
      <c r="ED415" t="s">
        <v>909</v>
      </c>
      <c r="EE415" t="s">
        <v>909</v>
      </c>
      <c r="EF415" t="s">
        <v>909</v>
      </c>
      <c r="EG415" t="s">
        <v>909</v>
      </c>
      <c r="EH415" t="s">
        <v>909</v>
      </c>
      <c r="EI415" t="s">
        <v>909</v>
      </c>
      <c r="EJ415" t="s">
        <v>909</v>
      </c>
      <c r="EK415" t="s">
        <v>909</v>
      </c>
      <c r="EL415" t="s">
        <v>909</v>
      </c>
      <c r="EM415" t="s">
        <v>909</v>
      </c>
      <c r="EN415" t="s">
        <v>909</v>
      </c>
      <c r="EO415" t="s">
        <v>909</v>
      </c>
      <c r="EP415" t="s">
        <v>909</v>
      </c>
      <c r="EQ415" t="s">
        <v>909</v>
      </c>
      <c r="ER415" t="s">
        <v>909</v>
      </c>
      <c r="ES415" t="s">
        <v>909</v>
      </c>
      <c r="ET415" t="s">
        <v>909</v>
      </c>
      <c r="EU415" t="s">
        <v>909</v>
      </c>
      <c r="EV415" t="s">
        <v>909</v>
      </c>
      <c r="EW415" t="s">
        <v>909</v>
      </c>
      <c r="EX415" t="s">
        <v>909</v>
      </c>
      <c r="EY415" t="s">
        <v>909</v>
      </c>
      <c r="EZ415" t="s">
        <v>909</v>
      </c>
      <c r="FA415" t="s">
        <v>909</v>
      </c>
      <c r="FB415" t="s">
        <v>909</v>
      </c>
      <c r="FC415" t="s">
        <v>909</v>
      </c>
      <c r="FD415" t="s">
        <v>909</v>
      </c>
      <c r="FE415" t="s">
        <v>909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909</v>
      </c>
      <c r="FO415" t="s">
        <v>909</v>
      </c>
      <c r="FP415" t="s">
        <v>909</v>
      </c>
      <c r="FQ415" t="s">
        <v>909</v>
      </c>
      <c r="FR415" t="s">
        <v>909</v>
      </c>
      <c r="FS415" t="s">
        <v>909</v>
      </c>
      <c r="FT415" t="s">
        <v>909</v>
      </c>
      <c r="FU415" t="s">
        <v>909</v>
      </c>
      <c r="FV415" t="s">
        <v>909</v>
      </c>
      <c r="FW415" t="s">
        <v>909</v>
      </c>
      <c r="FX415" t="s">
        <v>909</v>
      </c>
      <c r="FY415" t="s">
        <v>909</v>
      </c>
      <c r="FZ415" t="s">
        <v>909</v>
      </c>
      <c r="GA415" t="s">
        <v>909</v>
      </c>
      <c r="GB415" t="s">
        <v>909</v>
      </c>
      <c r="GC415" t="s">
        <v>909</v>
      </c>
      <c r="GD415" t="s">
        <v>909</v>
      </c>
      <c r="GE415" t="s">
        <v>909</v>
      </c>
      <c r="GF415" t="s">
        <v>909</v>
      </c>
      <c r="GG415" t="s">
        <v>909</v>
      </c>
      <c r="GH415" t="s">
        <v>909</v>
      </c>
      <c r="GI415" t="s">
        <v>909</v>
      </c>
      <c r="GJ415" t="s">
        <v>909</v>
      </c>
      <c r="GK415" t="s">
        <v>909</v>
      </c>
      <c r="GL415" t="s">
        <v>909</v>
      </c>
      <c r="GM415" t="s">
        <v>909</v>
      </c>
      <c r="GN415" t="s">
        <v>909</v>
      </c>
      <c r="GO415" t="s">
        <v>909</v>
      </c>
      <c r="GP415" t="s">
        <v>909</v>
      </c>
      <c r="GQ415" t="s">
        <v>909</v>
      </c>
      <c r="GR415" t="s">
        <v>909</v>
      </c>
      <c r="GS415" t="s">
        <v>909</v>
      </c>
      <c r="GT415" t="s">
        <v>909</v>
      </c>
      <c r="GU415" t="s">
        <v>909</v>
      </c>
      <c r="GV415" t="s">
        <v>909</v>
      </c>
      <c r="GW415" t="s">
        <v>909</v>
      </c>
      <c r="GX415" t="s">
        <v>909</v>
      </c>
      <c r="GY415" t="s">
        <v>909</v>
      </c>
      <c r="GZ415" t="s">
        <v>909</v>
      </c>
      <c r="HA415" t="s">
        <v>909</v>
      </c>
      <c r="HB415" t="s">
        <v>909</v>
      </c>
      <c r="HC415" t="s">
        <v>909</v>
      </c>
      <c r="HD415" t="s">
        <v>909</v>
      </c>
      <c r="HE415" t="s">
        <v>909</v>
      </c>
      <c r="HF415" t="s">
        <v>909</v>
      </c>
      <c r="HG415" t="s">
        <v>909</v>
      </c>
      <c r="HH415" t="s">
        <v>909</v>
      </c>
      <c r="HI415" t="s">
        <v>909</v>
      </c>
      <c r="HJ415" t="s">
        <v>909</v>
      </c>
      <c r="HK415" t="s">
        <v>909</v>
      </c>
      <c r="HL415" t="s">
        <v>909</v>
      </c>
      <c r="HM415" t="s">
        <v>909</v>
      </c>
      <c r="HN415" t="s">
        <v>909</v>
      </c>
      <c r="HO415" t="s">
        <v>909</v>
      </c>
      <c r="HP415" t="s">
        <v>909</v>
      </c>
      <c r="HQ415" t="s">
        <v>909</v>
      </c>
      <c r="HR415" t="s">
        <v>909</v>
      </c>
      <c r="HS415" t="s">
        <v>909</v>
      </c>
      <c r="HT415" t="s">
        <v>909</v>
      </c>
      <c r="HU415" t="s">
        <v>909</v>
      </c>
      <c r="HV415" t="s">
        <v>909</v>
      </c>
      <c r="HW415" t="s">
        <v>909</v>
      </c>
      <c r="HX415" t="s">
        <v>909</v>
      </c>
      <c r="HY415" t="s">
        <v>909</v>
      </c>
      <c r="HZ415" t="s">
        <v>909</v>
      </c>
      <c r="IA415" t="s">
        <v>909</v>
      </c>
      <c r="IB415" t="s">
        <v>909</v>
      </c>
      <c r="IC415" t="s">
        <v>909</v>
      </c>
      <c r="ID415" t="s">
        <v>909</v>
      </c>
      <c r="IE415" t="s">
        <v>909</v>
      </c>
      <c r="IF415" t="s">
        <v>909</v>
      </c>
      <c r="IG415" t="s">
        <v>909</v>
      </c>
      <c r="IH415" t="s">
        <v>909</v>
      </c>
      <c r="II415" t="s">
        <v>909</v>
      </c>
      <c r="IJ415" t="s">
        <v>909</v>
      </c>
      <c r="IK415" t="s">
        <v>909</v>
      </c>
      <c r="IL415" t="s">
        <v>909</v>
      </c>
      <c r="IM415" t="s">
        <v>909</v>
      </c>
      <c r="IN415" t="s">
        <v>909</v>
      </c>
      <c r="IO415" t="s">
        <v>909</v>
      </c>
      <c r="IP415" t="s">
        <v>909</v>
      </c>
      <c r="IQ415" t="s">
        <v>909</v>
      </c>
      <c r="IR415" t="s">
        <v>909</v>
      </c>
      <c r="IS415" t="s">
        <v>909</v>
      </c>
      <c r="IT415" t="s">
        <v>909</v>
      </c>
      <c r="IU415" t="s">
        <v>909</v>
      </c>
      <c r="IV415" t="s">
        <v>909</v>
      </c>
      <c r="IW415" t="s">
        <v>909</v>
      </c>
      <c r="IX415" t="s">
        <v>909</v>
      </c>
      <c r="IY415" t="s">
        <v>909</v>
      </c>
      <c r="IZ415" t="s">
        <v>909</v>
      </c>
      <c r="JA415" t="s">
        <v>909</v>
      </c>
      <c r="JB415" t="s">
        <v>909</v>
      </c>
      <c r="JC415" t="s">
        <v>909</v>
      </c>
      <c r="JD415" t="s">
        <v>909</v>
      </c>
      <c r="JE415" t="s">
        <v>909</v>
      </c>
      <c r="JF415" t="s">
        <v>909</v>
      </c>
      <c r="JG415" t="s">
        <v>909</v>
      </c>
      <c r="JH415" t="s">
        <v>909</v>
      </c>
      <c r="JI415" t="s">
        <v>909</v>
      </c>
      <c r="JJ415" t="s">
        <v>909</v>
      </c>
      <c r="JK415" t="s">
        <v>909</v>
      </c>
      <c r="JL415" t="s">
        <v>909</v>
      </c>
      <c r="JM415" t="s">
        <v>909</v>
      </c>
      <c r="JN415" t="s">
        <v>909</v>
      </c>
      <c r="JO415" t="s">
        <v>909</v>
      </c>
      <c r="JP415" t="s">
        <v>909</v>
      </c>
      <c r="JQ415" t="s">
        <v>909</v>
      </c>
      <c r="JR415" t="s">
        <v>909</v>
      </c>
      <c r="JS415" t="s">
        <v>909</v>
      </c>
      <c r="JT415" t="s">
        <v>909</v>
      </c>
      <c r="JU415" t="s">
        <v>909</v>
      </c>
      <c r="JV415" t="s">
        <v>909</v>
      </c>
      <c r="JW415" t="s">
        <v>909</v>
      </c>
      <c r="JX415" t="s">
        <v>909</v>
      </c>
      <c r="JY415" t="s">
        <v>909</v>
      </c>
      <c r="JZ415" t="s">
        <v>909</v>
      </c>
      <c r="KA415" t="s">
        <v>909</v>
      </c>
      <c r="KB415" t="s">
        <v>909</v>
      </c>
      <c r="KC415" t="s">
        <v>909</v>
      </c>
      <c r="KD415" t="s">
        <v>909</v>
      </c>
      <c r="KE415" t="s">
        <v>909</v>
      </c>
      <c r="KF415" t="s">
        <v>909</v>
      </c>
      <c r="KG415" t="s">
        <v>909</v>
      </c>
      <c r="KH415" t="s">
        <v>909</v>
      </c>
      <c r="KI415" t="s">
        <v>909</v>
      </c>
      <c r="KJ415" t="s">
        <v>909</v>
      </c>
      <c r="KK415" t="s">
        <v>909</v>
      </c>
      <c r="KL415" t="s">
        <v>909</v>
      </c>
      <c r="KM415" t="s">
        <v>909</v>
      </c>
      <c r="KN415" t="s">
        <v>909</v>
      </c>
      <c r="KO415" t="s">
        <v>909</v>
      </c>
      <c r="KP415" t="s">
        <v>909</v>
      </c>
      <c r="KQ415" t="s">
        <v>909</v>
      </c>
      <c r="KR415" t="s">
        <v>909</v>
      </c>
      <c r="KS415" t="s">
        <v>909</v>
      </c>
      <c r="KT415" t="s">
        <v>909</v>
      </c>
      <c r="KU415" t="s">
        <v>909</v>
      </c>
      <c r="KV415" t="s">
        <v>909</v>
      </c>
      <c r="KW415" t="s">
        <v>909</v>
      </c>
      <c r="KX415" t="s">
        <v>909</v>
      </c>
      <c r="KY415" t="s">
        <v>909</v>
      </c>
      <c r="KZ415" t="s">
        <v>909</v>
      </c>
      <c r="LA415" t="s">
        <v>909</v>
      </c>
      <c r="LB415" t="s">
        <v>909</v>
      </c>
      <c r="LC415" t="s">
        <v>909</v>
      </c>
      <c r="LD415" t="s">
        <v>909</v>
      </c>
      <c r="LE415" t="s">
        <v>909</v>
      </c>
      <c r="LF415" t="s">
        <v>909</v>
      </c>
      <c r="LG415" t="s">
        <v>909</v>
      </c>
      <c r="LH415" t="s">
        <v>909</v>
      </c>
      <c r="LI415" t="s">
        <v>909</v>
      </c>
      <c r="LJ415" t="s">
        <v>909</v>
      </c>
      <c r="LK415" t="s">
        <v>909</v>
      </c>
      <c r="LL415" t="s">
        <v>909</v>
      </c>
      <c r="LM415" t="s">
        <v>909</v>
      </c>
      <c r="LN415" t="s">
        <v>909</v>
      </c>
      <c r="LO415" t="s">
        <v>909</v>
      </c>
      <c r="LP415" t="s">
        <v>909</v>
      </c>
      <c r="LQ415" t="s">
        <v>909</v>
      </c>
      <c r="LR415" t="s">
        <v>909</v>
      </c>
      <c r="LS415" t="s">
        <v>909</v>
      </c>
      <c r="LT415" t="s">
        <v>909</v>
      </c>
      <c r="LU415" t="s">
        <v>909</v>
      </c>
      <c r="LV415" t="s">
        <v>909</v>
      </c>
      <c r="LW415" t="s">
        <v>909</v>
      </c>
      <c r="LX415" t="s">
        <v>909</v>
      </c>
      <c r="LY415" t="s">
        <v>909</v>
      </c>
      <c r="LZ415" t="s">
        <v>909</v>
      </c>
      <c r="MA415" t="s">
        <v>909</v>
      </c>
      <c r="MB415" t="s">
        <v>909</v>
      </c>
      <c r="MC415" t="s">
        <v>909</v>
      </c>
      <c r="MD415" t="s">
        <v>909</v>
      </c>
      <c r="ME415" t="s">
        <v>909</v>
      </c>
      <c r="MF415">
        <v>164.8</v>
      </c>
      <c r="MG415" t="s">
        <v>909</v>
      </c>
      <c r="MH415" t="s">
        <v>909</v>
      </c>
      <c r="MI415" t="s">
        <v>909</v>
      </c>
      <c r="MJ415" t="s">
        <v>909</v>
      </c>
      <c r="MK415" t="s">
        <v>909</v>
      </c>
      <c r="ML415" t="s">
        <v>909</v>
      </c>
      <c r="MM415">
        <v>10.1</v>
      </c>
      <c r="MN415" t="s">
        <v>909</v>
      </c>
      <c r="MO415" t="s">
        <v>909</v>
      </c>
      <c r="MP415" t="s">
        <v>909</v>
      </c>
      <c r="MQ415" t="s">
        <v>909</v>
      </c>
      <c r="MR415" t="s">
        <v>909</v>
      </c>
      <c r="MS415" t="s">
        <v>909</v>
      </c>
      <c r="MT415" t="s">
        <v>909</v>
      </c>
      <c r="MU415" t="s">
        <v>909</v>
      </c>
      <c r="MV415" t="s">
        <v>909</v>
      </c>
      <c r="MW415" t="s">
        <v>909</v>
      </c>
      <c r="MX415" t="s">
        <v>909</v>
      </c>
      <c r="MY415" t="s">
        <v>909</v>
      </c>
      <c r="MZ415" t="s">
        <v>909</v>
      </c>
      <c r="NA415" t="s">
        <v>909</v>
      </c>
      <c r="NB415" t="s">
        <v>909</v>
      </c>
      <c r="NC415" t="s">
        <v>909</v>
      </c>
      <c r="ND415" t="s">
        <v>909</v>
      </c>
      <c r="NE415" t="s">
        <v>909</v>
      </c>
      <c r="NF415" t="s">
        <v>909</v>
      </c>
      <c r="NG415" t="s">
        <v>909</v>
      </c>
      <c r="NH415" t="s">
        <v>909</v>
      </c>
      <c r="NI415" t="s">
        <v>909</v>
      </c>
      <c r="NJ415" t="s">
        <v>909</v>
      </c>
      <c r="NK415" t="s">
        <v>909</v>
      </c>
      <c r="NL415" t="s">
        <v>909</v>
      </c>
      <c r="NM415" t="s">
        <v>909</v>
      </c>
      <c r="NN415" t="s">
        <v>909</v>
      </c>
      <c r="NO415" t="s">
        <v>909</v>
      </c>
      <c r="NP415" t="s">
        <v>909</v>
      </c>
      <c r="NQ415" t="s">
        <v>909</v>
      </c>
      <c r="NR415" t="s">
        <v>909</v>
      </c>
      <c r="NS415" t="s">
        <v>909</v>
      </c>
      <c r="NT415" t="s">
        <v>909</v>
      </c>
      <c r="NU415" t="s">
        <v>909</v>
      </c>
      <c r="NV415" t="s">
        <v>909</v>
      </c>
      <c r="NW415" t="s">
        <v>909</v>
      </c>
      <c r="NX415" t="s">
        <v>909</v>
      </c>
      <c r="NY415" t="s">
        <v>909</v>
      </c>
      <c r="NZ415" t="s">
        <v>909</v>
      </c>
      <c r="OA415" t="s">
        <v>909</v>
      </c>
      <c r="OB415" t="s">
        <v>909</v>
      </c>
      <c r="OC415" t="s">
        <v>909</v>
      </c>
      <c r="OD415" t="s">
        <v>909</v>
      </c>
      <c r="OE415" t="s">
        <v>909</v>
      </c>
      <c r="OF415" t="s">
        <v>909</v>
      </c>
      <c r="OG415" t="s">
        <v>909</v>
      </c>
      <c r="OH415" t="s">
        <v>909</v>
      </c>
      <c r="OI415" t="s">
        <v>909</v>
      </c>
      <c r="OJ415" t="s">
        <v>909</v>
      </c>
      <c r="OK415" t="s">
        <v>909</v>
      </c>
      <c r="OL415" t="s">
        <v>909</v>
      </c>
      <c r="OM415" t="s">
        <v>909</v>
      </c>
      <c r="ON415" t="s">
        <v>909</v>
      </c>
      <c r="OO415" t="s">
        <v>909</v>
      </c>
      <c r="OP415" t="s">
        <v>909</v>
      </c>
      <c r="OQ415" t="s">
        <v>909</v>
      </c>
      <c r="OR415" t="s">
        <v>909</v>
      </c>
      <c r="OS415" t="s">
        <v>909</v>
      </c>
      <c r="OT415" t="s">
        <v>909</v>
      </c>
      <c r="OU415" t="s">
        <v>909</v>
      </c>
      <c r="OV415" t="s">
        <v>909</v>
      </c>
      <c r="OW415" t="s">
        <v>909</v>
      </c>
      <c r="OX415" t="s">
        <v>909</v>
      </c>
      <c r="OY415" t="s">
        <v>909</v>
      </c>
      <c r="OZ415" t="s">
        <v>909</v>
      </c>
      <c r="PA415" t="s">
        <v>909</v>
      </c>
      <c r="PB415" t="s">
        <v>909</v>
      </c>
      <c r="PC415" t="s">
        <v>909</v>
      </c>
      <c r="PD415" t="s">
        <v>909</v>
      </c>
      <c r="PE415" t="s">
        <v>909</v>
      </c>
      <c r="PF415" t="s">
        <v>909</v>
      </c>
      <c r="PG415" t="s">
        <v>909</v>
      </c>
      <c r="PH415" t="s">
        <v>909</v>
      </c>
      <c r="PI415" t="s">
        <v>909</v>
      </c>
      <c r="PJ415" t="s">
        <v>909</v>
      </c>
      <c r="PK415" t="s">
        <v>909</v>
      </c>
      <c r="PL415" t="s">
        <v>909</v>
      </c>
      <c r="PM415" t="s">
        <v>909</v>
      </c>
      <c r="PN415" t="s">
        <v>909</v>
      </c>
      <c r="PO415" t="s">
        <v>909</v>
      </c>
      <c r="PP415" t="s">
        <v>909</v>
      </c>
      <c r="PQ415" t="s">
        <v>909</v>
      </c>
      <c r="PR415" t="s">
        <v>909</v>
      </c>
      <c r="PS415" t="s">
        <v>909</v>
      </c>
      <c r="PT415" t="s">
        <v>909</v>
      </c>
      <c r="PU415" t="s">
        <v>909</v>
      </c>
      <c r="PV415" t="s">
        <v>909</v>
      </c>
      <c r="PW415" t="s">
        <v>909</v>
      </c>
      <c r="PX415" t="s">
        <v>909</v>
      </c>
      <c r="PY415" t="s">
        <v>909</v>
      </c>
      <c r="PZ415" t="s">
        <v>909</v>
      </c>
      <c r="QA415" t="s">
        <v>909</v>
      </c>
      <c r="QB415" t="s">
        <v>909</v>
      </c>
      <c r="QC415" t="s">
        <v>909</v>
      </c>
      <c r="QD415" t="s">
        <v>909</v>
      </c>
      <c r="QE415" t="s">
        <v>909</v>
      </c>
      <c r="QF415" t="s">
        <v>909</v>
      </c>
      <c r="QG415" t="s">
        <v>909</v>
      </c>
      <c r="QH415" t="s">
        <v>909</v>
      </c>
      <c r="QI415" t="s">
        <v>909</v>
      </c>
      <c r="QJ415" t="s">
        <v>909</v>
      </c>
      <c r="QK415" t="s">
        <v>909</v>
      </c>
      <c r="QL415" t="s">
        <v>909</v>
      </c>
      <c r="QM415" t="s">
        <v>909</v>
      </c>
      <c r="QN415" t="s">
        <v>909</v>
      </c>
      <c r="QO415" t="s">
        <v>909</v>
      </c>
      <c r="QP415" t="s">
        <v>909</v>
      </c>
      <c r="QQ415" t="s">
        <v>909</v>
      </c>
    </row>
    <row r="416" spans="1:459" x14ac:dyDescent="0.25">
      <c r="A416" t="s">
        <v>1327</v>
      </c>
      <c r="B416" t="s">
        <v>909</v>
      </c>
      <c r="C416" t="s">
        <v>909</v>
      </c>
      <c r="D416" t="s">
        <v>909</v>
      </c>
      <c r="E416" t="s">
        <v>909</v>
      </c>
      <c r="F416" t="s">
        <v>909</v>
      </c>
      <c r="G416" t="s">
        <v>909</v>
      </c>
      <c r="H416" t="s">
        <v>909</v>
      </c>
      <c r="I416" t="s">
        <v>909</v>
      </c>
      <c r="J416" t="s">
        <v>909</v>
      </c>
      <c r="K416" t="s">
        <v>909</v>
      </c>
      <c r="L416" t="s">
        <v>909</v>
      </c>
      <c r="M416" t="s">
        <v>909</v>
      </c>
      <c r="N416" t="s">
        <v>909</v>
      </c>
      <c r="O416" t="s">
        <v>909</v>
      </c>
      <c r="P416" t="s">
        <v>909</v>
      </c>
      <c r="Q416" t="s">
        <v>909</v>
      </c>
      <c r="R416" t="s">
        <v>909</v>
      </c>
      <c r="S416" t="s">
        <v>909</v>
      </c>
      <c r="T416" t="s">
        <v>909</v>
      </c>
      <c r="U416" t="s">
        <v>909</v>
      </c>
      <c r="V416" t="s">
        <v>909</v>
      </c>
      <c r="W416" t="s">
        <v>909</v>
      </c>
      <c r="X416" t="s">
        <v>909</v>
      </c>
      <c r="Y416" t="s">
        <v>909</v>
      </c>
      <c r="Z416" t="s">
        <v>909</v>
      </c>
      <c r="AA416" t="s">
        <v>909</v>
      </c>
      <c r="AB416" t="s">
        <v>909</v>
      </c>
      <c r="AC416" t="s">
        <v>909</v>
      </c>
      <c r="AD416" t="s">
        <v>909</v>
      </c>
      <c r="AE416" t="s">
        <v>909</v>
      </c>
      <c r="AF416" t="s">
        <v>909</v>
      </c>
      <c r="AG416" t="s">
        <v>909</v>
      </c>
      <c r="AH416" t="s">
        <v>909</v>
      </c>
      <c r="AI416" t="s">
        <v>909</v>
      </c>
      <c r="AJ416" t="s">
        <v>909</v>
      </c>
      <c r="AK416" t="s">
        <v>909</v>
      </c>
      <c r="AL416" t="s">
        <v>909</v>
      </c>
      <c r="AM416" t="s">
        <v>909</v>
      </c>
      <c r="AN416" t="s">
        <v>909</v>
      </c>
      <c r="AO416" t="s">
        <v>909</v>
      </c>
      <c r="AP416" t="s">
        <v>909</v>
      </c>
      <c r="AQ416" t="s">
        <v>909</v>
      </c>
      <c r="AR416" t="s">
        <v>909</v>
      </c>
      <c r="AS416" t="s">
        <v>909</v>
      </c>
      <c r="AT416" t="s">
        <v>909</v>
      </c>
      <c r="AU416" t="s">
        <v>909</v>
      </c>
      <c r="AV416" t="s">
        <v>909</v>
      </c>
      <c r="AW416" t="s">
        <v>909</v>
      </c>
      <c r="AX416" t="s">
        <v>909</v>
      </c>
      <c r="AY416" t="s">
        <v>909</v>
      </c>
      <c r="AZ416" t="s">
        <v>909</v>
      </c>
      <c r="BA416" t="s">
        <v>909</v>
      </c>
      <c r="BB416" t="s">
        <v>909</v>
      </c>
      <c r="BC416" t="s">
        <v>909</v>
      </c>
      <c r="BD416" t="s">
        <v>909</v>
      </c>
      <c r="BE416" t="s">
        <v>909</v>
      </c>
      <c r="BF416" t="s">
        <v>909</v>
      </c>
      <c r="BG416" t="s">
        <v>909</v>
      </c>
      <c r="BH416" t="s">
        <v>909</v>
      </c>
      <c r="BI416" t="s">
        <v>909</v>
      </c>
      <c r="BJ416" t="s">
        <v>909</v>
      </c>
      <c r="BK416" t="s">
        <v>909</v>
      </c>
      <c r="BL416" t="s">
        <v>909</v>
      </c>
      <c r="BM416" t="s">
        <v>909</v>
      </c>
      <c r="BN416" t="s">
        <v>909</v>
      </c>
      <c r="BO416" t="s">
        <v>909</v>
      </c>
      <c r="BP416" t="s">
        <v>909</v>
      </c>
      <c r="BQ416" t="s">
        <v>909</v>
      </c>
      <c r="BR416" t="s">
        <v>909</v>
      </c>
      <c r="BS416" t="s">
        <v>909</v>
      </c>
      <c r="BT416" t="s">
        <v>909</v>
      </c>
      <c r="BU416" t="s">
        <v>909</v>
      </c>
      <c r="BV416" t="s">
        <v>909</v>
      </c>
      <c r="BW416" t="s">
        <v>909</v>
      </c>
      <c r="BX416" t="s">
        <v>909</v>
      </c>
      <c r="BY416" t="s">
        <v>909</v>
      </c>
      <c r="BZ416" t="s">
        <v>909</v>
      </c>
      <c r="CA416" t="s">
        <v>909</v>
      </c>
      <c r="CB416" t="s">
        <v>909</v>
      </c>
      <c r="CC416" t="s">
        <v>909</v>
      </c>
      <c r="CD416" t="s">
        <v>909</v>
      </c>
      <c r="CE416" t="s">
        <v>909</v>
      </c>
      <c r="CF416" t="s">
        <v>909</v>
      </c>
      <c r="CG416" s="12" t="s">
        <v>909</v>
      </c>
      <c r="CH416" t="s">
        <v>909</v>
      </c>
      <c r="CI416" t="s">
        <v>909</v>
      </c>
      <c r="CJ416" t="s">
        <v>909</v>
      </c>
      <c r="CK416" t="s">
        <v>909</v>
      </c>
      <c r="CL416" t="s">
        <v>909</v>
      </c>
      <c r="CM416" t="s">
        <v>909</v>
      </c>
      <c r="CN416" t="s">
        <v>909</v>
      </c>
      <c r="CO416" t="s">
        <v>909</v>
      </c>
      <c r="CP416" t="s">
        <v>909</v>
      </c>
      <c r="CQ416" t="s">
        <v>909</v>
      </c>
      <c r="CR416" t="s">
        <v>909</v>
      </c>
      <c r="CS416" t="s">
        <v>909</v>
      </c>
      <c r="CT416" t="s">
        <v>909</v>
      </c>
      <c r="CU416" t="s">
        <v>909</v>
      </c>
      <c r="CV416" t="s">
        <v>909</v>
      </c>
      <c r="CW416" t="s">
        <v>909</v>
      </c>
      <c r="CX416" t="s">
        <v>909</v>
      </c>
      <c r="CY416" t="s">
        <v>909</v>
      </c>
      <c r="CZ416" t="s">
        <v>909</v>
      </c>
      <c r="DA416" t="s">
        <v>909</v>
      </c>
      <c r="DB416" t="s">
        <v>909</v>
      </c>
      <c r="DC416" t="s">
        <v>909</v>
      </c>
      <c r="DD416" t="s">
        <v>909</v>
      </c>
      <c r="DE416" t="s">
        <v>909</v>
      </c>
      <c r="DF416" t="s">
        <v>909</v>
      </c>
      <c r="DG416" t="s">
        <v>909</v>
      </c>
      <c r="DH416" t="s">
        <v>909</v>
      </c>
      <c r="DI416" t="s">
        <v>909</v>
      </c>
      <c r="DJ416" t="s">
        <v>909</v>
      </c>
      <c r="DK416" t="s">
        <v>909</v>
      </c>
      <c r="DL416" t="s">
        <v>909</v>
      </c>
      <c r="DM416" t="s">
        <v>909</v>
      </c>
      <c r="DN416" t="s">
        <v>909</v>
      </c>
      <c r="DO416" t="s">
        <v>909</v>
      </c>
      <c r="DP416" t="s">
        <v>909</v>
      </c>
      <c r="DQ416" t="s">
        <v>909</v>
      </c>
      <c r="DR416" t="s">
        <v>909</v>
      </c>
      <c r="DS416" t="s">
        <v>909</v>
      </c>
      <c r="DT416" t="s">
        <v>909</v>
      </c>
      <c r="DU416" t="s">
        <v>909</v>
      </c>
      <c r="DV416" t="s">
        <v>909</v>
      </c>
      <c r="DW416" t="s">
        <v>909</v>
      </c>
      <c r="DX416" t="s">
        <v>909</v>
      </c>
      <c r="DY416" t="s">
        <v>909</v>
      </c>
      <c r="DZ416" t="s">
        <v>909</v>
      </c>
      <c r="EA416" t="s">
        <v>909</v>
      </c>
      <c r="EB416" t="s">
        <v>909</v>
      </c>
      <c r="EC416" t="s">
        <v>909</v>
      </c>
      <c r="ED416" t="s">
        <v>909</v>
      </c>
      <c r="EE416" t="s">
        <v>909</v>
      </c>
      <c r="EF416" t="s">
        <v>909</v>
      </c>
      <c r="EG416" t="s">
        <v>909</v>
      </c>
      <c r="EH416" t="s">
        <v>909</v>
      </c>
      <c r="EI416" t="s">
        <v>909</v>
      </c>
      <c r="EJ416" t="s">
        <v>909</v>
      </c>
      <c r="EK416" t="s">
        <v>909</v>
      </c>
      <c r="EL416" t="s">
        <v>909</v>
      </c>
      <c r="EM416" t="s">
        <v>909</v>
      </c>
      <c r="EN416" t="s">
        <v>909</v>
      </c>
      <c r="EO416" t="s">
        <v>909</v>
      </c>
      <c r="EP416" t="s">
        <v>909</v>
      </c>
      <c r="EQ416" t="s">
        <v>909</v>
      </c>
      <c r="ER416" t="s">
        <v>909</v>
      </c>
      <c r="ES416" t="s">
        <v>909</v>
      </c>
      <c r="ET416" t="s">
        <v>909</v>
      </c>
      <c r="EU416" t="s">
        <v>909</v>
      </c>
      <c r="EV416" t="s">
        <v>909</v>
      </c>
      <c r="EW416" t="s">
        <v>909</v>
      </c>
      <c r="EX416" t="s">
        <v>909</v>
      </c>
      <c r="EY416" t="s">
        <v>909</v>
      </c>
      <c r="EZ416" t="s">
        <v>909</v>
      </c>
      <c r="FA416" t="s">
        <v>909</v>
      </c>
      <c r="FB416" t="s">
        <v>909</v>
      </c>
      <c r="FC416" t="s">
        <v>909</v>
      </c>
      <c r="FD416" t="s">
        <v>909</v>
      </c>
      <c r="FE416" t="s">
        <v>909</v>
      </c>
      <c r="FF416" t="s">
        <v>909</v>
      </c>
      <c r="FG416" t="s">
        <v>909</v>
      </c>
      <c r="FH416" t="s">
        <v>909</v>
      </c>
      <c r="FI416" t="s">
        <v>909</v>
      </c>
      <c r="FJ416" t="s">
        <v>909</v>
      </c>
      <c r="FK416" t="s">
        <v>909</v>
      </c>
      <c r="FL416" t="s">
        <v>909</v>
      </c>
      <c r="FM416" t="s">
        <v>909</v>
      </c>
      <c r="FN416" t="s">
        <v>909</v>
      </c>
      <c r="FO416" t="s">
        <v>909</v>
      </c>
      <c r="FP416" t="s">
        <v>909</v>
      </c>
      <c r="FQ416" t="s">
        <v>909</v>
      </c>
      <c r="FR416" t="s">
        <v>909</v>
      </c>
      <c r="FS416" t="s">
        <v>909</v>
      </c>
      <c r="FT416" t="s">
        <v>909</v>
      </c>
      <c r="FU416" t="s">
        <v>909</v>
      </c>
      <c r="FV416" t="s">
        <v>909</v>
      </c>
      <c r="FW416" t="s">
        <v>909</v>
      </c>
      <c r="FX416" t="s">
        <v>909</v>
      </c>
      <c r="FY416" t="s">
        <v>909</v>
      </c>
      <c r="FZ416" t="s">
        <v>909</v>
      </c>
      <c r="GA416" t="s">
        <v>909</v>
      </c>
      <c r="GB416" t="s">
        <v>909</v>
      </c>
      <c r="GC416" t="s">
        <v>909</v>
      </c>
      <c r="GD416" t="s">
        <v>909</v>
      </c>
      <c r="GE416" t="s">
        <v>909</v>
      </c>
      <c r="GF416" t="s">
        <v>909</v>
      </c>
      <c r="GG416" t="s">
        <v>909</v>
      </c>
      <c r="GH416" t="s">
        <v>909</v>
      </c>
      <c r="GI416" t="s">
        <v>909</v>
      </c>
      <c r="GJ416" t="s">
        <v>909</v>
      </c>
      <c r="GK416" t="s">
        <v>909</v>
      </c>
      <c r="GL416" t="s">
        <v>909</v>
      </c>
      <c r="GM416" t="s">
        <v>909</v>
      </c>
      <c r="GN416" t="s">
        <v>909</v>
      </c>
      <c r="GO416" t="s">
        <v>909</v>
      </c>
      <c r="GP416" t="s">
        <v>909</v>
      </c>
      <c r="GQ416" t="s">
        <v>909</v>
      </c>
      <c r="GR416" t="s">
        <v>909</v>
      </c>
      <c r="GS416" t="s">
        <v>909</v>
      </c>
      <c r="GT416" t="s">
        <v>909</v>
      </c>
      <c r="GU416" t="s">
        <v>909</v>
      </c>
      <c r="GV416" t="s">
        <v>909</v>
      </c>
      <c r="GW416" t="s">
        <v>909</v>
      </c>
      <c r="GX416" t="s">
        <v>909</v>
      </c>
      <c r="GY416" t="s">
        <v>909</v>
      </c>
      <c r="GZ416" t="s">
        <v>909</v>
      </c>
      <c r="HA416" t="s">
        <v>909</v>
      </c>
      <c r="HB416" t="s">
        <v>909</v>
      </c>
      <c r="HC416" t="s">
        <v>909</v>
      </c>
      <c r="HD416" t="s">
        <v>909</v>
      </c>
      <c r="HE416" t="s">
        <v>909</v>
      </c>
      <c r="HF416" t="s">
        <v>909</v>
      </c>
      <c r="HG416" t="s">
        <v>909</v>
      </c>
      <c r="HH416" t="s">
        <v>909</v>
      </c>
      <c r="HI416" t="s">
        <v>909</v>
      </c>
      <c r="HJ416" t="s">
        <v>909</v>
      </c>
      <c r="HK416" t="s">
        <v>909</v>
      </c>
      <c r="HL416" t="s">
        <v>909</v>
      </c>
      <c r="HM416" t="s">
        <v>909</v>
      </c>
      <c r="HN416" t="s">
        <v>909</v>
      </c>
      <c r="HO416" t="s">
        <v>909</v>
      </c>
      <c r="HP416" t="s">
        <v>909</v>
      </c>
      <c r="HQ416" t="s">
        <v>909</v>
      </c>
      <c r="HR416" t="s">
        <v>909</v>
      </c>
      <c r="HS416" t="s">
        <v>909</v>
      </c>
      <c r="HT416" t="s">
        <v>909</v>
      </c>
      <c r="HU416" t="s">
        <v>909</v>
      </c>
      <c r="HV416" t="s">
        <v>909</v>
      </c>
      <c r="HW416" t="s">
        <v>909</v>
      </c>
      <c r="HX416" t="s">
        <v>909</v>
      </c>
      <c r="HY416" t="s">
        <v>909</v>
      </c>
      <c r="HZ416" t="s">
        <v>909</v>
      </c>
      <c r="IA416" t="s">
        <v>909</v>
      </c>
      <c r="IB416" t="s">
        <v>909</v>
      </c>
      <c r="IC416" t="s">
        <v>909</v>
      </c>
      <c r="ID416" t="s">
        <v>909</v>
      </c>
      <c r="IE416" t="s">
        <v>909</v>
      </c>
      <c r="IF416" t="s">
        <v>909</v>
      </c>
      <c r="IG416" t="s">
        <v>909</v>
      </c>
      <c r="IH416" t="s">
        <v>909</v>
      </c>
      <c r="II416" t="s">
        <v>909</v>
      </c>
      <c r="IJ416" t="s">
        <v>909</v>
      </c>
      <c r="IK416" t="s">
        <v>909</v>
      </c>
      <c r="IL416" t="s">
        <v>909</v>
      </c>
      <c r="IM416" t="s">
        <v>909</v>
      </c>
      <c r="IN416" t="s">
        <v>909</v>
      </c>
      <c r="IO416" t="s">
        <v>909</v>
      </c>
      <c r="IP416" t="s">
        <v>909</v>
      </c>
      <c r="IQ416" t="s">
        <v>909</v>
      </c>
      <c r="IR416" t="s">
        <v>909</v>
      </c>
      <c r="IS416" t="s">
        <v>909</v>
      </c>
      <c r="IT416" t="s">
        <v>909</v>
      </c>
      <c r="IU416" t="s">
        <v>909</v>
      </c>
      <c r="IV416" t="s">
        <v>909</v>
      </c>
      <c r="IW416" t="s">
        <v>909</v>
      </c>
      <c r="IX416" t="s">
        <v>909</v>
      </c>
      <c r="IY416" t="s">
        <v>909</v>
      </c>
      <c r="IZ416" t="s">
        <v>909</v>
      </c>
      <c r="JA416" t="s">
        <v>909</v>
      </c>
      <c r="JB416" t="s">
        <v>909</v>
      </c>
      <c r="JC416" t="s">
        <v>909</v>
      </c>
      <c r="JD416" t="s">
        <v>909</v>
      </c>
      <c r="JE416" t="s">
        <v>909</v>
      </c>
      <c r="JF416" t="s">
        <v>909</v>
      </c>
      <c r="JG416" t="s">
        <v>909</v>
      </c>
      <c r="JH416" t="s">
        <v>909</v>
      </c>
      <c r="JI416" t="s">
        <v>909</v>
      </c>
      <c r="JJ416" t="s">
        <v>909</v>
      </c>
      <c r="JK416" t="s">
        <v>909</v>
      </c>
      <c r="JL416" t="s">
        <v>909</v>
      </c>
      <c r="JM416" t="s">
        <v>909</v>
      </c>
      <c r="JN416" t="s">
        <v>909</v>
      </c>
      <c r="JO416" t="s">
        <v>909</v>
      </c>
      <c r="JP416" t="s">
        <v>909</v>
      </c>
      <c r="JQ416" t="s">
        <v>909</v>
      </c>
      <c r="JR416" t="s">
        <v>909</v>
      </c>
      <c r="JS416" t="s">
        <v>909</v>
      </c>
      <c r="JT416" t="s">
        <v>909</v>
      </c>
      <c r="JU416" t="s">
        <v>909</v>
      </c>
      <c r="JV416" t="s">
        <v>909</v>
      </c>
      <c r="JW416" t="s">
        <v>909</v>
      </c>
      <c r="JX416" t="s">
        <v>909</v>
      </c>
      <c r="JY416" t="s">
        <v>909</v>
      </c>
      <c r="JZ416" t="s">
        <v>909</v>
      </c>
      <c r="KA416" t="s">
        <v>909</v>
      </c>
      <c r="KB416" t="s">
        <v>909</v>
      </c>
      <c r="KC416" t="s">
        <v>909</v>
      </c>
      <c r="KD416" t="s">
        <v>909</v>
      </c>
      <c r="KE416" t="s">
        <v>909</v>
      </c>
      <c r="KF416" t="s">
        <v>909</v>
      </c>
      <c r="KG416" t="s">
        <v>909</v>
      </c>
      <c r="KH416" t="s">
        <v>909</v>
      </c>
      <c r="KI416" t="s">
        <v>909</v>
      </c>
      <c r="KJ416" t="s">
        <v>909</v>
      </c>
      <c r="KK416" t="s">
        <v>909</v>
      </c>
      <c r="KL416" t="s">
        <v>909</v>
      </c>
      <c r="KM416" t="s">
        <v>909</v>
      </c>
      <c r="KN416" t="s">
        <v>909</v>
      </c>
      <c r="KO416" t="s">
        <v>909</v>
      </c>
      <c r="KP416" t="s">
        <v>909</v>
      </c>
      <c r="KQ416" t="s">
        <v>909</v>
      </c>
      <c r="KR416" t="s">
        <v>909</v>
      </c>
      <c r="KS416" t="s">
        <v>909</v>
      </c>
      <c r="KT416" t="s">
        <v>909</v>
      </c>
      <c r="KU416" t="s">
        <v>909</v>
      </c>
      <c r="KV416" t="s">
        <v>909</v>
      </c>
      <c r="KW416" t="s">
        <v>909</v>
      </c>
      <c r="KX416" t="s">
        <v>909</v>
      </c>
      <c r="KY416" t="s">
        <v>909</v>
      </c>
      <c r="KZ416" t="s">
        <v>909</v>
      </c>
      <c r="LA416" t="s">
        <v>909</v>
      </c>
      <c r="LB416" t="s">
        <v>909</v>
      </c>
      <c r="LC416" t="s">
        <v>909</v>
      </c>
      <c r="LD416" t="s">
        <v>909</v>
      </c>
      <c r="LE416" t="s">
        <v>909</v>
      </c>
      <c r="LF416" t="s">
        <v>909</v>
      </c>
      <c r="LG416" t="s">
        <v>909</v>
      </c>
      <c r="LH416" t="s">
        <v>909</v>
      </c>
      <c r="LI416" t="s">
        <v>909</v>
      </c>
      <c r="LJ416" t="s">
        <v>909</v>
      </c>
      <c r="LK416" t="s">
        <v>909</v>
      </c>
      <c r="LL416" t="s">
        <v>909</v>
      </c>
      <c r="LM416" t="s">
        <v>909</v>
      </c>
      <c r="LN416" t="s">
        <v>909</v>
      </c>
      <c r="LO416" t="s">
        <v>909</v>
      </c>
      <c r="LP416" t="s">
        <v>909</v>
      </c>
      <c r="LQ416" t="s">
        <v>909</v>
      </c>
      <c r="LR416" t="s">
        <v>909</v>
      </c>
      <c r="LS416" t="s">
        <v>909</v>
      </c>
      <c r="LT416" t="s">
        <v>909</v>
      </c>
      <c r="LU416" t="s">
        <v>909</v>
      </c>
      <c r="LV416" t="s">
        <v>909</v>
      </c>
      <c r="LW416" t="s">
        <v>909</v>
      </c>
      <c r="LX416" t="s">
        <v>909</v>
      </c>
      <c r="LY416" t="s">
        <v>909</v>
      </c>
      <c r="LZ416" t="s">
        <v>909</v>
      </c>
      <c r="MA416" t="s">
        <v>909</v>
      </c>
      <c r="MB416" t="s">
        <v>909</v>
      </c>
      <c r="MC416" t="s">
        <v>909</v>
      </c>
      <c r="MD416" t="s">
        <v>909</v>
      </c>
      <c r="ME416" t="s">
        <v>909</v>
      </c>
      <c r="MF416">
        <v>162.9</v>
      </c>
      <c r="MG416" t="s">
        <v>909</v>
      </c>
      <c r="MH416" t="s">
        <v>909</v>
      </c>
      <c r="MI416" t="s">
        <v>909</v>
      </c>
      <c r="MJ416" t="s">
        <v>909</v>
      </c>
      <c r="MK416" t="s">
        <v>909</v>
      </c>
      <c r="ML416" t="s">
        <v>909</v>
      </c>
      <c r="MM416">
        <v>8.6999999999999993</v>
      </c>
      <c r="MN416" t="s">
        <v>909</v>
      </c>
      <c r="MO416" t="s">
        <v>909</v>
      </c>
      <c r="MP416" t="s">
        <v>909</v>
      </c>
      <c r="MQ416" t="s">
        <v>909</v>
      </c>
      <c r="MR416" t="s">
        <v>909</v>
      </c>
      <c r="MS416" t="s">
        <v>909</v>
      </c>
      <c r="MT416" t="s">
        <v>909</v>
      </c>
      <c r="MU416" t="s">
        <v>909</v>
      </c>
      <c r="MV416" t="s">
        <v>909</v>
      </c>
      <c r="MW416" t="s">
        <v>909</v>
      </c>
      <c r="MX416" t="s">
        <v>909</v>
      </c>
      <c r="MY416" t="s">
        <v>909</v>
      </c>
      <c r="MZ416" t="s">
        <v>909</v>
      </c>
      <c r="NA416" t="s">
        <v>909</v>
      </c>
      <c r="NB416" t="s">
        <v>909</v>
      </c>
      <c r="NC416" t="s">
        <v>909</v>
      </c>
      <c r="ND416" t="s">
        <v>909</v>
      </c>
      <c r="NE416" t="s">
        <v>909</v>
      </c>
      <c r="NF416" t="s">
        <v>909</v>
      </c>
      <c r="NG416" t="s">
        <v>909</v>
      </c>
      <c r="NH416" t="s">
        <v>909</v>
      </c>
      <c r="NI416" t="s">
        <v>909</v>
      </c>
      <c r="NJ416" t="s">
        <v>909</v>
      </c>
      <c r="NK416" t="s">
        <v>909</v>
      </c>
      <c r="NL416" t="s">
        <v>909</v>
      </c>
      <c r="NM416" t="s">
        <v>909</v>
      </c>
      <c r="NN416" t="s">
        <v>909</v>
      </c>
      <c r="NO416" t="s">
        <v>909</v>
      </c>
      <c r="NP416" t="s">
        <v>909</v>
      </c>
      <c r="NQ416" t="s">
        <v>909</v>
      </c>
      <c r="NR416" t="s">
        <v>909</v>
      </c>
      <c r="NS416" t="s">
        <v>909</v>
      </c>
      <c r="NT416" t="s">
        <v>909</v>
      </c>
      <c r="NU416" t="s">
        <v>909</v>
      </c>
      <c r="NV416" t="s">
        <v>909</v>
      </c>
      <c r="NW416" t="s">
        <v>909</v>
      </c>
      <c r="NX416" t="s">
        <v>909</v>
      </c>
      <c r="NY416" t="s">
        <v>909</v>
      </c>
      <c r="NZ416" t="s">
        <v>909</v>
      </c>
      <c r="OA416" t="s">
        <v>909</v>
      </c>
      <c r="OB416" t="s">
        <v>909</v>
      </c>
      <c r="OC416" t="s">
        <v>909</v>
      </c>
      <c r="OD416" t="s">
        <v>909</v>
      </c>
      <c r="OE416" t="s">
        <v>909</v>
      </c>
      <c r="OF416" t="s">
        <v>909</v>
      </c>
      <c r="OG416" t="s">
        <v>909</v>
      </c>
      <c r="OH416" t="s">
        <v>909</v>
      </c>
      <c r="OI416" t="s">
        <v>909</v>
      </c>
      <c r="OJ416" t="s">
        <v>909</v>
      </c>
      <c r="OK416" t="s">
        <v>909</v>
      </c>
      <c r="OL416" t="s">
        <v>909</v>
      </c>
      <c r="OM416" t="s">
        <v>909</v>
      </c>
      <c r="ON416" t="s">
        <v>909</v>
      </c>
      <c r="OO416" t="s">
        <v>909</v>
      </c>
      <c r="OP416" t="s">
        <v>909</v>
      </c>
      <c r="OQ416" t="s">
        <v>909</v>
      </c>
      <c r="OR416" t="s">
        <v>909</v>
      </c>
      <c r="OS416" t="s">
        <v>909</v>
      </c>
      <c r="OT416" t="s">
        <v>909</v>
      </c>
      <c r="OU416" t="s">
        <v>909</v>
      </c>
      <c r="OV416" t="s">
        <v>909</v>
      </c>
      <c r="OW416" t="s">
        <v>909</v>
      </c>
      <c r="OX416" t="s">
        <v>909</v>
      </c>
      <c r="OY416" t="s">
        <v>909</v>
      </c>
      <c r="OZ416" t="s">
        <v>909</v>
      </c>
      <c r="PA416" t="s">
        <v>909</v>
      </c>
      <c r="PB416" t="s">
        <v>909</v>
      </c>
      <c r="PC416" t="s">
        <v>909</v>
      </c>
      <c r="PD416" t="s">
        <v>909</v>
      </c>
      <c r="PE416" t="s">
        <v>909</v>
      </c>
      <c r="PF416" t="s">
        <v>909</v>
      </c>
      <c r="PG416" t="s">
        <v>909</v>
      </c>
      <c r="PH416" t="s">
        <v>909</v>
      </c>
      <c r="PI416" t="s">
        <v>909</v>
      </c>
      <c r="PJ416" t="s">
        <v>909</v>
      </c>
      <c r="PK416" t="s">
        <v>909</v>
      </c>
      <c r="PL416" t="s">
        <v>909</v>
      </c>
      <c r="PM416" t="s">
        <v>909</v>
      </c>
      <c r="PN416" t="s">
        <v>909</v>
      </c>
      <c r="PO416" t="s">
        <v>909</v>
      </c>
      <c r="PP416" t="s">
        <v>909</v>
      </c>
      <c r="PQ416" t="s">
        <v>909</v>
      </c>
      <c r="PR416" t="s">
        <v>909</v>
      </c>
      <c r="PS416" t="s">
        <v>909</v>
      </c>
      <c r="PT416" t="s">
        <v>909</v>
      </c>
      <c r="PU416" t="s">
        <v>909</v>
      </c>
      <c r="PV416" t="s">
        <v>909</v>
      </c>
      <c r="PW416" t="s">
        <v>909</v>
      </c>
      <c r="PX416" t="s">
        <v>909</v>
      </c>
      <c r="PY416" t="s">
        <v>909</v>
      </c>
      <c r="PZ416" t="s">
        <v>909</v>
      </c>
      <c r="QA416" t="s">
        <v>909</v>
      </c>
      <c r="QB416" t="s">
        <v>909</v>
      </c>
      <c r="QC416" t="s">
        <v>909</v>
      </c>
      <c r="QD416" t="s">
        <v>909</v>
      </c>
      <c r="QE416" t="s">
        <v>909</v>
      </c>
      <c r="QF416" t="s">
        <v>909</v>
      </c>
      <c r="QG416" t="s">
        <v>909</v>
      </c>
      <c r="QH416" t="s">
        <v>909</v>
      </c>
      <c r="QI416" t="s">
        <v>909</v>
      </c>
      <c r="QJ416" t="s">
        <v>909</v>
      </c>
      <c r="QK416" t="s">
        <v>909</v>
      </c>
      <c r="QL416" t="s">
        <v>909</v>
      </c>
      <c r="QM416" t="s">
        <v>909</v>
      </c>
      <c r="QN416" t="s">
        <v>909</v>
      </c>
      <c r="QO416" t="s">
        <v>909</v>
      </c>
      <c r="QP416" t="s">
        <v>909</v>
      </c>
      <c r="QQ416" t="s">
        <v>909</v>
      </c>
    </row>
    <row r="417" spans="1:459" x14ac:dyDescent="0.25">
      <c r="A417" t="s">
        <v>1328</v>
      </c>
      <c r="B417" t="s">
        <v>909</v>
      </c>
      <c r="C417" t="s">
        <v>909</v>
      </c>
      <c r="D417" t="s">
        <v>909</v>
      </c>
      <c r="E417" t="s">
        <v>909</v>
      </c>
      <c r="F417" t="s">
        <v>909</v>
      </c>
      <c r="G417" t="s">
        <v>909</v>
      </c>
      <c r="H417" t="s">
        <v>909</v>
      </c>
      <c r="I417" t="s">
        <v>909</v>
      </c>
      <c r="J417" t="s">
        <v>909</v>
      </c>
      <c r="K417" t="s">
        <v>909</v>
      </c>
      <c r="L417" t="s">
        <v>909</v>
      </c>
      <c r="M417" t="s">
        <v>909</v>
      </c>
      <c r="N417" t="s">
        <v>909</v>
      </c>
      <c r="O417" t="s">
        <v>909</v>
      </c>
      <c r="P417" t="s">
        <v>909</v>
      </c>
      <c r="Q417" t="s">
        <v>909</v>
      </c>
      <c r="R417" t="s">
        <v>909</v>
      </c>
      <c r="S417" t="s">
        <v>909</v>
      </c>
      <c r="T417" t="s">
        <v>909</v>
      </c>
      <c r="U417" t="s">
        <v>909</v>
      </c>
      <c r="V417" t="s">
        <v>909</v>
      </c>
      <c r="W417" t="s">
        <v>909</v>
      </c>
      <c r="X417" t="s">
        <v>909</v>
      </c>
      <c r="Y417" t="s">
        <v>909</v>
      </c>
      <c r="Z417" t="s">
        <v>909</v>
      </c>
      <c r="AA417" t="s">
        <v>909</v>
      </c>
      <c r="AB417" t="s">
        <v>909</v>
      </c>
      <c r="AC417" t="s">
        <v>909</v>
      </c>
      <c r="AD417" t="s">
        <v>909</v>
      </c>
      <c r="AE417" t="s">
        <v>909</v>
      </c>
      <c r="AF417" t="s">
        <v>909</v>
      </c>
      <c r="AG417" t="s">
        <v>909</v>
      </c>
      <c r="AH417" t="s">
        <v>909</v>
      </c>
      <c r="AI417" t="s">
        <v>909</v>
      </c>
      <c r="AJ417" t="s">
        <v>909</v>
      </c>
      <c r="AK417" t="s">
        <v>909</v>
      </c>
      <c r="AL417" t="s">
        <v>909</v>
      </c>
      <c r="AM417" t="s">
        <v>909</v>
      </c>
      <c r="AN417" t="s">
        <v>909</v>
      </c>
      <c r="AO417" t="s">
        <v>909</v>
      </c>
      <c r="AP417" t="s">
        <v>909</v>
      </c>
      <c r="AQ417" t="s">
        <v>909</v>
      </c>
      <c r="AR417" t="s">
        <v>909</v>
      </c>
      <c r="AS417" t="s">
        <v>909</v>
      </c>
      <c r="AT417" t="s">
        <v>909</v>
      </c>
      <c r="AU417" t="s">
        <v>909</v>
      </c>
      <c r="AV417" t="s">
        <v>909</v>
      </c>
      <c r="AW417" t="s">
        <v>909</v>
      </c>
      <c r="AX417" t="s">
        <v>909</v>
      </c>
      <c r="AY417" t="s">
        <v>909</v>
      </c>
      <c r="AZ417" t="s">
        <v>909</v>
      </c>
      <c r="BA417" t="s">
        <v>909</v>
      </c>
      <c r="BB417" t="s">
        <v>909</v>
      </c>
      <c r="BC417" t="s">
        <v>909</v>
      </c>
      <c r="BD417" t="s">
        <v>909</v>
      </c>
      <c r="BE417" t="s">
        <v>909</v>
      </c>
      <c r="BF417" t="s">
        <v>909</v>
      </c>
      <c r="BG417" t="s">
        <v>909</v>
      </c>
      <c r="BH417" t="s">
        <v>909</v>
      </c>
      <c r="BI417" t="s">
        <v>909</v>
      </c>
      <c r="BJ417" t="s">
        <v>909</v>
      </c>
      <c r="BK417" t="s">
        <v>909</v>
      </c>
      <c r="BL417" t="s">
        <v>909</v>
      </c>
      <c r="BM417" t="s">
        <v>909</v>
      </c>
      <c r="BN417" t="s">
        <v>909</v>
      </c>
      <c r="BO417" t="s">
        <v>909</v>
      </c>
      <c r="BP417" t="s">
        <v>909</v>
      </c>
      <c r="BQ417" t="s">
        <v>909</v>
      </c>
      <c r="BR417" t="s">
        <v>909</v>
      </c>
      <c r="BS417" t="s">
        <v>909</v>
      </c>
      <c r="BT417" t="s">
        <v>909</v>
      </c>
      <c r="BU417" t="s">
        <v>909</v>
      </c>
      <c r="BV417" t="s">
        <v>909</v>
      </c>
      <c r="BW417" t="s">
        <v>909</v>
      </c>
      <c r="BX417" t="s">
        <v>909</v>
      </c>
      <c r="BY417" t="s">
        <v>909</v>
      </c>
      <c r="BZ417" t="s">
        <v>909</v>
      </c>
      <c r="CA417" t="s">
        <v>909</v>
      </c>
      <c r="CB417" t="s">
        <v>909</v>
      </c>
      <c r="CC417" t="s">
        <v>909</v>
      </c>
      <c r="CD417" t="s">
        <v>909</v>
      </c>
      <c r="CE417" t="s">
        <v>909</v>
      </c>
      <c r="CF417" t="s">
        <v>909</v>
      </c>
      <c r="CG417" s="12" t="s">
        <v>909</v>
      </c>
      <c r="CH417" t="s">
        <v>909</v>
      </c>
      <c r="CI417" t="s">
        <v>909</v>
      </c>
      <c r="CJ417" t="s">
        <v>909</v>
      </c>
      <c r="CK417" t="s">
        <v>909</v>
      </c>
      <c r="CL417" t="s">
        <v>909</v>
      </c>
      <c r="CM417" t="s">
        <v>909</v>
      </c>
      <c r="CN417" t="s">
        <v>909</v>
      </c>
      <c r="CO417" t="s">
        <v>909</v>
      </c>
      <c r="CP417" t="s">
        <v>909</v>
      </c>
      <c r="CQ417" t="s">
        <v>909</v>
      </c>
      <c r="CR417" t="s">
        <v>909</v>
      </c>
      <c r="CS417" t="s">
        <v>909</v>
      </c>
      <c r="CT417" t="s">
        <v>909</v>
      </c>
      <c r="CU417" t="s">
        <v>909</v>
      </c>
      <c r="CV417" t="s">
        <v>909</v>
      </c>
      <c r="CW417" t="s">
        <v>909</v>
      </c>
      <c r="CX417" t="s">
        <v>909</v>
      </c>
      <c r="CY417" t="s">
        <v>909</v>
      </c>
      <c r="CZ417" t="s">
        <v>909</v>
      </c>
      <c r="DA417" t="s">
        <v>909</v>
      </c>
      <c r="DB417" t="s">
        <v>909</v>
      </c>
      <c r="DC417" t="s">
        <v>909</v>
      </c>
      <c r="DD417" t="s">
        <v>909</v>
      </c>
      <c r="DE417" t="s">
        <v>909</v>
      </c>
      <c r="DF417" t="s">
        <v>909</v>
      </c>
      <c r="DG417" t="s">
        <v>909</v>
      </c>
      <c r="DH417" t="s">
        <v>909</v>
      </c>
      <c r="DI417" t="s">
        <v>909</v>
      </c>
      <c r="DJ417" t="s">
        <v>909</v>
      </c>
      <c r="DK417" t="s">
        <v>909</v>
      </c>
      <c r="DL417" t="s">
        <v>909</v>
      </c>
      <c r="DM417" t="s">
        <v>909</v>
      </c>
      <c r="DN417" t="s">
        <v>909</v>
      </c>
      <c r="DO417" t="s">
        <v>909</v>
      </c>
      <c r="DP417" t="s">
        <v>909</v>
      </c>
      <c r="DQ417" t="s">
        <v>909</v>
      </c>
      <c r="DR417" t="s">
        <v>909</v>
      </c>
      <c r="DS417" t="s">
        <v>909</v>
      </c>
      <c r="DT417" t="s">
        <v>909</v>
      </c>
      <c r="DU417" t="s">
        <v>909</v>
      </c>
      <c r="DV417" t="s">
        <v>909</v>
      </c>
      <c r="DW417" t="s">
        <v>909</v>
      </c>
      <c r="DX417" t="s">
        <v>909</v>
      </c>
      <c r="DY417" t="s">
        <v>909</v>
      </c>
      <c r="DZ417" t="s">
        <v>909</v>
      </c>
      <c r="EA417" t="s">
        <v>909</v>
      </c>
      <c r="EB417" t="s">
        <v>909</v>
      </c>
      <c r="EC417" t="s">
        <v>909</v>
      </c>
      <c r="ED417" t="s">
        <v>909</v>
      </c>
      <c r="EE417" t="s">
        <v>909</v>
      </c>
      <c r="EF417" t="s">
        <v>909</v>
      </c>
      <c r="EG417" t="s">
        <v>909</v>
      </c>
      <c r="EH417" t="s">
        <v>909</v>
      </c>
      <c r="EI417" t="s">
        <v>909</v>
      </c>
      <c r="EJ417" t="s">
        <v>909</v>
      </c>
      <c r="EK417" t="s">
        <v>909</v>
      </c>
      <c r="EL417" t="s">
        <v>909</v>
      </c>
      <c r="EM417" t="s">
        <v>909</v>
      </c>
      <c r="EN417" t="s">
        <v>909</v>
      </c>
      <c r="EO417" t="s">
        <v>909</v>
      </c>
      <c r="EP417" t="s">
        <v>909</v>
      </c>
      <c r="EQ417" t="s">
        <v>909</v>
      </c>
      <c r="ER417" t="s">
        <v>909</v>
      </c>
      <c r="ES417" t="s">
        <v>909</v>
      </c>
      <c r="ET417" t="s">
        <v>909</v>
      </c>
      <c r="EU417" t="s">
        <v>909</v>
      </c>
      <c r="EV417" t="s">
        <v>909</v>
      </c>
      <c r="EW417" t="s">
        <v>909</v>
      </c>
      <c r="EX417" t="s">
        <v>909</v>
      </c>
      <c r="EY417" t="s">
        <v>909</v>
      </c>
      <c r="EZ417" t="s">
        <v>909</v>
      </c>
      <c r="FA417" t="s">
        <v>909</v>
      </c>
      <c r="FB417" t="s">
        <v>909</v>
      </c>
      <c r="FC417" t="s">
        <v>909</v>
      </c>
      <c r="FD417" t="s">
        <v>909</v>
      </c>
      <c r="FE417" t="s">
        <v>909</v>
      </c>
      <c r="FF417" t="s">
        <v>909</v>
      </c>
      <c r="FG417" t="s">
        <v>909</v>
      </c>
      <c r="FH417" t="s">
        <v>909</v>
      </c>
      <c r="FI417" t="s">
        <v>909</v>
      </c>
      <c r="FJ417" t="s">
        <v>909</v>
      </c>
      <c r="FK417" t="s">
        <v>909</v>
      </c>
      <c r="FL417" t="s">
        <v>909</v>
      </c>
      <c r="FM417" t="s">
        <v>909</v>
      </c>
      <c r="FN417" t="s">
        <v>909</v>
      </c>
      <c r="FO417" t="s">
        <v>909</v>
      </c>
      <c r="FP417" t="s">
        <v>909</v>
      </c>
      <c r="FQ417" t="s">
        <v>909</v>
      </c>
      <c r="FR417" t="s">
        <v>909</v>
      </c>
      <c r="FS417" t="s">
        <v>909</v>
      </c>
      <c r="FT417" t="s">
        <v>909</v>
      </c>
      <c r="FU417" t="s">
        <v>909</v>
      </c>
      <c r="FV417" t="s">
        <v>909</v>
      </c>
      <c r="FW417" t="s">
        <v>909</v>
      </c>
      <c r="FX417" t="s">
        <v>909</v>
      </c>
      <c r="FY417" t="s">
        <v>909</v>
      </c>
      <c r="FZ417" t="s">
        <v>909</v>
      </c>
      <c r="GA417" t="s">
        <v>909</v>
      </c>
      <c r="GB417" t="s">
        <v>909</v>
      </c>
      <c r="GC417" t="s">
        <v>909</v>
      </c>
      <c r="GD417" t="s">
        <v>909</v>
      </c>
      <c r="GE417" t="s">
        <v>909</v>
      </c>
      <c r="GF417" t="s">
        <v>909</v>
      </c>
      <c r="GG417" t="s">
        <v>909</v>
      </c>
      <c r="GH417" t="s">
        <v>909</v>
      </c>
      <c r="GI417" t="s">
        <v>909</v>
      </c>
      <c r="GJ417" t="s">
        <v>909</v>
      </c>
      <c r="GK417" t="s">
        <v>909</v>
      </c>
      <c r="GL417" t="s">
        <v>909</v>
      </c>
      <c r="GM417" t="s">
        <v>909</v>
      </c>
      <c r="GN417" t="s">
        <v>909</v>
      </c>
      <c r="GO417" t="s">
        <v>909</v>
      </c>
      <c r="GP417" t="s">
        <v>909</v>
      </c>
      <c r="GQ417" t="s">
        <v>909</v>
      </c>
      <c r="GR417" t="s">
        <v>909</v>
      </c>
      <c r="GS417" t="s">
        <v>909</v>
      </c>
      <c r="GT417" t="s">
        <v>909</v>
      </c>
      <c r="GU417" t="s">
        <v>909</v>
      </c>
      <c r="GV417" t="s">
        <v>909</v>
      </c>
      <c r="GW417" t="s">
        <v>909</v>
      </c>
      <c r="GX417" t="s">
        <v>909</v>
      </c>
      <c r="GY417" t="s">
        <v>909</v>
      </c>
      <c r="GZ417" t="s">
        <v>909</v>
      </c>
      <c r="HA417" t="s">
        <v>909</v>
      </c>
      <c r="HB417" t="s">
        <v>909</v>
      </c>
      <c r="HC417" t="s">
        <v>909</v>
      </c>
      <c r="HD417" t="s">
        <v>909</v>
      </c>
      <c r="HE417" t="s">
        <v>909</v>
      </c>
      <c r="HF417" t="s">
        <v>909</v>
      </c>
      <c r="HG417" t="s">
        <v>909</v>
      </c>
      <c r="HH417" t="s">
        <v>909</v>
      </c>
      <c r="HI417" t="s">
        <v>909</v>
      </c>
      <c r="HJ417" t="s">
        <v>909</v>
      </c>
      <c r="HK417" t="s">
        <v>909</v>
      </c>
      <c r="HL417" t="s">
        <v>909</v>
      </c>
      <c r="HM417" t="s">
        <v>909</v>
      </c>
      <c r="HN417" t="s">
        <v>909</v>
      </c>
      <c r="HO417" t="s">
        <v>909</v>
      </c>
      <c r="HP417" t="s">
        <v>909</v>
      </c>
      <c r="HQ417" t="s">
        <v>909</v>
      </c>
      <c r="HR417" t="s">
        <v>909</v>
      </c>
      <c r="HS417" t="s">
        <v>909</v>
      </c>
      <c r="HT417" t="s">
        <v>909</v>
      </c>
      <c r="HU417" t="s">
        <v>909</v>
      </c>
      <c r="HV417" t="s">
        <v>909</v>
      </c>
      <c r="HW417" t="s">
        <v>909</v>
      </c>
      <c r="HX417" t="s">
        <v>909</v>
      </c>
      <c r="HY417" t="s">
        <v>909</v>
      </c>
      <c r="HZ417" t="s">
        <v>909</v>
      </c>
      <c r="IA417" t="s">
        <v>909</v>
      </c>
      <c r="IB417" t="s">
        <v>909</v>
      </c>
      <c r="IC417" t="s">
        <v>909</v>
      </c>
      <c r="ID417" t="s">
        <v>909</v>
      </c>
      <c r="IE417" t="s">
        <v>909</v>
      </c>
      <c r="IF417" t="s">
        <v>909</v>
      </c>
      <c r="IG417" t="s">
        <v>909</v>
      </c>
      <c r="IH417" t="s">
        <v>909</v>
      </c>
      <c r="II417" t="s">
        <v>909</v>
      </c>
      <c r="IJ417" t="s">
        <v>909</v>
      </c>
      <c r="IK417" t="s">
        <v>909</v>
      </c>
      <c r="IL417" t="s">
        <v>909</v>
      </c>
      <c r="IM417" t="s">
        <v>909</v>
      </c>
      <c r="IN417" t="s">
        <v>909</v>
      </c>
      <c r="IO417" t="s">
        <v>909</v>
      </c>
      <c r="IP417" t="s">
        <v>909</v>
      </c>
      <c r="IQ417" t="s">
        <v>909</v>
      </c>
      <c r="IR417" t="s">
        <v>909</v>
      </c>
      <c r="IS417" t="s">
        <v>909</v>
      </c>
      <c r="IT417" t="s">
        <v>909</v>
      </c>
      <c r="IU417" t="s">
        <v>909</v>
      </c>
      <c r="IV417" t="s">
        <v>909</v>
      </c>
      <c r="IW417" t="s">
        <v>909</v>
      </c>
      <c r="IX417" t="s">
        <v>909</v>
      </c>
      <c r="IY417" t="s">
        <v>909</v>
      </c>
      <c r="IZ417" t="s">
        <v>909</v>
      </c>
      <c r="JA417" t="s">
        <v>909</v>
      </c>
      <c r="JB417" t="s">
        <v>909</v>
      </c>
      <c r="JC417" t="s">
        <v>909</v>
      </c>
      <c r="JD417" t="s">
        <v>909</v>
      </c>
      <c r="JE417" t="s">
        <v>909</v>
      </c>
      <c r="JF417" t="s">
        <v>909</v>
      </c>
      <c r="JG417" t="s">
        <v>909</v>
      </c>
      <c r="JH417" t="s">
        <v>909</v>
      </c>
      <c r="JI417" t="s">
        <v>909</v>
      </c>
      <c r="JJ417" t="s">
        <v>909</v>
      </c>
      <c r="JK417" t="s">
        <v>909</v>
      </c>
      <c r="JL417" t="s">
        <v>909</v>
      </c>
      <c r="JM417" t="s">
        <v>909</v>
      </c>
      <c r="JN417" t="s">
        <v>909</v>
      </c>
      <c r="JO417" t="s">
        <v>909</v>
      </c>
      <c r="JP417" t="s">
        <v>909</v>
      </c>
      <c r="JQ417" t="s">
        <v>909</v>
      </c>
      <c r="JR417" t="s">
        <v>909</v>
      </c>
      <c r="JS417" t="s">
        <v>909</v>
      </c>
      <c r="JT417" t="s">
        <v>909</v>
      </c>
      <c r="JU417" t="s">
        <v>909</v>
      </c>
      <c r="JV417" t="s">
        <v>909</v>
      </c>
      <c r="JW417" t="s">
        <v>909</v>
      </c>
      <c r="JX417" t="s">
        <v>909</v>
      </c>
      <c r="JY417" t="s">
        <v>909</v>
      </c>
      <c r="JZ417" t="s">
        <v>909</v>
      </c>
      <c r="KA417" t="s">
        <v>909</v>
      </c>
      <c r="KB417" t="s">
        <v>909</v>
      </c>
      <c r="KC417" t="s">
        <v>909</v>
      </c>
      <c r="KD417" t="s">
        <v>909</v>
      </c>
      <c r="KE417" t="s">
        <v>909</v>
      </c>
      <c r="KF417" t="s">
        <v>909</v>
      </c>
      <c r="KG417" t="s">
        <v>909</v>
      </c>
      <c r="KH417" t="s">
        <v>909</v>
      </c>
      <c r="KI417" t="s">
        <v>909</v>
      </c>
      <c r="KJ417" t="s">
        <v>909</v>
      </c>
      <c r="KK417" t="s">
        <v>909</v>
      </c>
      <c r="KL417" t="s">
        <v>909</v>
      </c>
      <c r="KM417" t="s">
        <v>909</v>
      </c>
      <c r="KN417" t="s">
        <v>909</v>
      </c>
      <c r="KO417" t="s">
        <v>909</v>
      </c>
      <c r="KP417" t="s">
        <v>909</v>
      </c>
      <c r="KQ417" t="s">
        <v>909</v>
      </c>
      <c r="KR417" t="s">
        <v>909</v>
      </c>
      <c r="KS417" t="s">
        <v>909</v>
      </c>
      <c r="KT417" t="s">
        <v>909</v>
      </c>
      <c r="KU417" t="s">
        <v>909</v>
      </c>
      <c r="KV417" t="s">
        <v>909</v>
      </c>
      <c r="KW417" t="s">
        <v>909</v>
      </c>
      <c r="KX417" t="s">
        <v>909</v>
      </c>
      <c r="KY417" t="s">
        <v>909</v>
      </c>
      <c r="KZ417" t="s">
        <v>909</v>
      </c>
      <c r="LA417" t="s">
        <v>909</v>
      </c>
      <c r="LB417" t="s">
        <v>909</v>
      </c>
      <c r="LC417" t="s">
        <v>909</v>
      </c>
      <c r="LD417" t="s">
        <v>909</v>
      </c>
      <c r="LE417" t="s">
        <v>909</v>
      </c>
      <c r="LF417" t="s">
        <v>909</v>
      </c>
      <c r="LG417" t="s">
        <v>909</v>
      </c>
      <c r="LH417" t="s">
        <v>909</v>
      </c>
      <c r="LI417" t="s">
        <v>909</v>
      </c>
      <c r="LJ417" t="s">
        <v>909</v>
      </c>
      <c r="LK417" t="s">
        <v>909</v>
      </c>
      <c r="LL417" t="s">
        <v>909</v>
      </c>
      <c r="LM417" t="s">
        <v>909</v>
      </c>
      <c r="LN417" t="s">
        <v>909</v>
      </c>
      <c r="LO417" t="s">
        <v>909</v>
      </c>
      <c r="LP417" t="s">
        <v>909</v>
      </c>
      <c r="LQ417" t="s">
        <v>909</v>
      </c>
      <c r="LR417" t="s">
        <v>909</v>
      </c>
      <c r="LS417" t="s">
        <v>909</v>
      </c>
      <c r="LT417" t="s">
        <v>909</v>
      </c>
      <c r="LU417" t="s">
        <v>909</v>
      </c>
      <c r="LV417" t="s">
        <v>909</v>
      </c>
      <c r="LW417" t="s">
        <v>909</v>
      </c>
      <c r="LX417" t="s">
        <v>909</v>
      </c>
      <c r="LY417" t="s">
        <v>909</v>
      </c>
      <c r="LZ417" t="s">
        <v>909</v>
      </c>
      <c r="MA417" t="s">
        <v>909</v>
      </c>
      <c r="MB417" t="s">
        <v>909</v>
      </c>
      <c r="MC417" t="s">
        <v>909</v>
      </c>
      <c r="MD417" t="s">
        <v>909</v>
      </c>
      <c r="ME417" t="s">
        <v>909</v>
      </c>
      <c r="MF417">
        <v>164.2</v>
      </c>
      <c r="MG417" t="s">
        <v>909</v>
      </c>
      <c r="MH417" t="s">
        <v>909</v>
      </c>
      <c r="MI417" t="s">
        <v>909</v>
      </c>
      <c r="MJ417" t="s">
        <v>909</v>
      </c>
      <c r="MK417" t="s">
        <v>909</v>
      </c>
      <c r="ML417" t="s">
        <v>909</v>
      </c>
      <c r="MM417">
        <v>8.5</v>
      </c>
      <c r="MN417" t="s">
        <v>909</v>
      </c>
      <c r="MO417" t="s">
        <v>909</v>
      </c>
      <c r="MP417" t="s">
        <v>909</v>
      </c>
      <c r="MQ417" t="s">
        <v>909</v>
      </c>
      <c r="MR417" t="s">
        <v>909</v>
      </c>
      <c r="MS417" t="s">
        <v>909</v>
      </c>
      <c r="MT417" t="s">
        <v>909</v>
      </c>
      <c r="MU417" t="s">
        <v>909</v>
      </c>
      <c r="MV417" t="s">
        <v>909</v>
      </c>
      <c r="MW417" t="s">
        <v>909</v>
      </c>
      <c r="MX417" t="s">
        <v>909</v>
      </c>
      <c r="MY417" t="s">
        <v>909</v>
      </c>
      <c r="MZ417" t="s">
        <v>909</v>
      </c>
      <c r="NA417" t="s">
        <v>909</v>
      </c>
      <c r="NB417" t="s">
        <v>909</v>
      </c>
      <c r="NC417" t="s">
        <v>909</v>
      </c>
      <c r="ND417" t="s">
        <v>909</v>
      </c>
      <c r="NE417" t="s">
        <v>909</v>
      </c>
      <c r="NF417" t="s">
        <v>909</v>
      </c>
      <c r="NG417" t="s">
        <v>909</v>
      </c>
      <c r="NH417" t="s">
        <v>909</v>
      </c>
      <c r="NI417" t="s">
        <v>909</v>
      </c>
      <c r="NJ417" t="s">
        <v>909</v>
      </c>
      <c r="NK417" t="s">
        <v>909</v>
      </c>
      <c r="NL417" t="s">
        <v>909</v>
      </c>
      <c r="NM417" t="s">
        <v>909</v>
      </c>
      <c r="NN417" t="s">
        <v>909</v>
      </c>
      <c r="NO417" t="s">
        <v>909</v>
      </c>
      <c r="NP417" t="s">
        <v>909</v>
      </c>
      <c r="NQ417" t="s">
        <v>909</v>
      </c>
      <c r="NR417" t="s">
        <v>909</v>
      </c>
      <c r="NS417" t="s">
        <v>909</v>
      </c>
      <c r="NT417" t="s">
        <v>909</v>
      </c>
      <c r="NU417" t="s">
        <v>909</v>
      </c>
      <c r="NV417" t="s">
        <v>909</v>
      </c>
      <c r="NW417" t="s">
        <v>909</v>
      </c>
      <c r="NX417" t="s">
        <v>909</v>
      </c>
      <c r="NY417" t="s">
        <v>909</v>
      </c>
      <c r="NZ417" t="s">
        <v>909</v>
      </c>
      <c r="OA417" t="s">
        <v>909</v>
      </c>
      <c r="OB417" t="s">
        <v>909</v>
      </c>
      <c r="OC417" t="s">
        <v>909</v>
      </c>
      <c r="OD417" t="s">
        <v>909</v>
      </c>
      <c r="OE417" t="s">
        <v>909</v>
      </c>
      <c r="OF417" t="s">
        <v>909</v>
      </c>
      <c r="OG417" t="s">
        <v>909</v>
      </c>
      <c r="OH417" t="s">
        <v>909</v>
      </c>
      <c r="OI417" t="s">
        <v>909</v>
      </c>
      <c r="OJ417" t="s">
        <v>909</v>
      </c>
      <c r="OK417" t="s">
        <v>909</v>
      </c>
      <c r="OL417" t="s">
        <v>909</v>
      </c>
      <c r="OM417" t="s">
        <v>909</v>
      </c>
      <c r="ON417" t="s">
        <v>909</v>
      </c>
      <c r="OO417" t="s">
        <v>909</v>
      </c>
      <c r="OP417" t="s">
        <v>909</v>
      </c>
      <c r="OQ417" t="s">
        <v>909</v>
      </c>
      <c r="OR417" t="s">
        <v>909</v>
      </c>
      <c r="OS417" t="s">
        <v>909</v>
      </c>
      <c r="OT417" t="s">
        <v>909</v>
      </c>
      <c r="OU417" t="s">
        <v>909</v>
      </c>
      <c r="OV417" t="s">
        <v>909</v>
      </c>
      <c r="OW417" t="s">
        <v>909</v>
      </c>
      <c r="OX417" t="s">
        <v>909</v>
      </c>
      <c r="OY417" t="s">
        <v>909</v>
      </c>
      <c r="OZ417" t="s">
        <v>909</v>
      </c>
      <c r="PA417" t="s">
        <v>909</v>
      </c>
      <c r="PB417" t="s">
        <v>909</v>
      </c>
      <c r="PC417" t="s">
        <v>909</v>
      </c>
      <c r="PD417" t="s">
        <v>909</v>
      </c>
      <c r="PE417" t="s">
        <v>909</v>
      </c>
      <c r="PF417" t="s">
        <v>909</v>
      </c>
      <c r="PG417" t="s">
        <v>909</v>
      </c>
      <c r="PH417" t="s">
        <v>909</v>
      </c>
      <c r="PI417" t="s">
        <v>909</v>
      </c>
      <c r="PJ417" t="s">
        <v>909</v>
      </c>
      <c r="PK417" t="s">
        <v>909</v>
      </c>
      <c r="PL417" t="s">
        <v>909</v>
      </c>
      <c r="PM417" t="s">
        <v>909</v>
      </c>
      <c r="PN417" t="s">
        <v>909</v>
      </c>
      <c r="PO417" t="s">
        <v>909</v>
      </c>
      <c r="PP417" t="s">
        <v>909</v>
      </c>
      <c r="PQ417" t="s">
        <v>909</v>
      </c>
      <c r="PR417" t="s">
        <v>909</v>
      </c>
      <c r="PS417" t="s">
        <v>909</v>
      </c>
      <c r="PT417" t="s">
        <v>909</v>
      </c>
      <c r="PU417" t="s">
        <v>909</v>
      </c>
      <c r="PV417" t="s">
        <v>909</v>
      </c>
      <c r="PW417" t="s">
        <v>909</v>
      </c>
      <c r="PX417" t="s">
        <v>909</v>
      </c>
      <c r="PY417" t="s">
        <v>909</v>
      </c>
      <c r="PZ417" t="s">
        <v>909</v>
      </c>
      <c r="QA417" t="s">
        <v>909</v>
      </c>
      <c r="QB417" t="s">
        <v>909</v>
      </c>
      <c r="QC417" t="s">
        <v>909</v>
      </c>
      <c r="QD417" t="s">
        <v>909</v>
      </c>
      <c r="QE417" t="s">
        <v>909</v>
      </c>
      <c r="QF417" t="s">
        <v>909</v>
      </c>
      <c r="QG417" t="s">
        <v>909</v>
      </c>
      <c r="QH417" t="s">
        <v>909</v>
      </c>
      <c r="QI417" t="s">
        <v>909</v>
      </c>
      <c r="QJ417" t="s">
        <v>909</v>
      </c>
      <c r="QK417" t="s">
        <v>909</v>
      </c>
      <c r="QL417" t="s">
        <v>909</v>
      </c>
      <c r="QM417" t="s">
        <v>909</v>
      </c>
      <c r="QN417" t="s">
        <v>909</v>
      </c>
      <c r="QO417" t="s">
        <v>909</v>
      </c>
      <c r="QP417" t="s">
        <v>909</v>
      </c>
      <c r="QQ417" t="s">
        <v>909</v>
      </c>
    </row>
    <row r="418" spans="1:459" x14ac:dyDescent="0.25">
      <c r="A418" t="s">
        <v>1329</v>
      </c>
      <c r="B418" t="s">
        <v>909</v>
      </c>
      <c r="C418" t="s">
        <v>909</v>
      </c>
      <c r="D418" t="s">
        <v>909</v>
      </c>
      <c r="E418" t="s">
        <v>909</v>
      </c>
      <c r="F418" t="s">
        <v>909</v>
      </c>
      <c r="G418" t="s">
        <v>909</v>
      </c>
      <c r="H418" t="s">
        <v>909</v>
      </c>
      <c r="I418" t="s">
        <v>909</v>
      </c>
      <c r="J418" t="s">
        <v>909</v>
      </c>
      <c r="K418" t="s">
        <v>909</v>
      </c>
      <c r="L418" t="s">
        <v>909</v>
      </c>
      <c r="M418" t="s">
        <v>909</v>
      </c>
      <c r="N418" t="s">
        <v>909</v>
      </c>
      <c r="O418" t="s">
        <v>909</v>
      </c>
      <c r="P418" t="s">
        <v>909</v>
      </c>
      <c r="Q418" t="s">
        <v>909</v>
      </c>
      <c r="R418" t="s">
        <v>909</v>
      </c>
      <c r="S418" t="s">
        <v>909</v>
      </c>
      <c r="T418" t="s">
        <v>909</v>
      </c>
      <c r="U418" t="s">
        <v>909</v>
      </c>
      <c r="V418" t="s">
        <v>909</v>
      </c>
      <c r="W418" t="s">
        <v>909</v>
      </c>
      <c r="X418" t="s">
        <v>909</v>
      </c>
      <c r="Y418" t="s">
        <v>909</v>
      </c>
      <c r="Z418" t="s">
        <v>909</v>
      </c>
      <c r="AA418" t="s">
        <v>909</v>
      </c>
      <c r="AB418" t="s">
        <v>909</v>
      </c>
      <c r="AC418" t="s">
        <v>909</v>
      </c>
      <c r="AD418" t="s">
        <v>909</v>
      </c>
      <c r="AE418" t="s">
        <v>909</v>
      </c>
      <c r="AF418" t="s">
        <v>909</v>
      </c>
      <c r="AG418" t="s">
        <v>909</v>
      </c>
      <c r="AH418" t="s">
        <v>909</v>
      </c>
      <c r="AI418" t="s">
        <v>909</v>
      </c>
      <c r="AJ418" t="s">
        <v>909</v>
      </c>
      <c r="AK418" t="s">
        <v>909</v>
      </c>
      <c r="AL418" t="s">
        <v>909</v>
      </c>
      <c r="AM418" t="s">
        <v>909</v>
      </c>
      <c r="AN418" t="s">
        <v>909</v>
      </c>
      <c r="AO418" t="s">
        <v>909</v>
      </c>
      <c r="AP418" t="s">
        <v>909</v>
      </c>
      <c r="AQ418" t="s">
        <v>909</v>
      </c>
      <c r="AR418" t="s">
        <v>909</v>
      </c>
      <c r="AS418" t="s">
        <v>909</v>
      </c>
      <c r="AT418" t="s">
        <v>909</v>
      </c>
      <c r="AU418" t="s">
        <v>909</v>
      </c>
      <c r="AV418" t="s">
        <v>909</v>
      </c>
      <c r="AW418" t="s">
        <v>909</v>
      </c>
      <c r="AX418" t="s">
        <v>909</v>
      </c>
      <c r="AY418" t="s">
        <v>909</v>
      </c>
      <c r="AZ418" t="s">
        <v>909</v>
      </c>
      <c r="BA418" t="s">
        <v>909</v>
      </c>
      <c r="BB418" t="s">
        <v>909</v>
      </c>
      <c r="BC418" t="s">
        <v>909</v>
      </c>
      <c r="BD418" t="s">
        <v>909</v>
      </c>
      <c r="BE418" t="s">
        <v>909</v>
      </c>
      <c r="BF418" t="s">
        <v>909</v>
      </c>
      <c r="BG418" t="s">
        <v>909</v>
      </c>
      <c r="BH418" t="s">
        <v>909</v>
      </c>
      <c r="BI418" t="s">
        <v>909</v>
      </c>
      <c r="BJ418" t="s">
        <v>909</v>
      </c>
      <c r="BK418" t="s">
        <v>909</v>
      </c>
      <c r="BL418" t="s">
        <v>909</v>
      </c>
      <c r="BM418" t="s">
        <v>909</v>
      </c>
      <c r="BN418" t="s">
        <v>909</v>
      </c>
      <c r="BO418" t="s">
        <v>909</v>
      </c>
      <c r="BP418" t="s">
        <v>909</v>
      </c>
      <c r="BQ418" t="s">
        <v>909</v>
      </c>
      <c r="BR418" t="s">
        <v>909</v>
      </c>
      <c r="BS418" t="s">
        <v>909</v>
      </c>
      <c r="BT418" t="s">
        <v>909</v>
      </c>
      <c r="BU418" t="s">
        <v>909</v>
      </c>
      <c r="BV418" t="s">
        <v>909</v>
      </c>
      <c r="BW418" t="s">
        <v>909</v>
      </c>
      <c r="BX418" t="s">
        <v>909</v>
      </c>
      <c r="BY418" t="s">
        <v>909</v>
      </c>
      <c r="BZ418" t="s">
        <v>909</v>
      </c>
      <c r="CA418" t="s">
        <v>909</v>
      </c>
      <c r="CB418" t="s">
        <v>909</v>
      </c>
      <c r="CC418" t="s">
        <v>909</v>
      </c>
      <c r="CD418" t="s">
        <v>909</v>
      </c>
      <c r="CE418" t="s">
        <v>909</v>
      </c>
      <c r="CF418" t="s">
        <v>909</v>
      </c>
      <c r="CG418" s="12" t="s">
        <v>909</v>
      </c>
      <c r="CH418" t="s">
        <v>909</v>
      </c>
      <c r="CI418" t="s">
        <v>909</v>
      </c>
      <c r="CJ418" t="s">
        <v>909</v>
      </c>
      <c r="CK418" t="s">
        <v>909</v>
      </c>
      <c r="CL418" t="s">
        <v>909</v>
      </c>
      <c r="CM418" t="s">
        <v>909</v>
      </c>
      <c r="CN418" t="s">
        <v>909</v>
      </c>
      <c r="CO418" t="s">
        <v>909</v>
      </c>
      <c r="CP418" t="s">
        <v>909</v>
      </c>
      <c r="CQ418" t="s">
        <v>909</v>
      </c>
      <c r="CR418" t="s">
        <v>909</v>
      </c>
      <c r="CS418" t="s">
        <v>909</v>
      </c>
      <c r="CT418" t="s">
        <v>909</v>
      </c>
      <c r="CU418" t="s">
        <v>909</v>
      </c>
      <c r="CV418" t="s">
        <v>909</v>
      </c>
      <c r="CW418" t="s">
        <v>909</v>
      </c>
      <c r="CX418" t="s">
        <v>909</v>
      </c>
      <c r="CY418" t="s">
        <v>909</v>
      </c>
      <c r="CZ418" t="s">
        <v>909</v>
      </c>
      <c r="DA418" t="s">
        <v>909</v>
      </c>
      <c r="DB418" t="s">
        <v>909</v>
      </c>
      <c r="DC418" t="s">
        <v>909</v>
      </c>
      <c r="DD418" t="s">
        <v>909</v>
      </c>
      <c r="DE418" t="s">
        <v>909</v>
      </c>
      <c r="DF418" t="s">
        <v>909</v>
      </c>
      <c r="DG418" t="s">
        <v>909</v>
      </c>
      <c r="DH418" t="s">
        <v>909</v>
      </c>
      <c r="DI418" t="s">
        <v>909</v>
      </c>
      <c r="DJ418" t="s">
        <v>909</v>
      </c>
      <c r="DK418" t="s">
        <v>909</v>
      </c>
      <c r="DL418" t="s">
        <v>909</v>
      </c>
      <c r="DM418" t="s">
        <v>909</v>
      </c>
      <c r="DN418" t="s">
        <v>909</v>
      </c>
      <c r="DO418" t="s">
        <v>909</v>
      </c>
      <c r="DP418" t="s">
        <v>909</v>
      </c>
      <c r="DQ418" t="s">
        <v>909</v>
      </c>
      <c r="DR418" t="s">
        <v>909</v>
      </c>
      <c r="DS418" t="s">
        <v>909</v>
      </c>
      <c r="DT418" t="s">
        <v>909</v>
      </c>
      <c r="DU418" t="s">
        <v>909</v>
      </c>
      <c r="DV418" t="s">
        <v>909</v>
      </c>
      <c r="DW418" t="s">
        <v>909</v>
      </c>
      <c r="DX418" t="s">
        <v>909</v>
      </c>
      <c r="DY418" t="s">
        <v>909</v>
      </c>
      <c r="DZ418" t="s">
        <v>909</v>
      </c>
      <c r="EA418" t="s">
        <v>909</v>
      </c>
      <c r="EB418" t="s">
        <v>909</v>
      </c>
      <c r="EC418" t="s">
        <v>909</v>
      </c>
      <c r="ED418" t="s">
        <v>909</v>
      </c>
      <c r="EE418" t="s">
        <v>909</v>
      </c>
      <c r="EF418" t="s">
        <v>909</v>
      </c>
      <c r="EG418" t="s">
        <v>909</v>
      </c>
      <c r="EH418" t="s">
        <v>909</v>
      </c>
      <c r="EI418" t="s">
        <v>909</v>
      </c>
      <c r="EJ418" t="s">
        <v>909</v>
      </c>
      <c r="EK418" t="s">
        <v>909</v>
      </c>
      <c r="EL418" t="s">
        <v>909</v>
      </c>
      <c r="EM418" t="s">
        <v>909</v>
      </c>
      <c r="EN418" t="s">
        <v>909</v>
      </c>
      <c r="EO418" t="s">
        <v>909</v>
      </c>
      <c r="EP418" t="s">
        <v>909</v>
      </c>
      <c r="EQ418" t="s">
        <v>909</v>
      </c>
      <c r="ER418" t="s">
        <v>909</v>
      </c>
      <c r="ES418" t="s">
        <v>909</v>
      </c>
      <c r="ET418" t="s">
        <v>909</v>
      </c>
      <c r="EU418" t="s">
        <v>909</v>
      </c>
      <c r="EV418" t="s">
        <v>909</v>
      </c>
      <c r="EW418" t="s">
        <v>909</v>
      </c>
      <c r="EX418" t="s">
        <v>909</v>
      </c>
      <c r="EY418" t="s">
        <v>909</v>
      </c>
      <c r="EZ418" t="s">
        <v>909</v>
      </c>
      <c r="FA418" t="s">
        <v>909</v>
      </c>
      <c r="FB418" t="s">
        <v>909</v>
      </c>
      <c r="FC418" t="s">
        <v>909</v>
      </c>
      <c r="FD418" t="s">
        <v>909</v>
      </c>
      <c r="FE418" t="s">
        <v>909</v>
      </c>
      <c r="FF418" t="s">
        <v>909</v>
      </c>
      <c r="FG418" t="s">
        <v>909</v>
      </c>
      <c r="FH418" t="s">
        <v>909</v>
      </c>
      <c r="FI418" t="s">
        <v>909</v>
      </c>
      <c r="FJ418" t="s">
        <v>909</v>
      </c>
      <c r="FK418" t="s">
        <v>909</v>
      </c>
      <c r="FL418" t="s">
        <v>909</v>
      </c>
      <c r="FM418" t="s">
        <v>909</v>
      </c>
      <c r="FN418" t="s">
        <v>909</v>
      </c>
      <c r="FO418" t="s">
        <v>909</v>
      </c>
      <c r="FP418" t="s">
        <v>909</v>
      </c>
      <c r="FQ418" t="s">
        <v>909</v>
      </c>
      <c r="FR418" t="s">
        <v>909</v>
      </c>
      <c r="FS418" t="s">
        <v>909</v>
      </c>
      <c r="FT418" t="s">
        <v>909</v>
      </c>
      <c r="FU418" t="s">
        <v>909</v>
      </c>
      <c r="FV418" t="s">
        <v>909</v>
      </c>
      <c r="FW418" t="s">
        <v>909</v>
      </c>
      <c r="FX418" t="s">
        <v>909</v>
      </c>
      <c r="FY418" t="s">
        <v>909</v>
      </c>
      <c r="FZ418" t="s">
        <v>909</v>
      </c>
      <c r="GA418" t="s">
        <v>909</v>
      </c>
      <c r="GB418" t="s">
        <v>909</v>
      </c>
      <c r="GC418" t="s">
        <v>909</v>
      </c>
      <c r="GD418" t="s">
        <v>909</v>
      </c>
      <c r="GE418" t="s">
        <v>909</v>
      </c>
      <c r="GF418" t="s">
        <v>909</v>
      </c>
      <c r="GG418" t="s">
        <v>909</v>
      </c>
      <c r="GH418" t="s">
        <v>909</v>
      </c>
      <c r="GI418" t="s">
        <v>909</v>
      </c>
      <c r="GJ418" t="s">
        <v>909</v>
      </c>
      <c r="GK418" t="s">
        <v>909</v>
      </c>
      <c r="GL418" t="s">
        <v>909</v>
      </c>
      <c r="GM418" t="s">
        <v>909</v>
      </c>
      <c r="GN418" t="s">
        <v>909</v>
      </c>
      <c r="GO418" t="s">
        <v>909</v>
      </c>
      <c r="GP418" t="s">
        <v>909</v>
      </c>
      <c r="GQ418" t="s">
        <v>909</v>
      </c>
      <c r="GR418" t="s">
        <v>909</v>
      </c>
      <c r="GS418" t="s">
        <v>909</v>
      </c>
      <c r="GT418" t="s">
        <v>909</v>
      </c>
      <c r="GU418" t="s">
        <v>909</v>
      </c>
      <c r="GV418" t="s">
        <v>909</v>
      </c>
      <c r="GW418" t="s">
        <v>909</v>
      </c>
      <c r="GX418" t="s">
        <v>909</v>
      </c>
      <c r="GY418" t="s">
        <v>909</v>
      </c>
      <c r="GZ418" t="s">
        <v>909</v>
      </c>
      <c r="HA418" t="s">
        <v>909</v>
      </c>
      <c r="HB418" t="s">
        <v>909</v>
      </c>
      <c r="HC418" t="s">
        <v>909</v>
      </c>
      <c r="HD418" t="s">
        <v>909</v>
      </c>
      <c r="HE418" t="s">
        <v>909</v>
      </c>
      <c r="HF418" t="s">
        <v>909</v>
      </c>
      <c r="HG418" t="s">
        <v>909</v>
      </c>
      <c r="HH418" t="s">
        <v>909</v>
      </c>
      <c r="HI418" t="s">
        <v>909</v>
      </c>
      <c r="HJ418" t="s">
        <v>909</v>
      </c>
      <c r="HK418" t="s">
        <v>909</v>
      </c>
      <c r="HL418" t="s">
        <v>909</v>
      </c>
      <c r="HM418" t="s">
        <v>909</v>
      </c>
      <c r="HN418" t="s">
        <v>909</v>
      </c>
      <c r="HO418" t="s">
        <v>909</v>
      </c>
      <c r="HP418" t="s">
        <v>909</v>
      </c>
      <c r="HQ418" t="s">
        <v>909</v>
      </c>
      <c r="HR418" t="s">
        <v>909</v>
      </c>
      <c r="HS418" t="s">
        <v>909</v>
      </c>
      <c r="HT418" t="s">
        <v>909</v>
      </c>
      <c r="HU418" t="s">
        <v>909</v>
      </c>
      <c r="HV418" t="s">
        <v>909</v>
      </c>
      <c r="HW418" t="s">
        <v>909</v>
      </c>
      <c r="HX418" t="s">
        <v>909</v>
      </c>
      <c r="HY418" t="s">
        <v>909</v>
      </c>
      <c r="HZ418" t="s">
        <v>909</v>
      </c>
      <c r="IA418" t="s">
        <v>909</v>
      </c>
      <c r="IB418" t="s">
        <v>909</v>
      </c>
      <c r="IC418" t="s">
        <v>909</v>
      </c>
      <c r="ID418" t="s">
        <v>909</v>
      </c>
      <c r="IE418" t="s">
        <v>909</v>
      </c>
      <c r="IF418" t="s">
        <v>909</v>
      </c>
      <c r="IG418" t="s">
        <v>909</v>
      </c>
      <c r="IH418" t="s">
        <v>909</v>
      </c>
      <c r="II418" t="s">
        <v>909</v>
      </c>
      <c r="IJ418" t="s">
        <v>909</v>
      </c>
      <c r="IK418" t="s">
        <v>909</v>
      </c>
      <c r="IL418" t="s">
        <v>909</v>
      </c>
      <c r="IM418" t="s">
        <v>909</v>
      </c>
      <c r="IN418" t="s">
        <v>909</v>
      </c>
      <c r="IO418" t="s">
        <v>909</v>
      </c>
      <c r="IP418" t="s">
        <v>909</v>
      </c>
      <c r="IQ418" t="s">
        <v>909</v>
      </c>
      <c r="IR418" t="s">
        <v>909</v>
      </c>
      <c r="IS418" t="s">
        <v>909</v>
      </c>
      <c r="IT418" t="s">
        <v>909</v>
      </c>
      <c r="IU418" t="s">
        <v>909</v>
      </c>
      <c r="IV418" t="s">
        <v>909</v>
      </c>
      <c r="IW418" t="s">
        <v>909</v>
      </c>
      <c r="IX418" t="s">
        <v>909</v>
      </c>
      <c r="IY418" t="s">
        <v>909</v>
      </c>
      <c r="IZ418" t="s">
        <v>909</v>
      </c>
      <c r="JA418" t="s">
        <v>909</v>
      </c>
      <c r="JB418" t="s">
        <v>909</v>
      </c>
      <c r="JC418" t="s">
        <v>909</v>
      </c>
      <c r="JD418" t="s">
        <v>909</v>
      </c>
      <c r="JE418" t="s">
        <v>909</v>
      </c>
      <c r="JF418" t="s">
        <v>909</v>
      </c>
      <c r="JG418" t="s">
        <v>909</v>
      </c>
      <c r="JH418" t="s">
        <v>909</v>
      </c>
      <c r="JI418" t="s">
        <v>909</v>
      </c>
      <c r="JJ418" t="s">
        <v>909</v>
      </c>
      <c r="JK418" t="s">
        <v>909</v>
      </c>
      <c r="JL418" t="s">
        <v>909</v>
      </c>
      <c r="JM418" t="s">
        <v>909</v>
      </c>
      <c r="JN418" t="s">
        <v>909</v>
      </c>
      <c r="JO418" t="s">
        <v>909</v>
      </c>
      <c r="JP418" t="s">
        <v>909</v>
      </c>
      <c r="JQ418" t="s">
        <v>909</v>
      </c>
      <c r="JR418" t="s">
        <v>909</v>
      </c>
      <c r="JS418" t="s">
        <v>909</v>
      </c>
      <c r="JT418" t="s">
        <v>909</v>
      </c>
      <c r="JU418" t="s">
        <v>909</v>
      </c>
      <c r="JV418" t="s">
        <v>909</v>
      </c>
      <c r="JW418" t="s">
        <v>909</v>
      </c>
      <c r="JX418" t="s">
        <v>909</v>
      </c>
      <c r="JY418" t="s">
        <v>909</v>
      </c>
      <c r="JZ418" t="s">
        <v>909</v>
      </c>
      <c r="KA418" t="s">
        <v>909</v>
      </c>
      <c r="KB418" t="s">
        <v>909</v>
      </c>
      <c r="KC418" t="s">
        <v>909</v>
      </c>
      <c r="KD418" t="s">
        <v>909</v>
      </c>
      <c r="KE418" t="s">
        <v>909</v>
      </c>
      <c r="KF418" t="s">
        <v>909</v>
      </c>
      <c r="KG418" t="s">
        <v>909</v>
      </c>
      <c r="KH418" t="s">
        <v>909</v>
      </c>
      <c r="KI418" t="s">
        <v>909</v>
      </c>
      <c r="KJ418" t="s">
        <v>909</v>
      </c>
      <c r="KK418" t="s">
        <v>909</v>
      </c>
      <c r="KL418" t="s">
        <v>909</v>
      </c>
      <c r="KM418" t="s">
        <v>909</v>
      </c>
      <c r="KN418" t="s">
        <v>909</v>
      </c>
      <c r="KO418" t="s">
        <v>909</v>
      </c>
      <c r="KP418" t="s">
        <v>909</v>
      </c>
      <c r="KQ418" t="s">
        <v>909</v>
      </c>
      <c r="KR418" t="s">
        <v>909</v>
      </c>
      <c r="KS418" t="s">
        <v>909</v>
      </c>
      <c r="KT418" t="s">
        <v>909</v>
      </c>
      <c r="KU418" t="s">
        <v>909</v>
      </c>
      <c r="KV418" t="s">
        <v>909</v>
      </c>
      <c r="KW418" t="s">
        <v>909</v>
      </c>
      <c r="KX418" t="s">
        <v>909</v>
      </c>
      <c r="KY418" t="s">
        <v>909</v>
      </c>
      <c r="KZ418" t="s">
        <v>909</v>
      </c>
      <c r="LA418" t="s">
        <v>909</v>
      </c>
      <c r="LB418" t="s">
        <v>909</v>
      </c>
      <c r="LC418" t="s">
        <v>909</v>
      </c>
      <c r="LD418" t="s">
        <v>909</v>
      </c>
      <c r="LE418" t="s">
        <v>909</v>
      </c>
      <c r="LF418" t="s">
        <v>909</v>
      </c>
      <c r="LG418" t="s">
        <v>909</v>
      </c>
      <c r="LH418" t="s">
        <v>909</v>
      </c>
      <c r="LI418" t="s">
        <v>909</v>
      </c>
      <c r="LJ418" t="s">
        <v>909</v>
      </c>
      <c r="LK418" t="s">
        <v>909</v>
      </c>
      <c r="LL418" t="s">
        <v>909</v>
      </c>
      <c r="LM418" t="s">
        <v>909</v>
      </c>
      <c r="LN418" t="s">
        <v>909</v>
      </c>
      <c r="LO418" t="s">
        <v>909</v>
      </c>
      <c r="LP418" t="s">
        <v>909</v>
      </c>
      <c r="LQ418" t="s">
        <v>909</v>
      </c>
      <c r="LR418" t="s">
        <v>909</v>
      </c>
      <c r="LS418" t="s">
        <v>909</v>
      </c>
      <c r="LT418" t="s">
        <v>909</v>
      </c>
      <c r="LU418" t="s">
        <v>909</v>
      </c>
      <c r="LV418" t="s">
        <v>909</v>
      </c>
      <c r="LW418" t="s">
        <v>909</v>
      </c>
      <c r="LX418" t="s">
        <v>909</v>
      </c>
      <c r="LY418" t="s">
        <v>909</v>
      </c>
      <c r="LZ418" t="s">
        <v>909</v>
      </c>
      <c r="MA418" t="s">
        <v>909</v>
      </c>
      <c r="MB418" t="s">
        <v>909</v>
      </c>
      <c r="MC418" t="s">
        <v>909</v>
      </c>
      <c r="MD418" t="s">
        <v>909</v>
      </c>
      <c r="ME418" t="s">
        <v>909</v>
      </c>
      <c r="MF418">
        <v>166.6</v>
      </c>
      <c r="MG418" t="s">
        <v>909</v>
      </c>
      <c r="MH418" t="s">
        <v>909</v>
      </c>
      <c r="MI418" t="s">
        <v>909</v>
      </c>
      <c r="MJ418" t="s">
        <v>909</v>
      </c>
      <c r="MK418" t="s">
        <v>909</v>
      </c>
      <c r="ML418" t="s">
        <v>909</v>
      </c>
      <c r="MM418">
        <v>8.8000000000000007</v>
      </c>
      <c r="MN418" t="s">
        <v>909</v>
      </c>
      <c r="MO418" t="s">
        <v>909</v>
      </c>
      <c r="MP418" t="s">
        <v>909</v>
      </c>
      <c r="MQ418" t="s">
        <v>909</v>
      </c>
      <c r="MR418" t="s">
        <v>909</v>
      </c>
      <c r="MS418" t="s">
        <v>909</v>
      </c>
      <c r="MT418" t="s">
        <v>909</v>
      </c>
      <c r="MU418" t="s">
        <v>909</v>
      </c>
      <c r="MV418" t="s">
        <v>909</v>
      </c>
      <c r="MW418" t="s">
        <v>909</v>
      </c>
      <c r="MX418" t="s">
        <v>909</v>
      </c>
      <c r="MY418" t="s">
        <v>909</v>
      </c>
      <c r="MZ418" t="s">
        <v>909</v>
      </c>
      <c r="NA418" t="s">
        <v>909</v>
      </c>
      <c r="NB418" t="s">
        <v>909</v>
      </c>
      <c r="NC418" t="s">
        <v>909</v>
      </c>
      <c r="ND418" t="s">
        <v>909</v>
      </c>
      <c r="NE418" t="s">
        <v>909</v>
      </c>
      <c r="NF418" t="s">
        <v>909</v>
      </c>
      <c r="NG418" t="s">
        <v>909</v>
      </c>
      <c r="NH418" t="s">
        <v>909</v>
      </c>
      <c r="NI418" t="s">
        <v>909</v>
      </c>
      <c r="NJ418" t="s">
        <v>909</v>
      </c>
      <c r="NK418" t="s">
        <v>909</v>
      </c>
      <c r="NL418" t="s">
        <v>909</v>
      </c>
      <c r="NM418" t="s">
        <v>909</v>
      </c>
      <c r="NN418" t="s">
        <v>909</v>
      </c>
      <c r="NO418" t="s">
        <v>909</v>
      </c>
      <c r="NP418" t="s">
        <v>909</v>
      </c>
      <c r="NQ418" t="s">
        <v>909</v>
      </c>
      <c r="NR418" t="s">
        <v>909</v>
      </c>
      <c r="NS418" t="s">
        <v>909</v>
      </c>
      <c r="NT418" t="s">
        <v>909</v>
      </c>
      <c r="NU418" t="s">
        <v>909</v>
      </c>
      <c r="NV418" t="s">
        <v>909</v>
      </c>
      <c r="NW418" t="s">
        <v>909</v>
      </c>
      <c r="NX418" t="s">
        <v>909</v>
      </c>
      <c r="NY418" t="s">
        <v>909</v>
      </c>
      <c r="NZ418" t="s">
        <v>909</v>
      </c>
      <c r="OA418" t="s">
        <v>909</v>
      </c>
      <c r="OB418" t="s">
        <v>909</v>
      </c>
      <c r="OC418" t="s">
        <v>909</v>
      </c>
      <c r="OD418" t="s">
        <v>909</v>
      </c>
      <c r="OE418" t="s">
        <v>909</v>
      </c>
      <c r="OF418" t="s">
        <v>909</v>
      </c>
      <c r="OG418" t="s">
        <v>909</v>
      </c>
      <c r="OH418" t="s">
        <v>909</v>
      </c>
      <c r="OI418" t="s">
        <v>909</v>
      </c>
      <c r="OJ418" t="s">
        <v>909</v>
      </c>
      <c r="OK418" t="s">
        <v>909</v>
      </c>
      <c r="OL418" t="s">
        <v>909</v>
      </c>
      <c r="OM418" t="s">
        <v>909</v>
      </c>
      <c r="ON418" t="s">
        <v>909</v>
      </c>
      <c r="OO418" t="s">
        <v>909</v>
      </c>
      <c r="OP418" t="s">
        <v>909</v>
      </c>
      <c r="OQ418" t="s">
        <v>909</v>
      </c>
      <c r="OR418" t="s">
        <v>909</v>
      </c>
      <c r="OS418" t="s">
        <v>909</v>
      </c>
      <c r="OT418" t="s">
        <v>909</v>
      </c>
      <c r="OU418" t="s">
        <v>909</v>
      </c>
      <c r="OV418" t="s">
        <v>909</v>
      </c>
      <c r="OW418" t="s">
        <v>909</v>
      </c>
      <c r="OX418" t="s">
        <v>909</v>
      </c>
      <c r="OY418" t="s">
        <v>909</v>
      </c>
      <c r="OZ418" t="s">
        <v>909</v>
      </c>
      <c r="PA418" t="s">
        <v>909</v>
      </c>
      <c r="PB418" t="s">
        <v>909</v>
      </c>
      <c r="PC418" t="s">
        <v>909</v>
      </c>
      <c r="PD418" t="s">
        <v>909</v>
      </c>
      <c r="PE418" t="s">
        <v>909</v>
      </c>
      <c r="PF418" t="s">
        <v>909</v>
      </c>
      <c r="PG418" t="s">
        <v>909</v>
      </c>
      <c r="PH418" t="s">
        <v>909</v>
      </c>
      <c r="PI418" t="s">
        <v>909</v>
      </c>
      <c r="PJ418" t="s">
        <v>909</v>
      </c>
      <c r="PK418" t="s">
        <v>909</v>
      </c>
      <c r="PL418" t="s">
        <v>909</v>
      </c>
      <c r="PM418" t="s">
        <v>909</v>
      </c>
      <c r="PN418" t="s">
        <v>909</v>
      </c>
      <c r="PO418" t="s">
        <v>909</v>
      </c>
      <c r="PP418" t="s">
        <v>909</v>
      </c>
      <c r="PQ418" t="s">
        <v>909</v>
      </c>
      <c r="PR418" t="s">
        <v>909</v>
      </c>
      <c r="PS418" t="s">
        <v>909</v>
      </c>
      <c r="PT418" t="s">
        <v>909</v>
      </c>
      <c r="PU418" t="s">
        <v>909</v>
      </c>
      <c r="PV418" t="s">
        <v>909</v>
      </c>
      <c r="PW418" t="s">
        <v>909</v>
      </c>
      <c r="PX418" t="s">
        <v>909</v>
      </c>
      <c r="PY418" t="s">
        <v>909</v>
      </c>
      <c r="PZ418" t="s">
        <v>909</v>
      </c>
      <c r="QA418" t="s">
        <v>909</v>
      </c>
      <c r="QB418" t="s">
        <v>909</v>
      </c>
      <c r="QC418" t="s">
        <v>909</v>
      </c>
      <c r="QD418" t="s">
        <v>909</v>
      </c>
      <c r="QE418" t="s">
        <v>909</v>
      </c>
      <c r="QF418" t="s">
        <v>909</v>
      </c>
      <c r="QG418" t="s">
        <v>909</v>
      </c>
      <c r="QH418" t="s">
        <v>909</v>
      </c>
      <c r="QI418" t="s">
        <v>909</v>
      </c>
      <c r="QJ418" t="s">
        <v>909</v>
      </c>
      <c r="QK418" t="s">
        <v>909</v>
      </c>
      <c r="QL418" t="s">
        <v>909</v>
      </c>
      <c r="QM418" t="s">
        <v>909</v>
      </c>
      <c r="QN418" t="s">
        <v>909</v>
      </c>
      <c r="QO418" t="s">
        <v>909</v>
      </c>
      <c r="QP418" t="s">
        <v>909</v>
      </c>
      <c r="QQ418" t="s">
        <v>909</v>
      </c>
    </row>
    <row r="419" spans="1:459" x14ac:dyDescent="0.25">
      <c r="A419" t="s">
        <v>1330</v>
      </c>
      <c r="B419" t="s">
        <v>909</v>
      </c>
      <c r="C419" t="s">
        <v>909</v>
      </c>
      <c r="D419" t="s">
        <v>909</v>
      </c>
      <c r="E419" t="s">
        <v>909</v>
      </c>
      <c r="F419" t="s">
        <v>909</v>
      </c>
      <c r="G419" t="s">
        <v>909</v>
      </c>
      <c r="H419" t="s">
        <v>909</v>
      </c>
      <c r="I419" t="s">
        <v>909</v>
      </c>
      <c r="J419" t="s">
        <v>909</v>
      </c>
      <c r="K419" t="s">
        <v>909</v>
      </c>
      <c r="L419" t="s">
        <v>909</v>
      </c>
      <c r="M419" t="s">
        <v>909</v>
      </c>
      <c r="N419" t="s">
        <v>909</v>
      </c>
      <c r="O419" t="s">
        <v>909</v>
      </c>
      <c r="P419" t="s">
        <v>909</v>
      </c>
      <c r="Q419" t="s">
        <v>909</v>
      </c>
      <c r="R419" t="s">
        <v>909</v>
      </c>
      <c r="S419" t="s">
        <v>909</v>
      </c>
      <c r="T419" t="s">
        <v>909</v>
      </c>
      <c r="U419" t="s">
        <v>909</v>
      </c>
      <c r="V419" t="s">
        <v>909</v>
      </c>
      <c r="W419" t="s">
        <v>909</v>
      </c>
      <c r="X419" t="s">
        <v>909</v>
      </c>
      <c r="Y419" t="s">
        <v>909</v>
      </c>
      <c r="Z419" t="s">
        <v>909</v>
      </c>
      <c r="AA419" t="s">
        <v>909</v>
      </c>
      <c r="AB419" t="s">
        <v>909</v>
      </c>
      <c r="AC419" t="s">
        <v>909</v>
      </c>
      <c r="AD419" t="s">
        <v>909</v>
      </c>
      <c r="AE419" t="s">
        <v>909</v>
      </c>
      <c r="AF419" t="s">
        <v>909</v>
      </c>
      <c r="AG419" t="s">
        <v>909</v>
      </c>
      <c r="AH419" t="s">
        <v>909</v>
      </c>
      <c r="AI419" t="s">
        <v>909</v>
      </c>
      <c r="AJ419" t="s">
        <v>909</v>
      </c>
      <c r="AK419" t="s">
        <v>909</v>
      </c>
      <c r="AL419" t="s">
        <v>909</v>
      </c>
      <c r="AM419" t="s">
        <v>909</v>
      </c>
      <c r="AN419" t="s">
        <v>909</v>
      </c>
      <c r="AO419" t="s">
        <v>909</v>
      </c>
      <c r="AP419" t="s">
        <v>909</v>
      </c>
      <c r="AQ419" t="s">
        <v>909</v>
      </c>
      <c r="AR419" t="s">
        <v>909</v>
      </c>
      <c r="AS419" t="s">
        <v>909</v>
      </c>
      <c r="AT419" t="s">
        <v>909</v>
      </c>
      <c r="AU419" t="s">
        <v>909</v>
      </c>
      <c r="AV419" t="s">
        <v>909</v>
      </c>
      <c r="AW419" t="s">
        <v>909</v>
      </c>
      <c r="AX419" t="s">
        <v>909</v>
      </c>
      <c r="AY419" t="s">
        <v>909</v>
      </c>
      <c r="AZ419" t="s">
        <v>909</v>
      </c>
      <c r="BA419" t="s">
        <v>909</v>
      </c>
      <c r="BB419" t="s">
        <v>909</v>
      </c>
      <c r="BC419" t="s">
        <v>909</v>
      </c>
      <c r="BD419" t="s">
        <v>909</v>
      </c>
      <c r="BE419" t="s">
        <v>909</v>
      </c>
      <c r="BF419" t="s">
        <v>909</v>
      </c>
      <c r="BG419" t="s">
        <v>909</v>
      </c>
      <c r="BH419" t="s">
        <v>909</v>
      </c>
      <c r="BI419" t="s">
        <v>909</v>
      </c>
      <c r="BJ419" t="s">
        <v>909</v>
      </c>
      <c r="BK419" t="s">
        <v>909</v>
      </c>
      <c r="BL419" t="s">
        <v>909</v>
      </c>
      <c r="BM419" t="s">
        <v>909</v>
      </c>
      <c r="BN419" t="s">
        <v>909</v>
      </c>
      <c r="BO419" t="s">
        <v>909</v>
      </c>
      <c r="BP419" t="s">
        <v>909</v>
      </c>
      <c r="BQ419" t="s">
        <v>909</v>
      </c>
      <c r="BR419" t="s">
        <v>909</v>
      </c>
      <c r="BS419" t="s">
        <v>909</v>
      </c>
      <c r="BT419" t="s">
        <v>909</v>
      </c>
      <c r="BU419" t="s">
        <v>909</v>
      </c>
      <c r="BV419" t="s">
        <v>909</v>
      </c>
      <c r="BW419" t="s">
        <v>909</v>
      </c>
      <c r="BX419" t="s">
        <v>909</v>
      </c>
      <c r="BY419" t="s">
        <v>909</v>
      </c>
      <c r="BZ419" t="s">
        <v>909</v>
      </c>
      <c r="CA419" t="s">
        <v>909</v>
      </c>
      <c r="CB419" t="s">
        <v>909</v>
      </c>
      <c r="CC419" t="s">
        <v>909</v>
      </c>
      <c r="CD419" t="s">
        <v>909</v>
      </c>
      <c r="CE419" t="s">
        <v>909</v>
      </c>
      <c r="CF419" t="s">
        <v>909</v>
      </c>
      <c r="CG419" s="12" t="s">
        <v>909</v>
      </c>
      <c r="CH419" t="s">
        <v>909</v>
      </c>
      <c r="CI419" t="s">
        <v>909</v>
      </c>
      <c r="CJ419" t="s">
        <v>909</v>
      </c>
      <c r="CK419" t="s">
        <v>909</v>
      </c>
      <c r="CL419" t="s">
        <v>909</v>
      </c>
      <c r="CM419" t="s">
        <v>909</v>
      </c>
      <c r="CN419" t="s">
        <v>909</v>
      </c>
      <c r="CO419" t="s">
        <v>909</v>
      </c>
      <c r="CP419" t="s">
        <v>909</v>
      </c>
      <c r="CQ419" t="s">
        <v>909</v>
      </c>
      <c r="CR419" t="s">
        <v>909</v>
      </c>
      <c r="CS419" t="s">
        <v>909</v>
      </c>
      <c r="CT419" t="s">
        <v>909</v>
      </c>
      <c r="CU419" t="s">
        <v>909</v>
      </c>
      <c r="CV419" t="s">
        <v>909</v>
      </c>
      <c r="CW419" t="s">
        <v>909</v>
      </c>
      <c r="CX419" t="s">
        <v>909</v>
      </c>
      <c r="CY419" t="s">
        <v>909</v>
      </c>
      <c r="CZ419" t="s">
        <v>909</v>
      </c>
      <c r="DA419" t="s">
        <v>909</v>
      </c>
      <c r="DB419" t="s">
        <v>909</v>
      </c>
      <c r="DC419" t="s">
        <v>909</v>
      </c>
      <c r="DD419" t="s">
        <v>909</v>
      </c>
      <c r="DE419" t="s">
        <v>909</v>
      </c>
      <c r="DF419" t="s">
        <v>909</v>
      </c>
      <c r="DG419" t="s">
        <v>909</v>
      </c>
      <c r="DH419" t="s">
        <v>909</v>
      </c>
      <c r="DI419" t="s">
        <v>909</v>
      </c>
      <c r="DJ419" t="s">
        <v>909</v>
      </c>
      <c r="DK419" t="s">
        <v>909</v>
      </c>
      <c r="DL419" t="s">
        <v>909</v>
      </c>
      <c r="DM419" t="s">
        <v>909</v>
      </c>
      <c r="DN419" t="s">
        <v>909</v>
      </c>
      <c r="DO419" t="s">
        <v>909</v>
      </c>
      <c r="DP419" t="s">
        <v>909</v>
      </c>
      <c r="DQ419" t="s">
        <v>909</v>
      </c>
      <c r="DR419" t="s">
        <v>909</v>
      </c>
      <c r="DS419" t="s">
        <v>909</v>
      </c>
      <c r="DT419" t="s">
        <v>909</v>
      </c>
      <c r="DU419" t="s">
        <v>909</v>
      </c>
      <c r="DV419" t="s">
        <v>909</v>
      </c>
      <c r="DW419" t="s">
        <v>909</v>
      </c>
      <c r="DX419" t="s">
        <v>909</v>
      </c>
      <c r="DY419" t="s">
        <v>909</v>
      </c>
      <c r="DZ419" t="s">
        <v>909</v>
      </c>
      <c r="EA419" t="s">
        <v>909</v>
      </c>
      <c r="EB419" t="s">
        <v>909</v>
      </c>
      <c r="EC419" t="s">
        <v>909</v>
      </c>
      <c r="ED419" t="s">
        <v>909</v>
      </c>
      <c r="EE419" t="s">
        <v>909</v>
      </c>
      <c r="EF419" t="s">
        <v>909</v>
      </c>
      <c r="EG419" t="s">
        <v>909</v>
      </c>
      <c r="EH419" t="s">
        <v>909</v>
      </c>
      <c r="EI419" t="s">
        <v>909</v>
      </c>
      <c r="EJ419" t="s">
        <v>909</v>
      </c>
      <c r="EK419" t="s">
        <v>909</v>
      </c>
      <c r="EL419" t="s">
        <v>909</v>
      </c>
      <c r="EM419" t="s">
        <v>909</v>
      </c>
      <c r="EN419" t="s">
        <v>909</v>
      </c>
      <c r="EO419" t="s">
        <v>909</v>
      </c>
      <c r="EP419" t="s">
        <v>909</v>
      </c>
      <c r="EQ419" t="s">
        <v>909</v>
      </c>
      <c r="ER419" t="s">
        <v>909</v>
      </c>
      <c r="ES419" t="s">
        <v>909</v>
      </c>
      <c r="ET419" t="s">
        <v>909</v>
      </c>
      <c r="EU419" t="s">
        <v>909</v>
      </c>
      <c r="EV419" t="s">
        <v>909</v>
      </c>
      <c r="EW419" t="s">
        <v>909</v>
      </c>
      <c r="EX419" t="s">
        <v>909</v>
      </c>
      <c r="EY419" t="s">
        <v>909</v>
      </c>
      <c r="EZ419" t="s">
        <v>909</v>
      </c>
      <c r="FA419" t="s">
        <v>909</v>
      </c>
      <c r="FB419" t="s">
        <v>909</v>
      </c>
      <c r="FC419" t="s">
        <v>909</v>
      </c>
      <c r="FD419" t="s">
        <v>909</v>
      </c>
      <c r="FE419" t="s">
        <v>909</v>
      </c>
      <c r="FF419" t="s">
        <v>909</v>
      </c>
      <c r="FG419" t="s">
        <v>909</v>
      </c>
      <c r="FH419" t="s">
        <v>909</v>
      </c>
      <c r="FI419" t="s">
        <v>909</v>
      </c>
      <c r="FJ419" t="s">
        <v>909</v>
      </c>
      <c r="FK419" t="s">
        <v>909</v>
      </c>
      <c r="FL419" t="s">
        <v>909</v>
      </c>
      <c r="FM419" t="s">
        <v>909</v>
      </c>
      <c r="FN419" t="s">
        <v>909</v>
      </c>
      <c r="FO419" t="s">
        <v>909</v>
      </c>
      <c r="FP419" t="s">
        <v>909</v>
      </c>
      <c r="FQ419" t="s">
        <v>909</v>
      </c>
      <c r="FR419" t="s">
        <v>909</v>
      </c>
      <c r="FS419" t="s">
        <v>909</v>
      </c>
      <c r="FT419" t="s">
        <v>909</v>
      </c>
      <c r="FU419" t="s">
        <v>909</v>
      </c>
      <c r="FV419" t="s">
        <v>909</v>
      </c>
      <c r="FW419" t="s">
        <v>909</v>
      </c>
      <c r="FX419" t="s">
        <v>909</v>
      </c>
      <c r="FY419" t="s">
        <v>909</v>
      </c>
      <c r="FZ419" t="s">
        <v>909</v>
      </c>
      <c r="GA419" t="s">
        <v>909</v>
      </c>
      <c r="GB419" t="s">
        <v>909</v>
      </c>
      <c r="GC419" t="s">
        <v>909</v>
      </c>
      <c r="GD419" t="s">
        <v>909</v>
      </c>
      <c r="GE419" t="s">
        <v>909</v>
      </c>
      <c r="GF419" t="s">
        <v>909</v>
      </c>
      <c r="GG419" t="s">
        <v>909</v>
      </c>
      <c r="GH419" t="s">
        <v>909</v>
      </c>
      <c r="GI419" t="s">
        <v>909</v>
      </c>
      <c r="GJ419" t="s">
        <v>909</v>
      </c>
      <c r="GK419" t="s">
        <v>909</v>
      </c>
      <c r="GL419" t="s">
        <v>909</v>
      </c>
      <c r="GM419" t="s">
        <v>909</v>
      </c>
      <c r="GN419" t="s">
        <v>909</v>
      </c>
      <c r="GO419" t="s">
        <v>909</v>
      </c>
      <c r="GP419" t="s">
        <v>909</v>
      </c>
      <c r="GQ419" t="s">
        <v>909</v>
      </c>
      <c r="GR419" t="s">
        <v>909</v>
      </c>
      <c r="GS419" t="s">
        <v>909</v>
      </c>
      <c r="GT419" t="s">
        <v>909</v>
      </c>
      <c r="GU419" t="s">
        <v>909</v>
      </c>
      <c r="GV419" t="s">
        <v>909</v>
      </c>
      <c r="GW419" t="s">
        <v>909</v>
      </c>
      <c r="GX419" t="s">
        <v>909</v>
      </c>
      <c r="GY419" t="s">
        <v>909</v>
      </c>
      <c r="GZ419" t="s">
        <v>909</v>
      </c>
      <c r="HA419" t="s">
        <v>909</v>
      </c>
      <c r="HB419" t="s">
        <v>909</v>
      </c>
      <c r="HC419" t="s">
        <v>909</v>
      </c>
      <c r="HD419" t="s">
        <v>909</v>
      </c>
      <c r="HE419" t="s">
        <v>909</v>
      </c>
      <c r="HF419" t="s">
        <v>909</v>
      </c>
      <c r="HG419" t="s">
        <v>909</v>
      </c>
      <c r="HH419" t="s">
        <v>909</v>
      </c>
      <c r="HI419" t="s">
        <v>909</v>
      </c>
      <c r="HJ419" t="s">
        <v>909</v>
      </c>
      <c r="HK419" t="s">
        <v>909</v>
      </c>
      <c r="HL419" t="s">
        <v>909</v>
      </c>
      <c r="HM419" t="s">
        <v>909</v>
      </c>
      <c r="HN419" t="s">
        <v>909</v>
      </c>
      <c r="HO419" t="s">
        <v>909</v>
      </c>
      <c r="HP419" t="s">
        <v>909</v>
      </c>
      <c r="HQ419" t="s">
        <v>909</v>
      </c>
      <c r="HR419" t="s">
        <v>909</v>
      </c>
      <c r="HS419" t="s">
        <v>909</v>
      </c>
      <c r="HT419" t="s">
        <v>909</v>
      </c>
      <c r="HU419" t="s">
        <v>909</v>
      </c>
      <c r="HV419" t="s">
        <v>909</v>
      </c>
      <c r="HW419" t="s">
        <v>909</v>
      </c>
      <c r="HX419" t="s">
        <v>909</v>
      </c>
      <c r="HY419" t="s">
        <v>909</v>
      </c>
      <c r="HZ419" t="s">
        <v>909</v>
      </c>
      <c r="IA419" t="s">
        <v>909</v>
      </c>
      <c r="IB419" t="s">
        <v>909</v>
      </c>
      <c r="IC419" t="s">
        <v>909</v>
      </c>
      <c r="ID419" t="s">
        <v>909</v>
      </c>
      <c r="IE419" t="s">
        <v>909</v>
      </c>
      <c r="IF419" t="s">
        <v>909</v>
      </c>
      <c r="IG419" t="s">
        <v>909</v>
      </c>
      <c r="IH419" t="s">
        <v>909</v>
      </c>
      <c r="II419" t="s">
        <v>909</v>
      </c>
      <c r="IJ419" t="s">
        <v>909</v>
      </c>
      <c r="IK419" t="s">
        <v>909</v>
      </c>
      <c r="IL419" t="s">
        <v>909</v>
      </c>
      <c r="IM419" t="s">
        <v>909</v>
      </c>
      <c r="IN419" t="s">
        <v>909</v>
      </c>
      <c r="IO419" t="s">
        <v>909</v>
      </c>
      <c r="IP419" t="s">
        <v>909</v>
      </c>
      <c r="IQ419" t="s">
        <v>909</v>
      </c>
      <c r="IR419" t="s">
        <v>909</v>
      </c>
      <c r="IS419" t="s">
        <v>909</v>
      </c>
      <c r="IT419" t="s">
        <v>909</v>
      </c>
      <c r="IU419" t="s">
        <v>909</v>
      </c>
      <c r="IV419" t="s">
        <v>909</v>
      </c>
      <c r="IW419" t="s">
        <v>909</v>
      </c>
      <c r="IX419" t="s">
        <v>909</v>
      </c>
      <c r="IY419" t="s">
        <v>909</v>
      </c>
      <c r="IZ419" t="s">
        <v>909</v>
      </c>
      <c r="JA419" t="s">
        <v>909</v>
      </c>
      <c r="JB419" t="s">
        <v>909</v>
      </c>
      <c r="JC419" t="s">
        <v>909</v>
      </c>
      <c r="JD419" t="s">
        <v>909</v>
      </c>
      <c r="JE419" t="s">
        <v>909</v>
      </c>
      <c r="JF419" t="s">
        <v>909</v>
      </c>
      <c r="JG419" t="s">
        <v>909</v>
      </c>
      <c r="JH419" t="s">
        <v>909</v>
      </c>
      <c r="JI419" t="s">
        <v>909</v>
      </c>
      <c r="JJ419" t="s">
        <v>909</v>
      </c>
      <c r="JK419" t="s">
        <v>909</v>
      </c>
      <c r="JL419" t="s">
        <v>909</v>
      </c>
      <c r="JM419" t="s">
        <v>909</v>
      </c>
      <c r="JN419" t="s">
        <v>909</v>
      </c>
      <c r="JO419" t="s">
        <v>909</v>
      </c>
      <c r="JP419" t="s">
        <v>909</v>
      </c>
      <c r="JQ419" t="s">
        <v>909</v>
      </c>
      <c r="JR419" t="s">
        <v>909</v>
      </c>
      <c r="JS419" t="s">
        <v>909</v>
      </c>
      <c r="JT419" t="s">
        <v>909</v>
      </c>
      <c r="JU419" t="s">
        <v>909</v>
      </c>
      <c r="JV419" t="s">
        <v>909</v>
      </c>
      <c r="JW419" t="s">
        <v>909</v>
      </c>
      <c r="JX419" t="s">
        <v>909</v>
      </c>
      <c r="JY419" t="s">
        <v>909</v>
      </c>
      <c r="JZ419" t="s">
        <v>909</v>
      </c>
      <c r="KA419" t="s">
        <v>909</v>
      </c>
      <c r="KB419" t="s">
        <v>909</v>
      </c>
      <c r="KC419" t="s">
        <v>909</v>
      </c>
      <c r="KD419" t="s">
        <v>909</v>
      </c>
      <c r="KE419" t="s">
        <v>909</v>
      </c>
      <c r="KF419" t="s">
        <v>909</v>
      </c>
      <c r="KG419" t="s">
        <v>909</v>
      </c>
      <c r="KH419" t="s">
        <v>909</v>
      </c>
      <c r="KI419" t="s">
        <v>909</v>
      </c>
      <c r="KJ419" t="s">
        <v>909</v>
      </c>
      <c r="KK419" t="s">
        <v>909</v>
      </c>
      <c r="KL419" t="s">
        <v>909</v>
      </c>
      <c r="KM419" t="s">
        <v>909</v>
      </c>
      <c r="KN419" t="s">
        <v>909</v>
      </c>
      <c r="KO419" t="s">
        <v>909</v>
      </c>
      <c r="KP419" t="s">
        <v>909</v>
      </c>
      <c r="KQ419" t="s">
        <v>909</v>
      </c>
      <c r="KR419" t="s">
        <v>909</v>
      </c>
      <c r="KS419" t="s">
        <v>909</v>
      </c>
      <c r="KT419" t="s">
        <v>909</v>
      </c>
      <c r="KU419" t="s">
        <v>909</v>
      </c>
      <c r="KV419" t="s">
        <v>909</v>
      </c>
      <c r="KW419" t="s">
        <v>909</v>
      </c>
      <c r="KX419" t="s">
        <v>909</v>
      </c>
      <c r="KY419" t="s">
        <v>909</v>
      </c>
      <c r="KZ419" t="s">
        <v>909</v>
      </c>
      <c r="LA419" t="s">
        <v>909</v>
      </c>
      <c r="LB419" t="s">
        <v>909</v>
      </c>
      <c r="LC419" t="s">
        <v>909</v>
      </c>
      <c r="LD419" t="s">
        <v>909</v>
      </c>
      <c r="LE419" t="s">
        <v>909</v>
      </c>
      <c r="LF419" t="s">
        <v>909</v>
      </c>
      <c r="LG419" t="s">
        <v>909</v>
      </c>
      <c r="LH419" t="s">
        <v>909</v>
      </c>
      <c r="LI419" t="s">
        <v>909</v>
      </c>
      <c r="LJ419" t="s">
        <v>909</v>
      </c>
      <c r="LK419" t="s">
        <v>909</v>
      </c>
      <c r="LL419" t="s">
        <v>909</v>
      </c>
      <c r="LM419" t="s">
        <v>909</v>
      </c>
      <c r="LN419" t="s">
        <v>909</v>
      </c>
      <c r="LO419" t="s">
        <v>909</v>
      </c>
      <c r="LP419" t="s">
        <v>909</v>
      </c>
      <c r="LQ419" t="s">
        <v>909</v>
      </c>
      <c r="LR419" t="s">
        <v>909</v>
      </c>
      <c r="LS419" t="s">
        <v>909</v>
      </c>
      <c r="LT419" t="s">
        <v>909</v>
      </c>
      <c r="LU419" t="s">
        <v>909</v>
      </c>
      <c r="LV419" t="s">
        <v>909</v>
      </c>
      <c r="LW419" t="s">
        <v>909</v>
      </c>
      <c r="LX419" t="s">
        <v>909</v>
      </c>
      <c r="LY419" t="s">
        <v>909</v>
      </c>
      <c r="LZ419" t="s">
        <v>909</v>
      </c>
      <c r="MA419" t="s">
        <v>909</v>
      </c>
      <c r="MB419" t="s">
        <v>909</v>
      </c>
      <c r="MC419" t="s">
        <v>909</v>
      </c>
      <c r="MD419" t="s">
        <v>909</v>
      </c>
      <c r="ME419" t="s">
        <v>909</v>
      </c>
      <c r="MF419">
        <v>169.7</v>
      </c>
      <c r="MG419" t="s">
        <v>909</v>
      </c>
      <c r="MH419" t="s">
        <v>909</v>
      </c>
      <c r="MI419" t="s">
        <v>909</v>
      </c>
      <c r="MJ419" t="s">
        <v>909</v>
      </c>
      <c r="MK419" t="s">
        <v>909</v>
      </c>
      <c r="ML419" t="s">
        <v>909</v>
      </c>
      <c r="MM419">
        <v>9.1999999999999993</v>
      </c>
      <c r="MN419" t="s">
        <v>909</v>
      </c>
      <c r="MO419" t="s">
        <v>909</v>
      </c>
      <c r="MP419" t="s">
        <v>909</v>
      </c>
      <c r="MQ419" t="s">
        <v>909</v>
      </c>
      <c r="MR419" t="s">
        <v>909</v>
      </c>
      <c r="MS419" t="s">
        <v>909</v>
      </c>
      <c r="MT419" t="s">
        <v>909</v>
      </c>
      <c r="MU419" t="s">
        <v>909</v>
      </c>
      <c r="MV419" t="s">
        <v>909</v>
      </c>
      <c r="MW419" t="s">
        <v>909</v>
      </c>
      <c r="MX419" t="s">
        <v>909</v>
      </c>
      <c r="MY419" t="s">
        <v>909</v>
      </c>
      <c r="MZ419" t="s">
        <v>909</v>
      </c>
      <c r="NA419" t="s">
        <v>909</v>
      </c>
      <c r="NB419" t="s">
        <v>909</v>
      </c>
      <c r="NC419" t="s">
        <v>909</v>
      </c>
      <c r="ND419" t="s">
        <v>909</v>
      </c>
      <c r="NE419" t="s">
        <v>909</v>
      </c>
      <c r="NF419" t="s">
        <v>909</v>
      </c>
      <c r="NG419" t="s">
        <v>909</v>
      </c>
      <c r="NH419" t="s">
        <v>909</v>
      </c>
      <c r="NI419" t="s">
        <v>909</v>
      </c>
      <c r="NJ419" t="s">
        <v>909</v>
      </c>
      <c r="NK419" t="s">
        <v>909</v>
      </c>
      <c r="NL419" t="s">
        <v>909</v>
      </c>
      <c r="NM419" t="s">
        <v>909</v>
      </c>
      <c r="NN419" t="s">
        <v>909</v>
      </c>
      <c r="NO419" t="s">
        <v>909</v>
      </c>
      <c r="NP419" t="s">
        <v>909</v>
      </c>
      <c r="NQ419" t="s">
        <v>909</v>
      </c>
      <c r="NR419" t="s">
        <v>909</v>
      </c>
      <c r="NS419" t="s">
        <v>909</v>
      </c>
      <c r="NT419" t="s">
        <v>909</v>
      </c>
      <c r="NU419" t="s">
        <v>909</v>
      </c>
      <c r="NV419" t="s">
        <v>909</v>
      </c>
      <c r="NW419" t="s">
        <v>909</v>
      </c>
      <c r="NX419" t="s">
        <v>909</v>
      </c>
      <c r="NY419" t="s">
        <v>909</v>
      </c>
      <c r="NZ419" t="s">
        <v>909</v>
      </c>
      <c r="OA419" t="s">
        <v>909</v>
      </c>
      <c r="OB419" t="s">
        <v>909</v>
      </c>
      <c r="OC419" t="s">
        <v>909</v>
      </c>
      <c r="OD419" t="s">
        <v>909</v>
      </c>
      <c r="OE419" t="s">
        <v>909</v>
      </c>
      <c r="OF419" t="s">
        <v>909</v>
      </c>
      <c r="OG419" t="s">
        <v>909</v>
      </c>
      <c r="OH419" t="s">
        <v>909</v>
      </c>
      <c r="OI419" t="s">
        <v>909</v>
      </c>
      <c r="OJ419" t="s">
        <v>909</v>
      </c>
      <c r="OK419" t="s">
        <v>909</v>
      </c>
      <c r="OL419" t="s">
        <v>909</v>
      </c>
      <c r="OM419" t="s">
        <v>909</v>
      </c>
      <c r="ON419" t="s">
        <v>909</v>
      </c>
      <c r="OO419" t="s">
        <v>909</v>
      </c>
      <c r="OP419" t="s">
        <v>909</v>
      </c>
      <c r="OQ419" t="s">
        <v>909</v>
      </c>
      <c r="OR419" t="s">
        <v>909</v>
      </c>
      <c r="OS419" t="s">
        <v>909</v>
      </c>
      <c r="OT419" t="s">
        <v>909</v>
      </c>
      <c r="OU419" t="s">
        <v>909</v>
      </c>
      <c r="OV419" t="s">
        <v>909</v>
      </c>
      <c r="OW419" t="s">
        <v>909</v>
      </c>
      <c r="OX419" t="s">
        <v>909</v>
      </c>
      <c r="OY419" t="s">
        <v>909</v>
      </c>
      <c r="OZ419" t="s">
        <v>909</v>
      </c>
      <c r="PA419" t="s">
        <v>909</v>
      </c>
      <c r="PB419" t="s">
        <v>909</v>
      </c>
      <c r="PC419" t="s">
        <v>909</v>
      </c>
      <c r="PD419" t="s">
        <v>909</v>
      </c>
      <c r="PE419" t="s">
        <v>909</v>
      </c>
      <c r="PF419" t="s">
        <v>909</v>
      </c>
      <c r="PG419" t="s">
        <v>909</v>
      </c>
      <c r="PH419" t="s">
        <v>909</v>
      </c>
      <c r="PI419" t="s">
        <v>909</v>
      </c>
      <c r="PJ419" t="s">
        <v>909</v>
      </c>
      <c r="PK419" t="s">
        <v>909</v>
      </c>
      <c r="PL419" t="s">
        <v>909</v>
      </c>
      <c r="PM419" t="s">
        <v>909</v>
      </c>
      <c r="PN419" t="s">
        <v>909</v>
      </c>
      <c r="PO419" t="s">
        <v>909</v>
      </c>
      <c r="PP419" t="s">
        <v>909</v>
      </c>
      <c r="PQ419" t="s">
        <v>909</v>
      </c>
      <c r="PR419" t="s">
        <v>909</v>
      </c>
      <c r="PS419" t="s">
        <v>909</v>
      </c>
      <c r="PT419" t="s">
        <v>909</v>
      </c>
      <c r="PU419" t="s">
        <v>909</v>
      </c>
      <c r="PV419" t="s">
        <v>909</v>
      </c>
      <c r="PW419" t="s">
        <v>909</v>
      </c>
      <c r="PX419" t="s">
        <v>909</v>
      </c>
      <c r="PY419" t="s">
        <v>909</v>
      </c>
      <c r="PZ419" t="s">
        <v>909</v>
      </c>
      <c r="QA419" t="s">
        <v>909</v>
      </c>
      <c r="QB419" t="s">
        <v>909</v>
      </c>
      <c r="QC419" t="s">
        <v>909</v>
      </c>
      <c r="QD419" t="s">
        <v>909</v>
      </c>
      <c r="QE419" t="s">
        <v>909</v>
      </c>
      <c r="QF419" t="s">
        <v>909</v>
      </c>
      <c r="QG419" t="s">
        <v>909</v>
      </c>
      <c r="QH419" t="s">
        <v>909</v>
      </c>
      <c r="QI419" t="s">
        <v>909</v>
      </c>
      <c r="QJ419" t="s">
        <v>909</v>
      </c>
      <c r="QK419" t="s">
        <v>909</v>
      </c>
      <c r="QL419" t="s">
        <v>909</v>
      </c>
      <c r="QM419" t="s">
        <v>909</v>
      </c>
      <c r="QN419" t="s">
        <v>909</v>
      </c>
      <c r="QO419" t="s">
        <v>909</v>
      </c>
      <c r="QP419" t="s">
        <v>909</v>
      </c>
      <c r="QQ419" t="s">
        <v>909</v>
      </c>
    </row>
    <row r="420" spans="1:459" x14ac:dyDescent="0.25">
      <c r="A420" t="s">
        <v>1331</v>
      </c>
      <c r="B420" t="s">
        <v>909</v>
      </c>
      <c r="C420" t="s">
        <v>909</v>
      </c>
      <c r="D420" t="s">
        <v>909</v>
      </c>
      <c r="E420" t="s">
        <v>909</v>
      </c>
      <c r="F420" t="s">
        <v>909</v>
      </c>
      <c r="G420" t="s">
        <v>909</v>
      </c>
      <c r="H420" t="s">
        <v>909</v>
      </c>
      <c r="I420" t="s">
        <v>909</v>
      </c>
      <c r="J420" t="s">
        <v>909</v>
      </c>
      <c r="K420" t="s">
        <v>909</v>
      </c>
      <c r="L420" t="s">
        <v>909</v>
      </c>
      <c r="M420" t="s">
        <v>909</v>
      </c>
      <c r="N420" t="s">
        <v>909</v>
      </c>
      <c r="O420" t="s">
        <v>909</v>
      </c>
      <c r="P420" t="s">
        <v>909</v>
      </c>
      <c r="Q420" t="s">
        <v>909</v>
      </c>
      <c r="R420" t="s">
        <v>909</v>
      </c>
      <c r="S420" t="s">
        <v>909</v>
      </c>
      <c r="T420" t="s">
        <v>909</v>
      </c>
      <c r="U420" t="s">
        <v>909</v>
      </c>
      <c r="V420" t="s">
        <v>909</v>
      </c>
      <c r="W420" t="s">
        <v>909</v>
      </c>
      <c r="X420" t="s">
        <v>909</v>
      </c>
      <c r="Y420" t="s">
        <v>909</v>
      </c>
      <c r="Z420" t="s">
        <v>909</v>
      </c>
      <c r="AA420" t="s">
        <v>909</v>
      </c>
      <c r="AB420" t="s">
        <v>909</v>
      </c>
      <c r="AC420" t="s">
        <v>909</v>
      </c>
      <c r="AD420" t="s">
        <v>909</v>
      </c>
      <c r="AE420" t="s">
        <v>909</v>
      </c>
      <c r="AF420" t="s">
        <v>909</v>
      </c>
      <c r="AG420" t="s">
        <v>909</v>
      </c>
      <c r="AH420" t="s">
        <v>909</v>
      </c>
      <c r="AI420" t="s">
        <v>909</v>
      </c>
      <c r="AJ420" t="s">
        <v>909</v>
      </c>
      <c r="AK420" t="s">
        <v>909</v>
      </c>
      <c r="AL420" t="s">
        <v>909</v>
      </c>
      <c r="AM420" t="s">
        <v>909</v>
      </c>
      <c r="AN420" t="s">
        <v>909</v>
      </c>
      <c r="AO420" t="s">
        <v>909</v>
      </c>
      <c r="AP420" t="s">
        <v>909</v>
      </c>
      <c r="AQ420" t="s">
        <v>909</v>
      </c>
      <c r="AR420" t="s">
        <v>909</v>
      </c>
      <c r="AS420" t="s">
        <v>909</v>
      </c>
      <c r="AT420" t="s">
        <v>909</v>
      </c>
      <c r="AU420" t="s">
        <v>909</v>
      </c>
      <c r="AV420" t="s">
        <v>909</v>
      </c>
      <c r="AW420" t="s">
        <v>909</v>
      </c>
      <c r="AX420" t="s">
        <v>909</v>
      </c>
      <c r="AY420" t="s">
        <v>909</v>
      </c>
      <c r="AZ420" t="s">
        <v>909</v>
      </c>
      <c r="BA420" t="s">
        <v>909</v>
      </c>
      <c r="BB420" t="s">
        <v>909</v>
      </c>
      <c r="BC420" t="s">
        <v>909</v>
      </c>
      <c r="BD420" t="s">
        <v>909</v>
      </c>
      <c r="BE420" t="s">
        <v>909</v>
      </c>
      <c r="BF420" t="s">
        <v>909</v>
      </c>
      <c r="BG420" t="s">
        <v>909</v>
      </c>
      <c r="BH420" t="s">
        <v>909</v>
      </c>
      <c r="BI420" t="s">
        <v>909</v>
      </c>
      <c r="BJ420" t="s">
        <v>909</v>
      </c>
      <c r="BK420" t="s">
        <v>909</v>
      </c>
      <c r="BL420" t="s">
        <v>909</v>
      </c>
      <c r="BM420" t="s">
        <v>909</v>
      </c>
      <c r="BN420" t="s">
        <v>909</v>
      </c>
      <c r="BO420" t="s">
        <v>909</v>
      </c>
      <c r="BP420" t="s">
        <v>909</v>
      </c>
      <c r="BQ420" t="s">
        <v>909</v>
      </c>
      <c r="BR420" t="s">
        <v>909</v>
      </c>
      <c r="BS420" t="s">
        <v>909</v>
      </c>
      <c r="BT420" t="s">
        <v>909</v>
      </c>
      <c r="BU420" t="s">
        <v>909</v>
      </c>
      <c r="BV420" t="s">
        <v>909</v>
      </c>
      <c r="BW420" t="s">
        <v>909</v>
      </c>
      <c r="BX420" t="s">
        <v>909</v>
      </c>
      <c r="BY420" t="s">
        <v>909</v>
      </c>
      <c r="BZ420" t="s">
        <v>909</v>
      </c>
      <c r="CA420" t="s">
        <v>909</v>
      </c>
      <c r="CB420" t="s">
        <v>909</v>
      </c>
      <c r="CC420" t="s">
        <v>909</v>
      </c>
      <c r="CD420" t="s">
        <v>909</v>
      </c>
      <c r="CE420" t="s">
        <v>909</v>
      </c>
      <c r="CF420" t="s">
        <v>909</v>
      </c>
      <c r="CG420" s="12" t="s">
        <v>909</v>
      </c>
      <c r="CH420" t="s">
        <v>909</v>
      </c>
      <c r="CI420" t="s">
        <v>909</v>
      </c>
      <c r="CJ420" t="s">
        <v>909</v>
      </c>
      <c r="CK420" t="s">
        <v>909</v>
      </c>
      <c r="CL420" t="s">
        <v>909</v>
      </c>
      <c r="CM420" t="s">
        <v>909</v>
      </c>
      <c r="CN420" t="s">
        <v>909</v>
      </c>
      <c r="CO420" t="s">
        <v>909</v>
      </c>
      <c r="CP420" t="s">
        <v>909</v>
      </c>
      <c r="CQ420" t="s">
        <v>909</v>
      </c>
      <c r="CR420" t="s">
        <v>909</v>
      </c>
      <c r="CS420" t="s">
        <v>909</v>
      </c>
      <c r="CT420" t="s">
        <v>909</v>
      </c>
      <c r="CU420" t="s">
        <v>909</v>
      </c>
      <c r="CV420" t="s">
        <v>909</v>
      </c>
      <c r="CW420" t="s">
        <v>909</v>
      </c>
      <c r="CX420" t="s">
        <v>909</v>
      </c>
      <c r="CY420" t="s">
        <v>909</v>
      </c>
      <c r="CZ420" t="s">
        <v>909</v>
      </c>
      <c r="DA420" t="s">
        <v>909</v>
      </c>
      <c r="DB420" t="s">
        <v>909</v>
      </c>
      <c r="DC420" t="s">
        <v>909</v>
      </c>
      <c r="DD420" t="s">
        <v>909</v>
      </c>
      <c r="DE420" t="s">
        <v>909</v>
      </c>
      <c r="DF420" t="s">
        <v>909</v>
      </c>
      <c r="DG420" t="s">
        <v>909</v>
      </c>
      <c r="DH420" t="s">
        <v>909</v>
      </c>
      <c r="DI420" t="s">
        <v>909</v>
      </c>
      <c r="DJ420" t="s">
        <v>909</v>
      </c>
      <c r="DK420" t="s">
        <v>909</v>
      </c>
      <c r="DL420" t="s">
        <v>909</v>
      </c>
      <c r="DM420" t="s">
        <v>909</v>
      </c>
      <c r="DN420" t="s">
        <v>909</v>
      </c>
      <c r="DO420" t="s">
        <v>909</v>
      </c>
      <c r="DP420" t="s">
        <v>909</v>
      </c>
      <c r="DQ420" t="s">
        <v>909</v>
      </c>
      <c r="DR420" t="s">
        <v>909</v>
      </c>
      <c r="DS420" t="s">
        <v>909</v>
      </c>
      <c r="DT420" t="s">
        <v>909</v>
      </c>
      <c r="DU420" t="s">
        <v>909</v>
      </c>
      <c r="DV420" t="s">
        <v>909</v>
      </c>
      <c r="DW420" t="s">
        <v>909</v>
      </c>
      <c r="DX420" t="s">
        <v>909</v>
      </c>
      <c r="DY420" t="s">
        <v>909</v>
      </c>
      <c r="DZ420" t="s">
        <v>909</v>
      </c>
      <c r="EA420" t="s">
        <v>909</v>
      </c>
      <c r="EB420" t="s">
        <v>909</v>
      </c>
      <c r="EC420" t="s">
        <v>909</v>
      </c>
      <c r="ED420" t="s">
        <v>909</v>
      </c>
      <c r="EE420" t="s">
        <v>909</v>
      </c>
      <c r="EF420" t="s">
        <v>909</v>
      </c>
      <c r="EG420" t="s">
        <v>909</v>
      </c>
      <c r="EH420" t="s">
        <v>909</v>
      </c>
      <c r="EI420" t="s">
        <v>909</v>
      </c>
      <c r="EJ420" t="s">
        <v>909</v>
      </c>
      <c r="EK420" t="s">
        <v>909</v>
      </c>
      <c r="EL420" t="s">
        <v>909</v>
      </c>
      <c r="EM420" t="s">
        <v>909</v>
      </c>
      <c r="EN420" t="s">
        <v>909</v>
      </c>
      <c r="EO420" t="s">
        <v>909</v>
      </c>
      <c r="EP420" t="s">
        <v>909</v>
      </c>
      <c r="EQ420" t="s">
        <v>909</v>
      </c>
      <c r="ER420" t="s">
        <v>909</v>
      </c>
      <c r="ES420" t="s">
        <v>909</v>
      </c>
      <c r="ET420" t="s">
        <v>909</v>
      </c>
      <c r="EU420" t="s">
        <v>909</v>
      </c>
      <c r="EV420" t="s">
        <v>909</v>
      </c>
      <c r="EW420" t="s">
        <v>909</v>
      </c>
      <c r="EX420" t="s">
        <v>909</v>
      </c>
      <c r="EY420" t="s">
        <v>909</v>
      </c>
      <c r="EZ420" t="s">
        <v>909</v>
      </c>
      <c r="FA420" t="s">
        <v>909</v>
      </c>
      <c r="FB420" t="s">
        <v>909</v>
      </c>
      <c r="FC420" t="s">
        <v>909</v>
      </c>
      <c r="FD420" t="s">
        <v>909</v>
      </c>
      <c r="FE420" t="s">
        <v>909</v>
      </c>
      <c r="FF420" t="s">
        <v>909</v>
      </c>
      <c r="FG420" t="s">
        <v>909</v>
      </c>
      <c r="FH420" t="s">
        <v>909</v>
      </c>
      <c r="FI420" t="s">
        <v>909</v>
      </c>
      <c r="FJ420" t="s">
        <v>909</v>
      </c>
      <c r="FK420" t="s">
        <v>909</v>
      </c>
      <c r="FL420" t="s">
        <v>909</v>
      </c>
      <c r="FM420" t="s">
        <v>909</v>
      </c>
      <c r="FN420" t="s">
        <v>909</v>
      </c>
      <c r="FO420" t="s">
        <v>909</v>
      </c>
      <c r="FP420" t="s">
        <v>909</v>
      </c>
      <c r="FQ420" t="s">
        <v>909</v>
      </c>
      <c r="FR420" t="s">
        <v>909</v>
      </c>
      <c r="FS420" t="s">
        <v>909</v>
      </c>
      <c r="FT420" t="s">
        <v>909</v>
      </c>
      <c r="FU420" t="s">
        <v>909</v>
      </c>
      <c r="FV420" t="s">
        <v>909</v>
      </c>
      <c r="FW420" t="s">
        <v>909</v>
      </c>
      <c r="FX420" t="s">
        <v>909</v>
      </c>
      <c r="FY420" t="s">
        <v>909</v>
      </c>
      <c r="FZ420" t="s">
        <v>909</v>
      </c>
      <c r="GA420" t="s">
        <v>909</v>
      </c>
      <c r="GB420" t="s">
        <v>909</v>
      </c>
      <c r="GC420" t="s">
        <v>909</v>
      </c>
      <c r="GD420" t="s">
        <v>909</v>
      </c>
      <c r="GE420" t="s">
        <v>909</v>
      </c>
      <c r="GF420" t="s">
        <v>909</v>
      </c>
      <c r="GG420" t="s">
        <v>909</v>
      </c>
      <c r="GH420" t="s">
        <v>909</v>
      </c>
      <c r="GI420" t="s">
        <v>909</v>
      </c>
      <c r="GJ420" t="s">
        <v>909</v>
      </c>
      <c r="GK420" t="s">
        <v>909</v>
      </c>
      <c r="GL420" t="s">
        <v>909</v>
      </c>
      <c r="GM420" t="s">
        <v>909</v>
      </c>
      <c r="GN420" t="s">
        <v>909</v>
      </c>
      <c r="GO420" t="s">
        <v>909</v>
      </c>
      <c r="GP420" t="s">
        <v>909</v>
      </c>
      <c r="GQ420" t="s">
        <v>909</v>
      </c>
      <c r="GR420" t="s">
        <v>909</v>
      </c>
      <c r="GS420" t="s">
        <v>909</v>
      </c>
      <c r="GT420" t="s">
        <v>909</v>
      </c>
      <c r="GU420" t="s">
        <v>909</v>
      </c>
      <c r="GV420" t="s">
        <v>909</v>
      </c>
      <c r="GW420" t="s">
        <v>909</v>
      </c>
      <c r="GX420" t="s">
        <v>909</v>
      </c>
      <c r="GY420" t="s">
        <v>909</v>
      </c>
      <c r="GZ420" t="s">
        <v>909</v>
      </c>
      <c r="HA420" t="s">
        <v>909</v>
      </c>
      <c r="HB420" t="s">
        <v>909</v>
      </c>
      <c r="HC420" t="s">
        <v>909</v>
      </c>
      <c r="HD420" t="s">
        <v>909</v>
      </c>
      <c r="HE420" t="s">
        <v>909</v>
      </c>
      <c r="HF420" t="s">
        <v>909</v>
      </c>
      <c r="HG420" t="s">
        <v>909</v>
      </c>
      <c r="HH420" t="s">
        <v>909</v>
      </c>
      <c r="HI420" t="s">
        <v>909</v>
      </c>
      <c r="HJ420" t="s">
        <v>909</v>
      </c>
      <c r="HK420" t="s">
        <v>909</v>
      </c>
      <c r="HL420" t="s">
        <v>909</v>
      </c>
      <c r="HM420" t="s">
        <v>909</v>
      </c>
      <c r="HN420" t="s">
        <v>909</v>
      </c>
      <c r="HO420" t="s">
        <v>909</v>
      </c>
      <c r="HP420" t="s">
        <v>909</v>
      </c>
      <c r="HQ420" t="s">
        <v>909</v>
      </c>
      <c r="HR420" t="s">
        <v>909</v>
      </c>
      <c r="HS420" t="s">
        <v>909</v>
      </c>
      <c r="HT420" t="s">
        <v>909</v>
      </c>
      <c r="HU420" t="s">
        <v>909</v>
      </c>
      <c r="HV420" t="s">
        <v>909</v>
      </c>
      <c r="HW420" t="s">
        <v>909</v>
      </c>
      <c r="HX420" t="s">
        <v>909</v>
      </c>
      <c r="HY420" t="s">
        <v>909</v>
      </c>
      <c r="HZ420" t="s">
        <v>909</v>
      </c>
      <c r="IA420" t="s">
        <v>909</v>
      </c>
      <c r="IB420" t="s">
        <v>909</v>
      </c>
      <c r="IC420" t="s">
        <v>909</v>
      </c>
      <c r="ID420" t="s">
        <v>909</v>
      </c>
      <c r="IE420" t="s">
        <v>909</v>
      </c>
      <c r="IF420" t="s">
        <v>909</v>
      </c>
      <c r="IG420" t="s">
        <v>909</v>
      </c>
      <c r="IH420" t="s">
        <v>909</v>
      </c>
      <c r="II420" t="s">
        <v>909</v>
      </c>
      <c r="IJ420" t="s">
        <v>909</v>
      </c>
      <c r="IK420" t="s">
        <v>909</v>
      </c>
      <c r="IL420" t="s">
        <v>909</v>
      </c>
      <c r="IM420" t="s">
        <v>909</v>
      </c>
      <c r="IN420" t="s">
        <v>909</v>
      </c>
      <c r="IO420" t="s">
        <v>909</v>
      </c>
      <c r="IP420" t="s">
        <v>909</v>
      </c>
      <c r="IQ420" t="s">
        <v>909</v>
      </c>
      <c r="IR420" t="s">
        <v>909</v>
      </c>
      <c r="IS420" t="s">
        <v>909</v>
      </c>
      <c r="IT420" t="s">
        <v>909</v>
      </c>
      <c r="IU420" t="s">
        <v>909</v>
      </c>
      <c r="IV420" t="s">
        <v>909</v>
      </c>
      <c r="IW420" t="s">
        <v>909</v>
      </c>
      <c r="IX420" t="s">
        <v>909</v>
      </c>
      <c r="IY420" t="s">
        <v>909</v>
      </c>
      <c r="IZ420" t="s">
        <v>909</v>
      </c>
      <c r="JA420" t="s">
        <v>909</v>
      </c>
      <c r="JB420" t="s">
        <v>909</v>
      </c>
      <c r="JC420" t="s">
        <v>909</v>
      </c>
      <c r="JD420" t="s">
        <v>909</v>
      </c>
      <c r="JE420" t="s">
        <v>909</v>
      </c>
      <c r="JF420" t="s">
        <v>909</v>
      </c>
      <c r="JG420" t="s">
        <v>909</v>
      </c>
      <c r="JH420" t="s">
        <v>909</v>
      </c>
      <c r="JI420" t="s">
        <v>909</v>
      </c>
      <c r="JJ420" t="s">
        <v>909</v>
      </c>
      <c r="JK420" t="s">
        <v>909</v>
      </c>
      <c r="JL420" t="s">
        <v>909</v>
      </c>
      <c r="JM420" t="s">
        <v>909</v>
      </c>
      <c r="JN420" t="s">
        <v>909</v>
      </c>
      <c r="JO420" t="s">
        <v>909</v>
      </c>
      <c r="JP420" t="s">
        <v>909</v>
      </c>
      <c r="JQ420" t="s">
        <v>909</v>
      </c>
      <c r="JR420" t="s">
        <v>909</v>
      </c>
      <c r="JS420" t="s">
        <v>909</v>
      </c>
      <c r="JT420" t="s">
        <v>909</v>
      </c>
      <c r="JU420" t="s">
        <v>909</v>
      </c>
      <c r="JV420" t="s">
        <v>909</v>
      </c>
      <c r="JW420" t="s">
        <v>909</v>
      </c>
      <c r="JX420" t="s">
        <v>909</v>
      </c>
      <c r="JY420" t="s">
        <v>909</v>
      </c>
      <c r="JZ420" t="s">
        <v>909</v>
      </c>
      <c r="KA420" t="s">
        <v>909</v>
      </c>
      <c r="KB420" t="s">
        <v>909</v>
      </c>
      <c r="KC420" t="s">
        <v>909</v>
      </c>
      <c r="KD420" t="s">
        <v>909</v>
      </c>
      <c r="KE420" t="s">
        <v>909</v>
      </c>
      <c r="KF420" t="s">
        <v>909</v>
      </c>
      <c r="KG420" t="s">
        <v>909</v>
      </c>
      <c r="KH420" t="s">
        <v>909</v>
      </c>
      <c r="KI420" t="s">
        <v>909</v>
      </c>
      <c r="KJ420" t="s">
        <v>909</v>
      </c>
      <c r="KK420" t="s">
        <v>909</v>
      </c>
      <c r="KL420" t="s">
        <v>909</v>
      </c>
      <c r="KM420" t="s">
        <v>909</v>
      </c>
      <c r="KN420" t="s">
        <v>909</v>
      </c>
      <c r="KO420" t="s">
        <v>909</v>
      </c>
      <c r="KP420" t="s">
        <v>909</v>
      </c>
      <c r="KQ420" t="s">
        <v>909</v>
      </c>
      <c r="KR420" t="s">
        <v>909</v>
      </c>
      <c r="KS420" t="s">
        <v>909</v>
      </c>
      <c r="KT420" t="s">
        <v>909</v>
      </c>
      <c r="KU420" t="s">
        <v>909</v>
      </c>
      <c r="KV420" t="s">
        <v>909</v>
      </c>
      <c r="KW420" t="s">
        <v>909</v>
      </c>
      <c r="KX420" t="s">
        <v>909</v>
      </c>
      <c r="KY420" t="s">
        <v>909</v>
      </c>
      <c r="KZ420" t="s">
        <v>909</v>
      </c>
      <c r="LA420" t="s">
        <v>909</v>
      </c>
      <c r="LB420" t="s">
        <v>909</v>
      </c>
      <c r="LC420" t="s">
        <v>909</v>
      </c>
      <c r="LD420" t="s">
        <v>909</v>
      </c>
      <c r="LE420" t="s">
        <v>909</v>
      </c>
      <c r="LF420" t="s">
        <v>909</v>
      </c>
      <c r="LG420" t="s">
        <v>909</v>
      </c>
      <c r="LH420" t="s">
        <v>909</v>
      </c>
      <c r="LI420" t="s">
        <v>909</v>
      </c>
      <c r="LJ420" t="s">
        <v>909</v>
      </c>
      <c r="LK420" t="s">
        <v>909</v>
      </c>
      <c r="LL420" t="s">
        <v>909</v>
      </c>
      <c r="LM420" t="s">
        <v>909</v>
      </c>
      <c r="LN420" t="s">
        <v>909</v>
      </c>
      <c r="LO420" t="s">
        <v>909</v>
      </c>
      <c r="LP420" t="s">
        <v>909</v>
      </c>
      <c r="LQ420" t="s">
        <v>909</v>
      </c>
      <c r="LR420" t="s">
        <v>909</v>
      </c>
      <c r="LS420" t="s">
        <v>909</v>
      </c>
      <c r="LT420" t="s">
        <v>909</v>
      </c>
      <c r="LU420" t="s">
        <v>909</v>
      </c>
      <c r="LV420" t="s">
        <v>909</v>
      </c>
      <c r="LW420" t="s">
        <v>909</v>
      </c>
      <c r="LX420" t="s">
        <v>909</v>
      </c>
      <c r="LY420" t="s">
        <v>909</v>
      </c>
      <c r="LZ420" t="s">
        <v>909</v>
      </c>
      <c r="MA420" t="s">
        <v>909</v>
      </c>
      <c r="MB420" t="s">
        <v>909</v>
      </c>
      <c r="MC420" t="s">
        <v>909</v>
      </c>
      <c r="MD420" t="s">
        <v>909</v>
      </c>
      <c r="ME420" t="s">
        <v>909</v>
      </c>
      <c r="MF420">
        <v>168.7</v>
      </c>
      <c r="MG420" t="s">
        <v>909</v>
      </c>
      <c r="MH420" t="s">
        <v>909</v>
      </c>
      <c r="MI420" t="s">
        <v>909</v>
      </c>
      <c r="MJ420" t="s">
        <v>909</v>
      </c>
      <c r="MK420" t="s">
        <v>909</v>
      </c>
      <c r="ML420" t="s">
        <v>909</v>
      </c>
      <c r="MM420">
        <v>8.5</v>
      </c>
      <c r="MN420" t="s">
        <v>909</v>
      </c>
      <c r="MO420" t="s">
        <v>909</v>
      </c>
      <c r="MP420" t="s">
        <v>909</v>
      </c>
      <c r="MQ420" t="s">
        <v>909</v>
      </c>
      <c r="MR420" t="s">
        <v>909</v>
      </c>
      <c r="MS420" t="s">
        <v>909</v>
      </c>
      <c r="MT420" t="s">
        <v>909</v>
      </c>
      <c r="MU420" t="s">
        <v>909</v>
      </c>
      <c r="MV420" t="s">
        <v>909</v>
      </c>
      <c r="MW420" t="s">
        <v>909</v>
      </c>
      <c r="MX420" t="s">
        <v>909</v>
      </c>
      <c r="MY420" t="s">
        <v>909</v>
      </c>
      <c r="MZ420" t="s">
        <v>909</v>
      </c>
      <c r="NA420" t="s">
        <v>909</v>
      </c>
      <c r="NB420" t="s">
        <v>909</v>
      </c>
      <c r="NC420" t="s">
        <v>909</v>
      </c>
      <c r="ND420" t="s">
        <v>909</v>
      </c>
      <c r="NE420" t="s">
        <v>909</v>
      </c>
      <c r="NF420" t="s">
        <v>909</v>
      </c>
      <c r="NG420" t="s">
        <v>909</v>
      </c>
      <c r="NH420" t="s">
        <v>909</v>
      </c>
      <c r="NI420" t="s">
        <v>909</v>
      </c>
      <c r="NJ420" t="s">
        <v>909</v>
      </c>
      <c r="NK420" t="s">
        <v>909</v>
      </c>
      <c r="NL420" t="s">
        <v>909</v>
      </c>
      <c r="NM420" t="s">
        <v>909</v>
      </c>
      <c r="NN420" t="s">
        <v>909</v>
      </c>
      <c r="NO420" t="s">
        <v>909</v>
      </c>
      <c r="NP420" t="s">
        <v>909</v>
      </c>
      <c r="NQ420" t="s">
        <v>909</v>
      </c>
      <c r="NR420" t="s">
        <v>909</v>
      </c>
      <c r="NS420" t="s">
        <v>909</v>
      </c>
      <c r="NT420" t="s">
        <v>909</v>
      </c>
      <c r="NU420" t="s">
        <v>909</v>
      </c>
      <c r="NV420" t="s">
        <v>909</v>
      </c>
      <c r="NW420" t="s">
        <v>909</v>
      </c>
      <c r="NX420" t="s">
        <v>909</v>
      </c>
      <c r="NY420" t="s">
        <v>909</v>
      </c>
      <c r="NZ420" t="s">
        <v>909</v>
      </c>
      <c r="OA420" t="s">
        <v>909</v>
      </c>
      <c r="OB420" t="s">
        <v>909</v>
      </c>
      <c r="OC420" t="s">
        <v>909</v>
      </c>
      <c r="OD420" t="s">
        <v>909</v>
      </c>
      <c r="OE420" t="s">
        <v>909</v>
      </c>
      <c r="OF420" t="s">
        <v>909</v>
      </c>
      <c r="OG420" t="s">
        <v>909</v>
      </c>
      <c r="OH420" t="s">
        <v>909</v>
      </c>
      <c r="OI420" t="s">
        <v>909</v>
      </c>
      <c r="OJ420" t="s">
        <v>909</v>
      </c>
      <c r="OK420" t="s">
        <v>909</v>
      </c>
      <c r="OL420" t="s">
        <v>909</v>
      </c>
      <c r="OM420" t="s">
        <v>909</v>
      </c>
      <c r="ON420" t="s">
        <v>909</v>
      </c>
      <c r="OO420" t="s">
        <v>909</v>
      </c>
      <c r="OP420" t="s">
        <v>909</v>
      </c>
      <c r="OQ420" t="s">
        <v>909</v>
      </c>
      <c r="OR420" t="s">
        <v>909</v>
      </c>
      <c r="OS420" t="s">
        <v>909</v>
      </c>
      <c r="OT420" t="s">
        <v>909</v>
      </c>
      <c r="OU420" t="s">
        <v>909</v>
      </c>
      <c r="OV420" t="s">
        <v>909</v>
      </c>
      <c r="OW420" t="s">
        <v>909</v>
      </c>
      <c r="OX420" t="s">
        <v>909</v>
      </c>
      <c r="OY420" t="s">
        <v>909</v>
      </c>
      <c r="OZ420" t="s">
        <v>909</v>
      </c>
      <c r="PA420" t="s">
        <v>909</v>
      </c>
      <c r="PB420" t="s">
        <v>909</v>
      </c>
      <c r="PC420" t="s">
        <v>909</v>
      </c>
      <c r="PD420" t="s">
        <v>909</v>
      </c>
      <c r="PE420" t="s">
        <v>909</v>
      </c>
      <c r="PF420" t="s">
        <v>909</v>
      </c>
      <c r="PG420" t="s">
        <v>909</v>
      </c>
      <c r="PH420" t="s">
        <v>909</v>
      </c>
      <c r="PI420" t="s">
        <v>909</v>
      </c>
      <c r="PJ420" t="s">
        <v>909</v>
      </c>
      <c r="PK420" t="s">
        <v>909</v>
      </c>
      <c r="PL420" t="s">
        <v>909</v>
      </c>
      <c r="PM420" t="s">
        <v>909</v>
      </c>
      <c r="PN420" t="s">
        <v>909</v>
      </c>
      <c r="PO420" t="s">
        <v>909</v>
      </c>
      <c r="PP420" t="s">
        <v>909</v>
      </c>
      <c r="PQ420" t="s">
        <v>909</v>
      </c>
      <c r="PR420" t="s">
        <v>909</v>
      </c>
      <c r="PS420" t="s">
        <v>909</v>
      </c>
      <c r="PT420" t="s">
        <v>909</v>
      </c>
      <c r="PU420" t="s">
        <v>909</v>
      </c>
      <c r="PV420" t="s">
        <v>909</v>
      </c>
      <c r="PW420" t="s">
        <v>909</v>
      </c>
      <c r="PX420" t="s">
        <v>909</v>
      </c>
      <c r="PY420" t="s">
        <v>909</v>
      </c>
      <c r="PZ420" t="s">
        <v>909</v>
      </c>
      <c r="QA420" t="s">
        <v>909</v>
      </c>
      <c r="QB420" t="s">
        <v>909</v>
      </c>
      <c r="QC420" t="s">
        <v>909</v>
      </c>
      <c r="QD420" t="s">
        <v>909</v>
      </c>
      <c r="QE420" t="s">
        <v>909</v>
      </c>
      <c r="QF420" t="s">
        <v>909</v>
      </c>
      <c r="QG420" t="s">
        <v>909</v>
      </c>
      <c r="QH420" t="s">
        <v>909</v>
      </c>
      <c r="QI420" t="s">
        <v>909</v>
      </c>
      <c r="QJ420" t="s">
        <v>909</v>
      </c>
      <c r="QK420" t="s">
        <v>909</v>
      </c>
      <c r="QL420" t="s">
        <v>909</v>
      </c>
      <c r="QM420" t="s">
        <v>909</v>
      </c>
      <c r="QN420" t="s">
        <v>909</v>
      </c>
      <c r="QO420" t="s">
        <v>909</v>
      </c>
      <c r="QP420" t="s">
        <v>909</v>
      </c>
      <c r="QQ420" t="s">
        <v>909</v>
      </c>
    </row>
    <row r="421" spans="1:459" x14ac:dyDescent="0.25">
      <c r="A421" t="s">
        <v>1332</v>
      </c>
      <c r="B421" t="s">
        <v>909</v>
      </c>
      <c r="C421" t="s">
        <v>909</v>
      </c>
      <c r="D421" t="s">
        <v>909</v>
      </c>
      <c r="E421" t="s">
        <v>909</v>
      </c>
      <c r="F421" t="s">
        <v>909</v>
      </c>
      <c r="G421" t="s">
        <v>909</v>
      </c>
      <c r="H421" t="s">
        <v>909</v>
      </c>
      <c r="I421" t="s">
        <v>909</v>
      </c>
      <c r="J421" t="s">
        <v>909</v>
      </c>
      <c r="K421" t="s">
        <v>909</v>
      </c>
      <c r="L421" t="s">
        <v>909</v>
      </c>
      <c r="M421" t="s">
        <v>909</v>
      </c>
      <c r="N421" t="s">
        <v>909</v>
      </c>
      <c r="O421" t="s">
        <v>909</v>
      </c>
      <c r="P421" t="s">
        <v>909</v>
      </c>
      <c r="Q421" t="s">
        <v>909</v>
      </c>
      <c r="R421" t="s">
        <v>909</v>
      </c>
      <c r="S421" t="s">
        <v>909</v>
      </c>
      <c r="T421" t="s">
        <v>909</v>
      </c>
      <c r="U421" t="s">
        <v>909</v>
      </c>
      <c r="V421" t="s">
        <v>909</v>
      </c>
      <c r="W421" t="s">
        <v>909</v>
      </c>
      <c r="X421" t="s">
        <v>909</v>
      </c>
      <c r="Y421" t="s">
        <v>909</v>
      </c>
      <c r="Z421" t="s">
        <v>909</v>
      </c>
      <c r="AA421" t="s">
        <v>909</v>
      </c>
      <c r="AB421" t="s">
        <v>909</v>
      </c>
      <c r="AC421" t="s">
        <v>909</v>
      </c>
      <c r="AD421" t="s">
        <v>909</v>
      </c>
      <c r="AE421" t="s">
        <v>909</v>
      </c>
      <c r="AF421" t="s">
        <v>909</v>
      </c>
      <c r="AG421" t="s">
        <v>909</v>
      </c>
      <c r="AH421" t="s">
        <v>909</v>
      </c>
      <c r="AI421" t="s">
        <v>909</v>
      </c>
      <c r="AJ421" t="s">
        <v>909</v>
      </c>
      <c r="AK421" t="s">
        <v>909</v>
      </c>
      <c r="AL421" t="s">
        <v>909</v>
      </c>
      <c r="AM421" t="s">
        <v>909</v>
      </c>
      <c r="AN421" t="s">
        <v>909</v>
      </c>
      <c r="AO421" t="s">
        <v>909</v>
      </c>
      <c r="AP421" t="s">
        <v>909</v>
      </c>
      <c r="AQ421" t="s">
        <v>909</v>
      </c>
      <c r="AR421" t="s">
        <v>909</v>
      </c>
      <c r="AS421" t="s">
        <v>909</v>
      </c>
      <c r="AT421" t="s">
        <v>909</v>
      </c>
      <c r="AU421" t="s">
        <v>909</v>
      </c>
      <c r="AV421" t="s">
        <v>909</v>
      </c>
      <c r="AW421" t="s">
        <v>909</v>
      </c>
      <c r="AX421" t="s">
        <v>909</v>
      </c>
      <c r="AY421" t="s">
        <v>909</v>
      </c>
      <c r="AZ421" t="s">
        <v>909</v>
      </c>
      <c r="BA421" t="s">
        <v>909</v>
      </c>
      <c r="BB421" t="s">
        <v>909</v>
      </c>
      <c r="BC421" t="s">
        <v>909</v>
      </c>
      <c r="BD421" t="s">
        <v>909</v>
      </c>
      <c r="BE421" t="s">
        <v>909</v>
      </c>
      <c r="BF421" t="s">
        <v>909</v>
      </c>
      <c r="BG421" t="s">
        <v>909</v>
      </c>
      <c r="BH421" t="s">
        <v>909</v>
      </c>
      <c r="BI421" t="s">
        <v>909</v>
      </c>
      <c r="BJ421" t="s">
        <v>909</v>
      </c>
      <c r="BK421" t="s">
        <v>909</v>
      </c>
      <c r="BL421" t="s">
        <v>909</v>
      </c>
      <c r="BM421" t="s">
        <v>909</v>
      </c>
      <c r="BN421" t="s">
        <v>909</v>
      </c>
      <c r="BO421" t="s">
        <v>909</v>
      </c>
      <c r="BP421" t="s">
        <v>909</v>
      </c>
      <c r="BQ421" t="s">
        <v>909</v>
      </c>
      <c r="BR421" t="s">
        <v>909</v>
      </c>
      <c r="BS421" t="s">
        <v>909</v>
      </c>
      <c r="BT421" t="s">
        <v>909</v>
      </c>
      <c r="BU421" t="s">
        <v>909</v>
      </c>
      <c r="BV421" t="s">
        <v>909</v>
      </c>
      <c r="BW421" t="s">
        <v>909</v>
      </c>
      <c r="BX421" t="s">
        <v>909</v>
      </c>
      <c r="BY421" t="s">
        <v>909</v>
      </c>
      <c r="BZ421" t="s">
        <v>909</v>
      </c>
      <c r="CA421" t="s">
        <v>909</v>
      </c>
      <c r="CB421" t="s">
        <v>909</v>
      </c>
      <c r="CC421" t="s">
        <v>909</v>
      </c>
      <c r="CD421" t="s">
        <v>909</v>
      </c>
      <c r="CE421" t="s">
        <v>909</v>
      </c>
      <c r="CF421" t="s">
        <v>909</v>
      </c>
      <c r="CG421" s="12" t="s">
        <v>909</v>
      </c>
      <c r="CH421" t="s">
        <v>909</v>
      </c>
      <c r="CI421" t="s">
        <v>909</v>
      </c>
      <c r="CJ421" t="s">
        <v>909</v>
      </c>
      <c r="CK421" t="s">
        <v>909</v>
      </c>
      <c r="CL421" t="s">
        <v>909</v>
      </c>
      <c r="CM421" t="s">
        <v>909</v>
      </c>
      <c r="CN421" t="s">
        <v>909</v>
      </c>
      <c r="CO421" t="s">
        <v>909</v>
      </c>
      <c r="CP421" t="s">
        <v>909</v>
      </c>
      <c r="CQ421" t="s">
        <v>909</v>
      </c>
      <c r="CR421" t="s">
        <v>909</v>
      </c>
      <c r="CS421" t="s">
        <v>909</v>
      </c>
      <c r="CT421" t="s">
        <v>909</v>
      </c>
      <c r="CU421" t="s">
        <v>909</v>
      </c>
      <c r="CV421" t="s">
        <v>909</v>
      </c>
      <c r="CW421" t="s">
        <v>909</v>
      </c>
      <c r="CX421" t="s">
        <v>909</v>
      </c>
      <c r="CY421" t="s">
        <v>909</v>
      </c>
      <c r="CZ421" t="s">
        <v>909</v>
      </c>
      <c r="DA421" t="s">
        <v>909</v>
      </c>
      <c r="DB421" t="s">
        <v>909</v>
      </c>
      <c r="DC421" t="s">
        <v>909</v>
      </c>
      <c r="DD421" t="s">
        <v>909</v>
      </c>
      <c r="DE421" t="s">
        <v>909</v>
      </c>
      <c r="DF421" t="s">
        <v>909</v>
      </c>
      <c r="DG421" t="s">
        <v>909</v>
      </c>
      <c r="DH421" t="s">
        <v>909</v>
      </c>
      <c r="DI421" t="s">
        <v>909</v>
      </c>
      <c r="DJ421" t="s">
        <v>909</v>
      </c>
      <c r="DK421" t="s">
        <v>909</v>
      </c>
      <c r="DL421" t="s">
        <v>909</v>
      </c>
      <c r="DM421" t="s">
        <v>909</v>
      </c>
      <c r="DN421" t="s">
        <v>909</v>
      </c>
      <c r="DO421" t="s">
        <v>909</v>
      </c>
      <c r="DP421" t="s">
        <v>909</v>
      </c>
      <c r="DQ421" t="s">
        <v>909</v>
      </c>
      <c r="DR421" t="s">
        <v>909</v>
      </c>
      <c r="DS421" t="s">
        <v>909</v>
      </c>
      <c r="DT421" t="s">
        <v>909</v>
      </c>
      <c r="DU421" t="s">
        <v>909</v>
      </c>
      <c r="DV421" t="s">
        <v>909</v>
      </c>
      <c r="DW421" t="s">
        <v>909</v>
      </c>
      <c r="DX421" t="s">
        <v>909</v>
      </c>
      <c r="DY421" t="s">
        <v>909</v>
      </c>
      <c r="DZ421" t="s">
        <v>909</v>
      </c>
      <c r="EA421" t="s">
        <v>909</v>
      </c>
      <c r="EB421" t="s">
        <v>909</v>
      </c>
      <c r="EC421" t="s">
        <v>909</v>
      </c>
      <c r="ED421" t="s">
        <v>909</v>
      </c>
      <c r="EE421" t="s">
        <v>909</v>
      </c>
      <c r="EF421" t="s">
        <v>909</v>
      </c>
      <c r="EG421" t="s">
        <v>909</v>
      </c>
      <c r="EH421" t="s">
        <v>909</v>
      </c>
      <c r="EI421" t="s">
        <v>909</v>
      </c>
      <c r="EJ421" t="s">
        <v>909</v>
      </c>
      <c r="EK421" t="s">
        <v>909</v>
      </c>
      <c r="EL421" t="s">
        <v>909</v>
      </c>
      <c r="EM421" t="s">
        <v>909</v>
      </c>
      <c r="EN421" t="s">
        <v>909</v>
      </c>
      <c r="EO421" t="s">
        <v>909</v>
      </c>
      <c r="EP421" t="s">
        <v>909</v>
      </c>
      <c r="EQ421" t="s">
        <v>909</v>
      </c>
      <c r="ER421" t="s">
        <v>909</v>
      </c>
      <c r="ES421" t="s">
        <v>909</v>
      </c>
      <c r="ET421" t="s">
        <v>909</v>
      </c>
      <c r="EU421" t="s">
        <v>909</v>
      </c>
      <c r="EV421" t="s">
        <v>909</v>
      </c>
      <c r="EW421" t="s">
        <v>909</v>
      </c>
      <c r="EX421" t="s">
        <v>909</v>
      </c>
      <c r="EY421" t="s">
        <v>909</v>
      </c>
      <c r="EZ421" t="s">
        <v>909</v>
      </c>
      <c r="FA421" t="s">
        <v>909</v>
      </c>
      <c r="FB421" t="s">
        <v>909</v>
      </c>
      <c r="FC421" t="s">
        <v>909</v>
      </c>
      <c r="FD421" t="s">
        <v>909</v>
      </c>
      <c r="FE421" t="s">
        <v>909</v>
      </c>
      <c r="FF421" t="s">
        <v>909</v>
      </c>
      <c r="FG421" t="s">
        <v>909</v>
      </c>
      <c r="FH421" t="s">
        <v>909</v>
      </c>
      <c r="FI421" t="s">
        <v>909</v>
      </c>
      <c r="FJ421" t="s">
        <v>909</v>
      </c>
      <c r="FK421" t="s">
        <v>909</v>
      </c>
      <c r="FL421" t="s">
        <v>909</v>
      </c>
      <c r="FM421" t="s">
        <v>909</v>
      </c>
      <c r="FN421" t="s">
        <v>909</v>
      </c>
      <c r="FO421" t="s">
        <v>909</v>
      </c>
      <c r="FP421" t="s">
        <v>909</v>
      </c>
      <c r="FQ421" t="s">
        <v>909</v>
      </c>
      <c r="FR421" t="s">
        <v>909</v>
      </c>
      <c r="FS421" t="s">
        <v>909</v>
      </c>
      <c r="FT421" t="s">
        <v>909</v>
      </c>
      <c r="FU421" t="s">
        <v>909</v>
      </c>
      <c r="FV421" t="s">
        <v>909</v>
      </c>
      <c r="FW421" t="s">
        <v>909</v>
      </c>
      <c r="FX421" t="s">
        <v>909</v>
      </c>
      <c r="FY421" t="s">
        <v>909</v>
      </c>
      <c r="FZ421" t="s">
        <v>909</v>
      </c>
      <c r="GA421" t="s">
        <v>909</v>
      </c>
      <c r="GB421" t="s">
        <v>909</v>
      </c>
      <c r="GC421" t="s">
        <v>909</v>
      </c>
      <c r="GD421" t="s">
        <v>909</v>
      </c>
      <c r="GE421" t="s">
        <v>909</v>
      </c>
      <c r="GF421" t="s">
        <v>909</v>
      </c>
      <c r="GG421" t="s">
        <v>909</v>
      </c>
      <c r="GH421" t="s">
        <v>909</v>
      </c>
      <c r="GI421" t="s">
        <v>909</v>
      </c>
      <c r="GJ421" t="s">
        <v>909</v>
      </c>
      <c r="GK421" t="s">
        <v>909</v>
      </c>
      <c r="GL421" t="s">
        <v>909</v>
      </c>
      <c r="GM421" t="s">
        <v>909</v>
      </c>
      <c r="GN421" t="s">
        <v>909</v>
      </c>
      <c r="GO421" t="s">
        <v>909</v>
      </c>
      <c r="GP421" t="s">
        <v>909</v>
      </c>
      <c r="GQ421" t="s">
        <v>909</v>
      </c>
      <c r="GR421" t="s">
        <v>909</v>
      </c>
      <c r="GS421" t="s">
        <v>909</v>
      </c>
      <c r="GT421" t="s">
        <v>909</v>
      </c>
      <c r="GU421" t="s">
        <v>909</v>
      </c>
      <c r="GV421" t="s">
        <v>909</v>
      </c>
      <c r="GW421" t="s">
        <v>909</v>
      </c>
      <c r="GX421" t="s">
        <v>909</v>
      </c>
      <c r="GY421" t="s">
        <v>909</v>
      </c>
      <c r="GZ421" t="s">
        <v>909</v>
      </c>
      <c r="HA421" t="s">
        <v>909</v>
      </c>
      <c r="HB421" t="s">
        <v>909</v>
      </c>
      <c r="HC421" t="s">
        <v>909</v>
      </c>
      <c r="HD421" t="s">
        <v>909</v>
      </c>
      <c r="HE421" t="s">
        <v>909</v>
      </c>
      <c r="HF421" t="s">
        <v>909</v>
      </c>
      <c r="HG421" t="s">
        <v>909</v>
      </c>
      <c r="HH421" t="s">
        <v>909</v>
      </c>
      <c r="HI421" t="s">
        <v>909</v>
      </c>
      <c r="HJ421" t="s">
        <v>909</v>
      </c>
      <c r="HK421" t="s">
        <v>909</v>
      </c>
      <c r="HL421" t="s">
        <v>909</v>
      </c>
      <c r="HM421" t="s">
        <v>909</v>
      </c>
      <c r="HN421" t="s">
        <v>909</v>
      </c>
      <c r="HO421" t="s">
        <v>909</v>
      </c>
      <c r="HP421" t="s">
        <v>909</v>
      </c>
      <c r="HQ421" t="s">
        <v>909</v>
      </c>
      <c r="HR421" t="s">
        <v>909</v>
      </c>
      <c r="HS421" t="s">
        <v>909</v>
      </c>
      <c r="HT421" t="s">
        <v>909</v>
      </c>
      <c r="HU421" t="s">
        <v>909</v>
      </c>
      <c r="HV421" t="s">
        <v>909</v>
      </c>
      <c r="HW421" t="s">
        <v>909</v>
      </c>
      <c r="HX421" t="s">
        <v>909</v>
      </c>
      <c r="HY421" t="s">
        <v>909</v>
      </c>
      <c r="HZ421" t="s">
        <v>909</v>
      </c>
      <c r="IA421" t="s">
        <v>909</v>
      </c>
      <c r="IB421" t="s">
        <v>909</v>
      </c>
      <c r="IC421" t="s">
        <v>909</v>
      </c>
      <c r="ID421" t="s">
        <v>909</v>
      </c>
      <c r="IE421" t="s">
        <v>909</v>
      </c>
      <c r="IF421" t="s">
        <v>909</v>
      </c>
      <c r="IG421" t="s">
        <v>909</v>
      </c>
      <c r="IH421" t="s">
        <v>909</v>
      </c>
      <c r="II421" t="s">
        <v>909</v>
      </c>
      <c r="IJ421" t="s">
        <v>909</v>
      </c>
      <c r="IK421" t="s">
        <v>909</v>
      </c>
      <c r="IL421" t="s">
        <v>909</v>
      </c>
      <c r="IM421" t="s">
        <v>909</v>
      </c>
      <c r="IN421" t="s">
        <v>909</v>
      </c>
      <c r="IO421" t="s">
        <v>909</v>
      </c>
      <c r="IP421" t="s">
        <v>909</v>
      </c>
      <c r="IQ421" t="s">
        <v>909</v>
      </c>
      <c r="IR421" t="s">
        <v>909</v>
      </c>
      <c r="IS421" t="s">
        <v>909</v>
      </c>
      <c r="IT421" t="s">
        <v>909</v>
      </c>
      <c r="IU421" t="s">
        <v>909</v>
      </c>
      <c r="IV421" t="s">
        <v>909</v>
      </c>
      <c r="IW421" t="s">
        <v>909</v>
      </c>
      <c r="IX421" t="s">
        <v>909</v>
      </c>
      <c r="IY421" t="s">
        <v>909</v>
      </c>
      <c r="IZ421" t="s">
        <v>909</v>
      </c>
      <c r="JA421" t="s">
        <v>909</v>
      </c>
      <c r="JB421" t="s">
        <v>909</v>
      </c>
      <c r="JC421" t="s">
        <v>909</v>
      </c>
      <c r="JD421" t="s">
        <v>909</v>
      </c>
      <c r="JE421" t="s">
        <v>909</v>
      </c>
      <c r="JF421" t="s">
        <v>909</v>
      </c>
      <c r="JG421" t="s">
        <v>909</v>
      </c>
      <c r="JH421" t="s">
        <v>909</v>
      </c>
      <c r="JI421" t="s">
        <v>909</v>
      </c>
      <c r="JJ421" t="s">
        <v>909</v>
      </c>
      <c r="JK421" t="s">
        <v>909</v>
      </c>
      <c r="JL421" t="s">
        <v>909</v>
      </c>
      <c r="JM421" t="s">
        <v>909</v>
      </c>
      <c r="JN421" t="s">
        <v>909</v>
      </c>
      <c r="JO421" t="s">
        <v>909</v>
      </c>
      <c r="JP421" t="s">
        <v>909</v>
      </c>
      <c r="JQ421" t="s">
        <v>909</v>
      </c>
      <c r="JR421" t="s">
        <v>909</v>
      </c>
      <c r="JS421" t="s">
        <v>909</v>
      </c>
      <c r="JT421" t="s">
        <v>909</v>
      </c>
      <c r="JU421" t="s">
        <v>909</v>
      </c>
      <c r="JV421" t="s">
        <v>909</v>
      </c>
      <c r="JW421" t="s">
        <v>909</v>
      </c>
      <c r="JX421" t="s">
        <v>909</v>
      </c>
      <c r="JY421" t="s">
        <v>909</v>
      </c>
      <c r="JZ421" t="s">
        <v>909</v>
      </c>
      <c r="KA421" t="s">
        <v>909</v>
      </c>
      <c r="KB421" t="s">
        <v>909</v>
      </c>
      <c r="KC421" t="s">
        <v>909</v>
      </c>
      <c r="KD421" t="s">
        <v>909</v>
      </c>
      <c r="KE421" t="s">
        <v>909</v>
      </c>
      <c r="KF421" t="s">
        <v>909</v>
      </c>
      <c r="KG421" t="s">
        <v>909</v>
      </c>
      <c r="KH421" t="s">
        <v>909</v>
      </c>
      <c r="KI421" t="s">
        <v>909</v>
      </c>
      <c r="KJ421" t="s">
        <v>909</v>
      </c>
      <c r="KK421" t="s">
        <v>909</v>
      </c>
      <c r="KL421" t="s">
        <v>909</v>
      </c>
      <c r="KM421" t="s">
        <v>909</v>
      </c>
      <c r="KN421" t="s">
        <v>909</v>
      </c>
      <c r="KO421" t="s">
        <v>909</v>
      </c>
      <c r="KP421" t="s">
        <v>909</v>
      </c>
      <c r="KQ421" t="s">
        <v>909</v>
      </c>
      <c r="KR421" t="s">
        <v>909</v>
      </c>
      <c r="KS421" t="s">
        <v>909</v>
      </c>
      <c r="KT421" t="s">
        <v>909</v>
      </c>
      <c r="KU421" t="s">
        <v>909</v>
      </c>
      <c r="KV421" t="s">
        <v>909</v>
      </c>
      <c r="KW421" t="s">
        <v>909</v>
      </c>
      <c r="KX421" t="s">
        <v>909</v>
      </c>
      <c r="KY421" t="s">
        <v>909</v>
      </c>
      <c r="KZ421" t="s">
        <v>909</v>
      </c>
      <c r="LA421" t="s">
        <v>909</v>
      </c>
      <c r="LB421" t="s">
        <v>909</v>
      </c>
      <c r="LC421" t="s">
        <v>909</v>
      </c>
      <c r="LD421" t="s">
        <v>909</v>
      </c>
      <c r="LE421" t="s">
        <v>909</v>
      </c>
      <c r="LF421" t="s">
        <v>909</v>
      </c>
      <c r="LG421" t="s">
        <v>909</v>
      </c>
      <c r="LH421" t="s">
        <v>909</v>
      </c>
      <c r="LI421" t="s">
        <v>909</v>
      </c>
      <c r="LJ421" t="s">
        <v>909</v>
      </c>
      <c r="LK421" t="s">
        <v>909</v>
      </c>
      <c r="LL421" t="s">
        <v>909</v>
      </c>
      <c r="LM421" t="s">
        <v>909</v>
      </c>
      <c r="LN421" t="s">
        <v>909</v>
      </c>
      <c r="LO421" t="s">
        <v>909</v>
      </c>
      <c r="LP421" t="s">
        <v>909</v>
      </c>
      <c r="LQ421" t="s">
        <v>909</v>
      </c>
      <c r="LR421" t="s">
        <v>909</v>
      </c>
      <c r="LS421" t="s">
        <v>909</v>
      </c>
      <c r="LT421" t="s">
        <v>909</v>
      </c>
      <c r="LU421" t="s">
        <v>909</v>
      </c>
      <c r="LV421" t="s">
        <v>909</v>
      </c>
      <c r="LW421" t="s">
        <v>909</v>
      </c>
      <c r="LX421" t="s">
        <v>909</v>
      </c>
      <c r="LY421" t="s">
        <v>909</v>
      </c>
      <c r="LZ421" t="s">
        <v>909</v>
      </c>
      <c r="MA421" t="s">
        <v>909</v>
      </c>
      <c r="MB421" t="s">
        <v>909</v>
      </c>
      <c r="MC421" t="s">
        <v>909</v>
      </c>
      <c r="MD421" t="s">
        <v>909</v>
      </c>
      <c r="ME421" t="s">
        <v>909</v>
      </c>
      <c r="MF421">
        <v>168.9</v>
      </c>
      <c r="MG421" t="s">
        <v>909</v>
      </c>
      <c r="MH421" t="s">
        <v>909</v>
      </c>
      <c r="MI421" t="s">
        <v>909</v>
      </c>
      <c r="MJ421" t="s">
        <v>909</v>
      </c>
      <c r="MK421" t="s">
        <v>909</v>
      </c>
      <c r="ML421" t="s">
        <v>909</v>
      </c>
      <c r="MM421">
        <v>9.4</v>
      </c>
      <c r="MN421" t="s">
        <v>909</v>
      </c>
      <c r="MO421" t="s">
        <v>909</v>
      </c>
      <c r="MP421" t="s">
        <v>909</v>
      </c>
      <c r="MQ421" t="s">
        <v>909</v>
      </c>
      <c r="MR421" t="s">
        <v>909</v>
      </c>
      <c r="MS421" t="s">
        <v>909</v>
      </c>
      <c r="MT421" t="s">
        <v>909</v>
      </c>
      <c r="MU421" t="s">
        <v>909</v>
      </c>
      <c r="MV421" t="s">
        <v>909</v>
      </c>
      <c r="MW421" t="s">
        <v>909</v>
      </c>
      <c r="MX421" t="s">
        <v>909</v>
      </c>
      <c r="MY421" t="s">
        <v>909</v>
      </c>
      <c r="MZ421" t="s">
        <v>909</v>
      </c>
      <c r="NA421" t="s">
        <v>909</v>
      </c>
      <c r="NB421" t="s">
        <v>909</v>
      </c>
      <c r="NC421" t="s">
        <v>909</v>
      </c>
      <c r="ND421" t="s">
        <v>909</v>
      </c>
      <c r="NE421" t="s">
        <v>909</v>
      </c>
      <c r="NF421" t="s">
        <v>909</v>
      </c>
      <c r="NG421" t="s">
        <v>909</v>
      </c>
      <c r="NH421" t="s">
        <v>909</v>
      </c>
      <c r="NI421" t="s">
        <v>909</v>
      </c>
      <c r="NJ421" t="s">
        <v>909</v>
      </c>
      <c r="NK421" t="s">
        <v>909</v>
      </c>
      <c r="NL421" t="s">
        <v>909</v>
      </c>
      <c r="NM421" t="s">
        <v>909</v>
      </c>
      <c r="NN421" t="s">
        <v>909</v>
      </c>
      <c r="NO421" t="s">
        <v>909</v>
      </c>
      <c r="NP421" t="s">
        <v>909</v>
      </c>
      <c r="NQ421" t="s">
        <v>909</v>
      </c>
      <c r="NR421" t="s">
        <v>909</v>
      </c>
      <c r="NS421" t="s">
        <v>909</v>
      </c>
      <c r="NT421" t="s">
        <v>909</v>
      </c>
      <c r="NU421" t="s">
        <v>909</v>
      </c>
      <c r="NV421" t="s">
        <v>909</v>
      </c>
      <c r="NW421" t="s">
        <v>909</v>
      </c>
      <c r="NX421" t="s">
        <v>909</v>
      </c>
      <c r="NY421" t="s">
        <v>909</v>
      </c>
      <c r="NZ421" t="s">
        <v>909</v>
      </c>
      <c r="OA421" t="s">
        <v>909</v>
      </c>
      <c r="OB421" t="s">
        <v>909</v>
      </c>
      <c r="OC421" t="s">
        <v>909</v>
      </c>
      <c r="OD421" t="s">
        <v>909</v>
      </c>
      <c r="OE421" t="s">
        <v>909</v>
      </c>
      <c r="OF421" t="s">
        <v>909</v>
      </c>
      <c r="OG421" t="s">
        <v>909</v>
      </c>
      <c r="OH421" t="s">
        <v>909</v>
      </c>
      <c r="OI421" t="s">
        <v>909</v>
      </c>
      <c r="OJ421" t="s">
        <v>909</v>
      </c>
      <c r="OK421" t="s">
        <v>909</v>
      </c>
      <c r="OL421" t="s">
        <v>909</v>
      </c>
      <c r="OM421" t="s">
        <v>909</v>
      </c>
      <c r="ON421" t="s">
        <v>909</v>
      </c>
      <c r="OO421" t="s">
        <v>909</v>
      </c>
      <c r="OP421" t="s">
        <v>909</v>
      </c>
      <c r="OQ421" t="s">
        <v>909</v>
      </c>
      <c r="OR421" t="s">
        <v>909</v>
      </c>
      <c r="OS421" t="s">
        <v>909</v>
      </c>
      <c r="OT421" t="s">
        <v>909</v>
      </c>
      <c r="OU421" t="s">
        <v>909</v>
      </c>
      <c r="OV421" t="s">
        <v>909</v>
      </c>
      <c r="OW421" t="s">
        <v>909</v>
      </c>
      <c r="OX421" t="s">
        <v>909</v>
      </c>
      <c r="OY421" t="s">
        <v>909</v>
      </c>
      <c r="OZ421" t="s">
        <v>909</v>
      </c>
      <c r="PA421" t="s">
        <v>909</v>
      </c>
      <c r="PB421" t="s">
        <v>909</v>
      </c>
      <c r="PC421" t="s">
        <v>909</v>
      </c>
      <c r="PD421" t="s">
        <v>909</v>
      </c>
      <c r="PE421" t="s">
        <v>909</v>
      </c>
      <c r="PF421" t="s">
        <v>909</v>
      </c>
      <c r="PG421" t="s">
        <v>909</v>
      </c>
      <c r="PH421" t="s">
        <v>909</v>
      </c>
      <c r="PI421" t="s">
        <v>909</v>
      </c>
      <c r="PJ421" t="s">
        <v>909</v>
      </c>
      <c r="PK421" t="s">
        <v>909</v>
      </c>
      <c r="PL421" t="s">
        <v>909</v>
      </c>
      <c r="PM421" t="s">
        <v>909</v>
      </c>
      <c r="PN421" t="s">
        <v>909</v>
      </c>
      <c r="PO421" t="s">
        <v>909</v>
      </c>
      <c r="PP421" t="s">
        <v>909</v>
      </c>
      <c r="PQ421" t="s">
        <v>909</v>
      </c>
      <c r="PR421" t="s">
        <v>909</v>
      </c>
      <c r="PS421" t="s">
        <v>909</v>
      </c>
      <c r="PT421" t="s">
        <v>909</v>
      </c>
      <c r="PU421" t="s">
        <v>909</v>
      </c>
      <c r="PV421" t="s">
        <v>909</v>
      </c>
      <c r="PW421" t="s">
        <v>909</v>
      </c>
      <c r="PX421" t="s">
        <v>909</v>
      </c>
      <c r="PY421" t="s">
        <v>909</v>
      </c>
      <c r="PZ421" t="s">
        <v>909</v>
      </c>
      <c r="QA421" t="s">
        <v>909</v>
      </c>
      <c r="QB421" t="s">
        <v>909</v>
      </c>
      <c r="QC421" t="s">
        <v>909</v>
      </c>
      <c r="QD421" t="s">
        <v>909</v>
      </c>
      <c r="QE421" t="s">
        <v>909</v>
      </c>
      <c r="QF421" t="s">
        <v>909</v>
      </c>
      <c r="QG421" t="s">
        <v>909</v>
      </c>
      <c r="QH421" t="s">
        <v>909</v>
      </c>
      <c r="QI421" t="s">
        <v>909</v>
      </c>
      <c r="QJ421" t="s">
        <v>909</v>
      </c>
      <c r="QK421" t="s">
        <v>909</v>
      </c>
      <c r="QL421" t="s">
        <v>909</v>
      </c>
      <c r="QM421" t="s">
        <v>909</v>
      </c>
      <c r="QN421" t="s">
        <v>909</v>
      </c>
      <c r="QO421" t="s">
        <v>909</v>
      </c>
      <c r="QP421" t="s">
        <v>909</v>
      </c>
      <c r="QQ421" t="s">
        <v>909</v>
      </c>
    </row>
    <row r="422" spans="1:459" x14ac:dyDescent="0.25">
      <c r="A422" t="s">
        <v>1333</v>
      </c>
      <c r="B422" t="s">
        <v>909</v>
      </c>
      <c r="C422" t="s">
        <v>909</v>
      </c>
      <c r="D422" t="s">
        <v>909</v>
      </c>
      <c r="E422" t="s">
        <v>909</v>
      </c>
      <c r="F422" t="s">
        <v>909</v>
      </c>
      <c r="G422" t="s">
        <v>909</v>
      </c>
      <c r="H422" t="s">
        <v>909</v>
      </c>
      <c r="I422" t="s">
        <v>909</v>
      </c>
      <c r="J422" t="s">
        <v>909</v>
      </c>
      <c r="K422" t="s">
        <v>909</v>
      </c>
      <c r="L422" t="s">
        <v>909</v>
      </c>
      <c r="M422" t="s">
        <v>909</v>
      </c>
      <c r="N422" t="s">
        <v>909</v>
      </c>
      <c r="O422" t="s">
        <v>909</v>
      </c>
      <c r="P422" t="s">
        <v>909</v>
      </c>
      <c r="Q422" t="s">
        <v>909</v>
      </c>
      <c r="R422" t="s">
        <v>909</v>
      </c>
      <c r="S422" t="s">
        <v>909</v>
      </c>
      <c r="T422" t="s">
        <v>909</v>
      </c>
      <c r="U422" t="s">
        <v>909</v>
      </c>
      <c r="V422" t="s">
        <v>909</v>
      </c>
      <c r="W422" t="s">
        <v>909</v>
      </c>
      <c r="X422" t="s">
        <v>909</v>
      </c>
      <c r="Y422" t="s">
        <v>909</v>
      </c>
      <c r="Z422" t="s">
        <v>909</v>
      </c>
      <c r="AA422" t="s">
        <v>909</v>
      </c>
      <c r="AB422" t="s">
        <v>909</v>
      </c>
      <c r="AC422" t="s">
        <v>909</v>
      </c>
      <c r="AD422" t="s">
        <v>909</v>
      </c>
      <c r="AE422" t="s">
        <v>909</v>
      </c>
      <c r="AF422" t="s">
        <v>909</v>
      </c>
      <c r="AG422" t="s">
        <v>909</v>
      </c>
      <c r="AH422" t="s">
        <v>909</v>
      </c>
      <c r="AI422" t="s">
        <v>909</v>
      </c>
      <c r="AJ422" t="s">
        <v>909</v>
      </c>
      <c r="AK422" t="s">
        <v>909</v>
      </c>
      <c r="AL422" t="s">
        <v>909</v>
      </c>
      <c r="AM422" t="s">
        <v>909</v>
      </c>
      <c r="AN422" t="s">
        <v>909</v>
      </c>
      <c r="AO422" t="s">
        <v>909</v>
      </c>
      <c r="AP422" t="s">
        <v>909</v>
      </c>
      <c r="AQ422" t="s">
        <v>909</v>
      </c>
      <c r="AR422" t="s">
        <v>909</v>
      </c>
      <c r="AS422" t="s">
        <v>909</v>
      </c>
      <c r="AT422" t="s">
        <v>909</v>
      </c>
      <c r="AU422" t="s">
        <v>909</v>
      </c>
      <c r="AV422" t="s">
        <v>909</v>
      </c>
      <c r="AW422" t="s">
        <v>909</v>
      </c>
      <c r="AX422" t="s">
        <v>909</v>
      </c>
      <c r="AY422" t="s">
        <v>909</v>
      </c>
      <c r="AZ422" t="s">
        <v>909</v>
      </c>
      <c r="BA422" t="s">
        <v>909</v>
      </c>
      <c r="BB422" t="s">
        <v>909</v>
      </c>
      <c r="BC422" t="s">
        <v>909</v>
      </c>
      <c r="BD422" t="s">
        <v>909</v>
      </c>
      <c r="BE422" t="s">
        <v>909</v>
      </c>
      <c r="BF422" t="s">
        <v>909</v>
      </c>
      <c r="BG422" t="s">
        <v>909</v>
      </c>
      <c r="BH422" t="s">
        <v>909</v>
      </c>
      <c r="BI422" t="s">
        <v>909</v>
      </c>
      <c r="BJ422" t="s">
        <v>909</v>
      </c>
      <c r="BK422" t="s">
        <v>909</v>
      </c>
      <c r="BL422" t="s">
        <v>909</v>
      </c>
      <c r="BM422" t="s">
        <v>909</v>
      </c>
      <c r="BN422" t="s">
        <v>909</v>
      </c>
      <c r="BO422" t="s">
        <v>909</v>
      </c>
      <c r="BP422" t="s">
        <v>909</v>
      </c>
      <c r="BQ422" t="s">
        <v>909</v>
      </c>
      <c r="BR422" t="s">
        <v>909</v>
      </c>
      <c r="BS422" t="s">
        <v>909</v>
      </c>
      <c r="BT422" t="s">
        <v>909</v>
      </c>
      <c r="BU422" t="s">
        <v>909</v>
      </c>
      <c r="BV422" t="s">
        <v>909</v>
      </c>
      <c r="BW422" t="s">
        <v>909</v>
      </c>
      <c r="BX422" t="s">
        <v>909</v>
      </c>
      <c r="BY422" t="s">
        <v>909</v>
      </c>
      <c r="BZ422" t="s">
        <v>909</v>
      </c>
      <c r="CA422" t="s">
        <v>909</v>
      </c>
      <c r="CB422" t="s">
        <v>909</v>
      </c>
      <c r="CC422" t="s">
        <v>909</v>
      </c>
      <c r="CD422" t="s">
        <v>909</v>
      </c>
      <c r="CE422" t="s">
        <v>909</v>
      </c>
      <c r="CF422" t="s">
        <v>909</v>
      </c>
      <c r="CG422" s="12" t="s">
        <v>909</v>
      </c>
      <c r="CH422" t="s">
        <v>909</v>
      </c>
      <c r="CI422" t="s">
        <v>909</v>
      </c>
      <c r="CJ422" t="s">
        <v>909</v>
      </c>
      <c r="CK422" t="s">
        <v>909</v>
      </c>
      <c r="CL422" t="s">
        <v>909</v>
      </c>
      <c r="CM422" t="s">
        <v>909</v>
      </c>
      <c r="CN422" t="s">
        <v>909</v>
      </c>
      <c r="CO422" t="s">
        <v>909</v>
      </c>
      <c r="CP422" t="s">
        <v>909</v>
      </c>
      <c r="CQ422" t="s">
        <v>909</v>
      </c>
      <c r="CR422" t="s">
        <v>909</v>
      </c>
      <c r="CS422" t="s">
        <v>909</v>
      </c>
      <c r="CT422" t="s">
        <v>909</v>
      </c>
      <c r="CU422" t="s">
        <v>909</v>
      </c>
      <c r="CV422" t="s">
        <v>909</v>
      </c>
      <c r="CW422" t="s">
        <v>909</v>
      </c>
      <c r="CX422" t="s">
        <v>909</v>
      </c>
      <c r="CY422" t="s">
        <v>909</v>
      </c>
      <c r="CZ422" t="s">
        <v>909</v>
      </c>
      <c r="DA422" t="s">
        <v>909</v>
      </c>
      <c r="DB422" t="s">
        <v>909</v>
      </c>
      <c r="DC422" t="s">
        <v>909</v>
      </c>
      <c r="DD422" t="s">
        <v>909</v>
      </c>
      <c r="DE422" t="s">
        <v>909</v>
      </c>
      <c r="DF422" t="s">
        <v>909</v>
      </c>
      <c r="DG422" t="s">
        <v>909</v>
      </c>
      <c r="DH422" t="s">
        <v>909</v>
      </c>
      <c r="DI422" t="s">
        <v>909</v>
      </c>
      <c r="DJ422" t="s">
        <v>909</v>
      </c>
      <c r="DK422" t="s">
        <v>909</v>
      </c>
      <c r="DL422" t="s">
        <v>909</v>
      </c>
      <c r="DM422" t="s">
        <v>909</v>
      </c>
      <c r="DN422" t="s">
        <v>909</v>
      </c>
      <c r="DO422" t="s">
        <v>909</v>
      </c>
      <c r="DP422" t="s">
        <v>909</v>
      </c>
      <c r="DQ422" t="s">
        <v>909</v>
      </c>
      <c r="DR422" t="s">
        <v>909</v>
      </c>
      <c r="DS422" t="s">
        <v>909</v>
      </c>
      <c r="DT422" t="s">
        <v>909</v>
      </c>
      <c r="DU422" t="s">
        <v>909</v>
      </c>
      <c r="DV422" t="s">
        <v>909</v>
      </c>
      <c r="DW422" t="s">
        <v>909</v>
      </c>
      <c r="DX422" t="s">
        <v>909</v>
      </c>
      <c r="DY422" t="s">
        <v>909</v>
      </c>
      <c r="DZ422" t="s">
        <v>909</v>
      </c>
      <c r="EA422" t="s">
        <v>909</v>
      </c>
      <c r="EB422" t="s">
        <v>909</v>
      </c>
      <c r="EC422" t="s">
        <v>909</v>
      </c>
      <c r="ED422" t="s">
        <v>909</v>
      </c>
      <c r="EE422" t="s">
        <v>909</v>
      </c>
      <c r="EF422" t="s">
        <v>909</v>
      </c>
      <c r="EG422" t="s">
        <v>909</v>
      </c>
      <c r="EH422" t="s">
        <v>909</v>
      </c>
      <c r="EI422" t="s">
        <v>909</v>
      </c>
      <c r="EJ422" t="s">
        <v>909</v>
      </c>
      <c r="EK422" t="s">
        <v>909</v>
      </c>
      <c r="EL422" t="s">
        <v>909</v>
      </c>
      <c r="EM422" t="s">
        <v>909</v>
      </c>
      <c r="EN422" t="s">
        <v>909</v>
      </c>
      <c r="EO422" t="s">
        <v>909</v>
      </c>
      <c r="EP422" t="s">
        <v>909</v>
      </c>
      <c r="EQ422" t="s">
        <v>909</v>
      </c>
      <c r="ER422" t="s">
        <v>909</v>
      </c>
      <c r="ES422" t="s">
        <v>909</v>
      </c>
      <c r="ET422" t="s">
        <v>909</v>
      </c>
      <c r="EU422" t="s">
        <v>909</v>
      </c>
      <c r="EV422" t="s">
        <v>909</v>
      </c>
      <c r="EW422" t="s">
        <v>909</v>
      </c>
      <c r="EX422" t="s">
        <v>909</v>
      </c>
      <c r="EY422" t="s">
        <v>909</v>
      </c>
      <c r="EZ422" t="s">
        <v>909</v>
      </c>
      <c r="FA422" t="s">
        <v>909</v>
      </c>
      <c r="FB422" t="s">
        <v>909</v>
      </c>
      <c r="FC422" t="s">
        <v>909</v>
      </c>
      <c r="FD422" t="s">
        <v>909</v>
      </c>
      <c r="FE422" t="s">
        <v>909</v>
      </c>
      <c r="FF422" t="s">
        <v>909</v>
      </c>
      <c r="FG422" t="s">
        <v>909</v>
      </c>
      <c r="FH422" t="s">
        <v>909</v>
      </c>
      <c r="FI422" t="s">
        <v>909</v>
      </c>
      <c r="FJ422" t="s">
        <v>909</v>
      </c>
      <c r="FK422" t="s">
        <v>909</v>
      </c>
      <c r="FL422" t="s">
        <v>909</v>
      </c>
      <c r="FM422" t="s">
        <v>909</v>
      </c>
      <c r="FN422" t="s">
        <v>909</v>
      </c>
      <c r="FO422" t="s">
        <v>909</v>
      </c>
      <c r="FP422" t="s">
        <v>909</v>
      </c>
      <c r="FQ422" t="s">
        <v>909</v>
      </c>
      <c r="FR422" t="s">
        <v>909</v>
      </c>
      <c r="FS422" t="s">
        <v>909</v>
      </c>
      <c r="FT422" t="s">
        <v>909</v>
      </c>
      <c r="FU422" t="s">
        <v>909</v>
      </c>
      <c r="FV422" t="s">
        <v>909</v>
      </c>
      <c r="FW422" t="s">
        <v>909</v>
      </c>
      <c r="FX422" t="s">
        <v>909</v>
      </c>
      <c r="FY422" t="s">
        <v>909</v>
      </c>
      <c r="FZ422" t="s">
        <v>909</v>
      </c>
      <c r="GA422" t="s">
        <v>909</v>
      </c>
      <c r="GB422" t="s">
        <v>909</v>
      </c>
      <c r="GC422" t="s">
        <v>909</v>
      </c>
      <c r="GD422" t="s">
        <v>909</v>
      </c>
      <c r="GE422" t="s">
        <v>909</v>
      </c>
      <c r="GF422" t="s">
        <v>909</v>
      </c>
      <c r="GG422" t="s">
        <v>909</v>
      </c>
      <c r="GH422" t="s">
        <v>909</v>
      </c>
      <c r="GI422" t="s">
        <v>909</v>
      </c>
      <c r="GJ422" t="s">
        <v>909</v>
      </c>
      <c r="GK422" t="s">
        <v>909</v>
      </c>
      <c r="GL422" t="s">
        <v>909</v>
      </c>
      <c r="GM422" t="s">
        <v>909</v>
      </c>
      <c r="GN422" t="s">
        <v>909</v>
      </c>
      <c r="GO422" t="s">
        <v>909</v>
      </c>
      <c r="GP422" t="s">
        <v>909</v>
      </c>
      <c r="GQ422" t="s">
        <v>909</v>
      </c>
      <c r="GR422" t="s">
        <v>909</v>
      </c>
      <c r="GS422" t="s">
        <v>909</v>
      </c>
      <c r="GT422" t="s">
        <v>909</v>
      </c>
      <c r="GU422" t="s">
        <v>909</v>
      </c>
      <c r="GV422" t="s">
        <v>909</v>
      </c>
      <c r="GW422" t="s">
        <v>909</v>
      </c>
      <c r="GX422" t="s">
        <v>909</v>
      </c>
      <c r="GY422" t="s">
        <v>909</v>
      </c>
      <c r="GZ422" t="s">
        <v>909</v>
      </c>
      <c r="HA422" t="s">
        <v>909</v>
      </c>
      <c r="HB422" t="s">
        <v>909</v>
      </c>
      <c r="HC422" t="s">
        <v>909</v>
      </c>
      <c r="HD422" t="s">
        <v>909</v>
      </c>
      <c r="HE422" t="s">
        <v>909</v>
      </c>
      <c r="HF422" t="s">
        <v>909</v>
      </c>
      <c r="HG422" t="s">
        <v>909</v>
      </c>
      <c r="HH422" t="s">
        <v>909</v>
      </c>
      <c r="HI422" t="s">
        <v>909</v>
      </c>
      <c r="HJ422" t="s">
        <v>909</v>
      </c>
      <c r="HK422" t="s">
        <v>909</v>
      </c>
      <c r="HL422" t="s">
        <v>909</v>
      </c>
      <c r="HM422" t="s">
        <v>909</v>
      </c>
      <c r="HN422" t="s">
        <v>909</v>
      </c>
      <c r="HO422" t="s">
        <v>909</v>
      </c>
      <c r="HP422" t="s">
        <v>909</v>
      </c>
      <c r="HQ422" t="s">
        <v>909</v>
      </c>
      <c r="HR422" t="s">
        <v>909</v>
      </c>
      <c r="HS422" t="s">
        <v>909</v>
      </c>
      <c r="HT422" t="s">
        <v>909</v>
      </c>
      <c r="HU422" t="s">
        <v>909</v>
      </c>
      <c r="HV422" t="s">
        <v>909</v>
      </c>
      <c r="HW422" t="s">
        <v>909</v>
      </c>
      <c r="HX422" t="s">
        <v>909</v>
      </c>
      <c r="HY422" t="s">
        <v>909</v>
      </c>
      <c r="HZ422" t="s">
        <v>909</v>
      </c>
      <c r="IA422" t="s">
        <v>909</v>
      </c>
      <c r="IB422" t="s">
        <v>909</v>
      </c>
      <c r="IC422" t="s">
        <v>909</v>
      </c>
      <c r="ID422" t="s">
        <v>909</v>
      </c>
      <c r="IE422" t="s">
        <v>909</v>
      </c>
      <c r="IF422" t="s">
        <v>909</v>
      </c>
      <c r="IG422" t="s">
        <v>909</v>
      </c>
      <c r="IH422" t="s">
        <v>909</v>
      </c>
      <c r="II422" t="s">
        <v>909</v>
      </c>
      <c r="IJ422" t="s">
        <v>909</v>
      </c>
      <c r="IK422" t="s">
        <v>909</v>
      </c>
      <c r="IL422" t="s">
        <v>909</v>
      </c>
      <c r="IM422" t="s">
        <v>909</v>
      </c>
      <c r="IN422" t="s">
        <v>909</v>
      </c>
      <c r="IO422" t="s">
        <v>909</v>
      </c>
      <c r="IP422" t="s">
        <v>909</v>
      </c>
      <c r="IQ422" t="s">
        <v>909</v>
      </c>
      <c r="IR422" t="s">
        <v>909</v>
      </c>
      <c r="IS422" t="s">
        <v>909</v>
      </c>
      <c r="IT422" t="s">
        <v>909</v>
      </c>
      <c r="IU422" t="s">
        <v>909</v>
      </c>
      <c r="IV422" t="s">
        <v>909</v>
      </c>
      <c r="IW422" t="s">
        <v>909</v>
      </c>
      <c r="IX422" t="s">
        <v>909</v>
      </c>
      <c r="IY422" t="s">
        <v>909</v>
      </c>
      <c r="IZ422" t="s">
        <v>909</v>
      </c>
      <c r="JA422" t="s">
        <v>909</v>
      </c>
      <c r="JB422" t="s">
        <v>909</v>
      </c>
      <c r="JC422" t="s">
        <v>909</v>
      </c>
      <c r="JD422" t="s">
        <v>909</v>
      </c>
      <c r="JE422" t="s">
        <v>909</v>
      </c>
      <c r="JF422" t="s">
        <v>909</v>
      </c>
      <c r="JG422" t="s">
        <v>909</v>
      </c>
      <c r="JH422" t="s">
        <v>909</v>
      </c>
      <c r="JI422" t="s">
        <v>909</v>
      </c>
      <c r="JJ422" t="s">
        <v>909</v>
      </c>
      <c r="JK422" t="s">
        <v>909</v>
      </c>
      <c r="JL422" t="s">
        <v>909</v>
      </c>
      <c r="JM422" t="s">
        <v>909</v>
      </c>
      <c r="JN422" t="s">
        <v>909</v>
      </c>
      <c r="JO422" t="s">
        <v>909</v>
      </c>
      <c r="JP422" t="s">
        <v>909</v>
      </c>
      <c r="JQ422" t="s">
        <v>909</v>
      </c>
      <c r="JR422" t="s">
        <v>909</v>
      </c>
      <c r="JS422" t="s">
        <v>909</v>
      </c>
      <c r="JT422" t="s">
        <v>909</v>
      </c>
      <c r="JU422" t="s">
        <v>909</v>
      </c>
      <c r="JV422" t="s">
        <v>909</v>
      </c>
      <c r="JW422" t="s">
        <v>909</v>
      </c>
      <c r="JX422" t="s">
        <v>909</v>
      </c>
      <c r="JY422" t="s">
        <v>909</v>
      </c>
      <c r="JZ422" t="s">
        <v>909</v>
      </c>
      <c r="KA422" t="s">
        <v>909</v>
      </c>
      <c r="KB422" t="s">
        <v>909</v>
      </c>
      <c r="KC422" t="s">
        <v>909</v>
      </c>
      <c r="KD422" t="s">
        <v>909</v>
      </c>
      <c r="KE422" t="s">
        <v>909</v>
      </c>
      <c r="KF422" t="s">
        <v>909</v>
      </c>
      <c r="KG422" t="s">
        <v>909</v>
      </c>
      <c r="KH422" t="s">
        <v>909</v>
      </c>
      <c r="KI422" t="s">
        <v>909</v>
      </c>
      <c r="KJ422" t="s">
        <v>909</v>
      </c>
      <c r="KK422" t="s">
        <v>909</v>
      </c>
      <c r="KL422" t="s">
        <v>909</v>
      </c>
      <c r="KM422" t="s">
        <v>909</v>
      </c>
      <c r="KN422" t="s">
        <v>909</v>
      </c>
      <c r="KO422" t="s">
        <v>909</v>
      </c>
      <c r="KP422" t="s">
        <v>909</v>
      </c>
      <c r="KQ422" t="s">
        <v>909</v>
      </c>
      <c r="KR422" t="s">
        <v>909</v>
      </c>
      <c r="KS422" t="s">
        <v>909</v>
      </c>
      <c r="KT422" t="s">
        <v>909</v>
      </c>
      <c r="KU422" t="s">
        <v>909</v>
      </c>
      <c r="KV422" t="s">
        <v>909</v>
      </c>
      <c r="KW422" t="s">
        <v>909</v>
      </c>
      <c r="KX422" t="s">
        <v>909</v>
      </c>
      <c r="KY422" t="s">
        <v>909</v>
      </c>
      <c r="KZ422" t="s">
        <v>909</v>
      </c>
      <c r="LA422" t="s">
        <v>909</v>
      </c>
      <c r="LB422" t="s">
        <v>909</v>
      </c>
      <c r="LC422" t="s">
        <v>909</v>
      </c>
      <c r="LD422" t="s">
        <v>909</v>
      </c>
      <c r="LE422" t="s">
        <v>909</v>
      </c>
      <c r="LF422" t="s">
        <v>909</v>
      </c>
      <c r="LG422" t="s">
        <v>909</v>
      </c>
      <c r="LH422" t="s">
        <v>909</v>
      </c>
      <c r="LI422" t="s">
        <v>909</v>
      </c>
      <c r="LJ422" t="s">
        <v>909</v>
      </c>
      <c r="LK422" t="s">
        <v>909</v>
      </c>
      <c r="LL422" t="s">
        <v>909</v>
      </c>
      <c r="LM422" t="s">
        <v>909</v>
      </c>
      <c r="LN422" t="s">
        <v>909</v>
      </c>
      <c r="LO422" t="s">
        <v>909</v>
      </c>
      <c r="LP422" t="s">
        <v>909</v>
      </c>
      <c r="LQ422" t="s">
        <v>909</v>
      </c>
      <c r="LR422" t="s">
        <v>909</v>
      </c>
      <c r="LS422" t="s">
        <v>909</v>
      </c>
      <c r="LT422" t="s">
        <v>909</v>
      </c>
      <c r="LU422" t="s">
        <v>909</v>
      </c>
      <c r="LV422" t="s">
        <v>909</v>
      </c>
      <c r="LW422" t="s">
        <v>909</v>
      </c>
      <c r="LX422" t="s">
        <v>909</v>
      </c>
      <c r="LY422" t="s">
        <v>909</v>
      </c>
      <c r="LZ422" t="s">
        <v>909</v>
      </c>
      <c r="MA422" t="s">
        <v>909</v>
      </c>
      <c r="MB422" t="s">
        <v>909</v>
      </c>
      <c r="MC422" t="s">
        <v>909</v>
      </c>
      <c r="MD422" t="s">
        <v>909</v>
      </c>
      <c r="ME422" t="s">
        <v>909</v>
      </c>
      <c r="MF422">
        <v>169.9</v>
      </c>
      <c r="MG422" t="s">
        <v>909</v>
      </c>
      <c r="MH422" t="s">
        <v>909</v>
      </c>
      <c r="MI422" t="s">
        <v>909</v>
      </c>
      <c r="MJ422" t="s">
        <v>909</v>
      </c>
      <c r="MK422" t="s">
        <v>909</v>
      </c>
      <c r="ML422" t="s">
        <v>909</v>
      </c>
      <c r="MM422">
        <v>9.1</v>
      </c>
      <c r="MN422" t="s">
        <v>909</v>
      </c>
      <c r="MO422" t="s">
        <v>909</v>
      </c>
      <c r="MP422" t="s">
        <v>909</v>
      </c>
      <c r="MQ422" t="s">
        <v>909</v>
      </c>
      <c r="MR422" t="s">
        <v>909</v>
      </c>
      <c r="MS422" t="s">
        <v>909</v>
      </c>
      <c r="MT422" t="s">
        <v>909</v>
      </c>
      <c r="MU422" t="s">
        <v>909</v>
      </c>
      <c r="MV422" t="s">
        <v>909</v>
      </c>
      <c r="MW422" t="s">
        <v>909</v>
      </c>
      <c r="MX422" t="s">
        <v>909</v>
      </c>
      <c r="MY422" t="s">
        <v>909</v>
      </c>
      <c r="MZ422" t="s">
        <v>909</v>
      </c>
      <c r="NA422" t="s">
        <v>909</v>
      </c>
      <c r="NB422" t="s">
        <v>909</v>
      </c>
      <c r="NC422" t="s">
        <v>909</v>
      </c>
      <c r="ND422" t="s">
        <v>909</v>
      </c>
      <c r="NE422" t="s">
        <v>909</v>
      </c>
      <c r="NF422" t="s">
        <v>909</v>
      </c>
      <c r="NG422" t="s">
        <v>909</v>
      </c>
      <c r="NH422" t="s">
        <v>909</v>
      </c>
      <c r="NI422" t="s">
        <v>909</v>
      </c>
      <c r="NJ422" t="s">
        <v>909</v>
      </c>
      <c r="NK422" t="s">
        <v>909</v>
      </c>
      <c r="NL422" t="s">
        <v>909</v>
      </c>
      <c r="NM422" t="s">
        <v>909</v>
      </c>
      <c r="NN422" t="s">
        <v>909</v>
      </c>
      <c r="NO422" t="s">
        <v>909</v>
      </c>
      <c r="NP422" t="s">
        <v>909</v>
      </c>
      <c r="NQ422" t="s">
        <v>909</v>
      </c>
      <c r="NR422" t="s">
        <v>909</v>
      </c>
      <c r="NS422" t="s">
        <v>909</v>
      </c>
      <c r="NT422" t="s">
        <v>909</v>
      </c>
      <c r="NU422" t="s">
        <v>909</v>
      </c>
      <c r="NV422" t="s">
        <v>909</v>
      </c>
      <c r="NW422" t="s">
        <v>909</v>
      </c>
      <c r="NX422" t="s">
        <v>909</v>
      </c>
      <c r="NY422" t="s">
        <v>909</v>
      </c>
      <c r="NZ422" t="s">
        <v>909</v>
      </c>
      <c r="OA422" t="s">
        <v>909</v>
      </c>
      <c r="OB422" t="s">
        <v>909</v>
      </c>
      <c r="OC422" t="s">
        <v>909</v>
      </c>
      <c r="OD422" t="s">
        <v>909</v>
      </c>
      <c r="OE422" t="s">
        <v>909</v>
      </c>
      <c r="OF422" t="s">
        <v>909</v>
      </c>
      <c r="OG422" t="s">
        <v>909</v>
      </c>
      <c r="OH422" t="s">
        <v>909</v>
      </c>
      <c r="OI422" t="s">
        <v>909</v>
      </c>
      <c r="OJ422" t="s">
        <v>909</v>
      </c>
      <c r="OK422" t="s">
        <v>909</v>
      </c>
      <c r="OL422" t="s">
        <v>909</v>
      </c>
      <c r="OM422" t="s">
        <v>909</v>
      </c>
      <c r="ON422" t="s">
        <v>909</v>
      </c>
      <c r="OO422" t="s">
        <v>909</v>
      </c>
      <c r="OP422" t="s">
        <v>909</v>
      </c>
      <c r="OQ422" t="s">
        <v>909</v>
      </c>
      <c r="OR422" t="s">
        <v>909</v>
      </c>
      <c r="OS422" t="s">
        <v>909</v>
      </c>
      <c r="OT422" t="s">
        <v>909</v>
      </c>
      <c r="OU422" t="s">
        <v>909</v>
      </c>
      <c r="OV422" t="s">
        <v>909</v>
      </c>
      <c r="OW422" t="s">
        <v>909</v>
      </c>
      <c r="OX422" t="s">
        <v>909</v>
      </c>
      <c r="OY422" t="s">
        <v>909</v>
      </c>
      <c r="OZ422" t="s">
        <v>909</v>
      </c>
      <c r="PA422" t="s">
        <v>909</v>
      </c>
      <c r="PB422" t="s">
        <v>909</v>
      </c>
      <c r="PC422" t="s">
        <v>909</v>
      </c>
      <c r="PD422" t="s">
        <v>909</v>
      </c>
      <c r="PE422" t="s">
        <v>909</v>
      </c>
      <c r="PF422" t="s">
        <v>909</v>
      </c>
      <c r="PG422" t="s">
        <v>909</v>
      </c>
      <c r="PH422" t="s">
        <v>909</v>
      </c>
      <c r="PI422" t="s">
        <v>909</v>
      </c>
      <c r="PJ422" t="s">
        <v>909</v>
      </c>
      <c r="PK422" t="s">
        <v>909</v>
      </c>
      <c r="PL422" t="s">
        <v>909</v>
      </c>
      <c r="PM422" t="s">
        <v>909</v>
      </c>
      <c r="PN422" t="s">
        <v>909</v>
      </c>
      <c r="PO422" t="s">
        <v>909</v>
      </c>
      <c r="PP422" t="s">
        <v>909</v>
      </c>
      <c r="PQ422" t="s">
        <v>909</v>
      </c>
      <c r="PR422" t="s">
        <v>909</v>
      </c>
      <c r="PS422" t="s">
        <v>909</v>
      </c>
      <c r="PT422" t="s">
        <v>909</v>
      </c>
      <c r="PU422" t="s">
        <v>909</v>
      </c>
      <c r="PV422" t="s">
        <v>909</v>
      </c>
      <c r="PW422" t="s">
        <v>909</v>
      </c>
      <c r="PX422" t="s">
        <v>909</v>
      </c>
      <c r="PY422" t="s">
        <v>909</v>
      </c>
      <c r="PZ422" t="s">
        <v>909</v>
      </c>
      <c r="QA422" t="s">
        <v>909</v>
      </c>
      <c r="QB422" t="s">
        <v>909</v>
      </c>
      <c r="QC422" t="s">
        <v>909</v>
      </c>
      <c r="QD422" t="s">
        <v>909</v>
      </c>
      <c r="QE422" t="s">
        <v>909</v>
      </c>
      <c r="QF422" t="s">
        <v>909</v>
      </c>
      <c r="QG422" t="s">
        <v>909</v>
      </c>
      <c r="QH422" t="s">
        <v>909</v>
      </c>
      <c r="QI422" t="s">
        <v>909</v>
      </c>
      <c r="QJ422" t="s">
        <v>909</v>
      </c>
      <c r="QK422" t="s">
        <v>909</v>
      </c>
      <c r="QL422" t="s">
        <v>909</v>
      </c>
      <c r="QM422" t="s">
        <v>909</v>
      </c>
      <c r="QN422" t="s">
        <v>909</v>
      </c>
      <c r="QO422" t="s">
        <v>909</v>
      </c>
      <c r="QP422" t="s">
        <v>909</v>
      </c>
      <c r="QQ422" t="s">
        <v>909</v>
      </c>
    </row>
    <row r="423" spans="1:459" x14ac:dyDescent="0.25">
      <c r="A423" t="s">
        <v>1334</v>
      </c>
      <c r="B423" t="s">
        <v>909</v>
      </c>
      <c r="C423" t="s">
        <v>909</v>
      </c>
      <c r="D423" t="s">
        <v>909</v>
      </c>
      <c r="E423" t="s">
        <v>909</v>
      </c>
      <c r="F423" t="s">
        <v>909</v>
      </c>
      <c r="G423" t="s">
        <v>909</v>
      </c>
      <c r="H423" t="s">
        <v>909</v>
      </c>
      <c r="I423" t="s">
        <v>909</v>
      </c>
      <c r="J423" t="s">
        <v>909</v>
      </c>
      <c r="K423" t="s">
        <v>909</v>
      </c>
      <c r="L423" t="s">
        <v>909</v>
      </c>
      <c r="M423" t="s">
        <v>909</v>
      </c>
      <c r="N423" t="s">
        <v>909</v>
      </c>
      <c r="O423" t="s">
        <v>909</v>
      </c>
      <c r="P423" t="s">
        <v>909</v>
      </c>
      <c r="Q423" t="s">
        <v>909</v>
      </c>
      <c r="R423" t="s">
        <v>909</v>
      </c>
      <c r="S423" t="s">
        <v>909</v>
      </c>
      <c r="T423" t="s">
        <v>909</v>
      </c>
      <c r="U423" t="s">
        <v>909</v>
      </c>
      <c r="V423" t="s">
        <v>909</v>
      </c>
      <c r="W423" t="s">
        <v>909</v>
      </c>
      <c r="X423" t="s">
        <v>909</v>
      </c>
      <c r="Y423" t="s">
        <v>909</v>
      </c>
      <c r="Z423" t="s">
        <v>909</v>
      </c>
      <c r="AA423" t="s">
        <v>909</v>
      </c>
      <c r="AB423" t="s">
        <v>909</v>
      </c>
      <c r="AC423" t="s">
        <v>909</v>
      </c>
      <c r="AD423" t="s">
        <v>909</v>
      </c>
      <c r="AE423" t="s">
        <v>909</v>
      </c>
      <c r="AF423" t="s">
        <v>909</v>
      </c>
      <c r="AG423" t="s">
        <v>909</v>
      </c>
      <c r="AH423" t="s">
        <v>909</v>
      </c>
      <c r="AI423" t="s">
        <v>909</v>
      </c>
      <c r="AJ423" t="s">
        <v>909</v>
      </c>
      <c r="AK423" t="s">
        <v>909</v>
      </c>
      <c r="AL423" t="s">
        <v>909</v>
      </c>
      <c r="AM423" t="s">
        <v>909</v>
      </c>
      <c r="AN423" t="s">
        <v>909</v>
      </c>
      <c r="AO423" t="s">
        <v>909</v>
      </c>
      <c r="AP423" t="s">
        <v>909</v>
      </c>
      <c r="AQ423" t="s">
        <v>909</v>
      </c>
      <c r="AR423" t="s">
        <v>909</v>
      </c>
      <c r="AS423" t="s">
        <v>909</v>
      </c>
      <c r="AT423" t="s">
        <v>909</v>
      </c>
      <c r="AU423" t="s">
        <v>909</v>
      </c>
      <c r="AV423" t="s">
        <v>909</v>
      </c>
      <c r="AW423" t="s">
        <v>909</v>
      </c>
      <c r="AX423" t="s">
        <v>909</v>
      </c>
      <c r="AY423" t="s">
        <v>909</v>
      </c>
      <c r="AZ423" t="s">
        <v>909</v>
      </c>
      <c r="BA423" t="s">
        <v>909</v>
      </c>
      <c r="BB423" t="s">
        <v>909</v>
      </c>
      <c r="BC423" t="s">
        <v>909</v>
      </c>
      <c r="BD423" t="s">
        <v>909</v>
      </c>
      <c r="BE423" t="s">
        <v>909</v>
      </c>
      <c r="BF423" t="s">
        <v>909</v>
      </c>
      <c r="BG423" t="s">
        <v>909</v>
      </c>
      <c r="BH423" t="s">
        <v>909</v>
      </c>
      <c r="BI423" t="s">
        <v>909</v>
      </c>
      <c r="BJ423" t="s">
        <v>909</v>
      </c>
      <c r="BK423" t="s">
        <v>909</v>
      </c>
      <c r="BL423" t="s">
        <v>909</v>
      </c>
      <c r="BM423" t="s">
        <v>909</v>
      </c>
      <c r="BN423" t="s">
        <v>909</v>
      </c>
      <c r="BO423" t="s">
        <v>909</v>
      </c>
      <c r="BP423" t="s">
        <v>909</v>
      </c>
      <c r="BQ423" t="s">
        <v>909</v>
      </c>
      <c r="BR423" t="s">
        <v>909</v>
      </c>
      <c r="BS423" t="s">
        <v>909</v>
      </c>
      <c r="BT423" t="s">
        <v>909</v>
      </c>
      <c r="BU423" t="s">
        <v>909</v>
      </c>
      <c r="BV423" t="s">
        <v>909</v>
      </c>
      <c r="BW423" t="s">
        <v>909</v>
      </c>
      <c r="BX423" t="s">
        <v>909</v>
      </c>
      <c r="BY423" t="s">
        <v>909</v>
      </c>
      <c r="BZ423" t="s">
        <v>909</v>
      </c>
      <c r="CA423" t="s">
        <v>909</v>
      </c>
      <c r="CB423" t="s">
        <v>909</v>
      </c>
      <c r="CC423" t="s">
        <v>909</v>
      </c>
      <c r="CD423" t="s">
        <v>909</v>
      </c>
      <c r="CE423" t="s">
        <v>909</v>
      </c>
      <c r="CF423" t="s">
        <v>909</v>
      </c>
      <c r="CG423" s="12" t="s">
        <v>909</v>
      </c>
      <c r="CH423" t="s">
        <v>909</v>
      </c>
      <c r="CI423" t="s">
        <v>909</v>
      </c>
      <c r="CJ423" t="s">
        <v>909</v>
      </c>
      <c r="CK423" t="s">
        <v>909</v>
      </c>
      <c r="CL423" t="s">
        <v>909</v>
      </c>
      <c r="CM423" t="s">
        <v>909</v>
      </c>
      <c r="CN423" t="s">
        <v>909</v>
      </c>
      <c r="CO423" t="s">
        <v>909</v>
      </c>
      <c r="CP423" t="s">
        <v>909</v>
      </c>
      <c r="CQ423" t="s">
        <v>909</v>
      </c>
      <c r="CR423" t="s">
        <v>909</v>
      </c>
      <c r="CS423" t="s">
        <v>909</v>
      </c>
      <c r="CT423" t="s">
        <v>909</v>
      </c>
      <c r="CU423" t="s">
        <v>909</v>
      </c>
      <c r="CV423" t="s">
        <v>909</v>
      </c>
      <c r="CW423" t="s">
        <v>909</v>
      </c>
      <c r="CX423" t="s">
        <v>909</v>
      </c>
      <c r="CY423" t="s">
        <v>909</v>
      </c>
      <c r="CZ423" t="s">
        <v>909</v>
      </c>
      <c r="DA423" t="s">
        <v>909</v>
      </c>
      <c r="DB423" t="s">
        <v>909</v>
      </c>
      <c r="DC423" t="s">
        <v>909</v>
      </c>
      <c r="DD423" t="s">
        <v>909</v>
      </c>
      <c r="DE423" t="s">
        <v>909</v>
      </c>
      <c r="DF423" t="s">
        <v>909</v>
      </c>
      <c r="DG423" t="s">
        <v>909</v>
      </c>
      <c r="DH423" t="s">
        <v>909</v>
      </c>
      <c r="DI423" t="s">
        <v>909</v>
      </c>
      <c r="DJ423" t="s">
        <v>909</v>
      </c>
      <c r="DK423" t="s">
        <v>909</v>
      </c>
      <c r="DL423" t="s">
        <v>909</v>
      </c>
      <c r="DM423" t="s">
        <v>909</v>
      </c>
      <c r="DN423" t="s">
        <v>909</v>
      </c>
      <c r="DO423" t="s">
        <v>909</v>
      </c>
      <c r="DP423" t="s">
        <v>909</v>
      </c>
      <c r="DQ423" t="s">
        <v>909</v>
      </c>
      <c r="DR423" t="s">
        <v>909</v>
      </c>
      <c r="DS423" t="s">
        <v>909</v>
      </c>
      <c r="DT423" t="s">
        <v>909</v>
      </c>
      <c r="DU423" t="s">
        <v>909</v>
      </c>
      <c r="DV423" t="s">
        <v>909</v>
      </c>
      <c r="DW423" t="s">
        <v>909</v>
      </c>
      <c r="DX423" t="s">
        <v>909</v>
      </c>
      <c r="DY423" t="s">
        <v>909</v>
      </c>
      <c r="DZ423" t="s">
        <v>909</v>
      </c>
      <c r="EA423" t="s">
        <v>909</v>
      </c>
      <c r="EB423" t="s">
        <v>909</v>
      </c>
      <c r="EC423" t="s">
        <v>909</v>
      </c>
      <c r="ED423" t="s">
        <v>909</v>
      </c>
      <c r="EE423" t="s">
        <v>909</v>
      </c>
      <c r="EF423" t="s">
        <v>909</v>
      </c>
      <c r="EG423" t="s">
        <v>909</v>
      </c>
      <c r="EH423" t="s">
        <v>909</v>
      </c>
      <c r="EI423" t="s">
        <v>909</v>
      </c>
      <c r="EJ423" t="s">
        <v>909</v>
      </c>
      <c r="EK423" t="s">
        <v>909</v>
      </c>
      <c r="EL423" t="s">
        <v>909</v>
      </c>
      <c r="EM423" t="s">
        <v>909</v>
      </c>
      <c r="EN423" t="s">
        <v>909</v>
      </c>
      <c r="EO423" t="s">
        <v>909</v>
      </c>
      <c r="EP423" t="s">
        <v>909</v>
      </c>
      <c r="EQ423" t="s">
        <v>909</v>
      </c>
      <c r="ER423" t="s">
        <v>909</v>
      </c>
      <c r="ES423" t="s">
        <v>909</v>
      </c>
      <c r="ET423" t="s">
        <v>909</v>
      </c>
      <c r="EU423" t="s">
        <v>909</v>
      </c>
      <c r="EV423" t="s">
        <v>909</v>
      </c>
      <c r="EW423" t="s">
        <v>909</v>
      </c>
      <c r="EX423" t="s">
        <v>909</v>
      </c>
      <c r="EY423" t="s">
        <v>909</v>
      </c>
      <c r="EZ423" t="s">
        <v>909</v>
      </c>
      <c r="FA423" t="s">
        <v>909</v>
      </c>
      <c r="FB423" t="s">
        <v>909</v>
      </c>
      <c r="FC423" t="s">
        <v>909</v>
      </c>
      <c r="FD423" t="s">
        <v>909</v>
      </c>
      <c r="FE423" t="s">
        <v>909</v>
      </c>
      <c r="FF423" t="s">
        <v>909</v>
      </c>
      <c r="FG423" t="s">
        <v>909</v>
      </c>
      <c r="FH423" t="s">
        <v>909</v>
      </c>
      <c r="FI423" t="s">
        <v>909</v>
      </c>
      <c r="FJ423" t="s">
        <v>909</v>
      </c>
      <c r="FK423" t="s">
        <v>909</v>
      </c>
      <c r="FL423" t="s">
        <v>909</v>
      </c>
      <c r="FM423" t="s">
        <v>909</v>
      </c>
      <c r="FN423" t="s">
        <v>909</v>
      </c>
      <c r="FO423" t="s">
        <v>909</v>
      </c>
      <c r="FP423" t="s">
        <v>909</v>
      </c>
      <c r="FQ423" t="s">
        <v>909</v>
      </c>
      <c r="FR423" t="s">
        <v>909</v>
      </c>
      <c r="FS423" t="s">
        <v>909</v>
      </c>
      <c r="FT423" t="s">
        <v>909</v>
      </c>
      <c r="FU423" t="s">
        <v>909</v>
      </c>
      <c r="FV423" t="s">
        <v>909</v>
      </c>
      <c r="FW423" t="s">
        <v>909</v>
      </c>
      <c r="FX423" t="s">
        <v>909</v>
      </c>
      <c r="FY423" t="s">
        <v>909</v>
      </c>
      <c r="FZ423" t="s">
        <v>909</v>
      </c>
      <c r="GA423" t="s">
        <v>909</v>
      </c>
      <c r="GB423" t="s">
        <v>909</v>
      </c>
      <c r="GC423" t="s">
        <v>909</v>
      </c>
      <c r="GD423" t="s">
        <v>909</v>
      </c>
      <c r="GE423" t="s">
        <v>909</v>
      </c>
      <c r="GF423" t="s">
        <v>909</v>
      </c>
      <c r="GG423" t="s">
        <v>909</v>
      </c>
      <c r="GH423" t="s">
        <v>909</v>
      </c>
      <c r="GI423" t="s">
        <v>909</v>
      </c>
      <c r="GJ423" t="s">
        <v>909</v>
      </c>
      <c r="GK423" t="s">
        <v>909</v>
      </c>
      <c r="GL423" t="s">
        <v>909</v>
      </c>
      <c r="GM423" t="s">
        <v>909</v>
      </c>
      <c r="GN423" t="s">
        <v>909</v>
      </c>
      <c r="GO423" t="s">
        <v>909</v>
      </c>
      <c r="GP423" t="s">
        <v>909</v>
      </c>
      <c r="GQ423" t="s">
        <v>909</v>
      </c>
      <c r="GR423" t="s">
        <v>909</v>
      </c>
      <c r="GS423" t="s">
        <v>909</v>
      </c>
      <c r="GT423" t="s">
        <v>909</v>
      </c>
      <c r="GU423" t="s">
        <v>909</v>
      </c>
      <c r="GV423" t="s">
        <v>909</v>
      </c>
      <c r="GW423" t="s">
        <v>909</v>
      </c>
      <c r="GX423" t="s">
        <v>909</v>
      </c>
      <c r="GY423" t="s">
        <v>909</v>
      </c>
      <c r="GZ423" t="s">
        <v>909</v>
      </c>
      <c r="HA423" t="s">
        <v>909</v>
      </c>
      <c r="HB423" t="s">
        <v>909</v>
      </c>
      <c r="HC423" t="s">
        <v>909</v>
      </c>
      <c r="HD423" t="s">
        <v>909</v>
      </c>
      <c r="HE423" t="s">
        <v>909</v>
      </c>
      <c r="HF423" t="s">
        <v>909</v>
      </c>
      <c r="HG423" t="s">
        <v>909</v>
      </c>
      <c r="HH423" t="s">
        <v>909</v>
      </c>
      <c r="HI423" t="s">
        <v>909</v>
      </c>
      <c r="HJ423" t="s">
        <v>909</v>
      </c>
      <c r="HK423" t="s">
        <v>909</v>
      </c>
      <c r="HL423" t="s">
        <v>909</v>
      </c>
      <c r="HM423" t="s">
        <v>909</v>
      </c>
      <c r="HN423" t="s">
        <v>909</v>
      </c>
      <c r="HO423" t="s">
        <v>909</v>
      </c>
      <c r="HP423" t="s">
        <v>909</v>
      </c>
      <c r="HQ423" t="s">
        <v>909</v>
      </c>
      <c r="HR423" t="s">
        <v>909</v>
      </c>
      <c r="HS423" t="s">
        <v>909</v>
      </c>
      <c r="HT423" t="s">
        <v>909</v>
      </c>
      <c r="HU423" t="s">
        <v>909</v>
      </c>
      <c r="HV423" t="s">
        <v>909</v>
      </c>
      <c r="HW423" t="s">
        <v>909</v>
      </c>
      <c r="HX423" t="s">
        <v>909</v>
      </c>
      <c r="HY423" t="s">
        <v>909</v>
      </c>
      <c r="HZ423" t="s">
        <v>909</v>
      </c>
      <c r="IA423" t="s">
        <v>909</v>
      </c>
      <c r="IB423" t="s">
        <v>909</v>
      </c>
      <c r="IC423" t="s">
        <v>909</v>
      </c>
      <c r="ID423" t="s">
        <v>909</v>
      </c>
      <c r="IE423" t="s">
        <v>909</v>
      </c>
      <c r="IF423" t="s">
        <v>909</v>
      </c>
      <c r="IG423" t="s">
        <v>909</v>
      </c>
      <c r="IH423" t="s">
        <v>909</v>
      </c>
      <c r="II423" t="s">
        <v>909</v>
      </c>
      <c r="IJ423" t="s">
        <v>909</v>
      </c>
      <c r="IK423" t="s">
        <v>909</v>
      </c>
      <c r="IL423" t="s">
        <v>909</v>
      </c>
      <c r="IM423" t="s">
        <v>909</v>
      </c>
      <c r="IN423" t="s">
        <v>909</v>
      </c>
      <c r="IO423" t="s">
        <v>909</v>
      </c>
      <c r="IP423" t="s">
        <v>909</v>
      </c>
      <c r="IQ423" t="s">
        <v>909</v>
      </c>
      <c r="IR423" t="s">
        <v>909</v>
      </c>
      <c r="IS423" t="s">
        <v>909</v>
      </c>
      <c r="IT423" t="s">
        <v>909</v>
      </c>
      <c r="IU423" t="s">
        <v>909</v>
      </c>
      <c r="IV423" t="s">
        <v>909</v>
      </c>
      <c r="IW423" t="s">
        <v>909</v>
      </c>
      <c r="IX423" t="s">
        <v>909</v>
      </c>
      <c r="IY423" t="s">
        <v>909</v>
      </c>
      <c r="IZ423" t="s">
        <v>909</v>
      </c>
      <c r="JA423" t="s">
        <v>909</v>
      </c>
      <c r="JB423" t="s">
        <v>909</v>
      </c>
      <c r="JC423" t="s">
        <v>909</v>
      </c>
      <c r="JD423" t="s">
        <v>909</v>
      </c>
      <c r="JE423" t="s">
        <v>909</v>
      </c>
      <c r="JF423" t="s">
        <v>909</v>
      </c>
      <c r="JG423" t="s">
        <v>909</v>
      </c>
      <c r="JH423" t="s">
        <v>909</v>
      </c>
      <c r="JI423" t="s">
        <v>909</v>
      </c>
      <c r="JJ423" t="s">
        <v>909</v>
      </c>
      <c r="JK423" t="s">
        <v>909</v>
      </c>
      <c r="JL423" t="s">
        <v>909</v>
      </c>
      <c r="JM423" t="s">
        <v>909</v>
      </c>
      <c r="JN423" t="s">
        <v>909</v>
      </c>
      <c r="JO423" t="s">
        <v>909</v>
      </c>
      <c r="JP423" t="s">
        <v>909</v>
      </c>
      <c r="JQ423" t="s">
        <v>909</v>
      </c>
      <c r="JR423" t="s">
        <v>909</v>
      </c>
      <c r="JS423" t="s">
        <v>909</v>
      </c>
      <c r="JT423" t="s">
        <v>909</v>
      </c>
      <c r="JU423" t="s">
        <v>909</v>
      </c>
      <c r="JV423" t="s">
        <v>909</v>
      </c>
      <c r="JW423" t="s">
        <v>909</v>
      </c>
      <c r="JX423" t="s">
        <v>909</v>
      </c>
      <c r="JY423" t="s">
        <v>909</v>
      </c>
      <c r="JZ423" t="s">
        <v>909</v>
      </c>
      <c r="KA423" t="s">
        <v>909</v>
      </c>
      <c r="KB423" t="s">
        <v>909</v>
      </c>
      <c r="KC423" t="s">
        <v>909</v>
      </c>
      <c r="KD423" t="s">
        <v>909</v>
      </c>
      <c r="KE423" t="s">
        <v>909</v>
      </c>
      <c r="KF423" t="s">
        <v>909</v>
      </c>
      <c r="KG423" t="s">
        <v>909</v>
      </c>
      <c r="KH423" t="s">
        <v>909</v>
      </c>
      <c r="KI423" t="s">
        <v>909</v>
      </c>
      <c r="KJ423" t="s">
        <v>909</v>
      </c>
      <c r="KK423" t="s">
        <v>909</v>
      </c>
      <c r="KL423" t="s">
        <v>909</v>
      </c>
      <c r="KM423" t="s">
        <v>909</v>
      </c>
      <c r="KN423" t="s">
        <v>909</v>
      </c>
      <c r="KO423" t="s">
        <v>909</v>
      </c>
      <c r="KP423" t="s">
        <v>909</v>
      </c>
      <c r="KQ423" t="s">
        <v>909</v>
      </c>
      <c r="KR423" t="s">
        <v>909</v>
      </c>
      <c r="KS423" t="s">
        <v>909</v>
      </c>
      <c r="KT423" t="s">
        <v>909</v>
      </c>
      <c r="KU423" t="s">
        <v>909</v>
      </c>
      <c r="KV423" t="s">
        <v>909</v>
      </c>
      <c r="KW423" t="s">
        <v>909</v>
      </c>
      <c r="KX423" t="s">
        <v>909</v>
      </c>
      <c r="KY423" t="s">
        <v>909</v>
      </c>
      <c r="KZ423" t="s">
        <v>909</v>
      </c>
      <c r="LA423" t="s">
        <v>909</v>
      </c>
      <c r="LB423" t="s">
        <v>909</v>
      </c>
      <c r="LC423" t="s">
        <v>909</v>
      </c>
      <c r="LD423" t="s">
        <v>909</v>
      </c>
      <c r="LE423" t="s">
        <v>909</v>
      </c>
      <c r="LF423" t="s">
        <v>909</v>
      </c>
      <c r="LG423" t="s">
        <v>909</v>
      </c>
      <c r="LH423" t="s">
        <v>909</v>
      </c>
      <c r="LI423" t="s">
        <v>909</v>
      </c>
      <c r="LJ423" t="s">
        <v>909</v>
      </c>
      <c r="LK423" t="s">
        <v>909</v>
      </c>
      <c r="LL423" t="s">
        <v>909</v>
      </c>
      <c r="LM423" t="s">
        <v>909</v>
      </c>
      <c r="LN423" t="s">
        <v>909</v>
      </c>
      <c r="LO423" t="s">
        <v>909</v>
      </c>
      <c r="LP423" t="s">
        <v>909</v>
      </c>
      <c r="LQ423" t="s">
        <v>909</v>
      </c>
      <c r="LR423" t="s">
        <v>909</v>
      </c>
      <c r="LS423" t="s">
        <v>909</v>
      </c>
      <c r="LT423" t="s">
        <v>909</v>
      </c>
      <c r="LU423" t="s">
        <v>909</v>
      </c>
      <c r="LV423" t="s">
        <v>909</v>
      </c>
      <c r="LW423" t="s">
        <v>909</v>
      </c>
      <c r="LX423" t="s">
        <v>909</v>
      </c>
      <c r="LY423" t="s">
        <v>909</v>
      </c>
      <c r="LZ423" t="s">
        <v>909</v>
      </c>
      <c r="MA423" t="s">
        <v>909</v>
      </c>
      <c r="MB423" t="s">
        <v>909</v>
      </c>
      <c r="MC423" t="s">
        <v>909</v>
      </c>
      <c r="MD423" t="s">
        <v>909</v>
      </c>
      <c r="ME423" t="s">
        <v>909</v>
      </c>
      <c r="MF423">
        <v>173.6</v>
      </c>
      <c r="MG423" t="s">
        <v>909</v>
      </c>
      <c r="MH423" t="s">
        <v>909</v>
      </c>
      <c r="MI423" t="s">
        <v>909</v>
      </c>
      <c r="MJ423" t="s">
        <v>909</v>
      </c>
      <c r="MK423" t="s">
        <v>909</v>
      </c>
      <c r="ML423" t="s">
        <v>909</v>
      </c>
      <c r="MM423">
        <v>9.5</v>
      </c>
      <c r="MN423" t="s">
        <v>909</v>
      </c>
      <c r="MO423" t="s">
        <v>909</v>
      </c>
      <c r="MP423" t="s">
        <v>909</v>
      </c>
      <c r="MQ423" t="s">
        <v>909</v>
      </c>
      <c r="MR423" t="s">
        <v>909</v>
      </c>
      <c r="MS423" t="s">
        <v>909</v>
      </c>
      <c r="MT423" t="s">
        <v>909</v>
      </c>
      <c r="MU423" t="s">
        <v>909</v>
      </c>
      <c r="MV423" t="s">
        <v>909</v>
      </c>
      <c r="MW423" t="s">
        <v>909</v>
      </c>
      <c r="MX423" t="s">
        <v>909</v>
      </c>
      <c r="MY423" t="s">
        <v>909</v>
      </c>
      <c r="MZ423" t="s">
        <v>909</v>
      </c>
      <c r="NA423" t="s">
        <v>909</v>
      </c>
      <c r="NB423" t="s">
        <v>909</v>
      </c>
      <c r="NC423" t="s">
        <v>909</v>
      </c>
      <c r="ND423" t="s">
        <v>909</v>
      </c>
      <c r="NE423" t="s">
        <v>909</v>
      </c>
      <c r="NF423" t="s">
        <v>909</v>
      </c>
      <c r="NG423" t="s">
        <v>909</v>
      </c>
      <c r="NH423" t="s">
        <v>909</v>
      </c>
      <c r="NI423" t="s">
        <v>909</v>
      </c>
      <c r="NJ423" t="s">
        <v>909</v>
      </c>
      <c r="NK423" t="s">
        <v>909</v>
      </c>
      <c r="NL423" t="s">
        <v>909</v>
      </c>
      <c r="NM423" t="s">
        <v>909</v>
      </c>
      <c r="NN423" t="s">
        <v>909</v>
      </c>
      <c r="NO423" t="s">
        <v>909</v>
      </c>
      <c r="NP423" t="s">
        <v>909</v>
      </c>
      <c r="NQ423" t="s">
        <v>909</v>
      </c>
      <c r="NR423" t="s">
        <v>909</v>
      </c>
      <c r="NS423" t="s">
        <v>909</v>
      </c>
      <c r="NT423" t="s">
        <v>909</v>
      </c>
      <c r="NU423" t="s">
        <v>909</v>
      </c>
      <c r="NV423" t="s">
        <v>909</v>
      </c>
      <c r="NW423" t="s">
        <v>909</v>
      </c>
      <c r="NX423" t="s">
        <v>909</v>
      </c>
      <c r="NY423" t="s">
        <v>909</v>
      </c>
      <c r="NZ423" t="s">
        <v>909</v>
      </c>
      <c r="OA423" t="s">
        <v>909</v>
      </c>
      <c r="OB423" t="s">
        <v>909</v>
      </c>
      <c r="OC423" t="s">
        <v>909</v>
      </c>
      <c r="OD423" t="s">
        <v>909</v>
      </c>
      <c r="OE423" t="s">
        <v>909</v>
      </c>
      <c r="OF423" t="s">
        <v>909</v>
      </c>
      <c r="OG423" t="s">
        <v>909</v>
      </c>
      <c r="OH423" t="s">
        <v>909</v>
      </c>
      <c r="OI423" t="s">
        <v>909</v>
      </c>
      <c r="OJ423" t="s">
        <v>909</v>
      </c>
      <c r="OK423" t="s">
        <v>909</v>
      </c>
      <c r="OL423" t="s">
        <v>909</v>
      </c>
      <c r="OM423" t="s">
        <v>909</v>
      </c>
      <c r="ON423" t="s">
        <v>909</v>
      </c>
      <c r="OO423" t="s">
        <v>909</v>
      </c>
      <c r="OP423" t="s">
        <v>909</v>
      </c>
      <c r="OQ423" t="s">
        <v>909</v>
      </c>
      <c r="OR423" t="s">
        <v>909</v>
      </c>
      <c r="OS423" t="s">
        <v>909</v>
      </c>
      <c r="OT423" t="s">
        <v>909</v>
      </c>
      <c r="OU423" t="s">
        <v>909</v>
      </c>
      <c r="OV423" t="s">
        <v>909</v>
      </c>
      <c r="OW423" t="s">
        <v>909</v>
      </c>
      <c r="OX423" t="s">
        <v>909</v>
      </c>
      <c r="OY423" t="s">
        <v>909</v>
      </c>
      <c r="OZ423" t="s">
        <v>909</v>
      </c>
      <c r="PA423" t="s">
        <v>909</v>
      </c>
      <c r="PB423" t="s">
        <v>909</v>
      </c>
      <c r="PC423" t="s">
        <v>909</v>
      </c>
      <c r="PD423" t="s">
        <v>909</v>
      </c>
      <c r="PE423" t="s">
        <v>909</v>
      </c>
      <c r="PF423" t="s">
        <v>909</v>
      </c>
      <c r="PG423" t="s">
        <v>909</v>
      </c>
      <c r="PH423" t="s">
        <v>909</v>
      </c>
      <c r="PI423" t="s">
        <v>909</v>
      </c>
      <c r="PJ423" t="s">
        <v>909</v>
      </c>
      <c r="PK423" t="s">
        <v>909</v>
      </c>
      <c r="PL423" t="s">
        <v>909</v>
      </c>
      <c r="PM423" t="s">
        <v>909</v>
      </c>
      <c r="PN423" t="s">
        <v>909</v>
      </c>
      <c r="PO423" t="s">
        <v>909</v>
      </c>
      <c r="PP423" t="s">
        <v>909</v>
      </c>
      <c r="PQ423" t="s">
        <v>909</v>
      </c>
      <c r="PR423" t="s">
        <v>909</v>
      </c>
      <c r="PS423" t="s">
        <v>909</v>
      </c>
      <c r="PT423" t="s">
        <v>909</v>
      </c>
      <c r="PU423" t="s">
        <v>909</v>
      </c>
      <c r="PV423" t="s">
        <v>909</v>
      </c>
      <c r="PW423" t="s">
        <v>909</v>
      </c>
      <c r="PX423" t="s">
        <v>909</v>
      </c>
      <c r="PY423" t="s">
        <v>909</v>
      </c>
      <c r="PZ423" t="s">
        <v>909</v>
      </c>
      <c r="QA423" t="s">
        <v>909</v>
      </c>
      <c r="QB423" t="s">
        <v>909</v>
      </c>
      <c r="QC423" t="s">
        <v>909</v>
      </c>
      <c r="QD423" t="s">
        <v>909</v>
      </c>
      <c r="QE423" t="s">
        <v>909</v>
      </c>
      <c r="QF423" t="s">
        <v>909</v>
      </c>
      <c r="QG423" t="s">
        <v>909</v>
      </c>
      <c r="QH423" t="s">
        <v>909</v>
      </c>
      <c r="QI423" t="s">
        <v>909</v>
      </c>
      <c r="QJ423" t="s">
        <v>909</v>
      </c>
      <c r="QK423" t="s">
        <v>909</v>
      </c>
      <c r="QL423" t="s">
        <v>909</v>
      </c>
      <c r="QM423" t="s">
        <v>909</v>
      </c>
      <c r="QN423" t="s">
        <v>909</v>
      </c>
      <c r="QO423" t="s">
        <v>909</v>
      </c>
      <c r="QP423" t="s">
        <v>909</v>
      </c>
      <c r="QQ423" t="s">
        <v>909</v>
      </c>
    </row>
    <row r="424" spans="1:459" x14ac:dyDescent="0.25">
      <c r="A424" t="s">
        <v>1335</v>
      </c>
      <c r="B424" t="s">
        <v>909</v>
      </c>
      <c r="C424" t="s">
        <v>909</v>
      </c>
      <c r="D424" t="s">
        <v>909</v>
      </c>
      <c r="E424" t="s">
        <v>909</v>
      </c>
      <c r="F424" t="s">
        <v>909</v>
      </c>
      <c r="G424" t="s">
        <v>909</v>
      </c>
      <c r="H424" t="s">
        <v>909</v>
      </c>
      <c r="I424" t="s">
        <v>909</v>
      </c>
      <c r="J424" t="s">
        <v>909</v>
      </c>
      <c r="K424" t="s">
        <v>909</v>
      </c>
      <c r="L424" t="s">
        <v>909</v>
      </c>
      <c r="M424" t="s">
        <v>909</v>
      </c>
      <c r="N424" t="s">
        <v>909</v>
      </c>
      <c r="O424" t="s">
        <v>909</v>
      </c>
      <c r="P424" t="s">
        <v>909</v>
      </c>
      <c r="Q424" t="s">
        <v>909</v>
      </c>
      <c r="R424" t="s">
        <v>909</v>
      </c>
      <c r="S424" t="s">
        <v>909</v>
      </c>
      <c r="T424" t="s">
        <v>909</v>
      </c>
      <c r="U424" t="s">
        <v>909</v>
      </c>
      <c r="V424" t="s">
        <v>909</v>
      </c>
      <c r="W424" t="s">
        <v>909</v>
      </c>
      <c r="X424" t="s">
        <v>909</v>
      </c>
      <c r="Y424" t="s">
        <v>909</v>
      </c>
      <c r="Z424" t="s">
        <v>909</v>
      </c>
      <c r="AA424" t="s">
        <v>909</v>
      </c>
      <c r="AB424" t="s">
        <v>909</v>
      </c>
      <c r="AC424" t="s">
        <v>909</v>
      </c>
      <c r="AD424" t="s">
        <v>909</v>
      </c>
      <c r="AE424" t="s">
        <v>909</v>
      </c>
      <c r="AF424" t="s">
        <v>909</v>
      </c>
      <c r="AG424" t="s">
        <v>909</v>
      </c>
      <c r="AH424" t="s">
        <v>909</v>
      </c>
      <c r="AI424" t="s">
        <v>909</v>
      </c>
      <c r="AJ424" t="s">
        <v>909</v>
      </c>
      <c r="AK424" t="s">
        <v>909</v>
      </c>
      <c r="AL424" t="s">
        <v>909</v>
      </c>
      <c r="AM424" t="s">
        <v>909</v>
      </c>
      <c r="AN424" t="s">
        <v>909</v>
      </c>
      <c r="AO424" t="s">
        <v>909</v>
      </c>
      <c r="AP424" t="s">
        <v>909</v>
      </c>
      <c r="AQ424" t="s">
        <v>909</v>
      </c>
      <c r="AR424" t="s">
        <v>909</v>
      </c>
      <c r="AS424" t="s">
        <v>909</v>
      </c>
      <c r="AT424" t="s">
        <v>909</v>
      </c>
      <c r="AU424" t="s">
        <v>909</v>
      </c>
      <c r="AV424" t="s">
        <v>909</v>
      </c>
      <c r="AW424" t="s">
        <v>909</v>
      </c>
      <c r="AX424" t="s">
        <v>909</v>
      </c>
      <c r="AY424" t="s">
        <v>909</v>
      </c>
      <c r="AZ424" t="s">
        <v>909</v>
      </c>
      <c r="BA424" t="s">
        <v>909</v>
      </c>
      <c r="BB424" t="s">
        <v>909</v>
      </c>
      <c r="BC424" t="s">
        <v>909</v>
      </c>
      <c r="BD424" t="s">
        <v>909</v>
      </c>
      <c r="BE424" t="s">
        <v>909</v>
      </c>
      <c r="BF424" t="s">
        <v>909</v>
      </c>
      <c r="BG424" t="s">
        <v>909</v>
      </c>
      <c r="BH424" t="s">
        <v>909</v>
      </c>
      <c r="BI424" t="s">
        <v>909</v>
      </c>
      <c r="BJ424" t="s">
        <v>909</v>
      </c>
      <c r="BK424" t="s">
        <v>909</v>
      </c>
      <c r="BL424" t="s">
        <v>909</v>
      </c>
      <c r="BM424" t="s">
        <v>909</v>
      </c>
      <c r="BN424" t="s">
        <v>909</v>
      </c>
      <c r="BO424" t="s">
        <v>909</v>
      </c>
      <c r="BP424" t="s">
        <v>909</v>
      </c>
      <c r="BQ424" t="s">
        <v>909</v>
      </c>
      <c r="BR424" t="s">
        <v>909</v>
      </c>
      <c r="BS424" t="s">
        <v>909</v>
      </c>
      <c r="BT424" t="s">
        <v>909</v>
      </c>
      <c r="BU424" t="s">
        <v>909</v>
      </c>
      <c r="BV424" t="s">
        <v>909</v>
      </c>
      <c r="BW424" t="s">
        <v>909</v>
      </c>
      <c r="BX424" t="s">
        <v>909</v>
      </c>
      <c r="BY424" t="s">
        <v>909</v>
      </c>
      <c r="BZ424" t="s">
        <v>909</v>
      </c>
      <c r="CA424" t="s">
        <v>909</v>
      </c>
      <c r="CB424" t="s">
        <v>909</v>
      </c>
      <c r="CC424" t="s">
        <v>909</v>
      </c>
      <c r="CD424" t="s">
        <v>909</v>
      </c>
      <c r="CE424" t="s">
        <v>909</v>
      </c>
      <c r="CF424" t="s">
        <v>909</v>
      </c>
      <c r="CG424" s="12" t="s">
        <v>909</v>
      </c>
      <c r="CH424" t="s">
        <v>909</v>
      </c>
      <c r="CI424" t="s">
        <v>909</v>
      </c>
      <c r="CJ424" t="s">
        <v>909</v>
      </c>
      <c r="CK424" t="s">
        <v>909</v>
      </c>
      <c r="CL424" t="s">
        <v>909</v>
      </c>
      <c r="CM424" t="s">
        <v>909</v>
      </c>
      <c r="CN424" t="s">
        <v>909</v>
      </c>
      <c r="CO424" t="s">
        <v>909</v>
      </c>
      <c r="CP424" t="s">
        <v>909</v>
      </c>
      <c r="CQ424" t="s">
        <v>909</v>
      </c>
      <c r="CR424" t="s">
        <v>909</v>
      </c>
      <c r="CS424" t="s">
        <v>909</v>
      </c>
      <c r="CT424" t="s">
        <v>909</v>
      </c>
      <c r="CU424" t="s">
        <v>909</v>
      </c>
      <c r="CV424" t="s">
        <v>909</v>
      </c>
      <c r="CW424" t="s">
        <v>909</v>
      </c>
      <c r="CX424" t="s">
        <v>909</v>
      </c>
      <c r="CY424" t="s">
        <v>909</v>
      </c>
      <c r="CZ424" t="s">
        <v>909</v>
      </c>
      <c r="DA424" t="s">
        <v>909</v>
      </c>
      <c r="DB424" t="s">
        <v>909</v>
      </c>
      <c r="DC424" t="s">
        <v>909</v>
      </c>
      <c r="DD424" t="s">
        <v>909</v>
      </c>
      <c r="DE424" t="s">
        <v>909</v>
      </c>
      <c r="DF424" t="s">
        <v>909</v>
      </c>
      <c r="DG424" t="s">
        <v>909</v>
      </c>
      <c r="DH424" t="s">
        <v>909</v>
      </c>
      <c r="DI424" t="s">
        <v>909</v>
      </c>
      <c r="DJ424" t="s">
        <v>909</v>
      </c>
      <c r="DK424" t="s">
        <v>909</v>
      </c>
      <c r="DL424" t="s">
        <v>909</v>
      </c>
      <c r="DM424" t="s">
        <v>909</v>
      </c>
      <c r="DN424" t="s">
        <v>909</v>
      </c>
      <c r="DO424" t="s">
        <v>909</v>
      </c>
      <c r="DP424" t="s">
        <v>909</v>
      </c>
      <c r="DQ424" t="s">
        <v>909</v>
      </c>
      <c r="DR424" t="s">
        <v>909</v>
      </c>
      <c r="DS424" t="s">
        <v>909</v>
      </c>
      <c r="DT424" t="s">
        <v>909</v>
      </c>
      <c r="DU424" t="s">
        <v>909</v>
      </c>
      <c r="DV424" t="s">
        <v>909</v>
      </c>
      <c r="DW424" t="s">
        <v>909</v>
      </c>
      <c r="DX424" t="s">
        <v>909</v>
      </c>
      <c r="DY424" t="s">
        <v>909</v>
      </c>
      <c r="DZ424" t="s">
        <v>909</v>
      </c>
      <c r="EA424" t="s">
        <v>909</v>
      </c>
      <c r="EB424" t="s">
        <v>909</v>
      </c>
      <c r="EC424" t="s">
        <v>909</v>
      </c>
      <c r="ED424" t="s">
        <v>909</v>
      </c>
      <c r="EE424" t="s">
        <v>909</v>
      </c>
      <c r="EF424" t="s">
        <v>909</v>
      </c>
      <c r="EG424" t="s">
        <v>909</v>
      </c>
      <c r="EH424" t="s">
        <v>909</v>
      </c>
      <c r="EI424" t="s">
        <v>909</v>
      </c>
      <c r="EJ424" t="s">
        <v>909</v>
      </c>
      <c r="EK424" t="s">
        <v>909</v>
      </c>
      <c r="EL424" t="s">
        <v>909</v>
      </c>
      <c r="EM424" t="s">
        <v>909</v>
      </c>
      <c r="EN424" t="s">
        <v>909</v>
      </c>
      <c r="EO424" t="s">
        <v>909</v>
      </c>
      <c r="EP424" t="s">
        <v>909</v>
      </c>
      <c r="EQ424" t="s">
        <v>909</v>
      </c>
      <c r="ER424" t="s">
        <v>909</v>
      </c>
      <c r="ES424" t="s">
        <v>909</v>
      </c>
      <c r="ET424" t="s">
        <v>909</v>
      </c>
      <c r="EU424" t="s">
        <v>909</v>
      </c>
      <c r="EV424" t="s">
        <v>909</v>
      </c>
      <c r="EW424" t="s">
        <v>909</v>
      </c>
      <c r="EX424" t="s">
        <v>909</v>
      </c>
      <c r="EY424" t="s">
        <v>909</v>
      </c>
      <c r="EZ424" t="s">
        <v>909</v>
      </c>
      <c r="FA424" t="s">
        <v>909</v>
      </c>
      <c r="FB424" t="s">
        <v>909</v>
      </c>
      <c r="FC424" t="s">
        <v>909</v>
      </c>
      <c r="FD424" t="s">
        <v>909</v>
      </c>
      <c r="FE424" t="s">
        <v>909</v>
      </c>
      <c r="FF424" t="s">
        <v>909</v>
      </c>
      <c r="FG424" t="s">
        <v>909</v>
      </c>
      <c r="FH424" t="s">
        <v>909</v>
      </c>
      <c r="FI424" t="s">
        <v>909</v>
      </c>
      <c r="FJ424" t="s">
        <v>909</v>
      </c>
      <c r="FK424" t="s">
        <v>909</v>
      </c>
      <c r="FL424" t="s">
        <v>909</v>
      </c>
      <c r="FM424" t="s">
        <v>909</v>
      </c>
      <c r="FN424" t="s">
        <v>909</v>
      </c>
      <c r="FO424" t="s">
        <v>909</v>
      </c>
      <c r="FP424" t="s">
        <v>909</v>
      </c>
      <c r="FQ424" t="s">
        <v>909</v>
      </c>
      <c r="FR424" t="s">
        <v>909</v>
      </c>
      <c r="FS424" t="s">
        <v>909</v>
      </c>
      <c r="FT424" t="s">
        <v>909</v>
      </c>
      <c r="FU424" t="s">
        <v>909</v>
      </c>
      <c r="FV424" t="s">
        <v>909</v>
      </c>
      <c r="FW424" t="s">
        <v>909</v>
      </c>
      <c r="FX424" t="s">
        <v>909</v>
      </c>
      <c r="FY424" t="s">
        <v>909</v>
      </c>
      <c r="FZ424" t="s">
        <v>909</v>
      </c>
      <c r="GA424" t="s">
        <v>909</v>
      </c>
      <c r="GB424" t="s">
        <v>909</v>
      </c>
      <c r="GC424" t="s">
        <v>909</v>
      </c>
      <c r="GD424" t="s">
        <v>909</v>
      </c>
      <c r="GE424" t="s">
        <v>909</v>
      </c>
      <c r="GF424" t="s">
        <v>909</v>
      </c>
      <c r="GG424" t="s">
        <v>909</v>
      </c>
      <c r="GH424" t="s">
        <v>909</v>
      </c>
      <c r="GI424" t="s">
        <v>909</v>
      </c>
      <c r="GJ424" t="s">
        <v>909</v>
      </c>
      <c r="GK424" t="s">
        <v>909</v>
      </c>
      <c r="GL424" t="s">
        <v>909</v>
      </c>
      <c r="GM424" t="s">
        <v>909</v>
      </c>
      <c r="GN424" t="s">
        <v>909</v>
      </c>
      <c r="GO424" t="s">
        <v>909</v>
      </c>
      <c r="GP424" t="s">
        <v>909</v>
      </c>
      <c r="GQ424" t="s">
        <v>909</v>
      </c>
      <c r="GR424" t="s">
        <v>909</v>
      </c>
      <c r="GS424" t="s">
        <v>909</v>
      </c>
      <c r="GT424" t="s">
        <v>909</v>
      </c>
      <c r="GU424" t="s">
        <v>909</v>
      </c>
      <c r="GV424" t="s">
        <v>909</v>
      </c>
      <c r="GW424" t="s">
        <v>909</v>
      </c>
      <c r="GX424" t="s">
        <v>909</v>
      </c>
      <c r="GY424" t="s">
        <v>909</v>
      </c>
      <c r="GZ424" t="s">
        <v>909</v>
      </c>
      <c r="HA424" t="s">
        <v>909</v>
      </c>
      <c r="HB424" t="s">
        <v>909</v>
      </c>
      <c r="HC424" t="s">
        <v>909</v>
      </c>
      <c r="HD424" t="s">
        <v>909</v>
      </c>
      <c r="HE424" t="s">
        <v>909</v>
      </c>
      <c r="HF424" t="s">
        <v>909</v>
      </c>
      <c r="HG424" t="s">
        <v>909</v>
      </c>
      <c r="HH424" t="s">
        <v>909</v>
      </c>
      <c r="HI424" t="s">
        <v>909</v>
      </c>
      <c r="HJ424" t="s">
        <v>909</v>
      </c>
      <c r="HK424" t="s">
        <v>909</v>
      </c>
      <c r="HL424" t="s">
        <v>909</v>
      </c>
      <c r="HM424" t="s">
        <v>909</v>
      </c>
      <c r="HN424" t="s">
        <v>909</v>
      </c>
      <c r="HO424" t="s">
        <v>909</v>
      </c>
      <c r="HP424" t="s">
        <v>909</v>
      </c>
      <c r="HQ424" t="s">
        <v>909</v>
      </c>
      <c r="HR424" t="s">
        <v>909</v>
      </c>
      <c r="HS424" t="s">
        <v>909</v>
      </c>
      <c r="HT424" t="s">
        <v>909</v>
      </c>
      <c r="HU424" t="s">
        <v>909</v>
      </c>
      <c r="HV424" t="s">
        <v>909</v>
      </c>
      <c r="HW424" t="s">
        <v>909</v>
      </c>
      <c r="HX424" t="s">
        <v>909</v>
      </c>
      <c r="HY424" t="s">
        <v>909</v>
      </c>
      <c r="HZ424" t="s">
        <v>909</v>
      </c>
      <c r="IA424" t="s">
        <v>909</v>
      </c>
      <c r="IB424" t="s">
        <v>909</v>
      </c>
      <c r="IC424" t="s">
        <v>909</v>
      </c>
      <c r="ID424" t="s">
        <v>909</v>
      </c>
      <c r="IE424" t="s">
        <v>909</v>
      </c>
      <c r="IF424" t="s">
        <v>909</v>
      </c>
      <c r="IG424" t="s">
        <v>909</v>
      </c>
      <c r="IH424" t="s">
        <v>909</v>
      </c>
      <c r="II424" t="s">
        <v>909</v>
      </c>
      <c r="IJ424" t="s">
        <v>909</v>
      </c>
      <c r="IK424" t="s">
        <v>909</v>
      </c>
      <c r="IL424" t="s">
        <v>909</v>
      </c>
      <c r="IM424" t="s">
        <v>909</v>
      </c>
      <c r="IN424" t="s">
        <v>909</v>
      </c>
      <c r="IO424" t="s">
        <v>909</v>
      </c>
      <c r="IP424" t="s">
        <v>909</v>
      </c>
      <c r="IQ424" t="s">
        <v>909</v>
      </c>
      <c r="IR424" t="s">
        <v>909</v>
      </c>
      <c r="IS424" t="s">
        <v>909</v>
      </c>
      <c r="IT424" t="s">
        <v>909</v>
      </c>
      <c r="IU424" t="s">
        <v>909</v>
      </c>
      <c r="IV424" t="s">
        <v>909</v>
      </c>
      <c r="IW424" t="s">
        <v>909</v>
      </c>
      <c r="IX424" t="s">
        <v>909</v>
      </c>
      <c r="IY424" t="s">
        <v>909</v>
      </c>
      <c r="IZ424" t="s">
        <v>909</v>
      </c>
      <c r="JA424" t="s">
        <v>909</v>
      </c>
      <c r="JB424" t="s">
        <v>909</v>
      </c>
      <c r="JC424" t="s">
        <v>909</v>
      </c>
      <c r="JD424" t="s">
        <v>909</v>
      </c>
      <c r="JE424" t="s">
        <v>909</v>
      </c>
      <c r="JF424" t="s">
        <v>909</v>
      </c>
      <c r="JG424" t="s">
        <v>909</v>
      </c>
      <c r="JH424" t="s">
        <v>909</v>
      </c>
      <c r="JI424" t="s">
        <v>909</v>
      </c>
      <c r="JJ424" t="s">
        <v>909</v>
      </c>
      <c r="JK424" t="s">
        <v>909</v>
      </c>
      <c r="JL424" t="s">
        <v>909</v>
      </c>
      <c r="JM424" t="s">
        <v>909</v>
      </c>
      <c r="JN424" t="s">
        <v>909</v>
      </c>
      <c r="JO424" t="s">
        <v>909</v>
      </c>
      <c r="JP424" t="s">
        <v>909</v>
      </c>
      <c r="JQ424" t="s">
        <v>909</v>
      </c>
      <c r="JR424" t="s">
        <v>909</v>
      </c>
      <c r="JS424" t="s">
        <v>909</v>
      </c>
      <c r="JT424" t="s">
        <v>909</v>
      </c>
      <c r="JU424" t="s">
        <v>909</v>
      </c>
      <c r="JV424" t="s">
        <v>909</v>
      </c>
      <c r="JW424" t="s">
        <v>909</v>
      </c>
      <c r="JX424" t="s">
        <v>909</v>
      </c>
      <c r="JY424" t="s">
        <v>909</v>
      </c>
      <c r="JZ424" t="s">
        <v>909</v>
      </c>
      <c r="KA424" t="s">
        <v>909</v>
      </c>
      <c r="KB424" t="s">
        <v>909</v>
      </c>
      <c r="KC424" t="s">
        <v>909</v>
      </c>
      <c r="KD424" t="s">
        <v>909</v>
      </c>
      <c r="KE424" t="s">
        <v>909</v>
      </c>
      <c r="KF424" t="s">
        <v>909</v>
      </c>
      <c r="KG424" t="s">
        <v>909</v>
      </c>
      <c r="KH424" t="s">
        <v>909</v>
      </c>
      <c r="KI424" t="s">
        <v>909</v>
      </c>
      <c r="KJ424" t="s">
        <v>909</v>
      </c>
      <c r="KK424" t="s">
        <v>909</v>
      </c>
      <c r="KL424" t="s">
        <v>909</v>
      </c>
      <c r="KM424" t="s">
        <v>909</v>
      </c>
      <c r="KN424" t="s">
        <v>909</v>
      </c>
      <c r="KO424" t="s">
        <v>909</v>
      </c>
      <c r="KP424" t="s">
        <v>909</v>
      </c>
      <c r="KQ424" t="s">
        <v>909</v>
      </c>
      <c r="KR424" t="s">
        <v>909</v>
      </c>
      <c r="KS424" t="s">
        <v>909</v>
      </c>
      <c r="KT424" t="s">
        <v>909</v>
      </c>
      <c r="KU424" t="s">
        <v>909</v>
      </c>
      <c r="KV424" t="s">
        <v>909</v>
      </c>
      <c r="KW424" t="s">
        <v>909</v>
      </c>
      <c r="KX424" t="s">
        <v>909</v>
      </c>
      <c r="KY424" t="s">
        <v>909</v>
      </c>
      <c r="KZ424" t="s">
        <v>909</v>
      </c>
      <c r="LA424" t="s">
        <v>909</v>
      </c>
      <c r="LB424" t="s">
        <v>909</v>
      </c>
      <c r="LC424" t="s">
        <v>909</v>
      </c>
      <c r="LD424" t="s">
        <v>909</v>
      </c>
      <c r="LE424" t="s">
        <v>909</v>
      </c>
      <c r="LF424" t="s">
        <v>909</v>
      </c>
      <c r="LG424" t="s">
        <v>909</v>
      </c>
      <c r="LH424" t="s">
        <v>909</v>
      </c>
      <c r="LI424" t="s">
        <v>909</v>
      </c>
      <c r="LJ424" t="s">
        <v>909</v>
      </c>
      <c r="LK424" t="s">
        <v>909</v>
      </c>
      <c r="LL424" t="s">
        <v>909</v>
      </c>
      <c r="LM424" t="s">
        <v>909</v>
      </c>
      <c r="LN424" t="s">
        <v>909</v>
      </c>
      <c r="LO424" t="s">
        <v>909</v>
      </c>
      <c r="LP424" t="s">
        <v>909</v>
      </c>
      <c r="LQ424" t="s">
        <v>909</v>
      </c>
      <c r="LR424" t="s">
        <v>909</v>
      </c>
      <c r="LS424" t="s">
        <v>909</v>
      </c>
      <c r="LT424" t="s">
        <v>909</v>
      </c>
      <c r="LU424" t="s">
        <v>909</v>
      </c>
      <c r="LV424" t="s">
        <v>909</v>
      </c>
      <c r="LW424" t="s">
        <v>909</v>
      </c>
      <c r="LX424" t="s">
        <v>909</v>
      </c>
      <c r="LY424" t="s">
        <v>909</v>
      </c>
      <c r="LZ424" t="s">
        <v>909</v>
      </c>
      <c r="MA424" t="s">
        <v>909</v>
      </c>
      <c r="MB424" t="s">
        <v>909</v>
      </c>
      <c r="MC424" t="s">
        <v>909</v>
      </c>
      <c r="MD424" t="s">
        <v>909</v>
      </c>
      <c r="ME424" t="s">
        <v>909</v>
      </c>
      <c r="MF424">
        <v>178.7</v>
      </c>
      <c r="MG424" t="s">
        <v>909</v>
      </c>
      <c r="MH424" t="s">
        <v>909</v>
      </c>
      <c r="MI424" t="s">
        <v>909</v>
      </c>
      <c r="MJ424" t="s">
        <v>909</v>
      </c>
      <c r="MK424" t="s">
        <v>909</v>
      </c>
      <c r="ML424" t="s">
        <v>909</v>
      </c>
      <c r="MM424">
        <v>10.9</v>
      </c>
      <c r="MN424" t="s">
        <v>909</v>
      </c>
      <c r="MO424" t="s">
        <v>909</v>
      </c>
      <c r="MP424" t="s">
        <v>909</v>
      </c>
      <c r="MQ424" t="s">
        <v>909</v>
      </c>
      <c r="MR424" t="s">
        <v>909</v>
      </c>
      <c r="MS424" t="s">
        <v>909</v>
      </c>
      <c r="MT424" t="s">
        <v>909</v>
      </c>
      <c r="MU424" t="s">
        <v>909</v>
      </c>
      <c r="MV424" t="s">
        <v>909</v>
      </c>
      <c r="MW424" t="s">
        <v>909</v>
      </c>
      <c r="MX424" t="s">
        <v>909</v>
      </c>
      <c r="MY424" t="s">
        <v>909</v>
      </c>
      <c r="MZ424" t="s">
        <v>909</v>
      </c>
      <c r="NA424" t="s">
        <v>909</v>
      </c>
      <c r="NB424" t="s">
        <v>909</v>
      </c>
      <c r="NC424" t="s">
        <v>909</v>
      </c>
      <c r="ND424" t="s">
        <v>909</v>
      </c>
      <c r="NE424" t="s">
        <v>909</v>
      </c>
      <c r="NF424" t="s">
        <v>909</v>
      </c>
      <c r="NG424" t="s">
        <v>909</v>
      </c>
      <c r="NH424" t="s">
        <v>909</v>
      </c>
      <c r="NI424" t="s">
        <v>909</v>
      </c>
      <c r="NJ424" t="s">
        <v>909</v>
      </c>
      <c r="NK424" t="s">
        <v>909</v>
      </c>
      <c r="NL424" t="s">
        <v>909</v>
      </c>
      <c r="NM424" t="s">
        <v>909</v>
      </c>
      <c r="NN424" t="s">
        <v>909</v>
      </c>
      <c r="NO424" t="s">
        <v>909</v>
      </c>
      <c r="NP424" t="s">
        <v>909</v>
      </c>
      <c r="NQ424" t="s">
        <v>909</v>
      </c>
      <c r="NR424" t="s">
        <v>909</v>
      </c>
      <c r="NS424" t="s">
        <v>909</v>
      </c>
      <c r="NT424" t="s">
        <v>909</v>
      </c>
      <c r="NU424" t="s">
        <v>909</v>
      </c>
      <c r="NV424" t="s">
        <v>909</v>
      </c>
      <c r="NW424" t="s">
        <v>909</v>
      </c>
      <c r="NX424" t="s">
        <v>909</v>
      </c>
      <c r="NY424" t="s">
        <v>909</v>
      </c>
      <c r="NZ424" t="s">
        <v>909</v>
      </c>
      <c r="OA424" t="s">
        <v>909</v>
      </c>
      <c r="OB424" t="s">
        <v>909</v>
      </c>
      <c r="OC424" t="s">
        <v>909</v>
      </c>
      <c r="OD424" t="s">
        <v>909</v>
      </c>
      <c r="OE424" t="s">
        <v>909</v>
      </c>
      <c r="OF424" t="s">
        <v>909</v>
      </c>
      <c r="OG424" t="s">
        <v>909</v>
      </c>
      <c r="OH424" t="s">
        <v>909</v>
      </c>
      <c r="OI424" t="s">
        <v>909</v>
      </c>
      <c r="OJ424" t="s">
        <v>909</v>
      </c>
      <c r="OK424" t="s">
        <v>909</v>
      </c>
      <c r="OL424" t="s">
        <v>909</v>
      </c>
      <c r="OM424" t="s">
        <v>909</v>
      </c>
      <c r="ON424" t="s">
        <v>909</v>
      </c>
      <c r="OO424" t="s">
        <v>909</v>
      </c>
      <c r="OP424" t="s">
        <v>909</v>
      </c>
      <c r="OQ424" t="s">
        <v>909</v>
      </c>
      <c r="OR424" t="s">
        <v>909</v>
      </c>
      <c r="OS424" t="s">
        <v>909</v>
      </c>
      <c r="OT424" t="s">
        <v>909</v>
      </c>
      <c r="OU424" t="s">
        <v>909</v>
      </c>
      <c r="OV424" t="s">
        <v>909</v>
      </c>
      <c r="OW424" t="s">
        <v>909</v>
      </c>
      <c r="OX424" t="s">
        <v>909</v>
      </c>
      <c r="OY424" t="s">
        <v>909</v>
      </c>
      <c r="OZ424" t="s">
        <v>909</v>
      </c>
      <c r="PA424" t="s">
        <v>909</v>
      </c>
      <c r="PB424" t="s">
        <v>909</v>
      </c>
      <c r="PC424" t="s">
        <v>909</v>
      </c>
      <c r="PD424" t="s">
        <v>909</v>
      </c>
      <c r="PE424" t="s">
        <v>909</v>
      </c>
      <c r="PF424" t="s">
        <v>909</v>
      </c>
      <c r="PG424" t="s">
        <v>909</v>
      </c>
      <c r="PH424" t="s">
        <v>909</v>
      </c>
      <c r="PI424" t="s">
        <v>909</v>
      </c>
      <c r="PJ424" t="s">
        <v>909</v>
      </c>
      <c r="PK424" t="s">
        <v>909</v>
      </c>
      <c r="PL424" t="s">
        <v>909</v>
      </c>
      <c r="PM424" t="s">
        <v>909</v>
      </c>
      <c r="PN424" t="s">
        <v>909</v>
      </c>
      <c r="PO424" t="s">
        <v>909</v>
      </c>
      <c r="PP424" t="s">
        <v>909</v>
      </c>
      <c r="PQ424" t="s">
        <v>909</v>
      </c>
      <c r="PR424" t="s">
        <v>909</v>
      </c>
      <c r="PS424" t="s">
        <v>909</v>
      </c>
      <c r="PT424" t="s">
        <v>909</v>
      </c>
      <c r="PU424" t="s">
        <v>909</v>
      </c>
      <c r="PV424" t="s">
        <v>909</v>
      </c>
      <c r="PW424" t="s">
        <v>909</v>
      </c>
      <c r="PX424" t="s">
        <v>909</v>
      </c>
      <c r="PY424" t="s">
        <v>909</v>
      </c>
      <c r="PZ424" t="s">
        <v>909</v>
      </c>
      <c r="QA424" t="s">
        <v>909</v>
      </c>
      <c r="QB424" t="s">
        <v>909</v>
      </c>
      <c r="QC424" t="s">
        <v>909</v>
      </c>
      <c r="QD424" t="s">
        <v>909</v>
      </c>
      <c r="QE424" t="s">
        <v>909</v>
      </c>
      <c r="QF424" t="s">
        <v>909</v>
      </c>
      <c r="QG424" t="s">
        <v>909</v>
      </c>
      <c r="QH424" t="s">
        <v>909</v>
      </c>
      <c r="QI424" t="s">
        <v>909</v>
      </c>
      <c r="QJ424" t="s">
        <v>909</v>
      </c>
      <c r="QK424" t="s">
        <v>909</v>
      </c>
      <c r="QL424" t="s">
        <v>909</v>
      </c>
      <c r="QM424" t="s">
        <v>909</v>
      </c>
      <c r="QN424" t="s">
        <v>909</v>
      </c>
      <c r="QO424" t="s">
        <v>909</v>
      </c>
      <c r="QP424" t="s">
        <v>909</v>
      </c>
      <c r="QQ424" t="s">
        <v>909</v>
      </c>
    </row>
    <row r="425" spans="1:459" x14ac:dyDescent="0.25">
      <c r="A425" t="s">
        <v>1336</v>
      </c>
      <c r="B425" t="s">
        <v>909</v>
      </c>
      <c r="C425" t="s">
        <v>909</v>
      </c>
      <c r="D425" t="s">
        <v>909</v>
      </c>
      <c r="E425" t="s">
        <v>909</v>
      </c>
      <c r="F425" t="s">
        <v>909</v>
      </c>
      <c r="G425" t="s">
        <v>909</v>
      </c>
      <c r="H425" t="s">
        <v>909</v>
      </c>
      <c r="I425" t="s">
        <v>909</v>
      </c>
      <c r="J425" t="s">
        <v>909</v>
      </c>
      <c r="K425" t="s">
        <v>909</v>
      </c>
      <c r="L425" t="s">
        <v>909</v>
      </c>
      <c r="M425" t="s">
        <v>909</v>
      </c>
      <c r="N425" t="s">
        <v>909</v>
      </c>
      <c r="O425" t="s">
        <v>909</v>
      </c>
      <c r="P425" t="s">
        <v>909</v>
      </c>
      <c r="Q425" t="s">
        <v>909</v>
      </c>
      <c r="R425" t="s">
        <v>909</v>
      </c>
      <c r="S425" t="s">
        <v>909</v>
      </c>
      <c r="T425" t="s">
        <v>909</v>
      </c>
      <c r="U425" t="s">
        <v>909</v>
      </c>
      <c r="V425" t="s">
        <v>909</v>
      </c>
      <c r="W425" t="s">
        <v>909</v>
      </c>
      <c r="X425" t="s">
        <v>909</v>
      </c>
      <c r="Y425" t="s">
        <v>909</v>
      </c>
      <c r="Z425" t="s">
        <v>909</v>
      </c>
      <c r="AA425" t="s">
        <v>909</v>
      </c>
      <c r="AB425" t="s">
        <v>909</v>
      </c>
      <c r="AC425" t="s">
        <v>909</v>
      </c>
      <c r="AD425" t="s">
        <v>909</v>
      </c>
      <c r="AE425" t="s">
        <v>909</v>
      </c>
      <c r="AF425" t="s">
        <v>909</v>
      </c>
      <c r="AG425" t="s">
        <v>909</v>
      </c>
      <c r="AH425" t="s">
        <v>909</v>
      </c>
      <c r="AI425" t="s">
        <v>909</v>
      </c>
      <c r="AJ425" t="s">
        <v>909</v>
      </c>
      <c r="AK425" t="s">
        <v>909</v>
      </c>
      <c r="AL425" t="s">
        <v>909</v>
      </c>
      <c r="AM425" t="s">
        <v>909</v>
      </c>
      <c r="AN425" t="s">
        <v>909</v>
      </c>
      <c r="AO425" t="s">
        <v>909</v>
      </c>
      <c r="AP425" t="s">
        <v>909</v>
      </c>
      <c r="AQ425" t="s">
        <v>909</v>
      </c>
      <c r="AR425" t="s">
        <v>909</v>
      </c>
      <c r="AS425" t="s">
        <v>909</v>
      </c>
      <c r="AT425" t="s">
        <v>909</v>
      </c>
      <c r="AU425" t="s">
        <v>909</v>
      </c>
      <c r="AV425" t="s">
        <v>909</v>
      </c>
      <c r="AW425" t="s">
        <v>909</v>
      </c>
      <c r="AX425" t="s">
        <v>909</v>
      </c>
      <c r="AY425" t="s">
        <v>909</v>
      </c>
      <c r="AZ425" t="s">
        <v>909</v>
      </c>
      <c r="BA425" t="s">
        <v>909</v>
      </c>
      <c r="BB425" t="s">
        <v>909</v>
      </c>
      <c r="BC425" t="s">
        <v>909</v>
      </c>
      <c r="BD425" t="s">
        <v>909</v>
      </c>
      <c r="BE425" t="s">
        <v>909</v>
      </c>
      <c r="BF425" t="s">
        <v>909</v>
      </c>
      <c r="BG425" t="s">
        <v>909</v>
      </c>
      <c r="BH425" t="s">
        <v>909</v>
      </c>
      <c r="BI425" t="s">
        <v>909</v>
      </c>
      <c r="BJ425" t="s">
        <v>909</v>
      </c>
      <c r="BK425" t="s">
        <v>909</v>
      </c>
      <c r="BL425" t="s">
        <v>909</v>
      </c>
      <c r="BM425" t="s">
        <v>909</v>
      </c>
      <c r="BN425" t="s">
        <v>909</v>
      </c>
      <c r="BO425" t="s">
        <v>909</v>
      </c>
      <c r="BP425" t="s">
        <v>909</v>
      </c>
      <c r="BQ425" t="s">
        <v>909</v>
      </c>
      <c r="BR425" t="s">
        <v>909</v>
      </c>
      <c r="BS425" t="s">
        <v>909</v>
      </c>
      <c r="BT425" t="s">
        <v>909</v>
      </c>
      <c r="BU425" t="s">
        <v>909</v>
      </c>
      <c r="BV425" t="s">
        <v>909</v>
      </c>
      <c r="BW425" t="s">
        <v>909</v>
      </c>
      <c r="BX425" t="s">
        <v>909</v>
      </c>
      <c r="BY425" t="s">
        <v>909</v>
      </c>
      <c r="BZ425" t="s">
        <v>909</v>
      </c>
      <c r="CA425" t="s">
        <v>909</v>
      </c>
      <c r="CB425" t="s">
        <v>909</v>
      </c>
      <c r="CC425" t="s">
        <v>909</v>
      </c>
      <c r="CD425" t="s">
        <v>909</v>
      </c>
      <c r="CE425" t="s">
        <v>909</v>
      </c>
      <c r="CF425" t="s">
        <v>909</v>
      </c>
      <c r="CG425" s="12" t="s">
        <v>909</v>
      </c>
      <c r="CH425" t="s">
        <v>909</v>
      </c>
      <c r="CI425" t="s">
        <v>909</v>
      </c>
      <c r="CJ425" t="s">
        <v>909</v>
      </c>
      <c r="CK425" t="s">
        <v>909</v>
      </c>
      <c r="CL425" t="s">
        <v>909</v>
      </c>
      <c r="CM425" t="s">
        <v>909</v>
      </c>
      <c r="CN425" t="s">
        <v>909</v>
      </c>
      <c r="CO425" t="s">
        <v>909</v>
      </c>
      <c r="CP425" t="s">
        <v>909</v>
      </c>
      <c r="CQ425" t="s">
        <v>909</v>
      </c>
      <c r="CR425" t="s">
        <v>909</v>
      </c>
      <c r="CS425" t="s">
        <v>909</v>
      </c>
      <c r="CT425" t="s">
        <v>909</v>
      </c>
      <c r="CU425" t="s">
        <v>909</v>
      </c>
      <c r="CV425" t="s">
        <v>909</v>
      </c>
      <c r="CW425" t="s">
        <v>909</v>
      </c>
      <c r="CX425" t="s">
        <v>909</v>
      </c>
      <c r="CY425" t="s">
        <v>909</v>
      </c>
      <c r="CZ425" t="s">
        <v>909</v>
      </c>
      <c r="DA425" t="s">
        <v>909</v>
      </c>
      <c r="DB425" t="s">
        <v>909</v>
      </c>
      <c r="DC425" t="s">
        <v>909</v>
      </c>
      <c r="DD425" t="s">
        <v>909</v>
      </c>
      <c r="DE425" t="s">
        <v>909</v>
      </c>
      <c r="DF425" t="s">
        <v>909</v>
      </c>
      <c r="DG425" t="s">
        <v>909</v>
      </c>
      <c r="DH425" t="s">
        <v>909</v>
      </c>
      <c r="DI425" t="s">
        <v>909</v>
      </c>
      <c r="DJ425" t="s">
        <v>909</v>
      </c>
      <c r="DK425" t="s">
        <v>909</v>
      </c>
      <c r="DL425" t="s">
        <v>909</v>
      </c>
      <c r="DM425" t="s">
        <v>909</v>
      </c>
      <c r="DN425" t="s">
        <v>909</v>
      </c>
      <c r="DO425" t="s">
        <v>909</v>
      </c>
      <c r="DP425" t="s">
        <v>909</v>
      </c>
      <c r="DQ425" t="s">
        <v>909</v>
      </c>
      <c r="DR425" t="s">
        <v>909</v>
      </c>
      <c r="DS425" t="s">
        <v>909</v>
      </c>
      <c r="DT425" t="s">
        <v>909</v>
      </c>
      <c r="DU425" t="s">
        <v>909</v>
      </c>
      <c r="DV425" t="s">
        <v>909</v>
      </c>
      <c r="DW425" t="s">
        <v>909</v>
      </c>
      <c r="DX425" t="s">
        <v>909</v>
      </c>
      <c r="DY425" t="s">
        <v>909</v>
      </c>
      <c r="DZ425" t="s">
        <v>909</v>
      </c>
      <c r="EA425" t="s">
        <v>909</v>
      </c>
      <c r="EB425" t="s">
        <v>909</v>
      </c>
      <c r="EC425" t="s">
        <v>909</v>
      </c>
      <c r="ED425" t="s">
        <v>909</v>
      </c>
      <c r="EE425" t="s">
        <v>909</v>
      </c>
      <c r="EF425" t="s">
        <v>909</v>
      </c>
      <c r="EG425" t="s">
        <v>909</v>
      </c>
      <c r="EH425" t="s">
        <v>909</v>
      </c>
      <c r="EI425" t="s">
        <v>909</v>
      </c>
      <c r="EJ425" t="s">
        <v>909</v>
      </c>
      <c r="EK425" t="s">
        <v>909</v>
      </c>
      <c r="EL425" t="s">
        <v>909</v>
      </c>
      <c r="EM425" t="s">
        <v>909</v>
      </c>
      <c r="EN425" t="s">
        <v>909</v>
      </c>
      <c r="EO425" t="s">
        <v>909</v>
      </c>
      <c r="EP425" t="s">
        <v>909</v>
      </c>
      <c r="EQ425" t="s">
        <v>909</v>
      </c>
      <c r="ER425" t="s">
        <v>909</v>
      </c>
      <c r="ES425" t="s">
        <v>909</v>
      </c>
      <c r="ET425" t="s">
        <v>909</v>
      </c>
      <c r="EU425" t="s">
        <v>909</v>
      </c>
      <c r="EV425" t="s">
        <v>909</v>
      </c>
      <c r="EW425" t="s">
        <v>909</v>
      </c>
      <c r="EX425" t="s">
        <v>909</v>
      </c>
      <c r="EY425" t="s">
        <v>909</v>
      </c>
      <c r="EZ425" t="s">
        <v>909</v>
      </c>
      <c r="FA425" t="s">
        <v>909</v>
      </c>
      <c r="FB425" t="s">
        <v>909</v>
      </c>
      <c r="FC425" t="s">
        <v>909</v>
      </c>
      <c r="FD425" t="s">
        <v>909</v>
      </c>
      <c r="FE425" t="s">
        <v>909</v>
      </c>
      <c r="FF425" t="s">
        <v>909</v>
      </c>
      <c r="FG425" t="s">
        <v>909</v>
      </c>
      <c r="FH425" t="s">
        <v>909</v>
      </c>
      <c r="FI425" t="s">
        <v>909</v>
      </c>
      <c r="FJ425" t="s">
        <v>909</v>
      </c>
      <c r="FK425" t="s">
        <v>909</v>
      </c>
      <c r="FL425" t="s">
        <v>909</v>
      </c>
      <c r="FM425" t="s">
        <v>909</v>
      </c>
      <c r="FN425" t="s">
        <v>909</v>
      </c>
      <c r="FO425" t="s">
        <v>909</v>
      </c>
      <c r="FP425" t="s">
        <v>909</v>
      </c>
      <c r="FQ425" t="s">
        <v>909</v>
      </c>
      <c r="FR425" t="s">
        <v>909</v>
      </c>
      <c r="FS425" t="s">
        <v>909</v>
      </c>
      <c r="FT425" t="s">
        <v>909</v>
      </c>
      <c r="FU425" t="s">
        <v>909</v>
      </c>
      <c r="FV425" t="s">
        <v>909</v>
      </c>
      <c r="FW425" t="s">
        <v>909</v>
      </c>
      <c r="FX425" t="s">
        <v>909</v>
      </c>
      <c r="FY425" t="s">
        <v>909</v>
      </c>
      <c r="FZ425" t="s">
        <v>909</v>
      </c>
      <c r="GA425" t="s">
        <v>909</v>
      </c>
      <c r="GB425" t="s">
        <v>909</v>
      </c>
      <c r="GC425" t="s">
        <v>909</v>
      </c>
      <c r="GD425" t="s">
        <v>909</v>
      </c>
      <c r="GE425" t="s">
        <v>909</v>
      </c>
      <c r="GF425" t="s">
        <v>909</v>
      </c>
      <c r="GG425" t="s">
        <v>909</v>
      </c>
      <c r="GH425" t="s">
        <v>909</v>
      </c>
      <c r="GI425" t="s">
        <v>909</v>
      </c>
      <c r="GJ425" t="s">
        <v>909</v>
      </c>
      <c r="GK425" t="s">
        <v>909</v>
      </c>
      <c r="GL425" t="s">
        <v>909</v>
      </c>
      <c r="GM425" t="s">
        <v>909</v>
      </c>
      <c r="GN425" t="s">
        <v>909</v>
      </c>
      <c r="GO425" t="s">
        <v>909</v>
      </c>
      <c r="GP425" t="s">
        <v>909</v>
      </c>
      <c r="GQ425" t="s">
        <v>909</v>
      </c>
      <c r="GR425" t="s">
        <v>909</v>
      </c>
      <c r="GS425" t="s">
        <v>909</v>
      </c>
      <c r="GT425" t="s">
        <v>909</v>
      </c>
      <c r="GU425" t="s">
        <v>909</v>
      </c>
      <c r="GV425" t="s">
        <v>909</v>
      </c>
      <c r="GW425" t="s">
        <v>909</v>
      </c>
      <c r="GX425" t="s">
        <v>909</v>
      </c>
      <c r="GY425" t="s">
        <v>909</v>
      </c>
      <c r="GZ425" t="s">
        <v>909</v>
      </c>
      <c r="HA425" t="s">
        <v>909</v>
      </c>
      <c r="HB425" t="s">
        <v>909</v>
      </c>
      <c r="HC425" t="s">
        <v>909</v>
      </c>
      <c r="HD425" t="s">
        <v>909</v>
      </c>
      <c r="HE425" t="s">
        <v>909</v>
      </c>
      <c r="HF425" t="s">
        <v>909</v>
      </c>
      <c r="HG425" t="s">
        <v>909</v>
      </c>
      <c r="HH425" t="s">
        <v>909</v>
      </c>
      <c r="HI425" t="s">
        <v>909</v>
      </c>
      <c r="HJ425" t="s">
        <v>909</v>
      </c>
      <c r="HK425" t="s">
        <v>909</v>
      </c>
      <c r="HL425" t="s">
        <v>909</v>
      </c>
      <c r="HM425" t="s">
        <v>909</v>
      </c>
      <c r="HN425" t="s">
        <v>909</v>
      </c>
      <c r="HO425" t="s">
        <v>909</v>
      </c>
      <c r="HP425" t="s">
        <v>909</v>
      </c>
      <c r="HQ425" t="s">
        <v>909</v>
      </c>
      <c r="HR425" t="s">
        <v>909</v>
      </c>
      <c r="HS425" t="s">
        <v>909</v>
      </c>
      <c r="HT425" t="s">
        <v>909</v>
      </c>
      <c r="HU425" t="s">
        <v>909</v>
      </c>
      <c r="HV425" t="s">
        <v>909</v>
      </c>
      <c r="HW425" t="s">
        <v>909</v>
      </c>
      <c r="HX425" t="s">
        <v>909</v>
      </c>
      <c r="HY425" t="s">
        <v>909</v>
      </c>
      <c r="HZ425" t="s">
        <v>909</v>
      </c>
      <c r="IA425" t="s">
        <v>909</v>
      </c>
      <c r="IB425" t="s">
        <v>909</v>
      </c>
      <c r="IC425" t="s">
        <v>909</v>
      </c>
      <c r="ID425" t="s">
        <v>909</v>
      </c>
      <c r="IE425" t="s">
        <v>909</v>
      </c>
      <c r="IF425" t="s">
        <v>909</v>
      </c>
      <c r="IG425" t="s">
        <v>909</v>
      </c>
      <c r="IH425" t="s">
        <v>909</v>
      </c>
      <c r="II425" t="s">
        <v>909</v>
      </c>
      <c r="IJ425" t="s">
        <v>909</v>
      </c>
      <c r="IK425" t="s">
        <v>909</v>
      </c>
      <c r="IL425" t="s">
        <v>909</v>
      </c>
      <c r="IM425" t="s">
        <v>909</v>
      </c>
      <c r="IN425" t="s">
        <v>909</v>
      </c>
      <c r="IO425" t="s">
        <v>909</v>
      </c>
      <c r="IP425" t="s">
        <v>909</v>
      </c>
      <c r="IQ425" t="s">
        <v>909</v>
      </c>
      <c r="IR425" t="s">
        <v>909</v>
      </c>
      <c r="IS425" t="s">
        <v>909</v>
      </c>
      <c r="IT425" t="s">
        <v>909</v>
      </c>
      <c r="IU425" t="s">
        <v>909</v>
      </c>
      <c r="IV425" t="s">
        <v>909</v>
      </c>
      <c r="IW425" t="s">
        <v>909</v>
      </c>
      <c r="IX425" t="s">
        <v>909</v>
      </c>
      <c r="IY425" t="s">
        <v>909</v>
      </c>
      <c r="IZ425" t="s">
        <v>909</v>
      </c>
      <c r="JA425" t="s">
        <v>909</v>
      </c>
      <c r="JB425" t="s">
        <v>909</v>
      </c>
      <c r="JC425" t="s">
        <v>909</v>
      </c>
      <c r="JD425" t="s">
        <v>909</v>
      </c>
      <c r="JE425" t="s">
        <v>909</v>
      </c>
      <c r="JF425" t="s">
        <v>909</v>
      </c>
      <c r="JG425" t="s">
        <v>909</v>
      </c>
      <c r="JH425" t="s">
        <v>909</v>
      </c>
      <c r="JI425" t="s">
        <v>909</v>
      </c>
      <c r="JJ425" t="s">
        <v>909</v>
      </c>
      <c r="JK425" t="s">
        <v>909</v>
      </c>
      <c r="JL425" t="s">
        <v>909</v>
      </c>
      <c r="JM425" t="s">
        <v>909</v>
      </c>
      <c r="JN425" t="s">
        <v>909</v>
      </c>
      <c r="JO425" t="s">
        <v>909</v>
      </c>
      <c r="JP425" t="s">
        <v>909</v>
      </c>
      <c r="JQ425" t="s">
        <v>909</v>
      </c>
      <c r="JR425" t="s">
        <v>909</v>
      </c>
      <c r="JS425" t="s">
        <v>909</v>
      </c>
      <c r="JT425" t="s">
        <v>909</v>
      </c>
      <c r="JU425" t="s">
        <v>909</v>
      </c>
      <c r="JV425" t="s">
        <v>909</v>
      </c>
      <c r="JW425" t="s">
        <v>909</v>
      </c>
      <c r="JX425" t="s">
        <v>909</v>
      </c>
      <c r="JY425" t="s">
        <v>909</v>
      </c>
      <c r="JZ425" t="s">
        <v>909</v>
      </c>
      <c r="KA425" t="s">
        <v>909</v>
      </c>
      <c r="KB425" t="s">
        <v>909</v>
      </c>
      <c r="KC425" t="s">
        <v>909</v>
      </c>
      <c r="KD425" t="s">
        <v>909</v>
      </c>
      <c r="KE425" t="s">
        <v>909</v>
      </c>
      <c r="KF425" t="s">
        <v>909</v>
      </c>
      <c r="KG425" t="s">
        <v>909</v>
      </c>
      <c r="KH425" t="s">
        <v>909</v>
      </c>
      <c r="KI425" t="s">
        <v>909</v>
      </c>
      <c r="KJ425" t="s">
        <v>909</v>
      </c>
      <c r="KK425" t="s">
        <v>909</v>
      </c>
      <c r="KL425" t="s">
        <v>909</v>
      </c>
      <c r="KM425" t="s">
        <v>909</v>
      </c>
      <c r="KN425" t="s">
        <v>909</v>
      </c>
      <c r="KO425" t="s">
        <v>909</v>
      </c>
      <c r="KP425" t="s">
        <v>909</v>
      </c>
      <c r="KQ425" t="s">
        <v>909</v>
      </c>
      <c r="KR425" t="s">
        <v>909</v>
      </c>
      <c r="KS425" t="s">
        <v>909</v>
      </c>
      <c r="KT425" t="s">
        <v>909</v>
      </c>
      <c r="KU425" t="s">
        <v>909</v>
      </c>
      <c r="KV425" t="s">
        <v>909</v>
      </c>
      <c r="KW425" t="s">
        <v>909</v>
      </c>
      <c r="KX425" t="s">
        <v>909</v>
      </c>
      <c r="KY425" t="s">
        <v>909</v>
      </c>
      <c r="KZ425" t="s">
        <v>909</v>
      </c>
      <c r="LA425" t="s">
        <v>909</v>
      </c>
      <c r="LB425" t="s">
        <v>909</v>
      </c>
      <c r="LC425" t="s">
        <v>909</v>
      </c>
      <c r="LD425" t="s">
        <v>909</v>
      </c>
      <c r="LE425" t="s">
        <v>909</v>
      </c>
      <c r="LF425" t="s">
        <v>909</v>
      </c>
      <c r="LG425" t="s">
        <v>909</v>
      </c>
      <c r="LH425" t="s">
        <v>909</v>
      </c>
      <c r="LI425" t="s">
        <v>909</v>
      </c>
      <c r="LJ425" t="s">
        <v>909</v>
      </c>
      <c r="LK425" t="s">
        <v>909</v>
      </c>
      <c r="LL425" t="s">
        <v>909</v>
      </c>
      <c r="LM425" t="s">
        <v>909</v>
      </c>
      <c r="LN425" t="s">
        <v>909</v>
      </c>
      <c r="LO425" t="s">
        <v>909</v>
      </c>
      <c r="LP425" t="s">
        <v>909</v>
      </c>
      <c r="LQ425" t="s">
        <v>909</v>
      </c>
      <c r="LR425" t="s">
        <v>909</v>
      </c>
      <c r="LS425" t="s">
        <v>909</v>
      </c>
      <c r="LT425" t="s">
        <v>909</v>
      </c>
      <c r="LU425" t="s">
        <v>909</v>
      </c>
      <c r="LV425" t="s">
        <v>909</v>
      </c>
      <c r="LW425" t="s">
        <v>909</v>
      </c>
      <c r="LX425" t="s">
        <v>909</v>
      </c>
      <c r="LY425" t="s">
        <v>909</v>
      </c>
      <c r="LZ425" t="s">
        <v>909</v>
      </c>
      <c r="MA425" t="s">
        <v>909</v>
      </c>
      <c r="MB425" t="s">
        <v>909</v>
      </c>
      <c r="MC425" t="s">
        <v>909</v>
      </c>
      <c r="MD425" t="s">
        <v>909</v>
      </c>
      <c r="ME425" t="s">
        <v>909</v>
      </c>
      <c r="MF425">
        <v>175.4</v>
      </c>
      <c r="MG425" t="s">
        <v>909</v>
      </c>
      <c r="MH425" t="s">
        <v>909</v>
      </c>
      <c r="MI425" t="s">
        <v>909</v>
      </c>
      <c r="MJ425" t="s">
        <v>909</v>
      </c>
      <c r="MK425" t="s">
        <v>909</v>
      </c>
      <c r="ML425" t="s">
        <v>909</v>
      </c>
      <c r="MM425">
        <v>9.6999999999999993</v>
      </c>
      <c r="MN425" t="s">
        <v>909</v>
      </c>
      <c r="MO425" t="s">
        <v>909</v>
      </c>
      <c r="MP425" t="s">
        <v>909</v>
      </c>
      <c r="MQ425" t="s">
        <v>909</v>
      </c>
      <c r="MR425" t="s">
        <v>909</v>
      </c>
      <c r="MS425" t="s">
        <v>909</v>
      </c>
      <c r="MT425" t="s">
        <v>909</v>
      </c>
      <c r="MU425" t="s">
        <v>909</v>
      </c>
      <c r="MV425" t="s">
        <v>909</v>
      </c>
      <c r="MW425" t="s">
        <v>909</v>
      </c>
      <c r="MX425" t="s">
        <v>909</v>
      </c>
      <c r="MY425" t="s">
        <v>909</v>
      </c>
      <c r="MZ425" t="s">
        <v>909</v>
      </c>
      <c r="NA425" t="s">
        <v>909</v>
      </c>
      <c r="NB425" t="s">
        <v>909</v>
      </c>
      <c r="NC425" t="s">
        <v>909</v>
      </c>
      <c r="ND425" t="s">
        <v>909</v>
      </c>
      <c r="NE425" t="s">
        <v>909</v>
      </c>
      <c r="NF425" t="s">
        <v>909</v>
      </c>
      <c r="NG425" t="s">
        <v>909</v>
      </c>
      <c r="NH425" t="s">
        <v>909</v>
      </c>
      <c r="NI425" t="s">
        <v>909</v>
      </c>
      <c r="NJ425" t="s">
        <v>909</v>
      </c>
      <c r="NK425" t="s">
        <v>909</v>
      </c>
      <c r="NL425" t="s">
        <v>909</v>
      </c>
      <c r="NM425" t="s">
        <v>909</v>
      </c>
      <c r="NN425" t="s">
        <v>909</v>
      </c>
      <c r="NO425" t="s">
        <v>909</v>
      </c>
      <c r="NP425" t="s">
        <v>909</v>
      </c>
      <c r="NQ425" t="s">
        <v>909</v>
      </c>
      <c r="NR425" t="s">
        <v>909</v>
      </c>
      <c r="NS425" t="s">
        <v>909</v>
      </c>
      <c r="NT425" t="s">
        <v>909</v>
      </c>
      <c r="NU425" t="s">
        <v>909</v>
      </c>
      <c r="NV425" t="s">
        <v>909</v>
      </c>
      <c r="NW425" t="s">
        <v>909</v>
      </c>
      <c r="NX425" t="s">
        <v>909</v>
      </c>
      <c r="NY425" t="s">
        <v>909</v>
      </c>
      <c r="NZ425" t="s">
        <v>909</v>
      </c>
      <c r="OA425" t="s">
        <v>909</v>
      </c>
      <c r="OB425" t="s">
        <v>909</v>
      </c>
      <c r="OC425" t="s">
        <v>909</v>
      </c>
      <c r="OD425" t="s">
        <v>909</v>
      </c>
      <c r="OE425" t="s">
        <v>909</v>
      </c>
      <c r="OF425" t="s">
        <v>909</v>
      </c>
      <c r="OG425" t="s">
        <v>909</v>
      </c>
      <c r="OH425" t="s">
        <v>909</v>
      </c>
      <c r="OI425" t="s">
        <v>909</v>
      </c>
      <c r="OJ425" t="s">
        <v>909</v>
      </c>
      <c r="OK425" t="s">
        <v>909</v>
      </c>
      <c r="OL425" t="s">
        <v>909</v>
      </c>
      <c r="OM425" t="s">
        <v>909</v>
      </c>
      <c r="ON425" t="s">
        <v>909</v>
      </c>
      <c r="OO425" t="s">
        <v>909</v>
      </c>
      <c r="OP425" t="s">
        <v>909</v>
      </c>
      <c r="OQ425" t="s">
        <v>909</v>
      </c>
      <c r="OR425" t="s">
        <v>909</v>
      </c>
      <c r="OS425" t="s">
        <v>909</v>
      </c>
      <c r="OT425" t="s">
        <v>909</v>
      </c>
      <c r="OU425" t="s">
        <v>909</v>
      </c>
      <c r="OV425" t="s">
        <v>909</v>
      </c>
      <c r="OW425" t="s">
        <v>909</v>
      </c>
      <c r="OX425" t="s">
        <v>909</v>
      </c>
      <c r="OY425" t="s">
        <v>909</v>
      </c>
      <c r="OZ425" t="s">
        <v>909</v>
      </c>
      <c r="PA425" t="s">
        <v>909</v>
      </c>
      <c r="PB425" t="s">
        <v>909</v>
      </c>
      <c r="PC425" t="s">
        <v>909</v>
      </c>
      <c r="PD425" t="s">
        <v>909</v>
      </c>
      <c r="PE425" t="s">
        <v>909</v>
      </c>
      <c r="PF425" t="s">
        <v>909</v>
      </c>
      <c r="PG425" t="s">
        <v>909</v>
      </c>
      <c r="PH425" t="s">
        <v>909</v>
      </c>
      <c r="PI425" t="s">
        <v>909</v>
      </c>
      <c r="PJ425" t="s">
        <v>909</v>
      </c>
      <c r="PK425" t="s">
        <v>909</v>
      </c>
      <c r="PL425" t="s">
        <v>909</v>
      </c>
      <c r="PM425" t="s">
        <v>909</v>
      </c>
      <c r="PN425" t="s">
        <v>909</v>
      </c>
      <c r="PO425" t="s">
        <v>909</v>
      </c>
      <c r="PP425" t="s">
        <v>909</v>
      </c>
      <c r="PQ425" t="s">
        <v>909</v>
      </c>
      <c r="PR425" t="s">
        <v>909</v>
      </c>
      <c r="PS425" t="s">
        <v>909</v>
      </c>
      <c r="PT425" t="s">
        <v>909</v>
      </c>
      <c r="PU425" t="s">
        <v>909</v>
      </c>
      <c r="PV425" t="s">
        <v>909</v>
      </c>
      <c r="PW425" t="s">
        <v>909</v>
      </c>
      <c r="PX425" t="s">
        <v>909</v>
      </c>
      <c r="PY425" t="s">
        <v>909</v>
      </c>
      <c r="PZ425" t="s">
        <v>909</v>
      </c>
      <c r="QA425" t="s">
        <v>909</v>
      </c>
      <c r="QB425" t="s">
        <v>909</v>
      </c>
      <c r="QC425" t="s">
        <v>909</v>
      </c>
      <c r="QD425" t="s">
        <v>909</v>
      </c>
      <c r="QE425" t="s">
        <v>909</v>
      </c>
      <c r="QF425" t="s">
        <v>909</v>
      </c>
      <c r="QG425" t="s">
        <v>909</v>
      </c>
      <c r="QH425" t="s">
        <v>909</v>
      </c>
      <c r="QI425" t="s">
        <v>909</v>
      </c>
      <c r="QJ425" t="s">
        <v>909</v>
      </c>
      <c r="QK425" t="s">
        <v>909</v>
      </c>
      <c r="QL425" t="s">
        <v>909</v>
      </c>
      <c r="QM425" t="s">
        <v>909</v>
      </c>
      <c r="QN425" t="s">
        <v>909</v>
      </c>
      <c r="QO425" t="s">
        <v>909</v>
      </c>
      <c r="QP425" t="s">
        <v>909</v>
      </c>
      <c r="QQ425" t="s">
        <v>909</v>
      </c>
    </row>
    <row r="426" spans="1:459" x14ac:dyDescent="0.25">
      <c r="A426" t="s">
        <v>1337</v>
      </c>
      <c r="B426" t="s">
        <v>909</v>
      </c>
      <c r="C426" t="s">
        <v>909</v>
      </c>
      <c r="D426" t="s">
        <v>909</v>
      </c>
      <c r="E426" t="s">
        <v>909</v>
      </c>
      <c r="F426" t="s">
        <v>909</v>
      </c>
      <c r="G426" t="s">
        <v>909</v>
      </c>
      <c r="H426" t="s">
        <v>909</v>
      </c>
      <c r="I426" t="s">
        <v>909</v>
      </c>
      <c r="J426" t="s">
        <v>909</v>
      </c>
      <c r="K426" t="s">
        <v>909</v>
      </c>
      <c r="L426" t="s">
        <v>909</v>
      </c>
      <c r="M426" t="s">
        <v>909</v>
      </c>
      <c r="N426" t="s">
        <v>909</v>
      </c>
      <c r="O426" t="s">
        <v>909</v>
      </c>
      <c r="P426" t="s">
        <v>909</v>
      </c>
      <c r="Q426" t="s">
        <v>909</v>
      </c>
      <c r="R426" t="s">
        <v>909</v>
      </c>
      <c r="S426" t="s">
        <v>909</v>
      </c>
      <c r="T426" t="s">
        <v>909</v>
      </c>
      <c r="U426" t="s">
        <v>909</v>
      </c>
      <c r="V426" t="s">
        <v>909</v>
      </c>
      <c r="W426" t="s">
        <v>909</v>
      </c>
      <c r="X426" t="s">
        <v>909</v>
      </c>
      <c r="Y426" t="s">
        <v>909</v>
      </c>
      <c r="Z426" t="s">
        <v>909</v>
      </c>
      <c r="AA426" t="s">
        <v>909</v>
      </c>
      <c r="AB426" t="s">
        <v>909</v>
      </c>
      <c r="AC426" t="s">
        <v>909</v>
      </c>
      <c r="AD426" t="s">
        <v>909</v>
      </c>
      <c r="AE426" t="s">
        <v>909</v>
      </c>
      <c r="AF426" t="s">
        <v>909</v>
      </c>
      <c r="AG426" t="s">
        <v>909</v>
      </c>
      <c r="AH426" t="s">
        <v>909</v>
      </c>
      <c r="AI426" t="s">
        <v>909</v>
      </c>
      <c r="AJ426" t="s">
        <v>909</v>
      </c>
      <c r="AK426" t="s">
        <v>909</v>
      </c>
      <c r="AL426" t="s">
        <v>909</v>
      </c>
      <c r="AM426" t="s">
        <v>909</v>
      </c>
      <c r="AN426" t="s">
        <v>909</v>
      </c>
      <c r="AO426" t="s">
        <v>909</v>
      </c>
      <c r="AP426" t="s">
        <v>909</v>
      </c>
      <c r="AQ426" t="s">
        <v>909</v>
      </c>
      <c r="AR426" t="s">
        <v>909</v>
      </c>
      <c r="AS426" t="s">
        <v>909</v>
      </c>
      <c r="AT426" t="s">
        <v>909</v>
      </c>
      <c r="AU426" t="s">
        <v>909</v>
      </c>
      <c r="AV426" t="s">
        <v>909</v>
      </c>
      <c r="AW426" t="s">
        <v>909</v>
      </c>
      <c r="AX426" t="s">
        <v>909</v>
      </c>
      <c r="AY426" t="s">
        <v>909</v>
      </c>
      <c r="AZ426" t="s">
        <v>909</v>
      </c>
      <c r="BA426" t="s">
        <v>909</v>
      </c>
      <c r="BB426" t="s">
        <v>909</v>
      </c>
      <c r="BC426" t="s">
        <v>909</v>
      </c>
      <c r="BD426" t="s">
        <v>909</v>
      </c>
      <c r="BE426" t="s">
        <v>909</v>
      </c>
      <c r="BF426" t="s">
        <v>909</v>
      </c>
      <c r="BG426" t="s">
        <v>909</v>
      </c>
      <c r="BH426" t="s">
        <v>909</v>
      </c>
      <c r="BI426" t="s">
        <v>909</v>
      </c>
      <c r="BJ426" t="s">
        <v>909</v>
      </c>
      <c r="BK426" t="s">
        <v>909</v>
      </c>
      <c r="BL426" t="s">
        <v>909</v>
      </c>
      <c r="BM426" t="s">
        <v>909</v>
      </c>
      <c r="BN426" t="s">
        <v>909</v>
      </c>
      <c r="BO426" t="s">
        <v>909</v>
      </c>
      <c r="BP426" t="s">
        <v>909</v>
      </c>
      <c r="BQ426" t="s">
        <v>909</v>
      </c>
      <c r="BR426" t="s">
        <v>909</v>
      </c>
      <c r="BS426" t="s">
        <v>909</v>
      </c>
      <c r="BT426" t="s">
        <v>909</v>
      </c>
      <c r="BU426" t="s">
        <v>909</v>
      </c>
      <c r="BV426" t="s">
        <v>909</v>
      </c>
      <c r="BW426" t="s">
        <v>909</v>
      </c>
      <c r="BX426" t="s">
        <v>909</v>
      </c>
      <c r="BY426" t="s">
        <v>909</v>
      </c>
      <c r="BZ426" t="s">
        <v>909</v>
      </c>
      <c r="CA426" t="s">
        <v>909</v>
      </c>
      <c r="CB426" t="s">
        <v>909</v>
      </c>
      <c r="CC426" t="s">
        <v>909</v>
      </c>
      <c r="CD426" t="s">
        <v>909</v>
      </c>
      <c r="CE426" t="s">
        <v>909</v>
      </c>
      <c r="CF426" t="s">
        <v>909</v>
      </c>
      <c r="CG426" s="12" t="s">
        <v>909</v>
      </c>
      <c r="CH426" t="s">
        <v>909</v>
      </c>
      <c r="CI426" t="s">
        <v>909</v>
      </c>
      <c r="CJ426" t="s">
        <v>909</v>
      </c>
      <c r="CK426" t="s">
        <v>909</v>
      </c>
      <c r="CL426" t="s">
        <v>909</v>
      </c>
      <c r="CM426" t="s">
        <v>909</v>
      </c>
      <c r="CN426" t="s">
        <v>909</v>
      </c>
      <c r="CO426" t="s">
        <v>909</v>
      </c>
      <c r="CP426" t="s">
        <v>909</v>
      </c>
      <c r="CQ426" t="s">
        <v>909</v>
      </c>
      <c r="CR426" t="s">
        <v>909</v>
      </c>
      <c r="CS426" t="s">
        <v>909</v>
      </c>
      <c r="CT426" t="s">
        <v>909</v>
      </c>
      <c r="CU426" t="s">
        <v>909</v>
      </c>
      <c r="CV426" t="s">
        <v>909</v>
      </c>
      <c r="CW426" t="s">
        <v>909</v>
      </c>
      <c r="CX426" t="s">
        <v>909</v>
      </c>
      <c r="CY426" t="s">
        <v>909</v>
      </c>
      <c r="CZ426" t="s">
        <v>909</v>
      </c>
      <c r="DA426" t="s">
        <v>909</v>
      </c>
      <c r="DB426" t="s">
        <v>909</v>
      </c>
      <c r="DC426" t="s">
        <v>909</v>
      </c>
      <c r="DD426" t="s">
        <v>909</v>
      </c>
      <c r="DE426" t="s">
        <v>909</v>
      </c>
      <c r="DF426" t="s">
        <v>909</v>
      </c>
      <c r="DG426" t="s">
        <v>909</v>
      </c>
      <c r="DH426" t="s">
        <v>909</v>
      </c>
      <c r="DI426" t="s">
        <v>909</v>
      </c>
      <c r="DJ426" t="s">
        <v>909</v>
      </c>
      <c r="DK426" t="s">
        <v>909</v>
      </c>
      <c r="DL426" t="s">
        <v>909</v>
      </c>
      <c r="DM426" t="s">
        <v>909</v>
      </c>
      <c r="DN426" t="s">
        <v>909</v>
      </c>
      <c r="DO426" t="s">
        <v>909</v>
      </c>
      <c r="DP426" t="s">
        <v>909</v>
      </c>
      <c r="DQ426" t="s">
        <v>909</v>
      </c>
      <c r="DR426" t="s">
        <v>909</v>
      </c>
      <c r="DS426" t="s">
        <v>909</v>
      </c>
      <c r="DT426" t="s">
        <v>909</v>
      </c>
      <c r="DU426" t="s">
        <v>909</v>
      </c>
      <c r="DV426" t="s">
        <v>909</v>
      </c>
      <c r="DW426" t="s">
        <v>909</v>
      </c>
      <c r="DX426" t="s">
        <v>909</v>
      </c>
      <c r="DY426" t="s">
        <v>909</v>
      </c>
      <c r="DZ426" t="s">
        <v>909</v>
      </c>
      <c r="EA426" t="s">
        <v>909</v>
      </c>
      <c r="EB426" t="s">
        <v>909</v>
      </c>
      <c r="EC426" t="s">
        <v>909</v>
      </c>
      <c r="ED426" t="s">
        <v>909</v>
      </c>
      <c r="EE426" t="s">
        <v>909</v>
      </c>
      <c r="EF426" t="s">
        <v>909</v>
      </c>
      <c r="EG426" t="s">
        <v>909</v>
      </c>
      <c r="EH426" t="s">
        <v>909</v>
      </c>
      <c r="EI426" t="s">
        <v>909</v>
      </c>
      <c r="EJ426" t="s">
        <v>909</v>
      </c>
      <c r="EK426" t="s">
        <v>909</v>
      </c>
      <c r="EL426" t="s">
        <v>909</v>
      </c>
      <c r="EM426" t="s">
        <v>909</v>
      </c>
      <c r="EN426" t="s">
        <v>909</v>
      </c>
      <c r="EO426" t="s">
        <v>909</v>
      </c>
      <c r="EP426" t="s">
        <v>909</v>
      </c>
      <c r="EQ426" t="s">
        <v>909</v>
      </c>
      <c r="ER426" t="s">
        <v>909</v>
      </c>
      <c r="ES426" t="s">
        <v>909</v>
      </c>
      <c r="ET426" t="s">
        <v>909</v>
      </c>
      <c r="EU426" t="s">
        <v>909</v>
      </c>
      <c r="EV426" t="s">
        <v>909</v>
      </c>
      <c r="EW426" t="s">
        <v>909</v>
      </c>
      <c r="EX426" t="s">
        <v>909</v>
      </c>
      <c r="EY426" t="s">
        <v>909</v>
      </c>
      <c r="EZ426" t="s">
        <v>909</v>
      </c>
      <c r="FA426" t="s">
        <v>909</v>
      </c>
      <c r="FB426" t="s">
        <v>909</v>
      </c>
      <c r="FC426" t="s">
        <v>909</v>
      </c>
      <c r="FD426" t="s">
        <v>909</v>
      </c>
      <c r="FE426" t="s">
        <v>909</v>
      </c>
      <c r="FF426" t="s">
        <v>909</v>
      </c>
      <c r="FG426" t="s">
        <v>909</v>
      </c>
      <c r="FH426" t="s">
        <v>909</v>
      </c>
      <c r="FI426" t="s">
        <v>909</v>
      </c>
      <c r="FJ426" t="s">
        <v>909</v>
      </c>
      <c r="FK426" t="s">
        <v>909</v>
      </c>
      <c r="FL426" t="s">
        <v>909</v>
      </c>
      <c r="FM426" t="s">
        <v>909</v>
      </c>
      <c r="FN426" t="s">
        <v>909</v>
      </c>
      <c r="FO426" t="s">
        <v>909</v>
      </c>
      <c r="FP426" t="s">
        <v>909</v>
      </c>
      <c r="FQ426" t="s">
        <v>909</v>
      </c>
      <c r="FR426" t="s">
        <v>909</v>
      </c>
      <c r="FS426" t="s">
        <v>909</v>
      </c>
      <c r="FT426" t="s">
        <v>909</v>
      </c>
      <c r="FU426" t="s">
        <v>909</v>
      </c>
      <c r="FV426" t="s">
        <v>909</v>
      </c>
      <c r="FW426" t="s">
        <v>909</v>
      </c>
      <c r="FX426" t="s">
        <v>909</v>
      </c>
      <c r="FY426" t="s">
        <v>909</v>
      </c>
      <c r="FZ426" t="s">
        <v>909</v>
      </c>
      <c r="GA426" t="s">
        <v>909</v>
      </c>
      <c r="GB426" t="s">
        <v>909</v>
      </c>
      <c r="GC426" t="s">
        <v>909</v>
      </c>
      <c r="GD426" t="s">
        <v>909</v>
      </c>
      <c r="GE426" t="s">
        <v>909</v>
      </c>
      <c r="GF426" t="s">
        <v>909</v>
      </c>
      <c r="GG426" t="s">
        <v>909</v>
      </c>
      <c r="GH426" t="s">
        <v>909</v>
      </c>
      <c r="GI426" t="s">
        <v>909</v>
      </c>
      <c r="GJ426" t="s">
        <v>909</v>
      </c>
      <c r="GK426" t="s">
        <v>909</v>
      </c>
      <c r="GL426" t="s">
        <v>909</v>
      </c>
      <c r="GM426" t="s">
        <v>909</v>
      </c>
      <c r="GN426" t="s">
        <v>909</v>
      </c>
      <c r="GO426" t="s">
        <v>909</v>
      </c>
      <c r="GP426" t="s">
        <v>909</v>
      </c>
      <c r="GQ426" t="s">
        <v>909</v>
      </c>
      <c r="GR426" t="s">
        <v>909</v>
      </c>
      <c r="GS426" t="s">
        <v>909</v>
      </c>
      <c r="GT426" t="s">
        <v>909</v>
      </c>
      <c r="GU426" t="s">
        <v>909</v>
      </c>
      <c r="GV426" t="s">
        <v>909</v>
      </c>
      <c r="GW426" t="s">
        <v>909</v>
      </c>
      <c r="GX426" t="s">
        <v>909</v>
      </c>
      <c r="GY426" t="s">
        <v>909</v>
      </c>
      <c r="GZ426" t="s">
        <v>909</v>
      </c>
      <c r="HA426" t="s">
        <v>909</v>
      </c>
      <c r="HB426" t="s">
        <v>909</v>
      </c>
      <c r="HC426" t="s">
        <v>909</v>
      </c>
      <c r="HD426" t="s">
        <v>909</v>
      </c>
      <c r="HE426" t="s">
        <v>909</v>
      </c>
      <c r="HF426" t="s">
        <v>909</v>
      </c>
      <c r="HG426" t="s">
        <v>909</v>
      </c>
      <c r="HH426" t="s">
        <v>909</v>
      </c>
      <c r="HI426" t="s">
        <v>909</v>
      </c>
      <c r="HJ426" t="s">
        <v>909</v>
      </c>
      <c r="HK426" t="s">
        <v>909</v>
      </c>
      <c r="HL426" t="s">
        <v>909</v>
      </c>
      <c r="HM426" t="s">
        <v>909</v>
      </c>
      <c r="HN426" t="s">
        <v>909</v>
      </c>
      <c r="HO426" t="s">
        <v>909</v>
      </c>
      <c r="HP426" t="s">
        <v>909</v>
      </c>
      <c r="HQ426" t="s">
        <v>909</v>
      </c>
      <c r="HR426" t="s">
        <v>909</v>
      </c>
      <c r="HS426" t="s">
        <v>909</v>
      </c>
      <c r="HT426" t="s">
        <v>909</v>
      </c>
      <c r="HU426" t="s">
        <v>909</v>
      </c>
      <c r="HV426" t="s">
        <v>909</v>
      </c>
      <c r="HW426" t="s">
        <v>909</v>
      </c>
      <c r="HX426" t="s">
        <v>909</v>
      </c>
      <c r="HY426" t="s">
        <v>909</v>
      </c>
      <c r="HZ426" t="s">
        <v>909</v>
      </c>
      <c r="IA426" t="s">
        <v>909</v>
      </c>
      <c r="IB426" t="s">
        <v>909</v>
      </c>
      <c r="IC426" t="s">
        <v>909</v>
      </c>
      <c r="ID426" t="s">
        <v>909</v>
      </c>
      <c r="IE426" t="s">
        <v>909</v>
      </c>
      <c r="IF426" t="s">
        <v>909</v>
      </c>
      <c r="IG426" t="s">
        <v>909</v>
      </c>
      <c r="IH426" t="s">
        <v>909</v>
      </c>
      <c r="II426" t="s">
        <v>909</v>
      </c>
      <c r="IJ426" t="s">
        <v>909</v>
      </c>
      <c r="IK426" t="s">
        <v>909</v>
      </c>
      <c r="IL426" t="s">
        <v>909</v>
      </c>
      <c r="IM426" t="s">
        <v>909</v>
      </c>
      <c r="IN426" t="s">
        <v>909</v>
      </c>
      <c r="IO426" t="s">
        <v>909</v>
      </c>
      <c r="IP426" t="s">
        <v>909</v>
      </c>
      <c r="IQ426" t="s">
        <v>909</v>
      </c>
      <c r="IR426" t="s">
        <v>909</v>
      </c>
      <c r="IS426" t="s">
        <v>909</v>
      </c>
      <c r="IT426" t="s">
        <v>909</v>
      </c>
      <c r="IU426" t="s">
        <v>909</v>
      </c>
      <c r="IV426" t="s">
        <v>909</v>
      </c>
      <c r="IW426" t="s">
        <v>909</v>
      </c>
      <c r="IX426" t="s">
        <v>909</v>
      </c>
      <c r="IY426" t="s">
        <v>909</v>
      </c>
      <c r="IZ426" t="s">
        <v>909</v>
      </c>
      <c r="JA426" t="s">
        <v>909</v>
      </c>
      <c r="JB426" t="s">
        <v>909</v>
      </c>
      <c r="JC426" t="s">
        <v>909</v>
      </c>
      <c r="JD426" t="s">
        <v>909</v>
      </c>
      <c r="JE426" t="s">
        <v>909</v>
      </c>
      <c r="JF426" t="s">
        <v>909</v>
      </c>
      <c r="JG426" t="s">
        <v>909</v>
      </c>
      <c r="JH426" t="s">
        <v>909</v>
      </c>
      <c r="JI426" t="s">
        <v>909</v>
      </c>
      <c r="JJ426" t="s">
        <v>909</v>
      </c>
      <c r="JK426" t="s">
        <v>909</v>
      </c>
      <c r="JL426" t="s">
        <v>909</v>
      </c>
      <c r="JM426" t="s">
        <v>909</v>
      </c>
      <c r="JN426" t="s">
        <v>909</v>
      </c>
      <c r="JO426" t="s">
        <v>909</v>
      </c>
      <c r="JP426" t="s">
        <v>909</v>
      </c>
      <c r="JQ426" t="s">
        <v>909</v>
      </c>
      <c r="JR426" t="s">
        <v>909</v>
      </c>
      <c r="JS426" t="s">
        <v>909</v>
      </c>
      <c r="JT426" t="s">
        <v>909</v>
      </c>
      <c r="JU426" t="s">
        <v>909</v>
      </c>
      <c r="JV426" t="s">
        <v>909</v>
      </c>
      <c r="JW426" t="s">
        <v>909</v>
      </c>
      <c r="JX426" t="s">
        <v>909</v>
      </c>
      <c r="JY426" t="s">
        <v>909</v>
      </c>
      <c r="JZ426" t="s">
        <v>909</v>
      </c>
      <c r="KA426" t="s">
        <v>909</v>
      </c>
      <c r="KB426" t="s">
        <v>909</v>
      </c>
      <c r="KC426" t="s">
        <v>909</v>
      </c>
      <c r="KD426" t="s">
        <v>909</v>
      </c>
      <c r="KE426" t="s">
        <v>909</v>
      </c>
      <c r="KF426" t="s">
        <v>909</v>
      </c>
      <c r="KG426" t="s">
        <v>909</v>
      </c>
      <c r="KH426" t="s">
        <v>909</v>
      </c>
      <c r="KI426" t="s">
        <v>909</v>
      </c>
      <c r="KJ426" t="s">
        <v>909</v>
      </c>
      <c r="KK426" t="s">
        <v>909</v>
      </c>
      <c r="KL426" t="s">
        <v>909</v>
      </c>
      <c r="KM426" t="s">
        <v>909</v>
      </c>
      <c r="KN426" t="s">
        <v>909</v>
      </c>
      <c r="KO426" t="s">
        <v>909</v>
      </c>
      <c r="KP426" t="s">
        <v>909</v>
      </c>
      <c r="KQ426" t="s">
        <v>909</v>
      </c>
      <c r="KR426" t="s">
        <v>909</v>
      </c>
      <c r="KS426" t="s">
        <v>909</v>
      </c>
      <c r="KT426" t="s">
        <v>909</v>
      </c>
      <c r="KU426" t="s">
        <v>909</v>
      </c>
      <c r="KV426" t="s">
        <v>909</v>
      </c>
      <c r="KW426" t="s">
        <v>909</v>
      </c>
      <c r="KX426" t="s">
        <v>909</v>
      </c>
      <c r="KY426" t="s">
        <v>909</v>
      </c>
      <c r="KZ426" t="s">
        <v>909</v>
      </c>
      <c r="LA426" t="s">
        <v>909</v>
      </c>
      <c r="LB426" t="s">
        <v>909</v>
      </c>
      <c r="LC426" t="s">
        <v>909</v>
      </c>
      <c r="LD426" t="s">
        <v>909</v>
      </c>
      <c r="LE426" t="s">
        <v>909</v>
      </c>
      <c r="LF426" t="s">
        <v>909</v>
      </c>
      <c r="LG426" t="s">
        <v>909</v>
      </c>
      <c r="LH426" t="s">
        <v>909</v>
      </c>
      <c r="LI426" t="s">
        <v>909</v>
      </c>
      <c r="LJ426" t="s">
        <v>909</v>
      </c>
      <c r="LK426" t="s">
        <v>909</v>
      </c>
      <c r="LL426" t="s">
        <v>909</v>
      </c>
      <c r="LM426" t="s">
        <v>909</v>
      </c>
      <c r="LN426" t="s">
        <v>909</v>
      </c>
      <c r="LO426" t="s">
        <v>909</v>
      </c>
      <c r="LP426" t="s">
        <v>909</v>
      </c>
      <c r="LQ426" t="s">
        <v>909</v>
      </c>
      <c r="LR426" t="s">
        <v>909</v>
      </c>
      <c r="LS426" t="s">
        <v>909</v>
      </c>
      <c r="LT426" t="s">
        <v>909</v>
      </c>
      <c r="LU426" t="s">
        <v>909</v>
      </c>
      <c r="LV426" t="s">
        <v>909</v>
      </c>
      <c r="LW426" t="s">
        <v>909</v>
      </c>
      <c r="LX426" t="s">
        <v>909</v>
      </c>
      <c r="LY426" t="s">
        <v>909</v>
      </c>
      <c r="LZ426" t="s">
        <v>909</v>
      </c>
      <c r="MA426" t="s">
        <v>909</v>
      </c>
      <c r="MB426" t="s">
        <v>909</v>
      </c>
      <c r="MC426" t="s">
        <v>909</v>
      </c>
      <c r="MD426" t="s">
        <v>909</v>
      </c>
      <c r="ME426" t="s">
        <v>909</v>
      </c>
      <c r="MF426">
        <v>176</v>
      </c>
      <c r="MG426" t="s">
        <v>909</v>
      </c>
      <c r="MH426" t="s">
        <v>909</v>
      </c>
      <c r="MI426" t="s">
        <v>909</v>
      </c>
      <c r="MJ426" t="s">
        <v>909</v>
      </c>
      <c r="MK426" t="s">
        <v>909</v>
      </c>
      <c r="ML426" t="s">
        <v>909</v>
      </c>
      <c r="MM426">
        <v>10.1</v>
      </c>
      <c r="MN426" t="s">
        <v>909</v>
      </c>
      <c r="MO426" t="s">
        <v>909</v>
      </c>
      <c r="MP426" t="s">
        <v>909</v>
      </c>
      <c r="MQ426" t="s">
        <v>909</v>
      </c>
      <c r="MR426" t="s">
        <v>909</v>
      </c>
      <c r="MS426" t="s">
        <v>909</v>
      </c>
      <c r="MT426" t="s">
        <v>909</v>
      </c>
      <c r="MU426" t="s">
        <v>909</v>
      </c>
      <c r="MV426" t="s">
        <v>909</v>
      </c>
      <c r="MW426" t="s">
        <v>909</v>
      </c>
      <c r="MX426" t="s">
        <v>909</v>
      </c>
      <c r="MY426" t="s">
        <v>909</v>
      </c>
      <c r="MZ426" t="s">
        <v>909</v>
      </c>
      <c r="NA426" t="s">
        <v>909</v>
      </c>
      <c r="NB426" t="s">
        <v>909</v>
      </c>
      <c r="NC426" t="s">
        <v>909</v>
      </c>
      <c r="ND426" t="s">
        <v>909</v>
      </c>
      <c r="NE426" t="s">
        <v>909</v>
      </c>
      <c r="NF426" t="s">
        <v>909</v>
      </c>
      <c r="NG426" t="s">
        <v>909</v>
      </c>
      <c r="NH426" t="s">
        <v>909</v>
      </c>
      <c r="NI426" t="s">
        <v>909</v>
      </c>
      <c r="NJ426" t="s">
        <v>909</v>
      </c>
      <c r="NK426" t="s">
        <v>909</v>
      </c>
      <c r="NL426" t="s">
        <v>909</v>
      </c>
      <c r="NM426" t="s">
        <v>909</v>
      </c>
      <c r="NN426" t="s">
        <v>909</v>
      </c>
      <c r="NO426" t="s">
        <v>909</v>
      </c>
      <c r="NP426" t="s">
        <v>909</v>
      </c>
      <c r="NQ426" t="s">
        <v>909</v>
      </c>
      <c r="NR426" t="s">
        <v>909</v>
      </c>
      <c r="NS426" t="s">
        <v>909</v>
      </c>
      <c r="NT426" t="s">
        <v>909</v>
      </c>
      <c r="NU426" t="s">
        <v>909</v>
      </c>
      <c r="NV426" t="s">
        <v>909</v>
      </c>
      <c r="NW426" t="s">
        <v>909</v>
      </c>
      <c r="NX426" t="s">
        <v>909</v>
      </c>
      <c r="NY426" t="s">
        <v>909</v>
      </c>
      <c r="NZ426" t="s">
        <v>909</v>
      </c>
      <c r="OA426" t="s">
        <v>909</v>
      </c>
      <c r="OB426" t="s">
        <v>909</v>
      </c>
      <c r="OC426" t="s">
        <v>909</v>
      </c>
      <c r="OD426" t="s">
        <v>909</v>
      </c>
      <c r="OE426" t="s">
        <v>909</v>
      </c>
      <c r="OF426" t="s">
        <v>909</v>
      </c>
      <c r="OG426" t="s">
        <v>909</v>
      </c>
      <c r="OH426" t="s">
        <v>909</v>
      </c>
      <c r="OI426" t="s">
        <v>909</v>
      </c>
      <c r="OJ426" t="s">
        <v>909</v>
      </c>
      <c r="OK426" t="s">
        <v>909</v>
      </c>
      <c r="OL426" t="s">
        <v>909</v>
      </c>
      <c r="OM426" t="s">
        <v>909</v>
      </c>
      <c r="ON426" t="s">
        <v>909</v>
      </c>
      <c r="OO426" t="s">
        <v>909</v>
      </c>
      <c r="OP426" t="s">
        <v>909</v>
      </c>
      <c r="OQ426" t="s">
        <v>909</v>
      </c>
      <c r="OR426" t="s">
        <v>909</v>
      </c>
      <c r="OS426" t="s">
        <v>909</v>
      </c>
      <c r="OT426" t="s">
        <v>909</v>
      </c>
      <c r="OU426" t="s">
        <v>909</v>
      </c>
      <c r="OV426" t="s">
        <v>909</v>
      </c>
      <c r="OW426" t="s">
        <v>909</v>
      </c>
      <c r="OX426" t="s">
        <v>909</v>
      </c>
      <c r="OY426" t="s">
        <v>909</v>
      </c>
      <c r="OZ426" t="s">
        <v>909</v>
      </c>
      <c r="PA426" t="s">
        <v>909</v>
      </c>
      <c r="PB426" t="s">
        <v>909</v>
      </c>
      <c r="PC426" t="s">
        <v>909</v>
      </c>
      <c r="PD426" t="s">
        <v>909</v>
      </c>
      <c r="PE426" t="s">
        <v>909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909</v>
      </c>
      <c r="PT426" t="s">
        <v>909</v>
      </c>
      <c r="PU426" t="s">
        <v>909</v>
      </c>
      <c r="PV426" t="s">
        <v>909</v>
      </c>
      <c r="PW426" t="s">
        <v>909</v>
      </c>
      <c r="PX426" t="s">
        <v>909</v>
      </c>
      <c r="PY426" t="s">
        <v>909</v>
      </c>
      <c r="PZ426" t="s">
        <v>909</v>
      </c>
      <c r="QA426" t="s">
        <v>909</v>
      </c>
      <c r="QB426" t="s">
        <v>909</v>
      </c>
      <c r="QC426" t="s">
        <v>909</v>
      </c>
      <c r="QD426" t="s">
        <v>909</v>
      </c>
      <c r="QE426" t="s">
        <v>909</v>
      </c>
      <c r="QF426" t="s">
        <v>909</v>
      </c>
      <c r="QG426" t="s">
        <v>909</v>
      </c>
      <c r="QH426" t="s">
        <v>909</v>
      </c>
      <c r="QI426" t="s">
        <v>909</v>
      </c>
      <c r="QJ426" t="s">
        <v>909</v>
      </c>
      <c r="QK426" t="s">
        <v>909</v>
      </c>
      <c r="QL426" t="s">
        <v>909</v>
      </c>
      <c r="QM426" t="s">
        <v>909</v>
      </c>
      <c r="QN426" t="s">
        <v>909</v>
      </c>
      <c r="QO426" t="s">
        <v>909</v>
      </c>
      <c r="QP426" t="s">
        <v>909</v>
      </c>
      <c r="QQ426" t="s">
        <v>909</v>
      </c>
    </row>
    <row r="427" spans="1:459" x14ac:dyDescent="0.25">
      <c r="A427" t="s">
        <v>1338</v>
      </c>
      <c r="B427" t="s">
        <v>909</v>
      </c>
      <c r="C427" t="s">
        <v>909</v>
      </c>
      <c r="D427" t="s">
        <v>909</v>
      </c>
      <c r="E427" t="s">
        <v>909</v>
      </c>
      <c r="F427" t="s">
        <v>909</v>
      </c>
      <c r="G427" t="s">
        <v>909</v>
      </c>
      <c r="H427" t="s">
        <v>909</v>
      </c>
      <c r="I427" t="s">
        <v>909</v>
      </c>
      <c r="J427" t="s">
        <v>909</v>
      </c>
      <c r="K427" t="s">
        <v>909</v>
      </c>
      <c r="L427" t="s">
        <v>909</v>
      </c>
      <c r="M427" t="s">
        <v>909</v>
      </c>
      <c r="N427" t="s">
        <v>909</v>
      </c>
      <c r="O427" t="s">
        <v>909</v>
      </c>
      <c r="P427" t="s">
        <v>909</v>
      </c>
      <c r="Q427" t="s">
        <v>909</v>
      </c>
      <c r="R427" t="s">
        <v>909</v>
      </c>
      <c r="S427" t="s">
        <v>909</v>
      </c>
      <c r="T427" t="s">
        <v>909</v>
      </c>
      <c r="U427" t="s">
        <v>909</v>
      </c>
      <c r="V427" t="s">
        <v>909</v>
      </c>
      <c r="W427" t="s">
        <v>909</v>
      </c>
      <c r="X427" t="s">
        <v>909</v>
      </c>
      <c r="Y427" t="s">
        <v>909</v>
      </c>
      <c r="Z427" t="s">
        <v>909</v>
      </c>
      <c r="AA427" t="s">
        <v>909</v>
      </c>
      <c r="AB427" t="s">
        <v>909</v>
      </c>
      <c r="AC427" t="s">
        <v>909</v>
      </c>
      <c r="AD427" t="s">
        <v>909</v>
      </c>
      <c r="AE427" t="s">
        <v>909</v>
      </c>
      <c r="AF427" t="s">
        <v>909</v>
      </c>
      <c r="AG427" t="s">
        <v>909</v>
      </c>
      <c r="AH427" t="s">
        <v>909</v>
      </c>
      <c r="AI427" t="s">
        <v>909</v>
      </c>
      <c r="AJ427" t="s">
        <v>909</v>
      </c>
      <c r="AK427" t="s">
        <v>909</v>
      </c>
      <c r="AL427" t="s">
        <v>909</v>
      </c>
      <c r="AM427" t="s">
        <v>909</v>
      </c>
      <c r="AN427" t="s">
        <v>909</v>
      </c>
      <c r="AO427" t="s">
        <v>909</v>
      </c>
      <c r="AP427" t="s">
        <v>909</v>
      </c>
      <c r="AQ427" t="s">
        <v>909</v>
      </c>
      <c r="AR427" t="s">
        <v>909</v>
      </c>
      <c r="AS427" t="s">
        <v>909</v>
      </c>
      <c r="AT427" t="s">
        <v>909</v>
      </c>
      <c r="AU427" t="s">
        <v>909</v>
      </c>
      <c r="AV427" t="s">
        <v>909</v>
      </c>
      <c r="AW427" t="s">
        <v>909</v>
      </c>
      <c r="AX427" t="s">
        <v>909</v>
      </c>
      <c r="AY427" t="s">
        <v>909</v>
      </c>
      <c r="AZ427" t="s">
        <v>909</v>
      </c>
      <c r="BA427" t="s">
        <v>909</v>
      </c>
      <c r="BB427" t="s">
        <v>909</v>
      </c>
      <c r="BC427" t="s">
        <v>909</v>
      </c>
      <c r="BD427" t="s">
        <v>909</v>
      </c>
      <c r="BE427" t="s">
        <v>909</v>
      </c>
      <c r="BF427" t="s">
        <v>909</v>
      </c>
      <c r="BG427" t="s">
        <v>909</v>
      </c>
      <c r="BH427" t="s">
        <v>909</v>
      </c>
      <c r="BI427" t="s">
        <v>909</v>
      </c>
      <c r="BJ427" t="s">
        <v>909</v>
      </c>
      <c r="BK427" t="s">
        <v>909</v>
      </c>
      <c r="BL427" t="s">
        <v>909</v>
      </c>
      <c r="BM427" t="s">
        <v>909</v>
      </c>
      <c r="BN427" t="s">
        <v>909</v>
      </c>
      <c r="BO427" t="s">
        <v>909</v>
      </c>
      <c r="BP427" t="s">
        <v>909</v>
      </c>
      <c r="BQ427" t="s">
        <v>909</v>
      </c>
      <c r="BR427" t="s">
        <v>909</v>
      </c>
      <c r="BS427" t="s">
        <v>909</v>
      </c>
      <c r="BT427" t="s">
        <v>909</v>
      </c>
      <c r="BU427" t="s">
        <v>909</v>
      </c>
      <c r="BV427" t="s">
        <v>909</v>
      </c>
      <c r="BW427" t="s">
        <v>909</v>
      </c>
      <c r="BX427" t="s">
        <v>909</v>
      </c>
      <c r="BY427" t="s">
        <v>909</v>
      </c>
      <c r="BZ427" t="s">
        <v>909</v>
      </c>
      <c r="CA427" t="s">
        <v>909</v>
      </c>
      <c r="CB427" t="s">
        <v>909</v>
      </c>
      <c r="CC427" t="s">
        <v>909</v>
      </c>
      <c r="CD427" t="s">
        <v>909</v>
      </c>
      <c r="CE427" t="s">
        <v>909</v>
      </c>
      <c r="CF427" t="s">
        <v>909</v>
      </c>
      <c r="CG427" s="12" t="s">
        <v>909</v>
      </c>
      <c r="CH427" t="s">
        <v>909</v>
      </c>
      <c r="CI427" t="s">
        <v>909</v>
      </c>
      <c r="CJ427" t="s">
        <v>909</v>
      </c>
      <c r="CK427" t="s">
        <v>909</v>
      </c>
      <c r="CL427" t="s">
        <v>909</v>
      </c>
      <c r="CM427" t="s">
        <v>909</v>
      </c>
      <c r="CN427" t="s">
        <v>909</v>
      </c>
      <c r="CO427" t="s">
        <v>909</v>
      </c>
      <c r="CP427" t="s">
        <v>909</v>
      </c>
      <c r="CQ427" t="s">
        <v>909</v>
      </c>
      <c r="CR427" t="s">
        <v>909</v>
      </c>
      <c r="CS427" t="s">
        <v>909</v>
      </c>
      <c r="CT427" t="s">
        <v>909</v>
      </c>
      <c r="CU427" t="s">
        <v>909</v>
      </c>
      <c r="CV427" t="s">
        <v>909</v>
      </c>
      <c r="CW427" t="s">
        <v>909</v>
      </c>
      <c r="CX427" t="s">
        <v>909</v>
      </c>
      <c r="CY427" t="s">
        <v>909</v>
      </c>
      <c r="CZ427" t="s">
        <v>909</v>
      </c>
      <c r="DA427" t="s">
        <v>909</v>
      </c>
      <c r="DB427" t="s">
        <v>909</v>
      </c>
      <c r="DC427" t="s">
        <v>909</v>
      </c>
      <c r="DD427" t="s">
        <v>909</v>
      </c>
      <c r="DE427" t="s">
        <v>909</v>
      </c>
      <c r="DF427" t="s">
        <v>909</v>
      </c>
      <c r="DG427" t="s">
        <v>909</v>
      </c>
      <c r="DH427" t="s">
        <v>909</v>
      </c>
      <c r="DI427" t="s">
        <v>909</v>
      </c>
      <c r="DJ427" t="s">
        <v>909</v>
      </c>
      <c r="DK427" t="s">
        <v>909</v>
      </c>
      <c r="DL427" t="s">
        <v>909</v>
      </c>
      <c r="DM427" t="s">
        <v>909</v>
      </c>
      <c r="DN427" t="s">
        <v>909</v>
      </c>
      <c r="DO427" t="s">
        <v>909</v>
      </c>
      <c r="DP427" t="s">
        <v>909</v>
      </c>
      <c r="DQ427" t="s">
        <v>909</v>
      </c>
      <c r="DR427" t="s">
        <v>909</v>
      </c>
      <c r="DS427" t="s">
        <v>909</v>
      </c>
      <c r="DT427" t="s">
        <v>909</v>
      </c>
      <c r="DU427" t="s">
        <v>909</v>
      </c>
      <c r="DV427" t="s">
        <v>909</v>
      </c>
      <c r="DW427" t="s">
        <v>909</v>
      </c>
      <c r="DX427" t="s">
        <v>909</v>
      </c>
      <c r="DY427" t="s">
        <v>909</v>
      </c>
      <c r="DZ427" t="s">
        <v>909</v>
      </c>
      <c r="EA427" t="s">
        <v>909</v>
      </c>
      <c r="EB427" t="s">
        <v>909</v>
      </c>
      <c r="EC427" t="s">
        <v>909</v>
      </c>
      <c r="ED427" t="s">
        <v>909</v>
      </c>
      <c r="EE427" t="s">
        <v>909</v>
      </c>
      <c r="EF427" t="s">
        <v>909</v>
      </c>
      <c r="EG427" t="s">
        <v>909</v>
      </c>
      <c r="EH427" t="s">
        <v>909</v>
      </c>
      <c r="EI427" t="s">
        <v>909</v>
      </c>
      <c r="EJ427" t="s">
        <v>909</v>
      </c>
      <c r="EK427" t="s">
        <v>909</v>
      </c>
      <c r="EL427" t="s">
        <v>909</v>
      </c>
      <c r="EM427" t="s">
        <v>909</v>
      </c>
      <c r="EN427" t="s">
        <v>909</v>
      </c>
      <c r="EO427" t="s">
        <v>909</v>
      </c>
      <c r="EP427" t="s">
        <v>909</v>
      </c>
      <c r="EQ427" t="s">
        <v>909</v>
      </c>
      <c r="ER427" t="s">
        <v>909</v>
      </c>
      <c r="ES427" t="s">
        <v>909</v>
      </c>
      <c r="ET427" t="s">
        <v>909</v>
      </c>
      <c r="EU427" t="s">
        <v>909</v>
      </c>
      <c r="EV427" t="s">
        <v>909</v>
      </c>
      <c r="EW427" t="s">
        <v>909</v>
      </c>
      <c r="EX427" t="s">
        <v>909</v>
      </c>
      <c r="EY427" t="s">
        <v>909</v>
      </c>
      <c r="EZ427" t="s">
        <v>909</v>
      </c>
      <c r="FA427" t="s">
        <v>909</v>
      </c>
      <c r="FB427" t="s">
        <v>909</v>
      </c>
      <c r="FC427" t="s">
        <v>909</v>
      </c>
      <c r="FD427" t="s">
        <v>909</v>
      </c>
      <c r="FE427" t="s">
        <v>909</v>
      </c>
      <c r="FF427" t="s">
        <v>909</v>
      </c>
      <c r="FG427" t="s">
        <v>909</v>
      </c>
      <c r="FH427" t="s">
        <v>909</v>
      </c>
      <c r="FI427" t="s">
        <v>909</v>
      </c>
      <c r="FJ427" t="s">
        <v>909</v>
      </c>
      <c r="FK427" t="s">
        <v>909</v>
      </c>
      <c r="FL427" t="s">
        <v>909</v>
      </c>
      <c r="FM427" t="s">
        <v>909</v>
      </c>
      <c r="FN427" t="s">
        <v>909</v>
      </c>
      <c r="FO427" t="s">
        <v>909</v>
      </c>
      <c r="FP427" t="s">
        <v>909</v>
      </c>
      <c r="FQ427" t="s">
        <v>909</v>
      </c>
      <c r="FR427" t="s">
        <v>909</v>
      </c>
      <c r="FS427" t="s">
        <v>909</v>
      </c>
      <c r="FT427" t="s">
        <v>909</v>
      </c>
      <c r="FU427" t="s">
        <v>909</v>
      </c>
      <c r="FV427" t="s">
        <v>909</v>
      </c>
      <c r="FW427" t="s">
        <v>909</v>
      </c>
      <c r="FX427" t="s">
        <v>909</v>
      </c>
      <c r="FY427" t="s">
        <v>909</v>
      </c>
      <c r="FZ427" t="s">
        <v>909</v>
      </c>
      <c r="GA427" t="s">
        <v>909</v>
      </c>
      <c r="GB427" t="s">
        <v>909</v>
      </c>
      <c r="GC427" t="s">
        <v>909</v>
      </c>
      <c r="GD427" t="s">
        <v>909</v>
      </c>
      <c r="GE427" t="s">
        <v>909</v>
      </c>
      <c r="GF427" t="s">
        <v>909</v>
      </c>
      <c r="GG427" t="s">
        <v>909</v>
      </c>
      <c r="GH427" t="s">
        <v>909</v>
      </c>
      <c r="GI427" t="s">
        <v>909</v>
      </c>
      <c r="GJ427" t="s">
        <v>909</v>
      </c>
      <c r="GK427" t="s">
        <v>909</v>
      </c>
      <c r="GL427" t="s">
        <v>909</v>
      </c>
      <c r="GM427" t="s">
        <v>909</v>
      </c>
      <c r="GN427" t="s">
        <v>909</v>
      </c>
      <c r="GO427" t="s">
        <v>909</v>
      </c>
      <c r="GP427" t="s">
        <v>909</v>
      </c>
      <c r="GQ427" t="s">
        <v>909</v>
      </c>
      <c r="GR427" t="s">
        <v>909</v>
      </c>
      <c r="GS427" t="s">
        <v>909</v>
      </c>
      <c r="GT427" t="s">
        <v>909</v>
      </c>
      <c r="GU427" t="s">
        <v>909</v>
      </c>
      <c r="GV427" t="s">
        <v>909</v>
      </c>
      <c r="GW427" t="s">
        <v>909</v>
      </c>
      <c r="GX427" t="s">
        <v>909</v>
      </c>
      <c r="GY427" t="s">
        <v>909</v>
      </c>
      <c r="GZ427" t="s">
        <v>909</v>
      </c>
      <c r="HA427" t="s">
        <v>909</v>
      </c>
      <c r="HB427" t="s">
        <v>909</v>
      </c>
      <c r="HC427" t="s">
        <v>909</v>
      </c>
      <c r="HD427" t="s">
        <v>909</v>
      </c>
      <c r="HE427" t="s">
        <v>909</v>
      </c>
      <c r="HF427" t="s">
        <v>909</v>
      </c>
      <c r="HG427" t="s">
        <v>909</v>
      </c>
      <c r="HH427" t="s">
        <v>909</v>
      </c>
      <c r="HI427" t="s">
        <v>909</v>
      </c>
      <c r="HJ427" t="s">
        <v>909</v>
      </c>
      <c r="HK427" t="s">
        <v>909</v>
      </c>
      <c r="HL427" t="s">
        <v>909</v>
      </c>
      <c r="HM427" t="s">
        <v>909</v>
      </c>
      <c r="HN427" t="s">
        <v>909</v>
      </c>
      <c r="HO427" t="s">
        <v>909</v>
      </c>
      <c r="HP427" t="s">
        <v>909</v>
      </c>
      <c r="HQ427" t="s">
        <v>909</v>
      </c>
      <c r="HR427" t="s">
        <v>909</v>
      </c>
      <c r="HS427" t="s">
        <v>909</v>
      </c>
      <c r="HT427" t="s">
        <v>909</v>
      </c>
      <c r="HU427" t="s">
        <v>909</v>
      </c>
      <c r="HV427" t="s">
        <v>909</v>
      </c>
      <c r="HW427" t="s">
        <v>909</v>
      </c>
      <c r="HX427" t="s">
        <v>909</v>
      </c>
      <c r="HY427" t="s">
        <v>909</v>
      </c>
      <c r="HZ427" t="s">
        <v>909</v>
      </c>
      <c r="IA427" t="s">
        <v>909</v>
      </c>
      <c r="IB427" t="s">
        <v>909</v>
      </c>
      <c r="IC427" t="s">
        <v>909</v>
      </c>
      <c r="ID427" t="s">
        <v>909</v>
      </c>
      <c r="IE427" t="s">
        <v>909</v>
      </c>
      <c r="IF427" t="s">
        <v>909</v>
      </c>
      <c r="IG427" t="s">
        <v>909</v>
      </c>
      <c r="IH427" t="s">
        <v>909</v>
      </c>
      <c r="II427" t="s">
        <v>909</v>
      </c>
      <c r="IJ427" t="s">
        <v>909</v>
      </c>
      <c r="IK427" t="s">
        <v>909</v>
      </c>
      <c r="IL427" t="s">
        <v>909</v>
      </c>
      <c r="IM427" t="s">
        <v>909</v>
      </c>
      <c r="IN427" t="s">
        <v>909</v>
      </c>
      <c r="IO427" t="s">
        <v>909</v>
      </c>
      <c r="IP427" t="s">
        <v>909</v>
      </c>
      <c r="IQ427" t="s">
        <v>909</v>
      </c>
      <c r="IR427" t="s">
        <v>909</v>
      </c>
      <c r="IS427" t="s">
        <v>909</v>
      </c>
      <c r="IT427" t="s">
        <v>909</v>
      </c>
      <c r="IU427" t="s">
        <v>909</v>
      </c>
      <c r="IV427" t="s">
        <v>909</v>
      </c>
      <c r="IW427" t="s">
        <v>909</v>
      </c>
      <c r="IX427" t="s">
        <v>909</v>
      </c>
      <c r="IY427" t="s">
        <v>909</v>
      </c>
      <c r="IZ427" t="s">
        <v>909</v>
      </c>
      <c r="JA427" t="s">
        <v>909</v>
      </c>
      <c r="JB427" t="s">
        <v>909</v>
      </c>
      <c r="JC427" t="s">
        <v>909</v>
      </c>
      <c r="JD427" t="s">
        <v>909</v>
      </c>
      <c r="JE427" t="s">
        <v>909</v>
      </c>
      <c r="JF427" t="s">
        <v>909</v>
      </c>
      <c r="JG427" t="s">
        <v>909</v>
      </c>
      <c r="JH427" t="s">
        <v>909</v>
      </c>
      <c r="JI427" t="s">
        <v>909</v>
      </c>
      <c r="JJ427" t="s">
        <v>909</v>
      </c>
      <c r="JK427" t="s">
        <v>909</v>
      </c>
      <c r="JL427" t="s">
        <v>909</v>
      </c>
      <c r="JM427" t="s">
        <v>909</v>
      </c>
      <c r="JN427" t="s">
        <v>909</v>
      </c>
      <c r="JO427" t="s">
        <v>909</v>
      </c>
      <c r="JP427" t="s">
        <v>909</v>
      </c>
      <c r="JQ427" t="s">
        <v>909</v>
      </c>
      <c r="JR427" t="s">
        <v>909</v>
      </c>
      <c r="JS427" t="s">
        <v>909</v>
      </c>
      <c r="JT427" t="s">
        <v>909</v>
      </c>
      <c r="JU427" t="s">
        <v>909</v>
      </c>
      <c r="JV427" t="s">
        <v>909</v>
      </c>
      <c r="JW427" t="s">
        <v>909</v>
      </c>
      <c r="JX427" t="s">
        <v>909</v>
      </c>
      <c r="JY427" t="s">
        <v>909</v>
      </c>
      <c r="JZ427" t="s">
        <v>909</v>
      </c>
      <c r="KA427" t="s">
        <v>909</v>
      </c>
      <c r="KB427" t="s">
        <v>909</v>
      </c>
      <c r="KC427" t="s">
        <v>909</v>
      </c>
      <c r="KD427" t="s">
        <v>909</v>
      </c>
      <c r="KE427" t="s">
        <v>909</v>
      </c>
      <c r="KF427" t="s">
        <v>909</v>
      </c>
      <c r="KG427" t="s">
        <v>909</v>
      </c>
      <c r="KH427" t="s">
        <v>909</v>
      </c>
      <c r="KI427" t="s">
        <v>909</v>
      </c>
      <c r="KJ427" t="s">
        <v>909</v>
      </c>
      <c r="KK427" t="s">
        <v>909</v>
      </c>
      <c r="KL427" t="s">
        <v>909</v>
      </c>
      <c r="KM427" t="s">
        <v>909</v>
      </c>
      <c r="KN427" t="s">
        <v>909</v>
      </c>
      <c r="KO427" t="s">
        <v>909</v>
      </c>
      <c r="KP427" t="s">
        <v>909</v>
      </c>
      <c r="KQ427" t="s">
        <v>909</v>
      </c>
      <c r="KR427" t="s">
        <v>909</v>
      </c>
      <c r="KS427" t="s">
        <v>909</v>
      </c>
      <c r="KT427" t="s">
        <v>909</v>
      </c>
      <c r="KU427" t="s">
        <v>909</v>
      </c>
      <c r="KV427" t="s">
        <v>909</v>
      </c>
      <c r="KW427" t="s">
        <v>909</v>
      </c>
      <c r="KX427" t="s">
        <v>909</v>
      </c>
      <c r="KY427" t="s">
        <v>909</v>
      </c>
      <c r="KZ427" t="s">
        <v>909</v>
      </c>
      <c r="LA427" t="s">
        <v>909</v>
      </c>
      <c r="LB427" t="s">
        <v>909</v>
      </c>
      <c r="LC427" t="s">
        <v>909</v>
      </c>
      <c r="LD427" t="s">
        <v>909</v>
      </c>
      <c r="LE427" t="s">
        <v>909</v>
      </c>
      <c r="LF427" t="s">
        <v>909</v>
      </c>
      <c r="LG427" t="s">
        <v>909</v>
      </c>
      <c r="LH427" t="s">
        <v>909</v>
      </c>
      <c r="LI427" t="s">
        <v>909</v>
      </c>
      <c r="LJ427" t="s">
        <v>909</v>
      </c>
      <c r="LK427" t="s">
        <v>909</v>
      </c>
      <c r="LL427" t="s">
        <v>909</v>
      </c>
      <c r="LM427" t="s">
        <v>909</v>
      </c>
      <c r="LN427" t="s">
        <v>909</v>
      </c>
      <c r="LO427" t="s">
        <v>909</v>
      </c>
      <c r="LP427" t="s">
        <v>909</v>
      </c>
      <c r="LQ427" t="s">
        <v>909</v>
      </c>
      <c r="LR427" t="s">
        <v>909</v>
      </c>
      <c r="LS427" t="s">
        <v>909</v>
      </c>
      <c r="LT427" t="s">
        <v>909</v>
      </c>
      <c r="LU427" t="s">
        <v>909</v>
      </c>
      <c r="LV427" t="s">
        <v>909</v>
      </c>
      <c r="LW427" t="s">
        <v>909</v>
      </c>
      <c r="LX427" t="s">
        <v>909</v>
      </c>
      <c r="LY427" t="s">
        <v>909</v>
      </c>
      <c r="LZ427" t="s">
        <v>909</v>
      </c>
      <c r="MA427" t="s">
        <v>909</v>
      </c>
      <c r="MB427" t="s">
        <v>909</v>
      </c>
      <c r="MC427" t="s">
        <v>909</v>
      </c>
      <c r="MD427" t="s">
        <v>909</v>
      </c>
      <c r="ME427" t="s">
        <v>909</v>
      </c>
      <c r="MF427">
        <v>181.1</v>
      </c>
      <c r="MG427" t="s">
        <v>909</v>
      </c>
      <c r="MH427" t="s">
        <v>909</v>
      </c>
      <c r="MI427" t="s">
        <v>909</v>
      </c>
      <c r="MJ427" t="s">
        <v>909</v>
      </c>
      <c r="MK427" t="s">
        <v>909</v>
      </c>
      <c r="ML427" t="s">
        <v>909</v>
      </c>
      <c r="MM427">
        <v>9.9</v>
      </c>
      <c r="MN427" t="s">
        <v>909</v>
      </c>
      <c r="MO427" t="s">
        <v>909</v>
      </c>
      <c r="MP427" t="s">
        <v>909</v>
      </c>
      <c r="MQ427" t="s">
        <v>909</v>
      </c>
      <c r="MR427" t="s">
        <v>909</v>
      </c>
      <c r="MS427" t="s">
        <v>909</v>
      </c>
      <c r="MT427" t="s">
        <v>909</v>
      </c>
      <c r="MU427" t="s">
        <v>909</v>
      </c>
      <c r="MV427" t="s">
        <v>909</v>
      </c>
      <c r="MW427" t="s">
        <v>909</v>
      </c>
      <c r="MX427" t="s">
        <v>909</v>
      </c>
      <c r="MY427" t="s">
        <v>909</v>
      </c>
      <c r="MZ427" t="s">
        <v>909</v>
      </c>
      <c r="NA427" t="s">
        <v>909</v>
      </c>
      <c r="NB427" t="s">
        <v>909</v>
      </c>
      <c r="NC427" t="s">
        <v>909</v>
      </c>
      <c r="ND427" t="s">
        <v>909</v>
      </c>
      <c r="NE427" t="s">
        <v>909</v>
      </c>
      <c r="NF427" t="s">
        <v>909</v>
      </c>
      <c r="NG427" t="s">
        <v>909</v>
      </c>
      <c r="NH427" t="s">
        <v>909</v>
      </c>
      <c r="NI427" t="s">
        <v>909</v>
      </c>
      <c r="NJ427" t="s">
        <v>909</v>
      </c>
      <c r="NK427" t="s">
        <v>909</v>
      </c>
      <c r="NL427" t="s">
        <v>909</v>
      </c>
      <c r="NM427" t="s">
        <v>909</v>
      </c>
      <c r="NN427" t="s">
        <v>909</v>
      </c>
      <c r="NO427" t="s">
        <v>909</v>
      </c>
      <c r="NP427" t="s">
        <v>909</v>
      </c>
      <c r="NQ427" t="s">
        <v>909</v>
      </c>
      <c r="NR427" t="s">
        <v>909</v>
      </c>
      <c r="NS427" t="s">
        <v>909</v>
      </c>
      <c r="NT427" t="s">
        <v>909</v>
      </c>
      <c r="NU427" t="s">
        <v>909</v>
      </c>
      <c r="NV427" t="s">
        <v>909</v>
      </c>
      <c r="NW427" t="s">
        <v>909</v>
      </c>
      <c r="NX427" t="s">
        <v>909</v>
      </c>
      <c r="NY427" t="s">
        <v>909</v>
      </c>
      <c r="NZ427" t="s">
        <v>909</v>
      </c>
      <c r="OA427" t="s">
        <v>909</v>
      </c>
      <c r="OB427" t="s">
        <v>909</v>
      </c>
      <c r="OC427" t="s">
        <v>909</v>
      </c>
      <c r="OD427" t="s">
        <v>909</v>
      </c>
      <c r="OE427" t="s">
        <v>909</v>
      </c>
      <c r="OF427" t="s">
        <v>909</v>
      </c>
      <c r="OG427" t="s">
        <v>909</v>
      </c>
      <c r="OH427" t="s">
        <v>909</v>
      </c>
      <c r="OI427" t="s">
        <v>909</v>
      </c>
      <c r="OJ427" t="s">
        <v>909</v>
      </c>
      <c r="OK427" t="s">
        <v>909</v>
      </c>
      <c r="OL427" t="s">
        <v>909</v>
      </c>
      <c r="OM427" t="s">
        <v>909</v>
      </c>
      <c r="ON427" t="s">
        <v>909</v>
      </c>
      <c r="OO427" t="s">
        <v>909</v>
      </c>
      <c r="OP427" t="s">
        <v>909</v>
      </c>
      <c r="OQ427" t="s">
        <v>909</v>
      </c>
      <c r="OR427" t="s">
        <v>909</v>
      </c>
      <c r="OS427" t="s">
        <v>909</v>
      </c>
      <c r="OT427" t="s">
        <v>909</v>
      </c>
      <c r="OU427" t="s">
        <v>909</v>
      </c>
      <c r="OV427" t="s">
        <v>909</v>
      </c>
      <c r="OW427" t="s">
        <v>909</v>
      </c>
      <c r="OX427" t="s">
        <v>909</v>
      </c>
      <c r="OY427" t="s">
        <v>909</v>
      </c>
      <c r="OZ427" t="s">
        <v>909</v>
      </c>
      <c r="PA427" t="s">
        <v>909</v>
      </c>
      <c r="PB427" t="s">
        <v>909</v>
      </c>
      <c r="PC427" t="s">
        <v>909</v>
      </c>
      <c r="PD427" t="s">
        <v>909</v>
      </c>
      <c r="PE427" t="s">
        <v>909</v>
      </c>
      <c r="PF427" t="s">
        <v>909</v>
      </c>
      <c r="PG427" t="s">
        <v>909</v>
      </c>
      <c r="PH427" t="s">
        <v>909</v>
      </c>
      <c r="PI427" t="s">
        <v>909</v>
      </c>
      <c r="PJ427" t="s">
        <v>909</v>
      </c>
      <c r="PK427" t="s">
        <v>909</v>
      </c>
      <c r="PL427" t="s">
        <v>909</v>
      </c>
      <c r="PM427" t="s">
        <v>909</v>
      </c>
      <c r="PN427" t="s">
        <v>909</v>
      </c>
      <c r="PO427" t="s">
        <v>909</v>
      </c>
      <c r="PP427" t="s">
        <v>909</v>
      </c>
      <c r="PQ427" t="s">
        <v>909</v>
      </c>
      <c r="PR427" t="s">
        <v>909</v>
      </c>
      <c r="PS427" t="s">
        <v>909</v>
      </c>
      <c r="PT427" t="s">
        <v>909</v>
      </c>
      <c r="PU427" t="s">
        <v>909</v>
      </c>
      <c r="PV427" t="s">
        <v>909</v>
      </c>
      <c r="PW427" t="s">
        <v>909</v>
      </c>
      <c r="PX427" t="s">
        <v>909</v>
      </c>
      <c r="PY427" t="s">
        <v>909</v>
      </c>
      <c r="PZ427" t="s">
        <v>909</v>
      </c>
      <c r="QA427" t="s">
        <v>909</v>
      </c>
      <c r="QB427" t="s">
        <v>909</v>
      </c>
      <c r="QC427" t="s">
        <v>909</v>
      </c>
      <c r="QD427" t="s">
        <v>909</v>
      </c>
      <c r="QE427" t="s">
        <v>909</v>
      </c>
      <c r="QF427" t="s">
        <v>909</v>
      </c>
      <c r="QG427" t="s">
        <v>909</v>
      </c>
      <c r="QH427" t="s">
        <v>909</v>
      </c>
      <c r="QI427" t="s">
        <v>909</v>
      </c>
      <c r="QJ427" t="s">
        <v>909</v>
      </c>
      <c r="QK427" t="s">
        <v>909</v>
      </c>
      <c r="QL427" t="s">
        <v>909</v>
      </c>
      <c r="QM427" t="s">
        <v>909</v>
      </c>
      <c r="QN427" t="s">
        <v>909</v>
      </c>
      <c r="QO427" t="s">
        <v>909</v>
      </c>
      <c r="QP427" t="s">
        <v>909</v>
      </c>
      <c r="QQ427" t="s">
        <v>909</v>
      </c>
    </row>
    <row r="428" spans="1:459" x14ac:dyDescent="0.25">
      <c r="A428" t="s">
        <v>1339</v>
      </c>
      <c r="B428" t="s">
        <v>909</v>
      </c>
      <c r="C428" t="s">
        <v>909</v>
      </c>
      <c r="D428" t="s">
        <v>909</v>
      </c>
      <c r="E428" t="s">
        <v>909</v>
      </c>
      <c r="F428" t="s">
        <v>909</v>
      </c>
      <c r="G428" t="s">
        <v>909</v>
      </c>
      <c r="H428" t="s">
        <v>909</v>
      </c>
      <c r="I428" t="s">
        <v>909</v>
      </c>
      <c r="J428" t="s">
        <v>909</v>
      </c>
      <c r="K428" t="s">
        <v>909</v>
      </c>
      <c r="L428" t="s">
        <v>909</v>
      </c>
      <c r="M428" t="s">
        <v>909</v>
      </c>
      <c r="N428" t="s">
        <v>909</v>
      </c>
      <c r="O428" t="s">
        <v>909</v>
      </c>
      <c r="P428" t="s">
        <v>909</v>
      </c>
      <c r="Q428" t="s">
        <v>909</v>
      </c>
      <c r="R428" t="s">
        <v>909</v>
      </c>
      <c r="S428" t="s">
        <v>909</v>
      </c>
      <c r="T428" t="s">
        <v>909</v>
      </c>
      <c r="U428" t="s">
        <v>909</v>
      </c>
      <c r="V428" t="s">
        <v>909</v>
      </c>
      <c r="W428" t="s">
        <v>909</v>
      </c>
      <c r="X428" t="s">
        <v>909</v>
      </c>
      <c r="Y428" t="s">
        <v>909</v>
      </c>
      <c r="Z428" t="s">
        <v>909</v>
      </c>
      <c r="AA428" t="s">
        <v>909</v>
      </c>
      <c r="AB428" t="s">
        <v>909</v>
      </c>
      <c r="AC428" t="s">
        <v>909</v>
      </c>
      <c r="AD428" t="s">
        <v>909</v>
      </c>
      <c r="AE428" t="s">
        <v>909</v>
      </c>
      <c r="AF428" t="s">
        <v>909</v>
      </c>
      <c r="AG428" t="s">
        <v>909</v>
      </c>
      <c r="AH428" t="s">
        <v>909</v>
      </c>
      <c r="AI428" t="s">
        <v>909</v>
      </c>
      <c r="AJ428" t="s">
        <v>909</v>
      </c>
      <c r="AK428" t="s">
        <v>909</v>
      </c>
      <c r="AL428" t="s">
        <v>909</v>
      </c>
      <c r="AM428" t="s">
        <v>909</v>
      </c>
      <c r="AN428" t="s">
        <v>909</v>
      </c>
      <c r="AO428" t="s">
        <v>909</v>
      </c>
      <c r="AP428" t="s">
        <v>909</v>
      </c>
      <c r="AQ428" t="s">
        <v>909</v>
      </c>
      <c r="AR428" t="s">
        <v>909</v>
      </c>
      <c r="AS428" t="s">
        <v>909</v>
      </c>
      <c r="AT428" t="s">
        <v>909</v>
      </c>
      <c r="AU428" t="s">
        <v>909</v>
      </c>
      <c r="AV428" t="s">
        <v>909</v>
      </c>
      <c r="AW428" t="s">
        <v>909</v>
      </c>
      <c r="AX428" t="s">
        <v>909</v>
      </c>
      <c r="AY428" t="s">
        <v>909</v>
      </c>
      <c r="AZ428" t="s">
        <v>909</v>
      </c>
      <c r="BA428" t="s">
        <v>909</v>
      </c>
      <c r="BB428" t="s">
        <v>909</v>
      </c>
      <c r="BC428" t="s">
        <v>909</v>
      </c>
      <c r="BD428" t="s">
        <v>909</v>
      </c>
      <c r="BE428" t="s">
        <v>909</v>
      </c>
      <c r="BF428" t="s">
        <v>909</v>
      </c>
      <c r="BG428" t="s">
        <v>909</v>
      </c>
      <c r="BH428" t="s">
        <v>909</v>
      </c>
      <c r="BI428" t="s">
        <v>909</v>
      </c>
      <c r="BJ428" t="s">
        <v>909</v>
      </c>
      <c r="BK428" t="s">
        <v>909</v>
      </c>
      <c r="BL428" t="s">
        <v>909</v>
      </c>
      <c r="BM428" t="s">
        <v>909</v>
      </c>
      <c r="BN428" t="s">
        <v>909</v>
      </c>
      <c r="BO428" t="s">
        <v>909</v>
      </c>
      <c r="BP428" t="s">
        <v>909</v>
      </c>
      <c r="BQ428" t="s">
        <v>909</v>
      </c>
      <c r="BR428" t="s">
        <v>909</v>
      </c>
      <c r="BS428" t="s">
        <v>909</v>
      </c>
      <c r="BT428" t="s">
        <v>909</v>
      </c>
      <c r="BU428" t="s">
        <v>909</v>
      </c>
      <c r="BV428" t="s">
        <v>909</v>
      </c>
      <c r="BW428" t="s">
        <v>909</v>
      </c>
      <c r="BX428" t="s">
        <v>909</v>
      </c>
      <c r="BY428" t="s">
        <v>909</v>
      </c>
      <c r="BZ428" t="s">
        <v>909</v>
      </c>
      <c r="CA428" t="s">
        <v>909</v>
      </c>
      <c r="CB428" t="s">
        <v>909</v>
      </c>
      <c r="CC428" t="s">
        <v>909</v>
      </c>
      <c r="CD428" t="s">
        <v>909</v>
      </c>
      <c r="CE428" t="s">
        <v>909</v>
      </c>
      <c r="CF428" t="s">
        <v>909</v>
      </c>
      <c r="CG428" s="12" t="s">
        <v>909</v>
      </c>
      <c r="CH428" t="s">
        <v>909</v>
      </c>
      <c r="CI428" t="s">
        <v>909</v>
      </c>
      <c r="CJ428" t="s">
        <v>909</v>
      </c>
      <c r="CK428" t="s">
        <v>909</v>
      </c>
      <c r="CL428" t="s">
        <v>909</v>
      </c>
      <c r="CM428" t="s">
        <v>909</v>
      </c>
      <c r="CN428" t="s">
        <v>909</v>
      </c>
      <c r="CO428" t="s">
        <v>909</v>
      </c>
      <c r="CP428" t="s">
        <v>909</v>
      </c>
      <c r="CQ428" t="s">
        <v>909</v>
      </c>
      <c r="CR428" t="s">
        <v>909</v>
      </c>
      <c r="CS428" t="s">
        <v>909</v>
      </c>
      <c r="CT428" t="s">
        <v>909</v>
      </c>
      <c r="CU428" t="s">
        <v>909</v>
      </c>
      <c r="CV428" t="s">
        <v>909</v>
      </c>
      <c r="CW428" t="s">
        <v>909</v>
      </c>
      <c r="CX428" t="s">
        <v>909</v>
      </c>
      <c r="CY428" t="s">
        <v>909</v>
      </c>
      <c r="CZ428" t="s">
        <v>909</v>
      </c>
      <c r="DA428" t="s">
        <v>909</v>
      </c>
      <c r="DB428" t="s">
        <v>909</v>
      </c>
      <c r="DC428" t="s">
        <v>909</v>
      </c>
      <c r="DD428" t="s">
        <v>909</v>
      </c>
      <c r="DE428" t="s">
        <v>909</v>
      </c>
      <c r="DF428" t="s">
        <v>909</v>
      </c>
      <c r="DG428" t="s">
        <v>909</v>
      </c>
      <c r="DH428" t="s">
        <v>909</v>
      </c>
      <c r="DI428" t="s">
        <v>909</v>
      </c>
      <c r="DJ428" t="s">
        <v>909</v>
      </c>
      <c r="DK428" t="s">
        <v>909</v>
      </c>
      <c r="DL428" t="s">
        <v>909</v>
      </c>
      <c r="DM428" t="s">
        <v>909</v>
      </c>
      <c r="DN428" t="s">
        <v>909</v>
      </c>
      <c r="DO428" t="s">
        <v>909</v>
      </c>
      <c r="DP428" t="s">
        <v>909</v>
      </c>
      <c r="DQ428" t="s">
        <v>909</v>
      </c>
      <c r="DR428" t="s">
        <v>909</v>
      </c>
      <c r="DS428" t="s">
        <v>909</v>
      </c>
      <c r="DT428" t="s">
        <v>909</v>
      </c>
      <c r="DU428" t="s">
        <v>909</v>
      </c>
      <c r="DV428" t="s">
        <v>909</v>
      </c>
      <c r="DW428" t="s">
        <v>909</v>
      </c>
      <c r="DX428" t="s">
        <v>909</v>
      </c>
      <c r="DY428" t="s">
        <v>909</v>
      </c>
      <c r="DZ428" t="s">
        <v>909</v>
      </c>
      <c r="EA428" t="s">
        <v>909</v>
      </c>
      <c r="EB428" t="s">
        <v>909</v>
      </c>
      <c r="EC428" t="s">
        <v>909</v>
      </c>
      <c r="ED428" t="s">
        <v>909</v>
      </c>
      <c r="EE428" t="s">
        <v>909</v>
      </c>
      <c r="EF428" t="s">
        <v>909</v>
      </c>
      <c r="EG428" t="s">
        <v>909</v>
      </c>
      <c r="EH428" t="s">
        <v>909</v>
      </c>
      <c r="EI428" t="s">
        <v>909</v>
      </c>
      <c r="EJ428" t="s">
        <v>909</v>
      </c>
      <c r="EK428" t="s">
        <v>909</v>
      </c>
      <c r="EL428" t="s">
        <v>909</v>
      </c>
      <c r="EM428" t="s">
        <v>909</v>
      </c>
      <c r="EN428" t="s">
        <v>909</v>
      </c>
      <c r="EO428" t="s">
        <v>909</v>
      </c>
      <c r="EP428" t="s">
        <v>909</v>
      </c>
      <c r="EQ428" t="s">
        <v>909</v>
      </c>
      <c r="ER428" t="s">
        <v>909</v>
      </c>
      <c r="ES428" t="s">
        <v>909</v>
      </c>
      <c r="ET428" t="s">
        <v>909</v>
      </c>
      <c r="EU428" t="s">
        <v>909</v>
      </c>
      <c r="EV428" t="s">
        <v>909</v>
      </c>
      <c r="EW428" t="s">
        <v>909</v>
      </c>
      <c r="EX428" t="s">
        <v>909</v>
      </c>
      <c r="EY428" t="s">
        <v>909</v>
      </c>
      <c r="EZ428" t="s">
        <v>909</v>
      </c>
      <c r="FA428" t="s">
        <v>909</v>
      </c>
      <c r="FB428" t="s">
        <v>909</v>
      </c>
      <c r="FC428" t="s">
        <v>909</v>
      </c>
      <c r="FD428" t="s">
        <v>909</v>
      </c>
      <c r="FE428" t="s">
        <v>909</v>
      </c>
      <c r="FF428" t="s">
        <v>909</v>
      </c>
      <c r="FG428" t="s">
        <v>909</v>
      </c>
      <c r="FH428" t="s">
        <v>909</v>
      </c>
      <c r="FI428" t="s">
        <v>909</v>
      </c>
      <c r="FJ428" t="s">
        <v>909</v>
      </c>
      <c r="FK428" t="s">
        <v>909</v>
      </c>
      <c r="FL428" t="s">
        <v>909</v>
      </c>
      <c r="FM428" t="s">
        <v>909</v>
      </c>
      <c r="FN428" t="s">
        <v>909</v>
      </c>
      <c r="FO428" t="s">
        <v>909</v>
      </c>
      <c r="FP428" t="s">
        <v>909</v>
      </c>
      <c r="FQ428" t="s">
        <v>909</v>
      </c>
      <c r="FR428" t="s">
        <v>909</v>
      </c>
      <c r="FS428" t="s">
        <v>909</v>
      </c>
      <c r="FT428" t="s">
        <v>909</v>
      </c>
      <c r="FU428" t="s">
        <v>909</v>
      </c>
      <c r="FV428" t="s">
        <v>909</v>
      </c>
      <c r="FW428" t="s">
        <v>909</v>
      </c>
      <c r="FX428" t="s">
        <v>909</v>
      </c>
      <c r="FY428" t="s">
        <v>909</v>
      </c>
      <c r="FZ428" t="s">
        <v>909</v>
      </c>
      <c r="GA428" t="s">
        <v>909</v>
      </c>
      <c r="GB428" t="s">
        <v>909</v>
      </c>
      <c r="GC428" t="s">
        <v>909</v>
      </c>
      <c r="GD428" t="s">
        <v>909</v>
      </c>
      <c r="GE428" t="s">
        <v>909</v>
      </c>
      <c r="GF428" t="s">
        <v>909</v>
      </c>
      <c r="GG428" t="s">
        <v>909</v>
      </c>
      <c r="GH428" t="s">
        <v>909</v>
      </c>
      <c r="GI428" t="s">
        <v>909</v>
      </c>
      <c r="GJ428" t="s">
        <v>909</v>
      </c>
      <c r="GK428" t="s">
        <v>909</v>
      </c>
      <c r="GL428" t="s">
        <v>909</v>
      </c>
      <c r="GM428" t="s">
        <v>909</v>
      </c>
      <c r="GN428" t="s">
        <v>909</v>
      </c>
      <c r="GO428" t="s">
        <v>909</v>
      </c>
      <c r="GP428" t="s">
        <v>909</v>
      </c>
      <c r="GQ428" t="s">
        <v>909</v>
      </c>
      <c r="GR428" t="s">
        <v>909</v>
      </c>
      <c r="GS428" t="s">
        <v>909</v>
      </c>
      <c r="GT428" t="s">
        <v>909</v>
      </c>
      <c r="GU428" t="s">
        <v>909</v>
      </c>
      <c r="GV428" t="s">
        <v>909</v>
      </c>
      <c r="GW428" t="s">
        <v>909</v>
      </c>
      <c r="GX428" t="s">
        <v>909</v>
      </c>
      <c r="GY428" t="s">
        <v>909</v>
      </c>
      <c r="GZ428" t="s">
        <v>909</v>
      </c>
      <c r="HA428" t="s">
        <v>909</v>
      </c>
      <c r="HB428" t="s">
        <v>909</v>
      </c>
      <c r="HC428" t="s">
        <v>909</v>
      </c>
      <c r="HD428" t="s">
        <v>909</v>
      </c>
      <c r="HE428" t="s">
        <v>909</v>
      </c>
      <c r="HF428" t="s">
        <v>909</v>
      </c>
      <c r="HG428" t="s">
        <v>909</v>
      </c>
      <c r="HH428" t="s">
        <v>909</v>
      </c>
      <c r="HI428" t="s">
        <v>909</v>
      </c>
      <c r="HJ428" t="s">
        <v>909</v>
      </c>
      <c r="HK428" t="s">
        <v>909</v>
      </c>
      <c r="HL428" t="s">
        <v>909</v>
      </c>
      <c r="HM428" t="s">
        <v>909</v>
      </c>
      <c r="HN428" t="s">
        <v>909</v>
      </c>
      <c r="HO428" t="s">
        <v>909</v>
      </c>
      <c r="HP428" t="s">
        <v>909</v>
      </c>
      <c r="HQ428" t="s">
        <v>909</v>
      </c>
      <c r="HR428" t="s">
        <v>909</v>
      </c>
      <c r="HS428" t="s">
        <v>909</v>
      </c>
      <c r="HT428" t="s">
        <v>909</v>
      </c>
      <c r="HU428" t="s">
        <v>909</v>
      </c>
      <c r="HV428" t="s">
        <v>909</v>
      </c>
      <c r="HW428" t="s">
        <v>909</v>
      </c>
      <c r="HX428" t="s">
        <v>909</v>
      </c>
      <c r="HY428" t="s">
        <v>909</v>
      </c>
      <c r="HZ428" t="s">
        <v>909</v>
      </c>
      <c r="IA428" t="s">
        <v>909</v>
      </c>
      <c r="IB428" t="s">
        <v>909</v>
      </c>
      <c r="IC428" t="s">
        <v>909</v>
      </c>
      <c r="ID428" t="s">
        <v>909</v>
      </c>
      <c r="IE428" t="s">
        <v>909</v>
      </c>
      <c r="IF428" t="s">
        <v>909</v>
      </c>
      <c r="IG428" t="s">
        <v>909</v>
      </c>
      <c r="IH428" t="s">
        <v>909</v>
      </c>
      <c r="II428" t="s">
        <v>909</v>
      </c>
      <c r="IJ428" t="s">
        <v>909</v>
      </c>
      <c r="IK428" t="s">
        <v>909</v>
      </c>
      <c r="IL428" t="s">
        <v>909</v>
      </c>
      <c r="IM428" t="s">
        <v>909</v>
      </c>
      <c r="IN428" t="s">
        <v>909</v>
      </c>
      <c r="IO428" t="s">
        <v>909</v>
      </c>
      <c r="IP428" t="s">
        <v>909</v>
      </c>
      <c r="IQ428" t="s">
        <v>909</v>
      </c>
      <c r="IR428" t="s">
        <v>909</v>
      </c>
      <c r="IS428" t="s">
        <v>909</v>
      </c>
      <c r="IT428" t="s">
        <v>909</v>
      </c>
      <c r="IU428" t="s">
        <v>909</v>
      </c>
      <c r="IV428" t="s">
        <v>909</v>
      </c>
      <c r="IW428" t="s">
        <v>909</v>
      </c>
      <c r="IX428" t="s">
        <v>909</v>
      </c>
      <c r="IY428" t="s">
        <v>909</v>
      </c>
      <c r="IZ428" t="s">
        <v>909</v>
      </c>
      <c r="JA428" t="s">
        <v>909</v>
      </c>
      <c r="JB428" t="s">
        <v>909</v>
      </c>
      <c r="JC428" t="s">
        <v>909</v>
      </c>
      <c r="JD428" t="s">
        <v>909</v>
      </c>
      <c r="JE428" t="s">
        <v>909</v>
      </c>
      <c r="JF428" t="s">
        <v>909</v>
      </c>
      <c r="JG428" t="s">
        <v>909</v>
      </c>
      <c r="JH428" t="s">
        <v>909</v>
      </c>
      <c r="JI428" t="s">
        <v>909</v>
      </c>
      <c r="JJ428" t="s">
        <v>909</v>
      </c>
      <c r="JK428" t="s">
        <v>909</v>
      </c>
      <c r="JL428" t="s">
        <v>909</v>
      </c>
      <c r="JM428" t="s">
        <v>909</v>
      </c>
      <c r="JN428" t="s">
        <v>909</v>
      </c>
      <c r="JO428" t="s">
        <v>909</v>
      </c>
      <c r="JP428" t="s">
        <v>909</v>
      </c>
      <c r="JQ428" t="s">
        <v>909</v>
      </c>
      <c r="JR428" t="s">
        <v>909</v>
      </c>
      <c r="JS428" t="s">
        <v>909</v>
      </c>
      <c r="JT428" t="s">
        <v>909</v>
      </c>
      <c r="JU428" t="s">
        <v>909</v>
      </c>
      <c r="JV428" t="s">
        <v>909</v>
      </c>
      <c r="JW428" t="s">
        <v>909</v>
      </c>
      <c r="JX428" t="s">
        <v>909</v>
      </c>
      <c r="JY428" t="s">
        <v>909</v>
      </c>
      <c r="JZ428" t="s">
        <v>909</v>
      </c>
      <c r="KA428" t="s">
        <v>909</v>
      </c>
      <c r="KB428" t="s">
        <v>909</v>
      </c>
      <c r="KC428" t="s">
        <v>909</v>
      </c>
      <c r="KD428" t="s">
        <v>909</v>
      </c>
      <c r="KE428" t="s">
        <v>909</v>
      </c>
      <c r="KF428" t="s">
        <v>909</v>
      </c>
      <c r="KG428" t="s">
        <v>909</v>
      </c>
      <c r="KH428" t="s">
        <v>909</v>
      </c>
      <c r="KI428" t="s">
        <v>909</v>
      </c>
      <c r="KJ428" t="s">
        <v>909</v>
      </c>
      <c r="KK428" t="s">
        <v>909</v>
      </c>
      <c r="KL428" t="s">
        <v>909</v>
      </c>
      <c r="KM428" t="s">
        <v>909</v>
      </c>
      <c r="KN428" t="s">
        <v>909</v>
      </c>
      <c r="KO428" t="s">
        <v>909</v>
      </c>
      <c r="KP428" t="s">
        <v>909</v>
      </c>
      <c r="KQ428" t="s">
        <v>909</v>
      </c>
      <c r="KR428" t="s">
        <v>909</v>
      </c>
      <c r="KS428" t="s">
        <v>909</v>
      </c>
      <c r="KT428" t="s">
        <v>909</v>
      </c>
      <c r="KU428" t="s">
        <v>909</v>
      </c>
      <c r="KV428" t="s">
        <v>909</v>
      </c>
      <c r="KW428" t="s">
        <v>909</v>
      </c>
      <c r="KX428" t="s">
        <v>909</v>
      </c>
      <c r="KY428" t="s">
        <v>909</v>
      </c>
      <c r="KZ428" t="s">
        <v>909</v>
      </c>
      <c r="LA428" t="s">
        <v>909</v>
      </c>
      <c r="LB428" t="s">
        <v>909</v>
      </c>
      <c r="LC428" t="s">
        <v>909</v>
      </c>
      <c r="LD428" t="s">
        <v>909</v>
      </c>
      <c r="LE428" t="s">
        <v>909</v>
      </c>
      <c r="LF428" t="s">
        <v>909</v>
      </c>
      <c r="LG428" t="s">
        <v>909</v>
      </c>
      <c r="LH428" t="s">
        <v>909</v>
      </c>
      <c r="LI428" t="s">
        <v>909</v>
      </c>
      <c r="LJ428" t="s">
        <v>909</v>
      </c>
      <c r="LK428" t="s">
        <v>909</v>
      </c>
      <c r="LL428" t="s">
        <v>909</v>
      </c>
      <c r="LM428" t="s">
        <v>909</v>
      </c>
      <c r="LN428" t="s">
        <v>909</v>
      </c>
      <c r="LO428" t="s">
        <v>909</v>
      </c>
      <c r="LP428" t="s">
        <v>909</v>
      </c>
      <c r="LQ428" t="s">
        <v>909</v>
      </c>
      <c r="LR428" t="s">
        <v>909</v>
      </c>
      <c r="LS428" t="s">
        <v>909</v>
      </c>
      <c r="LT428" t="s">
        <v>909</v>
      </c>
      <c r="LU428" t="s">
        <v>909</v>
      </c>
      <c r="LV428" t="s">
        <v>909</v>
      </c>
      <c r="LW428" t="s">
        <v>909</v>
      </c>
      <c r="LX428" t="s">
        <v>909</v>
      </c>
      <c r="LY428" t="s">
        <v>909</v>
      </c>
      <c r="LZ428" t="s">
        <v>909</v>
      </c>
      <c r="MA428" t="s">
        <v>909</v>
      </c>
      <c r="MB428" t="s">
        <v>909</v>
      </c>
      <c r="MC428" t="s">
        <v>909</v>
      </c>
      <c r="MD428" t="s">
        <v>909</v>
      </c>
      <c r="ME428" t="s">
        <v>909</v>
      </c>
      <c r="MF428">
        <v>180</v>
      </c>
      <c r="MG428" t="s">
        <v>909</v>
      </c>
      <c r="MH428" t="s">
        <v>909</v>
      </c>
      <c r="MI428" t="s">
        <v>909</v>
      </c>
      <c r="MJ428" t="s">
        <v>909</v>
      </c>
      <c r="MK428" t="s">
        <v>909</v>
      </c>
      <c r="ML428" t="s">
        <v>909</v>
      </c>
      <c r="MM428">
        <v>10.5</v>
      </c>
      <c r="MN428" t="s">
        <v>909</v>
      </c>
      <c r="MO428" t="s">
        <v>909</v>
      </c>
      <c r="MP428" t="s">
        <v>909</v>
      </c>
      <c r="MQ428" t="s">
        <v>909</v>
      </c>
      <c r="MR428" t="s">
        <v>909</v>
      </c>
      <c r="MS428" t="s">
        <v>909</v>
      </c>
      <c r="MT428" t="s">
        <v>909</v>
      </c>
      <c r="MU428" t="s">
        <v>909</v>
      </c>
      <c r="MV428" t="s">
        <v>909</v>
      </c>
      <c r="MW428" t="s">
        <v>909</v>
      </c>
      <c r="MX428" t="s">
        <v>909</v>
      </c>
      <c r="MY428" t="s">
        <v>909</v>
      </c>
      <c r="MZ428" t="s">
        <v>909</v>
      </c>
      <c r="NA428" t="s">
        <v>909</v>
      </c>
      <c r="NB428" t="s">
        <v>909</v>
      </c>
      <c r="NC428" t="s">
        <v>909</v>
      </c>
      <c r="ND428" t="s">
        <v>909</v>
      </c>
      <c r="NE428" t="s">
        <v>909</v>
      </c>
      <c r="NF428" t="s">
        <v>909</v>
      </c>
      <c r="NG428" t="s">
        <v>909</v>
      </c>
      <c r="NH428" t="s">
        <v>909</v>
      </c>
      <c r="NI428" t="s">
        <v>909</v>
      </c>
      <c r="NJ428" t="s">
        <v>909</v>
      </c>
      <c r="NK428" t="s">
        <v>909</v>
      </c>
      <c r="NL428" t="s">
        <v>909</v>
      </c>
      <c r="NM428" t="s">
        <v>909</v>
      </c>
      <c r="NN428" t="s">
        <v>909</v>
      </c>
      <c r="NO428" t="s">
        <v>909</v>
      </c>
      <c r="NP428" t="s">
        <v>909</v>
      </c>
      <c r="NQ428" t="s">
        <v>909</v>
      </c>
      <c r="NR428" t="s">
        <v>909</v>
      </c>
      <c r="NS428" t="s">
        <v>909</v>
      </c>
      <c r="NT428" t="s">
        <v>909</v>
      </c>
      <c r="NU428" t="s">
        <v>909</v>
      </c>
      <c r="NV428" t="s">
        <v>909</v>
      </c>
      <c r="NW428" t="s">
        <v>909</v>
      </c>
      <c r="NX428" t="s">
        <v>909</v>
      </c>
      <c r="NY428" t="s">
        <v>909</v>
      </c>
      <c r="NZ428" t="s">
        <v>909</v>
      </c>
      <c r="OA428" t="s">
        <v>909</v>
      </c>
      <c r="OB428" t="s">
        <v>909</v>
      </c>
      <c r="OC428" t="s">
        <v>909</v>
      </c>
      <c r="OD428" t="s">
        <v>909</v>
      </c>
      <c r="OE428" t="s">
        <v>909</v>
      </c>
      <c r="OF428" t="s">
        <v>909</v>
      </c>
      <c r="OG428" t="s">
        <v>909</v>
      </c>
      <c r="OH428" t="s">
        <v>909</v>
      </c>
      <c r="OI428" t="s">
        <v>909</v>
      </c>
      <c r="OJ428" t="s">
        <v>909</v>
      </c>
      <c r="OK428" t="s">
        <v>909</v>
      </c>
      <c r="OL428" t="s">
        <v>909</v>
      </c>
      <c r="OM428" t="s">
        <v>909</v>
      </c>
      <c r="ON428" t="s">
        <v>909</v>
      </c>
      <c r="OO428" t="s">
        <v>909</v>
      </c>
      <c r="OP428" t="s">
        <v>909</v>
      </c>
      <c r="OQ428" t="s">
        <v>909</v>
      </c>
      <c r="OR428" t="s">
        <v>909</v>
      </c>
      <c r="OS428" t="s">
        <v>909</v>
      </c>
      <c r="OT428" t="s">
        <v>909</v>
      </c>
      <c r="OU428" t="s">
        <v>909</v>
      </c>
      <c r="OV428" t="s">
        <v>909</v>
      </c>
      <c r="OW428" t="s">
        <v>909</v>
      </c>
      <c r="OX428" t="s">
        <v>909</v>
      </c>
      <c r="OY428" t="s">
        <v>909</v>
      </c>
      <c r="OZ428" t="s">
        <v>909</v>
      </c>
      <c r="PA428" t="s">
        <v>909</v>
      </c>
      <c r="PB428" t="s">
        <v>909</v>
      </c>
      <c r="PC428" t="s">
        <v>909</v>
      </c>
      <c r="PD428" t="s">
        <v>909</v>
      </c>
      <c r="PE428" t="s">
        <v>909</v>
      </c>
      <c r="PF428" t="s">
        <v>909</v>
      </c>
      <c r="PG428" t="s">
        <v>909</v>
      </c>
      <c r="PH428" t="s">
        <v>909</v>
      </c>
      <c r="PI428" t="s">
        <v>909</v>
      </c>
      <c r="PJ428" t="s">
        <v>909</v>
      </c>
      <c r="PK428" t="s">
        <v>909</v>
      </c>
      <c r="PL428" t="s">
        <v>909</v>
      </c>
      <c r="PM428" t="s">
        <v>909</v>
      </c>
      <c r="PN428" t="s">
        <v>909</v>
      </c>
      <c r="PO428" t="s">
        <v>909</v>
      </c>
      <c r="PP428" t="s">
        <v>909</v>
      </c>
      <c r="PQ428" t="s">
        <v>909</v>
      </c>
      <c r="PR428" t="s">
        <v>909</v>
      </c>
      <c r="PS428" t="s">
        <v>909</v>
      </c>
      <c r="PT428" t="s">
        <v>909</v>
      </c>
      <c r="PU428" t="s">
        <v>909</v>
      </c>
      <c r="PV428" t="s">
        <v>909</v>
      </c>
      <c r="PW428" t="s">
        <v>909</v>
      </c>
      <c r="PX428" t="s">
        <v>909</v>
      </c>
      <c r="PY428" t="s">
        <v>909</v>
      </c>
      <c r="PZ428" t="s">
        <v>909</v>
      </c>
      <c r="QA428" t="s">
        <v>909</v>
      </c>
      <c r="QB428" t="s">
        <v>909</v>
      </c>
      <c r="QC428" t="s">
        <v>909</v>
      </c>
      <c r="QD428" t="s">
        <v>909</v>
      </c>
      <c r="QE428" t="s">
        <v>909</v>
      </c>
      <c r="QF428" t="s">
        <v>909</v>
      </c>
      <c r="QG428" t="s">
        <v>909</v>
      </c>
      <c r="QH428" t="s">
        <v>909</v>
      </c>
      <c r="QI428" t="s">
        <v>909</v>
      </c>
      <c r="QJ428" t="s">
        <v>909</v>
      </c>
      <c r="QK428" t="s">
        <v>909</v>
      </c>
      <c r="QL428" t="s">
        <v>909</v>
      </c>
      <c r="QM428" t="s">
        <v>909</v>
      </c>
      <c r="QN428" t="s">
        <v>909</v>
      </c>
      <c r="QO428" t="s">
        <v>909</v>
      </c>
      <c r="QP428" t="s">
        <v>909</v>
      </c>
      <c r="QQ428" t="s">
        <v>909</v>
      </c>
    </row>
    <row r="429" spans="1:459" x14ac:dyDescent="0.25">
      <c r="A429" t="s">
        <v>1340</v>
      </c>
      <c r="B429" t="s">
        <v>909</v>
      </c>
      <c r="C429" t="s">
        <v>909</v>
      </c>
      <c r="D429" t="s">
        <v>909</v>
      </c>
      <c r="E429" t="s">
        <v>909</v>
      </c>
      <c r="F429" t="s">
        <v>909</v>
      </c>
      <c r="G429" t="s">
        <v>909</v>
      </c>
      <c r="H429" t="s">
        <v>909</v>
      </c>
      <c r="I429" t="s">
        <v>909</v>
      </c>
      <c r="J429" t="s">
        <v>909</v>
      </c>
      <c r="K429" t="s">
        <v>909</v>
      </c>
      <c r="L429" t="s">
        <v>909</v>
      </c>
      <c r="M429" t="s">
        <v>909</v>
      </c>
      <c r="N429" t="s">
        <v>909</v>
      </c>
      <c r="O429" t="s">
        <v>909</v>
      </c>
      <c r="P429" t="s">
        <v>909</v>
      </c>
      <c r="Q429" t="s">
        <v>909</v>
      </c>
      <c r="R429" t="s">
        <v>909</v>
      </c>
      <c r="S429" t="s">
        <v>909</v>
      </c>
      <c r="T429" t="s">
        <v>909</v>
      </c>
      <c r="U429" t="s">
        <v>909</v>
      </c>
      <c r="V429" t="s">
        <v>909</v>
      </c>
      <c r="W429" t="s">
        <v>909</v>
      </c>
      <c r="X429" t="s">
        <v>909</v>
      </c>
      <c r="Y429" t="s">
        <v>909</v>
      </c>
      <c r="Z429" t="s">
        <v>909</v>
      </c>
      <c r="AA429" t="s">
        <v>909</v>
      </c>
      <c r="AB429" t="s">
        <v>909</v>
      </c>
      <c r="AC429" t="s">
        <v>909</v>
      </c>
      <c r="AD429" t="s">
        <v>909</v>
      </c>
      <c r="AE429" t="s">
        <v>909</v>
      </c>
      <c r="AF429" t="s">
        <v>909</v>
      </c>
      <c r="AG429" t="s">
        <v>909</v>
      </c>
      <c r="AH429" t="s">
        <v>909</v>
      </c>
      <c r="AI429" t="s">
        <v>909</v>
      </c>
      <c r="AJ429" t="s">
        <v>909</v>
      </c>
      <c r="AK429" t="s">
        <v>909</v>
      </c>
      <c r="AL429" t="s">
        <v>909</v>
      </c>
      <c r="AM429" t="s">
        <v>909</v>
      </c>
      <c r="AN429" t="s">
        <v>909</v>
      </c>
      <c r="AO429" t="s">
        <v>909</v>
      </c>
      <c r="AP429" t="s">
        <v>909</v>
      </c>
      <c r="AQ429" t="s">
        <v>909</v>
      </c>
      <c r="AR429" t="s">
        <v>909</v>
      </c>
      <c r="AS429" t="s">
        <v>909</v>
      </c>
      <c r="AT429" t="s">
        <v>909</v>
      </c>
      <c r="AU429" t="s">
        <v>909</v>
      </c>
      <c r="AV429" t="s">
        <v>909</v>
      </c>
      <c r="AW429" t="s">
        <v>909</v>
      </c>
      <c r="AX429" t="s">
        <v>909</v>
      </c>
      <c r="AY429" t="s">
        <v>909</v>
      </c>
      <c r="AZ429" t="s">
        <v>909</v>
      </c>
      <c r="BA429" t="s">
        <v>909</v>
      </c>
      <c r="BB429" t="s">
        <v>909</v>
      </c>
      <c r="BC429" t="s">
        <v>909</v>
      </c>
      <c r="BD429" t="s">
        <v>909</v>
      </c>
      <c r="BE429" t="s">
        <v>909</v>
      </c>
      <c r="BF429" t="s">
        <v>909</v>
      </c>
      <c r="BG429" t="s">
        <v>909</v>
      </c>
      <c r="BH429" t="s">
        <v>909</v>
      </c>
      <c r="BI429" t="s">
        <v>909</v>
      </c>
      <c r="BJ429" t="s">
        <v>909</v>
      </c>
      <c r="BK429" t="s">
        <v>909</v>
      </c>
      <c r="BL429" t="s">
        <v>909</v>
      </c>
      <c r="BM429" t="s">
        <v>909</v>
      </c>
      <c r="BN429" t="s">
        <v>909</v>
      </c>
      <c r="BO429" t="s">
        <v>909</v>
      </c>
      <c r="BP429" t="s">
        <v>909</v>
      </c>
      <c r="BQ429" t="s">
        <v>909</v>
      </c>
      <c r="BR429" t="s">
        <v>909</v>
      </c>
      <c r="BS429" t="s">
        <v>909</v>
      </c>
      <c r="BT429" t="s">
        <v>909</v>
      </c>
      <c r="BU429" t="s">
        <v>909</v>
      </c>
      <c r="BV429" t="s">
        <v>909</v>
      </c>
      <c r="BW429" t="s">
        <v>909</v>
      </c>
      <c r="BX429" t="s">
        <v>909</v>
      </c>
      <c r="BY429" t="s">
        <v>909</v>
      </c>
      <c r="BZ429" t="s">
        <v>909</v>
      </c>
      <c r="CA429" t="s">
        <v>909</v>
      </c>
      <c r="CB429" t="s">
        <v>909</v>
      </c>
      <c r="CC429" t="s">
        <v>909</v>
      </c>
      <c r="CD429" t="s">
        <v>909</v>
      </c>
      <c r="CE429" t="s">
        <v>909</v>
      </c>
      <c r="CF429" t="s">
        <v>909</v>
      </c>
      <c r="CG429" s="12" t="s">
        <v>909</v>
      </c>
      <c r="CH429" t="s">
        <v>909</v>
      </c>
      <c r="CI429" t="s">
        <v>909</v>
      </c>
      <c r="CJ429" t="s">
        <v>909</v>
      </c>
      <c r="CK429" t="s">
        <v>909</v>
      </c>
      <c r="CL429" t="s">
        <v>909</v>
      </c>
      <c r="CM429" t="s">
        <v>909</v>
      </c>
      <c r="CN429" t="s">
        <v>909</v>
      </c>
      <c r="CO429" t="s">
        <v>909</v>
      </c>
      <c r="CP429" t="s">
        <v>909</v>
      </c>
      <c r="CQ429" t="s">
        <v>909</v>
      </c>
      <c r="CR429" t="s">
        <v>909</v>
      </c>
      <c r="CS429" t="s">
        <v>909</v>
      </c>
      <c r="CT429" t="s">
        <v>909</v>
      </c>
      <c r="CU429" t="s">
        <v>909</v>
      </c>
      <c r="CV429" t="s">
        <v>909</v>
      </c>
      <c r="CW429" t="s">
        <v>909</v>
      </c>
      <c r="CX429" t="s">
        <v>909</v>
      </c>
      <c r="CY429" t="s">
        <v>909</v>
      </c>
      <c r="CZ429" t="s">
        <v>909</v>
      </c>
      <c r="DA429" t="s">
        <v>909</v>
      </c>
      <c r="DB429" t="s">
        <v>909</v>
      </c>
      <c r="DC429" t="s">
        <v>909</v>
      </c>
      <c r="DD429" t="s">
        <v>909</v>
      </c>
      <c r="DE429" t="s">
        <v>909</v>
      </c>
      <c r="DF429" t="s">
        <v>909</v>
      </c>
      <c r="DG429" t="s">
        <v>909</v>
      </c>
      <c r="DH429" t="s">
        <v>909</v>
      </c>
      <c r="DI429" t="s">
        <v>909</v>
      </c>
      <c r="DJ429" t="s">
        <v>909</v>
      </c>
      <c r="DK429" t="s">
        <v>909</v>
      </c>
      <c r="DL429" t="s">
        <v>909</v>
      </c>
      <c r="DM429" t="s">
        <v>909</v>
      </c>
      <c r="DN429" t="s">
        <v>909</v>
      </c>
      <c r="DO429" t="s">
        <v>909</v>
      </c>
      <c r="DP429" t="s">
        <v>909</v>
      </c>
      <c r="DQ429" t="s">
        <v>909</v>
      </c>
      <c r="DR429" t="s">
        <v>909</v>
      </c>
      <c r="DS429" t="s">
        <v>909</v>
      </c>
      <c r="DT429" t="s">
        <v>909</v>
      </c>
      <c r="DU429" t="s">
        <v>909</v>
      </c>
      <c r="DV429" t="s">
        <v>909</v>
      </c>
      <c r="DW429" t="s">
        <v>909</v>
      </c>
      <c r="DX429" t="s">
        <v>909</v>
      </c>
      <c r="DY429" t="s">
        <v>909</v>
      </c>
      <c r="DZ429" t="s">
        <v>909</v>
      </c>
      <c r="EA429" t="s">
        <v>909</v>
      </c>
      <c r="EB429" t="s">
        <v>909</v>
      </c>
      <c r="EC429" t="s">
        <v>909</v>
      </c>
      <c r="ED429" t="s">
        <v>909</v>
      </c>
      <c r="EE429" t="s">
        <v>909</v>
      </c>
      <c r="EF429" t="s">
        <v>909</v>
      </c>
      <c r="EG429" t="s">
        <v>909</v>
      </c>
      <c r="EH429" t="s">
        <v>909</v>
      </c>
      <c r="EI429" t="s">
        <v>909</v>
      </c>
      <c r="EJ429" t="s">
        <v>909</v>
      </c>
      <c r="EK429" t="s">
        <v>909</v>
      </c>
      <c r="EL429" t="s">
        <v>909</v>
      </c>
      <c r="EM429" t="s">
        <v>909</v>
      </c>
      <c r="EN429" t="s">
        <v>909</v>
      </c>
      <c r="EO429" t="s">
        <v>909</v>
      </c>
      <c r="EP429" t="s">
        <v>909</v>
      </c>
      <c r="EQ429" t="s">
        <v>909</v>
      </c>
      <c r="ER429" t="s">
        <v>909</v>
      </c>
      <c r="ES429" t="s">
        <v>909</v>
      </c>
      <c r="ET429" t="s">
        <v>909</v>
      </c>
      <c r="EU429" t="s">
        <v>909</v>
      </c>
      <c r="EV429" t="s">
        <v>909</v>
      </c>
      <c r="EW429" t="s">
        <v>909</v>
      </c>
      <c r="EX429" t="s">
        <v>909</v>
      </c>
      <c r="EY429" t="s">
        <v>909</v>
      </c>
      <c r="EZ429" t="s">
        <v>909</v>
      </c>
      <c r="FA429" t="s">
        <v>909</v>
      </c>
      <c r="FB429" t="s">
        <v>909</v>
      </c>
      <c r="FC429" t="s">
        <v>909</v>
      </c>
      <c r="FD429" t="s">
        <v>909</v>
      </c>
      <c r="FE429" t="s">
        <v>909</v>
      </c>
      <c r="FF429" t="s">
        <v>909</v>
      </c>
      <c r="FG429" t="s">
        <v>909</v>
      </c>
      <c r="FH429" t="s">
        <v>909</v>
      </c>
      <c r="FI429" t="s">
        <v>909</v>
      </c>
      <c r="FJ429" t="s">
        <v>909</v>
      </c>
      <c r="FK429" t="s">
        <v>909</v>
      </c>
      <c r="FL429" t="s">
        <v>909</v>
      </c>
      <c r="FM429" t="s">
        <v>909</v>
      </c>
      <c r="FN429" t="s">
        <v>909</v>
      </c>
      <c r="FO429" t="s">
        <v>909</v>
      </c>
      <c r="FP429" t="s">
        <v>909</v>
      </c>
      <c r="FQ429" t="s">
        <v>909</v>
      </c>
      <c r="FR429" t="s">
        <v>909</v>
      </c>
      <c r="FS429" t="s">
        <v>909</v>
      </c>
      <c r="FT429" t="s">
        <v>909</v>
      </c>
      <c r="FU429" t="s">
        <v>909</v>
      </c>
      <c r="FV429" t="s">
        <v>909</v>
      </c>
      <c r="FW429" t="s">
        <v>909</v>
      </c>
      <c r="FX429" t="s">
        <v>909</v>
      </c>
      <c r="FY429" t="s">
        <v>909</v>
      </c>
      <c r="FZ429" t="s">
        <v>909</v>
      </c>
      <c r="GA429" t="s">
        <v>909</v>
      </c>
      <c r="GB429" t="s">
        <v>909</v>
      </c>
      <c r="GC429" t="s">
        <v>909</v>
      </c>
      <c r="GD429" t="s">
        <v>909</v>
      </c>
      <c r="GE429" t="s">
        <v>909</v>
      </c>
      <c r="GF429" t="s">
        <v>909</v>
      </c>
      <c r="GG429" t="s">
        <v>909</v>
      </c>
      <c r="GH429" t="s">
        <v>909</v>
      </c>
      <c r="GI429" t="s">
        <v>909</v>
      </c>
      <c r="GJ429" t="s">
        <v>909</v>
      </c>
      <c r="GK429" t="s">
        <v>909</v>
      </c>
      <c r="GL429" t="s">
        <v>909</v>
      </c>
      <c r="GM429" t="s">
        <v>909</v>
      </c>
      <c r="GN429" t="s">
        <v>909</v>
      </c>
      <c r="GO429" t="s">
        <v>909</v>
      </c>
      <c r="GP429" t="s">
        <v>909</v>
      </c>
      <c r="GQ429" t="s">
        <v>909</v>
      </c>
      <c r="GR429" t="s">
        <v>909</v>
      </c>
      <c r="GS429" t="s">
        <v>909</v>
      </c>
      <c r="GT429" t="s">
        <v>909</v>
      </c>
      <c r="GU429" t="s">
        <v>909</v>
      </c>
      <c r="GV429" t="s">
        <v>909</v>
      </c>
      <c r="GW429" t="s">
        <v>909</v>
      </c>
      <c r="GX429" t="s">
        <v>909</v>
      </c>
      <c r="GY429" t="s">
        <v>909</v>
      </c>
      <c r="GZ429" t="s">
        <v>909</v>
      </c>
      <c r="HA429" t="s">
        <v>909</v>
      </c>
      <c r="HB429" t="s">
        <v>909</v>
      </c>
      <c r="HC429" t="s">
        <v>909</v>
      </c>
      <c r="HD429" t="s">
        <v>909</v>
      </c>
      <c r="HE429" t="s">
        <v>909</v>
      </c>
      <c r="HF429" t="s">
        <v>909</v>
      </c>
      <c r="HG429" t="s">
        <v>909</v>
      </c>
      <c r="HH429" t="s">
        <v>909</v>
      </c>
      <c r="HI429" t="s">
        <v>909</v>
      </c>
      <c r="HJ429" t="s">
        <v>909</v>
      </c>
      <c r="HK429" t="s">
        <v>909</v>
      </c>
      <c r="HL429" t="s">
        <v>909</v>
      </c>
      <c r="HM429" t="s">
        <v>909</v>
      </c>
      <c r="HN429" t="s">
        <v>909</v>
      </c>
      <c r="HO429" t="s">
        <v>909</v>
      </c>
      <c r="HP429" t="s">
        <v>909</v>
      </c>
      <c r="HQ429" t="s">
        <v>909</v>
      </c>
      <c r="HR429" t="s">
        <v>909</v>
      </c>
      <c r="HS429" t="s">
        <v>909</v>
      </c>
      <c r="HT429" t="s">
        <v>909</v>
      </c>
      <c r="HU429" t="s">
        <v>909</v>
      </c>
      <c r="HV429" t="s">
        <v>909</v>
      </c>
      <c r="HW429" t="s">
        <v>909</v>
      </c>
      <c r="HX429" t="s">
        <v>909</v>
      </c>
      <c r="HY429" t="s">
        <v>909</v>
      </c>
      <c r="HZ429" t="s">
        <v>909</v>
      </c>
      <c r="IA429" t="s">
        <v>909</v>
      </c>
      <c r="IB429" t="s">
        <v>909</v>
      </c>
      <c r="IC429" t="s">
        <v>909</v>
      </c>
      <c r="ID429" t="s">
        <v>909</v>
      </c>
      <c r="IE429" t="s">
        <v>909</v>
      </c>
      <c r="IF429" t="s">
        <v>909</v>
      </c>
      <c r="IG429" t="s">
        <v>909</v>
      </c>
      <c r="IH429" t="s">
        <v>909</v>
      </c>
      <c r="II429" t="s">
        <v>909</v>
      </c>
      <c r="IJ429" t="s">
        <v>909</v>
      </c>
      <c r="IK429" t="s">
        <v>909</v>
      </c>
      <c r="IL429" t="s">
        <v>909</v>
      </c>
      <c r="IM429" t="s">
        <v>909</v>
      </c>
      <c r="IN429" t="s">
        <v>909</v>
      </c>
      <c r="IO429" t="s">
        <v>909</v>
      </c>
      <c r="IP429" t="s">
        <v>909</v>
      </c>
      <c r="IQ429" t="s">
        <v>909</v>
      </c>
      <c r="IR429" t="s">
        <v>909</v>
      </c>
      <c r="IS429" t="s">
        <v>909</v>
      </c>
      <c r="IT429" t="s">
        <v>909</v>
      </c>
      <c r="IU429" t="s">
        <v>909</v>
      </c>
      <c r="IV429" t="s">
        <v>909</v>
      </c>
      <c r="IW429" t="s">
        <v>909</v>
      </c>
      <c r="IX429" t="s">
        <v>909</v>
      </c>
      <c r="IY429" t="s">
        <v>909</v>
      </c>
      <c r="IZ429" t="s">
        <v>909</v>
      </c>
      <c r="JA429" t="s">
        <v>909</v>
      </c>
      <c r="JB429" t="s">
        <v>909</v>
      </c>
      <c r="JC429" t="s">
        <v>909</v>
      </c>
      <c r="JD429" t="s">
        <v>909</v>
      </c>
      <c r="JE429" t="s">
        <v>909</v>
      </c>
      <c r="JF429" t="s">
        <v>909</v>
      </c>
      <c r="JG429" t="s">
        <v>909</v>
      </c>
      <c r="JH429" t="s">
        <v>909</v>
      </c>
      <c r="JI429" t="s">
        <v>909</v>
      </c>
      <c r="JJ429" t="s">
        <v>909</v>
      </c>
      <c r="JK429" t="s">
        <v>909</v>
      </c>
      <c r="JL429" t="s">
        <v>909</v>
      </c>
      <c r="JM429" t="s">
        <v>909</v>
      </c>
      <c r="JN429" t="s">
        <v>909</v>
      </c>
      <c r="JO429" t="s">
        <v>909</v>
      </c>
      <c r="JP429" t="s">
        <v>909</v>
      </c>
      <c r="JQ429" t="s">
        <v>909</v>
      </c>
      <c r="JR429" t="s">
        <v>909</v>
      </c>
      <c r="JS429" t="s">
        <v>909</v>
      </c>
      <c r="JT429" t="s">
        <v>909</v>
      </c>
      <c r="JU429" t="s">
        <v>909</v>
      </c>
      <c r="JV429" t="s">
        <v>909</v>
      </c>
      <c r="JW429" t="s">
        <v>909</v>
      </c>
      <c r="JX429" t="s">
        <v>909</v>
      </c>
      <c r="JY429" t="s">
        <v>909</v>
      </c>
      <c r="JZ429" t="s">
        <v>909</v>
      </c>
      <c r="KA429" t="s">
        <v>909</v>
      </c>
      <c r="KB429" t="s">
        <v>909</v>
      </c>
      <c r="KC429" t="s">
        <v>909</v>
      </c>
      <c r="KD429" t="s">
        <v>909</v>
      </c>
      <c r="KE429" t="s">
        <v>909</v>
      </c>
      <c r="KF429" t="s">
        <v>909</v>
      </c>
      <c r="KG429" t="s">
        <v>909</v>
      </c>
      <c r="KH429" t="s">
        <v>909</v>
      </c>
      <c r="KI429" t="s">
        <v>909</v>
      </c>
      <c r="KJ429" t="s">
        <v>909</v>
      </c>
      <c r="KK429" t="s">
        <v>909</v>
      </c>
      <c r="KL429" t="s">
        <v>909</v>
      </c>
      <c r="KM429" t="s">
        <v>909</v>
      </c>
      <c r="KN429" t="s">
        <v>909</v>
      </c>
      <c r="KO429" t="s">
        <v>909</v>
      </c>
      <c r="KP429" t="s">
        <v>909</v>
      </c>
      <c r="KQ429" t="s">
        <v>909</v>
      </c>
      <c r="KR429" t="s">
        <v>909</v>
      </c>
      <c r="KS429" t="s">
        <v>909</v>
      </c>
      <c r="KT429" t="s">
        <v>909</v>
      </c>
      <c r="KU429" t="s">
        <v>909</v>
      </c>
      <c r="KV429" t="s">
        <v>909</v>
      </c>
      <c r="KW429" t="s">
        <v>909</v>
      </c>
      <c r="KX429" t="s">
        <v>909</v>
      </c>
      <c r="KY429" t="s">
        <v>909</v>
      </c>
      <c r="KZ429" t="s">
        <v>909</v>
      </c>
      <c r="LA429" t="s">
        <v>909</v>
      </c>
      <c r="LB429" t="s">
        <v>909</v>
      </c>
      <c r="LC429" t="s">
        <v>909</v>
      </c>
      <c r="LD429" t="s">
        <v>909</v>
      </c>
      <c r="LE429" t="s">
        <v>909</v>
      </c>
      <c r="LF429" t="s">
        <v>909</v>
      </c>
      <c r="LG429" t="s">
        <v>909</v>
      </c>
      <c r="LH429" t="s">
        <v>909</v>
      </c>
      <c r="LI429" t="s">
        <v>909</v>
      </c>
      <c r="LJ429" t="s">
        <v>909</v>
      </c>
      <c r="LK429" t="s">
        <v>909</v>
      </c>
      <c r="LL429" t="s">
        <v>909</v>
      </c>
      <c r="LM429" t="s">
        <v>909</v>
      </c>
      <c r="LN429" t="s">
        <v>909</v>
      </c>
      <c r="LO429" t="s">
        <v>909</v>
      </c>
      <c r="LP429" t="s">
        <v>909</v>
      </c>
      <c r="LQ429" t="s">
        <v>909</v>
      </c>
      <c r="LR429" t="s">
        <v>909</v>
      </c>
      <c r="LS429" t="s">
        <v>909</v>
      </c>
      <c r="LT429" t="s">
        <v>909</v>
      </c>
      <c r="LU429" t="s">
        <v>909</v>
      </c>
      <c r="LV429" t="s">
        <v>909</v>
      </c>
      <c r="LW429" t="s">
        <v>909</v>
      </c>
      <c r="LX429" t="s">
        <v>909</v>
      </c>
      <c r="LY429" t="s">
        <v>909</v>
      </c>
      <c r="LZ429" t="s">
        <v>909</v>
      </c>
      <c r="MA429" t="s">
        <v>909</v>
      </c>
      <c r="MB429" t="s">
        <v>909</v>
      </c>
      <c r="MC429" t="s">
        <v>909</v>
      </c>
      <c r="MD429" t="s">
        <v>909</v>
      </c>
      <c r="ME429" t="s">
        <v>909</v>
      </c>
      <c r="MF429">
        <v>179.9</v>
      </c>
      <c r="MG429" t="s">
        <v>909</v>
      </c>
      <c r="MH429" t="s">
        <v>909</v>
      </c>
      <c r="MI429" t="s">
        <v>909</v>
      </c>
      <c r="MJ429" t="s">
        <v>909</v>
      </c>
      <c r="MK429" t="s">
        <v>909</v>
      </c>
      <c r="ML429" t="s">
        <v>909</v>
      </c>
      <c r="MM429">
        <v>9.6</v>
      </c>
      <c r="MN429" t="s">
        <v>909</v>
      </c>
      <c r="MO429" t="s">
        <v>909</v>
      </c>
      <c r="MP429" t="s">
        <v>909</v>
      </c>
      <c r="MQ429" t="s">
        <v>909</v>
      </c>
      <c r="MR429" t="s">
        <v>909</v>
      </c>
      <c r="MS429" t="s">
        <v>909</v>
      </c>
      <c r="MT429" t="s">
        <v>909</v>
      </c>
      <c r="MU429" t="s">
        <v>909</v>
      </c>
      <c r="MV429" t="s">
        <v>909</v>
      </c>
      <c r="MW429" t="s">
        <v>909</v>
      </c>
      <c r="MX429" t="s">
        <v>909</v>
      </c>
      <c r="MY429" t="s">
        <v>909</v>
      </c>
      <c r="MZ429" t="s">
        <v>909</v>
      </c>
      <c r="NA429" t="s">
        <v>909</v>
      </c>
      <c r="NB429" t="s">
        <v>909</v>
      </c>
      <c r="NC429" t="s">
        <v>909</v>
      </c>
      <c r="ND429" t="s">
        <v>909</v>
      </c>
      <c r="NE429" t="s">
        <v>909</v>
      </c>
      <c r="NF429" t="s">
        <v>909</v>
      </c>
      <c r="NG429" t="s">
        <v>909</v>
      </c>
      <c r="NH429" t="s">
        <v>909</v>
      </c>
      <c r="NI429" t="s">
        <v>909</v>
      </c>
      <c r="NJ429" t="s">
        <v>909</v>
      </c>
      <c r="NK429" t="s">
        <v>909</v>
      </c>
      <c r="NL429" t="s">
        <v>909</v>
      </c>
      <c r="NM429" t="s">
        <v>909</v>
      </c>
      <c r="NN429" t="s">
        <v>909</v>
      </c>
      <c r="NO429" t="s">
        <v>909</v>
      </c>
      <c r="NP429" t="s">
        <v>909</v>
      </c>
      <c r="NQ429" t="s">
        <v>909</v>
      </c>
      <c r="NR429" t="s">
        <v>909</v>
      </c>
      <c r="NS429" t="s">
        <v>909</v>
      </c>
      <c r="NT429" t="s">
        <v>909</v>
      </c>
      <c r="NU429" t="s">
        <v>909</v>
      </c>
      <c r="NV429" t="s">
        <v>909</v>
      </c>
      <c r="NW429" t="s">
        <v>909</v>
      </c>
      <c r="NX429" t="s">
        <v>909</v>
      </c>
      <c r="NY429" t="s">
        <v>909</v>
      </c>
      <c r="NZ429" t="s">
        <v>909</v>
      </c>
      <c r="OA429" t="s">
        <v>909</v>
      </c>
      <c r="OB429" t="s">
        <v>909</v>
      </c>
      <c r="OC429" t="s">
        <v>909</v>
      </c>
      <c r="OD429" t="s">
        <v>909</v>
      </c>
      <c r="OE429" t="s">
        <v>909</v>
      </c>
      <c r="OF429" t="s">
        <v>909</v>
      </c>
      <c r="OG429" t="s">
        <v>909</v>
      </c>
      <c r="OH429" t="s">
        <v>909</v>
      </c>
      <c r="OI429" t="s">
        <v>909</v>
      </c>
      <c r="OJ429" t="s">
        <v>909</v>
      </c>
      <c r="OK429" t="s">
        <v>909</v>
      </c>
      <c r="OL429" t="s">
        <v>909</v>
      </c>
      <c r="OM429" t="s">
        <v>909</v>
      </c>
      <c r="ON429" t="s">
        <v>909</v>
      </c>
      <c r="OO429" t="s">
        <v>909</v>
      </c>
      <c r="OP429" t="s">
        <v>909</v>
      </c>
      <c r="OQ429" t="s">
        <v>909</v>
      </c>
      <c r="OR429" t="s">
        <v>909</v>
      </c>
      <c r="OS429" t="s">
        <v>909</v>
      </c>
      <c r="OT429" t="s">
        <v>909</v>
      </c>
      <c r="OU429" t="s">
        <v>909</v>
      </c>
      <c r="OV429" t="s">
        <v>909</v>
      </c>
      <c r="OW429" t="s">
        <v>909</v>
      </c>
      <c r="OX429" t="s">
        <v>909</v>
      </c>
      <c r="OY429" t="s">
        <v>909</v>
      </c>
      <c r="OZ429" t="s">
        <v>909</v>
      </c>
      <c r="PA429" t="s">
        <v>909</v>
      </c>
      <c r="PB429" t="s">
        <v>909</v>
      </c>
      <c r="PC429" t="s">
        <v>909</v>
      </c>
      <c r="PD429" t="s">
        <v>909</v>
      </c>
      <c r="PE429" t="s">
        <v>909</v>
      </c>
      <c r="PF429" t="s">
        <v>909</v>
      </c>
      <c r="PG429" t="s">
        <v>909</v>
      </c>
      <c r="PH429" t="s">
        <v>909</v>
      </c>
      <c r="PI429" t="s">
        <v>909</v>
      </c>
      <c r="PJ429" t="s">
        <v>909</v>
      </c>
      <c r="PK429" t="s">
        <v>909</v>
      </c>
      <c r="PL429" t="s">
        <v>909</v>
      </c>
      <c r="PM429" t="s">
        <v>909</v>
      </c>
      <c r="PN429" t="s">
        <v>909</v>
      </c>
      <c r="PO429" t="s">
        <v>909</v>
      </c>
      <c r="PP429" t="s">
        <v>909</v>
      </c>
      <c r="PQ429" t="s">
        <v>909</v>
      </c>
      <c r="PR429" t="s">
        <v>909</v>
      </c>
      <c r="PS429" t="s">
        <v>909</v>
      </c>
      <c r="PT429" t="s">
        <v>909</v>
      </c>
      <c r="PU429" t="s">
        <v>909</v>
      </c>
      <c r="PV429" t="s">
        <v>909</v>
      </c>
      <c r="PW429" t="s">
        <v>909</v>
      </c>
      <c r="PX429" t="s">
        <v>909</v>
      </c>
      <c r="PY429" t="s">
        <v>909</v>
      </c>
      <c r="PZ429" t="s">
        <v>909</v>
      </c>
      <c r="QA429" t="s">
        <v>909</v>
      </c>
      <c r="QB429" t="s">
        <v>909</v>
      </c>
      <c r="QC429" t="s">
        <v>909</v>
      </c>
      <c r="QD429" t="s">
        <v>909</v>
      </c>
      <c r="QE429" t="s">
        <v>909</v>
      </c>
      <c r="QF429" t="s">
        <v>909</v>
      </c>
      <c r="QG429" t="s">
        <v>909</v>
      </c>
      <c r="QH429" t="s">
        <v>909</v>
      </c>
      <c r="QI429" t="s">
        <v>909</v>
      </c>
      <c r="QJ429" t="s">
        <v>909</v>
      </c>
      <c r="QK429" t="s">
        <v>909</v>
      </c>
      <c r="QL429" t="s">
        <v>909</v>
      </c>
      <c r="QM429" t="s">
        <v>909</v>
      </c>
      <c r="QN429" t="s">
        <v>909</v>
      </c>
      <c r="QO429" t="s">
        <v>909</v>
      </c>
      <c r="QP429" t="s">
        <v>909</v>
      </c>
      <c r="QQ429" t="s">
        <v>909</v>
      </c>
    </row>
    <row r="430" spans="1:459" x14ac:dyDescent="0.25">
      <c r="A430" t="s">
        <v>1341</v>
      </c>
      <c r="B430" t="s">
        <v>909</v>
      </c>
      <c r="C430" t="s">
        <v>909</v>
      </c>
      <c r="D430" t="s">
        <v>909</v>
      </c>
      <c r="E430" t="s">
        <v>909</v>
      </c>
      <c r="F430" t="s">
        <v>909</v>
      </c>
      <c r="G430" t="s">
        <v>909</v>
      </c>
      <c r="H430" t="s">
        <v>909</v>
      </c>
      <c r="I430" t="s">
        <v>909</v>
      </c>
      <c r="J430" t="s">
        <v>909</v>
      </c>
      <c r="K430" t="s">
        <v>909</v>
      </c>
      <c r="L430" t="s">
        <v>909</v>
      </c>
      <c r="M430" t="s">
        <v>909</v>
      </c>
      <c r="N430" t="s">
        <v>909</v>
      </c>
      <c r="O430" t="s">
        <v>909</v>
      </c>
      <c r="P430" t="s">
        <v>909</v>
      </c>
      <c r="Q430" t="s">
        <v>909</v>
      </c>
      <c r="R430" t="s">
        <v>909</v>
      </c>
      <c r="S430" t="s">
        <v>909</v>
      </c>
      <c r="T430" t="s">
        <v>909</v>
      </c>
      <c r="U430" t="s">
        <v>909</v>
      </c>
      <c r="V430" t="s">
        <v>909</v>
      </c>
      <c r="W430" t="s">
        <v>909</v>
      </c>
      <c r="X430" t="s">
        <v>909</v>
      </c>
      <c r="Y430" t="s">
        <v>909</v>
      </c>
      <c r="Z430" t="s">
        <v>909</v>
      </c>
      <c r="AA430" t="s">
        <v>909</v>
      </c>
      <c r="AB430" t="s">
        <v>909</v>
      </c>
      <c r="AC430" t="s">
        <v>909</v>
      </c>
      <c r="AD430" t="s">
        <v>909</v>
      </c>
      <c r="AE430" t="s">
        <v>909</v>
      </c>
      <c r="AF430" t="s">
        <v>909</v>
      </c>
      <c r="AG430" t="s">
        <v>909</v>
      </c>
      <c r="AH430" t="s">
        <v>909</v>
      </c>
      <c r="AI430" t="s">
        <v>909</v>
      </c>
      <c r="AJ430" t="s">
        <v>909</v>
      </c>
      <c r="AK430" t="s">
        <v>909</v>
      </c>
      <c r="AL430" t="s">
        <v>909</v>
      </c>
      <c r="AM430" t="s">
        <v>909</v>
      </c>
      <c r="AN430" t="s">
        <v>909</v>
      </c>
      <c r="AO430" t="s">
        <v>909</v>
      </c>
      <c r="AP430" t="s">
        <v>909</v>
      </c>
      <c r="AQ430" t="s">
        <v>909</v>
      </c>
      <c r="AR430" t="s">
        <v>909</v>
      </c>
      <c r="AS430" t="s">
        <v>909</v>
      </c>
      <c r="AT430" t="s">
        <v>909</v>
      </c>
      <c r="AU430" t="s">
        <v>909</v>
      </c>
      <c r="AV430" t="s">
        <v>909</v>
      </c>
      <c r="AW430" t="s">
        <v>909</v>
      </c>
      <c r="AX430" t="s">
        <v>909</v>
      </c>
      <c r="AY430" t="s">
        <v>909</v>
      </c>
      <c r="AZ430" t="s">
        <v>909</v>
      </c>
      <c r="BA430" t="s">
        <v>909</v>
      </c>
      <c r="BB430" t="s">
        <v>909</v>
      </c>
      <c r="BC430" t="s">
        <v>909</v>
      </c>
      <c r="BD430" t="s">
        <v>909</v>
      </c>
      <c r="BE430" t="s">
        <v>909</v>
      </c>
      <c r="BF430" t="s">
        <v>909</v>
      </c>
      <c r="BG430" t="s">
        <v>909</v>
      </c>
      <c r="BH430" t="s">
        <v>909</v>
      </c>
      <c r="BI430" t="s">
        <v>909</v>
      </c>
      <c r="BJ430" t="s">
        <v>909</v>
      </c>
      <c r="BK430" t="s">
        <v>909</v>
      </c>
      <c r="BL430" t="s">
        <v>909</v>
      </c>
      <c r="BM430" t="s">
        <v>909</v>
      </c>
      <c r="BN430" t="s">
        <v>909</v>
      </c>
      <c r="BO430" t="s">
        <v>909</v>
      </c>
      <c r="BP430" t="s">
        <v>909</v>
      </c>
      <c r="BQ430" t="s">
        <v>909</v>
      </c>
      <c r="BR430" t="s">
        <v>909</v>
      </c>
      <c r="BS430" t="s">
        <v>909</v>
      </c>
      <c r="BT430" t="s">
        <v>909</v>
      </c>
      <c r="BU430" t="s">
        <v>909</v>
      </c>
      <c r="BV430" t="s">
        <v>909</v>
      </c>
      <c r="BW430" t="s">
        <v>909</v>
      </c>
      <c r="BX430" t="s">
        <v>909</v>
      </c>
      <c r="BY430" t="s">
        <v>909</v>
      </c>
      <c r="BZ430" t="s">
        <v>909</v>
      </c>
      <c r="CA430" t="s">
        <v>909</v>
      </c>
      <c r="CB430" t="s">
        <v>909</v>
      </c>
      <c r="CC430" t="s">
        <v>909</v>
      </c>
      <c r="CD430" t="s">
        <v>909</v>
      </c>
      <c r="CE430" t="s">
        <v>909</v>
      </c>
      <c r="CF430" t="s">
        <v>909</v>
      </c>
      <c r="CG430" s="12" t="s">
        <v>909</v>
      </c>
      <c r="CH430" t="s">
        <v>909</v>
      </c>
      <c r="CI430" t="s">
        <v>909</v>
      </c>
      <c r="CJ430" t="s">
        <v>909</v>
      </c>
      <c r="CK430" t="s">
        <v>909</v>
      </c>
      <c r="CL430" t="s">
        <v>909</v>
      </c>
      <c r="CM430" t="s">
        <v>909</v>
      </c>
      <c r="CN430" t="s">
        <v>909</v>
      </c>
      <c r="CO430" t="s">
        <v>909</v>
      </c>
      <c r="CP430" t="s">
        <v>909</v>
      </c>
      <c r="CQ430" t="s">
        <v>909</v>
      </c>
      <c r="CR430" t="s">
        <v>909</v>
      </c>
      <c r="CS430" t="s">
        <v>909</v>
      </c>
      <c r="CT430" t="s">
        <v>909</v>
      </c>
      <c r="CU430" t="s">
        <v>909</v>
      </c>
      <c r="CV430" t="s">
        <v>909</v>
      </c>
      <c r="CW430" t="s">
        <v>909</v>
      </c>
      <c r="CX430" t="s">
        <v>909</v>
      </c>
      <c r="CY430" t="s">
        <v>909</v>
      </c>
      <c r="CZ430" t="s">
        <v>909</v>
      </c>
      <c r="DA430" t="s">
        <v>909</v>
      </c>
      <c r="DB430" t="s">
        <v>909</v>
      </c>
      <c r="DC430" t="s">
        <v>909</v>
      </c>
      <c r="DD430" t="s">
        <v>909</v>
      </c>
      <c r="DE430" t="s">
        <v>909</v>
      </c>
      <c r="DF430" t="s">
        <v>909</v>
      </c>
      <c r="DG430" t="s">
        <v>909</v>
      </c>
      <c r="DH430" t="s">
        <v>909</v>
      </c>
      <c r="DI430" t="s">
        <v>909</v>
      </c>
      <c r="DJ430" t="s">
        <v>909</v>
      </c>
      <c r="DK430" t="s">
        <v>909</v>
      </c>
      <c r="DL430" t="s">
        <v>909</v>
      </c>
      <c r="DM430" t="s">
        <v>909</v>
      </c>
      <c r="DN430" t="s">
        <v>909</v>
      </c>
      <c r="DO430" t="s">
        <v>909</v>
      </c>
      <c r="DP430" t="s">
        <v>909</v>
      </c>
      <c r="DQ430" t="s">
        <v>909</v>
      </c>
      <c r="DR430" t="s">
        <v>909</v>
      </c>
      <c r="DS430" t="s">
        <v>909</v>
      </c>
      <c r="DT430" t="s">
        <v>909</v>
      </c>
      <c r="DU430" t="s">
        <v>909</v>
      </c>
      <c r="DV430" t="s">
        <v>909</v>
      </c>
      <c r="DW430" t="s">
        <v>909</v>
      </c>
      <c r="DX430" t="s">
        <v>909</v>
      </c>
      <c r="DY430" t="s">
        <v>909</v>
      </c>
      <c r="DZ430" t="s">
        <v>909</v>
      </c>
      <c r="EA430" t="s">
        <v>909</v>
      </c>
      <c r="EB430" t="s">
        <v>909</v>
      </c>
      <c r="EC430" t="s">
        <v>909</v>
      </c>
      <c r="ED430" t="s">
        <v>909</v>
      </c>
      <c r="EE430" t="s">
        <v>909</v>
      </c>
      <c r="EF430" t="s">
        <v>909</v>
      </c>
      <c r="EG430" t="s">
        <v>909</v>
      </c>
      <c r="EH430" t="s">
        <v>909</v>
      </c>
      <c r="EI430" t="s">
        <v>909</v>
      </c>
      <c r="EJ430" t="s">
        <v>909</v>
      </c>
      <c r="EK430" t="s">
        <v>909</v>
      </c>
      <c r="EL430" t="s">
        <v>909</v>
      </c>
      <c r="EM430" t="s">
        <v>909</v>
      </c>
      <c r="EN430" t="s">
        <v>909</v>
      </c>
      <c r="EO430" t="s">
        <v>909</v>
      </c>
      <c r="EP430" t="s">
        <v>909</v>
      </c>
      <c r="EQ430" t="s">
        <v>909</v>
      </c>
      <c r="ER430" t="s">
        <v>909</v>
      </c>
      <c r="ES430" t="s">
        <v>909</v>
      </c>
      <c r="ET430" t="s">
        <v>909</v>
      </c>
      <c r="EU430" t="s">
        <v>909</v>
      </c>
      <c r="EV430" t="s">
        <v>909</v>
      </c>
      <c r="EW430" t="s">
        <v>909</v>
      </c>
      <c r="EX430" t="s">
        <v>909</v>
      </c>
      <c r="EY430" t="s">
        <v>909</v>
      </c>
      <c r="EZ430" t="s">
        <v>909</v>
      </c>
      <c r="FA430" t="s">
        <v>909</v>
      </c>
      <c r="FB430" t="s">
        <v>909</v>
      </c>
      <c r="FC430" t="s">
        <v>909</v>
      </c>
      <c r="FD430" t="s">
        <v>909</v>
      </c>
      <c r="FE430" t="s">
        <v>909</v>
      </c>
      <c r="FF430" t="s">
        <v>909</v>
      </c>
      <c r="FG430" t="s">
        <v>909</v>
      </c>
      <c r="FH430" t="s">
        <v>909</v>
      </c>
      <c r="FI430" t="s">
        <v>909</v>
      </c>
      <c r="FJ430" t="s">
        <v>909</v>
      </c>
      <c r="FK430" t="s">
        <v>909</v>
      </c>
      <c r="FL430" t="s">
        <v>909</v>
      </c>
      <c r="FM430" t="s">
        <v>909</v>
      </c>
      <c r="FN430" t="s">
        <v>909</v>
      </c>
      <c r="FO430" t="s">
        <v>909</v>
      </c>
      <c r="FP430" t="s">
        <v>909</v>
      </c>
      <c r="FQ430" t="s">
        <v>909</v>
      </c>
      <c r="FR430" t="s">
        <v>909</v>
      </c>
      <c r="FS430" t="s">
        <v>909</v>
      </c>
      <c r="FT430" t="s">
        <v>909</v>
      </c>
      <c r="FU430" t="s">
        <v>909</v>
      </c>
      <c r="FV430" t="s">
        <v>909</v>
      </c>
      <c r="FW430" t="s">
        <v>909</v>
      </c>
      <c r="FX430" t="s">
        <v>909</v>
      </c>
      <c r="FY430" t="s">
        <v>909</v>
      </c>
      <c r="FZ430" t="s">
        <v>909</v>
      </c>
      <c r="GA430" t="s">
        <v>909</v>
      </c>
      <c r="GB430" t="s">
        <v>909</v>
      </c>
      <c r="GC430" t="s">
        <v>909</v>
      </c>
      <c r="GD430" t="s">
        <v>909</v>
      </c>
      <c r="GE430" t="s">
        <v>909</v>
      </c>
      <c r="GF430" t="s">
        <v>909</v>
      </c>
      <c r="GG430" t="s">
        <v>909</v>
      </c>
      <c r="GH430" t="s">
        <v>909</v>
      </c>
      <c r="GI430" t="s">
        <v>909</v>
      </c>
      <c r="GJ430" t="s">
        <v>909</v>
      </c>
      <c r="GK430" t="s">
        <v>909</v>
      </c>
      <c r="GL430" t="s">
        <v>909</v>
      </c>
      <c r="GM430" t="s">
        <v>909</v>
      </c>
      <c r="GN430" t="s">
        <v>909</v>
      </c>
      <c r="GO430" t="s">
        <v>909</v>
      </c>
      <c r="GP430" t="s">
        <v>909</v>
      </c>
      <c r="GQ430" t="s">
        <v>909</v>
      </c>
      <c r="GR430" t="s">
        <v>909</v>
      </c>
      <c r="GS430" t="s">
        <v>909</v>
      </c>
      <c r="GT430" t="s">
        <v>909</v>
      </c>
      <c r="GU430" t="s">
        <v>909</v>
      </c>
      <c r="GV430" t="s">
        <v>909</v>
      </c>
      <c r="GW430" t="s">
        <v>909</v>
      </c>
      <c r="GX430" t="s">
        <v>909</v>
      </c>
      <c r="GY430" t="s">
        <v>909</v>
      </c>
      <c r="GZ430" t="s">
        <v>909</v>
      </c>
      <c r="HA430" t="s">
        <v>909</v>
      </c>
      <c r="HB430" t="s">
        <v>909</v>
      </c>
      <c r="HC430" t="s">
        <v>909</v>
      </c>
      <c r="HD430" t="s">
        <v>909</v>
      </c>
      <c r="HE430" t="s">
        <v>909</v>
      </c>
      <c r="HF430" t="s">
        <v>909</v>
      </c>
      <c r="HG430" t="s">
        <v>909</v>
      </c>
      <c r="HH430" t="s">
        <v>909</v>
      </c>
      <c r="HI430" t="s">
        <v>909</v>
      </c>
      <c r="HJ430" t="s">
        <v>909</v>
      </c>
      <c r="HK430" t="s">
        <v>909</v>
      </c>
      <c r="HL430" t="s">
        <v>909</v>
      </c>
      <c r="HM430" t="s">
        <v>909</v>
      </c>
      <c r="HN430" t="s">
        <v>909</v>
      </c>
      <c r="HO430" t="s">
        <v>909</v>
      </c>
      <c r="HP430" t="s">
        <v>909</v>
      </c>
      <c r="HQ430" t="s">
        <v>909</v>
      </c>
      <c r="HR430" t="s">
        <v>909</v>
      </c>
      <c r="HS430" t="s">
        <v>909</v>
      </c>
      <c r="HT430" t="s">
        <v>909</v>
      </c>
      <c r="HU430" t="s">
        <v>909</v>
      </c>
      <c r="HV430" t="s">
        <v>909</v>
      </c>
      <c r="HW430" t="s">
        <v>909</v>
      </c>
      <c r="HX430" t="s">
        <v>909</v>
      </c>
      <c r="HY430" t="s">
        <v>909</v>
      </c>
      <c r="HZ430" t="s">
        <v>909</v>
      </c>
      <c r="IA430" t="s">
        <v>909</v>
      </c>
      <c r="IB430" t="s">
        <v>909</v>
      </c>
      <c r="IC430" t="s">
        <v>909</v>
      </c>
      <c r="ID430" t="s">
        <v>909</v>
      </c>
      <c r="IE430" t="s">
        <v>909</v>
      </c>
      <c r="IF430" t="s">
        <v>909</v>
      </c>
      <c r="IG430" t="s">
        <v>909</v>
      </c>
      <c r="IH430" t="s">
        <v>909</v>
      </c>
      <c r="II430" t="s">
        <v>909</v>
      </c>
      <c r="IJ430" t="s">
        <v>909</v>
      </c>
      <c r="IK430" t="s">
        <v>909</v>
      </c>
      <c r="IL430" t="s">
        <v>909</v>
      </c>
      <c r="IM430" t="s">
        <v>909</v>
      </c>
      <c r="IN430" t="s">
        <v>909</v>
      </c>
      <c r="IO430" t="s">
        <v>909</v>
      </c>
      <c r="IP430" t="s">
        <v>909</v>
      </c>
      <c r="IQ430" t="s">
        <v>909</v>
      </c>
      <c r="IR430" t="s">
        <v>909</v>
      </c>
      <c r="IS430" t="s">
        <v>909</v>
      </c>
      <c r="IT430" t="s">
        <v>909</v>
      </c>
      <c r="IU430" t="s">
        <v>909</v>
      </c>
      <c r="IV430" t="s">
        <v>909</v>
      </c>
      <c r="IW430" t="s">
        <v>909</v>
      </c>
      <c r="IX430" t="s">
        <v>909</v>
      </c>
      <c r="IY430" t="s">
        <v>909</v>
      </c>
      <c r="IZ430" t="s">
        <v>909</v>
      </c>
      <c r="JA430" t="s">
        <v>909</v>
      </c>
      <c r="JB430" t="s">
        <v>909</v>
      </c>
      <c r="JC430" t="s">
        <v>909</v>
      </c>
      <c r="JD430" t="s">
        <v>909</v>
      </c>
      <c r="JE430" t="s">
        <v>909</v>
      </c>
      <c r="JF430" t="s">
        <v>909</v>
      </c>
      <c r="JG430" t="s">
        <v>909</v>
      </c>
      <c r="JH430" t="s">
        <v>909</v>
      </c>
      <c r="JI430" t="s">
        <v>909</v>
      </c>
      <c r="JJ430" t="s">
        <v>909</v>
      </c>
      <c r="JK430" t="s">
        <v>909</v>
      </c>
      <c r="JL430" t="s">
        <v>909</v>
      </c>
      <c r="JM430" t="s">
        <v>909</v>
      </c>
      <c r="JN430" t="s">
        <v>909</v>
      </c>
      <c r="JO430" t="s">
        <v>909</v>
      </c>
      <c r="JP430" t="s">
        <v>909</v>
      </c>
      <c r="JQ430" t="s">
        <v>909</v>
      </c>
      <c r="JR430" t="s">
        <v>909</v>
      </c>
      <c r="JS430" t="s">
        <v>909</v>
      </c>
      <c r="JT430" t="s">
        <v>909</v>
      </c>
      <c r="JU430" t="s">
        <v>909</v>
      </c>
      <c r="JV430" t="s">
        <v>909</v>
      </c>
      <c r="JW430" t="s">
        <v>909</v>
      </c>
      <c r="JX430" t="s">
        <v>909</v>
      </c>
      <c r="JY430" t="s">
        <v>909</v>
      </c>
      <c r="JZ430" t="s">
        <v>909</v>
      </c>
      <c r="KA430" t="s">
        <v>909</v>
      </c>
      <c r="KB430" t="s">
        <v>909</v>
      </c>
      <c r="KC430" t="s">
        <v>909</v>
      </c>
      <c r="KD430" t="s">
        <v>909</v>
      </c>
      <c r="KE430" t="s">
        <v>909</v>
      </c>
      <c r="KF430" t="s">
        <v>909</v>
      </c>
      <c r="KG430" t="s">
        <v>909</v>
      </c>
      <c r="KH430" t="s">
        <v>909</v>
      </c>
      <c r="KI430" t="s">
        <v>909</v>
      </c>
      <c r="KJ430" t="s">
        <v>909</v>
      </c>
      <c r="KK430" t="s">
        <v>909</v>
      </c>
      <c r="KL430" t="s">
        <v>909</v>
      </c>
      <c r="KM430" t="s">
        <v>909</v>
      </c>
      <c r="KN430" t="s">
        <v>909</v>
      </c>
      <c r="KO430" t="s">
        <v>909</v>
      </c>
      <c r="KP430" t="s">
        <v>909</v>
      </c>
      <c r="KQ430" t="s">
        <v>909</v>
      </c>
      <c r="KR430" t="s">
        <v>909</v>
      </c>
      <c r="KS430" t="s">
        <v>909</v>
      </c>
      <c r="KT430" t="s">
        <v>909</v>
      </c>
      <c r="KU430" t="s">
        <v>909</v>
      </c>
      <c r="KV430" t="s">
        <v>909</v>
      </c>
      <c r="KW430" t="s">
        <v>909</v>
      </c>
      <c r="KX430" t="s">
        <v>909</v>
      </c>
      <c r="KY430" t="s">
        <v>909</v>
      </c>
      <c r="KZ430" t="s">
        <v>909</v>
      </c>
      <c r="LA430" t="s">
        <v>909</v>
      </c>
      <c r="LB430" t="s">
        <v>909</v>
      </c>
      <c r="LC430" t="s">
        <v>909</v>
      </c>
      <c r="LD430" t="s">
        <v>909</v>
      </c>
      <c r="LE430" t="s">
        <v>909</v>
      </c>
      <c r="LF430" t="s">
        <v>909</v>
      </c>
      <c r="LG430" t="s">
        <v>909</v>
      </c>
      <c r="LH430" t="s">
        <v>909</v>
      </c>
      <c r="LI430" t="s">
        <v>909</v>
      </c>
      <c r="LJ430" t="s">
        <v>909</v>
      </c>
      <c r="LK430" t="s">
        <v>909</v>
      </c>
      <c r="LL430" t="s">
        <v>909</v>
      </c>
      <c r="LM430" t="s">
        <v>909</v>
      </c>
      <c r="LN430" t="s">
        <v>909</v>
      </c>
      <c r="LO430" t="s">
        <v>909</v>
      </c>
      <c r="LP430" t="s">
        <v>909</v>
      </c>
      <c r="LQ430" t="s">
        <v>909</v>
      </c>
      <c r="LR430" t="s">
        <v>909</v>
      </c>
      <c r="LS430" t="s">
        <v>909</v>
      </c>
      <c r="LT430" t="s">
        <v>909</v>
      </c>
      <c r="LU430" t="s">
        <v>909</v>
      </c>
      <c r="LV430" t="s">
        <v>909</v>
      </c>
      <c r="LW430" t="s">
        <v>909</v>
      </c>
      <c r="LX430" t="s">
        <v>909</v>
      </c>
      <c r="LY430" t="s">
        <v>909</v>
      </c>
      <c r="LZ430" t="s">
        <v>909</v>
      </c>
      <c r="MA430" t="s">
        <v>909</v>
      </c>
      <c r="MB430" t="s">
        <v>909</v>
      </c>
      <c r="MC430" t="s">
        <v>909</v>
      </c>
      <c r="MD430" t="s">
        <v>909</v>
      </c>
      <c r="ME430" t="s">
        <v>909</v>
      </c>
      <c r="MF430">
        <v>182.6</v>
      </c>
      <c r="MG430" t="s">
        <v>909</v>
      </c>
      <c r="MH430" t="s">
        <v>909</v>
      </c>
      <c r="MI430" t="s">
        <v>909</v>
      </c>
      <c r="MJ430" t="s">
        <v>909</v>
      </c>
      <c r="MK430" t="s">
        <v>909</v>
      </c>
      <c r="ML430" t="s">
        <v>909</v>
      </c>
      <c r="MM430">
        <v>9.6</v>
      </c>
      <c r="MN430" t="s">
        <v>909</v>
      </c>
      <c r="MO430" t="s">
        <v>909</v>
      </c>
      <c r="MP430" t="s">
        <v>909</v>
      </c>
      <c r="MQ430" t="s">
        <v>909</v>
      </c>
      <c r="MR430" t="s">
        <v>909</v>
      </c>
      <c r="MS430" t="s">
        <v>909</v>
      </c>
      <c r="MT430" t="s">
        <v>909</v>
      </c>
      <c r="MU430" t="s">
        <v>909</v>
      </c>
      <c r="MV430" t="s">
        <v>909</v>
      </c>
      <c r="MW430" t="s">
        <v>909</v>
      </c>
      <c r="MX430" t="s">
        <v>909</v>
      </c>
      <c r="MY430" t="s">
        <v>909</v>
      </c>
      <c r="MZ430" t="s">
        <v>909</v>
      </c>
      <c r="NA430" t="s">
        <v>909</v>
      </c>
      <c r="NB430" t="s">
        <v>909</v>
      </c>
      <c r="NC430" t="s">
        <v>909</v>
      </c>
      <c r="ND430" t="s">
        <v>909</v>
      </c>
      <c r="NE430" t="s">
        <v>909</v>
      </c>
      <c r="NF430" t="s">
        <v>909</v>
      </c>
      <c r="NG430" t="s">
        <v>909</v>
      </c>
      <c r="NH430" t="s">
        <v>909</v>
      </c>
      <c r="NI430" t="s">
        <v>909</v>
      </c>
      <c r="NJ430" t="s">
        <v>909</v>
      </c>
      <c r="NK430" t="s">
        <v>909</v>
      </c>
      <c r="NL430" t="s">
        <v>909</v>
      </c>
      <c r="NM430" t="s">
        <v>909</v>
      </c>
      <c r="NN430" t="s">
        <v>909</v>
      </c>
      <c r="NO430" t="s">
        <v>909</v>
      </c>
      <c r="NP430" t="s">
        <v>909</v>
      </c>
      <c r="NQ430" t="s">
        <v>909</v>
      </c>
      <c r="NR430" t="s">
        <v>909</v>
      </c>
      <c r="NS430" t="s">
        <v>909</v>
      </c>
      <c r="NT430" t="s">
        <v>909</v>
      </c>
      <c r="NU430" t="s">
        <v>909</v>
      </c>
      <c r="NV430" t="s">
        <v>909</v>
      </c>
      <c r="NW430" t="s">
        <v>909</v>
      </c>
      <c r="NX430" t="s">
        <v>909</v>
      </c>
      <c r="NY430" t="s">
        <v>909</v>
      </c>
      <c r="NZ430" t="s">
        <v>909</v>
      </c>
      <c r="OA430" t="s">
        <v>909</v>
      </c>
      <c r="OB430" t="s">
        <v>909</v>
      </c>
      <c r="OC430" t="s">
        <v>909</v>
      </c>
      <c r="OD430" t="s">
        <v>909</v>
      </c>
      <c r="OE430" t="s">
        <v>909</v>
      </c>
      <c r="OF430" t="s">
        <v>909</v>
      </c>
      <c r="OG430" t="s">
        <v>909</v>
      </c>
      <c r="OH430" t="s">
        <v>909</v>
      </c>
      <c r="OI430" t="s">
        <v>909</v>
      </c>
      <c r="OJ430" t="s">
        <v>909</v>
      </c>
      <c r="OK430" t="s">
        <v>909</v>
      </c>
      <c r="OL430" t="s">
        <v>909</v>
      </c>
      <c r="OM430" t="s">
        <v>909</v>
      </c>
      <c r="ON430" t="s">
        <v>909</v>
      </c>
      <c r="OO430" t="s">
        <v>909</v>
      </c>
      <c r="OP430" t="s">
        <v>909</v>
      </c>
      <c r="OQ430" t="s">
        <v>909</v>
      </c>
      <c r="OR430" t="s">
        <v>909</v>
      </c>
      <c r="OS430" t="s">
        <v>909</v>
      </c>
      <c r="OT430" t="s">
        <v>909</v>
      </c>
      <c r="OU430" t="s">
        <v>909</v>
      </c>
      <c r="OV430" t="s">
        <v>909</v>
      </c>
      <c r="OW430" t="s">
        <v>909</v>
      </c>
      <c r="OX430" t="s">
        <v>909</v>
      </c>
      <c r="OY430" t="s">
        <v>909</v>
      </c>
      <c r="OZ430" t="s">
        <v>909</v>
      </c>
      <c r="PA430" t="s">
        <v>909</v>
      </c>
      <c r="PB430" t="s">
        <v>909</v>
      </c>
      <c r="PC430" t="s">
        <v>909</v>
      </c>
      <c r="PD430" t="s">
        <v>909</v>
      </c>
      <c r="PE430" t="s">
        <v>909</v>
      </c>
      <c r="PF430" t="s">
        <v>909</v>
      </c>
      <c r="PG430" t="s">
        <v>909</v>
      </c>
      <c r="PH430" t="s">
        <v>909</v>
      </c>
      <c r="PI430" t="s">
        <v>909</v>
      </c>
      <c r="PJ430" t="s">
        <v>909</v>
      </c>
      <c r="PK430" t="s">
        <v>909</v>
      </c>
      <c r="PL430" t="s">
        <v>909</v>
      </c>
      <c r="PM430" t="s">
        <v>909</v>
      </c>
      <c r="PN430" t="s">
        <v>909</v>
      </c>
      <c r="PO430" t="s">
        <v>909</v>
      </c>
      <c r="PP430" t="s">
        <v>909</v>
      </c>
      <c r="PQ430" t="s">
        <v>909</v>
      </c>
      <c r="PR430" t="s">
        <v>909</v>
      </c>
      <c r="PS430" t="s">
        <v>909</v>
      </c>
      <c r="PT430" t="s">
        <v>909</v>
      </c>
      <c r="PU430" t="s">
        <v>909</v>
      </c>
      <c r="PV430" t="s">
        <v>909</v>
      </c>
      <c r="PW430" t="s">
        <v>909</v>
      </c>
      <c r="PX430" t="s">
        <v>909</v>
      </c>
      <c r="PY430" t="s">
        <v>909</v>
      </c>
      <c r="PZ430" t="s">
        <v>909</v>
      </c>
      <c r="QA430" t="s">
        <v>909</v>
      </c>
      <c r="QB430" t="s">
        <v>909</v>
      </c>
      <c r="QC430" t="s">
        <v>909</v>
      </c>
      <c r="QD430" t="s">
        <v>909</v>
      </c>
      <c r="QE430" t="s">
        <v>909</v>
      </c>
      <c r="QF430" t="s">
        <v>909</v>
      </c>
      <c r="QG430" t="s">
        <v>909</v>
      </c>
      <c r="QH430" t="s">
        <v>909</v>
      </c>
      <c r="QI430" t="s">
        <v>909</v>
      </c>
      <c r="QJ430" t="s">
        <v>909</v>
      </c>
      <c r="QK430" t="s">
        <v>909</v>
      </c>
      <c r="QL430" t="s">
        <v>909</v>
      </c>
      <c r="QM430" t="s">
        <v>909</v>
      </c>
      <c r="QN430" t="s">
        <v>909</v>
      </c>
      <c r="QO430" t="s">
        <v>909</v>
      </c>
      <c r="QP430" t="s">
        <v>909</v>
      </c>
      <c r="QQ430" t="s">
        <v>909</v>
      </c>
    </row>
    <row r="431" spans="1:459" x14ac:dyDescent="0.25">
      <c r="A431" t="s">
        <v>1342</v>
      </c>
      <c r="B431" t="s">
        <v>909</v>
      </c>
      <c r="C431" t="s">
        <v>909</v>
      </c>
      <c r="D431" t="s">
        <v>909</v>
      </c>
      <c r="E431" t="s">
        <v>909</v>
      </c>
      <c r="F431" t="s">
        <v>909</v>
      </c>
      <c r="G431" t="s">
        <v>909</v>
      </c>
      <c r="H431" t="s">
        <v>909</v>
      </c>
      <c r="I431" t="s">
        <v>909</v>
      </c>
      <c r="J431" t="s">
        <v>909</v>
      </c>
      <c r="K431" t="s">
        <v>909</v>
      </c>
      <c r="L431" t="s">
        <v>909</v>
      </c>
      <c r="M431" t="s">
        <v>909</v>
      </c>
      <c r="N431" t="s">
        <v>909</v>
      </c>
      <c r="O431" t="s">
        <v>909</v>
      </c>
      <c r="P431" t="s">
        <v>909</v>
      </c>
      <c r="Q431" t="s">
        <v>909</v>
      </c>
      <c r="R431" t="s">
        <v>909</v>
      </c>
      <c r="S431" t="s">
        <v>909</v>
      </c>
      <c r="T431" t="s">
        <v>909</v>
      </c>
      <c r="U431" t="s">
        <v>909</v>
      </c>
      <c r="V431" t="s">
        <v>909</v>
      </c>
      <c r="W431" t="s">
        <v>909</v>
      </c>
      <c r="X431" t="s">
        <v>909</v>
      </c>
      <c r="Y431" t="s">
        <v>909</v>
      </c>
      <c r="Z431" t="s">
        <v>909</v>
      </c>
      <c r="AA431" t="s">
        <v>909</v>
      </c>
      <c r="AB431" t="s">
        <v>909</v>
      </c>
      <c r="AC431" t="s">
        <v>909</v>
      </c>
      <c r="AD431" t="s">
        <v>909</v>
      </c>
      <c r="AE431" t="s">
        <v>909</v>
      </c>
      <c r="AF431" t="s">
        <v>909</v>
      </c>
      <c r="AG431" t="s">
        <v>909</v>
      </c>
      <c r="AH431" t="s">
        <v>909</v>
      </c>
      <c r="AI431" t="s">
        <v>909</v>
      </c>
      <c r="AJ431" t="s">
        <v>909</v>
      </c>
      <c r="AK431" t="s">
        <v>909</v>
      </c>
      <c r="AL431" t="s">
        <v>909</v>
      </c>
      <c r="AM431" t="s">
        <v>909</v>
      </c>
      <c r="AN431" t="s">
        <v>909</v>
      </c>
      <c r="AO431" t="s">
        <v>909</v>
      </c>
      <c r="AP431" t="s">
        <v>909</v>
      </c>
      <c r="AQ431" t="s">
        <v>909</v>
      </c>
      <c r="AR431" t="s">
        <v>909</v>
      </c>
      <c r="AS431" t="s">
        <v>909</v>
      </c>
      <c r="AT431" t="s">
        <v>909</v>
      </c>
      <c r="AU431" t="s">
        <v>909</v>
      </c>
      <c r="AV431" t="s">
        <v>909</v>
      </c>
      <c r="AW431" t="s">
        <v>909</v>
      </c>
      <c r="AX431" t="s">
        <v>909</v>
      </c>
      <c r="AY431" t="s">
        <v>909</v>
      </c>
      <c r="AZ431" t="s">
        <v>909</v>
      </c>
      <c r="BA431" t="s">
        <v>909</v>
      </c>
      <c r="BB431" t="s">
        <v>909</v>
      </c>
      <c r="BC431" t="s">
        <v>909</v>
      </c>
      <c r="BD431" t="s">
        <v>909</v>
      </c>
      <c r="BE431" t="s">
        <v>909</v>
      </c>
      <c r="BF431" t="s">
        <v>909</v>
      </c>
      <c r="BG431" t="s">
        <v>909</v>
      </c>
      <c r="BH431" t="s">
        <v>909</v>
      </c>
      <c r="BI431" t="s">
        <v>909</v>
      </c>
      <c r="BJ431" t="s">
        <v>909</v>
      </c>
      <c r="BK431" t="s">
        <v>909</v>
      </c>
      <c r="BL431" t="s">
        <v>909</v>
      </c>
      <c r="BM431" t="s">
        <v>909</v>
      </c>
      <c r="BN431" t="s">
        <v>909</v>
      </c>
      <c r="BO431" t="s">
        <v>909</v>
      </c>
      <c r="BP431" t="s">
        <v>909</v>
      </c>
      <c r="BQ431" t="s">
        <v>909</v>
      </c>
      <c r="BR431" t="s">
        <v>909</v>
      </c>
      <c r="BS431" t="s">
        <v>909</v>
      </c>
      <c r="BT431" t="s">
        <v>909</v>
      </c>
      <c r="BU431" t="s">
        <v>909</v>
      </c>
      <c r="BV431" t="s">
        <v>909</v>
      </c>
      <c r="BW431" t="s">
        <v>909</v>
      </c>
      <c r="BX431" t="s">
        <v>909</v>
      </c>
      <c r="BY431" t="s">
        <v>909</v>
      </c>
      <c r="BZ431" t="s">
        <v>909</v>
      </c>
      <c r="CA431" t="s">
        <v>909</v>
      </c>
      <c r="CB431" t="s">
        <v>909</v>
      </c>
      <c r="CC431" t="s">
        <v>909</v>
      </c>
      <c r="CD431" t="s">
        <v>909</v>
      </c>
      <c r="CE431" t="s">
        <v>909</v>
      </c>
      <c r="CF431" t="s">
        <v>909</v>
      </c>
      <c r="CG431" s="12" t="s">
        <v>909</v>
      </c>
      <c r="CH431" t="s">
        <v>909</v>
      </c>
      <c r="CI431" t="s">
        <v>909</v>
      </c>
      <c r="CJ431" t="s">
        <v>909</v>
      </c>
      <c r="CK431" t="s">
        <v>909</v>
      </c>
      <c r="CL431" t="s">
        <v>909</v>
      </c>
      <c r="CM431" t="s">
        <v>909</v>
      </c>
      <c r="CN431" t="s">
        <v>909</v>
      </c>
      <c r="CO431" t="s">
        <v>909</v>
      </c>
      <c r="CP431" t="s">
        <v>909</v>
      </c>
      <c r="CQ431" t="s">
        <v>909</v>
      </c>
      <c r="CR431" t="s">
        <v>909</v>
      </c>
      <c r="CS431" t="s">
        <v>909</v>
      </c>
      <c r="CT431" t="s">
        <v>909</v>
      </c>
      <c r="CU431" t="s">
        <v>909</v>
      </c>
      <c r="CV431" t="s">
        <v>909</v>
      </c>
      <c r="CW431" t="s">
        <v>909</v>
      </c>
      <c r="CX431" t="s">
        <v>909</v>
      </c>
      <c r="CY431" t="s">
        <v>909</v>
      </c>
      <c r="CZ431" t="s">
        <v>909</v>
      </c>
      <c r="DA431" t="s">
        <v>909</v>
      </c>
      <c r="DB431" t="s">
        <v>909</v>
      </c>
      <c r="DC431" t="s">
        <v>909</v>
      </c>
      <c r="DD431" t="s">
        <v>909</v>
      </c>
      <c r="DE431" t="s">
        <v>909</v>
      </c>
      <c r="DF431" t="s">
        <v>909</v>
      </c>
      <c r="DG431" t="s">
        <v>909</v>
      </c>
      <c r="DH431" t="s">
        <v>909</v>
      </c>
      <c r="DI431" t="s">
        <v>909</v>
      </c>
      <c r="DJ431" t="s">
        <v>909</v>
      </c>
      <c r="DK431" t="s">
        <v>909</v>
      </c>
      <c r="DL431" t="s">
        <v>909</v>
      </c>
      <c r="DM431" t="s">
        <v>909</v>
      </c>
      <c r="DN431" t="s">
        <v>909</v>
      </c>
      <c r="DO431" t="s">
        <v>909</v>
      </c>
      <c r="DP431" t="s">
        <v>909</v>
      </c>
      <c r="DQ431" t="s">
        <v>909</v>
      </c>
      <c r="DR431" t="s">
        <v>909</v>
      </c>
      <c r="DS431" t="s">
        <v>909</v>
      </c>
      <c r="DT431" t="s">
        <v>909</v>
      </c>
      <c r="DU431" t="s">
        <v>909</v>
      </c>
      <c r="DV431" t="s">
        <v>909</v>
      </c>
      <c r="DW431" t="s">
        <v>909</v>
      </c>
      <c r="DX431" t="s">
        <v>909</v>
      </c>
      <c r="DY431" t="s">
        <v>909</v>
      </c>
      <c r="DZ431" t="s">
        <v>909</v>
      </c>
      <c r="EA431" t="s">
        <v>909</v>
      </c>
      <c r="EB431" t="s">
        <v>909</v>
      </c>
      <c r="EC431" t="s">
        <v>909</v>
      </c>
      <c r="ED431" t="s">
        <v>909</v>
      </c>
      <c r="EE431" t="s">
        <v>909</v>
      </c>
      <c r="EF431" t="s">
        <v>909</v>
      </c>
      <c r="EG431" t="s">
        <v>909</v>
      </c>
      <c r="EH431" t="s">
        <v>909</v>
      </c>
      <c r="EI431" t="s">
        <v>909</v>
      </c>
      <c r="EJ431" t="s">
        <v>909</v>
      </c>
      <c r="EK431" t="s">
        <v>909</v>
      </c>
      <c r="EL431" t="s">
        <v>909</v>
      </c>
      <c r="EM431" t="s">
        <v>909</v>
      </c>
      <c r="EN431" t="s">
        <v>909</v>
      </c>
      <c r="EO431" t="s">
        <v>909</v>
      </c>
      <c r="EP431" t="s">
        <v>909</v>
      </c>
      <c r="EQ431" t="s">
        <v>909</v>
      </c>
      <c r="ER431" t="s">
        <v>909</v>
      </c>
      <c r="ES431" t="s">
        <v>909</v>
      </c>
      <c r="ET431" t="s">
        <v>909</v>
      </c>
      <c r="EU431" t="s">
        <v>909</v>
      </c>
      <c r="EV431" t="s">
        <v>909</v>
      </c>
      <c r="EW431" t="s">
        <v>909</v>
      </c>
      <c r="EX431" t="s">
        <v>909</v>
      </c>
      <c r="EY431" t="s">
        <v>909</v>
      </c>
      <c r="EZ431" t="s">
        <v>909</v>
      </c>
      <c r="FA431" t="s">
        <v>909</v>
      </c>
      <c r="FB431" t="s">
        <v>909</v>
      </c>
      <c r="FC431" t="s">
        <v>909</v>
      </c>
      <c r="FD431" t="s">
        <v>909</v>
      </c>
      <c r="FE431" t="s">
        <v>909</v>
      </c>
      <c r="FF431" t="s">
        <v>909</v>
      </c>
      <c r="FG431" t="s">
        <v>909</v>
      </c>
      <c r="FH431" t="s">
        <v>909</v>
      </c>
      <c r="FI431" t="s">
        <v>909</v>
      </c>
      <c r="FJ431" t="s">
        <v>909</v>
      </c>
      <c r="FK431" t="s">
        <v>909</v>
      </c>
      <c r="FL431" t="s">
        <v>909</v>
      </c>
      <c r="FM431" t="s">
        <v>909</v>
      </c>
      <c r="FN431" t="s">
        <v>909</v>
      </c>
      <c r="FO431" t="s">
        <v>909</v>
      </c>
      <c r="FP431" t="s">
        <v>909</v>
      </c>
      <c r="FQ431" t="s">
        <v>909</v>
      </c>
      <c r="FR431" t="s">
        <v>909</v>
      </c>
      <c r="FS431" t="s">
        <v>909</v>
      </c>
      <c r="FT431" t="s">
        <v>909</v>
      </c>
      <c r="FU431" t="s">
        <v>909</v>
      </c>
      <c r="FV431" t="s">
        <v>909</v>
      </c>
      <c r="FW431" t="s">
        <v>909</v>
      </c>
      <c r="FX431" t="s">
        <v>909</v>
      </c>
      <c r="FY431" t="s">
        <v>909</v>
      </c>
      <c r="FZ431" t="s">
        <v>909</v>
      </c>
      <c r="GA431" t="s">
        <v>909</v>
      </c>
      <c r="GB431" t="s">
        <v>909</v>
      </c>
      <c r="GC431" t="s">
        <v>909</v>
      </c>
      <c r="GD431" t="s">
        <v>909</v>
      </c>
      <c r="GE431" t="s">
        <v>909</v>
      </c>
      <c r="GF431" t="s">
        <v>909</v>
      </c>
      <c r="GG431" t="s">
        <v>909</v>
      </c>
      <c r="GH431" t="s">
        <v>909</v>
      </c>
      <c r="GI431" t="s">
        <v>909</v>
      </c>
      <c r="GJ431" t="s">
        <v>909</v>
      </c>
      <c r="GK431" t="s">
        <v>909</v>
      </c>
      <c r="GL431" t="s">
        <v>909</v>
      </c>
      <c r="GM431" t="s">
        <v>909</v>
      </c>
      <c r="GN431" t="s">
        <v>909</v>
      </c>
      <c r="GO431" t="s">
        <v>909</v>
      </c>
      <c r="GP431" t="s">
        <v>909</v>
      </c>
      <c r="GQ431" t="s">
        <v>909</v>
      </c>
      <c r="GR431" t="s">
        <v>909</v>
      </c>
      <c r="GS431" t="s">
        <v>909</v>
      </c>
      <c r="GT431" t="s">
        <v>909</v>
      </c>
      <c r="GU431" t="s">
        <v>909</v>
      </c>
      <c r="GV431" t="s">
        <v>909</v>
      </c>
      <c r="GW431" t="s">
        <v>909</v>
      </c>
      <c r="GX431" t="s">
        <v>909</v>
      </c>
      <c r="GY431" t="s">
        <v>909</v>
      </c>
      <c r="GZ431" t="s">
        <v>909</v>
      </c>
      <c r="HA431" t="s">
        <v>909</v>
      </c>
      <c r="HB431" t="s">
        <v>909</v>
      </c>
      <c r="HC431" t="s">
        <v>909</v>
      </c>
      <c r="HD431" t="s">
        <v>909</v>
      </c>
      <c r="HE431" t="s">
        <v>909</v>
      </c>
      <c r="HF431" t="s">
        <v>909</v>
      </c>
      <c r="HG431" t="s">
        <v>909</v>
      </c>
      <c r="HH431" t="s">
        <v>909</v>
      </c>
      <c r="HI431" t="s">
        <v>909</v>
      </c>
      <c r="HJ431" t="s">
        <v>909</v>
      </c>
      <c r="HK431" t="s">
        <v>909</v>
      </c>
      <c r="HL431" t="s">
        <v>909</v>
      </c>
      <c r="HM431" t="s">
        <v>909</v>
      </c>
      <c r="HN431" t="s">
        <v>909</v>
      </c>
      <c r="HO431" t="s">
        <v>909</v>
      </c>
      <c r="HP431" t="s">
        <v>909</v>
      </c>
      <c r="HQ431" t="s">
        <v>909</v>
      </c>
      <c r="HR431" t="s">
        <v>909</v>
      </c>
      <c r="HS431" t="s">
        <v>909</v>
      </c>
      <c r="HT431" t="s">
        <v>909</v>
      </c>
      <c r="HU431" t="s">
        <v>909</v>
      </c>
      <c r="HV431" t="s">
        <v>909</v>
      </c>
      <c r="HW431" t="s">
        <v>909</v>
      </c>
      <c r="HX431" t="s">
        <v>909</v>
      </c>
      <c r="HY431" t="s">
        <v>909</v>
      </c>
      <c r="HZ431" t="s">
        <v>909</v>
      </c>
      <c r="IA431" t="s">
        <v>909</v>
      </c>
      <c r="IB431" t="s">
        <v>909</v>
      </c>
      <c r="IC431" t="s">
        <v>909</v>
      </c>
      <c r="ID431" t="s">
        <v>909</v>
      </c>
      <c r="IE431" t="s">
        <v>909</v>
      </c>
      <c r="IF431" t="s">
        <v>909</v>
      </c>
      <c r="IG431" t="s">
        <v>909</v>
      </c>
      <c r="IH431" t="s">
        <v>909</v>
      </c>
      <c r="II431" t="s">
        <v>909</v>
      </c>
      <c r="IJ431" t="s">
        <v>909</v>
      </c>
      <c r="IK431" t="s">
        <v>909</v>
      </c>
      <c r="IL431" t="s">
        <v>909</v>
      </c>
      <c r="IM431" t="s">
        <v>909</v>
      </c>
      <c r="IN431" t="s">
        <v>909</v>
      </c>
      <c r="IO431" t="s">
        <v>909</v>
      </c>
      <c r="IP431" t="s">
        <v>909</v>
      </c>
      <c r="IQ431" t="s">
        <v>909</v>
      </c>
      <c r="IR431" t="s">
        <v>909</v>
      </c>
      <c r="IS431" t="s">
        <v>909</v>
      </c>
      <c r="IT431" t="s">
        <v>909</v>
      </c>
      <c r="IU431" t="s">
        <v>909</v>
      </c>
      <c r="IV431" t="s">
        <v>909</v>
      </c>
      <c r="IW431" t="s">
        <v>909</v>
      </c>
      <c r="IX431" t="s">
        <v>909</v>
      </c>
      <c r="IY431" t="s">
        <v>909</v>
      </c>
      <c r="IZ431" t="s">
        <v>909</v>
      </c>
      <c r="JA431" t="s">
        <v>909</v>
      </c>
      <c r="JB431" t="s">
        <v>909</v>
      </c>
      <c r="JC431" t="s">
        <v>909</v>
      </c>
      <c r="JD431" t="s">
        <v>909</v>
      </c>
      <c r="JE431" t="s">
        <v>909</v>
      </c>
      <c r="JF431" t="s">
        <v>909</v>
      </c>
      <c r="JG431" t="s">
        <v>909</v>
      </c>
      <c r="JH431" t="s">
        <v>909</v>
      </c>
      <c r="JI431" t="s">
        <v>909</v>
      </c>
      <c r="JJ431" t="s">
        <v>909</v>
      </c>
      <c r="JK431" t="s">
        <v>909</v>
      </c>
      <c r="JL431" t="s">
        <v>909</v>
      </c>
      <c r="JM431" t="s">
        <v>909</v>
      </c>
      <c r="JN431" t="s">
        <v>909</v>
      </c>
      <c r="JO431" t="s">
        <v>909</v>
      </c>
      <c r="JP431" t="s">
        <v>909</v>
      </c>
      <c r="JQ431" t="s">
        <v>909</v>
      </c>
      <c r="JR431" t="s">
        <v>909</v>
      </c>
      <c r="JS431" t="s">
        <v>909</v>
      </c>
      <c r="JT431" t="s">
        <v>909</v>
      </c>
      <c r="JU431" t="s">
        <v>909</v>
      </c>
      <c r="JV431" t="s">
        <v>909</v>
      </c>
      <c r="JW431" t="s">
        <v>909</v>
      </c>
      <c r="JX431" t="s">
        <v>909</v>
      </c>
      <c r="JY431" t="s">
        <v>909</v>
      </c>
      <c r="JZ431" t="s">
        <v>909</v>
      </c>
      <c r="KA431" t="s">
        <v>909</v>
      </c>
      <c r="KB431" t="s">
        <v>909</v>
      </c>
      <c r="KC431" t="s">
        <v>909</v>
      </c>
      <c r="KD431" t="s">
        <v>909</v>
      </c>
      <c r="KE431" t="s">
        <v>909</v>
      </c>
      <c r="KF431" t="s">
        <v>909</v>
      </c>
      <c r="KG431" t="s">
        <v>909</v>
      </c>
      <c r="KH431" t="s">
        <v>909</v>
      </c>
      <c r="KI431" t="s">
        <v>909</v>
      </c>
      <c r="KJ431" t="s">
        <v>909</v>
      </c>
      <c r="KK431" t="s">
        <v>909</v>
      </c>
      <c r="KL431" t="s">
        <v>909</v>
      </c>
      <c r="KM431" t="s">
        <v>909</v>
      </c>
      <c r="KN431" t="s">
        <v>909</v>
      </c>
      <c r="KO431" t="s">
        <v>909</v>
      </c>
      <c r="KP431" t="s">
        <v>909</v>
      </c>
      <c r="KQ431" t="s">
        <v>909</v>
      </c>
      <c r="KR431" t="s">
        <v>909</v>
      </c>
      <c r="KS431" t="s">
        <v>909</v>
      </c>
      <c r="KT431" t="s">
        <v>909</v>
      </c>
      <c r="KU431" t="s">
        <v>909</v>
      </c>
      <c r="KV431" t="s">
        <v>909</v>
      </c>
      <c r="KW431" t="s">
        <v>909</v>
      </c>
      <c r="KX431" t="s">
        <v>909</v>
      </c>
      <c r="KY431" t="s">
        <v>909</v>
      </c>
      <c r="KZ431" t="s">
        <v>909</v>
      </c>
      <c r="LA431" t="s">
        <v>909</v>
      </c>
      <c r="LB431" t="s">
        <v>909</v>
      </c>
      <c r="LC431" t="s">
        <v>909</v>
      </c>
      <c r="LD431" t="s">
        <v>909</v>
      </c>
      <c r="LE431" t="s">
        <v>909</v>
      </c>
      <c r="LF431" t="s">
        <v>909</v>
      </c>
      <c r="LG431" t="s">
        <v>909</v>
      </c>
      <c r="LH431" t="s">
        <v>909</v>
      </c>
      <c r="LI431" t="s">
        <v>909</v>
      </c>
      <c r="LJ431" t="s">
        <v>909</v>
      </c>
      <c r="LK431" t="s">
        <v>909</v>
      </c>
      <c r="LL431" t="s">
        <v>909</v>
      </c>
      <c r="LM431" t="s">
        <v>909</v>
      </c>
      <c r="LN431" t="s">
        <v>909</v>
      </c>
      <c r="LO431" t="s">
        <v>909</v>
      </c>
      <c r="LP431" t="s">
        <v>909</v>
      </c>
      <c r="LQ431" t="s">
        <v>909</v>
      </c>
      <c r="LR431" t="s">
        <v>909</v>
      </c>
      <c r="LS431" t="s">
        <v>909</v>
      </c>
      <c r="LT431" t="s">
        <v>909</v>
      </c>
      <c r="LU431" t="s">
        <v>909</v>
      </c>
      <c r="LV431" t="s">
        <v>909</v>
      </c>
      <c r="LW431" t="s">
        <v>909</v>
      </c>
      <c r="LX431" t="s">
        <v>909</v>
      </c>
      <c r="LY431" t="s">
        <v>909</v>
      </c>
      <c r="LZ431" t="s">
        <v>909</v>
      </c>
      <c r="MA431" t="s">
        <v>909</v>
      </c>
      <c r="MB431" t="s">
        <v>909</v>
      </c>
      <c r="MC431" t="s">
        <v>909</v>
      </c>
      <c r="MD431" t="s">
        <v>909</v>
      </c>
      <c r="ME431" t="s">
        <v>909</v>
      </c>
      <c r="MF431">
        <v>184.6</v>
      </c>
      <c r="MG431" t="s">
        <v>909</v>
      </c>
      <c r="MH431" t="s">
        <v>909</v>
      </c>
      <c r="MI431" t="s">
        <v>909</v>
      </c>
      <c r="MJ431" t="s">
        <v>909</v>
      </c>
      <c r="MK431" t="s">
        <v>909</v>
      </c>
      <c r="ML431" t="s">
        <v>909</v>
      </c>
      <c r="MM431">
        <v>8.8000000000000007</v>
      </c>
      <c r="MN431" t="s">
        <v>909</v>
      </c>
      <c r="MO431" t="s">
        <v>909</v>
      </c>
      <c r="MP431" t="s">
        <v>909</v>
      </c>
      <c r="MQ431" t="s">
        <v>909</v>
      </c>
      <c r="MR431" t="s">
        <v>909</v>
      </c>
      <c r="MS431" t="s">
        <v>909</v>
      </c>
      <c r="MT431" t="s">
        <v>909</v>
      </c>
      <c r="MU431" t="s">
        <v>909</v>
      </c>
      <c r="MV431" t="s">
        <v>909</v>
      </c>
      <c r="MW431" t="s">
        <v>909</v>
      </c>
      <c r="MX431" t="s">
        <v>909</v>
      </c>
      <c r="MY431" t="s">
        <v>909</v>
      </c>
      <c r="MZ431" t="s">
        <v>909</v>
      </c>
      <c r="NA431" t="s">
        <v>909</v>
      </c>
      <c r="NB431" t="s">
        <v>909</v>
      </c>
      <c r="NC431" t="s">
        <v>909</v>
      </c>
      <c r="ND431" t="s">
        <v>909</v>
      </c>
      <c r="NE431" t="s">
        <v>909</v>
      </c>
      <c r="NF431" t="s">
        <v>909</v>
      </c>
      <c r="NG431" t="s">
        <v>909</v>
      </c>
      <c r="NH431" t="s">
        <v>909</v>
      </c>
      <c r="NI431" t="s">
        <v>909</v>
      </c>
      <c r="NJ431" t="s">
        <v>909</v>
      </c>
      <c r="NK431" t="s">
        <v>909</v>
      </c>
      <c r="NL431" t="s">
        <v>909</v>
      </c>
      <c r="NM431" t="s">
        <v>909</v>
      </c>
      <c r="NN431" t="s">
        <v>909</v>
      </c>
      <c r="NO431" t="s">
        <v>909</v>
      </c>
      <c r="NP431" t="s">
        <v>909</v>
      </c>
      <c r="NQ431" t="s">
        <v>909</v>
      </c>
      <c r="NR431" t="s">
        <v>909</v>
      </c>
      <c r="NS431" t="s">
        <v>909</v>
      </c>
      <c r="NT431" t="s">
        <v>909</v>
      </c>
      <c r="NU431" t="s">
        <v>909</v>
      </c>
      <c r="NV431" t="s">
        <v>909</v>
      </c>
      <c r="NW431" t="s">
        <v>909</v>
      </c>
      <c r="NX431" t="s">
        <v>909</v>
      </c>
      <c r="NY431" t="s">
        <v>909</v>
      </c>
      <c r="NZ431" t="s">
        <v>909</v>
      </c>
      <c r="OA431" t="s">
        <v>909</v>
      </c>
      <c r="OB431" t="s">
        <v>909</v>
      </c>
      <c r="OC431" t="s">
        <v>909</v>
      </c>
      <c r="OD431" t="s">
        <v>909</v>
      </c>
      <c r="OE431" t="s">
        <v>909</v>
      </c>
      <c r="OF431" t="s">
        <v>909</v>
      </c>
      <c r="OG431" t="s">
        <v>909</v>
      </c>
      <c r="OH431" t="s">
        <v>909</v>
      </c>
      <c r="OI431" t="s">
        <v>909</v>
      </c>
      <c r="OJ431" t="s">
        <v>909</v>
      </c>
      <c r="OK431" t="s">
        <v>909</v>
      </c>
      <c r="OL431" t="s">
        <v>909</v>
      </c>
      <c r="OM431" t="s">
        <v>909</v>
      </c>
      <c r="ON431" t="s">
        <v>909</v>
      </c>
      <c r="OO431" t="s">
        <v>909</v>
      </c>
      <c r="OP431" t="s">
        <v>909</v>
      </c>
      <c r="OQ431" t="s">
        <v>909</v>
      </c>
      <c r="OR431" t="s">
        <v>909</v>
      </c>
      <c r="OS431" t="s">
        <v>909</v>
      </c>
      <c r="OT431" t="s">
        <v>909</v>
      </c>
      <c r="OU431" t="s">
        <v>909</v>
      </c>
      <c r="OV431" t="s">
        <v>909</v>
      </c>
      <c r="OW431" t="s">
        <v>909</v>
      </c>
      <c r="OX431" t="s">
        <v>909</v>
      </c>
      <c r="OY431" t="s">
        <v>909</v>
      </c>
      <c r="OZ431" t="s">
        <v>909</v>
      </c>
      <c r="PA431" t="s">
        <v>909</v>
      </c>
      <c r="PB431" t="s">
        <v>909</v>
      </c>
      <c r="PC431" t="s">
        <v>909</v>
      </c>
      <c r="PD431" t="s">
        <v>909</v>
      </c>
      <c r="PE431" t="s">
        <v>909</v>
      </c>
      <c r="PF431" t="s">
        <v>909</v>
      </c>
      <c r="PG431" t="s">
        <v>909</v>
      </c>
      <c r="PH431" t="s">
        <v>909</v>
      </c>
      <c r="PI431" t="s">
        <v>909</v>
      </c>
      <c r="PJ431" t="s">
        <v>909</v>
      </c>
      <c r="PK431" t="s">
        <v>909</v>
      </c>
      <c r="PL431" t="s">
        <v>909</v>
      </c>
      <c r="PM431" t="s">
        <v>909</v>
      </c>
      <c r="PN431" t="s">
        <v>909</v>
      </c>
      <c r="PO431" t="s">
        <v>909</v>
      </c>
      <c r="PP431" t="s">
        <v>909</v>
      </c>
      <c r="PQ431" t="s">
        <v>909</v>
      </c>
      <c r="PR431" t="s">
        <v>909</v>
      </c>
      <c r="PS431" t="s">
        <v>909</v>
      </c>
      <c r="PT431" t="s">
        <v>909</v>
      </c>
      <c r="PU431" t="s">
        <v>909</v>
      </c>
      <c r="PV431" t="s">
        <v>909</v>
      </c>
      <c r="PW431" t="s">
        <v>909</v>
      </c>
      <c r="PX431" t="s">
        <v>909</v>
      </c>
      <c r="PY431" t="s">
        <v>909</v>
      </c>
      <c r="PZ431" t="s">
        <v>909</v>
      </c>
      <c r="QA431" t="s">
        <v>909</v>
      </c>
      <c r="QB431" t="s">
        <v>909</v>
      </c>
      <c r="QC431" t="s">
        <v>909</v>
      </c>
      <c r="QD431" t="s">
        <v>909</v>
      </c>
      <c r="QE431" t="s">
        <v>909</v>
      </c>
      <c r="QF431" t="s">
        <v>909</v>
      </c>
      <c r="QG431" t="s">
        <v>909</v>
      </c>
      <c r="QH431" t="s">
        <v>909</v>
      </c>
      <c r="QI431" t="s">
        <v>909</v>
      </c>
      <c r="QJ431" t="s">
        <v>909</v>
      </c>
      <c r="QK431" t="s">
        <v>909</v>
      </c>
      <c r="QL431" t="s">
        <v>909</v>
      </c>
      <c r="QM431" t="s">
        <v>909</v>
      </c>
      <c r="QN431" t="s">
        <v>909</v>
      </c>
      <c r="QO431" t="s">
        <v>909</v>
      </c>
      <c r="QP431" t="s">
        <v>909</v>
      </c>
      <c r="QQ431" t="s">
        <v>909</v>
      </c>
    </row>
    <row r="432" spans="1:459" x14ac:dyDescent="0.25">
      <c r="A432" t="s">
        <v>1343</v>
      </c>
      <c r="B432" t="s">
        <v>909</v>
      </c>
      <c r="C432" t="s">
        <v>909</v>
      </c>
      <c r="D432" t="s">
        <v>909</v>
      </c>
      <c r="E432" t="s">
        <v>909</v>
      </c>
      <c r="F432" t="s">
        <v>909</v>
      </c>
      <c r="G432" t="s">
        <v>909</v>
      </c>
      <c r="H432" t="s">
        <v>909</v>
      </c>
      <c r="I432" t="s">
        <v>909</v>
      </c>
      <c r="J432" t="s">
        <v>909</v>
      </c>
      <c r="K432" t="s">
        <v>909</v>
      </c>
      <c r="L432" t="s">
        <v>909</v>
      </c>
      <c r="M432" t="s">
        <v>909</v>
      </c>
      <c r="N432" t="s">
        <v>909</v>
      </c>
      <c r="O432" t="s">
        <v>909</v>
      </c>
      <c r="P432" t="s">
        <v>909</v>
      </c>
      <c r="Q432" t="s">
        <v>909</v>
      </c>
      <c r="R432" t="s">
        <v>909</v>
      </c>
      <c r="S432" t="s">
        <v>909</v>
      </c>
      <c r="T432" t="s">
        <v>909</v>
      </c>
      <c r="U432" t="s">
        <v>909</v>
      </c>
      <c r="V432" t="s">
        <v>909</v>
      </c>
      <c r="W432" t="s">
        <v>909</v>
      </c>
      <c r="X432" t="s">
        <v>909</v>
      </c>
      <c r="Y432" t="s">
        <v>909</v>
      </c>
      <c r="Z432" t="s">
        <v>909</v>
      </c>
      <c r="AA432" t="s">
        <v>909</v>
      </c>
      <c r="AB432" t="s">
        <v>909</v>
      </c>
      <c r="AC432" t="s">
        <v>909</v>
      </c>
      <c r="AD432" t="s">
        <v>909</v>
      </c>
      <c r="AE432" t="s">
        <v>909</v>
      </c>
      <c r="AF432" t="s">
        <v>909</v>
      </c>
      <c r="AG432" t="s">
        <v>909</v>
      </c>
      <c r="AH432" t="s">
        <v>909</v>
      </c>
      <c r="AI432" t="s">
        <v>909</v>
      </c>
      <c r="AJ432" t="s">
        <v>909</v>
      </c>
      <c r="AK432" t="s">
        <v>909</v>
      </c>
      <c r="AL432" t="s">
        <v>909</v>
      </c>
      <c r="AM432" t="s">
        <v>909</v>
      </c>
      <c r="AN432" t="s">
        <v>909</v>
      </c>
      <c r="AO432" t="s">
        <v>909</v>
      </c>
      <c r="AP432" t="s">
        <v>909</v>
      </c>
      <c r="AQ432" t="s">
        <v>909</v>
      </c>
      <c r="AR432" t="s">
        <v>909</v>
      </c>
      <c r="AS432" t="s">
        <v>909</v>
      </c>
      <c r="AT432" t="s">
        <v>909</v>
      </c>
      <c r="AU432" t="s">
        <v>909</v>
      </c>
      <c r="AV432" t="s">
        <v>909</v>
      </c>
      <c r="AW432" t="s">
        <v>909</v>
      </c>
      <c r="AX432" t="s">
        <v>909</v>
      </c>
      <c r="AY432" t="s">
        <v>909</v>
      </c>
      <c r="AZ432" t="s">
        <v>909</v>
      </c>
      <c r="BA432" t="s">
        <v>909</v>
      </c>
      <c r="BB432" t="s">
        <v>909</v>
      </c>
      <c r="BC432" t="s">
        <v>909</v>
      </c>
      <c r="BD432" t="s">
        <v>909</v>
      </c>
      <c r="BE432" t="s">
        <v>909</v>
      </c>
      <c r="BF432" t="s">
        <v>909</v>
      </c>
      <c r="BG432" t="s">
        <v>909</v>
      </c>
      <c r="BH432" t="s">
        <v>909</v>
      </c>
      <c r="BI432" t="s">
        <v>909</v>
      </c>
      <c r="BJ432" t="s">
        <v>909</v>
      </c>
      <c r="BK432" t="s">
        <v>909</v>
      </c>
      <c r="BL432" t="s">
        <v>909</v>
      </c>
      <c r="BM432" t="s">
        <v>909</v>
      </c>
      <c r="BN432" t="s">
        <v>909</v>
      </c>
      <c r="BO432" t="s">
        <v>909</v>
      </c>
      <c r="BP432" t="s">
        <v>909</v>
      </c>
      <c r="BQ432" t="s">
        <v>909</v>
      </c>
      <c r="BR432" t="s">
        <v>909</v>
      </c>
      <c r="BS432" t="s">
        <v>909</v>
      </c>
      <c r="BT432" t="s">
        <v>909</v>
      </c>
      <c r="BU432" t="s">
        <v>909</v>
      </c>
      <c r="BV432" t="s">
        <v>909</v>
      </c>
      <c r="BW432" t="s">
        <v>909</v>
      </c>
      <c r="BX432" t="s">
        <v>909</v>
      </c>
      <c r="BY432" t="s">
        <v>909</v>
      </c>
      <c r="BZ432" t="s">
        <v>909</v>
      </c>
      <c r="CA432" t="s">
        <v>909</v>
      </c>
      <c r="CB432" t="s">
        <v>909</v>
      </c>
      <c r="CC432" t="s">
        <v>909</v>
      </c>
      <c r="CD432" t="s">
        <v>909</v>
      </c>
      <c r="CE432" t="s">
        <v>909</v>
      </c>
      <c r="CF432" t="s">
        <v>909</v>
      </c>
      <c r="CG432" s="12" t="s">
        <v>909</v>
      </c>
      <c r="CH432" t="s">
        <v>909</v>
      </c>
      <c r="CI432" t="s">
        <v>909</v>
      </c>
      <c r="CJ432" t="s">
        <v>909</v>
      </c>
      <c r="CK432" t="s">
        <v>909</v>
      </c>
      <c r="CL432" t="s">
        <v>909</v>
      </c>
      <c r="CM432" t="s">
        <v>909</v>
      </c>
      <c r="CN432" t="s">
        <v>909</v>
      </c>
      <c r="CO432" t="s">
        <v>909</v>
      </c>
      <c r="CP432" t="s">
        <v>909</v>
      </c>
      <c r="CQ432" t="s">
        <v>909</v>
      </c>
      <c r="CR432" t="s">
        <v>909</v>
      </c>
      <c r="CS432" t="s">
        <v>909</v>
      </c>
      <c r="CT432" t="s">
        <v>909</v>
      </c>
      <c r="CU432" t="s">
        <v>909</v>
      </c>
      <c r="CV432" t="s">
        <v>909</v>
      </c>
      <c r="CW432" t="s">
        <v>909</v>
      </c>
      <c r="CX432" t="s">
        <v>909</v>
      </c>
      <c r="CY432" t="s">
        <v>909</v>
      </c>
      <c r="CZ432" t="s">
        <v>909</v>
      </c>
      <c r="DA432" t="s">
        <v>909</v>
      </c>
      <c r="DB432" t="s">
        <v>909</v>
      </c>
      <c r="DC432" t="s">
        <v>909</v>
      </c>
      <c r="DD432" t="s">
        <v>909</v>
      </c>
      <c r="DE432" t="s">
        <v>909</v>
      </c>
      <c r="DF432" t="s">
        <v>909</v>
      </c>
      <c r="DG432" t="s">
        <v>909</v>
      </c>
      <c r="DH432" t="s">
        <v>909</v>
      </c>
      <c r="DI432" t="s">
        <v>909</v>
      </c>
      <c r="DJ432" t="s">
        <v>909</v>
      </c>
      <c r="DK432" t="s">
        <v>909</v>
      </c>
      <c r="DL432" t="s">
        <v>909</v>
      </c>
      <c r="DM432" t="s">
        <v>909</v>
      </c>
      <c r="DN432" t="s">
        <v>909</v>
      </c>
      <c r="DO432" t="s">
        <v>909</v>
      </c>
      <c r="DP432" t="s">
        <v>909</v>
      </c>
      <c r="DQ432" t="s">
        <v>909</v>
      </c>
      <c r="DR432" t="s">
        <v>909</v>
      </c>
      <c r="DS432" t="s">
        <v>909</v>
      </c>
      <c r="DT432" t="s">
        <v>909</v>
      </c>
      <c r="DU432" t="s">
        <v>909</v>
      </c>
      <c r="DV432" t="s">
        <v>909</v>
      </c>
      <c r="DW432" t="s">
        <v>909</v>
      </c>
      <c r="DX432" t="s">
        <v>909</v>
      </c>
      <c r="DY432" t="s">
        <v>909</v>
      </c>
      <c r="DZ432" t="s">
        <v>909</v>
      </c>
      <c r="EA432" t="s">
        <v>909</v>
      </c>
      <c r="EB432" t="s">
        <v>909</v>
      </c>
      <c r="EC432" t="s">
        <v>909</v>
      </c>
      <c r="ED432" t="s">
        <v>909</v>
      </c>
      <c r="EE432" t="s">
        <v>909</v>
      </c>
      <c r="EF432" t="s">
        <v>909</v>
      </c>
      <c r="EG432" t="s">
        <v>909</v>
      </c>
      <c r="EH432" t="s">
        <v>909</v>
      </c>
      <c r="EI432" t="s">
        <v>909</v>
      </c>
      <c r="EJ432" t="s">
        <v>909</v>
      </c>
      <c r="EK432" t="s">
        <v>909</v>
      </c>
      <c r="EL432" t="s">
        <v>909</v>
      </c>
      <c r="EM432" t="s">
        <v>909</v>
      </c>
      <c r="EN432" t="s">
        <v>909</v>
      </c>
      <c r="EO432" t="s">
        <v>909</v>
      </c>
      <c r="EP432" t="s">
        <v>909</v>
      </c>
      <c r="EQ432" t="s">
        <v>909</v>
      </c>
      <c r="ER432" t="s">
        <v>909</v>
      </c>
      <c r="ES432" t="s">
        <v>909</v>
      </c>
      <c r="ET432" t="s">
        <v>909</v>
      </c>
      <c r="EU432" t="s">
        <v>909</v>
      </c>
      <c r="EV432" t="s">
        <v>909</v>
      </c>
      <c r="EW432" t="s">
        <v>909</v>
      </c>
      <c r="EX432" t="s">
        <v>909</v>
      </c>
      <c r="EY432" t="s">
        <v>909</v>
      </c>
      <c r="EZ432" t="s">
        <v>909</v>
      </c>
      <c r="FA432" t="s">
        <v>909</v>
      </c>
      <c r="FB432" t="s">
        <v>909</v>
      </c>
      <c r="FC432" t="s">
        <v>909</v>
      </c>
      <c r="FD432" t="s">
        <v>909</v>
      </c>
      <c r="FE432" t="s">
        <v>909</v>
      </c>
      <c r="FF432" t="s">
        <v>909</v>
      </c>
      <c r="FG432" t="s">
        <v>909</v>
      </c>
      <c r="FH432" t="s">
        <v>909</v>
      </c>
      <c r="FI432" t="s">
        <v>909</v>
      </c>
      <c r="FJ432" t="s">
        <v>909</v>
      </c>
      <c r="FK432" t="s">
        <v>909</v>
      </c>
      <c r="FL432" t="s">
        <v>909</v>
      </c>
      <c r="FM432" t="s">
        <v>909</v>
      </c>
      <c r="FN432" t="s">
        <v>909</v>
      </c>
      <c r="FO432" t="s">
        <v>909</v>
      </c>
      <c r="FP432" t="s">
        <v>909</v>
      </c>
      <c r="FQ432" t="s">
        <v>909</v>
      </c>
      <c r="FR432" t="s">
        <v>909</v>
      </c>
      <c r="FS432" t="s">
        <v>909</v>
      </c>
      <c r="FT432" t="s">
        <v>909</v>
      </c>
      <c r="FU432" t="s">
        <v>909</v>
      </c>
      <c r="FV432" t="s">
        <v>909</v>
      </c>
      <c r="FW432" t="s">
        <v>909</v>
      </c>
      <c r="FX432" t="s">
        <v>909</v>
      </c>
      <c r="FY432" t="s">
        <v>909</v>
      </c>
      <c r="FZ432" t="s">
        <v>909</v>
      </c>
      <c r="GA432" t="s">
        <v>909</v>
      </c>
      <c r="GB432" t="s">
        <v>909</v>
      </c>
      <c r="GC432" t="s">
        <v>909</v>
      </c>
      <c r="GD432" t="s">
        <v>909</v>
      </c>
      <c r="GE432" t="s">
        <v>909</v>
      </c>
      <c r="GF432" t="s">
        <v>909</v>
      </c>
      <c r="GG432" t="s">
        <v>909</v>
      </c>
      <c r="GH432" t="s">
        <v>909</v>
      </c>
      <c r="GI432" t="s">
        <v>909</v>
      </c>
      <c r="GJ432" t="s">
        <v>909</v>
      </c>
      <c r="GK432" t="s">
        <v>909</v>
      </c>
      <c r="GL432" t="s">
        <v>909</v>
      </c>
      <c r="GM432" t="s">
        <v>909</v>
      </c>
      <c r="GN432" t="s">
        <v>909</v>
      </c>
      <c r="GO432" t="s">
        <v>909</v>
      </c>
      <c r="GP432" t="s">
        <v>909</v>
      </c>
      <c r="GQ432" t="s">
        <v>909</v>
      </c>
      <c r="GR432" t="s">
        <v>909</v>
      </c>
      <c r="GS432" t="s">
        <v>909</v>
      </c>
      <c r="GT432" t="s">
        <v>909</v>
      </c>
      <c r="GU432" t="s">
        <v>909</v>
      </c>
      <c r="GV432" t="s">
        <v>909</v>
      </c>
      <c r="GW432" t="s">
        <v>909</v>
      </c>
      <c r="GX432" t="s">
        <v>909</v>
      </c>
      <c r="GY432" t="s">
        <v>909</v>
      </c>
      <c r="GZ432" t="s">
        <v>909</v>
      </c>
      <c r="HA432" t="s">
        <v>909</v>
      </c>
      <c r="HB432" t="s">
        <v>909</v>
      </c>
      <c r="HC432" t="s">
        <v>909</v>
      </c>
      <c r="HD432" t="s">
        <v>909</v>
      </c>
      <c r="HE432" t="s">
        <v>909</v>
      </c>
      <c r="HF432" t="s">
        <v>909</v>
      </c>
      <c r="HG432" t="s">
        <v>909</v>
      </c>
      <c r="HH432" t="s">
        <v>909</v>
      </c>
      <c r="HI432" t="s">
        <v>909</v>
      </c>
      <c r="HJ432" t="s">
        <v>909</v>
      </c>
      <c r="HK432" t="s">
        <v>909</v>
      </c>
      <c r="HL432" t="s">
        <v>909</v>
      </c>
      <c r="HM432" t="s">
        <v>909</v>
      </c>
      <c r="HN432" t="s">
        <v>909</v>
      </c>
      <c r="HO432" t="s">
        <v>909</v>
      </c>
      <c r="HP432" t="s">
        <v>909</v>
      </c>
      <c r="HQ432" t="s">
        <v>909</v>
      </c>
      <c r="HR432" t="s">
        <v>909</v>
      </c>
      <c r="HS432" t="s">
        <v>909</v>
      </c>
      <c r="HT432" t="s">
        <v>909</v>
      </c>
      <c r="HU432" t="s">
        <v>909</v>
      </c>
      <c r="HV432" t="s">
        <v>909</v>
      </c>
      <c r="HW432" t="s">
        <v>909</v>
      </c>
      <c r="HX432" t="s">
        <v>909</v>
      </c>
      <c r="HY432" t="s">
        <v>909</v>
      </c>
      <c r="HZ432" t="s">
        <v>909</v>
      </c>
      <c r="IA432" t="s">
        <v>909</v>
      </c>
      <c r="IB432" t="s">
        <v>909</v>
      </c>
      <c r="IC432" t="s">
        <v>909</v>
      </c>
      <c r="ID432" t="s">
        <v>909</v>
      </c>
      <c r="IE432" t="s">
        <v>909</v>
      </c>
      <c r="IF432" t="s">
        <v>909</v>
      </c>
      <c r="IG432" t="s">
        <v>909</v>
      </c>
      <c r="IH432" t="s">
        <v>909</v>
      </c>
      <c r="II432" t="s">
        <v>909</v>
      </c>
      <c r="IJ432" t="s">
        <v>909</v>
      </c>
      <c r="IK432" t="s">
        <v>909</v>
      </c>
      <c r="IL432" t="s">
        <v>909</v>
      </c>
      <c r="IM432" t="s">
        <v>909</v>
      </c>
      <c r="IN432" t="s">
        <v>909</v>
      </c>
      <c r="IO432" t="s">
        <v>909</v>
      </c>
      <c r="IP432" t="s">
        <v>909</v>
      </c>
      <c r="IQ432" t="s">
        <v>909</v>
      </c>
      <c r="IR432" t="s">
        <v>909</v>
      </c>
      <c r="IS432" t="s">
        <v>909</v>
      </c>
      <c r="IT432" t="s">
        <v>909</v>
      </c>
      <c r="IU432" t="s">
        <v>909</v>
      </c>
      <c r="IV432" t="s">
        <v>909</v>
      </c>
      <c r="IW432" t="s">
        <v>909</v>
      </c>
      <c r="IX432" t="s">
        <v>909</v>
      </c>
      <c r="IY432" t="s">
        <v>909</v>
      </c>
      <c r="IZ432" t="s">
        <v>909</v>
      </c>
      <c r="JA432" t="s">
        <v>909</v>
      </c>
      <c r="JB432" t="s">
        <v>909</v>
      </c>
      <c r="JC432" t="s">
        <v>909</v>
      </c>
      <c r="JD432" t="s">
        <v>909</v>
      </c>
      <c r="JE432" t="s">
        <v>909</v>
      </c>
      <c r="JF432" t="s">
        <v>909</v>
      </c>
      <c r="JG432" t="s">
        <v>909</v>
      </c>
      <c r="JH432" t="s">
        <v>909</v>
      </c>
      <c r="JI432" t="s">
        <v>909</v>
      </c>
      <c r="JJ432" t="s">
        <v>909</v>
      </c>
      <c r="JK432" t="s">
        <v>909</v>
      </c>
      <c r="JL432" t="s">
        <v>909</v>
      </c>
      <c r="JM432" t="s">
        <v>909</v>
      </c>
      <c r="JN432" t="s">
        <v>909</v>
      </c>
      <c r="JO432" t="s">
        <v>909</v>
      </c>
      <c r="JP432" t="s">
        <v>909</v>
      </c>
      <c r="JQ432" t="s">
        <v>909</v>
      </c>
      <c r="JR432" t="s">
        <v>909</v>
      </c>
      <c r="JS432" t="s">
        <v>909</v>
      </c>
      <c r="JT432" t="s">
        <v>909</v>
      </c>
      <c r="JU432" t="s">
        <v>909</v>
      </c>
      <c r="JV432" t="s">
        <v>909</v>
      </c>
      <c r="JW432" t="s">
        <v>909</v>
      </c>
      <c r="JX432" t="s">
        <v>909</v>
      </c>
      <c r="JY432" t="s">
        <v>909</v>
      </c>
      <c r="JZ432" t="s">
        <v>909</v>
      </c>
      <c r="KA432" t="s">
        <v>909</v>
      </c>
      <c r="KB432" t="s">
        <v>909</v>
      </c>
      <c r="KC432" t="s">
        <v>909</v>
      </c>
      <c r="KD432" t="s">
        <v>909</v>
      </c>
      <c r="KE432" t="s">
        <v>909</v>
      </c>
      <c r="KF432" t="s">
        <v>909</v>
      </c>
      <c r="KG432" t="s">
        <v>909</v>
      </c>
      <c r="KH432" t="s">
        <v>909</v>
      </c>
      <c r="KI432" t="s">
        <v>909</v>
      </c>
      <c r="KJ432" t="s">
        <v>909</v>
      </c>
      <c r="KK432" t="s">
        <v>909</v>
      </c>
      <c r="KL432" t="s">
        <v>909</v>
      </c>
      <c r="KM432" t="s">
        <v>909</v>
      </c>
      <c r="KN432" t="s">
        <v>909</v>
      </c>
      <c r="KO432" t="s">
        <v>909</v>
      </c>
      <c r="KP432" t="s">
        <v>909</v>
      </c>
      <c r="KQ432" t="s">
        <v>909</v>
      </c>
      <c r="KR432" t="s">
        <v>909</v>
      </c>
      <c r="KS432" t="s">
        <v>909</v>
      </c>
      <c r="KT432" t="s">
        <v>909</v>
      </c>
      <c r="KU432" t="s">
        <v>909</v>
      </c>
      <c r="KV432" t="s">
        <v>909</v>
      </c>
      <c r="KW432" t="s">
        <v>909</v>
      </c>
      <c r="KX432" t="s">
        <v>909</v>
      </c>
      <c r="KY432" t="s">
        <v>909</v>
      </c>
      <c r="KZ432" t="s">
        <v>909</v>
      </c>
      <c r="LA432" t="s">
        <v>909</v>
      </c>
      <c r="LB432" t="s">
        <v>909</v>
      </c>
      <c r="LC432" t="s">
        <v>909</v>
      </c>
      <c r="LD432" t="s">
        <v>909</v>
      </c>
      <c r="LE432" t="s">
        <v>909</v>
      </c>
      <c r="LF432" t="s">
        <v>909</v>
      </c>
      <c r="LG432" t="s">
        <v>909</v>
      </c>
      <c r="LH432" t="s">
        <v>909</v>
      </c>
      <c r="LI432" t="s">
        <v>909</v>
      </c>
      <c r="LJ432" t="s">
        <v>909</v>
      </c>
      <c r="LK432" t="s">
        <v>909</v>
      </c>
      <c r="LL432" t="s">
        <v>909</v>
      </c>
      <c r="LM432" t="s">
        <v>909</v>
      </c>
      <c r="LN432" t="s">
        <v>909</v>
      </c>
      <c r="LO432" t="s">
        <v>909</v>
      </c>
      <c r="LP432" t="s">
        <v>909</v>
      </c>
      <c r="LQ432" t="s">
        <v>909</v>
      </c>
      <c r="LR432" t="s">
        <v>909</v>
      </c>
      <c r="LS432" t="s">
        <v>909</v>
      </c>
      <c r="LT432" t="s">
        <v>909</v>
      </c>
      <c r="LU432" t="s">
        <v>909</v>
      </c>
      <c r="LV432" t="s">
        <v>909</v>
      </c>
      <c r="LW432" t="s">
        <v>909</v>
      </c>
      <c r="LX432" t="s">
        <v>909</v>
      </c>
      <c r="LY432" t="s">
        <v>909</v>
      </c>
      <c r="LZ432" t="s">
        <v>909</v>
      </c>
      <c r="MA432" t="s">
        <v>909</v>
      </c>
      <c r="MB432" t="s">
        <v>909</v>
      </c>
      <c r="MC432" t="s">
        <v>909</v>
      </c>
      <c r="MD432" t="s">
        <v>909</v>
      </c>
      <c r="ME432" t="s">
        <v>909</v>
      </c>
      <c r="MF432">
        <v>184.5</v>
      </c>
      <c r="MG432" t="s">
        <v>909</v>
      </c>
      <c r="MH432" t="s">
        <v>909</v>
      </c>
      <c r="MI432" t="s">
        <v>909</v>
      </c>
      <c r="MJ432" t="s">
        <v>909</v>
      </c>
      <c r="MK432" t="s">
        <v>909</v>
      </c>
      <c r="ML432" t="s">
        <v>909</v>
      </c>
      <c r="MM432">
        <v>9.4</v>
      </c>
      <c r="MN432" t="s">
        <v>909</v>
      </c>
      <c r="MO432" t="s">
        <v>909</v>
      </c>
      <c r="MP432" t="s">
        <v>909</v>
      </c>
      <c r="MQ432" t="s">
        <v>909</v>
      </c>
      <c r="MR432" t="s">
        <v>909</v>
      </c>
      <c r="MS432" t="s">
        <v>909</v>
      </c>
      <c r="MT432" t="s">
        <v>909</v>
      </c>
      <c r="MU432" t="s">
        <v>909</v>
      </c>
      <c r="MV432" t="s">
        <v>909</v>
      </c>
      <c r="MW432" t="s">
        <v>909</v>
      </c>
      <c r="MX432" t="s">
        <v>909</v>
      </c>
      <c r="MY432" t="s">
        <v>909</v>
      </c>
      <c r="MZ432" t="s">
        <v>909</v>
      </c>
      <c r="NA432" t="s">
        <v>909</v>
      </c>
      <c r="NB432" t="s">
        <v>909</v>
      </c>
      <c r="NC432" t="s">
        <v>909</v>
      </c>
      <c r="ND432" t="s">
        <v>909</v>
      </c>
      <c r="NE432" t="s">
        <v>909</v>
      </c>
      <c r="NF432" t="s">
        <v>909</v>
      </c>
      <c r="NG432" t="s">
        <v>909</v>
      </c>
      <c r="NH432" t="s">
        <v>909</v>
      </c>
      <c r="NI432" t="s">
        <v>909</v>
      </c>
      <c r="NJ432" t="s">
        <v>909</v>
      </c>
      <c r="NK432" t="s">
        <v>909</v>
      </c>
      <c r="NL432" t="s">
        <v>909</v>
      </c>
      <c r="NM432" t="s">
        <v>909</v>
      </c>
      <c r="NN432" t="s">
        <v>909</v>
      </c>
      <c r="NO432" t="s">
        <v>909</v>
      </c>
      <c r="NP432" t="s">
        <v>909</v>
      </c>
      <c r="NQ432" t="s">
        <v>909</v>
      </c>
      <c r="NR432" t="s">
        <v>909</v>
      </c>
      <c r="NS432" t="s">
        <v>909</v>
      </c>
      <c r="NT432" t="s">
        <v>909</v>
      </c>
      <c r="NU432" t="s">
        <v>909</v>
      </c>
      <c r="NV432" t="s">
        <v>909</v>
      </c>
      <c r="NW432" t="s">
        <v>909</v>
      </c>
      <c r="NX432" t="s">
        <v>909</v>
      </c>
      <c r="NY432" t="s">
        <v>909</v>
      </c>
      <c r="NZ432" t="s">
        <v>909</v>
      </c>
      <c r="OA432" t="s">
        <v>909</v>
      </c>
      <c r="OB432" t="s">
        <v>909</v>
      </c>
      <c r="OC432" t="s">
        <v>909</v>
      </c>
      <c r="OD432" t="s">
        <v>909</v>
      </c>
      <c r="OE432" t="s">
        <v>909</v>
      </c>
      <c r="OF432" t="s">
        <v>909</v>
      </c>
      <c r="OG432" t="s">
        <v>909</v>
      </c>
      <c r="OH432" t="s">
        <v>909</v>
      </c>
      <c r="OI432" t="s">
        <v>909</v>
      </c>
      <c r="OJ432" t="s">
        <v>909</v>
      </c>
      <c r="OK432" t="s">
        <v>909</v>
      </c>
      <c r="OL432" t="s">
        <v>909</v>
      </c>
      <c r="OM432" t="s">
        <v>909</v>
      </c>
      <c r="ON432" t="s">
        <v>909</v>
      </c>
      <c r="OO432" t="s">
        <v>909</v>
      </c>
      <c r="OP432" t="s">
        <v>909</v>
      </c>
      <c r="OQ432" t="s">
        <v>909</v>
      </c>
      <c r="OR432" t="s">
        <v>909</v>
      </c>
      <c r="OS432" t="s">
        <v>909</v>
      </c>
      <c r="OT432" t="s">
        <v>909</v>
      </c>
      <c r="OU432" t="s">
        <v>909</v>
      </c>
      <c r="OV432" t="s">
        <v>909</v>
      </c>
      <c r="OW432" t="s">
        <v>909</v>
      </c>
      <c r="OX432" t="s">
        <v>909</v>
      </c>
      <c r="OY432" t="s">
        <v>909</v>
      </c>
      <c r="OZ432" t="s">
        <v>909</v>
      </c>
      <c r="PA432" t="s">
        <v>909</v>
      </c>
      <c r="PB432" t="s">
        <v>909</v>
      </c>
      <c r="PC432" t="s">
        <v>909</v>
      </c>
      <c r="PD432" t="s">
        <v>909</v>
      </c>
      <c r="PE432" t="s">
        <v>909</v>
      </c>
      <c r="PF432" t="s">
        <v>909</v>
      </c>
      <c r="PG432" t="s">
        <v>909</v>
      </c>
      <c r="PH432" t="s">
        <v>909</v>
      </c>
      <c r="PI432" t="s">
        <v>909</v>
      </c>
      <c r="PJ432" t="s">
        <v>909</v>
      </c>
      <c r="PK432" t="s">
        <v>909</v>
      </c>
      <c r="PL432" t="s">
        <v>909</v>
      </c>
      <c r="PM432" t="s">
        <v>909</v>
      </c>
      <c r="PN432" t="s">
        <v>909</v>
      </c>
      <c r="PO432" t="s">
        <v>909</v>
      </c>
      <c r="PP432" t="s">
        <v>909</v>
      </c>
      <c r="PQ432" t="s">
        <v>909</v>
      </c>
      <c r="PR432" t="s">
        <v>909</v>
      </c>
      <c r="PS432" t="s">
        <v>909</v>
      </c>
      <c r="PT432" t="s">
        <v>909</v>
      </c>
      <c r="PU432" t="s">
        <v>909</v>
      </c>
      <c r="PV432" t="s">
        <v>909</v>
      </c>
      <c r="PW432" t="s">
        <v>909</v>
      </c>
      <c r="PX432" t="s">
        <v>909</v>
      </c>
      <c r="PY432" t="s">
        <v>909</v>
      </c>
      <c r="PZ432" t="s">
        <v>909</v>
      </c>
      <c r="QA432" t="s">
        <v>909</v>
      </c>
      <c r="QB432" t="s">
        <v>909</v>
      </c>
      <c r="QC432" t="s">
        <v>909</v>
      </c>
      <c r="QD432" t="s">
        <v>909</v>
      </c>
      <c r="QE432" t="s">
        <v>909</v>
      </c>
      <c r="QF432" t="s">
        <v>909</v>
      </c>
      <c r="QG432" t="s">
        <v>909</v>
      </c>
      <c r="QH432" t="s">
        <v>909</v>
      </c>
      <c r="QI432" t="s">
        <v>909</v>
      </c>
      <c r="QJ432" t="s">
        <v>909</v>
      </c>
      <c r="QK432" t="s">
        <v>909</v>
      </c>
      <c r="QL432" t="s">
        <v>909</v>
      </c>
      <c r="QM432" t="s">
        <v>909</v>
      </c>
      <c r="QN432" t="s">
        <v>909</v>
      </c>
      <c r="QO432" t="s">
        <v>909</v>
      </c>
      <c r="QP432" t="s">
        <v>909</v>
      </c>
      <c r="QQ432" t="s">
        <v>909</v>
      </c>
    </row>
    <row r="433" spans="1:459" x14ac:dyDescent="0.25">
      <c r="A433" t="s">
        <v>1344</v>
      </c>
      <c r="B433" t="s">
        <v>909</v>
      </c>
      <c r="C433" t="s">
        <v>909</v>
      </c>
      <c r="D433" t="s">
        <v>909</v>
      </c>
      <c r="E433" t="s">
        <v>909</v>
      </c>
      <c r="F433" t="s">
        <v>909</v>
      </c>
      <c r="G433" t="s">
        <v>909</v>
      </c>
      <c r="H433" t="s">
        <v>909</v>
      </c>
      <c r="I433" t="s">
        <v>909</v>
      </c>
      <c r="J433" t="s">
        <v>909</v>
      </c>
      <c r="K433" t="s">
        <v>909</v>
      </c>
      <c r="L433" t="s">
        <v>909</v>
      </c>
      <c r="M433" t="s">
        <v>909</v>
      </c>
      <c r="N433" t="s">
        <v>909</v>
      </c>
      <c r="O433" t="s">
        <v>909</v>
      </c>
      <c r="P433" t="s">
        <v>909</v>
      </c>
      <c r="Q433" t="s">
        <v>909</v>
      </c>
      <c r="R433" t="s">
        <v>909</v>
      </c>
      <c r="S433" t="s">
        <v>909</v>
      </c>
      <c r="T433" t="s">
        <v>909</v>
      </c>
      <c r="U433" t="s">
        <v>909</v>
      </c>
      <c r="V433" t="s">
        <v>909</v>
      </c>
      <c r="W433" t="s">
        <v>909</v>
      </c>
      <c r="X433" t="s">
        <v>909</v>
      </c>
      <c r="Y433" t="s">
        <v>909</v>
      </c>
      <c r="Z433" t="s">
        <v>909</v>
      </c>
      <c r="AA433" t="s">
        <v>909</v>
      </c>
      <c r="AB433" t="s">
        <v>909</v>
      </c>
      <c r="AC433" t="s">
        <v>909</v>
      </c>
      <c r="AD433" t="s">
        <v>909</v>
      </c>
      <c r="AE433" t="s">
        <v>909</v>
      </c>
      <c r="AF433" t="s">
        <v>909</v>
      </c>
      <c r="AG433" t="s">
        <v>909</v>
      </c>
      <c r="AH433" t="s">
        <v>909</v>
      </c>
      <c r="AI433" t="s">
        <v>909</v>
      </c>
      <c r="AJ433" t="s">
        <v>909</v>
      </c>
      <c r="AK433" t="s">
        <v>909</v>
      </c>
      <c r="AL433" t="s">
        <v>909</v>
      </c>
      <c r="AM433" t="s">
        <v>909</v>
      </c>
      <c r="AN433" t="s">
        <v>909</v>
      </c>
      <c r="AO433" t="s">
        <v>909</v>
      </c>
      <c r="AP433" t="s">
        <v>909</v>
      </c>
      <c r="AQ433" t="s">
        <v>909</v>
      </c>
      <c r="AR433" t="s">
        <v>909</v>
      </c>
      <c r="AS433" t="s">
        <v>909</v>
      </c>
      <c r="AT433" t="s">
        <v>909</v>
      </c>
      <c r="AU433" t="s">
        <v>909</v>
      </c>
      <c r="AV433" t="s">
        <v>909</v>
      </c>
      <c r="AW433" t="s">
        <v>909</v>
      </c>
      <c r="AX433" t="s">
        <v>909</v>
      </c>
      <c r="AY433" t="s">
        <v>909</v>
      </c>
      <c r="AZ433" t="s">
        <v>909</v>
      </c>
      <c r="BA433" t="s">
        <v>909</v>
      </c>
      <c r="BB433" t="s">
        <v>909</v>
      </c>
      <c r="BC433" t="s">
        <v>909</v>
      </c>
      <c r="BD433" t="s">
        <v>909</v>
      </c>
      <c r="BE433" t="s">
        <v>909</v>
      </c>
      <c r="BF433" t="s">
        <v>909</v>
      </c>
      <c r="BG433" t="s">
        <v>909</v>
      </c>
      <c r="BH433" t="s">
        <v>909</v>
      </c>
      <c r="BI433" t="s">
        <v>909</v>
      </c>
      <c r="BJ433" t="s">
        <v>909</v>
      </c>
      <c r="BK433" t="s">
        <v>909</v>
      </c>
      <c r="BL433" t="s">
        <v>909</v>
      </c>
      <c r="BM433" t="s">
        <v>909</v>
      </c>
      <c r="BN433" t="s">
        <v>909</v>
      </c>
      <c r="BO433" t="s">
        <v>909</v>
      </c>
      <c r="BP433" t="s">
        <v>909</v>
      </c>
      <c r="BQ433" t="s">
        <v>909</v>
      </c>
      <c r="BR433" t="s">
        <v>909</v>
      </c>
      <c r="BS433" t="s">
        <v>909</v>
      </c>
      <c r="BT433" t="s">
        <v>909</v>
      </c>
      <c r="BU433" t="s">
        <v>909</v>
      </c>
      <c r="BV433" t="s">
        <v>909</v>
      </c>
      <c r="BW433" t="s">
        <v>909</v>
      </c>
      <c r="BX433" t="s">
        <v>909</v>
      </c>
      <c r="BY433" t="s">
        <v>909</v>
      </c>
      <c r="BZ433" t="s">
        <v>909</v>
      </c>
      <c r="CA433" t="s">
        <v>909</v>
      </c>
      <c r="CB433" t="s">
        <v>909</v>
      </c>
      <c r="CC433" t="s">
        <v>909</v>
      </c>
      <c r="CD433" t="s">
        <v>909</v>
      </c>
      <c r="CE433" t="s">
        <v>909</v>
      </c>
      <c r="CF433" t="s">
        <v>909</v>
      </c>
      <c r="CG433" s="12" t="s">
        <v>909</v>
      </c>
      <c r="CH433" t="s">
        <v>909</v>
      </c>
      <c r="CI433" t="s">
        <v>909</v>
      </c>
      <c r="CJ433" t="s">
        <v>909</v>
      </c>
      <c r="CK433" t="s">
        <v>909</v>
      </c>
      <c r="CL433" t="s">
        <v>909</v>
      </c>
      <c r="CM433" t="s">
        <v>909</v>
      </c>
      <c r="CN433" t="s">
        <v>909</v>
      </c>
      <c r="CO433" t="s">
        <v>909</v>
      </c>
      <c r="CP433" t="s">
        <v>909</v>
      </c>
      <c r="CQ433" t="s">
        <v>909</v>
      </c>
      <c r="CR433" t="s">
        <v>909</v>
      </c>
      <c r="CS433" t="s">
        <v>909</v>
      </c>
      <c r="CT433" t="s">
        <v>909</v>
      </c>
      <c r="CU433" t="s">
        <v>909</v>
      </c>
      <c r="CV433" t="s">
        <v>909</v>
      </c>
      <c r="CW433" t="s">
        <v>909</v>
      </c>
      <c r="CX433" t="s">
        <v>909</v>
      </c>
      <c r="CY433" t="s">
        <v>909</v>
      </c>
      <c r="CZ433" t="s">
        <v>909</v>
      </c>
      <c r="DA433" t="s">
        <v>909</v>
      </c>
      <c r="DB433" t="s">
        <v>909</v>
      </c>
      <c r="DC433" t="s">
        <v>909</v>
      </c>
      <c r="DD433" t="s">
        <v>909</v>
      </c>
      <c r="DE433" t="s">
        <v>909</v>
      </c>
      <c r="DF433" t="s">
        <v>909</v>
      </c>
      <c r="DG433" t="s">
        <v>909</v>
      </c>
      <c r="DH433" t="s">
        <v>909</v>
      </c>
      <c r="DI433" t="s">
        <v>909</v>
      </c>
      <c r="DJ433" t="s">
        <v>909</v>
      </c>
      <c r="DK433" t="s">
        <v>909</v>
      </c>
      <c r="DL433" t="s">
        <v>909</v>
      </c>
      <c r="DM433" t="s">
        <v>909</v>
      </c>
      <c r="DN433" t="s">
        <v>909</v>
      </c>
      <c r="DO433" t="s">
        <v>909</v>
      </c>
      <c r="DP433" t="s">
        <v>909</v>
      </c>
      <c r="DQ433" t="s">
        <v>909</v>
      </c>
      <c r="DR433" t="s">
        <v>909</v>
      </c>
      <c r="DS433" t="s">
        <v>909</v>
      </c>
      <c r="DT433" t="s">
        <v>909</v>
      </c>
      <c r="DU433" t="s">
        <v>909</v>
      </c>
      <c r="DV433" t="s">
        <v>909</v>
      </c>
      <c r="DW433" t="s">
        <v>909</v>
      </c>
      <c r="DX433" t="s">
        <v>909</v>
      </c>
      <c r="DY433" t="s">
        <v>909</v>
      </c>
      <c r="DZ433" t="s">
        <v>909</v>
      </c>
      <c r="EA433" t="s">
        <v>909</v>
      </c>
      <c r="EB433" t="s">
        <v>909</v>
      </c>
      <c r="EC433" t="s">
        <v>909</v>
      </c>
      <c r="ED433" t="s">
        <v>909</v>
      </c>
      <c r="EE433" t="s">
        <v>909</v>
      </c>
      <c r="EF433" t="s">
        <v>909</v>
      </c>
      <c r="EG433" t="s">
        <v>909</v>
      </c>
      <c r="EH433" t="s">
        <v>909</v>
      </c>
      <c r="EI433" t="s">
        <v>909</v>
      </c>
      <c r="EJ433" t="s">
        <v>909</v>
      </c>
      <c r="EK433" t="s">
        <v>909</v>
      </c>
      <c r="EL433" t="s">
        <v>909</v>
      </c>
      <c r="EM433" t="s">
        <v>909</v>
      </c>
      <c r="EN433" t="s">
        <v>909</v>
      </c>
      <c r="EO433" t="s">
        <v>909</v>
      </c>
      <c r="EP433" t="s">
        <v>909</v>
      </c>
      <c r="EQ433" t="s">
        <v>909</v>
      </c>
      <c r="ER433" t="s">
        <v>909</v>
      </c>
      <c r="ES433" t="s">
        <v>909</v>
      </c>
      <c r="ET433" t="s">
        <v>909</v>
      </c>
      <c r="EU433" t="s">
        <v>909</v>
      </c>
      <c r="EV433" t="s">
        <v>909</v>
      </c>
      <c r="EW433" t="s">
        <v>909</v>
      </c>
      <c r="EX433" t="s">
        <v>909</v>
      </c>
      <c r="EY433" t="s">
        <v>909</v>
      </c>
      <c r="EZ433" t="s">
        <v>909</v>
      </c>
      <c r="FA433" t="s">
        <v>909</v>
      </c>
      <c r="FB433" t="s">
        <v>909</v>
      </c>
      <c r="FC433" t="s">
        <v>909</v>
      </c>
      <c r="FD433" t="s">
        <v>909</v>
      </c>
      <c r="FE433" t="s">
        <v>909</v>
      </c>
      <c r="FF433" t="s">
        <v>909</v>
      </c>
      <c r="FG433" t="s">
        <v>909</v>
      </c>
      <c r="FH433" t="s">
        <v>909</v>
      </c>
      <c r="FI433" t="s">
        <v>909</v>
      </c>
      <c r="FJ433" t="s">
        <v>909</v>
      </c>
      <c r="FK433" t="s">
        <v>909</v>
      </c>
      <c r="FL433" t="s">
        <v>909</v>
      </c>
      <c r="FM433" t="s">
        <v>909</v>
      </c>
      <c r="FN433" t="s">
        <v>909</v>
      </c>
      <c r="FO433" t="s">
        <v>909</v>
      </c>
      <c r="FP433" t="s">
        <v>909</v>
      </c>
      <c r="FQ433" t="s">
        <v>909</v>
      </c>
      <c r="FR433" t="s">
        <v>909</v>
      </c>
      <c r="FS433" t="s">
        <v>909</v>
      </c>
      <c r="FT433" t="s">
        <v>909</v>
      </c>
      <c r="FU433" t="s">
        <v>909</v>
      </c>
      <c r="FV433" t="s">
        <v>909</v>
      </c>
      <c r="FW433" t="s">
        <v>909</v>
      </c>
      <c r="FX433" t="s">
        <v>909</v>
      </c>
      <c r="FY433" t="s">
        <v>909</v>
      </c>
      <c r="FZ433" t="s">
        <v>909</v>
      </c>
      <c r="GA433" t="s">
        <v>909</v>
      </c>
      <c r="GB433" t="s">
        <v>909</v>
      </c>
      <c r="GC433" t="s">
        <v>909</v>
      </c>
      <c r="GD433" t="s">
        <v>909</v>
      </c>
      <c r="GE433" t="s">
        <v>909</v>
      </c>
      <c r="GF433" t="s">
        <v>909</v>
      </c>
      <c r="GG433" t="s">
        <v>909</v>
      </c>
      <c r="GH433" t="s">
        <v>909</v>
      </c>
      <c r="GI433" t="s">
        <v>909</v>
      </c>
      <c r="GJ433" t="s">
        <v>909</v>
      </c>
      <c r="GK433" t="s">
        <v>909</v>
      </c>
      <c r="GL433" t="s">
        <v>909</v>
      </c>
      <c r="GM433" t="s">
        <v>909</v>
      </c>
      <c r="GN433" t="s">
        <v>909</v>
      </c>
      <c r="GO433" t="s">
        <v>909</v>
      </c>
      <c r="GP433" t="s">
        <v>909</v>
      </c>
      <c r="GQ433" t="s">
        <v>909</v>
      </c>
      <c r="GR433" t="s">
        <v>909</v>
      </c>
      <c r="GS433" t="s">
        <v>909</v>
      </c>
      <c r="GT433" t="s">
        <v>909</v>
      </c>
      <c r="GU433" t="s">
        <v>909</v>
      </c>
      <c r="GV433" t="s">
        <v>909</v>
      </c>
      <c r="GW433" t="s">
        <v>909</v>
      </c>
      <c r="GX433" t="s">
        <v>909</v>
      </c>
      <c r="GY433" t="s">
        <v>909</v>
      </c>
      <c r="GZ433" t="s">
        <v>909</v>
      </c>
      <c r="HA433" t="s">
        <v>909</v>
      </c>
      <c r="HB433" t="s">
        <v>909</v>
      </c>
      <c r="HC433" t="s">
        <v>909</v>
      </c>
      <c r="HD433" t="s">
        <v>909</v>
      </c>
      <c r="HE433" t="s">
        <v>909</v>
      </c>
      <c r="HF433" t="s">
        <v>909</v>
      </c>
      <c r="HG433" t="s">
        <v>909</v>
      </c>
      <c r="HH433" t="s">
        <v>909</v>
      </c>
      <c r="HI433" t="s">
        <v>909</v>
      </c>
      <c r="HJ433" t="s">
        <v>909</v>
      </c>
      <c r="HK433" t="s">
        <v>909</v>
      </c>
      <c r="HL433" t="s">
        <v>909</v>
      </c>
      <c r="HM433" t="s">
        <v>909</v>
      </c>
      <c r="HN433" t="s">
        <v>909</v>
      </c>
      <c r="HO433" t="s">
        <v>909</v>
      </c>
      <c r="HP433" t="s">
        <v>909</v>
      </c>
      <c r="HQ433" t="s">
        <v>909</v>
      </c>
      <c r="HR433" t="s">
        <v>909</v>
      </c>
      <c r="HS433" t="s">
        <v>909</v>
      </c>
      <c r="HT433" t="s">
        <v>909</v>
      </c>
      <c r="HU433" t="s">
        <v>909</v>
      </c>
      <c r="HV433" t="s">
        <v>909</v>
      </c>
      <c r="HW433" t="s">
        <v>909</v>
      </c>
      <c r="HX433" t="s">
        <v>909</v>
      </c>
      <c r="HY433" t="s">
        <v>909</v>
      </c>
      <c r="HZ433" t="s">
        <v>909</v>
      </c>
      <c r="IA433" t="s">
        <v>909</v>
      </c>
      <c r="IB433" t="s">
        <v>909</v>
      </c>
      <c r="IC433" t="s">
        <v>909</v>
      </c>
      <c r="ID433" t="s">
        <v>909</v>
      </c>
      <c r="IE433" t="s">
        <v>909</v>
      </c>
      <c r="IF433" t="s">
        <v>909</v>
      </c>
      <c r="IG433" t="s">
        <v>909</v>
      </c>
      <c r="IH433" t="s">
        <v>909</v>
      </c>
      <c r="II433" t="s">
        <v>909</v>
      </c>
      <c r="IJ433" t="s">
        <v>909</v>
      </c>
      <c r="IK433" t="s">
        <v>909</v>
      </c>
      <c r="IL433" t="s">
        <v>909</v>
      </c>
      <c r="IM433" t="s">
        <v>909</v>
      </c>
      <c r="IN433" t="s">
        <v>909</v>
      </c>
      <c r="IO433" t="s">
        <v>909</v>
      </c>
      <c r="IP433" t="s">
        <v>909</v>
      </c>
      <c r="IQ433" t="s">
        <v>909</v>
      </c>
      <c r="IR433" t="s">
        <v>909</v>
      </c>
      <c r="IS433" t="s">
        <v>909</v>
      </c>
      <c r="IT433" t="s">
        <v>909</v>
      </c>
      <c r="IU433" t="s">
        <v>909</v>
      </c>
      <c r="IV433" t="s">
        <v>909</v>
      </c>
      <c r="IW433" t="s">
        <v>909</v>
      </c>
      <c r="IX433" t="s">
        <v>909</v>
      </c>
      <c r="IY433" t="s">
        <v>909</v>
      </c>
      <c r="IZ433" t="s">
        <v>909</v>
      </c>
      <c r="JA433" t="s">
        <v>909</v>
      </c>
      <c r="JB433" t="s">
        <v>909</v>
      </c>
      <c r="JC433" t="s">
        <v>909</v>
      </c>
      <c r="JD433" t="s">
        <v>909</v>
      </c>
      <c r="JE433" t="s">
        <v>909</v>
      </c>
      <c r="JF433" t="s">
        <v>909</v>
      </c>
      <c r="JG433" t="s">
        <v>909</v>
      </c>
      <c r="JH433" t="s">
        <v>909</v>
      </c>
      <c r="JI433" t="s">
        <v>909</v>
      </c>
      <c r="JJ433" t="s">
        <v>909</v>
      </c>
      <c r="JK433" t="s">
        <v>909</v>
      </c>
      <c r="JL433" t="s">
        <v>909</v>
      </c>
      <c r="JM433" t="s">
        <v>909</v>
      </c>
      <c r="JN433" t="s">
        <v>909</v>
      </c>
      <c r="JO433" t="s">
        <v>909</v>
      </c>
      <c r="JP433" t="s">
        <v>909</v>
      </c>
      <c r="JQ433" t="s">
        <v>909</v>
      </c>
      <c r="JR433" t="s">
        <v>909</v>
      </c>
      <c r="JS433" t="s">
        <v>909</v>
      </c>
      <c r="JT433" t="s">
        <v>909</v>
      </c>
      <c r="JU433" t="s">
        <v>909</v>
      </c>
      <c r="JV433" t="s">
        <v>909</v>
      </c>
      <c r="JW433" t="s">
        <v>909</v>
      </c>
      <c r="JX433" t="s">
        <v>909</v>
      </c>
      <c r="JY433" t="s">
        <v>909</v>
      </c>
      <c r="JZ433" t="s">
        <v>909</v>
      </c>
      <c r="KA433" t="s">
        <v>909</v>
      </c>
      <c r="KB433" t="s">
        <v>909</v>
      </c>
      <c r="KC433" t="s">
        <v>909</v>
      </c>
      <c r="KD433" t="s">
        <v>909</v>
      </c>
      <c r="KE433" t="s">
        <v>909</v>
      </c>
      <c r="KF433" t="s">
        <v>909</v>
      </c>
      <c r="KG433" t="s">
        <v>909</v>
      </c>
      <c r="KH433" t="s">
        <v>909</v>
      </c>
      <c r="KI433" t="s">
        <v>909</v>
      </c>
      <c r="KJ433" t="s">
        <v>909</v>
      </c>
      <c r="KK433" t="s">
        <v>909</v>
      </c>
      <c r="KL433" t="s">
        <v>909</v>
      </c>
      <c r="KM433" t="s">
        <v>909</v>
      </c>
      <c r="KN433" t="s">
        <v>909</v>
      </c>
      <c r="KO433" t="s">
        <v>909</v>
      </c>
      <c r="KP433" t="s">
        <v>909</v>
      </c>
      <c r="KQ433" t="s">
        <v>909</v>
      </c>
      <c r="KR433" t="s">
        <v>909</v>
      </c>
      <c r="KS433" t="s">
        <v>909</v>
      </c>
      <c r="KT433" t="s">
        <v>909</v>
      </c>
      <c r="KU433" t="s">
        <v>909</v>
      </c>
      <c r="KV433" t="s">
        <v>909</v>
      </c>
      <c r="KW433" t="s">
        <v>909</v>
      </c>
      <c r="KX433" t="s">
        <v>909</v>
      </c>
      <c r="KY433" t="s">
        <v>909</v>
      </c>
      <c r="KZ433" t="s">
        <v>909</v>
      </c>
      <c r="LA433" t="s">
        <v>909</v>
      </c>
      <c r="LB433" t="s">
        <v>909</v>
      </c>
      <c r="LC433" t="s">
        <v>909</v>
      </c>
      <c r="LD433" t="s">
        <v>909</v>
      </c>
      <c r="LE433" t="s">
        <v>909</v>
      </c>
      <c r="LF433" t="s">
        <v>909</v>
      </c>
      <c r="LG433" t="s">
        <v>909</v>
      </c>
      <c r="LH433" t="s">
        <v>909</v>
      </c>
      <c r="LI433" t="s">
        <v>909</v>
      </c>
      <c r="LJ433" t="s">
        <v>909</v>
      </c>
      <c r="LK433" t="s">
        <v>909</v>
      </c>
      <c r="LL433" t="s">
        <v>909</v>
      </c>
      <c r="LM433" t="s">
        <v>909</v>
      </c>
      <c r="LN433" t="s">
        <v>909</v>
      </c>
      <c r="LO433" t="s">
        <v>909</v>
      </c>
      <c r="LP433" t="s">
        <v>909</v>
      </c>
      <c r="LQ433" t="s">
        <v>909</v>
      </c>
      <c r="LR433" t="s">
        <v>909</v>
      </c>
      <c r="LS433" t="s">
        <v>909</v>
      </c>
      <c r="LT433" t="s">
        <v>909</v>
      </c>
      <c r="LU433" t="s">
        <v>909</v>
      </c>
      <c r="LV433" t="s">
        <v>909</v>
      </c>
      <c r="LW433" t="s">
        <v>909</v>
      </c>
      <c r="LX433" t="s">
        <v>909</v>
      </c>
      <c r="LY433" t="s">
        <v>909</v>
      </c>
      <c r="LZ433" t="s">
        <v>909</v>
      </c>
      <c r="MA433" t="s">
        <v>909</v>
      </c>
      <c r="MB433" t="s">
        <v>909</v>
      </c>
      <c r="MC433" t="s">
        <v>909</v>
      </c>
      <c r="MD433" t="s">
        <v>909</v>
      </c>
      <c r="ME433" t="s">
        <v>909</v>
      </c>
      <c r="MF433">
        <v>186.4</v>
      </c>
      <c r="MG433" t="s">
        <v>909</v>
      </c>
      <c r="MH433" t="s">
        <v>909</v>
      </c>
      <c r="MI433" t="s">
        <v>909</v>
      </c>
      <c r="MJ433" t="s">
        <v>909</v>
      </c>
      <c r="MK433" t="s">
        <v>909</v>
      </c>
      <c r="ML433" t="s">
        <v>909</v>
      </c>
      <c r="MM433">
        <v>10.4</v>
      </c>
      <c r="MN433" t="s">
        <v>909</v>
      </c>
      <c r="MO433" t="s">
        <v>909</v>
      </c>
      <c r="MP433" t="s">
        <v>909</v>
      </c>
      <c r="MQ433" t="s">
        <v>909</v>
      </c>
      <c r="MR433" t="s">
        <v>909</v>
      </c>
      <c r="MS433" t="s">
        <v>909</v>
      </c>
      <c r="MT433" t="s">
        <v>909</v>
      </c>
      <c r="MU433" t="s">
        <v>909</v>
      </c>
      <c r="MV433" t="s">
        <v>909</v>
      </c>
      <c r="MW433" t="s">
        <v>909</v>
      </c>
      <c r="MX433" t="s">
        <v>909</v>
      </c>
      <c r="MY433" t="s">
        <v>909</v>
      </c>
      <c r="MZ433" t="s">
        <v>909</v>
      </c>
      <c r="NA433" t="s">
        <v>909</v>
      </c>
      <c r="NB433" t="s">
        <v>909</v>
      </c>
      <c r="NC433" t="s">
        <v>909</v>
      </c>
      <c r="ND433" t="s">
        <v>909</v>
      </c>
      <c r="NE433" t="s">
        <v>909</v>
      </c>
      <c r="NF433" t="s">
        <v>909</v>
      </c>
      <c r="NG433" t="s">
        <v>909</v>
      </c>
      <c r="NH433" t="s">
        <v>909</v>
      </c>
      <c r="NI433" t="s">
        <v>909</v>
      </c>
      <c r="NJ433" t="s">
        <v>909</v>
      </c>
      <c r="NK433" t="s">
        <v>909</v>
      </c>
      <c r="NL433" t="s">
        <v>909</v>
      </c>
      <c r="NM433" t="s">
        <v>909</v>
      </c>
      <c r="NN433" t="s">
        <v>909</v>
      </c>
      <c r="NO433" t="s">
        <v>909</v>
      </c>
      <c r="NP433" t="s">
        <v>909</v>
      </c>
      <c r="NQ433" t="s">
        <v>909</v>
      </c>
      <c r="NR433" t="s">
        <v>909</v>
      </c>
      <c r="NS433" t="s">
        <v>909</v>
      </c>
      <c r="NT433" t="s">
        <v>909</v>
      </c>
      <c r="NU433" t="s">
        <v>909</v>
      </c>
      <c r="NV433" t="s">
        <v>909</v>
      </c>
      <c r="NW433" t="s">
        <v>909</v>
      </c>
      <c r="NX433" t="s">
        <v>909</v>
      </c>
      <c r="NY433" t="s">
        <v>909</v>
      </c>
      <c r="NZ433" t="s">
        <v>909</v>
      </c>
      <c r="OA433" t="s">
        <v>909</v>
      </c>
      <c r="OB433" t="s">
        <v>909</v>
      </c>
      <c r="OC433" t="s">
        <v>909</v>
      </c>
      <c r="OD433" t="s">
        <v>909</v>
      </c>
      <c r="OE433" t="s">
        <v>909</v>
      </c>
      <c r="OF433" t="s">
        <v>909</v>
      </c>
      <c r="OG433" t="s">
        <v>909</v>
      </c>
      <c r="OH433" t="s">
        <v>909</v>
      </c>
      <c r="OI433" t="s">
        <v>909</v>
      </c>
      <c r="OJ433" t="s">
        <v>909</v>
      </c>
      <c r="OK433" t="s">
        <v>909</v>
      </c>
      <c r="OL433" t="s">
        <v>909</v>
      </c>
      <c r="OM433" t="s">
        <v>909</v>
      </c>
      <c r="ON433" t="s">
        <v>909</v>
      </c>
      <c r="OO433" t="s">
        <v>909</v>
      </c>
      <c r="OP433" t="s">
        <v>909</v>
      </c>
      <c r="OQ433" t="s">
        <v>909</v>
      </c>
      <c r="OR433" t="s">
        <v>909</v>
      </c>
      <c r="OS433" t="s">
        <v>909</v>
      </c>
      <c r="OT433" t="s">
        <v>909</v>
      </c>
      <c r="OU433" t="s">
        <v>909</v>
      </c>
      <c r="OV433" t="s">
        <v>909</v>
      </c>
      <c r="OW433" t="s">
        <v>909</v>
      </c>
      <c r="OX433" t="s">
        <v>909</v>
      </c>
      <c r="OY433" t="s">
        <v>909</v>
      </c>
      <c r="OZ433" t="s">
        <v>909</v>
      </c>
      <c r="PA433" t="s">
        <v>909</v>
      </c>
      <c r="PB433" t="s">
        <v>909</v>
      </c>
      <c r="PC433" t="s">
        <v>909</v>
      </c>
      <c r="PD433" t="s">
        <v>909</v>
      </c>
      <c r="PE433" t="s">
        <v>909</v>
      </c>
      <c r="PF433" t="s">
        <v>909</v>
      </c>
      <c r="PG433" t="s">
        <v>909</v>
      </c>
      <c r="PH433" t="s">
        <v>909</v>
      </c>
      <c r="PI433" t="s">
        <v>909</v>
      </c>
      <c r="PJ433" t="s">
        <v>909</v>
      </c>
      <c r="PK433" t="s">
        <v>909</v>
      </c>
      <c r="PL433" t="s">
        <v>909</v>
      </c>
      <c r="PM433" t="s">
        <v>909</v>
      </c>
      <c r="PN433" t="s">
        <v>909</v>
      </c>
      <c r="PO433" t="s">
        <v>909</v>
      </c>
      <c r="PP433" t="s">
        <v>909</v>
      </c>
      <c r="PQ433" t="s">
        <v>909</v>
      </c>
      <c r="PR433" t="s">
        <v>909</v>
      </c>
      <c r="PS433" t="s">
        <v>909</v>
      </c>
      <c r="PT433" t="s">
        <v>909</v>
      </c>
      <c r="PU433" t="s">
        <v>909</v>
      </c>
      <c r="PV433" t="s">
        <v>909</v>
      </c>
      <c r="PW433" t="s">
        <v>909</v>
      </c>
      <c r="PX433" t="s">
        <v>909</v>
      </c>
      <c r="PY433" t="s">
        <v>909</v>
      </c>
      <c r="PZ433" t="s">
        <v>909</v>
      </c>
      <c r="QA433" t="s">
        <v>909</v>
      </c>
      <c r="QB433" t="s">
        <v>909</v>
      </c>
      <c r="QC433" t="s">
        <v>909</v>
      </c>
      <c r="QD433" t="s">
        <v>909</v>
      </c>
      <c r="QE433" t="s">
        <v>909</v>
      </c>
      <c r="QF433" t="s">
        <v>909</v>
      </c>
      <c r="QG433" t="s">
        <v>909</v>
      </c>
      <c r="QH433" t="s">
        <v>909</v>
      </c>
      <c r="QI433" t="s">
        <v>909</v>
      </c>
      <c r="QJ433" t="s">
        <v>909</v>
      </c>
      <c r="QK433" t="s">
        <v>909</v>
      </c>
      <c r="QL433" t="s">
        <v>909</v>
      </c>
      <c r="QM433" t="s">
        <v>909</v>
      </c>
      <c r="QN433" t="s">
        <v>909</v>
      </c>
      <c r="QO433" t="s">
        <v>909</v>
      </c>
      <c r="QP433" t="s">
        <v>909</v>
      </c>
      <c r="QQ433" t="s">
        <v>909</v>
      </c>
    </row>
    <row r="434" spans="1:459" x14ac:dyDescent="0.25">
      <c r="A434" t="s">
        <v>1345</v>
      </c>
      <c r="B434" t="s">
        <v>909</v>
      </c>
      <c r="C434" t="s">
        <v>909</v>
      </c>
      <c r="D434" t="s">
        <v>909</v>
      </c>
      <c r="E434" t="s">
        <v>909</v>
      </c>
      <c r="F434" t="s">
        <v>909</v>
      </c>
      <c r="G434" t="s">
        <v>909</v>
      </c>
      <c r="H434" t="s">
        <v>909</v>
      </c>
      <c r="I434" t="s">
        <v>909</v>
      </c>
      <c r="J434" t="s">
        <v>909</v>
      </c>
      <c r="K434" t="s">
        <v>909</v>
      </c>
      <c r="L434" t="s">
        <v>909</v>
      </c>
      <c r="M434" t="s">
        <v>909</v>
      </c>
      <c r="N434" t="s">
        <v>909</v>
      </c>
      <c r="O434" t="s">
        <v>909</v>
      </c>
      <c r="P434" t="s">
        <v>909</v>
      </c>
      <c r="Q434" t="s">
        <v>909</v>
      </c>
      <c r="R434" t="s">
        <v>909</v>
      </c>
      <c r="S434" t="s">
        <v>909</v>
      </c>
      <c r="T434" t="s">
        <v>909</v>
      </c>
      <c r="U434" t="s">
        <v>909</v>
      </c>
      <c r="V434" t="s">
        <v>909</v>
      </c>
      <c r="W434" t="s">
        <v>909</v>
      </c>
      <c r="X434" t="s">
        <v>909</v>
      </c>
      <c r="Y434" t="s">
        <v>909</v>
      </c>
      <c r="Z434" t="s">
        <v>909</v>
      </c>
      <c r="AA434" t="s">
        <v>909</v>
      </c>
      <c r="AB434" t="s">
        <v>909</v>
      </c>
      <c r="AC434" t="s">
        <v>909</v>
      </c>
      <c r="AD434" t="s">
        <v>909</v>
      </c>
      <c r="AE434" t="s">
        <v>909</v>
      </c>
      <c r="AF434" t="s">
        <v>909</v>
      </c>
      <c r="AG434" t="s">
        <v>909</v>
      </c>
      <c r="AH434" t="s">
        <v>909</v>
      </c>
      <c r="AI434" t="s">
        <v>909</v>
      </c>
      <c r="AJ434" t="s">
        <v>909</v>
      </c>
      <c r="AK434" t="s">
        <v>909</v>
      </c>
      <c r="AL434" t="s">
        <v>909</v>
      </c>
      <c r="AM434" t="s">
        <v>909</v>
      </c>
      <c r="AN434" t="s">
        <v>909</v>
      </c>
      <c r="AO434" t="s">
        <v>909</v>
      </c>
      <c r="AP434" t="s">
        <v>909</v>
      </c>
      <c r="AQ434" t="s">
        <v>909</v>
      </c>
      <c r="AR434" t="s">
        <v>909</v>
      </c>
      <c r="AS434" t="s">
        <v>909</v>
      </c>
      <c r="AT434" t="s">
        <v>909</v>
      </c>
      <c r="AU434" t="s">
        <v>909</v>
      </c>
      <c r="AV434" t="s">
        <v>909</v>
      </c>
      <c r="AW434" t="s">
        <v>909</v>
      </c>
      <c r="AX434" t="s">
        <v>909</v>
      </c>
      <c r="AY434" t="s">
        <v>909</v>
      </c>
      <c r="AZ434" t="s">
        <v>909</v>
      </c>
      <c r="BA434" t="s">
        <v>909</v>
      </c>
      <c r="BB434" t="s">
        <v>909</v>
      </c>
      <c r="BC434" t="s">
        <v>909</v>
      </c>
      <c r="BD434" t="s">
        <v>909</v>
      </c>
      <c r="BE434" t="s">
        <v>909</v>
      </c>
      <c r="BF434" t="s">
        <v>909</v>
      </c>
      <c r="BG434" t="s">
        <v>909</v>
      </c>
      <c r="BH434" t="s">
        <v>909</v>
      </c>
      <c r="BI434" t="s">
        <v>909</v>
      </c>
      <c r="BJ434" t="s">
        <v>909</v>
      </c>
      <c r="BK434" t="s">
        <v>909</v>
      </c>
      <c r="BL434" t="s">
        <v>909</v>
      </c>
      <c r="BM434" t="s">
        <v>909</v>
      </c>
      <c r="BN434" t="s">
        <v>909</v>
      </c>
      <c r="BO434" t="s">
        <v>909</v>
      </c>
      <c r="BP434" t="s">
        <v>909</v>
      </c>
      <c r="BQ434" t="s">
        <v>909</v>
      </c>
      <c r="BR434" t="s">
        <v>909</v>
      </c>
      <c r="BS434" t="s">
        <v>909</v>
      </c>
      <c r="BT434" t="s">
        <v>909</v>
      </c>
      <c r="BU434" t="s">
        <v>909</v>
      </c>
      <c r="BV434" t="s">
        <v>909</v>
      </c>
      <c r="BW434" t="s">
        <v>909</v>
      </c>
      <c r="BX434" t="s">
        <v>909</v>
      </c>
      <c r="BY434" t="s">
        <v>909</v>
      </c>
      <c r="BZ434" t="s">
        <v>909</v>
      </c>
      <c r="CA434" t="s">
        <v>909</v>
      </c>
      <c r="CB434" t="s">
        <v>909</v>
      </c>
      <c r="CC434" t="s">
        <v>909</v>
      </c>
      <c r="CD434" t="s">
        <v>909</v>
      </c>
      <c r="CE434" t="s">
        <v>909</v>
      </c>
      <c r="CF434" t="s">
        <v>909</v>
      </c>
      <c r="CG434" s="12" t="s">
        <v>909</v>
      </c>
      <c r="CH434" t="s">
        <v>909</v>
      </c>
      <c r="CI434" t="s">
        <v>909</v>
      </c>
      <c r="CJ434" t="s">
        <v>909</v>
      </c>
      <c r="CK434" t="s">
        <v>909</v>
      </c>
      <c r="CL434" t="s">
        <v>909</v>
      </c>
      <c r="CM434" t="s">
        <v>909</v>
      </c>
      <c r="CN434" t="s">
        <v>909</v>
      </c>
      <c r="CO434" t="s">
        <v>909</v>
      </c>
      <c r="CP434" t="s">
        <v>909</v>
      </c>
      <c r="CQ434" t="s">
        <v>909</v>
      </c>
      <c r="CR434" t="s">
        <v>909</v>
      </c>
      <c r="CS434" t="s">
        <v>909</v>
      </c>
      <c r="CT434" t="s">
        <v>909</v>
      </c>
      <c r="CU434" t="s">
        <v>909</v>
      </c>
      <c r="CV434" t="s">
        <v>909</v>
      </c>
      <c r="CW434" t="s">
        <v>909</v>
      </c>
      <c r="CX434" t="s">
        <v>909</v>
      </c>
      <c r="CY434" t="s">
        <v>909</v>
      </c>
      <c r="CZ434" t="s">
        <v>909</v>
      </c>
      <c r="DA434" t="s">
        <v>909</v>
      </c>
      <c r="DB434" t="s">
        <v>909</v>
      </c>
      <c r="DC434" t="s">
        <v>909</v>
      </c>
      <c r="DD434" t="s">
        <v>909</v>
      </c>
      <c r="DE434" t="s">
        <v>909</v>
      </c>
      <c r="DF434" t="s">
        <v>909</v>
      </c>
      <c r="DG434" t="s">
        <v>909</v>
      </c>
      <c r="DH434" t="s">
        <v>909</v>
      </c>
      <c r="DI434" t="s">
        <v>909</v>
      </c>
      <c r="DJ434" t="s">
        <v>909</v>
      </c>
      <c r="DK434" t="s">
        <v>909</v>
      </c>
      <c r="DL434" t="s">
        <v>909</v>
      </c>
      <c r="DM434" t="s">
        <v>909</v>
      </c>
      <c r="DN434" t="s">
        <v>909</v>
      </c>
      <c r="DO434" t="s">
        <v>909</v>
      </c>
      <c r="DP434" t="s">
        <v>909</v>
      </c>
      <c r="DQ434" t="s">
        <v>909</v>
      </c>
      <c r="DR434" t="s">
        <v>909</v>
      </c>
      <c r="DS434" t="s">
        <v>909</v>
      </c>
      <c r="DT434" t="s">
        <v>909</v>
      </c>
      <c r="DU434" t="s">
        <v>909</v>
      </c>
      <c r="DV434" t="s">
        <v>909</v>
      </c>
      <c r="DW434" t="s">
        <v>909</v>
      </c>
      <c r="DX434" t="s">
        <v>909</v>
      </c>
      <c r="DY434" t="s">
        <v>909</v>
      </c>
      <c r="DZ434" t="s">
        <v>909</v>
      </c>
      <c r="EA434" t="s">
        <v>909</v>
      </c>
      <c r="EB434" t="s">
        <v>909</v>
      </c>
      <c r="EC434" t="s">
        <v>909</v>
      </c>
      <c r="ED434" t="s">
        <v>909</v>
      </c>
      <c r="EE434" t="s">
        <v>909</v>
      </c>
      <c r="EF434" t="s">
        <v>909</v>
      </c>
      <c r="EG434" t="s">
        <v>909</v>
      </c>
      <c r="EH434" t="s">
        <v>909</v>
      </c>
      <c r="EI434" t="s">
        <v>909</v>
      </c>
      <c r="EJ434" t="s">
        <v>909</v>
      </c>
      <c r="EK434" t="s">
        <v>909</v>
      </c>
      <c r="EL434" t="s">
        <v>909</v>
      </c>
      <c r="EM434" t="s">
        <v>909</v>
      </c>
      <c r="EN434" t="s">
        <v>909</v>
      </c>
      <c r="EO434" t="s">
        <v>909</v>
      </c>
      <c r="EP434" t="s">
        <v>909</v>
      </c>
      <c r="EQ434" t="s">
        <v>909</v>
      </c>
      <c r="ER434" t="s">
        <v>909</v>
      </c>
      <c r="ES434" t="s">
        <v>909</v>
      </c>
      <c r="ET434" t="s">
        <v>909</v>
      </c>
      <c r="EU434" t="s">
        <v>909</v>
      </c>
      <c r="EV434" t="s">
        <v>909</v>
      </c>
      <c r="EW434" t="s">
        <v>909</v>
      </c>
      <c r="EX434" t="s">
        <v>909</v>
      </c>
      <c r="EY434" t="s">
        <v>909</v>
      </c>
      <c r="EZ434" t="s">
        <v>909</v>
      </c>
      <c r="FA434" t="s">
        <v>909</v>
      </c>
      <c r="FB434" t="s">
        <v>909</v>
      </c>
      <c r="FC434" t="s">
        <v>909</v>
      </c>
      <c r="FD434" t="s">
        <v>909</v>
      </c>
      <c r="FE434" t="s">
        <v>909</v>
      </c>
      <c r="FF434" t="s">
        <v>909</v>
      </c>
      <c r="FG434" t="s">
        <v>909</v>
      </c>
      <c r="FH434" t="s">
        <v>909</v>
      </c>
      <c r="FI434" t="s">
        <v>909</v>
      </c>
      <c r="FJ434" t="s">
        <v>909</v>
      </c>
      <c r="FK434" t="s">
        <v>909</v>
      </c>
      <c r="FL434" t="s">
        <v>909</v>
      </c>
      <c r="FM434" t="s">
        <v>909</v>
      </c>
      <c r="FN434" t="s">
        <v>909</v>
      </c>
      <c r="FO434" t="s">
        <v>909</v>
      </c>
      <c r="FP434" t="s">
        <v>909</v>
      </c>
      <c r="FQ434" t="s">
        <v>909</v>
      </c>
      <c r="FR434" t="s">
        <v>909</v>
      </c>
      <c r="FS434" t="s">
        <v>909</v>
      </c>
      <c r="FT434" t="s">
        <v>909</v>
      </c>
      <c r="FU434" t="s">
        <v>909</v>
      </c>
      <c r="FV434" t="s">
        <v>909</v>
      </c>
      <c r="FW434" t="s">
        <v>909</v>
      </c>
      <c r="FX434" t="s">
        <v>909</v>
      </c>
      <c r="FY434" t="s">
        <v>909</v>
      </c>
      <c r="FZ434" t="s">
        <v>909</v>
      </c>
      <c r="GA434" t="s">
        <v>909</v>
      </c>
      <c r="GB434" t="s">
        <v>909</v>
      </c>
      <c r="GC434" t="s">
        <v>909</v>
      </c>
      <c r="GD434" t="s">
        <v>909</v>
      </c>
      <c r="GE434" t="s">
        <v>909</v>
      </c>
      <c r="GF434" t="s">
        <v>909</v>
      </c>
      <c r="GG434" t="s">
        <v>909</v>
      </c>
      <c r="GH434" t="s">
        <v>909</v>
      </c>
      <c r="GI434" t="s">
        <v>909</v>
      </c>
      <c r="GJ434" t="s">
        <v>909</v>
      </c>
      <c r="GK434" t="s">
        <v>909</v>
      </c>
      <c r="GL434" t="s">
        <v>909</v>
      </c>
      <c r="GM434" t="s">
        <v>909</v>
      </c>
      <c r="GN434" t="s">
        <v>909</v>
      </c>
      <c r="GO434" t="s">
        <v>909</v>
      </c>
      <c r="GP434" t="s">
        <v>909</v>
      </c>
      <c r="GQ434" t="s">
        <v>909</v>
      </c>
      <c r="GR434" t="s">
        <v>909</v>
      </c>
      <c r="GS434" t="s">
        <v>909</v>
      </c>
      <c r="GT434" t="s">
        <v>909</v>
      </c>
      <c r="GU434" t="s">
        <v>909</v>
      </c>
      <c r="GV434" t="s">
        <v>909</v>
      </c>
      <c r="GW434" t="s">
        <v>909</v>
      </c>
      <c r="GX434" t="s">
        <v>909</v>
      </c>
      <c r="GY434" t="s">
        <v>909</v>
      </c>
      <c r="GZ434" t="s">
        <v>909</v>
      </c>
      <c r="HA434" t="s">
        <v>909</v>
      </c>
      <c r="HB434" t="s">
        <v>909</v>
      </c>
      <c r="HC434" t="s">
        <v>909</v>
      </c>
      <c r="HD434" t="s">
        <v>909</v>
      </c>
      <c r="HE434" t="s">
        <v>909</v>
      </c>
      <c r="HF434" t="s">
        <v>909</v>
      </c>
      <c r="HG434" t="s">
        <v>909</v>
      </c>
      <c r="HH434" t="s">
        <v>909</v>
      </c>
      <c r="HI434" t="s">
        <v>909</v>
      </c>
      <c r="HJ434" t="s">
        <v>909</v>
      </c>
      <c r="HK434" t="s">
        <v>909</v>
      </c>
      <c r="HL434" t="s">
        <v>909</v>
      </c>
      <c r="HM434" t="s">
        <v>909</v>
      </c>
      <c r="HN434" t="s">
        <v>909</v>
      </c>
      <c r="HO434" t="s">
        <v>909</v>
      </c>
      <c r="HP434" t="s">
        <v>909</v>
      </c>
      <c r="HQ434" t="s">
        <v>909</v>
      </c>
      <c r="HR434" t="s">
        <v>909</v>
      </c>
      <c r="HS434" t="s">
        <v>909</v>
      </c>
      <c r="HT434" t="s">
        <v>909</v>
      </c>
      <c r="HU434" t="s">
        <v>909</v>
      </c>
      <c r="HV434" t="s">
        <v>909</v>
      </c>
      <c r="HW434" t="s">
        <v>909</v>
      </c>
      <c r="HX434" t="s">
        <v>909</v>
      </c>
      <c r="HY434" t="s">
        <v>909</v>
      </c>
      <c r="HZ434" t="s">
        <v>909</v>
      </c>
      <c r="IA434" t="s">
        <v>909</v>
      </c>
      <c r="IB434" t="s">
        <v>909</v>
      </c>
      <c r="IC434" t="s">
        <v>909</v>
      </c>
      <c r="ID434" t="s">
        <v>909</v>
      </c>
      <c r="IE434" t="s">
        <v>909</v>
      </c>
      <c r="IF434" t="s">
        <v>909</v>
      </c>
      <c r="IG434" t="s">
        <v>909</v>
      </c>
      <c r="IH434" t="s">
        <v>909</v>
      </c>
      <c r="II434" t="s">
        <v>909</v>
      </c>
      <c r="IJ434" t="s">
        <v>909</v>
      </c>
      <c r="IK434" t="s">
        <v>909</v>
      </c>
      <c r="IL434" t="s">
        <v>909</v>
      </c>
      <c r="IM434" t="s">
        <v>909</v>
      </c>
      <c r="IN434" t="s">
        <v>909</v>
      </c>
      <c r="IO434" t="s">
        <v>909</v>
      </c>
      <c r="IP434" t="s">
        <v>909</v>
      </c>
      <c r="IQ434" t="s">
        <v>909</v>
      </c>
      <c r="IR434" t="s">
        <v>909</v>
      </c>
      <c r="IS434" t="s">
        <v>909</v>
      </c>
      <c r="IT434" t="s">
        <v>909</v>
      </c>
      <c r="IU434" t="s">
        <v>909</v>
      </c>
      <c r="IV434" t="s">
        <v>909</v>
      </c>
      <c r="IW434" t="s">
        <v>909</v>
      </c>
      <c r="IX434" t="s">
        <v>909</v>
      </c>
      <c r="IY434" t="s">
        <v>909</v>
      </c>
      <c r="IZ434" t="s">
        <v>909</v>
      </c>
      <c r="JA434" t="s">
        <v>909</v>
      </c>
      <c r="JB434" t="s">
        <v>909</v>
      </c>
      <c r="JC434" t="s">
        <v>909</v>
      </c>
      <c r="JD434" t="s">
        <v>909</v>
      </c>
      <c r="JE434" t="s">
        <v>909</v>
      </c>
      <c r="JF434" t="s">
        <v>909</v>
      </c>
      <c r="JG434" t="s">
        <v>909</v>
      </c>
      <c r="JH434" t="s">
        <v>909</v>
      </c>
      <c r="JI434" t="s">
        <v>909</v>
      </c>
      <c r="JJ434" t="s">
        <v>909</v>
      </c>
      <c r="JK434" t="s">
        <v>909</v>
      </c>
      <c r="JL434" t="s">
        <v>909</v>
      </c>
      <c r="JM434" t="s">
        <v>909</v>
      </c>
      <c r="JN434" t="s">
        <v>909</v>
      </c>
      <c r="JO434" t="s">
        <v>909</v>
      </c>
      <c r="JP434" t="s">
        <v>909</v>
      </c>
      <c r="JQ434" t="s">
        <v>909</v>
      </c>
      <c r="JR434" t="s">
        <v>909</v>
      </c>
      <c r="JS434" t="s">
        <v>909</v>
      </c>
      <c r="JT434" t="s">
        <v>909</v>
      </c>
      <c r="JU434" t="s">
        <v>909</v>
      </c>
      <c r="JV434" t="s">
        <v>909</v>
      </c>
      <c r="JW434" t="s">
        <v>909</v>
      </c>
      <c r="JX434" t="s">
        <v>909</v>
      </c>
      <c r="JY434" t="s">
        <v>909</v>
      </c>
      <c r="JZ434" t="s">
        <v>909</v>
      </c>
      <c r="KA434" t="s">
        <v>909</v>
      </c>
      <c r="KB434" t="s">
        <v>909</v>
      </c>
      <c r="KC434" t="s">
        <v>909</v>
      </c>
      <c r="KD434" t="s">
        <v>909</v>
      </c>
      <c r="KE434" t="s">
        <v>909</v>
      </c>
      <c r="KF434" t="s">
        <v>909</v>
      </c>
      <c r="KG434" t="s">
        <v>909</v>
      </c>
      <c r="KH434" t="s">
        <v>909</v>
      </c>
      <c r="KI434" t="s">
        <v>909</v>
      </c>
      <c r="KJ434" t="s">
        <v>909</v>
      </c>
      <c r="KK434" t="s">
        <v>909</v>
      </c>
      <c r="KL434" t="s">
        <v>909</v>
      </c>
      <c r="KM434" t="s">
        <v>909</v>
      </c>
      <c r="KN434" t="s">
        <v>909</v>
      </c>
      <c r="KO434" t="s">
        <v>909</v>
      </c>
      <c r="KP434" t="s">
        <v>909</v>
      </c>
      <c r="KQ434" t="s">
        <v>909</v>
      </c>
      <c r="KR434" t="s">
        <v>909</v>
      </c>
      <c r="KS434" t="s">
        <v>909</v>
      </c>
      <c r="KT434" t="s">
        <v>909</v>
      </c>
      <c r="KU434" t="s">
        <v>909</v>
      </c>
      <c r="KV434" t="s">
        <v>909</v>
      </c>
      <c r="KW434" t="s">
        <v>909</v>
      </c>
      <c r="KX434" t="s">
        <v>909</v>
      </c>
      <c r="KY434" t="s">
        <v>909</v>
      </c>
      <c r="KZ434" t="s">
        <v>909</v>
      </c>
      <c r="LA434" t="s">
        <v>909</v>
      </c>
      <c r="LB434" t="s">
        <v>909</v>
      </c>
      <c r="LC434" t="s">
        <v>909</v>
      </c>
      <c r="LD434" t="s">
        <v>909</v>
      </c>
      <c r="LE434" t="s">
        <v>909</v>
      </c>
      <c r="LF434" t="s">
        <v>909</v>
      </c>
      <c r="LG434" t="s">
        <v>909</v>
      </c>
      <c r="LH434" t="s">
        <v>909</v>
      </c>
      <c r="LI434" t="s">
        <v>909</v>
      </c>
      <c r="LJ434" t="s">
        <v>909</v>
      </c>
      <c r="LK434" t="s">
        <v>909</v>
      </c>
      <c r="LL434" t="s">
        <v>909</v>
      </c>
      <c r="LM434" t="s">
        <v>909</v>
      </c>
      <c r="LN434" t="s">
        <v>909</v>
      </c>
      <c r="LO434" t="s">
        <v>909</v>
      </c>
      <c r="LP434" t="s">
        <v>909</v>
      </c>
      <c r="LQ434" t="s">
        <v>909</v>
      </c>
      <c r="LR434" t="s">
        <v>909</v>
      </c>
      <c r="LS434" t="s">
        <v>909</v>
      </c>
      <c r="LT434" t="s">
        <v>909</v>
      </c>
      <c r="LU434" t="s">
        <v>909</v>
      </c>
      <c r="LV434" t="s">
        <v>909</v>
      </c>
      <c r="LW434" t="s">
        <v>909</v>
      </c>
      <c r="LX434" t="s">
        <v>909</v>
      </c>
      <c r="LY434" t="s">
        <v>909</v>
      </c>
      <c r="LZ434" t="s">
        <v>909</v>
      </c>
      <c r="MA434" t="s">
        <v>909</v>
      </c>
      <c r="MB434" t="s">
        <v>909</v>
      </c>
      <c r="MC434" t="s">
        <v>909</v>
      </c>
      <c r="MD434" t="s">
        <v>909</v>
      </c>
      <c r="ME434" t="s">
        <v>909</v>
      </c>
      <c r="MF434">
        <v>187.7</v>
      </c>
      <c r="MG434" t="s">
        <v>909</v>
      </c>
      <c r="MH434" t="s">
        <v>909</v>
      </c>
      <c r="MI434" t="s">
        <v>909</v>
      </c>
      <c r="MJ434" t="s">
        <v>909</v>
      </c>
      <c r="MK434" t="s">
        <v>909</v>
      </c>
      <c r="ML434" t="s">
        <v>909</v>
      </c>
      <c r="MM434">
        <v>10.5</v>
      </c>
      <c r="MN434" t="s">
        <v>909</v>
      </c>
      <c r="MO434" t="s">
        <v>909</v>
      </c>
      <c r="MP434" t="s">
        <v>909</v>
      </c>
      <c r="MQ434" t="s">
        <v>909</v>
      </c>
      <c r="MR434" t="s">
        <v>909</v>
      </c>
      <c r="MS434" t="s">
        <v>909</v>
      </c>
      <c r="MT434" t="s">
        <v>909</v>
      </c>
      <c r="MU434" t="s">
        <v>909</v>
      </c>
      <c r="MV434" t="s">
        <v>909</v>
      </c>
      <c r="MW434" t="s">
        <v>909</v>
      </c>
      <c r="MX434" t="s">
        <v>909</v>
      </c>
      <c r="MY434" t="s">
        <v>909</v>
      </c>
      <c r="MZ434" t="s">
        <v>909</v>
      </c>
      <c r="NA434" t="s">
        <v>909</v>
      </c>
      <c r="NB434" t="s">
        <v>909</v>
      </c>
      <c r="NC434" t="s">
        <v>909</v>
      </c>
      <c r="ND434" t="s">
        <v>909</v>
      </c>
      <c r="NE434" t="s">
        <v>909</v>
      </c>
      <c r="NF434" t="s">
        <v>909</v>
      </c>
      <c r="NG434" t="s">
        <v>909</v>
      </c>
      <c r="NH434" t="s">
        <v>909</v>
      </c>
      <c r="NI434" t="s">
        <v>909</v>
      </c>
      <c r="NJ434" t="s">
        <v>909</v>
      </c>
      <c r="NK434" t="s">
        <v>909</v>
      </c>
      <c r="NL434" t="s">
        <v>909</v>
      </c>
      <c r="NM434" t="s">
        <v>909</v>
      </c>
      <c r="NN434" t="s">
        <v>909</v>
      </c>
      <c r="NO434" t="s">
        <v>909</v>
      </c>
      <c r="NP434" t="s">
        <v>909</v>
      </c>
      <c r="NQ434" t="s">
        <v>909</v>
      </c>
      <c r="NR434" t="s">
        <v>909</v>
      </c>
      <c r="NS434" t="s">
        <v>909</v>
      </c>
      <c r="NT434" t="s">
        <v>909</v>
      </c>
      <c r="NU434" t="s">
        <v>909</v>
      </c>
      <c r="NV434" t="s">
        <v>909</v>
      </c>
      <c r="NW434" t="s">
        <v>909</v>
      </c>
      <c r="NX434" t="s">
        <v>909</v>
      </c>
      <c r="NY434" t="s">
        <v>909</v>
      </c>
      <c r="NZ434" t="s">
        <v>909</v>
      </c>
      <c r="OA434" t="s">
        <v>909</v>
      </c>
      <c r="OB434" t="s">
        <v>909</v>
      </c>
      <c r="OC434" t="s">
        <v>909</v>
      </c>
      <c r="OD434" t="s">
        <v>909</v>
      </c>
      <c r="OE434" t="s">
        <v>909</v>
      </c>
      <c r="OF434" t="s">
        <v>909</v>
      </c>
      <c r="OG434" t="s">
        <v>909</v>
      </c>
      <c r="OH434" t="s">
        <v>909</v>
      </c>
      <c r="OI434" t="s">
        <v>909</v>
      </c>
      <c r="OJ434" t="s">
        <v>909</v>
      </c>
      <c r="OK434" t="s">
        <v>909</v>
      </c>
      <c r="OL434" t="s">
        <v>909</v>
      </c>
      <c r="OM434" t="s">
        <v>909</v>
      </c>
      <c r="ON434" t="s">
        <v>909</v>
      </c>
      <c r="OO434" t="s">
        <v>909</v>
      </c>
      <c r="OP434" t="s">
        <v>909</v>
      </c>
      <c r="OQ434" t="s">
        <v>909</v>
      </c>
      <c r="OR434" t="s">
        <v>909</v>
      </c>
      <c r="OS434" t="s">
        <v>909</v>
      </c>
      <c r="OT434" t="s">
        <v>909</v>
      </c>
      <c r="OU434" t="s">
        <v>909</v>
      </c>
      <c r="OV434" t="s">
        <v>909</v>
      </c>
      <c r="OW434" t="s">
        <v>909</v>
      </c>
      <c r="OX434" t="s">
        <v>909</v>
      </c>
      <c r="OY434" t="s">
        <v>909</v>
      </c>
      <c r="OZ434" t="s">
        <v>909</v>
      </c>
      <c r="PA434" t="s">
        <v>909</v>
      </c>
      <c r="PB434" t="s">
        <v>909</v>
      </c>
      <c r="PC434" t="s">
        <v>909</v>
      </c>
      <c r="PD434" t="s">
        <v>909</v>
      </c>
      <c r="PE434" t="s">
        <v>909</v>
      </c>
      <c r="PF434" t="s">
        <v>909</v>
      </c>
      <c r="PG434" t="s">
        <v>909</v>
      </c>
      <c r="PH434" t="s">
        <v>909</v>
      </c>
      <c r="PI434" t="s">
        <v>909</v>
      </c>
      <c r="PJ434" t="s">
        <v>909</v>
      </c>
      <c r="PK434" t="s">
        <v>909</v>
      </c>
      <c r="PL434" t="s">
        <v>909</v>
      </c>
      <c r="PM434" t="s">
        <v>909</v>
      </c>
      <c r="PN434" t="s">
        <v>909</v>
      </c>
      <c r="PO434" t="s">
        <v>909</v>
      </c>
      <c r="PP434" t="s">
        <v>909</v>
      </c>
      <c r="PQ434" t="s">
        <v>909</v>
      </c>
      <c r="PR434" t="s">
        <v>909</v>
      </c>
      <c r="PS434" t="s">
        <v>909</v>
      </c>
      <c r="PT434" t="s">
        <v>909</v>
      </c>
      <c r="PU434" t="s">
        <v>909</v>
      </c>
      <c r="PV434" t="s">
        <v>909</v>
      </c>
      <c r="PW434" t="s">
        <v>909</v>
      </c>
      <c r="PX434" t="s">
        <v>909</v>
      </c>
      <c r="PY434" t="s">
        <v>909</v>
      </c>
      <c r="PZ434" t="s">
        <v>909</v>
      </c>
      <c r="QA434" t="s">
        <v>909</v>
      </c>
      <c r="QB434" t="s">
        <v>909</v>
      </c>
      <c r="QC434" t="s">
        <v>909</v>
      </c>
      <c r="QD434" t="s">
        <v>909</v>
      </c>
      <c r="QE434" t="s">
        <v>909</v>
      </c>
      <c r="QF434" t="s">
        <v>909</v>
      </c>
      <c r="QG434" t="s">
        <v>909</v>
      </c>
      <c r="QH434" t="s">
        <v>909</v>
      </c>
      <c r="QI434" t="s">
        <v>909</v>
      </c>
      <c r="QJ434" t="s">
        <v>909</v>
      </c>
      <c r="QK434" t="s">
        <v>909</v>
      </c>
      <c r="QL434" t="s">
        <v>909</v>
      </c>
      <c r="QM434" t="s">
        <v>909</v>
      </c>
      <c r="QN434" t="s">
        <v>909</v>
      </c>
      <c r="QO434" t="s">
        <v>909</v>
      </c>
      <c r="QP434" t="s">
        <v>909</v>
      </c>
      <c r="QQ434" t="s">
        <v>909</v>
      </c>
    </row>
    <row r="435" spans="1:459" x14ac:dyDescent="0.25">
      <c r="A435" t="s">
        <v>1346</v>
      </c>
      <c r="B435" t="s">
        <v>909</v>
      </c>
      <c r="C435" t="s">
        <v>909</v>
      </c>
      <c r="D435" t="s">
        <v>909</v>
      </c>
      <c r="E435" t="s">
        <v>909</v>
      </c>
      <c r="F435" t="s">
        <v>909</v>
      </c>
      <c r="G435" t="s">
        <v>909</v>
      </c>
      <c r="H435" t="s">
        <v>909</v>
      </c>
      <c r="I435" t="s">
        <v>909</v>
      </c>
      <c r="J435" t="s">
        <v>909</v>
      </c>
      <c r="K435" t="s">
        <v>909</v>
      </c>
      <c r="L435" t="s">
        <v>909</v>
      </c>
      <c r="M435" t="s">
        <v>909</v>
      </c>
      <c r="N435" t="s">
        <v>909</v>
      </c>
      <c r="O435" t="s">
        <v>909</v>
      </c>
      <c r="P435" t="s">
        <v>909</v>
      </c>
      <c r="Q435" t="s">
        <v>909</v>
      </c>
      <c r="R435" t="s">
        <v>909</v>
      </c>
      <c r="S435" t="s">
        <v>909</v>
      </c>
      <c r="T435" t="s">
        <v>909</v>
      </c>
      <c r="U435" t="s">
        <v>909</v>
      </c>
      <c r="V435" t="s">
        <v>909</v>
      </c>
      <c r="W435" t="s">
        <v>909</v>
      </c>
      <c r="X435" t="s">
        <v>909</v>
      </c>
      <c r="Y435" t="s">
        <v>909</v>
      </c>
      <c r="Z435" t="s">
        <v>909</v>
      </c>
      <c r="AA435" t="s">
        <v>909</v>
      </c>
      <c r="AB435" t="s">
        <v>909</v>
      </c>
      <c r="AC435" t="s">
        <v>909</v>
      </c>
      <c r="AD435" t="s">
        <v>909</v>
      </c>
      <c r="AE435" t="s">
        <v>909</v>
      </c>
      <c r="AF435" t="s">
        <v>909</v>
      </c>
      <c r="AG435" t="s">
        <v>909</v>
      </c>
      <c r="AH435" t="s">
        <v>909</v>
      </c>
      <c r="AI435" t="s">
        <v>909</v>
      </c>
      <c r="AJ435" t="s">
        <v>909</v>
      </c>
      <c r="AK435" t="s">
        <v>909</v>
      </c>
      <c r="AL435" t="s">
        <v>909</v>
      </c>
      <c r="AM435" t="s">
        <v>909</v>
      </c>
      <c r="AN435" t="s">
        <v>909</v>
      </c>
      <c r="AO435" t="s">
        <v>909</v>
      </c>
      <c r="AP435" t="s">
        <v>909</v>
      </c>
      <c r="AQ435" t="s">
        <v>909</v>
      </c>
      <c r="AR435" t="s">
        <v>909</v>
      </c>
      <c r="AS435" t="s">
        <v>909</v>
      </c>
      <c r="AT435" t="s">
        <v>909</v>
      </c>
      <c r="AU435" t="s">
        <v>909</v>
      </c>
      <c r="AV435" t="s">
        <v>909</v>
      </c>
      <c r="AW435" t="s">
        <v>909</v>
      </c>
      <c r="AX435" t="s">
        <v>909</v>
      </c>
      <c r="AY435" t="s">
        <v>909</v>
      </c>
      <c r="AZ435" t="s">
        <v>909</v>
      </c>
      <c r="BA435" t="s">
        <v>909</v>
      </c>
      <c r="BB435" t="s">
        <v>909</v>
      </c>
      <c r="BC435" t="s">
        <v>909</v>
      </c>
      <c r="BD435" t="s">
        <v>909</v>
      </c>
      <c r="BE435" t="s">
        <v>909</v>
      </c>
      <c r="BF435" t="s">
        <v>909</v>
      </c>
      <c r="BG435" t="s">
        <v>909</v>
      </c>
      <c r="BH435" t="s">
        <v>909</v>
      </c>
      <c r="BI435" t="s">
        <v>909</v>
      </c>
      <c r="BJ435" t="s">
        <v>909</v>
      </c>
      <c r="BK435" t="s">
        <v>909</v>
      </c>
      <c r="BL435" t="s">
        <v>909</v>
      </c>
      <c r="BM435" t="s">
        <v>909</v>
      </c>
      <c r="BN435" t="s">
        <v>909</v>
      </c>
      <c r="BO435" t="s">
        <v>909</v>
      </c>
      <c r="BP435" t="s">
        <v>909</v>
      </c>
      <c r="BQ435" t="s">
        <v>909</v>
      </c>
      <c r="BR435" t="s">
        <v>909</v>
      </c>
      <c r="BS435" t="s">
        <v>909</v>
      </c>
      <c r="BT435" t="s">
        <v>909</v>
      </c>
      <c r="BU435" t="s">
        <v>909</v>
      </c>
      <c r="BV435" t="s">
        <v>909</v>
      </c>
      <c r="BW435" t="s">
        <v>909</v>
      </c>
      <c r="BX435" t="s">
        <v>909</v>
      </c>
      <c r="BY435" t="s">
        <v>909</v>
      </c>
      <c r="BZ435" t="s">
        <v>909</v>
      </c>
      <c r="CA435" t="s">
        <v>909</v>
      </c>
      <c r="CB435" t="s">
        <v>909</v>
      </c>
      <c r="CC435" t="s">
        <v>909</v>
      </c>
      <c r="CD435" t="s">
        <v>909</v>
      </c>
      <c r="CE435" t="s">
        <v>909</v>
      </c>
      <c r="CF435" t="s">
        <v>909</v>
      </c>
      <c r="CG435" s="12" t="s">
        <v>909</v>
      </c>
      <c r="CH435" t="s">
        <v>909</v>
      </c>
      <c r="CI435" t="s">
        <v>909</v>
      </c>
      <c r="CJ435" t="s">
        <v>909</v>
      </c>
      <c r="CK435" t="s">
        <v>909</v>
      </c>
      <c r="CL435" t="s">
        <v>909</v>
      </c>
      <c r="CM435" t="s">
        <v>909</v>
      </c>
      <c r="CN435" t="s">
        <v>909</v>
      </c>
      <c r="CO435" t="s">
        <v>909</v>
      </c>
      <c r="CP435" t="s">
        <v>909</v>
      </c>
      <c r="CQ435" t="s">
        <v>909</v>
      </c>
      <c r="CR435" t="s">
        <v>909</v>
      </c>
      <c r="CS435" t="s">
        <v>909</v>
      </c>
      <c r="CT435" t="s">
        <v>909</v>
      </c>
      <c r="CU435" t="s">
        <v>909</v>
      </c>
      <c r="CV435" t="s">
        <v>909</v>
      </c>
      <c r="CW435" t="s">
        <v>909</v>
      </c>
      <c r="CX435" t="s">
        <v>909</v>
      </c>
      <c r="CY435" t="s">
        <v>909</v>
      </c>
      <c r="CZ435" t="s">
        <v>909</v>
      </c>
      <c r="DA435" t="s">
        <v>909</v>
      </c>
      <c r="DB435" t="s">
        <v>909</v>
      </c>
      <c r="DC435" t="s">
        <v>909</v>
      </c>
      <c r="DD435" t="s">
        <v>909</v>
      </c>
      <c r="DE435" t="s">
        <v>909</v>
      </c>
      <c r="DF435" t="s">
        <v>909</v>
      </c>
      <c r="DG435" t="s">
        <v>909</v>
      </c>
      <c r="DH435" t="s">
        <v>909</v>
      </c>
      <c r="DI435" t="s">
        <v>909</v>
      </c>
      <c r="DJ435" t="s">
        <v>909</v>
      </c>
      <c r="DK435" t="s">
        <v>909</v>
      </c>
      <c r="DL435" t="s">
        <v>909</v>
      </c>
      <c r="DM435" t="s">
        <v>909</v>
      </c>
      <c r="DN435" t="s">
        <v>909</v>
      </c>
      <c r="DO435" t="s">
        <v>909</v>
      </c>
      <c r="DP435" t="s">
        <v>909</v>
      </c>
      <c r="DQ435" t="s">
        <v>909</v>
      </c>
      <c r="DR435" t="s">
        <v>909</v>
      </c>
      <c r="DS435" t="s">
        <v>909</v>
      </c>
      <c r="DT435" t="s">
        <v>909</v>
      </c>
      <c r="DU435" t="s">
        <v>909</v>
      </c>
      <c r="DV435" t="s">
        <v>909</v>
      </c>
      <c r="DW435" t="s">
        <v>909</v>
      </c>
      <c r="DX435" t="s">
        <v>909</v>
      </c>
      <c r="DY435" t="s">
        <v>909</v>
      </c>
      <c r="DZ435" t="s">
        <v>909</v>
      </c>
      <c r="EA435" t="s">
        <v>909</v>
      </c>
      <c r="EB435" t="s">
        <v>909</v>
      </c>
      <c r="EC435" t="s">
        <v>909</v>
      </c>
      <c r="ED435" t="s">
        <v>909</v>
      </c>
      <c r="EE435" t="s">
        <v>909</v>
      </c>
      <c r="EF435" t="s">
        <v>909</v>
      </c>
      <c r="EG435" t="s">
        <v>909</v>
      </c>
      <c r="EH435" t="s">
        <v>909</v>
      </c>
      <c r="EI435" t="s">
        <v>909</v>
      </c>
      <c r="EJ435" t="s">
        <v>909</v>
      </c>
      <c r="EK435" t="s">
        <v>909</v>
      </c>
      <c r="EL435" t="s">
        <v>909</v>
      </c>
      <c r="EM435" t="s">
        <v>909</v>
      </c>
      <c r="EN435" t="s">
        <v>909</v>
      </c>
      <c r="EO435" t="s">
        <v>909</v>
      </c>
      <c r="EP435" t="s">
        <v>909</v>
      </c>
      <c r="EQ435" t="s">
        <v>909</v>
      </c>
      <c r="ER435" t="s">
        <v>909</v>
      </c>
      <c r="ES435" t="s">
        <v>909</v>
      </c>
      <c r="ET435" t="s">
        <v>909</v>
      </c>
      <c r="EU435" t="s">
        <v>909</v>
      </c>
      <c r="EV435" t="s">
        <v>909</v>
      </c>
      <c r="EW435" t="s">
        <v>909</v>
      </c>
      <c r="EX435" t="s">
        <v>909</v>
      </c>
      <c r="EY435" t="s">
        <v>909</v>
      </c>
      <c r="EZ435" t="s">
        <v>909</v>
      </c>
      <c r="FA435" t="s">
        <v>909</v>
      </c>
      <c r="FB435" t="s">
        <v>909</v>
      </c>
      <c r="FC435" t="s">
        <v>909</v>
      </c>
      <c r="FD435" t="s">
        <v>909</v>
      </c>
      <c r="FE435" t="s">
        <v>909</v>
      </c>
      <c r="FF435" t="s">
        <v>909</v>
      </c>
      <c r="FG435" t="s">
        <v>909</v>
      </c>
      <c r="FH435" t="s">
        <v>909</v>
      </c>
      <c r="FI435" t="s">
        <v>909</v>
      </c>
      <c r="FJ435" t="s">
        <v>909</v>
      </c>
      <c r="FK435" t="s">
        <v>909</v>
      </c>
      <c r="FL435" t="s">
        <v>909</v>
      </c>
      <c r="FM435" t="s">
        <v>909</v>
      </c>
      <c r="FN435" t="s">
        <v>909</v>
      </c>
      <c r="FO435" t="s">
        <v>909</v>
      </c>
      <c r="FP435" t="s">
        <v>909</v>
      </c>
      <c r="FQ435" t="s">
        <v>909</v>
      </c>
      <c r="FR435" t="s">
        <v>909</v>
      </c>
      <c r="FS435" t="s">
        <v>909</v>
      </c>
      <c r="FT435" t="s">
        <v>909</v>
      </c>
      <c r="FU435" t="s">
        <v>909</v>
      </c>
      <c r="FV435" t="s">
        <v>909</v>
      </c>
      <c r="FW435" t="s">
        <v>909</v>
      </c>
      <c r="FX435" t="s">
        <v>909</v>
      </c>
      <c r="FY435" t="s">
        <v>909</v>
      </c>
      <c r="FZ435" t="s">
        <v>909</v>
      </c>
      <c r="GA435" t="s">
        <v>909</v>
      </c>
      <c r="GB435" t="s">
        <v>909</v>
      </c>
      <c r="GC435" t="s">
        <v>909</v>
      </c>
      <c r="GD435" t="s">
        <v>909</v>
      </c>
      <c r="GE435" t="s">
        <v>909</v>
      </c>
      <c r="GF435" t="s">
        <v>909</v>
      </c>
      <c r="GG435" t="s">
        <v>909</v>
      </c>
      <c r="GH435" t="s">
        <v>909</v>
      </c>
      <c r="GI435" t="s">
        <v>909</v>
      </c>
      <c r="GJ435" t="s">
        <v>909</v>
      </c>
      <c r="GK435" t="s">
        <v>909</v>
      </c>
      <c r="GL435" t="s">
        <v>909</v>
      </c>
      <c r="GM435" t="s">
        <v>909</v>
      </c>
      <c r="GN435" t="s">
        <v>909</v>
      </c>
      <c r="GO435" t="s">
        <v>909</v>
      </c>
      <c r="GP435" t="s">
        <v>909</v>
      </c>
      <c r="GQ435" t="s">
        <v>909</v>
      </c>
      <c r="GR435" t="s">
        <v>909</v>
      </c>
      <c r="GS435" t="s">
        <v>909</v>
      </c>
      <c r="GT435" t="s">
        <v>909</v>
      </c>
      <c r="GU435" t="s">
        <v>909</v>
      </c>
      <c r="GV435" t="s">
        <v>909</v>
      </c>
      <c r="GW435" t="s">
        <v>909</v>
      </c>
      <c r="GX435" t="s">
        <v>909</v>
      </c>
      <c r="GY435" t="s">
        <v>909</v>
      </c>
      <c r="GZ435" t="s">
        <v>909</v>
      </c>
      <c r="HA435" t="s">
        <v>909</v>
      </c>
      <c r="HB435" t="s">
        <v>909</v>
      </c>
      <c r="HC435" t="s">
        <v>909</v>
      </c>
      <c r="HD435" t="s">
        <v>909</v>
      </c>
      <c r="HE435" t="s">
        <v>909</v>
      </c>
      <c r="HF435" t="s">
        <v>909</v>
      </c>
      <c r="HG435" t="s">
        <v>909</v>
      </c>
      <c r="HH435" t="s">
        <v>909</v>
      </c>
      <c r="HI435" t="s">
        <v>909</v>
      </c>
      <c r="HJ435" t="s">
        <v>909</v>
      </c>
      <c r="HK435" t="s">
        <v>909</v>
      </c>
      <c r="HL435" t="s">
        <v>909</v>
      </c>
      <c r="HM435" t="s">
        <v>909</v>
      </c>
      <c r="HN435" t="s">
        <v>909</v>
      </c>
      <c r="HO435" t="s">
        <v>909</v>
      </c>
      <c r="HP435" t="s">
        <v>909</v>
      </c>
      <c r="HQ435" t="s">
        <v>909</v>
      </c>
      <c r="HR435" t="s">
        <v>909</v>
      </c>
      <c r="HS435" t="s">
        <v>909</v>
      </c>
      <c r="HT435" t="s">
        <v>909</v>
      </c>
      <c r="HU435" t="s">
        <v>909</v>
      </c>
      <c r="HV435" t="s">
        <v>909</v>
      </c>
      <c r="HW435" t="s">
        <v>909</v>
      </c>
      <c r="HX435" t="s">
        <v>909</v>
      </c>
      <c r="HY435" t="s">
        <v>909</v>
      </c>
      <c r="HZ435" t="s">
        <v>909</v>
      </c>
      <c r="IA435" t="s">
        <v>909</v>
      </c>
      <c r="IB435" t="s">
        <v>909</v>
      </c>
      <c r="IC435" t="s">
        <v>909</v>
      </c>
      <c r="ID435" t="s">
        <v>909</v>
      </c>
      <c r="IE435" t="s">
        <v>909</v>
      </c>
      <c r="IF435" t="s">
        <v>909</v>
      </c>
      <c r="IG435" t="s">
        <v>909</v>
      </c>
      <c r="IH435" t="s">
        <v>909</v>
      </c>
      <c r="II435" t="s">
        <v>909</v>
      </c>
      <c r="IJ435" t="s">
        <v>909</v>
      </c>
      <c r="IK435" t="s">
        <v>909</v>
      </c>
      <c r="IL435" t="s">
        <v>909</v>
      </c>
      <c r="IM435" t="s">
        <v>909</v>
      </c>
      <c r="IN435" t="s">
        <v>909</v>
      </c>
      <c r="IO435" t="s">
        <v>909</v>
      </c>
      <c r="IP435" t="s">
        <v>909</v>
      </c>
      <c r="IQ435" t="s">
        <v>909</v>
      </c>
      <c r="IR435" t="s">
        <v>909</v>
      </c>
      <c r="IS435" t="s">
        <v>909</v>
      </c>
      <c r="IT435" t="s">
        <v>909</v>
      </c>
      <c r="IU435" t="s">
        <v>909</v>
      </c>
      <c r="IV435" t="s">
        <v>909</v>
      </c>
      <c r="IW435" t="s">
        <v>909</v>
      </c>
      <c r="IX435" t="s">
        <v>909</v>
      </c>
      <c r="IY435" t="s">
        <v>909</v>
      </c>
      <c r="IZ435" t="s">
        <v>909</v>
      </c>
      <c r="JA435" t="s">
        <v>909</v>
      </c>
      <c r="JB435" t="s">
        <v>909</v>
      </c>
      <c r="JC435" t="s">
        <v>909</v>
      </c>
      <c r="JD435" t="s">
        <v>909</v>
      </c>
      <c r="JE435" t="s">
        <v>909</v>
      </c>
      <c r="JF435" t="s">
        <v>909</v>
      </c>
      <c r="JG435" t="s">
        <v>909</v>
      </c>
      <c r="JH435" t="s">
        <v>909</v>
      </c>
      <c r="JI435" t="s">
        <v>909</v>
      </c>
      <c r="JJ435" t="s">
        <v>909</v>
      </c>
      <c r="JK435" t="s">
        <v>909</v>
      </c>
      <c r="JL435" t="s">
        <v>909</v>
      </c>
      <c r="JM435" t="s">
        <v>909</v>
      </c>
      <c r="JN435" t="s">
        <v>909</v>
      </c>
      <c r="JO435" t="s">
        <v>909</v>
      </c>
      <c r="JP435" t="s">
        <v>909</v>
      </c>
      <c r="JQ435" t="s">
        <v>909</v>
      </c>
      <c r="JR435" t="s">
        <v>909</v>
      </c>
      <c r="JS435" t="s">
        <v>909</v>
      </c>
      <c r="JT435" t="s">
        <v>909</v>
      </c>
      <c r="JU435" t="s">
        <v>909</v>
      </c>
      <c r="JV435" t="s">
        <v>909</v>
      </c>
      <c r="JW435" t="s">
        <v>909</v>
      </c>
      <c r="JX435" t="s">
        <v>909</v>
      </c>
      <c r="JY435" t="s">
        <v>909</v>
      </c>
      <c r="JZ435" t="s">
        <v>909</v>
      </c>
      <c r="KA435" t="s">
        <v>909</v>
      </c>
      <c r="KB435" t="s">
        <v>909</v>
      </c>
      <c r="KC435" t="s">
        <v>909</v>
      </c>
      <c r="KD435" t="s">
        <v>909</v>
      </c>
      <c r="KE435" t="s">
        <v>909</v>
      </c>
      <c r="KF435" t="s">
        <v>909</v>
      </c>
      <c r="KG435" t="s">
        <v>909</v>
      </c>
      <c r="KH435" t="s">
        <v>909</v>
      </c>
      <c r="KI435" t="s">
        <v>909</v>
      </c>
      <c r="KJ435" t="s">
        <v>909</v>
      </c>
      <c r="KK435" t="s">
        <v>909</v>
      </c>
      <c r="KL435" t="s">
        <v>909</v>
      </c>
      <c r="KM435" t="s">
        <v>909</v>
      </c>
      <c r="KN435" t="s">
        <v>909</v>
      </c>
      <c r="KO435" t="s">
        <v>909</v>
      </c>
      <c r="KP435" t="s">
        <v>909</v>
      </c>
      <c r="KQ435" t="s">
        <v>909</v>
      </c>
      <c r="KR435" t="s">
        <v>909</v>
      </c>
      <c r="KS435" t="s">
        <v>909</v>
      </c>
      <c r="KT435" t="s">
        <v>909</v>
      </c>
      <c r="KU435" t="s">
        <v>909</v>
      </c>
      <c r="KV435" t="s">
        <v>909</v>
      </c>
      <c r="KW435" t="s">
        <v>909</v>
      </c>
      <c r="KX435" t="s">
        <v>909</v>
      </c>
      <c r="KY435" t="s">
        <v>909</v>
      </c>
      <c r="KZ435" t="s">
        <v>909</v>
      </c>
      <c r="LA435" t="s">
        <v>909</v>
      </c>
      <c r="LB435" t="s">
        <v>909</v>
      </c>
      <c r="LC435" t="s">
        <v>909</v>
      </c>
      <c r="LD435" t="s">
        <v>909</v>
      </c>
      <c r="LE435" t="s">
        <v>909</v>
      </c>
      <c r="LF435" t="s">
        <v>909</v>
      </c>
      <c r="LG435" t="s">
        <v>909</v>
      </c>
      <c r="LH435" t="s">
        <v>909</v>
      </c>
      <c r="LI435" t="s">
        <v>909</v>
      </c>
      <c r="LJ435" t="s">
        <v>909</v>
      </c>
      <c r="LK435" t="s">
        <v>909</v>
      </c>
      <c r="LL435" t="s">
        <v>909</v>
      </c>
      <c r="LM435" t="s">
        <v>909</v>
      </c>
      <c r="LN435" t="s">
        <v>909</v>
      </c>
      <c r="LO435" t="s">
        <v>909</v>
      </c>
      <c r="LP435" t="s">
        <v>909</v>
      </c>
      <c r="LQ435" t="s">
        <v>909</v>
      </c>
      <c r="LR435" t="s">
        <v>909</v>
      </c>
      <c r="LS435" t="s">
        <v>909</v>
      </c>
      <c r="LT435" t="s">
        <v>909</v>
      </c>
      <c r="LU435" t="s">
        <v>909</v>
      </c>
      <c r="LV435" t="s">
        <v>909</v>
      </c>
      <c r="LW435" t="s">
        <v>909</v>
      </c>
      <c r="LX435" t="s">
        <v>909</v>
      </c>
      <c r="LY435" t="s">
        <v>909</v>
      </c>
      <c r="LZ435" t="s">
        <v>909</v>
      </c>
      <c r="MA435" t="s">
        <v>909</v>
      </c>
      <c r="MB435" t="s">
        <v>909</v>
      </c>
      <c r="MC435" t="s">
        <v>909</v>
      </c>
      <c r="MD435" t="s">
        <v>909</v>
      </c>
      <c r="ME435" t="s">
        <v>909</v>
      </c>
      <c r="MF435">
        <v>189.3</v>
      </c>
      <c r="MG435" t="s">
        <v>909</v>
      </c>
      <c r="MH435" t="s">
        <v>909</v>
      </c>
      <c r="MI435" t="s">
        <v>909</v>
      </c>
      <c r="MJ435" t="s">
        <v>909</v>
      </c>
      <c r="MK435" t="s">
        <v>909</v>
      </c>
      <c r="ML435" t="s">
        <v>909</v>
      </c>
      <c r="MM435">
        <v>9</v>
      </c>
      <c r="MN435" t="s">
        <v>909</v>
      </c>
      <c r="MO435" t="s">
        <v>909</v>
      </c>
      <c r="MP435" t="s">
        <v>909</v>
      </c>
      <c r="MQ435" t="s">
        <v>909</v>
      </c>
      <c r="MR435" t="s">
        <v>909</v>
      </c>
      <c r="MS435" t="s">
        <v>909</v>
      </c>
      <c r="MT435" t="s">
        <v>909</v>
      </c>
      <c r="MU435" t="s">
        <v>909</v>
      </c>
      <c r="MV435" t="s">
        <v>909</v>
      </c>
      <c r="MW435" t="s">
        <v>909</v>
      </c>
      <c r="MX435" t="s">
        <v>909</v>
      </c>
      <c r="MY435" t="s">
        <v>909</v>
      </c>
      <c r="MZ435" t="s">
        <v>909</v>
      </c>
      <c r="NA435" t="s">
        <v>909</v>
      </c>
      <c r="NB435" t="s">
        <v>909</v>
      </c>
      <c r="NC435" t="s">
        <v>909</v>
      </c>
      <c r="ND435" t="s">
        <v>909</v>
      </c>
      <c r="NE435" t="s">
        <v>909</v>
      </c>
      <c r="NF435" t="s">
        <v>909</v>
      </c>
      <c r="NG435" t="s">
        <v>909</v>
      </c>
      <c r="NH435" t="s">
        <v>909</v>
      </c>
      <c r="NI435" t="s">
        <v>909</v>
      </c>
      <c r="NJ435" t="s">
        <v>909</v>
      </c>
      <c r="NK435" t="s">
        <v>909</v>
      </c>
      <c r="NL435" t="s">
        <v>909</v>
      </c>
      <c r="NM435" t="s">
        <v>909</v>
      </c>
      <c r="NN435" t="s">
        <v>909</v>
      </c>
      <c r="NO435" t="s">
        <v>909</v>
      </c>
      <c r="NP435" t="s">
        <v>909</v>
      </c>
      <c r="NQ435" t="s">
        <v>909</v>
      </c>
      <c r="NR435" t="s">
        <v>909</v>
      </c>
      <c r="NS435" t="s">
        <v>909</v>
      </c>
      <c r="NT435" t="s">
        <v>909</v>
      </c>
      <c r="NU435" t="s">
        <v>909</v>
      </c>
      <c r="NV435" t="s">
        <v>909</v>
      </c>
      <c r="NW435" t="s">
        <v>909</v>
      </c>
      <c r="NX435" t="s">
        <v>909</v>
      </c>
      <c r="NY435" t="s">
        <v>909</v>
      </c>
      <c r="NZ435" t="s">
        <v>909</v>
      </c>
      <c r="OA435" t="s">
        <v>909</v>
      </c>
      <c r="OB435" t="s">
        <v>909</v>
      </c>
      <c r="OC435" t="s">
        <v>909</v>
      </c>
      <c r="OD435" t="s">
        <v>909</v>
      </c>
      <c r="OE435" t="s">
        <v>909</v>
      </c>
      <c r="OF435" t="s">
        <v>909</v>
      </c>
      <c r="OG435" t="s">
        <v>909</v>
      </c>
      <c r="OH435" t="s">
        <v>909</v>
      </c>
      <c r="OI435" t="s">
        <v>909</v>
      </c>
      <c r="OJ435" t="s">
        <v>909</v>
      </c>
      <c r="OK435" t="s">
        <v>909</v>
      </c>
      <c r="OL435" t="s">
        <v>909</v>
      </c>
      <c r="OM435" t="s">
        <v>909</v>
      </c>
      <c r="ON435" t="s">
        <v>909</v>
      </c>
      <c r="OO435" t="s">
        <v>909</v>
      </c>
      <c r="OP435" t="s">
        <v>909</v>
      </c>
      <c r="OQ435" t="s">
        <v>909</v>
      </c>
      <c r="OR435" t="s">
        <v>909</v>
      </c>
      <c r="OS435" t="s">
        <v>909</v>
      </c>
      <c r="OT435" t="s">
        <v>909</v>
      </c>
      <c r="OU435" t="s">
        <v>909</v>
      </c>
      <c r="OV435" t="s">
        <v>909</v>
      </c>
      <c r="OW435" t="s">
        <v>909</v>
      </c>
      <c r="OX435" t="s">
        <v>909</v>
      </c>
      <c r="OY435" t="s">
        <v>909</v>
      </c>
      <c r="OZ435" t="s">
        <v>909</v>
      </c>
      <c r="PA435" t="s">
        <v>909</v>
      </c>
      <c r="PB435" t="s">
        <v>909</v>
      </c>
      <c r="PC435" t="s">
        <v>909</v>
      </c>
      <c r="PD435" t="s">
        <v>909</v>
      </c>
      <c r="PE435" t="s">
        <v>909</v>
      </c>
      <c r="PF435" t="s">
        <v>909</v>
      </c>
      <c r="PG435" t="s">
        <v>909</v>
      </c>
      <c r="PH435" t="s">
        <v>909</v>
      </c>
      <c r="PI435" t="s">
        <v>909</v>
      </c>
      <c r="PJ435" t="s">
        <v>909</v>
      </c>
      <c r="PK435" t="s">
        <v>909</v>
      </c>
      <c r="PL435" t="s">
        <v>909</v>
      </c>
      <c r="PM435" t="s">
        <v>909</v>
      </c>
      <c r="PN435" t="s">
        <v>909</v>
      </c>
      <c r="PO435" t="s">
        <v>909</v>
      </c>
      <c r="PP435" t="s">
        <v>909</v>
      </c>
      <c r="PQ435" t="s">
        <v>909</v>
      </c>
      <c r="PR435" t="s">
        <v>909</v>
      </c>
      <c r="PS435" t="s">
        <v>909</v>
      </c>
      <c r="PT435" t="s">
        <v>909</v>
      </c>
      <c r="PU435" t="s">
        <v>909</v>
      </c>
      <c r="PV435" t="s">
        <v>909</v>
      </c>
      <c r="PW435" t="s">
        <v>909</v>
      </c>
      <c r="PX435" t="s">
        <v>909</v>
      </c>
      <c r="PY435" t="s">
        <v>909</v>
      </c>
      <c r="PZ435" t="s">
        <v>909</v>
      </c>
      <c r="QA435" t="s">
        <v>909</v>
      </c>
      <c r="QB435" t="s">
        <v>909</v>
      </c>
      <c r="QC435" t="s">
        <v>909</v>
      </c>
      <c r="QD435" t="s">
        <v>909</v>
      </c>
      <c r="QE435" t="s">
        <v>909</v>
      </c>
      <c r="QF435" t="s">
        <v>909</v>
      </c>
      <c r="QG435" t="s">
        <v>909</v>
      </c>
      <c r="QH435" t="s">
        <v>909</v>
      </c>
      <c r="QI435" t="s">
        <v>909</v>
      </c>
      <c r="QJ435" t="s">
        <v>909</v>
      </c>
      <c r="QK435" t="s">
        <v>909</v>
      </c>
      <c r="QL435" t="s">
        <v>909</v>
      </c>
      <c r="QM435" t="s">
        <v>909</v>
      </c>
      <c r="QN435" t="s">
        <v>909</v>
      </c>
      <c r="QO435" t="s">
        <v>909</v>
      </c>
      <c r="QP435" t="s">
        <v>909</v>
      </c>
      <c r="QQ435" t="s">
        <v>909</v>
      </c>
    </row>
    <row r="436" spans="1:459" x14ac:dyDescent="0.25">
      <c r="A436" t="s">
        <v>1347</v>
      </c>
      <c r="B436" t="s">
        <v>909</v>
      </c>
      <c r="C436" t="s">
        <v>909</v>
      </c>
      <c r="D436" t="s">
        <v>909</v>
      </c>
      <c r="E436" t="s">
        <v>909</v>
      </c>
      <c r="F436" t="s">
        <v>909</v>
      </c>
      <c r="G436" t="s">
        <v>909</v>
      </c>
      <c r="H436" t="s">
        <v>909</v>
      </c>
      <c r="I436" t="s">
        <v>909</v>
      </c>
      <c r="J436" t="s">
        <v>909</v>
      </c>
      <c r="K436" t="s">
        <v>909</v>
      </c>
      <c r="L436" t="s">
        <v>909</v>
      </c>
      <c r="M436" t="s">
        <v>909</v>
      </c>
      <c r="N436" t="s">
        <v>909</v>
      </c>
      <c r="O436" t="s">
        <v>909</v>
      </c>
      <c r="P436" t="s">
        <v>909</v>
      </c>
      <c r="Q436" t="s">
        <v>909</v>
      </c>
      <c r="R436" t="s">
        <v>909</v>
      </c>
      <c r="S436" t="s">
        <v>909</v>
      </c>
      <c r="T436" t="s">
        <v>909</v>
      </c>
      <c r="U436" t="s">
        <v>909</v>
      </c>
      <c r="V436" t="s">
        <v>909</v>
      </c>
      <c r="W436" t="s">
        <v>909</v>
      </c>
      <c r="X436" t="s">
        <v>909</v>
      </c>
      <c r="Y436" t="s">
        <v>909</v>
      </c>
      <c r="Z436" t="s">
        <v>909</v>
      </c>
      <c r="AA436" t="s">
        <v>909</v>
      </c>
      <c r="AB436" t="s">
        <v>909</v>
      </c>
      <c r="AC436" t="s">
        <v>909</v>
      </c>
      <c r="AD436" t="s">
        <v>909</v>
      </c>
      <c r="AE436" t="s">
        <v>909</v>
      </c>
      <c r="AF436" t="s">
        <v>909</v>
      </c>
      <c r="AG436" t="s">
        <v>909</v>
      </c>
      <c r="AH436" t="s">
        <v>909</v>
      </c>
      <c r="AI436" t="s">
        <v>909</v>
      </c>
      <c r="AJ436" t="s">
        <v>909</v>
      </c>
      <c r="AK436" t="s">
        <v>909</v>
      </c>
      <c r="AL436" t="s">
        <v>909</v>
      </c>
      <c r="AM436" t="s">
        <v>909</v>
      </c>
      <c r="AN436" t="s">
        <v>909</v>
      </c>
      <c r="AO436" t="s">
        <v>909</v>
      </c>
      <c r="AP436" t="s">
        <v>909</v>
      </c>
      <c r="AQ436" t="s">
        <v>909</v>
      </c>
      <c r="AR436" t="s">
        <v>909</v>
      </c>
      <c r="AS436" t="s">
        <v>909</v>
      </c>
      <c r="AT436" t="s">
        <v>909</v>
      </c>
      <c r="AU436" t="s">
        <v>909</v>
      </c>
      <c r="AV436" t="s">
        <v>909</v>
      </c>
      <c r="AW436" t="s">
        <v>909</v>
      </c>
      <c r="AX436" t="s">
        <v>909</v>
      </c>
      <c r="AY436" t="s">
        <v>909</v>
      </c>
      <c r="AZ436" t="s">
        <v>909</v>
      </c>
      <c r="BA436" t="s">
        <v>909</v>
      </c>
      <c r="BB436" t="s">
        <v>909</v>
      </c>
      <c r="BC436" t="s">
        <v>909</v>
      </c>
      <c r="BD436" t="s">
        <v>909</v>
      </c>
      <c r="BE436" t="s">
        <v>909</v>
      </c>
      <c r="BF436" t="s">
        <v>909</v>
      </c>
      <c r="BG436" t="s">
        <v>909</v>
      </c>
      <c r="BH436" t="s">
        <v>909</v>
      </c>
      <c r="BI436" t="s">
        <v>909</v>
      </c>
      <c r="BJ436" t="s">
        <v>909</v>
      </c>
      <c r="BK436" t="s">
        <v>909</v>
      </c>
      <c r="BL436" t="s">
        <v>909</v>
      </c>
      <c r="BM436" t="s">
        <v>909</v>
      </c>
      <c r="BN436" t="s">
        <v>909</v>
      </c>
      <c r="BO436" t="s">
        <v>909</v>
      </c>
      <c r="BP436" t="s">
        <v>909</v>
      </c>
      <c r="BQ436" t="s">
        <v>909</v>
      </c>
      <c r="BR436" t="s">
        <v>909</v>
      </c>
      <c r="BS436" t="s">
        <v>909</v>
      </c>
      <c r="BT436" t="s">
        <v>909</v>
      </c>
      <c r="BU436" t="s">
        <v>909</v>
      </c>
      <c r="BV436" t="s">
        <v>909</v>
      </c>
      <c r="BW436" t="s">
        <v>909</v>
      </c>
      <c r="BX436" t="s">
        <v>909</v>
      </c>
      <c r="BY436" t="s">
        <v>909</v>
      </c>
      <c r="BZ436" t="s">
        <v>909</v>
      </c>
      <c r="CA436" t="s">
        <v>909</v>
      </c>
      <c r="CB436" t="s">
        <v>909</v>
      </c>
      <c r="CC436" t="s">
        <v>909</v>
      </c>
      <c r="CD436" t="s">
        <v>909</v>
      </c>
      <c r="CE436" t="s">
        <v>909</v>
      </c>
      <c r="CF436" t="s">
        <v>909</v>
      </c>
      <c r="CG436" s="12" t="s">
        <v>909</v>
      </c>
      <c r="CH436" t="s">
        <v>909</v>
      </c>
      <c r="CI436" t="s">
        <v>909</v>
      </c>
      <c r="CJ436" t="s">
        <v>909</v>
      </c>
      <c r="CK436" t="s">
        <v>909</v>
      </c>
      <c r="CL436" t="s">
        <v>909</v>
      </c>
      <c r="CM436" t="s">
        <v>909</v>
      </c>
      <c r="CN436" t="s">
        <v>909</v>
      </c>
      <c r="CO436" t="s">
        <v>909</v>
      </c>
      <c r="CP436" t="s">
        <v>909</v>
      </c>
      <c r="CQ436" t="s">
        <v>909</v>
      </c>
      <c r="CR436" t="s">
        <v>909</v>
      </c>
      <c r="CS436" t="s">
        <v>909</v>
      </c>
      <c r="CT436" t="s">
        <v>909</v>
      </c>
      <c r="CU436" t="s">
        <v>909</v>
      </c>
      <c r="CV436" t="s">
        <v>909</v>
      </c>
      <c r="CW436" t="s">
        <v>909</v>
      </c>
      <c r="CX436" t="s">
        <v>909</v>
      </c>
      <c r="CY436" t="s">
        <v>909</v>
      </c>
      <c r="CZ436" t="s">
        <v>909</v>
      </c>
      <c r="DA436" t="s">
        <v>909</v>
      </c>
      <c r="DB436" t="s">
        <v>909</v>
      </c>
      <c r="DC436" t="s">
        <v>909</v>
      </c>
      <c r="DD436" t="s">
        <v>909</v>
      </c>
      <c r="DE436" t="s">
        <v>909</v>
      </c>
      <c r="DF436" t="s">
        <v>909</v>
      </c>
      <c r="DG436" t="s">
        <v>909</v>
      </c>
      <c r="DH436" t="s">
        <v>909</v>
      </c>
      <c r="DI436" t="s">
        <v>909</v>
      </c>
      <c r="DJ436" t="s">
        <v>909</v>
      </c>
      <c r="DK436" t="s">
        <v>909</v>
      </c>
      <c r="DL436" t="s">
        <v>909</v>
      </c>
      <c r="DM436" t="s">
        <v>909</v>
      </c>
      <c r="DN436" t="s">
        <v>909</v>
      </c>
      <c r="DO436" t="s">
        <v>909</v>
      </c>
      <c r="DP436" t="s">
        <v>909</v>
      </c>
      <c r="DQ436" t="s">
        <v>909</v>
      </c>
      <c r="DR436" t="s">
        <v>909</v>
      </c>
      <c r="DS436" t="s">
        <v>909</v>
      </c>
      <c r="DT436" t="s">
        <v>909</v>
      </c>
      <c r="DU436" t="s">
        <v>909</v>
      </c>
      <c r="DV436" t="s">
        <v>909</v>
      </c>
      <c r="DW436" t="s">
        <v>909</v>
      </c>
      <c r="DX436" t="s">
        <v>909</v>
      </c>
      <c r="DY436" t="s">
        <v>909</v>
      </c>
      <c r="DZ436" t="s">
        <v>909</v>
      </c>
      <c r="EA436" t="s">
        <v>909</v>
      </c>
      <c r="EB436" t="s">
        <v>909</v>
      </c>
      <c r="EC436" t="s">
        <v>909</v>
      </c>
      <c r="ED436" t="s">
        <v>909</v>
      </c>
      <c r="EE436" t="s">
        <v>909</v>
      </c>
      <c r="EF436" t="s">
        <v>909</v>
      </c>
      <c r="EG436" t="s">
        <v>909</v>
      </c>
      <c r="EH436" t="s">
        <v>909</v>
      </c>
      <c r="EI436" t="s">
        <v>909</v>
      </c>
      <c r="EJ436" t="s">
        <v>909</v>
      </c>
      <c r="EK436" t="s">
        <v>909</v>
      </c>
      <c r="EL436" t="s">
        <v>909</v>
      </c>
      <c r="EM436" t="s">
        <v>909</v>
      </c>
      <c r="EN436" t="s">
        <v>909</v>
      </c>
      <c r="EO436" t="s">
        <v>909</v>
      </c>
      <c r="EP436" t="s">
        <v>909</v>
      </c>
      <c r="EQ436" t="s">
        <v>909</v>
      </c>
      <c r="ER436" t="s">
        <v>909</v>
      </c>
      <c r="ES436" t="s">
        <v>909</v>
      </c>
      <c r="ET436" t="s">
        <v>909</v>
      </c>
      <c r="EU436" t="s">
        <v>909</v>
      </c>
      <c r="EV436" t="s">
        <v>909</v>
      </c>
      <c r="EW436" t="s">
        <v>909</v>
      </c>
      <c r="EX436" t="s">
        <v>909</v>
      </c>
      <c r="EY436" t="s">
        <v>909</v>
      </c>
      <c r="EZ436" t="s">
        <v>909</v>
      </c>
      <c r="FA436" t="s">
        <v>909</v>
      </c>
      <c r="FB436" t="s">
        <v>909</v>
      </c>
      <c r="FC436" t="s">
        <v>909</v>
      </c>
      <c r="FD436" t="s">
        <v>909</v>
      </c>
      <c r="FE436" t="s">
        <v>909</v>
      </c>
      <c r="FF436" t="s">
        <v>909</v>
      </c>
      <c r="FG436" t="s">
        <v>909</v>
      </c>
      <c r="FH436" t="s">
        <v>909</v>
      </c>
      <c r="FI436" t="s">
        <v>909</v>
      </c>
      <c r="FJ436" t="s">
        <v>909</v>
      </c>
      <c r="FK436" t="s">
        <v>909</v>
      </c>
      <c r="FL436" t="s">
        <v>909</v>
      </c>
      <c r="FM436" t="s">
        <v>909</v>
      </c>
      <c r="FN436" t="s">
        <v>909</v>
      </c>
      <c r="FO436" t="s">
        <v>909</v>
      </c>
      <c r="FP436" t="s">
        <v>909</v>
      </c>
      <c r="FQ436" t="s">
        <v>909</v>
      </c>
      <c r="FR436" t="s">
        <v>909</v>
      </c>
      <c r="FS436" t="s">
        <v>909</v>
      </c>
      <c r="FT436" t="s">
        <v>909</v>
      </c>
      <c r="FU436" t="s">
        <v>909</v>
      </c>
      <c r="FV436" t="s">
        <v>909</v>
      </c>
      <c r="FW436" t="s">
        <v>909</v>
      </c>
      <c r="FX436" t="s">
        <v>909</v>
      </c>
      <c r="FY436" t="s">
        <v>909</v>
      </c>
      <c r="FZ436" t="s">
        <v>909</v>
      </c>
      <c r="GA436" t="s">
        <v>909</v>
      </c>
      <c r="GB436" t="s">
        <v>909</v>
      </c>
      <c r="GC436" t="s">
        <v>909</v>
      </c>
      <c r="GD436" t="s">
        <v>909</v>
      </c>
      <c r="GE436" t="s">
        <v>909</v>
      </c>
      <c r="GF436" t="s">
        <v>909</v>
      </c>
      <c r="GG436" t="s">
        <v>909</v>
      </c>
      <c r="GH436" t="s">
        <v>909</v>
      </c>
      <c r="GI436" t="s">
        <v>909</v>
      </c>
      <c r="GJ436" t="s">
        <v>909</v>
      </c>
      <c r="GK436" t="s">
        <v>909</v>
      </c>
      <c r="GL436" t="s">
        <v>909</v>
      </c>
      <c r="GM436" t="s">
        <v>909</v>
      </c>
      <c r="GN436" t="s">
        <v>909</v>
      </c>
      <c r="GO436" t="s">
        <v>909</v>
      </c>
      <c r="GP436" t="s">
        <v>909</v>
      </c>
      <c r="GQ436" t="s">
        <v>909</v>
      </c>
      <c r="GR436" t="s">
        <v>909</v>
      </c>
      <c r="GS436" t="s">
        <v>909</v>
      </c>
      <c r="GT436" t="s">
        <v>909</v>
      </c>
      <c r="GU436" t="s">
        <v>909</v>
      </c>
      <c r="GV436" t="s">
        <v>909</v>
      </c>
      <c r="GW436" t="s">
        <v>909</v>
      </c>
      <c r="GX436" t="s">
        <v>909</v>
      </c>
      <c r="GY436" t="s">
        <v>909</v>
      </c>
      <c r="GZ436" t="s">
        <v>909</v>
      </c>
      <c r="HA436" t="s">
        <v>909</v>
      </c>
      <c r="HB436" t="s">
        <v>909</v>
      </c>
      <c r="HC436" t="s">
        <v>909</v>
      </c>
      <c r="HD436" t="s">
        <v>909</v>
      </c>
      <c r="HE436" t="s">
        <v>909</v>
      </c>
      <c r="HF436" t="s">
        <v>909</v>
      </c>
      <c r="HG436" t="s">
        <v>909</v>
      </c>
      <c r="HH436" t="s">
        <v>909</v>
      </c>
      <c r="HI436" t="s">
        <v>909</v>
      </c>
      <c r="HJ436" t="s">
        <v>909</v>
      </c>
      <c r="HK436" t="s">
        <v>909</v>
      </c>
      <c r="HL436" t="s">
        <v>909</v>
      </c>
      <c r="HM436" t="s">
        <v>909</v>
      </c>
      <c r="HN436" t="s">
        <v>909</v>
      </c>
      <c r="HO436" t="s">
        <v>909</v>
      </c>
      <c r="HP436" t="s">
        <v>909</v>
      </c>
      <c r="HQ436" t="s">
        <v>909</v>
      </c>
      <c r="HR436" t="s">
        <v>909</v>
      </c>
      <c r="HS436" t="s">
        <v>909</v>
      </c>
      <c r="HT436" t="s">
        <v>909</v>
      </c>
      <c r="HU436" t="s">
        <v>909</v>
      </c>
      <c r="HV436" t="s">
        <v>909</v>
      </c>
      <c r="HW436" t="s">
        <v>909</v>
      </c>
      <c r="HX436" t="s">
        <v>909</v>
      </c>
      <c r="HY436" t="s">
        <v>909</v>
      </c>
      <c r="HZ436" t="s">
        <v>909</v>
      </c>
      <c r="IA436" t="s">
        <v>909</v>
      </c>
      <c r="IB436" t="s">
        <v>909</v>
      </c>
      <c r="IC436" t="s">
        <v>909</v>
      </c>
      <c r="ID436" t="s">
        <v>909</v>
      </c>
      <c r="IE436" t="s">
        <v>909</v>
      </c>
      <c r="IF436" t="s">
        <v>909</v>
      </c>
      <c r="IG436" t="s">
        <v>909</v>
      </c>
      <c r="IH436" t="s">
        <v>909</v>
      </c>
      <c r="II436" t="s">
        <v>909</v>
      </c>
      <c r="IJ436" t="s">
        <v>909</v>
      </c>
      <c r="IK436" t="s">
        <v>909</v>
      </c>
      <c r="IL436" t="s">
        <v>909</v>
      </c>
      <c r="IM436" t="s">
        <v>909</v>
      </c>
      <c r="IN436" t="s">
        <v>909</v>
      </c>
      <c r="IO436" t="s">
        <v>909</v>
      </c>
      <c r="IP436" t="s">
        <v>909</v>
      </c>
      <c r="IQ436" t="s">
        <v>909</v>
      </c>
      <c r="IR436" t="s">
        <v>909</v>
      </c>
      <c r="IS436" t="s">
        <v>909</v>
      </c>
      <c r="IT436" t="s">
        <v>909</v>
      </c>
      <c r="IU436" t="s">
        <v>909</v>
      </c>
      <c r="IV436" t="s">
        <v>909</v>
      </c>
      <c r="IW436" t="s">
        <v>909</v>
      </c>
      <c r="IX436" t="s">
        <v>909</v>
      </c>
      <c r="IY436" t="s">
        <v>909</v>
      </c>
      <c r="IZ436" t="s">
        <v>909</v>
      </c>
      <c r="JA436" t="s">
        <v>909</v>
      </c>
      <c r="JB436" t="s">
        <v>909</v>
      </c>
      <c r="JC436" t="s">
        <v>909</v>
      </c>
      <c r="JD436" t="s">
        <v>909</v>
      </c>
      <c r="JE436" t="s">
        <v>909</v>
      </c>
      <c r="JF436" t="s">
        <v>909</v>
      </c>
      <c r="JG436" t="s">
        <v>909</v>
      </c>
      <c r="JH436" t="s">
        <v>909</v>
      </c>
      <c r="JI436" t="s">
        <v>909</v>
      </c>
      <c r="JJ436" t="s">
        <v>909</v>
      </c>
      <c r="JK436" t="s">
        <v>909</v>
      </c>
      <c r="JL436" t="s">
        <v>909</v>
      </c>
      <c r="JM436" t="s">
        <v>909</v>
      </c>
      <c r="JN436" t="s">
        <v>909</v>
      </c>
      <c r="JO436" t="s">
        <v>909</v>
      </c>
      <c r="JP436" t="s">
        <v>909</v>
      </c>
      <c r="JQ436" t="s">
        <v>909</v>
      </c>
      <c r="JR436" t="s">
        <v>909</v>
      </c>
      <c r="JS436" t="s">
        <v>909</v>
      </c>
      <c r="JT436" t="s">
        <v>909</v>
      </c>
      <c r="JU436" t="s">
        <v>909</v>
      </c>
      <c r="JV436" t="s">
        <v>909</v>
      </c>
      <c r="JW436" t="s">
        <v>909</v>
      </c>
      <c r="JX436" t="s">
        <v>909</v>
      </c>
      <c r="JY436" t="s">
        <v>909</v>
      </c>
      <c r="JZ436" t="s">
        <v>909</v>
      </c>
      <c r="KA436" t="s">
        <v>909</v>
      </c>
      <c r="KB436" t="s">
        <v>909</v>
      </c>
      <c r="KC436" t="s">
        <v>909</v>
      </c>
      <c r="KD436" t="s">
        <v>909</v>
      </c>
      <c r="KE436" t="s">
        <v>909</v>
      </c>
      <c r="KF436" t="s">
        <v>909</v>
      </c>
      <c r="KG436" t="s">
        <v>909</v>
      </c>
      <c r="KH436" t="s">
        <v>909</v>
      </c>
      <c r="KI436" t="s">
        <v>909</v>
      </c>
      <c r="KJ436" t="s">
        <v>909</v>
      </c>
      <c r="KK436" t="s">
        <v>909</v>
      </c>
      <c r="KL436" t="s">
        <v>909</v>
      </c>
      <c r="KM436" t="s">
        <v>909</v>
      </c>
      <c r="KN436" t="s">
        <v>909</v>
      </c>
      <c r="KO436" t="s">
        <v>909</v>
      </c>
      <c r="KP436" t="s">
        <v>909</v>
      </c>
      <c r="KQ436" t="s">
        <v>909</v>
      </c>
      <c r="KR436" t="s">
        <v>909</v>
      </c>
      <c r="KS436" t="s">
        <v>909</v>
      </c>
      <c r="KT436" t="s">
        <v>909</v>
      </c>
      <c r="KU436" t="s">
        <v>909</v>
      </c>
      <c r="KV436" t="s">
        <v>909</v>
      </c>
      <c r="KW436" t="s">
        <v>909</v>
      </c>
      <c r="KX436" t="s">
        <v>909</v>
      </c>
      <c r="KY436" t="s">
        <v>909</v>
      </c>
      <c r="KZ436" t="s">
        <v>909</v>
      </c>
      <c r="LA436" t="s">
        <v>909</v>
      </c>
      <c r="LB436" t="s">
        <v>909</v>
      </c>
      <c r="LC436" t="s">
        <v>909</v>
      </c>
      <c r="LD436" t="s">
        <v>909</v>
      </c>
      <c r="LE436" t="s">
        <v>909</v>
      </c>
      <c r="LF436" t="s">
        <v>909</v>
      </c>
      <c r="LG436" t="s">
        <v>909</v>
      </c>
      <c r="LH436" t="s">
        <v>909</v>
      </c>
      <c r="LI436" t="s">
        <v>909</v>
      </c>
      <c r="LJ436" t="s">
        <v>909</v>
      </c>
      <c r="LK436" t="s">
        <v>909</v>
      </c>
      <c r="LL436" t="s">
        <v>909</v>
      </c>
      <c r="LM436" t="s">
        <v>909</v>
      </c>
      <c r="LN436" t="s">
        <v>909</v>
      </c>
      <c r="LO436" t="s">
        <v>909</v>
      </c>
      <c r="LP436" t="s">
        <v>909</v>
      </c>
      <c r="LQ436" t="s">
        <v>909</v>
      </c>
      <c r="LR436" t="s">
        <v>909</v>
      </c>
      <c r="LS436" t="s">
        <v>909</v>
      </c>
      <c r="LT436" t="s">
        <v>909</v>
      </c>
      <c r="LU436" t="s">
        <v>909</v>
      </c>
      <c r="LV436" t="s">
        <v>909</v>
      </c>
      <c r="LW436" t="s">
        <v>909</v>
      </c>
      <c r="LX436" t="s">
        <v>909</v>
      </c>
      <c r="LY436" t="s">
        <v>909</v>
      </c>
      <c r="LZ436" t="s">
        <v>909</v>
      </c>
      <c r="MA436" t="s">
        <v>909</v>
      </c>
      <c r="MB436" t="s">
        <v>909</v>
      </c>
      <c r="MC436" t="s">
        <v>909</v>
      </c>
      <c r="MD436" t="s">
        <v>909</v>
      </c>
      <c r="ME436" t="s">
        <v>909</v>
      </c>
      <c r="MF436">
        <v>192.3</v>
      </c>
      <c r="MG436" t="s">
        <v>909</v>
      </c>
      <c r="MH436" t="s">
        <v>909</v>
      </c>
      <c r="MI436" t="s">
        <v>909</v>
      </c>
      <c r="MJ436" t="s">
        <v>909</v>
      </c>
      <c r="MK436" t="s">
        <v>909</v>
      </c>
      <c r="ML436" t="s">
        <v>909</v>
      </c>
      <c r="MM436">
        <v>7.6</v>
      </c>
      <c r="MN436" t="s">
        <v>909</v>
      </c>
      <c r="MO436" t="s">
        <v>909</v>
      </c>
      <c r="MP436" t="s">
        <v>909</v>
      </c>
      <c r="MQ436" t="s">
        <v>909</v>
      </c>
      <c r="MR436" t="s">
        <v>909</v>
      </c>
      <c r="MS436" t="s">
        <v>909</v>
      </c>
      <c r="MT436" t="s">
        <v>909</v>
      </c>
      <c r="MU436" t="s">
        <v>909</v>
      </c>
      <c r="MV436" t="s">
        <v>909</v>
      </c>
      <c r="MW436" t="s">
        <v>909</v>
      </c>
      <c r="MX436" t="s">
        <v>909</v>
      </c>
      <c r="MY436" t="s">
        <v>909</v>
      </c>
      <c r="MZ436" t="s">
        <v>909</v>
      </c>
      <c r="NA436" t="s">
        <v>909</v>
      </c>
      <c r="NB436" t="s">
        <v>909</v>
      </c>
      <c r="NC436" t="s">
        <v>909</v>
      </c>
      <c r="ND436" t="s">
        <v>909</v>
      </c>
      <c r="NE436" t="s">
        <v>909</v>
      </c>
      <c r="NF436" t="s">
        <v>909</v>
      </c>
      <c r="NG436" t="s">
        <v>909</v>
      </c>
      <c r="NH436" t="s">
        <v>909</v>
      </c>
      <c r="NI436" t="s">
        <v>909</v>
      </c>
      <c r="NJ436" t="s">
        <v>909</v>
      </c>
      <c r="NK436" t="s">
        <v>909</v>
      </c>
      <c r="NL436" t="s">
        <v>909</v>
      </c>
      <c r="NM436" t="s">
        <v>909</v>
      </c>
      <c r="NN436" t="s">
        <v>909</v>
      </c>
      <c r="NO436" t="s">
        <v>909</v>
      </c>
      <c r="NP436" t="s">
        <v>909</v>
      </c>
      <c r="NQ436" t="s">
        <v>909</v>
      </c>
      <c r="NR436" t="s">
        <v>909</v>
      </c>
      <c r="NS436" t="s">
        <v>909</v>
      </c>
      <c r="NT436" t="s">
        <v>909</v>
      </c>
      <c r="NU436" t="s">
        <v>909</v>
      </c>
      <c r="NV436" t="s">
        <v>909</v>
      </c>
      <c r="NW436" t="s">
        <v>909</v>
      </c>
      <c r="NX436" t="s">
        <v>909</v>
      </c>
      <c r="NY436" t="s">
        <v>909</v>
      </c>
      <c r="NZ436" t="s">
        <v>909</v>
      </c>
      <c r="OA436" t="s">
        <v>909</v>
      </c>
      <c r="OB436" t="s">
        <v>909</v>
      </c>
      <c r="OC436" t="s">
        <v>909</v>
      </c>
      <c r="OD436" t="s">
        <v>909</v>
      </c>
      <c r="OE436" t="s">
        <v>909</v>
      </c>
      <c r="OF436" t="s">
        <v>909</v>
      </c>
      <c r="OG436" t="s">
        <v>909</v>
      </c>
      <c r="OH436" t="s">
        <v>909</v>
      </c>
      <c r="OI436" t="s">
        <v>909</v>
      </c>
      <c r="OJ436" t="s">
        <v>909</v>
      </c>
      <c r="OK436" t="s">
        <v>909</v>
      </c>
      <c r="OL436" t="s">
        <v>909</v>
      </c>
      <c r="OM436" t="s">
        <v>909</v>
      </c>
      <c r="ON436" t="s">
        <v>909</v>
      </c>
      <c r="OO436" t="s">
        <v>909</v>
      </c>
      <c r="OP436" t="s">
        <v>909</v>
      </c>
      <c r="OQ436" t="s">
        <v>909</v>
      </c>
      <c r="OR436" t="s">
        <v>909</v>
      </c>
      <c r="OS436" t="s">
        <v>909</v>
      </c>
      <c r="OT436" t="s">
        <v>909</v>
      </c>
      <c r="OU436" t="s">
        <v>909</v>
      </c>
      <c r="OV436" t="s">
        <v>909</v>
      </c>
      <c r="OW436" t="s">
        <v>909</v>
      </c>
      <c r="OX436" t="s">
        <v>909</v>
      </c>
      <c r="OY436" t="s">
        <v>909</v>
      </c>
      <c r="OZ436" t="s">
        <v>909</v>
      </c>
      <c r="PA436" t="s">
        <v>909</v>
      </c>
      <c r="PB436" t="s">
        <v>909</v>
      </c>
      <c r="PC436" t="s">
        <v>909</v>
      </c>
      <c r="PD436" t="s">
        <v>909</v>
      </c>
      <c r="PE436" t="s">
        <v>909</v>
      </c>
      <c r="PF436" t="s">
        <v>909</v>
      </c>
      <c r="PG436" t="s">
        <v>909</v>
      </c>
      <c r="PH436" t="s">
        <v>909</v>
      </c>
      <c r="PI436" t="s">
        <v>909</v>
      </c>
      <c r="PJ436" t="s">
        <v>909</v>
      </c>
      <c r="PK436" t="s">
        <v>909</v>
      </c>
      <c r="PL436" t="s">
        <v>909</v>
      </c>
      <c r="PM436" t="s">
        <v>909</v>
      </c>
      <c r="PN436" t="s">
        <v>909</v>
      </c>
      <c r="PO436" t="s">
        <v>909</v>
      </c>
      <c r="PP436" t="s">
        <v>909</v>
      </c>
      <c r="PQ436" t="s">
        <v>909</v>
      </c>
      <c r="PR436" t="s">
        <v>909</v>
      </c>
      <c r="PS436" t="s">
        <v>909</v>
      </c>
      <c r="PT436" t="s">
        <v>909</v>
      </c>
      <c r="PU436" t="s">
        <v>909</v>
      </c>
      <c r="PV436" t="s">
        <v>909</v>
      </c>
      <c r="PW436" t="s">
        <v>909</v>
      </c>
      <c r="PX436" t="s">
        <v>909</v>
      </c>
      <c r="PY436" t="s">
        <v>909</v>
      </c>
      <c r="PZ436" t="s">
        <v>909</v>
      </c>
      <c r="QA436" t="s">
        <v>909</v>
      </c>
      <c r="QB436" t="s">
        <v>909</v>
      </c>
      <c r="QC436" t="s">
        <v>909</v>
      </c>
      <c r="QD436" t="s">
        <v>909</v>
      </c>
      <c r="QE436" t="s">
        <v>909</v>
      </c>
      <c r="QF436" t="s">
        <v>909</v>
      </c>
      <c r="QG436" t="s">
        <v>909</v>
      </c>
      <c r="QH436" t="s">
        <v>909</v>
      </c>
      <c r="QI436" t="s">
        <v>909</v>
      </c>
      <c r="QJ436" t="s">
        <v>909</v>
      </c>
      <c r="QK436" t="s">
        <v>909</v>
      </c>
      <c r="QL436" t="s">
        <v>909</v>
      </c>
      <c r="QM436" t="s">
        <v>909</v>
      </c>
      <c r="QN436" t="s">
        <v>909</v>
      </c>
      <c r="QO436" t="s">
        <v>909</v>
      </c>
      <c r="QP436" t="s">
        <v>909</v>
      </c>
      <c r="QQ436" t="s">
        <v>909</v>
      </c>
    </row>
    <row r="437" spans="1:459" x14ac:dyDescent="0.25">
      <c r="A437" t="s">
        <v>1348</v>
      </c>
      <c r="B437" t="s">
        <v>909</v>
      </c>
      <c r="C437" t="s">
        <v>909</v>
      </c>
      <c r="D437" t="s">
        <v>909</v>
      </c>
      <c r="E437" t="s">
        <v>909</v>
      </c>
      <c r="F437" t="s">
        <v>909</v>
      </c>
      <c r="G437" t="s">
        <v>909</v>
      </c>
      <c r="H437" t="s">
        <v>909</v>
      </c>
      <c r="I437" t="s">
        <v>909</v>
      </c>
      <c r="J437" t="s">
        <v>909</v>
      </c>
      <c r="K437" t="s">
        <v>909</v>
      </c>
      <c r="L437" t="s">
        <v>909</v>
      </c>
      <c r="M437" t="s">
        <v>909</v>
      </c>
      <c r="N437" t="s">
        <v>909</v>
      </c>
      <c r="O437" t="s">
        <v>909</v>
      </c>
      <c r="P437" t="s">
        <v>909</v>
      </c>
      <c r="Q437" t="s">
        <v>909</v>
      </c>
      <c r="R437" t="s">
        <v>909</v>
      </c>
      <c r="S437" t="s">
        <v>909</v>
      </c>
      <c r="T437" t="s">
        <v>909</v>
      </c>
      <c r="U437" t="s">
        <v>909</v>
      </c>
      <c r="V437" t="s">
        <v>909</v>
      </c>
      <c r="W437" t="s">
        <v>909</v>
      </c>
      <c r="X437" t="s">
        <v>909</v>
      </c>
      <c r="Y437" t="s">
        <v>909</v>
      </c>
      <c r="Z437" t="s">
        <v>909</v>
      </c>
      <c r="AA437" t="s">
        <v>909</v>
      </c>
      <c r="AB437" t="s">
        <v>909</v>
      </c>
      <c r="AC437" t="s">
        <v>909</v>
      </c>
      <c r="AD437" t="s">
        <v>909</v>
      </c>
      <c r="AE437" t="s">
        <v>909</v>
      </c>
      <c r="AF437" t="s">
        <v>909</v>
      </c>
      <c r="AG437" t="s">
        <v>909</v>
      </c>
      <c r="AH437" t="s">
        <v>909</v>
      </c>
      <c r="AI437" t="s">
        <v>909</v>
      </c>
      <c r="AJ437" t="s">
        <v>909</v>
      </c>
      <c r="AK437" t="s">
        <v>909</v>
      </c>
      <c r="AL437" t="s">
        <v>909</v>
      </c>
      <c r="AM437" t="s">
        <v>909</v>
      </c>
      <c r="AN437" t="s">
        <v>909</v>
      </c>
      <c r="AO437" t="s">
        <v>909</v>
      </c>
      <c r="AP437" t="s">
        <v>909</v>
      </c>
      <c r="AQ437" t="s">
        <v>909</v>
      </c>
      <c r="AR437" t="s">
        <v>909</v>
      </c>
      <c r="AS437" t="s">
        <v>909</v>
      </c>
      <c r="AT437" t="s">
        <v>909</v>
      </c>
      <c r="AU437" t="s">
        <v>909</v>
      </c>
      <c r="AV437" t="s">
        <v>909</v>
      </c>
      <c r="AW437" t="s">
        <v>909</v>
      </c>
      <c r="AX437" t="s">
        <v>909</v>
      </c>
      <c r="AY437" t="s">
        <v>909</v>
      </c>
      <c r="AZ437" t="s">
        <v>909</v>
      </c>
      <c r="BA437" t="s">
        <v>909</v>
      </c>
      <c r="BB437" t="s">
        <v>909</v>
      </c>
      <c r="BC437" t="s">
        <v>909</v>
      </c>
      <c r="BD437" t="s">
        <v>909</v>
      </c>
      <c r="BE437" t="s">
        <v>909</v>
      </c>
      <c r="BF437" t="s">
        <v>909</v>
      </c>
      <c r="BG437" t="s">
        <v>909</v>
      </c>
      <c r="BH437" t="s">
        <v>909</v>
      </c>
      <c r="BI437" t="s">
        <v>909</v>
      </c>
      <c r="BJ437" t="s">
        <v>909</v>
      </c>
      <c r="BK437" t="s">
        <v>909</v>
      </c>
      <c r="BL437" t="s">
        <v>909</v>
      </c>
      <c r="BM437" t="s">
        <v>909</v>
      </c>
      <c r="BN437" t="s">
        <v>909</v>
      </c>
      <c r="BO437" t="s">
        <v>909</v>
      </c>
      <c r="BP437" t="s">
        <v>909</v>
      </c>
      <c r="BQ437" t="s">
        <v>909</v>
      </c>
      <c r="BR437" t="s">
        <v>909</v>
      </c>
      <c r="BS437" t="s">
        <v>909</v>
      </c>
      <c r="BT437" t="s">
        <v>909</v>
      </c>
      <c r="BU437" t="s">
        <v>909</v>
      </c>
      <c r="BV437" t="s">
        <v>909</v>
      </c>
      <c r="BW437" t="s">
        <v>909</v>
      </c>
      <c r="BX437" t="s">
        <v>909</v>
      </c>
      <c r="BY437" t="s">
        <v>909</v>
      </c>
      <c r="BZ437" t="s">
        <v>909</v>
      </c>
      <c r="CA437" t="s">
        <v>909</v>
      </c>
      <c r="CB437" t="s">
        <v>909</v>
      </c>
      <c r="CC437" t="s">
        <v>909</v>
      </c>
      <c r="CD437" t="s">
        <v>909</v>
      </c>
      <c r="CE437" t="s">
        <v>909</v>
      </c>
      <c r="CF437" t="s">
        <v>909</v>
      </c>
      <c r="CG437" s="12" t="s">
        <v>909</v>
      </c>
      <c r="CH437" t="s">
        <v>909</v>
      </c>
      <c r="CI437" t="s">
        <v>909</v>
      </c>
      <c r="CJ437" t="s">
        <v>909</v>
      </c>
      <c r="CK437" t="s">
        <v>909</v>
      </c>
      <c r="CL437" t="s">
        <v>909</v>
      </c>
      <c r="CM437" t="s">
        <v>909</v>
      </c>
      <c r="CN437" t="s">
        <v>909</v>
      </c>
      <c r="CO437" t="s">
        <v>909</v>
      </c>
      <c r="CP437" t="s">
        <v>909</v>
      </c>
      <c r="CQ437" t="s">
        <v>909</v>
      </c>
      <c r="CR437" t="s">
        <v>909</v>
      </c>
      <c r="CS437" t="s">
        <v>909</v>
      </c>
      <c r="CT437" t="s">
        <v>909</v>
      </c>
      <c r="CU437" t="s">
        <v>909</v>
      </c>
      <c r="CV437" t="s">
        <v>909</v>
      </c>
      <c r="CW437" t="s">
        <v>909</v>
      </c>
      <c r="CX437" t="s">
        <v>909</v>
      </c>
      <c r="CY437" t="s">
        <v>909</v>
      </c>
      <c r="CZ437" t="s">
        <v>909</v>
      </c>
      <c r="DA437" t="s">
        <v>909</v>
      </c>
      <c r="DB437" t="s">
        <v>909</v>
      </c>
      <c r="DC437" t="s">
        <v>909</v>
      </c>
      <c r="DD437" t="s">
        <v>909</v>
      </c>
      <c r="DE437" t="s">
        <v>909</v>
      </c>
      <c r="DF437" t="s">
        <v>909</v>
      </c>
      <c r="DG437" t="s">
        <v>909</v>
      </c>
      <c r="DH437" t="s">
        <v>909</v>
      </c>
      <c r="DI437" t="s">
        <v>909</v>
      </c>
      <c r="DJ437" t="s">
        <v>909</v>
      </c>
      <c r="DK437" t="s">
        <v>909</v>
      </c>
      <c r="DL437" t="s">
        <v>909</v>
      </c>
      <c r="DM437" t="s">
        <v>909</v>
      </c>
      <c r="DN437" t="s">
        <v>909</v>
      </c>
      <c r="DO437" t="s">
        <v>909</v>
      </c>
      <c r="DP437" t="s">
        <v>909</v>
      </c>
      <c r="DQ437" t="s">
        <v>909</v>
      </c>
      <c r="DR437" t="s">
        <v>909</v>
      </c>
      <c r="DS437" t="s">
        <v>909</v>
      </c>
      <c r="DT437" t="s">
        <v>909</v>
      </c>
      <c r="DU437" t="s">
        <v>909</v>
      </c>
      <c r="DV437" t="s">
        <v>909</v>
      </c>
      <c r="DW437" t="s">
        <v>909</v>
      </c>
      <c r="DX437" t="s">
        <v>909</v>
      </c>
      <c r="DY437" t="s">
        <v>909</v>
      </c>
      <c r="DZ437" t="s">
        <v>909</v>
      </c>
      <c r="EA437" t="s">
        <v>909</v>
      </c>
      <c r="EB437" t="s">
        <v>909</v>
      </c>
      <c r="EC437" t="s">
        <v>909</v>
      </c>
      <c r="ED437" t="s">
        <v>909</v>
      </c>
      <c r="EE437" t="s">
        <v>909</v>
      </c>
      <c r="EF437" t="s">
        <v>909</v>
      </c>
      <c r="EG437" t="s">
        <v>909</v>
      </c>
      <c r="EH437" t="s">
        <v>909</v>
      </c>
      <c r="EI437" t="s">
        <v>909</v>
      </c>
      <c r="EJ437" t="s">
        <v>909</v>
      </c>
      <c r="EK437" t="s">
        <v>909</v>
      </c>
      <c r="EL437" t="s">
        <v>909</v>
      </c>
      <c r="EM437" t="s">
        <v>909</v>
      </c>
      <c r="EN437" t="s">
        <v>909</v>
      </c>
      <c r="EO437" t="s">
        <v>909</v>
      </c>
      <c r="EP437" t="s">
        <v>909</v>
      </c>
      <c r="EQ437" t="s">
        <v>909</v>
      </c>
      <c r="ER437" t="s">
        <v>909</v>
      </c>
      <c r="ES437" t="s">
        <v>909</v>
      </c>
      <c r="ET437" t="s">
        <v>909</v>
      </c>
      <c r="EU437" t="s">
        <v>909</v>
      </c>
      <c r="EV437" t="s">
        <v>909</v>
      </c>
      <c r="EW437" t="s">
        <v>909</v>
      </c>
      <c r="EX437" t="s">
        <v>909</v>
      </c>
      <c r="EY437" t="s">
        <v>909</v>
      </c>
      <c r="EZ437" t="s">
        <v>909</v>
      </c>
      <c r="FA437" t="s">
        <v>909</v>
      </c>
      <c r="FB437" t="s">
        <v>909</v>
      </c>
      <c r="FC437" t="s">
        <v>909</v>
      </c>
      <c r="FD437" t="s">
        <v>909</v>
      </c>
      <c r="FE437" t="s">
        <v>909</v>
      </c>
      <c r="FF437" t="s">
        <v>909</v>
      </c>
      <c r="FG437" t="s">
        <v>909</v>
      </c>
      <c r="FH437" t="s">
        <v>909</v>
      </c>
      <c r="FI437" t="s">
        <v>909</v>
      </c>
      <c r="FJ437" t="s">
        <v>909</v>
      </c>
      <c r="FK437" t="s">
        <v>909</v>
      </c>
      <c r="FL437" t="s">
        <v>909</v>
      </c>
      <c r="FM437" t="s">
        <v>909</v>
      </c>
      <c r="FN437" t="s">
        <v>909</v>
      </c>
      <c r="FO437" t="s">
        <v>909</v>
      </c>
      <c r="FP437" t="s">
        <v>909</v>
      </c>
      <c r="FQ437" t="s">
        <v>909</v>
      </c>
      <c r="FR437" t="s">
        <v>909</v>
      </c>
      <c r="FS437" t="s">
        <v>909</v>
      </c>
      <c r="FT437" t="s">
        <v>909</v>
      </c>
      <c r="FU437" t="s">
        <v>909</v>
      </c>
      <c r="FV437" t="s">
        <v>909</v>
      </c>
      <c r="FW437" t="s">
        <v>909</v>
      </c>
      <c r="FX437" t="s">
        <v>909</v>
      </c>
      <c r="FY437" t="s">
        <v>909</v>
      </c>
      <c r="FZ437" t="s">
        <v>909</v>
      </c>
      <c r="GA437" t="s">
        <v>909</v>
      </c>
      <c r="GB437" t="s">
        <v>909</v>
      </c>
      <c r="GC437" t="s">
        <v>909</v>
      </c>
      <c r="GD437" t="s">
        <v>909</v>
      </c>
      <c r="GE437" t="s">
        <v>909</v>
      </c>
      <c r="GF437" t="s">
        <v>909</v>
      </c>
      <c r="GG437" t="s">
        <v>909</v>
      </c>
      <c r="GH437" t="s">
        <v>909</v>
      </c>
      <c r="GI437" t="s">
        <v>909</v>
      </c>
      <c r="GJ437" t="s">
        <v>909</v>
      </c>
      <c r="GK437" t="s">
        <v>909</v>
      </c>
      <c r="GL437" t="s">
        <v>909</v>
      </c>
      <c r="GM437" t="s">
        <v>909</v>
      </c>
      <c r="GN437" t="s">
        <v>909</v>
      </c>
      <c r="GO437" t="s">
        <v>909</v>
      </c>
      <c r="GP437" t="s">
        <v>909</v>
      </c>
      <c r="GQ437" t="s">
        <v>909</v>
      </c>
      <c r="GR437" t="s">
        <v>909</v>
      </c>
      <c r="GS437" t="s">
        <v>909</v>
      </c>
      <c r="GT437" t="s">
        <v>909</v>
      </c>
      <c r="GU437" t="s">
        <v>909</v>
      </c>
      <c r="GV437" t="s">
        <v>909</v>
      </c>
      <c r="GW437" t="s">
        <v>909</v>
      </c>
      <c r="GX437" t="s">
        <v>909</v>
      </c>
      <c r="GY437" t="s">
        <v>909</v>
      </c>
      <c r="GZ437" t="s">
        <v>909</v>
      </c>
      <c r="HA437" t="s">
        <v>909</v>
      </c>
      <c r="HB437" t="s">
        <v>909</v>
      </c>
      <c r="HC437" t="s">
        <v>909</v>
      </c>
      <c r="HD437" t="s">
        <v>909</v>
      </c>
      <c r="HE437" t="s">
        <v>909</v>
      </c>
      <c r="HF437" t="s">
        <v>909</v>
      </c>
      <c r="HG437" t="s">
        <v>909</v>
      </c>
      <c r="HH437" t="s">
        <v>909</v>
      </c>
      <c r="HI437" t="s">
        <v>909</v>
      </c>
      <c r="HJ437" t="s">
        <v>909</v>
      </c>
      <c r="HK437" t="s">
        <v>909</v>
      </c>
      <c r="HL437" t="s">
        <v>909</v>
      </c>
      <c r="HM437" t="s">
        <v>909</v>
      </c>
      <c r="HN437" t="s">
        <v>909</v>
      </c>
      <c r="HO437" t="s">
        <v>909</v>
      </c>
      <c r="HP437" t="s">
        <v>909</v>
      </c>
      <c r="HQ437" t="s">
        <v>909</v>
      </c>
      <c r="HR437" t="s">
        <v>909</v>
      </c>
      <c r="HS437" t="s">
        <v>909</v>
      </c>
      <c r="HT437" t="s">
        <v>909</v>
      </c>
      <c r="HU437" t="s">
        <v>909</v>
      </c>
      <c r="HV437" t="s">
        <v>909</v>
      </c>
      <c r="HW437" t="s">
        <v>909</v>
      </c>
      <c r="HX437" t="s">
        <v>909</v>
      </c>
      <c r="HY437" t="s">
        <v>909</v>
      </c>
      <c r="HZ437" t="s">
        <v>909</v>
      </c>
      <c r="IA437" t="s">
        <v>909</v>
      </c>
      <c r="IB437" t="s">
        <v>909</v>
      </c>
      <c r="IC437" t="s">
        <v>909</v>
      </c>
      <c r="ID437" t="s">
        <v>909</v>
      </c>
      <c r="IE437" t="s">
        <v>909</v>
      </c>
      <c r="IF437" t="s">
        <v>909</v>
      </c>
      <c r="IG437" t="s">
        <v>909</v>
      </c>
      <c r="IH437" t="s">
        <v>909</v>
      </c>
      <c r="II437" t="s">
        <v>909</v>
      </c>
      <c r="IJ437" t="s">
        <v>909</v>
      </c>
      <c r="IK437" t="s">
        <v>909</v>
      </c>
      <c r="IL437" t="s">
        <v>909</v>
      </c>
      <c r="IM437" t="s">
        <v>909</v>
      </c>
      <c r="IN437" t="s">
        <v>909</v>
      </c>
      <c r="IO437" t="s">
        <v>909</v>
      </c>
      <c r="IP437" t="s">
        <v>909</v>
      </c>
      <c r="IQ437" t="s">
        <v>909</v>
      </c>
      <c r="IR437" t="s">
        <v>909</v>
      </c>
      <c r="IS437" t="s">
        <v>909</v>
      </c>
      <c r="IT437" t="s">
        <v>909</v>
      </c>
      <c r="IU437" t="s">
        <v>909</v>
      </c>
      <c r="IV437" t="s">
        <v>909</v>
      </c>
      <c r="IW437" t="s">
        <v>909</v>
      </c>
      <c r="IX437" t="s">
        <v>909</v>
      </c>
      <c r="IY437" t="s">
        <v>909</v>
      </c>
      <c r="IZ437" t="s">
        <v>909</v>
      </c>
      <c r="JA437" t="s">
        <v>909</v>
      </c>
      <c r="JB437" t="s">
        <v>909</v>
      </c>
      <c r="JC437" t="s">
        <v>909</v>
      </c>
      <c r="JD437" t="s">
        <v>909</v>
      </c>
      <c r="JE437" t="s">
        <v>909</v>
      </c>
      <c r="JF437" t="s">
        <v>909</v>
      </c>
      <c r="JG437" t="s">
        <v>909</v>
      </c>
      <c r="JH437" t="s">
        <v>909</v>
      </c>
      <c r="JI437" t="s">
        <v>909</v>
      </c>
      <c r="JJ437" t="s">
        <v>909</v>
      </c>
      <c r="JK437" t="s">
        <v>909</v>
      </c>
      <c r="JL437" t="s">
        <v>909</v>
      </c>
      <c r="JM437" t="s">
        <v>909</v>
      </c>
      <c r="JN437" t="s">
        <v>909</v>
      </c>
      <c r="JO437" t="s">
        <v>909</v>
      </c>
      <c r="JP437" t="s">
        <v>909</v>
      </c>
      <c r="JQ437" t="s">
        <v>909</v>
      </c>
      <c r="JR437" t="s">
        <v>909</v>
      </c>
      <c r="JS437" t="s">
        <v>909</v>
      </c>
      <c r="JT437" t="s">
        <v>909</v>
      </c>
      <c r="JU437" t="s">
        <v>909</v>
      </c>
      <c r="JV437" t="s">
        <v>909</v>
      </c>
      <c r="JW437" t="s">
        <v>909</v>
      </c>
      <c r="JX437" t="s">
        <v>909</v>
      </c>
      <c r="JY437" t="s">
        <v>909</v>
      </c>
      <c r="JZ437" t="s">
        <v>909</v>
      </c>
      <c r="KA437" t="s">
        <v>909</v>
      </c>
      <c r="KB437" t="s">
        <v>909</v>
      </c>
      <c r="KC437" t="s">
        <v>909</v>
      </c>
      <c r="KD437" t="s">
        <v>909</v>
      </c>
      <c r="KE437" t="s">
        <v>909</v>
      </c>
      <c r="KF437" t="s">
        <v>909</v>
      </c>
      <c r="KG437" t="s">
        <v>909</v>
      </c>
      <c r="KH437" t="s">
        <v>909</v>
      </c>
      <c r="KI437" t="s">
        <v>909</v>
      </c>
      <c r="KJ437" t="s">
        <v>909</v>
      </c>
      <c r="KK437" t="s">
        <v>909</v>
      </c>
      <c r="KL437" t="s">
        <v>909</v>
      </c>
      <c r="KM437" t="s">
        <v>909</v>
      </c>
      <c r="KN437" t="s">
        <v>909</v>
      </c>
      <c r="KO437" t="s">
        <v>909</v>
      </c>
      <c r="KP437" t="s">
        <v>909</v>
      </c>
      <c r="KQ437" t="s">
        <v>909</v>
      </c>
      <c r="KR437" t="s">
        <v>909</v>
      </c>
      <c r="KS437" t="s">
        <v>909</v>
      </c>
      <c r="KT437" t="s">
        <v>909</v>
      </c>
      <c r="KU437" t="s">
        <v>909</v>
      </c>
      <c r="KV437" t="s">
        <v>909</v>
      </c>
      <c r="KW437" t="s">
        <v>909</v>
      </c>
      <c r="KX437" t="s">
        <v>909</v>
      </c>
      <c r="KY437" t="s">
        <v>909</v>
      </c>
      <c r="KZ437" t="s">
        <v>909</v>
      </c>
      <c r="LA437" t="s">
        <v>909</v>
      </c>
      <c r="LB437" t="s">
        <v>909</v>
      </c>
      <c r="LC437" t="s">
        <v>909</v>
      </c>
      <c r="LD437" t="s">
        <v>909</v>
      </c>
      <c r="LE437" t="s">
        <v>909</v>
      </c>
      <c r="LF437" t="s">
        <v>909</v>
      </c>
      <c r="LG437" t="s">
        <v>909</v>
      </c>
      <c r="LH437" t="s">
        <v>909</v>
      </c>
      <c r="LI437" t="s">
        <v>909</v>
      </c>
      <c r="LJ437" t="s">
        <v>909</v>
      </c>
      <c r="LK437" t="s">
        <v>909</v>
      </c>
      <c r="LL437" t="s">
        <v>909</v>
      </c>
      <c r="LM437" t="s">
        <v>909</v>
      </c>
      <c r="LN437" t="s">
        <v>909</v>
      </c>
      <c r="LO437" t="s">
        <v>909</v>
      </c>
      <c r="LP437" t="s">
        <v>909</v>
      </c>
      <c r="LQ437" t="s">
        <v>909</v>
      </c>
      <c r="LR437" t="s">
        <v>909</v>
      </c>
      <c r="LS437" t="s">
        <v>909</v>
      </c>
      <c r="LT437" t="s">
        <v>909</v>
      </c>
      <c r="LU437" t="s">
        <v>909</v>
      </c>
      <c r="LV437" t="s">
        <v>909</v>
      </c>
      <c r="LW437" t="s">
        <v>909</v>
      </c>
      <c r="LX437">
        <v>191.1</v>
      </c>
      <c r="LY437" t="s">
        <v>909</v>
      </c>
      <c r="LZ437">
        <v>200.7</v>
      </c>
      <c r="MA437" t="s">
        <v>909</v>
      </c>
      <c r="MB437" t="s">
        <v>909</v>
      </c>
      <c r="MC437" t="s">
        <v>909</v>
      </c>
      <c r="MD437" t="s">
        <v>909</v>
      </c>
      <c r="ME437" t="s">
        <v>909</v>
      </c>
      <c r="MF437">
        <v>193</v>
      </c>
      <c r="MG437" t="s">
        <v>909</v>
      </c>
      <c r="MH437" t="s">
        <v>909</v>
      </c>
      <c r="MI437" t="s">
        <v>909</v>
      </c>
      <c r="MJ437" t="s">
        <v>909</v>
      </c>
      <c r="MK437" t="s">
        <v>909</v>
      </c>
      <c r="ML437" t="s">
        <v>909</v>
      </c>
      <c r="MM437">
        <v>10</v>
      </c>
      <c r="MN437" t="s">
        <v>909</v>
      </c>
      <c r="MO437" t="s">
        <v>909</v>
      </c>
      <c r="MP437" t="s">
        <v>909</v>
      </c>
      <c r="MQ437" t="s">
        <v>909</v>
      </c>
      <c r="MR437" t="s">
        <v>909</v>
      </c>
      <c r="MS437" t="s">
        <v>909</v>
      </c>
      <c r="MT437" t="s">
        <v>909</v>
      </c>
      <c r="MU437" t="s">
        <v>909</v>
      </c>
      <c r="MV437" t="s">
        <v>909</v>
      </c>
      <c r="MW437" t="s">
        <v>909</v>
      </c>
      <c r="MX437" t="s">
        <v>909</v>
      </c>
      <c r="MY437" t="s">
        <v>909</v>
      </c>
      <c r="MZ437" t="s">
        <v>909</v>
      </c>
      <c r="NA437" t="s">
        <v>909</v>
      </c>
      <c r="NB437" t="s">
        <v>909</v>
      </c>
      <c r="NC437" t="s">
        <v>909</v>
      </c>
      <c r="ND437" t="s">
        <v>909</v>
      </c>
      <c r="NE437" t="s">
        <v>909</v>
      </c>
      <c r="NF437" t="s">
        <v>909</v>
      </c>
      <c r="NG437" t="s">
        <v>909</v>
      </c>
      <c r="NH437" t="s">
        <v>909</v>
      </c>
      <c r="NI437" t="s">
        <v>909</v>
      </c>
      <c r="NJ437" t="s">
        <v>909</v>
      </c>
      <c r="NK437" t="s">
        <v>909</v>
      </c>
      <c r="NL437" t="s">
        <v>909</v>
      </c>
      <c r="NM437" t="s">
        <v>909</v>
      </c>
      <c r="NN437" t="s">
        <v>909</v>
      </c>
      <c r="NO437" t="s">
        <v>909</v>
      </c>
      <c r="NP437" t="s">
        <v>909</v>
      </c>
      <c r="NQ437" t="s">
        <v>909</v>
      </c>
      <c r="NR437" t="s">
        <v>909</v>
      </c>
      <c r="NS437" t="s">
        <v>909</v>
      </c>
      <c r="NT437" t="s">
        <v>909</v>
      </c>
      <c r="NU437" t="s">
        <v>909</v>
      </c>
      <c r="NV437" t="s">
        <v>909</v>
      </c>
      <c r="NW437" t="s">
        <v>909</v>
      </c>
      <c r="NX437" t="s">
        <v>909</v>
      </c>
      <c r="NY437" t="s">
        <v>909</v>
      </c>
      <c r="NZ437" t="s">
        <v>909</v>
      </c>
      <c r="OA437" t="s">
        <v>909</v>
      </c>
      <c r="OB437" t="s">
        <v>909</v>
      </c>
      <c r="OC437" t="s">
        <v>909</v>
      </c>
      <c r="OD437" t="s">
        <v>909</v>
      </c>
      <c r="OE437" t="s">
        <v>909</v>
      </c>
      <c r="OF437" t="s">
        <v>909</v>
      </c>
      <c r="OG437" t="s">
        <v>909</v>
      </c>
      <c r="OH437" t="s">
        <v>909</v>
      </c>
      <c r="OI437" t="s">
        <v>909</v>
      </c>
      <c r="OJ437" t="s">
        <v>909</v>
      </c>
      <c r="OK437" t="s">
        <v>909</v>
      </c>
      <c r="OL437" t="s">
        <v>909</v>
      </c>
      <c r="OM437" t="s">
        <v>909</v>
      </c>
      <c r="ON437" t="s">
        <v>909</v>
      </c>
      <c r="OO437" t="s">
        <v>909</v>
      </c>
      <c r="OP437" t="s">
        <v>909</v>
      </c>
      <c r="OQ437" t="s">
        <v>909</v>
      </c>
      <c r="OR437" t="s">
        <v>909</v>
      </c>
      <c r="OS437" t="s">
        <v>909</v>
      </c>
      <c r="OT437" t="s">
        <v>909</v>
      </c>
      <c r="OU437" t="s">
        <v>909</v>
      </c>
      <c r="OV437" t="s">
        <v>909</v>
      </c>
      <c r="OW437" t="s">
        <v>909</v>
      </c>
      <c r="OX437" t="s">
        <v>909</v>
      </c>
      <c r="OY437" t="s">
        <v>909</v>
      </c>
      <c r="OZ437" t="s">
        <v>909</v>
      </c>
      <c r="PA437" t="s">
        <v>909</v>
      </c>
      <c r="PB437" t="s">
        <v>909</v>
      </c>
      <c r="PC437" t="s">
        <v>909</v>
      </c>
      <c r="PD437" t="s">
        <v>909</v>
      </c>
      <c r="PE437" t="s">
        <v>909</v>
      </c>
      <c r="PF437" t="s">
        <v>909</v>
      </c>
      <c r="PG437" t="s">
        <v>909</v>
      </c>
      <c r="PH437" t="s">
        <v>909</v>
      </c>
      <c r="PI437" t="s">
        <v>909</v>
      </c>
      <c r="PJ437" t="s">
        <v>909</v>
      </c>
      <c r="PK437" t="s">
        <v>909</v>
      </c>
      <c r="PL437" t="s">
        <v>909</v>
      </c>
      <c r="PM437" t="s">
        <v>909</v>
      </c>
      <c r="PN437" t="s">
        <v>909</v>
      </c>
      <c r="PO437" t="s">
        <v>909</v>
      </c>
      <c r="PP437" t="s">
        <v>909</v>
      </c>
      <c r="PQ437" t="s">
        <v>909</v>
      </c>
      <c r="PR437" t="s">
        <v>909</v>
      </c>
      <c r="PS437" t="s">
        <v>909</v>
      </c>
      <c r="PT437" t="s">
        <v>909</v>
      </c>
      <c r="PU437" t="s">
        <v>909</v>
      </c>
      <c r="PV437" t="s">
        <v>909</v>
      </c>
      <c r="PW437" t="s">
        <v>909</v>
      </c>
      <c r="PX437" t="s">
        <v>909</v>
      </c>
      <c r="PY437" t="s">
        <v>909</v>
      </c>
      <c r="PZ437" t="s">
        <v>909</v>
      </c>
      <c r="QA437" t="s">
        <v>909</v>
      </c>
      <c r="QB437" t="s">
        <v>909</v>
      </c>
      <c r="QC437" t="s">
        <v>909</v>
      </c>
      <c r="QD437" t="s">
        <v>909</v>
      </c>
      <c r="QE437" t="s">
        <v>909</v>
      </c>
      <c r="QF437" t="s">
        <v>909</v>
      </c>
      <c r="QG437" t="s">
        <v>909</v>
      </c>
      <c r="QH437" t="s">
        <v>909</v>
      </c>
      <c r="QI437" t="s">
        <v>909</v>
      </c>
      <c r="QJ437" t="s">
        <v>909</v>
      </c>
      <c r="QK437" t="s">
        <v>909</v>
      </c>
      <c r="QL437" t="s">
        <v>909</v>
      </c>
      <c r="QM437" t="s">
        <v>909</v>
      </c>
      <c r="QN437" t="s">
        <v>909</v>
      </c>
      <c r="QO437" t="s">
        <v>909</v>
      </c>
      <c r="QP437" t="s">
        <v>909</v>
      </c>
      <c r="QQ437" t="s">
        <v>909</v>
      </c>
    </row>
    <row r="438" spans="1:459" x14ac:dyDescent="0.25">
      <c r="A438" t="s">
        <v>1349</v>
      </c>
      <c r="B438" t="s">
        <v>909</v>
      </c>
      <c r="C438" t="s">
        <v>909</v>
      </c>
      <c r="D438" t="s">
        <v>909</v>
      </c>
      <c r="E438" t="s">
        <v>909</v>
      </c>
      <c r="F438" t="s">
        <v>909</v>
      </c>
      <c r="G438" t="s">
        <v>909</v>
      </c>
      <c r="H438" t="s">
        <v>909</v>
      </c>
      <c r="I438" t="s">
        <v>909</v>
      </c>
      <c r="J438" t="s">
        <v>909</v>
      </c>
      <c r="K438" t="s">
        <v>909</v>
      </c>
      <c r="L438" t="s">
        <v>909</v>
      </c>
      <c r="M438" t="s">
        <v>909</v>
      </c>
      <c r="N438" t="s">
        <v>909</v>
      </c>
      <c r="O438" t="s">
        <v>909</v>
      </c>
      <c r="P438" t="s">
        <v>909</v>
      </c>
      <c r="Q438" t="s">
        <v>909</v>
      </c>
      <c r="R438" t="s">
        <v>909</v>
      </c>
      <c r="S438" t="s">
        <v>909</v>
      </c>
      <c r="T438" t="s">
        <v>909</v>
      </c>
      <c r="U438" t="s">
        <v>909</v>
      </c>
      <c r="V438" t="s">
        <v>909</v>
      </c>
      <c r="W438" t="s">
        <v>909</v>
      </c>
      <c r="X438" t="s">
        <v>909</v>
      </c>
      <c r="Y438" t="s">
        <v>909</v>
      </c>
      <c r="Z438" t="s">
        <v>909</v>
      </c>
      <c r="AA438" t="s">
        <v>909</v>
      </c>
      <c r="AB438" t="s">
        <v>909</v>
      </c>
      <c r="AC438" t="s">
        <v>909</v>
      </c>
      <c r="AD438" t="s">
        <v>909</v>
      </c>
      <c r="AE438" t="s">
        <v>909</v>
      </c>
      <c r="AF438" t="s">
        <v>909</v>
      </c>
      <c r="AG438" t="s">
        <v>909</v>
      </c>
      <c r="AH438" t="s">
        <v>909</v>
      </c>
      <c r="AI438" t="s">
        <v>909</v>
      </c>
      <c r="AJ438" t="s">
        <v>909</v>
      </c>
      <c r="AK438" t="s">
        <v>909</v>
      </c>
      <c r="AL438" t="s">
        <v>909</v>
      </c>
      <c r="AM438" t="s">
        <v>909</v>
      </c>
      <c r="AN438" t="s">
        <v>909</v>
      </c>
      <c r="AO438" t="s">
        <v>909</v>
      </c>
      <c r="AP438" t="s">
        <v>909</v>
      </c>
      <c r="AQ438" t="s">
        <v>909</v>
      </c>
      <c r="AR438" t="s">
        <v>909</v>
      </c>
      <c r="AS438" t="s">
        <v>909</v>
      </c>
      <c r="AT438" t="s">
        <v>909</v>
      </c>
      <c r="AU438" t="s">
        <v>909</v>
      </c>
      <c r="AV438" t="s">
        <v>909</v>
      </c>
      <c r="AW438" t="s">
        <v>909</v>
      </c>
      <c r="AX438" t="s">
        <v>909</v>
      </c>
      <c r="AY438" t="s">
        <v>909</v>
      </c>
      <c r="AZ438" t="s">
        <v>909</v>
      </c>
      <c r="BA438" t="s">
        <v>909</v>
      </c>
      <c r="BB438" t="s">
        <v>909</v>
      </c>
      <c r="BC438" t="s">
        <v>909</v>
      </c>
      <c r="BD438" t="s">
        <v>909</v>
      </c>
      <c r="BE438" t="s">
        <v>909</v>
      </c>
      <c r="BF438" t="s">
        <v>909</v>
      </c>
      <c r="BG438" t="s">
        <v>909</v>
      </c>
      <c r="BH438" t="s">
        <v>909</v>
      </c>
      <c r="BI438" t="s">
        <v>909</v>
      </c>
      <c r="BJ438" t="s">
        <v>909</v>
      </c>
      <c r="BK438" t="s">
        <v>909</v>
      </c>
      <c r="BL438" t="s">
        <v>909</v>
      </c>
      <c r="BM438" t="s">
        <v>909</v>
      </c>
      <c r="BN438" t="s">
        <v>909</v>
      </c>
      <c r="BO438" t="s">
        <v>909</v>
      </c>
      <c r="BP438" t="s">
        <v>909</v>
      </c>
      <c r="BQ438" t="s">
        <v>909</v>
      </c>
      <c r="BR438" t="s">
        <v>909</v>
      </c>
      <c r="BS438" t="s">
        <v>909</v>
      </c>
      <c r="BT438" t="s">
        <v>909</v>
      </c>
      <c r="BU438" t="s">
        <v>909</v>
      </c>
      <c r="BV438" t="s">
        <v>909</v>
      </c>
      <c r="BW438" t="s">
        <v>909</v>
      </c>
      <c r="BX438" t="s">
        <v>909</v>
      </c>
      <c r="BY438" t="s">
        <v>909</v>
      </c>
      <c r="BZ438" t="s">
        <v>909</v>
      </c>
      <c r="CA438" t="s">
        <v>909</v>
      </c>
      <c r="CB438" t="s">
        <v>909</v>
      </c>
      <c r="CC438" t="s">
        <v>909</v>
      </c>
      <c r="CD438" t="s">
        <v>909</v>
      </c>
      <c r="CE438" t="s">
        <v>909</v>
      </c>
      <c r="CF438" t="s">
        <v>909</v>
      </c>
      <c r="CG438" s="12" t="s">
        <v>909</v>
      </c>
      <c r="CH438" t="s">
        <v>909</v>
      </c>
      <c r="CI438" t="s">
        <v>909</v>
      </c>
      <c r="CJ438" t="s">
        <v>909</v>
      </c>
      <c r="CK438" t="s">
        <v>909</v>
      </c>
      <c r="CL438" t="s">
        <v>909</v>
      </c>
      <c r="CM438" t="s">
        <v>909</v>
      </c>
      <c r="CN438" t="s">
        <v>909</v>
      </c>
      <c r="CO438" t="s">
        <v>909</v>
      </c>
      <c r="CP438" t="s">
        <v>909</v>
      </c>
      <c r="CQ438" t="s">
        <v>909</v>
      </c>
      <c r="CR438" t="s">
        <v>909</v>
      </c>
      <c r="CS438" t="s">
        <v>909</v>
      </c>
      <c r="CT438" t="s">
        <v>909</v>
      </c>
      <c r="CU438" t="s">
        <v>909</v>
      </c>
      <c r="CV438" t="s">
        <v>909</v>
      </c>
      <c r="CW438" t="s">
        <v>909</v>
      </c>
      <c r="CX438" t="s">
        <v>909</v>
      </c>
      <c r="CY438" t="s">
        <v>909</v>
      </c>
      <c r="CZ438" t="s">
        <v>909</v>
      </c>
      <c r="DA438" t="s">
        <v>909</v>
      </c>
      <c r="DB438" t="s">
        <v>909</v>
      </c>
      <c r="DC438" t="s">
        <v>909</v>
      </c>
      <c r="DD438" t="s">
        <v>909</v>
      </c>
      <c r="DE438" t="s">
        <v>909</v>
      </c>
      <c r="DF438" t="s">
        <v>909</v>
      </c>
      <c r="DG438" t="s">
        <v>909</v>
      </c>
      <c r="DH438" t="s">
        <v>909</v>
      </c>
      <c r="DI438" t="s">
        <v>909</v>
      </c>
      <c r="DJ438" t="s">
        <v>909</v>
      </c>
      <c r="DK438" t="s">
        <v>909</v>
      </c>
      <c r="DL438" t="s">
        <v>909</v>
      </c>
      <c r="DM438" t="s">
        <v>909</v>
      </c>
      <c r="DN438" t="s">
        <v>909</v>
      </c>
      <c r="DO438" t="s">
        <v>909</v>
      </c>
      <c r="DP438" t="s">
        <v>909</v>
      </c>
      <c r="DQ438" t="s">
        <v>909</v>
      </c>
      <c r="DR438" t="s">
        <v>909</v>
      </c>
      <c r="DS438" t="s">
        <v>909</v>
      </c>
      <c r="DT438" t="s">
        <v>909</v>
      </c>
      <c r="DU438" t="s">
        <v>909</v>
      </c>
      <c r="DV438" t="s">
        <v>909</v>
      </c>
      <c r="DW438" t="s">
        <v>909</v>
      </c>
      <c r="DX438" t="s">
        <v>909</v>
      </c>
      <c r="DY438" t="s">
        <v>909</v>
      </c>
      <c r="DZ438" t="s">
        <v>909</v>
      </c>
      <c r="EA438" t="s">
        <v>909</v>
      </c>
      <c r="EB438" t="s">
        <v>909</v>
      </c>
      <c r="EC438" t="s">
        <v>909</v>
      </c>
      <c r="ED438" t="s">
        <v>909</v>
      </c>
      <c r="EE438" t="s">
        <v>909</v>
      </c>
      <c r="EF438" t="s">
        <v>909</v>
      </c>
      <c r="EG438" t="s">
        <v>909</v>
      </c>
      <c r="EH438" t="s">
        <v>909</v>
      </c>
      <c r="EI438" t="s">
        <v>909</v>
      </c>
      <c r="EJ438" t="s">
        <v>909</v>
      </c>
      <c r="EK438" t="s">
        <v>909</v>
      </c>
      <c r="EL438" t="s">
        <v>909</v>
      </c>
      <c r="EM438" t="s">
        <v>909</v>
      </c>
      <c r="EN438" t="s">
        <v>909</v>
      </c>
      <c r="EO438" t="s">
        <v>909</v>
      </c>
      <c r="EP438" t="s">
        <v>909</v>
      </c>
      <c r="EQ438" t="s">
        <v>909</v>
      </c>
      <c r="ER438" t="s">
        <v>909</v>
      </c>
      <c r="ES438" t="s">
        <v>909</v>
      </c>
      <c r="ET438" t="s">
        <v>909</v>
      </c>
      <c r="EU438" t="s">
        <v>909</v>
      </c>
      <c r="EV438" t="s">
        <v>909</v>
      </c>
      <c r="EW438" t="s">
        <v>909</v>
      </c>
      <c r="EX438" t="s">
        <v>909</v>
      </c>
      <c r="EY438" t="s">
        <v>909</v>
      </c>
      <c r="EZ438" t="s">
        <v>909</v>
      </c>
      <c r="FA438" t="s">
        <v>909</v>
      </c>
      <c r="FB438" t="s">
        <v>909</v>
      </c>
      <c r="FC438" t="s">
        <v>909</v>
      </c>
      <c r="FD438" t="s">
        <v>909</v>
      </c>
      <c r="FE438" t="s">
        <v>909</v>
      </c>
      <c r="FF438" t="s">
        <v>909</v>
      </c>
      <c r="FG438" t="s">
        <v>909</v>
      </c>
      <c r="FH438" t="s">
        <v>909</v>
      </c>
      <c r="FI438" t="s">
        <v>909</v>
      </c>
      <c r="FJ438" t="s">
        <v>909</v>
      </c>
      <c r="FK438" t="s">
        <v>909</v>
      </c>
      <c r="FL438" t="s">
        <v>909</v>
      </c>
      <c r="FM438" t="s">
        <v>909</v>
      </c>
      <c r="FN438" t="s">
        <v>909</v>
      </c>
      <c r="FO438" t="s">
        <v>909</v>
      </c>
      <c r="FP438" t="s">
        <v>909</v>
      </c>
      <c r="FQ438" t="s">
        <v>909</v>
      </c>
      <c r="FR438" t="s">
        <v>909</v>
      </c>
      <c r="FS438" t="s">
        <v>909</v>
      </c>
      <c r="FT438" t="s">
        <v>909</v>
      </c>
      <c r="FU438" t="s">
        <v>909</v>
      </c>
      <c r="FV438" t="s">
        <v>909</v>
      </c>
      <c r="FW438" t="s">
        <v>909</v>
      </c>
      <c r="FX438" t="s">
        <v>909</v>
      </c>
      <c r="FY438" t="s">
        <v>909</v>
      </c>
      <c r="FZ438" t="s">
        <v>909</v>
      </c>
      <c r="GA438" t="s">
        <v>909</v>
      </c>
      <c r="GB438" t="s">
        <v>909</v>
      </c>
      <c r="GC438" t="s">
        <v>909</v>
      </c>
      <c r="GD438" t="s">
        <v>909</v>
      </c>
      <c r="GE438" t="s">
        <v>909</v>
      </c>
      <c r="GF438" t="s">
        <v>909</v>
      </c>
      <c r="GG438" t="s">
        <v>909</v>
      </c>
      <c r="GH438" t="s">
        <v>909</v>
      </c>
      <c r="GI438" t="s">
        <v>909</v>
      </c>
      <c r="GJ438" t="s">
        <v>909</v>
      </c>
      <c r="GK438" t="s">
        <v>909</v>
      </c>
      <c r="GL438" t="s">
        <v>909</v>
      </c>
      <c r="GM438" t="s">
        <v>909</v>
      </c>
      <c r="GN438" t="s">
        <v>909</v>
      </c>
      <c r="GO438" t="s">
        <v>909</v>
      </c>
      <c r="GP438" t="s">
        <v>909</v>
      </c>
      <c r="GQ438" t="s">
        <v>909</v>
      </c>
      <c r="GR438" t="s">
        <v>909</v>
      </c>
      <c r="GS438" t="s">
        <v>909</v>
      </c>
      <c r="GT438" t="s">
        <v>909</v>
      </c>
      <c r="GU438" t="s">
        <v>909</v>
      </c>
      <c r="GV438" t="s">
        <v>909</v>
      </c>
      <c r="GW438" t="s">
        <v>909</v>
      </c>
      <c r="GX438" t="s">
        <v>909</v>
      </c>
      <c r="GY438" t="s">
        <v>909</v>
      </c>
      <c r="GZ438" t="s">
        <v>909</v>
      </c>
      <c r="HA438" t="s">
        <v>909</v>
      </c>
      <c r="HB438" t="s">
        <v>909</v>
      </c>
      <c r="HC438" t="s">
        <v>909</v>
      </c>
      <c r="HD438" t="s">
        <v>909</v>
      </c>
      <c r="HE438" t="s">
        <v>909</v>
      </c>
      <c r="HF438" t="s">
        <v>909</v>
      </c>
      <c r="HG438" t="s">
        <v>909</v>
      </c>
      <c r="HH438" t="s">
        <v>909</v>
      </c>
      <c r="HI438" t="s">
        <v>909</v>
      </c>
      <c r="HJ438" t="s">
        <v>909</v>
      </c>
      <c r="HK438" t="s">
        <v>909</v>
      </c>
      <c r="HL438" t="s">
        <v>909</v>
      </c>
      <c r="HM438" t="s">
        <v>909</v>
      </c>
      <c r="HN438" t="s">
        <v>909</v>
      </c>
      <c r="HO438" t="s">
        <v>909</v>
      </c>
      <c r="HP438" t="s">
        <v>909</v>
      </c>
      <c r="HQ438" t="s">
        <v>909</v>
      </c>
      <c r="HR438" t="s">
        <v>909</v>
      </c>
      <c r="HS438" t="s">
        <v>909</v>
      </c>
      <c r="HT438" t="s">
        <v>909</v>
      </c>
      <c r="HU438" t="s">
        <v>909</v>
      </c>
      <c r="HV438" t="s">
        <v>909</v>
      </c>
      <c r="HW438" t="s">
        <v>909</v>
      </c>
      <c r="HX438" t="s">
        <v>909</v>
      </c>
      <c r="HY438" t="s">
        <v>909</v>
      </c>
      <c r="HZ438" t="s">
        <v>909</v>
      </c>
      <c r="IA438" t="s">
        <v>909</v>
      </c>
      <c r="IB438" t="s">
        <v>909</v>
      </c>
      <c r="IC438" t="s">
        <v>909</v>
      </c>
      <c r="ID438" t="s">
        <v>909</v>
      </c>
      <c r="IE438" t="s">
        <v>909</v>
      </c>
      <c r="IF438" t="s">
        <v>909</v>
      </c>
      <c r="IG438" t="s">
        <v>909</v>
      </c>
      <c r="IH438" t="s">
        <v>909</v>
      </c>
      <c r="II438" t="s">
        <v>909</v>
      </c>
      <c r="IJ438" t="s">
        <v>909</v>
      </c>
      <c r="IK438" t="s">
        <v>909</v>
      </c>
      <c r="IL438" t="s">
        <v>909</v>
      </c>
      <c r="IM438" t="s">
        <v>909</v>
      </c>
      <c r="IN438" t="s">
        <v>909</v>
      </c>
      <c r="IO438" t="s">
        <v>909</v>
      </c>
      <c r="IP438" t="s">
        <v>909</v>
      </c>
      <c r="IQ438" t="s">
        <v>909</v>
      </c>
      <c r="IR438" t="s">
        <v>909</v>
      </c>
      <c r="IS438" t="s">
        <v>909</v>
      </c>
      <c r="IT438" t="s">
        <v>909</v>
      </c>
      <c r="IU438" t="s">
        <v>909</v>
      </c>
      <c r="IV438" t="s">
        <v>909</v>
      </c>
      <c r="IW438" t="s">
        <v>909</v>
      </c>
      <c r="IX438" t="s">
        <v>909</v>
      </c>
      <c r="IY438" t="s">
        <v>909</v>
      </c>
      <c r="IZ438" t="s">
        <v>909</v>
      </c>
      <c r="JA438" t="s">
        <v>909</v>
      </c>
      <c r="JB438" t="s">
        <v>909</v>
      </c>
      <c r="JC438" t="s">
        <v>909</v>
      </c>
      <c r="JD438" t="s">
        <v>909</v>
      </c>
      <c r="JE438" t="s">
        <v>909</v>
      </c>
      <c r="JF438" t="s">
        <v>909</v>
      </c>
      <c r="JG438" t="s">
        <v>909</v>
      </c>
      <c r="JH438" t="s">
        <v>909</v>
      </c>
      <c r="JI438" t="s">
        <v>909</v>
      </c>
      <c r="JJ438" t="s">
        <v>909</v>
      </c>
      <c r="JK438" t="s">
        <v>909</v>
      </c>
      <c r="JL438" t="s">
        <v>909</v>
      </c>
      <c r="JM438" t="s">
        <v>909</v>
      </c>
      <c r="JN438" t="s">
        <v>909</v>
      </c>
      <c r="JO438" t="s">
        <v>909</v>
      </c>
      <c r="JP438" t="s">
        <v>909</v>
      </c>
      <c r="JQ438" t="s">
        <v>909</v>
      </c>
      <c r="JR438" t="s">
        <v>909</v>
      </c>
      <c r="JS438" t="s">
        <v>909</v>
      </c>
      <c r="JT438" t="s">
        <v>909</v>
      </c>
      <c r="JU438" t="s">
        <v>909</v>
      </c>
      <c r="JV438" t="s">
        <v>909</v>
      </c>
      <c r="JW438" t="s">
        <v>909</v>
      </c>
      <c r="JX438" t="s">
        <v>909</v>
      </c>
      <c r="JY438" t="s">
        <v>909</v>
      </c>
      <c r="JZ438" t="s">
        <v>909</v>
      </c>
      <c r="KA438" t="s">
        <v>909</v>
      </c>
      <c r="KB438" t="s">
        <v>909</v>
      </c>
      <c r="KC438" t="s">
        <v>909</v>
      </c>
      <c r="KD438" t="s">
        <v>909</v>
      </c>
      <c r="KE438" t="s">
        <v>909</v>
      </c>
      <c r="KF438" t="s">
        <v>909</v>
      </c>
      <c r="KG438" t="s">
        <v>909</v>
      </c>
      <c r="KH438" t="s">
        <v>909</v>
      </c>
      <c r="KI438" t="s">
        <v>909</v>
      </c>
      <c r="KJ438" t="s">
        <v>909</v>
      </c>
      <c r="KK438" t="s">
        <v>909</v>
      </c>
      <c r="KL438" t="s">
        <v>909</v>
      </c>
      <c r="KM438" t="s">
        <v>909</v>
      </c>
      <c r="KN438" t="s">
        <v>909</v>
      </c>
      <c r="KO438" t="s">
        <v>909</v>
      </c>
      <c r="KP438" t="s">
        <v>909</v>
      </c>
      <c r="KQ438" t="s">
        <v>909</v>
      </c>
      <c r="KR438" t="s">
        <v>909</v>
      </c>
      <c r="KS438" t="s">
        <v>909</v>
      </c>
      <c r="KT438" t="s">
        <v>909</v>
      </c>
      <c r="KU438" t="s">
        <v>909</v>
      </c>
      <c r="KV438" t="s">
        <v>909</v>
      </c>
      <c r="KW438" t="s">
        <v>909</v>
      </c>
      <c r="KX438" t="s">
        <v>909</v>
      </c>
      <c r="KY438" t="s">
        <v>909</v>
      </c>
      <c r="KZ438" t="s">
        <v>909</v>
      </c>
      <c r="LA438" t="s">
        <v>909</v>
      </c>
      <c r="LB438" t="s">
        <v>909</v>
      </c>
      <c r="LC438" t="s">
        <v>909</v>
      </c>
      <c r="LD438" t="s">
        <v>909</v>
      </c>
      <c r="LE438" t="s">
        <v>909</v>
      </c>
      <c r="LF438" t="s">
        <v>909</v>
      </c>
      <c r="LG438" t="s">
        <v>909</v>
      </c>
      <c r="LH438" t="s">
        <v>909</v>
      </c>
      <c r="LI438" t="s">
        <v>909</v>
      </c>
      <c r="LJ438" t="s">
        <v>909</v>
      </c>
      <c r="LK438" t="s">
        <v>909</v>
      </c>
      <c r="LL438" t="s">
        <v>909</v>
      </c>
      <c r="LM438" t="s">
        <v>909</v>
      </c>
      <c r="LN438" t="s">
        <v>909</v>
      </c>
      <c r="LO438" t="s">
        <v>909</v>
      </c>
      <c r="LP438" t="s">
        <v>909</v>
      </c>
      <c r="LQ438" t="s">
        <v>909</v>
      </c>
      <c r="LR438" t="s">
        <v>909</v>
      </c>
      <c r="LS438" t="s">
        <v>909</v>
      </c>
      <c r="LT438" t="s">
        <v>909</v>
      </c>
      <c r="LU438" t="s">
        <v>909</v>
      </c>
      <c r="LV438" t="s">
        <v>909</v>
      </c>
      <c r="LW438" t="s">
        <v>909</v>
      </c>
      <c r="LX438">
        <v>195</v>
      </c>
      <c r="LY438" t="s">
        <v>909</v>
      </c>
      <c r="LZ438">
        <v>199.1</v>
      </c>
      <c r="MA438" t="s">
        <v>909</v>
      </c>
      <c r="MB438" t="s">
        <v>909</v>
      </c>
      <c r="MC438" t="s">
        <v>909</v>
      </c>
      <c r="MD438" t="s">
        <v>909</v>
      </c>
      <c r="ME438" t="s">
        <v>909</v>
      </c>
      <c r="MF438">
        <v>195.8</v>
      </c>
      <c r="MG438" t="s">
        <v>909</v>
      </c>
      <c r="MH438" t="s">
        <v>909</v>
      </c>
      <c r="MI438" t="s">
        <v>909</v>
      </c>
      <c r="MJ438" t="s">
        <v>909</v>
      </c>
      <c r="MK438" t="s">
        <v>909</v>
      </c>
      <c r="ML438" t="s">
        <v>909</v>
      </c>
      <c r="MM438">
        <v>11.2</v>
      </c>
      <c r="MN438" t="s">
        <v>909</v>
      </c>
      <c r="MO438" t="s">
        <v>909</v>
      </c>
      <c r="MP438" t="s">
        <v>909</v>
      </c>
      <c r="MQ438" t="s">
        <v>909</v>
      </c>
      <c r="MR438" t="s">
        <v>909</v>
      </c>
      <c r="MS438" t="s">
        <v>909</v>
      </c>
      <c r="MT438" t="s">
        <v>909</v>
      </c>
      <c r="MU438" t="s">
        <v>909</v>
      </c>
      <c r="MV438" t="s">
        <v>909</v>
      </c>
      <c r="MW438" t="s">
        <v>909</v>
      </c>
      <c r="MX438" t="s">
        <v>909</v>
      </c>
      <c r="MY438" t="s">
        <v>909</v>
      </c>
      <c r="MZ438" t="s">
        <v>909</v>
      </c>
      <c r="NA438" t="s">
        <v>909</v>
      </c>
      <c r="NB438" t="s">
        <v>909</v>
      </c>
      <c r="NC438" t="s">
        <v>909</v>
      </c>
      <c r="ND438" t="s">
        <v>909</v>
      </c>
      <c r="NE438" t="s">
        <v>909</v>
      </c>
      <c r="NF438" t="s">
        <v>909</v>
      </c>
      <c r="NG438" t="s">
        <v>909</v>
      </c>
      <c r="NH438" t="s">
        <v>909</v>
      </c>
      <c r="NI438" t="s">
        <v>909</v>
      </c>
      <c r="NJ438" t="s">
        <v>909</v>
      </c>
      <c r="NK438" t="s">
        <v>909</v>
      </c>
      <c r="NL438" t="s">
        <v>909</v>
      </c>
      <c r="NM438" t="s">
        <v>909</v>
      </c>
      <c r="NN438" t="s">
        <v>909</v>
      </c>
      <c r="NO438" t="s">
        <v>909</v>
      </c>
      <c r="NP438" t="s">
        <v>909</v>
      </c>
      <c r="NQ438" t="s">
        <v>909</v>
      </c>
      <c r="NR438" t="s">
        <v>909</v>
      </c>
      <c r="NS438" t="s">
        <v>909</v>
      </c>
      <c r="NT438" t="s">
        <v>909</v>
      </c>
      <c r="NU438" t="s">
        <v>909</v>
      </c>
      <c r="NV438" t="s">
        <v>909</v>
      </c>
      <c r="NW438" t="s">
        <v>909</v>
      </c>
      <c r="NX438" t="s">
        <v>909</v>
      </c>
      <c r="NY438" t="s">
        <v>909</v>
      </c>
      <c r="NZ438" t="s">
        <v>909</v>
      </c>
      <c r="OA438" t="s">
        <v>909</v>
      </c>
      <c r="OB438" t="s">
        <v>909</v>
      </c>
      <c r="OC438" t="s">
        <v>909</v>
      </c>
      <c r="OD438" t="s">
        <v>909</v>
      </c>
      <c r="OE438" t="s">
        <v>909</v>
      </c>
      <c r="OF438" t="s">
        <v>909</v>
      </c>
      <c r="OG438" t="s">
        <v>909</v>
      </c>
      <c r="OH438" t="s">
        <v>909</v>
      </c>
      <c r="OI438" t="s">
        <v>909</v>
      </c>
      <c r="OJ438" t="s">
        <v>909</v>
      </c>
      <c r="OK438" t="s">
        <v>909</v>
      </c>
      <c r="OL438" t="s">
        <v>909</v>
      </c>
      <c r="OM438" t="s">
        <v>909</v>
      </c>
      <c r="ON438" t="s">
        <v>909</v>
      </c>
      <c r="OO438" t="s">
        <v>909</v>
      </c>
      <c r="OP438" t="s">
        <v>909</v>
      </c>
      <c r="OQ438" t="s">
        <v>909</v>
      </c>
      <c r="OR438" t="s">
        <v>909</v>
      </c>
      <c r="OS438" t="s">
        <v>909</v>
      </c>
      <c r="OT438" t="s">
        <v>909</v>
      </c>
      <c r="OU438" t="s">
        <v>909</v>
      </c>
      <c r="OV438" t="s">
        <v>909</v>
      </c>
      <c r="OW438" t="s">
        <v>909</v>
      </c>
      <c r="OX438" t="s">
        <v>909</v>
      </c>
      <c r="OY438" t="s">
        <v>909</v>
      </c>
      <c r="OZ438" t="s">
        <v>909</v>
      </c>
      <c r="PA438" t="s">
        <v>909</v>
      </c>
      <c r="PB438" t="s">
        <v>909</v>
      </c>
      <c r="PC438" t="s">
        <v>909</v>
      </c>
      <c r="PD438" t="s">
        <v>909</v>
      </c>
      <c r="PE438" t="s">
        <v>909</v>
      </c>
      <c r="PF438" t="s">
        <v>909</v>
      </c>
      <c r="PG438" t="s">
        <v>909</v>
      </c>
      <c r="PH438" t="s">
        <v>909</v>
      </c>
      <c r="PI438" t="s">
        <v>909</v>
      </c>
      <c r="PJ438" t="s">
        <v>909</v>
      </c>
      <c r="PK438" t="s">
        <v>909</v>
      </c>
      <c r="PL438" t="s">
        <v>909</v>
      </c>
      <c r="PM438" t="s">
        <v>909</v>
      </c>
      <c r="PN438" t="s">
        <v>909</v>
      </c>
      <c r="PO438" t="s">
        <v>909</v>
      </c>
      <c r="PP438" t="s">
        <v>909</v>
      </c>
      <c r="PQ438" t="s">
        <v>909</v>
      </c>
      <c r="PR438" t="s">
        <v>909</v>
      </c>
      <c r="PS438" t="s">
        <v>909</v>
      </c>
      <c r="PT438" t="s">
        <v>909</v>
      </c>
      <c r="PU438" t="s">
        <v>909</v>
      </c>
      <c r="PV438" t="s">
        <v>909</v>
      </c>
      <c r="PW438" t="s">
        <v>909</v>
      </c>
      <c r="PX438" t="s">
        <v>909</v>
      </c>
      <c r="PY438" t="s">
        <v>909</v>
      </c>
      <c r="PZ438" t="s">
        <v>909</v>
      </c>
      <c r="QA438" t="s">
        <v>909</v>
      </c>
      <c r="QB438" t="s">
        <v>909</v>
      </c>
      <c r="QC438" t="s">
        <v>909</v>
      </c>
      <c r="QD438" t="s">
        <v>909</v>
      </c>
      <c r="QE438" t="s">
        <v>909</v>
      </c>
      <c r="QF438" t="s">
        <v>909</v>
      </c>
      <c r="QG438" t="s">
        <v>909</v>
      </c>
      <c r="QH438" t="s">
        <v>909</v>
      </c>
      <c r="QI438" t="s">
        <v>909</v>
      </c>
      <c r="QJ438" t="s">
        <v>909</v>
      </c>
      <c r="QK438" t="s">
        <v>909</v>
      </c>
      <c r="QL438" t="s">
        <v>909</v>
      </c>
      <c r="QM438" t="s">
        <v>909</v>
      </c>
      <c r="QN438" t="s">
        <v>909</v>
      </c>
      <c r="QO438" t="s">
        <v>909</v>
      </c>
      <c r="QP438" t="s">
        <v>909</v>
      </c>
      <c r="QQ438" t="s">
        <v>909</v>
      </c>
    </row>
    <row r="439" spans="1:459" x14ac:dyDescent="0.25">
      <c r="A439" t="s">
        <v>1350</v>
      </c>
      <c r="B439" t="s">
        <v>909</v>
      </c>
      <c r="C439" t="s">
        <v>909</v>
      </c>
      <c r="D439" t="s">
        <v>909</v>
      </c>
      <c r="E439" t="s">
        <v>909</v>
      </c>
      <c r="F439" t="s">
        <v>909</v>
      </c>
      <c r="G439" t="s">
        <v>909</v>
      </c>
      <c r="H439" t="s">
        <v>909</v>
      </c>
      <c r="I439" t="s">
        <v>909</v>
      </c>
      <c r="J439" t="s">
        <v>909</v>
      </c>
      <c r="K439" t="s">
        <v>909</v>
      </c>
      <c r="L439" t="s">
        <v>909</v>
      </c>
      <c r="M439" t="s">
        <v>909</v>
      </c>
      <c r="N439" t="s">
        <v>909</v>
      </c>
      <c r="O439" t="s">
        <v>909</v>
      </c>
      <c r="P439" t="s">
        <v>909</v>
      </c>
      <c r="Q439" t="s">
        <v>909</v>
      </c>
      <c r="R439" t="s">
        <v>909</v>
      </c>
      <c r="S439" t="s">
        <v>909</v>
      </c>
      <c r="T439" t="s">
        <v>909</v>
      </c>
      <c r="U439" t="s">
        <v>909</v>
      </c>
      <c r="V439" t="s">
        <v>909</v>
      </c>
      <c r="W439" t="s">
        <v>909</v>
      </c>
      <c r="X439" t="s">
        <v>909</v>
      </c>
      <c r="Y439" t="s">
        <v>909</v>
      </c>
      <c r="Z439" t="s">
        <v>909</v>
      </c>
      <c r="AA439" t="s">
        <v>909</v>
      </c>
      <c r="AB439" t="s">
        <v>909</v>
      </c>
      <c r="AC439" t="s">
        <v>909</v>
      </c>
      <c r="AD439" t="s">
        <v>909</v>
      </c>
      <c r="AE439" t="s">
        <v>909</v>
      </c>
      <c r="AF439" t="s">
        <v>909</v>
      </c>
      <c r="AG439" t="s">
        <v>909</v>
      </c>
      <c r="AH439" t="s">
        <v>909</v>
      </c>
      <c r="AI439" t="s">
        <v>909</v>
      </c>
      <c r="AJ439" t="s">
        <v>909</v>
      </c>
      <c r="AK439" t="s">
        <v>909</v>
      </c>
      <c r="AL439" t="s">
        <v>909</v>
      </c>
      <c r="AM439" t="s">
        <v>909</v>
      </c>
      <c r="AN439" t="s">
        <v>909</v>
      </c>
      <c r="AO439" t="s">
        <v>909</v>
      </c>
      <c r="AP439" t="s">
        <v>909</v>
      </c>
      <c r="AQ439" t="s">
        <v>909</v>
      </c>
      <c r="AR439" t="s">
        <v>909</v>
      </c>
      <c r="AS439" t="s">
        <v>909</v>
      </c>
      <c r="AT439" t="s">
        <v>909</v>
      </c>
      <c r="AU439" t="s">
        <v>909</v>
      </c>
      <c r="AV439" t="s">
        <v>909</v>
      </c>
      <c r="AW439" t="s">
        <v>909</v>
      </c>
      <c r="AX439" t="s">
        <v>909</v>
      </c>
      <c r="AY439" t="s">
        <v>909</v>
      </c>
      <c r="AZ439" t="s">
        <v>909</v>
      </c>
      <c r="BA439" t="s">
        <v>909</v>
      </c>
      <c r="BB439" t="s">
        <v>909</v>
      </c>
      <c r="BC439" t="s">
        <v>909</v>
      </c>
      <c r="BD439" t="s">
        <v>909</v>
      </c>
      <c r="BE439" t="s">
        <v>909</v>
      </c>
      <c r="BF439" t="s">
        <v>909</v>
      </c>
      <c r="BG439" t="s">
        <v>909</v>
      </c>
      <c r="BH439" t="s">
        <v>909</v>
      </c>
      <c r="BI439" t="s">
        <v>909</v>
      </c>
      <c r="BJ439" t="s">
        <v>909</v>
      </c>
      <c r="BK439" t="s">
        <v>909</v>
      </c>
      <c r="BL439" t="s">
        <v>909</v>
      </c>
      <c r="BM439" t="s">
        <v>909</v>
      </c>
      <c r="BN439" t="s">
        <v>909</v>
      </c>
      <c r="BO439" t="s">
        <v>909</v>
      </c>
      <c r="BP439" t="s">
        <v>909</v>
      </c>
      <c r="BQ439" t="s">
        <v>909</v>
      </c>
      <c r="BR439" t="s">
        <v>909</v>
      </c>
      <c r="BS439" t="s">
        <v>909</v>
      </c>
      <c r="BT439" t="s">
        <v>909</v>
      </c>
      <c r="BU439" t="s">
        <v>909</v>
      </c>
      <c r="BV439" t="s">
        <v>909</v>
      </c>
      <c r="BW439" t="s">
        <v>909</v>
      </c>
      <c r="BX439" t="s">
        <v>909</v>
      </c>
      <c r="BY439" t="s">
        <v>909</v>
      </c>
      <c r="BZ439" t="s">
        <v>909</v>
      </c>
      <c r="CA439" t="s">
        <v>909</v>
      </c>
      <c r="CB439" t="s">
        <v>909</v>
      </c>
      <c r="CC439" t="s">
        <v>909</v>
      </c>
      <c r="CD439" t="s">
        <v>909</v>
      </c>
      <c r="CE439" t="s">
        <v>909</v>
      </c>
      <c r="CF439" t="s">
        <v>909</v>
      </c>
      <c r="CG439" s="12" t="s">
        <v>909</v>
      </c>
      <c r="CH439" t="s">
        <v>909</v>
      </c>
      <c r="CI439" t="s">
        <v>909</v>
      </c>
      <c r="CJ439" t="s">
        <v>909</v>
      </c>
      <c r="CK439" t="s">
        <v>909</v>
      </c>
      <c r="CL439" t="s">
        <v>909</v>
      </c>
      <c r="CM439" t="s">
        <v>909</v>
      </c>
      <c r="CN439" t="s">
        <v>909</v>
      </c>
      <c r="CO439" t="s">
        <v>909</v>
      </c>
      <c r="CP439" t="s">
        <v>909</v>
      </c>
      <c r="CQ439" t="s">
        <v>909</v>
      </c>
      <c r="CR439" t="s">
        <v>909</v>
      </c>
      <c r="CS439" t="s">
        <v>909</v>
      </c>
      <c r="CT439" t="s">
        <v>909</v>
      </c>
      <c r="CU439" t="s">
        <v>909</v>
      </c>
      <c r="CV439" t="s">
        <v>909</v>
      </c>
      <c r="CW439" t="s">
        <v>909</v>
      </c>
      <c r="CX439" t="s">
        <v>909</v>
      </c>
      <c r="CY439" t="s">
        <v>909</v>
      </c>
      <c r="CZ439" t="s">
        <v>909</v>
      </c>
      <c r="DA439" t="s">
        <v>909</v>
      </c>
      <c r="DB439" t="s">
        <v>909</v>
      </c>
      <c r="DC439" t="s">
        <v>909</v>
      </c>
      <c r="DD439" t="s">
        <v>909</v>
      </c>
      <c r="DE439" t="s">
        <v>909</v>
      </c>
      <c r="DF439" t="s">
        <v>909</v>
      </c>
      <c r="DG439" t="s">
        <v>909</v>
      </c>
      <c r="DH439" t="s">
        <v>909</v>
      </c>
      <c r="DI439" t="s">
        <v>909</v>
      </c>
      <c r="DJ439" t="s">
        <v>909</v>
      </c>
      <c r="DK439" t="s">
        <v>909</v>
      </c>
      <c r="DL439" t="s">
        <v>909</v>
      </c>
      <c r="DM439" t="s">
        <v>909</v>
      </c>
      <c r="DN439" t="s">
        <v>909</v>
      </c>
      <c r="DO439" t="s">
        <v>909</v>
      </c>
      <c r="DP439" t="s">
        <v>909</v>
      </c>
      <c r="DQ439" t="s">
        <v>909</v>
      </c>
      <c r="DR439" t="s">
        <v>909</v>
      </c>
      <c r="DS439" t="s">
        <v>909</v>
      </c>
      <c r="DT439" t="s">
        <v>909</v>
      </c>
      <c r="DU439" t="s">
        <v>909</v>
      </c>
      <c r="DV439" t="s">
        <v>909</v>
      </c>
      <c r="DW439" t="s">
        <v>909</v>
      </c>
      <c r="DX439" t="s">
        <v>909</v>
      </c>
      <c r="DY439" t="s">
        <v>909</v>
      </c>
      <c r="DZ439" t="s">
        <v>909</v>
      </c>
      <c r="EA439" t="s">
        <v>909</v>
      </c>
      <c r="EB439" t="s">
        <v>909</v>
      </c>
      <c r="EC439" t="s">
        <v>909</v>
      </c>
      <c r="ED439" t="s">
        <v>909</v>
      </c>
      <c r="EE439" t="s">
        <v>909</v>
      </c>
      <c r="EF439" t="s">
        <v>909</v>
      </c>
      <c r="EG439" t="s">
        <v>909</v>
      </c>
      <c r="EH439" t="s">
        <v>909</v>
      </c>
      <c r="EI439" t="s">
        <v>909</v>
      </c>
      <c r="EJ439" t="s">
        <v>909</v>
      </c>
      <c r="EK439" t="s">
        <v>909</v>
      </c>
      <c r="EL439" t="s">
        <v>909</v>
      </c>
      <c r="EM439" t="s">
        <v>909</v>
      </c>
      <c r="EN439" t="s">
        <v>909</v>
      </c>
      <c r="EO439" t="s">
        <v>909</v>
      </c>
      <c r="EP439" t="s">
        <v>909</v>
      </c>
      <c r="EQ439" t="s">
        <v>909</v>
      </c>
      <c r="ER439" t="s">
        <v>909</v>
      </c>
      <c r="ES439" t="s">
        <v>909</v>
      </c>
      <c r="ET439" t="s">
        <v>909</v>
      </c>
      <c r="EU439" t="s">
        <v>909</v>
      </c>
      <c r="EV439" t="s">
        <v>909</v>
      </c>
      <c r="EW439" t="s">
        <v>909</v>
      </c>
      <c r="EX439" t="s">
        <v>909</v>
      </c>
      <c r="EY439" t="s">
        <v>909</v>
      </c>
      <c r="EZ439" t="s">
        <v>909</v>
      </c>
      <c r="FA439" t="s">
        <v>909</v>
      </c>
      <c r="FB439" t="s">
        <v>909</v>
      </c>
      <c r="FC439" t="s">
        <v>909</v>
      </c>
      <c r="FD439" t="s">
        <v>909</v>
      </c>
      <c r="FE439" t="s">
        <v>909</v>
      </c>
      <c r="FF439" t="s">
        <v>909</v>
      </c>
      <c r="FG439" t="s">
        <v>909</v>
      </c>
      <c r="FH439" t="s">
        <v>909</v>
      </c>
      <c r="FI439" t="s">
        <v>909</v>
      </c>
      <c r="FJ439" t="s">
        <v>909</v>
      </c>
      <c r="FK439" t="s">
        <v>909</v>
      </c>
      <c r="FL439" t="s">
        <v>909</v>
      </c>
      <c r="FM439" t="s">
        <v>909</v>
      </c>
      <c r="FN439" t="s">
        <v>909</v>
      </c>
      <c r="FO439" t="s">
        <v>909</v>
      </c>
      <c r="FP439" t="s">
        <v>909</v>
      </c>
      <c r="FQ439" t="s">
        <v>909</v>
      </c>
      <c r="FR439" t="s">
        <v>909</v>
      </c>
      <c r="FS439" t="s">
        <v>909</v>
      </c>
      <c r="FT439" t="s">
        <v>909</v>
      </c>
      <c r="FU439" t="s">
        <v>909</v>
      </c>
      <c r="FV439" t="s">
        <v>909</v>
      </c>
      <c r="FW439" t="s">
        <v>909</v>
      </c>
      <c r="FX439" t="s">
        <v>909</v>
      </c>
      <c r="FY439" t="s">
        <v>909</v>
      </c>
      <c r="FZ439" t="s">
        <v>909</v>
      </c>
      <c r="GA439" t="s">
        <v>909</v>
      </c>
      <c r="GB439" t="s">
        <v>909</v>
      </c>
      <c r="GC439" t="s">
        <v>909</v>
      </c>
      <c r="GD439" t="s">
        <v>909</v>
      </c>
      <c r="GE439" t="s">
        <v>909</v>
      </c>
      <c r="GF439" t="s">
        <v>909</v>
      </c>
      <c r="GG439" t="s">
        <v>909</v>
      </c>
      <c r="GH439" t="s">
        <v>909</v>
      </c>
      <c r="GI439" t="s">
        <v>909</v>
      </c>
      <c r="GJ439" t="s">
        <v>909</v>
      </c>
      <c r="GK439" t="s">
        <v>909</v>
      </c>
      <c r="GL439" t="s">
        <v>909</v>
      </c>
      <c r="GM439" t="s">
        <v>909</v>
      </c>
      <c r="GN439" t="s">
        <v>909</v>
      </c>
      <c r="GO439" t="s">
        <v>909</v>
      </c>
      <c r="GP439" t="s">
        <v>909</v>
      </c>
      <c r="GQ439" t="s">
        <v>909</v>
      </c>
      <c r="GR439" t="s">
        <v>909</v>
      </c>
      <c r="GS439" t="s">
        <v>909</v>
      </c>
      <c r="GT439" t="s">
        <v>909</v>
      </c>
      <c r="GU439" t="s">
        <v>909</v>
      </c>
      <c r="GV439" t="s">
        <v>909</v>
      </c>
      <c r="GW439" t="s">
        <v>909</v>
      </c>
      <c r="GX439" t="s">
        <v>909</v>
      </c>
      <c r="GY439" t="s">
        <v>909</v>
      </c>
      <c r="GZ439" t="s">
        <v>909</v>
      </c>
      <c r="HA439" t="s">
        <v>909</v>
      </c>
      <c r="HB439" t="s">
        <v>909</v>
      </c>
      <c r="HC439" t="s">
        <v>909</v>
      </c>
      <c r="HD439" t="s">
        <v>909</v>
      </c>
      <c r="HE439" t="s">
        <v>909</v>
      </c>
      <c r="HF439" t="s">
        <v>909</v>
      </c>
      <c r="HG439" t="s">
        <v>909</v>
      </c>
      <c r="HH439" t="s">
        <v>909</v>
      </c>
      <c r="HI439" t="s">
        <v>909</v>
      </c>
      <c r="HJ439" t="s">
        <v>909</v>
      </c>
      <c r="HK439" t="s">
        <v>909</v>
      </c>
      <c r="HL439" t="s">
        <v>909</v>
      </c>
      <c r="HM439" t="s">
        <v>909</v>
      </c>
      <c r="HN439" t="s">
        <v>909</v>
      </c>
      <c r="HO439" t="s">
        <v>909</v>
      </c>
      <c r="HP439" t="s">
        <v>909</v>
      </c>
      <c r="HQ439" t="s">
        <v>909</v>
      </c>
      <c r="HR439" t="s">
        <v>909</v>
      </c>
      <c r="HS439" t="s">
        <v>909</v>
      </c>
      <c r="HT439" t="s">
        <v>909</v>
      </c>
      <c r="HU439" t="s">
        <v>909</v>
      </c>
      <c r="HV439" t="s">
        <v>909</v>
      </c>
      <c r="HW439" t="s">
        <v>909</v>
      </c>
      <c r="HX439" t="s">
        <v>909</v>
      </c>
      <c r="HY439" t="s">
        <v>909</v>
      </c>
      <c r="HZ439" t="s">
        <v>909</v>
      </c>
      <c r="IA439" t="s">
        <v>909</v>
      </c>
      <c r="IB439" t="s">
        <v>909</v>
      </c>
      <c r="IC439" t="s">
        <v>909</v>
      </c>
      <c r="ID439" t="s">
        <v>909</v>
      </c>
      <c r="IE439" t="s">
        <v>909</v>
      </c>
      <c r="IF439" t="s">
        <v>909</v>
      </c>
      <c r="IG439" t="s">
        <v>909</v>
      </c>
      <c r="IH439" t="s">
        <v>909</v>
      </c>
      <c r="II439" t="s">
        <v>909</v>
      </c>
      <c r="IJ439" t="s">
        <v>909</v>
      </c>
      <c r="IK439" t="s">
        <v>909</v>
      </c>
      <c r="IL439" t="s">
        <v>909</v>
      </c>
      <c r="IM439" t="s">
        <v>909</v>
      </c>
      <c r="IN439" t="s">
        <v>909</v>
      </c>
      <c r="IO439" t="s">
        <v>909</v>
      </c>
      <c r="IP439" t="s">
        <v>909</v>
      </c>
      <c r="IQ439" t="s">
        <v>909</v>
      </c>
      <c r="IR439" t="s">
        <v>909</v>
      </c>
      <c r="IS439" t="s">
        <v>909</v>
      </c>
      <c r="IT439" t="s">
        <v>909</v>
      </c>
      <c r="IU439" t="s">
        <v>909</v>
      </c>
      <c r="IV439" t="s">
        <v>909</v>
      </c>
      <c r="IW439" t="s">
        <v>909</v>
      </c>
      <c r="IX439" t="s">
        <v>909</v>
      </c>
      <c r="IY439" t="s">
        <v>909</v>
      </c>
      <c r="IZ439" t="s">
        <v>909</v>
      </c>
      <c r="JA439" t="s">
        <v>909</v>
      </c>
      <c r="JB439" t="s">
        <v>909</v>
      </c>
      <c r="JC439" t="s">
        <v>909</v>
      </c>
      <c r="JD439" t="s">
        <v>909</v>
      </c>
      <c r="JE439" t="s">
        <v>909</v>
      </c>
      <c r="JF439" t="s">
        <v>909</v>
      </c>
      <c r="JG439" t="s">
        <v>909</v>
      </c>
      <c r="JH439" t="s">
        <v>909</v>
      </c>
      <c r="JI439" t="s">
        <v>909</v>
      </c>
      <c r="JJ439" t="s">
        <v>909</v>
      </c>
      <c r="JK439" t="s">
        <v>909</v>
      </c>
      <c r="JL439" t="s">
        <v>909</v>
      </c>
      <c r="JM439" t="s">
        <v>909</v>
      </c>
      <c r="JN439" t="s">
        <v>909</v>
      </c>
      <c r="JO439" t="s">
        <v>909</v>
      </c>
      <c r="JP439" t="s">
        <v>909</v>
      </c>
      <c r="JQ439" t="s">
        <v>909</v>
      </c>
      <c r="JR439" t="s">
        <v>909</v>
      </c>
      <c r="JS439" t="s">
        <v>909</v>
      </c>
      <c r="JT439" t="s">
        <v>909</v>
      </c>
      <c r="JU439" t="s">
        <v>909</v>
      </c>
      <c r="JV439" t="s">
        <v>909</v>
      </c>
      <c r="JW439" t="s">
        <v>909</v>
      </c>
      <c r="JX439" t="s">
        <v>909</v>
      </c>
      <c r="JY439" t="s">
        <v>909</v>
      </c>
      <c r="JZ439" t="s">
        <v>909</v>
      </c>
      <c r="KA439" t="s">
        <v>909</v>
      </c>
      <c r="KB439" t="s">
        <v>909</v>
      </c>
      <c r="KC439" t="s">
        <v>909</v>
      </c>
      <c r="KD439" t="s">
        <v>909</v>
      </c>
      <c r="KE439" t="s">
        <v>909</v>
      </c>
      <c r="KF439" t="s">
        <v>909</v>
      </c>
      <c r="KG439" t="s">
        <v>909</v>
      </c>
      <c r="KH439" t="s">
        <v>909</v>
      </c>
      <c r="KI439" t="s">
        <v>909</v>
      </c>
      <c r="KJ439" t="s">
        <v>909</v>
      </c>
      <c r="KK439" t="s">
        <v>909</v>
      </c>
      <c r="KL439" t="s">
        <v>909</v>
      </c>
      <c r="KM439" t="s">
        <v>909</v>
      </c>
      <c r="KN439" t="s">
        <v>909</v>
      </c>
      <c r="KO439" t="s">
        <v>909</v>
      </c>
      <c r="KP439" t="s">
        <v>909</v>
      </c>
      <c r="KQ439" t="s">
        <v>909</v>
      </c>
      <c r="KR439" t="s">
        <v>909</v>
      </c>
      <c r="KS439" t="s">
        <v>909</v>
      </c>
      <c r="KT439" t="s">
        <v>909</v>
      </c>
      <c r="KU439" t="s">
        <v>909</v>
      </c>
      <c r="KV439" t="s">
        <v>909</v>
      </c>
      <c r="KW439" t="s">
        <v>909</v>
      </c>
      <c r="KX439" t="s">
        <v>909</v>
      </c>
      <c r="KY439" t="s">
        <v>909</v>
      </c>
      <c r="KZ439" t="s">
        <v>909</v>
      </c>
      <c r="LA439" t="s">
        <v>909</v>
      </c>
      <c r="LB439" t="s">
        <v>909</v>
      </c>
      <c r="LC439" t="s">
        <v>909</v>
      </c>
      <c r="LD439" t="s">
        <v>909</v>
      </c>
      <c r="LE439" t="s">
        <v>909</v>
      </c>
      <c r="LF439" t="s">
        <v>909</v>
      </c>
      <c r="LG439" t="s">
        <v>909</v>
      </c>
      <c r="LH439" t="s">
        <v>909</v>
      </c>
      <c r="LI439" t="s">
        <v>909</v>
      </c>
      <c r="LJ439" t="s">
        <v>909</v>
      </c>
      <c r="LK439" t="s">
        <v>909</v>
      </c>
      <c r="LL439" t="s">
        <v>909</v>
      </c>
      <c r="LM439" t="s">
        <v>909</v>
      </c>
      <c r="LN439" t="s">
        <v>909</v>
      </c>
      <c r="LO439" t="s">
        <v>909</v>
      </c>
      <c r="LP439" t="s">
        <v>909</v>
      </c>
      <c r="LQ439" t="s">
        <v>909</v>
      </c>
      <c r="LR439" t="s">
        <v>909</v>
      </c>
      <c r="LS439" t="s">
        <v>909</v>
      </c>
      <c r="LT439" t="s">
        <v>909</v>
      </c>
      <c r="LU439" t="s">
        <v>909</v>
      </c>
      <c r="LV439" t="s">
        <v>909</v>
      </c>
      <c r="LW439" t="s">
        <v>909</v>
      </c>
      <c r="LX439">
        <v>196.7</v>
      </c>
      <c r="LY439" t="s">
        <v>909</v>
      </c>
      <c r="LZ439">
        <v>202.5</v>
      </c>
      <c r="MA439" t="s">
        <v>909</v>
      </c>
      <c r="MB439" t="s">
        <v>909</v>
      </c>
      <c r="MC439" t="s">
        <v>909</v>
      </c>
      <c r="MD439" t="s">
        <v>909</v>
      </c>
      <c r="ME439" t="s">
        <v>909</v>
      </c>
      <c r="MF439">
        <v>197.5</v>
      </c>
      <c r="MG439" t="s">
        <v>909</v>
      </c>
      <c r="MH439" t="s">
        <v>909</v>
      </c>
      <c r="MI439" t="s">
        <v>909</v>
      </c>
      <c r="MJ439" t="s">
        <v>909</v>
      </c>
      <c r="MK439" t="s">
        <v>909</v>
      </c>
      <c r="ML439" t="s">
        <v>909</v>
      </c>
      <c r="MM439">
        <v>9</v>
      </c>
      <c r="MN439" t="s">
        <v>909</v>
      </c>
      <c r="MO439" t="s">
        <v>909</v>
      </c>
      <c r="MP439" t="s">
        <v>909</v>
      </c>
      <c r="MQ439" t="s">
        <v>909</v>
      </c>
      <c r="MR439" t="s">
        <v>909</v>
      </c>
      <c r="MS439" t="s">
        <v>909</v>
      </c>
      <c r="MT439" t="s">
        <v>909</v>
      </c>
      <c r="MU439" t="s">
        <v>909</v>
      </c>
      <c r="MV439" t="s">
        <v>909</v>
      </c>
      <c r="MW439" t="s">
        <v>909</v>
      </c>
      <c r="MX439" t="s">
        <v>909</v>
      </c>
      <c r="MY439" t="s">
        <v>909</v>
      </c>
      <c r="MZ439" t="s">
        <v>909</v>
      </c>
      <c r="NA439" t="s">
        <v>909</v>
      </c>
      <c r="NB439" t="s">
        <v>909</v>
      </c>
      <c r="NC439" t="s">
        <v>909</v>
      </c>
      <c r="ND439" t="s">
        <v>909</v>
      </c>
      <c r="NE439" t="s">
        <v>909</v>
      </c>
      <c r="NF439" t="s">
        <v>909</v>
      </c>
      <c r="NG439" t="s">
        <v>909</v>
      </c>
      <c r="NH439" t="s">
        <v>909</v>
      </c>
      <c r="NI439" t="s">
        <v>909</v>
      </c>
      <c r="NJ439" t="s">
        <v>909</v>
      </c>
      <c r="NK439" t="s">
        <v>909</v>
      </c>
      <c r="NL439" t="s">
        <v>909</v>
      </c>
      <c r="NM439" t="s">
        <v>909</v>
      </c>
      <c r="NN439" t="s">
        <v>909</v>
      </c>
      <c r="NO439" t="s">
        <v>909</v>
      </c>
      <c r="NP439" t="s">
        <v>909</v>
      </c>
      <c r="NQ439" t="s">
        <v>909</v>
      </c>
      <c r="NR439" t="s">
        <v>909</v>
      </c>
      <c r="NS439" t="s">
        <v>909</v>
      </c>
      <c r="NT439" t="s">
        <v>909</v>
      </c>
      <c r="NU439" t="s">
        <v>909</v>
      </c>
      <c r="NV439" t="s">
        <v>909</v>
      </c>
      <c r="NW439" t="s">
        <v>909</v>
      </c>
      <c r="NX439" t="s">
        <v>909</v>
      </c>
      <c r="NY439" t="s">
        <v>909</v>
      </c>
      <c r="NZ439" t="s">
        <v>909</v>
      </c>
      <c r="OA439" t="s">
        <v>909</v>
      </c>
      <c r="OB439" t="s">
        <v>909</v>
      </c>
      <c r="OC439" t="s">
        <v>909</v>
      </c>
      <c r="OD439" t="s">
        <v>909</v>
      </c>
      <c r="OE439" t="s">
        <v>909</v>
      </c>
      <c r="OF439" t="s">
        <v>909</v>
      </c>
      <c r="OG439" t="s">
        <v>909</v>
      </c>
      <c r="OH439" t="s">
        <v>909</v>
      </c>
      <c r="OI439" t="s">
        <v>909</v>
      </c>
      <c r="OJ439" t="s">
        <v>909</v>
      </c>
      <c r="OK439" t="s">
        <v>909</v>
      </c>
      <c r="OL439" t="s">
        <v>909</v>
      </c>
      <c r="OM439" t="s">
        <v>909</v>
      </c>
      <c r="ON439" t="s">
        <v>909</v>
      </c>
      <c r="OO439" t="s">
        <v>909</v>
      </c>
      <c r="OP439" t="s">
        <v>909</v>
      </c>
      <c r="OQ439" t="s">
        <v>909</v>
      </c>
      <c r="OR439" t="s">
        <v>909</v>
      </c>
      <c r="OS439" t="s">
        <v>909</v>
      </c>
      <c r="OT439" t="s">
        <v>909</v>
      </c>
      <c r="OU439" t="s">
        <v>909</v>
      </c>
      <c r="OV439" t="s">
        <v>909</v>
      </c>
      <c r="OW439" t="s">
        <v>909</v>
      </c>
      <c r="OX439" t="s">
        <v>909</v>
      </c>
      <c r="OY439" t="s">
        <v>909</v>
      </c>
      <c r="OZ439" t="s">
        <v>909</v>
      </c>
      <c r="PA439" t="s">
        <v>909</v>
      </c>
      <c r="PB439" t="s">
        <v>909</v>
      </c>
      <c r="PC439" t="s">
        <v>909</v>
      </c>
      <c r="PD439" t="s">
        <v>909</v>
      </c>
      <c r="PE439" t="s">
        <v>909</v>
      </c>
      <c r="PF439" t="s">
        <v>909</v>
      </c>
      <c r="PG439" t="s">
        <v>909</v>
      </c>
      <c r="PH439" t="s">
        <v>909</v>
      </c>
      <c r="PI439" t="s">
        <v>909</v>
      </c>
      <c r="PJ439" t="s">
        <v>909</v>
      </c>
      <c r="PK439" t="s">
        <v>909</v>
      </c>
      <c r="PL439" t="s">
        <v>909</v>
      </c>
      <c r="PM439" t="s">
        <v>909</v>
      </c>
      <c r="PN439" t="s">
        <v>909</v>
      </c>
      <c r="PO439" t="s">
        <v>909</v>
      </c>
      <c r="PP439" t="s">
        <v>909</v>
      </c>
      <c r="PQ439" t="s">
        <v>909</v>
      </c>
      <c r="PR439" t="s">
        <v>909</v>
      </c>
      <c r="PS439" t="s">
        <v>909</v>
      </c>
      <c r="PT439" t="s">
        <v>909</v>
      </c>
      <c r="PU439" t="s">
        <v>909</v>
      </c>
      <c r="PV439" t="s">
        <v>909</v>
      </c>
      <c r="PW439" t="s">
        <v>909</v>
      </c>
      <c r="PX439" t="s">
        <v>909</v>
      </c>
      <c r="PY439" t="s">
        <v>909</v>
      </c>
      <c r="PZ439" t="s">
        <v>909</v>
      </c>
      <c r="QA439" t="s">
        <v>909</v>
      </c>
      <c r="QB439" t="s">
        <v>909</v>
      </c>
      <c r="QC439" t="s">
        <v>909</v>
      </c>
      <c r="QD439" t="s">
        <v>909</v>
      </c>
      <c r="QE439" t="s">
        <v>909</v>
      </c>
      <c r="QF439" t="s">
        <v>909</v>
      </c>
      <c r="QG439" t="s">
        <v>909</v>
      </c>
      <c r="QH439" t="s">
        <v>909</v>
      </c>
      <c r="QI439" t="s">
        <v>909</v>
      </c>
      <c r="QJ439" t="s">
        <v>909</v>
      </c>
      <c r="QK439" t="s">
        <v>909</v>
      </c>
      <c r="QL439" t="s">
        <v>909</v>
      </c>
      <c r="QM439" t="s">
        <v>909</v>
      </c>
      <c r="QN439" t="s">
        <v>909</v>
      </c>
      <c r="QO439" t="s">
        <v>909</v>
      </c>
      <c r="QP439" t="s">
        <v>909</v>
      </c>
      <c r="QQ439" t="s">
        <v>909</v>
      </c>
    </row>
    <row r="440" spans="1:459" x14ac:dyDescent="0.25">
      <c r="A440" t="s">
        <v>1351</v>
      </c>
      <c r="B440" t="s">
        <v>909</v>
      </c>
      <c r="C440" t="s">
        <v>909</v>
      </c>
      <c r="D440" t="s">
        <v>909</v>
      </c>
      <c r="E440" t="s">
        <v>909</v>
      </c>
      <c r="F440" t="s">
        <v>909</v>
      </c>
      <c r="G440" t="s">
        <v>909</v>
      </c>
      <c r="H440" t="s">
        <v>909</v>
      </c>
      <c r="I440" t="s">
        <v>909</v>
      </c>
      <c r="J440" t="s">
        <v>909</v>
      </c>
      <c r="K440" t="s">
        <v>909</v>
      </c>
      <c r="L440" t="s">
        <v>909</v>
      </c>
      <c r="M440" t="s">
        <v>909</v>
      </c>
      <c r="N440" t="s">
        <v>909</v>
      </c>
      <c r="O440" t="s">
        <v>909</v>
      </c>
      <c r="P440" t="s">
        <v>909</v>
      </c>
      <c r="Q440" t="s">
        <v>909</v>
      </c>
      <c r="R440" t="s">
        <v>909</v>
      </c>
      <c r="S440" t="s">
        <v>909</v>
      </c>
      <c r="T440" t="s">
        <v>909</v>
      </c>
      <c r="U440" t="s">
        <v>909</v>
      </c>
      <c r="V440" t="s">
        <v>909</v>
      </c>
      <c r="W440" t="s">
        <v>909</v>
      </c>
      <c r="X440" t="s">
        <v>909</v>
      </c>
      <c r="Y440" t="s">
        <v>909</v>
      </c>
      <c r="Z440" t="s">
        <v>909</v>
      </c>
      <c r="AA440" t="s">
        <v>909</v>
      </c>
      <c r="AB440" t="s">
        <v>909</v>
      </c>
      <c r="AC440" t="s">
        <v>909</v>
      </c>
      <c r="AD440" t="s">
        <v>909</v>
      </c>
      <c r="AE440" t="s">
        <v>909</v>
      </c>
      <c r="AF440" t="s">
        <v>909</v>
      </c>
      <c r="AG440" t="s">
        <v>909</v>
      </c>
      <c r="AH440" t="s">
        <v>909</v>
      </c>
      <c r="AI440" t="s">
        <v>909</v>
      </c>
      <c r="AJ440" t="s">
        <v>909</v>
      </c>
      <c r="AK440" t="s">
        <v>909</v>
      </c>
      <c r="AL440" t="s">
        <v>909</v>
      </c>
      <c r="AM440" t="s">
        <v>909</v>
      </c>
      <c r="AN440" t="s">
        <v>909</v>
      </c>
      <c r="AO440" t="s">
        <v>909</v>
      </c>
      <c r="AP440" t="s">
        <v>909</v>
      </c>
      <c r="AQ440" t="s">
        <v>909</v>
      </c>
      <c r="AR440" t="s">
        <v>909</v>
      </c>
      <c r="AS440" t="s">
        <v>909</v>
      </c>
      <c r="AT440" t="s">
        <v>909</v>
      </c>
      <c r="AU440" t="s">
        <v>909</v>
      </c>
      <c r="AV440" t="s">
        <v>909</v>
      </c>
      <c r="AW440" t="s">
        <v>909</v>
      </c>
      <c r="AX440" t="s">
        <v>909</v>
      </c>
      <c r="AY440" t="s">
        <v>909</v>
      </c>
      <c r="AZ440" t="s">
        <v>909</v>
      </c>
      <c r="BA440" t="s">
        <v>909</v>
      </c>
      <c r="BB440" t="s">
        <v>909</v>
      </c>
      <c r="BC440" t="s">
        <v>909</v>
      </c>
      <c r="BD440" t="s">
        <v>909</v>
      </c>
      <c r="BE440" t="s">
        <v>909</v>
      </c>
      <c r="BF440" t="s">
        <v>909</v>
      </c>
      <c r="BG440" t="s">
        <v>909</v>
      </c>
      <c r="BH440" t="s">
        <v>909</v>
      </c>
      <c r="BI440" t="s">
        <v>909</v>
      </c>
      <c r="BJ440" t="s">
        <v>909</v>
      </c>
      <c r="BK440" t="s">
        <v>909</v>
      </c>
      <c r="BL440" t="s">
        <v>909</v>
      </c>
      <c r="BM440" t="s">
        <v>909</v>
      </c>
      <c r="BN440" t="s">
        <v>909</v>
      </c>
      <c r="BO440" t="s">
        <v>909</v>
      </c>
      <c r="BP440" t="s">
        <v>909</v>
      </c>
      <c r="BQ440" t="s">
        <v>909</v>
      </c>
      <c r="BR440" t="s">
        <v>909</v>
      </c>
      <c r="BS440" t="s">
        <v>909</v>
      </c>
      <c r="BT440" t="s">
        <v>909</v>
      </c>
      <c r="BU440" t="s">
        <v>909</v>
      </c>
      <c r="BV440" t="s">
        <v>909</v>
      </c>
      <c r="BW440" t="s">
        <v>909</v>
      </c>
      <c r="BX440" t="s">
        <v>909</v>
      </c>
      <c r="BY440" t="s">
        <v>909</v>
      </c>
      <c r="BZ440" t="s">
        <v>909</v>
      </c>
      <c r="CA440" t="s">
        <v>909</v>
      </c>
      <c r="CB440" t="s">
        <v>909</v>
      </c>
      <c r="CC440" t="s">
        <v>909</v>
      </c>
      <c r="CD440" t="s">
        <v>909</v>
      </c>
      <c r="CE440" t="s">
        <v>909</v>
      </c>
      <c r="CF440" t="s">
        <v>909</v>
      </c>
      <c r="CG440" s="12" t="s">
        <v>909</v>
      </c>
      <c r="CH440" t="s">
        <v>909</v>
      </c>
      <c r="CI440" t="s">
        <v>909</v>
      </c>
      <c r="CJ440" t="s">
        <v>909</v>
      </c>
      <c r="CK440" t="s">
        <v>909</v>
      </c>
      <c r="CL440" t="s">
        <v>909</v>
      </c>
      <c r="CM440" t="s">
        <v>909</v>
      </c>
      <c r="CN440" t="s">
        <v>909</v>
      </c>
      <c r="CO440" t="s">
        <v>909</v>
      </c>
      <c r="CP440" t="s">
        <v>909</v>
      </c>
      <c r="CQ440" t="s">
        <v>909</v>
      </c>
      <c r="CR440" t="s">
        <v>909</v>
      </c>
      <c r="CS440" t="s">
        <v>909</v>
      </c>
      <c r="CT440" t="s">
        <v>909</v>
      </c>
      <c r="CU440" t="s">
        <v>909</v>
      </c>
      <c r="CV440" t="s">
        <v>909</v>
      </c>
      <c r="CW440" t="s">
        <v>909</v>
      </c>
      <c r="CX440" t="s">
        <v>909</v>
      </c>
      <c r="CY440" t="s">
        <v>909</v>
      </c>
      <c r="CZ440" t="s">
        <v>909</v>
      </c>
      <c r="DA440" t="s">
        <v>909</v>
      </c>
      <c r="DB440" t="s">
        <v>909</v>
      </c>
      <c r="DC440" t="s">
        <v>909</v>
      </c>
      <c r="DD440" t="s">
        <v>909</v>
      </c>
      <c r="DE440" t="s">
        <v>909</v>
      </c>
      <c r="DF440" t="s">
        <v>909</v>
      </c>
      <c r="DG440" t="s">
        <v>909</v>
      </c>
      <c r="DH440" t="s">
        <v>909</v>
      </c>
      <c r="DI440" t="s">
        <v>909</v>
      </c>
      <c r="DJ440" t="s">
        <v>909</v>
      </c>
      <c r="DK440" t="s">
        <v>909</v>
      </c>
      <c r="DL440" t="s">
        <v>909</v>
      </c>
      <c r="DM440" t="s">
        <v>909</v>
      </c>
      <c r="DN440" t="s">
        <v>909</v>
      </c>
      <c r="DO440" t="s">
        <v>909</v>
      </c>
      <c r="DP440" t="s">
        <v>909</v>
      </c>
      <c r="DQ440" t="s">
        <v>909</v>
      </c>
      <c r="DR440" t="s">
        <v>909</v>
      </c>
      <c r="DS440" t="s">
        <v>909</v>
      </c>
      <c r="DT440" t="s">
        <v>909</v>
      </c>
      <c r="DU440" t="s">
        <v>909</v>
      </c>
      <c r="DV440" t="s">
        <v>909</v>
      </c>
      <c r="DW440" t="s">
        <v>909</v>
      </c>
      <c r="DX440" t="s">
        <v>909</v>
      </c>
      <c r="DY440" t="s">
        <v>909</v>
      </c>
      <c r="DZ440" t="s">
        <v>909</v>
      </c>
      <c r="EA440" t="s">
        <v>909</v>
      </c>
      <c r="EB440" t="s">
        <v>909</v>
      </c>
      <c r="EC440" t="s">
        <v>909</v>
      </c>
      <c r="ED440" t="s">
        <v>909</v>
      </c>
      <c r="EE440" t="s">
        <v>909</v>
      </c>
      <c r="EF440" t="s">
        <v>909</v>
      </c>
      <c r="EG440" t="s">
        <v>909</v>
      </c>
      <c r="EH440" t="s">
        <v>909</v>
      </c>
      <c r="EI440" t="s">
        <v>909</v>
      </c>
      <c r="EJ440" t="s">
        <v>909</v>
      </c>
      <c r="EK440" t="s">
        <v>909</v>
      </c>
      <c r="EL440" t="s">
        <v>909</v>
      </c>
      <c r="EM440" t="s">
        <v>909</v>
      </c>
      <c r="EN440" t="s">
        <v>909</v>
      </c>
      <c r="EO440" t="s">
        <v>909</v>
      </c>
      <c r="EP440" t="s">
        <v>909</v>
      </c>
      <c r="EQ440" t="s">
        <v>909</v>
      </c>
      <c r="ER440" t="s">
        <v>909</v>
      </c>
      <c r="ES440" t="s">
        <v>909</v>
      </c>
      <c r="ET440" t="s">
        <v>909</v>
      </c>
      <c r="EU440" t="s">
        <v>909</v>
      </c>
      <c r="EV440" t="s">
        <v>909</v>
      </c>
      <c r="EW440" t="s">
        <v>909</v>
      </c>
      <c r="EX440" t="s">
        <v>909</v>
      </c>
      <c r="EY440" t="s">
        <v>909</v>
      </c>
      <c r="EZ440" t="s">
        <v>909</v>
      </c>
      <c r="FA440" t="s">
        <v>909</v>
      </c>
      <c r="FB440" t="s">
        <v>909</v>
      </c>
      <c r="FC440" t="s">
        <v>909</v>
      </c>
      <c r="FD440" t="s">
        <v>909</v>
      </c>
      <c r="FE440" t="s">
        <v>909</v>
      </c>
      <c r="FF440" t="s">
        <v>909</v>
      </c>
      <c r="FG440" t="s">
        <v>909</v>
      </c>
      <c r="FH440" t="s">
        <v>909</v>
      </c>
      <c r="FI440" t="s">
        <v>909</v>
      </c>
      <c r="FJ440" t="s">
        <v>909</v>
      </c>
      <c r="FK440" t="s">
        <v>909</v>
      </c>
      <c r="FL440" t="s">
        <v>909</v>
      </c>
      <c r="FM440" t="s">
        <v>909</v>
      </c>
      <c r="FN440" t="s">
        <v>909</v>
      </c>
      <c r="FO440" t="s">
        <v>909</v>
      </c>
      <c r="FP440" t="s">
        <v>909</v>
      </c>
      <c r="FQ440" t="s">
        <v>909</v>
      </c>
      <c r="FR440" t="s">
        <v>909</v>
      </c>
      <c r="FS440" t="s">
        <v>909</v>
      </c>
      <c r="FT440" t="s">
        <v>909</v>
      </c>
      <c r="FU440" t="s">
        <v>909</v>
      </c>
      <c r="FV440" t="s">
        <v>909</v>
      </c>
      <c r="FW440" t="s">
        <v>909</v>
      </c>
      <c r="FX440" t="s">
        <v>909</v>
      </c>
      <c r="FY440" t="s">
        <v>909</v>
      </c>
      <c r="FZ440" t="s">
        <v>909</v>
      </c>
      <c r="GA440" t="s">
        <v>909</v>
      </c>
      <c r="GB440" t="s">
        <v>909</v>
      </c>
      <c r="GC440" t="s">
        <v>909</v>
      </c>
      <c r="GD440" t="s">
        <v>909</v>
      </c>
      <c r="GE440" t="s">
        <v>909</v>
      </c>
      <c r="GF440" t="s">
        <v>909</v>
      </c>
      <c r="GG440" t="s">
        <v>909</v>
      </c>
      <c r="GH440" t="s">
        <v>909</v>
      </c>
      <c r="GI440" t="s">
        <v>909</v>
      </c>
      <c r="GJ440" t="s">
        <v>909</v>
      </c>
      <c r="GK440" t="s">
        <v>909</v>
      </c>
      <c r="GL440" t="s">
        <v>909</v>
      </c>
      <c r="GM440" t="s">
        <v>909</v>
      </c>
      <c r="GN440" t="s">
        <v>909</v>
      </c>
      <c r="GO440" t="s">
        <v>909</v>
      </c>
      <c r="GP440" t="s">
        <v>909</v>
      </c>
      <c r="GQ440" t="s">
        <v>909</v>
      </c>
      <c r="GR440" t="s">
        <v>909</v>
      </c>
      <c r="GS440" t="s">
        <v>909</v>
      </c>
      <c r="GT440" t="s">
        <v>909</v>
      </c>
      <c r="GU440" t="s">
        <v>909</v>
      </c>
      <c r="GV440" t="s">
        <v>909</v>
      </c>
      <c r="GW440" t="s">
        <v>909</v>
      </c>
      <c r="GX440" t="s">
        <v>909</v>
      </c>
      <c r="GY440" t="s">
        <v>909</v>
      </c>
      <c r="GZ440" t="s">
        <v>909</v>
      </c>
      <c r="HA440" t="s">
        <v>909</v>
      </c>
      <c r="HB440" t="s">
        <v>909</v>
      </c>
      <c r="HC440" t="s">
        <v>909</v>
      </c>
      <c r="HD440" t="s">
        <v>909</v>
      </c>
      <c r="HE440" t="s">
        <v>909</v>
      </c>
      <c r="HF440" t="s">
        <v>909</v>
      </c>
      <c r="HG440" t="s">
        <v>909</v>
      </c>
      <c r="HH440" t="s">
        <v>909</v>
      </c>
      <c r="HI440" t="s">
        <v>909</v>
      </c>
      <c r="HJ440" t="s">
        <v>909</v>
      </c>
      <c r="HK440" t="s">
        <v>909</v>
      </c>
      <c r="HL440" t="s">
        <v>909</v>
      </c>
      <c r="HM440" t="s">
        <v>909</v>
      </c>
      <c r="HN440" t="s">
        <v>909</v>
      </c>
      <c r="HO440" t="s">
        <v>909</v>
      </c>
      <c r="HP440" t="s">
        <v>909</v>
      </c>
      <c r="HQ440" t="s">
        <v>909</v>
      </c>
      <c r="HR440" t="s">
        <v>909</v>
      </c>
      <c r="HS440" t="s">
        <v>909</v>
      </c>
      <c r="HT440" t="s">
        <v>909</v>
      </c>
      <c r="HU440" t="s">
        <v>909</v>
      </c>
      <c r="HV440" t="s">
        <v>909</v>
      </c>
      <c r="HW440" t="s">
        <v>909</v>
      </c>
      <c r="HX440" t="s">
        <v>909</v>
      </c>
      <c r="HY440" t="s">
        <v>909</v>
      </c>
      <c r="HZ440" t="s">
        <v>909</v>
      </c>
      <c r="IA440" t="s">
        <v>909</v>
      </c>
      <c r="IB440" t="s">
        <v>909</v>
      </c>
      <c r="IC440" t="s">
        <v>909</v>
      </c>
      <c r="ID440" t="s">
        <v>909</v>
      </c>
      <c r="IE440" t="s">
        <v>909</v>
      </c>
      <c r="IF440" t="s">
        <v>909</v>
      </c>
      <c r="IG440" t="s">
        <v>909</v>
      </c>
      <c r="IH440" t="s">
        <v>909</v>
      </c>
      <c r="II440" t="s">
        <v>909</v>
      </c>
      <c r="IJ440" t="s">
        <v>909</v>
      </c>
      <c r="IK440" t="s">
        <v>909</v>
      </c>
      <c r="IL440" t="s">
        <v>909</v>
      </c>
      <c r="IM440" t="s">
        <v>909</v>
      </c>
      <c r="IN440" t="s">
        <v>909</v>
      </c>
      <c r="IO440" t="s">
        <v>909</v>
      </c>
      <c r="IP440" t="s">
        <v>909</v>
      </c>
      <c r="IQ440" t="s">
        <v>909</v>
      </c>
      <c r="IR440" t="s">
        <v>909</v>
      </c>
      <c r="IS440" t="s">
        <v>909</v>
      </c>
      <c r="IT440" t="s">
        <v>909</v>
      </c>
      <c r="IU440" t="s">
        <v>909</v>
      </c>
      <c r="IV440" t="s">
        <v>909</v>
      </c>
      <c r="IW440" t="s">
        <v>909</v>
      </c>
      <c r="IX440" t="s">
        <v>909</v>
      </c>
      <c r="IY440" t="s">
        <v>909</v>
      </c>
      <c r="IZ440" t="s">
        <v>909</v>
      </c>
      <c r="JA440" t="s">
        <v>909</v>
      </c>
      <c r="JB440" t="s">
        <v>909</v>
      </c>
      <c r="JC440" t="s">
        <v>909</v>
      </c>
      <c r="JD440" t="s">
        <v>909</v>
      </c>
      <c r="JE440" t="s">
        <v>909</v>
      </c>
      <c r="JF440" t="s">
        <v>909</v>
      </c>
      <c r="JG440" t="s">
        <v>909</v>
      </c>
      <c r="JH440" t="s">
        <v>909</v>
      </c>
      <c r="JI440" t="s">
        <v>909</v>
      </c>
      <c r="JJ440" t="s">
        <v>909</v>
      </c>
      <c r="JK440" t="s">
        <v>909</v>
      </c>
      <c r="JL440" t="s">
        <v>909</v>
      </c>
      <c r="JM440" t="s">
        <v>909</v>
      </c>
      <c r="JN440" t="s">
        <v>909</v>
      </c>
      <c r="JO440" t="s">
        <v>909</v>
      </c>
      <c r="JP440" t="s">
        <v>909</v>
      </c>
      <c r="JQ440" t="s">
        <v>909</v>
      </c>
      <c r="JR440" t="s">
        <v>909</v>
      </c>
      <c r="JS440" t="s">
        <v>909</v>
      </c>
      <c r="JT440" t="s">
        <v>909</v>
      </c>
      <c r="JU440" t="s">
        <v>909</v>
      </c>
      <c r="JV440" t="s">
        <v>909</v>
      </c>
      <c r="JW440" t="s">
        <v>909</v>
      </c>
      <c r="JX440" t="s">
        <v>909</v>
      </c>
      <c r="JY440" t="s">
        <v>909</v>
      </c>
      <c r="JZ440" t="s">
        <v>909</v>
      </c>
      <c r="KA440" t="s">
        <v>909</v>
      </c>
      <c r="KB440" t="s">
        <v>909</v>
      </c>
      <c r="KC440" t="s">
        <v>909</v>
      </c>
      <c r="KD440" t="s">
        <v>909</v>
      </c>
      <c r="KE440" t="s">
        <v>909</v>
      </c>
      <c r="KF440" t="s">
        <v>909</v>
      </c>
      <c r="KG440" t="s">
        <v>909</v>
      </c>
      <c r="KH440" t="s">
        <v>909</v>
      </c>
      <c r="KI440" t="s">
        <v>909</v>
      </c>
      <c r="KJ440" t="s">
        <v>909</v>
      </c>
      <c r="KK440" t="s">
        <v>909</v>
      </c>
      <c r="KL440" t="s">
        <v>909</v>
      </c>
      <c r="KM440" t="s">
        <v>909</v>
      </c>
      <c r="KN440" t="s">
        <v>909</v>
      </c>
      <c r="KO440" t="s">
        <v>909</v>
      </c>
      <c r="KP440" t="s">
        <v>909</v>
      </c>
      <c r="KQ440" t="s">
        <v>909</v>
      </c>
      <c r="KR440" t="s">
        <v>909</v>
      </c>
      <c r="KS440" t="s">
        <v>909</v>
      </c>
      <c r="KT440" t="s">
        <v>909</v>
      </c>
      <c r="KU440" t="s">
        <v>909</v>
      </c>
      <c r="KV440" t="s">
        <v>909</v>
      </c>
      <c r="KW440" t="s">
        <v>909</v>
      </c>
      <c r="KX440" t="s">
        <v>909</v>
      </c>
      <c r="KY440" t="s">
        <v>909</v>
      </c>
      <c r="KZ440" t="s">
        <v>909</v>
      </c>
      <c r="LA440" t="s">
        <v>909</v>
      </c>
      <c r="LB440" t="s">
        <v>909</v>
      </c>
      <c r="LC440" t="s">
        <v>909</v>
      </c>
      <c r="LD440" t="s">
        <v>909</v>
      </c>
      <c r="LE440" t="s">
        <v>909</v>
      </c>
      <c r="LF440" t="s">
        <v>909</v>
      </c>
      <c r="LG440" t="s">
        <v>909</v>
      </c>
      <c r="LH440" t="s">
        <v>909</v>
      </c>
      <c r="LI440" t="s">
        <v>909</v>
      </c>
      <c r="LJ440" t="s">
        <v>909</v>
      </c>
      <c r="LK440" t="s">
        <v>909</v>
      </c>
      <c r="LL440" t="s">
        <v>909</v>
      </c>
      <c r="LM440" t="s">
        <v>909</v>
      </c>
      <c r="LN440" t="s">
        <v>909</v>
      </c>
      <c r="LO440" t="s">
        <v>909</v>
      </c>
      <c r="LP440" t="s">
        <v>909</v>
      </c>
      <c r="LQ440" t="s">
        <v>909</v>
      </c>
      <c r="LR440" t="s">
        <v>909</v>
      </c>
      <c r="LS440" t="s">
        <v>909</v>
      </c>
      <c r="LT440" t="s">
        <v>909</v>
      </c>
      <c r="LU440" t="s">
        <v>909</v>
      </c>
      <c r="LV440" t="s">
        <v>909</v>
      </c>
      <c r="LW440" t="s">
        <v>909</v>
      </c>
      <c r="LX440">
        <v>196.5</v>
      </c>
      <c r="LY440" t="s">
        <v>909</v>
      </c>
      <c r="LZ440">
        <v>203.8</v>
      </c>
      <c r="MA440" t="s">
        <v>909</v>
      </c>
      <c r="MB440" t="s">
        <v>909</v>
      </c>
      <c r="MC440" t="s">
        <v>909</v>
      </c>
      <c r="MD440" t="s">
        <v>909</v>
      </c>
      <c r="ME440" t="s">
        <v>909</v>
      </c>
      <c r="MF440">
        <v>197.9</v>
      </c>
      <c r="MG440" t="s">
        <v>909</v>
      </c>
      <c r="MH440" t="s">
        <v>909</v>
      </c>
      <c r="MI440" t="s">
        <v>909</v>
      </c>
      <c r="MJ440" t="s">
        <v>909</v>
      </c>
      <c r="MK440" t="s">
        <v>909</v>
      </c>
      <c r="ML440" t="s">
        <v>909</v>
      </c>
      <c r="MM440">
        <v>9.9</v>
      </c>
      <c r="MN440" t="s">
        <v>909</v>
      </c>
      <c r="MO440" t="s">
        <v>909</v>
      </c>
      <c r="MP440" t="s">
        <v>909</v>
      </c>
      <c r="MQ440" t="s">
        <v>909</v>
      </c>
      <c r="MR440" t="s">
        <v>909</v>
      </c>
      <c r="MS440" t="s">
        <v>909</v>
      </c>
      <c r="MT440" t="s">
        <v>909</v>
      </c>
      <c r="MU440" t="s">
        <v>909</v>
      </c>
      <c r="MV440" t="s">
        <v>909</v>
      </c>
      <c r="MW440" t="s">
        <v>909</v>
      </c>
      <c r="MX440" t="s">
        <v>909</v>
      </c>
      <c r="MY440" t="s">
        <v>909</v>
      </c>
      <c r="MZ440" t="s">
        <v>909</v>
      </c>
      <c r="NA440" t="s">
        <v>909</v>
      </c>
      <c r="NB440" t="s">
        <v>909</v>
      </c>
      <c r="NC440" t="s">
        <v>909</v>
      </c>
      <c r="ND440" t="s">
        <v>909</v>
      </c>
      <c r="NE440" t="s">
        <v>909</v>
      </c>
      <c r="NF440" t="s">
        <v>909</v>
      </c>
      <c r="NG440" t="s">
        <v>909</v>
      </c>
      <c r="NH440" t="s">
        <v>909</v>
      </c>
      <c r="NI440" t="s">
        <v>909</v>
      </c>
      <c r="NJ440" t="s">
        <v>909</v>
      </c>
      <c r="NK440" t="s">
        <v>909</v>
      </c>
      <c r="NL440" t="s">
        <v>909</v>
      </c>
      <c r="NM440" t="s">
        <v>909</v>
      </c>
      <c r="NN440" t="s">
        <v>909</v>
      </c>
      <c r="NO440" t="s">
        <v>909</v>
      </c>
      <c r="NP440" t="s">
        <v>909</v>
      </c>
      <c r="NQ440" t="s">
        <v>909</v>
      </c>
      <c r="NR440" t="s">
        <v>909</v>
      </c>
      <c r="NS440" t="s">
        <v>909</v>
      </c>
      <c r="NT440" t="s">
        <v>909</v>
      </c>
      <c r="NU440" t="s">
        <v>909</v>
      </c>
      <c r="NV440" t="s">
        <v>909</v>
      </c>
      <c r="NW440" t="s">
        <v>909</v>
      </c>
      <c r="NX440" t="s">
        <v>909</v>
      </c>
      <c r="NY440" t="s">
        <v>909</v>
      </c>
      <c r="NZ440" t="s">
        <v>909</v>
      </c>
      <c r="OA440" t="s">
        <v>909</v>
      </c>
      <c r="OB440" t="s">
        <v>909</v>
      </c>
      <c r="OC440" t="s">
        <v>909</v>
      </c>
      <c r="OD440" t="s">
        <v>909</v>
      </c>
      <c r="OE440" t="s">
        <v>909</v>
      </c>
      <c r="OF440" t="s">
        <v>909</v>
      </c>
      <c r="OG440" t="s">
        <v>909</v>
      </c>
      <c r="OH440" t="s">
        <v>909</v>
      </c>
      <c r="OI440" t="s">
        <v>909</v>
      </c>
      <c r="OJ440" t="s">
        <v>909</v>
      </c>
      <c r="OK440" t="s">
        <v>909</v>
      </c>
      <c r="OL440" t="s">
        <v>909</v>
      </c>
      <c r="OM440" t="s">
        <v>909</v>
      </c>
      <c r="ON440" t="s">
        <v>909</v>
      </c>
      <c r="OO440" t="s">
        <v>909</v>
      </c>
      <c r="OP440" t="s">
        <v>909</v>
      </c>
      <c r="OQ440" t="s">
        <v>909</v>
      </c>
      <c r="OR440" t="s">
        <v>909</v>
      </c>
      <c r="OS440" t="s">
        <v>909</v>
      </c>
      <c r="OT440" t="s">
        <v>909</v>
      </c>
      <c r="OU440" t="s">
        <v>909</v>
      </c>
      <c r="OV440" t="s">
        <v>909</v>
      </c>
      <c r="OW440" t="s">
        <v>909</v>
      </c>
      <c r="OX440" t="s">
        <v>909</v>
      </c>
      <c r="OY440" t="s">
        <v>909</v>
      </c>
      <c r="OZ440" t="s">
        <v>909</v>
      </c>
      <c r="PA440" t="s">
        <v>909</v>
      </c>
      <c r="PB440" t="s">
        <v>909</v>
      </c>
      <c r="PC440" t="s">
        <v>909</v>
      </c>
      <c r="PD440" t="s">
        <v>909</v>
      </c>
      <c r="PE440" t="s">
        <v>909</v>
      </c>
      <c r="PF440" t="s">
        <v>909</v>
      </c>
      <c r="PG440" t="s">
        <v>909</v>
      </c>
      <c r="PH440" t="s">
        <v>909</v>
      </c>
      <c r="PI440" t="s">
        <v>909</v>
      </c>
      <c r="PJ440" t="s">
        <v>909</v>
      </c>
      <c r="PK440" t="s">
        <v>909</v>
      </c>
      <c r="PL440" t="s">
        <v>909</v>
      </c>
      <c r="PM440" t="s">
        <v>909</v>
      </c>
      <c r="PN440" t="s">
        <v>909</v>
      </c>
      <c r="PO440" t="s">
        <v>909</v>
      </c>
      <c r="PP440" t="s">
        <v>909</v>
      </c>
      <c r="PQ440" t="s">
        <v>909</v>
      </c>
      <c r="PR440" t="s">
        <v>909</v>
      </c>
      <c r="PS440" t="s">
        <v>909</v>
      </c>
      <c r="PT440" t="s">
        <v>909</v>
      </c>
      <c r="PU440" t="s">
        <v>909</v>
      </c>
      <c r="PV440" t="s">
        <v>909</v>
      </c>
      <c r="PW440" t="s">
        <v>909</v>
      </c>
      <c r="PX440" t="s">
        <v>909</v>
      </c>
      <c r="PY440" t="s">
        <v>909</v>
      </c>
      <c r="PZ440" t="s">
        <v>909</v>
      </c>
      <c r="QA440" t="s">
        <v>909</v>
      </c>
      <c r="QB440" t="s">
        <v>909</v>
      </c>
      <c r="QC440" t="s">
        <v>909</v>
      </c>
      <c r="QD440" t="s">
        <v>909</v>
      </c>
      <c r="QE440" t="s">
        <v>909</v>
      </c>
      <c r="QF440" t="s">
        <v>909</v>
      </c>
      <c r="QG440" t="s">
        <v>909</v>
      </c>
      <c r="QH440" t="s">
        <v>909</v>
      </c>
      <c r="QI440" t="s">
        <v>909</v>
      </c>
      <c r="QJ440" t="s">
        <v>909</v>
      </c>
      <c r="QK440" t="s">
        <v>909</v>
      </c>
      <c r="QL440" t="s">
        <v>909</v>
      </c>
      <c r="QM440" t="s">
        <v>909</v>
      </c>
      <c r="QN440" t="s">
        <v>909</v>
      </c>
      <c r="QO440" t="s">
        <v>909</v>
      </c>
      <c r="QP440" t="s">
        <v>909</v>
      </c>
      <c r="QQ440" t="s">
        <v>909</v>
      </c>
    </row>
    <row r="441" spans="1:459" x14ac:dyDescent="0.25">
      <c r="A441" t="s">
        <v>1352</v>
      </c>
      <c r="B441" t="s">
        <v>909</v>
      </c>
      <c r="C441" t="s">
        <v>909</v>
      </c>
      <c r="D441" t="s">
        <v>909</v>
      </c>
      <c r="E441" t="s">
        <v>909</v>
      </c>
      <c r="F441" t="s">
        <v>909</v>
      </c>
      <c r="G441" t="s">
        <v>909</v>
      </c>
      <c r="H441" t="s">
        <v>909</v>
      </c>
      <c r="I441" t="s">
        <v>909</v>
      </c>
      <c r="J441" t="s">
        <v>909</v>
      </c>
      <c r="K441" t="s">
        <v>909</v>
      </c>
      <c r="L441" t="s">
        <v>909</v>
      </c>
      <c r="M441" t="s">
        <v>909</v>
      </c>
      <c r="N441" t="s">
        <v>909</v>
      </c>
      <c r="O441" t="s">
        <v>909</v>
      </c>
      <c r="P441" t="s">
        <v>909</v>
      </c>
      <c r="Q441" t="s">
        <v>909</v>
      </c>
      <c r="R441" t="s">
        <v>909</v>
      </c>
      <c r="S441" t="s">
        <v>909</v>
      </c>
      <c r="T441" t="s">
        <v>909</v>
      </c>
      <c r="U441" t="s">
        <v>909</v>
      </c>
      <c r="V441" t="s">
        <v>909</v>
      </c>
      <c r="W441" t="s">
        <v>909</v>
      </c>
      <c r="X441" t="s">
        <v>909</v>
      </c>
      <c r="Y441" t="s">
        <v>909</v>
      </c>
      <c r="Z441" t="s">
        <v>909</v>
      </c>
      <c r="AA441" t="s">
        <v>909</v>
      </c>
      <c r="AB441" t="s">
        <v>909</v>
      </c>
      <c r="AC441" t="s">
        <v>909</v>
      </c>
      <c r="AD441" t="s">
        <v>909</v>
      </c>
      <c r="AE441" t="s">
        <v>909</v>
      </c>
      <c r="AF441" t="s">
        <v>909</v>
      </c>
      <c r="AG441" t="s">
        <v>909</v>
      </c>
      <c r="AH441" t="s">
        <v>909</v>
      </c>
      <c r="AI441" t="s">
        <v>909</v>
      </c>
      <c r="AJ441" t="s">
        <v>909</v>
      </c>
      <c r="AK441" t="s">
        <v>909</v>
      </c>
      <c r="AL441" t="s">
        <v>909</v>
      </c>
      <c r="AM441" t="s">
        <v>909</v>
      </c>
      <c r="AN441" t="s">
        <v>909</v>
      </c>
      <c r="AO441" t="s">
        <v>909</v>
      </c>
      <c r="AP441" t="s">
        <v>909</v>
      </c>
      <c r="AQ441" t="s">
        <v>909</v>
      </c>
      <c r="AR441" t="s">
        <v>909</v>
      </c>
      <c r="AS441" t="s">
        <v>909</v>
      </c>
      <c r="AT441" t="s">
        <v>909</v>
      </c>
      <c r="AU441" t="s">
        <v>909</v>
      </c>
      <c r="AV441" t="s">
        <v>909</v>
      </c>
      <c r="AW441" t="s">
        <v>909</v>
      </c>
      <c r="AX441" t="s">
        <v>909</v>
      </c>
      <c r="AY441" t="s">
        <v>909</v>
      </c>
      <c r="AZ441" t="s">
        <v>909</v>
      </c>
      <c r="BA441" t="s">
        <v>909</v>
      </c>
      <c r="BB441" t="s">
        <v>909</v>
      </c>
      <c r="BC441" t="s">
        <v>909</v>
      </c>
      <c r="BD441" t="s">
        <v>909</v>
      </c>
      <c r="BE441" t="s">
        <v>909</v>
      </c>
      <c r="BF441" t="s">
        <v>909</v>
      </c>
      <c r="BG441" t="s">
        <v>909</v>
      </c>
      <c r="BH441" t="s">
        <v>909</v>
      </c>
      <c r="BI441" t="s">
        <v>909</v>
      </c>
      <c r="BJ441" t="s">
        <v>909</v>
      </c>
      <c r="BK441" t="s">
        <v>909</v>
      </c>
      <c r="BL441" t="s">
        <v>909</v>
      </c>
      <c r="BM441" t="s">
        <v>909</v>
      </c>
      <c r="BN441" t="s">
        <v>909</v>
      </c>
      <c r="BO441" t="s">
        <v>909</v>
      </c>
      <c r="BP441" t="s">
        <v>909</v>
      </c>
      <c r="BQ441" t="s">
        <v>909</v>
      </c>
      <c r="BR441" t="s">
        <v>909</v>
      </c>
      <c r="BS441" t="s">
        <v>909</v>
      </c>
      <c r="BT441" t="s">
        <v>909</v>
      </c>
      <c r="BU441" t="s">
        <v>909</v>
      </c>
      <c r="BV441" t="s">
        <v>909</v>
      </c>
      <c r="BW441" t="s">
        <v>909</v>
      </c>
      <c r="BX441" t="s">
        <v>909</v>
      </c>
      <c r="BY441" t="s">
        <v>909</v>
      </c>
      <c r="BZ441" t="s">
        <v>909</v>
      </c>
      <c r="CA441" t="s">
        <v>909</v>
      </c>
      <c r="CB441" t="s">
        <v>909</v>
      </c>
      <c r="CC441" t="s">
        <v>909</v>
      </c>
      <c r="CD441" t="s">
        <v>909</v>
      </c>
      <c r="CE441" t="s">
        <v>909</v>
      </c>
      <c r="CF441" t="s">
        <v>909</v>
      </c>
      <c r="CG441" s="12" t="s">
        <v>909</v>
      </c>
      <c r="CH441" t="s">
        <v>909</v>
      </c>
      <c r="CI441" t="s">
        <v>909</v>
      </c>
      <c r="CJ441" t="s">
        <v>909</v>
      </c>
      <c r="CK441" t="s">
        <v>909</v>
      </c>
      <c r="CL441" t="s">
        <v>909</v>
      </c>
      <c r="CM441" t="s">
        <v>909</v>
      </c>
      <c r="CN441" t="s">
        <v>909</v>
      </c>
      <c r="CO441" t="s">
        <v>909</v>
      </c>
      <c r="CP441" t="s">
        <v>909</v>
      </c>
      <c r="CQ441" t="s">
        <v>909</v>
      </c>
      <c r="CR441" t="s">
        <v>909</v>
      </c>
      <c r="CS441" t="s">
        <v>909</v>
      </c>
      <c r="CT441" t="s">
        <v>909</v>
      </c>
      <c r="CU441" t="s">
        <v>909</v>
      </c>
      <c r="CV441" t="s">
        <v>909</v>
      </c>
      <c r="CW441" t="s">
        <v>909</v>
      </c>
      <c r="CX441" t="s">
        <v>909</v>
      </c>
      <c r="CY441" t="s">
        <v>909</v>
      </c>
      <c r="CZ441" t="s">
        <v>909</v>
      </c>
      <c r="DA441" t="s">
        <v>909</v>
      </c>
      <c r="DB441" t="s">
        <v>909</v>
      </c>
      <c r="DC441" t="s">
        <v>909</v>
      </c>
      <c r="DD441" t="s">
        <v>909</v>
      </c>
      <c r="DE441" t="s">
        <v>909</v>
      </c>
      <c r="DF441" t="s">
        <v>909</v>
      </c>
      <c r="DG441" t="s">
        <v>909</v>
      </c>
      <c r="DH441" t="s">
        <v>909</v>
      </c>
      <c r="DI441" t="s">
        <v>909</v>
      </c>
      <c r="DJ441" t="s">
        <v>909</v>
      </c>
      <c r="DK441" t="s">
        <v>909</v>
      </c>
      <c r="DL441" t="s">
        <v>909</v>
      </c>
      <c r="DM441" t="s">
        <v>909</v>
      </c>
      <c r="DN441" t="s">
        <v>909</v>
      </c>
      <c r="DO441" t="s">
        <v>909</v>
      </c>
      <c r="DP441" t="s">
        <v>909</v>
      </c>
      <c r="DQ441" t="s">
        <v>909</v>
      </c>
      <c r="DR441" t="s">
        <v>909</v>
      </c>
      <c r="DS441" t="s">
        <v>909</v>
      </c>
      <c r="DT441" t="s">
        <v>909</v>
      </c>
      <c r="DU441" t="s">
        <v>909</v>
      </c>
      <c r="DV441" t="s">
        <v>909</v>
      </c>
      <c r="DW441" t="s">
        <v>909</v>
      </c>
      <c r="DX441" t="s">
        <v>909</v>
      </c>
      <c r="DY441" t="s">
        <v>909</v>
      </c>
      <c r="DZ441" t="s">
        <v>909</v>
      </c>
      <c r="EA441" t="s">
        <v>909</v>
      </c>
      <c r="EB441" t="s">
        <v>909</v>
      </c>
      <c r="EC441" t="s">
        <v>909</v>
      </c>
      <c r="ED441" t="s">
        <v>909</v>
      </c>
      <c r="EE441" t="s">
        <v>909</v>
      </c>
      <c r="EF441" t="s">
        <v>909</v>
      </c>
      <c r="EG441" t="s">
        <v>909</v>
      </c>
      <c r="EH441" t="s">
        <v>909</v>
      </c>
      <c r="EI441" t="s">
        <v>909</v>
      </c>
      <c r="EJ441" t="s">
        <v>909</v>
      </c>
      <c r="EK441" t="s">
        <v>909</v>
      </c>
      <c r="EL441" t="s">
        <v>909</v>
      </c>
      <c r="EM441" t="s">
        <v>909</v>
      </c>
      <c r="EN441" t="s">
        <v>909</v>
      </c>
      <c r="EO441" t="s">
        <v>909</v>
      </c>
      <c r="EP441" t="s">
        <v>909</v>
      </c>
      <c r="EQ441" t="s">
        <v>909</v>
      </c>
      <c r="ER441" t="s">
        <v>909</v>
      </c>
      <c r="ES441" t="s">
        <v>909</v>
      </c>
      <c r="ET441" t="s">
        <v>909</v>
      </c>
      <c r="EU441" t="s">
        <v>909</v>
      </c>
      <c r="EV441" t="s">
        <v>909</v>
      </c>
      <c r="EW441" t="s">
        <v>909</v>
      </c>
      <c r="EX441" t="s">
        <v>909</v>
      </c>
      <c r="EY441" t="s">
        <v>909</v>
      </c>
      <c r="EZ441" t="s">
        <v>909</v>
      </c>
      <c r="FA441" t="s">
        <v>909</v>
      </c>
      <c r="FB441" t="s">
        <v>909</v>
      </c>
      <c r="FC441" t="s">
        <v>909</v>
      </c>
      <c r="FD441" t="s">
        <v>909</v>
      </c>
      <c r="FE441" t="s">
        <v>909</v>
      </c>
      <c r="FF441" t="s">
        <v>909</v>
      </c>
      <c r="FG441" t="s">
        <v>909</v>
      </c>
      <c r="FH441" t="s">
        <v>909</v>
      </c>
      <c r="FI441" t="s">
        <v>909</v>
      </c>
      <c r="FJ441" t="s">
        <v>909</v>
      </c>
      <c r="FK441" t="s">
        <v>909</v>
      </c>
      <c r="FL441" t="s">
        <v>909</v>
      </c>
      <c r="FM441" t="s">
        <v>909</v>
      </c>
      <c r="FN441" t="s">
        <v>909</v>
      </c>
      <c r="FO441" t="s">
        <v>909</v>
      </c>
      <c r="FP441" t="s">
        <v>909</v>
      </c>
      <c r="FQ441" t="s">
        <v>909</v>
      </c>
      <c r="FR441" t="s">
        <v>909</v>
      </c>
      <c r="FS441" t="s">
        <v>909</v>
      </c>
      <c r="FT441" t="s">
        <v>909</v>
      </c>
      <c r="FU441" t="s">
        <v>909</v>
      </c>
      <c r="FV441" t="s">
        <v>909</v>
      </c>
      <c r="FW441" t="s">
        <v>909</v>
      </c>
      <c r="FX441" t="s">
        <v>909</v>
      </c>
      <c r="FY441" t="s">
        <v>909</v>
      </c>
      <c r="FZ441" t="s">
        <v>909</v>
      </c>
      <c r="GA441" t="s">
        <v>909</v>
      </c>
      <c r="GB441" t="s">
        <v>909</v>
      </c>
      <c r="GC441" t="s">
        <v>909</v>
      </c>
      <c r="GD441" t="s">
        <v>909</v>
      </c>
      <c r="GE441" t="s">
        <v>909</v>
      </c>
      <c r="GF441" t="s">
        <v>909</v>
      </c>
      <c r="GG441" t="s">
        <v>909</v>
      </c>
      <c r="GH441" t="s">
        <v>909</v>
      </c>
      <c r="GI441" t="s">
        <v>909</v>
      </c>
      <c r="GJ441" t="s">
        <v>909</v>
      </c>
      <c r="GK441" t="s">
        <v>909</v>
      </c>
      <c r="GL441" t="s">
        <v>909</v>
      </c>
      <c r="GM441" t="s">
        <v>909</v>
      </c>
      <c r="GN441" t="s">
        <v>909</v>
      </c>
      <c r="GO441" t="s">
        <v>909</v>
      </c>
      <c r="GP441" t="s">
        <v>909</v>
      </c>
      <c r="GQ441" t="s">
        <v>909</v>
      </c>
      <c r="GR441" t="s">
        <v>909</v>
      </c>
      <c r="GS441" t="s">
        <v>909</v>
      </c>
      <c r="GT441" t="s">
        <v>909</v>
      </c>
      <c r="GU441" t="s">
        <v>909</v>
      </c>
      <c r="GV441" t="s">
        <v>909</v>
      </c>
      <c r="GW441" t="s">
        <v>909</v>
      </c>
      <c r="GX441" t="s">
        <v>909</v>
      </c>
      <c r="GY441" t="s">
        <v>909</v>
      </c>
      <c r="GZ441" t="s">
        <v>909</v>
      </c>
      <c r="HA441" t="s">
        <v>909</v>
      </c>
      <c r="HB441" t="s">
        <v>909</v>
      </c>
      <c r="HC441" t="s">
        <v>909</v>
      </c>
      <c r="HD441" t="s">
        <v>909</v>
      </c>
      <c r="HE441" t="s">
        <v>909</v>
      </c>
      <c r="HF441" t="s">
        <v>909</v>
      </c>
      <c r="HG441" t="s">
        <v>909</v>
      </c>
      <c r="HH441" t="s">
        <v>909</v>
      </c>
      <c r="HI441" t="s">
        <v>909</v>
      </c>
      <c r="HJ441" t="s">
        <v>909</v>
      </c>
      <c r="HK441" t="s">
        <v>909</v>
      </c>
      <c r="HL441" t="s">
        <v>909</v>
      </c>
      <c r="HM441" t="s">
        <v>909</v>
      </c>
      <c r="HN441" t="s">
        <v>909</v>
      </c>
      <c r="HO441" t="s">
        <v>909</v>
      </c>
      <c r="HP441" t="s">
        <v>909</v>
      </c>
      <c r="HQ441" t="s">
        <v>909</v>
      </c>
      <c r="HR441" t="s">
        <v>909</v>
      </c>
      <c r="HS441" t="s">
        <v>909</v>
      </c>
      <c r="HT441" t="s">
        <v>909</v>
      </c>
      <c r="HU441" t="s">
        <v>909</v>
      </c>
      <c r="HV441" t="s">
        <v>909</v>
      </c>
      <c r="HW441" t="s">
        <v>909</v>
      </c>
      <c r="HX441" t="s">
        <v>909</v>
      </c>
      <c r="HY441" t="s">
        <v>909</v>
      </c>
      <c r="HZ441" t="s">
        <v>909</v>
      </c>
      <c r="IA441" t="s">
        <v>909</v>
      </c>
      <c r="IB441" t="s">
        <v>909</v>
      </c>
      <c r="IC441" t="s">
        <v>909</v>
      </c>
      <c r="ID441" t="s">
        <v>909</v>
      </c>
      <c r="IE441" t="s">
        <v>909</v>
      </c>
      <c r="IF441" t="s">
        <v>909</v>
      </c>
      <c r="IG441" t="s">
        <v>909</v>
      </c>
      <c r="IH441" t="s">
        <v>909</v>
      </c>
      <c r="II441" t="s">
        <v>909</v>
      </c>
      <c r="IJ441" t="s">
        <v>909</v>
      </c>
      <c r="IK441" t="s">
        <v>909</v>
      </c>
      <c r="IL441" t="s">
        <v>909</v>
      </c>
      <c r="IM441" t="s">
        <v>909</v>
      </c>
      <c r="IN441" t="s">
        <v>909</v>
      </c>
      <c r="IO441" t="s">
        <v>909</v>
      </c>
      <c r="IP441" t="s">
        <v>909</v>
      </c>
      <c r="IQ441" t="s">
        <v>909</v>
      </c>
      <c r="IR441" t="s">
        <v>909</v>
      </c>
      <c r="IS441" t="s">
        <v>909</v>
      </c>
      <c r="IT441" t="s">
        <v>909</v>
      </c>
      <c r="IU441" t="s">
        <v>909</v>
      </c>
      <c r="IV441" t="s">
        <v>909</v>
      </c>
      <c r="IW441" t="s">
        <v>909</v>
      </c>
      <c r="IX441" t="s">
        <v>909</v>
      </c>
      <c r="IY441" t="s">
        <v>909</v>
      </c>
      <c r="IZ441" t="s">
        <v>909</v>
      </c>
      <c r="JA441" t="s">
        <v>909</v>
      </c>
      <c r="JB441" t="s">
        <v>909</v>
      </c>
      <c r="JC441" t="s">
        <v>909</v>
      </c>
      <c r="JD441" t="s">
        <v>909</v>
      </c>
      <c r="JE441" t="s">
        <v>909</v>
      </c>
      <c r="JF441" t="s">
        <v>909</v>
      </c>
      <c r="JG441" t="s">
        <v>909</v>
      </c>
      <c r="JH441" t="s">
        <v>909</v>
      </c>
      <c r="JI441" t="s">
        <v>909</v>
      </c>
      <c r="JJ441" t="s">
        <v>909</v>
      </c>
      <c r="JK441" t="s">
        <v>909</v>
      </c>
      <c r="JL441" t="s">
        <v>909</v>
      </c>
      <c r="JM441" t="s">
        <v>909</v>
      </c>
      <c r="JN441" t="s">
        <v>909</v>
      </c>
      <c r="JO441" t="s">
        <v>909</v>
      </c>
      <c r="JP441" t="s">
        <v>909</v>
      </c>
      <c r="JQ441" t="s">
        <v>909</v>
      </c>
      <c r="JR441" t="s">
        <v>909</v>
      </c>
      <c r="JS441" t="s">
        <v>909</v>
      </c>
      <c r="JT441" t="s">
        <v>909</v>
      </c>
      <c r="JU441" t="s">
        <v>909</v>
      </c>
      <c r="JV441" t="s">
        <v>909</v>
      </c>
      <c r="JW441" t="s">
        <v>909</v>
      </c>
      <c r="JX441" t="s">
        <v>909</v>
      </c>
      <c r="JY441" t="s">
        <v>909</v>
      </c>
      <c r="JZ441" t="s">
        <v>909</v>
      </c>
      <c r="KA441" t="s">
        <v>909</v>
      </c>
      <c r="KB441" t="s">
        <v>909</v>
      </c>
      <c r="KC441" t="s">
        <v>909</v>
      </c>
      <c r="KD441" t="s">
        <v>909</v>
      </c>
      <c r="KE441" t="s">
        <v>909</v>
      </c>
      <c r="KF441" t="s">
        <v>909</v>
      </c>
      <c r="KG441" t="s">
        <v>909</v>
      </c>
      <c r="KH441" t="s">
        <v>909</v>
      </c>
      <c r="KI441" t="s">
        <v>909</v>
      </c>
      <c r="KJ441" t="s">
        <v>909</v>
      </c>
      <c r="KK441" t="s">
        <v>909</v>
      </c>
      <c r="KL441" t="s">
        <v>909</v>
      </c>
      <c r="KM441" t="s">
        <v>909</v>
      </c>
      <c r="KN441" t="s">
        <v>909</v>
      </c>
      <c r="KO441" t="s">
        <v>909</v>
      </c>
      <c r="KP441" t="s">
        <v>909</v>
      </c>
      <c r="KQ441" t="s">
        <v>909</v>
      </c>
      <c r="KR441" t="s">
        <v>909</v>
      </c>
      <c r="KS441" t="s">
        <v>909</v>
      </c>
      <c r="KT441" t="s">
        <v>909</v>
      </c>
      <c r="KU441" t="s">
        <v>909</v>
      </c>
      <c r="KV441" t="s">
        <v>909</v>
      </c>
      <c r="KW441" t="s">
        <v>909</v>
      </c>
      <c r="KX441" t="s">
        <v>909</v>
      </c>
      <c r="KY441" t="s">
        <v>909</v>
      </c>
      <c r="KZ441" t="s">
        <v>909</v>
      </c>
      <c r="LA441" t="s">
        <v>909</v>
      </c>
      <c r="LB441" t="s">
        <v>909</v>
      </c>
      <c r="LC441" t="s">
        <v>909</v>
      </c>
      <c r="LD441" t="s">
        <v>909</v>
      </c>
      <c r="LE441" t="s">
        <v>909</v>
      </c>
      <c r="LF441" t="s">
        <v>909</v>
      </c>
      <c r="LG441" t="s">
        <v>909</v>
      </c>
      <c r="LH441" t="s">
        <v>909</v>
      </c>
      <c r="LI441" t="s">
        <v>909</v>
      </c>
      <c r="LJ441" t="s">
        <v>909</v>
      </c>
      <c r="LK441" t="s">
        <v>909</v>
      </c>
      <c r="LL441" t="s">
        <v>909</v>
      </c>
      <c r="LM441" t="s">
        <v>909</v>
      </c>
      <c r="LN441" t="s">
        <v>909</v>
      </c>
      <c r="LO441" t="s">
        <v>909</v>
      </c>
      <c r="LP441" t="s">
        <v>909</v>
      </c>
      <c r="LQ441" t="s">
        <v>909</v>
      </c>
      <c r="LR441" t="s">
        <v>909</v>
      </c>
      <c r="LS441" t="s">
        <v>909</v>
      </c>
      <c r="LT441" t="s">
        <v>909</v>
      </c>
      <c r="LU441" t="s">
        <v>909</v>
      </c>
      <c r="LV441" t="s">
        <v>909</v>
      </c>
      <c r="LW441" t="s">
        <v>909</v>
      </c>
      <c r="LX441">
        <v>196.9</v>
      </c>
      <c r="LY441" t="s">
        <v>909</v>
      </c>
      <c r="LZ441">
        <v>211.1</v>
      </c>
      <c r="MA441" t="s">
        <v>909</v>
      </c>
      <c r="MB441" t="s">
        <v>909</v>
      </c>
      <c r="MC441" t="s">
        <v>909</v>
      </c>
      <c r="MD441" t="s">
        <v>909</v>
      </c>
      <c r="ME441" t="s">
        <v>909</v>
      </c>
      <c r="MF441">
        <v>199.8</v>
      </c>
      <c r="MG441" t="s">
        <v>909</v>
      </c>
      <c r="MH441" t="s">
        <v>909</v>
      </c>
      <c r="MI441" t="s">
        <v>909</v>
      </c>
      <c r="MJ441" t="s">
        <v>909</v>
      </c>
      <c r="MK441" t="s">
        <v>909</v>
      </c>
      <c r="ML441" t="s">
        <v>909</v>
      </c>
      <c r="MM441">
        <v>11</v>
      </c>
      <c r="MN441" t="s">
        <v>909</v>
      </c>
      <c r="MO441" t="s">
        <v>909</v>
      </c>
      <c r="MP441" t="s">
        <v>909</v>
      </c>
      <c r="MQ441" t="s">
        <v>909</v>
      </c>
      <c r="MR441" t="s">
        <v>909</v>
      </c>
      <c r="MS441" t="s">
        <v>909</v>
      </c>
      <c r="MT441" t="s">
        <v>909</v>
      </c>
      <c r="MU441" t="s">
        <v>909</v>
      </c>
      <c r="MV441" t="s">
        <v>909</v>
      </c>
      <c r="MW441" t="s">
        <v>909</v>
      </c>
      <c r="MX441" t="s">
        <v>909</v>
      </c>
      <c r="MY441" t="s">
        <v>909</v>
      </c>
      <c r="MZ441" t="s">
        <v>909</v>
      </c>
      <c r="NA441" t="s">
        <v>909</v>
      </c>
      <c r="NB441" t="s">
        <v>909</v>
      </c>
      <c r="NC441" t="s">
        <v>909</v>
      </c>
      <c r="ND441" t="s">
        <v>909</v>
      </c>
      <c r="NE441" t="s">
        <v>909</v>
      </c>
      <c r="NF441" t="s">
        <v>909</v>
      </c>
      <c r="NG441" t="s">
        <v>909</v>
      </c>
      <c r="NH441" t="s">
        <v>909</v>
      </c>
      <c r="NI441" t="s">
        <v>909</v>
      </c>
      <c r="NJ441" t="s">
        <v>909</v>
      </c>
      <c r="NK441" t="s">
        <v>909</v>
      </c>
      <c r="NL441" t="s">
        <v>909</v>
      </c>
      <c r="NM441" t="s">
        <v>909</v>
      </c>
      <c r="NN441" t="s">
        <v>909</v>
      </c>
      <c r="NO441" t="s">
        <v>909</v>
      </c>
      <c r="NP441" t="s">
        <v>909</v>
      </c>
      <c r="NQ441" t="s">
        <v>909</v>
      </c>
      <c r="NR441" t="s">
        <v>909</v>
      </c>
      <c r="NS441" t="s">
        <v>909</v>
      </c>
      <c r="NT441" t="s">
        <v>909</v>
      </c>
      <c r="NU441" t="s">
        <v>909</v>
      </c>
      <c r="NV441" t="s">
        <v>909</v>
      </c>
      <c r="NW441" t="s">
        <v>909</v>
      </c>
      <c r="NX441" t="s">
        <v>909</v>
      </c>
      <c r="NY441" t="s">
        <v>909</v>
      </c>
      <c r="NZ441" t="s">
        <v>909</v>
      </c>
      <c r="OA441" t="s">
        <v>909</v>
      </c>
      <c r="OB441" t="s">
        <v>909</v>
      </c>
      <c r="OC441" t="s">
        <v>909</v>
      </c>
      <c r="OD441" t="s">
        <v>909</v>
      </c>
      <c r="OE441" t="s">
        <v>909</v>
      </c>
      <c r="OF441" t="s">
        <v>909</v>
      </c>
      <c r="OG441" t="s">
        <v>909</v>
      </c>
      <c r="OH441" t="s">
        <v>909</v>
      </c>
      <c r="OI441" t="s">
        <v>909</v>
      </c>
      <c r="OJ441" t="s">
        <v>909</v>
      </c>
      <c r="OK441" t="s">
        <v>909</v>
      </c>
      <c r="OL441" t="s">
        <v>909</v>
      </c>
      <c r="OM441" t="s">
        <v>909</v>
      </c>
      <c r="ON441" t="s">
        <v>909</v>
      </c>
      <c r="OO441" t="s">
        <v>909</v>
      </c>
      <c r="OP441" t="s">
        <v>909</v>
      </c>
      <c r="OQ441" t="s">
        <v>909</v>
      </c>
      <c r="OR441" t="s">
        <v>909</v>
      </c>
      <c r="OS441" t="s">
        <v>909</v>
      </c>
      <c r="OT441" t="s">
        <v>909</v>
      </c>
      <c r="OU441" t="s">
        <v>909</v>
      </c>
      <c r="OV441" t="s">
        <v>909</v>
      </c>
      <c r="OW441" t="s">
        <v>909</v>
      </c>
      <c r="OX441" t="s">
        <v>909</v>
      </c>
      <c r="OY441" t="s">
        <v>909</v>
      </c>
      <c r="OZ441" t="s">
        <v>909</v>
      </c>
      <c r="PA441" t="s">
        <v>909</v>
      </c>
      <c r="PB441" t="s">
        <v>909</v>
      </c>
      <c r="PC441" t="s">
        <v>909</v>
      </c>
      <c r="PD441" t="s">
        <v>909</v>
      </c>
      <c r="PE441" t="s">
        <v>909</v>
      </c>
      <c r="PF441" t="s">
        <v>909</v>
      </c>
      <c r="PG441" t="s">
        <v>909</v>
      </c>
      <c r="PH441" t="s">
        <v>909</v>
      </c>
      <c r="PI441" t="s">
        <v>909</v>
      </c>
      <c r="PJ441" t="s">
        <v>909</v>
      </c>
      <c r="PK441" t="s">
        <v>909</v>
      </c>
      <c r="PL441" t="s">
        <v>909</v>
      </c>
      <c r="PM441" t="s">
        <v>909</v>
      </c>
      <c r="PN441" t="s">
        <v>909</v>
      </c>
      <c r="PO441" t="s">
        <v>909</v>
      </c>
      <c r="PP441" t="s">
        <v>909</v>
      </c>
      <c r="PQ441" t="s">
        <v>909</v>
      </c>
      <c r="PR441" t="s">
        <v>909</v>
      </c>
      <c r="PS441" t="s">
        <v>909</v>
      </c>
      <c r="PT441" t="s">
        <v>909</v>
      </c>
      <c r="PU441" t="s">
        <v>909</v>
      </c>
      <c r="PV441" t="s">
        <v>909</v>
      </c>
      <c r="PW441" t="s">
        <v>909</v>
      </c>
      <c r="PX441" t="s">
        <v>909</v>
      </c>
      <c r="PY441" t="s">
        <v>909</v>
      </c>
      <c r="PZ441" t="s">
        <v>909</v>
      </c>
      <c r="QA441" t="s">
        <v>909</v>
      </c>
      <c r="QB441" t="s">
        <v>909</v>
      </c>
      <c r="QC441" t="s">
        <v>909</v>
      </c>
      <c r="QD441" t="s">
        <v>909</v>
      </c>
      <c r="QE441" t="s">
        <v>909</v>
      </c>
      <c r="QF441" t="s">
        <v>909</v>
      </c>
      <c r="QG441" t="s">
        <v>909</v>
      </c>
      <c r="QH441" t="s">
        <v>909</v>
      </c>
      <c r="QI441" t="s">
        <v>909</v>
      </c>
      <c r="QJ441" t="s">
        <v>909</v>
      </c>
      <c r="QK441" t="s">
        <v>909</v>
      </c>
      <c r="QL441" t="s">
        <v>909</v>
      </c>
      <c r="QM441" t="s">
        <v>909</v>
      </c>
      <c r="QN441" t="s">
        <v>909</v>
      </c>
      <c r="QO441" t="s">
        <v>909</v>
      </c>
      <c r="QP441" t="s">
        <v>909</v>
      </c>
      <c r="QQ441" t="s">
        <v>909</v>
      </c>
    </row>
    <row r="442" spans="1:459" x14ac:dyDescent="0.25">
      <c r="A442" t="s">
        <v>1353</v>
      </c>
      <c r="B442" t="s">
        <v>909</v>
      </c>
      <c r="C442" t="s">
        <v>909</v>
      </c>
      <c r="D442" t="s">
        <v>909</v>
      </c>
      <c r="E442" t="s">
        <v>909</v>
      </c>
      <c r="F442" t="s">
        <v>909</v>
      </c>
      <c r="G442" t="s">
        <v>909</v>
      </c>
      <c r="H442" t="s">
        <v>909</v>
      </c>
      <c r="I442" t="s">
        <v>909</v>
      </c>
      <c r="J442" t="s">
        <v>909</v>
      </c>
      <c r="K442" t="s">
        <v>909</v>
      </c>
      <c r="L442" t="s">
        <v>909</v>
      </c>
      <c r="M442" t="s">
        <v>909</v>
      </c>
      <c r="N442" t="s">
        <v>909</v>
      </c>
      <c r="O442" t="s">
        <v>909</v>
      </c>
      <c r="P442" t="s">
        <v>909</v>
      </c>
      <c r="Q442" t="s">
        <v>909</v>
      </c>
      <c r="R442" t="s">
        <v>909</v>
      </c>
      <c r="S442" t="s">
        <v>909</v>
      </c>
      <c r="T442" t="s">
        <v>909</v>
      </c>
      <c r="U442" t="s">
        <v>909</v>
      </c>
      <c r="V442" t="s">
        <v>909</v>
      </c>
      <c r="W442" t="s">
        <v>909</v>
      </c>
      <c r="X442" t="s">
        <v>909</v>
      </c>
      <c r="Y442" t="s">
        <v>909</v>
      </c>
      <c r="Z442" t="s">
        <v>909</v>
      </c>
      <c r="AA442" t="s">
        <v>909</v>
      </c>
      <c r="AB442" t="s">
        <v>909</v>
      </c>
      <c r="AC442" t="s">
        <v>909</v>
      </c>
      <c r="AD442" t="s">
        <v>909</v>
      </c>
      <c r="AE442" t="s">
        <v>909</v>
      </c>
      <c r="AF442" t="s">
        <v>909</v>
      </c>
      <c r="AG442" t="s">
        <v>909</v>
      </c>
      <c r="AH442" t="s">
        <v>909</v>
      </c>
      <c r="AI442" t="s">
        <v>909</v>
      </c>
      <c r="AJ442" t="s">
        <v>909</v>
      </c>
      <c r="AK442" t="s">
        <v>909</v>
      </c>
      <c r="AL442" t="s">
        <v>909</v>
      </c>
      <c r="AM442" t="s">
        <v>909</v>
      </c>
      <c r="AN442" t="s">
        <v>909</v>
      </c>
      <c r="AO442" t="s">
        <v>909</v>
      </c>
      <c r="AP442" t="s">
        <v>909</v>
      </c>
      <c r="AQ442" t="s">
        <v>909</v>
      </c>
      <c r="AR442" t="s">
        <v>909</v>
      </c>
      <c r="AS442" t="s">
        <v>909</v>
      </c>
      <c r="AT442" t="s">
        <v>909</v>
      </c>
      <c r="AU442" t="s">
        <v>909</v>
      </c>
      <c r="AV442" t="s">
        <v>909</v>
      </c>
      <c r="AW442" t="s">
        <v>909</v>
      </c>
      <c r="AX442" t="s">
        <v>909</v>
      </c>
      <c r="AY442" t="s">
        <v>909</v>
      </c>
      <c r="AZ442" t="s">
        <v>909</v>
      </c>
      <c r="BA442" t="s">
        <v>909</v>
      </c>
      <c r="BB442" t="s">
        <v>909</v>
      </c>
      <c r="BC442" t="s">
        <v>909</v>
      </c>
      <c r="BD442" t="s">
        <v>909</v>
      </c>
      <c r="BE442" t="s">
        <v>909</v>
      </c>
      <c r="BF442" t="s">
        <v>909</v>
      </c>
      <c r="BG442" t="s">
        <v>909</v>
      </c>
      <c r="BH442" t="s">
        <v>909</v>
      </c>
      <c r="BI442" t="s">
        <v>909</v>
      </c>
      <c r="BJ442" t="s">
        <v>909</v>
      </c>
      <c r="BK442" t="s">
        <v>909</v>
      </c>
      <c r="BL442" t="s">
        <v>909</v>
      </c>
      <c r="BM442" t="s">
        <v>909</v>
      </c>
      <c r="BN442" t="s">
        <v>909</v>
      </c>
      <c r="BO442" t="s">
        <v>909</v>
      </c>
      <c r="BP442" t="s">
        <v>909</v>
      </c>
      <c r="BQ442" t="s">
        <v>909</v>
      </c>
      <c r="BR442" t="s">
        <v>909</v>
      </c>
      <c r="BS442" t="s">
        <v>909</v>
      </c>
      <c r="BT442" t="s">
        <v>909</v>
      </c>
      <c r="BU442" t="s">
        <v>909</v>
      </c>
      <c r="BV442" t="s">
        <v>909</v>
      </c>
      <c r="BW442" t="s">
        <v>909</v>
      </c>
      <c r="BX442" t="s">
        <v>909</v>
      </c>
      <c r="BY442" t="s">
        <v>909</v>
      </c>
      <c r="BZ442" t="s">
        <v>909</v>
      </c>
      <c r="CA442" t="s">
        <v>909</v>
      </c>
      <c r="CB442" t="s">
        <v>909</v>
      </c>
      <c r="CC442" t="s">
        <v>909</v>
      </c>
      <c r="CD442" t="s">
        <v>909</v>
      </c>
      <c r="CE442" t="s">
        <v>909</v>
      </c>
      <c r="CF442" t="s">
        <v>909</v>
      </c>
      <c r="CG442" s="12" t="s">
        <v>909</v>
      </c>
      <c r="CH442" t="s">
        <v>909</v>
      </c>
      <c r="CI442" t="s">
        <v>909</v>
      </c>
      <c r="CJ442" t="s">
        <v>909</v>
      </c>
      <c r="CK442" t="s">
        <v>909</v>
      </c>
      <c r="CL442" t="s">
        <v>909</v>
      </c>
      <c r="CM442" t="s">
        <v>909</v>
      </c>
      <c r="CN442" t="s">
        <v>909</v>
      </c>
      <c r="CO442" t="s">
        <v>909</v>
      </c>
      <c r="CP442" t="s">
        <v>909</v>
      </c>
      <c r="CQ442" t="s">
        <v>909</v>
      </c>
      <c r="CR442" t="s">
        <v>909</v>
      </c>
      <c r="CS442" t="s">
        <v>909</v>
      </c>
      <c r="CT442" t="s">
        <v>909</v>
      </c>
      <c r="CU442" t="s">
        <v>909</v>
      </c>
      <c r="CV442" t="s">
        <v>909</v>
      </c>
      <c r="CW442" t="s">
        <v>909</v>
      </c>
      <c r="CX442" t="s">
        <v>909</v>
      </c>
      <c r="CY442" t="s">
        <v>909</v>
      </c>
      <c r="CZ442" t="s">
        <v>909</v>
      </c>
      <c r="DA442" t="s">
        <v>909</v>
      </c>
      <c r="DB442" t="s">
        <v>909</v>
      </c>
      <c r="DC442" t="s">
        <v>909</v>
      </c>
      <c r="DD442" t="s">
        <v>909</v>
      </c>
      <c r="DE442" t="s">
        <v>909</v>
      </c>
      <c r="DF442" t="s">
        <v>909</v>
      </c>
      <c r="DG442" t="s">
        <v>909</v>
      </c>
      <c r="DH442" t="s">
        <v>909</v>
      </c>
      <c r="DI442" t="s">
        <v>909</v>
      </c>
      <c r="DJ442" t="s">
        <v>909</v>
      </c>
      <c r="DK442" t="s">
        <v>909</v>
      </c>
      <c r="DL442" t="s">
        <v>909</v>
      </c>
      <c r="DM442" t="s">
        <v>909</v>
      </c>
      <c r="DN442" t="s">
        <v>909</v>
      </c>
      <c r="DO442" t="s">
        <v>909</v>
      </c>
      <c r="DP442" t="s">
        <v>909</v>
      </c>
      <c r="DQ442" t="s">
        <v>909</v>
      </c>
      <c r="DR442" t="s">
        <v>909</v>
      </c>
      <c r="DS442" t="s">
        <v>909</v>
      </c>
      <c r="DT442" t="s">
        <v>909</v>
      </c>
      <c r="DU442" t="s">
        <v>909</v>
      </c>
      <c r="DV442" t="s">
        <v>909</v>
      </c>
      <c r="DW442" t="s">
        <v>909</v>
      </c>
      <c r="DX442" t="s">
        <v>909</v>
      </c>
      <c r="DY442" t="s">
        <v>909</v>
      </c>
      <c r="DZ442" t="s">
        <v>909</v>
      </c>
      <c r="EA442" t="s">
        <v>909</v>
      </c>
      <c r="EB442" t="s">
        <v>909</v>
      </c>
      <c r="EC442" t="s">
        <v>909</v>
      </c>
      <c r="ED442" t="s">
        <v>909</v>
      </c>
      <c r="EE442" t="s">
        <v>909</v>
      </c>
      <c r="EF442" t="s">
        <v>909</v>
      </c>
      <c r="EG442" t="s">
        <v>909</v>
      </c>
      <c r="EH442" t="s">
        <v>909</v>
      </c>
      <c r="EI442" t="s">
        <v>909</v>
      </c>
      <c r="EJ442" t="s">
        <v>909</v>
      </c>
      <c r="EK442" t="s">
        <v>909</v>
      </c>
      <c r="EL442" t="s">
        <v>909</v>
      </c>
      <c r="EM442" t="s">
        <v>909</v>
      </c>
      <c r="EN442" t="s">
        <v>909</v>
      </c>
      <c r="EO442" t="s">
        <v>909</v>
      </c>
      <c r="EP442" t="s">
        <v>909</v>
      </c>
      <c r="EQ442" t="s">
        <v>909</v>
      </c>
      <c r="ER442" t="s">
        <v>909</v>
      </c>
      <c r="ES442" t="s">
        <v>909</v>
      </c>
      <c r="ET442" t="s">
        <v>909</v>
      </c>
      <c r="EU442" t="s">
        <v>909</v>
      </c>
      <c r="EV442" t="s">
        <v>909</v>
      </c>
      <c r="EW442" t="s">
        <v>909</v>
      </c>
      <c r="EX442" t="s">
        <v>909</v>
      </c>
      <c r="EY442" t="s">
        <v>909</v>
      </c>
      <c r="EZ442" t="s">
        <v>909</v>
      </c>
      <c r="FA442" t="s">
        <v>909</v>
      </c>
      <c r="FB442" t="s">
        <v>909</v>
      </c>
      <c r="FC442" t="s">
        <v>909</v>
      </c>
      <c r="FD442" t="s">
        <v>909</v>
      </c>
      <c r="FE442" t="s">
        <v>909</v>
      </c>
      <c r="FF442" t="s">
        <v>909</v>
      </c>
      <c r="FG442" t="s">
        <v>909</v>
      </c>
      <c r="FH442" t="s">
        <v>909</v>
      </c>
      <c r="FI442" t="s">
        <v>909</v>
      </c>
      <c r="FJ442" t="s">
        <v>909</v>
      </c>
      <c r="FK442" t="s">
        <v>909</v>
      </c>
      <c r="FL442" t="s">
        <v>909</v>
      </c>
      <c r="FM442" t="s">
        <v>909</v>
      </c>
      <c r="FN442" t="s">
        <v>909</v>
      </c>
      <c r="FO442" t="s">
        <v>909</v>
      </c>
      <c r="FP442" t="s">
        <v>909</v>
      </c>
      <c r="FQ442" t="s">
        <v>909</v>
      </c>
      <c r="FR442" t="s">
        <v>909</v>
      </c>
      <c r="FS442" t="s">
        <v>909</v>
      </c>
      <c r="FT442" t="s">
        <v>909</v>
      </c>
      <c r="FU442" t="s">
        <v>909</v>
      </c>
      <c r="FV442" t="s">
        <v>909</v>
      </c>
      <c r="FW442" t="s">
        <v>909</v>
      </c>
      <c r="FX442" t="s">
        <v>909</v>
      </c>
      <c r="FY442" t="s">
        <v>909</v>
      </c>
      <c r="FZ442" t="s">
        <v>909</v>
      </c>
      <c r="GA442" t="s">
        <v>909</v>
      </c>
      <c r="GB442" t="s">
        <v>909</v>
      </c>
      <c r="GC442" t="s">
        <v>909</v>
      </c>
      <c r="GD442" t="s">
        <v>909</v>
      </c>
      <c r="GE442" t="s">
        <v>909</v>
      </c>
      <c r="GF442" t="s">
        <v>909</v>
      </c>
      <c r="GG442" t="s">
        <v>909</v>
      </c>
      <c r="GH442" t="s">
        <v>909</v>
      </c>
      <c r="GI442" t="s">
        <v>909</v>
      </c>
      <c r="GJ442" t="s">
        <v>909</v>
      </c>
      <c r="GK442" t="s">
        <v>909</v>
      </c>
      <c r="GL442" t="s">
        <v>909</v>
      </c>
      <c r="GM442" t="s">
        <v>909</v>
      </c>
      <c r="GN442" t="s">
        <v>909</v>
      </c>
      <c r="GO442" t="s">
        <v>909</v>
      </c>
      <c r="GP442" t="s">
        <v>909</v>
      </c>
      <c r="GQ442" t="s">
        <v>909</v>
      </c>
      <c r="GR442" t="s">
        <v>909</v>
      </c>
      <c r="GS442" t="s">
        <v>909</v>
      </c>
      <c r="GT442" t="s">
        <v>909</v>
      </c>
      <c r="GU442" t="s">
        <v>909</v>
      </c>
      <c r="GV442" t="s">
        <v>909</v>
      </c>
      <c r="GW442" t="s">
        <v>909</v>
      </c>
      <c r="GX442" t="s">
        <v>909</v>
      </c>
      <c r="GY442" t="s">
        <v>909</v>
      </c>
      <c r="GZ442" t="s">
        <v>909</v>
      </c>
      <c r="HA442" t="s">
        <v>909</v>
      </c>
      <c r="HB442" t="s">
        <v>909</v>
      </c>
      <c r="HC442" t="s">
        <v>909</v>
      </c>
      <c r="HD442" t="s">
        <v>909</v>
      </c>
      <c r="HE442" t="s">
        <v>909</v>
      </c>
      <c r="HF442" t="s">
        <v>909</v>
      </c>
      <c r="HG442" t="s">
        <v>909</v>
      </c>
      <c r="HH442" t="s">
        <v>909</v>
      </c>
      <c r="HI442" t="s">
        <v>909</v>
      </c>
      <c r="HJ442" t="s">
        <v>909</v>
      </c>
      <c r="HK442" t="s">
        <v>909</v>
      </c>
      <c r="HL442" t="s">
        <v>909</v>
      </c>
      <c r="HM442" t="s">
        <v>909</v>
      </c>
      <c r="HN442" t="s">
        <v>909</v>
      </c>
      <c r="HO442" t="s">
        <v>909</v>
      </c>
      <c r="HP442" t="s">
        <v>909</v>
      </c>
      <c r="HQ442" t="s">
        <v>909</v>
      </c>
      <c r="HR442" t="s">
        <v>909</v>
      </c>
      <c r="HS442" t="s">
        <v>909</v>
      </c>
      <c r="HT442" t="s">
        <v>909</v>
      </c>
      <c r="HU442" t="s">
        <v>909</v>
      </c>
      <c r="HV442" t="s">
        <v>909</v>
      </c>
      <c r="HW442" t="s">
        <v>909</v>
      </c>
      <c r="HX442" t="s">
        <v>909</v>
      </c>
      <c r="HY442" t="s">
        <v>909</v>
      </c>
      <c r="HZ442" t="s">
        <v>909</v>
      </c>
      <c r="IA442" t="s">
        <v>909</v>
      </c>
      <c r="IB442" t="s">
        <v>909</v>
      </c>
      <c r="IC442" t="s">
        <v>909</v>
      </c>
      <c r="ID442" t="s">
        <v>909</v>
      </c>
      <c r="IE442" t="s">
        <v>909</v>
      </c>
      <c r="IF442" t="s">
        <v>909</v>
      </c>
      <c r="IG442" t="s">
        <v>909</v>
      </c>
      <c r="IH442" t="s">
        <v>909</v>
      </c>
      <c r="II442" t="s">
        <v>909</v>
      </c>
      <c r="IJ442" t="s">
        <v>909</v>
      </c>
      <c r="IK442" t="s">
        <v>909</v>
      </c>
      <c r="IL442" t="s">
        <v>909</v>
      </c>
      <c r="IM442" t="s">
        <v>909</v>
      </c>
      <c r="IN442" t="s">
        <v>909</v>
      </c>
      <c r="IO442" t="s">
        <v>909</v>
      </c>
      <c r="IP442" t="s">
        <v>909</v>
      </c>
      <c r="IQ442" t="s">
        <v>909</v>
      </c>
      <c r="IR442" t="s">
        <v>909</v>
      </c>
      <c r="IS442" t="s">
        <v>909</v>
      </c>
      <c r="IT442" t="s">
        <v>909</v>
      </c>
      <c r="IU442" t="s">
        <v>909</v>
      </c>
      <c r="IV442" t="s">
        <v>909</v>
      </c>
      <c r="IW442" t="s">
        <v>909</v>
      </c>
      <c r="IX442" t="s">
        <v>909</v>
      </c>
      <c r="IY442" t="s">
        <v>909</v>
      </c>
      <c r="IZ442" t="s">
        <v>909</v>
      </c>
      <c r="JA442" t="s">
        <v>909</v>
      </c>
      <c r="JB442" t="s">
        <v>909</v>
      </c>
      <c r="JC442" t="s">
        <v>909</v>
      </c>
      <c r="JD442" t="s">
        <v>909</v>
      </c>
      <c r="JE442" t="s">
        <v>909</v>
      </c>
      <c r="JF442" t="s">
        <v>909</v>
      </c>
      <c r="JG442" t="s">
        <v>909</v>
      </c>
      <c r="JH442" t="s">
        <v>909</v>
      </c>
      <c r="JI442" t="s">
        <v>909</v>
      </c>
      <c r="JJ442" t="s">
        <v>909</v>
      </c>
      <c r="JK442" t="s">
        <v>909</v>
      </c>
      <c r="JL442" t="s">
        <v>909</v>
      </c>
      <c r="JM442" t="s">
        <v>909</v>
      </c>
      <c r="JN442" t="s">
        <v>909</v>
      </c>
      <c r="JO442" t="s">
        <v>909</v>
      </c>
      <c r="JP442" t="s">
        <v>909</v>
      </c>
      <c r="JQ442" t="s">
        <v>909</v>
      </c>
      <c r="JR442" t="s">
        <v>909</v>
      </c>
      <c r="JS442" t="s">
        <v>909</v>
      </c>
      <c r="JT442" t="s">
        <v>909</v>
      </c>
      <c r="JU442" t="s">
        <v>909</v>
      </c>
      <c r="JV442" t="s">
        <v>909</v>
      </c>
      <c r="JW442" t="s">
        <v>909</v>
      </c>
      <c r="JX442" t="s">
        <v>909</v>
      </c>
      <c r="JY442" t="s">
        <v>909</v>
      </c>
      <c r="JZ442" t="s">
        <v>909</v>
      </c>
      <c r="KA442" t="s">
        <v>909</v>
      </c>
      <c r="KB442" t="s">
        <v>909</v>
      </c>
      <c r="KC442" t="s">
        <v>909</v>
      </c>
      <c r="KD442" t="s">
        <v>909</v>
      </c>
      <c r="KE442" t="s">
        <v>909</v>
      </c>
      <c r="KF442" t="s">
        <v>909</v>
      </c>
      <c r="KG442" t="s">
        <v>909</v>
      </c>
      <c r="KH442" t="s">
        <v>909</v>
      </c>
      <c r="KI442" t="s">
        <v>909</v>
      </c>
      <c r="KJ442" t="s">
        <v>909</v>
      </c>
      <c r="KK442" t="s">
        <v>909</v>
      </c>
      <c r="KL442" t="s">
        <v>909</v>
      </c>
      <c r="KM442" t="s">
        <v>909</v>
      </c>
      <c r="KN442" t="s">
        <v>909</v>
      </c>
      <c r="KO442" t="s">
        <v>909</v>
      </c>
      <c r="KP442" t="s">
        <v>909</v>
      </c>
      <c r="KQ442" t="s">
        <v>909</v>
      </c>
      <c r="KR442" t="s">
        <v>909</v>
      </c>
      <c r="KS442" t="s">
        <v>909</v>
      </c>
      <c r="KT442" t="s">
        <v>909</v>
      </c>
      <c r="KU442" t="s">
        <v>909</v>
      </c>
      <c r="KV442" t="s">
        <v>909</v>
      </c>
      <c r="KW442" t="s">
        <v>909</v>
      </c>
      <c r="KX442" t="s">
        <v>909</v>
      </c>
      <c r="KY442" t="s">
        <v>909</v>
      </c>
      <c r="KZ442" t="s">
        <v>909</v>
      </c>
      <c r="LA442" t="s">
        <v>909</v>
      </c>
      <c r="LB442" t="s">
        <v>909</v>
      </c>
      <c r="LC442" t="s">
        <v>909</v>
      </c>
      <c r="LD442" t="s">
        <v>909</v>
      </c>
      <c r="LE442" t="s">
        <v>909</v>
      </c>
      <c r="LF442" t="s">
        <v>909</v>
      </c>
      <c r="LG442" t="s">
        <v>909</v>
      </c>
      <c r="LH442" t="s">
        <v>909</v>
      </c>
      <c r="LI442" t="s">
        <v>909</v>
      </c>
      <c r="LJ442" t="s">
        <v>909</v>
      </c>
      <c r="LK442" t="s">
        <v>909</v>
      </c>
      <c r="LL442" t="s">
        <v>909</v>
      </c>
      <c r="LM442" t="s">
        <v>909</v>
      </c>
      <c r="LN442" t="s">
        <v>909</v>
      </c>
      <c r="LO442" t="s">
        <v>909</v>
      </c>
      <c r="LP442" t="s">
        <v>909</v>
      </c>
      <c r="LQ442" t="s">
        <v>909</v>
      </c>
      <c r="LR442" t="s">
        <v>909</v>
      </c>
      <c r="LS442" t="s">
        <v>909</v>
      </c>
      <c r="LT442" t="s">
        <v>909</v>
      </c>
      <c r="LU442" t="s">
        <v>909</v>
      </c>
      <c r="LV442" t="s">
        <v>909</v>
      </c>
      <c r="LW442" t="s">
        <v>909</v>
      </c>
      <c r="LX442">
        <v>202.9</v>
      </c>
      <c r="LY442" t="s">
        <v>909</v>
      </c>
      <c r="LZ442">
        <v>211.1</v>
      </c>
      <c r="MA442" t="s">
        <v>909</v>
      </c>
      <c r="MB442" t="s">
        <v>909</v>
      </c>
      <c r="MC442" t="s">
        <v>909</v>
      </c>
      <c r="MD442" t="s">
        <v>909</v>
      </c>
      <c r="ME442" t="s">
        <v>909</v>
      </c>
      <c r="MF442">
        <v>204.6</v>
      </c>
      <c r="MG442" t="s">
        <v>909</v>
      </c>
      <c r="MH442" t="s">
        <v>909</v>
      </c>
      <c r="MI442" t="s">
        <v>909</v>
      </c>
      <c r="MJ442" t="s">
        <v>909</v>
      </c>
      <c r="MK442" t="s">
        <v>909</v>
      </c>
      <c r="ML442" t="s">
        <v>909</v>
      </c>
      <c r="MM442">
        <v>12</v>
      </c>
      <c r="MN442" t="s">
        <v>909</v>
      </c>
      <c r="MO442" t="s">
        <v>909</v>
      </c>
      <c r="MP442" t="s">
        <v>909</v>
      </c>
      <c r="MQ442" t="s">
        <v>909</v>
      </c>
      <c r="MR442" t="s">
        <v>909</v>
      </c>
      <c r="MS442" t="s">
        <v>909</v>
      </c>
      <c r="MT442" t="s">
        <v>909</v>
      </c>
      <c r="MU442" t="s">
        <v>909</v>
      </c>
      <c r="MV442" t="s">
        <v>909</v>
      </c>
      <c r="MW442" t="s">
        <v>909</v>
      </c>
      <c r="MX442" t="s">
        <v>909</v>
      </c>
      <c r="MY442" t="s">
        <v>909</v>
      </c>
      <c r="MZ442" t="s">
        <v>909</v>
      </c>
      <c r="NA442" t="s">
        <v>909</v>
      </c>
      <c r="NB442" t="s">
        <v>909</v>
      </c>
      <c r="NC442" t="s">
        <v>909</v>
      </c>
      <c r="ND442" t="s">
        <v>909</v>
      </c>
      <c r="NE442" t="s">
        <v>909</v>
      </c>
      <c r="NF442" t="s">
        <v>909</v>
      </c>
      <c r="NG442" t="s">
        <v>909</v>
      </c>
      <c r="NH442" t="s">
        <v>909</v>
      </c>
      <c r="NI442" t="s">
        <v>909</v>
      </c>
      <c r="NJ442" t="s">
        <v>909</v>
      </c>
      <c r="NK442" t="s">
        <v>909</v>
      </c>
      <c r="NL442" t="s">
        <v>909</v>
      </c>
      <c r="NM442" t="s">
        <v>909</v>
      </c>
      <c r="NN442" t="s">
        <v>909</v>
      </c>
      <c r="NO442" t="s">
        <v>909</v>
      </c>
      <c r="NP442" t="s">
        <v>909</v>
      </c>
      <c r="NQ442" t="s">
        <v>909</v>
      </c>
      <c r="NR442" t="s">
        <v>909</v>
      </c>
      <c r="NS442" t="s">
        <v>909</v>
      </c>
      <c r="NT442" t="s">
        <v>909</v>
      </c>
      <c r="NU442" t="s">
        <v>909</v>
      </c>
      <c r="NV442" t="s">
        <v>909</v>
      </c>
      <c r="NW442" t="s">
        <v>909</v>
      </c>
      <c r="NX442" t="s">
        <v>909</v>
      </c>
      <c r="NY442" t="s">
        <v>909</v>
      </c>
      <c r="NZ442" t="s">
        <v>909</v>
      </c>
      <c r="OA442" t="s">
        <v>909</v>
      </c>
      <c r="OB442" t="s">
        <v>909</v>
      </c>
      <c r="OC442" t="s">
        <v>909</v>
      </c>
      <c r="OD442" t="s">
        <v>909</v>
      </c>
      <c r="OE442" t="s">
        <v>909</v>
      </c>
      <c r="OF442" t="s">
        <v>909</v>
      </c>
      <c r="OG442" t="s">
        <v>909</v>
      </c>
      <c r="OH442" t="s">
        <v>909</v>
      </c>
      <c r="OI442" t="s">
        <v>909</v>
      </c>
      <c r="OJ442" t="s">
        <v>909</v>
      </c>
      <c r="OK442" t="s">
        <v>909</v>
      </c>
      <c r="OL442" t="s">
        <v>909</v>
      </c>
      <c r="OM442" t="s">
        <v>909</v>
      </c>
      <c r="ON442" t="s">
        <v>909</v>
      </c>
      <c r="OO442" t="s">
        <v>909</v>
      </c>
      <c r="OP442" t="s">
        <v>909</v>
      </c>
      <c r="OQ442" t="s">
        <v>909</v>
      </c>
      <c r="OR442" t="s">
        <v>909</v>
      </c>
      <c r="OS442" t="s">
        <v>909</v>
      </c>
      <c r="OT442" t="s">
        <v>909</v>
      </c>
      <c r="OU442" t="s">
        <v>909</v>
      </c>
      <c r="OV442" t="s">
        <v>909</v>
      </c>
      <c r="OW442" t="s">
        <v>909</v>
      </c>
      <c r="OX442" t="s">
        <v>909</v>
      </c>
      <c r="OY442" t="s">
        <v>909</v>
      </c>
      <c r="OZ442" t="s">
        <v>909</v>
      </c>
      <c r="PA442" t="s">
        <v>909</v>
      </c>
      <c r="PB442" t="s">
        <v>909</v>
      </c>
      <c r="PC442" t="s">
        <v>909</v>
      </c>
      <c r="PD442" t="s">
        <v>909</v>
      </c>
      <c r="PE442" t="s">
        <v>909</v>
      </c>
      <c r="PF442" t="s">
        <v>909</v>
      </c>
      <c r="PG442" t="s">
        <v>909</v>
      </c>
      <c r="PH442" t="s">
        <v>909</v>
      </c>
      <c r="PI442" t="s">
        <v>909</v>
      </c>
      <c r="PJ442" t="s">
        <v>909</v>
      </c>
      <c r="PK442" t="s">
        <v>909</v>
      </c>
      <c r="PL442" t="s">
        <v>909</v>
      </c>
      <c r="PM442" t="s">
        <v>909</v>
      </c>
      <c r="PN442" t="s">
        <v>909</v>
      </c>
      <c r="PO442" t="s">
        <v>909</v>
      </c>
      <c r="PP442" t="s">
        <v>909</v>
      </c>
      <c r="PQ442" t="s">
        <v>909</v>
      </c>
      <c r="PR442" t="s">
        <v>909</v>
      </c>
      <c r="PS442" t="s">
        <v>909</v>
      </c>
      <c r="PT442" t="s">
        <v>909</v>
      </c>
      <c r="PU442" t="s">
        <v>909</v>
      </c>
      <c r="PV442" t="s">
        <v>909</v>
      </c>
      <c r="PW442" t="s">
        <v>909</v>
      </c>
      <c r="PX442" t="s">
        <v>909</v>
      </c>
      <c r="PY442" t="s">
        <v>909</v>
      </c>
      <c r="PZ442" t="s">
        <v>909</v>
      </c>
      <c r="QA442" t="s">
        <v>909</v>
      </c>
      <c r="QB442" t="s">
        <v>909</v>
      </c>
      <c r="QC442" t="s">
        <v>909</v>
      </c>
      <c r="QD442" t="s">
        <v>909</v>
      </c>
      <c r="QE442" t="s">
        <v>909</v>
      </c>
      <c r="QF442" t="s">
        <v>909</v>
      </c>
      <c r="QG442" t="s">
        <v>909</v>
      </c>
      <c r="QH442" t="s">
        <v>909</v>
      </c>
      <c r="QI442" t="s">
        <v>909</v>
      </c>
      <c r="QJ442" t="s">
        <v>909</v>
      </c>
      <c r="QK442" t="s">
        <v>909</v>
      </c>
      <c r="QL442" t="s">
        <v>909</v>
      </c>
      <c r="QM442" t="s">
        <v>909</v>
      </c>
      <c r="QN442" t="s">
        <v>909</v>
      </c>
      <c r="QO442" t="s">
        <v>909</v>
      </c>
      <c r="QP442" t="s">
        <v>909</v>
      </c>
      <c r="QQ442" t="s">
        <v>909</v>
      </c>
    </row>
    <row r="443" spans="1:459" x14ac:dyDescent="0.25">
      <c r="A443" t="s">
        <v>1354</v>
      </c>
      <c r="B443" t="s">
        <v>909</v>
      </c>
      <c r="C443" t="s">
        <v>909</v>
      </c>
      <c r="D443" t="s">
        <v>909</v>
      </c>
      <c r="E443" t="s">
        <v>909</v>
      </c>
      <c r="F443" t="s">
        <v>909</v>
      </c>
      <c r="G443" t="s">
        <v>909</v>
      </c>
      <c r="H443" t="s">
        <v>909</v>
      </c>
      <c r="I443" t="s">
        <v>909</v>
      </c>
      <c r="J443" t="s">
        <v>909</v>
      </c>
      <c r="K443" t="s">
        <v>909</v>
      </c>
      <c r="L443" t="s">
        <v>909</v>
      </c>
      <c r="M443" t="s">
        <v>909</v>
      </c>
      <c r="N443" t="s">
        <v>909</v>
      </c>
      <c r="O443" t="s">
        <v>909</v>
      </c>
      <c r="P443" t="s">
        <v>909</v>
      </c>
      <c r="Q443" t="s">
        <v>909</v>
      </c>
      <c r="R443" t="s">
        <v>909</v>
      </c>
      <c r="S443" t="s">
        <v>909</v>
      </c>
      <c r="T443" t="s">
        <v>909</v>
      </c>
      <c r="U443" t="s">
        <v>909</v>
      </c>
      <c r="V443" t="s">
        <v>909</v>
      </c>
      <c r="W443" t="s">
        <v>909</v>
      </c>
      <c r="X443" t="s">
        <v>909</v>
      </c>
      <c r="Y443" t="s">
        <v>909</v>
      </c>
      <c r="Z443" t="s">
        <v>909</v>
      </c>
      <c r="AA443" t="s">
        <v>909</v>
      </c>
      <c r="AB443" t="s">
        <v>909</v>
      </c>
      <c r="AC443" t="s">
        <v>909</v>
      </c>
      <c r="AD443" t="s">
        <v>909</v>
      </c>
      <c r="AE443" t="s">
        <v>909</v>
      </c>
      <c r="AF443" t="s">
        <v>909</v>
      </c>
      <c r="AG443" t="s">
        <v>909</v>
      </c>
      <c r="AH443" t="s">
        <v>909</v>
      </c>
      <c r="AI443" t="s">
        <v>909</v>
      </c>
      <c r="AJ443" t="s">
        <v>909</v>
      </c>
      <c r="AK443" t="s">
        <v>909</v>
      </c>
      <c r="AL443" t="s">
        <v>909</v>
      </c>
      <c r="AM443" t="s">
        <v>909</v>
      </c>
      <c r="AN443" t="s">
        <v>909</v>
      </c>
      <c r="AO443" t="s">
        <v>909</v>
      </c>
      <c r="AP443" t="s">
        <v>909</v>
      </c>
      <c r="AQ443" t="s">
        <v>909</v>
      </c>
      <c r="AR443" t="s">
        <v>909</v>
      </c>
      <c r="AS443" t="s">
        <v>909</v>
      </c>
      <c r="AT443" t="s">
        <v>909</v>
      </c>
      <c r="AU443" t="s">
        <v>909</v>
      </c>
      <c r="AV443" t="s">
        <v>909</v>
      </c>
      <c r="AW443" t="s">
        <v>909</v>
      </c>
      <c r="AX443" t="s">
        <v>909</v>
      </c>
      <c r="AY443" t="s">
        <v>909</v>
      </c>
      <c r="AZ443" t="s">
        <v>909</v>
      </c>
      <c r="BA443" t="s">
        <v>909</v>
      </c>
      <c r="BB443" t="s">
        <v>909</v>
      </c>
      <c r="BC443" t="s">
        <v>909</v>
      </c>
      <c r="BD443" t="s">
        <v>909</v>
      </c>
      <c r="BE443" t="s">
        <v>909</v>
      </c>
      <c r="BF443" t="s">
        <v>909</v>
      </c>
      <c r="BG443" t="s">
        <v>909</v>
      </c>
      <c r="BH443" t="s">
        <v>909</v>
      </c>
      <c r="BI443" t="s">
        <v>909</v>
      </c>
      <c r="BJ443" t="s">
        <v>909</v>
      </c>
      <c r="BK443" t="s">
        <v>909</v>
      </c>
      <c r="BL443" t="s">
        <v>909</v>
      </c>
      <c r="BM443" t="s">
        <v>909</v>
      </c>
      <c r="BN443" t="s">
        <v>909</v>
      </c>
      <c r="BO443" t="s">
        <v>909</v>
      </c>
      <c r="BP443" t="s">
        <v>909</v>
      </c>
      <c r="BQ443" t="s">
        <v>909</v>
      </c>
      <c r="BR443" t="s">
        <v>909</v>
      </c>
      <c r="BS443" t="s">
        <v>909</v>
      </c>
      <c r="BT443" t="s">
        <v>909</v>
      </c>
      <c r="BU443" t="s">
        <v>909</v>
      </c>
      <c r="BV443" t="s">
        <v>909</v>
      </c>
      <c r="BW443" t="s">
        <v>909</v>
      </c>
      <c r="BX443" t="s">
        <v>909</v>
      </c>
      <c r="BY443" t="s">
        <v>909</v>
      </c>
      <c r="BZ443" t="s">
        <v>909</v>
      </c>
      <c r="CA443" t="s">
        <v>909</v>
      </c>
      <c r="CB443" t="s">
        <v>909</v>
      </c>
      <c r="CC443" t="s">
        <v>909</v>
      </c>
      <c r="CD443" t="s">
        <v>909</v>
      </c>
      <c r="CE443" t="s">
        <v>909</v>
      </c>
      <c r="CF443" t="s">
        <v>909</v>
      </c>
      <c r="CG443" s="12" t="s">
        <v>909</v>
      </c>
      <c r="CH443" t="s">
        <v>909</v>
      </c>
      <c r="CI443" t="s">
        <v>909</v>
      </c>
      <c r="CJ443" t="s">
        <v>909</v>
      </c>
      <c r="CK443" t="s">
        <v>909</v>
      </c>
      <c r="CL443" t="s">
        <v>909</v>
      </c>
      <c r="CM443" t="s">
        <v>909</v>
      </c>
      <c r="CN443" t="s">
        <v>909</v>
      </c>
      <c r="CO443" t="s">
        <v>909</v>
      </c>
      <c r="CP443" t="s">
        <v>909</v>
      </c>
      <c r="CQ443" t="s">
        <v>909</v>
      </c>
      <c r="CR443" t="s">
        <v>909</v>
      </c>
      <c r="CS443" t="s">
        <v>909</v>
      </c>
      <c r="CT443" t="s">
        <v>909</v>
      </c>
      <c r="CU443" t="s">
        <v>909</v>
      </c>
      <c r="CV443" t="s">
        <v>909</v>
      </c>
      <c r="CW443" t="s">
        <v>909</v>
      </c>
      <c r="CX443" t="s">
        <v>909</v>
      </c>
      <c r="CY443" t="s">
        <v>909</v>
      </c>
      <c r="CZ443" t="s">
        <v>909</v>
      </c>
      <c r="DA443" t="s">
        <v>909</v>
      </c>
      <c r="DB443" t="s">
        <v>909</v>
      </c>
      <c r="DC443" t="s">
        <v>909</v>
      </c>
      <c r="DD443" t="s">
        <v>909</v>
      </c>
      <c r="DE443" t="s">
        <v>909</v>
      </c>
      <c r="DF443" t="s">
        <v>909</v>
      </c>
      <c r="DG443" t="s">
        <v>909</v>
      </c>
      <c r="DH443" t="s">
        <v>909</v>
      </c>
      <c r="DI443" t="s">
        <v>909</v>
      </c>
      <c r="DJ443" t="s">
        <v>909</v>
      </c>
      <c r="DK443" t="s">
        <v>909</v>
      </c>
      <c r="DL443" t="s">
        <v>909</v>
      </c>
      <c r="DM443" t="s">
        <v>909</v>
      </c>
      <c r="DN443" t="s">
        <v>909</v>
      </c>
      <c r="DO443" t="s">
        <v>909</v>
      </c>
      <c r="DP443" t="s">
        <v>909</v>
      </c>
      <c r="DQ443" t="s">
        <v>909</v>
      </c>
      <c r="DR443" t="s">
        <v>909</v>
      </c>
      <c r="DS443" t="s">
        <v>909</v>
      </c>
      <c r="DT443" t="s">
        <v>909</v>
      </c>
      <c r="DU443" t="s">
        <v>909</v>
      </c>
      <c r="DV443" t="s">
        <v>909</v>
      </c>
      <c r="DW443" t="s">
        <v>909</v>
      </c>
      <c r="DX443" t="s">
        <v>909</v>
      </c>
      <c r="DY443" t="s">
        <v>909</v>
      </c>
      <c r="DZ443" t="s">
        <v>909</v>
      </c>
      <c r="EA443" t="s">
        <v>909</v>
      </c>
      <c r="EB443" t="s">
        <v>909</v>
      </c>
      <c r="EC443" t="s">
        <v>909</v>
      </c>
      <c r="ED443" t="s">
        <v>909</v>
      </c>
      <c r="EE443" t="s">
        <v>909</v>
      </c>
      <c r="EF443" t="s">
        <v>909</v>
      </c>
      <c r="EG443" t="s">
        <v>909</v>
      </c>
      <c r="EH443" t="s">
        <v>909</v>
      </c>
      <c r="EI443" t="s">
        <v>909</v>
      </c>
      <c r="EJ443" t="s">
        <v>909</v>
      </c>
      <c r="EK443" t="s">
        <v>909</v>
      </c>
      <c r="EL443" t="s">
        <v>909</v>
      </c>
      <c r="EM443" t="s">
        <v>909</v>
      </c>
      <c r="EN443" t="s">
        <v>909</v>
      </c>
      <c r="EO443" t="s">
        <v>909</v>
      </c>
      <c r="EP443" t="s">
        <v>909</v>
      </c>
      <c r="EQ443" t="s">
        <v>909</v>
      </c>
      <c r="ER443" t="s">
        <v>909</v>
      </c>
      <c r="ES443" t="s">
        <v>909</v>
      </c>
      <c r="ET443" t="s">
        <v>909</v>
      </c>
      <c r="EU443" t="s">
        <v>909</v>
      </c>
      <c r="EV443" t="s">
        <v>909</v>
      </c>
      <c r="EW443" t="s">
        <v>909</v>
      </c>
      <c r="EX443" t="s">
        <v>909</v>
      </c>
      <c r="EY443" t="s">
        <v>909</v>
      </c>
      <c r="EZ443" t="s">
        <v>909</v>
      </c>
      <c r="FA443" t="s">
        <v>909</v>
      </c>
      <c r="FB443" t="s">
        <v>909</v>
      </c>
      <c r="FC443" t="s">
        <v>909</v>
      </c>
      <c r="FD443" t="s">
        <v>909</v>
      </c>
      <c r="FE443" t="s">
        <v>909</v>
      </c>
      <c r="FF443" t="s">
        <v>909</v>
      </c>
      <c r="FG443" t="s">
        <v>909</v>
      </c>
      <c r="FH443" t="s">
        <v>909</v>
      </c>
      <c r="FI443" t="s">
        <v>909</v>
      </c>
      <c r="FJ443" t="s">
        <v>909</v>
      </c>
      <c r="FK443" t="s">
        <v>909</v>
      </c>
      <c r="FL443" t="s">
        <v>909</v>
      </c>
      <c r="FM443" t="s">
        <v>909</v>
      </c>
      <c r="FN443" t="s">
        <v>909</v>
      </c>
      <c r="FO443" t="s">
        <v>909</v>
      </c>
      <c r="FP443" t="s">
        <v>909</v>
      </c>
      <c r="FQ443" t="s">
        <v>909</v>
      </c>
      <c r="FR443" t="s">
        <v>909</v>
      </c>
      <c r="FS443" t="s">
        <v>909</v>
      </c>
      <c r="FT443" t="s">
        <v>909</v>
      </c>
      <c r="FU443" t="s">
        <v>909</v>
      </c>
      <c r="FV443" t="s">
        <v>909</v>
      </c>
      <c r="FW443" t="s">
        <v>909</v>
      </c>
      <c r="FX443" t="s">
        <v>909</v>
      </c>
      <c r="FY443" t="s">
        <v>909</v>
      </c>
      <c r="FZ443" t="s">
        <v>909</v>
      </c>
      <c r="GA443" t="s">
        <v>909</v>
      </c>
      <c r="GB443" t="s">
        <v>909</v>
      </c>
      <c r="GC443" t="s">
        <v>909</v>
      </c>
      <c r="GD443" t="s">
        <v>909</v>
      </c>
      <c r="GE443" t="s">
        <v>909</v>
      </c>
      <c r="GF443" t="s">
        <v>909</v>
      </c>
      <c r="GG443" t="s">
        <v>909</v>
      </c>
      <c r="GH443" t="s">
        <v>909</v>
      </c>
      <c r="GI443" t="s">
        <v>909</v>
      </c>
      <c r="GJ443" t="s">
        <v>909</v>
      </c>
      <c r="GK443" t="s">
        <v>909</v>
      </c>
      <c r="GL443" t="s">
        <v>909</v>
      </c>
      <c r="GM443" t="s">
        <v>909</v>
      </c>
      <c r="GN443" t="s">
        <v>909</v>
      </c>
      <c r="GO443" t="s">
        <v>909</v>
      </c>
      <c r="GP443" t="s">
        <v>909</v>
      </c>
      <c r="GQ443" t="s">
        <v>909</v>
      </c>
      <c r="GR443" t="s">
        <v>909</v>
      </c>
      <c r="GS443" t="s">
        <v>909</v>
      </c>
      <c r="GT443" t="s">
        <v>909</v>
      </c>
      <c r="GU443" t="s">
        <v>909</v>
      </c>
      <c r="GV443" t="s">
        <v>909</v>
      </c>
      <c r="GW443" t="s">
        <v>909</v>
      </c>
      <c r="GX443" t="s">
        <v>909</v>
      </c>
      <c r="GY443" t="s">
        <v>909</v>
      </c>
      <c r="GZ443" t="s">
        <v>909</v>
      </c>
      <c r="HA443" t="s">
        <v>909</v>
      </c>
      <c r="HB443" t="s">
        <v>909</v>
      </c>
      <c r="HC443" t="s">
        <v>909</v>
      </c>
      <c r="HD443" t="s">
        <v>909</v>
      </c>
      <c r="HE443" t="s">
        <v>909</v>
      </c>
      <c r="HF443" t="s">
        <v>909</v>
      </c>
      <c r="HG443" t="s">
        <v>909</v>
      </c>
      <c r="HH443" t="s">
        <v>909</v>
      </c>
      <c r="HI443" t="s">
        <v>909</v>
      </c>
      <c r="HJ443" t="s">
        <v>909</v>
      </c>
      <c r="HK443" t="s">
        <v>909</v>
      </c>
      <c r="HL443" t="s">
        <v>909</v>
      </c>
      <c r="HM443" t="s">
        <v>909</v>
      </c>
      <c r="HN443" t="s">
        <v>909</v>
      </c>
      <c r="HO443" t="s">
        <v>909</v>
      </c>
      <c r="HP443" t="s">
        <v>909</v>
      </c>
      <c r="HQ443" t="s">
        <v>909</v>
      </c>
      <c r="HR443" t="s">
        <v>909</v>
      </c>
      <c r="HS443" t="s">
        <v>909</v>
      </c>
      <c r="HT443" t="s">
        <v>909</v>
      </c>
      <c r="HU443" t="s">
        <v>909</v>
      </c>
      <c r="HV443" t="s">
        <v>909</v>
      </c>
      <c r="HW443" t="s">
        <v>909</v>
      </c>
      <c r="HX443" t="s">
        <v>909</v>
      </c>
      <c r="HY443" t="s">
        <v>909</v>
      </c>
      <c r="HZ443" t="s">
        <v>909</v>
      </c>
      <c r="IA443" t="s">
        <v>909</v>
      </c>
      <c r="IB443" t="s">
        <v>909</v>
      </c>
      <c r="IC443" t="s">
        <v>909</v>
      </c>
      <c r="ID443" t="s">
        <v>909</v>
      </c>
      <c r="IE443" t="s">
        <v>909</v>
      </c>
      <c r="IF443" t="s">
        <v>909</v>
      </c>
      <c r="IG443" t="s">
        <v>909</v>
      </c>
      <c r="IH443" t="s">
        <v>909</v>
      </c>
      <c r="II443" t="s">
        <v>909</v>
      </c>
      <c r="IJ443" t="s">
        <v>909</v>
      </c>
      <c r="IK443" t="s">
        <v>909</v>
      </c>
      <c r="IL443" t="s">
        <v>909</v>
      </c>
      <c r="IM443" t="s">
        <v>909</v>
      </c>
      <c r="IN443" t="s">
        <v>909</v>
      </c>
      <c r="IO443" t="s">
        <v>909</v>
      </c>
      <c r="IP443" t="s">
        <v>909</v>
      </c>
      <c r="IQ443" t="s">
        <v>909</v>
      </c>
      <c r="IR443" t="s">
        <v>909</v>
      </c>
      <c r="IS443" t="s">
        <v>909</v>
      </c>
      <c r="IT443" t="s">
        <v>909</v>
      </c>
      <c r="IU443" t="s">
        <v>909</v>
      </c>
      <c r="IV443" t="s">
        <v>909</v>
      </c>
      <c r="IW443" t="s">
        <v>909</v>
      </c>
      <c r="IX443" t="s">
        <v>909</v>
      </c>
      <c r="IY443" t="s">
        <v>909</v>
      </c>
      <c r="IZ443" t="s">
        <v>909</v>
      </c>
      <c r="JA443" t="s">
        <v>909</v>
      </c>
      <c r="JB443" t="s">
        <v>909</v>
      </c>
      <c r="JC443" t="s">
        <v>909</v>
      </c>
      <c r="JD443" t="s">
        <v>909</v>
      </c>
      <c r="JE443" t="s">
        <v>909</v>
      </c>
      <c r="JF443" t="s">
        <v>909</v>
      </c>
      <c r="JG443" t="s">
        <v>909</v>
      </c>
      <c r="JH443" t="s">
        <v>909</v>
      </c>
      <c r="JI443" t="s">
        <v>909</v>
      </c>
      <c r="JJ443" t="s">
        <v>909</v>
      </c>
      <c r="JK443" t="s">
        <v>909</v>
      </c>
      <c r="JL443" t="s">
        <v>909</v>
      </c>
      <c r="JM443" t="s">
        <v>909</v>
      </c>
      <c r="JN443" t="s">
        <v>909</v>
      </c>
      <c r="JO443" t="s">
        <v>909</v>
      </c>
      <c r="JP443" t="s">
        <v>909</v>
      </c>
      <c r="JQ443" t="s">
        <v>909</v>
      </c>
      <c r="JR443" t="s">
        <v>909</v>
      </c>
      <c r="JS443" t="s">
        <v>909</v>
      </c>
      <c r="JT443" t="s">
        <v>909</v>
      </c>
      <c r="JU443" t="s">
        <v>909</v>
      </c>
      <c r="JV443" t="s">
        <v>909</v>
      </c>
      <c r="JW443" t="s">
        <v>909</v>
      </c>
      <c r="JX443" t="s">
        <v>909</v>
      </c>
      <c r="JY443" t="s">
        <v>909</v>
      </c>
      <c r="JZ443" t="s">
        <v>909</v>
      </c>
      <c r="KA443" t="s">
        <v>909</v>
      </c>
      <c r="KB443" t="s">
        <v>909</v>
      </c>
      <c r="KC443" t="s">
        <v>909</v>
      </c>
      <c r="KD443" t="s">
        <v>909</v>
      </c>
      <c r="KE443" t="s">
        <v>909</v>
      </c>
      <c r="KF443" t="s">
        <v>909</v>
      </c>
      <c r="KG443" t="s">
        <v>909</v>
      </c>
      <c r="KH443" t="s">
        <v>909</v>
      </c>
      <c r="KI443" t="s">
        <v>909</v>
      </c>
      <c r="KJ443" t="s">
        <v>909</v>
      </c>
      <c r="KK443" t="s">
        <v>909</v>
      </c>
      <c r="KL443" t="s">
        <v>909</v>
      </c>
      <c r="KM443" t="s">
        <v>909</v>
      </c>
      <c r="KN443" t="s">
        <v>909</v>
      </c>
      <c r="KO443" t="s">
        <v>909</v>
      </c>
      <c r="KP443" t="s">
        <v>909</v>
      </c>
      <c r="KQ443" t="s">
        <v>909</v>
      </c>
      <c r="KR443" t="s">
        <v>909</v>
      </c>
      <c r="KS443" t="s">
        <v>909</v>
      </c>
      <c r="KT443" t="s">
        <v>909</v>
      </c>
      <c r="KU443" t="s">
        <v>909</v>
      </c>
      <c r="KV443" t="s">
        <v>909</v>
      </c>
      <c r="KW443" t="s">
        <v>909</v>
      </c>
      <c r="KX443" t="s">
        <v>909</v>
      </c>
      <c r="KY443" t="s">
        <v>909</v>
      </c>
      <c r="KZ443" t="s">
        <v>909</v>
      </c>
      <c r="LA443" t="s">
        <v>909</v>
      </c>
      <c r="LB443" t="s">
        <v>909</v>
      </c>
      <c r="LC443" t="s">
        <v>909</v>
      </c>
      <c r="LD443" t="s">
        <v>909</v>
      </c>
      <c r="LE443" t="s">
        <v>909</v>
      </c>
      <c r="LF443" t="s">
        <v>909</v>
      </c>
      <c r="LG443" t="s">
        <v>909</v>
      </c>
      <c r="LH443" t="s">
        <v>909</v>
      </c>
      <c r="LI443" t="s">
        <v>909</v>
      </c>
      <c r="LJ443" t="s">
        <v>909</v>
      </c>
      <c r="LK443" t="s">
        <v>909</v>
      </c>
      <c r="LL443" t="s">
        <v>909</v>
      </c>
      <c r="LM443" t="s">
        <v>909</v>
      </c>
      <c r="LN443" t="s">
        <v>909</v>
      </c>
      <c r="LO443" t="s">
        <v>909</v>
      </c>
      <c r="LP443" t="s">
        <v>909</v>
      </c>
      <c r="LQ443" t="s">
        <v>909</v>
      </c>
      <c r="LR443" t="s">
        <v>909</v>
      </c>
      <c r="LS443" t="s">
        <v>909</v>
      </c>
      <c r="LT443" t="s">
        <v>909</v>
      </c>
      <c r="LU443" t="s">
        <v>909</v>
      </c>
      <c r="LV443" t="s">
        <v>909</v>
      </c>
      <c r="LW443" t="s">
        <v>909</v>
      </c>
      <c r="LX443">
        <v>205.4</v>
      </c>
      <c r="LY443" t="s">
        <v>909</v>
      </c>
      <c r="LZ443">
        <v>211.3</v>
      </c>
      <c r="MA443" t="s">
        <v>909</v>
      </c>
      <c r="MB443" t="s">
        <v>909</v>
      </c>
      <c r="MC443" t="s">
        <v>909</v>
      </c>
      <c r="MD443" t="s">
        <v>909</v>
      </c>
      <c r="ME443" t="s">
        <v>909</v>
      </c>
      <c r="MF443">
        <v>206.5</v>
      </c>
      <c r="MG443" t="s">
        <v>909</v>
      </c>
      <c r="MH443" t="s">
        <v>909</v>
      </c>
      <c r="MI443" t="s">
        <v>909</v>
      </c>
      <c r="MJ443" t="s">
        <v>909</v>
      </c>
      <c r="MK443" t="s">
        <v>909</v>
      </c>
      <c r="ML443" t="s">
        <v>909</v>
      </c>
      <c r="MM443">
        <v>11.9</v>
      </c>
      <c r="MN443" t="s">
        <v>909</v>
      </c>
      <c r="MO443" t="s">
        <v>909</v>
      </c>
      <c r="MP443" t="s">
        <v>909</v>
      </c>
      <c r="MQ443" t="s">
        <v>909</v>
      </c>
      <c r="MR443" t="s">
        <v>909</v>
      </c>
      <c r="MS443" t="s">
        <v>909</v>
      </c>
      <c r="MT443" t="s">
        <v>909</v>
      </c>
      <c r="MU443" t="s">
        <v>909</v>
      </c>
      <c r="MV443" t="s">
        <v>909</v>
      </c>
      <c r="MW443" t="s">
        <v>909</v>
      </c>
      <c r="MX443" t="s">
        <v>909</v>
      </c>
      <c r="MY443" t="s">
        <v>909</v>
      </c>
      <c r="MZ443" t="s">
        <v>909</v>
      </c>
      <c r="NA443" t="s">
        <v>909</v>
      </c>
      <c r="NB443" t="s">
        <v>909</v>
      </c>
      <c r="NC443" t="s">
        <v>909</v>
      </c>
      <c r="ND443" t="s">
        <v>909</v>
      </c>
      <c r="NE443" t="s">
        <v>909</v>
      </c>
      <c r="NF443" t="s">
        <v>909</v>
      </c>
      <c r="NG443" t="s">
        <v>909</v>
      </c>
      <c r="NH443" t="s">
        <v>909</v>
      </c>
      <c r="NI443" t="s">
        <v>909</v>
      </c>
      <c r="NJ443" t="s">
        <v>909</v>
      </c>
      <c r="NK443" t="s">
        <v>909</v>
      </c>
      <c r="NL443" t="s">
        <v>909</v>
      </c>
      <c r="NM443" t="s">
        <v>909</v>
      </c>
      <c r="NN443" t="s">
        <v>909</v>
      </c>
      <c r="NO443" t="s">
        <v>909</v>
      </c>
      <c r="NP443" t="s">
        <v>909</v>
      </c>
      <c r="NQ443" t="s">
        <v>909</v>
      </c>
      <c r="NR443" t="s">
        <v>909</v>
      </c>
      <c r="NS443" t="s">
        <v>909</v>
      </c>
      <c r="NT443" t="s">
        <v>909</v>
      </c>
      <c r="NU443" t="s">
        <v>909</v>
      </c>
      <c r="NV443" t="s">
        <v>909</v>
      </c>
      <c r="NW443" t="s">
        <v>909</v>
      </c>
      <c r="NX443" t="s">
        <v>909</v>
      </c>
      <c r="NY443" t="s">
        <v>909</v>
      </c>
      <c r="NZ443" t="s">
        <v>909</v>
      </c>
      <c r="OA443" t="s">
        <v>909</v>
      </c>
      <c r="OB443" t="s">
        <v>909</v>
      </c>
      <c r="OC443" t="s">
        <v>909</v>
      </c>
      <c r="OD443" t="s">
        <v>909</v>
      </c>
      <c r="OE443" t="s">
        <v>909</v>
      </c>
      <c r="OF443" t="s">
        <v>909</v>
      </c>
      <c r="OG443" t="s">
        <v>909</v>
      </c>
      <c r="OH443" t="s">
        <v>909</v>
      </c>
      <c r="OI443" t="s">
        <v>909</v>
      </c>
      <c r="OJ443" t="s">
        <v>909</v>
      </c>
      <c r="OK443" t="s">
        <v>909</v>
      </c>
      <c r="OL443" t="s">
        <v>909</v>
      </c>
      <c r="OM443" t="s">
        <v>909</v>
      </c>
      <c r="ON443" t="s">
        <v>909</v>
      </c>
      <c r="OO443" t="s">
        <v>909</v>
      </c>
      <c r="OP443" t="s">
        <v>909</v>
      </c>
      <c r="OQ443" t="s">
        <v>909</v>
      </c>
      <c r="OR443" t="s">
        <v>909</v>
      </c>
      <c r="OS443" t="s">
        <v>909</v>
      </c>
      <c r="OT443" t="s">
        <v>909</v>
      </c>
      <c r="OU443" t="s">
        <v>909</v>
      </c>
      <c r="OV443" t="s">
        <v>909</v>
      </c>
      <c r="OW443" t="s">
        <v>909</v>
      </c>
      <c r="OX443" t="s">
        <v>909</v>
      </c>
      <c r="OY443" t="s">
        <v>909</v>
      </c>
      <c r="OZ443" t="s">
        <v>909</v>
      </c>
      <c r="PA443" t="s">
        <v>909</v>
      </c>
      <c r="PB443" t="s">
        <v>909</v>
      </c>
      <c r="PC443" t="s">
        <v>909</v>
      </c>
      <c r="PD443" t="s">
        <v>909</v>
      </c>
      <c r="PE443" t="s">
        <v>909</v>
      </c>
      <c r="PF443" t="s">
        <v>909</v>
      </c>
      <c r="PG443" t="s">
        <v>909</v>
      </c>
      <c r="PH443" t="s">
        <v>909</v>
      </c>
      <c r="PI443" t="s">
        <v>909</v>
      </c>
      <c r="PJ443" t="s">
        <v>909</v>
      </c>
      <c r="PK443" t="s">
        <v>909</v>
      </c>
      <c r="PL443" t="s">
        <v>909</v>
      </c>
      <c r="PM443" t="s">
        <v>909</v>
      </c>
      <c r="PN443" t="s">
        <v>909</v>
      </c>
      <c r="PO443" t="s">
        <v>909</v>
      </c>
      <c r="PP443" t="s">
        <v>909</v>
      </c>
      <c r="PQ443" t="s">
        <v>909</v>
      </c>
      <c r="PR443" t="s">
        <v>909</v>
      </c>
      <c r="PS443" t="s">
        <v>909</v>
      </c>
      <c r="PT443" t="s">
        <v>909</v>
      </c>
      <c r="PU443" t="s">
        <v>909</v>
      </c>
      <c r="PV443" t="s">
        <v>909</v>
      </c>
      <c r="PW443" t="s">
        <v>909</v>
      </c>
      <c r="PX443" t="s">
        <v>909</v>
      </c>
      <c r="PY443" t="s">
        <v>909</v>
      </c>
      <c r="PZ443" t="s">
        <v>909</v>
      </c>
      <c r="QA443" t="s">
        <v>909</v>
      </c>
      <c r="QB443" t="s">
        <v>909</v>
      </c>
      <c r="QC443" t="s">
        <v>909</v>
      </c>
      <c r="QD443" t="s">
        <v>909</v>
      </c>
      <c r="QE443" t="s">
        <v>909</v>
      </c>
      <c r="QF443" t="s">
        <v>909</v>
      </c>
      <c r="QG443" t="s">
        <v>909</v>
      </c>
      <c r="QH443" t="s">
        <v>909</v>
      </c>
      <c r="QI443" t="s">
        <v>909</v>
      </c>
      <c r="QJ443" t="s">
        <v>909</v>
      </c>
      <c r="QK443" t="s">
        <v>909</v>
      </c>
      <c r="QL443" t="s">
        <v>909</v>
      </c>
      <c r="QM443" t="s">
        <v>909</v>
      </c>
      <c r="QN443" t="s">
        <v>909</v>
      </c>
      <c r="QO443" t="s">
        <v>909</v>
      </c>
      <c r="QP443" t="s">
        <v>909</v>
      </c>
      <c r="QQ443" t="s">
        <v>909</v>
      </c>
    </row>
    <row r="444" spans="1:459" x14ac:dyDescent="0.25">
      <c r="A444" t="s">
        <v>1355</v>
      </c>
      <c r="B444" t="s">
        <v>909</v>
      </c>
      <c r="C444" t="s">
        <v>909</v>
      </c>
      <c r="D444" t="s">
        <v>909</v>
      </c>
      <c r="E444" t="s">
        <v>909</v>
      </c>
      <c r="F444" t="s">
        <v>909</v>
      </c>
      <c r="G444" t="s">
        <v>909</v>
      </c>
      <c r="H444" t="s">
        <v>909</v>
      </c>
      <c r="I444" t="s">
        <v>909</v>
      </c>
      <c r="J444" t="s">
        <v>909</v>
      </c>
      <c r="K444" t="s">
        <v>909</v>
      </c>
      <c r="L444" t="s">
        <v>909</v>
      </c>
      <c r="M444" t="s">
        <v>909</v>
      </c>
      <c r="N444" t="s">
        <v>909</v>
      </c>
      <c r="O444" t="s">
        <v>909</v>
      </c>
      <c r="P444" t="s">
        <v>909</v>
      </c>
      <c r="Q444" t="s">
        <v>909</v>
      </c>
      <c r="R444" t="s">
        <v>909</v>
      </c>
      <c r="S444" t="s">
        <v>909</v>
      </c>
      <c r="T444" t="s">
        <v>909</v>
      </c>
      <c r="U444" t="s">
        <v>909</v>
      </c>
      <c r="V444" t="s">
        <v>909</v>
      </c>
      <c r="W444" t="s">
        <v>909</v>
      </c>
      <c r="X444" t="s">
        <v>909</v>
      </c>
      <c r="Y444" t="s">
        <v>909</v>
      </c>
      <c r="Z444" t="s">
        <v>909</v>
      </c>
      <c r="AA444" t="s">
        <v>909</v>
      </c>
      <c r="AB444" t="s">
        <v>909</v>
      </c>
      <c r="AC444" t="s">
        <v>909</v>
      </c>
      <c r="AD444" t="s">
        <v>909</v>
      </c>
      <c r="AE444" t="s">
        <v>909</v>
      </c>
      <c r="AF444" t="s">
        <v>909</v>
      </c>
      <c r="AG444" t="s">
        <v>909</v>
      </c>
      <c r="AH444" t="s">
        <v>909</v>
      </c>
      <c r="AI444" t="s">
        <v>909</v>
      </c>
      <c r="AJ444" t="s">
        <v>909</v>
      </c>
      <c r="AK444" t="s">
        <v>909</v>
      </c>
      <c r="AL444" t="s">
        <v>909</v>
      </c>
      <c r="AM444" t="s">
        <v>909</v>
      </c>
      <c r="AN444" t="s">
        <v>909</v>
      </c>
      <c r="AO444" t="s">
        <v>909</v>
      </c>
      <c r="AP444" t="s">
        <v>909</v>
      </c>
      <c r="AQ444" t="s">
        <v>909</v>
      </c>
      <c r="AR444" t="s">
        <v>909</v>
      </c>
      <c r="AS444" t="s">
        <v>909</v>
      </c>
      <c r="AT444" t="s">
        <v>909</v>
      </c>
      <c r="AU444" t="s">
        <v>909</v>
      </c>
      <c r="AV444" t="s">
        <v>909</v>
      </c>
      <c r="AW444" t="s">
        <v>909</v>
      </c>
      <c r="AX444" t="s">
        <v>909</v>
      </c>
      <c r="AY444" t="s">
        <v>909</v>
      </c>
      <c r="AZ444" t="s">
        <v>909</v>
      </c>
      <c r="BA444" t="s">
        <v>909</v>
      </c>
      <c r="BB444" t="s">
        <v>909</v>
      </c>
      <c r="BC444" t="s">
        <v>909</v>
      </c>
      <c r="BD444" t="s">
        <v>909</v>
      </c>
      <c r="BE444" t="s">
        <v>909</v>
      </c>
      <c r="BF444" t="s">
        <v>909</v>
      </c>
      <c r="BG444" t="s">
        <v>909</v>
      </c>
      <c r="BH444" t="s">
        <v>909</v>
      </c>
      <c r="BI444" t="s">
        <v>909</v>
      </c>
      <c r="BJ444" t="s">
        <v>909</v>
      </c>
      <c r="BK444" t="s">
        <v>909</v>
      </c>
      <c r="BL444" t="s">
        <v>909</v>
      </c>
      <c r="BM444" t="s">
        <v>909</v>
      </c>
      <c r="BN444" t="s">
        <v>909</v>
      </c>
      <c r="BO444" t="s">
        <v>909</v>
      </c>
      <c r="BP444" t="s">
        <v>909</v>
      </c>
      <c r="BQ444" t="s">
        <v>909</v>
      </c>
      <c r="BR444" t="s">
        <v>909</v>
      </c>
      <c r="BS444" t="s">
        <v>909</v>
      </c>
      <c r="BT444" t="s">
        <v>909</v>
      </c>
      <c r="BU444" t="s">
        <v>909</v>
      </c>
      <c r="BV444" t="s">
        <v>909</v>
      </c>
      <c r="BW444" t="s">
        <v>909</v>
      </c>
      <c r="BX444" t="s">
        <v>909</v>
      </c>
      <c r="BY444" t="s">
        <v>909</v>
      </c>
      <c r="BZ444" t="s">
        <v>909</v>
      </c>
      <c r="CA444" t="s">
        <v>909</v>
      </c>
      <c r="CB444" t="s">
        <v>909</v>
      </c>
      <c r="CC444" t="s">
        <v>909</v>
      </c>
      <c r="CD444" t="s">
        <v>909</v>
      </c>
      <c r="CE444" t="s">
        <v>909</v>
      </c>
      <c r="CF444" t="s">
        <v>909</v>
      </c>
      <c r="CG444" s="12" t="s">
        <v>909</v>
      </c>
      <c r="CH444" t="s">
        <v>909</v>
      </c>
      <c r="CI444" t="s">
        <v>909</v>
      </c>
      <c r="CJ444" t="s">
        <v>909</v>
      </c>
      <c r="CK444" t="s">
        <v>909</v>
      </c>
      <c r="CL444" t="s">
        <v>909</v>
      </c>
      <c r="CM444" t="s">
        <v>909</v>
      </c>
      <c r="CN444" t="s">
        <v>909</v>
      </c>
      <c r="CO444" t="s">
        <v>909</v>
      </c>
      <c r="CP444" t="s">
        <v>909</v>
      </c>
      <c r="CQ444" t="s">
        <v>909</v>
      </c>
      <c r="CR444" t="s">
        <v>909</v>
      </c>
      <c r="CS444" t="s">
        <v>909</v>
      </c>
      <c r="CT444" t="s">
        <v>909</v>
      </c>
      <c r="CU444" t="s">
        <v>909</v>
      </c>
      <c r="CV444" t="s">
        <v>909</v>
      </c>
      <c r="CW444" t="s">
        <v>909</v>
      </c>
      <c r="CX444" t="s">
        <v>909</v>
      </c>
      <c r="CY444" t="s">
        <v>909</v>
      </c>
      <c r="CZ444" t="s">
        <v>909</v>
      </c>
      <c r="DA444" t="s">
        <v>909</v>
      </c>
      <c r="DB444" t="s">
        <v>909</v>
      </c>
      <c r="DC444" t="s">
        <v>909</v>
      </c>
      <c r="DD444" t="s">
        <v>909</v>
      </c>
      <c r="DE444" t="s">
        <v>909</v>
      </c>
      <c r="DF444" t="s">
        <v>909</v>
      </c>
      <c r="DG444" t="s">
        <v>909</v>
      </c>
      <c r="DH444" t="s">
        <v>909</v>
      </c>
      <c r="DI444" t="s">
        <v>909</v>
      </c>
      <c r="DJ444" t="s">
        <v>909</v>
      </c>
      <c r="DK444" t="s">
        <v>909</v>
      </c>
      <c r="DL444" t="s">
        <v>909</v>
      </c>
      <c r="DM444" t="s">
        <v>909</v>
      </c>
      <c r="DN444" t="s">
        <v>909</v>
      </c>
      <c r="DO444" t="s">
        <v>909</v>
      </c>
      <c r="DP444" t="s">
        <v>909</v>
      </c>
      <c r="DQ444" t="s">
        <v>909</v>
      </c>
      <c r="DR444" t="s">
        <v>909</v>
      </c>
      <c r="DS444" t="s">
        <v>909</v>
      </c>
      <c r="DT444" t="s">
        <v>909</v>
      </c>
      <c r="DU444" t="s">
        <v>909</v>
      </c>
      <c r="DV444" t="s">
        <v>909</v>
      </c>
      <c r="DW444" t="s">
        <v>909</v>
      </c>
      <c r="DX444" t="s">
        <v>909</v>
      </c>
      <c r="DY444" t="s">
        <v>909</v>
      </c>
      <c r="DZ444" t="s">
        <v>909</v>
      </c>
      <c r="EA444" t="s">
        <v>909</v>
      </c>
      <c r="EB444" t="s">
        <v>909</v>
      </c>
      <c r="EC444" t="s">
        <v>909</v>
      </c>
      <c r="ED444" t="s">
        <v>909</v>
      </c>
      <c r="EE444" t="s">
        <v>909</v>
      </c>
      <c r="EF444" t="s">
        <v>909</v>
      </c>
      <c r="EG444" t="s">
        <v>909</v>
      </c>
      <c r="EH444" t="s">
        <v>909</v>
      </c>
      <c r="EI444" t="s">
        <v>909</v>
      </c>
      <c r="EJ444" t="s">
        <v>909</v>
      </c>
      <c r="EK444" t="s">
        <v>909</v>
      </c>
      <c r="EL444" t="s">
        <v>909</v>
      </c>
      <c r="EM444" t="s">
        <v>909</v>
      </c>
      <c r="EN444" t="s">
        <v>909</v>
      </c>
      <c r="EO444" t="s">
        <v>909</v>
      </c>
      <c r="EP444" t="s">
        <v>909</v>
      </c>
      <c r="EQ444" t="s">
        <v>909</v>
      </c>
      <c r="ER444" t="s">
        <v>909</v>
      </c>
      <c r="ES444" t="s">
        <v>909</v>
      </c>
      <c r="ET444" t="s">
        <v>909</v>
      </c>
      <c r="EU444" t="s">
        <v>909</v>
      </c>
      <c r="EV444" t="s">
        <v>909</v>
      </c>
      <c r="EW444" t="s">
        <v>909</v>
      </c>
      <c r="EX444" t="s">
        <v>909</v>
      </c>
      <c r="EY444" t="s">
        <v>909</v>
      </c>
      <c r="EZ444" t="s">
        <v>909</v>
      </c>
      <c r="FA444" t="s">
        <v>909</v>
      </c>
      <c r="FB444" t="s">
        <v>909</v>
      </c>
      <c r="FC444" t="s">
        <v>909</v>
      </c>
      <c r="FD444" t="s">
        <v>909</v>
      </c>
      <c r="FE444" t="s">
        <v>909</v>
      </c>
      <c r="FF444" t="s">
        <v>909</v>
      </c>
      <c r="FG444" t="s">
        <v>909</v>
      </c>
      <c r="FH444" t="s">
        <v>909</v>
      </c>
      <c r="FI444" t="s">
        <v>909</v>
      </c>
      <c r="FJ444" t="s">
        <v>909</v>
      </c>
      <c r="FK444" t="s">
        <v>909</v>
      </c>
      <c r="FL444" t="s">
        <v>909</v>
      </c>
      <c r="FM444" t="s">
        <v>909</v>
      </c>
      <c r="FN444" t="s">
        <v>909</v>
      </c>
      <c r="FO444" t="s">
        <v>909</v>
      </c>
      <c r="FP444" t="s">
        <v>909</v>
      </c>
      <c r="FQ444" t="s">
        <v>909</v>
      </c>
      <c r="FR444" t="s">
        <v>909</v>
      </c>
      <c r="FS444" t="s">
        <v>909</v>
      </c>
      <c r="FT444" t="s">
        <v>909</v>
      </c>
      <c r="FU444" t="s">
        <v>909</v>
      </c>
      <c r="FV444" t="s">
        <v>909</v>
      </c>
      <c r="FW444" t="s">
        <v>909</v>
      </c>
      <c r="FX444" t="s">
        <v>909</v>
      </c>
      <c r="FY444" t="s">
        <v>909</v>
      </c>
      <c r="FZ444" t="s">
        <v>909</v>
      </c>
      <c r="GA444" t="s">
        <v>909</v>
      </c>
      <c r="GB444" t="s">
        <v>909</v>
      </c>
      <c r="GC444" t="s">
        <v>909</v>
      </c>
      <c r="GD444" t="s">
        <v>909</v>
      </c>
      <c r="GE444" t="s">
        <v>909</v>
      </c>
      <c r="GF444" t="s">
        <v>909</v>
      </c>
      <c r="GG444" t="s">
        <v>909</v>
      </c>
      <c r="GH444" t="s">
        <v>909</v>
      </c>
      <c r="GI444" t="s">
        <v>909</v>
      </c>
      <c r="GJ444" t="s">
        <v>909</v>
      </c>
      <c r="GK444" t="s">
        <v>909</v>
      </c>
      <c r="GL444" t="s">
        <v>909</v>
      </c>
      <c r="GM444" t="s">
        <v>909</v>
      </c>
      <c r="GN444" t="s">
        <v>909</v>
      </c>
      <c r="GO444" t="s">
        <v>909</v>
      </c>
      <c r="GP444" t="s">
        <v>909</v>
      </c>
      <c r="GQ444" t="s">
        <v>909</v>
      </c>
      <c r="GR444" t="s">
        <v>909</v>
      </c>
      <c r="GS444" t="s">
        <v>909</v>
      </c>
      <c r="GT444" t="s">
        <v>909</v>
      </c>
      <c r="GU444" t="s">
        <v>909</v>
      </c>
      <c r="GV444" t="s">
        <v>909</v>
      </c>
      <c r="GW444" t="s">
        <v>909</v>
      </c>
      <c r="GX444" t="s">
        <v>909</v>
      </c>
      <c r="GY444" t="s">
        <v>909</v>
      </c>
      <c r="GZ444" t="s">
        <v>909</v>
      </c>
      <c r="HA444" t="s">
        <v>909</v>
      </c>
      <c r="HB444" t="s">
        <v>909</v>
      </c>
      <c r="HC444" t="s">
        <v>909</v>
      </c>
      <c r="HD444" t="s">
        <v>909</v>
      </c>
      <c r="HE444" t="s">
        <v>909</v>
      </c>
      <c r="HF444" t="s">
        <v>909</v>
      </c>
      <c r="HG444" t="s">
        <v>909</v>
      </c>
      <c r="HH444" t="s">
        <v>909</v>
      </c>
      <c r="HI444" t="s">
        <v>909</v>
      </c>
      <c r="HJ444" t="s">
        <v>909</v>
      </c>
      <c r="HK444" t="s">
        <v>909</v>
      </c>
      <c r="HL444" t="s">
        <v>909</v>
      </c>
      <c r="HM444" t="s">
        <v>909</v>
      </c>
      <c r="HN444" t="s">
        <v>909</v>
      </c>
      <c r="HO444" t="s">
        <v>909</v>
      </c>
      <c r="HP444" t="s">
        <v>909</v>
      </c>
      <c r="HQ444" t="s">
        <v>909</v>
      </c>
      <c r="HR444" t="s">
        <v>909</v>
      </c>
      <c r="HS444" t="s">
        <v>909</v>
      </c>
      <c r="HT444" t="s">
        <v>909</v>
      </c>
      <c r="HU444" t="s">
        <v>909</v>
      </c>
      <c r="HV444" t="s">
        <v>909</v>
      </c>
      <c r="HW444" t="s">
        <v>909</v>
      </c>
      <c r="HX444" t="s">
        <v>909</v>
      </c>
      <c r="HY444" t="s">
        <v>909</v>
      </c>
      <c r="HZ444" t="s">
        <v>909</v>
      </c>
      <c r="IA444" t="s">
        <v>909</v>
      </c>
      <c r="IB444" t="s">
        <v>909</v>
      </c>
      <c r="IC444" t="s">
        <v>909</v>
      </c>
      <c r="ID444" t="s">
        <v>909</v>
      </c>
      <c r="IE444" t="s">
        <v>909</v>
      </c>
      <c r="IF444" t="s">
        <v>909</v>
      </c>
      <c r="IG444" t="s">
        <v>909</v>
      </c>
      <c r="IH444" t="s">
        <v>909</v>
      </c>
      <c r="II444" t="s">
        <v>909</v>
      </c>
      <c r="IJ444" t="s">
        <v>909</v>
      </c>
      <c r="IK444" t="s">
        <v>909</v>
      </c>
      <c r="IL444" t="s">
        <v>909</v>
      </c>
      <c r="IM444" t="s">
        <v>909</v>
      </c>
      <c r="IN444" t="s">
        <v>909</v>
      </c>
      <c r="IO444" t="s">
        <v>909</v>
      </c>
      <c r="IP444" t="s">
        <v>909</v>
      </c>
      <c r="IQ444" t="s">
        <v>909</v>
      </c>
      <c r="IR444" t="s">
        <v>909</v>
      </c>
      <c r="IS444" t="s">
        <v>909</v>
      </c>
      <c r="IT444" t="s">
        <v>909</v>
      </c>
      <c r="IU444" t="s">
        <v>909</v>
      </c>
      <c r="IV444" t="s">
        <v>909</v>
      </c>
      <c r="IW444" t="s">
        <v>909</v>
      </c>
      <c r="IX444" t="s">
        <v>909</v>
      </c>
      <c r="IY444" t="s">
        <v>909</v>
      </c>
      <c r="IZ444" t="s">
        <v>909</v>
      </c>
      <c r="JA444" t="s">
        <v>909</v>
      </c>
      <c r="JB444" t="s">
        <v>909</v>
      </c>
      <c r="JC444" t="s">
        <v>909</v>
      </c>
      <c r="JD444" t="s">
        <v>909</v>
      </c>
      <c r="JE444" t="s">
        <v>909</v>
      </c>
      <c r="JF444" t="s">
        <v>909</v>
      </c>
      <c r="JG444" t="s">
        <v>909</v>
      </c>
      <c r="JH444" t="s">
        <v>909</v>
      </c>
      <c r="JI444" t="s">
        <v>909</v>
      </c>
      <c r="JJ444" t="s">
        <v>909</v>
      </c>
      <c r="JK444" t="s">
        <v>909</v>
      </c>
      <c r="JL444" t="s">
        <v>909</v>
      </c>
      <c r="JM444" t="s">
        <v>909</v>
      </c>
      <c r="JN444" t="s">
        <v>909</v>
      </c>
      <c r="JO444" t="s">
        <v>909</v>
      </c>
      <c r="JP444" t="s">
        <v>909</v>
      </c>
      <c r="JQ444" t="s">
        <v>909</v>
      </c>
      <c r="JR444" t="s">
        <v>909</v>
      </c>
      <c r="JS444" t="s">
        <v>909</v>
      </c>
      <c r="JT444" t="s">
        <v>909</v>
      </c>
      <c r="JU444" t="s">
        <v>909</v>
      </c>
      <c r="JV444" t="s">
        <v>909</v>
      </c>
      <c r="JW444" t="s">
        <v>909</v>
      </c>
      <c r="JX444" t="s">
        <v>909</v>
      </c>
      <c r="JY444" t="s">
        <v>909</v>
      </c>
      <c r="JZ444" t="s">
        <v>909</v>
      </c>
      <c r="KA444" t="s">
        <v>909</v>
      </c>
      <c r="KB444" t="s">
        <v>909</v>
      </c>
      <c r="KC444" t="s">
        <v>909</v>
      </c>
      <c r="KD444" t="s">
        <v>909</v>
      </c>
      <c r="KE444" t="s">
        <v>909</v>
      </c>
      <c r="KF444" t="s">
        <v>909</v>
      </c>
      <c r="KG444" t="s">
        <v>909</v>
      </c>
      <c r="KH444" t="s">
        <v>909</v>
      </c>
      <c r="KI444" t="s">
        <v>909</v>
      </c>
      <c r="KJ444" t="s">
        <v>909</v>
      </c>
      <c r="KK444" t="s">
        <v>909</v>
      </c>
      <c r="KL444" t="s">
        <v>909</v>
      </c>
      <c r="KM444" t="s">
        <v>909</v>
      </c>
      <c r="KN444" t="s">
        <v>909</v>
      </c>
      <c r="KO444" t="s">
        <v>909</v>
      </c>
      <c r="KP444" t="s">
        <v>909</v>
      </c>
      <c r="KQ444" t="s">
        <v>909</v>
      </c>
      <c r="KR444" t="s">
        <v>909</v>
      </c>
      <c r="KS444" t="s">
        <v>909</v>
      </c>
      <c r="KT444" t="s">
        <v>909</v>
      </c>
      <c r="KU444" t="s">
        <v>909</v>
      </c>
      <c r="KV444" t="s">
        <v>909</v>
      </c>
      <c r="KW444" t="s">
        <v>909</v>
      </c>
      <c r="KX444" t="s">
        <v>909</v>
      </c>
      <c r="KY444" t="s">
        <v>909</v>
      </c>
      <c r="KZ444" t="s">
        <v>909</v>
      </c>
      <c r="LA444" t="s">
        <v>909</v>
      </c>
      <c r="LB444" t="s">
        <v>909</v>
      </c>
      <c r="LC444" t="s">
        <v>909</v>
      </c>
      <c r="LD444" t="s">
        <v>909</v>
      </c>
      <c r="LE444" t="s">
        <v>909</v>
      </c>
      <c r="LF444" t="s">
        <v>909</v>
      </c>
      <c r="LG444" t="s">
        <v>909</v>
      </c>
      <c r="LH444" t="s">
        <v>909</v>
      </c>
      <c r="LI444" t="s">
        <v>909</v>
      </c>
      <c r="LJ444" t="s">
        <v>909</v>
      </c>
      <c r="LK444" t="s">
        <v>909</v>
      </c>
      <c r="LL444" t="s">
        <v>909</v>
      </c>
      <c r="LM444" t="s">
        <v>909</v>
      </c>
      <c r="LN444" t="s">
        <v>909</v>
      </c>
      <c r="LO444" t="s">
        <v>909</v>
      </c>
      <c r="LP444" t="s">
        <v>909</v>
      </c>
      <c r="LQ444" t="s">
        <v>909</v>
      </c>
      <c r="LR444" t="s">
        <v>909</v>
      </c>
      <c r="LS444" t="s">
        <v>909</v>
      </c>
      <c r="LT444" t="s">
        <v>909</v>
      </c>
      <c r="LU444" t="s">
        <v>909</v>
      </c>
      <c r="LV444" t="s">
        <v>909</v>
      </c>
      <c r="LW444" t="s">
        <v>909</v>
      </c>
      <c r="LX444">
        <v>201.7</v>
      </c>
      <c r="LY444" t="s">
        <v>909</v>
      </c>
      <c r="LZ444">
        <v>221</v>
      </c>
      <c r="MA444" t="s">
        <v>909</v>
      </c>
      <c r="MB444" t="s">
        <v>909</v>
      </c>
      <c r="MC444" t="s">
        <v>909</v>
      </c>
      <c r="MD444" t="s">
        <v>909</v>
      </c>
      <c r="ME444" t="s">
        <v>909</v>
      </c>
      <c r="MF444">
        <v>205.6</v>
      </c>
      <c r="MG444" t="s">
        <v>909</v>
      </c>
      <c r="MH444" t="s">
        <v>909</v>
      </c>
      <c r="MI444" t="s">
        <v>909</v>
      </c>
      <c r="MJ444" t="s">
        <v>909</v>
      </c>
      <c r="MK444" t="s">
        <v>909</v>
      </c>
      <c r="ML444" t="s">
        <v>909</v>
      </c>
      <c r="MM444">
        <v>11.4</v>
      </c>
      <c r="MN444" t="s">
        <v>909</v>
      </c>
      <c r="MO444" t="s">
        <v>909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909</v>
      </c>
      <c r="NA444" t="s">
        <v>909</v>
      </c>
      <c r="NB444" t="s">
        <v>909</v>
      </c>
      <c r="NC444" t="s">
        <v>909</v>
      </c>
      <c r="ND444" t="s">
        <v>909</v>
      </c>
      <c r="NE444" t="s">
        <v>909</v>
      </c>
      <c r="NF444" t="s">
        <v>909</v>
      </c>
      <c r="NG444" t="s">
        <v>909</v>
      </c>
      <c r="NH444" t="s">
        <v>909</v>
      </c>
      <c r="NI444" t="s">
        <v>909</v>
      </c>
      <c r="NJ444" t="s">
        <v>909</v>
      </c>
      <c r="NK444" t="s">
        <v>909</v>
      </c>
      <c r="NL444" t="s">
        <v>909</v>
      </c>
      <c r="NM444" t="s">
        <v>909</v>
      </c>
      <c r="NN444" t="s">
        <v>909</v>
      </c>
      <c r="NO444" t="s">
        <v>909</v>
      </c>
      <c r="NP444" t="s">
        <v>909</v>
      </c>
      <c r="NQ444" t="s">
        <v>909</v>
      </c>
      <c r="NR444" t="s">
        <v>909</v>
      </c>
      <c r="NS444" t="s">
        <v>909</v>
      </c>
      <c r="NT444" t="s">
        <v>909</v>
      </c>
      <c r="NU444" t="s">
        <v>909</v>
      </c>
      <c r="NV444" t="s">
        <v>909</v>
      </c>
      <c r="NW444" t="s">
        <v>909</v>
      </c>
      <c r="NX444" t="s">
        <v>909</v>
      </c>
      <c r="NY444" t="s">
        <v>909</v>
      </c>
      <c r="NZ444" t="s">
        <v>909</v>
      </c>
      <c r="OA444" t="s">
        <v>909</v>
      </c>
      <c r="OB444" t="s">
        <v>909</v>
      </c>
      <c r="OC444" t="s">
        <v>909</v>
      </c>
      <c r="OD444" t="s">
        <v>909</v>
      </c>
      <c r="OE444" t="s">
        <v>909</v>
      </c>
      <c r="OF444" t="s">
        <v>909</v>
      </c>
      <c r="OG444" t="s">
        <v>909</v>
      </c>
      <c r="OH444" t="s">
        <v>909</v>
      </c>
      <c r="OI444" t="s">
        <v>909</v>
      </c>
      <c r="OJ444" t="s">
        <v>909</v>
      </c>
      <c r="OK444" t="s">
        <v>909</v>
      </c>
      <c r="OL444" t="s">
        <v>909</v>
      </c>
      <c r="OM444" t="s">
        <v>909</v>
      </c>
      <c r="ON444" t="s">
        <v>909</v>
      </c>
      <c r="OO444" t="s">
        <v>909</v>
      </c>
      <c r="OP444" t="s">
        <v>909</v>
      </c>
      <c r="OQ444" t="s">
        <v>909</v>
      </c>
      <c r="OR444" t="s">
        <v>909</v>
      </c>
      <c r="OS444" t="s">
        <v>909</v>
      </c>
      <c r="OT444" t="s">
        <v>909</v>
      </c>
      <c r="OU444" t="s">
        <v>909</v>
      </c>
      <c r="OV444" t="s">
        <v>909</v>
      </c>
      <c r="OW444" t="s">
        <v>909</v>
      </c>
      <c r="OX444" t="s">
        <v>909</v>
      </c>
      <c r="OY444" t="s">
        <v>909</v>
      </c>
      <c r="OZ444" t="s">
        <v>909</v>
      </c>
      <c r="PA444" t="s">
        <v>909</v>
      </c>
      <c r="PB444" t="s">
        <v>909</v>
      </c>
      <c r="PC444" t="s">
        <v>909</v>
      </c>
      <c r="PD444" t="s">
        <v>909</v>
      </c>
      <c r="PE444" t="s">
        <v>909</v>
      </c>
      <c r="PF444" t="s">
        <v>909</v>
      </c>
      <c r="PG444" t="s">
        <v>909</v>
      </c>
      <c r="PH444" t="s">
        <v>909</v>
      </c>
      <c r="PI444" t="s">
        <v>909</v>
      </c>
      <c r="PJ444" t="s">
        <v>909</v>
      </c>
      <c r="PK444" t="s">
        <v>909</v>
      </c>
      <c r="PL444" t="s">
        <v>909</v>
      </c>
      <c r="PM444" t="s">
        <v>909</v>
      </c>
      <c r="PN444" t="s">
        <v>909</v>
      </c>
      <c r="PO444" t="s">
        <v>909</v>
      </c>
      <c r="PP444" t="s">
        <v>909</v>
      </c>
      <c r="PQ444" t="s">
        <v>909</v>
      </c>
      <c r="PR444" t="s">
        <v>909</v>
      </c>
      <c r="PS444" t="s">
        <v>909</v>
      </c>
      <c r="PT444" t="s">
        <v>909</v>
      </c>
      <c r="PU444" t="s">
        <v>909</v>
      </c>
      <c r="PV444" t="s">
        <v>909</v>
      </c>
      <c r="PW444" t="s">
        <v>909</v>
      </c>
      <c r="PX444" t="s">
        <v>909</v>
      </c>
      <c r="PY444" t="s">
        <v>909</v>
      </c>
      <c r="PZ444" t="s">
        <v>909</v>
      </c>
      <c r="QA444" t="s">
        <v>909</v>
      </c>
      <c r="QB444" t="s">
        <v>909</v>
      </c>
      <c r="QC444" t="s">
        <v>909</v>
      </c>
      <c r="QD444" t="s">
        <v>909</v>
      </c>
      <c r="QE444" t="s">
        <v>909</v>
      </c>
      <c r="QF444" t="s">
        <v>909</v>
      </c>
      <c r="QG444" t="s">
        <v>909</v>
      </c>
      <c r="QH444" t="s">
        <v>909</v>
      </c>
      <c r="QI444" t="s">
        <v>909</v>
      </c>
      <c r="QJ444" t="s">
        <v>909</v>
      </c>
      <c r="QK444" t="s">
        <v>909</v>
      </c>
      <c r="QL444" t="s">
        <v>909</v>
      </c>
      <c r="QM444" t="s">
        <v>909</v>
      </c>
      <c r="QN444" t="s">
        <v>909</v>
      </c>
      <c r="QO444" t="s">
        <v>909</v>
      </c>
      <c r="QP444" t="s">
        <v>909</v>
      </c>
      <c r="QQ444" t="s">
        <v>909</v>
      </c>
    </row>
    <row r="445" spans="1:459" x14ac:dyDescent="0.25">
      <c r="A445" t="s">
        <v>1356</v>
      </c>
      <c r="B445" t="s">
        <v>909</v>
      </c>
      <c r="C445" t="s">
        <v>909</v>
      </c>
      <c r="D445" t="s">
        <v>909</v>
      </c>
      <c r="E445" t="s">
        <v>909</v>
      </c>
      <c r="F445" t="s">
        <v>909</v>
      </c>
      <c r="G445" t="s">
        <v>909</v>
      </c>
      <c r="H445" t="s">
        <v>909</v>
      </c>
      <c r="I445" t="s">
        <v>909</v>
      </c>
      <c r="J445" t="s">
        <v>909</v>
      </c>
      <c r="K445" t="s">
        <v>909</v>
      </c>
      <c r="L445" t="s">
        <v>909</v>
      </c>
      <c r="M445" t="s">
        <v>909</v>
      </c>
      <c r="N445" t="s">
        <v>909</v>
      </c>
      <c r="O445" t="s">
        <v>909</v>
      </c>
      <c r="P445" t="s">
        <v>909</v>
      </c>
      <c r="Q445" t="s">
        <v>909</v>
      </c>
      <c r="R445" t="s">
        <v>909</v>
      </c>
      <c r="S445" t="s">
        <v>909</v>
      </c>
      <c r="T445" t="s">
        <v>909</v>
      </c>
      <c r="U445" t="s">
        <v>909</v>
      </c>
      <c r="V445" t="s">
        <v>909</v>
      </c>
      <c r="W445" t="s">
        <v>909</v>
      </c>
      <c r="X445" t="s">
        <v>909</v>
      </c>
      <c r="Y445" t="s">
        <v>909</v>
      </c>
      <c r="Z445" t="s">
        <v>909</v>
      </c>
      <c r="AA445" t="s">
        <v>909</v>
      </c>
      <c r="AB445" t="s">
        <v>909</v>
      </c>
      <c r="AC445" t="s">
        <v>909</v>
      </c>
      <c r="AD445" t="s">
        <v>909</v>
      </c>
      <c r="AE445" t="s">
        <v>909</v>
      </c>
      <c r="AF445" t="s">
        <v>909</v>
      </c>
      <c r="AG445" t="s">
        <v>909</v>
      </c>
      <c r="AH445" t="s">
        <v>909</v>
      </c>
      <c r="AI445" t="s">
        <v>909</v>
      </c>
      <c r="AJ445" t="s">
        <v>909</v>
      </c>
      <c r="AK445" t="s">
        <v>909</v>
      </c>
      <c r="AL445" t="s">
        <v>909</v>
      </c>
      <c r="AM445" t="s">
        <v>909</v>
      </c>
      <c r="AN445" t="s">
        <v>909</v>
      </c>
      <c r="AO445" t="s">
        <v>909</v>
      </c>
      <c r="AP445" t="s">
        <v>909</v>
      </c>
      <c r="AQ445" t="s">
        <v>909</v>
      </c>
      <c r="AR445" t="s">
        <v>909</v>
      </c>
      <c r="AS445" t="s">
        <v>909</v>
      </c>
      <c r="AT445" t="s">
        <v>909</v>
      </c>
      <c r="AU445" t="s">
        <v>909</v>
      </c>
      <c r="AV445" t="s">
        <v>909</v>
      </c>
      <c r="AW445" t="s">
        <v>909</v>
      </c>
      <c r="AX445" t="s">
        <v>909</v>
      </c>
      <c r="AY445" t="s">
        <v>909</v>
      </c>
      <c r="AZ445" t="s">
        <v>909</v>
      </c>
      <c r="BA445" t="s">
        <v>909</v>
      </c>
      <c r="BB445" t="s">
        <v>909</v>
      </c>
      <c r="BC445" t="s">
        <v>909</v>
      </c>
      <c r="BD445" t="s">
        <v>909</v>
      </c>
      <c r="BE445" t="s">
        <v>909</v>
      </c>
      <c r="BF445" t="s">
        <v>909</v>
      </c>
      <c r="BG445" t="s">
        <v>909</v>
      </c>
      <c r="BH445" t="s">
        <v>909</v>
      </c>
      <c r="BI445" t="s">
        <v>909</v>
      </c>
      <c r="BJ445" t="s">
        <v>909</v>
      </c>
      <c r="BK445" t="s">
        <v>909</v>
      </c>
      <c r="BL445" t="s">
        <v>909</v>
      </c>
      <c r="BM445" t="s">
        <v>909</v>
      </c>
      <c r="BN445" t="s">
        <v>909</v>
      </c>
      <c r="BO445" t="s">
        <v>909</v>
      </c>
      <c r="BP445" t="s">
        <v>909</v>
      </c>
      <c r="BQ445" t="s">
        <v>909</v>
      </c>
      <c r="BR445" t="s">
        <v>909</v>
      </c>
      <c r="BS445" t="s">
        <v>909</v>
      </c>
      <c r="BT445" t="s">
        <v>909</v>
      </c>
      <c r="BU445" t="s">
        <v>909</v>
      </c>
      <c r="BV445" t="s">
        <v>909</v>
      </c>
      <c r="BW445" t="s">
        <v>909</v>
      </c>
      <c r="BX445" t="s">
        <v>909</v>
      </c>
      <c r="BY445" t="s">
        <v>909</v>
      </c>
      <c r="BZ445" t="s">
        <v>909</v>
      </c>
      <c r="CA445" t="s">
        <v>909</v>
      </c>
      <c r="CB445" t="s">
        <v>909</v>
      </c>
      <c r="CC445" t="s">
        <v>909</v>
      </c>
      <c r="CD445" t="s">
        <v>909</v>
      </c>
      <c r="CE445" t="s">
        <v>909</v>
      </c>
      <c r="CF445" t="s">
        <v>909</v>
      </c>
      <c r="CG445" s="12" t="s">
        <v>909</v>
      </c>
      <c r="CH445" t="s">
        <v>909</v>
      </c>
      <c r="CI445" t="s">
        <v>909</v>
      </c>
      <c r="CJ445" t="s">
        <v>909</v>
      </c>
      <c r="CK445" t="s">
        <v>909</v>
      </c>
      <c r="CL445" t="s">
        <v>909</v>
      </c>
      <c r="CM445" t="s">
        <v>909</v>
      </c>
      <c r="CN445" t="s">
        <v>909</v>
      </c>
      <c r="CO445" t="s">
        <v>909</v>
      </c>
      <c r="CP445" t="s">
        <v>909</v>
      </c>
      <c r="CQ445" t="s">
        <v>909</v>
      </c>
      <c r="CR445" t="s">
        <v>909</v>
      </c>
      <c r="CS445" t="s">
        <v>909</v>
      </c>
      <c r="CT445" t="s">
        <v>909</v>
      </c>
      <c r="CU445" t="s">
        <v>909</v>
      </c>
      <c r="CV445" t="s">
        <v>909</v>
      </c>
      <c r="CW445" t="s">
        <v>909</v>
      </c>
      <c r="CX445" t="s">
        <v>909</v>
      </c>
      <c r="CY445" t="s">
        <v>909</v>
      </c>
      <c r="CZ445" t="s">
        <v>909</v>
      </c>
      <c r="DA445" t="s">
        <v>909</v>
      </c>
      <c r="DB445" t="s">
        <v>909</v>
      </c>
      <c r="DC445" t="s">
        <v>909</v>
      </c>
      <c r="DD445" t="s">
        <v>909</v>
      </c>
      <c r="DE445" t="s">
        <v>909</v>
      </c>
      <c r="DF445" t="s">
        <v>909</v>
      </c>
      <c r="DG445" t="s">
        <v>909</v>
      </c>
      <c r="DH445" t="s">
        <v>909</v>
      </c>
      <c r="DI445" t="s">
        <v>909</v>
      </c>
      <c r="DJ445" t="s">
        <v>909</v>
      </c>
      <c r="DK445" t="s">
        <v>909</v>
      </c>
      <c r="DL445" t="s">
        <v>909</v>
      </c>
      <c r="DM445" t="s">
        <v>909</v>
      </c>
      <c r="DN445" t="s">
        <v>909</v>
      </c>
      <c r="DO445" t="s">
        <v>909</v>
      </c>
      <c r="DP445" t="s">
        <v>909</v>
      </c>
      <c r="DQ445" t="s">
        <v>909</v>
      </c>
      <c r="DR445" t="s">
        <v>909</v>
      </c>
      <c r="DS445" t="s">
        <v>909</v>
      </c>
      <c r="DT445" t="s">
        <v>909</v>
      </c>
      <c r="DU445" t="s">
        <v>909</v>
      </c>
      <c r="DV445" t="s">
        <v>909</v>
      </c>
      <c r="DW445" t="s">
        <v>909</v>
      </c>
      <c r="DX445" t="s">
        <v>909</v>
      </c>
      <c r="DY445" t="s">
        <v>909</v>
      </c>
      <c r="DZ445" t="s">
        <v>909</v>
      </c>
      <c r="EA445" t="s">
        <v>909</v>
      </c>
      <c r="EB445" t="s">
        <v>909</v>
      </c>
      <c r="EC445" t="s">
        <v>909</v>
      </c>
      <c r="ED445" t="s">
        <v>909</v>
      </c>
      <c r="EE445" t="s">
        <v>909</v>
      </c>
      <c r="EF445" t="s">
        <v>909</v>
      </c>
      <c r="EG445" t="s">
        <v>909</v>
      </c>
      <c r="EH445" t="s">
        <v>909</v>
      </c>
      <c r="EI445" t="s">
        <v>909</v>
      </c>
      <c r="EJ445" t="s">
        <v>909</v>
      </c>
      <c r="EK445" t="s">
        <v>909</v>
      </c>
      <c r="EL445" t="s">
        <v>909</v>
      </c>
      <c r="EM445" t="s">
        <v>909</v>
      </c>
      <c r="EN445" t="s">
        <v>909</v>
      </c>
      <c r="EO445" t="s">
        <v>909</v>
      </c>
      <c r="EP445" t="s">
        <v>909</v>
      </c>
      <c r="EQ445" t="s">
        <v>909</v>
      </c>
      <c r="ER445" t="s">
        <v>909</v>
      </c>
      <c r="ES445" t="s">
        <v>909</v>
      </c>
      <c r="ET445" t="s">
        <v>909</v>
      </c>
      <c r="EU445" t="s">
        <v>909</v>
      </c>
      <c r="EV445" t="s">
        <v>909</v>
      </c>
      <c r="EW445" t="s">
        <v>909</v>
      </c>
      <c r="EX445" t="s">
        <v>909</v>
      </c>
      <c r="EY445" t="s">
        <v>909</v>
      </c>
      <c r="EZ445" t="s">
        <v>909</v>
      </c>
      <c r="FA445" t="s">
        <v>909</v>
      </c>
      <c r="FB445" t="s">
        <v>909</v>
      </c>
      <c r="FC445" t="s">
        <v>909</v>
      </c>
      <c r="FD445" t="s">
        <v>909</v>
      </c>
      <c r="FE445" t="s">
        <v>909</v>
      </c>
      <c r="FF445" t="s">
        <v>909</v>
      </c>
      <c r="FG445" t="s">
        <v>909</v>
      </c>
      <c r="FH445" t="s">
        <v>909</v>
      </c>
      <c r="FI445" t="s">
        <v>909</v>
      </c>
      <c r="FJ445" t="s">
        <v>909</v>
      </c>
      <c r="FK445" t="s">
        <v>909</v>
      </c>
      <c r="FL445" t="s">
        <v>909</v>
      </c>
      <c r="FM445" t="s">
        <v>909</v>
      </c>
      <c r="FN445" t="s">
        <v>909</v>
      </c>
      <c r="FO445" t="s">
        <v>909</v>
      </c>
      <c r="FP445" t="s">
        <v>909</v>
      </c>
      <c r="FQ445" t="s">
        <v>909</v>
      </c>
      <c r="FR445" t="s">
        <v>909</v>
      </c>
      <c r="FS445" t="s">
        <v>909</v>
      </c>
      <c r="FT445" t="s">
        <v>909</v>
      </c>
      <c r="FU445" t="s">
        <v>909</v>
      </c>
      <c r="FV445" t="s">
        <v>909</v>
      </c>
      <c r="FW445" t="s">
        <v>909</v>
      </c>
      <c r="FX445" t="s">
        <v>909</v>
      </c>
      <c r="FY445" t="s">
        <v>909</v>
      </c>
      <c r="FZ445" t="s">
        <v>909</v>
      </c>
      <c r="GA445" t="s">
        <v>909</v>
      </c>
      <c r="GB445" t="s">
        <v>909</v>
      </c>
      <c r="GC445" t="s">
        <v>909</v>
      </c>
      <c r="GD445" t="s">
        <v>909</v>
      </c>
      <c r="GE445" t="s">
        <v>909</v>
      </c>
      <c r="GF445" t="s">
        <v>909</v>
      </c>
      <c r="GG445" t="s">
        <v>909</v>
      </c>
      <c r="GH445" t="s">
        <v>909</v>
      </c>
      <c r="GI445" t="s">
        <v>909</v>
      </c>
      <c r="GJ445" t="s">
        <v>909</v>
      </c>
      <c r="GK445" t="s">
        <v>909</v>
      </c>
      <c r="GL445" t="s">
        <v>909</v>
      </c>
      <c r="GM445" t="s">
        <v>909</v>
      </c>
      <c r="GN445" t="s">
        <v>909</v>
      </c>
      <c r="GO445" t="s">
        <v>909</v>
      </c>
      <c r="GP445" t="s">
        <v>909</v>
      </c>
      <c r="GQ445" t="s">
        <v>909</v>
      </c>
      <c r="GR445" t="s">
        <v>909</v>
      </c>
      <c r="GS445" t="s">
        <v>909</v>
      </c>
      <c r="GT445" t="s">
        <v>909</v>
      </c>
      <c r="GU445" t="s">
        <v>909</v>
      </c>
      <c r="GV445" t="s">
        <v>909</v>
      </c>
      <c r="GW445" t="s">
        <v>909</v>
      </c>
      <c r="GX445" t="s">
        <v>909</v>
      </c>
      <c r="GY445" t="s">
        <v>909</v>
      </c>
      <c r="GZ445" t="s">
        <v>909</v>
      </c>
      <c r="HA445" t="s">
        <v>909</v>
      </c>
      <c r="HB445" t="s">
        <v>909</v>
      </c>
      <c r="HC445" t="s">
        <v>909</v>
      </c>
      <c r="HD445" t="s">
        <v>909</v>
      </c>
      <c r="HE445" t="s">
        <v>909</v>
      </c>
      <c r="HF445" t="s">
        <v>909</v>
      </c>
      <c r="HG445" t="s">
        <v>909</v>
      </c>
      <c r="HH445" t="s">
        <v>909</v>
      </c>
      <c r="HI445" t="s">
        <v>909</v>
      </c>
      <c r="HJ445" t="s">
        <v>909</v>
      </c>
      <c r="HK445" t="s">
        <v>909</v>
      </c>
      <c r="HL445" t="s">
        <v>909</v>
      </c>
      <c r="HM445" t="s">
        <v>909</v>
      </c>
      <c r="HN445" t="s">
        <v>909</v>
      </c>
      <c r="HO445" t="s">
        <v>909</v>
      </c>
      <c r="HP445" t="s">
        <v>909</v>
      </c>
      <c r="HQ445" t="s">
        <v>909</v>
      </c>
      <c r="HR445" t="s">
        <v>909</v>
      </c>
      <c r="HS445" t="s">
        <v>909</v>
      </c>
      <c r="HT445" t="s">
        <v>909</v>
      </c>
      <c r="HU445" t="s">
        <v>909</v>
      </c>
      <c r="HV445" t="s">
        <v>909</v>
      </c>
      <c r="HW445" t="s">
        <v>909</v>
      </c>
      <c r="HX445" t="s">
        <v>909</v>
      </c>
      <c r="HY445" t="s">
        <v>909</v>
      </c>
      <c r="HZ445" t="s">
        <v>909</v>
      </c>
      <c r="IA445" t="s">
        <v>909</v>
      </c>
      <c r="IB445" t="s">
        <v>909</v>
      </c>
      <c r="IC445" t="s">
        <v>909</v>
      </c>
      <c r="ID445" t="s">
        <v>909</v>
      </c>
      <c r="IE445" t="s">
        <v>909</v>
      </c>
      <c r="IF445" t="s">
        <v>909</v>
      </c>
      <c r="IG445" t="s">
        <v>909</v>
      </c>
      <c r="IH445" t="s">
        <v>909</v>
      </c>
      <c r="II445" t="s">
        <v>909</v>
      </c>
      <c r="IJ445" t="s">
        <v>909</v>
      </c>
      <c r="IK445" t="s">
        <v>909</v>
      </c>
      <c r="IL445" t="s">
        <v>909</v>
      </c>
      <c r="IM445" t="s">
        <v>909</v>
      </c>
      <c r="IN445" t="s">
        <v>909</v>
      </c>
      <c r="IO445" t="s">
        <v>909</v>
      </c>
      <c r="IP445" t="s">
        <v>909</v>
      </c>
      <c r="IQ445" t="s">
        <v>909</v>
      </c>
      <c r="IR445" t="s">
        <v>909</v>
      </c>
      <c r="IS445" t="s">
        <v>909</v>
      </c>
      <c r="IT445" t="s">
        <v>909</v>
      </c>
      <c r="IU445" t="s">
        <v>909</v>
      </c>
      <c r="IV445" t="s">
        <v>909</v>
      </c>
      <c r="IW445" t="s">
        <v>909</v>
      </c>
      <c r="IX445" t="s">
        <v>909</v>
      </c>
      <c r="IY445" t="s">
        <v>909</v>
      </c>
      <c r="IZ445" t="s">
        <v>909</v>
      </c>
      <c r="JA445" t="s">
        <v>909</v>
      </c>
      <c r="JB445" t="s">
        <v>909</v>
      </c>
      <c r="JC445" t="s">
        <v>909</v>
      </c>
      <c r="JD445" t="s">
        <v>909</v>
      </c>
      <c r="JE445" t="s">
        <v>909</v>
      </c>
      <c r="JF445" t="s">
        <v>909</v>
      </c>
      <c r="JG445" t="s">
        <v>909</v>
      </c>
      <c r="JH445" t="s">
        <v>909</v>
      </c>
      <c r="JI445" t="s">
        <v>909</v>
      </c>
      <c r="JJ445" t="s">
        <v>909</v>
      </c>
      <c r="JK445" t="s">
        <v>909</v>
      </c>
      <c r="JL445" t="s">
        <v>909</v>
      </c>
      <c r="JM445" t="s">
        <v>909</v>
      </c>
      <c r="JN445" t="s">
        <v>909</v>
      </c>
      <c r="JO445" t="s">
        <v>909</v>
      </c>
      <c r="JP445" t="s">
        <v>909</v>
      </c>
      <c r="JQ445" t="s">
        <v>909</v>
      </c>
      <c r="JR445" t="s">
        <v>909</v>
      </c>
      <c r="JS445" t="s">
        <v>909</v>
      </c>
      <c r="JT445" t="s">
        <v>909</v>
      </c>
      <c r="JU445" t="s">
        <v>909</v>
      </c>
      <c r="JV445" t="s">
        <v>909</v>
      </c>
      <c r="JW445" t="s">
        <v>909</v>
      </c>
      <c r="JX445" t="s">
        <v>909</v>
      </c>
      <c r="JY445" t="s">
        <v>909</v>
      </c>
      <c r="JZ445" t="s">
        <v>909</v>
      </c>
      <c r="KA445" t="s">
        <v>909</v>
      </c>
      <c r="KB445" t="s">
        <v>909</v>
      </c>
      <c r="KC445" t="s">
        <v>909</v>
      </c>
      <c r="KD445" t="s">
        <v>909</v>
      </c>
      <c r="KE445" t="s">
        <v>909</v>
      </c>
      <c r="KF445" t="s">
        <v>909</v>
      </c>
      <c r="KG445" t="s">
        <v>909</v>
      </c>
      <c r="KH445" t="s">
        <v>909</v>
      </c>
      <c r="KI445" t="s">
        <v>909</v>
      </c>
      <c r="KJ445" t="s">
        <v>909</v>
      </c>
      <c r="KK445" t="s">
        <v>909</v>
      </c>
      <c r="KL445" t="s">
        <v>909</v>
      </c>
      <c r="KM445" t="s">
        <v>909</v>
      </c>
      <c r="KN445" t="s">
        <v>909</v>
      </c>
      <c r="KO445" t="s">
        <v>909</v>
      </c>
      <c r="KP445" t="s">
        <v>909</v>
      </c>
      <c r="KQ445" t="s">
        <v>909</v>
      </c>
      <c r="KR445" t="s">
        <v>909</v>
      </c>
      <c r="KS445" t="s">
        <v>909</v>
      </c>
      <c r="KT445" t="s">
        <v>909</v>
      </c>
      <c r="KU445" t="s">
        <v>909</v>
      </c>
      <c r="KV445" t="s">
        <v>909</v>
      </c>
      <c r="KW445" t="s">
        <v>909</v>
      </c>
      <c r="KX445" t="s">
        <v>909</v>
      </c>
      <c r="KY445" t="s">
        <v>909</v>
      </c>
      <c r="KZ445" t="s">
        <v>909</v>
      </c>
      <c r="LA445" t="s">
        <v>909</v>
      </c>
      <c r="LB445" t="s">
        <v>909</v>
      </c>
      <c r="LC445" t="s">
        <v>909</v>
      </c>
      <c r="LD445" t="s">
        <v>909</v>
      </c>
      <c r="LE445" t="s">
        <v>909</v>
      </c>
      <c r="LF445" t="s">
        <v>909</v>
      </c>
      <c r="LG445" t="s">
        <v>909</v>
      </c>
      <c r="LH445" t="s">
        <v>909</v>
      </c>
      <c r="LI445" t="s">
        <v>909</v>
      </c>
      <c r="LJ445" t="s">
        <v>909</v>
      </c>
      <c r="LK445" t="s">
        <v>909</v>
      </c>
      <c r="LL445" t="s">
        <v>909</v>
      </c>
      <c r="LM445" t="s">
        <v>909</v>
      </c>
      <c r="LN445" t="s">
        <v>909</v>
      </c>
      <c r="LO445" t="s">
        <v>909</v>
      </c>
      <c r="LP445" t="s">
        <v>909</v>
      </c>
      <c r="LQ445" t="s">
        <v>909</v>
      </c>
      <c r="LR445" t="s">
        <v>909</v>
      </c>
      <c r="LS445" t="s">
        <v>909</v>
      </c>
      <c r="LT445" t="s">
        <v>909</v>
      </c>
      <c r="LU445" t="s">
        <v>909</v>
      </c>
      <c r="LV445" t="s">
        <v>909</v>
      </c>
      <c r="LW445" t="s">
        <v>909</v>
      </c>
      <c r="LX445">
        <v>201.6</v>
      </c>
      <c r="LY445" t="s">
        <v>909</v>
      </c>
      <c r="LZ445">
        <v>217</v>
      </c>
      <c r="MA445" t="s">
        <v>909</v>
      </c>
      <c r="MB445" t="s">
        <v>909</v>
      </c>
      <c r="MC445" t="s">
        <v>909</v>
      </c>
      <c r="MD445" t="s">
        <v>909</v>
      </c>
      <c r="ME445" t="s">
        <v>909</v>
      </c>
      <c r="MF445">
        <v>204.7</v>
      </c>
      <c r="MG445" t="s">
        <v>909</v>
      </c>
      <c r="MH445" t="s">
        <v>909</v>
      </c>
      <c r="MI445" t="s">
        <v>909</v>
      </c>
      <c r="MJ445" t="s">
        <v>909</v>
      </c>
      <c r="MK445" t="s">
        <v>909</v>
      </c>
      <c r="ML445" t="s">
        <v>909</v>
      </c>
      <c r="MM445">
        <v>9.8000000000000007</v>
      </c>
      <c r="MN445" t="s">
        <v>909</v>
      </c>
      <c r="MO445" t="s">
        <v>909</v>
      </c>
      <c r="MP445" t="s">
        <v>909</v>
      </c>
      <c r="MQ445" t="s">
        <v>909</v>
      </c>
      <c r="MR445" t="s">
        <v>909</v>
      </c>
      <c r="MS445" t="s">
        <v>909</v>
      </c>
      <c r="MT445" t="s">
        <v>909</v>
      </c>
      <c r="MU445" t="s">
        <v>909</v>
      </c>
      <c r="MV445" t="s">
        <v>909</v>
      </c>
      <c r="MW445" t="s">
        <v>909</v>
      </c>
      <c r="MX445" t="s">
        <v>909</v>
      </c>
      <c r="MY445" t="s">
        <v>909</v>
      </c>
      <c r="MZ445" t="s">
        <v>909</v>
      </c>
      <c r="NA445" t="s">
        <v>909</v>
      </c>
      <c r="NB445" t="s">
        <v>909</v>
      </c>
      <c r="NC445" t="s">
        <v>909</v>
      </c>
      <c r="ND445" t="s">
        <v>909</v>
      </c>
      <c r="NE445" t="s">
        <v>909</v>
      </c>
      <c r="NF445" t="s">
        <v>909</v>
      </c>
      <c r="NG445" t="s">
        <v>909</v>
      </c>
      <c r="NH445" t="s">
        <v>909</v>
      </c>
      <c r="NI445" t="s">
        <v>909</v>
      </c>
      <c r="NJ445" t="s">
        <v>909</v>
      </c>
      <c r="NK445" t="s">
        <v>909</v>
      </c>
      <c r="NL445" t="s">
        <v>909</v>
      </c>
      <c r="NM445" t="s">
        <v>909</v>
      </c>
      <c r="NN445" t="s">
        <v>909</v>
      </c>
      <c r="NO445" t="s">
        <v>909</v>
      </c>
      <c r="NP445" t="s">
        <v>909</v>
      </c>
      <c r="NQ445" t="s">
        <v>909</v>
      </c>
      <c r="NR445" t="s">
        <v>909</v>
      </c>
      <c r="NS445" t="s">
        <v>909</v>
      </c>
      <c r="NT445" t="s">
        <v>909</v>
      </c>
      <c r="NU445" t="s">
        <v>909</v>
      </c>
      <c r="NV445" t="s">
        <v>909</v>
      </c>
      <c r="NW445" t="s">
        <v>909</v>
      </c>
      <c r="NX445" t="s">
        <v>909</v>
      </c>
      <c r="NY445" t="s">
        <v>909</v>
      </c>
      <c r="NZ445" t="s">
        <v>909</v>
      </c>
      <c r="OA445" t="s">
        <v>909</v>
      </c>
      <c r="OB445" t="s">
        <v>909</v>
      </c>
      <c r="OC445" t="s">
        <v>909</v>
      </c>
      <c r="OD445" t="s">
        <v>909</v>
      </c>
      <c r="OE445" t="s">
        <v>909</v>
      </c>
      <c r="OF445" t="s">
        <v>909</v>
      </c>
      <c r="OG445" t="s">
        <v>909</v>
      </c>
      <c r="OH445" t="s">
        <v>909</v>
      </c>
      <c r="OI445" t="s">
        <v>909</v>
      </c>
      <c r="OJ445" t="s">
        <v>909</v>
      </c>
      <c r="OK445" t="s">
        <v>909</v>
      </c>
      <c r="OL445" t="s">
        <v>909</v>
      </c>
      <c r="OM445" t="s">
        <v>909</v>
      </c>
      <c r="ON445" t="s">
        <v>909</v>
      </c>
      <c r="OO445" t="s">
        <v>909</v>
      </c>
      <c r="OP445" t="s">
        <v>909</v>
      </c>
      <c r="OQ445" t="s">
        <v>909</v>
      </c>
      <c r="OR445" t="s">
        <v>909</v>
      </c>
      <c r="OS445" t="s">
        <v>909</v>
      </c>
      <c r="OT445" t="s">
        <v>909</v>
      </c>
      <c r="OU445" t="s">
        <v>909</v>
      </c>
      <c r="OV445" t="s">
        <v>909</v>
      </c>
      <c r="OW445" t="s">
        <v>909</v>
      </c>
      <c r="OX445" t="s">
        <v>909</v>
      </c>
      <c r="OY445" t="s">
        <v>909</v>
      </c>
      <c r="OZ445" t="s">
        <v>909</v>
      </c>
      <c r="PA445" t="s">
        <v>909</v>
      </c>
      <c r="PB445" t="s">
        <v>909</v>
      </c>
      <c r="PC445" t="s">
        <v>909</v>
      </c>
      <c r="PD445" t="s">
        <v>909</v>
      </c>
      <c r="PE445" t="s">
        <v>909</v>
      </c>
      <c r="PF445" t="s">
        <v>909</v>
      </c>
      <c r="PG445" t="s">
        <v>909</v>
      </c>
      <c r="PH445" t="s">
        <v>909</v>
      </c>
      <c r="PI445" t="s">
        <v>909</v>
      </c>
      <c r="PJ445" t="s">
        <v>909</v>
      </c>
      <c r="PK445" t="s">
        <v>909</v>
      </c>
      <c r="PL445" t="s">
        <v>909</v>
      </c>
      <c r="PM445" t="s">
        <v>909</v>
      </c>
      <c r="PN445" t="s">
        <v>909</v>
      </c>
      <c r="PO445" t="s">
        <v>909</v>
      </c>
      <c r="PP445" t="s">
        <v>909</v>
      </c>
      <c r="PQ445" t="s">
        <v>909</v>
      </c>
      <c r="PR445" t="s">
        <v>909</v>
      </c>
      <c r="PS445" t="s">
        <v>909</v>
      </c>
      <c r="PT445" t="s">
        <v>909</v>
      </c>
      <c r="PU445" t="s">
        <v>909</v>
      </c>
      <c r="PV445" t="s">
        <v>909</v>
      </c>
      <c r="PW445" t="s">
        <v>909</v>
      </c>
      <c r="PX445" t="s">
        <v>909</v>
      </c>
      <c r="PY445" t="s">
        <v>909</v>
      </c>
      <c r="PZ445" t="s">
        <v>909</v>
      </c>
      <c r="QA445" t="s">
        <v>909</v>
      </c>
      <c r="QB445" t="s">
        <v>909</v>
      </c>
      <c r="QC445" t="s">
        <v>909</v>
      </c>
      <c r="QD445" t="s">
        <v>909</v>
      </c>
      <c r="QE445" t="s">
        <v>909</v>
      </c>
      <c r="QF445" t="s">
        <v>909</v>
      </c>
      <c r="QG445" t="s">
        <v>909</v>
      </c>
      <c r="QH445" t="s">
        <v>909</v>
      </c>
      <c r="QI445" t="s">
        <v>909</v>
      </c>
      <c r="QJ445" t="s">
        <v>909</v>
      </c>
      <c r="QK445" t="s">
        <v>909</v>
      </c>
      <c r="QL445" t="s">
        <v>909</v>
      </c>
      <c r="QM445" t="s">
        <v>909</v>
      </c>
      <c r="QN445" t="s">
        <v>909</v>
      </c>
      <c r="QO445" t="s">
        <v>909</v>
      </c>
      <c r="QP445" t="s">
        <v>909</v>
      </c>
      <c r="QQ445" t="s">
        <v>909</v>
      </c>
    </row>
    <row r="446" spans="1:459" x14ac:dyDescent="0.25">
      <c r="A446" t="s">
        <v>1357</v>
      </c>
      <c r="B446" t="s">
        <v>909</v>
      </c>
      <c r="C446" t="s">
        <v>909</v>
      </c>
      <c r="D446" t="s">
        <v>909</v>
      </c>
      <c r="E446" t="s">
        <v>909</v>
      </c>
      <c r="F446" t="s">
        <v>909</v>
      </c>
      <c r="G446" t="s">
        <v>909</v>
      </c>
      <c r="H446" t="s">
        <v>909</v>
      </c>
      <c r="I446" t="s">
        <v>909</v>
      </c>
      <c r="J446" t="s">
        <v>909</v>
      </c>
      <c r="K446" t="s">
        <v>909</v>
      </c>
      <c r="L446" t="s">
        <v>909</v>
      </c>
      <c r="M446" t="s">
        <v>909</v>
      </c>
      <c r="N446" t="s">
        <v>909</v>
      </c>
      <c r="O446" t="s">
        <v>909</v>
      </c>
      <c r="P446" t="s">
        <v>909</v>
      </c>
      <c r="Q446" t="s">
        <v>909</v>
      </c>
      <c r="R446" t="s">
        <v>909</v>
      </c>
      <c r="S446" t="s">
        <v>909</v>
      </c>
      <c r="T446" t="s">
        <v>909</v>
      </c>
      <c r="U446" t="s">
        <v>909</v>
      </c>
      <c r="V446" t="s">
        <v>909</v>
      </c>
      <c r="W446" t="s">
        <v>909</v>
      </c>
      <c r="X446" t="s">
        <v>909</v>
      </c>
      <c r="Y446" t="s">
        <v>909</v>
      </c>
      <c r="Z446" t="s">
        <v>909</v>
      </c>
      <c r="AA446" t="s">
        <v>909</v>
      </c>
      <c r="AB446" t="s">
        <v>909</v>
      </c>
      <c r="AC446" t="s">
        <v>909</v>
      </c>
      <c r="AD446" t="s">
        <v>909</v>
      </c>
      <c r="AE446" t="s">
        <v>909</v>
      </c>
      <c r="AF446" t="s">
        <v>909</v>
      </c>
      <c r="AG446" t="s">
        <v>909</v>
      </c>
      <c r="AH446" t="s">
        <v>909</v>
      </c>
      <c r="AI446" t="s">
        <v>909</v>
      </c>
      <c r="AJ446" t="s">
        <v>909</v>
      </c>
      <c r="AK446" t="s">
        <v>909</v>
      </c>
      <c r="AL446" t="s">
        <v>909</v>
      </c>
      <c r="AM446" t="s">
        <v>909</v>
      </c>
      <c r="AN446" t="s">
        <v>909</v>
      </c>
      <c r="AO446" t="s">
        <v>909</v>
      </c>
      <c r="AP446" t="s">
        <v>909</v>
      </c>
      <c r="AQ446" t="s">
        <v>909</v>
      </c>
      <c r="AR446" t="s">
        <v>909</v>
      </c>
      <c r="AS446" t="s">
        <v>909</v>
      </c>
      <c r="AT446" t="s">
        <v>909</v>
      </c>
      <c r="AU446" t="s">
        <v>909</v>
      </c>
      <c r="AV446" t="s">
        <v>909</v>
      </c>
      <c r="AW446" t="s">
        <v>909</v>
      </c>
      <c r="AX446" t="s">
        <v>909</v>
      </c>
      <c r="AY446" t="s">
        <v>909</v>
      </c>
      <c r="AZ446" t="s">
        <v>909</v>
      </c>
      <c r="BA446" t="s">
        <v>909</v>
      </c>
      <c r="BB446" t="s">
        <v>909</v>
      </c>
      <c r="BC446" t="s">
        <v>909</v>
      </c>
      <c r="BD446" t="s">
        <v>909</v>
      </c>
      <c r="BE446" t="s">
        <v>909</v>
      </c>
      <c r="BF446" t="s">
        <v>909</v>
      </c>
      <c r="BG446" t="s">
        <v>909</v>
      </c>
      <c r="BH446" t="s">
        <v>909</v>
      </c>
      <c r="BI446" t="s">
        <v>909</v>
      </c>
      <c r="BJ446" t="s">
        <v>909</v>
      </c>
      <c r="BK446" t="s">
        <v>909</v>
      </c>
      <c r="BL446" t="s">
        <v>909</v>
      </c>
      <c r="BM446" t="s">
        <v>909</v>
      </c>
      <c r="BN446" t="s">
        <v>909</v>
      </c>
      <c r="BO446" t="s">
        <v>909</v>
      </c>
      <c r="BP446" t="s">
        <v>909</v>
      </c>
      <c r="BQ446" t="s">
        <v>909</v>
      </c>
      <c r="BR446" t="s">
        <v>909</v>
      </c>
      <c r="BS446" t="s">
        <v>909</v>
      </c>
      <c r="BT446" t="s">
        <v>909</v>
      </c>
      <c r="BU446" t="s">
        <v>909</v>
      </c>
      <c r="BV446" t="s">
        <v>909</v>
      </c>
      <c r="BW446" t="s">
        <v>909</v>
      </c>
      <c r="BX446" t="s">
        <v>909</v>
      </c>
      <c r="BY446" t="s">
        <v>909</v>
      </c>
      <c r="BZ446" t="s">
        <v>909</v>
      </c>
      <c r="CA446" t="s">
        <v>909</v>
      </c>
      <c r="CB446" t="s">
        <v>909</v>
      </c>
      <c r="CC446" t="s">
        <v>909</v>
      </c>
      <c r="CD446" t="s">
        <v>909</v>
      </c>
      <c r="CE446" t="s">
        <v>909</v>
      </c>
      <c r="CF446" t="s">
        <v>909</v>
      </c>
      <c r="CG446" s="12" t="s">
        <v>909</v>
      </c>
      <c r="CH446" t="s">
        <v>909</v>
      </c>
      <c r="CI446" t="s">
        <v>909</v>
      </c>
      <c r="CJ446" t="s">
        <v>909</v>
      </c>
      <c r="CK446" t="s">
        <v>909</v>
      </c>
      <c r="CL446" t="s">
        <v>909</v>
      </c>
      <c r="CM446" t="s">
        <v>909</v>
      </c>
      <c r="CN446" t="s">
        <v>909</v>
      </c>
      <c r="CO446" t="s">
        <v>909</v>
      </c>
      <c r="CP446" t="s">
        <v>909</v>
      </c>
      <c r="CQ446" t="s">
        <v>909</v>
      </c>
      <c r="CR446" t="s">
        <v>909</v>
      </c>
      <c r="CS446" t="s">
        <v>909</v>
      </c>
      <c r="CT446" t="s">
        <v>909</v>
      </c>
      <c r="CU446" t="s">
        <v>909</v>
      </c>
      <c r="CV446" t="s">
        <v>909</v>
      </c>
      <c r="CW446" t="s">
        <v>909</v>
      </c>
      <c r="CX446" t="s">
        <v>909</v>
      </c>
      <c r="CY446" t="s">
        <v>909</v>
      </c>
      <c r="CZ446" t="s">
        <v>909</v>
      </c>
      <c r="DA446" t="s">
        <v>909</v>
      </c>
      <c r="DB446" t="s">
        <v>909</v>
      </c>
      <c r="DC446" t="s">
        <v>909</v>
      </c>
      <c r="DD446" t="s">
        <v>909</v>
      </c>
      <c r="DE446" t="s">
        <v>909</v>
      </c>
      <c r="DF446" t="s">
        <v>909</v>
      </c>
      <c r="DG446" t="s">
        <v>909</v>
      </c>
      <c r="DH446" t="s">
        <v>909</v>
      </c>
      <c r="DI446" t="s">
        <v>909</v>
      </c>
      <c r="DJ446" t="s">
        <v>909</v>
      </c>
      <c r="DK446" t="s">
        <v>909</v>
      </c>
      <c r="DL446" t="s">
        <v>909</v>
      </c>
      <c r="DM446" t="s">
        <v>909</v>
      </c>
      <c r="DN446" t="s">
        <v>909</v>
      </c>
      <c r="DO446" t="s">
        <v>909</v>
      </c>
      <c r="DP446" t="s">
        <v>909</v>
      </c>
      <c r="DQ446" t="s">
        <v>909</v>
      </c>
      <c r="DR446" t="s">
        <v>909</v>
      </c>
      <c r="DS446" t="s">
        <v>909</v>
      </c>
      <c r="DT446" t="s">
        <v>909</v>
      </c>
      <c r="DU446" t="s">
        <v>909</v>
      </c>
      <c r="DV446" t="s">
        <v>909</v>
      </c>
      <c r="DW446" t="s">
        <v>909</v>
      </c>
      <c r="DX446" t="s">
        <v>909</v>
      </c>
      <c r="DY446" t="s">
        <v>909</v>
      </c>
      <c r="DZ446" t="s">
        <v>909</v>
      </c>
      <c r="EA446" t="s">
        <v>909</v>
      </c>
      <c r="EB446" t="s">
        <v>909</v>
      </c>
      <c r="EC446" t="s">
        <v>909</v>
      </c>
      <c r="ED446" t="s">
        <v>909</v>
      </c>
      <c r="EE446" t="s">
        <v>909</v>
      </c>
      <c r="EF446" t="s">
        <v>909</v>
      </c>
      <c r="EG446" t="s">
        <v>909</v>
      </c>
      <c r="EH446" t="s">
        <v>909</v>
      </c>
      <c r="EI446" t="s">
        <v>909</v>
      </c>
      <c r="EJ446" t="s">
        <v>909</v>
      </c>
      <c r="EK446" t="s">
        <v>909</v>
      </c>
      <c r="EL446" t="s">
        <v>909</v>
      </c>
      <c r="EM446" t="s">
        <v>909</v>
      </c>
      <c r="EN446" t="s">
        <v>909</v>
      </c>
      <c r="EO446" t="s">
        <v>909</v>
      </c>
      <c r="EP446" t="s">
        <v>909</v>
      </c>
      <c r="EQ446" t="s">
        <v>909</v>
      </c>
      <c r="ER446" t="s">
        <v>909</v>
      </c>
      <c r="ES446" t="s">
        <v>909</v>
      </c>
      <c r="ET446" t="s">
        <v>909</v>
      </c>
      <c r="EU446" t="s">
        <v>909</v>
      </c>
      <c r="EV446" t="s">
        <v>909</v>
      </c>
      <c r="EW446" t="s">
        <v>909</v>
      </c>
      <c r="EX446" t="s">
        <v>909</v>
      </c>
      <c r="EY446" t="s">
        <v>909</v>
      </c>
      <c r="EZ446" t="s">
        <v>909</v>
      </c>
      <c r="FA446" t="s">
        <v>909</v>
      </c>
      <c r="FB446" t="s">
        <v>909</v>
      </c>
      <c r="FC446" t="s">
        <v>909</v>
      </c>
      <c r="FD446" t="s">
        <v>909</v>
      </c>
      <c r="FE446" t="s">
        <v>909</v>
      </c>
      <c r="FF446" t="s">
        <v>909</v>
      </c>
      <c r="FG446" t="s">
        <v>909</v>
      </c>
      <c r="FH446" t="s">
        <v>909</v>
      </c>
      <c r="FI446" t="s">
        <v>909</v>
      </c>
      <c r="FJ446" t="s">
        <v>909</v>
      </c>
      <c r="FK446" t="s">
        <v>909</v>
      </c>
      <c r="FL446" t="s">
        <v>909</v>
      </c>
      <c r="FM446" t="s">
        <v>909</v>
      </c>
      <c r="FN446" t="s">
        <v>909</v>
      </c>
      <c r="FO446" t="s">
        <v>909</v>
      </c>
      <c r="FP446" t="s">
        <v>909</v>
      </c>
      <c r="FQ446" t="s">
        <v>909</v>
      </c>
      <c r="FR446" t="s">
        <v>909</v>
      </c>
      <c r="FS446" t="s">
        <v>909</v>
      </c>
      <c r="FT446" t="s">
        <v>909</v>
      </c>
      <c r="FU446" t="s">
        <v>909</v>
      </c>
      <c r="FV446" t="s">
        <v>909</v>
      </c>
      <c r="FW446" t="s">
        <v>909</v>
      </c>
      <c r="FX446" t="s">
        <v>909</v>
      </c>
      <c r="FY446" t="s">
        <v>909</v>
      </c>
      <c r="FZ446" t="s">
        <v>909</v>
      </c>
      <c r="GA446" t="s">
        <v>909</v>
      </c>
      <c r="GB446" t="s">
        <v>909</v>
      </c>
      <c r="GC446" t="s">
        <v>909</v>
      </c>
      <c r="GD446" t="s">
        <v>909</v>
      </c>
      <c r="GE446" t="s">
        <v>909</v>
      </c>
      <c r="GF446" t="s">
        <v>909</v>
      </c>
      <c r="GG446" t="s">
        <v>909</v>
      </c>
      <c r="GH446" t="s">
        <v>909</v>
      </c>
      <c r="GI446" t="s">
        <v>909</v>
      </c>
      <c r="GJ446" t="s">
        <v>909</v>
      </c>
      <c r="GK446" t="s">
        <v>909</v>
      </c>
      <c r="GL446" t="s">
        <v>909</v>
      </c>
      <c r="GM446" t="s">
        <v>909</v>
      </c>
      <c r="GN446" t="s">
        <v>909</v>
      </c>
      <c r="GO446" t="s">
        <v>909</v>
      </c>
      <c r="GP446" t="s">
        <v>909</v>
      </c>
      <c r="GQ446" t="s">
        <v>909</v>
      </c>
      <c r="GR446" t="s">
        <v>909</v>
      </c>
      <c r="GS446" t="s">
        <v>909</v>
      </c>
      <c r="GT446" t="s">
        <v>909</v>
      </c>
      <c r="GU446" t="s">
        <v>909</v>
      </c>
      <c r="GV446" t="s">
        <v>909</v>
      </c>
      <c r="GW446" t="s">
        <v>909</v>
      </c>
      <c r="GX446" t="s">
        <v>909</v>
      </c>
      <c r="GY446" t="s">
        <v>909</v>
      </c>
      <c r="GZ446" t="s">
        <v>909</v>
      </c>
      <c r="HA446" t="s">
        <v>909</v>
      </c>
      <c r="HB446" t="s">
        <v>909</v>
      </c>
      <c r="HC446" t="s">
        <v>909</v>
      </c>
      <c r="HD446" t="s">
        <v>909</v>
      </c>
      <c r="HE446" t="s">
        <v>909</v>
      </c>
      <c r="HF446" t="s">
        <v>909</v>
      </c>
      <c r="HG446" t="s">
        <v>909</v>
      </c>
      <c r="HH446" t="s">
        <v>909</v>
      </c>
      <c r="HI446" t="s">
        <v>909</v>
      </c>
      <c r="HJ446" t="s">
        <v>909</v>
      </c>
      <c r="HK446" t="s">
        <v>909</v>
      </c>
      <c r="HL446" t="s">
        <v>909</v>
      </c>
      <c r="HM446" t="s">
        <v>909</v>
      </c>
      <c r="HN446" t="s">
        <v>909</v>
      </c>
      <c r="HO446" t="s">
        <v>909</v>
      </c>
      <c r="HP446" t="s">
        <v>909</v>
      </c>
      <c r="HQ446" t="s">
        <v>909</v>
      </c>
      <c r="HR446" t="s">
        <v>909</v>
      </c>
      <c r="HS446" t="s">
        <v>909</v>
      </c>
      <c r="HT446" t="s">
        <v>909</v>
      </c>
      <c r="HU446" t="s">
        <v>909</v>
      </c>
      <c r="HV446" t="s">
        <v>909</v>
      </c>
      <c r="HW446" t="s">
        <v>909</v>
      </c>
      <c r="HX446" t="s">
        <v>909</v>
      </c>
      <c r="HY446" t="s">
        <v>909</v>
      </c>
      <c r="HZ446" t="s">
        <v>909</v>
      </c>
      <c r="IA446" t="s">
        <v>909</v>
      </c>
      <c r="IB446" t="s">
        <v>909</v>
      </c>
      <c r="IC446" t="s">
        <v>909</v>
      </c>
      <c r="ID446" t="s">
        <v>909</v>
      </c>
      <c r="IE446" t="s">
        <v>909</v>
      </c>
      <c r="IF446" t="s">
        <v>909</v>
      </c>
      <c r="IG446" t="s">
        <v>909</v>
      </c>
      <c r="IH446" t="s">
        <v>909</v>
      </c>
      <c r="II446" t="s">
        <v>909</v>
      </c>
      <c r="IJ446" t="s">
        <v>909</v>
      </c>
      <c r="IK446" t="s">
        <v>909</v>
      </c>
      <c r="IL446" t="s">
        <v>909</v>
      </c>
      <c r="IM446" t="s">
        <v>909</v>
      </c>
      <c r="IN446" t="s">
        <v>909</v>
      </c>
      <c r="IO446" t="s">
        <v>909</v>
      </c>
      <c r="IP446" t="s">
        <v>909</v>
      </c>
      <c r="IQ446" t="s">
        <v>909</v>
      </c>
      <c r="IR446" t="s">
        <v>909</v>
      </c>
      <c r="IS446" t="s">
        <v>909</v>
      </c>
      <c r="IT446" t="s">
        <v>909</v>
      </c>
      <c r="IU446" t="s">
        <v>909</v>
      </c>
      <c r="IV446" t="s">
        <v>909</v>
      </c>
      <c r="IW446" t="s">
        <v>909</v>
      </c>
      <c r="IX446" t="s">
        <v>909</v>
      </c>
      <c r="IY446" t="s">
        <v>909</v>
      </c>
      <c r="IZ446" t="s">
        <v>909</v>
      </c>
      <c r="JA446" t="s">
        <v>909</v>
      </c>
      <c r="JB446" t="s">
        <v>909</v>
      </c>
      <c r="JC446" t="s">
        <v>909</v>
      </c>
      <c r="JD446" t="s">
        <v>909</v>
      </c>
      <c r="JE446" t="s">
        <v>909</v>
      </c>
      <c r="JF446" t="s">
        <v>909</v>
      </c>
      <c r="JG446" t="s">
        <v>909</v>
      </c>
      <c r="JH446" t="s">
        <v>909</v>
      </c>
      <c r="JI446" t="s">
        <v>909</v>
      </c>
      <c r="JJ446" t="s">
        <v>909</v>
      </c>
      <c r="JK446" t="s">
        <v>909</v>
      </c>
      <c r="JL446" t="s">
        <v>909</v>
      </c>
      <c r="JM446" t="s">
        <v>909</v>
      </c>
      <c r="JN446" t="s">
        <v>909</v>
      </c>
      <c r="JO446" t="s">
        <v>909</v>
      </c>
      <c r="JP446" t="s">
        <v>909</v>
      </c>
      <c r="JQ446" t="s">
        <v>909</v>
      </c>
      <c r="JR446" t="s">
        <v>909</v>
      </c>
      <c r="JS446" t="s">
        <v>909</v>
      </c>
      <c r="JT446" t="s">
        <v>909</v>
      </c>
      <c r="JU446" t="s">
        <v>909</v>
      </c>
      <c r="JV446" t="s">
        <v>909</v>
      </c>
      <c r="JW446" t="s">
        <v>909</v>
      </c>
      <c r="JX446" t="s">
        <v>909</v>
      </c>
      <c r="JY446" t="s">
        <v>909</v>
      </c>
      <c r="JZ446" t="s">
        <v>909</v>
      </c>
      <c r="KA446" t="s">
        <v>909</v>
      </c>
      <c r="KB446" t="s">
        <v>909</v>
      </c>
      <c r="KC446" t="s">
        <v>909</v>
      </c>
      <c r="KD446" t="s">
        <v>909</v>
      </c>
      <c r="KE446" t="s">
        <v>909</v>
      </c>
      <c r="KF446" t="s">
        <v>909</v>
      </c>
      <c r="KG446" t="s">
        <v>909</v>
      </c>
      <c r="KH446" t="s">
        <v>909</v>
      </c>
      <c r="KI446" t="s">
        <v>909</v>
      </c>
      <c r="KJ446" t="s">
        <v>909</v>
      </c>
      <c r="KK446" t="s">
        <v>909</v>
      </c>
      <c r="KL446" t="s">
        <v>909</v>
      </c>
      <c r="KM446" t="s">
        <v>909</v>
      </c>
      <c r="KN446" t="s">
        <v>909</v>
      </c>
      <c r="KO446" t="s">
        <v>909</v>
      </c>
      <c r="KP446" t="s">
        <v>909</v>
      </c>
      <c r="KQ446" t="s">
        <v>909</v>
      </c>
      <c r="KR446" t="s">
        <v>909</v>
      </c>
      <c r="KS446" t="s">
        <v>909</v>
      </c>
      <c r="KT446" t="s">
        <v>909</v>
      </c>
      <c r="KU446" t="s">
        <v>909</v>
      </c>
      <c r="KV446" t="s">
        <v>909</v>
      </c>
      <c r="KW446" t="s">
        <v>909</v>
      </c>
      <c r="KX446" t="s">
        <v>909</v>
      </c>
      <c r="KY446" t="s">
        <v>909</v>
      </c>
      <c r="KZ446" t="s">
        <v>909</v>
      </c>
      <c r="LA446" t="s">
        <v>909</v>
      </c>
      <c r="LB446" t="s">
        <v>909</v>
      </c>
      <c r="LC446" t="s">
        <v>909</v>
      </c>
      <c r="LD446" t="s">
        <v>909</v>
      </c>
      <c r="LE446" t="s">
        <v>909</v>
      </c>
      <c r="LF446" t="s">
        <v>909</v>
      </c>
      <c r="LG446" t="s">
        <v>909</v>
      </c>
      <c r="LH446" t="s">
        <v>909</v>
      </c>
      <c r="LI446" t="s">
        <v>909</v>
      </c>
      <c r="LJ446" t="s">
        <v>909</v>
      </c>
      <c r="LK446" t="s">
        <v>909</v>
      </c>
      <c r="LL446" t="s">
        <v>909</v>
      </c>
      <c r="LM446" t="s">
        <v>909</v>
      </c>
      <c r="LN446" t="s">
        <v>909</v>
      </c>
      <c r="LO446" t="s">
        <v>909</v>
      </c>
      <c r="LP446" t="s">
        <v>909</v>
      </c>
      <c r="LQ446" t="s">
        <v>909</v>
      </c>
      <c r="LR446" t="s">
        <v>909</v>
      </c>
      <c r="LS446" t="s">
        <v>909</v>
      </c>
      <c r="LT446" t="s">
        <v>909</v>
      </c>
      <c r="LU446" t="s">
        <v>909</v>
      </c>
      <c r="LV446" t="s">
        <v>909</v>
      </c>
      <c r="LW446" t="s">
        <v>909</v>
      </c>
      <c r="LX446">
        <v>201.3</v>
      </c>
      <c r="LY446" t="s">
        <v>909</v>
      </c>
      <c r="LZ446">
        <v>217.4</v>
      </c>
      <c r="MA446" t="s">
        <v>909</v>
      </c>
      <c r="MB446" t="s">
        <v>909</v>
      </c>
      <c r="MC446" t="s">
        <v>909</v>
      </c>
      <c r="MD446" t="s">
        <v>909</v>
      </c>
      <c r="ME446" t="s">
        <v>909</v>
      </c>
      <c r="MF446">
        <v>204.6</v>
      </c>
      <c r="MG446" t="s">
        <v>909</v>
      </c>
      <c r="MH446" t="s">
        <v>909</v>
      </c>
      <c r="MI446" t="s">
        <v>909</v>
      </c>
      <c r="MJ446" t="s">
        <v>909</v>
      </c>
      <c r="MK446" t="s">
        <v>909</v>
      </c>
      <c r="ML446" t="s">
        <v>909</v>
      </c>
      <c r="MM446">
        <v>9</v>
      </c>
      <c r="MN446" t="s">
        <v>909</v>
      </c>
      <c r="MO446" t="s">
        <v>909</v>
      </c>
      <c r="MP446" t="s">
        <v>909</v>
      </c>
      <c r="MQ446" t="s">
        <v>909</v>
      </c>
      <c r="MR446" t="s">
        <v>909</v>
      </c>
      <c r="MS446" t="s">
        <v>909</v>
      </c>
      <c r="MT446" t="s">
        <v>909</v>
      </c>
      <c r="MU446" t="s">
        <v>909</v>
      </c>
      <c r="MV446" t="s">
        <v>909</v>
      </c>
      <c r="MW446" t="s">
        <v>909</v>
      </c>
      <c r="MX446" t="s">
        <v>909</v>
      </c>
      <c r="MY446" t="s">
        <v>909</v>
      </c>
      <c r="MZ446" t="s">
        <v>909</v>
      </c>
      <c r="NA446" t="s">
        <v>909</v>
      </c>
      <c r="NB446" t="s">
        <v>909</v>
      </c>
      <c r="NC446" t="s">
        <v>909</v>
      </c>
      <c r="ND446" t="s">
        <v>909</v>
      </c>
      <c r="NE446" t="s">
        <v>909</v>
      </c>
      <c r="NF446" t="s">
        <v>909</v>
      </c>
      <c r="NG446" t="s">
        <v>909</v>
      </c>
      <c r="NH446" t="s">
        <v>909</v>
      </c>
      <c r="NI446" t="s">
        <v>909</v>
      </c>
      <c r="NJ446" t="s">
        <v>909</v>
      </c>
      <c r="NK446" t="s">
        <v>909</v>
      </c>
      <c r="NL446" t="s">
        <v>909</v>
      </c>
      <c r="NM446" t="s">
        <v>909</v>
      </c>
      <c r="NN446" t="s">
        <v>909</v>
      </c>
      <c r="NO446" t="s">
        <v>909</v>
      </c>
      <c r="NP446" t="s">
        <v>909</v>
      </c>
      <c r="NQ446" t="s">
        <v>909</v>
      </c>
      <c r="NR446" t="s">
        <v>909</v>
      </c>
      <c r="NS446" t="s">
        <v>909</v>
      </c>
      <c r="NT446" t="s">
        <v>909</v>
      </c>
      <c r="NU446" t="s">
        <v>909</v>
      </c>
      <c r="NV446" t="s">
        <v>909</v>
      </c>
      <c r="NW446" t="s">
        <v>909</v>
      </c>
      <c r="NX446" t="s">
        <v>909</v>
      </c>
      <c r="NY446" t="s">
        <v>909</v>
      </c>
      <c r="NZ446" t="s">
        <v>909</v>
      </c>
      <c r="OA446" t="s">
        <v>909</v>
      </c>
      <c r="OB446" t="s">
        <v>909</v>
      </c>
      <c r="OC446" t="s">
        <v>909</v>
      </c>
      <c r="OD446" t="s">
        <v>909</v>
      </c>
      <c r="OE446" t="s">
        <v>909</v>
      </c>
      <c r="OF446" t="s">
        <v>909</v>
      </c>
      <c r="OG446" t="s">
        <v>909</v>
      </c>
      <c r="OH446" t="s">
        <v>909</v>
      </c>
      <c r="OI446" t="s">
        <v>909</v>
      </c>
      <c r="OJ446" t="s">
        <v>909</v>
      </c>
      <c r="OK446" t="s">
        <v>909</v>
      </c>
      <c r="OL446" t="s">
        <v>909</v>
      </c>
      <c r="OM446" t="s">
        <v>909</v>
      </c>
      <c r="ON446" t="s">
        <v>909</v>
      </c>
      <c r="OO446" t="s">
        <v>909</v>
      </c>
      <c r="OP446" t="s">
        <v>909</v>
      </c>
      <c r="OQ446" t="s">
        <v>909</v>
      </c>
      <c r="OR446" t="s">
        <v>909</v>
      </c>
      <c r="OS446" t="s">
        <v>909</v>
      </c>
      <c r="OT446" t="s">
        <v>909</v>
      </c>
      <c r="OU446" t="s">
        <v>909</v>
      </c>
      <c r="OV446" t="s">
        <v>909</v>
      </c>
      <c r="OW446" t="s">
        <v>909</v>
      </c>
      <c r="OX446" t="s">
        <v>909</v>
      </c>
      <c r="OY446" t="s">
        <v>909</v>
      </c>
      <c r="OZ446" t="s">
        <v>909</v>
      </c>
      <c r="PA446" t="s">
        <v>909</v>
      </c>
      <c r="PB446" t="s">
        <v>909</v>
      </c>
      <c r="PC446" t="s">
        <v>909</v>
      </c>
      <c r="PD446" t="s">
        <v>909</v>
      </c>
      <c r="PE446" t="s">
        <v>909</v>
      </c>
      <c r="PF446" t="s">
        <v>909</v>
      </c>
      <c r="PG446" t="s">
        <v>909</v>
      </c>
      <c r="PH446" t="s">
        <v>909</v>
      </c>
      <c r="PI446" t="s">
        <v>909</v>
      </c>
      <c r="PJ446" t="s">
        <v>909</v>
      </c>
      <c r="PK446" t="s">
        <v>909</v>
      </c>
      <c r="PL446" t="s">
        <v>909</v>
      </c>
      <c r="PM446" t="s">
        <v>909</v>
      </c>
      <c r="PN446" t="s">
        <v>909</v>
      </c>
      <c r="PO446" t="s">
        <v>909</v>
      </c>
      <c r="PP446" t="s">
        <v>909</v>
      </c>
      <c r="PQ446" t="s">
        <v>909</v>
      </c>
      <c r="PR446" t="s">
        <v>909</v>
      </c>
      <c r="PS446" t="s">
        <v>909</v>
      </c>
      <c r="PT446" t="s">
        <v>909</v>
      </c>
      <c r="PU446" t="s">
        <v>909</v>
      </c>
      <c r="PV446" t="s">
        <v>909</v>
      </c>
      <c r="PW446" t="s">
        <v>909</v>
      </c>
      <c r="PX446" t="s">
        <v>909</v>
      </c>
      <c r="PY446" t="s">
        <v>909</v>
      </c>
      <c r="PZ446" t="s">
        <v>909</v>
      </c>
      <c r="QA446" t="s">
        <v>909</v>
      </c>
      <c r="QB446" t="s">
        <v>909</v>
      </c>
      <c r="QC446" t="s">
        <v>909</v>
      </c>
      <c r="QD446" t="s">
        <v>909</v>
      </c>
      <c r="QE446" t="s">
        <v>909</v>
      </c>
      <c r="QF446" t="s">
        <v>909</v>
      </c>
      <c r="QG446" t="s">
        <v>909</v>
      </c>
      <c r="QH446" t="s">
        <v>909</v>
      </c>
      <c r="QI446" t="s">
        <v>909</v>
      </c>
      <c r="QJ446" t="s">
        <v>909</v>
      </c>
      <c r="QK446" t="s">
        <v>909</v>
      </c>
      <c r="QL446" t="s">
        <v>909</v>
      </c>
      <c r="QM446" t="s">
        <v>909</v>
      </c>
      <c r="QN446" t="s">
        <v>909</v>
      </c>
      <c r="QO446" t="s">
        <v>909</v>
      </c>
      <c r="QP446" t="s">
        <v>909</v>
      </c>
      <c r="QQ446" t="s">
        <v>909</v>
      </c>
    </row>
    <row r="447" spans="1:459" x14ac:dyDescent="0.25">
      <c r="A447" t="s">
        <v>1358</v>
      </c>
      <c r="B447" t="s">
        <v>909</v>
      </c>
      <c r="C447" t="s">
        <v>909</v>
      </c>
      <c r="D447" t="s">
        <v>909</v>
      </c>
      <c r="E447" t="s">
        <v>909</v>
      </c>
      <c r="F447" t="s">
        <v>909</v>
      </c>
      <c r="G447" t="s">
        <v>909</v>
      </c>
      <c r="H447" t="s">
        <v>909</v>
      </c>
      <c r="I447" t="s">
        <v>909</v>
      </c>
      <c r="J447" t="s">
        <v>909</v>
      </c>
      <c r="K447" t="s">
        <v>909</v>
      </c>
      <c r="L447" t="s">
        <v>909</v>
      </c>
      <c r="M447" t="s">
        <v>909</v>
      </c>
      <c r="N447" t="s">
        <v>909</v>
      </c>
      <c r="O447" t="s">
        <v>909</v>
      </c>
      <c r="P447" t="s">
        <v>909</v>
      </c>
      <c r="Q447" t="s">
        <v>909</v>
      </c>
      <c r="R447" t="s">
        <v>909</v>
      </c>
      <c r="S447" t="s">
        <v>909</v>
      </c>
      <c r="T447" t="s">
        <v>909</v>
      </c>
      <c r="U447" t="s">
        <v>909</v>
      </c>
      <c r="V447" t="s">
        <v>909</v>
      </c>
      <c r="W447" t="s">
        <v>909</v>
      </c>
      <c r="X447" t="s">
        <v>909</v>
      </c>
      <c r="Y447" t="s">
        <v>909</v>
      </c>
      <c r="Z447" t="s">
        <v>909</v>
      </c>
      <c r="AA447" t="s">
        <v>909</v>
      </c>
      <c r="AB447" t="s">
        <v>909</v>
      </c>
      <c r="AC447" t="s">
        <v>909</v>
      </c>
      <c r="AD447" t="s">
        <v>909</v>
      </c>
      <c r="AE447" t="s">
        <v>909</v>
      </c>
      <c r="AF447" t="s">
        <v>909</v>
      </c>
      <c r="AG447" t="s">
        <v>909</v>
      </c>
      <c r="AH447" t="s">
        <v>909</v>
      </c>
      <c r="AI447" t="s">
        <v>909</v>
      </c>
      <c r="AJ447" t="s">
        <v>909</v>
      </c>
      <c r="AK447" t="s">
        <v>909</v>
      </c>
      <c r="AL447" t="s">
        <v>909</v>
      </c>
      <c r="AM447" t="s">
        <v>909</v>
      </c>
      <c r="AN447" t="s">
        <v>909</v>
      </c>
      <c r="AO447" t="s">
        <v>909</v>
      </c>
      <c r="AP447" t="s">
        <v>909</v>
      </c>
      <c r="AQ447" t="s">
        <v>909</v>
      </c>
      <c r="AR447" t="s">
        <v>909</v>
      </c>
      <c r="AS447" t="s">
        <v>909</v>
      </c>
      <c r="AT447" t="s">
        <v>909</v>
      </c>
      <c r="AU447" t="s">
        <v>909</v>
      </c>
      <c r="AV447" t="s">
        <v>909</v>
      </c>
      <c r="AW447" t="s">
        <v>909</v>
      </c>
      <c r="AX447" t="s">
        <v>909</v>
      </c>
      <c r="AY447" t="s">
        <v>909</v>
      </c>
      <c r="AZ447" t="s">
        <v>909</v>
      </c>
      <c r="BA447" t="s">
        <v>909</v>
      </c>
      <c r="BB447" t="s">
        <v>909</v>
      </c>
      <c r="BC447" t="s">
        <v>909</v>
      </c>
      <c r="BD447" t="s">
        <v>909</v>
      </c>
      <c r="BE447" t="s">
        <v>909</v>
      </c>
      <c r="BF447" t="s">
        <v>909</v>
      </c>
      <c r="BG447" t="s">
        <v>909</v>
      </c>
      <c r="BH447" t="s">
        <v>909</v>
      </c>
      <c r="BI447" t="s">
        <v>909</v>
      </c>
      <c r="BJ447" t="s">
        <v>909</v>
      </c>
      <c r="BK447" t="s">
        <v>909</v>
      </c>
      <c r="BL447" t="s">
        <v>909</v>
      </c>
      <c r="BM447" t="s">
        <v>909</v>
      </c>
      <c r="BN447" t="s">
        <v>909</v>
      </c>
      <c r="BO447" t="s">
        <v>909</v>
      </c>
      <c r="BP447" t="s">
        <v>909</v>
      </c>
      <c r="BQ447" t="s">
        <v>909</v>
      </c>
      <c r="BR447" t="s">
        <v>909</v>
      </c>
      <c r="BS447" t="s">
        <v>909</v>
      </c>
      <c r="BT447" t="s">
        <v>909</v>
      </c>
      <c r="BU447" t="s">
        <v>909</v>
      </c>
      <c r="BV447" t="s">
        <v>909</v>
      </c>
      <c r="BW447" t="s">
        <v>909</v>
      </c>
      <c r="BX447" t="s">
        <v>909</v>
      </c>
      <c r="BY447" t="s">
        <v>909</v>
      </c>
      <c r="BZ447" t="s">
        <v>909</v>
      </c>
      <c r="CA447" t="s">
        <v>909</v>
      </c>
      <c r="CB447" t="s">
        <v>909</v>
      </c>
      <c r="CC447" t="s">
        <v>909</v>
      </c>
      <c r="CD447" t="s">
        <v>909</v>
      </c>
      <c r="CE447" t="s">
        <v>909</v>
      </c>
      <c r="CF447" t="s">
        <v>909</v>
      </c>
      <c r="CG447" s="12" t="s">
        <v>909</v>
      </c>
      <c r="CH447" t="s">
        <v>909</v>
      </c>
      <c r="CI447" t="s">
        <v>909</v>
      </c>
      <c r="CJ447" t="s">
        <v>909</v>
      </c>
      <c r="CK447" t="s">
        <v>909</v>
      </c>
      <c r="CL447" t="s">
        <v>909</v>
      </c>
      <c r="CM447" t="s">
        <v>909</v>
      </c>
      <c r="CN447" t="s">
        <v>909</v>
      </c>
      <c r="CO447" t="s">
        <v>909</v>
      </c>
      <c r="CP447" t="s">
        <v>909</v>
      </c>
      <c r="CQ447" t="s">
        <v>909</v>
      </c>
      <c r="CR447" t="s">
        <v>909</v>
      </c>
      <c r="CS447" t="s">
        <v>909</v>
      </c>
      <c r="CT447" t="s">
        <v>909</v>
      </c>
      <c r="CU447" t="s">
        <v>909</v>
      </c>
      <c r="CV447" t="s">
        <v>909</v>
      </c>
      <c r="CW447" t="s">
        <v>909</v>
      </c>
      <c r="CX447" t="s">
        <v>909</v>
      </c>
      <c r="CY447" t="s">
        <v>909</v>
      </c>
      <c r="CZ447" t="s">
        <v>909</v>
      </c>
      <c r="DA447" t="s">
        <v>909</v>
      </c>
      <c r="DB447" t="s">
        <v>909</v>
      </c>
      <c r="DC447" t="s">
        <v>909</v>
      </c>
      <c r="DD447" t="s">
        <v>909</v>
      </c>
      <c r="DE447" t="s">
        <v>909</v>
      </c>
      <c r="DF447" t="s">
        <v>909</v>
      </c>
      <c r="DG447" t="s">
        <v>909</v>
      </c>
      <c r="DH447" t="s">
        <v>909</v>
      </c>
      <c r="DI447" t="s">
        <v>909</v>
      </c>
      <c r="DJ447" t="s">
        <v>909</v>
      </c>
      <c r="DK447" t="s">
        <v>909</v>
      </c>
      <c r="DL447" t="s">
        <v>909</v>
      </c>
      <c r="DM447" t="s">
        <v>909</v>
      </c>
      <c r="DN447" t="s">
        <v>909</v>
      </c>
      <c r="DO447" t="s">
        <v>909</v>
      </c>
      <c r="DP447" t="s">
        <v>909</v>
      </c>
      <c r="DQ447" t="s">
        <v>909</v>
      </c>
      <c r="DR447" t="s">
        <v>909</v>
      </c>
      <c r="DS447" t="s">
        <v>909</v>
      </c>
      <c r="DT447" t="s">
        <v>909</v>
      </c>
      <c r="DU447" t="s">
        <v>909</v>
      </c>
      <c r="DV447" t="s">
        <v>909</v>
      </c>
      <c r="DW447" t="s">
        <v>909</v>
      </c>
      <c r="DX447" t="s">
        <v>909</v>
      </c>
      <c r="DY447" t="s">
        <v>909</v>
      </c>
      <c r="DZ447" t="s">
        <v>909</v>
      </c>
      <c r="EA447" t="s">
        <v>909</v>
      </c>
      <c r="EB447" t="s">
        <v>909</v>
      </c>
      <c r="EC447" t="s">
        <v>909</v>
      </c>
      <c r="ED447" t="s">
        <v>909</v>
      </c>
      <c r="EE447" t="s">
        <v>909</v>
      </c>
      <c r="EF447" t="s">
        <v>909</v>
      </c>
      <c r="EG447" t="s">
        <v>909</v>
      </c>
      <c r="EH447" t="s">
        <v>909</v>
      </c>
      <c r="EI447" t="s">
        <v>909</v>
      </c>
      <c r="EJ447" t="s">
        <v>909</v>
      </c>
      <c r="EK447" t="s">
        <v>909</v>
      </c>
      <c r="EL447" t="s">
        <v>909</v>
      </c>
      <c r="EM447" t="s">
        <v>909</v>
      </c>
      <c r="EN447" t="s">
        <v>909</v>
      </c>
      <c r="EO447" t="s">
        <v>909</v>
      </c>
      <c r="EP447" t="s">
        <v>909</v>
      </c>
      <c r="EQ447" t="s">
        <v>909</v>
      </c>
      <c r="ER447" t="s">
        <v>909</v>
      </c>
      <c r="ES447" t="s">
        <v>909</v>
      </c>
      <c r="ET447" t="s">
        <v>909</v>
      </c>
      <c r="EU447" t="s">
        <v>909</v>
      </c>
      <c r="EV447" t="s">
        <v>909</v>
      </c>
      <c r="EW447" t="s">
        <v>909</v>
      </c>
      <c r="EX447" t="s">
        <v>909</v>
      </c>
      <c r="EY447" t="s">
        <v>909</v>
      </c>
      <c r="EZ447" t="s">
        <v>909</v>
      </c>
      <c r="FA447" t="s">
        <v>909</v>
      </c>
      <c r="FB447" t="s">
        <v>909</v>
      </c>
      <c r="FC447" t="s">
        <v>909</v>
      </c>
      <c r="FD447" t="s">
        <v>909</v>
      </c>
      <c r="FE447" t="s">
        <v>909</v>
      </c>
      <c r="FF447" t="s">
        <v>909</v>
      </c>
      <c r="FG447" t="s">
        <v>909</v>
      </c>
      <c r="FH447" t="s">
        <v>909</v>
      </c>
      <c r="FI447" t="s">
        <v>909</v>
      </c>
      <c r="FJ447" t="s">
        <v>909</v>
      </c>
      <c r="FK447" t="s">
        <v>909</v>
      </c>
      <c r="FL447" t="s">
        <v>909</v>
      </c>
      <c r="FM447" t="s">
        <v>909</v>
      </c>
      <c r="FN447" t="s">
        <v>909</v>
      </c>
      <c r="FO447" t="s">
        <v>909</v>
      </c>
      <c r="FP447" t="s">
        <v>909</v>
      </c>
      <c r="FQ447" t="s">
        <v>909</v>
      </c>
      <c r="FR447" t="s">
        <v>909</v>
      </c>
      <c r="FS447" t="s">
        <v>909</v>
      </c>
      <c r="FT447" t="s">
        <v>909</v>
      </c>
      <c r="FU447" t="s">
        <v>909</v>
      </c>
      <c r="FV447" t="s">
        <v>909</v>
      </c>
      <c r="FW447" t="s">
        <v>909</v>
      </c>
      <c r="FX447" t="s">
        <v>909</v>
      </c>
      <c r="FY447" t="s">
        <v>909</v>
      </c>
      <c r="FZ447" t="s">
        <v>909</v>
      </c>
      <c r="GA447" t="s">
        <v>909</v>
      </c>
      <c r="GB447" t="s">
        <v>909</v>
      </c>
      <c r="GC447" t="s">
        <v>909</v>
      </c>
      <c r="GD447" t="s">
        <v>909</v>
      </c>
      <c r="GE447" t="s">
        <v>909</v>
      </c>
      <c r="GF447" t="s">
        <v>909</v>
      </c>
      <c r="GG447" t="s">
        <v>909</v>
      </c>
      <c r="GH447" t="s">
        <v>909</v>
      </c>
      <c r="GI447" t="s">
        <v>909</v>
      </c>
      <c r="GJ447" t="s">
        <v>909</v>
      </c>
      <c r="GK447" t="s">
        <v>909</v>
      </c>
      <c r="GL447" t="s">
        <v>909</v>
      </c>
      <c r="GM447" t="s">
        <v>909</v>
      </c>
      <c r="GN447" t="s">
        <v>909</v>
      </c>
      <c r="GO447" t="s">
        <v>909</v>
      </c>
      <c r="GP447" t="s">
        <v>909</v>
      </c>
      <c r="GQ447" t="s">
        <v>909</v>
      </c>
      <c r="GR447" t="s">
        <v>909</v>
      </c>
      <c r="GS447" t="s">
        <v>909</v>
      </c>
      <c r="GT447" t="s">
        <v>909</v>
      </c>
      <c r="GU447" t="s">
        <v>909</v>
      </c>
      <c r="GV447" t="s">
        <v>909</v>
      </c>
      <c r="GW447" t="s">
        <v>909</v>
      </c>
      <c r="GX447" t="s">
        <v>909</v>
      </c>
      <c r="GY447" t="s">
        <v>909</v>
      </c>
      <c r="GZ447" t="s">
        <v>909</v>
      </c>
      <c r="HA447" t="s">
        <v>909</v>
      </c>
      <c r="HB447" t="s">
        <v>909</v>
      </c>
      <c r="HC447" t="s">
        <v>909</v>
      </c>
      <c r="HD447" t="s">
        <v>909</v>
      </c>
      <c r="HE447" t="s">
        <v>909</v>
      </c>
      <c r="HF447" t="s">
        <v>909</v>
      </c>
      <c r="HG447" t="s">
        <v>909</v>
      </c>
      <c r="HH447" t="s">
        <v>909</v>
      </c>
      <c r="HI447" t="s">
        <v>909</v>
      </c>
      <c r="HJ447" t="s">
        <v>909</v>
      </c>
      <c r="HK447" t="s">
        <v>909</v>
      </c>
      <c r="HL447" t="s">
        <v>909</v>
      </c>
      <c r="HM447" t="s">
        <v>909</v>
      </c>
      <c r="HN447" t="s">
        <v>909</v>
      </c>
      <c r="HO447" t="s">
        <v>909</v>
      </c>
      <c r="HP447" t="s">
        <v>909</v>
      </c>
      <c r="HQ447" t="s">
        <v>909</v>
      </c>
      <c r="HR447" t="s">
        <v>909</v>
      </c>
      <c r="HS447" t="s">
        <v>909</v>
      </c>
      <c r="HT447" t="s">
        <v>909</v>
      </c>
      <c r="HU447" t="s">
        <v>909</v>
      </c>
      <c r="HV447" t="s">
        <v>909</v>
      </c>
      <c r="HW447" t="s">
        <v>909</v>
      </c>
      <c r="HX447" t="s">
        <v>909</v>
      </c>
      <c r="HY447" t="s">
        <v>909</v>
      </c>
      <c r="HZ447" t="s">
        <v>909</v>
      </c>
      <c r="IA447" t="s">
        <v>909</v>
      </c>
      <c r="IB447" t="s">
        <v>909</v>
      </c>
      <c r="IC447" t="s">
        <v>909</v>
      </c>
      <c r="ID447" t="s">
        <v>909</v>
      </c>
      <c r="IE447" t="s">
        <v>909</v>
      </c>
      <c r="IF447" t="s">
        <v>909</v>
      </c>
      <c r="IG447" t="s">
        <v>909</v>
      </c>
      <c r="IH447" t="s">
        <v>909</v>
      </c>
      <c r="II447" t="s">
        <v>909</v>
      </c>
      <c r="IJ447" t="s">
        <v>909</v>
      </c>
      <c r="IK447" t="s">
        <v>909</v>
      </c>
      <c r="IL447" t="s">
        <v>909</v>
      </c>
      <c r="IM447" t="s">
        <v>909</v>
      </c>
      <c r="IN447" t="s">
        <v>909</v>
      </c>
      <c r="IO447" t="s">
        <v>909</v>
      </c>
      <c r="IP447" t="s">
        <v>909</v>
      </c>
      <c r="IQ447" t="s">
        <v>909</v>
      </c>
      <c r="IR447" t="s">
        <v>909</v>
      </c>
      <c r="IS447" t="s">
        <v>909</v>
      </c>
      <c r="IT447" t="s">
        <v>909</v>
      </c>
      <c r="IU447" t="s">
        <v>909</v>
      </c>
      <c r="IV447" t="s">
        <v>909</v>
      </c>
      <c r="IW447" t="s">
        <v>909</v>
      </c>
      <c r="IX447" t="s">
        <v>909</v>
      </c>
      <c r="IY447" t="s">
        <v>909</v>
      </c>
      <c r="IZ447" t="s">
        <v>909</v>
      </c>
      <c r="JA447" t="s">
        <v>909</v>
      </c>
      <c r="JB447" t="s">
        <v>909</v>
      </c>
      <c r="JC447" t="s">
        <v>909</v>
      </c>
      <c r="JD447" t="s">
        <v>909</v>
      </c>
      <c r="JE447" t="s">
        <v>909</v>
      </c>
      <c r="JF447" t="s">
        <v>909</v>
      </c>
      <c r="JG447" t="s">
        <v>909</v>
      </c>
      <c r="JH447" t="s">
        <v>909</v>
      </c>
      <c r="JI447" t="s">
        <v>909</v>
      </c>
      <c r="JJ447" t="s">
        <v>909</v>
      </c>
      <c r="JK447" t="s">
        <v>909</v>
      </c>
      <c r="JL447" t="s">
        <v>909</v>
      </c>
      <c r="JM447" t="s">
        <v>909</v>
      </c>
      <c r="JN447" t="s">
        <v>909</v>
      </c>
      <c r="JO447" t="s">
        <v>909</v>
      </c>
      <c r="JP447" t="s">
        <v>909</v>
      </c>
      <c r="JQ447" t="s">
        <v>909</v>
      </c>
      <c r="JR447" t="s">
        <v>909</v>
      </c>
      <c r="JS447" t="s">
        <v>909</v>
      </c>
      <c r="JT447" t="s">
        <v>909</v>
      </c>
      <c r="JU447" t="s">
        <v>909</v>
      </c>
      <c r="JV447" t="s">
        <v>909</v>
      </c>
      <c r="JW447" t="s">
        <v>909</v>
      </c>
      <c r="JX447" t="s">
        <v>909</v>
      </c>
      <c r="JY447" t="s">
        <v>909</v>
      </c>
      <c r="JZ447" t="s">
        <v>909</v>
      </c>
      <c r="KA447" t="s">
        <v>909</v>
      </c>
      <c r="KB447" t="s">
        <v>909</v>
      </c>
      <c r="KC447" t="s">
        <v>909</v>
      </c>
      <c r="KD447" t="s">
        <v>909</v>
      </c>
      <c r="KE447" t="s">
        <v>909</v>
      </c>
      <c r="KF447" t="s">
        <v>909</v>
      </c>
      <c r="KG447" t="s">
        <v>909</v>
      </c>
      <c r="KH447" t="s">
        <v>909</v>
      </c>
      <c r="KI447" t="s">
        <v>909</v>
      </c>
      <c r="KJ447" t="s">
        <v>909</v>
      </c>
      <c r="KK447" t="s">
        <v>909</v>
      </c>
      <c r="KL447" t="s">
        <v>909</v>
      </c>
      <c r="KM447" t="s">
        <v>909</v>
      </c>
      <c r="KN447" t="s">
        <v>909</v>
      </c>
      <c r="KO447" t="s">
        <v>909</v>
      </c>
      <c r="KP447" t="s">
        <v>909</v>
      </c>
      <c r="KQ447" t="s">
        <v>909</v>
      </c>
      <c r="KR447" t="s">
        <v>909</v>
      </c>
      <c r="KS447" t="s">
        <v>909</v>
      </c>
      <c r="KT447" t="s">
        <v>909</v>
      </c>
      <c r="KU447" t="s">
        <v>909</v>
      </c>
      <c r="KV447" t="s">
        <v>909</v>
      </c>
      <c r="KW447" t="s">
        <v>909</v>
      </c>
      <c r="KX447" t="s">
        <v>909</v>
      </c>
      <c r="KY447" t="s">
        <v>909</v>
      </c>
      <c r="KZ447" t="s">
        <v>909</v>
      </c>
      <c r="LA447" t="s">
        <v>909</v>
      </c>
      <c r="LB447" t="s">
        <v>909</v>
      </c>
      <c r="LC447" t="s">
        <v>909</v>
      </c>
      <c r="LD447" t="s">
        <v>909</v>
      </c>
      <c r="LE447" t="s">
        <v>909</v>
      </c>
      <c r="LF447" t="s">
        <v>909</v>
      </c>
      <c r="LG447" t="s">
        <v>909</v>
      </c>
      <c r="LH447" t="s">
        <v>909</v>
      </c>
      <c r="LI447" t="s">
        <v>909</v>
      </c>
      <c r="LJ447" t="s">
        <v>909</v>
      </c>
      <c r="LK447" t="s">
        <v>909</v>
      </c>
      <c r="LL447" t="s">
        <v>909</v>
      </c>
      <c r="LM447" t="s">
        <v>909</v>
      </c>
      <c r="LN447" t="s">
        <v>909</v>
      </c>
      <c r="LO447" t="s">
        <v>909</v>
      </c>
      <c r="LP447" t="s">
        <v>909</v>
      </c>
      <c r="LQ447" t="s">
        <v>909</v>
      </c>
      <c r="LR447" t="s">
        <v>909</v>
      </c>
      <c r="LS447" t="s">
        <v>909</v>
      </c>
      <c r="LT447" t="s">
        <v>909</v>
      </c>
      <c r="LU447" t="s">
        <v>909</v>
      </c>
      <c r="LV447" t="s">
        <v>909</v>
      </c>
      <c r="LW447" t="s">
        <v>909</v>
      </c>
      <c r="LX447">
        <v>206.2</v>
      </c>
      <c r="LY447" t="s">
        <v>909</v>
      </c>
      <c r="LZ447">
        <v>217.9</v>
      </c>
      <c r="MA447" t="s">
        <v>909</v>
      </c>
      <c r="MB447" t="s">
        <v>909</v>
      </c>
      <c r="MC447" t="s">
        <v>909</v>
      </c>
      <c r="MD447" t="s">
        <v>909</v>
      </c>
      <c r="ME447" t="s">
        <v>909</v>
      </c>
      <c r="MF447">
        <v>208.6</v>
      </c>
      <c r="MG447" t="s">
        <v>909</v>
      </c>
      <c r="MH447" t="s">
        <v>909</v>
      </c>
      <c r="MI447" t="s">
        <v>909</v>
      </c>
      <c r="MJ447" t="s">
        <v>909</v>
      </c>
      <c r="MK447" t="s">
        <v>909</v>
      </c>
      <c r="ML447" t="s">
        <v>909</v>
      </c>
      <c r="MM447">
        <v>10.199999999999999</v>
      </c>
      <c r="MN447" t="s">
        <v>909</v>
      </c>
      <c r="MO447" t="s">
        <v>909</v>
      </c>
      <c r="MP447" t="s">
        <v>909</v>
      </c>
      <c r="MQ447" t="s">
        <v>909</v>
      </c>
      <c r="MR447" t="s">
        <v>909</v>
      </c>
      <c r="MS447" t="s">
        <v>909</v>
      </c>
      <c r="MT447" t="s">
        <v>909</v>
      </c>
      <c r="MU447" t="s">
        <v>909</v>
      </c>
      <c r="MV447" t="s">
        <v>909</v>
      </c>
      <c r="MW447" t="s">
        <v>909</v>
      </c>
      <c r="MX447" t="s">
        <v>909</v>
      </c>
      <c r="MY447" t="s">
        <v>909</v>
      </c>
      <c r="MZ447" t="s">
        <v>909</v>
      </c>
      <c r="NA447" t="s">
        <v>909</v>
      </c>
      <c r="NB447" t="s">
        <v>909</v>
      </c>
      <c r="NC447" t="s">
        <v>909</v>
      </c>
      <c r="ND447" t="s">
        <v>909</v>
      </c>
      <c r="NE447" t="s">
        <v>909</v>
      </c>
      <c r="NF447" t="s">
        <v>909</v>
      </c>
      <c r="NG447" t="s">
        <v>909</v>
      </c>
      <c r="NH447" t="s">
        <v>909</v>
      </c>
      <c r="NI447" t="s">
        <v>909</v>
      </c>
      <c r="NJ447" t="s">
        <v>909</v>
      </c>
      <c r="NK447" t="s">
        <v>909</v>
      </c>
      <c r="NL447" t="s">
        <v>909</v>
      </c>
      <c r="NM447" t="s">
        <v>909</v>
      </c>
      <c r="NN447" t="s">
        <v>909</v>
      </c>
      <c r="NO447" t="s">
        <v>909</v>
      </c>
      <c r="NP447" t="s">
        <v>909</v>
      </c>
      <c r="NQ447" t="s">
        <v>909</v>
      </c>
      <c r="NR447" t="s">
        <v>909</v>
      </c>
      <c r="NS447" t="s">
        <v>909</v>
      </c>
      <c r="NT447" t="s">
        <v>909</v>
      </c>
      <c r="NU447" t="s">
        <v>909</v>
      </c>
      <c r="NV447" t="s">
        <v>909</v>
      </c>
      <c r="NW447" t="s">
        <v>909</v>
      </c>
      <c r="NX447" t="s">
        <v>909</v>
      </c>
      <c r="NY447" t="s">
        <v>909</v>
      </c>
      <c r="NZ447" t="s">
        <v>909</v>
      </c>
      <c r="OA447" t="s">
        <v>909</v>
      </c>
      <c r="OB447" t="s">
        <v>909</v>
      </c>
      <c r="OC447" t="s">
        <v>909</v>
      </c>
      <c r="OD447" t="s">
        <v>909</v>
      </c>
      <c r="OE447" t="s">
        <v>909</v>
      </c>
      <c r="OF447" t="s">
        <v>909</v>
      </c>
      <c r="OG447" t="s">
        <v>909</v>
      </c>
      <c r="OH447" t="s">
        <v>909</v>
      </c>
      <c r="OI447" t="s">
        <v>909</v>
      </c>
      <c r="OJ447" t="s">
        <v>909</v>
      </c>
      <c r="OK447" t="s">
        <v>909</v>
      </c>
      <c r="OL447" t="s">
        <v>909</v>
      </c>
      <c r="OM447" t="s">
        <v>909</v>
      </c>
      <c r="ON447" t="s">
        <v>909</v>
      </c>
      <c r="OO447" t="s">
        <v>909</v>
      </c>
      <c r="OP447" t="s">
        <v>909</v>
      </c>
      <c r="OQ447" t="s">
        <v>909</v>
      </c>
      <c r="OR447" t="s">
        <v>909</v>
      </c>
      <c r="OS447" t="s">
        <v>909</v>
      </c>
      <c r="OT447" t="s">
        <v>909</v>
      </c>
      <c r="OU447" t="s">
        <v>909</v>
      </c>
      <c r="OV447" t="s">
        <v>909</v>
      </c>
      <c r="OW447" t="s">
        <v>909</v>
      </c>
      <c r="OX447" t="s">
        <v>909</v>
      </c>
      <c r="OY447" t="s">
        <v>909</v>
      </c>
      <c r="OZ447" t="s">
        <v>909</v>
      </c>
      <c r="PA447" t="s">
        <v>909</v>
      </c>
      <c r="PB447" t="s">
        <v>909</v>
      </c>
      <c r="PC447" t="s">
        <v>909</v>
      </c>
      <c r="PD447" t="s">
        <v>909</v>
      </c>
      <c r="PE447" t="s">
        <v>909</v>
      </c>
      <c r="PF447" t="s">
        <v>909</v>
      </c>
      <c r="PG447" t="s">
        <v>909</v>
      </c>
      <c r="PH447" t="s">
        <v>909</v>
      </c>
      <c r="PI447" t="s">
        <v>909</v>
      </c>
      <c r="PJ447" t="s">
        <v>909</v>
      </c>
      <c r="PK447" t="s">
        <v>909</v>
      </c>
      <c r="PL447" t="s">
        <v>909</v>
      </c>
      <c r="PM447" t="s">
        <v>909</v>
      </c>
      <c r="PN447" t="s">
        <v>909</v>
      </c>
      <c r="PO447" t="s">
        <v>909</v>
      </c>
      <c r="PP447" t="s">
        <v>909</v>
      </c>
      <c r="PQ447" t="s">
        <v>909</v>
      </c>
      <c r="PR447" t="s">
        <v>909</v>
      </c>
      <c r="PS447" t="s">
        <v>909</v>
      </c>
      <c r="PT447" t="s">
        <v>909</v>
      </c>
      <c r="PU447" t="s">
        <v>909</v>
      </c>
      <c r="PV447" t="s">
        <v>909</v>
      </c>
      <c r="PW447" t="s">
        <v>909</v>
      </c>
      <c r="PX447" t="s">
        <v>909</v>
      </c>
      <c r="PY447" t="s">
        <v>909</v>
      </c>
      <c r="PZ447" t="s">
        <v>909</v>
      </c>
      <c r="QA447" t="s">
        <v>909</v>
      </c>
      <c r="QB447" t="s">
        <v>909</v>
      </c>
      <c r="QC447" t="s">
        <v>909</v>
      </c>
      <c r="QD447" t="s">
        <v>909</v>
      </c>
      <c r="QE447" t="s">
        <v>909</v>
      </c>
      <c r="QF447" t="s">
        <v>909</v>
      </c>
      <c r="QG447" t="s">
        <v>909</v>
      </c>
      <c r="QH447" t="s">
        <v>909</v>
      </c>
      <c r="QI447" t="s">
        <v>909</v>
      </c>
      <c r="QJ447" t="s">
        <v>909</v>
      </c>
      <c r="QK447" t="s">
        <v>909</v>
      </c>
      <c r="QL447" t="s">
        <v>909</v>
      </c>
      <c r="QM447" t="s">
        <v>909</v>
      </c>
      <c r="QN447" t="s">
        <v>909</v>
      </c>
      <c r="QO447" t="s">
        <v>909</v>
      </c>
      <c r="QP447" t="s">
        <v>909</v>
      </c>
      <c r="QQ447" t="s">
        <v>909</v>
      </c>
    </row>
    <row r="448" spans="1:459" x14ac:dyDescent="0.25">
      <c r="A448" t="s">
        <v>1359</v>
      </c>
      <c r="B448" t="s">
        <v>909</v>
      </c>
      <c r="C448" t="s">
        <v>909</v>
      </c>
      <c r="D448" t="s">
        <v>909</v>
      </c>
      <c r="E448" t="s">
        <v>909</v>
      </c>
      <c r="F448" t="s">
        <v>909</v>
      </c>
      <c r="G448" t="s">
        <v>909</v>
      </c>
      <c r="H448" t="s">
        <v>909</v>
      </c>
      <c r="I448" t="s">
        <v>909</v>
      </c>
      <c r="J448" t="s">
        <v>909</v>
      </c>
      <c r="K448" t="s">
        <v>909</v>
      </c>
      <c r="L448" t="s">
        <v>909</v>
      </c>
      <c r="M448" t="s">
        <v>909</v>
      </c>
      <c r="N448" t="s">
        <v>909</v>
      </c>
      <c r="O448" t="s">
        <v>909</v>
      </c>
      <c r="P448" t="s">
        <v>909</v>
      </c>
      <c r="Q448" t="s">
        <v>909</v>
      </c>
      <c r="R448" t="s">
        <v>909</v>
      </c>
      <c r="S448" t="s">
        <v>909</v>
      </c>
      <c r="T448" t="s">
        <v>909</v>
      </c>
      <c r="U448" t="s">
        <v>909</v>
      </c>
      <c r="V448" t="s">
        <v>909</v>
      </c>
      <c r="W448" t="s">
        <v>909</v>
      </c>
      <c r="X448" t="s">
        <v>909</v>
      </c>
      <c r="Y448" t="s">
        <v>909</v>
      </c>
      <c r="Z448" t="s">
        <v>909</v>
      </c>
      <c r="AA448" t="s">
        <v>909</v>
      </c>
      <c r="AB448" t="s">
        <v>909</v>
      </c>
      <c r="AC448" t="s">
        <v>909</v>
      </c>
      <c r="AD448" t="s">
        <v>909</v>
      </c>
      <c r="AE448" t="s">
        <v>909</v>
      </c>
      <c r="AF448" t="s">
        <v>909</v>
      </c>
      <c r="AG448" t="s">
        <v>909</v>
      </c>
      <c r="AH448" t="s">
        <v>909</v>
      </c>
      <c r="AI448" t="s">
        <v>909</v>
      </c>
      <c r="AJ448" t="s">
        <v>909</v>
      </c>
      <c r="AK448" t="s">
        <v>909</v>
      </c>
      <c r="AL448" t="s">
        <v>909</v>
      </c>
      <c r="AM448" t="s">
        <v>909</v>
      </c>
      <c r="AN448" t="s">
        <v>909</v>
      </c>
      <c r="AO448" t="s">
        <v>909</v>
      </c>
      <c r="AP448" t="s">
        <v>909</v>
      </c>
      <c r="AQ448" t="s">
        <v>909</v>
      </c>
      <c r="AR448" t="s">
        <v>909</v>
      </c>
      <c r="AS448" t="s">
        <v>909</v>
      </c>
      <c r="AT448" t="s">
        <v>909</v>
      </c>
      <c r="AU448" t="s">
        <v>909</v>
      </c>
      <c r="AV448" t="s">
        <v>909</v>
      </c>
      <c r="AW448" t="s">
        <v>909</v>
      </c>
      <c r="AX448" t="s">
        <v>909</v>
      </c>
      <c r="AY448" t="s">
        <v>909</v>
      </c>
      <c r="AZ448" t="s">
        <v>909</v>
      </c>
      <c r="BA448" t="s">
        <v>909</v>
      </c>
      <c r="BB448" t="s">
        <v>909</v>
      </c>
      <c r="BC448" t="s">
        <v>909</v>
      </c>
      <c r="BD448" t="s">
        <v>909</v>
      </c>
      <c r="BE448" t="s">
        <v>909</v>
      </c>
      <c r="BF448" t="s">
        <v>909</v>
      </c>
      <c r="BG448" t="s">
        <v>909</v>
      </c>
      <c r="BH448" t="s">
        <v>909</v>
      </c>
      <c r="BI448" t="s">
        <v>909</v>
      </c>
      <c r="BJ448" t="s">
        <v>909</v>
      </c>
      <c r="BK448" t="s">
        <v>909</v>
      </c>
      <c r="BL448" t="s">
        <v>909</v>
      </c>
      <c r="BM448" t="s">
        <v>909</v>
      </c>
      <c r="BN448" t="s">
        <v>909</v>
      </c>
      <c r="BO448" t="s">
        <v>909</v>
      </c>
      <c r="BP448" t="s">
        <v>909</v>
      </c>
      <c r="BQ448" t="s">
        <v>909</v>
      </c>
      <c r="BR448" t="s">
        <v>909</v>
      </c>
      <c r="BS448" t="s">
        <v>909</v>
      </c>
      <c r="BT448" t="s">
        <v>909</v>
      </c>
      <c r="BU448" t="s">
        <v>909</v>
      </c>
      <c r="BV448" t="s">
        <v>909</v>
      </c>
      <c r="BW448" t="s">
        <v>909</v>
      </c>
      <c r="BX448" t="s">
        <v>909</v>
      </c>
      <c r="BY448" t="s">
        <v>909</v>
      </c>
      <c r="BZ448" t="s">
        <v>909</v>
      </c>
      <c r="CA448" t="s">
        <v>909</v>
      </c>
      <c r="CB448" t="s">
        <v>909</v>
      </c>
      <c r="CC448" t="s">
        <v>909</v>
      </c>
      <c r="CD448" t="s">
        <v>909</v>
      </c>
      <c r="CE448" t="s">
        <v>909</v>
      </c>
      <c r="CF448" t="s">
        <v>909</v>
      </c>
      <c r="CG448" s="12" t="s">
        <v>909</v>
      </c>
      <c r="CH448" t="s">
        <v>909</v>
      </c>
      <c r="CI448" t="s">
        <v>909</v>
      </c>
      <c r="CJ448" t="s">
        <v>909</v>
      </c>
      <c r="CK448" t="s">
        <v>909</v>
      </c>
      <c r="CL448" t="s">
        <v>909</v>
      </c>
      <c r="CM448" t="s">
        <v>909</v>
      </c>
      <c r="CN448" t="s">
        <v>909</v>
      </c>
      <c r="CO448" t="s">
        <v>909</v>
      </c>
      <c r="CP448" t="s">
        <v>909</v>
      </c>
      <c r="CQ448" t="s">
        <v>909</v>
      </c>
      <c r="CR448" t="s">
        <v>909</v>
      </c>
      <c r="CS448" t="s">
        <v>909</v>
      </c>
      <c r="CT448" t="s">
        <v>909</v>
      </c>
      <c r="CU448" t="s">
        <v>909</v>
      </c>
      <c r="CV448" t="s">
        <v>909</v>
      </c>
      <c r="CW448" t="s">
        <v>909</v>
      </c>
      <c r="CX448" t="s">
        <v>909</v>
      </c>
      <c r="CY448" t="s">
        <v>909</v>
      </c>
      <c r="CZ448" t="s">
        <v>909</v>
      </c>
      <c r="DA448" t="s">
        <v>909</v>
      </c>
      <c r="DB448" t="s">
        <v>909</v>
      </c>
      <c r="DC448" t="s">
        <v>909</v>
      </c>
      <c r="DD448" t="s">
        <v>909</v>
      </c>
      <c r="DE448" t="s">
        <v>909</v>
      </c>
      <c r="DF448" t="s">
        <v>909</v>
      </c>
      <c r="DG448" t="s">
        <v>909</v>
      </c>
      <c r="DH448" t="s">
        <v>909</v>
      </c>
      <c r="DI448" t="s">
        <v>909</v>
      </c>
      <c r="DJ448" t="s">
        <v>909</v>
      </c>
      <c r="DK448" t="s">
        <v>909</v>
      </c>
      <c r="DL448" t="s">
        <v>909</v>
      </c>
      <c r="DM448" t="s">
        <v>909</v>
      </c>
      <c r="DN448" t="s">
        <v>909</v>
      </c>
      <c r="DO448" t="s">
        <v>909</v>
      </c>
      <c r="DP448" t="s">
        <v>909</v>
      </c>
      <c r="DQ448" t="s">
        <v>909</v>
      </c>
      <c r="DR448" t="s">
        <v>909</v>
      </c>
      <c r="DS448" t="s">
        <v>909</v>
      </c>
      <c r="DT448" t="s">
        <v>909</v>
      </c>
      <c r="DU448" t="s">
        <v>909</v>
      </c>
      <c r="DV448" t="s">
        <v>909</v>
      </c>
      <c r="DW448" t="s">
        <v>909</v>
      </c>
      <c r="DX448" t="s">
        <v>909</v>
      </c>
      <c r="DY448" t="s">
        <v>909</v>
      </c>
      <c r="DZ448" t="s">
        <v>909</v>
      </c>
      <c r="EA448" t="s">
        <v>909</v>
      </c>
      <c r="EB448" t="s">
        <v>909</v>
      </c>
      <c r="EC448" t="s">
        <v>909</v>
      </c>
      <c r="ED448" t="s">
        <v>909</v>
      </c>
      <c r="EE448" t="s">
        <v>909</v>
      </c>
      <c r="EF448" t="s">
        <v>909</v>
      </c>
      <c r="EG448" t="s">
        <v>909</v>
      </c>
      <c r="EH448" t="s">
        <v>909</v>
      </c>
      <c r="EI448" t="s">
        <v>909</v>
      </c>
      <c r="EJ448" t="s">
        <v>909</v>
      </c>
      <c r="EK448" t="s">
        <v>909</v>
      </c>
      <c r="EL448" t="s">
        <v>909</v>
      </c>
      <c r="EM448" t="s">
        <v>909</v>
      </c>
      <c r="EN448" t="s">
        <v>909</v>
      </c>
      <c r="EO448" t="s">
        <v>909</v>
      </c>
      <c r="EP448" t="s">
        <v>909</v>
      </c>
      <c r="EQ448" t="s">
        <v>909</v>
      </c>
      <c r="ER448" t="s">
        <v>909</v>
      </c>
      <c r="ES448" t="s">
        <v>909</v>
      </c>
      <c r="ET448" t="s">
        <v>909</v>
      </c>
      <c r="EU448" t="s">
        <v>909</v>
      </c>
      <c r="EV448" t="s">
        <v>909</v>
      </c>
      <c r="EW448" t="s">
        <v>909</v>
      </c>
      <c r="EX448" t="s">
        <v>909</v>
      </c>
      <c r="EY448" t="s">
        <v>909</v>
      </c>
      <c r="EZ448" t="s">
        <v>909</v>
      </c>
      <c r="FA448" t="s">
        <v>909</v>
      </c>
      <c r="FB448" t="s">
        <v>909</v>
      </c>
      <c r="FC448" t="s">
        <v>909</v>
      </c>
      <c r="FD448" t="s">
        <v>909</v>
      </c>
      <c r="FE448" t="s">
        <v>909</v>
      </c>
      <c r="FF448" t="s">
        <v>909</v>
      </c>
      <c r="FG448" t="s">
        <v>909</v>
      </c>
      <c r="FH448" t="s">
        <v>909</v>
      </c>
      <c r="FI448" t="s">
        <v>909</v>
      </c>
      <c r="FJ448" t="s">
        <v>909</v>
      </c>
      <c r="FK448" t="s">
        <v>909</v>
      </c>
      <c r="FL448" t="s">
        <v>909</v>
      </c>
      <c r="FM448" t="s">
        <v>909</v>
      </c>
      <c r="FN448" t="s">
        <v>909</v>
      </c>
      <c r="FO448" t="s">
        <v>909</v>
      </c>
      <c r="FP448" t="s">
        <v>909</v>
      </c>
      <c r="FQ448" t="s">
        <v>909</v>
      </c>
      <c r="FR448" t="s">
        <v>909</v>
      </c>
      <c r="FS448" t="s">
        <v>909</v>
      </c>
      <c r="FT448" t="s">
        <v>909</v>
      </c>
      <c r="FU448" t="s">
        <v>909</v>
      </c>
      <c r="FV448" t="s">
        <v>909</v>
      </c>
      <c r="FW448" t="s">
        <v>909</v>
      </c>
      <c r="FX448" t="s">
        <v>909</v>
      </c>
      <c r="FY448" t="s">
        <v>909</v>
      </c>
      <c r="FZ448" t="s">
        <v>909</v>
      </c>
      <c r="GA448" t="s">
        <v>909</v>
      </c>
      <c r="GB448" t="s">
        <v>909</v>
      </c>
      <c r="GC448" t="s">
        <v>909</v>
      </c>
      <c r="GD448" t="s">
        <v>909</v>
      </c>
      <c r="GE448" t="s">
        <v>909</v>
      </c>
      <c r="GF448" t="s">
        <v>909</v>
      </c>
      <c r="GG448" t="s">
        <v>909</v>
      </c>
      <c r="GH448" t="s">
        <v>909</v>
      </c>
      <c r="GI448" t="s">
        <v>909</v>
      </c>
      <c r="GJ448" t="s">
        <v>909</v>
      </c>
      <c r="GK448" t="s">
        <v>909</v>
      </c>
      <c r="GL448" t="s">
        <v>909</v>
      </c>
      <c r="GM448" t="s">
        <v>909</v>
      </c>
      <c r="GN448" t="s">
        <v>909</v>
      </c>
      <c r="GO448" t="s">
        <v>909</v>
      </c>
      <c r="GP448" t="s">
        <v>909</v>
      </c>
      <c r="GQ448" t="s">
        <v>909</v>
      </c>
      <c r="GR448" t="s">
        <v>909</v>
      </c>
      <c r="GS448" t="s">
        <v>909</v>
      </c>
      <c r="GT448" t="s">
        <v>909</v>
      </c>
      <c r="GU448" t="s">
        <v>909</v>
      </c>
      <c r="GV448" t="s">
        <v>909</v>
      </c>
      <c r="GW448" t="s">
        <v>909</v>
      </c>
      <c r="GX448" t="s">
        <v>909</v>
      </c>
      <c r="GY448" t="s">
        <v>909</v>
      </c>
      <c r="GZ448" t="s">
        <v>909</v>
      </c>
      <c r="HA448" t="s">
        <v>909</v>
      </c>
      <c r="HB448" t="s">
        <v>909</v>
      </c>
      <c r="HC448" t="s">
        <v>909</v>
      </c>
      <c r="HD448" t="s">
        <v>909</v>
      </c>
      <c r="HE448" t="s">
        <v>909</v>
      </c>
      <c r="HF448" t="s">
        <v>909</v>
      </c>
      <c r="HG448" t="s">
        <v>909</v>
      </c>
      <c r="HH448" t="s">
        <v>909</v>
      </c>
      <c r="HI448" t="s">
        <v>909</v>
      </c>
      <c r="HJ448" t="s">
        <v>909</v>
      </c>
      <c r="HK448" t="s">
        <v>909</v>
      </c>
      <c r="HL448" t="s">
        <v>909</v>
      </c>
      <c r="HM448" t="s">
        <v>909</v>
      </c>
      <c r="HN448" t="s">
        <v>909</v>
      </c>
      <c r="HO448" t="s">
        <v>909</v>
      </c>
      <c r="HP448" t="s">
        <v>909</v>
      </c>
      <c r="HQ448" t="s">
        <v>909</v>
      </c>
      <c r="HR448" t="s">
        <v>909</v>
      </c>
      <c r="HS448" t="s">
        <v>909</v>
      </c>
      <c r="HT448" t="s">
        <v>909</v>
      </c>
      <c r="HU448" t="s">
        <v>909</v>
      </c>
      <c r="HV448" t="s">
        <v>909</v>
      </c>
      <c r="HW448" t="s">
        <v>909</v>
      </c>
      <c r="HX448" t="s">
        <v>909</v>
      </c>
      <c r="HY448" t="s">
        <v>909</v>
      </c>
      <c r="HZ448" t="s">
        <v>909</v>
      </c>
      <c r="IA448" t="s">
        <v>909</v>
      </c>
      <c r="IB448" t="s">
        <v>909</v>
      </c>
      <c r="IC448" t="s">
        <v>909</v>
      </c>
      <c r="ID448" t="s">
        <v>909</v>
      </c>
      <c r="IE448" t="s">
        <v>909</v>
      </c>
      <c r="IF448" t="s">
        <v>909</v>
      </c>
      <c r="IG448" t="s">
        <v>909</v>
      </c>
      <c r="IH448" t="s">
        <v>909</v>
      </c>
      <c r="II448" t="s">
        <v>909</v>
      </c>
      <c r="IJ448" t="s">
        <v>909</v>
      </c>
      <c r="IK448" t="s">
        <v>909</v>
      </c>
      <c r="IL448" t="s">
        <v>909</v>
      </c>
      <c r="IM448" t="s">
        <v>909</v>
      </c>
      <c r="IN448" t="s">
        <v>909</v>
      </c>
      <c r="IO448" t="s">
        <v>909</v>
      </c>
      <c r="IP448" t="s">
        <v>909</v>
      </c>
      <c r="IQ448" t="s">
        <v>909</v>
      </c>
      <c r="IR448" t="s">
        <v>909</v>
      </c>
      <c r="IS448" t="s">
        <v>909</v>
      </c>
      <c r="IT448" t="s">
        <v>909</v>
      </c>
      <c r="IU448" t="s">
        <v>909</v>
      </c>
      <c r="IV448" t="s">
        <v>909</v>
      </c>
      <c r="IW448" t="s">
        <v>909</v>
      </c>
      <c r="IX448" t="s">
        <v>909</v>
      </c>
      <c r="IY448" t="s">
        <v>909</v>
      </c>
      <c r="IZ448" t="s">
        <v>909</v>
      </c>
      <c r="JA448" t="s">
        <v>909</v>
      </c>
      <c r="JB448" t="s">
        <v>909</v>
      </c>
      <c r="JC448" t="s">
        <v>909</v>
      </c>
      <c r="JD448" t="s">
        <v>909</v>
      </c>
      <c r="JE448" t="s">
        <v>909</v>
      </c>
      <c r="JF448" t="s">
        <v>909</v>
      </c>
      <c r="JG448" t="s">
        <v>909</v>
      </c>
      <c r="JH448" t="s">
        <v>909</v>
      </c>
      <c r="JI448" t="s">
        <v>909</v>
      </c>
      <c r="JJ448" t="s">
        <v>909</v>
      </c>
      <c r="JK448" t="s">
        <v>909</v>
      </c>
      <c r="JL448" t="s">
        <v>909</v>
      </c>
      <c r="JM448" t="s">
        <v>909</v>
      </c>
      <c r="JN448" t="s">
        <v>909</v>
      </c>
      <c r="JO448" t="s">
        <v>909</v>
      </c>
      <c r="JP448" t="s">
        <v>909</v>
      </c>
      <c r="JQ448" t="s">
        <v>909</v>
      </c>
      <c r="JR448" t="s">
        <v>909</v>
      </c>
      <c r="JS448" t="s">
        <v>909</v>
      </c>
      <c r="JT448" t="s">
        <v>909</v>
      </c>
      <c r="JU448" t="s">
        <v>909</v>
      </c>
      <c r="JV448" t="s">
        <v>909</v>
      </c>
      <c r="JW448" t="s">
        <v>909</v>
      </c>
      <c r="JX448" t="s">
        <v>909</v>
      </c>
      <c r="JY448" t="s">
        <v>909</v>
      </c>
      <c r="JZ448" t="s">
        <v>909</v>
      </c>
      <c r="KA448" t="s">
        <v>909</v>
      </c>
      <c r="KB448" t="s">
        <v>909</v>
      </c>
      <c r="KC448" t="s">
        <v>909</v>
      </c>
      <c r="KD448" t="s">
        <v>909</v>
      </c>
      <c r="KE448" t="s">
        <v>909</v>
      </c>
      <c r="KF448" t="s">
        <v>909</v>
      </c>
      <c r="KG448" t="s">
        <v>909</v>
      </c>
      <c r="KH448" t="s">
        <v>909</v>
      </c>
      <c r="KI448" t="s">
        <v>909</v>
      </c>
      <c r="KJ448" t="s">
        <v>909</v>
      </c>
      <c r="KK448" t="s">
        <v>909</v>
      </c>
      <c r="KL448" t="s">
        <v>909</v>
      </c>
      <c r="KM448" t="s">
        <v>909</v>
      </c>
      <c r="KN448" t="s">
        <v>909</v>
      </c>
      <c r="KO448" t="s">
        <v>909</v>
      </c>
      <c r="KP448" t="s">
        <v>909</v>
      </c>
      <c r="KQ448" t="s">
        <v>909</v>
      </c>
      <c r="KR448" t="s">
        <v>909</v>
      </c>
      <c r="KS448" t="s">
        <v>909</v>
      </c>
      <c r="KT448" t="s">
        <v>909</v>
      </c>
      <c r="KU448" t="s">
        <v>909</v>
      </c>
      <c r="KV448" t="s">
        <v>909</v>
      </c>
      <c r="KW448" t="s">
        <v>909</v>
      </c>
      <c r="KX448" t="s">
        <v>909</v>
      </c>
      <c r="KY448" t="s">
        <v>909</v>
      </c>
      <c r="KZ448" t="s">
        <v>909</v>
      </c>
      <c r="LA448" t="s">
        <v>909</v>
      </c>
      <c r="LB448" t="s">
        <v>909</v>
      </c>
      <c r="LC448" t="s">
        <v>909</v>
      </c>
      <c r="LD448" t="s">
        <v>909</v>
      </c>
      <c r="LE448" t="s">
        <v>909</v>
      </c>
      <c r="LF448" t="s">
        <v>909</v>
      </c>
      <c r="LG448" t="s">
        <v>909</v>
      </c>
      <c r="LH448" t="s">
        <v>909</v>
      </c>
      <c r="LI448" t="s">
        <v>909</v>
      </c>
      <c r="LJ448" t="s">
        <v>909</v>
      </c>
      <c r="LK448" t="s">
        <v>909</v>
      </c>
      <c r="LL448" t="s">
        <v>909</v>
      </c>
      <c r="LM448" t="s">
        <v>909</v>
      </c>
      <c r="LN448" t="s">
        <v>909</v>
      </c>
      <c r="LO448" t="s">
        <v>909</v>
      </c>
      <c r="LP448" t="s">
        <v>909</v>
      </c>
      <c r="LQ448" t="s">
        <v>909</v>
      </c>
      <c r="LR448" t="s">
        <v>909</v>
      </c>
      <c r="LS448" t="s">
        <v>909</v>
      </c>
      <c r="LT448" t="s">
        <v>909</v>
      </c>
      <c r="LU448" t="s">
        <v>909</v>
      </c>
      <c r="LV448" t="s">
        <v>909</v>
      </c>
      <c r="LW448" t="s">
        <v>909</v>
      </c>
      <c r="LX448">
        <v>212.6</v>
      </c>
      <c r="LY448" t="s">
        <v>909</v>
      </c>
      <c r="LZ448">
        <v>218</v>
      </c>
      <c r="MA448" t="s">
        <v>909</v>
      </c>
      <c r="MB448" t="s">
        <v>909</v>
      </c>
      <c r="MC448" t="s">
        <v>909</v>
      </c>
      <c r="MD448" t="s">
        <v>909</v>
      </c>
      <c r="ME448" t="s">
        <v>909</v>
      </c>
      <c r="MF448">
        <v>213.7</v>
      </c>
      <c r="MG448" t="s">
        <v>909</v>
      </c>
      <c r="MH448" t="s">
        <v>909</v>
      </c>
      <c r="MI448" t="s">
        <v>909</v>
      </c>
      <c r="MJ448" t="s">
        <v>909</v>
      </c>
      <c r="MK448" t="s">
        <v>909</v>
      </c>
      <c r="ML448" t="s">
        <v>909</v>
      </c>
      <c r="MM448">
        <v>11.1</v>
      </c>
      <c r="MN448" t="s">
        <v>909</v>
      </c>
      <c r="MO448" t="s">
        <v>909</v>
      </c>
      <c r="MP448" t="s">
        <v>909</v>
      </c>
      <c r="MQ448" t="s">
        <v>909</v>
      </c>
      <c r="MR448" t="s">
        <v>909</v>
      </c>
      <c r="MS448" t="s">
        <v>909</v>
      </c>
      <c r="MT448" t="s">
        <v>909</v>
      </c>
      <c r="MU448" t="s">
        <v>909</v>
      </c>
      <c r="MV448" t="s">
        <v>909</v>
      </c>
      <c r="MW448" t="s">
        <v>909</v>
      </c>
      <c r="MX448" t="s">
        <v>909</v>
      </c>
      <c r="MY448" t="s">
        <v>909</v>
      </c>
      <c r="MZ448" t="s">
        <v>909</v>
      </c>
      <c r="NA448" t="s">
        <v>909</v>
      </c>
      <c r="NB448" t="s">
        <v>909</v>
      </c>
      <c r="NC448" t="s">
        <v>909</v>
      </c>
      <c r="ND448" t="s">
        <v>909</v>
      </c>
      <c r="NE448" t="s">
        <v>909</v>
      </c>
      <c r="NF448" t="s">
        <v>909</v>
      </c>
      <c r="NG448" t="s">
        <v>909</v>
      </c>
      <c r="NH448" t="s">
        <v>909</v>
      </c>
      <c r="NI448" t="s">
        <v>909</v>
      </c>
      <c r="NJ448" t="s">
        <v>909</v>
      </c>
      <c r="NK448" t="s">
        <v>909</v>
      </c>
      <c r="NL448" t="s">
        <v>909</v>
      </c>
      <c r="NM448" t="s">
        <v>909</v>
      </c>
      <c r="NN448" t="s">
        <v>909</v>
      </c>
      <c r="NO448" t="s">
        <v>909</v>
      </c>
      <c r="NP448" t="s">
        <v>909</v>
      </c>
      <c r="NQ448" t="s">
        <v>909</v>
      </c>
      <c r="NR448" t="s">
        <v>909</v>
      </c>
      <c r="NS448" t="s">
        <v>909</v>
      </c>
      <c r="NT448" t="s">
        <v>909</v>
      </c>
      <c r="NU448" t="s">
        <v>909</v>
      </c>
      <c r="NV448" t="s">
        <v>909</v>
      </c>
      <c r="NW448" t="s">
        <v>909</v>
      </c>
      <c r="NX448" t="s">
        <v>909</v>
      </c>
      <c r="NY448" t="s">
        <v>909</v>
      </c>
      <c r="NZ448" t="s">
        <v>909</v>
      </c>
      <c r="OA448" t="s">
        <v>909</v>
      </c>
      <c r="OB448" t="s">
        <v>909</v>
      </c>
      <c r="OC448" t="s">
        <v>909</v>
      </c>
      <c r="OD448" t="s">
        <v>909</v>
      </c>
      <c r="OE448" t="s">
        <v>909</v>
      </c>
      <c r="OF448" t="s">
        <v>909</v>
      </c>
      <c r="OG448" t="s">
        <v>909</v>
      </c>
      <c r="OH448" t="s">
        <v>909</v>
      </c>
      <c r="OI448" t="s">
        <v>909</v>
      </c>
      <c r="OJ448" t="s">
        <v>909</v>
      </c>
      <c r="OK448" t="s">
        <v>909</v>
      </c>
      <c r="OL448" t="s">
        <v>909</v>
      </c>
      <c r="OM448" t="s">
        <v>909</v>
      </c>
      <c r="ON448" t="s">
        <v>909</v>
      </c>
      <c r="OO448" t="s">
        <v>909</v>
      </c>
      <c r="OP448" t="s">
        <v>909</v>
      </c>
      <c r="OQ448" t="s">
        <v>909</v>
      </c>
      <c r="OR448" t="s">
        <v>909</v>
      </c>
      <c r="OS448" t="s">
        <v>909</v>
      </c>
      <c r="OT448" t="s">
        <v>909</v>
      </c>
      <c r="OU448" t="s">
        <v>909</v>
      </c>
      <c r="OV448" t="s">
        <v>909</v>
      </c>
      <c r="OW448" t="s">
        <v>909</v>
      </c>
      <c r="OX448" t="s">
        <v>909</v>
      </c>
      <c r="OY448" t="s">
        <v>909</v>
      </c>
      <c r="OZ448" t="s">
        <v>909</v>
      </c>
      <c r="PA448" t="s">
        <v>909</v>
      </c>
      <c r="PB448" t="s">
        <v>909</v>
      </c>
      <c r="PC448" t="s">
        <v>909</v>
      </c>
      <c r="PD448" t="s">
        <v>909</v>
      </c>
      <c r="PE448" t="s">
        <v>909</v>
      </c>
      <c r="PF448" t="s">
        <v>909</v>
      </c>
      <c r="PG448" t="s">
        <v>909</v>
      </c>
      <c r="PH448" t="s">
        <v>909</v>
      </c>
      <c r="PI448" t="s">
        <v>909</v>
      </c>
      <c r="PJ448" t="s">
        <v>909</v>
      </c>
      <c r="PK448" t="s">
        <v>909</v>
      </c>
      <c r="PL448" t="s">
        <v>909</v>
      </c>
      <c r="PM448" t="s">
        <v>909</v>
      </c>
      <c r="PN448" t="s">
        <v>909</v>
      </c>
      <c r="PO448" t="s">
        <v>909</v>
      </c>
      <c r="PP448" t="s">
        <v>909</v>
      </c>
      <c r="PQ448" t="s">
        <v>909</v>
      </c>
      <c r="PR448" t="s">
        <v>909</v>
      </c>
      <c r="PS448" t="s">
        <v>909</v>
      </c>
      <c r="PT448" t="s">
        <v>909</v>
      </c>
      <c r="PU448" t="s">
        <v>909</v>
      </c>
      <c r="PV448" t="s">
        <v>909</v>
      </c>
      <c r="PW448" t="s">
        <v>909</v>
      </c>
      <c r="PX448" t="s">
        <v>909</v>
      </c>
      <c r="PY448" t="s">
        <v>909</v>
      </c>
      <c r="PZ448" t="s">
        <v>909</v>
      </c>
      <c r="QA448" t="s">
        <v>909</v>
      </c>
      <c r="QB448" t="s">
        <v>909</v>
      </c>
      <c r="QC448" t="s">
        <v>909</v>
      </c>
      <c r="QD448" t="s">
        <v>909</v>
      </c>
      <c r="QE448" t="s">
        <v>909</v>
      </c>
      <c r="QF448" t="s">
        <v>909</v>
      </c>
      <c r="QG448" t="s">
        <v>909</v>
      </c>
      <c r="QH448" t="s">
        <v>909</v>
      </c>
      <c r="QI448" t="s">
        <v>909</v>
      </c>
      <c r="QJ448" t="s">
        <v>909</v>
      </c>
      <c r="QK448" t="s">
        <v>909</v>
      </c>
      <c r="QL448" t="s">
        <v>909</v>
      </c>
      <c r="QM448" t="s">
        <v>909</v>
      </c>
      <c r="QN448" t="s">
        <v>909</v>
      </c>
      <c r="QO448" t="s">
        <v>909</v>
      </c>
      <c r="QP448" t="s">
        <v>909</v>
      </c>
      <c r="QQ448" t="s">
        <v>909</v>
      </c>
    </row>
    <row r="449" spans="1:459" x14ac:dyDescent="0.25">
      <c r="A449" t="s">
        <v>1360</v>
      </c>
      <c r="B449" t="s">
        <v>909</v>
      </c>
      <c r="C449" t="s">
        <v>909</v>
      </c>
      <c r="D449" t="s">
        <v>909</v>
      </c>
      <c r="E449" t="s">
        <v>909</v>
      </c>
      <c r="F449" t="s">
        <v>909</v>
      </c>
      <c r="G449" t="s">
        <v>909</v>
      </c>
      <c r="H449" t="s">
        <v>909</v>
      </c>
      <c r="I449" t="s">
        <v>909</v>
      </c>
      <c r="J449" t="s">
        <v>909</v>
      </c>
      <c r="K449" t="s">
        <v>909</v>
      </c>
      <c r="L449" t="s">
        <v>909</v>
      </c>
      <c r="M449" t="s">
        <v>909</v>
      </c>
      <c r="N449" t="s">
        <v>909</v>
      </c>
      <c r="O449" t="s">
        <v>909</v>
      </c>
      <c r="P449" t="s">
        <v>909</v>
      </c>
      <c r="Q449" t="s">
        <v>909</v>
      </c>
      <c r="R449" t="s">
        <v>909</v>
      </c>
      <c r="S449" t="s">
        <v>909</v>
      </c>
      <c r="T449" t="s">
        <v>909</v>
      </c>
      <c r="U449" t="s">
        <v>909</v>
      </c>
      <c r="V449" t="s">
        <v>909</v>
      </c>
      <c r="W449" t="s">
        <v>909</v>
      </c>
      <c r="X449" t="s">
        <v>909</v>
      </c>
      <c r="Y449" t="s">
        <v>909</v>
      </c>
      <c r="Z449" t="s">
        <v>909</v>
      </c>
      <c r="AA449" t="s">
        <v>909</v>
      </c>
      <c r="AB449" t="s">
        <v>909</v>
      </c>
      <c r="AC449" t="s">
        <v>909</v>
      </c>
      <c r="AD449" t="s">
        <v>909</v>
      </c>
      <c r="AE449" t="s">
        <v>909</v>
      </c>
      <c r="AF449" t="s">
        <v>909</v>
      </c>
      <c r="AG449" t="s">
        <v>909</v>
      </c>
      <c r="AH449" t="s">
        <v>909</v>
      </c>
      <c r="AI449" t="s">
        <v>909</v>
      </c>
      <c r="AJ449" t="s">
        <v>909</v>
      </c>
      <c r="AK449" t="s">
        <v>909</v>
      </c>
      <c r="AL449" t="s">
        <v>909</v>
      </c>
      <c r="AM449" t="s">
        <v>909</v>
      </c>
      <c r="AN449" t="s">
        <v>909</v>
      </c>
      <c r="AO449" t="s">
        <v>909</v>
      </c>
      <c r="AP449" t="s">
        <v>909</v>
      </c>
      <c r="AQ449" t="s">
        <v>909</v>
      </c>
      <c r="AR449" t="s">
        <v>909</v>
      </c>
      <c r="AS449" t="s">
        <v>909</v>
      </c>
      <c r="AT449" t="s">
        <v>909</v>
      </c>
      <c r="AU449" t="s">
        <v>909</v>
      </c>
      <c r="AV449" t="s">
        <v>909</v>
      </c>
      <c r="AW449" t="s">
        <v>909</v>
      </c>
      <c r="AX449" t="s">
        <v>909</v>
      </c>
      <c r="AY449" t="s">
        <v>909</v>
      </c>
      <c r="AZ449" t="s">
        <v>909</v>
      </c>
      <c r="BA449" t="s">
        <v>909</v>
      </c>
      <c r="BB449" t="s">
        <v>909</v>
      </c>
      <c r="BC449" t="s">
        <v>909</v>
      </c>
      <c r="BD449" t="s">
        <v>909</v>
      </c>
      <c r="BE449" t="s">
        <v>909</v>
      </c>
      <c r="BF449" t="s">
        <v>909</v>
      </c>
      <c r="BG449" t="s">
        <v>909</v>
      </c>
      <c r="BH449" t="s">
        <v>909</v>
      </c>
      <c r="BI449" t="s">
        <v>909</v>
      </c>
      <c r="BJ449" t="s">
        <v>909</v>
      </c>
      <c r="BK449" t="s">
        <v>909</v>
      </c>
      <c r="BL449" t="s">
        <v>909</v>
      </c>
      <c r="BM449" t="s">
        <v>909</v>
      </c>
      <c r="BN449" t="s">
        <v>909</v>
      </c>
      <c r="BO449" t="s">
        <v>909</v>
      </c>
      <c r="BP449" t="s">
        <v>909</v>
      </c>
      <c r="BQ449" t="s">
        <v>909</v>
      </c>
      <c r="BR449" t="s">
        <v>909</v>
      </c>
      <c r="BS449" t="s">
        <v>909</v>
      </c>
      <c r="BT449" t="s">
        <v>909</v>
      </c>
      <c r="BU449" t="s">
        <v>909</v>
      </c>
      <c r="BV449" t="s">
        <v>909</v>
      </c>
      <c r="BW449" t="s">
        <v>909</v>
      </c>
      <c r="BX449" t="s">
        <v>909</v>
      </c>
      <c r="BY449" t="s">
        <v>909</v>
      </c>
      <c r="BZ449" t="s">
        <v>909</v>
      </c>
      <c r="CA449" t="s">
        <v>909</v>
      </c>
      <c r="CB449" t="s">
        <v>909</v>
      </c>
      <c r="CC449" t="s">
        <v>909</v>
      </c>
      <c r="CD449" t="s">
        <v>909</v>
      </c>
      <c r="CE449" t="s">
        <v>909</v>
      </c>
      <c r="CF449" t="s">
        <v>909</v>
      </c>
      <c r="CG449" s="12" t="s">
        <v>909</v>
      </c>
      <c r="CH449" t="s">
        <v>909</v>
      </c>
      <c r="CI449" t="s">
        <v>909</v>
      </c>
      <c r="CJ449" t="s">
        <v>909</v>
      </c>
      <c r="CK449" t="s">
        <v>909</v>
      </c>
      <c r="CL449" t="s">
        <v>909</v>
      </c>
      <c r="CM449" t="s">
        <v>909</v>
      </c>
      <c r="CN449" t="s">
        <v>909</v>
      </c>
      <c r="CO449" t="s">
        <v>909</v>
      </c>
      <c r="CP449" t="s">
        <v>909</v>
      </c>
      <c r="CQ449" t="s">
        <v>909</v>
      </c>
      <c r="CR449" t="s">
        <v>909</v>
      </c>
      <c r="CS449" t="s">
        <v>909</v>
      </c>
      <c r="CT449" t="s">
        <v>909</v>
      </c>
      <c r="CU449" t="s">
        <v>909</v>
      </c>
      <c r="CV449" t="s">
        <v>909</v>
      </c>
      <c r="CW449" t="s">
        <v>909</v>
      </c>
      <c r="CX449" t="s">
        <v>909</v>
      </c>
      <c r="CY449" t="s">
        <v>909</v>
      </c>
      <c r="CZ449" t="s">
        <v>909</v>
      </c>
      <c r="DA449" t="s">
        <v>909</v>
      </c>
      <c r="DB449" t="s">
        <v>909</v>
      </c>
      <c r="DC449" t="s">
        <v>909</v>
      </c>
      <c r="DD449" t="s">
        <v>909</v>
      </c>
      <c r="DE449" t="s">
        <v>909</v>
      </c>
      <c r="DF449" t="s">
        <v>909</v>
      </c>
      <c r="DG449" t="s">
        <v>909</v>
      </c>
      <c r="DH449" t="s">
        <v>909</v>
      </c>
      <c r="DI449" t="s">
        <v>909</v>
      </c>
      <c r="DJ449" t="s">
        <v>909</v>
      </c>
      <c r="DK449" t="s">
        <v>909</v>
      </c>
      <c r="DL449" t="s">
        <v>909</v>
      </c>
      <c r="DM449" t="s">
        <v>909</v>
      </c>
      <c r="DN449" t="s">
        <v>909</v>
      </c>
      <c r="DO449" t="s">
        <v>909</v>
      </c>
      <c r="DP449" t="s">
        <v>909</v>
      </c>
      <c r="DQ449" t="s">
        <v>909</v>
      </c>
      <c r="DR449" t="s">
        <v>909</v>
      </c>
      <c r="DS449" t="s">
        <v>909</v>
      </c>
      <c r="DT449" t="s">
        <v>909</v>
      </c>
      <c r="DU449" t="s">
        <v>909</v>
      </c>
      <c r="DV449" t="s">
        <v>909</v>
      </c>
      <c r="DW449" t="s">
        <v>909</v>
      </c>
      <c r="DX449" t="s">
        <v>909</v>
      </c>
      <c r="DY449" t="s">
        <v>909</v>
      </c>
      <c r="DZ449" t="s">
        <v>909</v>
      </c>
      <c r="EA449" t="s">
        <v>909</v>
      </c>
      <c r="EB449" t="s">
        <v>909</v>
      </c>
      <c r="EC449" t="s">
        <v>909</v>
      </c>
      <c r="ED449" t="s">
        <v>909</v>
      </c>
      <c r="EE449" t="s">
        <v>909</v>
      </c>
      <c r="EF449" t="s">
        <v>909</v>
      </c>
      <c r="EG449" t="s">
        <v>909</v>
      </c>
      <c r="EH449" t="s">
        <v>909</v>
      </c>
      <c r="EI449" t="s">
        <v>909</v>
      </c>
      <c r="EJ449" t="s">
        <v>909</v>
      </c>
      <c r="EK449" t="s">
        <v>909</v>
      </c>
      <c r="EL449" t="s">
        <v>909</v>
      </c>
      <c r="EM449" t="s">
        <v>909</v>
      </c>
      <c r="EN449" t="s">
        <v>909</v>
      </c>
      <c r="EO449" t="s">
        <v>909</v>
      </c>
      <c r="EP449" t="s">
        <v>909</v>
      </c>
      <c r="EQ449" t="s">
        <v>909</v>
      </c>
      <c r="ER449" t="s">
        <v>909</v>
      </c>
      <c r="ES449" t="s">
        <v>909</v>
      </c>
      <c r="ET449" t="s">
        <v>909</v>
      </c>
      <c r="EU449" t="s">
        <v>909</v>
      </c>
      <c r="EV449" t="s">
        <v>909</v>
      </c>
      <c r="EW449" t="s">
        <v>909</v>
      </c>
      <c r="EX449" t="s">
        <v>909</v>
      </c>
      <c r="EY449" t="s">
        <v>909</v>
      </c>
      <c r="EZ449" t="s">
        <v>909</v>
      </c>
      <c r="FA449" t="s">
        <v>909</v>
      </c>
      <c r="FB449" t="s">
        <v>909</v>
      </c>
      <c r="FC449" t="s">
        <v>909</v>
      </c>
      <c r="FD449" t="s">
        <v>909</v>
      </c>
      <c r="FE449" t="s">
        <v>909</v>
      </c>
      <c r="FF449" t="s">
        <v>909</v>
      </c>
      <c r="FG449" t="s">
        <v>909</v>
      </c>
      <c r="FH449" t="s">
        <v>909</v>
      </c>
      <c r="FI449" t="s">
        <v>909</v>
      </c>
      <c r="FJ449" t="s">
        <v>909</v>
      </c>
      <c r="FK449" t="s">
        <v>909</v>
      </c>
      <c r="FL449" t="s">
        <v>909</v>
      </c>
      <c r="FM449" t="s">
        <v>909</v>
      </c>
      <c r="FN449" t="s">
        <v>909</v>
      </c>
      <c r="FO449" t="s">
        <v>909</v>
      </c>
      <c r="FP449" t="s">
        <v>909</v>
      </c>
      <c r="FQ449" t="s">
        <v>909</v>
      </c>
      <c r="FR449" t="s">
        <v>909</v>
      </c>
      <c r="FS449" t="s">
        <v>909</v>
      </c>
      <c r="FT449" t="s">
        <v>909</v>
      </c>
      <c r="FU449" t="s">
        <v>909</v>
      </c>
      <c r="FV449" t="s">
        <v>909</v>
      </c>
      <c r="FW449" t="s">
        <v>909</v>
      </c>
      <c r="FX449" t="s">
        <v>909</v>
      </c>
      <c r="FY449" t="s">
        <v>909</v>
      </c>
      <c r="FZ449" t="s">
        <v>909</v>
      </c>
      <c r="GA449" t="s">
        <v>909</v>
      </c>
      <c r="GB449" t="s">
        <v>909</v>
      </c>
      <c r="GC449" t="s">
        <v>909</v>
      </c>
      <c r="GD449" t="s">
        <v>909</v>
      </c>
      <c r="GE449" t="s">
        <v>909</v>
      </c>
      <c r="GF449" t="s">
        <v>909</v>
      </c>
      <c r="GG449" t="s">
        <v>909</v>
      </c>
      <c r="GH449" t="s">
        <v>909</v>
      </c>
      <c r="GI449" t="s">
        <v>909</v>
      </c>
      <c r="GJ449" t="s">
        <v>909</v>
      </c>
      <c r="GK449" t="s">
        <v>909</v>
      </c>
      <c r="GL449" t="s">
        <v>909</v>
      </c>
      <c r="GM449" t="s">
        <v>909</v>
      </c>
      <c r="GN449" t="s">
        <v>909</v>
      </c>
      <c r="GO449" t="s">
        <v>909</v>
      </c>
      <c r="GP449" t="s">
        <v>909</v>
      </c>
      <c r="GQ449" t="s">
        <v>909</v>
      </c>
      <c r="GR449" t="s">
        <v>909</v>
      </c>
      <c r="GS449" t="s">
        <v>909</v>
      </c>
      <c r="GT449" t="s">
        <v>909</v>
      </c>
      <c r="GU449" t="s">
        <v>909</v>
      </c>
      <c r="GV449" t="s">
        <v>909</v>
      </c>
      <c r="GW449" t="s">
        <v>909</v>
      </c>
      <c r="GX449" t="s">
        <v>909</v>
      </c>
      <c r="GY449" t="s">
        <v>909</v>
      </c>
      <c r="GZ449" t="s">
        <v>909</v>
      </c>
      <c r="HA449" t="s">
        <v>909</v>
      </c>
      <c r="HB449" t="s">
        <v>909</v>
      </c>
      <c r="HC449" t="s">
        <v>909</v>
      </c>
      <c r="HD449" t="s">
        <v>909</v>
      </c>
      <c r="HE449" t="s">
        <v>909</v>
      </c>
      <c r="HF449" t="s">
        <v>909</v>
      </c>
      <c r="HG449" t="s">
        <v>909</v>
      </c>
      <c r="HH449" t="s">
        <v>909</v>
      </c>
      <c r="HI449" t="s">
        <v>909</v>
      </c>
      <c r="HJ449" t="s">
        <v>909</v>
      </c>
      <c r="HK449" t="s">
        <v>909</v>
      </c>
      <c r="HL449" t="s">
        <v>909</v>
      </c>
      <c r="HM449" t="s">
        <v>909</v>
      </c>
      <c r="HN449" t="s">
        <v>909</v>
      </c>
      <c r="HO449" t="s">
        <v>909</v>
      </c>
      <c r="HP449" t="s">
        <v>909</v>
      </c>
      <c r="HQ449" t="s">
        <v>909</v>
      </c>
      <c r="HR449" t="s">
        <v>909</v>
      </c>
      <c r="HS449" t="s">
        <v>909</v>
      </c>
      <c r="HT449" t="s">
        <v>909</v>
      </c>
      <c r="HU449" t="s">
        <v>909</v>
      </c>
      <c r="HV449" t="s">
        <v>909</v>
      </c>
      <c r="HW449" t="s">
        <v>909</v>
      </c>
      <c r="HX449" t="s">
        <v>909</v>
      </c>
      <c r="HY449" t="s">
        <v>909</v>
      </c>
      <c r="HZ449" t="s">
        <v>909</v>
      </c>
      <c r="IA449" t="s">
        <v>909</v>
      </c>
      <c r="IB449" t="s">
        <v>909</v>
      </c>
      <c r="IC449" t="s">
        <v>909</v>
      </c>
      <c r="ID449" t="s">
        <v>909</v>
      </c>
      <c r="IE449" t="s">
        <v>909</v>
      </c>
      <c r="IF449" t="s">
        <v>909</v>
      </c>
      <c r="IG449" t="s">
        <v>909</v>
      </c>
      <c r="IH449" t="s">
        <v>909</v>
      </c>
      <c r="II449" t="s">
        <v>909</v>
      </c>
      <c r="IJ449" t="s">
        <v>909</v>
      </c>
      <c r="IK449" t="s">
        <v>909</v>
      </c>
      <c r="IL449" t="s">
        <v>909</v>
      </c>
      <c r="IM449" t="s">
        <v>909</v>
      </c>
      <c r="IN449" t="s">
        <v>909</v>
      </c>
      <c r="IO449" t="s">
        <v>909</v>
      </c>
      <c r="IP449" t="s">
        <v>909</v>
      </c>
      <c r="IQ449" t="s">
        <v>909</v>
      </c>
      <c r="IR449" t="s">
        <v>909</v>
      </c>
      <c r="IS449" t="s">
        <v>909</v>
      </c>
      <c r="IT449" t="s">
        <v>909</v>
      </c>
      <c r="IU449" t="s">
        <v>909</v>
      </c>
      <c r="IV449" t="s">
        <v>909</v>
      </c>
      <c r="IW449" t="s">
        <v>909</v>
      </c>
      <c r="IX449" t="s">
        <v>909</v>
      </c>
      <c r="IY449" t="s">
        <v>909</v>
      </c>
      <c r="IZ449" t="s">
        <v>909</v>
      </c>
      <c r="JA449" t="s">
        <v>909</v>
      </c>
      <c r="JB449" t="s">
        <v>909</v>
      </c>
      <c r="JC449" t="s">
        <v>909</v>
      </c>
      <c r="JD449" t="s">
        <v>909</v>
      </c>
      <c r="JE449" t="s">
        <v>909</v>
      </c>
      <c r="JF449" t="s">
        <v>909</v>
      </c>
      <c r="JG449" t="s">
        <v>909</v>
      </c>
      <c r="JH449" t="s">
        <v>909</v>
      </c>
      <c r="JI449" t="s">
        <v>909</v>
      </c>
      <c r="JJ449" t="s">
        <v>909</v>
      </c>
      <c r="JK449" t="s">
        <v>909</v>
      </c>
      <c r="JL449" t="s">
        <v>909</v>
      </c>
      <c r="JM449" t="s">
        <v>909</v>
      </c>
      <c r="JN449" t="s">
        <v>909</v>
      </c>
      <c r="JO449" t="s">
        <v>909</v>
      </c>
      <c r="JP449" t="s">
        <v>909</v>
      </c>
      <c r="JQ449" t="s">
        <v>909</v>
      </c>
      <c r="JR449" t="s">
        <v>909</v>
      </c>
      <c r="JS449" t="s">
        <v>909</v>
      </c>
      <c r="JT449" t="s">
        <v>909</v>
      </c>
      <c r="JU449" t="s">
        <v>909</v>
      </c>
      <c r="JV449" t="s">
        <v>909</v>
      </c>
      <c r="JW449" t="s">
        <v>909</v>
      </c>
      <c r="JX449" t="s">
        <v>909</v>
      </c>
      <c r="JY449" t="s">
        <v>909</v>
      </c>
      <c r="JZ449" t="s">
        <v>909</v>
      </c>
      <c r="KA449" t="s">
        <v>909</v>
      </c>
      <c r="KB449" t="s">
        <v>909</v>
      </c>
      <c r="KC449" t="s">
        <v>909</v>
      </c>
      <c r="KD449" t="s">
        <v>909</v>
      </c>
      <c r="KE449" t="s">
        <v>909</v>
      </c>
      <c r="KF449" t="s">
        <v>909</v>
      </c>
      <c r="KG449" t="s">
        <v>909</v>
      </c>
      <c r="KH449" t="s">
        <v>909</v>
      </c>
      <c r="KI449" t="s">
        <v>909</v>
      </c>
      <c r="KJ449" t="s">
        <v>909</v>
      </c>
      <c r="KK449" t="s">
        <v>909</v>
      </c>
      <c r="KL449" t="s">
        <v>909</v>
      </c>
      <c r="KM449" t="s">
        <v>909</v>
      </c>
      <c r="KN449" t="s">
        <v>909</v>
      </c>
      <c r="KO449" t="s">
        <v>909</v>
      </c>
      <c r="KP449" t="s">
        <v>909</v>
      </c>
      <c r="KQ449" t="s">
        <v>909</v>
      </c>
      <c r="KR449" t="s">
        <v>909</v>
      </c>
      <c r="KS449" t="s">
        <v>909</v>
      </c>
      <c r="KT449" t="s">
        <v>909</v>
      </c>
      <c r="KU449" t="s">
        <v>909</v>
      </c>
      <c r="KV449" t="s">
        <v>909</v>
      </c>
      <c r="KW449" t="s">
        <v>909</v>
      </c>
      <c r="KX449" t="s">
        <v>909</v>
      </c>
      <c r="KY449" t="s">
        <v>909</v>
      </c>
      <c r="KZ449" t="s">
        <v>909</v>
      </c>
      <c r="LA449" t="s">
        <v>909</v>
      </c>
      <c r="LB449" t="s">
        <v>909</v>
      </c>
      <c r="LC449" t="s">
        <v>909</v>
      </c>
      <c r="LD449" t="s">
        <v>909</v>
      </c>
      <c r="LE449" t="s">
        <v>909</v>
      </c>
      <c r="LF449" t="s">
        <v>909</v>
      </c>
      <c r="LG449" t="s">
        <v>909</v>
      </c>
      <c r="LH449" t="s">
        <v>909</v>
      </c>
      <c r="LI449" t="s">
        <v>909</v>
      </c>
      <c r="LJ449" t="s">
        <v>909</v>
      </c>
      <c r="LK449" t="s">
        <v>909</v>
      </c>
      <c r="LL449" t="s">
        <v>909</v>
      </c>
      <c r="LM449" t="s">
        <v>909</v>
      </c>
      <c r="LN449" t="s">
        <v>909</v>
      </c>
      <c r="LO449" t="s">
        <v>909</v>
      </c>
      <c r="LP449" t="s">
        <v>909</v>
      </c>
      <c r="LQ449" t="s">
        <v>909</v>
      </c>
      <c r="LR449" t="s">
        <v>909</v>
      </c>
      <c r="LS449" t="s">
        <v>909</v>
      </c>
      <c r="LT449" t="s">
        <v>909</v>
      </c>
      <c r="LU449" t="s">
        <v>909</v>
      </c>
      <c r="LV449" t="s">
        <v>909</v>
      </c>
      <c r="LW449" t="s">
        <v>909</v>
      </c>
      <c r="LX449">
        <v>209</v>
      </c>
      <c r="LY449" t="s">
        <v>909</v>
      </c>
      <c r="LZ449">
        <v>219.1</v>
      </c>
      <c r="MA449" t="s">
        <v>909</v>
      </c>
      <c r="MB449" t="s">
        <v>909</v>
      </c>
      <c r="MC449" t="s">
        <v>909</v>
      </c>
      <c r="MD449" t="s">
        <v>909</v>
      </c>
      <c r="ME449" t="s">
        <v>909</v>
      </c>
      <c r="MF449">
        <v>211</v>
      </c>
      <c r="MG449" t="s">
        <v>909</v>
      </c>
      <c r="MH449" t="s">
        <v>909</v>
      </c>
      <c r="MI449" t="s">
        <v>909</v>
      </c>
      <c r="MJ449" t="s">
        <v>909</v>
      </c>
      <c r="MK449" t="s">
        <v>909</v>
      </c>
      <c r="ML449" t="s">
        <v>909</v>
      </c>
      <c r="MM449">
        <v>9.3000000000000007</v>
      </c>
      <c r="MN449" t="s">
        <v>909</v>
      </c>
      <c r="MO449">
        <v>9.4</v>
      </c>
      <c r="MP449" t="s">
        <v>909</v>
      </c>
      <c r="MQ449">
        <v>9.1999999999999993</v>
      </c>
      <c r="MR449" t="s">
        <v>909</v>
      </c>
      <c r="MS449" t="s">
        <v>909</v>
      </c>
      <c r="MT449" t="s">
        <v>909</v>
      </c>
      <c r="MU449" t="s">
        <v>909</v>
      </c>
      <c r="MV449" t="s">
        <v>909</v>
      </c>
      <c r="MW449" t="s">
        <v>909</v>
      </c>
      <c r="MX449" t="s">
        <v>909</v>
      </c>
      <c r="MY449" t="s">
        <v>909</v>
      </c>
      <c r="MZ449" t="s">
        <v>909</v>
      </c>
      <c r="NA449" t="s">
        <v>909</v>
      </c>
      <c r="NB449" t="s">
        <v>909</v>
      </c>
      <c r="NC449" t="s">
        <v>909</v>
      </c>
      <c r="ND449" t="s">
        <v>909</v>
      </c>
      <c r="NE449" t="s">
        <v>909</v>
      </c>
      <c r="NF449" t="s">
        <v>909</v>
      </c>
      <c r="NG449" t="s">
        <v>909</v>
      </c>
      <c r="NH449" t="s">
        <v>909</v>
      </c>
      <c r="NI449" t="s">
        <v>909</v>
      </c>
      <c r="NJ449" t="s">
        <v>909</v>
      </c>
      <c r="NK449" t="s">
        <v>909</v>
      </c>
      <c r="NL449" t="s">
        <v>909</v>
      </c>
      <c r="NM449" t="s">
        <v>909</v>
      </c>
      <c r="NN449" t="s">
        <v>909</v>
      </c>
      <c r="NO449" t="s">
        <v>909</v>
      </c>
      <c r="NP449" t="s">
        <v>909</v>
      </c>
      <c r="NQ449" t="s">
        <v>909</v>
      </c>
      <c r="NR449" t="s">
        <v>909</v>
      </c>
      <c r="NS449" t="s">
        <v>909</v>
      </c>
      <c r="NT449" t="s">
        <v>909</v>
      </c>
      <c r="NU449" t="s">
        <v>909</v>
      </c>
      <c r="NV449" t="s">
        <v>909</v>
      </c>
      <c r="NW449" t="s">
        <v>909</v>
      </c>
      <c r="NX449" t="s">
        <v>909</v>
      </c>
      <c r="NY449" t="s">
        <v>909</v>
      </c>
      <c r="NZ449" t="s">
        <v>909</v>
      </c>
      <c r="OA449" t="s">
        <v>909</v>
      </c>
      <c r="OB449" t="s">
        <v>909</v>
      </c>
      <c r="OC449" t="s">
        <v>909</v>
      </c>
      <c r="OD449" t="s">
        <v>909</v>
      </c>
      <c r="OE449" t="s">
        <v>909</v>
      </c>
      <c r="OF449" t="s">
        <v>909</v>
      </c>
      <c r="OG449" t="s">
        <v>909</v>
      </c>
      <c r="OH449" t="s">
        <v>909</v>
      </c>
      <c r="OI449" t="s">
        <v>909</v>
      </c>
      <c r="OJ449" t="s">
        <v>909</v>
      </c>
      <c r="OK449" t="s">
        <v>909</v>
      </c>
      <c r="OL449" t="s">
        <v>909</v>
      </c>
      <c r="OM449" t="s">
        <v>909</v>
      </c>
      <c r="ON449" t="s">
        <v>909</v>
      </c>
      <c r="OO449" t="s">
        <v>909</v>
      </c>
      <c r="OP449" t="s">
        <v>909</v>
      </c>
      <c r="OQ449" t="s">
        <v>909</v>
      </c>
      <c r="OR449" t="s">
        <v>909</v>
      </c>
      <c r="OS449" t="s">
        <v>909</v>
      </c>
      <c r="OT449" t="s">
        <v>909</v>
      </c>
      <c r="OU449" t="s">
        <v>909</v>
      </c>
      <c r="OV449" t="s">
        <v>909</v>
      </c>
      <c r="OW449" t="s">
        <v>909</v>
      </c>
      <c r="OX449" t="s">
        <v>909</v>
      </c>
      <c r="OY449" t="s">
        <v>909</v>
      </c>
      <c r="OZ449" t="s">
        <v>909</v>
      </c>
      <c r="PA449" t="s">
        <v>909</v>
      </c>
      <c r="PB449" t="s">
        <v>909</v>
      </c>
      <c r="PC449" t="s">
        <v>909</v>
      </c>
      <c r="PD449" t="s">
        <v>909</v>
      </c>
      <c r="PE449" t="s">
        <v>909</v>
      </c>
      <c r="PF449" t="s">
        <v>909</v>
      </c>
      <c r="PG449" t="s">
        <v>909</v>
      </c>
      <c r="PH449" t="s">
        <v>909</v>
      </c>
      <c r="PI449" t="s">
        <v>909</v>
      </c>
      <c r="PJ449" t="s">
        <v>909</v>
      </c>
      <c r="PK449" t="s">
        <v>909</v>
      </c>
      <c r="PL449" t="s">
        <v>909</v>
      </c>
      <c r="PM449" t="s">
        <v>909</v>
      </c>
      <c r="PN449" t="s">
        <v>909</v>
      </c>
      <c r="PO449" t="s">
        <v>909</v>
      </c>
      <c r="PP449" t="s">
        <v>909</v>
      </c>
      <c r="PQ449" t="s">
        <v>909</v>
      </c>
      <c r="PR449" t="s">
        <v>909</v>
      </c>
      <c r="PS449" t="s">
        <v>909</v>
      </c>
      <c r="PT449" t="s">
        <v>909</v>
      </c>
      <c r="PU449" t="s">
        <v>909</v>
      </c>
      <c r="PV449" t="s">
        <v>909</v>
      </c>
      <c r="PW449" t="s">
        <v>909</v>
      </c>
      <c r="PX449" t="s">
        <v>909</v>
      </c>
      <c r="PY449" t="s">
        <v>909</v>
      </c>
      <c r="PZ449" t="s">
        <v>909</v>
      </c>
      <c r="QA449" t="s">
        <v>909</v>
      </c>
      <c r="QB449" t="s">
        <v>909</v>
      </c>
      <c r="QC449" t="s">
        <v>909</v>
      </c>
      <c r="QD449" t="s">
        <v>909</v>
      </c>
      <c r="QE449" t="s">
        <v>909</v>
      </c>
      <c r="QF449" t="s">
        <v>909</v>
      </c>
      <c r="QG449" t="s">
        <v>909</v>
      </c>
      <c r="QH449" t="s">
        <v>909</v>
      </c>
      <c r="QI449" t="s">
        <v>909</v>
      </c>
      <c r="QJ449" t="s">
        <v>909</v>
      </c>
      <c r="QK449" t="s">
        <v>909</v>
      </c>
      <c r="QL449" t="s">
        <v>909</v>
      </c>
      <c r="QM449" t="s">
        <v>909</v>
      </c>
      <c r="QN449" t="s">
        <v>909</v>
      </c>
      <c r="QO449" t="s">
        <v>909</v>
      </c>
      <c r="QP449" t="s">
        <v>909</v>
      </c>
      <c r="QQ449" t="s">
        <v>909</v>
      </c>
    </row>
    <row r="450" spans="1:459" x14ac:dyDescent="0.25">
      <c r="A450" t="s">
        <v>1361</v>
      </c>
      <c r="B450" t="s">
        <v>909</v>
      </c>
      <c r="C450" t="s">
        <v>909</v>
      </c>
      <c r="D450" t="s">
        <v>909</v>
      </c>
      <c r="E450" t="s">
        <v>909</v>
      </c>
      <c r="F450" t="s">
        <v>909</v>
      </c>
      <c r="G450" t="s">
        <v>909</v>
      </c>
      <c r="H450" t="s">
        <v>909</v>
      </c>
      <c r="I450" t="s">
        <v>909</v>
      </c>
      <c r="J450" t="s">
        <v>909</v>
      </c>
      <c r="K450" t="s">
        <v>909</v>
      </c>
      <c r="L450" t="s">
        <v>909</v>
      </c>
      <c r="M450" t="s">
        <v>909</v>
      </c>
      <c r="N450" t="s">
        <v>909</v>
      </c>
      <c r="O450" t="s">
        <v>909</v>
      </c>
      <c r="P450" t="s">
        <v>909</v>
      </c>
      <c r="Q450" t="s">
        <v>909</v>
      </c>
      <c r="R450" t="s">
        <v>909</v>
      </c>
      <c r="S450" t="s">
        <v>909</v>
      </c>
      <c r="T450" t="s">
        <v>909</v>
      </c>
      <c r="U450" t="s">
        <v>909</v>
      </c>
      <c r="V450" t="s">
        <v>909</v>
      </c>
      <c r="W450" t="s">
        <v>909</v>
      </c>
      <c r="X450" t="s">
        <v>909</v>
      </c>
      <c r="Y450" t="s">
        <v>909</v>
      </c>
      <c r="Z450" t="s">
        <v>909</v>
      </c>
      <c r="AA450" t="s">
        <v>909</v>
      </c>
      <c r="AB450" t="s">
        <v>909</v>
      </c>
      <c r="AC450" t="s">
        <v>909</v>
      </c>
      <c r="AD450" t="s">
        <v>909</v>
      </c>
      <c r="AE450" t="s">
        <v>909</v>
      </c>
      <c r="AF450" t="s">
        <v>909</v>
      </c>
      <c r="AG450" t="s">
        <v>909</v>
      </c>
      <c r="AH450" t="s">
        <v>909</v>
      </c>
      <c r="AI450" t="s">
        <v>909</v>
      </c>
      <c r="AJ450" t="s">
        <v>909</v>
      </c>
      <c r="AK450" t="s">
        <v>909</v>
      </c>
      <c r="AL450" t="s">
        <v>909</v>
      </c>
      <c r="AM450" t="s">
        <v>909</v>
      </c>
      <c r="AN450" t="s">
        <v>909</v>
      </c>
      <c r="AO450" t="s">
        <v>909</v>
      </c>
      <c r="AP450" t="s">
        <v>909</v>
      </c>
      <c r="AQ450" t="s">
        <v>909</v>
      </c>
      <c r="AR450" t="s">
        <v>909</v>
      </c>
      <c r="AS450" t="s">
        <v>909</v>
      </c>
      <c r="AT450" t="s">
        <v>909</v>
      </c>
      <c r="AU450" t="s">
        <v>909</v>
      </c>
      <c r="AV450" t="s">
        <v>909</v>
      </c>
      <c r="AW450" t="s">
        <v>909</v>
      </c>
      <c r="AX450" t="s">
        <v>909</v>
      </c>
      <c r="AY450" t="s">
        <v>909</v>
      </c>
      <c r="AZ450" t="s">
        <v>909</v>
      </c>
      <c r="BA450" t="s">
        <v>909</v>
      </c>
      <c r="BB450" t="s">
        <v>909</v>
      </c>
      <c r="BC450" t="s">
        <v>909</v>
      </c>
      <c r="BD450" t="s">
        <v>909</v>
      </c>
      <c r="BE450" t="s">
        <v>909</v>
      </c>
      <c r="BF450" t="s">
        <v>909</v>
      </c>
      <c r="BG450" t="s">
        <v>909</v>
      </c>
      <c r="BH450" t="s">
        <v>909</v>
      </c>
      <c r="BI450" t="s">
        <v>909</v>
      </c>
      <c r="BJ450" t="s">
        <v>909</v>
      </c>
      <c r="BK450" t="s">
        <v>909</v>
      </c>
      <c r="BL450" t="s">
        <v>909</v>
      </c>
      <c r="BM450" t="s">
        <v>909</v>
      </c>
      <c r="BN450" t="s">
        <v>909</v>
      </c>
      <c r="BO450" t="s">
        <v>909</v>
      </c>
      <c r="BP450" t="s">
        <v>909</v>
      </c>
      <c r="BQ450" t="s">
        <v>909</v>
      </c>
      <c r="BR450" t="s">
        <v>909</v>
      </c>
      <c r="BS450" t="s">
        <v>909</v>
      </c>
      <c r="BT450" t="s">
        <v>909</v>
      </c>
      <c r="BU450" t="s">
        <v>909</v>
      </c>
      <c r="BV450" t="s">
        <v>909</v>
      </c>
      <c r="BW450" t="s">
        <v>909</v>
      </c>
      <c r="BX450" t="s">
        <v>909</v>
      </c>
      <c r="BY450" t="s">
        <v>909</v>
      </c>
      <c r="BZ450" t="s">
        <v>909</v>
      </c>
      <c r="CA450" t="s">
        <v>909</v>
      </c>
      <c r="CB450" t="s">
        <v>909</v>
      </c>
      <c r="CC450" t="s">
        <v>909</v>
      </c>
      <c r="CD450" t="s">
        <v>909</v>
      </c>
      <c r="CE450" t="s">
        <v>909</v>
      </c>
      <c r="CF450" t="s">
        <v>909</v>
      </c>
      <c r="CG450" s="12" t="s">
        <v>909</v>
      </c>
      <c r="CH450" t="s">
        <v>909</v>
      </c>
      <c r="CI450" t="s">
        <v>909</v>
      </c>
      <c r="CJ450" t="s">
        <v>909</v>
      </c>
      <c r="CK450" t="s">
        <v>909</v>
      </c>
      <c r="CL450" t="s">
        <v>909</v>
      </c>
      <c r="CM450" t="s">
        <v>909</v>
      </c>
      <c r="CN450" t="s">
        <v>909</v>
      </c>
      <c r="CO450" t="s">
        <v>909</v>
      </c>
      <c r="CP450" t="s">
        <v>909</v>
      </c>
      <c r="CQ450" t="s">
        <v>909</v>
      </c>
      <c r="CR450" t="s">
        <v>909</v>
      </c>
      <c r="CS450" t="s">
        <v>909</v>
      </c>
      <c r="CT450" t="s">
        <v>909</v>
      </c>
      <c r="CU450" t="s">
        <v>909</v>
      </c>
      <c r="CV450" t="s">
        <v>909</v>
      </c>
      <c r="CW450" t="s">
        <v>909</v>
      </c>
      <c r="CX450" t="s">
        <v>909</v>
      </c>
      <c r="CY450" t="s">
        <v>909</v>
      </c>
      <c r="CZ450" t="s">
        <v>909</v>
      </c>
      <c r="DA450" t="s">
        <v>909</v>
      </c>
      <c r="DB450" t="s">
        <v>909</v>
      </c>
      <c r="DC450" t="s">
        <v>909</v>
      </c>
      <c r="DD450" t="s">
        <v>909</v>
      </c>
      <c r="DE450" t="s">
        <v>909</v>
      </c>
      <c r="DF450" t="s">
        <v>909</v>
      </c>
      <c r="DG450" t="s">
        <v>909</v>
      </c>
      <c r="DH450" t="s">
        <v>909</v>
      </c>
      <c r="DI450" t="s">
        <v>909</v>
      </c>
      <c r="DJ450" t="s">
        <v>909</v>
      </c>
      <c r="DK450" t="s">
        <v>909</v>
      </c>
      <c r="DL450" t="s">
        <v>909</v>
      </c>
      <c r="DM450" t="s">
        <v>909</v>
      </c>
      <c r="DN450" t="s">
        <v>909</v>
      </c>
      <c r="DO450" t="s">
        <v>909</v>
      </c>
      <c r="DP450" t="s">
        <v>909</v>
      </c>
      <c r="DQ450" t="s">
        <v>909</v>
      </c>
      <c r="DR450" t="s">
        <v>909</v>
      </c>
      <c r="DS450" t="s">
        <v>909</v>
      </c>
      <c r="DT450" t="s">
        <v>909</v>
      </c>
      <c r="DU450" t="s">
        <v>909</v>
      </c>
      <c r="DV450" t="s">
        <v>909</v>
      </c>
      <c r="DW450" t="s">
        <v>909</v>
      </c>
      <c r="DX450" t="s">
        <v>909</v>
      </c>
      <c r="DY450" t="s">
        <v>909</v>
      </c>
      <c r="DZ450" t="s">
        <v>909</v>
      </c>
      <c r="EA450" t="s">
        <v>909</v>
      </c>
      <c r="EB450" t="s">
        <v>909</v>
      </c>
      <c r="EC450" t="s">
        <v>909</v>
      </c>
      <c r="ED450" t="s">
        <v>909</v>
      </c>
      <c r="EE450" t="s">
        <v>909</v>
      </c>
      <c r="EF450" t="s">
        <v>909</v>
      </c>
      <c r="EG450" t="s">
        <v>909</v>
      </c>
      <c r="EH450" t="s">
        <v>909</v>
      </c>
      <c r="EI450" t="s">
        <v>909</v>
      </c>
      <c r="EJ450" t="s">
        <v>909</v>
      </c>
      <c r="EK450" t="s">
        <v>909</v>
      </c>
      <c r="EL450" t="s">
        <v>909</v>
      </c>
      <c r="EM450" t="s">
        <v>909</v>
      </c>
      <c r="EN450" t="s">
        <v>909</v>
      </c>
      <c r="EO450" t="s">
        <v>909</v>
      </c>
      <c r="EP450" t="s">
        <v>909</v>
      </c>
      <c r="EQ450" t="s">
        <v>909</v>
      </c>
      <c r="ER450" t="s">
        <v>909</v>
      </c>
      <c r="ES450" t="s">
        <v>909</v>
      </c>
      <c r="ET450" t="s">
        <v>909</v>
      </c>
      <c r="EU450" t="s">
        <v>909</v>
      </c>
      <c r="EV450" t="s">
        <v>909</v>
      </c>
      <c r="EW450" t="s">
        <v>909</v>
      </c>
      <c r="EX450" t="s">
        <v>909</v>
      </c>
      <c r="EY450" t="s">
        <v>909</v>
      </c>
      <c r="EZ450" t="s">
        <v>909</v>
      </c>
      <c r="FA450" t="s">
        <v>909</v>
      </c>
      <c r="FB450" t="s">
        <v>909</v>
      </c>
      <c r="FC450" t="s">
        <v>909</v>
      </c>
      <c r="FD450" t="s">
        <v>909</v>
      </c>
      <c r="FE450" t="s">
        <v>909</v>
      </c>
      <c r="FF450" t="s">
        <v>909</v>
      </c>
      <c r="FG450" t="s">
        <v>909</v>
      </c>
      <c r="FH450" t="s">
        <v>909</v>
      </c>
      <c r="FI450" t="s">
        <v>909</v>
      </c>
      <c r="FJ450" t="s">
        <v>909</v>
      </c>
      <c r="FK450" t="s">
        <v>909</v>
      </c>
      <c r="FL450" t="s">
        <v>909</v>
      </c>
      <c r="FM450" t="s">
        <v>909</v>
      </c>
      <c r="FN450" t="s">
        <v>909</v>
      </c>
      <c r="FO450" t="s">
        <v>909</v>
      </c>
      <c r="FP450" t="s">
        <v>909</v>
      </c>
      <c r="FQ450" t="s">
        <v>909</v>
      </c>
      <c r="FR450" t="s">
        <v>909</v>
      </c>
      <c r="FS450" t="s">
        <v>909</v>
      </c>
      <c r="FT450" t="s">
        <v>909</v>
      </c>
      <c r="FU450" t="s">
        <v>909</v>
      </c>
      <c r="FV450" t="s">
        <v>909</v>
      </c>
      <c r="FW450" t="s">
        <v>909</v>
      </c>
      <c r="FX450" t="s">
        <v>909</v>
      </c>
      <c r="FY450" t="s">
        <v>909</v>
      </c>
      <c r="FZ450" t="s">
        <v>909</v>
      </c>
      <c r="GA450" t="s">
        <v>909</v>
      </c>
      <c r="GB450" t="s">
        <v>909</v>
      </c>
      <c r="GC450" t="s">
        <v>909</v>
      </c>
      <c r="GD450" t="s">
        <v>909</v>
      </c>
      <c r="GE450" t="s">
        <v>909</v>
      </c>
      <c r="GF450" t="s">
        <v>909</v>
      </c>
      <c r="GG450" t="s">
        <v>909</v>
      </c>
      <c r="GH450" t="s">
        <v>909</v>
      </c>
      <c r="GI450" t="s">
        <v>909</v>
      </c>
      <c r="GJ450" t="s">
        <v>909</v>
      </c>
      <c r="GK450" t="s">
        <v>909</v>
      </c>
      <c r="GL450" t="s">
        <v>909</v>
      </c>
      <c r="GM450" t="s">
        <v>909</v>
      </c>
      <c r="GN450" t="s">
        <v>909</v>
      </c>
      <c r="GO450" t="s">
        <v>909</v>
      </c>
      <c r="GP450" t="s">
        <v>909</v>
      </c>
      <c r="GQ450" t="s">
        <v>909</v>
      </c>
      <c r="GR450" t="s">
        <v>909</v>
      </c>
      <c r="GS450" t="s">
        <v>909</v>
      </c>
      <c r="GT450" t="s">
        <v>909</v>
      </c>
      <c r="GU450" t="s">
        <v>909</v>
      </c>
      <c r="GV450" t="s">
        <v>909</v>
      </c>
      <c r="GW450" t="s">
        <v>909</v>
      </c>
      <c r="GX450" t="s">
        <v>909</v>
      </c>
      <c r="GY450" t="s">
        <v>909</v>
      </c>
      <c r="GZ450" t="s">
        <v>909</v>
      </c>
      <c r="HA450" t="s">
        <v>909</v>
      </c>
      <c r="HB450" t="s">
        <v>909</v>
      </c>
      <c r="HC450" t="s">
        <v>909</v>
      </c>
      <c r="HD450" t="s">
        <v>909</v>
      </c>
      <c r="HE450" t="s">
        <v>909</v>
      </c>
      <c r="HF450" t="s">
        <v>909</v>
      </c>
      <c r="HG450" t="s">
        <v>909</v>
      </c>
      <c r="HH450" t="s">
        <v>909</v>
      </c>
      <c r="HI450" t="s">
        <v>909</v>
      </c>
      <c r="HJ450" t="s">
        <v>909</v>
      </c>
      <c r="HK450" t="s">
        <v>909</v>
      </c>
      <c r="HL450" t="s">
        <v>909</v>
      </c>
      <c r="HM450" t="s">
        <v>909</v>
      </c>
      <c r="HN450" t="s">
        <v>909</v>
      </c>
      <c r="HO450" t="s">
        <v>909</v>
      </c>
      <c r="HP450" t="s">
        <v>909</v>
      </c>
      <c r="HQ450" t="s">
        <v>909</v>
      </c>
      <c r="HR450" t="s">
        <v>909</v>
      </c>
      <c r="HS450" t="s">
        <v>909</v>
      </c>
      <c r="HT450" t="s">
        <v>909</v>
      </c>
      <c r="HU450" t="s">
        <v>909</v>
      </c>
      <c r="HV450" t="s">
        <v>909</v>
      </c>
      <c r="HW450" t="s">
        <v>909</v>
      </c>
      <c r="HX450" t="s">
        <v>909</v>
      </c>
      <c r="HY450" t="s">
        <v>909</v>
      </c>
      <c r="HZ450" t="s">
        <v>909</v>
      </c>
      <c r="IA450" t="s">
        <v>909</v>
      </c>
      <c r="IB450" t="s">
        <v>909</v>
      </c>
      <c r="IC450" t="s">
        <v>909</v>
      </c>
      <c r="ID450" t="s">
        <v>909</v>
      </c>
      <c r="IE450" t="s">
        <v>909</v>
      </c>
      <c r="IF450" t="s">
        <v>909</v>
      </c>
      <c r="IG450" t="s">
        <v>909</v>
      </c>
      <c r="IH450" t="s">
        <v>909</v>
      </c>
      <c r="II450" t="s">
        <v>909</v>
      </c>
      <c r="IJ450" t="s">
        <v>909</v>
      </c>
      <c r="IK450" t="s">
        <v>909</v>
      </c>
      <c r="IL450" t="s">
        <v>909</v>
      </c>
      <c r="IM450" t="s">
        <v>909</v>
      </c>
      <c r="IN450" t="s">
        <v>909</v>
      </c>
      <c r="IO450" t="s">
        <v>909</v>
      </c>
      <c r="IP450" t="s">
        <v>909</v>
      </c>
      <c r="IQ450" t="s">
        <v>909</v>
      </c>
      <c r="IR450" t="s">
        <v>909</v>
      </c>
      <c r="IS450" t="s">
        <v>909</v>
      </c>
      <c r="IT450" t="s">
        <v>909</v>
      </c>
      <c r="IU450" t="s">
        <v>909</v>
      </c>
      <c r="IV450" t="s">
        <v>909</v>
      </c>
      <c r="IW450" t="s">
        <v>909</v>
      </c>
      <c r="IX450" t="s">
        <v>909</v>
      </c>
      <c r="IY450" t="s">
        <v>909</v>
      </c>
      <c r="IZ450" t="s">
        <v>909</v>
      </c>
      <c r="JA450" t="s">
        <v>909</v>
      </c>
      <c r="JB450" t="s">
        <v>909</v>
      </c>
      <c r="JC450" t="s">
        <v>909</v>
      </c>
      <c r="JD450" t="s">
        <v>909</v>
      </c>
      <c r="JE450" t="s">
        <v>909</v>
      </c>
      <c r="JF450" t="s">
        <v>909</v>
      </c>
      <c r="JG450" t="s">
        <v>909</v>
      </c>
      <c r="JH450" t="s">
        <v>909</v>
      </c>
      <c r="JI450" t="s">
        <v>909</v>
      </c>
      <c r="JJ450" t="s">
        <v>909</v>
      </c>
      <c r="JK450" t="s">
        <v>909</v>
      </c>
      <c r="JL450" t="s">
        <v>909</v>
      </c>
      <c r="JM450" t="s">
        <v>909</v>
      </c>
      <c r="JN450" t="s">
        <v>909</v>
      </c>
      <c r="JO450" t="s">
        <v>909</v>
      </c>
      <c r="JP450" t="s">
        <v>909</v>
      </c>
      <c r="JQ450" t="s">
        <v>909</v>
      </c>
      <c r="JR450" t="s">
        <v>909</v>
      </c>
      <c r="JS450" t="s">
        <v>909</v>
      </c>
      <c r="JT450" t="s">
        <v>909</v>
      </c>
      <c r="JU450" t="s">
        <v>909</v>
      </c>
      <c r="JV450" t="s">
        <v>909</v>
      </c>
      <c r="JW450" t="s">
        <v>909</v>
      </c>
      <c r="JX450" t="s">
        <v>909</v>
      </c>
      <c r="JY450" t="s">
        <v>909</v>
      </c>
      <c r="JZ450" t="s">
        <v>909</v>
      </c>
      <c r="KA450" t="s">
        <v>909</v>
      </c>
      <c r="KB450" t="s">
        <v>909</v>
      </c>
      <c r="KC450" t="s">
        <v>909</v>
      </c>
      <c r="KD450" t="s">
        <v>909</v>
      </c>
      <c r="KE450" t="s">
        <v>909</v>
      </c>
      <c r="KF450" t="s">
        <v>909</v>
      </c>
      <c r="KG450" t="s">
        <v>909</v>
      </c>
      <c r="KH450" t="s">
        <v>909</v>
      </c>
      <c r="KI450" t="s">
        <v>909</v>
      </c>
      <c r="KJ450" t="s">
        <v>909</v>
      </c>
      <c r="KK450" t="s">
        <v>909</v>
      </c>
      <c r="KL450" t="s">
        <v>909</v>
      </c>
      <c r="KM450" t="s">
        <v>909</v>
      </c>
      <c r="KN450" t="s">
        <v>909</v>
      </c>
      <c r="KO450" t="s">
        <v>909</v>
      </c>
      <c r="KP450" t="s">
        <v>909</v>
      </c>
      <c r="KQ450" t="s">
        <v>909</v>
      </c>
      <c r="KR450" t="s">
        <v>909</v>
      </c>
      <c r="KS450" t="s">
        <v>909</v>
      </c>
      <c r="KT450" t="s">
        <v>909</v>
      </c>
      <c r="KU450" t="s">
        <v>909</v>
      </c>
      <c r="KV450" t="s">
        <v>909</v>
      </c>
      <c r="KW450" t="s">
        <v>909</v>
      </c>
      <c r="KX450" t="s">
        <v>909</v>
      </c>
      <c r="KY450" t="s">
        <v>909</v>
      </c>
      <c r="KZ450" t="s">
        <v>909</v>
      </c>
      <c r="LA450" t="s">
        <v>909</v>
      </c>
      <c r="LB450" t="s">
        <v>909</v>
      </c>
      <c r="LC450" t="s">
        <v>909</v>
      </c>
      <c r="LD450" t="s">
        <v>909</v>
      </c>
      <c r="LE450" t="s">
        <v>909</v>
      </c>
      <c r="LF450" t="s">
        <v>909</v>
      </c>
      <c r="LG450" t="s">
        <v>909</v>
      </c>
      <c r="LH450" t="s">
        <v>909</v>
      </c>
      <c r="LI450" t="s">
        <v>909</v>
      </c>
      <c r="LJ450" t="s">
        <v>909</v>
      </c>
      <c r="LK450" t="s">
        <v>909</v>
      </c>
      <c r="LL450" t="s">
        <v>909</v>
      </c>
      <c r="LM450" t="s">
        <v>909</v>
      </c>
      <c r="LN450" t="s">
        <v>909</v>
      </c>
      <c r="LO450" t="s">
        <v>909</v>
      </c>
      <c r="LP450" t="s">
        <v>909</v>
      </c>
      <c r="LQ450" t="s">
        <v>909</v>
      </c>
      <c r="LR450" t="s">
        <v>909</v>
      </c>
      <c r="LS450" t="s">
        <v>909</v>
      </c>
      <c r="LT450" t="s">
        <v>909</v>
      </c>
      <c r="LU450" t="s">
        <v>909</v>
      </c>
      <c r="LV450" t="s">
        <v>909</v>
      </c>
      <c r="LW450" t="s">
        <v>909</v>
      </c>
      <c r="LX450">
        <v>211.4</v>
      </c>
      <c r="LY450" t="s">
        <v>909</v>
      </c>
      <c r="LZ450">
        <v>220.8</v>
      </c>
      <c r="MA450" t="s">
        <v>909</v>
      </c>
      <c r="MB450" t="s">
        <v>909</v>
      </c>
      <c r="MC450" t="s">
        <v>909</v>
      </c>
      <c r="MD450" t="s">
        <v>909</v>
      </c>
      <c r="ME450" t="s">
        <v>909</v>
      </c>
      <c r="MF450">
        <v>213.3</v>
      </c>
      <c r="MG450" t="s">
        <v>909</v>
      </c>
      <c r="MH450" t="s">
        <v>909</v>
      </c>
      <c r="MI450" t="s">
        <v>909</v>
      </c>
      <c r="MJ450" t="s">
        <v>909</v>
      </c>
      <c r="MK450" t="s">
        <v>909</v>
      </c>
      <c r="ML450" t="s">
        <v>909</v>
      </c>
      <c r="MM450">
        <v>9</v>
      </c>
      <c r="MN450" t="s">
        <v>909</v>
      </c>
      <c r="MO450">
        <v>8.4</v>
      </c>
      <c r="MP450" t="s">
        <v>909</v>
      </c>
      <c r="MQ450">
        <v>10.9</v>
      </c>
      <c r="MR450" t="s">
        <v>909</v>
      </c>
      <c r="MS450" t="s">
        <v>909</v>
      </c>
      <c r="MT450" t="s">
        <v>909</v>
      </c>
      <c r="MU450" t="s">
        <v>909</v>
      </c>
      <c r="MV450" t="s">
        <v>909</v>
      </c>
      <c r="MW450" t="s">
        <v>909</v>
      </c>
      <c r="MX450" t="s">
        <v>909</v>
      </c>
      <c r="MY450" t="s">
        <v>909</v>
      </c>
      <c r="MZ450" t="s">
        <v>909</v>
      </c>
      <c r="NA450" t="s">
        <v>909</v>
      </c>
      <c r="NB450" t="s">
        <v>909</v>
      </c>
      <c r="NC450" t="s">
        <v>909</v>
      </c>
      <c r="ND450" t="s">
        <v>909</v>
      </c>
      <c r="NE450" t="s">
        <v>909</v>
      </c>
      <c r="NF450" t="s">
        <v>909</v>
      </c>
      <c r="NG450" t="s">
        <v>909</v>
      </c>
      <c r="NH450" t="s">
        <v>909</v>
      </c>
      <c r="NI450" t="s">
        <v>909</v>
      </c>
      <c r="NJ450" t="s">
        <v>909</v>
      </c>
      <c r="NK450" t="s">
        <v>909</v>
      </c>
      <c r="NL450" t="s">
        <v>909</v>
      </c>
      <c r="NM450" t="s">
        <v>909</v>
      </c>
      <c r="NN450" t="s">
        <v>909</v>
      </c>
      <c r="NO450" t="s">
        <v>909</v>
      </c>
      <c r="NP450" t="s">
        <v>909</v>
      </c>
      <c r="NQ450" t="s">
        <v>909</v>
      </c>
      <c r="NR450" t="s">
        <v>909</v>
      </c>
      <c r="NS450" t="s">
        <v>909</v>
      </c>
      <c r="NT450" t="s">
        <v>909</v>
      </c>
      <c r="NU450" t="s">
        <v>909</v>
      </c>
      <c r="NV450" t="s">
        <v>909</v>
      </c>
      <c r="NW450" t="s">
        <v>909</v>
      </c>
      <c r="NX450" t="s">
        <v>909</v>
      </c>
      <c r="NY450" t="s">
        <v>909</v>
      </c>
      <c r="NZ450" t="s">
        <v>909</v>
      </c>
      <c r="OA450" t="s">
        <v>909</v>
      </c>
      <c r="OB450" t="s">
        <v>909</v>
      </c>
      <c r="OC450" t="s">
        <v>909</v>
      </c>
      <c r="OD450" t="s">
        <v>909</v>
      </c>
      <c r="OE450" t="s">
        <v>909</v>
      </c>
      <c r="OF450" t="s">
        <v>909</v>
      </c>
      <c r="OG450" t="s">
        <v>909</v>
      </c>
      <c r="OH450" t="s">
        <v>909</v>
      </c>
      <c r="OI450" t="s">
        <v>909</v>
      </c>
      <c r="OJ450" t="s">
        <v>909</v>
      </c>
      <c r="OK450" t="s">
        <v>909</v>
      </c>
      <c r="OL450" t="s">
        <v>909</v>
      </c>
      <c r="OM450" t="s">
        <v>909</v>
      </c>
      <c r="ON450" t="s">
        <v>909</v>
      </c>
      <c r="OO450" t="s">
        <v>909</v>
      </c>
      <c r="OP450" t="s">
        <v>909</v>
      </c>
      <c r="OQ450" t="s">
        <v>909</v>
      </c>
      <c r="OR450" t="s">
        <v>909</v>
      </c>
      <c r="OS450" t="s">
        <v>909</v>
      </c>
      <c r="OT450" t="s">
        <v>909</v>
      </c>
      <c r="OU450" t="s">
        <v>909</v>
      </c>
      <c r="OV450" t="s">
        <v>909</v>
      </c>
      <c r="OW450" t="s">
        <v>909</v>
      </c>
      <c r="OX450" t="s">
        <v>909</v>
      </c>
      <c r="OY450" t="s">
        <v>909</v>
      </c>
      <c r="OZ450" t="s">
        <v>909</v>
      </c>
      <c r="PA450" t="s">
        <v>909</v>
      </c>
      <c r="PB450" t="s">
        <v>909</v>
      </c>
      <c r="PC450" t="s">
        <v>909</v>
      </c>
      <c r="PD450" t="s">
        <v>909</v>
      </c>
      <c r="PE450" t="s">
        <v>909</v>
      </c>
      <c r="PF450" t="s">
        <v>909</v>
      </c>
      <c r="PG450" t="s">
        <v>909</v>
      </c>
      <c r="PH450" t="s">
        <v>909</v>
      </c>
      <c r="PI450" t="s">
        <v>909</v>
      </c>
      <c r="PJ450" t="s">
        <v>909</v>
      </c>
      <c r="PK450" t="s">
        <v>909</v>
      </c>
      <c r="PL450" t="s">
        <v>909</v>
      </c>
      <c r="PM450" t="s">
        <v>909</v>
      </c>
      <c r="PN450" t="s">
        <v>909</v>
      </c>
      <c r="PO450" t="s">
        <v>909</v>
      </c>
      <c r="PP450" t="s">
        <v>909</v>
      </c>
      <c r="PQ450" t="s">
        <v>909</v>
      </c>
      <c r="PR450" t="s">
        <v>909</v>
      </c>
      <c r="PS450" t="s">
        <v>909</v>
      </c>
      <c r="PT450" t="s">
        <v>909</v>
      </c>
      <c r="PU450" t="s">
        <v>909</v>
      </c>
      <c r="PV450" t="s">
        <v>909</v>
      </c>
      <c r="PW450" t="s">
        <v>909</v>
      </c>
      <c r="PX450" t="s">
        <v>909</v>
      </c>
      <c r="PY450" t="s">
        <v>909</v>
      </c>
      <c r="PZ450" t="s">
        <v>909</v>
      </c>
      <c r="QA450" t="s">
        <v>909</v>
      </c>
      <c r="QB450" t="s">
        <v>909</v>
      </c>
      <c r="QC450" t="s">
        <v>909</v>
      </c>
      <c r="QD450" t="s">
        <v>909</v>
      </c>
      <c r="QE450" t="s">
        <v>909</v>
      </c>
      <c r="QF450" t="s">
        <v>909</v>
      </c>
      <c r="QG450" t="s">
        <v>909</v>
      </c>
      <c r="QH450" t="s">
        <v>909</v>
      </c>
      <c r="QI450" t="s">
        <v>909</v>
      </c>
      <c r="QJ450" t="s">
        <v>909</v>
      </c>
      <c r="QK450" t="s">
        <v>909</v>
      </c>
      <c r="QL450" t="s">
        <v>909</v>
      </c>
      <c r="QM450" t="s">
        <v>909</v>
      </c>
      <c r="QN450" t="s">
        <v>909</v>
      </c>
      <c r="QO450" t="s">
        <v>909</v>
      </c>
      <c r="QP450" t="s">
        <v>909</v>
      </c>
      <c r="QQ450" t="s">
        <v>909</v>
      </c>
    </row>
    <row r="451" spans="1:459" x14ac:dyDescent="0.25">
      <c r="A451" t="s">
        <v>1362</v>
      </c>
      <c r="B451" t="s">
        <v>909</v>
      </c>
      <c r="C451" t="s">
        <v>909</v>
      </c>
      <c r="D451" t="s">
        <v>909</v>
      </c>
      <c r="E451" t="s">
        <v>909</v>
      </c>
      <c r="F451" t="s">
        <v>909</v>
      </c>
      <c r="G451" t="s">
        <v>909</v>
      </c>
      <c r="H451" t="s">
        <v>909</v>
      </c>
      <c r="I451" t="s">
        <v>909</v>
      </c>
      <c r="J451" t="s">
        <v>909</v>
      </c>
      <c r="K451" t="s">
        <v>909</v>
      </c>
      <c r="L451" t="s">
        <v>909</v>
      </c>
      <c r="M451" t="s">
        <v>909</v>
      </c>
      <c r="N451" t="s">
        <v>909</v>
      </c>
      <c r="O451" t="s">
        <v>909</v>
      </c>
      <c r="P451" t="s">
        <v>909</v>
      </c>
      <c r="Q451" t="s">
        <v>909</v>
      </c>
      <c r="R451" t="s">
        <v>909</v>
      </c>
      <c r="S451" t="s">
        <v>909</v>
      </c>
      <c r="T451" t="s">
        <v>909</v>
      </c>
      <c r="U451" t="s">
        <v>909</v>
      </c>
      <c r="V451" t="s">
        <v>909</v>
      </c>
      <c r="W451" t="s">
        <v>909</v>
      </c>
      <c r="X451" t="s">
        <v>909</v>
      </c>
      <c r="Y451" t="s">
        <v>909</v>
      </c>
      <c r="Z451" t="s">
        <v>909</v>
      </c>
      <c r="AA451" t="s">
        <v>909</v>
      </c>
      <c r="AB451" t="s">
        <v>909</v>
      </c>
      <c r="AC451" t="s">
        <v>909</v>
      </c>
      <c r="AD451" t="s">
        <v>909</v>
      </c>
      <c r="AE451" t="s">
        <v>909</v>
      </c>
      <c r="AF451" t="s">
        <v>909</v>
      </c>
      <c r="AG451" t="s">
        <v>909</v>
      </c>
      <c r="AH451" t="s">
        <v>909</v>
      </c>
      <c r="AI451" t="s">
        <v>909</v>
      </c>
      <c r="AJ451" t="s">
        <v>909</v>
      </c>
      <c r="AK451" t="s">
        <v>909</v>
      </c>
      <c r="AL451" t="s">
        <v>909</v>
      </c>
      <c r="AM451" t="s">
        <v>909</v>
      </c>
      <c r="AN451" t="s">
        <v>909</v>
      </c>
      <c r="AO451" t="s">
        <v>909</v>
      </c>
      <c r="AP451" t="s">
        <v>909</v>
      </c>
      <c r="AQ451" t="s">
        <v>909</v>
      </c>
      <c r="AR451" t="s">
        <v>909</v>
      </c>
      <c r="AS451" t="s">
        <v>909</v>
      </c>
      <c r="AT451" t="s">
        <v>909</v>
      </c>
      <c r="AU451" t="s">
        <v>909</v>
      </c>
      <c r="AV451" t="s">
        <v>909</v>
      </c>
      <c r="AW451" t="s">
        <v>909</v>
      </c>
      <c r="AX451" t="s">
        <v>909</v>
      </c>
      <c r="AY451" t="s">
        <v>909</v>
      </c>
      <c r="AZ451" t="s">
        <v>909</v>
      </c>
      <c r="BA451" t="s">
        <v>909</v>
      </c>
      <c r="BB451" t="s">
        <v>909</v>
      </c>
      <c r="BC451" t="s">
        <v>909</v>
      </c>
      <c r="BD451" t="s">
        <v>909</v>
      </c>
      <c r="BE451" t="s">
        <v>909</v>
      </c>
      <c r="BF451" t="s">
        <v>909</v>
      </c>
      <c r="BG451" t="s">
        <v>909</v>
      </c>
      <c r="BH451" t="s">
        <v>909</v>
      </c>
      <c r="BI451" t="s">
        <v>909</v>
      </c>
      <c r="BJ451" t="s">
        <v>909</v>
      </c>
      <c r="BK451" t="s">
        <v>909</v>
      </c>
      <c r="BL451" t="s">
        <v>909</v>
      </c>
      <c r="BM451" t="s">
        <v>909</v>
      </c>
      <c r="BN451" t="s">
        <v>909</v>
      </c>
      <c r="BO451" t="s">
        <v>909</v>
      </c>
      <c r="BP451" t="s">
        <v>909</v>
      </c>
      <c r="BQ451" t="s">
        <v>909</v>
      </c>
      <c r="BR451" t="s">
        <v>909</v>
      </c>
      <c r="BS451" t="s">
        <v>909</v>
      </c>
      <c r="BT451" t="s">
        <v>909</v>
      </c>
      <c r="BU451" t="s">
        <v>909</v>
      </c>
      <c r="BV451" t="s">
        <v>909</v>
      </c>
      <c r="BW451" t="s">
        <v>909</v>
      </c>
      <c r="BX451" t="s">
        <v>909</v>
      </c>
      <c r="BY451" t="s">
        <v>909</v>
      </c>
      <c r="BZ451" t="s">
        <v>909</v>
      </c>
      <c r="CA451" t="s">
        <v>909</v>
      </c>
      <c r="CB451" t="s">
        <v>909</v>
      </c>
      <c r="CC451" t="s">
        <v>909</v>
      </c>
      <c r="CD451" t="s">
        <v>909</v>
      </c>
      <c r="CE451" t="s">
        <v>909</v>
      </c>
      <c r="CF451" t="s">
        <v>909</v>
      </c>
      <c r="CG451" s="12" t="s">
        <v>909</v>
      </c>
      <c r="CH451" t="s">
        <v>909</v>
      </c>
      <c r="CI451" t="s">
        <v>909</v>
      </c>
      <c r="CJ451" t="s">
        <v>909</v>
      </c>
      <c r="CK451" t="s">
        <v>909</v>
      </c>
      <c r="CL451" t="s">
        <v>909</v>
      </c>
      <c r="CM451" t="s">
        <v>909</v>
      </c>
      <c r="CN451" t="s">
        <v>909</v>
      </c>
      <c r="CO451" t="s">
        <v>909</v>
      </c>
      <c r="CP451" t="s">
        <v>909</v>
      </c>
      <c r="CQ451" t="s">
        <v>909</v>
      </c>
      <c r="CR451" t="s">
        <v>909</v>
      </c>
      <c r="CS451" t="s">
        <v>909</v>
      </c>
      <c r="CT451" t="s">
        <v>909</v>
      </c>
      <c r="CU451" t="s">
        <v>909</v>
      </c>
      <c r="CV451" t="s">
        <v>909</v>
      </c>
      <c r="CW451" t="s">
        <v>909</v>
      </c>
      <c r="CX451" t="s">
        <v>909</v>
      </c>
      <c r="CY451" t="s">
        <v>909</v>
      </c>
      <c r="CZ451" t="s">
        <v>909</v>
      </c>
      <c r="DA451" t="s">
        <v>909</v>
      </c>
      <c r="DB451" t="s">
        <v>909</v>
      </c>
      <c r="DC451" t="s">
        <v>909</v>
      </c>
      <c r="DD451" t="s">
        <v>909</v>
      </c>
      <c r="DE451" t="s">
        <v>909</v>
      </c>
      <c r="DF451" t="s">
        <v>909</v>
      </c>
      <c r="DG451" t="s">
        <v>909</v>
      </c>
      <c r="DH451" t="s">
        <v>909</v>
      </c>
      <c r="DI451" t="s">
        <v>909</v>
      </c>
      <c r="DJ451" t="s">
        <v>909</v>
      </c>
      <c r="DK451" t="s">
        <v>909</v>
      </c>
      <c r="DL451" t="s">
        <v>909</v>
      </c>
      <c r="DM451" t="s">
        <v>909</v>
      </c>
      <c r="DN451" t="s">
        <v>909</v>
      </c>
      <c r="DO451" t="s">
        <v>909</v>
      </c>
      <c r="DP451" t="s">
        <v>909</v>
      </c>
      <c r="DQ451" t="s">
        <v>909</v>
      </c>
      <c r="DR451" t="s">
        <v>909</v>
      </c>
      <c r="DS451" t="s">
        <v>909</v>
      </c>
      <c r="DT451" t="s">
        <v>909</v>
      </c>
      <c r="DU451" t="s">
        <v>909</v>
      </c>
      <c r="DV451" t="s">
        <v>909</v>
      </c>
      <c r="DW451" t="s">
        <v>909</v>
      </c>
      <c r="DX451" t="s">
        <v>909</v>
      </c>
      <c r="DY451" t="s">
        <v>909</v>
      </c>
      <c r="DZ451" t="s">
        <v>909</v>
      </c>
      <c r="EA451" t="s">
        <v>909</v>
      </c>
      <c r="EB451" t="s">
        <v>909</v>
      </c>
      <c r="EC451" t="s">
        <v>909</v>
      </c>
      <c r="ED451" t="s">
        <v>909</v>
      </c>
      <c r="EE451" t="s">
        <v>909</v>
      </c>
      <c r="EF451" t="s">
        <v>909</v>
      </c>
      <c r="EG451" t="s">
        <v>909</v>
      </c>
      <c r="EH451" t="s">
        <v>909</v>
      </c>
      <c r="EI451" t="s">
        <v>909</v>
      </c>
      <c r="EJ451" t="s">
        <v>909</v>
      </c>
      <c r="EK451" t="s">
        <v>909</v>
      </c>
      <c r="EL451" t="s">
        <v>909</v>
      </c>
      <c r="EM451" t="s">
        <v>909</v>
      </c>
      <c r="EN451" t="s">
        <v>909</v>
      </c>
      <c r="EO451" t="s">
        <v>909</v>
      </c>
      <c r="EP451" t="s">
        <v>909</v>
      </c>
      <c r="EQ451" t="s">
        <v>909</v>
      </c>
      <c r="ER451" t="s">
        <v>909</v>
      </c>
      <c r="ES451" t="s">
        <v>909</v>
      </c>
      <c r="ET451" t="s">
        <v>909</v>
      </c>
      <c r="EU451" t="s">
        <v>909</v>
      </c>
      <c r="EV451" t="s">
        <v>909</v>
      </c>
      <c r="EW451" t="s">
        <v>909</v>
      </c>
      <c r="EX451" t="s">
        <v>909</v>
      </c>
      <c r="EY451" t="s">
        <v>909</v>
      </c>
      <c r="EZ451" t="s">
        <v>909</v>
      </c>
      <c r="FA451" t="s">
        <v>909</v>
      </c>
      <c r="FB451" t="s">
        <v>909</v>
      </c>
      <c r="FC451" t="s">
        <v>909</v>
      </c>
      <c r="FD451" t="s">
        <v>909</v>
      </c>
      <c r="FE451" t="s">
        <v>909</v>
      </c>
      <c r="FF451" t="s">
        <v>909</v>
      </c>
      <c r="FG451" t="s">
        <v>909</v>
      </c>
      <c r="FH451" t="s">
        <v>909</v>
      </c>
      <c r="FI451" t="s">
        <v>909</v>
      </c>
      <c r="FJ451" t="s">
        <v>909</v>
      </c>
      <c r="FK451" t="s">
        <v>909</v>
      </c>
      <c r="FL451" t="s">
        <v>909</v>
      </c>
      <c r="FM451" t="s">
        <v>909</v>
      </c>
      <c r="FN451" t="s">
        <v>909</v>
      </c>
      <c r="FO451" t="s">
        <v>909</v>
      </c>
      <c r="FP451" t="s">
        <v>909</v>
      </c>
      <c r="FQ451" t="s">
        <v>909</v>
      </c>
      <c r="FR451" t="s">
        <v>909</v>
      </c>
      <c r="FS451" t="s">
        <v>909</v>
      </c>
      <c r="FT451" t="s">
        <v>909</v>
      </c>
      <c r="FU451" t="s">
        <v>909</v>
      </c>
      <c r="FV451" t="s">
        <v>909</v>
      </c>
      <c r="FW451" t="s">
        <v>909</v>
      </c>
      <c r="FX451" t="s">
        <v>909</v>
      </c>
      <c r="FY451" t="s">
        <v>909</v>
      </c>
      <c r="FZ451" t="s">
        <v>909</v>
      </c>
      <c r="GA451" t="s">
        <v>909</v>
      </c>
      <c r="GB451" t="s">
        <v>909</v>
      </c>
      <c r="GC451" t="s">
        <v>909</v>
      </c>
      <c r="GD451" t="s">
        <v>909</v>
      </c>
      <c r="GE451" t="s">
        <v>909</v>
      </c>
      <c r="GF451" t="s">
        <v>909</v>
      </c>
      <c r="GG451" t="s">
        <v>909</v>
      </c>
      <c r="GH451" t="s">
        <v>909</v>
      </c>
      <c r="GI451" t="s">
        <v>909</v>
      </c>
      <c r="GJ451" t="s">
        <v>909</v>
      </c>
      <c r="GK451" t="s">
        <v>909</v>
      </c>
      <c r="GL451" t="s">
        <v>909</v>
      </c>
      <c r="GM451" t="s">
        <v>909</v>
      </c>
      <c r="GN451" t="s">
        <v>909</v>
      </c>
      <c r="GO451" t="s">
        <v>909</v>
      </c>
      <c r="GP451" t="s">
        <v>909</v>
      </c>
      <c r="GQ451" t="s">
        <v>909</v>
      </c>
      <c r="GR451" t="s">
        <v>909</v>
      </c>
      <c r="GS451" t="s">
        <v>909</v>
      </c>
      <c r="GT451" t="s">
        <v>909</v>
      </c>
      <c r="GU451" t="s">
        <v>909</v>
      </c>
      <c r="GV451" t="s">
        <v>909</v>
      </c>
      <c r="GW451" t="s">
        <v>909</v>
      </c>
      <c r="GX451" t="s">
        <v>909</v>
      </c>
      <c r="GY451" t="s">
        <v>909</v>
      </c>
      <c r="GZ451" t="s">
        <v>909</v>
      </c>
      <c r="HA451" t="s">
        <v>909</v>
      </c>
      <c r="HB451" t="s">
        <v>909</v>
      </c>
      <c r="HC451" t="s">
        <v>909</v>
      </c>
      <c r="HD451" t="s">
        <v>909</v>
      </c>
      <c r="HE451" t="s">
        <v>909</v>
      </c>
      <c r="HF451" t="s">
        <v>909</v>
      </c>
      <c r="HG451" t="s">
        <v>909</v>
      </c>
      <c r="HH451" t="s">
        <v>909</v>
      </c>
      <c r="HI451" t="s">
        <v>909</v>
      </c>
      <c r="HJ451" t="s">
        <v>909</v>
      </c>
      <c r="HK451" t="s">
        <v>909</v>
      </c>
      <c r="HL451" t="s">
        <v>909</v>
      </c>
      <c r="HM451" t="s">
        <v>909</v>
      </c>
      <c r="HN451" t="s">
        <v>909</v>
      </c>
      <c r="HO451" t="s">
        <v>909</v>
      </c>
      <c r="HP451" t="s">
        <v>909</v>
      </c>
      <c r="HQ451" t="s">
        <v>909</v>
      </c>
      <c r="HR451" t="s">
        <v>909</v>
      </c>
      <c r="HS451" t="s">
        <v>909</v>
      </c>
      <c r="HT451" t="s">
        <v>909</v>
      </c>
      <c r="HU451" t="s">
        <v>909</v>
      </c>
      <c r="HV451" t="s">
        <v>909</v>
      </c>
      <c r="HW451" t="s">
        <v>909</v>
      </c>
      <c r="HX451" t="s">
        <v>909</v>
      </c>
      <c r="HY451" t="s">
        <v>909</v>
      </c>
      <c r="HZ451" t="s">
        <v>909</v>
      </c>
      <c r="IA451" t="s">
        <v>909</v>
      </c>
      <c r="IB451" t="s">
        <v>909</v>
      </c>
      <c r="IC451" t="s">
        <v>909</v>
      </c>
      <c r="ID451" t="s">
        <v>909</v>
      </c>
      <c r="IE451" t="s">
        <v>909</v>
      </c>
      <c r="IF451" t="s">
        <v>909</v>
      </c>
      <c r="IG451" t="s">
        <v>909</v>
      </c>
      <c r="IH451" t="s">
        <v>909</v>
      </c>
      <c r="II451" t="s">
        <v>909</v>
      </c>
      <c r="IJ451" t="s">
        <v>909</v>
      </c>
      <c r="IK451" t="s">
        <v>909</v>
      </c>
      <c r="IL451" t="s">
        <v>909</v>
      </c>
      <c r="IM451" t="s">
        <v>909</v>
      </c>
      <c r="IN451" t="s">
        <v>909</v>
      </c>
      <c r="IO451" t="s">
        <v>909</v>
      </c>
      <c r="IP451" t="s">
        <v>909</v>
      </c>
      <c r="IQ451" t="s">
        <v>909</v>
      </c>
      <c r="IR451" t="s">
        <v>909</v>
      </c>
      <c r="IS451" t="s">
        <v>909</v>
      </c>
      <c r="IT451" t="s">
        <v>909</v>
      </c>
      <c r="IU451" t="s">
        <v>909</v>
      </c>
      <c r="IV451" t="s">
        <v>909</v>
      </c>
      <c r="IW451" t="s">
        <v>909</v>
      </c>
      <c r="IX451" t="s">
        <v>909</v>
      </c>
      <c r="IY451" t="s">
        <v>909</v>
      </c>
      <c r="IZ451" t="s">
        <v>909</v>
      </c>
      <c r="JA451" t="s">
        <v>909</v>
      </c>
      <c r="JB451" t="s">
        <v>909</v>
      </c>
      <c r="JC451" t="s">
        <v>909</v>
      </c>
      <c r="JD451" t="s">
        <v>909</v>
      </c>
      <c r="JE451" t="s">
        <v>909</v>
      </c>
      <c r="JF451" t="s">
        <v>909</v>
      </c>
      <c r="JG451" t="s">
        <v>909</v>
      </c>
      <c r="JH451" t="s">
        <v>909</v>
      </c>
      <c r="JI451" t="s">
        <v>909</v>
      </c>
      <c r="JJ451" t="s">
        <v>909</v>
      </c>
      <c r="JK451" t="s">
        <v>909</v>
      </c>
      <c r="JL451" t="s">
        <v>909</v>
      </c>
      <c r="JM451" t="s">
        <v>909</v>
      </c>
      <c r="JN451" t="s">
        <v>909</v>
      </c>
      <c r="JO451" t="s">
        <v>909</v>
      </c>
      <c r="JP451" t="s">
        <v>909</v>
      </c>
      <c r="JQ451" t="s">
        <v>909</v>
      </c>
      <c r="JR451" t="s">
        <v>909</v>
      </c>
      <c r="JS451" t="s">
        <v>909</v>
      </c>
      <c r="JT451" t="s">
        <v>909</v>
      </c>
      <c r="JU451" t="s">
        <v>909</v>
      </c>
      <c r="JV451" t="s">
        <v>909</v>
      </c>
      <c r="JW451" t="s">
        <v>909</v>
      </c>
      <c r="JX451" t="s">
        <v>909</v>
      </c>
      <c r="JY451" t="s">
        <v>909</v>
      </c>
      <c r="JZ451" t="s">
        <v>909</v>
      </c>
      <c r="KA451" t="s">
        <v>909</v>
      </c>
      <c r="KB451" t="s">
        <v>909</v>
      </c>
      <c r="KC451" t="s">
        <v>909</v>
      </c>
      <c r="KD451" t="s">
        <v>909</v>
      </c>
      <c r="KE451" t="s">
        <v>909</v>
      </c>
      <c r="KF451" t="s">
        <v>909</v>
      </c>
      <c r="KG451" t="s">
        <v>909</v>
      </c>
      <c r="KH451" t="s">
        <v>909</v>
      </c>
      <c r="KI451" t="s">
        <v>909</v>
      </c>
      <c r="KJ451" t="s">
        <v>909</v>
      </c>
      <c r="KK451" t="s">
        <v>909</v>
      </c>
      <c r="KL451" t="s">
        <v>909</v>
      </c>
      <c r="KM451" t="s">
        <v>909</v>
      </c>
      <c r="KN451" t="s">
        <v>909</v>
      </c>
      <c r="KO451" t="s">
        <v>909</v>
      </c>
      <c r="KP451" t="s">
        <v>909</v>
      </c>
      <c r="KQ451" t="s">
        <v>909</v>
      </c>
      <c r="KR451" t="s">
        <v>909</v>
      </c>
      <c r="KS451" t="s">
        <v>909</v>
      </c>
      <c r="KT451" t="s">
        <v>909</v>
      </c>
      <c r="KU451" t="s">
        <v>909</v>
      </c>
      <c r="KV451" t="s">
        <v>909</v>
      </c>
      <c r="KW451" t="s">
        <v>909</v>
      </c>
      <c r="KX451" t="s">
        <v>909</v>
      </c>
      <c r="KY451" t="s">
        <v>909</v>
      </c>
      <c r="KZ451" t="s">
        <v>909</v>
      </c>
      <c r="LA451" t="s">
        <v>909</v>
      </c>
      <c r="LB451" t="s">
        <v>909</v>
      </c>
      <c r="LC451" t="s">
        <v>909</v>
      </c>
      <c r="LD451" t="s">
        <v>909</v>
      </c>
      <c r="LE451" t="s">
        <v>909</v>
      </c>
      <c r="LF451" t="s">
        <v>909</v>
      </c>
      <c r="LG451" t="s">
        <v>909</v>
      </c>
      <c r="LH451" t="s">
        <v>909</v>
      </c>
      <c r="LI451" t="s">
        <v>909</v>
      </c>
      <c r="LJ451" t="s">
        <v>909</v>
      </c>
      <c r="LK451" t="s">
        <v>909</v>
      </c>
      <c r="LL451" t="s">
        <v>909</v>
      </c>
      <c r="LM451" t="s">
        <v>909</v>
      </c>
      <c r="LN451" t="s">
        <v>909</v>
      </c>
      <c r="LO451" t="s">
        <v>909</v>
      </c>
      <c r="LP451" t="s">
        <v>909</v>
      </c>
      <c r="LQ451" t="s">
        <v>909</v>
      </c>
      <c r="LR451" t="s">
        <v>909</v>
      </c>
      <c r="LS451" t="s">
        <v>909</v>
      </c>
      <c r="LT451" t="s">
        <v>909</v>
      </c>
      <c r="LU451" t="s">
        <v>909</v>
      </c>
      <c r="LV451" t="s">
        <v>909</v>
      </c>
      <c r="LW451" t="s">
        <v>909</v>
      </c>
      <c r="LX451">
        <v>212.5</v>
      </c>
      <c r="LY451" t="s">
        <v>909</v>
      </c>
      <c r="LZ451">
        <v>222.4</v>
      </c>
      <c r="MA451" t="s">
        <v>909</v>
      </c>
      <c r="MB451" t="s">
        <v>909</v>
      </c>
      <c r="MC451" t="s">
        <v>909</v>
      </c>
      <c r="MD451" t="s">
        <v>909</v>
      </c>
      <c r="ME451" t="s">
        <v>909</v>
      </c>
      <c r="MF451">
        <v>214.3</v>
      </c>
      <c r="MG451" t="s">
        <v>909</v>
      </c>
      <c r="MH451" t="s">
        <v>909</v>
      </c>
      <c r="MI451" t="s">
        <v>909</v>
      </c>
      <c r="MJ451" t="s">
        <v>909</v>
      </c>
      <c r="MK451" t="s">
        <v>909</v>
      </c>
      <c r="ML451" t="s">
        <v>909</v>
      </c>
      <c r="MM451">
        <v>8.5</v>
      </c>
      <c r="MN451" t="s">
        <v>909</v>
      </c>
      <c r="MO451">
        <v>8</v>
      </c>
      <c r="MP451" t="s">
        <v>909</v>
      </c>
      <c r="MQ451">
        <v>9.8000000000000007</v>
      </c>
      <c r="MR451" t="s">
        <v>909</v>
      </c>
      <c r="MS451" t="s">
        <v>909</v>
      </c>
      <c r="MT451" t="s">
        <v>909</v>
      </c>
      <c r="MU451" t="s">
        <v>909</v>
      </c>
      <c r="MV451" t="s">
        <v>909</v>
      </c>
      <c r="MW451" t="s">
        <v>909</v>
      </c>
      <c r="MX451" t="s">
        <v>909</v>
      </c>
      <c r="MY451" t="s">
        <v>909</v>
      </c>
      <c r="MZ451" t="s">
        <v>909</v>
      </c>
      <c r="NA451" t="s">
        <v>909</v>
      </c>
      <c r="NB451" t="s">
        <v>909</v>
      </c>
      <c r="NC451" t="s">
        <v>909</v>
      </c>
      <c r="ND451" t="s">
        <v>909</v>
      </c>
      <c r="NE451" t="s">
        <v>909</v>
      </c>
      <c r="NF451" t="s">
        <v>909</v>
      </c>
      <c r="NG451" t="s">
        <v>909</v>
      </c>
      <c r="NH451" t="s">
        <v>909</v>
      </c>
      <c r="NI451" t="s">
        <v>909</v>
      </c>
      <c r="NJ451" t="s">
        <v>909</v>
      </c>
      <c r="NK451" t="s">
        <v>909</v>
      </c>
      <c r="NL451" t="s">
        <v>909</v>
      </c>
      <c r="NM451" t="s">
        <v>909</v>
      </c>
      <c r="NN451" t="s">
        <v>909</v>
      </c>
      <c r="NO451" t="s">
        <v>909</v>
      </c>
      <c r="NP451" t="s">
        <v>909</v>
      </c>
      <c r="NQ451" t="s">
        <v>909</v>
      </c>
      <c r="NR451" t="s">
        <v>909</v>
      </c>
      <c r="NS451" t="s">
        <v>909</v>
      </c>
      <c r="NT451" t="s">
        <v>909</v>
      </c>
      <c r="NU451" t="s">
        <v>909</v>
      </c>
      <c r="NV451" t="s">
        <v>909</v>
      </c>
      <c r="NW451" t="s">
        <v>909</v>
      </c>
      <c r="NX451" t="s">
        <v>909</v>
      </c>
      <c r="NY451" t="s">
        <v>909</v>
      </c>
      <c r="NZ451" t="s">
        <v>909</v>
      </c>
      <c r="OA451" t="s">
        <v>909</v>
      </c>
      <c r="OB451" t="s">
        <v>909</v>
      </c>
      <c r="OC451" t="s">
        <v>909</v>
      </c>
      <c r="OD451" t="s">
        <v>909</v>
      </c>
      <c r="OE451" t="s">
        <v>909</v>
      </c>
      <c r="OF451" t="s">
        <v>909</v>
      </c>
      <c r="OG451" t="s">
        <v>909</v>
      </c>
      <c r="OH451" t="s">
        <v>909</v>
      </c>
      <c r="OI451" t="s">
        <v>909</v>
      </c>
      <c r="OJ451" t="s">
        <v>909</v>
      </c>
      <c r="OK451" t="s">
        <v>909</v>
      </c>
      <c r="OL451" t="s">
        <v>909</v>
      </c>
      <c r="OM451" t="s">
        <v>909</v>
      </c>
      <c r="ON451" t="s">
        <v>909</v>
      </c>
      <c r="OO451" t="s">
        <v>909</v>
      </c>
      <c r="OP451" t="s">
        <v>909</v>
      </c>
      <c r="OQ451" t="s">
        <v>909</v>
      </c>
      <c r="OR451" t="s">
        <v>909</v>
      </c>
      <c r="OS451" t="s">
        <v>909</v>
      </c>
      <c r="OT451" t="s">
        <v>909</v>
      </c>
      <c r="OU451" t="s">
        <v>909</v>
      </c>
      <c r="OV451" t="s">
        <v>909</v>
      </c>
      <c r="OW451" t="s">
        <v>909</v>
      </c>
      <c r="OX451" t="s">
        <v>909</v>
      </c>
      <c r="OY451" t="s">
        <v>909</v>
      </c>
      <c r="OZ451" t="s">
        <v>909</v>
      </c>
      <c r="PA451" t="s">
        <v>909</v>
      </c>
      <c r="PB451" t="s">
        <v>909</v>
      </c>
      <c r="PC451" t="s">
        <v>909</v>
      </c>
      <c r="PD451" t="s">
        <v>909</v>
      </c>
      <c r="PE451" t="s">
        <v>909</v>
      </c>
      <c r="PF451" t="s">
        <v>909</v>
      </c>
      <c r="PG451" t="s">
        <v>909</v>
      </c>
      <c r="PH451" t="s">
        <v>909</v>
      </c>
      <c r="PI451" t="s">
        <v>909</v>
      </c>
      <c r="PJ451" t="s">
        <v>909</v>
      </c>
      <c r="PK451" t="s">
        <v>909</v>
      </c>
      <c r="PL451" t="s">
        <v>909</v>
      </c>
      <c r="PM451" t="s">
        <v>909</v>
      </c>
      <c r="PN451" t="s">
        <v>909</v>
      </c>
      <c r="PO451" t="s">
        <v>909</v>
      </c>
      <c r="PP451" t="s">
        <v>909</v>
      </c>
      <c r="PQ451" t="s">
        <v>909</v>
      </c>
      <c r="PR451" t="s">
        <v>909</v>
      </c>
      <c r="PS451" t="s">
        <v>909</v>
      </c>
      <c r="PT451" t="s">
        <v>909</v>
      </c>
      <c r="PU451" t="s">
        <v>909</v>
      </c>
      <c r="PV451" t="s">
        <v>909</v>
      </c>
      <c r="PW451" t="s">
        <v>909</v>
      </c>
      <c r="PX451" t="s">
        <v>909</v>
      </c>
      <c r="PY451" t="s">
        <v>909</v>
      </c>
      <c r="PZ451" t="s">
        <v>909</v>
      </c>
      <c r="QA451" t="s">
        <v>909</v>
      </c>
      <c r="QB451" t="s">
        <v>909</v>
      </c>
      <c r="QC451" t="s">
        <v>909</v>
      </c>
      <c r="QD451" t="s">
        <v>909</v>
      </c>
      <c r="QE451" t="s">
        <v>909</v>
      </c>
      <c r="QF451" t="s">
        <v>909</v>
      </c>
      <c r="QG451" t="s">
        <v>909</v>
      </c>
      <c r="QH451" t="s">
        <v>909</v>
      </c>
      <c r="QI451" t="s">
        <v>909</v>
      </c>
      <c r="QJ451" t="s">
        <v>909</v>
      </c>
      <c r="QK451" t="s">
        <v>909</v>
      </c>
      <c r="QL451" t="s">
        <v>909</v>
      </c>
      <c r="QM451" t="s">
        <v>909</v>
      </c>
      <c r="QN451" t="s">
        <v>909</v>
      </c>
      <c r="QO451" t="s">
        <v>909</v>
      </c>
      <c r="QP451" t="s">
        <v>909</v>
      </c>
      <c r="QQ451" t="s">
        <v>909</v>
      </c>
    </row>
    <row r="452" spans="1:459" x14ac:dyDescent="0.25">
      <c r="A452" t="s">
        <v>1363</v>
      </c>
      <c r="B452" t="s">
        <v>909</v>
      </c>
      <c r="C452" t="s">
        <v>909</v>
      </c>
      <c r="D452" t="s">
        <v>909</v>
      </c>
      <c r="E452" t="s">
        <v>909</v>
      </c>
      <c r="F452" t="s">
        <v>909</v>
      </c>
      <c r="G452" t="s">
        <v>909</v>
      </c>
      <c r="H452" t="s">
        <v>909</v>
      </c>
      <c r="I452" t="s">
        <v>909</v>
      </c>
      <c r="J452" t="s">
        <v>909</v>
      </c>
      <c r="K452" t="s">
        <v>909</v>
      </c>
      <c r="L452" t="s">
        <v>909</v>
      </c>
      <c r="M452" t="s">
        <v>909</v>
      </c>
      <c r="N452" t="s">
        <v>909</v>
      </c>
      <c r="O452" t="s">
        <v>909</v>
      </c>
      <c r="P452" t="s">
        <v>909</v>
      </c>
      <c r="Q452" t="s">
        <v>909</v>
      </c>
      <c r="R452" t="s">
        <v>909</v>
      </c>
      <c r="S452" t="s">
        <v>909</v>
      </c>
      <c r="T452" t="s">
        <v>909</v>
      </c>
      <c r="U452" t="s">
        <v>909</v>
      </c>
      <c r="V452" t="s">
        <v>909</v>
      </c>
      <c r="W452" t="s">
        <v>909</v>
      </c>
      <c r="X452" t="s">
        <v>909</v>
      </c>
      <c r="Y452" t="s">
        <v>909</v>
      </c>
      <c r="Z452" t="s">
        <v>909</v>
      </c>
      <c r="AA452" t="s">
        <v>909</v>
      </c>
      <c r="AB452" t="s">
        <v>909</v>
      </c>
      <c r="AC452" t="s">
        <v>909</v>
      </c>
      <c r="AD452" t="s">
        <v>909</v>
      </c>
      <c r="AE452" t="s">
        <v>909</v>
      </c>
      <c r="AF452" t="s">
        <v>909</v>
      </c>
      <c r="AG452" t="s">
        <v>909</v>
      </c>
      <c r="AH452" t="s">
        <v>909</v>
      </c>
      <c r="AI452" t="s">
        <v>909</v>
      </c>
      <c r="AJ452" t="s">
        <v>909</v>
      </c>
      <c r="AK452" t="s">
        <v>909</v>
      </c>
      <c r="AL452" t="s">
        <v>909</v>
      </c>
      <c r="AM452" t="s">
        <v>909</v>
      </c>
      <c r="AN452" t="s">
        <v>909</v>
      </c>
      <c r="AO452" t="s">
        <v>909</v>
      </c>
      <c r="AP452" t="s">
        <v>909</v>
      </c>
      <c r="AQ452" t="s">
        <v>909</v>
      </c>
      <c r="AR452" t="s">
        <v>909</v>
      </c>
      <c r="AS452" t="s">
        <v>909</v>
      </c>
      <c r="AT452" t="s">
        <v>909</v>
      </c>
      <c r="AU452" t="s">
        <v>909</v>
      </c>
      <c r="AV452" t="s">
        <v>909</v>
      </c>
      <c r="AW452" t="s">
        <v>909</v>
      </c>
      <c r="AX452" t="s">
        <v>909</v>
      </c>
      <c r="AY452" t="s">
        <v>909</v>
      </c>
      <c r="AZ452" t="s">
        <v>909</v>
      </c>
      <c r="BA452" t="s">
        <v>909</v>
      </c>
      <c r="BB452" t="s">
        <v>909</v>
      </c>
      <c r="BC452" t="s">
        <v>909</v>
      </c>
      <c r="BD452" t="s">
        <v>909</v>
      </c>
      <c r="BE452" t="s">
        <v>909</v>
      </c>
      <c r="BF452" t="s">
        <v>909</v>
      </c>
      <c r="BG452" t="s">
        <v>909</v>
      </c>
      <c r="BH452" t="s">
        <v>909</v>
      </c>
      <c r="BI452" t="s">
        <v>909</v>
      </c>
      <c r="BJ452" t="s">
        <v>909</v>
      </c>
      <c r="BK452" t="s">
        <v>909</v>
      </c>
      <c r="BL452" t="s">
        <v>909</v>
      </c>
      <c r="BM452" t="s">
        <v>909</v>
      </c>
      <c r="BN452" t="s">
        <v>909</v>
      </c>
      <c r="BO452" t="s">
        <v>909</v>
      </c>
      <c r="BP452" t="s">
        <v>909</v>
      </c>
      <c r="BQ452" t="s">
        <v>909</v>
      </c>
      <c r="BR452" t="s">
        <v>909</v>
      </c>
      <c r="BS452" t="s">
        <v>909</v>
      </c>
      <c r="BT452" t="s">
        <v>909</v>
      </c>
      <c r="BU452" t="s">
        <v>909</v>
      </c>
      <c r="BV452" t="s">
        <v>909</v>
      </c>
      <c r="BW452" t="s">
        <v>909</v>
      </c>
      <c r="BX452" t="s">
        <v>909</v>
      </c>
      <c r="BY452" t="s">
        <v>909</v>
      </c>
      <c r="BZ452" t="s">
        <v>909</v>
      </c>
      <c r="CA452" t="s">
        <v>909</v>
      </c>
      <c r="CB452" t="s">
        <v>909</v>
      </c>
      <c r="CC452" t="s">
        <v>909</v>
      </c>
      <c r="CD452" t="s">
        <v>909</v>
      </c>
      <c r="CE452" t="s">
        <v>909</v>
      </c>
      <c r="CF452" t="s">
        <v>909</v>
      </c>
      <c r="CG452" s="12" t="s">
        <v>909</v>
      </c>
      <c r="CH452" t="s">
        <v>909</v>
      </c>
      <c r="CI452" t="s">
        <v>909</v>
      </c>
      <c r="CJ452" t="s">
        <v>909</v>
      </c>
      <c r="CK452" t="s">
        <v>909</v>
      </c>
      <c r="CL452" t="s">
        <v>909</v>
      </c>
      <c r="CM452" t="s">
        <v>909</v>
      </c>
      <c r="CN452" t="s">
        <v>909</v>
      </c>
      <c r="CO452" t="s">
        <v>909</v>
      </c>
      <c r="CP452" t="s">
        <v>909</v>
      </c>
      <c r="CQ452" t="s">
        <v>909</v>
      </c>
      <c r="CR452" t="s">
        <v>909</v>
      </c>
      <c r="CS452" t="s">
        <v>909</v>
      </c>
      <c r="CT452" t="s">
        <v>909</v>
      </c>
      <c r="CU452" t="s">
        <v>909</v>
      </c>
      <c r="CV452" t="s">
        <v>909</v>
      </c>
      <c r="CW452" t="s">
        <v>909</v>
      </c>
      <c r="CX452" t="s">
        <v>909</v>
      </c>
      <c r="CY452" t="s">
        <v>909</v>
      </c>
      <c r="CZ452" t="s">
        <v>909</v>
      </c>
      <c r="DA452" t="s">
        <v>909</v>
      </c>
      <c r="DB452" t="s">
        <v>909</v>
      </c>
      <c r="DC452" t="s">
        <v>909</v>
      </c>
      <c r="DD452" t="s">
        <v>909</v>
      </c>
      <c r="DE452" t="s">
        <v>909</v>
      </c>
      <c r="DF452" t="s">
        <v>909</v>
      </c>
      <c r="DG452" t="s">
        <v>909</v>
      </c>
      <c r="DH452" t="s">
        <v>909</v>
      </c>
      <c r="DI452" t="s">
        <v>909</v>
      </c>
      <c r="DJ452" t="s">
        <v>909</v>
      </c>
      <c r="DK452" t="s">
        <v>909</v>
      </c>
      <c r="DL452" t="s">
        <v>909</v>
      </c>
      <c r="DM452" t="s">
        <v>909</v>
      </c>
      <c r="DN452" t="s">
        <v>909</v>
      </c>
      <c r="DO452" t="s">
        <v>909</v>
      </c>
      <c r="DP452" t="s">
        <v>909</v>
      </c>
      <c r="DQ452" t="s">
        <v>909</v>
      </c>
      <c r="DR452" t="s">
        <v>909</v>
      </c>
      <c r="DS452" t="s">
        <v>909</v>
      </c>
      <c r="DT452" t="s">
        <v>909</v>
      </c>
      <c r="DU452" t="s">
        <v>909</v>
      </c>
      <c r="DV452" t="s">
        <v>909</v>
      </c>
      <c r="DW452" t="s">
        <v>909</v>
      </c>
      <c r="DX452" t="s">
        <v>909</v>
      </c>
      <c r="DY452" t="s">
        <v>909</v>
      </c>
      <c r="DZ452" t="s">
        <v>909</v>
      </c>
      <c r="EA452" t="s">
        <v>909</v>
      </c>
      <c r="EB452" t="s">
        <v>909</v>
      </c>
      <c r="EC452" t="s">
        <v>909</v>
      </c>
      <c r="ED452" t="s">
        <v>909</v>
      </c>
      <c r="EE452" t="s">
        <v>909</v>
      </c>
      <c r="EF452" t="s">
        <v>909</v>
      </c>
      <c r="EG452" t="s">
        <v>909</v>
      </c>
      <c r="EH452" t="s">
        <v>909</v>
      </c>
      <c r="EI452" t="s">
        <v>909</v>
      </c>
      <c r="EJ452" t="s">
        <v>909</v>
      </c>
      <c r="EK452" t="s">
        <v>909</v>
      </c>
      <c r="EL452" t="s">
        <v>909</v>
      </c>
      <c r="EM452" t="s">
        <v>909</v>
      </c>
      <c r="EN452" t="s">
        <v>909</v>
      </c>
      <c r="EO452" t="s">
        <v>909</v>
      </c>
      <c r="EP452" t="s">
        <v>909</v>
      </c>
      <c r="EQ452" t="s">
        <v>909</v>
      </c>
      <c r="ER452" t="s">
        <v>909</v>
      </c>
      <c r="ES452" t="s">
        <v>909</v>
      </c>
      <c r="ET452" t="s">
        <v>909</v>
      </c>
      <c r="EU452" t="s">
        <v>909</v>
      </c>
      <c r="EV452" t="s">
        <v>909</v>
      </c>
      <c r="EW452" t="s">
        <v>909</v>
      </c>
      <c r="EX452" t="s">
        <v>909</v>
      </c>
      <c r="EY452" t="s">
        <v>909</v>
      </c>
      <c r="EZ452" t="s">
        <v>909</v>
      </c>
      <c r="FA452" t="s">
        <v>909</v>
      </c>
      <c r="FB452" t="s">
        <v>909</v>
      </c>
      <c r="FC452" t="s">
        <v>909</v>
      </c>
      <c r="FD452" t="s">
        <v>909</v>
      </c>
      <c r="FE452" t="s">
        <v>909</v>
      </c>
      <c r="FF452" t="s">
        <v>909</v>
      </c>
      <c r="FG452" t="s">
        <v>909</v>
      </c>
      <c r="FH452" t="s">
        <v>909</v>
      </c>
      <c r="FI452" t="s">
        <v>909</v>
      </c>
      <c r="FJ452" t="s">
        <v>909</v>
      </c>
      <c r="FK452" t="s">
        <v>909</v>
      </c>
      <c r="FL452" t="s">
        <v>909</v>
      </c>
      <c r="FM452" t="s">
        <v>909</v>
      </c>
      <c r="FN452" t="s">
        <v>909</v>
      </c>
      <c r="FO452" t="s">
        <v>909</v>
      </c>
      <c r="FP452" t="s">
        <v>909</v>
      </c>
      <c r="FQ452" t="s">
        <v>909</v>
      </c>
      <c r="FR452" t="s">
        <v>909</v>
      </c>
      <c r="FS452" t="s">
        <v>909</v>
      </c>
      <c r="FT452" t="s">
        <v>909</v>
      </c>
      <c r="FU452" t="s">
        <v>909</v>
      </c>
      <c r="FV452" t="s">
        <v>909</v>
      </c>
      <c r="FW452" t="s">
        <v>909</v>
      </c>
      <c r="FX452" t="s">
        <v>909</v>
      </c>
      <c r="FY452" t="s">
        <v>909</v>
      </c>
      <c r="FZ452" t="s">
        <v>909</v>
      </c>
      <c r="GA452" t="s">
        <v>909</v>
      </c>
      <c r="GB452" t="s">
        <v>909</v>
      </c>
      <c r="GC452" t="s">
        <v>909</v>
      </c>
      <c r="GD452" t="s">
        <v>909</v>
      </c>
      <c r="GE452" t="s">
        <v>909</v>
      </c>
      <c r="GF452" t="s">
        <v>909</v>
      </c>
      <c r="GG452" t="s">
        <v>909</v>
      </c>
      <c r="GH452" t="s">
        <v>909</v>
      </c>
      <c r="GI452" t="s">
        <v>909</v>
      </c>
      <c r="GJ452" t="s">
        <v>909</v>
      </c>
      <c r="GK452" t="s">
        <v>909</v>
      </c>
      <c r="GL452" t="s">
        <v>909</v>
      </c>
      <c r="GM452" t="s">
        <v>909</v>
      </c>
      <c r="GN452" t="s">
        <v>909</v>
      </c>
      <c r="GO452" t="s">
        <v>909</v>
      </c>
      <c r="GP452" t="s">
        <v>909</v>
      </c>
      <c r="GQ452" t="s">
        <v>909</v>
      </c>
      <c r="GR452" t="s">
        <v>909</v>
      </c>
      <c r="GS452" t="s">
        <v>909</v>
      </c>
      <c r="GT452" t="s">
        <v>909</v>
      </c>
      <c r="GU452" t="s">
        <v>909</v>
      </c>
      <c r="GV452" t="s">
        <v>909</v>
      </c>
      <c r="GW452" t="s">
        <v>909</v>
      </c>
      <c r="GX452" t="s">
        <v>909</v>
      </c>
      <c r="GY452" t="s">
        <v>909</v>
      </c>
      <c r="GZ452" t="s">
        <v>909</v>
      </c>
      <c r="HA452" t="s">
        <v>909</v>
      </c>
      <c r="HB452" t="s">
        <v>909</v>
      </c>
      <c r="HC452" t="s">
        <v>909</v>
      </c>
      <c r="HD452" t="s">
        <v>909</v>
      </c>
      <c r="HE452" t="s">
        <v>909</v>
      </c>
      <c r="HF452" t="s">
        <v>909</v>
      </c>
      <c r="HG452" t="s">
        <v>909</v>
      </c>
      <c r="HH452" t="s">
        <v>909</v>
      </c>
      <c r="HI452" t="s">
        <v>909</v>
      </c>
      <c r="HJ452" t="s">
        <v>909</v>
      </c>
      <c r="HK452" t="s">
        <v>909</v>
      </c>
      <c r="HL452" t="s">
        <v>909</v>
      </c>
      <c r="HM452" t="s">
        <v>909</v>
      </c>
      <c r="HN452" t="s">
        <v>909</v>
      </c>
      <c r="HO452" t="s">
        <v>909</v>
      </c>
      <c r="HP452" t="s">
        <v>909</v>
      </c>
      <c r="HQ452" t="s">
        <v>909</v>
      </c>
      <c r="HR452" t="s">
        <v>909</v>
      </c>
      <c r="HS452" t="s">
        <v>909</v>
      </c>
      <c r="HT452" t="s">
        <v>909</v>
      </c>
      <c r="HU452" t="s">
        <v>909</v>
      </c>
      <c r="HV452" t="s">
        <v>909</v>
      </c>
      <c r="HW452" t="s">
        <v>909</v>
      </c>
      <c r="HX452" t="s">
        <v>909</v>
      </c>
      <c r="HY452" t="s">
        <v>909</v>
      </c>
      <c r="HZ452" t="s">
        <v>909</v>
      </c>
      <c r="IA452" t="s">
        <v>909</v>
      </c>
      <c r="IB452" t="s">
        <v>909</v>
      </c>
      <c r="IC452" t="s">
        <v>909</v>
      </c>
      <c r="ID452" t="s">
        <v>909</v>
      </c>
      <c r="IE452" t="s">
        <v>909</v>
      </c>
      <c r="IF452" t="s">
        <v>909</v>
      </c>
      <c r="IG452" t="s">
        <v>909</v>
      </c>
      <c r="IH452" t="s">
        <v>909</v>
      </c>
      <c r="II452" t="s">
        <v>909</v>
      </c>
      <c r="IJ452" t="s">
        <v>909</v>
      </c>
      <c r="IK452" t="s">
        <v>909</v>
      </c>
      <c r="IL452" t="s">
        <v>909</v>
      </c>
      <c r="IM452" t="s">
        <v>909</v>
      </c>
      <c r="IN452" t="s">
        <v>909</v>
      </c>
      <c r="IO452" t="s">
        <v>909</v>
      </c>
      <c r="IP452" t="s">
        <v>909</v>
      </c>
      <c r="IQ452" t="s">
        <v>909</v>
      </c>
      <c r="IR452" t="s">
        <v>909</v>
      </c>
      <c r="IS452" t="s">
        <v>909</v>
      </c>
      <c r="IT452" t="s">
        <v>909</v>
      </c>
      <c r="IU452" t="s">
        <v>909</v>
      </c>
      <c r="IV452" t="s">
        <v>909</v>
      </c>
      <c r="IW452" t="s">
        <v>909</v>
      </c>
      <c r="IX452" t="s">
        <v>909</v>
      </c>
      <c r="IY452" t="s">
        <v>909</v>
      </c>
      <c r="IZ452" t="s">
        <v>909</v>
      </c>
      <c r="JA452" t="s">
        <v>909</v>
      </c>
      <c r="JB452" t="s">
        <v>909</v>
      </c>
      <c r="JC452" t="s">
        <v>909</v>
      </c>
      <c r="JD452" t="s">
        <v>909</v>
      </c>
      <c r="JE452" t="s">
        <v>909</v>
      </c>
      <c r="JF452" t="s">
        <v>909</v>
      </c>
      <c r="JG452" t="s">
        <v>909</v>
      </c>
      <c r="JH452" t="s">
        <v>909</v>
      </c>
      <c r="JI452" t="s">
        <v>909</v>
      </c>
      <c r="JJ452" t="s">
        <v>909</v>
      </c>
      <c r="JK452" t="s">
        <v>909</v>
      </c>
      <c r="JL452" t="s">
        <v>909</v>
      </c>
      <c r="JM452" t="s">
        <v>909</v>
      </c>
      <c r="JN452" t="s">
        <v>909</v>
      </c>
      <c r="JO452" t="s">
        <v>909</v>
      </c>
      <c r="JP452" t="s">
        <v>909</v>
      </c>
      <c r="JQ452" t="s">
        <v>909</v>
      </c>
      <c r="JR452" t="s">
        <v>909</v>
      </c>
      <c r="JS452" t="s">
        <v>909</v>
      </c>
      <c r="JT452" t="s">
        <v>909</v>
      </c>
      <c r="JU452" t="s">
        <v>909</v>
      </c>
      <c r="JV452" t="s">
        <v>909</v>
      </c>
      <c r="JW452" t="s">
        <v>909</v>
      </c>
      <c r="JX452" t="s">
        <v>909</v>
      </c>
      <c r="JY452" t="s">
        <v>909</v>
      </c>
      <c r="JZ452" t="s">
        <v>909</v>
      </c>
      <c r="KA452" t="s">
        <v>909</v>
      </c>
      <c r="KB452" t="s">
        <v>909</v>
      </c>
      <c r="KC452" t="s">
        <v>909</v>
      </c>
      <c r="KD452" t="s">
        <v>909</v>
      </c>
      <c r="KE452" t="s">
        <v>909</v>
      </c>
      <c r="KF452" t="s">
        <v>909</v>
      </c>
      <c r="KG452" t="s">
        <v>909</v>
      </c>
      <c r="KH452" t="s">
        <v>909</v>
      </c>
      <c r="KI452" t="s">
        <v>909</v>
      </c>
      <c r="KJ452" t="s">
        <v>909</v>
      </c>
      <c r="KK452" t="s">
        <v>909</v>
      </c>
      <c r="KL452" t="s">
        <v>909</v>
      </c>
      <c r="KM452" t="s">
        <v>909</v>
      </c>
      <c r="KN452" t="s">
        <v>909</v>
      </c>
      <c r="KO452" t="s">
        <v>909</v>
      </c>
      <c r="KP452" t="s">
        <v>909</v>
      </c>
      <c r="KQ452" t="s">
        <v>909</v>
      </c>
      <c r="KR452" t="s">
        <v>909</v>
      </c>
      <c r="KS452" t="s">
        <v>909</v>
      </c>
      <c r="KT452" t="s">
        <v>909</v>
      </c>
      <c r="KU452" t="s">
        <v>909</v>
      </c>
      <c r="KV452" t="s">
        <v>909</v>
      </c>
      <c r="KW452" t="s">
        <v>909</v>
      </c>
      <c r="KX452" t="s">
        <v>909</v>
      </c>
      <c r="KY452" t="s">
        <v>909</v>
      </c>
      <c r="KZ452" t="s">
        <v>909</v>
      </c>
      <c r="LA452" t="s">
        <v>909</v>
      </c>
      <c r="LB452" t="s">
        <v>909</v>
      </c>
      <c r="LC452" t="s">
        <v>909</v>
      </c>
      <c r="LD452" t="s">
        <v>909</v>
      </c>
      <c r="LE452" t="s">
        <v>909</v>
      </c>
      <c r="LF452" t="s">
        <v>909</v>
      </c>
      <c r="LG452" t="s">
        <v>909</v>
      </c>
      <c r="LH452" t="s">
        <v>909</v>
      </c>
      <c r="LI452" t="s">
        <v>909</v>
      </c>
      <c r="LJ452" t="s">
        <v>909</v>
      </c>
      <c r="LK452" t="s">
        <v>909</v>
      </c>
      <c r="LL452" t="s">
        <v>909</v>
      </c>
      <c r="LM452" t="s">
        <v>909</v>
      </c>
      <c r="LN452" t="s">
        <v>909</v>
      </c>
      <c r="LO452" t="s">
        <v>909</v>
      </c>
      <c r="LP452" t="s">
        <v>909</v>
      </c>
      <c r="LQ452" t="s">
        <v>909</v>
      </c>
      <c r="LR452" t="s">
        <v>909</v>
      </c>
      <c r="LS452" t="s">
        <v>909</v>
      </c>
      <c r="LT452" t="s">
        <v>909</v>
      </c>
      <c r="LU452" t="s">
        <v>909</v>
      </c>
      <c r="LV452" t="s">
        <v>909</v>
      </c>
      <c r="LW452" t="s">
        <v>909</v>
      </c>
      <c r="LX452">
        <v>212.5</v>
      </c>
      <c r="LY452" t="s">
        <v>909</v>
      </c>
      <c r="LZ452">
        <v>223.8</v>
      </c>
      <c r="MA452" t="s">
        <v>909</v>
      </c>
      <c r="MB452" t="s">
        <v>909</v>
      </c>
      <c r="MC452" t="s">
        <v>909</v>
      </c>
      <c r="MD452" t="s">
        <v>909</v>
      </c>
      <c r="ME452" t="s">
        <v>909</v>
      </c>
      <c r="MF452">
        <v>214.8</v>
      </c>
      <c r="MG452" t="s">
        <v>909</v>
      </c>
      <c r="MH452" t="s">
        <v>909</v>
      </c>
      <c r="MI452" t="s">
        <v>909</v>
      </c>
      <c r="MJ452" t="s">
        <v>909</v>
      </c>
      <c r="MK452" t="s">
        <v>909</v>
      </c>
      <c r="ML452" t="s">
        <v>909</v>
      </c>
      <c r="MM452">
        <v>8.5</v>
      </c>
      <c r="MN452" t="s">
        <v>909</v>
      </c>
      <c r="MO452">
        <v>8.1999999999999993</v>
      </c>
      <c r="MP452" t="s">
        <v>909</v>
      </c>
      <c r="MQ452">
        <v>9.8000000000000007</v>
      </c>
      <c r="MR452" t="s">
        <v>909</v>
      </c>
      <c r="MS452" t="s">
        <v>909</v>
      </c>
      <c r="MT452" t="s">
        <v>909</v>
      </c>
      <c r="MU452" t="s">
        <v>909</v>
      </c>
      <c r="MV452" t="s">
        <v>909</v>
      </c>
      <c r="MW452" t="s">
        <v>909</v>
      </c>
      <c r="MX452" t="s">
        <v>909</v>
      </c>
      <c r="MY452" t="s">
        <v>909</v>
      </c>
      <c r="MZ452" t="s">
        <v>909</v>
      </c>
      <c r="NA452" t="s">
        <v>909</v>
      </c>
      <c r="NB452" t="s">
        <v>909</v>
      </c>
      <c r="NC452" t="s">
        <v>909</v>
      </c>
      <c r="ND452" t="s">
        <v>909</v>
      </c>
      <c r="NE452" t="s">
        <v>909</v>
      </c>
      <c r="NF452" t="s">
        <v>909</v>
      </c>
      <c r="NG452" t="s">
        <v>909</v>
      </c>
      <c r="NH452" t="s">
        <v>909</v>
      </c>
      <c r="NI452" t="s">
        <v>909</v>
      </c>
      <c r="NJ452" t="s">
        <v>909</v>
      </c>
      <c r="NK452" t="s">
        <v>909</v>
      </c>
      <c r="NL452" t="s">
        <v>909</v>
      </c>
      <c r="NM452" t="s">
        <v>909</v>
      </c>
      <c r="NN452" t="s">
        <v>909</v>
      </c>
      <c r="NO452" t="s">
        <v>909</v>
      </c>
      <c r="NP452" t="s">
        <v>909</v>
      </c>
      <c r="NQ452" t="s">
        <v>909</v>
      </c>
      <c r="NR452" t="s">
        <v>909</v>
      </c>
      <c r="NS452" t="s">
        <v>909</v>
      </c>
      <c r="NT452" t="s">
        <v>909</v>
      </c>
      <c r="NU452" t="s">
        <v>909</v>
      </c>
      <c r="NV452" t="s">
        <v>909</v>
      </c>
      <c r="NW452" t="s">
        <v>909</v>
      </c>
      <c r="NX452" t="s">
        <v>909</v>
      </c>
      <c r="NY452" t="s">
        <v>909</v>
      </c>
      <c r="NZ452" t="s">
        <v>909</v>
      </c>
      <c r="OA452" t="s">
        <v>909</v>
      </c>
      <c r="OB452" t="s">
        <v>909</v>
      </c>
      <c r="OC452" t="s">
        <v>909</v>
      </c>
      <c r="OD452" t="s">
        <v>909</v>
      </c>
      <c r="OE452" t="s">
        <v>909</v>
      </c>
      <c r="OF452" t="s">
        <v>909</v>
      </c>
      <c r="OG452" t="s">
        <v>909</v>
      </c>
      <c r="OH452" t="s">
        <v>909</v>
      </c>
      <c r="OI452" t="s">
        <v>909</v>
      </c>
      <c r="OJ452" t="s">
        <v>909</v>
      </c>
      <c r="OK452" t="s">
        <v>909</v>
      </c>
      <c r="OL452" t="s">
        <v>909</v>
      </c>
      <c r="OM452" t="s">
        <v>909</v>
      </c>
      <c r="ON452" t="s">
        <v>909</v>
      </c>
      <c r="OO452" t="s">
        <v>909</v>
      </c>
      <c r="OP452" t="s">
        <v>909</v>
      </c>
      <c r="OQ452" t="s">
        <v>909</v>
      </c>
      <c r="OR452" t="s">
        <v>909</v>
      </c>
      <c r="OS452" t="s">
        <v>909</v>
      </c>
      <c r="OT452" t="s">
        <v>909</v>
      </c>
      <c r="OU452" t="s">
        <v>909</v>
      </c>
      <c r="OV452" t="s">
        <v>909</v>
      </c>
      <c r="OW452" t="s">
        <v>909</v>
      </c>
      <c r="OX452" t="s">
        <v>909</v>
      </c>
      <c r="OY452" t="s">
        <v>909</v>
      </c>
      <c r="OZ452" t="s">
        <v>909</v>
      </c>
      <c r="PA452" t="s">
        <v>909</v>
      </c>
      <c r="PB452" t="s">
        <v>909</v>
      </c>
      <c r="PC452" t="s">
        <v>909</v>
      </c>
      <c r="PD452" t="s">
        <v>909</v>
      </c>
      <c r="PE452" t="s">
        <v>909</v>
      </c>
      <c r="PF452" t="s">
        <v>909</v>
      </c>
      <c r="PG452" t="s">
        <v>909</v>
      </c>
      <c r="PH452" t="s">
        <v>909</v>
      </c>
      <c r="PI452" t="s">
        <v>909</v>
      </c>
      <c r="PJ452" t="s">
        <v>909</v>
      </c>
      <c r="PK452" t="s">
        <v>909</v>
      </c>
      <c r="PL452" t="s">
        <v>909</v>
      </c>
      <c r="PM452" t="s">
        <v>909</v>
      </c>
      <c r="PN452" t="s">
        <v>909</v>
      </c>
      <c r="PO452" t="s">
        <v>909</v>
      </c>
      <c r="PP452" t="s">
        <v>909</v>
      </c>
      <c r="PQ452" t="s">
        <v>909</v>
      </c>
      <c r="PR452" t="s">
        <v>909</v>
      </c>
      <c r="PS452" t="s">
        <v>909</v>
      </c>
      <c r="PT452" t="s">
        <v>909</v>
      </c>
      <c r="PU452" t="s">
        <v>909</v>
      </c>
      <c r="PV452" t="s">
        <v>909</v>
      </c>
      <c r="PW452" t="s">
        <v>909</v>
      </c>
      <c r="PX452" t="s">
        <v>909</v>
      </c>
      <c r="PY452" t="s">
        <v>909</v>
      </c>
      <c r="PZ452" t="s">
        <v>909</v>
      </c>
      <c r="QA452" t="s">
        <v>909</v>
      </c>
      <c r="QB452" t="s">
        <v>909</v>
      </c>
      <c r="QC452" t="s">
        <v>909</v>
      </c>
      <c r="QD452" t="s">
        <v>909</v>
      </c>
      <c r="QE452" t="s">
        <v>909</v>
      </c>
      <c r="QF452" t="s">
        <v>909</v>
      </c>
      <c r="QG452" t="s">
        <v>909</v>
      </c>
      <c r="QH452" t="s">
        <v>909</v>
      </c>
      <c r="QI452" t="s">
        <v>909</v>
      </c>
      <c r="QJ452" t="s">
        <v>909</v>
      </c>
      <c r="QK452" t="s">
        <v>909</v>
      </c>
      <c r="QL452" t="s">
        <v>909</v>
      </c>
      <c r="QM452" t="s">
        <v>909</v>
      </c>
      <c r="QN452" t="s">
        <v>909</v>
      </c>
      <c r="QO452" t="s">
        <v>909</v>
      </c>
      <c r="QP452" t="s">
        <v>909</v>
      </c>
      <c r="QQ452" t="s">
        <v>909</v>
      </c>
    </row>
    <row r="453" spans="1:459" x14ac:dyDescent="0.25">
      <c r="A453" t="s">
        <v>1364</v>
      </c>
      <c r="B453" t="s">
        <v>909</v>
      </c>
      <c r="C453" t="s">
        <v>909</v>
      </c>
      <c r="D453" t="s">
        <v>909</v>
      </c>
      <c r="E453" t="s">
        <v>909</v>
      </c>
      <c r="F453" t="s">
        <v>909</v>
      </c>
      <c r="G453" t="s">
        <v>909</v>
      </c>
      <c r="H453" t="s">
        <v>909</v>
      </c>
      <c r="I453" t="s">
        <v>909</v>
      </c>
      <c r="J453" t="s">
        <v>909</v>
      </c>
      <c r="K453" t="s">
        <v>909</v>
      </c>
      <c r="L453" t="s">
        <v>909</v>
      </c>
      <c r="M453" t="s">
        <v>909</v>
      </c>
      <c r="N453" t="s">
        <v>909</v>
      </c>
      <c r="O453" t="s">
        <v>909</v>
      </c>
      <c r="P453" t="s">
        <v>909</v>
      </c>
      <c r="Q453" t="s">
        <v>909</v>
      </c>
      <c r="R453" t="s">
        <v>909</v>
      </c>
      <c r="S453" t="s">
        <v>909</v>
      </c>
      <c r="T453" t="s">
        <v>909</v>
      </c>
      <c r="U453" t="s">
        <v>909</v>
      </c>
      <c r="V453" t="s">
        <v>909</v>
      </c>
      <c r="W453" t="s">
        <v>909</v>
      </c>
      <c r="X453" t="s">
        <v>909</v>
      </c>
      <c r="Y453" t="s">
        <v>909</v>
      </c>
      <c r="Z453" t="s">
        <v>909</v>
      </c>
      <c r="AA453" t="s">
        <v>909</v>
      </c>
      <c r="AB453" t="s">
        <v>909</v>
      </c>
      <c r="AC453" t="s">
        <v>909</v>
      </c>
      <c r="AD453" t="s">
        <v>909</v>
      </c>
      <c r="AE453" t="s">
        <v>909</v>
      </c>
      <c r="AF453" t="s">
        <v>909</v>
      </c>
      <c r="AG453" t="s">
        <v>909</v>
      </c>
      <c r="AH453" t="s">
        <v>909</v>
      </c>
      <c r="AI453" t="s">
        <v>909</v>
      </c>
      <c r="AJ453" t="s">
        <v>909</v>
      </c>
      <c r="AK453" t="s">
        <v>909</v>
      </c>
      <c r="AL453" t="s">
        <v>909</v>
      </c>
      <c r="AM453" t="s">
        <v>909</v>
      </c>
      <c r="AN453" t="s">
        <v>909</v>
      </c>
      <c r="AO453" t="s">
        <v>909</v>
      </c>
      <c r="AP453" t="s">
        <v>909</v>
      </c>
      <c r="AQ453" t="s">
        <v>909</v>
      </c>
      <c r="AR453" t="s">
        <v>909</v>
      </c>
      <c r="AS453" t="s">
        <v>909</v>
      </c>
      <c r="AT453" t="s">
        <v>909</v>
      </c>
      <c r="AU453" t="s">
        <v>909</v>
      </c>
      <c r="AV453" t="s">
        <v>909</v>
      </c>
      <c r="AW453" t="s">
        <v>909</v>
      </c>
      <c r="AX453" t="s">
        <v>909</v>
      </c>
      <c r="AY453" t="s">
        <v>909</v>
      </c>
      <c r="AZ453" t="s">
        <v>909</v>
      </c>
      <c r="BA453" t="s">
        <v>909</v>
      </c>
      <c r="BB453" t="s">
        <v>909</v>
      </c>
      <c r="BC453" t="s">
        <v>909</v>
      </c>
      <c r="BD453" t="s">
        <v>909</v>
      </c>
      <c r="BE453" t="s">
        <v>909</v>
      </c>
      <c r="BF453" t="s">
        <v>909</v>
      </c>
      <c r="BG453" t="s">
        <v>909</v>
      </c>
      <c r="BH453" t="s">
        <v>909</v>
      </c>
      <c r="BI453" t="s">
        <v>909</v>
      </c>
      <c r="BJ453" t="s">
        <v>909</v>
      </c>
      <c r="BK453" t="s">
        <v>909</v>
      </c>
      <c r="BL453" t="s">
        <v>909</v>
      </c>
      <c r="BM453" t="s">
        <v>909</v>
      </c>
      <c r="BN453" t="s">
        <v>909</v>
      </c>
      <c r="BO453" t="s">
        <v>909</v>
      </c>
      <c r="BP453" t="s">
        <v>909</v>
      </c>
      <c r="BQ453" t="s">
        <v>909</v>
      </c>
      <c r="BR453" t="s">
        <v>909</v>
      </c>
      <c r="BS453" t="s">
        <v>909</v>
      </c>
      <c r="BT453" t="s">
        <v>909</v>
      </c>
      <c r="BU453" t="s">
        <v>909</v>
      </c>
      <c r="BV453" t="s">
        <v>909</v>
      </c>
      <c r="BW453" t="s">
        <v>909</v>
      </c>
      <c r="BX453" t="s">
        <v>909</v>
      </c>
      <c r="BY453" t="s">
        <v>909</v>
      </c>
      <c r="BZ453" t="s">
        <v>909</v>
      </c>
      <c r="CA453" t="s">
        <v>909</v>
      </c>
      <c r="CB453" t="s">
        <v>909</v>
      </c>
      <c r="CC453" t="s">
        <v>909</v>
      </c>
      <c r="CD453" t="s">
        <v>909</v>
      </c>
      <c r="CE453" t="s">
        <v>909</v>
      </c>
      <c r="CF453" t="s">
        <v>909</v>
      </c>
      <c r="CG453" s="12" t="s">
        <v>909</v>
      </c>
      <c r="CH453" t="s">
        <v>909</v>
      </c>
      <c r="CI453" t="s">
        <v>909</v>
      </c>
      <c r="CJ453" t="s">
        <v>909</v>
      </c>
      <c r="CK453" t="s">
        <v>909</v>
      </c>
      <c r="CL453" t="s">
        <v>909</v>
      </c>
      <c r="CM453" t="s">
        <v>909</v>
      </c>
      <c r="CN453" t="s">
        <v>909</v>
      </c>
      <c r="CO453" t="s">
        <v>909</v>
      </c>
      <c r="CP453" t="s">
        <v>909</v>
      </c>
      <c r="CQ453" t="s">
        <v>909</v>
      </c>
      <c r="CR453" t="s">
        <v>909</v>
      </c>
      <c r="CS453" t="s">
        <v>909</v>
      </c>
      <c r="CT453" t="s">
        <v>909</v>
      </c>
      <c r="CU453" t="s">
        <v>909</v>
      </c>
      <c r="CV453" t="s">
        <v>909</v>
      </c>
      <c r="CW453" t="s">
        <v>909</v>
      </c>
      <c r="CX453" t="s">
        <v>909</v>
      </c>
      <c r="CY453" t="s">
        <v>909</v>
      </c>
      <c r="CZ453" t="s">
        <v>909</v>
      </c>
      <c r="DA453" t="s">
        <v>909</v>
      </c>
      <c r="DB453" t="s">
        <v>909</v>
      </c>
      <c r="DC453" t="s">
        <v>909</v>
      </c>
      <c r="DD453" t="s">
        <v>909</v>
      </c>
      <c r="DE453" t="s">
        <v>909</v>
      </c>
      <c r="DF453" t="s">
        <v>909</v>
      </c>
      <c r="DG453" t="s">
        <v>909</v>
      </c>
      <c r="DH453" t="s">
        <v>909</v>
      </c>
      <c r="DI453" t="s">
        <v>909</v>
      </c>
      <c r="DJ453" t="s">
        <v>909</v>
      </c>
      <c r="DK453" t="s">
        <v>909</v>
      </c>
      <c r="DL453" t="s">
        <v>909</v>
      </c>
      <c r="DM453" t="s">
        <v>909</v>
      </c>
      <c r="DN453" t="s">
        <v>909</v>
      </c>
      <c r="DO453" t="s">
        <v>909</v>
      </c>
      <c r="DP453" t="s">
        <v>909</v>
      </c>
      <c r="DQ453" t="s">
        <v>909</v>
      </c>
      <c r="DR453" t="s">
        <v>909</v>
      </c>
      <c r="DS453" t="s">
        <v>909</v>
      </c>
      <c r="DT453" t="s">
        <v>909</v>
      </c>
      <c r="DU453" t="s">
        <v>909</v>
      </c>
      <c r="DV453" t="s">
        <v>909</v>
      </c>
      <c r="DW453" t="s">
        <v>909</v>
      </c>
      <c r="DX453" t="s">
        <v>909</v>
      </c>
      <c r="DY453" t="s">
        <v>909</v>
      </c>
      <c r="DZ453" t="s">
        <v>909</v>
      </c>
      <c r="EA453" t="s">
        <v>909</v>
      </c>
      <c r="EB453" t="s">
        <v>909</v>
      </c>
      <c r="EC453" t="s">
        <v>909</v>
      </c>
      <c r="ED453" t="s">
        <v>909</v>
      </c>
      <c r="EE453" t="s">
        <v>909</v>
      </c>
      <c r="EF453" t="s">
        <v>909</v>
      </c>
      <c r="EG453" t="s">
        <v>909</v>
      </c>
      <c r="EH453" t="s">
        <v>909</v>
      </c>
      <c r="EI453" t="s">
        <v>909</v>
      </c>
      <c r="EJ453" t="s">
        <v>909</v>
      </c>
      <c r="EK453" t="s">
        <v>909</v>
      </c>
      <c r="EL453" t="s">
        <v>909</v>
      </c>
      <c r="EM453" t="s">
        <v>909</v>
      </c>
      <c r="EN453" t="s">
        <v>909</v>
      </c>
      <c r="EO453" t="s">
        <v>909</v>
      </c>
      <c r="EP453" t="s">
        <v>909</v>
      </c>
      <c r="EQ453" t="s">
        <v>909</v>
      </c>
      <c r="ER453" t="s">
        <v>909</v>
      </c>
      <c r="ES453" t="s">
        <v>909</v>
      </c>
      <c r="ET453" t="s">
        <v>909</v>
      </c>
      <c r="EU453" t="s">
        <v>909</v>
      </c>
      <c r="EV453" t="s">
        <v>909</v>
      </c>
      <c r="EW453" t="s">
        <v>909</v>
      </c>
      <c r="EX453" t="s">
        <v>909</v>
      </c>
      <c r="EY453" t="s">
        <v>909</v>
      </c>
      <c r="EZ453" t="s">
        <v>909</v>
      </c>
      <c r="FA453" t="s">
        <v>909</v>
      </c>
      <c r="FB453" t="s">
        <v>909</v>
      </c>
      <c r="FC453" t="s">
        <v>909</v>
      </c>
      <c r="FD453" t="s">
        <v>909</v>
      </c>
      <c r="FE453" t="s">
        <v>909</v>
      </c>
      <c r="FF453" t="s">
        <v>909</v>
      </c>
      <c r="FG453" t="s">
        <v>909</v>
      </c>
      <c r="FH453" t="s">
        <v>909</v>
      </c>
      <c r="FI453" t="s">
        <v>909</v>
      </c>
      <c r="FJ453" t="s">
        <v>909</v>
      </c>
      <c r="FK453" t="s">
        <v>909</v>
      </c>
      <c r="FL453" t="s">
        <v>909</v>
      </c>
      <c r="FM453" t="s">
        <v>909</v>
      </c>
      <c r="FN453" t="s">
        <v>909</v>
      </c>
      <c r="FO453" t="s">
        <v>909</v>
      </c>
      <c r="FP453" t="s">
        <v>909</v>
      </c>
      <c r="FQ453" t="s">
        <v>909</v>
      </c>
      <c r="FR453" t="s">
        <v>909</v>
      </c>
      <c r="FS453" t="s">
        <v>909</v>
      </c>
      <c r="FT453" t="s">
        <v>909</v>
      </c>
      <c r="FU453" t="s">
        <v>909</v>
      </c>
      <c r="FV453" t="s">
        <v>909</v>
      </c>
      <c r="FW453" t="s">
        <v>909</v>
      </c>
      <c r="FX453" t="s">
        <v>909</v>
      </c>
      <c r="FY453" t="s">
        <v>909</v>
      </c>
      <c r="FZ453" t="s">
        <v>909</v>
      </c>
      <c r="GA453" t="s">
        <v>909</v>
      </c>
      <c r="GB453" t="s">
        <v>909</v>
      </c>
      <c r="GC453" t="s">
        <v>909</v>
      </c>
      <c r="GD453" t="s">
        <v>909</v>
      </c>
      <c r="GE453" t="s">
        <v>909</v>
      </c>
      <c r="GF453" t="s">
        <v>909</v>
      </c>
      <c r="GG453" t="s">
        <v>909</v>
      </c>
      <c r="GH453" t="s">
        <v>909</v>
      </c>
      <c r="GI453" t="s">
        <v>909</v>
      </c>
      <c r="GJ453" t="s">
        <v>909</v>
      </c>
      <c r="GK453" t="s">
        <v>909</v>
      </c>
      <c r="GL453" t="s">
        <v>909</v>
      </c>
      <c r="GM453" t="s">
        <v>909</v>
      </c>
      <c r="GN453" t="s">
        <v>909</v>
      </c>
      <c r="GO453" t="s">
        <v>909</v>
      </c>
      <c r="GP453" t="s">
        <v>909</v>
      </c>
      <c r="GQ453" t="s">
        <v>909</v>
      </c>
      <c r="GR453" t="s">
        <v>909</v>
      </c>
      <c r="GS453" t="s">
        <v>909</v>
      </c>
      <c r="GT453" t="s">
        <v>909</v>
      </c>
      <c r="GU453" t="s">
        <v>909</v>
      </c>
      <c r="GV453" t="s">
        <v>909</v>
      </c>
      <c r="GW453" t="s">
        <v>909</v>
      </c>
      <c r="GX453" t="s">
        <v>909</v>
      </c>
      <c r="GY453" t="s">
        <v>909</v>
      </c>
      <c r="GZ453" t="s">
        <v>909</v>
      </c>
      <c r="HA453" t="s">
        <v>909</v>
      </c>
      <c r="HB453" t="s">
        <v>909</v>
      </c>
      <c r="HC453" t="s">
        <v>909</v>
      </c>
      <c r="HD453" t="s">
        <v>909</v>
      </c>
      <c r="HE453" t="s">
        <v>909</v>
      </c>
      <c r="HF453" t="s">
        <v>909</v>
      </c>
      <c r="HG453" t="s">
        <v>909</v>
      </c>
      <c r="HH453" t="s">
        <v>909</v>
      </c>
      <c r="HI453" t="s">
        <v>909</v>
      </c>
      <c r="HJ453" t="s">
        <v>909</v>
      </c>
      <c r="HK453" t="s">
        <v>909</v>
      </c>
      <c r="HL453" t="s">
        <v>909</v>
      </c>
      <c r="HM453" t="s">
        <v>909</v>
      </c>
      <c r="HN453" t="s">
        <v>909</v>
      </c>
      <c r="HO453" t="s">
        <v>909</v>
      </c>
      <c r="HP453" t="s">
        <v>909</v>
      </c>
      <c r="HQ453" t="s">
        <v>909</v>
      </c>
      <c r="HR453" t="s">
        <v>909</v>
      </c>
      <c r="HS453" t="s">
        <v>909</v>
      </c>
      <c r="HT453" t="s">
        <v>909</v>
      </c>
      <c r="HU453" t="s">
        <v>909</v>
      </c>
      <c r="HV453" t="s">
        <v>909</v>
      </c>
      <c r="HW453" t="s">
        <v>909</v>
      </c>
      <c r="HX453" t="s">
        <v>909</v>
      </c>
      <c r="HY453" t="s">
        <v>909</v>
      </c>
      <c r="HZ453" t="s">
        <v>909</v>
      </c>
      <c r="IA453" t="s">
        <v>909</v>
      </c>
      <c r="IB453" t="s">
        <v>909</v>
      </c>
      <c r="IC453" t="s">
        <v>909</v>
      </c>
      <c r="ID453" t="s">
        <v>909</v>
      </c>
      <c r="IE453" t="s">
        <v>909</v>
      </c>
      <c r="IF453" t="s">
        <v>909</v>
      </c>
      <c r="IG453" t="s">
        <v>909</v>
      </c>
      <c r="IH453" t="s">
        <v>909</v>
      </c>
      <c r="II453" t="s">
        <v>909</v>
      </c>
      <c r="IJ453" t="s">
        <v>909</v>
      </c>
      <c r="IK453" t="s">
        <v>909</v>
      </c>
      <c r="IL453" t="s">
        <v>909</v>
      </c>
      <c r="IM453" t="s">
        <v>909</v>
      </c>
      <c r="IN453" t="s">
        <v>909</v>
      </c>
      <c r="IO453" t="s">
        <v>909</v>
      </c>
      <c r="IP453" t="s">
        <v>909</v>
      </c>
      <c r="IQ453" t="s">
        <v>909</v>
      </c>
      <c r="IR453" t="s">
        <v>909</v>
      </c>
      <c r="IS453" t="s">
        <v>909</v>
      </c>
      <c r="IT453" t="s">
        <v>909</v>
      </c>
      <c r="IU453" t="s">
        <v>909</v>
      </c>
      <c r="IV453" t="s">
        <v>909</v>
      </c>
      <c r="IW453" t="s">
        <v>909</v>
      </c>
      <c r="IX453" t="s">
        <v>909</v>
      </c>
      <c r="IY453" t="s">
        <v>909</v>
      </c>
      <c r="IZ453" t="s">
        <v>909</v>
      </c>
      <c r="JA453" t="s">
        <v>909</v>
      </c>
      <c r="JB453" t="s">
        <v>909</v>
      </c>
      <c r="JC453" t="s">
        <v>909</v>
      </c>
      <c r="JD453" t="s">
        <v>909</v>
      </c>
      <c r="JE453" t="s">
        <v>909</v>
      </c>
      <c r="JF453" t="s">
        <v>909</v>
      </c>
      <c r="JG453" t="s">
        <v>909</v>
      </c>
      <c r="JH453" t="s">
        <v>909</v>
      </c>
      <c r="JI453" t="s">
        <v>909</v>
      </c>
      <c r="JJ453" t="s">
        <v>909</v>
      </c>
      <c r="JK453" t="s">
        <v>909</v>
      </c>
      <c r="JL453" t="s">
        <v>909</v>
      </c>
      <c r="JM453" t="s">
        <v>909</v>
      </c>
      <c r="JN453" t="s">
        <v>909</v>
      </c>
      <c r="JO453" t="s">
        <v>909</v>
      </c>
      <c r="JP453" t="s">
        <v>909</v>
      </c>
      <c r="JQ453" t="s">
        <v>909</v>
      </c>
      <c r="JR453" t="s">
        <v>909</v>
      </c>
      <c r="JS453" t="s">
        <v>909</v>
      </c>
      <c r="JT453" t="s">
        <v>909</v>
      </c>
      <c r="JU453" t="s">
        <v>909</v>
      </c>
      <c r="JV453" t="s">
        <v>909</v>
      </c>
      <c r="JW453" t="s">
        <v>909</v>
      </c>
      <c r="JX453" t="s">
        <v>909</v>
      </c>
      <c r="JY453" t="s">
        <v>909</v>
      </c>
      <c r="JZ453" t="s">
        <v>909</v>
      </c>
      <c r="KA453" t="s">
        <v>909</v>
      </c>
      <c r="KB453" t="s">
        <v>909</v>
      </c>
      <c r="KC453" t="s">
        <v>909</v>
      </c>
      <c r="KD453" t="s">
        <v>909</v>
      </c>
      <c r="KE453" t="s">
        <v>909</v>
      </c>
      <c r="KF453" t="s">
        <v>909</v>
      </c>
      <c r="KG453" t="s">
        <v>909</v>
      </c>
      <c r="KH453" t="s">
        <v>909</v>
      </c>
      <c r="KI453" t="s">
        <v>909</v>
      </c>
      <c r="KJ453" t="s">
        <v>909</v>
      </c>
      <c r="KK453" t="s">
        <v>909</v>
      </c>
      <c r="KL453" t="s">
        <v>909</v>
      </c>
      <c r="KM453" t="s">
        <v>909</v>
      </c>
      <c r="KN453" t="s">
        <v>909</v>
      </c>
      <c r="KO453" t="s">
        <v>909</v>
      </c>
      <c r="KP453" t="s">
        <v>909</v>
      </c>
      <c r="KQ453" t="s">
        <v>909</v>
      </c>
      <c r="KR453" t="s">
        <v>909</v>
      </c>
      <c r="KS453" t="s">
        <v>909</v>
      </c>
      <c r="KT453" t="s">
        <v>909</v>
      </c>
      <c r="KU453" t="s">
        <v>909</v>
      </c>
      <c r="KV453" t="s">
        <v>909</v>
      </c>
      <c r="KW453" t="s">
        <v>909</v>
      </c>
      <c r="KX453" t="s">
        <v>909</v>
      </c>
      <c r="KY453" t="s">
        <v>909</v>
      </c>
      <c r="KZ453" t="s">
        <v>909</v>
      </c>
      <c r="LA453" t="s">
        <v>909</v>
      </c>
      <c r="LB453" t="s">
        <v>909</v>
      </c>
      <c r="LC453" t="s">
        <v>909</v>
      </c>
      <c r="LD453" t="s">
        <v>909</v>
      </c>
      <c r="LE453" t="s">
        <v>909</v>
      </c>
      <c r="LF453" t="s">
        <v>909</v>
      </c>
      <c r="LG453" t="s">
        <v>909</v>
      </c>
      <c r="LH453" t="s">
        <v>909</v>
      </c>
      <c r="LI453" t="s">
        <v>909</v>
      </c>
      <c r="LJ453" t="s">
        <v>909</v>
      </c>
      <c r="LK453" t="s">
        <v>909</v>
      </c>
      <c r="LL453" t="s">
        <v>909</v>
      </c>
      <c r="LM453" t="s">
        <v>909</v>
      </c>
      <c r="LN453" t="s">
        <v>909</v>
      </c>
      <c r="LO453" t="s">
        <v>909</v>
      </c>
      <c r="LP453" t="s">
        <v>909</v>
      </c>
      <c r="LQ453" t="s">
        <v>909</v>
      </c>
      <c r="LR453" t="s">
        <v>909</v>
      </c>
      <c r="LS453" t="s">
        <v>909</v>
      </c>
      <c r="LT453" t="s">
        <v>909</v>
      </c>
      <c r="LU453" t="s">
        <v>909</v>
      </c>
      <c r="LV453" t="s">
        <v>909</v>
      </c>
      <c r="LW453" t="s">
        <v>909</v>
      </c>
      <c r="LX453">
        <v>212.8</v>
      </c>
      <c r="LY453" t="s">
        <v>909</v>
      </c>
      <c r="LZ453">
        <v>228.5</v>
      </c>
      <c r="MA453" t="s">
        <v>909</v>
      </c>
      <c r="MB453" t="s">
        <v>909</v>
      </c>
      <c r="MC453" t="s">
        <v>909</v>
      </c>
      <c r="MD453" t="s">
        <v>909</v>
      </c>
      <c r="ME453" t="s">
        <v>909</v>
      </c>
      <c r="MF453">
        <v>216</v>
      </c>
      <c r="MG453" t="s">
        <v>909</v>
      </c>
      <c r="MH453" t="s">
        <v>909</v>
      </c>
      <c r="MI453" t="s">
        <v>909</v>
      </c>
      <c r="MJ453" t="s">
        <v>909</v>
      </c>
      <c r="MK453" t="s">
        <v>909</v>
      </c>
      <c r="ML453" t="s">
        <v>909</v>
      </c>
      <c r="MM453">
        <v>8.1</v>
      </c>
      <c r="MN453" t="s">
        <v>909</v>
      </c>
      <c r="MO453">
        <v>8.1</v>
      </c>
      <c r="MP453" t="s">
        <v>909</v>
      </c>
      <c r="MQ453">
        <v>8.1999999999999993</v>
      </c>
      <c r="MR453" t="s">
        <v>909</v>
      </c>
      <c r="MS453" t="s">
        <v>909</v>
      </c>
      <c r="MT453" t="s">
        <v>909</v>
      </c>
      <c r="MU453" t="s">
        <v>909</v>
      </c>
      <c r="MV453" t="s">
        <v>909</v>
      </c>
      <c r="MW453" t="s">
        <v>909</v>
      </c>
      <c r="MX453" t="s">
        <v>909</v>
      </c>
      <c r="MY453" t="s">
        <v>909</v>
      </c>
      <c r="MZ453" t="s">
        <v>909</v>
      </c>
      <c r="NA453" t="s">
        <v>909</v>
      </c>
      <c r="NB453" t="s">
        <v>909</v>
      </c>
      <c r="NC453" t="s">
        <v>909</v>
      </c>
      <c r="ND453" t="s">
        <v>909</v>
      </c>
      <c r="NE453" t="s">
        <v>909</v>
      </c>
      <c r="NF453" t="s">
        <v>909</v>
      </c>
      <c r="NG453" t="s">
        <v>909</v>
      </c>
      <c r="NH453" t="s">
        <v>909</v>
      </c>
      <c r="NI453" t="s">
        <v>909</v>
      </c>
      <c r="NJ453" t="s">
        <v>909</v>
      </c>
      <c r="NK453" t="s">
        <v>909</v>
      </c>
      <c r="NL453" t="s">
        <v>909</v>
      </c>
      <c r="NM453" t="s">
        <v>909</v>
      </c>
      <c r="NN453" t="s">
        <v>909</v>
      </c>
      <c r="NO453" t="s">
        <v>909</v>
      </c>
      <c r="NP453" t="s">
        <v>909</v>
      </c>
      <c r="NQ453" t="s">
        <v>909</v>
      </c>
      <c r="NR453" t="s">
        <v>909</v>
      </c>
      <c r="NS453" t="s">
        <v>909</v>
      </c>
      <c r="NT453" t="s">
        <v>909</v>
      </c>
      <c r="NU453" t="s">
        <v>909</v>
      </c>
      <c r="NV453" t="s">
        <v>909</v>
      </c>
      <c r="NW453" t="s">
        <v>909</v>
      </c>
      <c r="NX453" t="s">
        <v>909</v>
      </c>
      <c r="NY453" t="s">
        <v>909</v>
      </c>
      <c r="NZ453" t="s">
        <v>909</v>
      </c>
      <c r="OA453" t="s">
        <v>909</v>
      </c>
      <c r="OB453" t="s">
        <v>909</v>
      </c>
      <c r="OC453" t="s">
        <v>909</v>
      </c>
      <c r="OD453" t="s">
        <v>909</v>
      </c>
      <c r="OE453" t="s">
        <v>909</v>
      </c>
      <c r="OF453" t="s">
        <v>909</v>
      </c>
      <c r="OG453" t="s">
        <v>909</v>
      </c>
      <c r="OH453" t="s">
        <v>909</v>
      </c>
      <c r="OI453" t="s">
        <v>909</v>
      </c>
      <c r="OJ453" t="s">
        <v>909</v>
      </c>
      <c r="OK453" t="s">
        <v>909</v>
      </c>
      <c r="OL453" t="s">
        <v>909</v>
      </c>
      <c r="OM453" t="s">
        <v>909</v>
      </c>
      <c r="ON453" t="s">
        <v>909</v>
      </c>
      <c r="OO453" t="s">
        <v>909</v>
      </c>
      <c r="OP453" t="s">
        <v>909</v>
      </c>
      <c r="OQ453" t="s">
        <v>909</v>
      </c>
      <c r="OR453" t="s">
        <v>909</v>
      </c>
      <c r="OS453" t="s">
        <v>909</v>
      </c>
      <c r="OT453" t="s">
        <v>909</v>
      </c>
      <c r="OU453" t="s">
        <v>909</v>
      </c>
      <c r="OV453" t="s">
        <v>909</v>
      </c>
      <c r="OW453" t="s">
        <v>909</v>
      </c>
      <c r="OX453" t="s">
        <v>909</v>
      </c>
      <c r="OY453" t="s">
        <v>909</v>
      </c>
      <c r="OZ453" t="s">
        <v>909</v>
      </c>
      <c r="PA453" t="s">
        <v>909</v>
      </c>
      <c r="PB453" t="s">
        <v>909</v>
      </c>
      <c r="PC453" t="s">
        <v>909</v>
      </c>
      <c r="PD453" t="s">
        <v>909</v>
      </c>
      <c r="PE453" t="s">
        <v>909</v>
      </c>
      <c r="PF453" t="s">
        <v>909</v>
      </c>
      <c r="PG453" t="s">
        <v>909</v>
      </c>
      <c r="PH453" t="s">
        <v>909</v>
      </c>
      <c r="PI453" t="s">
        <v>909</v>
      </c>
      <c r="PJ453" t="s">
        <v>909</v>
      </c>
      <c r="PK453" t="s">
        <v>909</v>
      </c>
      <c r="PL453" t="s">
        <v>909</v>
      </c>
      <c r="PM453" t="s">
        <v>909</v>
      </c>
      <c r="PN453" t="s">
        <v>909</v>
      </c>
      <c r="PO453" t="s">
        <v>909</v>
      </c>
      <c r="PP453" t="s">
        <v>909</v>
      </c>
      <c r="PQ453" t="s">
        <v>909</v>
      </c>
      <c r="PR453" t="s">
        <v>909</v>
      </c>
      <c r="PS453" t="s">
        <v>909</v>
      </c>
      <c r="PT453" t="s">
        <v>909</v>
      </c>
      <c r="PU453" t="s">
        <v>909</v>
      </c>
      <c r="PV453" t="s">
        <v>909</v>
      </c>
      <c r="PW453" t="s">
        <v>909</v>
      </c>
      <c r="PX453" t="s">
        <v>909</v>
      </c>
      <c r="PY453" t="s">
        <v>909</v>
      </c>
      <c r="PZ453" t="s">
        <v>909</v>
      </c>
      <c r="QA453" t="s">
        <v>909</v>
      </c>
      <c r="QB453" t="s">
        <v>909</v>
      </c>
      <c r="QC453" t="s">
        <v>909</v>
      </c>
      <c r="QD453" t="s">
        <v>909</v>
      </c>
      <c r="QE453" t="s">
        <v>909</v>
      </c>
      <c r="QF453" t="s">
        <v>909</v>
      </c>
      <c r="QG453" t="s">
        <v>909</v>
      </c>
      <c r="QH453" t="s">
        <v>909</v>
      </c>
      <c r="QI453" t="s">
        <v>909</v>
      </c>
      <c r="QJ453" t="s">
        <v>909</v>
      </c>
      <c r="QK453" t="s">
        <v>909</v>
      </c>
      <c r="QL453" t="s">
        <v>909</v>
      </c>
      <c r="QM453" t="s">
        <v>909</v>
      </c>
      <c r="QN453" t="s">
        <v>909</v>
      </c>
      <c r="QO453" t="s">
        <v>909</v>
      </c>
      <c r="QP453" t="s">
        <v>909</v>
      </c>
      <c r="QQ453" t="s">
        <v>909</v>
      </c>
    </row>
    <row r="454" spans="1:459" x14ac:dyDescent="0.25">
      <c r="A454" t="s">
        <v>1365</v>
      </c>
      <c r="B454" t="s">
        <v>909</v>
      </c>
      <c r="C454" t="s">
        <v>909</v>
      </c>
      <c r="D454" t="s">
        <v>909</v>
      </c>
      <c r="E454" t="s">
        <v>909</v>
      </c>
      <c r="F454" t="s">
        <v>909</v>
      </c>
      <c r="G454" t="s">
        <v>909</v>
      </c>
      <c r="H454" t="s">
        <v>909</v>
      </c>
      <c r="I454" t="s">
        <v>909</v>
      </c>
      <c r="J454" t="s">
        <v>909</v>
      </c>
      <c r="K454" t="s">
        <v>909</v>
      </c>
      <c r="L454" t="s">
        <v>909</v>
      </c>
      <c r="M454" t="s">
        <v>909</v>
      </c>
      <c r="N454" t="s">
        <v>909</v>
      </c>
      <c r="O454" t="s">
        <v>909</v>
      </c>
      <c r="P454" t="s">
        <v>909</v>
      </c>
      <c r="Q454" t="s">
        <v>909</v>
      </c>
      <c r="R454" t="s">
        <v>909</v>
      </c>
      <c r="S454" t="s">
        <v>909</v>
      </c>
      <c r="T454" t="s">
        <v>909</v>
      </c>
      <c r="U454" t="s">
        <v>909</v>
      </c>
      <c r="V454" t="s">
        <v>909</v>
      </c>
      <c r="W454" t="s">
        <v>909</v>
      </c>
      <c r="X454" t="s">
        <v>909</v>
      </c>
      <c r="Y454" t="s">
        <v>909</v>
      </c>
      <c r="Z454" t="s">
        <v>909</v>
      </c>
      <c r="AA454" t="s">
        <v>909</v>
      </c>
      <c r="AB454" t="s">
        <v>909</v>
      </c>
      <c r="AC454" t="s">
        <v>909</v>
      </c>
      <c r="AD454" t="s">
        <v>909</v>
      </c>
      <c r="AE454" t="s">
        <v>909</v>
      </c>
      <c r="AF454" t="s">
        <v>909</v>
      </c>
      <c r="AG454" t="s">
        <v>909</v>
      </c>
      <c r="AH454" t="s">
        <v>909</v>
      </c>
      <c r="AI454" t="s">
        <v>909</v>
      </c>
      <c r="AJ454" t="s">
        <v>909</v>
      </c>
      <c r="AK454" t="s">
        <v>909</v>
      </c>
      <c r="AL454" t="s">
        <v>909</v>
      </c>
      <c r="AM454" t="s">
        <v>909</v>
      </c>
      <c r="AN454" t="s">
        <v>909</v>
      </c>
      <c r="AO454" t="s">
        <v>909</v>
      </c>
      <c r="AP454" t="s">
        <v>909</v>
      </c>
      <c r="AQ454" t="s">
        <v>909</v>
      </c>
      <c r="AR454" t="s">
        <v>909</v>
      </c>
      <c r="AS454" t="s">
        <v>909</v>
      </c>
      <c r="AT454" t="s">
        <v>909</v>
      </c>
      <c r="AU454" t="s">
        <v>909</v>
      </c>
      <c r="AV454" t="s">
        <v>909</v>
      </c>
      <c r="AW454" t="s">
        <v>909</v>
      </c>
      <c r="AX454" t="s">
        <v>909</v>
      </c>
      <c r="AY454" t="s">
        <v>909</v>
      </c>
      <c r="AZ454" t="s">
        <v>909</v>
      </c>
      <c r="BA454" t="s">
        <v>909</v>
      </c>
      <c r="BB454" t="s">
        <v>909</v>
      </c>
      <c r="BC454" t="s">
        <v>909</v>
      </c>
      <c r="BD454" t="s">
        <v>909</v>
      </c>
      <c r="BE454" t="s">
        <v>909</v>
      </c>
      <c r="BF454" t="s">
        <v>909</v>
      </c>
      <c r="BG454" t="s">
        <v>909</v>
      </c>
      <c r="BH454" t="s">
        <v>909</v>
      </c>
      <c r="BI454" t="s">
        <v>909</v>
      </c>
      <c r="BJ454" t="s">
        <v>909</v>
      </c>
      <c r="BK454" t="s">
        <v>909</v>
      </c>
      <c r="BL454" t="s">
        <v>909</v>
      </c>
      <c r="BM454" t="s">
        <v>909</v>
      </c>
      <c r="BN454" t="s">
        <v>909</v>
      </c>
      <c r="BO454" t="s">
        <v>909</v>
      </c>
      <c r="BP454" t="s">
        <v>909</v>
      </c>
      <c r="BQ454" t="s">
        <v>909</v>
      </c>
      <c r="BR454" t="s">
        <v>909</v>
      </c>
      <c r="BS454" t="s">
        <v>909</v>
      </c>
      <c r="BT454" t="s">
        <v>909</v>
      </c>
      <c r="BU454" t="s">
        <v>909</v>
      </c>
      <c r="BV454" t="s">
        <v>909</v>
      </c>
      <c r="BW454" t="s">
        <v>909</v>
      </c>
      <c r="BX454" t="s">
        <v>909</v>
      </c>
      <c r="BY454" t="s">
        <v>909</v>
      </c>
      <c r="BZ454" t="s">
        <v>909</v>
      </c>
      <c r="CA454" t="s">
        <v>909</v>
      </c>
      <c r="CB454" t="s">
        <v>909</v>
      </c>
      <c r="CC454" t="s">
        <v>909</v>
      </c>
      <c r="CD454" t="s">
        <v>909</v>
      </c>
      <c r="CE454" t="s">
        <v>909</v>
      </c>
      <c r="CF454" t="s">
        <v>909</v>
      </c>
      <c r="CG454" s="12" t="s">
        <v>909</v>
      </c>
      <c r="CH454" t="s">
        <v>909</v>
      </c>
      <c r="CI454" t="s">
        <v>909</v>
      </c>
      <c r="CJ454" t="s">
        <v>909</v>
      </c>
      <c r="CK454" t="s">
        <v>909</v>
      </c>
      <c r="CL454" t="s">
        <v>909</v>
      </c>
      <c r="CM454" t="s">
        <v>909</v>
      </c>
      <c r="CN454" t="s">
        <v>909</v>
      </c>
      <c r="CO454" t="s">
        <v>909</v>
      </c>
      <c r="CP454" t="s">
        <v>909</v>
      </c>
      <c r="CQ454" t="s">
        <v>909</v>
      </c>
      <c r="CR454" t="s">
        <v>909</v>
      </c>
      <c r="CS454" t="s">
        <v>909</v>
      </c>
      <c r="CT454" t="s">
        <v>909</v>
      </c>
      <c r="CU454" t="s">
        <v>909</v>
      </c>
      <c r="CV454" t="s">
        <v>909</v>
      </c>
      <c r="CW454" t="s">
        <v>909</v>
      </c>
      <c r="CX454" t="s">
        <v>909</v>
      </c>
      <c r="CY454" t="s">
        <v>909</v>
      </c>
      <c r="CZ454" t="s">
        <v>909</v>
      </c>
      <c r="DA454" t="s">
        <v>909</v>
      </c>
      <c r="DB454" t="s">
        <v>909</v>
      </c>
      <c r="DC454" t="s">
        <v>909</v>
      </c>
      <c r="DD454" t="s">
        <v>909</v>
      </c>
      <c r="DE454" t="s">
        <v>909</v>
      </c>
      <c r="DF454" t="s">
        <v>909</v>
      </c>
      <c r="DG454" t="s">
        <v>909</v>
      </c>
      <c r="DH454" t="s">
        <v>909</v>
      </c>
      <c r="DI454" t="s">
        <v>909</v>
      </c>
      <c r="DJ454" t="s">
        <v>909</v>
      </c>
      <c r="DK454" t="s">
        <v>909</v>
      </c>
      <c r="DL454" t="s">
        <v>909</v>
      </c>
      <c r="DM454" t="s">
        <v>909</v>
      </c>
      <c r="DN454" t="s">
        <v>909</v>
      </c>
      <c r="DO454" t="s">
        <v>909</v>
      </c>
      <c r="DP454" t="s">
        <v>909</v>
      </c>
      <c r="DQ454" t="s">
        <v>909</v>
      </c>
      <c r="DR454" t="s">
        <v>909</v>
      </c>
      <c r="DS454" t="s">
        <v>909</v>
      </c>
      <c r="DT454" t="s">
        <v>909</v>
      </c>
      <c r="DU454" t="s">
        <v>909</v>
      </c>
      <c r="DV454" t="s">
        <v>909</v>
      </c>
      <c r="DW454" t="s">
        <v>909</v>
      </c>
      <c r="DX454" t="s">
        <v>909</v>
      </c>
      <c r="DY454" t="s">
        <v>909</v>
      </c>
      <c r="DZ454" t="s">
        <v>909</v>
      </c>
      <c r="EA454" t="s">
        <v>909</v>
      </c>
      <c r="EB454" t="s">
        <v>909</v>
      </c>
      <c r="EC454" t="s">
        <v>909</v>
      </c>
      <c r="ED454" t="s">
        <v>909</v>
      </c>
      <c r="EE454" t="s">
        <v>909</v>
      </c>
      <c r="EF454" t="s">
        <v>909</v>
      </c>
      <c r="EG454" t="s">
        <v>909</v>
      </c>
      <c r="EH454" t="s">
        <v>909</v>
      </c>
      <c r="EI454" t="s">
        <v>909</v>
      </c>
      <c r="EJ454" t="s">
        <v>909</v>
      </c>
      <c r="EK454" t="s">
        <v>909</v>
      </c>
      <c r="EL454" t="s">
        <v>909</v>
      </c>
      <c r="EM454" t="s">
        <v>909</v>
      </c>
      <c r="EN454" t="s">
        <v>909</v>
      </c>
      <c r="EO454" t="s">
        <v>909</v>
      </c>
      <c r="EP454" t="s">
        <v>909</v>
      </c>
      <c r="EQ454" t="s">
        <v>909</v>
      </c>
      <c r="ER454" t="s">
        <v>909</v>
      </c>
      <c r="ES454" t="s">
        <v>909</v>
      </c>
      <c r="ET454" t="s">
        <v>909</v>
      </c>
      <c r="EU454" t="s">
        <v>909</v>
      </c>
      <c r="EV454" t="s">
        <v>909</v>
      </c>
      <c r="EW454" t="s">
        <v>909</v>
      </c>
      <c r="EX454" t="s">
        <v>909</v>
      </c>
      <c r="EY454" t="s">
        <v>909</v>
      </c>
      <c r="EZ454" t="s">
        <v>909</v>
      </c>
      <c r="FA454" t="s">
        <v>909</v>
      </c>
      <c r="FB454" t="s">
        <v>909</v>
      </c>
      <c r="FC454" t="s">
        <v>909</v>
      </c>
      <c r="FD454" t="s">
        <v>909</v>
      </c>
      <c r="FE454" t="s">
        <v>909</v>
      </c>
      <c r="FF454" t="s">
        <v>909</v>
      </c>
      <c r="FG454" t="s">
        <v>909</v>
      </c>
      <c r="FH454" t="s">
        <v>909</v>
      </c>
      <c r="FI454" t="s">
        <v>909</v>
      </c>
      <c r="FJ454" t="s">
        <v>909</v>
      </c>
      <c r="FK454" t="s">
        <v>909</v>
      </c>
      <c r="FL454" t="s">
        <v>909</v>
      </c>
      <c r="FM454" t="s">
        <v>909</v>
      </c>
      <c r="FN454" t="s">
        <v>909</v>
      </c>
      <c r="FO454" t="s">
        <v>909</v>
      </c>
      <c r="FP454" t="s">
        <v>909</v>
      </c>
      <c r="FQ454" t="s">
        <v>909</v>
      </c>
      <c r="FR454" t="s">
        <v>909</v>
      </c>
      <c r="FS454" t="s">
        <v>909</v>
      </c>
      <c r="FT454" t="s">
        <v>909</v>
      </c>
      <c r="FU454" t="s">
        <v>909</v>
      </c>
      <c r="FV454" t="s">
        <v>909</v>
      </c>
      <c r="FW454" t="s">
        <v>909</v>
      </c>
      <c r="FX454" t="s">
        <v>909</v>
      </c>
      <c r="FY454" t="s">
        <v>909</v>
      </c>
      <c r="FZ454" t="s">
        <v>909</v>
      </c>
      <c r="GA454" t="s">
        <v>909</v>
      </c>
      <c r="GB454" t="s">
        <v>909</v>
      </c>
      <c r="GC454" t="s">
        <v>909</v>
      </c>
      <c r="GD454" t="s">
        <v>909</v>
      </c>
      <c r="GE454" t="s">
        <v>909</v>
      </c>
      <c r="GF454" t="s">
        <v>909</v>
      </c>
      <c r="GG454" t="s">
        <v>909</v>
      </c>
      <c r="GH454" t="s">
        <v>909</v>
      </c>
      <c r="GI454" t="s">
        <v>909</v>
      </c>
      <c r="GJ454" t="s">
        <v>909</v>
      </c>
      <c r="GK454" t="s">
        <v>909</v>
      </c>
      <c r="GL454" t="s">
        <v>909</v>
      </c>
      <c r="GM454" t="s">
        <v>909</v>
      </c>
      <c r="GN454" t="s">
        <v>909</v>
      </c>
      <c r="GO454" t="s">
        <v>909</v>
      </c>
      <c r="GP454" t="s">
        <v>909</v>
      </c>
      <c r="GQ454" t="s">
        <v>909</v>
      </c>
      <c r="GR454" t="s">
        <v>909</v>
      </c>
      <c r="GS454" t="s">
        <v>909</v>
      </c>
      <c r="GT454" t="s">
        <v>909</v>
      </c>
      <c r="GU454" t="s">
        <v>909</v>
      </c>
      <c r="GV454" t="s">
        <v>909</v>
      </c>
      <c r="GW454" t="s">
        <v>909</v>
      </c>
      <c r="GX454" t="s">
        <v>909</v>
      </c>
      <c r="GY454" t="s">
        <v>909</v>
      </c>
      <c r="GZ454" t="s">
        <v>909</v>
      </c>
      <c r="HA454" t="s">
        <v>909</v>
      </c>
      <c r="HB454" t="s">
        <v>909</v>
      </c>
      <c r="HC454" t="s">
        <v>909</v>
      </c>
      <c r="HD454" t="s">
        <v>909</v>
      </c>
      <c r="HE454" t="s">
        <v>909</v>
      </c>
      <c r="HF454" t="s">
        <v>909</v>
      </c>
      <c r="HG454" t="s">
        <v>909</v>
      </c>
      <c r="HH454" t="s">
        <v>909</v>
      </c>
      <c r="HI454" t="s">
        <v>909</v>
      </c>
      <c r="HJ454" t="s">
        <v>909</v>
      </c>
      <c r="HK454" t="s">
        <v>909</v>
      </c>
      <c r="HL454" t="s">
        <v>909</v>
      </c>
      <c r="HM454" t="s">
        <v>909</v>
      </c>
      <c r="HN454" t="s">
        <v>909</v>
      </c>
      <c r="HO454" t="s">
        <v>909</v>
      </c>
      <c r="HP454" t="s">
        <v>909</v>
      </c>
      <c r="HQ454" t="s">
        <v>909</v>
      </c>
      <c r="HR454" t="s">
        <v>909</v>
      </c>
      <c r="HS454" t="s">
        <v>909</v>
      </c>
      <c r="HT454" t="s">
        <v>909</v>
      </c>
      <c r="HU454" t="s">
        <v>909</v>
      </c>
      <c r="HV454" t="s">
        <v>909</v>
      </c>
      <c r="HW454" t="s">
        <v>909</v>
      </c>
      <c r="HX454" t="s">
        <v>909</v>
      </c>
      <c r="HY454" t="s">
        <v>909</v>
      </c>
      <c r="HZ454" t="s">
        <v>909</v>
      </c>
      <c r="IA454" t="s">
        <v>909</v>
      </c>
      <c r="IB454" t="s">
        <v>909</v>
      </c>
      <c r="IC454" t="s">
        <v>909</v>
      </c>
      <c r="ID454" t="s">
        <v>909</v>
      </c>
      <c r="IE454" t="s">
        <v>909</v>
      </c>
      <c r="IF454" t="s">
        <v>909</v>
      </c>
      <c r="IG454" t="s">
        <v>909</v>
      </c>
      <c r="IH454" t="s">
        <v>909</v>
      </c>
      <c r="II454" t="s">
        <v>909</v>
      </c>
      <c r="IJ454" t="s">
        <v>909</v>
      </c>
      <c r="IK454" t="s">
        <v>909</v>
      </c>
      <c r="IL454" t="s">
        <v>909</v>
      </c>
      <c r="IM454" t="s">
        <v>909</v>
      </c>
      <c r="IN454" t="s">
        <v>909</v>
      </c>
      <c r="IO454" t="s">
        <v>909</v>
      </c>
      <c r="IP454" t="s">
        <v>909</v>
      </c>
      <c r="IQ454" t="s">
        <v>909</v>
      </c>
      <c r="IR454" t="s">
        <v>909</v>
      </c>
      <c r="IS454" t="s">
        <v>909</v>
      </c>
      <c r="IT454" t="s">
        <v>909</v>
      </c>
      <c r="IU454" t="s">
        <v>909</v>
      </c>
      <c r="IV454" t="s">
        <v>909</v>
      </c>
      <c r="IW454" t="s">
        <v>909</v>
      </c>
      <c r="IX454" t="s">
        <v>909</v>
      </c>
      <c r="IY454" t="s">
        <v>909</v>
      </c>
      <c r="IZ454" t="s">
        <v>909</v>
      </c>
      <c r="JA454" t="s">
        <v>909</v>
      </c>
      <c r="JB454" t="s">
        <v>909</v>
      </c>
      <c r="JC454" t="s">
        <v>909</v>
      </c>
      <c r="JD454" t="s">
        <v>909</v>
      </c>
      <c r="JE454" t="s">
        <v>909</v>
      </c>
      <c r="JF454" t="s">
        <v>909</v>
      </c>
      <c r="JG454" t="s">
        <v>909</v>
      </c>
      <c r="JH454" t="s">
        <v>909</v>
      </c>
      <c r="JI454" t="s">
        <v>909</v>
      </c>
      <c r="JJ454" t="s">
        <v>909</v>
      </c>
      <c r="JK454" t="s">
        <v>909</v>
      </c>
      <c r="JL454" t="s">
        <v>909</v>
      </c>
      <c r="JM454" t="s">
        <v>909</v>
      </c>
      <c r="JN454" t="s">
        <v>909</v>
      </c>
      <c r="JO454" t="s">
        <v>909</v>
      </c>
      <c r="JP454" t="s">
        <v>909</v>
      </c>
      <c r="JQ454" t="s">
        <v>909</v>
      </c>
      <c r="JR454" t="s">
        <v>909</v>
      </c>
      <c r="JS454" t="s">
        <v>909</v>
      </c>
      <c r="JT454" t="s">
        <v>909</v>
      </c>
      <c r="JU454" t="s">
        <v>909</v>
      </c>
      <c r="JV454" t="s">
        <v>909</v>
      </c>
      <c r="JW454" t="s">
        <v>909</v>
      </c>
      <c r="JX454" t="s">
        <v>909</v>
      </c>
      <c r="JY454" t="s">
        <v>909</v>
      </c>
      <c r="JZ454" t="s">
        <v>909</v>
      </c>
      <c r="KA454" t="s">
        <v>909</v>
      </c>
      <c r="KB454" t="s">
        <v>909</v>
      </c>
      <c r="KC454" t="s">
        <v>909</v>
      </c>
      <c r="KD454" t="s">
        <v>909</v>
      </c>
      <c r="KE454" t="s">
        <v>909</v>
      </c>
      <c r="KF454" t="s">
        <v>909</v>
      </c>
      <c r="KG454" t="s">
        <v>909</v>
      </c>
      <c r="KH454" t="s">
        <v>909</v>
      </c>
      <c r="KI454" t="s">
        <v>909</v>
      </c>
      <c r="KJ454" t="s">
        <v>909</v>
      </c>
      <c r="KK454" t="s">
        <v>909</v>
      </c>
      <c r="KL454" t="s">
        <v>909</v>
      </c>
      <c r="KM454" t="s">
        <v>909</v>
      </c>
      <c r="KN454" t="s">
        <v>909</v>
      </c>
      <c r="KO454" t="s">
        <v>909</v>
      </c>
      <c r="KP454" t="s">
        <v>909</v>
      </c>
      <c r="KQ454" t="s">
        <v>909</v>
      </c>
      <c r="KR454" t="s">
        <v>909</v>
      </c>
      <c r="KS454" t="s">
        <v>909</v>
      </c>
      <c r="KT454" t="s">
        <v>909</v>
      </c>
      <c r="KU454" t="s">
        <v>909</v>
      </c>
      <c r="KV454" t="s">
        <v>909</v>
      </c>
      <c r="KW454" t="s">
        <v>909</v>
      </c>
      <c r="KX454" t="s">
        <v>909</v>
      </c>
      <c r="KY454" t="s">
        <v>909</v>
      </c>
      <c r="KZ454" t="s">
        <v>909</v>
      </c>
      <c r="LA454" t="s">
        <v>909</v>
      </c>
      <c r="LB454" t="s">
        <v>909</v>
      </c>
      <c r="LC454" t="s">
        <v>909</v>
      </c>
      <c r="LD454" t="s">
        <v>909</v>
      </c>
      <c r="LE454" t="s">
        <v>909</v>
      </c>
      <c r="LF454" t="s">
        <v>909</v>
      </c>
      <c r="LG454" t="s">
        <v>909</v>
      </c>
      <c r="LH454" t="s">
        <v>909</v>
      </c>
      <c r="LI454" t="s">
        <v>909</v>
      </c>
      <c r="LJ454" t="s">
        <v>909</v>
      </c>
      <c r="LK454" t="s">
        <v>909</v>
      </c>
      <c r="LL454" t="s">
        <v>909</v>
      </c>
      <c r="LM454" t="s">
        <v>909</v>
      </c>
      <c r="LN454" t="s">
        <v>909</v>
      </c>
      <c r="LO454" t="s">
        <v>909</v>
      </c>
      <c r="LP454" t="s">
        <v>909</v>
      </c>
      <c r="LQ454" t="s">
        <v>909</v>
      </c>
      <c r="LR454" t="s">
        <v>909</v>
      </c>
      <c r="LS454" t="s">
        <v>909</v>
      </c>
      <c r="LT454" t="s">
        <v>909</v>
      </c>
      <c r="LU454" t="s">
        <v>909</v>
      </c>
      <c r="LV454" t="s">
        <v>909</v>
      </c>
      <c r="LW454" t="s">
        <v>909</v>
      </c>
      <c r="LX454">
        <v>216.2</v>
      </c>
      <c r="LY454" t="s">
        <v>909</v>
      </c>
      <c r="LZ454">
        <v>226.4</v>
      </c>
      <c r="MA454" t="s">
        <v>909</v>
      </c>
      <c r="MB454" t="s">
        <v>909</v>
      </c>
      <c r="MC454" t="s">
        <v>909</v>
      </c>
      <c r="MD454" t="s">
        <v>909</v>
      </c>
      <c r="ME454" t="s">
        <v>909</v>
      </c>
      <c r="MF454">
        <v>218.3</v>
      </c>
      <c r="MG454" t="s">
        <v>909</v>
      </c>
      <c r="MH454" t="s">
        <v>909</v>
      </c>
      <c r="MI454" t="s">
        <v>909</v>
      </c>
      <c r="MJ454" t="s">
        <v>909</v>
      </c>
      <c r="MK454" t="s">
        <v>909</v>
      </c>
      <c r="ML454" t="s">
        <v>909</v>
      </c>
      <c r="MM454">
        <v>6.7</v>
      </c>
      <c r="MN454" t="s">
        <v>909</v>
      </c>
      <c r="MO454">
        <v>6.6</v>
      </c>
      <c r="MP454" t="s">
        <v>909</v>
      </c>
      <c r="MQ454">
        <v>7.2</v>
      </c>
      <c r="MR454" t="s">
        <v>909</v>
      </c>
      <c r="MS454" t="s">
        <v>909</v>
      </c>
      <c r="MT454" t="s">
        <v>909</v>
      </c>
      <c r="MU454" t="s">
        <v>909</v>
      </c>
      <c r="MV454" t="s">
        <v>909</v>
      </c>
      <c r="MW454" t="s">
        <v>909</v>
      </c>
      <c r="MX454" t="s">
        <v>909</v>
      </c>
      <c r="MY454" t="s">
        <v>909</v>
      </c>
      <c r="MZ454" t="s">
        <v>909</v>
      </c>
      <c r="NA454" t="s">
        <v>909</v>
      </c>
      <c r="NB454" t="s">
        <v>909</v>
      </c>
      <c r="NC454" t="s">
        <v>909</v>
      </c>
      <c r="ND454" t="s">
        <v>909</v>
      </c>
      <c r="NE454" t="s">
        <v>909</v>
      </c>
      <c r="NF454" t="s">
        <v>909</v>
      </c>
      <c r="NG454" t="s">
        <v>909</v>
      </c>
      <c r="NH454" t="s">
        <v>909</v>
      </c>
      <c r="NI454" t="s">
        <v>909</v>
      </c>
      <c r="NJ454" t="s">
        <v>909</v>
      </c>
      <c r="NK454" t="s">
        <v>909</v>
      </c>
      <c r="NL454" t="s">
        <v>909</v>
      </c>
      <c r="NM454" t="s">
        <v>909</v>
      </c>
      <c r="NN454" t="s">
        <v>909</v>
      </c>
      <c r="NO454" t="s">
        <v>909</v>
      </c>
      <c r="NP454" t="s">
        <v>909</v>
      </c>
      <c r="NQ454" t="s">
        <v>909</v>
      </c>
      <c r="NR454" t="s">
        <v>909</v>
      </c>
      <c r="NS454" t="s">
        <v>909</v>
      </c>
      <c r="NT454" t="s">
        <v>909</v>
      </c>
      <c r="NU454" t="s">
        <v>909</v>
      </c>
      <c r="NV454" t="s">
        <v>909</v>
      </c>
      <c r="NW454" t="s">
        <v>909</v>
      </c>
      <c r="NX454" t="s">
        <v>909</v>
      </c>
      <c r="NY454" t="s">
        <v>909</v>
      </c>
      <c r="NZ454" t="s">
        <v>909</v>
      </c>
      <c r="OA454" t="s">
        <v>909</v>
      </c>
      <c r="OB454" t="s">
        <v>909</v>
      </c>
      <c r="OC454" t="s">
        <v>909</v>
      </c>
      <c r="OD454" t="s">
        <v>909</v>
      </c>
      <c r="OE454" t="s">
        <v>909</v>
      </c>
      <c r="OF454" t="s">
        <v>909</v>
      </c>
      <c r="OG454" t="s">
        <v>909</v>
      </c>
      <c r="OH454" t="s">
        <v>909</v>
      </c>
      <c r="OI454" t="s">
        <v>909</v>
      </c>
      <c r="OJ454" t="s">
        <v>909</v>
      </c>
      <c r="OK454" t="s">
        <v>909</v>
      </c>
      <c r="OL454" t="s">
        <v>909</v>
      </c>
      <c r="OM454" t="s">
        <v>909</v>
      </c>
      <c r="ON454" t="s">
        <v>909</v>
      </c>
      <c r="OO454" t="s">
        <v>909</v>
      </c>
      <c r="OP454" t="s">
        <v>909</v>
      </c>
      <c r="OQ454" t="s">
        <v>909</v>
      </c>
      <c r="OR454" t="s">
        <v>909</v>
      </c>
      <c r="OS454" t="s">
        <v>909</v>
      </c>
      <c r="OT454" t="s">
        <v>909</v>
      </c>
      <c r="OU454" t="s">
        <v>909</v>
      </c>
      <c r="OV454" t="s">
        <v>909</v>
      </c>
      <c r="OW454" t="s">
        <v>909</v>
      </c>
      <c r="OX454" t="s">
        <v>909</v>
      </c>
      <c r="OY454" t="s">
        <v>909</v>
      </c>
      <c r="OZ454" t="s">
        <v>909</v>
      </c>
      <c r="PA454" t="s">
        <v>909</v>
      </c>
      <c r="PB454" t="s">
        <v>909</v>
      </c>
      <c r="PC454" t="s">
        <v>909</v>
      </c>
      <c r="PD454" t="s">
        <v>909</v>
      </c>
      <c r="PE454" t="s">
        <v>909</v>
      </c>
      <c r="PF454" t="s">
        <v>909</v>
      </c>
      <c r="PG454" t="s">
        <v>909</v>
      </c>
      <c r="PH454" t="s">
        <v>909</v>
      </c>
      <c r="PI454" t="s">
        <v>909</v>
      </c>
      <c r="PJ454" t="s">
        <v>909</v>
      </c>
      <c r="PK454" t="s">
        <v>909</v>
      </c>
      <c r="PL454" t="s">
        <v>909</v>
      </c>
      <c r="PM454" t="s">
        <v>909</v>
      </c>
      <c r="PN454" t="s">
        <v>909</v>
      </c>
      <c r="PO454" t="s">
        <v>909</v>
      </c>
      <c r="PP454" t="s">
        <v>909</v>
      </c>
      <c r="PQ454" t="s">
        <v>909</v>
      </c>
      <c r="PR454" t="s">
        <v>909</v>
      </c>
      <c r="PS454" t="s">
        <v>909</v>
      </c>
      <c r="PT454" t="s">
        <v>909</v>
      </c>
      <c r="PU454" t="s">
        <v>909</v>
      </c>
      <c r="PV454" t="s">
        <v>909</v>
      </c>
      <c r="PW454" t="s">
        <v>909</v>
      </c>
      <c r="PX454" t="s">
        <v>909</v>
      </c>
      <c r="PY454" t="s">
        <v>909</v>
      </c>
      <c r="PZ454" t="s">
        <v>909</v>
      </c>
      <c r="QA454" t="s">
        <v>909</v>
      </c>
      <c r="QB454" t="s">
        <v>909</v>
      </c>
      <c r="QC454" t="s">
        <v>909</v>
      </c>
      <c r="QD454" t="s">
        <v>909</v>
      </c>
      <c r="QE454" t="s">
        <v>909</v>
      </c>
      <c r="QF454" t="s">
        <v>909</v>
      </c>
      <c r="QG454" t="s">
        <v>909</v>
      </c>
      <c r="QH454" t="s">
        <v>909</v>
      </c>
      <c r="QI454" t="s">
        <v>909</v>
      </c>
      <c r="QJ454" t="s">
        <v>909</v>
      </c>
      <c r="QK454" t="s">
        <v>909</v>
      </c>
      <c r="QL454" t="s">
        <v>909</v>
      </c>
      <c r="QM454" t="s">
        <v>909</v>
      </c>
      <c r="QN454" t="s">
        <v>909</v>
      </c>
      <c r="QO454" t="s">
        <v>909</v>
      </c>
      <c r="QP454" t="s">
        <v>909</v>
      </c>
      <c r="QQ454" t="s">
        <v>909</v>
      </c>
    </row>
    <row r="455" spans="1:459" x14ac:dyDescent="0.25">
      <c r="A455" t="s">
        <v>1366</v>
      </c>
      <c r="B455" t="s">
        <v>909</v>
      </c>
      <c r="C455" t="s">
        <v>909</v>
      </c>
      <c r="D455" t="s">
        <v>909</v>
      </c>
      <c r="E455" t="s">
        <v>909</v>
      </c>
      <c r="F455" t="s">
        <v>909</v>
      </c>
      <c r="G455" t="s">
        <v>909</v>
      </c>
      <c r="H455" t="s">
        <v>909</v>
      </c>
      <c r="I455" t="s">
        <v>909</v>
      </c>
      <c r="J455" t="s">
        <v>909</v>
      </c>
      <c r="K455" t="s">
        <v>909</v>
      </c>
      <c r="L455" t="s">
        <v>909</v>
      </c>
      <c r="M455" t="s">
        <v>909</v>
      </c>
      <c r="N455" t="s">
        <v>909</v>
      </c>
      <c r="O455" t="s">
        <v>909</v>
      </c>
      <c r="P455" t="s">
        <v>909</v>
      </c>
      <c r="Q455" t="s">
        <v>909</v>
      </c>
      <c r="R455" t="s">
        <v>909</v>
      </c>
      <c r="S455" t="s">
        <v>909</v>
      </c>
      <c r="T455" t="s">
        <v>909</v>
      </c>
      <c r="U455" t="s">
        <v>909</v>
      </c>
      <c r="V455" t="s">
        <v>909</v>
      </c>
      <c r="W455" t="s">
        <v>909</v>
      </c>
      <c r="X455" t="s">
        <v>909</v>
      </c>
      <c r="Y455" t="s">
        <v>909</v>
      </c>
      <c r="Z455" t="s">
        <v>909</v>
      </c>
      <c r="AA455" t="s">
        <v>909</v>
      </c>
      <c r="AB455" t="s">
        <v>909</v>
      </c>
      <c r="AC455" t="s">
        <v>909</v>
      </c>
      <c r="AD455" t="s">
        <v>909</v>
      </c>
      <c r="AE455" t="s">
        <v>909</v>
      </c>
      <c r="AF455" t="s">
        <v>909</v>
      </c>
      <c r="AG455" t="s">
        <v>909</v>
      </c>
      <c r="AH455" t="s">
        <v>909</v>
      </c>
      <c r="AI455" t="s">
        <v>909</v>
      </c>
      <c r="AJ455" t="s">
        <v>909</v>
      </c>
      <c r="AK455" t="s">
        <v>909</v>
      </c>
      <c r="AL455" t="s">
        <v>909</v>
      </c>
      <c r="AM455" t="s">
        <v>909</v>
      </c>
      <c r="AN455" t="s">
        <v>909</v>
      </c>
      <c r="AO455" t="s">
        <v>909</v>
      </c>
      <c r="AP455" t="s">
        <v>909</v>
      </c>
      <c r="AQ455" t="s">
        <v>909</v>
      </c>
      <c r="AR455" t="s">
        <v>909</v>
      </c>
      <c r="AS455" t="s">
        <v>909</v>
      </c>
      <c r="AT455" t="s">
        <v>909</v>
      </c>
      <c r="AU455" t="s">
        <v>909</v>
      </c>
      <c r="AV455" t="s">
        <v>909</v>
      </c>
      <c r="AW455" t="s">
        <v>909</v>
      </c>
      <c r="AX455" t="s">
        <v>909</v>
      </c>
      <c r="AY455" t="s">
        <v>909</v>
      </c>
      <c r="AZ455" t="s">
        <v>909</v>
      </c>
      <c r="BA455" t="s">
        <v>909</v>
      </c>
      <c r="BB455" t="s">
        <v>909</v>
      </c>
      <c r="BC455" t="s">
        <v>909</v>
      </c>
      <c r="BD455" t="s">
        <v>909</v>
      </c>
      <c r="BE455" t="s">
        <v>909</v>
      </c>
      <c r="BF455" t="s">
        <v>909</v>
      </c>
      <c r="BG455" t="s">
        <v>909</v>
      </c>
      <c r="BH455" t="s">
        <v>909</v>
      </c>
      <c r="BI455" t="s">
        <v>909</v>
      </c>
      <c r="BJ455" t="s">
        <v>909</v>
      </c>
      <c r="BK455" t="s">
        <v>909</v>
      </c>
      <c r="BL455" t="s">
        <v>909</v>
      </c>
      <c r="BM455" t="s">
        <v>909</v>
      </c>
      <c r="BN455" t="s">
        <v>909</v>
      </c>
      <c r="BO455" t="s">
        <v>909</v>
      </c>
      <c r="BP455" t="s">
        <v>909</v>
      </c>
      <c r="BQ455" t="s">
        <v>909</v>
      </c>
      <c r="BR455" t="s">
        <v>909</v>
      </c>
      <c r="BS455" t="s">
        <v>909</v>
      </c>
      <c r="BT455" t="s">
        <v>909</v>
      </c>
      <c r="BU455" t="s">
        <v>909</v>
      </c>
      <c r="BV455" t="s">
        <v>909</v>
      </c>
      <c r="BW455" t="s">
        <v>909</v>
      </c>
      <c r="BX455" t="s">
        <v>909</v>
      </c>
      <c r="BY455" t="s">
        <v>909</v>
      </c>
      <c r="BZ455" t="s">
        <v>909</v>
      </c>
      <c r="CA455" t="s">
        <v>909</v>
      </c>
      <c r="CB455" t="s">
        <v>909</v>
      </c>
      <c r="CC455" t="s">
        <v>909</v>
      </c>
      <c r="CD455" t="s">
        <v>909</v>
      </c>
      <c r="CE455" t="s">
        <v>909</v>
      </c>
      <c r="CF455" t="s">
        <v>909</v>
      </c>
      <c r="CG455" s="12" t="s">
        <v>909</v>
      </c>
      <c r="CH455" t="s">
        <v>909</v>
      </c>
      <c r="CI455" t="s">
        <v>909</v>
      </c>
      <c r="CJ455" t="s">
        <v>909</v>
      </c>
      <c r="CK455" t="s">
        <v>909</v>
      </c>
      <c r="CL455" t="s">
        <v>909</v>
      </c>
      <c r="CM455" t="s">
        <v>909</v>
      </c>
      <c r="CN455" t="s">
        <v>909</v>
      </c>
      <c r="CO455" t="s">
        <v>909</v>
      </c>
      <c r="CP455" t="s">
        <v>909</v>
      </c>
      <c r="CQ455" t="s">
        <v>909</v>
      </c>
      <c r="CR455" t="s">
        <v>909</v>
      </c>
      <c r="CS455" t="s">
        <v>909</v>
      </c>
      <c r="CT455" t="s">
        <v>909</v>
      </c>
      <c r="CU455" t="s">
        <v>909</v>
      </c>
      <c r="CV455" t="s">
        <v>909</v>
      </c>
      <c r="CW455" t="s">
        <v>909</v>
      </c>
      <c r="CX455" t="s">
        <v>909</v>
      </c>
      <c r="CY455" t="s">
        <v>909</v>
      </c>
      <c r="CZ455" t="s">
        <v>909</v>
      </c>
      <c r="DA455" t="s">
        <v>909</v>
      </c>
      <c r="DB455" t="s">
        <v>909</v>
      </c>
      <c r="DC455" t="s">
        <v>909</v>
      </c>
      <c r="DD455" t="s">
        <v>909</v>
      </c>
      <c r="DE455" t="s">
        <v>909</v>
      </c>
      <c r="DF455" t="s">
        <v>909</v>
      </c>
      <c r="DG455" t="s">
        <v>909</v>
      </c>
      <c r="DH455" t="s">
        <v>909</v>
      </c>
      <c r="DI455" t="s">
        <v>909</v>
      </c>
      <c r="DJ455" t="s">
        <v>909</v>
      </c>
      <c r="DK455" t="s">
        <v>909</v>
      </c>
      <c r="DL455" t="s">
        <v>909</v>
      </c>
      <c r="DM455" t="s">
        <v>909</v>
      </c>
      <c r="DN455" t="s">
        <v>909</v>
      </c>
      <c r="DO455" t="s">
        <v>909</v>
      </c>
      <c r="DP455" t="s">
        <v>909</v>
      </c>
      <c r="DQ455" t="s">
        <v>909</v>
      </c>
      <c r="DR455" t="s">
        <v>909</v>
      </c>
      <c r="DS455" t="s">
        <v>909</v>
      </c>
      <c r="DT455" t="s">
        <v>909</v>
      </c>
      <c r="DU455" t="s">
        <v>909</v>
      </c>
      <c r="DV455" t="s">
        <v>909</v>
      </c>
      <c r="DW455" t="s">
        <v>909</v>
      </c>
      <c r="DX455" t="s">
        <v>909</v>
      </c>
      <c r="DY455" t="s">
        <v>909</v>
      </c>
      <c r="DZ455" t="s">
        <v>909</v>
      </c>
      <c r="EA455" t="s">
        <v>909</v>
      </c>
      <c r="EB455" t="s">
        <v>909</v>
      </c>
      <c r="EC455" t="s">
        <v>909</v>
      </c>
      <c r="ED455" t="s">
        <v>909</v>
      </c>
      <c r="EE455" t="s">
        <v>909</v>
      </c>
      <c r="EF455" t="s">
        <v>909</v>
      </c>
      <c r="EG455" t="s">
        <v>909</v>
      </c>
      <c r="EH455" t="s">
        <v>909</v>
      </c>
      <c r="EI455" t="s">
        <v>909</v>
      </c>
      <c r="EJ455" t="s">
        <v>909</v>
      </c>
      <c r="EK455" t="s">
        <v>909</v>
      </c>
      <c r="EL455" t="s">
        <v>909</v>
      </c>
      <c r="EM455" t="s">
        <v>909</v>
      </c>
      <c r="EN455" t="s">
        <v>909</v>
      </c>
      <c r="EO455" t="s">
        <v>909</v>
      </c>
      <c r="EP455" t="s">
        <v>909</v>
      </c>
      <c r="EQ455" t="s">
        <v>909</v>
      </c>
      <c r="ER455" t="s">
        <v>909</v>
      </c>
      <c r="ES455" t="s">
        <v>909</v>
      </c>
      <c r="ET455" t="s">
        <v>909</v>
      </c>
      <c r="EU455" t="s">
        <v>909</v>
      </c>
      <c r="EV455" t="s">
        <v>909</v>
      </c>
      <c r="EW455" t="s">
        <v>909</v>
      </c>
      <c r="EX455" t="s">
        <v>909</v>
      </c>
      <c r="EY455" t="s">
        <v>909</v>
      </c>
      <c r="EZ455" t="s">
        <v>909</v>
      </c>
      <c r="FA455" t="s">
        <v>909</v>
      </c>
      <c r="FB455" t="s">
        <v>909</v>
      </c>
      <c r="FC455" t="s">
        <v>909</v>
      </c>
      <c r="FD455" t="s">
        <v>909</v>
      </c>
      <c r="FE455" t="s">
        <v>909</v>
      </c>
      <c r="FF455" t="s">
        <v>909</v>
      </c>
      <c r="FG455" t="s">
        <v>909</v>
      </c>
      <c r="FH455" t="s">
        <v>909</v>
      </c>
      <c r="FI455" t="s">
        <v>909</v>
      </c>
      <c r="FJ455" t="s">
        <v>909</v>
      </c>
      <c r="FK455" t="s">
        <v>909</v>
      </c>
      <c r="FL455" t="s">
        <v>909</v>
      </c>
      <c r="FM455" t="s">
        <v>909</v>
      </c>
      <c r="FN455" t="s">
        <v>909</v>
      </c>
      <c r="FO455" t="s">
        <v>909</v>
      </c>
      <c r="FP455" t="s">
        <v>909</v>
      </c>
      <c r="FQ455" t="s">
        <v>909</v>
      </c>
      <c r="FR455" t="s">
        <v>909</v>
      </c>
      <c r="FS455" t="s">
        <v>909</v>
      </c>
      <c r="FT455" t="s">
        <v>909</v>
      </c>
      <c r="FU455" t="s">
        <v>909</v>
      </c>
      <c r="FV455" t="s">
        <v>909</v>
      </c>
      <c r="FW455" t="s">
        <v>909</v>
      </c>
      <c r="FX455" t="s">
        <v>909</v>
      </c>
      <c r="FY455" t="s">
        <v>909</v>
      </c>
      <c r="FZ455" t="s">
        <v>909</v>
      </c>
      <c r="GA455" t="s">
        <v>909</v>
      </c>
      <c r="GB455" t="s">
        <v>909</v>
      </c>
      <c r="GC455" t="s">
        <v>909</v>
      </c>
      <c r="GD455" t="s">
        <v>909</v>
      </c>
      <c r="GE455" t="s">
        <v>909</v>
      </c>
      <c r="GF455" t="s">
        <v>909</v>
      </c>
      <c r="GG455" t="s">
        <v>909</v>
      </c>
      <c r="GH455" t="s">
        <v>909</v>
      </c>
      <c r="GI455" t="s">
        <v>909</v>
      </c>
      <c r="GJ455" t="s">
        <v>909</v>
      </c>
      <c r="GK455" t="s">
        <v>909</v>
      </c>
      <c r="GL455" t="s">
        <v>909</v>
      </c>
      <c r="GM455" t="s">
        <v>909</v>
      </c>
      <c r="GN455" t="s">
        <v>909</v>
      </c>
      <c r="GO455" t="s">
        <v>909</v>
      </c>
      <c r="GP455" t="s">
        <v>909</v>
      </c>
      <c r="GQ455" t="s">
        <v>909</v>
      </c>
      <c r="GR455" t="s">
        <v>909</v>
      </c>
      <c r="GS455" t="s">
        <v>909</v>
      </c>
      <c r="GT455" t="s">
        <v>909</v>
      </c>
      <c r="GU455" t="s">
        <v>909</v>
      </c>
      <c r="GV455" t="s">
        <v>909</v>
      </c>
      <c r="GW455" t="s">
        <v>909</v>
      </c>
      <c r="GX455" t="s">
        <v>909</v>
      </c>
      <c r="GY455" t="s">
        <v>909</v>
      </c>
      <c r="GZ455" t="s">
        <v>909</v>
      </c>
      <c r="HA455" t="s">
        <v>909</v>
      </c>
      <c r="HB455" t="s">
        <v>909</v>
      </c>
      <c r="HC455" t="s">
        <v>909</v>
      </c>
      <c r="HD455" t="s">
        <v>909</v>
      </c>
      <c r="HE455" t="s">
        <v>909</v>
      </c>
      <c r="HF455" t="s">
        <v>909</v>
      </c>
      <c r="HG455" t="s">
        <v>909</v>
      </c>
      <c r="HH455" t="s">
        <v>909</v>
      </c>
      <c r="HI455" t="s">
        <v>909</v>
      </c>
      <c r="HJ455" t="s">
        <v>909</v>
      </c>
      <c r="HK455" t="s">
        <v>909</v>
      </c>
      <c r="HL455" t="s">
        <v>909</v>
      </c>
      <c r="HM455" t="s">
        <v>909</v>
      </c>
      <c r="HN455" t="s">
        <v>909</v>
      </c>
      <c r="HO455" t="s">
        <v>909</v>
      </c>
      <c r="HP455" t="s">
        <v>909</v>
      </c>
      <c r="HQ455" t="s">
        <v>909</v>
      </c>
      <c r="HR455" t="s">
        <v>909</v>
      </c>
      <c r="HS455" t="s">
        <v>909</v>
      </c>
      <c r="HT455" t="s">
        <v>909</v>
      </c>
      <c r="HU455" t="s">
        <v>909</v>
      </c>
      <c r="HV455" t="s">
        <v>909</v>
      </c>
      <c r="HW455" t="s">
        <v>909</v>
      </c>
      <c r="HX455" t="s">
        <v>909</v>
      </c>
      <c r="HY455" t="s">
        <v>909</v>
      </c>
      <c r="HZ455" t="s">
        <v>909</v>
      </c>
      <c r="IA455" t="s">
        <v>909</v>
      </c>
      <c r="IB455" t="s">
        <v>909</v>
      </c>
      <c r="IC455" t="s">
        <v>909</v>
      </c>
      <c r="ID455" t="s">
        <v>909</v>
      </c>
      <c r="IE455" t="s">
        <v>909</v>
      </c>
      <c r="IF455" t="s">
        <v>909</v>
      </c>
      <c r="IG455" t="s">
        <v>909</v>
      </c>
      <c r="IH455" t="s">
        <v>909</v>
      </c>
      <c r="II455" t="s">
        <v>909</v>
      </c>
      <c r="IJ455" t="s">
        <v>909</v>
      </c>
      <c r="IK455" t="s">
        <v>909</v>
      </c>
      <c r="IL455" t="s">
        <v>909</v>
      </c>
      <c r="IM455" t="s">
        <v>909</v>
      </c>
      <c r="IN455" t="s">
        <v>909</v>
      </c>
      <c r="IO455" t="s">
        <v>909</v>
      </c>
      <c r="IP455" t="s">
        <v>909</v>
      </c>
      <c r="IQ455" t="s">
        <v>909</v>
      </c>
      <c r="IR455" t="s">
        <v>909</v>
      </c>
      <c r="IS455" t="s">
        <v>909</v>
      </c>
      <c r="IT455" t="s">
        <v>909</v>
      </c>
      <c r="IU455" t="s">
        <v>909</v>
      </c>
      <c r="IV455" t="s">
        <v>909</v>
      </c>
      <c r="IW455" t="s">
        <v>909</v>
      </c>
      <c r="IX455" t="s">
        <v>909</v>
      </c>
      <c r="IY455" t="s">
        <v>909</v>
      </c>
      <c r="IZ455" t="s">
        <v>909</v>
      </c>
      <c r="JA455" t="s">
        <v>909</v>
      </c>
      <c r="JB455" t="s">
        <v>909</v>
      </c>
      <c r="JC455" t="s">
        <v>909</v>
      </c>
      <c r="JD455" t="s">
        <v>909</v>
      </c>
      <c r="JE455" t="s">
        <v>909</v>
      </c>
      <c r="JF455" t="s">
        <v>909</v>
      </c>
      <c r="JG455" t="s">
        <v>909</v>
      </c>
      <c r="JH455" t="s">
        <v>909</v>
      </c>
      <c r="JI455" t="s">
        <v>909</v>
      </c>
      <c r="JJ455" t="s">
        <v>909</v>
      </c>
      <c r="JK455" t="s">
        <v>909</v>
      </c>
      <c r="JL455" t="s">
        <v>909</v>
      </c>
      <c r="JM455" t="s">
        <v>909</v>
      </c>
      <c r="JN455" t="s">
        <v>909</v>
      </c>
      <c r="JO455" t="s">
        <v>909</v>
      </c>
      <c r="JP455" t="s">
        <v>909</v>
      </c>
      <c r="JQ455" t="s">
        <v>909</v>
      </c>
      <c r="JR455" t="s">
        <v>909</v>
      </c>
      <c r="JS455" t="s">
        <v>909</v>
      </c>
      <c r="JT455" t="s">
        <v>909</v>
      </c>
      <c r="JU455" t="s">
        <v>909</v>
      </c>
      <c r="JV455" t="s">
        <v>909</v>
      </c>
      <c r="JW455" t="s">
        <v>909</v>
      </c>
      <c r="JX455" t="s">
        <v>909</v>
      </c>
      <c r="JY455" t="s">
        <v>909</v>
      </c>
      <c r="JZ455" t="s">
        <v>909</v>
      </c>
      <c r="KA455" t="s">
        <v>909</v>
      </c>
      <c r="KB455" t="s">
        <v>909</v>
      </c>
      <c r="KC455" t="s">
        <v>909</v>
      </c>
      <c r="KD455" t="s">
        <v>909</v>
      </c>
      <c r="KE455" t="s">
        <v>909</v>
      </c>
      <c r="KF455" t="s">
        <v>909</v>
      </c>
      <c r="KG455" t="s">
        <v>909</v>
      </c>
      <c r="KH455" t="s">
        <v>909</v>
      </c>
      <c r="KI455" t="s">
        <v>909</v>
      </c>
      <c r="KJ455" t="s">
        <v>909</v>
      </c>
      <c r="KK455" t="s">
        <v>909</v>
      </c>
      <c r="KL455" t="s">
        <v>909</v>
      </c>
      <c r="KM455" t="s">
        <v>909</v>
      </c>
      <c r="KN455" t="s">
        <v>909</v>
      </c>
      <c r="KO455" t="s">
        <v>909</v>
      </c>
      <c r="KP455" t="s">
        <v>909</v>
      </c>
      <c r="KQ455" t="s">
        <v>909</v>
      </c>
      <c r="KR455" t="s">
        <v>909</v>
      </c>
      <c r="KS455" t="s">
        <v>909</v>
      </c>
      <c r="KT455" t="s">
        <v>909</v>
      </c>
      <c r="KU455" t="s">
        <v>909</v>
      </c>
      <c r="KV455" t="s">
        <v>909</v>
      </c>
      <c r="KW455" t="s">
        <v>909</v>
      </c>
      <c r="KX455" t="s">
        <v>909</v>
      </c>
      <c r="KY455" t="s">
        <v>909</v>
      </c>
      <c r="KZ455" t="s">
        <v>909</v>
      </c>
      <c r="LA455" t="s">
        <v>909</v>
      </c>
      <c r="LB455" t="s">
        <v>909</v>
      </c>
      <c r="LC455" t="s">
        <v>909</v>
      </c>
      <c r="LD455" t="s">
        <v>909</v>
      </c>
      <c r="LE455" t="s">
        <v>909</v>
      </c>
      <c r="LF455" t="s">
        <v>909</v>
      </c>
      <c r="LG455" t="s">
        <v>909</v>
      </c>
      <c r="LH455" t="s">
        <v>909</v>
      </c>
      <c r="LI455" t="s">
        <v>909</v>
      </c>
      <c r="LJ455" t="s">
        <v>909</v>
      </c>
      <c r="LK455" t="s">
        <v>909</v>
      </c>
      <c r="LL455" t="s">
        <v>909</v>
      </c>
      <c r="LM455" t="s">
        <v>909</v>
      </c>
      <c r="LN455" t="s">
        <v>909</v>
      </c>
      <c r="LO455" t="s">
        <v>909</v>
      </c>
      <c r="LP455" t="s">
        <v>909</v>
      </c>
      <c r="LQ455" t="s">
        <v>909</v>
      </c>
      <c r="LR455" t="s">
        <v>909</v>
      </c>
      <c r="LS455" t="s">
        <v>909</v>
      </c>
      <c r="LT455" t="s">
        <v>909</v>
      </c>
      <c r="LU455" t="s">
        <v>909</v>
      </c>
      <c r="LV455" t="s">
        <v>909</v>
      </c>
      <c r="LW455" t="s">
        <v>909</v>
      </c>
      <c r="LX455">
        <v>217</v>
      </c>
      <c r="LY455" t="s">
        <v>909</v>
      </c>
      <c r="LZ455">
        <v>236.2</v>
      </c>
      <c r="MA455" t="s">
        <v>909</v>
      </c>
      <c r="MB455" t="s">
        <v>909</v>
      </c>
      <c r="MC455" t="s">
        <v>909</v>
      </c>
      <c r="MD455" t="s">
        <v>909</v>
      </c>
      <c r="ME455" t="s">
        <v>909</v>
      </c>
      <c r="MF455">
        <v>220.9</v>
      </c>
      <c r="MG455" t="s">
        <v>909</v>
      </c>
      <c r="MH455" t="s">
        <v>909</v>
      </c>
      <c r="MI455" t="s">
        <v>909</v>
      </c>
      <c r="MJ455" t="s">
        <v>909</v>
      </c>
      <c r="MK455" t="s">
        <v>909</v>
      </c>
      <c r="ML455" t="s">
        <v>909</v>
      </c>
      <c r="MM455">
        <v>7</v>
      </c>
      <c r="MN455" t="s">
        <v>909</v>
      </c>
      <c r="MO455">
        <v>5.6</v>
      </c>
      <c r="MP455" t="s">
        <v>909</v>
      </c>
      <c r="MQ455">
        <v>11.8</v>
      </c>
      <c r="MR455" t="s">
        <v>909</v>
      </c>
      <c r="MS455" t="s">
        <v>909</v>
      </c>
      <c r="MT455" t="s">
        <v>909</v>
      </c>
      <c r="MU455" t="s">
        <v>909</v>
      </c>
      <c r="MV455" t="s">
        <v>909</v>
      </c>
      <c r="MW455" t="s">
        <v>909</v>
      </c>
      <c r="MX455" t="s">
        <v>909</v>
      </c>
      <c r="MY455" t="s">
        <v>909</v>
      </c>
      <c r="MZ455" t="s">
        <v>909</v>
      </c>
      <c r="NA455" t="s">
        <v>909</v>
      </c>
      <c r="NB455" t="s">
        <v>909</v>
      </c>
      <c r="NC455" t="s">
        <v>909</v>
      </c>
      <c r="ND455" t="s">
        <v>909</v>
      </c>
      <c r="NE455" t="s">
        <v>909</v>
      </c>
      <c r="NF455" t="s">
        <v>909</v>
      </c>
      <c r="NG455" t="s">
        <v>909</v>
      </c>
      <c r="NH455" t="s">
        <v>909</v>
      </c>
      <c r="NI455" t="s">
        <v>909</v>
      </c>
      <c r="NJ455" t="s">
        <v>909</v>
      </c>
      <c r="NK455" t="s">
        <v>909</v>
      </c>
      <c r="NL455" t="s">
        <v>909</v>
      </c>
      <c r="NM455" t="s">
        <v>909</v>
      </c>
      <c r="NN455" t="s">
        <v>909</v>
      </c>
      <c r="NO455" t="s">
        <v>909</v>
      </c>
      <c r="NP455" t="s">
        <v>909</v>
      </c>
      <c r="NQ455" t="s">
        <v>909</v>
      </c>
      <c r="NR455" t="s">
        <v>909</v>
      </c>
      <c r="NS455" t="s">
        <v>909</v>
      </c>
      <c r="NT455" t="s">
        <v>909</v>
      </c>
      <c r="NU455" t="s">
        <v>909</v>
      </c>
      <c r="NV455" t="s">
        <v>909</v>
      </c>
      <c r="NW455" t="s">
        <v>909</v>
      </c>
      <c r="NX455" t="s">
        <v>909</v>
      </c>
      <c r="NY455" t="s">
        <v>909</v>
      </c>
      <c r="NZ455" t="s">
        <v>909</v>
      </c>
      <c r="OA455" t="s">
        <v>909</v>
      </c>
      <c r="OB455" t="s">
        <v>909</v>
      </c>
      <c r="OC455" t="s">
        <v>909</v>
      </c>
      <c r="OD455" t="s">
        <v>909</v>
      </c>
      <c r="OE455" t="s">
        <v>909</v>
      </c>
      <c r="OF455" t="s">
        <v>909</v>
      </c>
      <c r="OG455" t="s">
        <v>909</v>
      </c>
      <c r="OH455" t="s">
        <v>909</v>
      </c>
      <c r="OI455" t="s">
        <v>909</v>
      </c>
      <c r="OJ455" t="s">
        <v>909</v>
      </c>
      <c r="OK455" t="s">
        <v>909</v>
      </c>
      <c r="OL455" t="s">
        <v>909</v>
      </c>
      <c r="OM455" t="s">
        <v>909</v>
      </c>
      <c r="ON455" t="s">
        <v>909</v>
      </c>
      <c r="OO455" t="s">
        <v>909</v>
      </c>
      <c r="OP455" t="s">
        <v>909</v>
      </c>
      <c r="OQ455" t="s">
        <v>909</v>
      </c>
      <c r="OR455" t="s">
        <v>909</v>
      </c>
      <c r="OS455" t="s">
        <v>909</v>
      </c>
      <c r="OT455" t="s">
        <v>909</v>
      </c>
      <c r="OU455" t="s">
        <v>909</v>
      </c>
      <c r="OV455" t="s">
        <v>909</v>
      </c>
      <c r="OW455" t="s">
        <v>909</v>
      </c>
      <c r="OX455" t="s">
        <v>909</v>
      </c>
      <c r="OY455" t="s">
        <v>909</v>
      </c>
      <c r="OZ455" t="s">
        <v>909</v>
      </c>
      <c r="PA455" t="s">
        <v>909</v>
      </c>
      <c r="PB455" t="s">
        <v>909</v>
      </c>
      <c r="PC455" t="s">
        <v>909</v>
      </c>
      <c r="PD455" t="s">
        <v>909</v>
      </c>
      <c r="PE455" t="s">
        <v>909</v>
      </c>
      <c r="PF455" t="s">
        <v>909</v>
      </c>
      <c r="PG455" t="s">
        <v>909</v>
      </c>
      <c r="PH455" t="s">
        <v>909</v>
      </c>
      <c r="PI455" t="s">
        <v>909</v>
      </c>
      <c r="PJ455" t="s">
        <v>909</v>
      </c>
      <c r="PK455" t="s">
        <v>909</v>
      </c>
      <c r="PL455" t="s">
        <v>909</v>
      </c>
      <c r="PM455" t="s">
        <v>909</v>
      </c>
      <c r="PN455" t="s">
        <v>909</v>
      </c>
      <c r="PO455" t="s">
        <v>909</v>
      </c>
      <c r="PP455" t="s">
        <v>909</v>
      </c>
      <c r="PQ455" t="s">
        <v>909</v>
      </c>
      <c r="PR455" t="s">
        <v>909</v>
      </c>
      <c r="PS455" t="s">
        <v>909</v>
      </c>
      <c r="PT455" t="s">
        <v>909</v>
      </c>
      <c r="PU455" t="s">
        <v>909</v>
      </c>
      <c r="PV455" t="s">
        <v>909</v>
      </c>
      <c r="PW455" t="s">
        <v>909</v>
      </c>
      <c r="PX455" t="s">
        <v>909</v>
      </c>
      <c r="PY455" t="s">
        <v>909</v>
      </c>
      <c r="PZ455" t="s">
        <v>909</v>
      </c>
      <c r="QA455" t="s">
        <v>909</v>
      </c>
      <c r="QB455" t="s">
        <v>909</v>
      </c>
      <c r="QC455" t="s">
        <v>909</v>
      </c>
      <c r="QD455" t="s">
        <v>909</v>
      </c>
      <c r="QE455" t="s">
        <v>909</v>
      </c>
      <c r="QF455" t="s">
        <v>909</v>
      </c>
      <c r="QG455" t="s">
        <v>909</v>
      </c>
      <c r="QH455" t="s">
        <v>909</v>
      </c>
      <c r="QI455" t="s">
        <v>909</v>
      </c>
      <c r="QJ455" t="s">
        <v>909</v>
      </c>
      <c r="QK455" t="s">
        <v>909</v>
      </c>
      <c r="QL455" t="s">
        <v>909</v>
      </c>
      <c r="QM455" t="s">
        <v>909</v>
      </c>
      <c r="QN455" t="s">
        <v>909</v>
      </c>
      <c r="QO455" t="s">
        <v>909</v>
      </c>
      <c r="QP455" t="s">
        <v>909</v>
      </c>
      <c r="QQ455" t="s">
        <v>909</v>
      </c>
    </row>
    <row r="456" spans="1:459" x14ac:dyDescent="0.25">
      <c r="A456" t="s">
        <v>1367</v>
      </c>
      <c r="B456" t="s">
        <v>909</v>
      </c>
      <c r="C456" t="s">
        <v>909</v>
      </c>
      <c r="D456" t="s">
        <v>909</v>
      </c>
      <c r="E456" t="s">
        <v>909</v>
      </c>
      <c r="F456" t="s">
        <v>909</v>
      </c>
      <c r="G456" t="s">
        <v>909</v>
      </c>
      <c r="H456" t="s">
        <v>909</v>
      </c>
      <c r="I456" t="s">
        <v>909</v>
      </c>
      <c r="J456" t="s">
        <v>909</v>
      </c>
      <c r="K456" t="s">
        <v>909</v>
      </c>
      <c r="L456" t="s">
        <v>909</v>
      </c>
      <c r="M456" t="s">
        <v>909</v>
      </c>
      <c r="N456" t="s">
        <v>909</v>
      </c>
      <c r="O456" t="s">
        <v>909</v>
      </c>
      <c r="P456" t="s">
        <v>909</v>
      </c>
      <c r="Q456" t="s">
        <v>909</v>
      </c>
      <c r="R456" t="s">
        <v>909</v>
      </c>
      <c r="S456" t="s">
        <v>909</v>
      </c>
      <c r="T456" t="s">
        <v>909</v>
      </c>
      <c r="U456" t="s">
        <v>909</v>
      </c>
      <c r="V456" t="s">
        <v>909</v>
      </c>
      <c r="W456" t="s">
        <v>909</v>
      </c>
      <c r="X456" t="s">
        <v>909</v>
      </c>
      <c r="Y456" t="s">
        <v>909</v>
      </c>
      <c r="Z456" t="s">
        <v>909</v>
      </c>
      <c r="AA456" t="s">
        <v>909</v>
      </c>
      <c r="AB456" t="s">
        <v>909</v>
      </c>
      <c r="AC456" t="s">
        <v>909</v>
      </c>
      <c r="AD456" t="s">
        <v>909</v>
      </c>
      <c r="AE456" t="s">
        <v>909</v>
      </c>
      <c r="AF456" t="s">
        <v>909</v>
      </c>
      <c r="AG456" t="s">
        <v>909</v>
      </c>
      <c r="AH456" t="s">
        <v>909</v>
      </c>
      <c r="AI456" t="s">
        <v>909</v>
      </c>
      <c r="AJ456" t="s">
        <v>909</v>
      </c>
      <c r="AK456" t="s">
        <v>909</v>
      </c>
      <c r="AL456" t="s">
        <v>909</v>
      </c>
      <c r="AM456" t="s">
        <v>909</v>
      </c>
      <c r="AN456" t="s">
        <v>909</v>
      </c>
      <c r="AO456" t="s">
        <v>909</v>
      </c>
      <c r="AP456" t="s">
        <v>909</v>
      </c>
      <c r="AQ456" t="s">
        <v>909</v>
      </c>
      <c r="AR456" t="s">
        <v>909</v>
      </c>
      <c r="AS456" t="s">
        <v>909</v>
      </c>
      <c r="AT456" t="s">
        <v>909</v>
      </c>
      <c r="AU456" t="s">
        <v>909</v>
      </c>
      <c r="AV456" t="s">
        <v>909</v>
      </c>
      <c r="AW456" t="s">
        <v>909</v>
      </c>
      <c r="AX456" t="s">
        <v>909</v>
      </c>
      <c r="AY456" t="s">
        <v>909</v>
      </c>
      <c r="AZ456" t="s">
        <v>909</v>
      </c>
      <c r="BA456" t="s">
        <v>909</v>
      </c>
      <c r="BB456" t="s">
        <v>909</v>
      </c>
      <c r="BC456" t="s">
        <v>909</v>
      </c>
      <c r="BD456" t="s">
        <v>909</v>
      </c>
      <c r="BE456" t="s">
        <v>909</v>
      </c>
      <c r="BF456" t="s">
        <v>909</v>
      </c>
      <c r="BG456" t="s">
        <v>909</v>
      </c>
      <c r="BH456" t="s">
        <v>909</v>
      </c>
      <c r="BI456" t="s">
        <v>909</v>
      </c>
      <c r="BJ456" t="s">
        <v>909</v>
      </c>
      <c r="BK456" t="s">
        <v>909</v>
      </c>
      <c r="BL456" t="s">
        <v>909</v>
      </c>
      <c r="BM456" t="s">
        <v>909</v>
      </c>
      <c r="BN456" t="s">
        <v>909</v>
      </c>
      <c r="BO456" t="s">
        <v>909</v>
      </c>
      <c r="BP456" t="s">
        <v>909</v>
      </c>
      <c r="BQ456" t="s">
        <v>909</v>
      </c>
      <c r="BR456" t="s">
        <v>909</v>
      </c>
      <c r="BS456" t="s">
        <v>909</v>
      </c>
      <c r="BT456" t="s">
        <v>909</v>
      </c>
      <c r="BU456" t="s">
        <v>909</v>
      </c>
      <c r="BV456" t="s">
        <v>909</v>
      </c>
      <c r="BW456" t="s">
        <v>909</v>
      </c>
      <c r="BX456" t="s">
        <v>909</v>
      </c>
      <c r="BY456" t="s">
        <v>909</v>
      </c>
      <c r="BZ456" t="s">
        <v>909</v>
      </c>
      <c r="CA456" t="s">
        <v>909</v>
      </c>
      <c r="CB456" t="s">
        <v>909</v>
      </c>
      <c r="CC456" t="s">
        <v>909</v>
      </c>
      <c r="CD456" t="s">
        <v>909</v>
      </c>
      <c r="CE456" t="s">
        <v>909</v>
      </c>
      <c r="CF456" t="s">
        <v>909</v>
      </c>
      <c r="CG456" s="12" t="s">
        <v>909</v>
      </c>
      <c r="CH456" t="s">
        <v>909</v>
      </c>
      <c r="CI456" t="s">
        <v>909</v>
      </c>
      <c r="CJ456" t="s">
        <v>909</v>
      </c>
      <c r="CK456" t="s">
        <v>909</v>
      </c>
      <c r="CL456" t="s">
        <v>909</v>
      </c>
      <c r="CM456" t="s">
        <v>909</v>
      </c>
      <c r="CN456" t="s">
        <v>909</v>
      </c>
      <c r="CO456" t="s">
        <v>909</v>
      </c>
      <c r="CP456" t="s">
        <v>909</v>
      </c>
      <c r="CQ456" t="s">
        <v>909</v>
      </c>
      <c r="CR456" t="s">
        <v>909</v>
      </c>
      <c r="CS456" t="s">
        <v>909</v>
      </c>
      <c r="CT456" t="s">
        <v>909</v>
      </c>
      <c r="CU456" t="s">
        <v>909</v>
      </c>
      <c r="CV456" t="s">
        <v>909</v>
      </c>
      <c r="CW456" t="s">
        <v>909</v>
      </c>
      <c r="CX456" t="s">
        <v>909</v>
      </c>
      <c r="CY456" t="s">
        <v>909</v>
      </c>
      <c r="CZ456" t="s">
        <v>909</v>
      </c>
      <c r="DA456" t="s">
        <v>909</v>
      </c>
      <c r="DB456" t="s">
        <v>909</v>
      </c>
      <c r="DC456" t="s">
        <v>909</v>
      </c>
      <c r="DD456" t="s">
        <v>909</v>
      </c>
      <c r="DE456" t="s">
        <v>909</v>
      </c>
      <c r="DF456" t="s">
        <v>909</v>
      </c>
      <c r="DG456" t="s">
        <v>909</v>
      </c>
      <c r="DH456" t="s">
        <v>909</v>
      </c>
      <c r="DI456" t="s">
        <v>909</v>
      </c>
      <c r="DJ456" t="s">
        <v>909</v>
      </c>
      <c r="DK456" t="s">
        <v>909</v>
      </c>
      <c r="DL456" t="s">
        <v>909</v>
      </c>
      <c r="DM456" t="s">
        <v>909</v>
      </c>
      <c r="DN456" t="s">
        <v>909</v>
      </c>
      <c r="DO456" t="s">
        <v>909</v>
      </c>
      <c r="DP456" t="s">
        <v>909</v>
      </c>
      <c r="DQ456" t="s">
        <v>909</v>
      </c>
      <c r="DR456" t="s">
        <v>909</v>
      </c>
      <c r="DS456" t="s">
        <v>909</v>
      </c>
      <c r="DT456" t="s">
        <v>909</v>
      </c>
      <c r="DU456" t="s">
        <v>909</v>
      </c>
      <c r="DV456" t="s">
        <v>909</v>
      </c>
      <c r="DW456" t="s">
        <v>909</v>
      </c>
      <c r="DX456" t="s">
        <v>909</v>
      </c>
      <c r="DY456" t="s">
        <v>909</v>
      </c>
      <c r="DZ456" t="s">
        <v>909</v>
      </c>
      <c r="EA456" t="s">
        <v>909</v>
      </c>
      <c r="EB456" t="s">
        <v>909</v>
      </c>
      <c r="EC456" t="s">
        <v>909</v>
      </c>
      <c r="ED456" t="s">
        <v>909</v>
      </c>
      <c r="EE456" t="s">
        <v>909</v>
      </c>
      <c r="EF456" t="s">
        <v>909</v>
      </c>
      <c r="EG456" t="s">
        <v>909</v>
      </c>
      <c r="EH456" t="s">
        <v>909</v>
      </c>
      <c r="EI456" t="s">
        <v>909</v>
      </c>
      <c r="EJ456" t="s">
        <v>909</v>
      </c>
      <c r="EK456" t="s">
        <v>909</v>
      </c>
      <c r="EL456" t="s">
        <v>909</v>
      </c>
      <c r="EM456" t="s">
        <v>909</v>
      </c>
      <c r="EN456" t="s">
        <v>909</v>
      </c>
      <c r="EO456" t="s">
        <v>909</v>
      </c>
      <c r="EP456" t="s">
        <v>909</v>
      </c>
      <c r="EQ456" t="s">
        <v>909</v>
      </c>
      <c r="ER456" t="s">
        <v>909</v>
      </c>
      <c r="ES456" t="s">
        <v>909</v>
      </c>
      <c r="ET456" t="s">
        <v>909</v>
      </c>
      <c r="EU456" t="s">
        <v>909</v>
      </c>
      <c r="EV456" t="s">
        <v>909</v>
      </c>
      <c r="EW456" t="s">
        <v>909</v>
      </c>
      <c r="EX456" t="s">
        <v>909</v>
      </c>
      <c r="EY456" t="s">
        <v>909</v>
      </c>
      <c r="EZ456" t="s">
        <v>909</v>
      </c>
      <c r="FA456" t="s">
        <v>909</v>
      </c>
      <c r="FB456" t="s">
        <v>909</v>
      </c>
      <c r="FC456" t="s">
        <v>909</v>
      </c>
      <c r="FD456" t="s">
        <v>909</v>
      </c>
      <c r="FE456" t="s">
        <v>909</v>
      </c>
      <c r="FF456" t="s">
        <v>909</v>
      </c>
      <c r="FG456" t="s">
        <v>909</v>
      </c>
      <c r="FH456" t="s">
        <v>909</v>
      </c>
      <c r="FI456" t="s">
        <v>909</v>
      </c>
      <c r="FJ456" t="s">
        <v>909</v>
      </c>
      <c r="FK456" t="s">
        <v>909</v>
      </c>
      <c r="FL456" t="s">
        <v>909</v>
      </c>
      <c r="FM456" t="s">
        <v>909</v>
      </c>
      <c r="FN456" t="s">
        <v>909</v>
      </c>
      <c r="FO456" t="s">
        <v>909</v>
      </c>
      <c r="FP456" t="s">
        <v>909</v>
      </c>
      <c r="FQ456" t="s">
        <v>909</v>
      </c>
      <c r="FR456" t="s">
        <v>909</v>
      </c>
      <c r="FS456" t="s">
        <v>909</v>
      </c>
      <c r="FT456" t="s">
        <v>909</v>
      </c>
      <c r="FU456" t="s">
        <v>909</v>
      </c>
      <c r="FV456" t="s">
        <v>909</v>
      </c>
      <c r="FW456" t="s">
        <v>909</v>
      </c>
      <c r="FX456" t="s">
        <v>909</v>
      </c>
      <c r="FY456" t="s">
        <v>909</v>
      </c>
      <c r="FZ456" t="s">
        <v>909</v>
      </c>
      <c r="GA456" t="s">
        <v>909</v>
      </c>
      <c r="GB456" t="s">
        <v>909</v>
      </c>
      <c r="GC456" t="s">
        <v>909</v>
      </c>
      <c r="GD456" t="s">
        <v>909</v>
      </c>
      <c r="GE456" t="s">
        <v>909</v>
      </c>
      <c r="GF456" t="s">
        <v>909</v>
      </c>
      <c r="GG456" t="s">
        <v>909</v>
      </c>
      <c r="GH456" t="s">
        <v>909</v>
      </c>
      <c r="GI456" t="s">
        <v>909</v>
      </c>
      <c r="GJ456" t="s">
        <v>909</v>
      </c>
      <c r="GK456" t="s">
        <v>909</v>
      </c>
      <c r="GL456" t="s">
        <v>909</v>
      </c>
      <c r="GM456" t="s">
        <v>909</v>
      </c>
      <c r="GN456" t="s">
        <v>909</v>
      </c>
      <c r="GO456" t="s">
        <v>909</v>
      </c>
      <c r="GP456" t="s">
        <v>909</v>
      </c>
      <c r="GQ456" t="s">
        <v>909</v>
      </c>
      <c r="GR456" t="s">
        <v>909</v>
      </c>
      <c r="GS456" t="s">
        <v>909</v>
      </c>
      <c r="GT456" t="s">
        <v>909</v>
      </c>
      <c r="GU456" t="s">
        <v>909</v>
      </c>
      <c r="GV456" t="s">
        <v>909</v>
      </c>
      <c r="GW456" t="s">
        <v>909</v>
      </c>
      <c r="GX456" t="s">
        <v>909</v>
      </c>
      <c r="GY456" t="s">
        <v>909</v>
      </c>
      <c r="GZ456" t="s">
        <v>909</v>
      </c>
      <c r="HA456" t="s">
        <v>909</v>
      </c>
      <c r="HB456" t="s">
        <v>909</v>
      </c>
      <c r="HC456" t="s">
        <v>909</v>
      </c>
      <c r="HD456" t="s">
        <v>909</v>
      </c>
      <c r="HE456" t="s">
        <v>909</v>
      </c>
      <c r="HF456" t="s">
        <v>909</v>
      </c>
      <c r="HG456" t="s">
        <v>909</v>
      </c>
      <c r="HH456" t="s">
        <v>909</v>
      </c>
      <c r="HI456" t="s">
        <v>909</v>
      </c>
      <c r="HJ456" t="s">
        <v>909</v>
      </c>
      <c r="HK456" t="s">
        <v>909</v>
      </c>
      <c r="HL456" t="s">
        <v>909</v>
      </c>
      <c r="HM456" t="s">
        <v>909</v>
      </c>
      <c r="HN456" t="s">
        <v>909</v>
      </c>
      <c r="HO456" t="s">
        <v>909</v>
      </c>
      <c r="HP456" t="s">
        <v>909</v>
      </c>
      <c r="HQ456" t="s">
        <v>909</v>
      </c>
      <c r="HR456" t="s">
        <v>909</v>
      </c>
      <c r="HS456" t="s">
        <v>909</v>
      </c>
      <c r="HT456" t="s">
        <v>909</v>
      </c>
      <c r="HU456" t="s">
        <v>909</v>
      </c>
      <c r="HV456" t="s">
        <v>909</v>
      </c>
      <c r="HW456" t="s">
        <v>909</v>
      </c>
      <c r="HX456" t="s">
        <v>909</v>
      </c>
      <c r="HY456" t="s">
        <v>909</v>
      </c>
      <c r="HZ456" t="s">
        <v>909</v>
      </c>
      <c r="IA456" t="s">
        <v>909</v>
      </c>
      <c r="IB456" t="s">
        <v>909</v>
      </c>
      <c r="IC456" t="s">
        <v>909</v>
      </c>
      <c r="ID456" t="s">
        <v>909</v>
      </c>
      <c r="IE456" t="s">
        <v>909</v>
      </c>
      <c r="IF456" t="s">
        <v>909</v>
      </c>
      <c r="IG456" t="s">
        <v>909</v>
      </c>
      <c r="IH456" t="s">
        <v>909</v>
      </c>
      <c r="II456" t="s">
        <v>909</v>
      </c>
      <c r="IJ456" t="s">
        <v>909</v>
      </c>
      <c r="IK456" t="s">
        <v>909</v>
      </c>
      <c r="IL456" t="s">
        <v>909</v>
      </c>
      <c r="IM456" t="s">
        <v>909</v>
      </c>
      <c r="IN456" t="s">
        <v>909</v>
      </c>
      <c r="IO456" t="s">
        <v>909</v>
      </c>
      <c r="IP456" t="s">
        <v>909</v>
      </c>
      <c r="IQ456" t="s">
        <v>909</v>
      </c>
      <c r="IR456" t="s">
        <v>909</v>
      </c>
      <c r="IS456" t="s">
        <v>909</v>
      </c>
      <c r="IT456" t="s">
        <v>909</v>
      </c>
      <c r="IU456" t="s">
        <v>909</v>
      </c>
      <c r="IV456" t="s">
        <v>909</v>
      </c>
      <c r="IW456" t="s">
        <v>909</v>
      </c>
      <c r="IX456" t="s">
        <v>909</v>
      </c>
      <c r="IY456" t="s">
        <v>909</v>
      </c>
      <c r="IZ456" t="s">
        <v>909</v>
      </c>
      <c r="JA456" t="s">
        <v>909</v>
      </c>
      <c r="JB456" t="s">
        <v>909</v>
      </c>
      <c r="JC456" t="s">
        <v>909</v>
      </c>
      <c r="JD456" t="s">
        <v>909</v>
      </c>
      <c r="JE456" t="s">
        <v>909</v>
      </c>
      <c r="JF456" t="s">
        <v>909</v>
      </c>
      <c r="JG456" t="s">
        <v>909</v>
      </c>
      <c r="JH456" t="s">
        <v>909</v>
      </c>
      <c r="JI456" t="s">
        <v>909</v>
      </c>
      <c r="JJ456" t="s">
        <v>909</v>
      </c>
      <c r="JK456" t="s">
        <v>909</v>
      </c>
      <c r="JL456" t="s">
        <v>909</v>
      </c>
      <c r="JM456" t="s">
        <v>909</v>
      </c>
      <c r="JN456" t="s">
        <v>909</v>
      </c>
      <c r="JO456" t="s">
        <v>909</v>
      </c>
      <c r="JP456" t="s">
        <v>909</v>
      </c>
      <c r="JQ456" t="s">
        <v>909</v>
      </c>
      <c r="JR456" t="s">
        <v>909</v>
      </c>
      <c r="JS456" t="s">
        <v>909</v>
      </c>
      <c r="JT456" t="s">
        <v>909</v>
      </c>
      <c r="JU456" t="s">
        <v>909</v>
      </c>
      <c r="JV456" t="s">
        <v>909</v>
      </c>
      <c r="JW456" t="s">
        <v>909</v>
      </c>
      <c r="JX456" t="s">
        <v>909</v>
      </c>
      <c r="JY456" t="s">
        <v>909</v>
      </c>
      <c r="JZ456" t="s">
        <v>909</v>
      </c>
      <c r="KA456" t="s">
        <v>909</v>
      </c>
      <c r="KB456" t="s">
        <v>909</v>
      </c>
      <c r="KC456" t="s">
        <v>909</v>
      </c>
      <c r="KD456" t="s">
        <v>909</v>
      </c>
      <c r="KE456" t="s">
        <v>909</v>
      </c>
      <c r="KF456" t="s">
        <v>909</v>
      </c>
      <c r="KG456" t="s">
        <v>909</v>
      </c>
      <c r="KH456" t="s">
        <v>909</v>
      </c>
      <c r="KI456" t="s">
        <v>909</v>
      </c>
      <c r="KJ456" t="s">
        <v>909</v>
      </c>
      <c r="KK456" t="s">
        <v>909</v>
      </c>
      <c r="KL456" t="s">
        <v>909</v>
      </c>
      <c r="KM456" t="s">
        <v>909</v>
      </c>
      <c r="KN456" t="s">
        <v>909</v>
      </c>
      <c r="KO456" t="s">
        <v>909</v>
      </c>
      <c r="KP456" t="s">
        <v>909</v>
      </c>
      <c r="KQ456" t="s">
        <v>909</v>
      </c>
      <c r="KR456" t="s">
        <v>909</v>
      </c>
      <c r="KS456" t="s">
        <v>909</v>
      </c>
      <c r="KT456" t="s">
        <v>909</v>
      </c>
      <c r="KU456" t="s">
        <v>909</v>
      </c>
      <c r="KV456" t="s">
        <v>909</v>
      </c>
      <c r="KW456" t="s">
        <v>909</v>
      </c>
      <c r="KX456" t="s">
        <v>909</v>
      </c>
      <c r="KY456" t="s">
        <v>909</v>
      </c>
      <c r="KZ456" t="s">
        <v>909</v>
      </c>
      <c r="LA456" t="s">
        <v>909</v>
      </c>
      <c r="LB456" t="s">
        <v>909</v>
      </c>
      <c r="LC456" t="s">
        <v>909</v>
      </c>
      <c r="LD456" t="s">
        <v>909</v>
      </c>
      <c r="LE456" t="s">
        <v>909</v>
      </c>
      <c r="LF456" t="s">
        <v>909</v>
      </c>
      <c r="LG456" t="s">
        <v>909</v>
      </c>
      <c r="LH456" t="s">
        <v>909</v>
      </c>
      <c r="LI456" t="s">
        <v>909</v>
      </c>
      <c r="LJ456" t="s">
        <v>909</v>
      </c>
      <c r="LK456" t="s">
        <v>909</v>
      </c>
      <c r="LL456" t="s">
        <v>909</v>
      </c>
      <c r="LM456" t="s">
        <v>909</v>
      </c>
      <c r="LN456" t="s">
        <v>909</v>
      </c>
      <c r="LO456" t="s">
        <v>909</v>
      </c>
      <c r="LP456" t="s">
        <v>909</v>
      </c>
      <c r="LQ456" t="s">
        <v>909</v>
      </c>
      <c r="LR456" t="s">
        <v>909</v>
      </c>
      <c r="LS456" t="s">
        <v>909</v>
      </c>
      <c r="LT456" t="s">
        <v>909</v>
      </c>
      <c r="LU456" t="s">
        <v>909</v>
      </c>
      <c r="LV456" t="s">
        <v>909</v>
      </c>
      <c r="LW456" t="s">
        <v>909</v>
      </c>
      <c r="LX456">
        <v>216.6</v>
      </c>
      <c r="LY456" t="s">
        <v>909</v>
      </c>
      <c r="LZ456">
        <v>238.5</v>
      </c>
      <c r="MA456" t="s">
        <v>909</v>
      </c>
      <c r="MB456" t="s">
        <v>909</v>
      </c>
      <c r="MC456" t="s">
        <v>909</v>
      </c>
      <c r="MD456" t="s">
        <v>909</v>
      </c>
      <c r="ME456" t="s">
        <v>909</v>
      </c>
      <c r="MF456">
        <v>221</v>
      </c>
      <c r="MG456" t="s">
        <v>909</v>
      </c>
      <c r="MH456" t="s">
        <v>909</v>
      </c>
      <c r="MI456" t="s">
        <v>909</v>
      </c>
      <c r="MJ456" t="s">
        <v>909</v>
      </c>
      <c r="MK456" t="s">
        <v>909</v>
      </c>
      <c r="ML456" t="s">
        <v>909</v>
      </c>
      <c r="MM456">
        <v>7.5</v>
      </c>
      <c r="MN456" t="s">
        <v>909</v>
      </c>
      <c r="MO456">
        <v>7.3</v>
      </c>
      <c r="MP456" t="s">
        <v>909</v>
      </c>
      <c r="MQ456">
        <v>7.9</v>
      </c>
      <c r="MR456" t="s">
        <v>909</v>
      </c>
      <c r="MS456" t="s">
        <v>909</v>
      </c>
      <c r="MT456" t="s">
        <v>909</v>
      </c>
      <c r="MU456" t="s">
        <v>909</v>
      </c>
      <c r="MV456" t="s">
        <v>909</v>
      </c>
      <c r="MW456" t="s">
        <v>909</v>
      </c>
      <c r="MX456" t="s">
        <v>909</v>
      </c>
      <c r="MY456" t="s">
        <v>909</v>
      </c>
      <c r="MZ456" t="s">
        <v>909</v>
      </c>
      <c r="NA456" t="s">
        <v>909</v>
      </c>
      <c r="NB456" t="s">
        <v>909</v>
      </c>
      <c r="NC456" t="s">
        <v>909</v>
      </c>
      <c r="ND456" t="s">
        <v>909</v>
      </c>
      <c r="NE456" t="s">
        <v>909</v>
      </c>
      <c r="NF456" t="s">
        <v>909</v>
      </c>
      <c r="NG456" t="s">
        <v>909</v>
      </c>
      <c r="NH456" t="s">
        <v>909</v>
      </c>
      <c r="NI456" t="s">
        <v>909</v>
      </c>
      <c r="NJ456" t="s">
        <v>909</v>
      </c>
      <c r="NK456" t="s">
        <v>909</v>
      </c>
      <c r="NL456" t="s">
        <v>909</v>
      </c>
      <c r="NM456" t="s">
        <v>909</v>
      </c>
      <c r="NN456" t="s">
        <v>909</v>
      </c>
      <c r="NO456" t="s">
        <v>909</v>
      </c>
      <c r="NP456" t="s">
        <v>909</v>
      </c>
      <c r="NQ456" t="s">
        <v>909</v>
      </c>
      <c r="NR456" t="s">
        <v>909</v>
      </c>
      <c r="NS456" t="s">
        <v>909</v>
      </c>
      <c r="NT456" t="s">
        <v>909</v>
      </c>
      <c r="NU456" t="s">
        <v>909</v>
      </c>
      <c r="NV456" t="s">
        <v>909</v>
      </c>
      <c r="NW456" t="s">
        <v>909</v>
      </c>
      <c r="NX456" t="s">
        <v>909</v>
      </c>
      <c r="NY456" t="s">
        <v>909</v>
      </c>
      <c r="NZ456" t="s">
        <v>909</v>
      </c>
      <c r="OA456" t="s">
        <v>909</v>
      </c>
      <c r="OB456" t="s">
        <v>909</v>
      </c>
      <c r="OC456" t="s">
        <v>909</v>
      </c>
      <c r="OD456" t="s">
        <v>909</v>
      </c>
      <c r="OE456" t="s">
        <v>909</v>
      </c>
      <c r="OF456" t="s">
        <v>909</v>
      </c>
      <c r="OG456" t="s">
        <v>909</v>
      </c>
      <c r="OH456" t="s">
        <v>909</v>
      </c>
      <c r="OI456" t="s">
        <v>909</v>
      </c>
      <c r="OJ456" t="s">
        <v>909</v>
      </c>
      <c r="OK456" t="s">
        <v>909</v>
      </c>
      <c r="OL456" t="s">
        <v>909</v>
      </c>
      <c r="OM456" t="s">
        <v>909</v>
      </c>
      <c r="ON456" t="s">
        <v>909</v>
      </c>
      <c r="OO456" t="s">
        <v>909</v>
      </c>
      <c r="OP456" t="s">
        <v>909</v>
      </c>
      <c r="OQ456" t="s">
        <v>909</v>
      </c>
      <c r="OR456" t="s">
        <v>909</v>
      </c>
      <c r="OS456" t="s">
        <v>909</v>
      </c>
      <c r="OT456" t="s">
        <v>909</v>
      </c>
      <c r="OU456" t="s">
        <v>909</v>
      </c>
      <c r="OV456" t="s">
        <v>909</v>
      </c>
      <c r="OW456" t="s">
        <v>909</v>
      </c>
      <c r="OX456" t="s">
        <v>909</v>
      </c>
      <c r="OY456" t="s">
        <v>909</v>
      </c>
      <c r="OZ456" t="s">
        <v>909</v>
      </c>
      <c r="PA456" t="s">
        <v>909</v>
      </c>
      <c r="PB456" t="s">
        <v>909</v>
      </c>
      <c r="PC456" t="s">
        <v>909</v>
      </c>
      <c r="PD456" t="s">
        <v>909</v>
      </c>
      <c r="PE456" t="s">
        <v>909</v>
      </c>
      <c r="PF456" t="s">
        <v>909</v>
      </c>
      <c r="PG456" t="s">
        <v>909</v>
      </c>
      <c r="PH456" t="s">
        <v>909</v>
      </c>
      <c r="PI456" t="s">
        <v>909</v>
      </c>
      <c r="PJ456" t="s">
        <v>909</v>
      </c>
      <c r="PK456" t="s">
        <v>909</v>
      </c>
      <c r="PL456" t="s">
        <v>909</v>
      </c>
      <c r="PM456" t="s">
        <v>909</v>
      </c>
      <c r="PN456" t="s">
        <v>909</v>
      </c>
      <c r="PO456" t="s">
        <v>909</v>
      </c>
      <c r="PP456" t="s">
        <v>909</v>
      </c>
      <c r="PQ456" t="s">
        <v>909</v>
      </c>
      <c r="PR456" t="s">
        <v>909</v>
      </c>
      <c r="PS456" t="s">
        <v>909</v>
      </c>
      <c r="PT456" t="s">
        <v>909</v>
      </c>
      <c r="PU456" t="s">
        <v>909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909</v>
      </c>
      <c r="QJ456" t="s">
        <v>909</v>
      </c>
      <c r="QK456" t="s">
        <v>909</v>
      </c>
      <c r="QL456" t="s">
        <v>909</v>
      </c>
      <c r="QM456" t="s">
        <v>909</v>
      </c>
      <c r="QN456" t="s">
        <v>909</v>
      </c>
      <c r="QO456" t="s">
        <v>909</v>
      </c>
      <c r="QP456" t="s">
        <v>909</v>
      </c>
      <c r="QQ456" t="s">
        <v>909</v>
      </c>
    </row>
    <row r="457" spans="1:459" x14ac:dyDescent="0.25">
      <c r="A457" t="s">
        <v>1368</v>
      </c>
      <c r="B457" t="s">
        <v>909</v>
      </c>
      <c r="C457" t="s">
        <v>909</v>
      </c>
      <c r="D457" t="s">
        <v>909</v>
      </c>
      <c r="E457" t="s">
        <v>909</v>
      </c>
      <c r="F457" t="s">
        <v>909</v>
      </c>
      <c r="G457" t="s">
        <v>909</v>
      </c>
      <c r="H457" t="s">
        <v>909</v>
      </c>
      <c r="I457" t="s">
        <v>909</v>
      </c>
      <c r="J457" t="s">
        <v>909</v>
      </c>
      <c r="K457" t="s">
        <v>909</v>
      </c>
      <c r="L457" t="s">
        <v>909</v>
      </c>
      <c r="M457" t="s">
        <v>909</v>
      </c>
      <c r="N457" t="s">
        <v>909</v>
      </c>
      <c r="O457" t="s">
        <v>909</v>
      </c>
      <c r="P457" t="s">
        <v>909</v>
      </c>
      <c r="Q457" t="s">
        <v>909</v>
      </c>
      <c r="R457" t="s">
        <v>909</v>
      </c>
      <c r="S457" t="s">
        <v>909</v>
      </c>
      <c r="T457" t="s">
        <v>909</v>
      </c>
      <c r="U457" t="s">
        <v>909</v>
      </c>
      <c r="V457" t="s">
        <v>909</v>
      </c>
      <c r="W457" t="s">
        <v>909</v>
      </c>
      <c r="X457" t="s">
        <v>909</v>
      </c>
      <c r="Y457" t="s">
        <v>909</v>
      </c>
      <c r="Z457" t="s">
        <v>909</v>
      </c>
      <c r="AA457" t="s">
        <v>909</v>
      </c>
      <c r="AB457" t="s">
        <v>909</v>
      </c>
      <c r="AC457" t="s">
        <v>909</v>
      </c>
      <c r="AD457" t="s">
        <v>909</v>
      </c>
      <c r="AE457" t="s">
        <v>909</v>
      </c>
      <c r="AF457" t="s">
        <v>909</v>
      </c>
      <c r="AG457" t="s">
        <v>909</v>
      </c>
      <c r="AH457" t="s">
        <v>909</v>
      </c>
      <c r="AI457" t="s">
        <v>909</v>
      </c>
      <c r="AJ457" t="s">
        <v>909</v>
      </c>
      <c r="AK457" t="s">
        <v>909</v>
      </c>
      <c r="AL457" t="s">
        <v>909</v>
      </c>
      <c r="AM457" t="s">
        <v>909</v>
      </c>
      <c r="AN457" t="s">
        <v>909</v>
      </c>
      <c r="AO457" t="s">
        <v>909</v>
      </c>
      <c r="AP457" t="s">
        <v>909</v>
      </c>
      <c r="AQ457" t="s">
        <v>909</v>
      </c>
      <c r="AR457" t="s">
        <v>909</v>
      </c>
      <c r="AS457" t="s">
        <v>909</v>
      </c>
      <c r="AT457" t="s">
        <v>909</v>
      </c>
      <c r="AU457" t="s">
        <v>909</v>
      </c>
      <c r="AV457" t="s">
        <v>909</v>
      </c>
      <c r="AW457" t="s">
        <v>909</v>
      </c>
      <c r="AX457" t="s">
        <v>909</v>
      </c>
      <c r="AY457" t="s">
        <v>909</v>
      </c>
      <c r="AZ457" t="s">
        <v>909</v>
      </c>
      <c r="BA457" t="s">
        <v>909</v>
      </c>
      <c r="BB457" t="s">
        <v>909</v>
      </c>
      <c r="BC457" t="s">
        <v>909</v>
      </c>
      <c r="BD457" t="s">
        <v>909</v>
      </c>
      <c r="BE457" t="s">
        <v>909</v>
      </c>
      <c r="BF457" t="s">
        <v>909</v>
      </c>
      <c r="BG457" t="s">
        <v>909</v>
      </c>
      <c r="BH457" t="s">
        <v>909</v>
      </c>
      <c r="BI457" t="s">
        <v>909</v>
      </c>
      <c r="BJ457" t="s">
        <v>909</v>
      </c>
      <c r="BK457" t="s">
        <v>909</v>
      </c>
      <c r="BL457" t="s">
        <v>909</v>
      </c>
      <c r="BM457" t="s">
        <v>909</v>
      </c>
      <c r="BN457" t="s">
        <v>909</v>
      </c>
      <c r="BO457" t="s">
        <v>909</v>
      </c>
      <c r="BP457" t="s">
        <v>909</v>
      </c>
      <c r="BQ457" t="s">
        <v>909</v>
      </c>
      <c r="BR457" t="s">
        <v>909</v>
      </c>
      <c r="BS457" t="s">
        <v>909</v>
      </c>
      <c r="BT457" t="s">
        <v>909</v>
      </c>
      <c r="BU457" t="s">
        <v>909</v>
      </c>
      <c r="BV457" t="s">
        <v>909</v>
      </c>
      <c r="BW457" t="s">
        <v>909</v>
      </c>
      <c r="BX457" t="s">
        <v>909</v>
      </c>
      <c r="BY457" t="s">
        <v>909</v>
      </c>
      <c r="BZ457" t="s">
        <v>909</v>
      </c>
      <c r="CA457" t="s">
        <v>909</v>
      </c>
      <c r="CB457" t="s">
        <v>909</v>
      </c>
      <c r="CC457" t="s">
        <v>909</v>
      </c>
      <c r="CD457" t="s">
        <v>909</v>
      </c>
      <c r="CE457" t="s">
        <v>909</v>
      </c>
      <c r="CF457" t="s">
        <v>909</v>
      </c>
      <c r="CG457" s="12" t="s">
        <v>909</v>
      </c>
      <c r="CH457" t="s">
        <v>909</v>
      </c>
      <c r="CI457" t="s">
        <v>909</v>
      </c>
      <c r="CJ457" t="s">
        <v>909</v>
      </c>
      <c r="CK457" t="s">
        <v>909</v>
      </c>
      <c r="CL457" t="s">
        <v>909</v>
      </c>
      <c r="CM457" t="s">
        <v>909</v>
      </c>
      <c r="CN457" t="s">
        <v>909</v>
      </c>
      <c r="CO457" t="s">
        <v>909</v>
      </c>
      <c r="CP457" t="s">
        <v>909</v>
      </c>
      <c r="CQ457" t="s">
        <v>909</v>
      </c>
      <c r="CR457" t="s">
        <v>909</v>
      </c>
      <c r="CS457" t="s">
        <v>909</v>
      </c>
      <c r="CT457" t="s">
        <v>909</v>
      </c>
      <c r="CU457" t="s">
        <v>909</v>
      </c>
      <c r="CV457" t="s">
        <v>909</v>
      </c>
      <c r="CW457" t="s">
        <v>909</v>
      </c>
      <c r="CX457" t="s">
        <v>909</v>
      </c>
      <c r="CY457" t="s">
        <v>909</v>
      </c>
      <c r="CZ457" t="s">
        <v>909</v>
      </c>
      <c r="DA457" t="s">
        <v>909</v>
      </c>
      <c r="DB457" t="s">
        <v>909</v>
      </c>
      <c r="DC457" t="s">
        <v>909</v>
      </c>
      <c r="DD457" t="s">
        <v>909</v>
      </c>
      <c r="DE457" t="s">
        <v>909</v>
      </c>
      <c r="DF457" t="s">
        <v>909</v>
      </c>
      <c r="DG457" t="s">
        <v>909</v>
      </c>
      <c r="DH457" t="s">
        <v>909</v>
      </c>
      <c r="DI457" t="s">
        <v>909</v>
      </c>
      <c r="DJ457" t="s">
        <v>909</v>
      </c>
      <c r="DK457" t="s">
        <v>909</v>
      </c>
      <c r="DL457" t="s">
        <v>909</v>
      </c>
      <c r="DM457" t="s">
        <v>909</v>
      </c>
      <c r="DN457" t="s">
        <v>909</v>
      </c>
      <c r="DO457" t="s">
        <v>909</v>
      </c>
      <c r="DP457" t="s">
        <v>909</v>
      </c>
      <c r="DQ457" t="s">
        <v>909</v>
      </c>
      <c r="DR457" t="s">
        <v>909</v>
      </c>
      <c r="DS457" t="s">
        <v>909</v>
      </c>
      <c r="DT457" t="s">
        <v>909</v>
      </c>
      <c r="DU457" t="s">
        <v>909</v>
      </c>
      <c r="DV457" t="s">
        <v>909</v>
      </c>
      <c r="DW457" t="s">
        <v>909</v>
      </c>
      <c r="DX457" t="s">
        <v>909</v>
      </c>
      <c r="DY457" t="s">
        <v>909</v>
      </c>
      <c r="DZ457" t="s">
        <v>909</v>
      </c>
      <c r="EA457" t="s">
        <v>909</v>
      </c>
      <c r="EB457" t="s">
        <v>909</v>
      </c>
      <c r="EC457" t="s">
        <v>909</v>
      </c>
      <c r="ED457" t="s">
        <v>909</v>
      </c>
      <c r="EE457" t="s">
        <v>909</v>
      </c>
      <c r="EF457" t="s">
        <v>909</v>
      </c>
      <c r="EG457" t="s">
        <v>909</v>
      </c>
      <c r="EH457" t="s">
        <v>909</v>
      </c>
      <c r="EI457" t="s">
        <v>909</v>
      </c>
      <c r="EJ457" t="s">
        <v>909</v>
      </c>
      <c r="EK457" t="s">
        <v>909</v>
      </c>
      <c r="EL457" t="s">
        <v>909</v>
      </c>
      <c r="EM457" t="s">
        <v>909</v>
      </c>
      <c r="EN457" t="s">
        <v>909</v>
      </c>
      <c r="EO457" t="s">
        <v>909</v>
      </c>
      <c r="EP457" t="s">
        <v>909</v>
      </c>
      <c r="EQ457" t="s">
        <v>909</v>
      </c>
      <c r="ER457" t="s">
        <v>909</v>
      </c>
      <c r="ES457" t="s">
        <v>909</v>
      </c>
      <c r="ET457" t="s">
        <v>909</v>
      </c>
      <c r="EU457" t="s">
        <v>909</v>
      </c>
      <c r="EV457" t="s">
        <v>909</v>
      </c>
      <c r="EW457" t="s">
        <v>909</v>
      </c>
      <c r="EX457" t="s">
        <v>909</v>
      </c>
      <c r="EY457" t="s">
        <v>909</v>
      </c>
      <c r="EZ457" t="s">
        <v>909</v>
      </c>
      <c r="FA457" t="s">
        <v>909</v>
      </c>
      <c r="FB457" t="s">
        <v>909</v>
      </c>
      <c r="FC457" t="s">
        <v>909</v>
      </c>
      <c r="FD457" t="s">
        <v>909</v>
      </c>
      <c r="FE457" t="s">
        <v>909</v>
      </c>
      <c r="FF457" t="s">
        <v>909</v>
      </c>
      <c r="FG457" t="s">
        <v>909</v>
      </c>
      <c r="FH457" t="s">
        <v>909</v>
      </c>
      <c r="FI457" t="s">
        <v>909</v>
      </c>
      <c r="FJ457" t="s">
        <v>909</v>
      </c>
      <c r="FK457" t="s">
        <v>909</v>
      </c>
      <c r="FL457" t="s">
        <v>909</v>
      </c>
      <c r="FM457" t="s">
        <v>909</v>
      </c>
      <c r="FN457" t="s">
        <v>909</v>
      </c>
      <c r="FO457" t="s">
        <v>909</v>
      </c>
      <c r="FP457" t="s">
        <v>909</v>
      </c>
      <c r="FQ457" t="s">
        <v>909</v>
      </c>
      <c r="FR457" t="s">
        <v>909</v>
      </c>
      <c r="FS457" t="s">
        <v>909</v>
      </c>
      <c r="FT457" t="s">
        <v>909</v>
      </c>
      <c r="FU457" t="s">
        <v>909</v>
      </c>
      <c r="FV457" t="s">
        <v>909</v>
      </c>
      <c r="FW457" t="s">
        <v>909</v>
      </c>
      <c r="FX457" t="s">
        <v>909</v>
      </c>
      <c r="FY457" t="s">
        <v>909</v>
      </c>
      <c r="FZ457" t="s">
        <v>909</v>
      </c>
      <c r="GA457" t="s">
        <v>909</v>
      </c>
      <c r="GB457" t="s">
        <v>909</v>
      </c>
      <c r="GC457" t="s">
        <v>909</v>
      </c>
      <c r="GD457" t="s">
        <v>909</v>
      </c>
      <c r="GE457" t="s">
        <v>909</v>
      </c>
      <c r="GF457" t="s">
        <v>909</v>
      </c>
      <c r="GG457" t="s">
        <v>909</v>
      </c>
      <c r="GH457" t="s">
        <v>909</v>
      </c>
      <c r="GI457" t="s">
        <v>909</v>
      </c>
      <c r="GJ457" t="s">
        <v>909</v>
      </c>
      <c r="GK457" t="s">
        <v>909</v>
      </c>
      <c r="GL457" t="s">
        <v>909</v>
      </c>
      <c r="GM457" t="s">
        <v>909</v>
      </c>
      <c r="GN457" t="s">
        <v>909</v>
      </c>
      <c r="GO457" t="s">
        <v>909</v>
      </c>
      <c r="GP457" t="s">
        <v>909</v>
      </c>
      <c r="GQ457" t="s">
        <v>909</v>
      </c>
      <c r="GR457" t="s">
        <v>909</v>
      </c>
      <c r="GS457" t="s">
        <v>909</v>
      </c>
      <c r="GT457" t="s">
        <v>909</v>
      </c>
      <c r="GU457" t="s">
        <v>909</v>
      </c>
      <c r="GV457" t="s">
        <v>909</v>
      </c>
      <c r="GW457" t="s">
        <v>909</v>
      </c>
      <c r="GX457" t="s">
        <v>909</v>
      </c>
      <c r="GY457" t="s">
        <v>909</v>
      </c>
      <c r="GZ457" t="s">
        <v>909</v>
      </c>
      <c r="HA457" t="s">
        <v>909</v>
      </c>
      <c r="HB457" t="s">
        <v>909</v>
      </c>
      <c r="HC457" t="s">
        <v>909</v>
      </c>
      <c r="HD457" t="s">
        <v>909</v>
      </c>
      <c r="HE457" t="s">
        <v>909</v>
      </c>
      <c r="HF457" t="s">
        <v>909</v>
      </c>
      <c r="HG457" t="s">
        <v>909</v>
      </c>
      <c r="HH457" t="s">
        <v>909</v>
      </c>
      <c r="HI457" t="s">
        <v>909</v>
      </c>
      <c r="HJ457" t="s">
        <v>909</v>
      </c>
      <c r="HK457" t="s">
        <v>909</v>
      </c>
      <c r="HL457" t="s">
        <v>909</v>
      </c>
      <c r="HM457" t="s">
        <v>909</v>
      </c>
      <c r="HN457" t="s">
        <v>909</v>
      </c>
      <c r="HO457" t="s">
        <v>909</v>
      </c>
      <c r="HP457" t="s">
        <v>909</v>
      </c>
      <c r="HQ457" t="s">
        <v>909</v>
      </c>
      <c r="HR457" t="s">
        <v>909</v>
      </c>
      <c r="HS457" t="s">
        <v>909</v>
      </c>
      <c r="HT457" t="s">
        <v>909</v>
      </c>
      <c r="HU457" t="s">
        <v>909</v>
      </c>
      <c r="HV457" t="s">
        <v>909</v>
      </c>
      <c r="HW457" t="s">
        <v>909</v>
      </c>
      <c r="HX457" t="s">
        <v>909</v>
      </c>
      <c r="HY457" t="s">
        <v>909</v>
      </c>
      <c r="HZ457" t="s">
        <v>909</v>
      </c>
      <c r="IA457" t="s">
        <v>909</v>
      </c>
      <c r="IB457" t="s">
        <v>909</v>
      </c>
      <c r="IC457" t="s">
        <v>909</v>
      </c>
      <c r="ID457" t="s">
        <v>909</v>
      </c>
      <c r="IE457" t="s">
        <v>909</v>
      </c>
      <c r="IF457" t="s">
        <v>909</v>
      </c>
      <c r="IG457" t="s">
        <v>909</v>
      </c>
      <c r="IH457" t="s">
        <v>909</v>
      </c>
      <c r="II457" t="s">
        <v>909</v>
      </c>
      <c r="IJ457" t="s">
        <v>909</v>
      </c>
      <c r="IK457" t="s">
        <v>909</v>
      </c>
      <c r="IL457" t="s">
        <v>909</v>
      </c>
      <c r="IM457" t="s">
        <v>909</v>
      </c>
      <c r="IN457" t="s">
        <v>909</v>
      </c>
      <c r="IO457" t="s">
        <v>909</v>
      </c>
      <c r="IP457" t="s">
        <v>909</v>
      </c>
      <c r="IQ457" t="s">
        <v>909</v>
      </c>
      <c r="IR457" t="s">
        <v>909</v>
      </c>
      <c r="IS457" t="s">
        <v>909</v>
      </c>
      <c r="IT457" t="s">
        <v>909</v>
      </c>
      <c r="IU457" t="s">
        <v>909</v>
      </c>
      <c r="IV457" t="s">
        <v>909</v>
      </c>
      <c r="IW457" t="s">
        <v>909</v>
      </c>
      <c r="IX457" t="s">
        <v>909</v>
      </c>
      <c r="IY457" t="s">
        <v>909</v>
      </c>
      <c r="IZ457" t="s">
        <v>909</v>
      </c>
      <c r="JA457" t="s">
        <v>909</v>
      </c>
      <c r="JB457" t="s">
        <v>909</v>
      </c>
      <c r="JC457" t="s">
        <v>909</v>
      </c>
      <c r="JD457" t="s">
        <v>909</v>
      </c>
      <c r="JE457" t="s">
        <v>909</v>
      </c>
      <c r="JF457" t="s">
        <v>909</v>
      </c>
      <c r="JG457" t="s">
        <v>909</v>
      </c>
      <c r="JH457" t="s">
        <v>909</v>
      </c>
      <c r="JI457" t="s">
        <v>909</v>
      </c>
      <c r="JJ457" t="s">
        <v>909</v>
      </c>
      <c r="JK457" t="s">
        <v>909</v>
      </c>
      <c r="JL457" t="s">
        <v>909</v>
      </c>
      <c r="JM457" t="s">
        <v>909</v>
      </c>
      <c r="JN457" t="s">
        <v>909</v>
      </c>
      <c r="JO457" t="s">
        <v>909</v>
      </c>
      <c r="JP457" t="s">
        <v>909</v>
      </c>
      <c r="JQ457" t="s">
        <v>909</v>
      </c>
      <c r="JR457" t="s">
        <v>909</v>
      </c>
      <c r="JS457" t="s">
        <v>909</v>
      </c>
      <c r="JT457" t="s">
        <v>909</v>
      </c>
      <c r="JU457" t="s">
        <v>909</v>
      </c>
      <c r="JV457" t="s">
        <v>909</v>
      </c>
      <c r="JW457" t="s">
        <v>909</v>
      </c>
      <c r="JX457" t="s">
        <v>909</v>
      </c>
      <c r="JY457" t="s">
        <v>909</v>
      </c>
      <c r="JZ457" t="s">
        <v>909</v>
      </c>
      <c r="KA457" t="s">
        <v>909</v>
      </c>
      <c r="KB457" t="s">
        <v>909</v>
      </c>
      <c r="KC457" t="s">
        <v>909</v>
      </c>
      <c r="KD457" t="s">
        <v>909</v>
      </c>
      <c r="KE457" t="s">
        <v>909</v>
      </c>
      <c r="KF457" t="s">
        <v>909</v>
      </c>
      <c r="KG457" t="s">
        <v>909</v>
      </c>
      <c r="KH457" t="s">
        <v>909</v>
      </c>
      <c r="KI457" t="s">
        <v>909</v>
      </c>
      <c r="KJ457" t="s">
        <v>909</v>
      </c>
      <c r="KK457" t="s">
        <v>909</v>
      </c>
      <c r="KL457" t="s">
        <v>909</v>
      </c>
      <c r="KM457" t="s">
        <v>909</v>
      </c>
      <c r="KN457" t="s">
        <v>909</v>
      </c>
      <c r="KO457" t="s">
        <v>909</v>
      </c>
      <c r="KP457" t="s">
        <v>909</v>
      </c>
      <c r="KQ457" t="s">
        <v>909</v>
      </c>
      <c r="KR457" t="s">
        <v>909</v>
      </c>
      <c r="KS457" t="s">
        <v>909</v>
      </c>
      <c r="KT457" t="s">
        <v>909</v>
      </c>
      <c r="KU457" t="s">
        <v>909</v>
      </c>
      <c r="KV457" t="s">
        <v>909</v>
      </c>
      <c r="KW457" t="s">
        <v>909</v>
      </c>
      <c r="KX457" t="s">
        <v>909</v>
      </c>
      <c r="KY457" t="s">
        <v>909</v>
      </c>
      <c r="KZ457" t="s">
        <v>909</v>
      </c>
      <c r="LA457" t="s">
        <v>909</v>
      </c>
      <c r="LB457" t="s">
        <v>909</v>
      </c>
      <c r="LC457" t="s">
        <v>909</v>
      </c>
      <c r="LD457" t="s">
        <v>909</v>
      </c>
      <c r="LE457" t="s">
        <v>909</v>
      </c>
      <c r="LF457" t="s">
        <v>909</v>
      </c>
      <c r="LG457" t="s">
        <v>909</v>
      </c>
      <c r="LH457" t="s">
        <v>909</v>
      </c>
      <c r="LI457" t="s">
        <v>909</v>
      </c>
      <c r="LJ457" t="s">
        <v>909</v>
      </c>
      <c r="LK457" t="s">
        <v>909</v>
      </c>
      <c r="LL457" t="s">
        <v>909</v>
      </c>
      <c r="LM457" t="s">
        <v>909</v>
      </c>
      <c r="LN457" t="s">
        <v>909</v>
      </c>
      <c r="LO457" t="s">
        <v>909</v>
      </c>
      <c r="LP457" t="s">
        <v>909</v>
      </c>
      <c r="LQ457" t="s">
        <v>909</v>
      </c>
      <c r="LR457" t="s">
        <v>909</v>
      </c>
      <c r="LS457" t="s">
        <v>909</v>
      </c>
      <c r="LT457" t="s">
        <v>909</v>
      </c>
      <c r="LU457" t="s">
        <v>909</v>
      </c>
      <c r="LV457" t="s">
        <v>909</v>
      </c>
      <c r="LW457" t="s">
        <v>909</v>
      </c>
      <c r="LX457">
        <v>217.3</v>
      </c>
      <c r="LY457" t="s">
        <v>909</v>
      </c>
      <c r="LZ457">
        <v>234.7</v>
      </c>
      <c r="MA457" t="s">
        <v>909</v>
      </c>
      <c r="MB457" t="s">
        <v>909</v>
      </c>
      <c r="MC457" t="s">
        <v>909</v>
      </c>
      <c r="MD457" t="s">
        <v>909</v>
      </c>
      <c r="ME457" t="s">
        <v>909</v>
      </c>
      <c r="MF457">
        <v>220.8</v>
      </c>
      <c r="MG457" t="s">
        <v>909</v>
      </c>
      <c r="MH457" t="s">
        <v>909</v>
      </c>
      <c r="MI457" t="s">
        <v>909</v>
      </c>
      <c r="MJ457" t="s">
        <v>909</v>
      </c>
      <c r="MK457" t="s">
        <v>909</v>
      </c>
      <c r="ML457" t="s">
        <v>909</v>
      </c>
      <c r="MM457">
        <v>7.9</v>
      </c>
      <c r="MN457" t="s">
        <v>909</v>
      </c>
      <c r="MO457">
        <v>7.8</v>
      </c>
      <c r="MP457" t="s">
        <v>909</v>
      </c>
      <c r="MQ457">
        <v>8.1999999999999993</v>
      </c>
      <c r="MR457" t="s">
        <v>909</v>
      </c>
      <c r="MS457" t="s">
        <v>909</v>
      </c>
      <c r="MT457" t="s">
        <v>909</v>
      </c>
      <c r="MU457" t="s">
        <v>909</v>
      </c>
      <c r="MV457" t="s">
        <v>909</v>
      </c>
      <c r="MW457" t="s">
        <v>909</v>
      </c>
      <c r="MX457" t="s">
        <v>909</v>
      </c>
      <c r="MY457" t="s">
        <v>909</v>
      </c>
      <c r="MZ457" t="s">
        <v>909</v>
      </c>
      <c r="NA457" t="s">
        <v>909</v>
      </c>
      <c r="NB457" t="s">
        <v>909</v>
      </c>
      <c r="NC457" t="s">
        <v>909</v>
      </c>
      <c r="ND457" t="s">
        <v>909</v>
      </c>
      <c r="NE457" t="s">
        <v>909</v>
      </c>
      <c r="NF457" t="s">
        <v>909</v>
      </c>
      <c r="NG457" t="s">
        <v>909</v>
      </c>
      <c r="NH457" t="s">
        <v>909</v>
      </c>
      <c r="NI457" t="s">
        <v>909</v>
      </c>
      <c r="NJ457" t="s">
        <v>909</v>
      </c>
      <c r="NK457" t="s">
        <v>909</v>
      </c>
      <c r="NL457" t="s">
        <v>909</v>
      </c>
      <c r="NM457" t="s">
        <v>909</v>
      </c>
      <c r="NN457" t="s">
        <v>909</v>
      </c>
      <c r="NO457" t="s">
        <v>909</v>
      </c>
      <c r="NP457" t="s">
        <v>909</v>
      </c>
      <c r="NQ457" t="s">
        <v>909</v>
      </c>
      <c r="NR457" t="s">
        <v>909</v>
      </c>
      <c r="NS457" t="s">
        <v>909</v>
      </c>
      <c r="NT457" t="s">
        <v>909</v>
      </c>
      <c r="NU457" t="s">
        <v>909</v>
      </c>
      <c r="NV457" t="s">
        <v>909</v>
      </c>
      <c r="NW457" t="s">
        <v>909</v>
      </c>
      <c r="NX457" t="s">
        <v>909</v>
      </c>
      <c r="NY457" t="s">
        <v>909</v>
      </c>
      <c r="NZ457" t="s">
        <v>909</v>
      </c>
      <c r="OA457" t="s">
        <v>909</v>
      </c>
      <c r="OB457" t="s">
        <v>909</v>
      </c>
      <c r="OC457" t="s">
        <v>909</v>
      </c>
      <c r="OD457" t="s">
        <v>909</v>
      </c>
      <c r="OE457" t="s">
        <v>909</v>
      </c>
      <c r="OF457" t="s">
        <v>909</v>
      </c>
      <c r="OG457" t="s">
        <v>909</v>
      </c>
      <c r="OH457" t="s">
        <v>909</v>
      </c>
      <c r="OI457" t="s">
        <v>909</v>
      </c>
      <c r="OJ457" t="s">
        <v>909</v>
      </c>
      <c r="OK457" t="s">
        <v>909</v>
      </c>
      <c r="OL457" t="s">
        <v>909</v>
      </c>
      <c r="OM457" t="s">
        <v>909</v>
      </c>
      <c r="ON457" t="s">
        <v>909</v>
      </c>
      <c r="OO457" t="s">
        <v>909</v>
      </c>
      <c r="OP457" t="s">
        <v>909</v>
      </c>
      <c r="OQ457" t="s">
        <v>909</v>
      </c>
      <c r="OR457" t="s">
        <v>909</v>
      </c>
      <c r="OS457" t="s">
        <v>909</v>
      </c>
      <c r="OT457" t="s">
        <v>909</v>
      </c>
      <c r="OU457" t="s">
        <v>909</v>
      </c>
      <c r="OV457" t="s">
        <v>909</v>
      </c>
      <c r="OW457" t="s">
        <v>909</v>
      </c>
      <c r="OX457" t="s">
        <v>909</v>
      </c>
      <c r="OY457" t="s">
        <v>909</v>
      </c>
      <c r="OZ457" t="s">
        <v>909</v>
      </c>
      <c r="PA457" t="s">
        <v>909</v>
      </c>
      <c r="PB457" t="s">
        <v>909</v>
      </c>
      <c r="PC457" t="s">
        <v>909</v>
      </c>
      <c r="PD457" t="s">
        <v>909</v>
      </c>
      <c r="PE457" t="s">
        <v>909</v>
      </c>
      <c r="PF457" t="s">
        <v>909</v>
      </c>
      <c r="PG457" t="s">
        <v>909</v>
      </c>
      <c r="PH457" t="s">
        <v>909</v>
      </c>
      <c r="PI457" t="s">
        <v>909</v>
      </c>
      <c r="PJ457" t="s">
        <v>909</v>
      </c>
      <c r="PK457" t="s">
        <v>909</v>
      </c>
      <c r="PL457" t="s">
        <v>909</v>
      </c>
      <c r="PM457" t="s">
        <v>909</v>
      </c>
      <c r="PN457" t="s">
        <v>909</v>
      </c>
      <c r="PO457" t="s">
        <v>909</v>
      </c>
      <c r="PP457" t="s">
        <v>909</v>
      </c>
      <c r="PQ457" t="s">
        <v>909</v>
      </c>
      <c r="PR457" t="s">
        <v>909</v>
      </c>
      <c r="PS457" t="s">
        <v>909</v>
      </c>
      <c r="PT457" t="s">
        <v>909</v>
      </c>
      <c r="PU457" t="s">
        <v>909</v>
      </c>
      <c r="PV457" t="s">
        <v>909</v>
      </c>
      <c r="PW457" t="s">
        <v>909</v>
      </c>
      <c r="PX457" t="s">
        <v>909</v>
      </c>
      <c r="PY457" t="s">
        <v>909</v>
      </c>
      <c r="PZ457" t="s">
        <v>909</v>
      </c>
      <c r="QA457" t="s">
        <v>909</v>
      </c>
      <c r="QB457" t="s">
        <v>909</v>
      </c>
      <c r="QC457" t="s">
        <v>909</v>
      </c>
      <c r="QD457" t="s">
        <v>909</v>
      </c>
      <c r="QE457" t="s">
        <v>909</v>
      </c>
      <c r="QF457" t="s">
        <v>909</v>
      </c>
      <c r="QG457" t="s">
        <v>909</v>
      </c>
      <c r="QH457" t="s">
        <v>909</v>
      </c>
      <c r="QI457" t="s">
        <v>909</v>
      </c>
      <c r="QJ457" t="s">
        <v>909</v>
      </c>
      <c r="QK457" t="s">
        <v>909</v>
      </c>
      <c r="QL457" t="s">
        <v>909</v>
      </c>
      <c r="QM457" t="s">
        <v>909</v>
      </c>
      <c r="QN457" t="s">
        <v>909</v>
      </c>
      <c r="QO457" t="s">
        <v>909</v>
      </c>
      <c r="QP457" t="s">
        <v>909</v>
      </c>
      <c r="QQ457" t="s">
        <v>909</v>
      </c>
    </row>
    <row r="458" spans="1:459" x14ac:dyDescent="0.25">
      <c r="A458" t="s">
        <v>1369</v>
      </c>
      <c r="B458" t="s">
        <v>909</v>
      </c>
      <c r="C458" t="s">
        <v>909</v>
      </c>
      <c r="D458" t="s">
        <v>909</v>
      </c>
      <c r="E458" t="s">
        <v>909</v>
      </c>
      <c r="F458" t="s">
        <v>909</v>
      </c>
      <c r="G458" t="s">
        <v>909</v>
      </c>
      <c r="H458" t="s">
        <v>909</v>
      </c>
      <c r="I458" t="s">
        <v>909</v>
      </c>
      <c r="J458" t="s">
        <v>909</v>
      </c>
      <c r="K458" t="s">
        <v>909</v>
      </c>
      <c r="L458" t="s">
        <v>909</v>
      </c>
      <c r="M458" t="s">
        <v>909</v>
      </c>
      <c r="N458" t="s">
        <v>909</v>
      </c>
      <c r="O458" t="s">
        <v>909</v>
      </c>
      <c r="P458" t="s">
        <v>909</v>
      </c>
      <c r="Q458" t="s">
        <v>909</v>
      </c>
      <c r="R458" t="s">
        <v>909</v>
      </c>
      <c r="S458" t="s">
        <v>909</v>
      </c>
      <c r="T458" t="s">
        <v>909</v>
      </c>
      <c r="U458" t="s">
        <v>909</v>
      </c>
      <c r="V458" t="s">
        <v>909</v>
      </c>
      <c r="W458" t="s">
        <v>909</v>
      </c>
      <c r="X458" t="s">
        <v>909</v>
      </c>
      <c r="Y458" t="s">
        <v>909</v>
      </c>
      <c r="Z458" t="s">
        <v>909</v>
      </c>
      <c r="AA458" t="s">
        <v>909</v>
      </c>
      <c r="AB458" t="s">
        <v>909</v>
      </c>
      <c r="AC458" t="s">
        <v>909</v>
      </c>
      <c r="AD458" t="s">
        <v>909</v>
      </c>
      <c r="AE458" t="s">
        <v>909</v>
      </c>
      <c r="AF458" t="s">
        <v>909</v>
      </c>
      <c r="AG458" t="s">
        <v>909</v>
      </c>
      <c r="AH458" t="s">
        <v>909</v>
      </c>
      <c r="AI458" t="s">
        <v>909</v>
      </c>
      <c r="AJ458" t="s">
        <v>909</v>
      </c>
      <c r="AK458" t="s">
        <v>909</v>
      </c>
      <c r="AL458" t="s">
        <v>909</v>
      </c>
      <c r="AM458" t="s">
        <v>909</v>
      </c>
      <c r="AN458" t="s">
        <v>909</v>
      </c>
      <c r="AO458" t="s">
        <v>909</v>
      </c>
      <c r="AP458" t="s">
        <v>909</v>
      </c>
      <c r="AQ458" t="s">
        <v>909</v>
      </c>
      <c r="AR458" t="s">
        <v>909</v>
      </c>
      <c r="AS458" t="s">
        <v>909</v>
      </c>
      <c r="AT458" t="s">
        <v>909</v>
      </c>
      <c r="AU458" t="s">
        <v>909</v>
      </c>
      <c r="AV458" t="s">
        <v>909</v>
      </c>
      <c r="AW458" t="s">
        <v>909</v>
      </c>
      <c r="AX458" t="s">
        <v>909</v>
      </c>
      <c r="AY458" t="s">
        <v>909</v>
      </c>
      <c r="AZ458" t="s">
        <v>909</v>
      </c>
      <c r="BA458" t="s">
        <v>909</v>
      </c>
      <c r="BB458" t="s">
        <v>909</v>
      </c>
      <c r="BC458" t="s">
        <v>909</v>
      </c>
      <c r="BD458" t="s">
        <v>909</v>
      </c>
      <c r="BE458" t="s">
        <v>909</v>
      </c>
      <c r="BF458" t="s">
        <v>909</v>
      </c>
      <c r="BG458" t="s">
        <v>909</v>
      </c>
      <c r="BH458" t="s">
        <v>909</v>
      </c>
      <c r="BI458" t="s">
        <v>909</v>
      </c>
      <c r="BJ458" t="s">
        <v>909</v>
      </c>
      <c r="BK458" t="s">
        <v>909</v>
      </c>
      <c r="BL458" t="s">
        <v>909</v>
      </c>
      <c r="BM458" t="s">
        <v>909</v>
      </c>
      <c r="BN458" t="s">
        <v>909</v>
      </c>
      <c r="BO458" t="s">
        <v>909</v>
      </c>
      <c r="BP458" t="s">
        <v>909</v>
      </c>
      <c r="BQ458" t="s">
        <v>909</v>
      </c>
      <c r="BR458" t="s">
        <v>909</v>
      </c>
      <c r="BS458" t="s">
        <v>909</v>
      </c>
      <c r="BT458" t="s">
        <v>909</v>
      </c>
      <c r="BU458" t="s">
        <v>909</v>
      </c>
      <c r="BV458" t="s">
        <v>909</v>
      </c>
      <c r="BW458" t="s">
        <v>909</v>
      </c>
      <c r="BX458" t="s">
        <v>909</v>
      </c>
      <c r="BY458" t="s">
        <v>909</v>
      </c>
      <c r="BZ458" t="s">
        <v>909</v>
      </c>
      <c r="CA458" t="s">
        <v>909</v>
      </c>
      <c r="CB458" t="s">
        <v>909</v>
      </c>
      <c r="CC458" t="s">
        <v>909</v>
      </c>
      <c r="CD458" t="s">
        <v>909</v>
      </c>
      <c r="CE458" t="s">
        <v>909</v>
      </c>
      <c r="CF458" t="s">
        <v>909</v>
      </c>
      <c r="CG458" s="12" t="s">
        <v>909</v>
      </c>
      <c r="CH458" t="s">
        <v>909</v>
      </c>
      <c r="CI458" t="s">
        <v>909</v>
      </c>
      <c r="CJ458" t="s">
        <v>909</v>
      </c>
      <c r="CK458" t="s">
        <v>909</v>
      </c>
      <c r="CL458" t="s">
        <v>909</v>
      </c>
      <c r="CM458" t="s">
        <v>909</v>
      </c>
      <c r="CN458" t="s">
        <v>909</v>
      </c>
      <c r="CO458" t="s">
        <v>909</v>
      </c>
      <c r="CP458" t="s">
        <v>909</v>
      </c>
      <c r="CQ458" t="s">
        <v>909</v>
      </c>
      <c r="CR458" t="s">
        <v>909</v>
      </c>
      <c r="CS458" t="s">
        <v>909</v>
      </c>
      <c r="CT458" t="s">
        <v>909</v>
      </c>
      <c r="CU458" t="s">
        <v>909</v>
      </c>
      <c r="CV458" t="s">
        <v>909</v>
      </c>
      <c r="CW458" t="s">
        <v>909</v>
      </c>
      <c r="CX458" t="s">
        <v>909</v>
      </c>
      <c r="CY458" t="s">
        <v>909</v>
      </c>
      <c r="CZ458" t="s">
        <v>909</v>
      </c>
      <c r="DA458" t="s">
        <v>909</v>
      </c>
      <c r="DB458" t="s">
        <v>909</v>
      </c>
      <c r="DC458" t="s">
        <v>909</v>
      </c>
      <c r="DD458" t="s">
        <v>909</v>
      </c>
      <c r="DE458" t="s">
        <v>909</v>
      </c>
      <c r="DF458" t="s">
        <v>909</v>
      </c>
      <c r="DG458" t="s">
        <v>909</v>
      </c>
      <c r="DH458" t="s">
        <v>909</v>
      </c>
      <c r="DI458" t="s">
        <v>909</v>
      </c>
      <c r="DJ458" t="s">
        <v>909</v>
      </c>
      <c r="DK458" t="s">
        <v>909</v>
      </c>
      <c r="DL458" t="s">
        <v>909</v>
      </c>
      <c r="DM458" t="s">
        <v>909</v>
      </c>
      <c r="DN458" t="s">
        <v>909</v>
      </c>
      <c r="DO458" t="s">
        <v>909</v>
      </c>
      <c r="DP458" t="s">
        <v>909</v>
      </c>
      <c r="DQ458" t="s">
        <v>909</v>
      </c>
      <c r="DR458" t="s">
        <v>909</v>
      </c>
      <c r="DS458" t="s">
        <v>909</v>
      </c>
      <c r="DT458" t="s">
        <v>909</v>
      </c>
      <c r="DU458" t="s">
        <v>909</v>
      </c>
      <c r="DV458" t="s">
        <v>909</v>
      </c>
      <c r="DW458" t="s">
        <v>909</v>
      </c>
      <c r="DX458" t="s">
        <v>909</v>
      </c>
      <c r="DY458" t="s">
        <v>909</v>
      </c>
      <c r="DZ458" t="s">
        <v>909</v>
      </c>
      <c r="EA458" t="s">
        <v>909</v>
      </c>
      <c r="EB458" t="s">
        <v>909</v>
      </c>
      <c r="EC458" t="s">
        <v>909</v>
      </c>
      <c r="ED458" t="s">
        <v>909</v>
      </c>
      <c r="EE458" t="s">
        <v>909</v>
      </c>
      <c r="EF458" t="s">
        <v>909</v>
      </c>
      <c r="EG458" t="s">
        <v>909</v>
      </c>
      <c r="EH458" t="s">
        <v>909</v>
      </c>
      <c r="EI458" t="s">
        <v>909</v>
      </c>
      <c r="EJ458" t="s">
        <v>909</v>
      </c>
      <c r="EK458" t="s">
        <v>909</v>
      </c>
      <c r="EL458" t="s">
        <v>909</v>
      </c>
      <c r="EM458" t="s">
        <v>909</v>
      </c>
      <c r="EN458" t="s">
        <v>909</v>
      </c>
      <c r="EO458" t="s">
        <v>909</v>
      </c>
      <c r="EP458" t="s">
        <v>909</v>
      </c>
      <c r="EQ458" t="s">
        <v>909</v>
      </c>
      <c r="ER458" t="s">
        <v>909</v>
      </c>
      <c r="ES458" t="s">
        <v>909</v>
      </c>
      <c r="ET458" t="s">
        <v>909</v>
      </c>
      <c r="EU458" t="s">
        <v>909</v>
      </c>
      <c r="EV458" t="s">
        <v>909</v>
      </c>
      <c r="EW458" t="s">
        <v>909</v>
      </c>
      <c r="EX458" t="s">
        <v>909</v>
      </c>
      <c r="EY458" t="s">
        <v>909</v>
      </c>
      <c r="EZ458" t="s">
        <v>909</v>
      </c>
      <c r="FA458" t="s">
        <v>909</v>
      </c>
      <c r="FB458" t="s">
        <v>909</v>
      </c>
      <c r="FC458" t="s">
        <v>909</v>
      </c>
      <c r="FD458" t="s">
        <v>909</v>
      </c>
      <c r="FE458" t="s">
        <v>909</v>
      </c>
      <c r="FF458" t="s">
        <v>909</v>
      </c>
      <c r="FG458" t="s">
        <v>909</v>
      </c>
      <c r="FH458" t="s">
        <v>909</v>
      </c>
      <c r="FI458" t="s">
        <v>909</v>
      </c>
      <c r="FJ458" t="s">
        <v>909</v>
      </c>
      <c r="FK458" t="s">
        <v>909</v>
      </c>
      <c r="FL458" t="s">
        <v>909</v>
      </c>
      <c r="FM458" t="s">
        <v>909</v>
      </c>
      <c r="FN458" t="s">
        <v>909</v>
      </c>
      <c r="FO458" t="s">
        <v>909</v>
      </c>
      <c r="FP458" t="s">
        <v>909</v>
      </c>
      <c r="FQ458" t="s">
        <v>909</v>
      </c>
      <c r="FR458" t="s">
        <v>909</v>
      </c>
      <c r="FS458" t="s">
        <v>909</v>
      </c>
      <c r="FT458" t="s">
        <v>909</v>
      </c>
      <c r="FU458" t="s">
        <v>909</v>
      </c>
      <c r="FV458" t="s">
        <v>909</v>
      </c>
      <c r="FW458" t="s">
        <v>909</v>
      </c>
      <c r="FX458" t="s">
        <v>909</v>
      </c>
      <c r="FY458" t="s">
        <v>909</v>
      </c>
      <c r="FZ458" t="s">
        <v>909</v>
      </c>
      <c r="GA458" t="s">
        <v>909</v>
      </c>
      <c r="GB458" t="s">
        <v>909</v>
      </c>
      <c r="GC458" t="s">
        <v>909</v>
      </c>
      <c r="GD458" t="s">
        <v>909</v>
      </c>
      <c r="GE458" t="s">
        <v>909</v>
      </c>
      <c r="GF458" t="s">
        <v>909</v>
      </c>
      <c r="GG458" t="s">
        <v>909</v>
      </c>
      <c r="GH458" t="s">
        <v>909</v>
      </c>
      <c r="GI458" t="s">
        <v>909</v>
      </c>
      <c r="GJ458" t="s">
        <v>909</v>
      </c>
      <c r="GK458" t="s">
        <v>909</v>
      </c>
      <c r="GL458" t="s">
        <v>909</v>
      </c>
      <c r="GM458" t="s">
        <v>909</v>
      </c>
      <c r="GN458" t="s">
        <v>909</v>
      </c>
      <c r="GO458" t="s">
        <v>909</v>
      </c>
      <c r="GP458" t="s">
        <v>909</v>
      </c>
      <c r="GQ458" t="s">
        <v>909</v>
      </c>
      <c r="GR458" t="s">
        <v>909</v>
      </c>
      <c r="GS458" t="s">
        <v>909</v>
      </c>
      <c r="GT458" t="s">
        <v>909</v>
      </c>
      <c r="GU458" t="s">
        <v>909</v>
      </c>
      <c r="GV458" t="s">
        <v>909</v>
      </c>
      <c r="GW458" t="s">
        <v>909</v>
      </c>
      <c r="GX458" t="s">
        <v>909</v>
      </c>
      <c r="GY458" t="s">
        <v>909</v>
      </c>
      <c r="GZ458" t="s">
        <v>909</v>
      </c>
      <c r="HA458" t="s">
        <v>909</v>
      </c>
      <c r="HB458" t="s">
        <v>909</v>
      </c>
      <c r="HC458" t="s">
        <v>909</v>
      </c>
      <c r="HD458" t="s">
        <v>909</v>
      </c>
      <c r="HE458" t="s">
        <v>909</v>
      </c>
      <c r="HF458" t="s">
        <v>909</v>
      </c>
      <c r="HG458" t="s">
        <v>909</v>
      </c>
      <c r="HH458" t="s">
        <v>909</v>
      </c>
      <c r="HI458" t="s">
        <v>909</v>
      </c>
      <c r="HJ458" t="s">
        <v>909</v>
      </c>
      <c r="HK458" t="s">
        <v>909</v>
      </c>
      <c r="HL458" t="s">
        <v>909</v>
      </c>
      <c r="HM458" t="s">
        <v>909</v>
      </c>
      <c r="HN458" t="s">
        <v>909</v>
      </c>
      <c r="HO458" t="s">
        <v>909</v>
      </c>
      <c r="HP458" t="s">
        <v>909</v>
      </c>
      <c r="HQ458" t="s">
        <v>909</v>
      </c>
      <c r="HR458" t="s">
        <v>909</v>
      </c>
      <c r="HS458" t="s">
        <v>909</v>
      </c>
      <c r="HT458" t="s">
        <v>909</v>
      </c>
      <c r="HU458" t="s">
        <v>909</v>
      </c>
      <c r="HV458" t="s">
        <v>909</v>
      </c>
      <c r="HW458" t="s">
        <v>909</v>
      </c>
      <c r="HX458" t="s">
        <v>909</v>
      </c>
      <c r="HY458" t="s">
        <v>909</v>
      </c>
      <c r="HZ458" t="s">
        <v>909</v>
      </c>
      <c r="IA458" t="s">
        <v>909</v>
      </c>
      <c r="IB458" t="s">
        <v>909</v>
      </c>
      <c r="IC458" t="s">
        <v>909</v>
      </c>
      <c r="ID458" t="s">
        <v>909</v>
      </c>
      <c r="IE458" t="s">
        <v>909</v>
      </c>
      <c r="IF458" t="s">
        <v>909</v>
      </c>
      <c r="IG458" t="s">
        <v>909</v>
      </c>
      <c r="IH458" t="s">
        <v>909</v>
      </c>
      <c r="II458" t="s">
        <v>909</v>
      </c>
      <c r="IJ458" t="s">
        <v>909</v>
      </c>
      <c r="IK458" t="s">
        <v>909</v>
      </c>
      <c r="IL458" t="s">
        <v>909</v>
      </c>
      <c r="IM458" t="s">
        <v>909</v>
      </c>
      <c r="IN458" t="s">
        <v>909</v>
      </c>
      <c r="IO458" t="s">
        <v>909</v>
      </c>
      <c r="IP458" t="s">
        <v>909</v>
      </c>
      <c r="IQ458" t="s">
        <v>909</v>
      </c>
      <c r="IR458" t="s">
        <v>909</v>
      </c>
      <c r="IS458" t="s">
        <v>909</v>
      </c>
      <c r="IT458" t="s">
        <v>909</v>
      </c>
      <c r="IU458" t="s">
        <v>909</v>
      </c>
      <c r="IV458" t="s">
        <v>909</v>
      </c>
      <c r="IW458" t="s">
        <v>909</v>
      </c>
      <c r="IX458" t="s">
        <v>909</v>
      </c>
      <c r="IY458" t="s">
        <v>909</v>
      </c>
      <c r="IZ458" t="s">
        <v>909</v>
      </c>
      <c r="JA458" t="s">
        <v>909</v>
      </c>
      <c r="JB458" t="s">
        <v>909</v>
      </c>
      <c r="JC458" t="s">
        <v>909</v>
      </c>
      <c r="JD458" t="s">
        <v>909</v>
      </c>
      <c r="JE458" t="s">
        <v>909</v>
      </c>
      <c r="JF458" t="s">
        <v>909</v>
      </c>
      <c r="JG458" t="s">
        <v>909</v>
      </c>
      <c r="JH458" t="s">
        <v>909</v>
      </c>
      <c r="JI458" t="s">
        <v>909</v>
      </c>
      <c r="JJ458" t="s">
        <v>909</v>
      </c>
      <c r="JK458" t="s">
        <v>909</v>
      </c>
      <c r="JL458" t="s">
        <v>909</v>
      </c>
      <c r="JM458" t="s">
        <v>909</v>
      </c>
      <c r="JN458" t="s">
        <v>909</v>
      </c>
      <c r="JO458" t="s">
        <v>909</v>
      </c>
      <c r="JP458" t="s">
        <v>909</v>
      </c>
      <c r="JQ458" t="s">
        <v>909</v>
      </c>
      <c r="JR458" t="s">
        <v>909</v>
      </c>
      <c r="JS458" t="s">
        <v>909</v>
      </c>
      <c r="JT458" t="s">
        <v>909</v>
      </c>
      <c r="JU458" t="s">
        <v>909</v>
      </c>
      <c r="JV458" t="s">
        <v>909</v>
      </c>
      <c r="JW458" t="s">
        <v>909</v>
      </c>
      <c r="JX458" t="s">
        <v>909</v>
      </c>
      <c r="JY458" t="s">
        <v>909</v>
      </c>
      <c r="JZ458" t="s">
        <v>909</v>
      </c>
      <c r="KA458" t="s">
        <v>909</v>
      </c>
      <c r="KB458" t="s">
        <v>909</v>
      </c>
      <c r="KC458" t="s">
        <v>909</v>
      </c>
      <c r="KD458" t="s">
        <v>909</v>
      </c>
      <c r="KE458" t="s">
        <v>909</v>
      </c>
      <c r="KF458" t="s">
        <v>909</v>
      </c>
      <c r="KG458" t="s">
        <v>909</v>
      </c>
      <c r="KH458" t="s">
        <v>909</v>
      </c>
      <c r="KI458" t="s">
        <v>909</v>
      </c>
      <c r="KJ458" t="s">
        <v>909</v>
      </c>
      <c r="KK458" t="s">
        <v>909</v>
      </c>
      <c r="KL458" t="s">
        <v>909</v>
      </c>
      <c r="KM458" t="s">
        <v>909</v>
      </c>
      <c r="KN458" t="s">
        <v>909</v>
      </c>
      <c r="KO458" t="s">
        <v>909</v>
      </c>
      <c r="KP458" t="s">
        <v>909</v>
      </c>
      <c r="KQ458" t="s">
        <v>909</v>
      </c>
      <c r="KR458" t="s">
        <v>909</v>
      </c>
      <c r="KS458" t="s">
        <v>909</v>
      </c>
      <c r="KT458" t="s">
        <v>909</v>
      </c>
      <c r="KU458" t="s">
        <v>909</v>
      </c>
      <c r="KV458" t="s">
        <v>909</v>
      </c>
      <c r="KW458" t="s">
        <v>909</v>
      </c>
      <c r="KX458" t="s">
        <v>909</v>
      </c>
      <c r="KY458" t="s">
        <v>909</v>
      </c>
      <c r="KZ458" t="s">
        <v>909</v>
      </c>
      <c r="LA458" t="s">
        <v>909</v>
      </c>
      <c r="LB458" t="s">
        <v>909</v>
      </c>
      <c r="LC458" t="s">
        <v>909</v>
      </c>
      <c r="LD458" t="s">
        <v>909</v>
      </c>
      <c r="LE458" t="s">
        <v>909</v>
      </c>
      <c r="LF458" t="s">
        <v>909</v>
      </c>
      <c r="LG458" t="s">
        <v>909</v>
      </c>
      <c r="LH458" t="s">
        <v>909</v>
      </c>
      <c r="LI458" t="s">
        <v>909</v>
      </c>
      <c r="LJ458" t="s">
        <v>909</v>
      </c>
      <c r="LK458" t="s">
        <v>909</v>
      </c>
      <c r="LL458" t="s">
        <v>909</v>
      </c>
      <c r="LM458" t="s">
        <v>909</v>
      </c>
      <c r="LN458" t="s">
        <v>909</v>
      </c>
      <c r="LO458" t="s">
        <v>909</v>
      </c>
      <c r="LP458" t="s">
        <v>909</v>
      </c>
      <c r="LQ458" t="s">
        <v>909</v>
      </c>
      <c r="LR458" t="s">
        <v>909</v>
      </c>
      <c r="LS458" t="s">
        <v>909</v>
      </c>
      <c r="LT458" t="s">
        <v>909</v>
      </c>
      <c r="LU458" t="s">
        <v>909</v>
      </c>
      <c r="LV458" t="s">
        <v>909</v>
      </c>
      <c r="LW458" t="s">
        <v>909</v>
      </c>
      <c r="LX458">
        <v>216.6</v>
      </c>
      <c r="LY458" t="s">
        <v>909</v>
      </c>
      <c r="LZ458">
        <v>234.7</v>
      </c>
      <c r="MA458" t="s">
        <v>909</v>
      </c>
      <c r="MB458" t="s">
        <v>909</v>
      </c>
      <c r="MC458" t="s">
        <v>909</v>
      </c>
      <c r="MD458" t="s">
        <v>909</v>
      </c>
      <c r="ME458" t="s">
        <v>909</v>
      </c>
      <c r="MF458">
        <v>220.2</v>
      </c>
      <c r="MG458" t="s">
        <v>909</v>
      </c>
      <c r="MH458" t="s">
        <v>909</v>
      </c>
      <c r="MI458" t="s">
        <v>909</v>
      </c>
      <c r="MJ458" t="s">
        <v>909</v>
      </c>
      <c r="MK458" t="s">
        <v>909</v>
      </c>
      <c r="ML458" t="s">
        <v>909</v>
      </c>
      <c r="MM458">
        <v>7.7</v>
      </c>
      <c r="MN458" t="s">
        <v>909</v>
      </c>
      <c r="MO458">
        <v>7.6</v>
      </c>
      <c r="MP458" t="s">
        <v>909</v>
      </c>
      <c r="MQ458">
        <v>8</v>
      </c>
      <c r="MR458" t="s">
        <v>909</v>
      </c>
      <c r="MS458" t="s">
        <v>909</v>
      </c>
      <c r="MT458" t="s">
        <v>909</v>
      </c>
      <c r="MU458" t="s">
        <v>909</v>
      </c>
      <c r="MV458" t="s">
        <v>909</v>
      </c>
      <c r="MW458" t="s">
        <v>909</v>
      </c>
      <c r="MX458" t="s">
        <v>909</v>
      </c>
      <c r="MY458" t="s">
        <v>909</v>
      </c>
      <c r="MZ458" t="s">
        <v>909</v>
      </c>
      <c r="NA458" t="s">
        <v>909</v>
      </c>
      <c r="NB458" t="s">
        <v>909</v>
      </c>
      <c r="NC458" t="s">
        <v>909</v>
      </c>
      <c r="ND458" t="s">
        <v>909</v>
      </c>
      <c r="NE458" t="s">
        <v>909</v>
      </c>
      <c r="NF458" t="s">
        <v>909</v>
      </c>
      <c r="NG458" t="s">
        <v>909</v>
      </c>
      <c r="NH458" t="s">
        <v>909</v>
      </c>
      <c r="NI458" t="s">
        <v>909</v>
      </c>
      <c r="NJ458" t="s">
        <v>909</v>
      </c>
      <c r="NK458" t="s">
        <v>909</v>
      </c>
      <c r="NL458" t="s">
        <v>909</v>
      </c>
      <c r="NM458" t="s">
        <v>909</v>
      </c>
      <c r="NN458" t="s">
        <v>909</v>
      </c>
      <c r="NO458" t="s">
        <v>909</v>
      </c>
      <c r="NP458" t="s">
        <v>909</v>
      </c>
      <c r="NQ458" t="s">
        <v>909</v>
      </c>
      <c r="NR458" t="s">
        <v>909</v>
      </c>
      <c r="NS458" t="s">
        <v>909</v>
      </c>
      <c r="NT458" t="s">
        <v>909</v>
      </c>
      <c r="NU458" t="s">
        <v>909</v>
      </c>
      <c r="NV458" t="s">
        <v>909</v>
      </c>
      <c r="NW458" t="s">
        <v>909</v>
      </c>
      <c r="NX458" t="s">
        <v>909</v>
      </c>
      <c r="NY458" t="s">
        <v>909</v>
      </c>
      <c r="NZ458" t="s">
        <v>909</v>
      </c>
      <c r="OA458" t="s">
        <v>909</v>
      </c>
      <c r="OB458" t="s">
        <v>909</v>
      </c>
      <c r="OC458" t="s">
        <v>909</v>
      </c>
      <c r="OD458" t="s">
        <v>909</v>
      </c>
      <c r="OE458" t="s">
        <v>909</v>
      </c>
      <c r="OF458" t="s">
        <v>909</v>
      </c>
      <c r="OG458" t="s">
        <v>909</v>
      </c>
      <c r="OH458" t="s">
        <v>909</v>
      </c>
      <c r="OI458" t="s">
        <v>909</v>
      </c>
      <c r="OJ458" t="s">
        <v>909</v>
      </c>
      <c r="OK458" t="s">
        <v>909</v>
      </c>
      <c r="OL458" t="s">
        <v>909</v>
      </c>
      <c r="OM458" t="s">
        <v>909</v>
      </c>
      <c r="ON458" t="s">
        <v>909</v>
      </c>
      <c r="OO458" t="s">
        <v>909</v>
      </c>
      <c r="OP458" t="s">
        <v>909</v>
      </c>
      <c r="OQ458" t="s">
        <v>909</v>
      </c>
      <c r="OR458" t="s">
        <v>909</v>
      </c>
      <c r="OS458" t="s">
        <v>909</v>
      </c>
      <c r="OT458" t="s">
        <v>909</v>
      </c>
      <c r="OU458" t="s">
        <v>909</v>
      </c>
      <c r="OV458" t="s">
        <v>909</v>
      </c>
      <c r="OW458" t="s">
        <v>909</v>
      </c>
      <c r="OX458" t="s">
        <v>909</v>
      </c>
      <c r="OY458" t="s">
        <v>909</v>
      </c>
      <c r="OZ458" t="s">
        <v>909</v>
      </c>
      <c r="PA458" t="s">
        <v>909</v>
      </c>
      <c r="PB458" t="s">
        <v>909</v>
      </c>
      <c r="PC458" t="s">
        <v>909</v>
      </c>
      <c r="PD458" t="s">
        <v>909</v>
      </c>
      <c r="PE458" t="s">
        <v>909</v>
      </c>
      <c r="PF458" t="s">
        <v>909</v>
      </c>
      <c r="PG458" t="s">
        <v>909</v>
      </c>
      <c r="PH458" t="s">
        <v>909</v>
      </c>
      <c r="PI458" t="s">
        <v>909</v>
      </c>
      <c r="PJ458" t="s">
        <v>909</v>
      </c>
      <c r="PK458" t="s">
        <v>909</v>
      </c>
      <c r="PL458" t="s">
        <v>909</v>
      </c>
      <c r="PM458" t="s">
        <v>909</v>
      </c>
      <c r="PN458" t="s">
        <v>909</v>
      </c>
      <c r="PO458" t="s">
        <v>909</v>
      </c>
      <c r="PP458" t="s">
        <v>909</v>
      </c>
      <c r="PQ458" t="s">
        <v>909</v>
      </c>
      <c r="PR458" t="s">
        <v>909</v>
      </c>
      <c r="PS458" t="s">
        <v>909</v>
      </c>
      <c r="PT458" t="s">
        <v>909</v>
      </c>
      <c r="PU458" t="s">
        <v>909</v>
      </c>
      <c r="PV458" t="s">
        <v>909</v>
      </c>
      <c r="PW458" t="s">
        <v>909</v>
      </c>
      <c r="PX458" t="s">
        <v>909</v>
      </c>
      <c r="PY458" t="s">
        <v>909</v>
      </c>
      <c r="PZ458" t="s">
        <v>909</v>
      </c>
      <c r="QA458" t="s">
        <v>909</v>
      </c>
      <c r="QB458" t="s">
        <v>909</v>
      </c>
      <c r="QC458" t="s">
        <v>909</v>
      </c>
      <c r="QD458" t="s">
        <v>909</v>
      </c>
      <c r="QE458" t="s">
        <v>909</v>
      </c>
      <c r="QF458" t="s">
        <v>909</v>
      </c>
      <c r="QG458" t="s">
        <v>909</v>
      </c>
      <c r="QH458" t="s">
        <v>909</v>
      </c>
      <c r="QI458" t="s">
        <v>909</v>
      </c>
      <c r="QJ458" t="s">
        <v>909</v>
      </c>
      <c r="QK458" t="s">
        <v>909</v>
      </c>
      <c r="QL458" t="s">
        <v>909</v>
      </c>
      <c r="QM458" t="s">
        <v>909</v>
      </c>
      <c r="QN458" t="s">
        <v>909</v>
      </c>
      <c r="QO458" t="s">
        <v>909</v>
      </c>
      <c r="QP458" t="s">
        <v>909</v>
      </c>
      <c r="QQ458" t="s">
        <v>909</v>
      </c>
    </row>
    <row r="459" spans="1:459" x14ac:dyDescent="0.25">
      <c r="A459" t="s">
        <v>1370</v>
      </c>
      <c r="B459" t="s">
        <v>909</v>
      </c>
      <c r="C459" t="s">
        <v>909</v>
      </c>
      <c r="D459" t="s">
        <v>909</v>
      </c>
      <c r="E459" t="s">
        <v>909</v>
      </c>
      <c r="F459" t="s">
        <v>909</v>
      </c>
      <c r="G459" t="s">
        <v>909</v>
      </c>
      <c r="H459" t="s">
        <v>909</v>
      </c>
      <c r="I459" t="s">
        <v>909</v>
      </c>
      <c r="J459" t="s">
        <v>909</v>
      </c>
      <c r="K459" t="s">
        <v>909</v>
      </c>
      <c r="L459" t="s">
        <v>909</v>
      </c>
      <c r="M459" t="s">
        <v>909</v>
      </c>
      <c r="N459" t="s">
        <v>909</v>
      </c>
      <c r="O459" t="s">
        <v>909</v>
      </c>
      <c r="P459" t="s">
        <v>909</v>
      </c>
      <c r="Q459" t="s">
        <v>909</v>
      </c>
      <c r="R459" t="s">
        <v>909</v>
      </c>
      <c r="S459" t="s">
        <v>909</v>
      </c>
      <c r="T459" t="s">
        <v>909</v>
      </c>
      <c r="U459" t="s">
        <v>909</v>
      </c>
      <c r="V459" t="s">
        <v>909</v>
      </c>
      <c r="W459" t="s">
        <v>909</v>
      </c>
      <c r="X459" t="s">
        <v>909</v>
      </c>
      <c r="Y459" t="s">
        <v>909</v>
      </c>
      <c r="Z459" t="s">
        <v>909</v>
      </c>
      <c r="AA459" t="s">
        <v>909</v>
      </c>
      <c r="AB459" t="s">
        <v>909</v>
      </c>
      <c r="AC459" t="s">
        <v>909</v>
      </c>
      <c r="AD459" t="s">
        <v>909</v>
      </c>
      <c r="AE459" t="s">
        <v>909</v>
      </c>
      <c r="AF459" t="s">
        <v>909</v>
      </c>
      <c r="AG459" t="s">
        <v>909</v>
      </c>
      <c r="AH459" t="s">
        <v>909</v>
      </c>
      <c r="AI459" t="s">
        <v>909</v>
      </c>
      <c r="AJ459" t="s">
        <v>909</v>
      </c>
      <c r="AK459" t="s">
        <v>909</v>
      </c>
      <c r="AL459" t="s">
        <v>909</v>
      </c>
      <c r="AM459" t="s">
        <v>909</v>
      </c>
      <c r="AN459" t="s">
        <v>909</v>
      </c>
      <c r="AO459" t="s">
        <v>909</v>
      </c>
      <c r="AP459" t="s">
        <v>909</v>
      </c>
      <c r="AQ459" t="s">
        <v>909</v>
      </c>
      <c r="AR459" t="s">
        <v>909</v>
      </c>
      <c r="AS459" t="s">
        <v>909</v>
      </c>
      <c r="AT459" t="s">
        <v>909</v>
      </c>
      <c r="AU459" t="s">
        <v>909</v>
      </c>
      <c r="AV459" t="s">
        <v>909</v>
      </c>
      <c r="AW459" t="s">
        <v>909</v>
      </c>
      <c r="AX459" t="s">
        <v>909</v>
      </c>
      <c r="AY459" t="s">
        <v>909</v>
      </c>
      <c r="AZ459" t="s">
        <v>909</v>
      </c>
      <c r="BA459" t="s">
        <v>909</v>
      </c>
      <c r="BB459" t="s">
        <v>909</v>
      </c>
      <c r="BC459" t="s">
        <v>909</v>
      </c>
      <c r="BD459" t="s">
        <v>909</v>
      </c>
      <c r="BE459" t="s">
        <v>909</v>
      </c>
      <c r="BF459" t="s">
        <v>909</v>
      </c>
      <c r="BG459" t="s">
        <v>909</v>
      </c>
      <c r="BH459" t="s">
        <v>909</v>
      </c>
      <c r="BI459" t="s">
        <v>909</v>
      </c>
      <c r="BJ459" t="s">
        <v>909</v>
      </c>
      <c r="BK459" t="s">
        <v>909</v>
      </c>
      <c r="BL459" t="s">
        <v>909</v>
      </c>
      <c r="BM459" t="s">
        <v>909</v>
      </c>
      <c r="BN459" t="s">
        <v>909</v>
      </c>
      <c r="BO459" t="s">
        <v>909</v>
      </c>
      <c r="BP459" t="s">
        <v>909</v>
      </c>
      <c r="BQ459" t="s">
        <v>909</v>
      </c>
      <c r="BR459" t="s">
        <v>909</v>
      </c>
      <c r="BS459" t="s">
        <v>909</v>
      </c>
      <c r="BT459" t="s">
        <v>909</v>
      </c>
      <c r="BU459" t="s">
        <v>909</v>
      </c>
      <c r="BV459" t="s">
        <v>909</v>
      </c>
      <c r="BW459" t="s">
        <v>909</v>
      </c>
      <c r="BX459" t="s">
        <v>909</v>
      </c>
      <c r="BY459" t="s">
        <v>909</v>
      </c>
      <c r="BZ459" t="s">
        <v>909</v>
      </c>
      <c r="CA459" t="s">
        <v>909</v>
      </c>
      <c r="CB459" t="s">
        <v>909</v>
      </c>
      <c r="CC459" t="s">
        <v>909</v>
      </c>
      <c r="CD459" t="s">
        <v>909</v>
      </c>
      <c r="CE459" t="s">
        <v>909</v>
      </c>
      <c r="CF459" t="s">
        <v>909</v>
      </c>
      <c r="CG459" s="12" t="s">
        <v>909</v>
      </c>
      <c r="CH459" t="s">
        <v>909</v>
      </c>
      <c r="CI459" t="s">
        <v>909</v>
      </c>
      <c r="CJ459" t="s">
        <v>909</v>
      </c>
      <c r="CK459" t="s">
        <v>909</v>
      </c>
      <c r="CL459" t="s">
        <v>909</v>
      </c>
      <c r="CM459" t="s">
        <v>909</v>
      </c>
      <c r="CN459" t="s">
        <v>909</v>
      </c>
      <c r="CO459" t="s">
        <v>909</v>
      </c>
      <c r="CP459" t="s">
        <v>909</v>
      </c>
      <c r="CQ459" t="s">
        <v>909</v>
      </c>
      <c r="CR459" t="s">
        <v>909</v>
      </c>
      <c r="CS459" t="s">
        <v>909</v>
      </c>
      <c r="CT459" t="s">
        <v>909</v>
      </c>
      <c r="CU459" t="s">
        <v>909</v>
      </c>
      <c r="CV459" t="s">
        <v>909</v>
      </c>
      <c r="CW459" t="s">
        <v>909</v>
      </c>
      <c r="CX459" t="s">
        <v>909</v>
      </c>
      <c r="CY459" t="s">
        <v>909</v>
      </c>
      <c r="CZ459" t="s">
        <v>909</v>
      </c>
      <c r="DA459" t="s">
        <v>909</v>
      </c>
      <c r="DB459" t="s">
        <v>909</v>
      </c>
      <c r="DC459" t="s">
        <v>909</v>
      </c>
      <c r="DD459" t="s">
        <v>909</v>
      </c>
      <c r="DE459" t="s">
        <v>909</v>
      </c>
      <c r="DF459" t="s">
        <v>909</v>
      </c>
      <c r="DG459" t="s">
        <v>909</v>
      </c>
      <c r="DH459" t="s">
        <v>909</v>
      </c>
      <c r="DI459" t="s">
        <v>909</v>
      </c>
      <c r="DJ459" t="s">
        <v>909</v>
      </c>
      <c r="DK459" t="s">
        <v>909</v>
      </c>
      <c r="DL459" t="s">
        <v>909</v>
      </c>
      <c r="DM459" t="s">
        <v>909</v>
      </c>
      <c r="DN459" t="s">
        <v>909</v>
      </c>
      <c r="DO459" t="s">
        <v>909</v>
      </c>
      <c r="DP459" t="s">
        <v>909</v>
      </c>
      <c r="DQ459" t="s">
        <v>909</v>
      </c>
      <c r="DR459" t="s">
        <v>909</v>
      </c>
      <c r="DS459" t="s">
        <v>909</v>
      </c>
      <c r="DT459" t="s">
        <v>909</v>
      </c>
      <c r="DU459" t="s">
        <v>909</v>
      </c>
      <c r="DV459" t="s">
        <v>909</v>
      </c>
      <c r="DW459" t="s">
        <v>909</v>
      </c>
      <c r="DX459" t="s">
        <v>909</v>
      </c>
      <c r="DY459" t="s">
        <v>909</v>
      </c>
      <c r="DZ459" t="s">
        <v>909</v>
      </c>
      <c r="EA459" t="s">
        <v>909</v>
      </c>
      <c r="EB459" t="s">
        <v>909</v>
      </c>
      <c r="EC459" t="s">
        <v>909</v>
      </c>
      <c r="ED459" t="s">
        <v>909</v>
      </c>
      <c r="EE459" t="s">
        <v>909</v>
      </c>
      <c r="EF459" t="s">
        <v>909</v>
      </c>
      <c r="EG459" t="s">
        <v>909</v>
      </c>
      <c r="EH459" t="s">
        <v>909</v>
      </c>
      <c r="EI459" t="s">
        <v>909</v>
      </c>
      <c r="EJ459" t="s">
        <v>909</v>
      </c>
      <c r="EK459" t="s">
        <v>909</v>
      </c>
      <c r="EL459" t="s">
        <v>909</v>
      </c>
      <c r="EM459" t="s">
        <v>909</v>
      </c>
      <c r="EN459" t="s">
        <v>909</v>
      </c>
      <c r="EO459" t="s">
        <v>909</v>
      </c>
      <c r="EP459" t="s">
        <v>909</v>
      </c>
      <c r="EQ459" t="s">
        <v>909</v>
      </c>
      <c r="ER459" t="s">
        <v>909</v>
      </c>
      <c r="ES459" t="s">
        <v>909</v>
      </c>
      <c r="ET459" t="s">
        <v>909</v>
      </c>
      <c r="EU459" t="s">
        <v>909</v>
      </c>
      <c r="EV459" t="s">
        <v>909</v>
      </c>
      <c r="EW459" t="s">
        <v>909</v>
      </c>
      <c r="EX459" t="s">
        <v>909</v>
      </c>
      <c r="EY459" t="s">
        <v>909</v>
      </c>
      <c r="EZ459" t="s">
        <v>909</v>
      </c>
      <c r="FA459" t="s">
        <v>909</v>
      </c>
      <c r="FB459" t="s">
        <v>909</v>
      </c>
      <c r="FC459" t="s">
        <v>909</v>
      </c>
      <c r="FD459" t="s">
        <v>909</v>
      </c>
      <c r="FE459" t="s">
        <v>909</v>
      </c>
      <c r="FF459" t="s">
        <v>909</v>
      </c>
      <c r="FG459" t="s">
        <v>909</v>
      </c>
      <c r="FH459" t="s">
        <v>909</v>
      </c>
      <c r="FI459" t="s">
        <v>909</v>
      </c>
      <c r="FJ459" t="s">
        <v>909</v>
      </c>
      <c r="FK459" t="s">
        <v>909</v>
      </c>
      <c r="FL459" t="s">
        <v>909</v>
      </c>
      <c r="FM459" t="s">
        <v>909</v>
      </c>
      <c r="FN459" t="s">
        <v>909</v>
      </c>
      <c r="FO459" t="s">
        <v>909</v>
      </c>
      <c r="FP459" t="s">
        <v>909</v>
      </c>
      <c r="FQ459" t="s">
        <v>909</v>
      </c>
      <c r="FR459" t="s">
        <v>909</v>
      </c>
      <c r="FS459" t="s">
        <v>909</v>
      </c>
      <c r="FT459" t="s">
        <v>909</v>
      </c>
      <c r="FU459" t="s">
        <v>909</v>
      </c>
      <c r="FV459" t="s">
        <v>909</v>
      </c>
      <c r="FW459" t="s">
        <v>909</v>
      </c>
      <c r="FX459" t="s">
        <v>909</v>
      </c>
      <c r="FY459" t="s">
        <v>909</v>
      </c>
      <c r="FZ459" t="s">
        <v>909</v>
      </c>
      <c r="GA459" t="s">
        <v>909</v>
      </c>
      <c r="GB459" t="s">
        <v>909</v>
      </c>
      <c r="GC459" t="s">
        <v>909</v>
      </c>
      <c r="GD459" t="s">
        <v>909</v>
      </c>
      <c r="GE459" t="s">
        <v>909</v>
      </c>
      <c r="GF459" t="s">
        <v>909</v>
      </c>
      <c r="GG459" t="s">
        <v>909</v>
      </c>
      <c r="GH459" t="s">
        <v>909</v>
      </c>
      <c r="GI459" t="s">
        <v>909</v>
      </c>
      <c r="GJ459" t="s">
        <v>909</v>
      </c>
      <c r="GK459" t="s">
        <v>909</v>
      </c>
      <c r="GL459" t="s">
        <v>909</v>
      </c>
      <c r="GM459" t="s">
        <v>909</v>
      </c>
      <c r="GN459" t="s">
        <v>909</v>
      </c>
      <c r="GO459" t="s">
        <v>909</v>
      </c>
      <c r="GP459" t="s">
        <v>909</v>
      </c>
      <c r="GQ459" t="s">
        <v>909</v>
      </c>
      <c r="GR459" t="s">
        <v>909</v>
      </c>
      <c r="GS459" t="s">
        <v>909</v>
      </c>
      <c r="GT459" t="s">
        <v>909</v>
      </c>
      <c r="GU459" t="s">
        <v>909</v>
      </c>
      <c r="GV459" t="s">
        <v>909</v>
      </c>
      <c r="GW459" t="s">
        <v>909</v>
      </c>
      <c r="GX459" t="s">
        <v>909</v>
      </c>
      <c r="GY459" t="s">
        <v>909</v>
      </c>
      <c r="GZ459" t="s">
        <v>909</v>
      </c>
      <c r="HA459" t="s">
        <v>909</v>
      </c>
      <c r="HB459" t="s">
        <v>909</v>
      </c>
      <c r="HC459" t="s">
        <v>909</v>
      </c>
      <c r="HD459" t="s">
        <v>909</v>
      </c>
      <c r="HE459" t="s">
        <v>909</v>
      </c>
      <c r="HF459" t="s">
        <v>909</v>
      </c>
      <c r="HG459" t="s">
        <v>909</v>
      </c>
      <c r="HH459" t="s">
        <v>909</v>
      </c>
      <c r="HI459" t="s">
        <v>909</v>
      </c>
      <c r="HJ459" t="s">
        <v>909</v>
      </c>
      <c r="HK459" t="s">
        <v>909</v>
      </c>
      <c r="HL459" t="s">
        <v>909</v>
      </c>
      <c r="HM459" t="s">
        <v>909</v>
      </c>
      <c r="HN459" t="s">
        <v>909</v>
      </c>
      <c r="HO459" t="s">
        <v>909</v>
      </c>
      <c r="HP459" t="s">
        <v>909</v>
      </c>
      <c r="HQ459" t="s">
        <v>909</v>
      </c>
      <c r="HR459" t="s">
        <v>909</v>
      </c>
      <c r="HS459" t="s">
        <v>909</v>
      </c>
      <c r="HT459" t="s">
        <v>909</v>
      </c>
      <c r="HU459" t="s">
        <v>909</v>
      </c>
      <c r="HV459" t="s">
        <v>909</v>
      </c>
      <c r="HW459" t="s">
        <v>909</v>
      </c>
      <c r="HX459" t="s">
        <v>909</v>
      </c>
      <c r="HY459" t="s">
        <v>909</v>
      </c>
      <c r="HZ459" t="s">
        <v>909</v>
      </c>
      <c r="IA459" t="s">
        <v>909</v>
      </c>
      <c r="IB459" t="s">
        <v>909</v>
      </c>
      <c r="IC459" t="s">
        <v>909</v>
      </c>
      <c r="ID459" t="s">
        <v>909</v>
      </c>
      <c r="IE459" t="s">
        <v>909</v>
      </c>
      <c r="IF459" t="s">
        <v>909</v>
      </c>
      <c r="IG459" t="s">
        <v>909</v>
      </c>
      <c r="IH459" t="s">
        <v>909</v>
      </c>
      <c r="II459" t="s">
        <v>909</v>
      </c>
      <c r="IJ459" t="s">
        <v>909</v>
      </c>
      <c r="IK459" t="s">
        <v>909</v>
      </c>
      <c r="IL459" t="s">
        <v>909</v>
      </c>
      <c r="IM459" t="s">
        <v>909</v>
      </c>
      <c r="IN459" t="s">
        <v>909</v>
      </c>
      <c r="IO459" t="s">
        <v>909</v>
      </c>
      <c r="IP459" t="s">
        <v>909</v>
      </c>
      <c r="IQ459" t="s">
        <v>909</v>
      </c>
      <c r="IR459" t="s">
        <v>909</v>
      </c>
      <c r="IS459" t="s">
        <v>909</v>
      </c>
      <c r="IT459" t="s">
        <v>909</v>
      </c>
      <c r="IU459" t="s">
        <v>909</v>
      </c>
      <c r="IV459" t="s">
        <v>909</v>
      </c>
      <c r="IW459" t="s">
        <v>909</v>
      </c>
      <c r="IX459" t="s">
        <v>909</v>
      </c>
      <c r="IY459" t="s">
        <v>909</v>
      </c>
      <c r="IZ459" t="s">
        <v>909</v>
      </c>
      <c r="JA459" t="s">
        <v>909</v>
      </c>
      <c r="JB459" t="s">
        <v>909</v>
      </c>
      <c r="JC459" t="s">
        <v>909</v>
      </c>
      <c r="JD459" t="s">
        <v>909</v>
      </c>
      <c r="JE459" t="s">
        <v>909</v>
      </c>
      <c r="JF459" t="s">
        <v>909</v>
      </c>
      <c r="JG459" t="s">
        <v>909</v>
      </c>
      <c r="JH459" t="s">
        <v>909</v>
      </c>
      <c r="JI459" t="s">
        <v>909</v>
      </c>
      <c r="JJ459" t="s">
        <v>909</v>
      </c>
      <c r="JK459" t="s">
        <v>909</v>
      </c>
      <c r="JL459" t="s">
        <v>909</v>
      </c>
      <c r="JM459" t="s">
        <v>909</v>
      </c>
      <c r="JN459" t="s">
        <v>909</v>
      </c>
      <c r="JO459" t="s">
        <v>909</v>
      </c>
      <c r="JP459" t="s">
        <v>909</v>
      </c>
      <c r="JQ459" t="s">
        <v>909</v>
      </c>
      <c r="JR459" t="s">
        <v>909</v>
      </c>
      <c r="JS459" t="s">
        <v>909</v>
      </c>
      <c r="JT459" t="s">
        <v>909</v>
      </c>
      <c r="JU459" t="s">
        <v>909</v>
      </c>
      <c r="JV459" t="s">
        <v>909</v>
      </c>
      <c r="JW459" t="s">
        <v>909</v>
      </c>
      <c r="JX459" t="s">
        <v>909</v>
      </c>
      <c r="JY459" t="s">
        <v>909</v>
      </c>
      <c r="JZ459" t="s">
        <v>909</v>
      </c>
      <c r="KA459" t="s">
        <v>909</v>
      </c>
      <c r="KB459" t="s">
        <v>909</v>
      </c>
      <c r="KC459" t="s">
        <v>909</v>
      </c>
      <c r="KD459" t="s">
        <v>909</v>
      </c>
      <c r="KE459" t="s">
        <v>909</v>
      </c>
      <c r="KF459" t="s">
        <v>909</v>
      </c>
      <c r="KG459" t="s">
        <v>909</v>
      </c>
      <c r="KH459" t="s">
        <v>909</v>
      </c>
      <c r="KI459" t="s">
        <v>909</v>
      </c>
      <c r="KJ459" t="s">
        <v>909</v>
      </c>
      <c r="KK459" t="s">
        <v>909</v>
      </c>
      <c r="KL459" t="s">
        <v>909</v>
      </c>
      <c r="KM459" t="s">
        <v>909</v>
      </c>
      <c r="KN459" t="s">
        <v>909</v>
      </c>
      <c r="KO459" t="s">
        <v>909</v>
      </c>
      <c r="KP459" t="s">
        <v>909</v>
      </c>
      <c r="KQ459" t="s">
        <v>909</v>
      </c>
      <c r="KR459" t="s">
        <v>909</v>
      </c>
      <c r="KS459" t="s">
        <v>909</v>
      </c>
      <c r="KT459" t="s">
        <v>909</v>
      </c>
      <c r="KU459" t="s">
        <v>909</v>
      </c>
      <c r="KV459" t="s">
        <v>909</v>
      </c>
      <c r="KW459" t="s">
        <v>909</v>
      </c>
      <c r="KX459" t="s">
        <v>909</v>
      </c>
      <c r="KY459" t="s">
        <v>909</v>
      </c>
      <c r="KZ459" t="s">
        <v>909</v>
      </c>
      <c r="LA459" t="s">
        <v>909</v>
      </c>
      <c r="LB459" t="s">
        <v>909</v>
      </c>
      <c r="LC459" t="s">
        <v>909</v>
      </c>
      <c r="LD459" t="s">
        <v>909</v>
      </c>
      <c r="LE459" t="s">
        <v>909</v>
      </c>
      <c r="LF459" t="s">
        <v>909</v>
      </c>
      <c r="LG459" t="s">
        <v>909</v>
      </c>
      <c r="LH459" t="s">
        <v>909</v>
      </c>
      <c r="LI459" t="s">
        <v>909</v>
      </c>
      <c r="LJ459" t="s">
        <v>909</v>
      </c>
      <c r="LK459" t="s">
        <v>909</v>
      </c>
      <c r="LL459" t="s">
        <v>909</v>
      </c>
      <c r="LM459" t="s">
        <v>909</v>
      </c>
      <c r="LN459" t="s">
        <v>909</v>
      </c>
      <c r="LO459" t="s">
        <v>909</v>
      </c>
      <c r="LP459" t="s">
        <v>909</v>
      </c>
      <c r="LQ459" t="s">
        <v>909</v>
      </c>
      <c r="LR459" t="s">
        <v>909</v>
      </c>
      <c r="LS459" t="s">
        <v>909</v>
      </c>
      <c r="LT459" t="s">
        <v>909</v>
      </c>
      <c r="LU459" t="s">
        <v>909</v>
      </c>
      <c r="LV459" t="s">
        <v>909</v>
      </c>
      <c r="LW459" t="s">
        <v>909</v>
      </c>
      <c r="LX459">
        <v>221</v>
      </c>
      <c r="LY459" t="s">
        <v>909</v>
      </c>
      <c r="LZ459">
        <v>236.1</v>
      </c>
      <c r="MA459" t="s">
        <v>909</v>
      </c>
      <c r="MB459" t="s">
        <v>909</v>
      </c>
      <c r="MC459" t="s">
        <v>909</v>
      </c>
      <c r="MD459" t="s">
        <v>909</v>
      </c>
      <c r="ME459" t="s">
        <v>909</v>
      </c>
      <c r="MF459">
        <v>224</v>
      </c>
      <c r="MG459" t="s">
        <v>909</v>
      </c>
      <c r="MH459" t="s">
        <v>909</v>
      </c>
      <c r="MI459" t="s">
        <v>909</v>
      </c>
      <c r="MJ459" t="s">
        <v>909</v>
      </c>
      <c r="MK459" t="s">
        <v>909</v>
      </c>
      <c r="ML459" t="s">
        <v>909</v>
      </c>
      <c r="MM459">
        <v>7.4</v>
      </c>
      <c r="MN459" t="s">
        <v>909</v>
      </c>
      <c r="MO459">
        <v>7.1</v>
      </c>
      <c r="MP459" t="s">
        <v>909</v>
      </c>
      <c r="MQ459">
        <v>8.4</v>
      </c>
      <c r="MR459" t="s">
        <v>909</v>
      </c>
      <c r="MS459" t="s">
        <v>909</v>
      </c>
      <c r="MT459" t="s">
        <v>909</v>
      </c>
      <c r="MU459" t="s">
        <v>909</v>
      </c>
      <c r="MV459" t="s">
        <v>909</v>
      </c>
      <c r="MW459" t="s">
        <v>909</v>
      </c>
      <c r="MX459" t="s">
        <v>909</v>
      </c>
      <c r="MY459" t="s">
        <v>909</v>
      </c>
      <c r="MZ459" t="s">
        <v>909</v>
      </c>
      <c r="NA459" t="s">
        <v>909</v>
      </c>
      <c r="NB459" t="s">
        <v>909</v>
      </c>
      <c r="NC459" t="s">
        <v>909</v>
      </c>
      <c r="ND459" t="s">
        <v>909</v>
      </c>
      <c r="NE459" t="s">
        <v>909</v>
      </c>
      <c r="NF459" t="s">
        <v>909</v>
      </c>
      <c r="NG459" t="s">
        <v>909</v>
      </c>
      <c r="NH459" t="s">
        <v>909</v>
      </c>
      <c r="NI459" t="s">
        <v>909</v>
      </c>
      <c r="NJ459" t="s">
        <v>909</v>
      </c>
      <c r="NK459" t="s">
        <v>909</v>
      </c>
      <c r="NL459" t="s">
        <v>909</v>
      </c>
      <c r="NM459" t="s">
        <v>909</v>
      </c>
      <c r="NN459" t="s">
        <v>909</v>
      </c>
      <c r="NO459" t="s">
        <v>909</v>
      </c>
      <c r="NP459" t="s">
        <v>909</v>
      </c>
      <c r="NQ459" t="s">
        <v>909</v>
      </c>
      <c r="NR459" t="s">
        <v>909</v>
      </c>
      <c r="NS459" t="s">
        <v>909</v>
      </c>
      <c r="NT459" t="s">
        <v>909</v>
      </c>
      <c r="NU459" t="s">
        <v>909</v>
      </c>
      <c r="NV459" t="s">
        <v>909</v>
      </c>
      <c r="NW459" t="s">
        <v>909</v>
      </c>
      <c r="NX459" t="s">
        <v>909</v>
      </c>
      <c r="NY459" t="s">
        <v>909</v>
      </c>
      <c r="NZ459" t="s">
        <v>909</v>
      </c>
      <c r="OA459" t="s">
        <v>909</v>
      </c>
      <c r="OB459" t="s">
        <v>909</v>
      </c>
      <c r="OC459" t="s">
        <v>909</v>
      </c>
      <c r="OD459" t="s">
        <v>909</v>
      </c>
      <c r="OE459" t="s">
        <v>909</v>
      </c>
      <c r="OF459" t="s">
        <v>909</v>
      </c>
      <c r="OG459" t="s">
        <v>909</v>
      </c>
      <c r="OH459" t="s">
        <v>909</v>
      </c>
      <c r="OI459" t="s">
        <v>909</v>
      </c>
      <c r="OJ459" t="s">
        <v>909</v>
      </c>
      <c r="OK459" t="s">
        <v>909</v>
      </c>
      <c r="OL459" t="s">
        <v>909</v>
      </c>
      <c r="OM459" t="s">
        <v>909</v>
      </c>
      <c r="ON459" t="s">
        <v>909</v>
      </c>
      <c r="OO459" t="s">
        <v>909</v>
      </c>
      <c r="OP459" t="s">
        <v>909</v>
      </c>
      <c r="OQ459" t="s">
        <v>909</v>
      </c>
      <c r="OR459" t="s">
        <v>909</v>
      </c>
      <c r="OS459" t="s">
        <v>909</v>
      </c>
      <c r="OT459" t="s">
        <v>909</v>
      </c>
      <c r="OU459" t="s">
        <v>909</v>
      </c>
      <c r="OV459" t="s">
        <v>909</v>
      </c>
      <c r="OW459" t="s">
        <v>909</v>
      </c>
      <c r="OX459" t="s">
        <v>909</v>
      </c>
      <c r="OY459" t="s">
        <v>909</v>
      </c>
      <c r="OZ459" t="s">
        <v>909</v>
      </c>
      <c r="PA459" t="s">
        <v>909</v>
      </c>
      <c r="PB459" t="s">
        <v>909</v>
      </c>
      <c r="PC459" t="s">
        <v>909</v>
      </c>
      <c r="PD459" t="s">
        <v>909</v>
      </c>
      <c r="PE459" t="s">
        <v>909</v>
      </c>
      <c r="PF459" t="s">
        <v>909</v>
      </c>
      <c r="PG459" t="s">
        <v>909</v>
      </c>
      <c r="PH459" t="s">
        <v>909</v>
      </c>
      <c r="PI459" t="s">
        <v>909</v>
      </c>
      <c r="PJ459" t="s">
        <v>909</v>
      </c>
      <c r="PK459" t="s">
        <v>909</v>
      </c>
      <c r="PL459" t="s">
        <v>909</v>
      </c>
      <c r="PM459" t="s">
        <v>909</v>
      </c>
      <c r="PN459" t="s">
        <v>909</v>
      </c>
      <c r="PO459" t="s">
        <v>909</v>
      </c>
      <c r="PP459" t="s">
        <v>909</v>
      </c>
      <c r="PQ459" t="s">
        <v>909</v>
      </c>
      <c r="PR459" t="s">
        <v>909</v>
      </c>
      <c r="PS459" t="s">
        <v>909</v>
      </c>
      <c r="PT459" t="s">
        <v>909</v>
      </c>
      <c r="PU459" t="s">
        <v>909</v>
      </c>
      <c r="PV459" t="s">
        <v>909</v>
      </c>
      <c r="PW459" t="s">
        <v>909</v>
      </c>
      <c r="PX459" t="s">
        <v>909</v>
      </c>
      <c r="PY459" t="s">
        <v>909</v>
      </c>
      <c r="PZ459" t="s">
        <v>909</v>
      </c>
      <c r="QA459" t="s">
        <v>909</v>
      </c>
      <c r="QB459" t="s">
        <v>909</v>
      </c>
      <c r="QC459" t="s">
        <v>909</v>
      </c>
      <c r="QD459" t="s">
        <v>909</v>
      </c>
      <c r="QE459" t="s">
        <v>909</v>
      </c>
      <c r="QF459" t="s">
        <v>909</v>
      </c>
      <c r="QG459" t="s">
        <v>909</v>
      </c>
      <c r="QH459" t="s">
        <v>909</v>
      </c>
      <c r="QI459" t="s">
        <v>909</v>
      </c>
      <c r="QJ459" t="s">
        <v>909</v>
      </c>
      <c r="QK459" t="s">
        <v>909</v>
      </c>
      <c r="QL459" t="s">
        <v>909</v>
      </c>
      <c r="QM459" t="s">
        <v>909</v>
      </c>
      <c r="QN459" t="s">
        <v>909</v>
      </c>
      <c r="QO459" t="s">
        <v>909</v>
      </c>
      <c r="QP459" t="s">
        <v>909</v>
      </c>
      <c r="QQ459" t="s">
        <v>909</v>
      </c>
    </row>
    <row r="460" spans="1:459" x14ac:dyDescent="0.25">
      <c r="A460" t="s">
        <v>1371</v>
      </c>
      <c r="B460" t="s">
        <v>909</v>
      </c>
      <c r="C460" t="s">
        <v>909</v>
      </c>
      <c r="D460" t="s">
        <v>909</v>
      </c>
      <c r="E460" t="s">
        <v>909</v>
      </c>
      <c r="F460" t="s">
        <v>909</v>
      </c>
      <c r="G460" t="s">
        <v>909</v>
      </c>
      <c r="H460" t="s">
        <v>909</v>
      </c>
      <c r="I460" t="s">
        <v>909</v>
      </c>
      <c r="J460" t="s">
        <v>909</v>
      </c>
      <c r="K460" t="s">
        <v>909</v>
      </c>
      <c r="L460" t="s">
        <v>909</v>
      </c>
      <c r="M460" t="s">
        <v>909</v>
      </c>
      <c r="N460" t="s">
        <v>909</v>
      </c>
      <c r="O460" t="s">
        <v>909</v>
      </c>
      <c r="P460" t="s">
        <v>909</v>
      </c>
      <c r="Q460" t="s">
        <v>909</v>
      </c>
      <c r="R460" t="s">
        <v>909</v>
      </c>
      <c r="S460" t="s">
        <v>909</v>
      </c>
      <c r="T460" t="s">
        <v>909</v>
      </c>
      <c r="U460" t="s">
        <v>909</v>
      </c>
      <c r="V460" t="s">
        <v>909</v>
      </c>
      <c r="W460" t="s">
        <v>909</v>
      </c>
      <c r="X460" t="s">
        <v>909</v>
      </c>
      <c r="Y460" t="s">
        <v>909</v>
      </c>
      <c r="Z460" t="s">
        <v>909</v>
      </c>
      <c r="AA460" t="s">
        <v>909</v>
      </c>
      <c r="AB460" t="s">
        <v>909</v>
      </c>
      <c r="AC460" t="s">
        <v>909</v>
      </c>
      <c r="AD460" t="s">
        <v>909</v>
      </c>
      <c r="AE460" t="s">
        <v>909</v>
      </c>
      <c r="AF460" t="s">
        <v>909</v>
      </c>
      <c r="AG460" t="s">
        <v>909</v>
      </c>
      <c r="AH460" t="s">
        <v>909</v>
      </c>
      <c r="AI460" t="s">
        <v>909</v>
      </c>
      <c r="AJ460" t="s">
        <v>909</v>
      </c>
      <c r="AK460" t="s">
        <v>909</v>
      </c>
      <c r="AL460" t="s">
        <v>909</v>
      </c>
      <c r="AM460" t="s">
        <v>909</v>
      </c>
      <c r="AN460" t="s">
        <v>909</v>
      </c>
      <c r="AO460" t="s">
        <v>909</v>
      </c>
      <c r="AP460" t="s">
        <v>909</v>
      </c>
      <c r="AQ460" t="s">
        <v>909</v>
      </c>
      <c r="AR460" t="s">
        <v>909</v>
      </c>
      <c r="AS460" t="s">
        <v>909</v>
      </c>
      <c r="AT460" t="s">
        <v>909</v>
      </c>
      <c r="AU460" t="s">
        <v>909</v>
      </c>
      <c r="AV460" t="s">
        <v>909</v>
      </c>
      <c r="AW460" t="s">
        <v>909</v>
      </c>
      <c r="AX460" t="s">
        <v>909</v>
      </c>
      <c r="AY460" t="s">
        <v>909</v>
      </c>
      <c r="AZ460" t="s">
        <v>909</v>
      </c>
      <c r="BA460" t="s">
        <v>909</v>
      </c>
      <c r="BB460" t="s">
        <v>909</v>
      </c>
      <c r="BC460" t="s">
        <v>909</v>
      </c>
      <c r="BD460" t="s">
        <v>909</v>
      </c>
      <c r="BE460" t="s">
        <v>909</v>
      </c>
      <c r="BF460" t="s">
        <v>909</v>
      </c>
      <c r="BG460" t="s">
        <v>909</v>
      </c>
      <c r="BH460" t="s">
        <v>909</v>
      </c>
      <c r="BI460" t="s">
        <v>909</v>
      </c>
      <c r="BJ460" t="s">
        <v>909</v>
      </c>
      <c r="BK460" t="s">
        <v>909</v>
      </c>
      <c r="BL460" t="s">
        <v>909</v>
      </c>
      <c r="BM460" t="s">
        <v>909</v>
      </c>
      <c r="BN460" t="s">
        <v>909</v>
      </c>
      <c r="BO460" t="s">
        <v>909</v>
      </c>
      <c r="BP460" t="s">
        <v>909</v>
      </c>
      <c r="BQ460" t="s">
        <v>909</v>
      </c>
      <c r="BR460" t="s">
        <v>909</v>
      </c>
      <c r="BS460" t="s">
        <v>909</v>
      </c>
      <c r="BT460" t="s">
        <v>909</v>
      </c>
      <c r="BU460" t="s">
        <v>909</v>
      </c>
      <c r="BV460" t="s">
        <v>909</v>
      </c>
      <c r="BW460" t="s">
        <v>909</v>
      </c>
      <c r="BX460" t="s">
        <v>909</v>
      </c>
      <c r="BY460" t="s">
        <v>909</v>
      </c>
      <c r="BZ460" t="s">
        <v>909</v>
      </c>
      <c r="CA460" t="s">
        <v>909</v>
      </c>
      <c r="CB460" t="s">
        <v>909</v>
      </c>
      <c r="CC460" t="s">
        <v>909</v>
      </c>
      <c r="CD460" t="s">
        <v>909</v>
      </c>
      <c r="CE460" t="s">
        <v>909</v>
      </c>
      <c r="CF460" t="s">
        <v>909</v>
      </c>
      <c r="CG460" s="12" t="s">
        <v>909</v>
      </c>
      <c r="CH460" t="s">
        <v>909</v>
      </c>
      <c r="CI460" t="s">
        <v>909</v>
      </c>
      <c r="CJ460" t="s">
        <v>909</v>
      </c>
      <c r="CK460" t="s">
        <v>909</v>
      </c>
      <c r="CL460" t="s">
        <v>909</v>
      </c>
      <c r="CM460" t="s">
        <v>909</v>
      </c>
      <c r="CN460" t="s">
        <v>909</v>
      </c>
      <c r="CO460" t="s">
        <v>909</v>
      </c>
      <c r="CP460" t="s">
        <v>909</v>
      </c>
      <c r="CQ460" t="s">
        <v>909</v>
      </c>
      <c r="CR460" t="s">
        <v>909</v>
      </c>
      <c r="CS460" t="s">
        <v>909</v>
      </c>
      <c r="CT460" t="s">
        <v>909</v>
      </c>
      <c r="CU460" t="s">
        <v>909</v>
      </c>
      <c r="CV460" t="s">
        <v>909</v>
      </c>
      <c r="CW460" t="s">
        <v>909</v>
      </c>
      <c r="CX460" t="s">
        <v>909</v>
      </c>
      <c r="CY460" t="s">
        <v>909</v>
      </c>
      <c r="CZ460" t="s">
        <v>909</v>
      </c>
      <c r="DA460" t="s">
        <v>909</v>
      </c>
      <c r="DB460" t="s">
        <v>909</v>
      </c>
      <c r="DC460" t="s">
        <v>909</v>
      </c>
      <c r="DD460" t="s">
        <v>909</v>
      </c>
      <c r="DE460" t="s">
        <v>909</v>
      </c>
      <c r="DF460" t="s">
        <v>909</v>
      </c>
      <c r="DG460" t="s">
        <v>909</v>
      </c>
      <c r="DH460" t="s">
        <v>909</v>
      </c>
      <c r="DI460" t="s">
        <v>909</v>
      </c>
      <c r="DJ460" t="s">
        <v>909</v>
      </c>
      <c r="DK460" t="s">
        <v>909</v>
      </c>
      <c r="DL460" t="s">
        <v>909</v>
      </c>
      <c r="DM460" t="s">
        <v>909</v>
      </c>
      <c r="DN460" t="s">
        <v>909</v>
      </c>
      <c r="DO460" t="s">
        <v>909</v>
      </c>
      <c r="DP460" t="s">
        <v>909</v>
      </c>
      <c r="DQ460" t="s">
        <v>909</v>
      </c>
      <c r="DR460" t="s">
        <v>909</v>
      </c>
      <c r="DS460" t="s">
        <v>909</v>
      </c>
      <c r="DT460" t="s">
        <v>909</v>
      </c>
      <c r="DU460" t="s">
        <v>909</v>
      </c>
      <c r="DV460" t="s">
        <v>909</v>
      </c>
      <c r="DW460" t="s">
        <v>909</v>
      </c>
      <c r="DX460" t="s">
        <v>909</v>
      </c>
      <c r="DY460" t="s">
        <v>909</v>
      </c>
      <c r="DZ460" t="s">
        <v>909</v>
      </c>
      <c r="EA460" t="s">
        <v>909</v>
      </c>
      <c r="EB460" t="s">
        <v>909</v>
      </c>
      <c r="EC460" t="s">
        <v>909</v>
      </c>
      <c r="ED460" t="s">
        <v>909</v>
      </c>
      <c r="EE460" t="s">
        <v>909</v>
      </c>
      <c r="EF460" t="s">
        <v>909</v>
      </c>
      <c r="EG460" t="s">
        <v>909</v>
      </c>
      <c r="EH460" t="s">
        <v>909</v>
      </c>
      <c r="EI460" t="s">
        <v>909</v>
      </c>
      <c r="EJ460" t="s">
        <v>909</v>
      </c>
      <c r="EK460" t="s">
        <v>909</v>
      </c>
      <c r="EL460" t="s">
        <v>909</v>
      </c>
      <c r="EM460" t="s">
        <v>909</v>
      </c>
      <c r="EN460" t="s">
        <v>909</v>
      </c>
      <c r="EO460" t="s">
        <v>909</v>
      </c>
      <c r="EP460" t="s">
        <v>909</v>
      </c>
      <c r="EQ460" t="s">
        <v>909</v>
      </c>
      <c r="ER460" t="s">
        <v>909</v>
      </c>
      <c r="ES460" t="s">
        <v>909</v>
      </c>
      <c r="ET460" t="s">
        <v>909</v>
      </c>
      <c r="EU460" t="s">
        <v>909</v>
      </c>
      <c r="EV460" t="s">
        <v>909</v>
      </c>
      <c r="EW460" t="s">
        <v>909</v>
      </c>
      <c r="EX460" t="s">
        <v>909</v>
      </c>
      <c r="EY460" t="s">
        <v>909</v>
      </c>
      <c r="EZ460" t="s">
        <v>909</v>
      </c>
      <c r="FA460" t="s">
        <v>909</v>
      </c>
      <c r="FB460" t="s">
        <v>909</v>
      </c>
      <c r="FC460" t="s">
        <v>909</v>
      </c>
      <c r="FD460" t="s">
        <v>909</v>
      </c>
      <c r="FE460" t="s">
        <v>909</v>
      </c>
      <c r="FF460" t="s">
        <v>909</v>
      </c>
      <c r="FG460" t="s">
        <v>909</v>
      </c>
      <c r="FH460" t="s">
        <v>909</v>
      </c>
      <c r="FI460" t="s">
        <v>909</v>
      </c>
      <c r="FJ460" t="s">
        <v>909</v>
      </c>
      <c r="FK460" t="s">
        <v>909</v>
      </c>
      <c r="FL460" t="s">
        <v>909</v>
      </c>
      <c r="FM460" t="s">
        <v>909</v>
      </c>
      <c r="FN460" t="s">
        <v>909</v>
      </c>
      <c r="FO460" t="s">
        <v>909</v>
      </c>
      <c r="FP460" t="s">
        <v>909</v>
      </c>
      <c r="FQ460" t="s">
        <v>909</v>
      </c>
      <c r="FR460" t="s">
        <v>909</v>
      </c>
      <c r="FS460" t="s">
        <v>909</v>
      </c>
      <c r="FT460" t="s">
        <v>909</v>
      </c>
      <c r="FU460" t="s">
        <v>909</v>
      </c>
      <c r="FV460" t="s">
        <v>909</v>
      </c>
      <c r="FW460" t="s">
        <v>909</v>
      </c>
      <c r="FX460" t="s">
        <v>909</v>
      </c>
      <c r="FY460" t="s">
        <v>909</v>
      </c>
      <c r="FZ460" t="s">
        <v>909</v>
      </c>
      <c r="GA460" t="s">
        <v>909</v>
      </c>
      <c r="GB460" t="s">
        <v>909</v>
      </c>
      <c r="GC460" t="s">
        <v>909</v>
      </c>
      <c r="GD460" t="s">
        <v>909</v>
      </c>
      <c r="GE460" t="s">
        <v>909</v>
      </c>
      <c r="GF460" t="s">
        <v>909</v>
      </c>
      <c r="GG460" t="s">
        <v>909</v>
      </c>
      <c r="GH460" t="s">
        <v>909</v>
      </c>
      <c r="GI460" t="s">
        <v>909</v>
      </c>
      <c r="GJ460" t="s">
        <v>909</v>
      </c>
      <c r="GK460" t="s">
        <v>909</v>
      </c>
      <c r="GL460" t="s">
        <v>909</v>
      </c>
      <c r="GM460" t="s">
        <v>909</v>
      </c>
      <c r="GN460" t="s">
        <v>909</v>
      </c>
      <c r="GO460" t="s">
        <v>909</v>
      </c>
      <c r="GP460" t="s">
        <v>909</v>
      </c>
      <c r="GQ460" t="s">
        <v>909</v>
      </c>
      <c r="GR460" t="s">
        <v>909</v>
      </c>
      <c r="GS460" t="s">
        <v>909</v>
      </c>
      <c r="GT460" t="s">
        <v>909</v>
      </c>
      <c r="GU460" t="s">
        <v>909</v>
      </c>
      <c r="GV460" t="s">
        <v>909</v>
      </c>
      <c r="GW460" t="s">
        <v>909</v>
      </c>
      <c r="GX460" t="s">
        <v>909</v>
      </c>
      <c r="GY460" t="s">
        <v>909</v>
      </c>
      <c r="GZ460" t="s">
        <v>909</v>
      </c>
      <c r="HA460" t="s">
        <v>909</v>
      </c>
      <c r="HB460" t="s">
        <v>909</v>
      </c>
      <c r="HC460" t="s">
        <v>909</v>
      </c>
      <c r="HD460" t="s">
        <v>909</v>
      </c>
      <c r="HE460" t="s">
        <v>909</v>
      </c>
      <c r="HF460" t="s">
        <v>909</v>
      </c>
      <c r="HG460" t="s">
        <v>909</v>
      </c>
      <c r="HH460" t="s">
        <v>909</v>
      </c>
      <c r="HI460" t="s">
        <v>909</v>
      </c>
      <c r="HJ460" t="s">
        <v>909</v>
      </c>
      <c r="HK460" t="s">
        <v>909</v>
      </c>
      <c r="HL460" t="s">
        <v>909</v>
      </c>
      <c r="HM460" t="s">
        <v>909</v>
      </c>
      <c r="HN460" t="s">
        <v>909</v>
      </c>
      <c r="HO460" t="s">
        <v>909</v>
      </c>
      <c r="HP460" t="s">
        <v>909</v>
      </c>
      <c r="HQ460" t="s">
        <v>909</v>
      </c>
      <c r="HR460" t="s">
        <v>909</v>
      </c>
      <c r="HS460" t="s">
        <v>909</v>
      </c>
      <c r="HT460" t="s">
        <v>909</v>
      </c>
      <c r="HU460" t="s">
        <v>909</v>
      </c>
      <c r="HV460" t="s">
        <v>909</v>
      </c>
      <c r="HW460" t="s">
        <v>909</v>
      </c>
      <c r="HX460" t="s">
        <v>909</v>
      </c>
      <c r="HY460" t="s">
        <v>909</v>
      </c>
      <c r="HZ460" t="s">
        <v>909</v>
      </c>
      <c r="IA460" t="s">
        <v>909</v>
      </c>
      <c r="IB460" t="s">
        <v>909</v>
      </c>
      <c r="IC460" t="s">
        <v>909</v>
      </c>
      <c r="ID460" t="s">
        <v>909</v>
      </c>
      <c r="IE460" t="s">
        <v>909</v>
      </c>
      <c r="IF460" t="s">
        <v>909</v>
      </c>
      <c r="IG460" t="s">
        <v>909</v>
      </c>
      <c r="IH460" t="s">
        <v>909</v>
      </c>
      <c r="II460" t="s">
        <v>909</v>
      </c>
      <c r="IJ460" t="s">
        <v>909</v>
      </c>
      <c r="IK460" t="s">
        <v>909</v>
      </c>
      <c r="IL460" t="s">
        <v>909</v>
      </c>
      <c r="IM460" t="s">
        <v>909</v>
      </c>
      <c r="IN460" t="s">
        <v>909</v>
      </c>
      <c r="IO460" t="s">
        <v>909</v>
      </c>
      <c r="IP460" t="s">
        <v>909</v>
      </c>
      <c r="IQ460" t="s">
        <v>909</v>
      </c>
      <c r="IR460" t="s">
        <v>909</v>
      </c>
      <c r="IS460" t="s">
        <v>909</v>
      </c>
      <c r="IT460" t="s">
        <v>909</v>
      </c>
      <c r="IU460" t="s">
        <v>909</v>
      </c>
      <c r="IV460" t="s">
        <v>909</v>
      </c>
      <c r="IW460" t="s">
        <v>909</v>
      </c>
      <c r="IX460" t="s">
        <v>909</v>
      </c>
      <c r="IY460" t="s">
        <v>909</v>
      </c>
      <c r="IZ460" t="s">
        <v>909</v>
      </c>
      <c r="JA460" t="s">
        <v>909</v>
      </c>
      <c r="JB460" t="s">
        <v>909</v>
      </c>
      <c r="JC460" t="s">
        <v>909</v>
      </c>
      <c r="JD460" t="s">
        <v>909</v>
      </c>
      <c r="JE460" t="s">
        <v>909</v>
      </c>
      <c r="JF460" t="s">
        <v>909</v>
      </c>
      <c r="JG460" t="s">
        <v>909</v>
      </c>
      <c r="JH460" t="s">
        <v>909</v>
      </c>
      <c r="JI460" t="s">
        <v>909</v>
      </c>
      <c r="JJ460" t="s">
        <v>909</v>
      </c>
      <c r="JK460" t="s">
        <v>909</v>
      </c>
      <c r="JL460" t="s">
        <v>909</v>
      </c>
      <c r="JM460" t="s">
        <v>909</v>
      </c>
      <c r="JN460" t="s">
        <v>909</v>
      </c>
      <c r="JO460" t="s">
        <v>909</v>
      </c>
      <c r="JP460" t="s">
        <v>909</v>
      </c>
      <c r="JQ460" t="s">
        <v>909</v>
      </c>
      <c r="JR460" t="s">
        <v>909</v>
      </c>
      <c r="JS460" t="s">
        <v>909</v>
      </c>
      <c r="JT460" t="s">
        <v>909</v>
      </c>
      <c r="JU460" t="s">
        <v>909</v>
      </c>
      <c r="JV460" t="s">
        <v>909</v>
      </c>
      <c r="JW460" t="s">
        <v>909</v>
      </c>
      <c r="JX460" t="s">
        <v>909</v>
      </c>
      <c r="JY460" t="s">
        <v>909</v>
      </c>
      <c r="JZ460" t="s">
        <v>909</v>
      </c>
      <c r="KA460" t="s">
        <v>909</v>
      </c>
      <c r="KB460" t="s">
        <v>909</v>
      </c>
      <c r="KC460" t="s">
        <v>909</v>
      </c>
      <c r="KD460" t="s">
        <v>909</v>
      </c>
      <c r="KE460" t="s">
        <v>909</v>
      </c>
      <c r="KF460" t="s">
        <v>909</v>
      </c>
      <c r="KG460" t="s">
        <v>909</v>
      </c>
      <c r="KH460" t="s">
        <v>909</v>
      </c>
      <c r="KI460" t="s">
        <v>909</v>
      </c>
      <c r="KJ460" t="s">
        <v>909</v>
      </c>
      <c r="KK460" t="s">
        <v>909</v>
      </c>
      <c r="KL460" t="s">
        <v>909</v>
      </c>
      <c r="KM460" t="s">
        <v>909</v>
      </c>
      <c r="KN460" t="s">
        <v>909</v>
      </c>
      <c r="KO460" t="s">
        <v>909</v>
      </c>
      <c r="KP460" t="s">
        <v>909</v>
      </c>
      <c r="KQ460" t="s">
        <v>909</v>
      </c>
      <c r="KR460" t="s">
        <v>909</v>
      </c>
      <c r="KS460" t="s">
        <v>909</v>
      </c>
      <c r="KT460" t="s">
        <v>909</v>
      </c>
      <c r="KU460" t="s">
        <v>909</v>
      </c>
      <c r="KV460" t="s">
        <v>909</v>
      </c>
      <c r="KW460" t="s">
        <v>909</v>
      </c>
      <c r="KX460" t="s">
        <v>909</v>
      </c>
      <c r="KY460" t="s">
        <v>909</v>
      </c>
      <c r="KZ460" t="s">
        <v>909</v>
      </c>
      <c r="LA460" t="s">
        <v>909</v>
      </c>
      <c r="LB460" t="s">
        <v>909</v>
      </c>
      <c r="LC460" t="s">
        <v>909</v>
      </c>
      <c r="LD460" t="s">
        <v>909</v>
      </c>
      <c r="LE460" t="s">
        <v>909</v>
      </c>
      <c r="LF460" t="s">
        <v>909</v>
      </c>
      <c r="LG460" t="s">
        <v>909</v>
      </c>
      <c r="LH460" t="s">
        <v>909</v>
      </c>
      <c r="LI460" t="s">
        <v>909</v>
      </c>
      <c r="LJ460" t="s">
        <v>909</v>
      </c>
      <c r="LK460" t="s">
        <v>909</v>
      </c>
      <c r="LL460" t="s">
        <v>909</v>
      </c>
      <c r="LM460" t="s">
        <v>909</v>
      </c>
      <c r="LN460" t="s">
        <v>909</v>
      </c>
      <c r="LO460" t="s">
        <v>909</v>
      </c>
      <c r="LP460" t="s">
        <v>909</v>
      </c>
      <c r="LQ460" t="s">
        <v>909</v>
      </c>
      <c r="LR460" t="s">
        <v>909</v>
      </c>
      <c r="LS460" t="s">
        <v>909</v>
      </c>
      <c r="LT460" t="s">
        <v>909</v>
      </c>
      <c r="LU460" t="s">
        <v>909</v>
      </c>
      <c r="LV460" t="s">
        <v>909</v>
      </c>
      <c r="LW460" t="s">
        <v>909</v>
      </c>
      <c r="LX460">
        <v>223.4</v>
      </c>
      <c r="LY460" t="s">
        <v>909</v>
      </c>
      <c r="LZ460">
        <v>238.7</v>
      </c>
      <c r="MA460" t="s">
        <v>909</v>
      </c>
      <c r="MB460" t="s">
        <v>909</v>
      </c>
      <c r="MC460" t="s">
        <v>909</v>
      </c>
      <c r="MD460" t="s">
        <v>909</v>
      </c>
      <c r="ME460" t="s">
        <v>909</v>
      </c>
      <c r="MF460">
        <v>226.6</v>
      </c>
      <c r="MG460" t="s">
        <v>909</v>
      </c>
      <c r="MH460" t="s">
        <v>909</v>
      </c>
      <c r="MI460" t="s">
        <v>909</v>
      </c>
      <c r="MJ460" t="s">
        <v>909</v>
      </c>
      <c r="MK460" t="s">
        <v>909</v>
      </c>
      <c r="ML460" t="s">
        <v>909</v>
      </c>
      <c r="MM460">
        <v>6</v>
      </c>
      <c r="MN460" t="s">
        <v>909</v>
      </c>
      <c r="MO460">
        <v>5.0999999999999996</v>
      </c>
      <c r="MP460" t="s">
        <v>909</v>
      </c>
      <c r="MQ460">
        <v>9.5</v>
      </c>
      <c r="MR460" t="s">
        <v>909</v>
      </c>
      <c r="MS460" t="s">
        <v>909</v>
      </c>
      <c r="MT460" t="s">
        <v>909</v>
      </c>
      <c r="MU460" t="s">
        <v>909</v>
      </c>
      <c r="MV460" t="s">
        <v>909</v>
      </c>
      <c r="MW460" t="s">
        <v>909</v>
      </c>
      <c r="MX460" t="s">
        <v>909</v>
      </c>
      <c r="MY460" t="s">
        <v>909</v>
      </c>
      <c r="MZ460" t="s">
        <v>909</v>
      </c>
      <c r="NA460" t="s">
        <v>909</v>
      </c>
      <c r="NB460" t="s">
        <v>909</v>
      </c>
      <c r="NC460" t="s">
        <v>909</v>
      </c>
      <c r="ND460" t="s">
        <v>909</v>
      </c>
      <c r="NE460" t="s">
        <v>909</v>
      </c>
      <c r="NF460" t="s">
        <v>909</v>
      </c>
      <c r="NG460" t="s">
        <v>909</v>
      </c>
      <c r="NH460" t="s">
        <v>909</v>
      </c>
      <c r="NI460" t="s">
        <v>909</v>
      </c>
      <c r="NJ460" t="s">
        <v>909</v>
      </c>
      <c r="NK460" t="s">
        <v>909</v>
      </c>
      <c r="NL460" t="s">
        <v>909</v>
      </c>
      <c r="NM460" t="s">
        <v>909</v>
      </c>
      <c r="NN460" t="s">
        <v>909</v>
      </c>
      <c r="NO460" t="s">
        <v>909</v>
      </c>
      <c r="NP460" t="s">
        <v>909</v>
      </c>
      <c r="NQ460" t="s">
        <v>909</v>
      </c>
      <c r="NR460" t="s">
        <v>909</v>
      </c>
      <c r="NS460" t="s">
        <v>909</v>
      </c>
      <c r="NT460" t="s">
        <v>909</v>
      </c>
      <c r="NU460" t="s">
        <v>909</v>
      </c>
      <c r="NV460" t="s">
        <v>909</v>
      </c>
      <c r="NW460" t="s">
        <v>909</v>
      </c>
      <c r="NX460" t="s">
        <v>909</v>
      </c>
      <c r="NY460" t="s">
        <v>909</v>
      </c>
      <c r="NZ460" t="s">
        <v>909</v>
      </c>
      <c r="OA460" t="s">
        <v>909</v>
      </c>
      <c r="OB460" t="s">
        <v>909</v>
      </c>
      <c r="OC460" t="s">
        <v>909</v>
      </c>
      <c r="OD460" t="s">
        <v>909</v>
      </c>
      <c r="OE460" t="s">
        <v>909</v>
      </c>
      <c r="OF460" t="s">
        <v>909</v>
      </c>
      <c r="OG460" t="s">
        <v>909</v>
      </c>
      <c r="OH460" t="s">
        <v>909</v>
      </c>
      <c r="OI460" t="s">
        <v>909</v>
      </c>
      <c r="OJ460" t="s">
        <v>909</v>
      </c>
      <c r="OK460" t="s">
        <v>909</v>
      </c>
      <c r="OL460" t="s">
        <v>909</v>
      </c>
      <c r="OM460" t="s">
        <v>909</v>
      </c>
      <c r="ON460" t="s">
        <v>909</v>
      </c>
      <c r="OO460" t="s">
        <v>909</v>
      </c>
      <c r="OP460" t="s">
        <v>909</v>
      </c>
      <c r="OQ460" t="s">
        <v>909</v>
      </c>
      <c r="OR460" t="s">
        <v>909</v>
      </c>
      <c r="OS460" t="s">
        <v>909</v>
      </c>
      <c r="OT460" t="s">
        <v>909</v>
      </c>
      <c r="OU460" t="s">
        <v>909</v>
      </c>
      <c r="OV460" t="s">
        <v>909</v>
      </c>
      <c r="OW460" t="s">
        <v>909</v>
      </c>
      <c r="OX460" t="s">
        <v>909</v>
      </c>
      <c r="OY460" t="s">
        <v>909</v>
      </c>
      <c r="OZ460" t="s">
        <v>909</v>
      </c>
      <c r="PA460" t="s">
        <v>909</v>
      </c>
      <c r="PB460" t="s">
        <v>909</v>
      </c>
      <c r="PC460" t="s">
        <v>909</v>
      </c>
      <c r="PD460" t="s">
        <v>909</v>
      </c>
      <c r="PE460" t="s">
        <v>909</v>
      </c>
      <c r="PF460" t="s">
        <v>909</v>
      </c>
      <c r="PG460" t="s">
        <v>909</v>
      </c>
      <c r="PH460" t="s">
        <v>909</v>
      </c>
      <c r="PI460" t="s">
        <v>909</v>
      </c>
      <c r="PJ460" t="s">
        <v>909</v>
      </c>
      <c r="PK460" t="s">
        <v>909</v>
      </c>
      <c r="PL460" t="s">
        <v>909</v>
      </c>
      <c r="PM460" t="s">
        <v>909</v>
      </c>
      <c r="PN460" t="s">
        <v>909</v>
      </c>
      <c r="PO460" t="s">
        <v>909</v>
      </c>
      <c r="PP460" t="s">
        <v>909</v>
      </c>
      <c r="PQ460" t="s">
        <v>909</v>
      </c>
      <c r="PR460" t="s">
        <v>909</v>
      </c>
      <c r="PS460" t="s">
        <v>909</v>
      </c>
      <c r="PT460" t="s">
        <v>909</v>
      </c>
      <c r="PU460" t="s">
        <v>909</v>
      </c>
      <c r="PV460" t="s">
        <v>909</v>
      </c>
      <c r="PW460" t="s">
        <v>909</v>
      </c>
      <c r="PX460" t="s">
        <v>909</v>
      </c>
      <c r="PY460" t="s">
        <v>909</v>
      </c>
      <c r="PZ460" t="s">
        <v>909</v>
      </c>
      <c r="QA460" t="s">
        <v>909</v>
      </c>
      <c r="QB460" t="s">
        <v>909</v>
      </c>
      <c r="QC460" t="s">
        <v>909</v>
      </c>
      <c r="QD460" t="s">
        <v>909</v>
      </c>
      <c r="QE460" t="s">
        <v>909</v>
      </c>
      <c r="QF460" t="s">
        <v>909</v>
      </c>
      <c r="QG460" t="s">
        <v>909</v>
      </c>
      <c r="QH460" t="s">
        <v>909</v>
      </c>
      <c r="QI460" t="s">
        <v>909</v>
      </c>
      <c r="QJ460" t="s">
        <v>909</v>
      </c>
      <c r="QK460" t="s">
        <v>909</v>
      </c>
      <c r="QL460" t="s">
        <v>909</v>
      </c>
      <c r="QM460" t="s">
        <v>909</v>
      </c>
      <c r="QN460" t="s">
        <v>909</v>
      </c>
      <c r="QO460" t="s">
        <v>909</v>
      </c>
      <c r="QP460" t="s">
        <v>909</v>
      </c>
      <c r="QQ460" t="s">
        <v>909</v>
      </c>
    </row>
    <row r="461" spans="1:459" x14ac:dyDescent="0.25">
      <c r="A461" t="s">
        <v>1372</v>
      </c>
      <c r="B461" t="s">
        <v>909</v>
      </c>
      <c r="C461" t="s">
        <v>909</v>
      </c>
      <c r="D461" t="s">
        <v>909</v>
      </c>
      <c r="E461" t="s">
        <v>909</v>
      </c>
      <c r="F461" t="s">
        <v>909</v>
      </c>
      <c r="G461" t="s">
        <v>909</v>
      </c>
      <c r="H461" t="s">
        <v>909</v>
      </c>
      <c r="I461" t="s">
        <v>909</v>
      </c>
      <c r="J461" t="s">
        <v>909</v>
      </c>
      <c r="K461" t="s">
        <v>909</v>
      </c>
      <c r="L461" t="s">
        <v>909</v>
      </c>
      <c r="M461" t="s">
        <v>909</v>
      </c>
      <c r="N461" t="s">
        <v>909</v>
      </c>
      <c r="O461" t="s">
        <v>909</v>
      </c>
      <c r="P461" t="s">
        <v>909</v>
      </c>
      <c r="Q461" t="s">
        <v>909</v>
      </c>
      <c r="R461" t="s">
        <v>909</v>
      </c>
      <c r="S461" t="s">
        <v>909</v>
      </c>
      <c r="T461" t="s">
        <v>909</v>
      </c>
      <c r="U461" t="s">
        <v>909</v>
      </c>
      <c r="V461" t="s">
        <v>909</v>
      </c>
      <c r="W461" t="s">
        <v>909</v>
      </c>
      <c r="X461" t="s">
        <v>909</v>
      </c>
      <c r="Y461" t="s">
        <v>909</v>
      </c>
      <c r="Z461" t="s">
        <v>909</v>
      </c>
      <c r="AA461" t="s">
        <v>909</v>
      </c>
      <c r="AB461" t="s">
        <v>909</v>
      </c>
      <c r="AC461" t="s">
        <v>909</v>
      </c>
      <c r="AD461" t="s">
        <v>909</v>
      </c>
      <c r="AE461" t="s">
        <v>909</v>
      </c>
      <c r="AF461" t="s">
        <v>909</v>
      </c>
      <c r="AG461" t="s">
        <v>909</v>
      </c>
      <c r="AH461" t="s">
        <v>909</v>
      </c>
      <c r="AI461" t="s">
        <v>909</v>
      </c>
      <c r="AJ461" t="s">
        <v>909</v>
      </c>
      <c r="AK461" t="s">
        <v>909</v>
      </c>
      <c r="AL461" t="s">
        <v>909</v>
      </c>
      <c r="AM461" t="s">
        <v>909</v>
      </c>
      <c r="AN461" t="s">
        <v>909</v>
      </c>
      <c r="AO461" t="s">
        <v>909</v>
      </c>
      <c r="AP461" t="s">
        <v>909</v>
      </c>
      <c r="AQ461" t="s">
        <v>909</v>
      </c>
      <c r="AR461" t="s">
        <v>909</v>
      </c>
      <c r="AS461" t="s">
        <v>909</v>
      </c>
      <c r="AT461" t="s">
        <v>909</v>
      </c>
      <c r="AU461" t="s">
        <v>909</v>
      </c>
      <c r="AV461" t="s">
        <v>909</v>
      </c>
      <c r="AW461" t="s">
        <v>909</v>
      </c>
      <c r="AX461" t="s">
        <v>909</v>
      </c>
      <c r="AY461" t="s">
        <v>909</v>
      </c>
      <c r="AZ461" t="s">
        <v>909</v>
      </c>
      <c r="BA461" t="s">
        <v>909</v>
      </c>
      <c r="BB461" t="s">
        <v>909</v>
      </c>
      <c r="BC461" t="s">
        <v>909</v>
      </c>
      <c r="BD461" t="s">
        <v>909</v>
      </c>
      <c r="BE461" t="s">
        <v>909</v>
      </c>
      <c r="BF461" t="s">
        <v>909</v>
      </c>
      <c r="BG461" t="s">
        <v>909</v>
      </c>
      <c r="BH461" t="s">
        <v>909</v>
      </c>
      <c r="BI461" t="s">
        <v>909</v>
      </c>
      <c r="BJ461" t="s">
        <v>909</v>
      </c>
      <c r="BK461" t="s">
        <v>909</v>
      </c>
      <c r="BL461" t="s">
        <v>909</v>
      </c>
      <c r="BM461" t="s">
        <v>909</v>
      </c>
      <c r="BN461" t="s">
        <v>909</v>
      </c>
      <c r="BO461" t="s">
        <v>909</v>
      </c>
      <c r="BP461" t="s">
        <v>909</v>
      </c>
      <c r="BQ461" t="s">
        <v>909</v>
      </c>
      <c r="BR461" t="s">
        <v>909</v>
      </c>
      <c r="BS461" t="s">
        <v>909</v>
      </c>
      <c r="BT461" t="s">
        <v>909</v>
      </c>
      <c r="BU461" t="s">
        <v>909</v>
      </c>
      <c r="BV461" t="s">
        <v>909</v>
      </c>
      <c r="BW461" t="s">
        <v>909</v>
      </c>
      <c r="BX461" t="s">
        <v>909</v>
      </c>
      <c r="BY461" t="s">
        <v>909</v>
      </c>
      <c r="BZ461" t="s">
        <v>909</v>
      </c>
      <c r="CA461" t="s">
        <v>909</v>
      </c>
      <c r="CB461" t="s">
        <v>909</v>
      </c>
      <c r="CC461" t="s">
        <v>909</v>
      </c>
      <c r="CD461" t="s">
        <v>909</v>
      </c>
      <c r="CE461" t="s">
        <v>909</v>
      </c>
      <c r="CF461" t="s">
        <v>909</v>
      </c>
      <c r="CG461" s="12" t="s">
        <v>909</v>
      </c>
      <c r="CH461" t="s">
        <v>909</v>
      </c>
      <c r="CI461" t="s">
        <v>909</v>
      </c>
      <c r="CJ461" t="s">
        <v>909</v>
      </c>
      <c r="CK461" t="s">
        <v>909</v>
      </c>
      <c r="CL461" t="s">
        <v>909</v>
      </c>
      <c r="CM461" t="s">
        <v>909</v>
      </c>
      <c r="CN461" t="s">
        <v>909</v>
      </c>
      <c r="CO461" t="s">
        <v>909</v>
      </c>
      <c r="CP461" t="s">
        <v>909</v>
      </c>
      <c r="CQ461" t="s">
        <v>909</v>
      </c>
      <c r="CR461" t="s">
        <v>909</v>
      </c>
      <c r="CS461" t="s">
        <v>909</v>
      </c>
      <c r="CT461" t="s">
        <v>909</v>
      </c>
      <c r="CU461" t="s">
        <v>909</v>
      </c>
      <c r="CV461" t="s">
        <v>909</v>
      </c>
      <c r="CW461" t="s">
        <v>909</v>
      </c>
      <c r="CX461" t="s">
        <v>909</v>
      </c>
      <c r="CY461" t="s">
        <v>909</v>
      </c>
      <c r="CZ461" t="s">
        <v>909</v>
      </c>
      <c r="DA461" t="s">
        <v>909</v>
      </c>
      <c r="DB461" t="s">
        <v>909</v>
      </c>
      <c r="DC461" t="s">
        <v>909</v>
      </c>
      <c r="DD461" t="s">
        <v>909</v>
      </c>
      <c r="DE461" t="s">
        <v>909</v>
      </c>
      <c r="DF461" t="s">
        <v>909</v>
      </c>
      <c r="DG461" t="s">
        <v>909</v>
      </c>
      <c r="DH461" t="s">
        <v>909</v>
      </c>
      <c r="DI461" t="s">
        <v>909</v>
      </c>
      <c r="DJ461" t="s">
        <v>909</v>
      </c>
      <c r="DK461" t="s">
        <v>909</v>
      </c>
      <c r="DL461" t="s">
        <v>909</v>
      </c>
      <c r="DM461" t="s">
        <v>909</v>
      </c>
      <c r="DN461" t="s">
        <v>909</v>
      </c>
      <c r="DO461" t="s">
        <v>909</v>
      </c>
      <c r="DP461" t="s">
        <v>909</v>
      </c>
      <c r="DQ461" t="s">
        <v>909</v>
      </c>
      <c r="DR461" t="s">
        <v>909</v>
      </c>
      <c r="DS461" t="s">
        <v>909</v>
      </c>
      <c r="DT461" t="s">
        <v>909</v>
      </c>
      <c r="DU461" t="s">
        <v>909</v>
      </c>
      <c r="DV461" t="s">
        <v>909</v>
      </c>
      <c r="DW461" t="s">
        <v>909</v>
      </c>
      <c r="DX461" t="s">
        <v>909</v>
      </c>
      <c r="DY461" t="s">
        <v>909</v>
      </c>
      <c r="DZ461" t="s">
        <v>909</v>
      </c>
      <c r="EA461" t="s">
        <v>909</v>
      </c>
      <c r="EB461" t="s">
        <v>909</v>
      </c>
      <c r="EC461" t="s">
        <v>909</v>
      </c>
      <c r="ED461" t="s">
        <v>909</v>
      </c>
      <c r="EE461" t="s">
        <v>909</v>
      </c>
      <c r="EF461" t="s">
        <v>909</v>
      </c>
      <c r="EG461" t="s">
        <v>909</v>
      </c>
      <c r="EH461" t="s">
        <v>909</v>
      </c>
      <c r="EI461" t="s">
        <v>909</v>
      </c>
      <c r="EJ461" t="s">
        <v>909</v>
      </c>
      <c r="EK461" t="s">
        <v>909</v>
      </c>
      <c r="EL461" t="s">
        <v>909</v>
      </c>
      <c r="EM461" t="s">
        <v>909</v>
      </c>
      <c r="EN461" t="s">
        <v>909</v>
      </c>
      <c r="EO461" t="s">
        <v>909</v>
      </c>
      <c r="EP461" t="s">
        <v>909</v>
      </c>
      <c r="EQ461" t="s">
        <v>909</v>
      </c>
      <c r="ER461" t="s">
        <v>909</v>
      </c>
      <c r="ES461" t="s">
        <v>909</v>
      </c>
      <c r="ET461" t="s">
        <v>909</v>
      </c>
      <c r="EU461" t="s">
        <v>909</v>
      </c>
      <c r="EV461" t="s">
        <v>909</v>
      </c>
      <c r="EW461" t="s">
        <v>909</v>
      </c>
      <c r="EX461" t="s">
        <v>909</v>
      </c>
      <c r="EY461" t="s">
        <v>909</v>
      </c>
      <c r="EZ461" t="s">
        <v>909</v>
      </c>
      <c r="FA461" t="s">
        <v>909</v>
      </c>
      <c r="FB461" t="s">
        <v>909</v>
      </c>
      <c r="FC461" t="s">
        <v>909</v>
      </c>
      <c r="FD461" t="s">
        <v>909</v>
      </c>
      <c r="FE461" t="s">
        <v>909</v>
      </c>
      <c r="FF461" t="s">
        <v>909</v>
      </c>
      <c r="FG461" t="s">
        <v>909</v>
      </c>
      <c r="FH461" t="s">
        <v>909</v>
      </c>
      <c r="FI461" t="s">
        <v>909</v>
      </c>
      <c r="FJ461" t="s">
        <v>909</v>
      </c>
      <c r="FK461" t="s">
        <v>909</v>
      </c>
      <c r="FL461" t="s">
        <v>909</v>
      </c>
      <c r="FM461" t="s">
        <v>909</v>
      </c>
      <c r="FN461" t="s">
        <v>909</v>
      </c>
      <c r="FO461" t="s">
        <v>909</v>
      </c>
      <c r="FP461" t="s">
        <v>909</v>
      </c>
      <c r="FQ461" t="s">
        <v>909</v>
      </c>
      <c r="FR461" t="s">
        <v>909</v>
      </c>
      <c r="FS461" t="s">
        <v>909</v>
      </c>
      <c r="FT461" t="s">
        <v>909</v>
      </c>
      <c r="FU461" t="s">
        <v>909</v>
      </c>
      <c r="FV461" t="s">
        <v>909</v>
      </c>
      <c r="FW461" t="s">
        <v>909</v>
      </c>
      <c r="FX461" t="s">
        <v>909</v>
      </c>
      <c r="FY461" t="s">
        <v>909</v>
      </c>
      <c r="FZ461" t="s">
        <v>909</v>
      </c>
      <c r="GA461" t="s">
        <v>909</v>
      </c>
      <c r="GB461" t="s">
        <v>909</v>
      </c>
      <c r="GC461" t="s">
        <v>909</v>
      </c>
      <c r="GD461" t="s">
        <v>909</v>
      </c>
      <c r="GE461" t="s">
        <v>909</v>
      </c>
      <c r="GF461" t="s">
        <v>909</v>
      </c>
      <c r="GG461" t="s">
        <v>909</v>
      </c>
      <c r="GH461" t="s">
        <v>909</v>
      </c>
      <c r="GI461" t="s">
        <v>909</v>
      </c>
      <c r="GJ461" t="s">
        <v>909</v>
      </c>
      <c r="GK461" t="s">
        <v>909</v>
      </c>
      <c r="GL461" t="s">
        <v>909</v>
      </c>
      <c r="GM461" t="s">
        <v>909</v>
      </c>
      <c r="GN461" t="s">
        <v>909</v>
      </c>
      <c r="GO461" t="s">
        <v>909</v>
      </c>
      <c r="GP461" t="s">
        <v>909</v>
      </c>
      <c r="GQ461" t="s">
        <v>909</v>
      </c>
      <c r="GR461" t="s">
        <v>909</v>
      </c>
      <c r="GS461" t="s">
        <v>909</v>
      </c>
      <c r="GT461" t="s">
        <v>909</v>
      </c>
      <c r="GU461" t="s">
        <v>909</v>
      </c>
      <c r="GV461" t="s">
        <v>909</v>
      </c>
      <c r="GW461" t="s">
        <v>909</v>
      </c>
      <c r="GX461" t="s">
        <v>909</v>
      </c>
      <c r="GY461" t="s">
        <v>909</v>
      </c>
      <c r="GZ461" t="s">
        <v>909</v>
      </c>
      <c r="HA461" t="s">
        <v>909</v>
      </c>
      <c r="HB461" t="s">
        <v>909</v>
      </c>
      <c r="HC461" t="s">
        <v>909</v>
      </c>
      <c r="HD461" t="s">
        <v>909</v>
      </c>
      <c r="HE461" t="s">
        <v>909</v>
      </c>
      <c r="HF461" t="s">
        <v>909</v>
      </c>
      <c r="HG461" t="s">
        <v>909</v>
      </c>
      <c r="HH461" t="s">
        <v>909</v>
      </c>
      <c r="HI461" t="s">
        <v>909</v>
      </c>
      <c r="HJ461" t="s">
        <v>909</v>
      </c>
      <c r="HK461" t="s">
        <v>909</v>
      </c>
      <c r="HL461" t="s">
        <v>909</v>
      </c>
      <c r="HM461" t="s">
        <v>909</v>
      </c>
      <c r="HN461" t="s">
        <v>909</v>
      </c>
      <c r="HO461" t="s">
        <v>909</v>
      </c>
      <c r="HP461" t="s">
        <v>909</v>
      </c>
      <c r="HQ461" t="s">
        <v>909</v>
      </c>
      <c r="HR461" t="s">
        <v>909</v>
      </c>
      <c r="HS461" t="s">
        <v>909</v>
      </c>
      <c r="HT461" t="s">
        <v>909</v>
      </c>
      <c r="HU461" t="s">
        <v>909</v>
      </c>
      <c r="HV461" t="s">
        <v>909</v>
      </c>
      <c r="HW461" t="s">
        <v>909</v>
      </c>
      <c r="HX461" t="s">
        <v>909</v>
      </c>
      <c r="HY461" t="s">
        <v>909</v>
      </c>
      <c r="HZ461" t="s">
        <v>909</v>
      </c>
      <c r="IA461" t="s">
        <v>909</v>
      </c>
      <c r="IB461" t="s">
        <v>909</v>
      </c>
      <c r="IC461" t="s">
        <v>909</v>
      </c>
      <c r="ID461" t="s">
        <v>909</v>
      </c>
      <c r="IE461" t="s">
        <v>909</v>
      </c>
      <c r="IF461" t="s">
        <v>909</v>
      </c>
      <c r="IG461" t="s">
        <v>909</v>
      </c>
      <c r="IH461" t="s">
        <v>909</v>
      </c>
      <c r="II461" t="s">
        <v>909</v>
      </c>
      <c r="IJ461" t="s">
        <v>909</v>
      </c>
      <c r="IK461" t="s">
        <v>909</v>
      </c>
      <c r="IL461" t="s">
        <v>909</v>
      </c>
      <c r="IM461" t="s">
        <v>909</v>
      </c>
      <c r="IN461" t="s">
        <v>909</v>
      </c>
      <c r="IO461" t="s">
        <v>909</v>
      </c>
      <c r="IP461" t="s">
        <v>909</v>
      </c>
      <c r="IQ461" t="s">
        <v>909</v>
      </c>
      <c r="IR461" t="s">
        <v>909</v>
      </c>
      <c r="IS461" t="s">
        <v>909</v>
      </c>
      <c r="IT461" t="s">
        <v>909</v>
      </c>
      <c r="IU461" t="s">
        <v>909</v>
      </c>
      <c r="IV461" t="s">
        <v>909</v>
      </c>
      <c r="IW461" t="s">
        <v>909</v>
      </c>
      <c r="IX461" t="s">
        <v>909</v>
      </c>
      <c r="IY461" t="s">
        <v>909</v>
      </c>
      <c r="IZ461" t="s">
        <v>909</v>
      </c>
      <c r="JA461" t="s">
        <v>909</v>
      </c>
      <c r="JB461" t="s">
        <v>909</v>
      </c>
      <c r="JC461" t="s">
        <v>909</v>
      </c>
      <c r="JD461" t="s">
        <v>909</v>
      </c>
      <c r="JE461" t="s">
        <v>909</v>
      </c>
      <c r="JF461" t="s">
        <v>909</v>
      </c>
      <c r="JG461" t="s">
        <v>909</v>
      </c>
      <c r="JH461" t="s">
        <v>909</v>
      </c>
      <c r="JI461" t="s">
        <v>909</v>
      </c>
      <c r="JJ461" t="s">
        <v>909</v>
      </c>
      <c r="JK461" t="s">
        <v>909</v>
      </c>
      <c r="JL461" t="s">
        <v>909</v>
      </c>
      <c r="JM461" t="s">
        <v>909</v>
      </c>
      <c r="JN461" t="s">
        <v>909</v>
      </c>
      <c r="JO461" t="s">
        <v>909</v>
      </c>
      <c r="JP461" t="s">
        <v>909</v>
      </c>
      <c r="JQ461" t="s">
        <v>909</v>
      </c>
      <c r="JR461" t="s">
        <v>909</v>
      </c>
      <c r="JS461" t="s">
        <v>909</v>
      </c>
      <c r="JT461" t="s">
        <v>909</v>
      </c>
      <c r="JU461" t="s">
        <v>909</v>
      </c>
      <c r="JV461" t="s">
        <v>909</v>
      </c>
      <c r="JW461" t="s">
        <v>909</v>
      </c>
      <c r="JX461" t="s">
        <v>909</v>
      </c>
      <c r="JY461" t="s">
        <v>909</v>
      </c>
      <c r="JZ461" t="s">
        <v>909</v>
      </c>
      <c r="KA461" t="s">
        <v>909</v>
      </c>
      <c r="KB461" t="s">
        <v>909</v>
      </c>
      <c r="KC461" t="s">
        <v>909</v>
      </c>
      <c r="KD461" t="s">
        <v>909</v>
      </c>
      <c r="KE461" t="s">
        <v>909</v>
      </c>
      <c r="KF461" t="s">
        <v>909</v>
      </c>
      <c r="KG461" t="s">
        <v>909</v>
      </c>
      <c r="KH461" t="s">
        <v>909</v>
      </c>
      <c r="KI461" t="s">
        <v>909</v>
      </c>
      <c r="KJ461" t="s">
        <v>909</v>
      </c>
      <c r="KK461" t="s">
        <v>909</v>
      </c>
      <c r="KL461" t="s">
        <v>909</v>
      </c>
      <c r="KM461" t="s">
        <v>909</v>
      </c>
      <c r="KN461" t="s">
        <v>909</v>
      </c>
      <c r="KO461" t="s">
        <v>909</v>
      </c>
      <c r="KP461" t="s">
        <v>909</v>
      </c>
      <c r="KQ461" t="s">
        <v>909</v>
      </c>
      <c r="KR461" t="s">
        <v>909</v>
      </c>
      <c r="KS461" t="s">
        <v>909</v>
      </c>
      <c r="KT461" t="s">
        <v>909</v>
      </c>
      <c r="KU461" t="s">
        <v>909</v>
      </c>
      <c r="KV461" t="s">
        <v>909</v>
      </c>
      <c r="KW461" t="s">
        <v>909</v>
      </c>
      <c r="KX461" t="s">
        <v>909</v>
      </c>
      <c r="KY461" t="s">
        <v>909</v>
      </c>
      <c r="KZ461" t="s">
        <v>909</v>
      </c>
      <c r="LA461" t="s">
        <v>909</v>
      </c>
      <c r="LB461" t="s">
        <v>909</v>
      </c>
      <c r="LC461" t="s">
        <v>909</v>
      </c>
      <c r="LD461" t="s">
        <v>909</v>
      </c>
      <c r="LE461" t="s">
        <v>909</v>
      </c>
      <c r="LF461" t="s">
        <v>909</v>
      </c>
      <c r="LG461" t="s">
        <v>909</v>
      </c>
      <c r="LH461" t="s">
        <v>909</v>
      </c>
      <c r="LI461" t="s">
        <v>909</v>
      </c>
      <c r="LJ461" t="s">
        <v>909</v>
      </c>
      <c r="LK461" t="s">
        <v>909</v>
      </c>
      <c r="LL461" t="s">
        <v>909</v>
      </c>
      <c r="LM461" t="s">
        <v>909</v>
      </c>
      <c r="LN461" t="s">
        <v>909</v>
      </c>
      <c r="LO461" t="s">
        <v>909</v>
      </c>
      <c r="LP461" t="s">
        <v>909</v>
      </c>
      <c r="LQ461" t="s">
        <v>909</v>
      </c>
      <c r="LR461" t="s">
        <v>909</v>
      </c>
      <c r="LS461" t="s">
        <v>909</v>
      </c>
      <c r="LT461" t="s">
        <v>909</v>
      </c>
      <c r="LU461" t="s">
        <v>909</v>
      </c>
      <c r="LV461" t="s">
        <v>909</v>
      </c>
      <c r="LW461" t="s">
        <v>909</v>
      </c>
      <c r="LX461">
        <v>223.4</v>
      </c>
      <c r="LY461" t="s">
        <v>909</v>
      </c>
      <c r="LZ461">
        <v>238.4</v>
      </c>
      <c r="MA461" t="s">
        <v>909</v>
      </c>
      <c r="MB461" t="s">
        <v>909</v>
      </c>
      <c r="MC461" t="s">
        <v>909</v>
      </c>
      <c r="MD461" t="s">
        <v>909</v>
      </c>
      <c r="ME461" t="s">
        <v>909</v>
      </c>
      <c r="MF461">
        <v>226.5</v>
      </c>
      <c r="MG461" t="s">
        <v>909</v>
      </c>
      <c r="MH461" t="s">
        <v>909</v>
      </c>
      <c r="MI461" t="s">
        <v>909</v>
      </c>
      <c r="MJ461" t="s">
        <v>909</v>
      </c>
      <c r="MK461" t="s">
        <v>909</v>
      </c>
      <c r="ML461" t="s">
        <v>909</v>
      </c>
      <c r="MM461">
        <v>7.3</v>
      </c>
      <c r="MN461" t="s">
        <v>909</v>
      </c>
      <c r="MO461">
        <v>6.9</v>
      </c>
      <c r="MP461" t="s">
        <v>909</v>
      </c>
      <c r="MQ461">
        <v>8.8000000000000007</v>
      </c>
      <c r="MR461" t="s">
        <v>909</v>
      </c>
      <c r="MS461" t="s">
        <v>909</v>
      </c>
      <c r="MT461" t="s">
        <v>909</v>
      </c>
      <c r="MU461" t="s">
        <v>909</v>
      </c>
      <c r="MV461" t="s">
        <v>909</v>
      </c>
      <c r="MW461" t="s">
        <v>909</v>
      </c>
      <c r="MX461" t="s">
        <v>909</v>
      </c>
      <c r="MY461" t="s">
        <v>909</v>
      </c>
      <c r="MZ461" t="s">
        <v>909</v>
      </c>
      <c r="NA461" t="s">
        <v>909</v>
      </c>
      <c r="NB461" t="s">
        <v>909</v>
      </c>
      <c r="NC461" t="s">
        <v>909</v>
      </c>
      <c r="ND461" t="s">
        <v>909</v>
      </c>
      <c r="NE461" t="s">
        <v>909</v>
      </c>
      <c r="NF461" t="s">
        <v>909</v>
      </c>
      <c r="NG461" t="s">
        <v>909</v>
      </c>
      <c r="NH461" t="s">
        <v>909</v>
      </c>
      <c r="NI461" t="s">
        <v>909</v>
      </c>
      <c r="NJ461" t="s">
        <v>909</v>
      </c>
      <c r="NK461" t="s">
        <v>909</v>
      </c>
      <c r="NL461" t="s">
        <v>909</v>
      </c>
      <c r="NM461" t="s">
        <v>909</v>
      </c>
      <c r="NN461" t="s">
        <v>909</v>
      </c>
      <c r="NO461" t="s">
        <v>909</v>
      </c>
      <c r="NP461" t="s">
        <v>909</v>
      </c>
      <c r="NQ461" t="s">
        <v>909</v>
      </c>
      <c r="NR461" t="s">
        <v>909</v>
      </c>
      <c r="NS461" t="s">
        <v>909</v>
      </c>
      <c r="NT461" t="s">
        <v>909</v>
      </c>
      <c r="NU461" t="s">
        <v>909</v>
      </c>
      <c r="NV461" t="s">
        <v>909</v>
      </c>
      <c r="NW461" t="s">
        <v>909</v>
      </c>
      <c r="NX461" t="s">
        <v>909</v>
      </c>
      <c r="NY461" t="s">
        <v>909</v>
      </c>
      <c r="NZ461" t="s">
        <v>909</v>
      </c>
      <c r="OA461" t="s">
        <v>909</v>
      </c>
      <c r="OB461" t="s">
        <v>909</v>
      </c>
      <c r="OC461" t="s">
        <v>909</v>
      </c>
      <c r="OD461" t="s">
        <v>909</v>
      </c>
      <c r="OE461" t="s">
        <v>909</v>
      </c>
      <c r="OF461" t="s">
        <v>909</v>
      </c>
      <c r="OG461" t="s">
        <v>909</v>
      </c>
      <c r="OH461" t="s">
        <v>909</v>
      </c>
      <c r="OI461" t="s">
        <v>909</v>
      </c>
      <c r="OJ461" t="s">
        <v>909</v>
      </c>
      <c r="OK461" t="s">
        <v>909</v>
      </c>
      <c r="OL461" t="s">
        <v>909</v>
      </c>
      <c r="OM461" t="s">
        <v>909</v>
      </c>
      <c r="ON461" t="s">
        <v>909</v>
      </c>
      <c r="OO461" t="s">
        <v>909</v>
      </c>
      <c r="OP461" t="s">
        <v>909</v>
      </c>
      <c r="OQ461" t="s">
        <v>909</v>
      </c>
      <c r="OR461" t="s">
        <v>909</v>
      </c>
      <c r="OS461" t="s">
        <v>909</v>
      </c>
      <c r="OT461" t="s">
        <v>909</v>
      </c>
      <c r="OU461" t="s">
        <v>909</v>
      </c>
      <c r="OV461" t="s">
        <v>909</v>
      </c>
      <c r="OW461" t="s">
        <v>909</v>
      </c>
      <c r="OX461" t="s">
        <v>909</v>
      </c>
      <c r="OY461" t="s">
        <v>909</v>
      </c>
      <c r="OZ461" t="s">
        <v>909</v>
      </c>
      <c r="PA461" t="s">
        <v>909</v>
      </c>
      <c r="PB461" t="s">
        <v>909</v>
      </c>
      <c r="PC461" t="s">
        <v>909</v>
      </c>
      <c r="PD461" t="s">
        <v>909</v>
      </c>
      <c r="PE461" t="s">
        <v>909</v>
      </c>
      <c r="PF461" t="s">
        <v>909</v>
      </c>
      <c r="PG461" t="s">
        <v>909</v>
      </c>
      <c r="PH461" t="s">
        <v>909</v>
      </c>
      <c r="PI461" t="s">
        <v>909</v>
      </c>
      <c r="PJ461" t="s">
        <v>909</v>
      </c>
      <c r="PK461" t="s">
        <v>909</v>
      </c>
      <c r="PL461" t="s">
        <v>909</v>
      </c>
      <c r="PM461" t="s">
        <v>909</v>
      </c>
      <c r="PN461" t="s">
        <v>909</v>
      </c>
      <c r="PO461" t="s">
        <v>909</v>
      </c>
      <c r="PP461" t="s">
        <v>909</v>
      </c>
      <c r="PQ461" t="s">
        <v>909</v>
      </c>
      <c r="PR461" t="s">
        <v>909</v>
      </c>
      <c r="PS461" t="s">
        <v>909</v>
      </c>
      <c r="PT461" t="s">
        <v>909</v>
      </c>
      <c r="PU461" t="s">
        <v>909</v>
      </c>
      <c r="PV461" t="s">
        <v>909</v>
      </c>
      <c r="PW461" t="s">
        <v>909</v>
      </c>
      <c r="PX461" t="s">
        <v>909</v>
      </c>
      <c r="PY461" t="s">
        <v>909</v>
      </c>
      <c r="PZ461" t="s">
        <v>909</v>
      </c>
      <c r="QA461" t="s">
        <v>909</v>
      </c>
      <c r="QB461" t="s">
        <v>909</v>
      </c>
      <c r="QC461" t="s">
        <v>909</v>
      </c>
      <c r="QD461" t="s">
        <v>909</v>
      </c>
      <c r="QE461" t="s">
        <v>909</v>
      </c>
      <c r="QF461" t="s">
        <v>909</v>
      </c>
      <c r="QG461" t="s">
        <v>909</v>
      </c>
      <c r="QH461" t="s">
        <v>909</v>
      </c>
      <c r="QI461" t="s">
        <v>909</v>
      </c>
      <c r="QJ461" t="s">
        <v>909</v>
      </c>
      <c r="QK461" t="s">
        <v>909</v>
      </c>
      <c r="QL461" t="s">
        <v>909</v>
      </c>
      <c r="QM461" t="s">
        <v>909</v>
      </c>
      <c r="QN461" t="s">
        <v>909</v>
      </c>
      <c r="QO461" t="s">
        <v>909</v>
      </c>
      <c r="QP461" t="s">
        <v>909</v>
      </c>
      <c r="QQ461" t="s">
        <v>909</v>
      </c>
    </row>
    <row r="462" spans="1:459" x14ac:dyDescent="0.25">
      <c r="A462" t="s">
        <v>1373</v>
      </c>
      <c r="B462" t="s">
        <v>909</v>
      </c>
      <c r="C462" t="s">
        <v>909</v>
      </c>
      <c r="D462" t="s">
        <v>909</v>
      </c>
      <c r="E462" t="s">
        <v>909</v>
      </c>
      <c r="F462" t="s">
        <v>909</v>
      </c>
      <c r="G462" t="s">
        <v>909</v>
      </c>
      <c r="H462" t="s">
        <v>909</v>
      </c>
      <c r="I462" t="s">
        <v>909</v>
      </c>
      <c r="J462" t="s">
        <v>909</v>
      </c>
      <c r="K462" t="s">
        <v>909</v>
      </c>
      <c r="L462" t="s">
        <v>909</v>
      </c>
      <c r="M462" t="s">
        <v>909</v>
      </c>
      <c r="N462" t="s">
        <v>909</v>
      </c>
      <c r="O462" t="s">
        <v>909</v>
      </c>
      <c r="P462" t="s">
        <v>909</v>
      </c>
      <c r="Q462" t="s">
        <v>909</v>
      </c>
      <c r="R462" t="s">
        <v>909</v>
      </c>
      <c r="S462" t="s">
        <v>909</v>
      </c>
      <c r="T462" t="s">
        <v>909</v>
      </c>
      <c r="U462" t="s">
        <v>909</v>
      </c>
      <c r="V462" t="s">
        <v>909</v>
      </c>
      <c r="W462" t="s">
        <v>909</v>
      </c>
      <c r="X462" t="s">
        <v>909</v>
      </c>
      <c r="Y462" t="s">
        <v>909</v>
      </c>
      <c r="Z462" t="s">
        <v>909</v>
      </c>
      <c r="AA462" t="s">
        <v>909</v>
      </c>
      <c r="AB462" t="s">
        <v>909</v>
      </c>
      <c r="AC462" t="s">
        <v>909</v>
      </c>
      <c r="AD462" t="s">
        <v>909</v>
      </c>
      <c r="AE462" t="s">
        <v>909</v>
      </c>
      <c r="AF462" t="s">
        <v>909</v>
      </c>
      <c r="AG462" t="s">
        <v>909</v>
      </c>
      <c r="AH462" t="s">
        <v>909</v>
      </c>
      <c r="AI462" t="s">
        <v>909</v>
      </c>
      <c r="AJ462" t="s">
        <v>909</v>
      </c>
      <c r="AK462" t="s">
        <v>909</v>
      </c>
      <c r="AL462" t="s">
        <v>909</v>
      </c>
      <c r="AM462" t="s">
        <v>909</v>
      </c>
      <c r="AN462" t="s">
        <v>909</v>
      </c>
      <c r="AO462" t="s">
        <v>909</v>
      </c>
      <c r="AP462" t="s">
        <v>909</v>
      </c>
      <c r="AQ462" t="s">
        <v>909</v>
      </c>
      <c r="AR462" t="s">
        <v>909</v>
      </c>
      <c r="AS462" t="s">
        <v>909</v>
      </c>
      <c r="AT462" t="s">
        <v>909</v>
      </c>
      <c r="AU462" t="s">
        <v>909</v>
      </c>
      <c r="AV462" t="s">
        <v>909</v>
      </c>
      <c r="AW462" t="s">
        <v>909</v>
      </c>
      <c r="AX462" t="s">
        <v>909</v>
      </c>
      <c r="AY462" t="s">
        <v>909</v>
      </c>
      <c r="AZ462" t="s">
        <v>909</v>
      </c>
      <c r="BA462" t="s">
        <v>909</v>
      </c>
      <c r="BB462" t="s">
        <v>909</v>
      </c>
      <c r="BC462" t="s">
        <v>909</v>
      </c>
      <c r="BD462" t="s">
        <v>909</v>
      </c>
      <c r="BE462" t="s">
        <v>909</v>
      </c>
      <c r="BF462" t="s">
        <v>909</v>
      </c>
      <c r="BG462" t="s">
        <v>909</v>
      </c>
      <c r="BH462" t="s">
        <v>909</v>
      </c>
      <c r="BI462" t="s">
        <v>909</v>
      </c>
      <c r="BJ462" t="s">
        <v>909</v>
      </c>
      <c r="BK462" t="s">
        <v>909</v>
      </c>
      <c r="BL462" t="s">
        <v>909</v>
      </c>
      <c r="BM462" t="s">
        <v>909</v>
      </c>
      <c r="BN462" t="s">
        <v>909</v>
      </c>
      <c r="BO462" t="s">
        <v>909</v>
      </c>
      <c r="BP462" t="s">
        <v>909</v>
      </c>
      <c r="BQ462" t="s">
        <v>909</v>
      </c>
      <c r="BR462" t="s">
        <v>909</v>
      </c>
      <c r="BS462" t="s">
        <v>909</v>
      </c>
      <c r="BT462" t="s">
        <v>909</v>
      </c>
      <c r="BU462" t="s">
        <v>909</v>
      </c>
      <c r="BV462" t="s">
        <v>909</v>
      </c>
      <c r="BW462" t="s">
        <v>909</v>
      </c>
      <c r="BX462" t="s">
        <v>909</v>
      </c>
      <c r="BY462" t="s">
        <v>909</v>
      </c>
      <c r="BZ462" t="s">
        <v>909</v>
      </c>
      <c r="CA462" t="s">
        <v>909</v>
      </c>
      <c r="CB462" t="s">
        <v>909</v>
      </c>
      <c r="CC462" t="s">
        <v>909</v>
      </c>
      <c r="CD462" t="s">
        <v>909</v>
      </c>
      <c r="CE462" t="s">
        <v>909</v>
      </c>
      <c r="CF462" t="s">
        <v>909</v>
      </c>
      <c r="CG462" s="12" t="s">
        <v>909</v>
      </c>
      <c r="CH462" t="s">
        <v>909</v>
      </c>
      <c r="CI462" t="s">
        <v>909</v>
      </c>
      <c r="CJ462" t="s">
        <v>909</v>
      </c>
      <c r="CK462" t="s">
        <v>909</v>
      </c>
      <c r="CL462" t="s">
        <v>909</v>
      </c>
      <c r="CM462" t="s">
        <v>909</v>
      </c>
      <c r="CN462" t="s">
        <v>909</v>
      </c>
      <c r="CO462" t="s">
        <v>909</v>
      </c>
      <c r="CP462" t="s">
        <v>909</v>
      </c>
      <c r="CQ462" t="s">
        <v>909</v>
      </c>
      <c r="CR462" t="s">
        <v>909</v>
      </c>
      <c r="CS462" t="s">
        <v>909</v>
      </c>
      <c r="CT462" t="s">
        <v>909</v>
      </c>
      <c r="CU462" t="s">
        <v>909</v>
      </c>
      <c r="CV462" t="s">
        <v>909</v>
      </c>
      <c r="CW462" t="s">
        <v>909</v>
      </c>
      <c r="CX462" t="s">
        <v>909</v>
      </c>
      <c r="CY462" t="s">
        <v>909</v>
      </c>
      <c r="CZ462" t="s">
        <v>909</v>
      </c>
      <c r="DA462" t="s">
        <v>909</v>
      </c>
      <c r="DB462" t="s">
        <v>909</v>
      </c>
      <c r="DC462" t="s">
        <v>909</v>
      </c>
      <c r="DD462" t="s">
        <v>909</v>
      </c>
      <c r="DE462" t="s">
        <v>909</v>
      </c>
      <c r="DF462" t="s">
        <v>909</v>
      </c>
      <c r="DG462" t="s">
        <v>909</v>
      </c>
      <c r="DH462" t="s">
        <v>909</v>
      </c>
      <c r="DI462" t="s">
        <v>909</v>
      </c>
      <c r="DJ462" t="s">
        <v>909</v>
      </c>
      <c r="DK462" t="s">
        <v>909</v>
      </c>
      <c r="DL462" t="s">
        <v>909</v>
      </c>
      <c r="DM462" t="s">
        <v>909</v>
      </c>
      <c r="DN462" t="s">
        <v>909</v>
      </c>
      <c r="DO462" t="s">
        <v>909</v>
      </c>
      <c r="DP462" t="s">
        <v>909</v>
      </c>
      <c r="DQ462" t="s">
        <v>909</v>
      </c>
      <c r="DR462" t="s">
        <v>909</v>
      </c>
      <c r="DS462" t="s">
        <v>909</v>
      </c>
      <c r="DT462" t="s">
        <v>909</v>
      </c>
      <c r="DU462" t="s">
        <v>909</v>
      </c>
      <c r="DV462" t="s">
        <v>909</v>
      </c>
      <c r="DW462" t="s">
        <v>909</v>
      </c>
      <c r="DX462" t="s">
        <v>909</v>
      </c>
      <c r="DY462" t="s">
        <v>909</v>
      </c>
      <c r="DZ462" t="s">
        <v>909</v>
      </c>
      <c r="EA462" t="s">
        <v>909</v>
      </c>
      <c r="EB462" t="s">
        <v>909</v>
      </c>
      <c r="EC462" t="s">
        <v>909</v>
      </c>
      <c r="ED462" t="s">
        <v>909</v>
      </c>
      <c r="EE462" t="s">
        <v>909</v>
      </c>
      <c r="EF462" t="s">
        <v>909</v>
      </c>
      <c r="EG462" t="s">
        <v>909</v>
      </c>
      <c r="EH462" t="s">
        <v>909</v>
      </c>
      <c r="EI462" t="s">
        <v>909</v>
      </c>
      <c r="EJ462" t="s">
        <v>909</v>
      </c>
      <c r="EK462" t="s">
        <v>909</v>
      </c>
      <c r="EL462" t="s">
        <v>909</v>
      </c>
      <c r="EM462" t="s">
        <v>909</v>
      </c>
      <c r="EN462" t="s">
        <v>909</v>
      </c>
      <c r="EO462" t="s">
        <v>909</v>
      </c>
      <c r="EP462" t="s">
        <v>909</v>
      </c>
      <c r="EQ462" t="s">
        <v>909</v>
      </c>
      <c r="ER462" t="s">
        <v>909</v>
      </c>
      <c r="ES462" t="s">
        <v>909</v>
      </c>
      <c r="ET462" t="s">
        <v>909</v>
      </c>
      <c r="EU462" t="s">
        <v>909</v>
      </c>
      <c r="EV462" t="s">
        <v>909</v>
      </c>
      <c r="EW462" t="s">
        <v>909</v>
      </c>
      <c r="EX462" t="s">
        <v>909</v>
      </c>
      <c r="EY462" t="s">
        <v>909</v>
      </c>
      <c r="EZ462" t="s">
        <v>909</v>
      </c>
      <c r="FA462" t="s">
        <v>909</v>
      </c>
      <c r="FB462" t="s">
        <v>909</v>
      </c>
      <c r="FC462" t="s">
        <v>909</v>
      </c>
      <c r="FD462" t="s">
        <v>909</v>
      </c>
      <c r="FE462" t="s">
        <v>909</v>
      </c>
      <c r="FF462" t="s">
        <v>909</v>
      </c>
      <c r="FG462" t="s">
        <v>909</v>
      </c>
      <c r="FH462" t="s">
        <v>909</v>
      </c>
      <c r="FI462" t="s">
        <v>909</v>
      </c>
      <c r="FJ462" t="s">
        <v>909</v>
      </c>
      <c r="FK462" t="s">
        <v>909</v>
      </c>
      <c r="FL462" t="s">
        <v>909</v>
      </c>
      <c r="FM462" t="s">
        <v>909</v>
      </c>
      <c r="FN462" t="s">
        <v>909</v>
      </c>
      <c r="FO462" t="s">
        <v>909</v>
      </c>
      <c r="FP462" t="s">
        <v>909</v>
      </c>
      <c r="FQ462" t="s">
        <v>909</v>
      </c>
      <c r="FR462" t="s">
        <v>909</v>
      </c>
      <c r="FS462" t="s">
        <v>909</v>
      </c>
      <c r="FT462" t="s">
        <v>909</v>
      </c>
      <c r="FU462" t="s">
        <v>909</v>
      </c>
      <c r="FV462" t="s">
        <v>909</v>
      </c>
      <c r="FW462" t="s">
        <v>909</v>
      </c>
      <c r="FX462" t="s">
        <v>909</v>
      </c>
      <c r="FY462" t="s">
        <v>909</v>
      </c>
      <c r="FZ462" t="s">
        <v>909</v>
      </c>
      <c r="GA462" t="s">
        <v>909</v>
      </c>
      <c r="GB462" t="s">
        <v>909</v>
      </c>
      <c r="GC462" t="s">
        <v>909</v>
      </c>
      <c r="GD462" t="s">
        <v>909</v>
      </c>
      <c r="GE462" t="s">
        <v>909</v>
      </c>
      <c r="GF462" t="s">
        <v>909</v>
      </c>
      <c r="GG462" t="s">
        <v>909</v>
      </c>
      <c r="GH462" t="s">
        <v>909</v>
      </c>
      <c r="GI462" t="s">
        <v>909</v>
      </c>
      <c r="GJ462" t="s">
        <v>909</v>
      </c>
      <c r="GK462" t="s">
        <v>909</v>
      </c>
      <c r="GL462" t="s">
        <v>909</v>
      </c>
      <c r="GM462" t="s">
        <v>909</v>
      </c>
      <c r="GN462" t="s">
        <v>909</v>
      </c>
      <c r="GO462" t="s">
        <v>909</v>
      </c>
      <c r="GP462" t="s">
        <v>909</v>
      </c>
      <c r="GQ462" t="s">
        <v>909</v>
      </c>
      <c r="GR462" t="s">
        <v>909</v>
      </c>
      <c r="GS462" t="s">
        <v>909</v>
      </c>
      <c r="GT462" t="s">
        <v>909</v>
      </c>
      <c r="GU462" t="s">
        <v>909</v>
      </c>
      <c r="GV462" t="s">
        <v>909</v>
      </c>
      <c r="GW462" t="s">
        <v>909</v>
      </c>
      <c r="GX462" t="s">
        <v>909</v>
      </c>
      <c r="GY462" t="s">
        <v>909</v>
      </c>
      <c r="GZ462" t="s">
        <v>909</v>
      </c>
      <c r="HA462" t="s">
        <v>909</v>
      </c>
      <c r="HB462" t="s">
        <v>909</v>
      </c>
      <c r="HC462" t="s">
        <v>909</v>
      </c>
      <c r="HD462" t="s">
        <v>909</v>
      </c>
      <c r="HE462" t="s">
        <v>909</v>
      </c>
      <c r="HF462" t="s">
        <v>909</v>
      </c>
      <c r="HG462" t="s">
        <v>909</v>
      </c>
      <c r="HH462" t="s">
        <v>909</v>
      </c>
      <c r="HI462" t="s">
        <v>909</v>
      </c>
      <c r="HJ462" t="s">
        <v>909</v>
      </c>
      <c r="HK462" t="s">
        <v>909</v>
      </c>
      <c r="HL462" t="s">
        <v>909</v>
      </c>
      <c r="HM462" t="s">
        <v>909</v>
      </c>
      <c r="HN462" t="s">
        <v>909</v>
      </c>
      <c r="HO462" t="s">
        <v>909</v>
      </c>
      <c r="HP462" t="s">
        <v>909</v>
      </c>
      <c r="HQ462" t="s">
        <v>909</v>
      </c>
      <c r="HR462" t="s">
        <v>909</v>
      </c>
      <c r="HS462" t="s">
        <v>909</v>
      </c>
      <c r="HT462" t="s">
        <v>909</v>
      </c>
      <c r="HU462" t="s">
        <v>909</v>
      </c>
      <c r="HV462" t="s">
        <v>909</v>
      </c>
      <c r="HW462" t="s">
        <v>909</v>
      </c>
      <c r="HX462" t="s">
        <v>909</v>
      </c>
      <c r="HY462" t="s">
        <v>909</v>
      </c>
      <c r="HZ462" t="s">
        <v>909</v>
      </c>
      <c r="IA462" t="s">
        <v>909</v>
      </c>
      <c r="IB462" t="s">
        <v>909</v>
      </c>
      <c r="IC462" t="s">
        <v>909</v>
      </c>
      <c r="ID462" t="s">
        <v>909</v>
      </c>
      <c r="IE462" t="s">
        <v>909</v>
      </c>
      <c r="IF462" t="s">
        <v>909</v>
      </c>
      <c r="IG462" t="s">
        <v>909</v>
      </c>
      <c r="IH462" t="s">
        <v>909</v>
      </c>
      <c r="II462" t="s">
        <v>909</v>
      </c>
      <c r="IJ462" t="s">
        <v>909</v>
      </c>
      <c r="IK462" t="s">
        <v>909</v>
      </c>
      <c r="IL462" t="s">
        <v>909</v>
      </c>
      <c r="IM462" t="s">
        <v>909</v>
      </c>
      <c r="IN462" t="s">
        <v>909</v>
      </c>
      <c r="IO462" t="s">
        <v>909</v>
      </c>
      <c r="IP462" t="s">
        <v>909</v>
      </c>
      <c r="IQ462" t="s">
        <v>909</v>
      </c>
      <c r="IR462" t="s">
        <v>909</v>
      </c>
      <c r="IS462" t="s">
        <v>909</v>
      </c>
      <c r="IT462" t="s">
        <v>909</v>
      </c>
      <c r="IU462" t="s">
        <v>909</v>
      </c>
      <c r="IV462" t="s">
        <v>909</v>
      </c>
      <c r="IW462" t="s">
        <v>909</v>
      </c>
      <c r="IX462" t="s">
        <v>909</v>
      </c>
      <c r="IY462" t="s">
        <v>909</v>
      </c>
      <c r="IZ462" t="s">
        <v>909</v>
      </c>
      <c r="JA462" t="s">
        <v>909</v>
      </c>
      <c r="JB462" t="s">
        <v>909</v>
      </c>
      <c r="JC462" t="s">
        <v>909</v>
      </c>
      <c r="JD462" t="s">
        <v>909</v>
      </c>
      <c r="JE462" t="s">
        <v>909</v>
      </c>
      <c r="JF462" t="s">
        <v>909</v>
      </c>
      <c r="JG462" t="s">
        <v>909</v>
      </c>
      <c r="JH462" t="s">
        <v>909</v>
      </c>
      <c r="JI462" t="s">
        <v>909</v>
      </c>
      <c r="JJ462" t="s">
        <v>909</v>
      </c>
      <c r="JK462" t="s">
        <v>909</v>
      </c>
      <c r="JL462" t="s">
        <v>909</v>
      </c>
      <c r="JM462" t="s">
        <v>909</v>
      </c>
      <c r="JN462" t="s">
        <v>909</v>
      </c>
      <c r="JO462" t="s">
        <v>909</v>
      </c>
      <c r="JP462" t="s">
        <v>909</v>
      </c>
      <c r="JQ462" t="s">
        <v>909</v>
      </c>
      <c r="JR462" t="s">
        <v>909</v>
      </c>
      <c r="JS462" t="s">
        <v>909</v>
      </c>
      <c r="JT462" t="s">
        <v>909</v>
      </c>
      <c r="JU462" t="s">
        <v>909</v>
      </c>
      <c r="JV462" t="s">
        <v>909</v>
      </c>
      <c r="JW462" t="s">
        <v>909</v>
      </c>
      <c r="JX462" t="s">
        <v>909</v>
      </c>
      <c r="JY462" t="s">
        <v>909</v>
      </c>
      <c r="JZ462" t="s">
        <v>909</v>
      </c>
      <c r="KA462" t="s">
        <v>909</v>
      </c>
      <c r="KB462" t="s">
        <v>909</v>
      </c>
      <c r="KC462" t="s">
        <v>909</v>
      </c>
      <c r="KD462" t="s">
        <v>909</v>
      </c>
      <c r="KE462" t="s">
        <v>909</v>
      </c>
      <c r="KF462" t="s">
        <v>909</v>
      </c>
      <c r="KG462" t="s">
        <v>909</v>
      </c>
      <c r="KH462" t="s">
        <v>909</v>
      </c>
      <c r="KI462" t="s">
        <v>909</v>
      </c>
      <c r="KJ462" t="s">
        <v>909</v>
      </c>
      <c r="KK462" t="s">
        <v>909</v>
      </c>
      <c r="KL462" t="s">
        <v>909</v>
      </c>
      <c r="KM462" t="s">
        <v>909</v>
      </c>
      <c r="KN462" t="s">
        <v>909</v>
      </c>
      <c r="KO462" t="s">
        <v>909</v>
      </c>
      <c r="KP462" t="s">
        <v>909</v>
      </c>
      <c r="KQ462" t="s">
        <v>909</v>
      </c>
      <c r="KR462" t="s">
        <v>909</v>
      </c>
      <c r="KS462" t="s">
        <v>909</v>
      </c>
      <c r="KT462" t="s">
        <v>909</v>
      </c>
      <c r="KU462" t="s">
        <v>909</v>
      </c>
      <c r="KV462" t="s">
        <v>909</v>
      </c>
      <c r="KW462" t="s">
        <v>909</v>
      </c>
      <c r="KX462" t="s">
        <v>909</v>
      </c>
      <c r="KY462" t="s">
        <v>909</v>
      </c>
      <c r="KZ462" t="s">
        <v>909</v>
      </c>
      <c r="LA462" t="s">
        <v>909</v>
      </c>
      <c r="LB462" t="s">
        <v>909</v>
      </c>
      <c r="LC462" t="s">
        <v>909</v>
      </c>
      <c r="LD462" t="s">
        <v>909</v>
      </c>
      <c r="LE462" t="s">
        <v>909</v>
      </c>
      <c r="LF462" t="s">
        <v>909</v>
      </c>
      <c r="LG462" t="s">
        <v>909</v>
      </c>
      <c r="LH462" t="s">
        <v>909</v>
      </c>
      <c r="LI462" t="s">
        <v>909</v>
      </c>
      <c r="LJ462" t="s">
        <v>909</v>
      </c>
      <c r="LK462" t="s">
        <v>909</v>
      </c>
      <c r="LL462" t="s">
        <v>909</v>
      </c>
      <c r="LM462" t="s">
        <v>909</v>
      </c>
      <c r="LN462" t="s">
        <v>909</v>
      </c>
      <c r="LO462" t="s">
        <v>909</v>
      </c>
      <c r="LP462" t="s">
        <v>909</v>
      </c>
      <c r="LQ462" t="s">
        <v>909</v>
      </c>
      <c r="LR462" t="s">
        <v>909</v>
      </c>
      <c r="LS462" t="s">
        <v>909</v>
      </c>
      <c r="LT462" t="s">
        <v>909</v>
      </c>
      <c r="LU462" t="s">
        <v>909</v>
      </c>
      <c r="LV462" t="s">
        <v>909</v>
      </c>
      <c r="LW462" t="s">
        <v>909</v>
      </c>
      <c r="LX462">
        <v>227.6</v>
      </c>
      <c r="LY462" t="s">
        <v>909</v>
      </c>
      <c r="LZ462">
        <v>239.1</v>
      </c>
      <c r="MA462" t="s">
        <v>909</v>
      </c>
      <c r="MB462" t="s">
        <v>909</v>
      </c>
      <c r="MC462" t="s">
        <v>909</v>
      </c>
      <c r="MD462" t="s">
        <v>909</v>
      </c>
      <c r="ME462" t="s">
        <v>909</v>
      </c>
      <c r="MF462">
        <v>229.9</v>
      </c>
      <c r="MG462" t="s">
        <v>909</v>
      </c>
      <c r="MH462" t="s">
        <v>909</v>
      </c>
      <c r="MI462" t="s">
        <v>909</v>
      </c>
      <c r="MJ462" t="s">
        <v>909</v>
      </c>
      <c r="MK462" t="s">
        <v>909</v>
      </c>
      <c r="ML462" t="s">
        <v>909</v>
      </c>
      <c r="MM462">
        <v>7.8</v>
      </c>
      <c r="MN462" t="s">
        <v>909</v>
      </c>
      <c r="MO462">
        <v>7.6</v>
      </c>
      <c r="MP462" t="s">
        <v>909</v>
      </c>
      <c r="MQ462">
        <v>8.3000000000000007</v>
      </c>
      <c r="MR462" t="s">
        <v>909</v>
      </c>
      <c r="MS462" t="s">
        <v>909</v>
      </c>
      <c r="MT462" t="s">
        <v>909</v>
      </c>
      <c r="MU462" t="s">
        <v>909</v>
      </c>
      <c r="MV462" t="s">
        <v>909</v>
      </c>
      <c r="MW462" t="s">
        <v>909</v>
      </c>
      <c r="MX462" t="s">
        <v>909</v>
      </c>
      <c r="MY462" t="s">
        <v>909</v>
      </c>
      <c r="MZ462" t="s">
        <v>909</v>
      </c>
      <c r="NA462" t="s">
        <v>909</v>
      </c>
      <c r="NB462" t="s">
        <v>909</v>
      </c>
      <c r="NC462" t="s">
        <v>909</v>
      </c>
      <c r="ND462" t="s">
        <v>909</v>
      </c>
      <c r="NE462" t="s">
        <v>909</v>
      </c>
      <c r="NF462" t="s">
        <v>909</v>
      </c>
      <c r="NG462" t="s">
        <v>909</v>
      </c>
      <c r="NH462" t="s">
        <v>909</v>
      </c>
      <c r="NI462" t="s">
        <v>909</v>
      </c>
      <c r="NJ462" t="s">
        <v>909</v>
      </c>
      <c r="NK462" t="s">
        <v>909</v>
      </c>
      <c r="NL462" t="s">
        <v>909</v>
      </c>
      <c r="NM462" t="s">
        <v>909</v>
      </c>
      <c r="NN462" t="s">
        <v>909</v>
      </c>
      <c r="NO462" t="s">
        <v>909</v>
      </c>
      <c r="NP462" t="s">
        <v>909</v>
      </c>
      <c r="NQ462" t="s">
        <v>909</v>
      </c>
      <c r="NR462" t="s">
        <v>909</v>
      </c>
      <c r="NS462" t="s">
        <v>909</v>
      </c>
      <c r="NT462" t="s">
        <v>909</v>
      </c>
      <c r="NU462" t="s">
        <v>909</v>
      </c>
      <c r="NV462" t="s">
        <v>909</v>
      </c>
      <c r="NW462" t="s">
        <v>909</v>
      </c>
      <c r="NX462" t="s">
        <v>909</v>
      </c>
      <c r="NY462" t="s">
        <v>909</v>
      </c>
      <c r="NZ462" t="s">
        <v>909</v>
      </c>
      <c r="OA462" t="s">
        <v>909</v>
      </c>
      <c r="OB462" t="s">
        <v>909</v>
      </c>
      <c r="OC462" t="s">
        <v>909</v>
      </c>
      <c r="OD462" t="s">
        <v>909</v>
      </c>
      <c r="OE462" t="s">
        <v>909</v>
      </c>
      <c r="OF462" t="s">
        <v>909</v>
      </c>
      <c r="OG462" t="s">
        <v>909</v>
      </c>
      <c r="OH462" t="s">
        <v>909</v>
      </c>
      <c r="OI462" t="s">
        <v>909</v>
      </c>
      <c r="OJ462" t="s">
        <v>909</v>
      </c>
      <c r="OK462" t="s">
        <v>909</v>
      </c>
      <c r="OL462" t="s">
        <v>909</v>
      </c>
      <c r="OM462" t="s">
        <v>909</v>
      </c>
      <c r="ON462" t="s">
        <v>909</v>
      </c>
      <c r="OO462" t="s">
        <v>909</v>
      </c>
      <c r="OP462" t="s">
        <v>909</v>
      </c>
      <c r="OQ462" t="s">
        <v>909</v>
      </c>
      <c r="OR462" t="s">
        <v>909</v>
      </c>
      <c r="OS462" t="s">
        <v>909</v>
      </c>
      <c r="OT462" t="s">
        <v>909</v>
      </c>
      <c r="OU462" t="s">
        <v>909</v>
      </c>
      <c r="OV462" t="s">
        <v>909</v>
      </c>
      <c r="OW462" t="s">
        <v>909</v>
      </c>
      <c r="OX462" t="s">
        <v>909</v>
      </c>
      <c r="OY462" t="s">
        <v>909</v>
      </c>
      <c r="OZ462" t="s">
        <v>909</v>
      </c>
      <c r="PA462" t="s">
        <v>909</v>
      </c>
      <c r="PB462" t="s">
        <v>909</v>
      </c>
      <c r="PC462" t="s">
        <v>909</v>
      </c>
      <c r="PD462" t="s">
        <v>909</v>
      </c>
      <c r="PE462" t="s">
        <v>909</v>
      </c>
      <c r="PF462" t="s">
        <v>909</v>
      </c>
      <c r="PG462" t="s">
        <v>909</v>
      </c>
      <c r="PH462" t="s">
        <v>909</v>
      </c>
      <c r="PI462" t="s">
        <v>909</v>
      </c>
      <c r="PJ462" t="s">
        <v>909</v>
      </c>
      <c r="PK462" t="s">
        <v>909</v>
      </c>
      <c r="PL462" t="s">
        <v>909</v>
      </c>
      <c r="PM462" t="s">
        <v>909</v>
      </c>
      <c r="PN462" t="s">
        <v>909</v>
      </c>
      <c r="PO462" t="s">
        <v>909</v>
      </c>
      <c r="PP462" t="s">
        <v>909</v>
      </c>
      <c r="PQ462" t="s">
        <v>909</v>
      </c>
      <c r="PR462" t="s">
        <v>909</v>
      </c>
      <c r="PS462" t="s">
        <v>909</v>
      </c>
      <c r="PT462" t="s">
        <v>909</v>
      </c>
      <c r="PU462" t="s">
        <v>909</v>
      </c>
      <c r="PV462" t="s">
        <v>909</v>
      </c>
      <c r="PW462" t="s">
        <v>909</v>
      </c>
      <c r="PX462" t="s">
        <v>909</v>
      </c>
      <c r="PY462" t="s">
        <v>909</v>
      </c>
      <c r="PZ462" t="s">
        <v>909</v>
      </c>
      <c r="QA462" t="s">
        <v>909</v>
      </c>
      <c r="QB462" t="s">
        <v>909</v>
      </c>
      <c r="QC462" t="s">
        <v>909</v>
      </c>
      <c r="QD462" t="s">
        <v>909</v>
      </c>
      <c r="QE462" t="s">
        <v>909</v>
      </c>
      <c r="QF462" t="s">
        <v>909</v>
      </c>
      <c r="QG462" t="s">
        <v>909</v>
      </c>
      <c r="QH462" t="s">
        <v>909</v>
      </c>
      <c r="QI462" t="s">
        <v>909</v>
      </c>
      <c r="QJ462" t="s">
        <v>909</v>
      </c>
      <c r="QK462" t="s">
        <v>909</v>
      </c>
      <c r="QL462" t="s">
        <v>909</v>
      </c>
      <c r="QM462" t="s">
        <v>909</v>
      </c>
      <c r="QN462" t="s">
        <v>909</v>
      </c>
      <c r="QO462" t="s">
        <v>909</v>
      </c>
      <c r="QP462" t="s">
        <v>909</v>
      </c>
      <c r="QQ462" t="s">
        <v>909</v>
      </c>
    </row>
    <row r="463" spans="1:459" x14ac:dyDescent="0.25">
      <c r="A463" t="s">
        <v>1374</v>
      </c>
      <c r="B463" t="s">
        <v>909</v>
      </c>
      <c r="C463" t="s">
        <v>909</v>
      </c>
      <c r="D463" t="s">
        <v>909</v>
      </c>
      <c r="E463" t="s">
        <v>909</v>
      </c>
      <c r="F463" t="s">
        <v>909</v>
      </c>
      <c r="G463" t="s">
        <v>909</v>
      </c>
      <c r="H463" t="s">
        <v>909</v>
      </c>
      <c r="I463" t="s">
        <v>909</v>
      </c>
      <c r="J463" t="s">
        <v>909</v>
      </c>
      <c r="K463" t="s">
        <v>909</v>
      </c>
      <c r="L463" t="s">
        <v>909</v>
      </c>
      <c r="M463" t="s">
        <v>909</v>
      </c>
      <c r="N463" t="s">
        <v>909</v>
      </c>
      <c r="O463" t="s">
        <v>909</v>
      </c>
      <c r="P463" t="s">
        <v>909</v>
      </c>
      <c r="Q463" t="s">
        <v>909</v>
      </c>
      <c r="R463" t="s">
        <v>909</v>
      </c>
      <c r="S463" t="s">
        <v>909</v>
      </c>
      <c r="T463" t="s">
        <v>909</v>
      </c>
      <c r="U463" t="s">
        <v>909</v>
      </c>
      <c r="V463" t="s">
        <v>909</v>
      </c>
      <c r="W463" t="s">
        <v>909</v>
      </c>
      <c r="X463" t="s">
        <v>909</v>
      </c>
      <c r="Y463" t="s">
        <v>909</v>
      </c>
      <c r="Z463" t="s">
        <v>909</v>
      </c>
      <c r="AA463" t="s">
        <v>909</v>
      </c>
      <c r="AB463" t="s">
        <v>909</v>
      </c>
      <c r="AC463" t="s">
        <v>909</v>
      </c>
      <c r="AD463" t="s">
        <v>909</v>
      </c>
      <c r="AE463" t="s">
        <v>909</v>
      </c>
      <c r="AF463" t="s">
        <v>909</v>
      </c>
      <c r="AG463" t="s">
        <v>909</v>
      </c>
      <c r="AH463" t="s">
        <v>909</v>
      </c>
      <c r="AI463" t="s">
        <v>909</v>
      </c>
      <c r="AJ463" t="s">
        <v>909</v>
      </c>
      <c r="AK463" t="s">
        <v>909</v>
      </c>
      <c r="AL463" t="s">
        <v>909</v>
      </c>
      <c r="AM463" t="s">
        <v>909</v>
      </c>
      <c r="AN463" t="s">
        <v>909</v>
      </c>
      <c r="AO463" t="s">
        <v>909</v>
      </c>
      <c r="AP463" t="s">
        <v>909</v>
      </c>
      <c r="AQ463" t="s">
        <v>909</v>
      </c>
      <c r="AR463" t="s">
        <v>909</v>
      </c>
      <c r="AS463" t="s">
        <v>909</v>
      </c>
      <c r="AT463" t="s">
        <v>909</v>
      </c>
      <c r="AU463" t="s">
        <v>909</v>
      </c>
      <c r="AV463" t="s">
        <v>909</v>
      </c>
      <c r="AW463" t="s">
        <v>909</v>
      </c>
      <c r="AX463" t="s">
        <v>909</v>
      </c>
      <c r="AY463" t="s">
        <v>909</v>
      </c>
      <c r="AZ463" t="s">
        <v>909</v>
      </c>
      <c r="BA463" t="s">
        <v>909</v>
      </c>
      <c r="BB463" t="s">
        <v>909</v>
      </c>
      <c r="BC463" t="s">
        <v>909</v>
      </c>
      <c r="BD463" t="s">
        <v>909</v>
      </c>
      <c r="BE463" t="s">
        <v>909</v>
      </c>
      <c r="BF463" t="s">
        <v>909</v>
      </c>
      <c r="BG463" t="s">
        <v>909</v>
      </c>
      <c r="BH463" t="s">
        <v>909</v>
      </c>
      <c r="BI463" t="s">
        <v>909</v>
      </c>
      <c r="BJ463" t="s">
        <v>909</v>
      </c>
      <c r="BK463" t="s">
        <v>909</v>
      </c>
      <c r="BL463" t="s">
        <v>909</v>
      </c>
      <c r="BM463" t="s">
        <v>909</v>
      </c>
      <c r="BN463" t="s">
        <v>909</v>
      </c>
      <c r="BO463" t="s">
        <v>909</v>
      </c>
      <c r="BP463" t="s">
        <v>909</v>
      </c>
      <c r="BQ463" t="s">
        <v>909</v>
      </c>
      <c r="BR463" t="s">
        <v>909</v>
      </c>
      <c r="BS463" t="s">
        <v>909</v>
      </c>
      <c r="BT463" t="s">
        <v>909</v>
      </c>
      <c r="BU463" t="s">
        <v>909</v>
      </c>
      <c r="BV463" t="s">
        <v>909</v>
      </c>
      <c r="BW463" t="s">
        <v>909</v>
      </c>
      <c r="BX463" t="s">
        <v>909</v>
      </c>
      <c r="BY463" t="s">
        <v>909</v>
      </c>
      <c r="BZ463" t="s">
        <v>909</v>
      </c>
      <c r="CA463" t="s">
        <v>909</v>
      </c>
      <c r="CB463" t="s">
        <v>909</v>
      </c>
      <c r="CC463" t="s">
        <v>909</v>
      </c>
      <c r="CD463" t="s">
        <v>909</v>
      </c>
      <c r="CE463" t="s">
        <v>909</v>
      </c>
      <c r="CF463" t="s">
        <v>909</v>
      </c>
      <c r="CG463" s="12" t="s">
        <v>909</v>
      </c>
      <c r="CH463" t="s">
        <v>909</v>
      </c>
      <c r="CI463" t="s">
        <v>909</v>
      </c>
      <c r="CJ463" t="s">
        <v>909</v>
      </c>
      <c r="CK463" t="s">
        <v>909</v>
      </c>
      <c r="CL463" t="s">
        <v>909</v>
      </c>
      <c r="CM463" t="s">
        <v>909</v>
      </c>
      <c r="CN463" t="s">
        <v>909</v>
      </c>
      <c r="CO463" t="s">
        <v>909</v>
      </c>
      <c r="CP463" t="s">
        <v>909</v>
      </c>
      <c r="CQ463" t="s">
        <v>909</v>
      </c>
      <c r="CR463" t="s">
        <v>909</v>
      </c>
      <c r="CS463" t="s">
        <v>909</v>
      </c>
      <c r="CT463" t="s">
        <v>909</v>
      </c>
      <c r="CU463" t="s">
        <v>909</v>
      </c>
      <c r="CV463" t="s">
        <v>909</v>
      </c>
      <c r="CW463" t="s">
        <v>909</v>
      </c>
      <c r="CX463" t="s">
        <v>909</v>
      </c>
      <c r="CY463" t="s">
        <v>909</v>
      </c>
      <c r="CZ463" t="s">
        <v>909</v>
      </c>
      <c r="DA463" t="s">
        <v>909</v>
      </c>
      <c r="DB463" t="s">
        <v>909</v>
      </c>
      <c r="DC463" t="s">
        <v>909</v>
      </c>
      <c r="DD463" t="s">
        <v>909</v>
      </c>
      <c r="DE463" t="s">
        <v>909</v>
      </c>
      <c r="DF463" t="s">
        <v>909</v>
      </c>
      <c r="DG463" t="s">
        <v>909</v>
      </c>
      <c r="DH463" t="s">
        <v>909</v>
      </c>
      <c r="DI463" t="s">
        <v>909</v>
      </c>
      <c r="DJ463" t="s">
        <v>909</v>
      </c>
      <c r="DK463" t="s">
        <v>909</v>
      </c>
      <c r="DL463" t="s">
        <v>909</v>
      </c>
      <c r="DM463" t="s">
        <v>909</v>
      </c>
      <c r="DN463" t="s">
        <v>909</v>
      </c>
      <c r="DO463" t="s">
        <v>909</v>
      </c>
      <c r="DP463" t="s">
        <v>909</v>
      </c>
      <c r="DQ463" t="s">
        <v>909</v>
      </c>
      <c r="DR463" t="s">
        <v>909</v>
      </c>
      <c r="DS463" t="s">
        <v>909</v>
      </c>
      <c r="DT463" t="s">
        <v>909</v>
      </c>
      <c r="DU463" t="s">
        <v>909</v>
      </c>
      <c r="DV463" t="s">
        <v>909</v>
      </c>
      <c r="DW463" t="s">
        <v>909</v>
      </c>
      <c r="DX463" t="s">
        <v>909</v>
      </c>
      <c r="DY463" t="s">
        <v>909</v>
      </c>
      <c r="DZ463" t="s">
        <v>909</v>
      </c>
      <c r="EA463" t="s">
        <v>909</v>
      </c>
      <c r="EB463" t="s">
        <v>909</v>
      </c>
      <c r="EC463" t="s">
        <v>909</v>
      </c>
      <c r="ED463" t="s">
        <v>909</v>
      </c>
      <c r="EE463" t="s">
        <v>909</v>
      </c>
      <c r="EF463" t="s">
        <v>909</v>
      </c>
      <c r="EG463" t="s">
        <v>909</v>
      </c>
      <c r="EH463" t="s">
        <v>909</v>
      </c>
      <c r="EI463" t="s">
        <v>909</v>
      </c>
      <c r="EJ463" t="s">
        <v>909</v>
      </c>
      <c r="EK463" t="s">
        <v>909</v>
      </c>
      <c r="EL463" t="s">
        <v>909</v>
      </c>
      <c r="EM463" t="s">
        <v>909</v>
      </c>
      <c r="EN463" t="s">
        <v>909</v>
      </c>
      <c r="EO463" t="s">
        <v>909</v>
      </c>
      <c r="EP463" t="s">
        <v>909</v>
      </c>
      <c r="EQ463" t="s">
        <v>909</v>
      </c>
      <c r="ER463" t="s">
        <v>909</v>
      </c>
      <c r="ES463" t="s">
        <v>909</v>
      </c>
      <c r="ET463" t="s">
        <v>909</v>
      </c>
      <c r="EU463" t="s">
        <v>909</v>
      </c>
      <c r="EV463" t="s">
        <v>909</v>
      </c>
      <c r="EW463" t="s">
        <v>909</v>
      </c>
      <c r="EX463" t="s">
        <v>909</v>
      </c>
      <c r="EY463" t="s">
        <v>909</v>
      </c>
      <c r="EZ463" t="s">
        <v>909</v>
      </c>
      <c r="FA463" t="s">
        <v>909</v>
      </c>
      <c r="FB463" t="s">
        <v>909</v>
      </c>
      <c r="FC463" t="s">
        <v>909</v>
      </c>
      <c r="FD463" t="s">
        <v>909</v>
      </c>
      <c r="FE463" t="s">
        <v>909</v>
      </c>
      <c r="FF463" t="s">
        <v>909</v>
      </c>
      <c r="FG463" t="s">
        <v>909</v>
      </c>
      <c r="FH463" t="s">
        <v>909</v>
      </c>
      <c r="FI463" t="s">
        <v>909</v>
      </c>
      <c r="FJ463" t="s">
        <v>909</v>
      </c>
      <c r="FK463" t="s">
        <v>909</v>
      </c>
      <c r="FL463" t="s">
        <v>909</v>
      </c>
      <c r="FM463" t="s">
        <v>909</v>
      </c>
      <c r="FN463" t="s">
        <v>909</v>
      </c>
      <c r="FO463" t="s">
        <v>909</v>
      </c>
      <c r="FP463" t="s">
        <v>909</v>
      </c>
      <c r="FQ463" t="s">
        <v>909</v>
      </c>
      <c r="FR463" t="s">
        <v>909</v>
      </c>
      <c r="FS463" t="s">
        <v>909</v>
      </c>
      <c r="FT463" t="s">
        <v>909</v>
      </c>
      <c r="FU463" t="s">
        <v>909</v>
      </c>
      <c r="FV463" t="s">
        <v>909</v>
      </c>
      <c r="FW463" t="s">
        <v>909</v>
      </c>
      <c r="FX463" t="s">
        <v>909</v>
      </c>
      <c r="FY463" t="s">
        <v>909</v>
      </c>
      <c r="FZ463" t="s">
        <v>909</v>
      </c>
      <c r="GA463" t="s">
        <v>909</v>
      </c>
      <c r="GB463" t="s">
        <v>909</v>
      </c>
      <c r="GC463" t="s">
        <v>909</v>
      </c>
      <c r="GD463" t="s">
        <v>909</v>
      </c>
      <c r="GE463" t="s">
        <v>909</v>
      </c>
      <c r="GF463" t="s">
        <v>909</v>
      </c>
      <c r="GG463" t="s">
        <v>909</v>
      </c>
      <c r="GH463" t="s">
        <v>909</v>
      </c>
      <c r="GI463" t="s">
        <v>909</v>
      </c>
      <c r="GJ463" t="s">
        <v>909</v>
      </c>
      <c r="GK463" t="s">
        <v>909</v>
      </c>
      <c r="GL463" t="s">
        <v>909</v>
      </c>
      <c r="GM463" t="s">
        <v>909</v>
      </c>
      <c r="GN463" t="s">
        <v>909</v>
      </c>
      <c r="GO463" t="s">
        <v>909</v>
      </c>
      <c r="GP463" t="s">
        <v>909</v>
      </c>
      <c r="GQ463" t="s">
        <v>909</v>
      </c>
      <c r="GR463" t="s">
        <v>909</v>
      </c>
      <c r="GS463" t="s">
        <v>909</v>
      </c>
      <c r="GT463" t="s">
        <v>909</v>
      </c>
      <c r="GU463" t="s">
        <v>909</v>
      </c>
      <c r="GV463" t="s">
        <v>909</v>
      </c>
      <c r="GW463" t="s">
        <v>909</v>
      </c>
      <c r="GX463" t="s">
        <v>909</v>
      </c>
      <c r="GY463" t="s">
        <v>909</v>
      </c>
      <c r="GZ463" t="s">
        <v>909</v>
      </c>
      <c r="HA463" t="s">
        <v>909</v>
      </c>
      <c r="HB463" t="s">
        <v>909</v>
      </c>
      <c r="HC463" t="s">
        <v>909</v>
      </c>
      <c r="HD463" t="s">
        <v>909</v>
      </c>
      <c r="HE463" t="s">
        <v>909</v>
      </c>
      <c r="HF463" t="s">
        <v>909</v>
      </c>
      <c r="HG463" t="s">
        <v>909</v>
      </c>
      <c r="HH463" t="s">
        <v>909</v>
      </c>
      <c r="HI463" t="s">
        <v>909</v>
      </c>
      <c r="HJ463" t="s">
        <v>909</v>
      </c>
      <c r="HK463" t="s">
        <v>909</v>
      </c>
      <c r="HL463" t="s">
        <v>909</v>
      </c>
      <c r="HM463" t="s">
        <v>909</v>
      </c>
      <c r="HN463" t="s">
        <v>909</v>
      </c>
      <c r="HO463" t="s">
        <v>909</v>
      </c>
      <c r="HP463" t="s">
        <v>909</v>
      </c>
      <c r="HQ463" t="s">
        <v>909</v>
      </c>
      <c r="HR463" t="s">
        <v>909</v>
      </c>
      <c r="HS463" t="s">
        <v>909</v>
      </c>
      <c r="HT463" t="s">
        <v>909</v>
      </c>
      <c r="HU463" t="s">
        <v>909</v>
      </c>
      <c r="HV463" t="s">
        <v>909</v>
      </c>
      <c r="HW463" t="s">
        <v>909</v>
      </c>
      <c r="HX463" t="s">
        <v>909</v>
      </c>
      <c r="HY463" t="s">
        <v>909</v>
      </c>
      <c r="HZ463" t="s">
        <v>909</v>
      </c>
      <c r="IA463" t="s">
        <v>909</v>
      </c>
      <c r="IB463" t="s">
        <v>909</v>
      </c>
      <c r="IC463" t="s">
        <v>909</v>
      </c>
      <c r="ID463" t="s">
        <v>909</v>
      </c>
      <c r="IE463" t="s">
        <v>909</v>
      </c>
      <c r="IF463" t="s">
        <v>909</v>
      </c>
      <c r="IG463" t="s">
        <v>909</v>
      </c>
      <c r="IH463" t="s">
        <v>909</v>
      </c>
      <c r="II463" t="s">
        <v>909</v>
      </c>
      <c r="IJ463" t="s">
        <v>909</v>
      </c>
      <c r="IK463" t="s">
        <v>909</v>
      </c>
      <c r="IL463" t="s">
        <v>909</v>
      </c>
      <c r="IM463" t="s">
        <v>909</v>
      </c>
      <c r="IN463" t="s">
        <v>909</v>
      </c>
      <c r="IO463" t="s">
        <v>909</v>
      </c>
      <c r="IP463" t="s">
        <v>909</v>
      </c>
      <c r="IQ463" t="s">
        <v>909</v>
      </c>
      <c r="IR463" t="s">
        <v>909</v>
      </c>
      <c r="IS463" t="s">
        <v>909</v>
      </c>
      <c r="IT463" t="s">
        <v>909</v>
      </c>
      <c r="IU463" t="s">
        <v>909</v>
      </c>
      <c r="IV463" t="s">
        <v>909</v>
      </c>
      <c r="IW463" t="s">
        <v>909</v>
      </c>
      <c r="IX463" t="s">
        <v>909</v>
      </c>
      <c r="IY463" t="s">
        <v>909</v>
      </c>
      <c r="IZ463" t="s">
        <v>909</v>
      </c>
      <c r="JA463" t="s">
        <v>909</v>
      </c>
      <c r="JB463" t="s">
        <v>909</v>
      </c>
      <c r="JC463" t="s">
        <v>909</v>
      </c>
      <c r="JD463" t="s">
        <v>909</v>
      </c>
      <c r="JE463" t="s">
        <v>909</v>
      </c>
      <c r="JF463" t="s">
        <v>909</v>
      </c>
      <c r="JG463" t="s">
        <v>909</v>
      </c>
      <c r="JH463" t="s">
        <v>909</v>
      </c>
      <c r="JI463" t="s">
        <v>909</v>
      </c>
      <c r="JJ463" t="s">
        <v>909</v>
      </c>
      <c r="JK463" t="s">
        <v>909</v>
      </c>
      <c r="JL463" t="s">
        <v>909</v>
      </c>
      <c r="JM463" t="s">
        <v>909</v>
      </c>
      <c r="JN463" t="s">
        <v>909</v>
      </c>
      <c r="JO463" t="s">
        <v>909</v>
      </c>
      <c r="JP463" t="s">
        <v>909</v>
      </c>
      <c r="JQ463" t="s">
        <v>909</v>
      </c>
      <c r="JR463" t="s">
        <v>909</v>
      </c>
      <c r="JS463" t="s">
        <v>909</v>
      </c>
      <c r="JT463" t="s">
        <v>909</v>
      </c>
      <c r="JU463" t="s">
        <v>909</v>
      </c>
      <c r="JV463" t="s">
        <v>909</v>
      </c>
      <c r="JW463" t="s">
        <v>909</v>
      </c>
      <c r="JX463" t="s">
        <v>909</v>
      </c>
      <c r="JY463" t="s">
        <v>909</v>
      </c>
      <c r="JZ463" t="s">
        <v>909</v>
      </c>
      <c r="KA463" t="s">
        <v>909</v>
      </c>
      <c r="KB463" t="s">
        <v>909</v>
      </c>
      <c r="KC463" t="s">
        <v>909</v>
      </c>
      <c r="KD463" t="s">
        <v>909</v>
      </c>
      <c r="KE463" t="s">
        <v>909</v>
      </c>
      <c r="KF463" t="s">
        <v>909</v>
      </c>
      <c r="KG463" t="s">
        <v>909</v>
      </c>
      <c r="KH463" t="s">
        <v>909</v>
      </c>
      <c r="KI463" t="s">
        <v>909</v>
      </c>
      <c r="KJ463" t="s">
        <v>909</v>
      </c>
      <c r="KK463" t="s">
        <v>909</v>
      </c>
      <c r="KL463" t="s">
        <v>909</v>
      </c>
      <c r="KM463" t="s">
        <v>909</v>
      </c>
      <c r="KN463" t="s">
        <v>909</v>
      </c>
      <c r="KO463" t="s">
        <v>909</v>
      </c>
      <c r="KP463" t="s">
        <v>909</v>
      </c>
      <c r="KQ463" t="s">
        <v>909</v>
      </c>
      <c r="KR463" t="s">
        <v>909</v>
      </c>
      <c r="KS463" t="s">
        <v>909</v>
      </c>
      <c r="KT463" t="s">
        <v>909</v>
      </c>
      <c r="KU463" t="s">
        <v>909</v>
      </c>
      <c r="KV463" t="s">
        <v>909</v>
      </c>
      <c r="KW463" t="s">
        <v>909</v>
      </c>
      <c r="KX463" t="s">
        <v>909</v>
      </c>
      <c r="KY463" t="s">
        <v>909</v>
      </c>
      <c r="KZ463" t="s">
        <v>909</v>
      </c>
      <c r="LA463" t="s">
        <v>909</v>
      </c>
      <c r="LB463" t="s">
        <v>909</v>
      </c>
      <c r="LC463" t="s">
        <v>909</v>
      </c>
      <c r="LD463" t="s">
        <v>909</v>
      </c>
      <c r="LE463" t="s">
        <v>909</v>
      </c>
      <c r="LF463" t="s">
        <v>909</v>
      </c>
      <c r="LG463" t="s">
        <v>909</v>
      </c>
      <c r="LH463" t="s">
        <v>909</v>
      </c>
      <c r="LI463" t="s">
        <v>909</v>
      </c>
      <c r="LJ463" t="s">
        <v>909</v>
      </c>
      <c r="LK463" t="s">
        <v>909</v>
      </c>
      <c r="LL463" t="s">
        <v>909</v>
      </c>
      <c r="LM463" t="s">
        <v>909</v>
      </c>
      <c r="LN463" t="s">
        <v>909</v>
      </c>
      <c r="LO463" t="s">
        <v>909</v>
      </c>
      <c r="LP463" t="s">
        <v>909</v>
      </c>
      <c r="LQ463" t="s">
        <v>909</v>
      </c>
      <c r="LR463" t="s">
        <v>909</v>
      </c>
      <c r="LS463" t="s">
        <v>909</v>
      </c>
      <c r="LT463" t="s">
        <v>909</v>
      </c>
      <c r="LU463" t="s">
        <v>909</v>
      </c>
      <c r="LV463" t="s">
        <v>909</v>
      </c>
      <c r="LW463" t="s">
        <v>909</v>
      </c>
      <c r="LX463">
        <v>231.7</v>
      </c>
      <c r="LY463" t="s">
        <v>909</v>
      </c>
      <c r="LZ463">
        <v>243.1</v>
      </c>
      <c r="MA463" t="s">
        <v>909</v>
      </c>
      <c r="MB463" t="s">
        <v>909</v>
      </c>
      <c r="MC463" t="s">
        <v>909</v>
      </c>
      <c r="MD463" t="s">
        <v>909</v>
      </c>
      <c r="ME463" t="s">
        <v>909</v>
      </c>
      <c r="MF463">
        <v>233.8</v>
      </c>
      <c r="MG463" t="s">
        <v>909</v>
      </c>
      <c r="MH463" t="s">
        <v>909</v>
      </c>
      <c r="MI463" t="s">
        <v>909</v>
      </c>
      <c r="MJ463" t="s">
        <v>909</v>
      </c>
      <c r="MK463" t="s">
        <v>909</v>
      </c>
      <c r="ML463" t="s">
        <v>909</v>
      </c>
      <c r="MM463">
        <v>9.1</v>
      </c>
      <c r="MN463" t="s">
        <v>909</v>
      </c>
      <c r="MO463">
        <v>9</v>
      </c>
      <c r="MP463" t="s">
        <v>909</v>
      </c>
      <c r="MQ463">
        <v>9.3000000000000007</v>
      </c>
      <c r="MR463" t="s">
        <v>909</v>
      </c>
      <c r="MS463" t="s">
        <v>909</v>
      </c>
      <c r="MT463" t="s">
        <v>909</v>
      </c>
      <c r="MU463" t="s">
        <v>909</v>
      </c>
      <c r="MV463" t="s">
        <v>909</v>
      </c>
      <c r="MW463" t="s">
        <v>909</v>
      </c>
      <c r="MX463" t="s">
        <v>909</v>
      </c>
      <c r="MY463" t="s">
        <v>909</v>
      </c>
      <c r="MZ463" t="s">
        <v>909</v>
      </c>
      <c r="NA463" t="s">
        <v>909</v>
      </c>
      <c r="NB463" t="s">
        <v>909</v>
      </c>
      <c r="NC463" t="s">
        <v>909</v>
      </c>
      <c r="ND463" t="s">
        <v>909</v>
      </c>
      <c r="NE463" t="s">
        <v>909</v>
      </c>
      <c r="NF463" t="s">
        <v>909</v>
      </c>
      <c r="NG463" t="s">
        <v>909</v>
      </c>
      <c r="NH463" t="s">
        <v>909</v>
      </c>
      <c r="NI463" t="s">
        <v>909</v>
      </c>
      <c r="NJ463" t="s">
        <v>909</v>
      </c>
      <c r="NK463" t="s">
        <v>909</v>
      </c>
      <c r="NL463" t="s">
        <v>909</v>
      </c>
      <c r="NM463" t="s">
        <v>909</v>
      </c>
      <c r="NN463" t="s">
        <v>909</v>
      </c>
      <c r="NO463" t="s">
        <v>909</v>
      </c>
      <c r="NP463" t="s">
        <v>909</v>
      </c>
      <c r="NQ463" t="s">
        <v>909</v>
      </c>
      <c r="NR463" t="s">
        <v>909</v>
      </c>
      <c r="NS463" t="s">
        <v>909</v>
      </c>
      <c r="NT463" t="s">
        <v>909</v>
      </c>
      <c r="NU463" t="s">
        <v>909</v>
      </c>
      <c r="NV463" t="s">
        <v>909</v>
      </c>
      <c r="NW463" t="s">
        <v>909</v>
      </c>
      <c r="NX463" t="s">
        <v>909</v>
      </c>
      <c r="NY463" t="s">
        <v>909</v>
      </c>
      <c r="NZ463" t="s">
        <v>909</v>
      </c>
      <c r="OA463" t="s">
        <v>909</v>
      </c>
      <c r="OB463" t="s">
        <v>909</v>
      </c>
      <c r="OC463" t="s">
        <v>909</v>
      </c>
      <c r="OD463" t="s">
        <v>909</v>
      </c>
      <c r="OE463" t="s">
        <v>909</v>
      </c>
      <c r="OF463" t="s">
        <v>909</v>
      </c>
      <c r="OG463" t="s">
        <v>909</v>
      </c>
      <c r="OH463" t="s">
        <v>909</v>
      </c>
      <c r="OI463" t="s">
        <v>909</v>
      </c>
      <c r="OJ463" t="s">
        <v>909</v>
      </c>
      <c r="OK463" t="s">
        <v>909</v>
      </c>
      <c r="OL463" t="s">
        <v>909</v>
      </c>
      <c r="OM463" t="s">
        <v>909</v>
      </c>
      <c r="ON463" t="s">
        <v>909</v>
      </c>
      <c r="OO463" t="s">
        <v>909</v>
      </c>
      <c r="OP463" t="s">
        <v>909</v>
      </c>
      <c r="OQ463" t="s">
        <v>909</v>
      </c>
      <c r="OR463" t="s">
        <v>909</v>
      </c>
      <c r="OS463" t="s">
        <v>909</v>
      </c>
      <c r="OT463" t="s">
        <v>909</v>
      </c>
      <c r="OU463" t="s">
        <v>909</v>
      </c>
      <c r="OV463" t="s">
        <v>909</v>
      </c>
      <c r="OW463" t="s">
        <v>909</v>
      </c>
      <c r="OX463" t="s">
        <v>909</v>
      </c>
      <c r="OY463" t="s">
        <v>909</v>
      </c>
      <c r="OZ463" t="s">
        <v>909</v>
      </c>
      <c r="PA463" t="s">
        <v>909</v>
      </c>
      <c r="PB463" t="s">
        <v>909</v>
      </c>
      <c r="PC463" t="s">
        <v>909</v>
      </c>
      <c r="PD463" t="s">
        <v>909</v>
      </c>
      <c r="PE463" t="s">
        <v>909</v>
      </c>
      <c r="PF463" t="s">
        <v>909</v>
      </c>
      <c r="PG463" t="s">
        <v>909</v>
      </c>
      <c r="PH463" t="s">
        <v>909</v>
      </c>
      <c r="PI463" t="s">
        <v>909</v>
      </c>
      <c r="PJ463" t="s">
        <v>909</v>
      </c>
      <c r="PK463" t="s">
        <v>909</v>
      </c>
      <c r="PL463" t="s">
        <v>909</v>
      </c>
      <c r="PM463" t="s">
        <v>909</v>
      </c>
      <c r="PN463" t="s">
        <v>909</v>
      </c>
      <c r="PO463" t="s">
        <v>909</v>
      </c>
      <c r="PP463" t="s">
        <v>909</v>
      </c>
      <c r="PQ463" t="s">
        <v>909</v>
      </c>
      <c r="PR463" t="s">
        <v>909</v>
      </c>
      <c r="PS463" t="s">
        <v>909</v>
      </c>
      <c r="PT463" t="s">
        <v>909</v>
      </c>
      <c r="PU463" t="s">
        <v>909</v>
      </c>
      <c r="PV463" t="s">
        <v>909</v>
      </c>
      <c r="PW463" t="s">
        <v>909</v>
      </c>
      <c r="PX463" t="s">
        <v>909</v>
      </c>
      <c r="PY463" t="s">
        <v>909</v>
      </c>
      <c r="PZ463" t="s">
        <v>909</v>
      </c>
      <c r="QA463" t="s">
        <v>909</v>
      </c>
      <c r="QB463" t="s">
        <v>909</v>
      </c>
      <c r="QC463" t="s">
        <v>909</v>
      </c>
      <c r="QD463" t="s">
        <v>909</v>
      </c>
      <c r="QE463" t="s">
        <v>909</v>
      </c>
      <c r="QF463" t="s">
        <v>909</v>
      </c>
      <c r="QG463" t="s">
        <v>909</v>
      </c>
      <c r="QH463" t="s">
        <v>909</v>
      </c>
      <c r="QI463" t="s">
        <v>909</v>
      </c>
      <c r="QJ463" t="s">
        <v>909</v>
      </c>
      <c r="QK463" t="s">
        <v>909</v>
      </c>
      <c r="QL463" t="s">
        <v>909</v>
      </c>
      <c r="QM463" t="s">
        <v>909</v>
      </c>
      <c r="QN463" t="s">
        <v>909</v>
      </c>
      <c r="QO463" t="s">
        <v>909</v>
      </c>
      <c r="QP463" t="s">
        <v>909</v>
      </c>
      <c r="QQ463" t="s">
        <v>909</v>
      </c>
    </row>
    <row r="464" spans="1:459" x14ac:dyDescent="0.25">
      <c r="A464" t="s">
        <v>1375</v>
      </c>
      <c r="B464" t="s">
        <v>909</v>
      </c>
      <c r="C464" t="s">
        <v>909</v>
      </c>
      <c r="D464" t="s">
        <v>909</v>
      </c>
      <c r="E464" t="s">
        <v>909</v>
      </c>
      <c r="F464" t="s">
        <v>909</v>
      </c>
      <c r="G464" t="s">
        <v>909</v>
      </c>
      <c r="H464" t="s">
        <v>909</v>
      </c>
      <c r="I464" t="s">
        <v>909</v>
      </c>
      <c r="J464" t="s">
        <v>909</v>
      </c>
      <c r="K464" t="s">
        <v>909</v>
      </c>
      <c r="L464" t="s">
        <v>909</v>
      </c>
      <c r="M464" t="s">
        <v>909</v>
      </c>
      <c r="N464" t="s">
        <v>909</v>
      </c>
      <c r="O464" t="s">
        <v>909</v>
      </c>
      <c r="P464" t="s">
        <v>909</v>
      </c>
      <c r="Q464" t="s">
        <v>909</v>
      </c>
      <c r="R464" t="s">
        <v>909</v>
      </c>
      <c r="S464" t="s">
        <v>909</v>
      </c>
      <c r="T464" t="s">
        <v>909</v>
      </c>
      <c r="U464" t="s">
        <v>909</v>
      </c>
      <c r="V464" t="s">
        <v>909</v>
      </c>
      <c r="W464" t="s">
        <v>909</v>
      </c>
      <c r="X464" t="s">
        <v>909</v>
      </c>
      <c r="Y464" t="s">
        <v>909</v>
      </c>
      <c r="Z464" t="s">
        <v>909</v>
      </c>
      <c r="AA464" t="s">
        <v>909</v>
      </c>
      <c r="AB464" t="s">
        <v>909</v>
      </c>
      <c r="AC464" t="s">
        <v>909</v>
      </c>
      <c r="AD464" t="s">
        <v>909</v>
      </c>
      <c r="AE464" t="s">
        <v>909</v>
      </c>
      <c r="AF464" t="s">
        <v>909</v>
      </c>
      <c r="AG464" t="s">
        <v>909</v>
      </c>
      <c r="AH464" t="s">
        <v>909</v>
      </c>
      <c r="AI464" t="s">
        <v>909</v>
      </c>
      <c r="AJ464" t="s">
        <v>909</v>
      </c>
      <c r="AK464" t="s">
        <v>909</v>
      </c>
      <c r="AL464" t="s">
        <v>909</v>
      </c>
      <c r="AM464" t="s">
        <v>909</v>
      </c>
      <c r="AN464" t="s">
        <v>909</v>
      </c>
      <c r="AO464" t="s">
        <v>909</v>
      </c>
      <c r="AP464" t="s">
        <v>909</v>
      </c>
      <c r="AQ464" t="s">
        <v>909</v>
      </c>
      <c r="AR464" t="s">
        <v>909</v>
      </c>
      <c r="AS464" t="s">
        <v>909</v>
      </c>
      <c r="AT464" t="s">
        <v>909</v>
      </c>
      <c r="AU464" t="s">
        <v>909</v>
      </c>
      <c r="AV464" t="s">
        <v>909</v>
      </c>
      <c r="AW464" t="s">
        <v>909</v>
      </c>
      <c r="AX464" t="s">
        <v>909</v>
      </c>
      <c r="AY464" t="s">
        <v>909</v>
      </c>
      <c r="AZ464" t="s">
        <v>909</v>
      </c>
      <c r="BA464" t="s">
        <v>909</v>
      </c>
      <c r="BB464" t="s">
        <v>909</v>
      </c>
      <c r="BC464" t="s">
        <v>909</v>
      </c>
      <c r="BD464" t="s">
        <v>909</v>
      </c>
      <c r="BE464" t="s">
        <v>909</v>
      </c>
      <c r="BF464" t="s">
        <v>909</v>
      </c>
      <c r="BG464" t="s">
        <v>909</v>
      </c>
      <c r="BH464" t="s">
        <v>909</v>
      </c>
      <c r="BI464" t="s">
        <v>909</v>
      </c>
      <c r="BJ464" t="s">
        <v>909</v>
      </c>
      <c r="BK464" t="s">
        <v>909</v>
      </c>
      <c r="BL464" t="s">
        <v>909</v>
      </c>
      <c r="BM464" t="s">
        <v>909</v>
      </c>
      <c r="BN464" t="s">
        <v>909</v>
      </c>
      <c r="BO464" t="s">
        <v>909</v>
      </c>
      <c r="BP464" t="s">
        <v>909</v>
      </c>
      <c r="BQ464" t="s">
        <v>909</v>
      </c>
      <c r="BR464" t="s">
        <v>909</v>
      </c>
      <c r="BS464" t="s">
        <v>909</v>
      </c>
      <c r="BT464" t="s">
        <v>909</v>
      </c>
      <c r="BU464" t="s">
        <v>909</v>
      </c>
      <c r="BV464" t="s">
        <v>909</v>
      </c>
      <c r="BW464" t="s">
        <v>909</v>
      </c>
      <c r="BX464" t="s">
        <v>909</v>
      </c>
      <c r="BY464" t="s">
        <v>909</v>
      </c>
      <c r="BZ464" t="s">
        <v>909</v>
      </c>
      <c r="CA464" t="s">
        <v>909</v>
      </c>
      <c r="CB464" t="s">
        <v>909</v>
      </c>
      <c r="CC464" t="s">
        <v>909</v>
      </c>
      <c r="CD464" t="s">
        <v>909</v>
      </c>
      <c r="CE464" t="s">
        <v>909</v>
      </c>
      <c r="CF464" t="s">
        <v>909</v>
      </c>
      <c r="CG464" s="12" t="s">
        <v>909</v>
      </c>
      <c r="CH464" t="s">
        <v>909</v>
      </c>
      <c r="CI464" t="s">
        <v>909</v>
      </c>
      <c r="CJ464" t="s">
        <v>909</v>
      </c>
      <c r="CK464" t="s">
        <v>909</v>
      </c>
      <c r="CL464" t="s">
        <v>909</v>
      </c>
      <c r="CM464" t="s">
        <v>909</v>
      </c>
      <c r="CN464" t="s">
        <v>909</v>
      </c>
      <c r="CO464" t="s">
        <v>909</v>
      </c>
      <c r="CP464" t="s">
        <v>909</v>
      </c>
      <c r="CQ464" t="s">
        <v>909</v>
      </c>
      <c r="CR464" t="s">
        <v>909</v>
      </c>
      <c r="CS464" t="s">
        <v>909</v>
      </c>
      <c r="CT464" t="s">
        <v>909</v>
      </c>
      <c r="CU464" t="s">
        <v>909</v>
      </c>
      <c r="CV464" t="s">
        <v>909</v>
      </c>
      <c r="CW464" t="s">
        <v>909</v>
      </c>
      <c r="CX464" t="s">
        <v>909</v>
      </c>
      <c r="CY464" t="s">
        <v>909</v>
      </c>
      <c r="CZ464" t="s">
        <v>909</v>
      </c>
      <c r="DA464" t="s">
        <v>909</v>
      </c>
      <c r="DB464" t="s">
        <v>909</v>
      </c>
      <c r="DC464" t="s">
        <v>909</v>
      </c>
      <c r="DD464" t="s">
        <v>909</v>
      </c>
      <c r="DE464" t="s">
        <v>909</v>
      </c>
      <c r="DF464" t="s">
        <v>909</v>
      </c>
      <c r="DG464" t="s">
        <v>909</v>
      </c>
      <c r="DH464" t="s">
        <v>909</v>
      </c>
      <c r="DI464" t="s">
        <v>909</v>
      </c>
      <c r="DJ464" t="s">
        <v>909</v>
      </c>
      <c r="DK464" t="s">
        <v>909</v>
      </c>
      <c r="DL464" t="s">
        <v>909</v>
      </c>
      <c r="DM464" t="s">
        <v>909</v>
      </c>
      <c r="DN464" t="s">
        <v>909</v>
      </c>
      <c r="DO464" t="s">
        <v>909</v>
      </c>
      <c r="DP464" t="s">
        <v>909</v>
      </c>
      <c r="DQ464" t="s">
        <v>909</v>
      </c>
      <c r="DR464" t="s">
        <v>909</v>
      </c>
      <c r="DS464" t="s">
        <v>909</v>
      </c>
      <c r="DT464" t="s">
        <v>909</v>
      </c>
      <c r="DU464" t="s">
        <v>909</v>
      </c>
      <c r="DV464" t="s">
        <v>909</v>
      </c>
      <c r="DW464" t="s">
        <v>909</v>
      </c>
      <c r="DX464" t="s">
        <v>909</v>
      </c>
      <c r="DY464" t="s">
        <v>909</v>
      </c>
      <c r="DZ464" t="s">
        <v>909</v>
      </c>
      <c r="EA464" t="s">
        <v>909</v>
      </c>
      <c r="EB464" t="s">
        <v>909</v>
      </c>
      <c r="EC464" t="s">
        <v>909</v>
      </c>
      <c r="ED464" t="s">
        <v>909</v>
      </c>
      <c r="EE464" t="s">
        <v>909</v>
      </c>
      <c r="EF464" t="s">
        <v>909</v>
      </c>
      <c r="EG464" t="s">
        <v>909</v>
      </c>
      <c r="EH464" t="s">
        <v>909</v>
      </c>
      <c r="EI464" t="s">
        <v>909</v>
      </c>
      <c r="EJ464" t="s">
        <v>909</v>
      </c>
      <c r="EK464" t="s">
        <v>909</v>
      </c>
      <c r="EL464" t="s">
        <v>909</v>
      </c>
      <c r="EM464" t="s">
        <v>909</v>
      </c>
      <c r="EN464" t="s">
        <v>909</v>
      </c>
      <c r="EO464" t="s">
        <v>909</v>
      </c>
      <c r="EP464" t="s">
        <v>909</v>
      </c>
      <c r="EQ464" t="s">
        <v>909</v>
      </c>
      <c r="ER464" t="s">
        <v>909</v>
      </c>
      <c r="ES464" t="s">
        <v>909</v>
      </c>
      <c r="ET464" t="s">
        <v>909</v>
      </c>
      <c r="EU464" t="s">
        <v>909</v>
      </c>
      <c r="EV464" t="s">
        <v>909</v>
      </c>
      <c r="EW464" t="s">
        <v>909</v>
      </c>
      <c r="EX464" t="s">
        <v>909</v>
      </c>
      <c r="EY464" t="s">
        <v>909</v>
      </c>
      <c r="EZ464" t="s">
        <v>909</v>
      </c>
      <c r="FA464" t="s">
        <v>909</v>
      </c>
      <c r="FB464" t="s">
        <v>909</v>
      </c>
      <c r="FC464" t="s">
        <v>909</v>
      </c>
      <c r="FD464" t="s">
        <v>909</v>
      </c>
      <c r="FE464" t="s">
        <v>909</v>
      </c>
      <c r="FF464" t="s">
        <v>909</v>
      </c>
      <c r="FG464" t="s">
        <v>909</v>
      </c>
      <c r="FH464" t="s">
        <v>909</v>
      </c>
      <c r="FI464" t="s">
        <v>909</v>
      </c>
      <c r="FJ464" t="s">
        <v>909</v>
      </c>
      <c r="FK464" t="s">
        <v>909</v>
      </c>
      <c r="FL464" t="s">
        <v>909</v>
      </c>
      <c r="FM464" t="s">
        <v>909</v>
      </c>
      <c r="FN464" t="s">
        <v>909</v>
      </c>
      <c r="FO464" t="s">
        <v>909</v>
      </c>
      <c r="FP464" t="s">
        <v>909</v>
      </c>
      <c r="FQ464" t="s">
        <v>909</v>
      </c>
      <c r="FR464" t="s">
        <v>909</v>
      </c>
      <c r="FS464" t="s">
        <v>909</v>
      </c>
      <c r="FT464" t="s">
        <v>909</v>
      </c>
      <c r="FU464" t="s">
        <v>909</v>
      </c>
      <c r="FV464" t="s">
        <v>909</v>
      </c>
      <c r="FW464" t="s">
        <v>909</v>
      </c>
      <c r="FX464" t="s">
        <v>909</v>
      </c>
      <c r="FY464" t="s">
        <v>909</v>
      </c>
      <c r="FZ464" t="s">
        <v>909</v>
      </c>
      <c r="GA464" t="s">
        <v>909</v>
      </c>
      <c r="GB464" t="s">
        <v>909</v>
      </c>
      <c r="GC464" t="s">
        <v>909</v>
      </c>
      <c r="GD464" t="s">
        <v>909</v>
      </c>
      <c r="GE464" t="s">
        <v>909</v>
      </c>
      <c r="GF464" t="s">
        <v>909</v>
      </c>
      <c r="GG464" t="s">
        <v>909</v>
      </c>
      <c r="GH464" t="s">
        <v>909</v>
      </c>
      <c r="GI464" t="s">
        <v>909</v>
      </c>
      <c r="GJ464" t="s">
        <v>909</v>
      </c>
      <c r="GK464" t="s">
        <v>909</v>
      </c>
      <c r="GL464" t="s">
        <v>909</v>
      </c>
      <c r="GM464" t="s">
        <v>909</v>
      </c>
      <c r="GN464" t="s">
        <v>909</v>
      </c>
      <c r="GO464" t="s">
        <v>909</v>
      </c>
      <c r="GP464" t="s">
        <v>909</v>
      </c>
      <c r="GQ464" t="s">
        <v>909</v>
      </c>
      <c r="GR464" t="s">
        <v>909</v>
      </c>
      <c r="GS464" t="s">
        <v>909</v>
      </c>
      <c r="GT464" t="s">
        <v>909</v>
      </c>
      <c r="GU464" t="s">
        <v>909</v>
      </c>
      <c r="GV464" t="s">
        <v>909</v>
      </c>
      <c r="GW464" t="s">
        <v>909</v>
      </c>
      <c r="GX464" t="s">
        <v>909</v>
      </c>
      <c r="GY464" t="s">
        <v>909</v>
      </c>
      <c r="GZ464" t="s">
        <v>909</v>
      </c>
      <c r="HA464" t="s">
        <v>909</v>
      </c>
      <c r="HB464" t="s">
        <v>909</v>
      </c>
      <c r="HC464" t="s">
        <v>909</v>
      </c>
      <c r="HD464" t="s">
        <v>909</v>
      </c>
      <c r="HE464" t="s">
        <v>909</v>
      </c>
      <c r="HF464" t="s">
        <v>909</v>
      </c>
      <c r="HG464" t="s">
        <v>909</v>
      </c>
      <c r="HH464" t="s">
        <v>909</v>
      </c>
      <c r="HI464" t="s">
        <v>909</v>
      </c>
      <c r="HJ464" t="s">
        <v>909</v>
      </c>
      <c r="HK464" t="s">
        <v>909</v>
      </c>
      <c r="HL464" t="s">
        <v>909</v>
      </c>
      <c r="HM464" t="s">
        <v>909</v>
      </c>
      <c r="HN464" t="s">
        <v>909</v>
      </c>
      <c r="HO464" t="s">
        <v>909</v>
      </c>
      <c r="HP464" t="s">
        <v>909</v>
      </c>
      <c r="HQ464" t="s">
        <v>909</v>
      </c>
      <c r="HR464" t="s">
        <v>909</v>
      </c>
      <c r="HS464" t="s">
        <v>909</v>
      </c>
      <c r="HT464" t="s">
        <v>909</v>
      </c>
      <c r="HU464" t="s">
        <v>909</v>
      </c>
      <c r="HV464" t="s">
        <v>909</v>
      </c>
      <c r="HW464" t="s">
        <v>909</v>
      </c>
      <c r="HX464" t="s">
        <v>909</v>
      </c>
      <c r="HY464" t="s">
        <v>909</v>
      </c>
      <c r="HZ464" t="s">
        <v>909</v>
      </c>
      <c r="IA464" t="s">
        <v>909</v>
      </c>
      <c r="IB464" t="s">
        <v>909</v>
      </c>
      <c r="IC464" t="s">
        <v>909</v>
      </c>
      <c r="ID464" t="s">
        <v>909</v>
      </c>
      <c r="IE464" t="s">
        <v>909</v>
      </c>
      <c r="IF464" t="s">
        <v>909</v>
      </c>
      <c r="IG464" t="s">
        <v>909</v>
      </c>
      <c r="IH464" t="s">
        <v>909</v>
      </c>
      <c r="II464" t="s">
        <v>909</v>
      </c>
      <c r="IJ464" t="s">
        <v>909</v>
      </c>
      <c r="IK464" t="s">
        <v>909</v>
      </c>
      <c r="IL464" t="s">
        <v>909</v>
      </c>
      <c r="IM464" t="s">
        <v>909</v>
      </c>
      <c r="IN464" t="s">
        <v>909</v>
      </c>
      <c r="IO464" t="s">
        <v>909</v>
      </c>
      <c r="IP464" t="s">
        <v>909</v>
      </c>
      <c r="IQ464" t="s">
        <v>909</v>
      </c>
      <c r="IR464" t="s">
        <v>909</v>
      </c>
      <c r="IS464" t="s">
        <v>909</v>
      </c>
      <c r="IT464" t="s">
        <v>909</v>
      </c>
      <c r="IU464" t="s">
        <v>909</v>
      </c>
      <c r="IV464" t="s">
        <v>909</v>
      </c>
      <c r="IW464" t="s">
        <v>909</v>
      </c>
      <c r="IX464" t="s">
        <v>909</v>
      </c>
      <c r="IY464" t="s">
        <v>909</v>
      </c>
      <c r="IZ464" t="s">
        <v>909</v>
      </c>
      <c r="JA464" t="s">
        <v>909</v>
      </c>
      <c r="JB464" t="s">
        <v>909</v>
      </c>
      <c r="JC464" t="s">
        <v>909</v>
      </c>
      <c r="JD464" t="s">
        <v>909</v>
      </c>
      <c r="JE464" t="s">
        <v>909</v>
      </c>
      <c r="JF464" t="s">
        <v>909</v>
      </c>
      <c r="JG464" t="s">
        <v>909</v>
      </c>
      <c r="JH464" t="s">
        <v>909</v>
      </c>
      <c r="JI464" t="s">
        <v>909</v>
      </c>
      <c r="JJ464" t="s">
        <v>909</v>
      </c>
      <c r="JK464" t="s">
        <v>909</v>
      </c>
      <c r="JL464" t="s">
        <v>909</v>
      </c>
      <c r="JM464" t="s">
        <v>909</v>
      </c>
      <c r="JN464" t="s">
        <v>909</v>
      </c>
      <c r="JO464" t="s">
        <v>909</v>
      </c>
      <c r="JP464" t="s">
        <v>909</v>
      </c>
      <c r="JQ464" t="s">
        <v>909</v>
      </c>
      <c r="JR464" t="s">
        <v>909</v>
      </c>
      <c r="JS464" t="s">
        <v>909</v>
      </c>
      <c r="JT464" t="s">
        <v>909</v>
      </c>
      <c r="JU464" t="s">
        <v>909</v>
      </c>
      <c r="JV464" t="s">
        <v>909</v>
      </c>
      <c r="JW464" t="s">
        <v>909</v>
      </c>
      <c r="JX464" t="s">
        <v>909</v>
      </c>
      <c r="JY464" t="s">
        <v>909</v>
      </c>
      <c r="JZ464" t="s">
        <v>909</v>
      </c>
      <c r="KA464" t="s">
        <v>909</v>
      </c>
      <c r="KB464" t="s">
        <v>909</v>
      </c>
      <c r="KC464" t="s">
        <v>909</v>
      </c>
      <c r="KD464" t="s">
        <v>909</v>
      </c>
      <c r="KE464" t="s">
        <v>909</v>
      </c>
      <c r="KF464" t="s">
        <v>909</v>
      </c>
      <c r="KG464" t="s">
        <v>909</v>
      </c>
      <c r="KH464" t="s">
        <v>909</v>
      </c>
      <c r="KI464" t="s">
        <v>909</v>
      </c>
      <c r="KJ464" t="s">
        <v>909</v>
      </c>
      <c r="KK464" t="s">
        <v>909</v>
      </c>
      <c r="KL464" t="s">
        <v>909</v>
      </c>
      <c r="KM464" t="s">
        <v>909</v>
      </c>
      <c r="KN464" t="s">
        <v>909</v>
      </c>
      <c r="KO464" t="s">
        <v>909</v>
      </c>
      <c r="KP464" t="s">
        <v>909</v>
      </c>
      <c r="KQ464" t="s">
        <v>909</v>
      </c>
      <c r="KR464" t="s">
        <v>909</v>
      </c>
      <c r="KS464" t="s">
        <v>909</v>
      </c>
      <c r="KT464" t="s">
        <v>909</v>
      </c>
      <c r="KU464" t="s">
        <v>909</v>
      </c>
      <c r="KV464" t="s">
        <v>909</v>
      </c>
      <c r="KW464" t="s">
        <v>909</v>
      </c>
      <c r="KX464" t="s">
        <v>909</v>
      </c>
      <c r="KY464" t="s">
        <v>909</v>
      </c>
      <c r="KZ464" t="s">
        <v>909</v>
      </c>
      <c r="LA464" t="s">
        <v>909</v>
      </c>
      <c r="LB464" t="s">
        <v>909</v>
      </c>
      <c r="LC464" t="s">
        <v>909</v>
      </c>
      <c r="LD464" t="s">
        <v>909</v>
      </c>
      <c r="LE464" t="s">
        <v>909</v>
      </c>
      <c r="LF464" t="s">
        <v>909</v>
      </c>
      <c r="LG464" t="s">
        <v>909</v>
      </c>
      <c r="LH464" t="s">
        <v>909</v>
      </c>
      <c r="LI464" t="s">
        <v>909</v>
      </c>
      <c r="LJ464" t="s">
        <v>909</v>
      </c>
      <c r="LK464" t="s">
        <v>909</v>
      </c>
      <c r="LL464" t="s">
        <v>909</v>
      </c>
      <c r="LM464" t="s">
        <v>909</v>
      </c>
      <c r="LN464" t="s">
        <v>909</v>
      </c>
      <c r="LO464" t="s">
        <v>909</v>
      </c>
      <c r="LP464" t="s">
        <v>909</v>
      </c>
      <c r="LQ464" t="s">
        <v>909</v>
      </c>
      <c r="LR464" t="s">
        <v>909</v>
      </c>
      <c r="LS464" t="s">
        <v>909</v>
      </c>
      <c r="LT464" t="s">
        <v>909</v>
      </c>
      <c r="LU464" t="s">
        <v>909</v>
      </c>
      <c r="LV464" t="s">
        <v>909</v>
      </c>
      <c r="LW464" t="s">
        <v>909</v>
      </c>
      <c r="LX464">
        <v>223.9</v>
      </c>
      <c r="LY464" t="s">
        <v>909</v>
      </c>
      <c r="LZ464">
        <v>244.4</v>
      </c>
      <c r="MA464" t="s">
        <v>909</v>
      </c>
      <c r="MB464" t="s">
        <v>909</v>
      </c>
      <c r="MC464" t="s">
        <v>909</v>
      </c>
      <c r="MD464" t="s">
        <v>909</v>
      </c>
      <c r="ME464" t="s">
        <v>909</v>
      </c>
      <c r="MF464">
        <v>228</v>
      </c>
      <c r="MG464" t="s">
        <v>909</v>
      </c>
      <c r="MH464" t="s">
        <v>909</v>
      </c>
      <c r="MI464" t="s">
        <v>909</v>
      </c>
      <c r="MJ464" t="s">
        <v>909</v>
      </c>
      <c r="MK464" t="s">
        <v>909</v>
      </c>
      <c r="ML464" t="s">
        <v>909</v>
      </c>
      <c r="MM464">
        <v>6.2</v>
      </c>
      <c r="MN464" t="s">
        <v>909</v>
      </c>
      <c r="MO464">
        <v>5.3</v>
      </c>
      <c r="MP464" t="s">
        <v>909</v>
      </c>
      <c r="MQ464">
        <v>9.1999999999999993</v>
      </c>
      <c r="MR464" t="s">
        <v>909</v>
      </c>
      <c r="MS464" t="s">
        <v>909</v>
      </c>
      <c r="MT464" t="s">
        <v>909</v>
      </c>
      <c r="MU464" t="s">
        <v>909</v>
      </c>
      <c r="MV464" t="s">
        <v>909</v>
      </c>
      <c r="MW464" t="s">
        <v>909</v>
      </c>
      <c r="MX464" t="s">
        <v>909</v>
      </c>
      <c r="MY464" t="s">
        <v>909</v>
      </c>
      <c r="MZ464" t="s">
        <v>909</v>
      </c>
      <c r="NA464" t="s">
        <v>909</v>
      </c>
      <c r="NB464" t="s">
        <v>909</v>
      </c>
      <c r="NC464" t="s">
        <v>909</v>
      </c>
      <c r="ND464" t="s">
        <v>909</v>
      </c>
      <c r="NE464" t="s">
        <v>909</v>
      </c>
      <c r="NF464" t="s">
        <v>909</v>
      </c>
      <c r="NG464" t="s">
        <v>909</v>
      </c>
      <c r="NH464" t="s">
        <v>909</v>
      </c>
      <c r="NI464" t="s">
        <v>909</v>
      </c>
      <c r="NJ464" t="s">
        <v>909</v>
      </c>
      <c r="NK464" t="s">
        <v>909</v>
      </c>
      <c r="NL464" t="s">
        <v>909</v>
      </c>
      <c r="NM464" t="s">
        <v>909</v>
      </c>
      <c r="NN464" t="s">
        <v>909</v>
      </c>
      <c r="NO464" t="s">
        <v>909</v>
      </c>
      <c r="NP464" t="s">
        <v>909</v>
      </c>
      <c r="NQ464" t="s">
        <v>909</v>
      </c>
      <c r="NR464" t="s">
        <v>909</v>
      </c>
      <c r="NS464" t="s">
        <v>909</v>
      </c>
      <c r="NT464" t="s">
        <v>909</v>
      </c>
      <c r="NU464" t="s">
        <v>909</v>
      </c>
      <c r="NV464" t="s">
        <v>909</v>
      </c>
      <c r="NW464" t="s">
        <v>909</v>
      </c>
      <c r="NX464" t="s">
        <v>909</v>
      </c>
      <c r="NY464" t="s">
        <v>909</v>
      </c>
      <c r="NZ464" t="s">
        <v>909</v>
      </c>
      <c r="OA464" t="s">
        <v>909</v>
      </c>
      <c r="OB464" t="s">
        <v>909</v>
      </c>
      <c r="OC464" t="s">
        <v>909</v>
      </c>
      <c r="OD464" t="s">
        <v>909</v>
      </c>
      <c r="OE464" t="s">
        <v>909</v>
      </c>
      <c r="OF464" t="s">
        <v>909</v>
      </c>
      <c r="OG464" t="s">
        <v>909</v>
      </c>
      <c r="OH464" t="s">
        <v>909</v>
      </c>
      <c r="OI464" t="s">
        <v>909</v>
      </c>
      <c r="OJ464" t="s">
        <v>909</v>
      </c>
      <c r="OK464" t="s">
        <v>909</v>
      </c>
      <c r="OL464" t="s">
        <v>909</v>
      </c>
      <c r="OM464" t="s">
        <v>909</v>
      </c>
      <c r="ON464" t="s">
        <v>909</v>
      </c>
      <c r="OO464" t="s">
        <v>909</v>
      </c>
      <c r="OP464" t="s">
        <v>909</v>
      </c>
      <c r="OQ464" t="s">
        <v>909</v>
      </c>
      <c r="OR464" t="s">
        <v>909</v>
      </c>
      <c r="OS464" t="s">
        <v>909</v>
      </c>
      <c r="OT464" t="s">
        <v>909</v>
      </c>
      <c r="OU464" t="s">
        <v>909</v>
      </c>
      <c r="OV464" t="s">
        <v>909</v>
      </c>
      <c r="OW464" t="s">
        <v>909</v>
      </c>
      <c r="OX464" t="s">
        <v>909</v>
      </c>
      <c r="OY464" t="s">
        <v>909</v>
      </c>
      <c r="OZ464" t="s">
        <v>909</v>
      </c>
      <c r="PA464" t="s">
        <v>909</v>
      </c>
      <c r="PB464" t="s">
        <v>909</v>
      </c>
      <c r="PC464" t="s">
        <v>909</v>
      </c>
      <c r="PD464" t="s">
        <v>909</v>
      </c>
      <c r="PE464" t="s">
        <v>909</v>
      </c>
      <c r="PF464" t="s">
        <v>909</v>
      </c>
      <c r="PG464" t="s">
        <v>909</v>
      </c>
      <c r="PH464" t="s">
        <v>909</v>
      </c>
      <c r="PI464" t="s">
        <v>909</v>
      </c>
      <c r="PJ464" t="s">
        <v>909</v>
      </c>
      <c r="PK464" t="s">
        <v>909</v>
      </c>
      <c r="PL464" t="s">
        <v>909</v>
      </c>
      <c r="PM464" t="s">
        <v>909</v>
      </c>
      <c r="PN464" t="s">
        <v>909</v>
      </c>
      <c r="PO464" t="s">
        <v>909</v>
      </c>
      <c r="PP464" t="s">
        <v>909</v>
      </c>
      <c r="PQ464" t="s">
        <v>909</v>
      </c>
      <c r="PR464" t="s">
        <v>909</v>
      </c>
      <c r="PS464" t="s">
        <v>909</v>
      </c>
      <c r="PT464" t="s">
        <v>909</v>
      </c>
      <c r="PU464" t="s">
        <v>909</v>
      </c>
      <c r="PV464" t="s">
        <v>909</v>
      </c>
      <c r="PW464" t="s">
        <v>909</v>
      </c>
      <c r="PX464" t="s">
        <v>909</v>
      </c>
      <c r="PY464" t="s">
        <v>909</v>
      </c>
      <c r="PZ464" t="s">
        <v>909</v>
      </c>
      <c r="QA464" t="s">
        <v>909</v>
      </c>
      <c r="QB464" t="s">
        <v>909</v>
      </c>
      <c r="QC464" t="s">
        <v>909</v>
      </c>
      <c r="QD464" t="s">
        <v>909</v>
      </c>
      <c r="QE464" t="s">
        <v>909</v>
      </c>
      <c r="QF464" t="s">
        <v>909</v>
      </c>
      <c r="QG464" t="s">
        <v>909</v>
      </c>
      <c r="QH464" t="s">
        <v>909</v>
      </c>
      <c r="QI464" t="s">
        <v>909</v>
      </c>
      <c r="QJ464" t="s">
        <v>909</v>
      </c>
      <c r="QK464" t="s">
        <v>909</v>
      </c>
      <c r="QL464" t="s">
        <v>909</v>
      </c>
      <c r="QM464" t="s">
        <v>909</v>
      </c>
      <c r="QN464" t="s">
        <v>909</v>
      </c>
      <c r="QO464" t="s">
        <v>909</v>
      </c>
      <c r="QP464" t="s">
        <v>909</v>
      </c>
      <c r="QQ464" t="s">
        <v>909</v>
      </c>
    </row>
    <row r="465" spans="1:459" x14ac:dyDescent="0.25">
      <c r="A465" t="s">
        <v>1376</v>
      </c>
      <c r="B465" t="s">
        <v>909</v>
      </c>
      <c r="C465" t="s">
        <v>909</v>
      </c>
      <c r="D465" t="s">
        <v>909</v>
      </c>
      <c r="E465" t="s">
        <v>909</v>
      </c>
      <c r="F465" t="s">
        <v>909</v>
      </c>
      <c r="G465" t="s">
        <v>909</v>
      </c>
      <c r="H465" t="s">
        <v>909</v>
      </c>
      <c r="I465" t="s">
        <v>909</v>
      </c>
      <c r="J465" t="s">
        <v>909</v>
      </c>
      <c r="K465" t="s">
        <v>909</v>
      </c>
      <c r="L465" t="s">
        <v>909</v>
      </c>
      <c r="M465" t="s">
        <v>909</v>
      </c>
      <c r="N465" t="s">
        <v>909</v>
      </c>
      <c r="O465" t="s">
        <v>909</v>
      </c>
      <c r="P465" t="s">
        <v>909</v>
      </c>
      <c r="Q465" t="s">
        <v>909</v>
      </c>
      <c r="R465" t="s">
        <v>909</v>
      </c>
      <c r="S465" t="s">
        <v>909</v>
      </c>
      <c r="T465" t="s">
        <v>909</v>
      </c>
      <c r="U465" t="s">
        <v>909</v>
      </c>
      <c r="V465" t="s">
        <v>909</v>
      </c>
      <c r="W465" t="s">
        <v>909</v>
      </c>
      <c r="X465" t="s">
        <v>909</v>
      </c>
      <c r="Y465" t="s">
        <v>909</v>
      </c>
      <c r="Z465" t="s">
        <v>909</v>
      </c>
      <c r="AA465" t="s">
        <v>909</v>
      </c>
      <c r="AB465" t="s">
        <v>909</v>
      </c>
      <c r="AC465" t="s">
        <v>909</v>
      </c>
      <c r="AD465" t="s">
        <v>909</v>
      </c>
      <c r="AE465" t="s">
        <v>909</v>
      </c>
      <c r="AF465" t="s">
        <v>909</v>
      </c>
      <c r="AG465" t="s">
        <v>909</v>
      </c>
      <c r="AH465" t="s">
        <v>909</v>
      </c>
      <c r="AI465" t="s">
        <v>909</v>
      </c>
      <c r="AJ465" t="s">
        <v>909</v>
      </c>
      <c r="AK465" t="s">
        <v>909</v>
      </c>
      <c r="AL465" t="s">
        <v>909</v>
      </c>
      <c r="AM465" t="s">
        <v>909</v>
      </c>
      <c r="AN465" t="s">
        <v>909</v>
      </c>
      <c r="AO465" t="s">
        <v>909</v>
      </c>
      <c r="AP465" t="s">
        <v>909</v>
      </c>
      <c r="AQ465" t="s">
        <v>909</v>
      </c>
      <c r="AR465" t="s">
        <v>909</v>
      </c>
      <c r="AS465" t="s">
        <v>909</v>
      </c>
      <c r="AT465" t="s">
        <v>909</v>
      </c>
      <c r="AU465" t="s">
        <v>909</v>
      </c>
      <c r="AV465" t="s">
        <v>909</v>
      </c>
      <c r="AW465" t="s">
        <v>909</v>
      </c>
      <c r="AX465" t="s">
        <v>909</v>
      </c>
      <c r="AY465" t="s">
        <v>909</v>
      </c>
      <c r="AZ465" t="s">
        <v>909</v>
      </c>
      <c r="BA465" t="s">
        <v>909</v>
      </c>
      <c r="BB465" t="s">
        <v>909</v>
      </c>
      <c r="BC465" t="s">
        <v>909</v>
      </c>
      <c r="BD465" t="s">
        <v>909</v>
      </c>
      <c r="BE465" t="s">
        <v>909</v>
      </c>
      <c r="BF465" t="s">
        <v>909</v>
      </c>
      <c r="BG465" t="s">
        <v>909</v>
      </c>
      <c r="BH465" t="s">
        <v>909</v>
      </c>
      <c r="BI465" t="s">
        <v>909</v>
      </c>
      <c r="BJ465" t="s">
        <v>909</v>
      </c>
      <c r="BK465" t="s">
        <v>909</v>
      </c>
      <c r="BL465" t="s">
        <v>909</v>
      </c>
      <c r="BM465" t="s">
        <v>909</v>
      </c>
      <c r="BN465" t="s">
        <v>909</v>
      </c>
      <c r="BO465" t="s">
        <v>909</v>
      </c>
      <c r="BP465" t="s">
        <v>909</v>
      </c>
      <c r="BQ465" t="s">
        <v>909</v>
      </c>
      <c r="BR465" t="s">
        <v>909</v>
      </c>
      <c r="BS465" t="s">
        <v>909</v>
      </c>
      <c r="BT465" t="s">
        <v>909</v>
      </c>
      <c r="BU465" t="s">
        <v>909</v>
      </c>
      <c r="BV465" t="s">
        <v>909</v>
      </c>
      <c r="BW465" t="s">
        <v>909</v>
      </c>
      <c r="BX465" t="s">
        <v>909</v>
      </c>
      <c r="BY465" t="s">
        <v>909</v>
      </c>
      <c r="BZ465" t="s">
        <v>909</v>
      </c>
      <c r="CA465" t="s">
        <v>909</v>
      </c>
      <c r="CB465" t="s">
        <v>909</v>
      </c>
      <c r="CC465" t="s">
        <v>909</v>
      </c>
      <c r="CD465" t="s">
        <v>909</v>
      </c>
      <c r="CE465" t="s">
        <v>909</v>
      </c>
      <c r="CF465" t="s">
        <v>909</v>
      </c>
      <c r="CG465" s="12" t="s">
        <v>909</v>
      </c>
      <c r="CH465" t="s">
        <v>909</v>
      </c>
      <c r="CI465" t="s">
        <v>909</v>
      </c>
      <c r="CJ465" t="s">
        <v>909</v>
      </c>
      <c r="CK465" t="s">
        <v>909</v>
      </c>
      <c r="CL465" t="s">
        <v>909</v>
      </c>
      <c r="CM465" t="s">
        <v>909</v>
      </c>
      <c r="CN465" t="s">
        <v>909</v>
      </c>
      <c r="CO465" t="s">
        <v>909</v>
      </c>
      <c r="CP465" t="s">
        <v>909</v>
      </c>
      <c r="CQ465" t="s">
        <v>909</v>
      </c>
      <c r="CR465" t="s">
        <v>909</v>
      </c>
      <c r="CS465" t="s">
        <v>909</v>
      </c>
      <c r="CT465" t="s">
        <v>909</v>
      </c>
      <c r="CU465" t="s">
        <v>909</v>
      </c>
      <c r="CV465" t="s">
        <v>909</v>
      </c>
      <c r="CW465" t="s">
        <v>909</v>
      </c>
      <c r="CX465" t="s">
        <v>909</v>
      </c>
      <c r="CY465" t="s">
        <v>909</v>
      </c>
      <c r="CZ465" t="s">
        <v>909</v>
      </c>
      <c r="DA465" t="s">
        <v>909</v>
      </c>
      <c r="DB465" t="s">
        <v>909</v>
      </c>
      <c r="DC465" t="s">
        <v>909</v>
      </c>
      <c r="DD465" t="s">
        <v>909</v>
      </c>
      <c r="DE465" t="s">
        <v>909</v>
      </c>
      <c r="DF465" t="s">
        <v>909</v>
      </c>
      <c r="DG465" t="s">
        <v>909</v>
      </c>
      <c r="DH465" t="s">
        <v>909</v>
      </c>
      <c r="DI465" t="s">
        <v>909</v>
      </c>
      <c r="DJ465" t="s">
        <v>909</v>
      </c>
      <c r="DK465" t="s">
        <v>909</v>
      </c>
      <c r="DL465" t="s">
        <v>909</v>
      </c>
      <c r="DM465" t="s">
        <v>909</v>
      </c>
      <c r="DN465" t="s">
        <v>909</v>
      </c>
      <c r="DO465" t="s">
        <v>909</v>
      </c>
      <c r="DP465" t="s">
        <v>909</v>
      </c>
      <c r="DQ465" t="s">
        <v>909</v>
      </c>
      <c r="DR465" t="s">
        <v>909</v>
      </c>
      <c r="DS465" t="s">
        <v>909</v>
      </c>
      <c r="DT465" t="s">
        <v>909</v>
      </c>
      <c r="DU465" t="s">
        <v>909</v>
      </c>
      <c r="DV465" t="s">
        <v>909</v>
      </c>
      <c r="DW465" t="s">
        <v>909</v>
      </c>
      <c r="DX465" t="s">
        <v>909</v>
      </c>
      <c r="DY465" t="s">
        <v>909</v>
      </c>
      <c r="DZ465" t="s">
        <v>909</v>
      </c>
      <c r="EA465" t="s">
        <v>909</v>
      </c>
      <c r="EB465" t="s">
        <v>909</v>
      </c>
      <c r="EC465" t="s">
        <v>909</v>
      </c>
      <c r="ED465" t="s">
        <v>909</v>
      </c>
      <c r="EE465" t="s">
        <v>909</v>
      </c>
      <c r="EF465" t="s">
        <v>909</v>
      </c>
      <c r="EG465" t="s">
        <v>909</v>
      </c>
      <c r="EH465" t="s">
        <v>909</v>
      </c>
      <c r="EI465" t="s">
        <v>909</v>
      </c>
      <c r="EJ465" t="s">
        <v>909</v>
      </c>
      <c r="EK465" t="s">
        <v>909</v>
      </c>
      <c r="EL465" t="s">
        <v>909</v>
      </c>
      <c r="EM465" t="s">
        <v>909</v>
      </c>
      <c r="EN465" t="s">
        <v>909</v>
      </c>
      <c r="EO465" t="s">
        <v>909</v>
      </c>
      <c r="EP465" t="s">
        <v>909</v>
      </c>
      <c r="EQ465" t="s">
        <v>909</v>
      </c>
      <c r="ER465" t="s">
        <v>909</v>
      </c>
      <c r="ES465" t="s">
        <v>909</v>
      </c>
      <c r="ET465" t="s">
        <v>909</v>
      </c>
      <c r="EU465" t="s">
        <v>909</v>
      </c>
      <c r="EV465" t="s">
        <v>909</v>
      </c>
      <c r="EW465" t="s">
        <v>909</v>
      </c>
      <c r="EX465" t="s">
        <v>909</v>
      </c>
      <c r="EY465" t="s">
        <v>909</v>
      </c>
      <c r="EZ465" t="s">
        <v>909</v>
      </c>
      <c r="FA465" t="s">
        <v>909</v>
      </c>
      <c r="FB465" t="s">
        <v>909</v>
      </c>
      <c r="FC465" t="s">
        <v>909</v>
      </c>
      <c r="FD465" t="s">
        <v>909</v>
      </c>
      <c r="FE465" t="s">
        <v>909</v>
      </c>
      <c r="FF465" t="s">
        <v>909</v>
      </c>
      <c r="FG465" t="s">
        <v>909</v>
      </c>
      <c r="FH465" t="s">
        <v>909</v>
      </c>
      <c r="FI465" t="s">
        <v>909</v>
      </c>
      <c r="FJ465" t="s">
        <v>909</v>
      </c>
      <c r="FK465" t="s">
        <v>909</v>
      </c>
      <c r="FL465" t="s">
        <v>909</v>
      </c>
      <c r="FM465" t="s">
        <v>909</v>
      </c>
      <c r="FN465" t="s">
        <v>909</v>
      </c>
      <c r="FO465" t="s">
        <v>909</v>
      </c>
      <c r="FP465" t="s">
        <v>909</v>
      </c>
      <c r="FQ465" t="s">
        <v>909</v>
      </c>
      <c r="FR465" t="s">
        <v>909</v>
      </c>
      <c r="FS465" t="s">
        <v>909</v>
      </c>
      <c r="FT465" t="s">
        <v>909</v>
      </c>
      <c r="FU465" t="s">
        <v>909</v>
      </c>
      <c r="FV465" t="s">
        <v>909</v>
      </c>
      <c r="FW465" t="s">
        <v>909</v>
      </c>
      <c r="FX465" t="s">
        <v>909</v>
      </c>
      <c r="FY465" t="s">
        <v>909</v>
      </c>
      <c r="FZ465" t="s">
        <v>909</v>
      </c>
      <c r="GA465" t="s">
        <v>909</v>
      </c>
      <c r="GB465" t="s">
        <v>909</v>
      </c>
      <c r="GC465" t="s">
        <v>909</v>
      </c>
      <c r="GD465" t="s">
        <v>909</v>
      </c>
      <c r="GE465" t="s">
        <v>909</v>
      </c>
      <c r="GF465" t="s">
        <v>909</v>
      </c>
      <c r="GG465" t="s">
        <v>909</v>
      </c>
      <c r="GH465" t="s">
        <v>909</v>
      </c>
      <c r="GI465" t="s">
        <v>909</v>
      </c>
      <c r="GJ465" t="s">
        <v>909</v>
      </c>
      <c r="GK465" t="s">
        <v>909</v>
      </c>
      <c r="GL465" t="s">
        <v>909</v>
      </c>
      <c r="GM465" t="s">
        <v>909</v>
      </c>
      <c r="GN465" t="s">
        <v>909</v>
      </c>
      <c r="GO465" t="s">
        <v>909</v>
      </c>
      <c r="GP465" t="s">
        <v>909</v>
      </c>
      <c r="GQ465" t="s">
        <v>909</v>
      </c>
      <c r="GR465" t="s">
        <v>909</v>
      </c>
      <c r="GS465" t="s">
        <v>909</v>
      </c>
      <c r="GT465" t="s">
        <v>909</v>
      </c>
      <c r="GU465" t="s">
        <v>909</v>
      </c>
      <c r="GV465" t="s">
        <v>909</v>
      </c>
      <c r="GW465" t="s">
        <v>909</v>
      </c>
      <c r="GX465" t="s">
        <v>909</v>
      </c>
      <c r="GY465" t="s">
        <v>909</v>
      </c>
      <c r="GZ465" t="s">
        <v>909</v>
      </c>
      <c r="HA465" t="s">
        <v>909</v>
      </c>
      <c r="HB465" t="s">
        <v>909</v>
      </c>
      <c r="HC465" t="s">
        <v>909</v>
      </c>
      <c r="HD465" t="s">
        <v>909</v>
      </c>
      <c r="HE465" t="s">
        <v>909</v>
      </c>
      <c r="HF465" t="s">
        <v>909</v>
      </c>
      <c r="HG465" t="s">
        <v>909</v>
      </c>
      <c r="HH465" t="s">
        <v>909</v>
      </c>
      <c r="HI465" t="s">
        <v>909</v>
      </c>
      <c r="HJ465" t="s">
        <v>909</v>
      </c>
      <c r="HK465" t="s">
        <v>909</v>
      </c>
      <c r="HL465" t="s">
        <v>909</v>
      </c>
      <c r="HM465" t="s">
        <v>909</v>
      </c>
      <c r="HN465" t="s">
        <v>909</v>
      </c>
      <c r="HO465" t="s">
        <v>909</v>
      </c>
      <c r="HP465" t="s">
        <v>909</v>
      </c>
      <c r="HQ465" t="s">
        <v>909</v>
      </c>
      <c r="HR465" t="s">
        <v>909</v>
      </c>
      <c r="HS465" t="s">
        <v>909</v>
      </c>
      <c r="HT465" t="s">
        <v>909</v>
      </c>
      <c r="HU465" t="s">
        <v>909</v>
      </c>
      <c r="HV465" t="s">
        <v>909</v>
      </c>
      <c r="HW465" t="s">
        <v>909</v>
      </c>
      <c r="HX465" t="s">
        <v>909</v>
      </c>
      <c r="HY465" t="s">
        <v>909</v>
      </c>
      <c r="HZ465" t="s">
        <v>909</v>
      </c>
      <c r="IA465" t="s">
        <v>909</v>
      </c>
      <c r="IB465" t="s">
        <v>909</v>
      </c>
      <c r="IC465" t="s">
        <v>909</v>
      </c>
      <c r="ID465" t="s">
        <v>909</v>
      </c>
      <c r="IE465" t="s">
        <v>909</v>
      </c>
      <c r="IF465" t="s">
        <v>909</v>
      </c>
      <c r="IG465" t="s">
        <v>909</v>
      </c>
      <c r="IH465" t="s">
        <v>909</v>
      </c>
      <c r="II465" t="s">
        <v>909</v>
      </c>
      <c r="IJ465" t="s">
        <v>909</v>
      </c>
      <c r="IK465" t="s">
        <v>909</v>
      </c>
      <c r="IL465" t="s">
        <v>909</v>
      </c>
      <c r="IM465" t="s">
        <v>909</v>
      </c>
      <c r="IN465" t="s">
        <v>909</v>
      </c>
      <c r="IO465" t="s">
        <v>909</v>
      </c>
      <c r="IP465" t="s">
        <v>909</v>
      </c>
      <c r="IQ465" t="s">
        <v>909</v>
      </c>
      <c r="IR465" t="s">
        <v>909</v>
      </c>
      <c r="IS465" t="s">
        <v>909</v>
      </c>
      <c r="IT465" t="s">
        <v>909</v>
      </c>
      <c r="IU465" t="s">
        <v>909</v>
      </c>
      <c r="IV465" t="s">
        <v>909</v>
      </c>
      <c r="IW465" t="s">
        <v>909</v>
      </c>
      <c r="IX465" t="s">
        <v>909</v>
      </c>
      <c r="IY465" t="s">
        <v>909</v>
      </c>
      <c r="IZ465" t="s">
        <v>909</v>
      </c>
      <c r="JA465" t="s">
        <v>909</v>
      </c>
      <c r="JB465" t="s">
        <v>909</v>
      </c>
      <c r="JC465" t="s">
        <v>909</v>
      </c>
      <c r="JD465" t="s">
        <v>909</v>
      </c>
      <c r="JE465" t="s">
        <v>909</v>
      </c>
      <c r="JF465" t="s">
        <v>909</v>
      </c>
      <c r="JG465" t="s">
        <v>909</v>
      </c>
      <c r="JH465" t="s">
        <v>909</v>
      </c>
      <c r="JI465" t="s">
        <v>909</v>
      </c>
      <c r="JJ465" t="s">
        <v>909</v>
      </c>
      <c r="JK465" t="s">
        <v>909</v>
      </c>
      <c r="JL465" t="s">
        <v>909</v>
      </c>
      <c r="JM465" t="s">
        <v>909</v>
      </c>
      <c r="JN465" t="s">
        <v>909</v>
      </c>
      <c r="JO465" t="s">
        <v>909</v>
      </c>
      <c r="JP465" t="s">
        <v>909</v>
      </c>
      <c r="JQ465" t="s">
        <v>909</v>
      </c>
      <c r="JR465" t="s">
        <v>909</v>
      </c>
      <c r="JS465" t="s">
        <v>909</v>
      </c>
      <c r="JT465" t="s">
        <v>909</v>
      </c>
      <c r="JU465" t="s">
        <v>909</v>
      </c>
      <c r="JV465" t="s">
        <v>909</v>
      </c>
      <c r="JW465" t="s">
        <v>909</v>
      </c>
      <c r="JX465" t="s">
        <v>909</v>
      </c>
      <c r="JY465" t="s">
        <v>909</v>
      </c>
      <c r="JZ465" t="s">
        <v>909</v>
      </c>
      <c r="KA465" t="s">
        <v>909</v>
      </c>
      <c r="KB465" t="s">
        <v>909</v>
      </c>
      <c r="KC465" t="s">
        <v>909</v>
      </c>
      <c r="KD465" t="s">
        <v>909</v>
      </c>
      <c r="KE465" t="s">
        <v>909</v>
      </c>
      <c r="KF465" t="s">
        <v>909</v>
      </c>
      <c r="KG465" t="s">
        <v>909</v>
      </c>
      <c r="KH465" t="s">
        <v>909</v>
      </c>
      <c r="KI465" t="s">
        <v>909</v>
      </c>
      <c r="KJ465" t="s">
        <v>909</v>
      </c>
      <c r="KK465" t="s">
        <v>909</v>
      </c>
      <c r="KL465" t="s">
        <v>909</v>
      </c>
      <c r="KM465" t="s">
        <v>909</v>
      </c>
      <c r="KN465" t="s">
        <v>909</v>
      </c>
      <c r="KO465" t="s">
        <v>909</v>
      </c>
      <c r="KP465" t="s">
        <v>909</v>
      </c>
      <c r="KQ465" t="s">
        <v>909</v>
      </c>
      <c r="KR465" t="s">
        <v>909</v>
      </c>
      <c r="KS465" t="s">
        <v>909</v>
      </c>
      <c r="KT465" t="s">
        <v>909</v>
      </c>
      <c r="KU465" t="s">
        <v>909</v>
      </c>
      <c r="KV465" t="s">
        <v>909</v>
      </c>
      <c r="KW465" t="s">
        <v>909</v>
      </c>
      <c r="KX465" t="s">
        <v>909</v>
      </c>
      <c r="KY465" t="s">
        <v>909</v>
      </c>
      <c r="KZ465" t="s">
        <v>909</v>
      </c>
      <c r="LA465" t="s">
        <v>909</v>
      </c>
      <c r="LB465" t="s">
        <v>909</v>
      </c>
      <c r="LC465" t="s">
        <v>909</v>
      </c>
      <c r="LD465" t="s">
        <v>909</v>
      </c>
      <c r="LE465" t="s">
        <v>909</v>
      </c>
      <c r="LF465" t="s">
        <v>909</v>
      </c>
      <c r="LG465" t="s">
        <v>909</v>
      </c>
      <c r="LH465" t="s">
        <v>909</v>
      </c>
      <c r="LI465" t="s">
        <v>909</v>
      </c>
      <c r="LJ465" t="s">
        <v>909</v>
      </c>
      <c r="LK465" t="s">
        <v>909</v>
      </c>
      <c r="LL465" t="s">
        <v>909</v>
      </c>
      <c r="LM465" t="s">
        <v>909</v>
      </c>
      <c r="LN465" t="s">
        <v>909</v>
      </c>
      <c r="LO465" t="s">
        <v>909</v>
      </c>
      <c r="LP465" t="s">
        <v>909</v>
      </c>
      <c r="LQ465" t="s">
        <v>909</v>
      </c>
      <c r="LR465" t="s">
        <v>909</v>
      </c>
      <c r="LS465" t="s">
        <v>909</v>
      </c>
      <c r="LT465" t="s">
        <v>909</v>
      </c>
      <c r="LU465" t="s">
        <v>909</v>
      </c>
      <c r="LV465" t="s">
        <v>909</v>
      </c>
      <c r="LW465" t="s">
        <v>909</v>
      </c>
      <c r="LX465">
        <v>224.2</v>
      </c>
      <c r="LY465" t="s">
        <v>909</v>
      </c>
      <c r="LZ465">
        <v>247.3</v>
      </c>
      <c r="MA465" t="s">
        <v>909</v>
      </c>
      <c r="MB465" t="s">
        <v>909</v>
      </c>
      <c r="MC465" t="s">
        <v>909</v>
      </c>
      <c r="MD465" t="s">
        <v>909</v>
      </c>
      <c r="ME465" t="s">
        <v>909</v>
      </c>
      <c r="MF465">
        <v>228.9</v>
      </c>
      <c r="MG465" t="s">
        <v>909</v>
      </c>
      <c r="MH465" t="s">
        <v>909</v>
      </c>
      <c r="MI465" t="s">
        <v>909</v>
      </c>
      <c r="MJ465" t="s">
        <v>909</v>
      </c>
      <c r="MK465" t="s">
        <v>909</v>
      </c>
      <c r="ML465" t="s">
        <v>909</v>
      </c>
      <c r="MM465">
        <v>6</v>
      </c>
      <c r="MN465" t="s">
        <v>909</v>
      </c>
      <c r="MO465">
        <v>5.3</v>
      </c>
      <c r="MP465" t="s">
        <v>909</v>
      </c>
      <c r="MQ465">
        <v>8.1999999999999993</v>
      </c>
      <c r="MR465" t="s">
        <v>909</v>
      </c>
      <c r="MS465" t="s">
        <v>909</v>
      </c>
      <c r="MT465" t="s">
        <v>909</v>
      </c>
      <c r="MU465" t="s">
        <v>909</v>
      </c>
      <c r="MV465" t="s">
        <v>909</v>
      </c>
      <c r="MW465" t="s">
        <v>909</v>
      </c>
      <c r="MX465" t="s">
        <v>909</v>
      </c>
      <c r="MY465" t="s">
        <v>909</v>
      </c>
      <c r="MZ465" t="s">
        <v>909</v>
      </c>
      <c r="NA465" t="s">
        <v>909</v>
      </c>
      <c r="NB465" t="s">
        <v>909</v>
      </c>
      <c r="NC465" t="s">
        <v>909</v>
      </c>
      <c r="ND465" t="s">
        <v>909</v>
      </c>
      <c r="NE465" t="s">
        <v>909</v>
      </c>
      <c r="NF465" t="s">
        <v>909</v>
      </c>
      <c r="NG465" t="s">
        <v>909</v>
      </c>
      <c r="NH465" t="s">
        <v>909</v>
      </c>
      <c r="NI465" t="s">
        <v>909</v>
      </c>
      <c r="NJ465" t="s">
        <v>909</v>
      </c>
      <c r="NK465" t="s">
        <v>909</v>
      </c>
      <c r="NL465" t="s">
        <v>909</v>
      </c>
      <c r="NM465" t="s">
        <v>909</v>
      </c>
      <c r="NN465" t="s">
        <v>909</v>
      </c>
      <c r="NO465" t="s">
        <v>909</v>
      </c>
      <c r="NP465" t="s">
        <v>909</v>
      </c>
      <c r="NQ465" t="s">
        <v>909</v>
      </c>
      <c r="NR465" t="s">
        <v>909</v>
      </c>
      <c r="NS465" t="s">
        <v>909</v>
      </c>
      <c r="NT465" t="s">
        <v>909</v>
      </c>
      <c r="NU465" t="s">
        <v>909</v>
      </c>
      <c r="NV465" t="s">
        <v>909</v>
      </c>
      <c r="NW465" t="s">
        <v>909</v>
      </c>
      <c r="NX465" t="s">
        <v>909</v>
      </c>
      <c r="NY465" t="s">
        <v>909</v>
      </c>
      <c r="NZ465" t="s">
        <v>909</v>
      </c>
      <c r="OA465" t="s">
        <v>909</v>
      </c>
      <c r="OB465" t="s">
        <v>909</v>
      </c>
      <c r="OC465" t="s">
        <v>909</v>
      </c>
      <c r="OD465" t="s">
        <v>909</v>
      </c>
      <c r="OE465" t="s">
        <v>909</v>
      </c>
      <c r="OF465" t="s">
        <v>909</v>
      </c>
      <c r="OG465" t="s">
        <v>909</v>
      </c>
      <c r="OH465" t="s">
        <v>909</v>
      </c>
      <c r="OI465" t="s">
        <v>909</v>
      </c>
      <c r="OJ465" t="s">
        <v>909</v>
      </c>
      <c r="OK465" t="s">
        <v>909</v>
      </c>
      <c r="OL465" t="s">
        <v>909</v>
      </c>
      <c r="OM465" t="s">
        <v>909</v>
      </c>
      <c r="ON465" t="s">
        <v>909</v>
      </c>
      <c r="OO465" t="s">
        <v>909</v>
      </c>
      <c r="OP465" t="s">
        <v>909</v>
      </c>
      <c r="OQ465" t="s">
        <v>909</v>
      </c>
      <c r="OR465" t="s">
        <v>909</v>
      </c>
      <c r="OS465" t="s">
        <v>909</v>
      </c>
      <c r="OT465" t="s">
        <v>909</v>
      </c>
      <c r="OU465" t="s">
        <v>909</v>
      </c>
      <c r="OV465" t="s">
        <v>909</v>
      </c>
      <c r="OW465" t="s">
        <v>909</v>
      </c>
      <c r="OX465" t="s">
        <v>909</v>
      </c>
      <c r="OY465" t="s">
        <v>909</v>
      </c>
      <c r="OZ465" t="s">
        <v>909</v>
      </c>
      <c r="PA465" t="s">
        <v>909</v>
      </c>
      <c r="PB465" t="s">
        <v>909</v>
      </c>
      <c r="PC465" t="s">
        <v>909</v>
      </c>
      <c r="PD465" t="s">
        <v>909</v>
      </c>
      <c r="PE465" t="s">
        <v>909</v>
      </c>
      <c r="PF465" t="s">
        <v>909</v>
      </c>
      <c r="PG465" t="s">
        <v>909</v>
      </c>
      <c r="PH465" t="s">
        <v>909</v>
      </c>
      <c r="PI465" t="s">
        <v>909</v>
      </c>
      <c r="PJ465" t="s">
        <v>909</v>
      </c>
      <c r="PK465" t="s">
        <v>909</v>
      </c>
      <c r="PL465" t="s">
        <v>909</v>
      </c>
      <c r="PM465" t="s">
        <v>909</v>
      </c>
      <c r="PN465" t="s">
        <v>909</v>
      </c>
      <c r="PO465" t="s">
        <v>909</v>
      </c>
      <c r="PP465" t="s">
        <v>909</v>
      </c>
      <c r="PQ465" t="s">
        <v>909</v>
      </c>
      <c r="PR465" t="s">
        <v>909</v>
      </c>
      <c r="PS465" t="s">
        <v>909</v>
      </c>
      <c r="PT465" t="s">
        <v>909</v>
      </c>
      <c r="PU465" t="s">
        <v>909</v>
      </c>
      <c r="PV465" t="s">
        <v>909</v>
      </c>
      <c r="PW465" t="s">
        <v>909</v>
      </c>
      <c r="PX465" t="s">
        <v>909</v>
      </c>
      <c r="PY465" t="s">
        <v>909</v>
      </c>
      <c r="PZ465" t="s">
        <v>909</v>
      </c>
      <c r="QA465" t="s">
        <v>909</v>
      </c>
      <c r="QB465" t="s">
        <v>909</v>
      </c>
      <c r="QC465" t="s">
        <v>909</v>
      </c>
      <c r="QD465" t="s">
        <v>909</v>
      </c>
      <c r="QE465" t="s">
        <v>909</v>
      </c>
      <c r="QF465" t="s">
        <v>909</v>
      </c>
      <c r="QG465" t="s">
        <v>909</v>
      </c>
      <c r="QH465" t="s">
        <v>909</v>
      </c>
      <c r="QI465" t="s">
        <v>909</v>
      </c>
      <c r="QJ465" t="s">
        <v>909</v>
      </c>
      <c r="QK465" t="s">
        <v>909</v>
      </c>
      <c r="QL465" t="s">
        <v>909</v>
      </c>
      <c r="QM465" t="s">
        <v>909</v>
      </c>
      <c r="QN465" t="s">
        <v>909</v>
      </c>
      <c r="QO465" t="s">
        <v>909</v>
      </c>
      <c r="QP465" t="s">
        <v>909</v>
      </c>
      <c r="QQ465" t="s">
        <v>909</v>
      </c>
    </row>
    <row r="466" spans="1:459" x14ac:dyDescent="0.25">
      <c r="A466" t="s">
        <v>1377</v>
      </c>
      <c r="B466" t="s">
        <v>909</v>
      </c>
      <c r="C466" t="s">
        <v>909</v>
      </c>
      <c r="D466" t="s">
        <v>909</v>
      </c>
      <c r="E466" t="s">
        <v>909</v>
      </c>
      <c r="F466" t="s">
        <v>909</v>
      </c>
      <c r="G466" t="s">
        <v>909</v>
      </c>
      <c r="H466" t="s">
        <v>909</v>
      </c>
      <c r="I466" t="s">
        <v>909</v>
      </c>
      <c r="J466" t="s">
        <v>909</v>
      </c>
      <c r="K466" t="s">
        <v>909</v>
      </c>
      <c r="L466" t="s">
        <v>909</v>
      </c>
      <c r="M466" t="s">
        <v>909</v>
      </c>
      <c r="N466" t="s">
        <v>909</v>
      </c>
      <c r="O466" t="s">
        <v>909</v>
      </c>
      <c r="P466" t="s">
        <v>909</v>
      </c>
      <c r="Q466" t="s">
        <v>909</v>
      </c>
      <c r="R466" t="s">
        <v>909</v>
      </c>
      <c r="S466" t="s">
        <v>909</v>
      </c>
      <c r="T466" t="s">
        <v>909</v>
      </c>
      <c r="U466" t="s">
        <v>909</v>
      </c>
      <c r="V466" t="s">
        <v>909</v>
      </c>
      <c r="W466" t="s">
        <v>909</v>
      </c>
      <c r="X466" t="s">
        <v>909</v>
      </c>
      <c r="Y466" t="s">
        <v>909</v>
      </c>
      <c r="Z466" t="s">
        <v>909</v>
      </c>
      <c r="AA466" t="s">
        <v>909</v>
      </c>
      <c r="AB466" t="s">
        <v>909</v>
      </c>
      <c r="AC466" t="s">
        <v>909</v>
      </c>
      <c r="AD466" t="s">
        <v>909</v>
      </c>
      <c r="AE466" t="s">
        <v>909</v>
      </c>
      <c r="AF466" t="s">
        <v>909</v>
      </c>
      <c r="AG466" t="s">
        <v>909</v>
      </c>
      <c r="AH466" t="s">
        <v>909</v>
      </c>
      <c r="AI466" t="s">
        <v>909</v>
      </c>
      <c r="AJ466" t="s">
        <v>909</v>
      </c>
      <c r="AK466" t="s">
        <v>909</v>
      </c>
      <c r="AL466" t="s">
        <v>909</v>
      </c>
      <c r="AM466" t="s">
        <v>909</v>
      </c>
      <c r="AN466" t="s">
        <v>909</v>
      </c>
      <c r="AO466" t="s">
        <v>909</v>
      </c>
      <c r="AP466" t="s">
        <v>909</v>
      </c>
      <c r="AQ466" t="s">
        <v>909</v>
      </c>
      <c r="AR466" t="s">
        <v>909</v>
      </c>
      <c r="AS466" t="s">
        <v>909</v>
      </c>
      <c r="AT466" t="s">
        <v>909</v>
      </c>
      <c r="AU466" t="s">
        <v>909</v>
      </c>
      <c r="AV466" t="s">
        <v>909</v>
      </c>
      <c r="AW466" t="s">
        <v>909</v>
      </c>
      <c r="AX466" t="s">
        <v>909</v>
      </c>
      <c r="AY466" t="s">
        <v>909</v>
      </c>
      <c r="AZ466" t="s">
        <v>909</v>
      </c>
      <c r="BA466" t="s">
        <v>909</v>
      </c>
      <c r="BB466" t="s">
        <v>909</v>
      </c>
      <c r="BC466" t="s">
        <v>909</v>
      </c>
      <c r="BD466" t="s">
        <v>909</v>
      </c>
      <c r="BE466" t="s">
        <v>909</v>
      </c>
      <c r="BF466" t="s">
        <v>909</v>
      </c>
      <c r="BG466" t="s">
        <v>909</v>
      </c>
      <c r="BH466" t="s">
        <v>909</v>
      </c>
      <c r="BI466" t="s">
        <v>909</v>
      </c>
      <c r="BJ466" t="s">
        <v>909</v>
      </c>
      <c r="BK466" t="s">
        <v>909</v>
      </c>
      <c r="BL466" t="s">
        <v>909</v>
      </c>
      <c r="BM466" t="s">
        <v>909</v>
      </c>
      <c r="BN466" t="s">
        <v>909</v>
      </c>
      <c r="BO466" t="s">
        <v>909</v>
      </c>
      <c r="BP466" t="s">
        <v>909</v>
      </c>
      <c r="BQ466" t="s">
        <v>909</v>
      </c>
      <c r="BR466" t="s">
        <v>909</v>
      </c>
      <c r="BS466" t="s">
        <v>909</v>
      </c>
      <c r="BT466" t="s">
        <v>909</v>
      </c>
      <c r="BU466" t="s">
        <v>909</v>
      </c>
      <c r="BV466" t="s">
        <v>909</v>
      </c>
      <c r="BW466" t="s">
        <v>909</v>
      </c>
      <c r="BX466" t="s">
        <v>909</v>
      </c>
      <c r="BY466" t="s">
        <v>909</v>
      </c>
      <c r="BZ466" t="s">
        <v>909</v>
      </c>
      <c r="CA466" t="s">
        <v>909</v>
      </c>
      <c r="CB466" t="s">
        <v>909</v>
      </c>
      <c r="CC466" t="s">
        <v>909</v>
      </c>
      <c r="CD466" t="s">
        <v>909</v>
      </c>
      <c r="CE466" t="s">
        <v>909</v>
      </c>
      <c r="CF466" t="s">
        <v>909</v>
      </c>
      <c r="CG466" s="12" t="s">
        <v>909</v>
      </c>
      <c r="CH466" t="s">
        <v>909</v>
      </c>
      <c r="CI466" t="s">
        <v>909</v>
      </c>
      <c r="CJ466" t="s">
        <v>909</v>
      </c>
      <c r="CK466" t="s">
        <v>909</v>
      </c>
      <c r="CL466" t="s">
        <v>909</v>
      </c>
      <c r="CM466" t="s">
        <v>909</v>
      </c>
      <c r="CN466" t="s">
        <v>909</v>
      </c>
      <c r="CO466" t="s">
        <v>909</v>
      </c>
      <c r="CP466" t="s">
        <v>909</v>
      </c>
      <c r="CQ466" t="s">
        <v>909</v>
      </c>
      <c r="CR466" t="s">
        <v>909</v>
      </c>
      <c r="CS466" t="s">
        <v>909</v>
      </c>
      <c r="CT466" t="s">
        <v>909</v>
      </c>
      <c r="CU466" t="s">
        <v>909</v>
      </c>
      <c r="CV466" t="s">
        <v>909</v>
      </c>
      <c r="CW466" t="s">
        <v>909</v>
      </c>
      <c r="CX466" t="s">
        <v>909</v>
      </c>
      <c r="CY466" t="s">
        <v>909</v>
      </c>
      <c r="CZ466" t="s">
        <v>909</v>
      </c>
      <c r="DA466" t="s">
        <v>909</v>
      </c>
      <c r="DB466" t="s">
        <v>909</v>
      </c>
      <c r="DC466" t="s">
        <v>909</v>
      </c>
      <c r="DD466" t="s">
        <v>909</v>
      </c>
      <c r="DE466" t="s">
        <v>909</v>
      </c>
      <c r="DF466" t="s">
        <v>909</v>
      </c>
      <c r="DG466" t="s">
        <v>909</v>
      </c>
      <c r="DH466" t="s">
        <v>909</v>
      </c>
      <c r="DI466" t="s">
        <v>909</v>
      </c>
      <c r="DJ466" t="s">
        <v>909</v>
      </c>
      <c r="DK466" t="s">
        <v>909</v>
      </c>
      <c r="DL466" t="s">
        <v>909</v>
      </c>
      <c r="DM466" t="s">
        <v>909</v>
      </c>
      <c r="DN466" t="s">
        <v>909</v>
      </c>
      <c r="DO466" t="s">
        <v>909</v>
      </c>
      <c r="DP466" t="s">
        <v>909</v>
      </c>
      <c r="DQ466" t="s">
        <v>909</v>
      </c>
      <c r="DR466" t="s">
        <v>909</v>
      </c>
      <c r="DS466" t="s">
        <v>909</v>
      </c>
      <c r="DT466" t="s">
        <v>909</v>
      </c>
      <c r="DU466" t="s">
        <v>909</v>
      </c>
      <c r="DV466" t="s">
        <v>909</v>
      </c>
      <c r="DW466" t="s">
        <v>909</v>
      </c>
      <c r="DX466" t="s">
        <v>909</v>
      </c>
      <c r="DY466" t="s">
        <v>909</v>
      </c>
      <c r="DZ466" t="s">
        <v>909</v>
      </c>
      <c r="EA466" t="s">
        <v>909</v>
      </c>
      <c r="EB466" t="s">
        <v>909</v>
      </c>
      <c r="EC466" t="s">
        <v>909</v>
      </c>
      <c r="ED466" t="s">
        <v>909</v>
      </c>
      <c r="EE466" t="s">
        <v>909</v>
      </c>
      <c r="EF466" t="s">
        <v>909</v>
      </c>
      <c r="EG466" t="s">
        <v>909</v>
      </c>
      <c r="EH466" t="s">
        <v>909</v>
      </c>
      <c r="EI466" t="s">
        <v>909</v>
      </c>
      <c r="EJ466" t="s">
        <v>909</v>
      </c>
      <c r="EK466" t="s">
        <v>909</v>
      </c>
      <c r="EL466" t="s">
        <v>909</v>
      </c>
      <c r="EM466" t="s">
        <v>909</v>
      </c>
      <c r="EN466" t="s">
        <v>909</v>
      </c>
      <c r="EO466" t="s">
        <v>909</v>
      </c>
      <c r="EP466" t="s">
        <v>909</v>
      </c>
      <c r="EQ466" t="s">
        <v>909</v>
      </c>
      <c r="ER466" t="s">
        <v>909</v>
      </c>
      <c r="ES466" t="s">
        <v>909</v>
      </c>
      <c r="ET466" t="s">
        <v>909</v>
      </c>
      <c r="EU466" t="s">
        <v>909</v>
      </c>
      <c r="EV466" t="s">
        <v>909</v>
      </c>
      <c r="EW466" t="s">
        <v>909</v>
      </c>
      <c r="EX466" t="s">
        <v>909</v>
      </c>
      <c r="EY466" t="s">
        <v>909</v>
      </c>
      <c r="EZ466" t="s">
        <v>909</v>
      </c>
      <c r="FA466" t="s">
        <v>909</v>
      </c>
      <c r="FB466" t="s">
        <v>909</v>
      </c>
      <c r="FC466" t="s">
        <v>909</v>
      </c>
      <c r="FD466" t="s">
        <v>909</v>
      </c>
      <c r="FE466" t="s">
        <v>909</v>
      </c>
      <c r="FF466" t="s">
        <v>909</v>
      </c>
      <c r="FG466" t="s">
        <v>909</v>
      </c>
      <c r="FH466" t="s">
        <v>909</v>
      </c>
      <c r="FI466" t="s">
        <v>909</v>
      </c>
      <c r="FJ466" t="s">
        <v>909</v>
      </c>
      <c r="FK466" t="s">
        <v>909</v>
      </c>
      <c r="FL466" t="s">
        <v>909</v>
      </c>
      <c r="FM466" t="s">
        <v>909</v>
      </c>
      <c r="FN466" t="s">
        <v>909</v>
      </c>
      <c r="FO466" t="s">
        <v>909</v>
      </c>
      <c r="FP466" t="s">
        <v>909</v>
      </c>
      <c r="FQ466" t="s">
        <v>909</v>
      </c>
      <c r="FR466" t="s">
        <v>909</v>
      </c>
      <c r="FS466" t="s">
        <v>909</v>
      </c>
      <c r="FT466" t="s">
        <v>909</v>
      </c>
      <c r="FU466" t="s">
        <v>909</v>
      </c>
      <c r="FV466" t="s">
        <v>909</v>
      </c>
      <c r="FW466" t="s">
        <v>909</v>
      </c>
      <c r="FX466" t="s">
        <v>909</v>
      </c>
      <c r="FY466" t="s">
        <v>909</v>
      </c>
      <c r="FZ466" t="s">
        <v>909</v>
      </c>
      <c r="GA466" t="s">
        <v>909</v>
      </c>
      <c r="GB466" t="s">
        <v>909</v>
      </c>
      <c r="GC466" t="s">
        <v>909</v>
      </c>
      <c r="GD466" t="s">
        <v>909</v>
      </c>
      <c r="GE466" t="s">
        <v>909</v>
      </c>
      <c r="GF466" t="s">
        <v>909</v>
      </c>
      <c r="GG466" t="s">
        <v>909</v>
      </c>
      <c r="GH466" t="s">
        <v>909</v>
      </c>
      <c r="GI466" t="s">
        <v>909</v>
      </c>
      <c r="GJ466" t="s">
        <v>909</v>
      </c>
      <c r="GK466" t="s">
        <v>909</v>
      </c>
      <c r="GL466" t="s">
        <v>909</v>
      </c>
      <c r="GM466" t="s">
        <v>909</v>
      </c>
      <c r="GN466" t="s">
        <v>909</v>
      </c>
      <c r="GO466" t="s">
        <v>909</v>
      </c>
      <c r="GP466" t="s">
        <v>909</v>
      </c>
      <c r="GQ466" t="s">
        <v>909</v>
      </c>
      <c r="GR466" t="s">
        <v>909</v>
      </c>
      <c r="GS466" t="s">
        <v>909</v>
      </c>
      <c r="GT466" t="s">
        <v>909</v>
      </c>
      <c r="GU466" t="s">
        <v>909</v>
      </c>
      <c r="GV466" t="s">
        <v>909</v>
      </c>
      <c r="GW466" t="s">
        <v>909</v>
      </c>
      <c r="GX466" t="s">
        <v>909</v>
      </c>
      <c r="GY466" t="s">
        <v>909</v>
      </c>
      <c r="GZ466" t="s">
        <v>909</v>
      </c>
      <c r="HA466" t="s">
        <v>909</v>
      </c>
      <c r="HB466" t="s">
        <v>909</v>
      </c>
      <c r="HC466" t="s">
        <v>909</v>
      </c>
      <c r="HD466" t="s">
        <v>909</v>
      </c>
      <c r="HE466" t="s">
        <v>909</v>
      </c>
      <c r="HF466" t="s">
        <v>909</v>
      </c>
      <c r="HG466" t="s">
        <v>909</v>
      </c>
      <c r="HH466" t="s">
        <v>909</v>
      </c>
      <c r="HI466" t="s">
        <v>909</v>
      </c>
      <c r="HJ466" t="s">
        <v>909</v>
      </c>
      <c r="HK466" t="s">
        <v>909</v>
      </c>
      <c r="HL466" t="s">
        <v>909</v>
      </c>
      <c r="HM466" t="s">
        <v>909</v>
      </c>
      <c r="HN466" t="s">
        <v>909</v>
      </c>
      <c r="HO466" t="s">
        <v>909</v>
      </c>
      <c r="HP466" t="s">
        <v>909</v>
      </c>
      <c r="HQ466" t="s">
        <v>909</v>
      </c>
      <c r="HR466" t="s">
        <v>909</v>
      </c>
      <c r="HS466" t="s">
        <v>909</v>
      </c>
      <c r="HT466" t="s">
        <v>909</v>
      </c>
      <c r="HU466" t="s">
        <v>909</v>
      </c>
      <c r="HV466" t="s">
        <v>909</v>
      </c>
      <c r="HW466" t="s">
        <v>909</v>
      </c>
      <c r="HX466" t="s">
        <v>909</v>
      </c>
      <c r="HY466" t="s">
        <v>909</v>
      </c>
      <c r="HZ466" t="s">
        <v>909</v>
      </c>
      <c r="IA466" t="s">
        <v>909</v>
      </c>
      <c r="IB466" t="s">
        <v>909</v>
      </c>
      <c r="IC466" t="s">
        <v>909</v>
      </c>
      <c r="ID466" t="s">
        <v>909</v>
      </c>
      <c r="IE466" t="s">
        <v>909</v>
      </c>
      <c r="IF466" t="s">
        <v>909</v>
      </c>
      <c r="IG466" t="s">
        <v>909</v>
      </c>
      <c r="IH466" t="s">
        <v>909</v>
      </c>
      <c r="II466" t="s">
        <v>909</v>
      </c>
      <c r="IJ466" t="s">
        <v>909</v>
      </c>
      <c r="IK466" t="s">
        <v>909</v>
      </c>
      <c r="IL466" t="s">
        <v>909</v>
      </c>
      <c r="IM466" t="s">
        <v>909</v>
      </c>
      <c r="IN466" t="s">
        <v>909</v>
      </c>
      <c r="IO466" t="s">
        <v>909</v>
      </c>
      <c r="IP466" t="s">
        <v>909</v>
      </c>
      <c r="IQ466" t="s">
        <v>909</v>
      </c>
      <c r="IR466" t="s">
        <v>909</v>
      </c>
      <c r="IS466" t="s">
        <v>909</v>
      </c>
      <c r="IT466" t="s">
        <v>909</v>
      </c>
      <c r="IU466" t="s">
        <v>909</v>
      </c>
      <c r="IV466" t="s">
        <v>909</v>
      </c>
      <c r="IW466" t="s">
        <v>909</v>
      </c>
      <c r="IX466" t="s">
        <v>909</v>
      </c>
      <c r="IY466" t="s">
        <v>909</v>
      </c>
      <c r="IZ466" t="s">
        <v>909</v>
      </c>
      <c r="JA466" t="s">
        <v>909</v>
      </c>
      <c r="JB466" t="s">
        <v>909</v>
      </c>
      <c r="JC466" t="s">
        <v>909</v>
      </c>
      <c r="JD466" t="s">
        <v>909</v>
      </c>
      <c r="JE466" t="s">
        <v>909</v>
      </c>
      <c r="JF466" t="s">
        <v>909</v>
      </c>
      <c r="JG466" t="s">
        <v>909</v>
      </c>
      <c r="JH466" t="s">
        <v>909</v>
      </c>
      <c r="JI466" t="s">
        <v>909</v>
      </c>
      <c r="JJ466" t="s">
        <v>909</v>
      </c>
      <c r="JK466" t="s">
        <v>909</v>
      </c>
      <c r="JL466" t="s">
        <v>909</v>
      </c>
      <c r="JM466" t="s">
        <v>909</v>
      </c>
      <c r="JN466" t="s">
        <v>909</v>
      </c>
      <c r="JO466" t="s">
        <v>909</v>
      </c>
      <c r="JP466" t="s">
        <v>909</v>
      </c>
      <c r="JQ466" t="s">
        <v>909</v>
      </c>
      <c r="JR466" t="s">
        <v>909</v>
      </c>
      <c r="JS466" t="s">
        <v>909</v>
      </c>
      <c r="JT466" t="s">
        <v>909</v>
      </c>
      <c r="JU466" t="s">
        <v>909</v>
      </c>
      <c r="JV466" t="s">
        <v>909</v>
      </c>
      <c r="JW466" t="s">
        <v>909</v>
      </c>
      <c r="JX466" t="s">
        <v>909</v>
      </c>
      <c r="JY466" t="s">
        <v>909</v>
      </c>
      <c r="JZ466" t="s">
        <v>909</v>
      </c>
      <c r="KA466" t="s">
        <v>909</v>
      </c>
      <c r="KB466" t="s">
        <v>909</v>
      </c>
      <c r="KC466" t="s">
        <v>909</v>
      </c>
      <c r="KD466" t="s">
        <v>909</v>
      </c>
      <c r="KE466" t="s">
        <v>909</v>
      </c>
      <c r="KF466" t="s">
        <v>909</v>
      </c>
      <c r="KG466" t="s">
        <v>909</v>
      </c>
      <c r="KH466" t="s">
        <v>909</v>
      </c>
      <c r="KI466" t="s">
        <v>909</v>
      </c>
      <c r="KJ466" t="s">
        <v>909</v>
      </c>
      <c r="KK466" t="s">
        <v>909</v>
      </c>
      <c r="KL466" t="s">
        <v>909</v>
      </c>
      <c r="KM466" t="s">
        <v>909</v>
      </c>
      <c r="KN466" t="s">
        <v>909</v>
      </c>
      <c r="KO466" t="s">
        <v>909</v>
      </c>
      <c r="KP466" t="s">
        <v>909</v>
      </c>
      <c r="KQ466" t="s">
        <v>909</v>
      </c>
      <c r="KR466" t="s">
        <v>909</v>
      </c>
      <c r="KS466" t="s">
        <v>909</v>
      </c>
      <c r="KT466" t="s">
        <v>909</v>
      </c>
      <c r="KU466" t="s">
        <v>909</v>
      </c>
      <c r="KV466" t="s">
        <v>909</v>
      </c>
      <c r="KW466" t="s">
        <v>909</v>
      </c>
      <c r="KX466" t="s">
        <v>909</v>
      </c>
      <c r="KY466" t="s">
        <v>909</v>
      </c>
      <c r="KZ466" t="s">
        <v>909</v>
      </c>
      <c r="LA466" t="s">
        <v>909</v>
      </c>
      <c r="LB466" t="s">
        <v>909</v>
      </c>
      <c r="LC466" t="s">
        <v>909</v>
      </c>
      <c r="LD466" t="s">
        <v>909</v>
      </c>
      <c r="LE466" t="s">
        <v>909</v>
      </c>
      <c r="LF466" t="s">
        <v>909</v>
      </c>
      <c r="LG466" t="s">
        <v>909</v>
      </c>
      <c r="LH466" t="s">
        <v>909</v>
      </c>
      <c r="LI466" t="s">
        <v>909</v>
      </c>
      <c r="LJ466" t="s">
        <v>909</v>
      </c>
      <c r="LK466" t="s">
        <v>909</v>
      </c>
      <c r="LL466" t="s">
        <v>909</v>
      </c>
      <c r="LM466" t="s">
        <v>909</v>
      </c>
      <c r="LN466" t="s">
        <v>909</v>
      </c>
      <c r="LO466" t="s">
        <v>909</v>
      </c>
      <c r="LP466" t="s">
        <v>909</v>
      </c>
      <c r="LQ466" t="s">
        <v>909</v>
      </c>
      <c r="LR466" t="s">
        <v>909</v>
      </c>
      <c r="LS466" t="s">
        <v>909</v>
      </c>
      <c r="LT466" t="s">
        <v>909</v>
      </c>
      <c r="LU466" t="s">
        <v>909</v>
      </c>
      <c r="LV466" t="s">
        <v>909</v>
      </c>
      <c r="LW466" t="s">
        <v>909</v>
      </c>
      <c r="LX466">
        <v>227.3</v>
      </c>
      <c r="LY466" t="s">
        <v>909</v>
      </c>
      <c r="LZ466">
        <v>248.4</v>
      </c>
      <c r="MA466" t="s">
        <v>909</v>
      </c>
      <c r="MB466" t="s">
        <v>909</v>
      </c>
      <c r="MC466" t="s">
        <v>909</v>
      </c>
      <c r="MD466" t="s">
        <v>909</v>
      </c>
      <c r="ME466" t="s">
        <v>909</v>
      </c>
      <c r="MF466">
        <v>231.7</v>
      </c>
      <c r="MG466" t="s">
        <v>909</v>
      </c>
      <c r="MH466" t="s">
        <v>909</v>
      </c>
      <c r="MI466" t="s">
        <v>909</v>
      </c>
      <c r="MJ466" t="s">
        <v>909</v>
      </c>
      <c r="MK466" t="s">
        <v>909</v>
      </c>
      <c r="ML466" t="s">
        <v>909</v>
      </c>
      <c r="MM466">
        <v>6.1</v>
      </c>
      <c r="MN466" t="s">
        <v>909</v>
      </c>
      <c r="MO466">
        <v>5.0999999999999996</v>
      </c>
      <c r="MP466" t="s">
        <v>909</v>
      </c>
      <c r="MQ466">
        <v>9.6999999999999993</v>
      </c>
      <c r="MR466" t="s">
        <v>909</v>
      </c>
      <c r="MS466" t="s">
        <v>909</v>
      </c>
      <c r="MT466" t="s">
        <v>909</v>
      </c>
      <c r="MU466" t="s">
        <v>909</v>
      </c>
      <c r="MV466" t="s">
        <v>909</v>
      </c>
      <c r="MW466" t="s">
        <v>909</v>
      </c>
      <c r="MX466" t="s">
        <v>909</v>
      </c>
      <c r="MY466" t="s">
        <v>909</v>
      </c>
      <c r="MZ466" t="s">
        <v>909</v>
      </c>
      <c r="NA466" t="s">
        <v>909</v>
      </c>
      <c r="NB466" t="s">
        <v>909</v>
      </c>
      <c r="NC466" t="s">
        <v>909</v>
      </c>
      <c r="ND466" t="s">
        <v>909</v>
      </c>
      <c r="NE466" t="s">
        <v>909</v>
      </c>
      <c r="NF466" t="s">
        <v>909</v>
      </c>
      <c r="NG466" t="s">
        <v>909</v>
      </c>
      <c r="NH466" t="s">
        <v>909</v>
      </c>
      <c r="NI466" t="s">
        <v>909</v>
      </c>
      <c r="NJ466" t="s">
        <v>909</v>
      </c>
      <c r="NK466" t="s">
        <v>909</v>
      </c>
      <c r="NL466" t="s">
        <v>909</v>
      </c>
      <c r="NM466" t="s">
        <v>909</v>
      </c>
      <c r="NN466" t="s">
        <v>909</v>
      </c>
      <c r="NO466" t="s">
        <v>909</v>
      </c>
      <c r="NP466" t="s">
        <v>909</v>
      </c>
      <c r="NQ466" t="s">
        <v>909</v>
      </c>
      <c r="NR466" t="s">
        <v>909</v>
      </c>
      <c r="NS466" t="s">
        <v>909</v>
      </c>
      <c r="NT466" t="s">
        <v>909</v>
      </c>
      <c r="NU466" t="s">
        <v>909</v>
      </c>
      <c r="NV466" t="s">
        <v>909</v>
      </c>
      <c r="NW466" t="s">
        <v>909</v>
      </c>
      <c r="NX466" t="s">
        <v>909</v>
      </c>
      <c r="NY466" t="s">
        <v>909</v>
      </c>
      <c r="NZ466" t="s">
        <v>909</v>
      </c>
      <c r="OA466" t="s">
        <v>909</v>
      </c>
      <c r="OB466" t="s">
        <v>909</v>
      </c>
      <c r="OC466" t="s">
        <v>909</v>
      </c>
      <c r="OD466" t="s">
        <v>909</v>
      </c>
      <c r="OE466" t="s">
        <v>909</v>
      </c>
      <c r="OF466" t="s">
        <v>909</v>
      </c>
      <c r="OG466" t="s">
        <v>909</v>
      </c>
      <c r="OH466" t="s">
        <v>909</v>
      </c>
      <c r="OI466" t="s">
        <v>909</v>
      </c>
      <c r="OJ466" t="s">
        <v>909</v>
      </c>
      <c r="OK466" t="s">
        <v>909</v>
      </c>
      <c r="OL466" t="s">
        <v>909</v>
      </c>
      <c r="OM466" t="s">
        <v>909</v>
      </c>
      <c r="ON466" t="s">
        <v>909</v>
      </c>
      <c r="OO466" t="s">
        <v>909</v>
      </c>
      <c r="OP466" t="s">
        <v>909</v>
      </c>
      <c r="OQ466" t="s">
        <v>909</v>
      </c>
      <c r="OR466" t="s">
        <v>909</v>
      </c>
      <c r="OS466" t="s">
        <v>909</v>
      </c>
      <c r="OT466" t="s">
        <v>909</v>
      </c>
      <c r="OU466" t="s">
        <v>909</v>
      </c>
      <c r="OV466" t="s">
        <v>909</v>
      </c>
      <c r="OW466" t="s">
        <v>909</v>
      </c>
      <c r="OX466" t="s">
        <v>909</v>
      </c>
      <c r="OY466" t="s">
        <v>909</v>
      </c>
      <c r="OZ466" t="s">
        <v>909</v>
      </c>
      <c r="PA466" t="s">
        <v>909</v>
      </c>
      <c r="PB466" t="s">
        <v>909</v>
      </c>
      <c r="PC466" t="s">
        <v>909</v>
      </c>
      <c r="PD466" t="s">
        <v>909</v>
      </c>
      <c r="PE466" t="s">
        <v>909</v>
      </c>
      <c r="PF466" t="s">
        <v>909</v>
      </c>
      <c r="PG466" t="s">
        <v>909</v>
      </c>
      <c r="PH466" t="s">
        <v>909</v>
      </c>
      <c r="PI466" t="s">
        <v>909</v>
      </c>
      <c r="PJ466" t="s">
        <v>909</v>
      </c>
      <c r="PK466" t="s">
        <v>909</v>
      </c>
      <c r="PL466" t="s">
        <v>909</v>
      </c>
      <c r="PM466" t="s">
        <v>909</v>
      </c>
      <c r="PN466" t="s">
        <v>909</v>
      </c>
      <c r="PO466" t="s">
        <v>909</v>
      </c>
      <c r="PP466" t="s">
        <v>909</v>
      </c>
      <c r="PQ466" t="s">
        <v>909</v>
      </c>
      <c r="PR466" t="s">
        <v>909</v>
      </c>
      <c r="PS466" t="s">
        <v>909</v>
      </c>
      <c r="PT466" t="s">
        <v>909</v>
      </c>
      <c r="PU466" t="s">
        <v>909</v>
      </c>
      <c r="PV466" t="s">
        <v>909</v>
      </c>
      <c r="PW466" t="s">
        <v>909</v>
      </c>
      <c r="PX466" t="s">
        <v>909</v>
      </c>
      <c r="PY466" t="s">
        <v>909</v>
      </c>
      <c r="PZ466" t="s">
        <v>909</v>
      </c>
      <c r="QA466" t="s">
        <v>909</v>
      </c>
      <c r="QB466" t="s">
        <v>909</v>
      </c>
      <c r="QC466" t="s">
        <v>909</v>
      </c>
      <c r="QD466" t="s">
        <v>909</v>
      </c>
      <c r="QE466" t="s">
        <v>909</v>
      </c>
      <c r="QF466" t="s">
        <v>909</v>
      </c>
      <c r="QG466" t="s">
        <v>909</v>
      </c>
      <c r="QH466" t="s">
        <v>909</v>
      </c>
      <c r="QI466" t="s">
        <v>909</v>
      </c>
      <c r="QJ466" t="s">
        <v>909</v>
      </c>
      <c r="QK466" t="s">
        <v>909</v>
      </c>
      <c r="QL466" t="s">
        <v>909</v>
      </c>
      <c r="QM466" t="s">
        <v>909</v>
      </c>
      <c r="QN466" t="s">
        <v>909</v>
      </c>
      <c r="QO466" t="s">
        <v>909</v>
      </c>
      <c r="QP466" t="s">
        <v>909</v>
      </c>
      <c r="QQ466" t="s">
        <v>909</v>
      </c>
    </row>
    <row r="467" spans="1:459" x14ac:dyDescent="0.25">
      <c r="A467" t="s">
        <v>1378</v>
      </c>
      <c r="B467" t="s">
        <v>909</v>
      </c>
      <c r="C467" t="s">
        <v>909</v>
      </c>
      <c r="D467" t="s">
        <v>909</v>
      </c>
      <c r="E467" t="s">
        <v>909</v>
      </c>
      <c r="F467" t="s">
        <v>909</v>
      </c>
      <c r="G467" t="s">
        <v>909</v>
      </c>
      <c r="H467" t="s">
        <v>909</v>
      </c>
      <c r="I467" t="s">
        <v>909</v>
      </c>
      <c r="J467" t="s">
        <v>909</v>
      </c>
      <c r="K467" t="s">
        <v>909</v>
      </c>
      <c r="L467" t="s">
        <v>909</v>
      </c>
      <c r="M467" t="s">
        <v>909</v>
      </c>
      <c r="N467" t="s">
        <v>909</v>
      </c>
      <c r="O467" t="s">
        <v>909</v>
      </c>
      <c r="P467" t="s">
        <v>909</v>
      </c>
      <c r="Q467" t="s">
        <v>909</v>
      </c>
      <c r="R467" t="s">
        <v>909</v>
      </c>
      <c r="S467" t="s">
        <v>909</v>
      </c>
      <c r="T467" t="s">
        <v>909</v>
      </c>
      <c r="U467" t="s">
        <v>909</v>
      </c>
      <c r="V467" t="s">
        <v>909</v>
      </c>
      <c r="W467" t="s">
        <v>909</v>
      </c>
      <c r="X467" t="s">
        <v>909</v>
      </c>
      <c r="Y467" t="s">
        <v>909</v>
      </c>
      <c r="Z467" t="s">
        <v>909</v>
      </c>
      <c r="AA467" t="s">
        <v>909</v>
      </c>
      <c r="AB467" t="s">
        <v>909</v>
      </c>
      <c r="AC467" t="s">
        <v>909</v>
      </c>
      <c r="AD467" t="s">
        <v>909</v>
      </c>
      <c r="AE467" t="s">
        <v>909</v>
      </c>
      <c r="AF467" t="s">
        <v>909</v>
      </c>
      <c r="AG467" t="s">
        <v>909</v>
      </c>
      <c r="AH467" t="s">
        <v>909</v>
      </c>
      <c r="AI467" t="s">
        <v>909</v>
      </c>
      <c r="AJ467" t="s">
        <v>909</v>
      </c>
      <c r="AK467" t="s">
        <v>909</v>
      </c>
      <c r="AL467" t="s">
        <v>909</v>
      </c>
      <c r="AM467" t="s">
        <v>909</v>
      </c>
      <c r="AN467" t="s">
        <v>909</v>
      </c>
      <c r="AO467" t="s">
        <v>909</v>
      </c>
      <c r="AP467" t="s">
        <v>909</v>
      </c>
      <c r="AQ467" t="s">
        <v>909</v>
      </c>
      <c r="AR467" t="s">
        <v>909</v>
      </c>
      <c r="AS467" t="s">
        <v>909</v>
      </c>
      <c r="AT467" t="s">
        <v>909</v>
      </c>
      <c r="AU467" t="s">
        <v>909</v>
      </c>
      <c r="AV467" t="s">
        <v>909</v>
      </c>
      <c r="AW467" t="s">
        <v>909</v>
      </c>
      <c r="AX467" t="s">
        <v>909</v>
      </c>
      <c r="AY467" t="s">
        <v>909</v>
      </c>
      <c r="AZ467" t="s">
        <v>909</v>
      </c>
      <c r="BA467" t="s">
        <v>909</v>
      </c>
      <c r="BB467" t="s">
        <v>909</v>
      </c>
      <c r="BC467" t="s">
        <v>909</v>
      </c>
      <c r="BD467" t="s">
        <v>909</v>
      </c>
      <c r="BE467" t="s">
        <v>909</v>
      </c>
      <c r="BF467" t="s">
        <v>909</v>
      </c>
      <c r="BG467" t="s">
        <v>909</v>
      </c>
      <c r="BH467" t="s">
        <v>909</v>
      </c>
      <c r="BI467" t="s">
        <v>909</v>
      </c>
      <c r="BJ467" t="s">
        <v>909</v>
      </c>
      <c r="BK467" t="s">
        <v>909</v>
      </c>
      <c r="BL467" t="s">
        <v>909</v>
      </c>
      <c r="BM467" t="s">
        <v>909</v>
      </c>
      <c r="BN467" t="s">
        <v>909</v>
      </c>
      <c r="BO467" t="s">
        <v>909</v>
      </c>
      <c r="BP467" t="s">
        <v>909</v>
      </c>
      <c r="BQ467" t="s">
        <v>909</v>
      </c>
      <c r="BR467" t="s">
        <v>909</v>
      </c>
      <c r="BS467" t="s">
        <v>909</v>
      </c>
      <c r="BT467" t="s">
        <v>909</v>
      </c>
      <c r="BU467" t="s">
        <v>909</v>
      </c>
      <c r="BV467" t="s">
        <v>909</v>
      </c>
      <c r="BW467" t="s">
        <v>909</v>
      </c>
      <c r="BX467" t="s">
        <v>909</v>
      </c>
      <c r="BY467" t="s">
        <v>909</v>
      </c>
      <c r="BZ467" t="s">
        <v>909</v>
      </c>
      <c r="CA467" t="s">
        <v>909</v>
      </c>
      <c r="CB467" t="s">
        <v>909</v>
      </c>
      <c r="CC467" t="s">
        <v>909</v>
      </c>
      <c r="CD467" t="s">
        <v>909</v>
      </c>
      <c r="CE467" t="s">
        <v>909</v>
      </c>
      <c r="CF467" t="s">
        <v>909</v>
      </c>
      <c r="CG467" s="12" t="s">
        <v>909</v>
      </c>
      <c r="CH467" t="s">
        <v>909</v>
      </c>
      <c r="CI467" t="s">
        <v>909</v>
      </c>
      <c r="CJ467" t="s">
        <v>909</v>
      </c>
      <c r="CK467" t="s">
        <v>909</v>
      </c>
      <c r="CL467" t="s">
        <v>909</v>
      </c>
      <c r="CM467" t="s">
        <v>909</v>
      </c>
      <c r="CN467" t="s">
        <v>909</v>
      </c>
      <c r="CO467" t="s">
        <v>909</v>
      </c>
      <c r="CP467" t="s">
        <v>909</v>
      </c>
      <c r="CQ467" t="s">
        <v>909</v>
      </c>
      <c r="CR467" t="s">
        <v>909</v>
      </c>
      <c r="CS467" t="s">
        <v>909</v>
      </c>
      <c r="CT467" t="s">
        <v>909</v>
      </c>
      <c r="CU467" t="s">
        <v>909</v>
      </c>
      <c r="CV467" t="s">
        <v>909</v>
      </c>
      <c r="CW467" t="s">
        <v>909</v>
      </c>
      <c r="CX467" t="s">
        <v>909</v>
      </c>
      <c r="CY467" t="s">
        <v>909</v>
      </c>
      <c r="CZ467" t="s">
        <v>909</v>
      </c>
      <c r="DA467" t="s">
        <v>909</v>
      </c>
      <c r="DB467" t="s">
        <v>909</v>
      </c>
      <c r="DC467" t="s">
        <v>909</v>
      </c>
      <c r="DD467" t="s">
        <v>909</v>
      </c>
      <c r="DE467" t="s">
        <v>909</v>
      </c>
      <c r="DF467" t="s">
        <v>909</v>
      </c>
      <c r="DG467" t="s">
        <v>909</v>
      </c>
      <c r="DH467" t="s">
        <v>909</v>
      </c>
      <c r="DI467" t="s">
        <v>909</v>
      </c>
      <c r="DJ467" t="s">
        <v>909</v>
      </c>
      <c r="DK467" t="s">
        <v>909</v>
      </c>
      <c r="DL467" t="s">
        <v>909</v>
      </c>
      <c r="DM467" t="s">
        <v>909</v>
      </c>
      <c r="DN467" t="s">
        <v>909</v>
      </c>
      <c r="DO467" t="s">
        <v>909</v>
      </c>
      <c r="DP467" t="s">
        <v>909</v>
      </c>
      <c r="DQ467" t="s">
        <v>909</v>
      </c>
      <c r="DR467" t="s">
        <v>909</v>
      </c>
      <c r="DS467" t="s">
        <v>909</v>
      </c>
      <c r="DT467" t="s">
        <v>909</v>
      </c>
      <c r="DU467" t="s">
        <v>909</v>
      </c>
      <c r="DV467" t="s">
        <v>909</v>
      </c>
      <c r="DW467" t="s">
        <v>909</v>
      </c>
      <c r="DX467" t="s">
        <v>909</v>
      </c>
      <c r="DY467" t="s">
        <v>909</v>
      </c>
      <c r="DZ467" t="s">
        <v>909</v>
      </c>
      <c r="EA467" t="s">
        <v>909</v>
      </c>
      <c r="EB467" t="s">
        <v>909</v>
      </c>
      <c r="EC467" t="s">
        <v>909</v>
      </c>
      <c r="ED467" t="s">
        <v>909</v>
      </c>
      <c r="EE467" t="s">
        <v>909</v>
      </c>
      <c r="EF467" t="s">
        <v>909</v>
      </c>
      <c r="EG467" t="s">
        <v>909</v>
      </c>
      <c r="EH467" t="s">
        <v>909</v>
      </c>
      <c r="EI467" t="s">
        <v>909</v>
      </c>
      <c r="EJ467" t="s">
        <v>909</v>
      </c>
      <c r="EK467" t="s">
        <v>909</v>
      </c>
      <c r="EL467" t="s">
        <v>909</v>
      </c>
      <c r="EM467" t="s">
        <v>909</v>
      </c>
      <c r="EN467" t="s">
        <v>909</v>
      </c>
      <c r="EO467" t="s">
        <v>909</v>
      </c>
      <c r="EP467" t="s">
        <v>909</v>
      </c>
      <c r="EQ467" t="s">
        <v>909</v>
      </c>
      <c r="ER467" t="s">
        <v>909</v>
      </c>
      <c r="ES467" t="s">
        <v>909</v>
      </c>
      <c r="ET467" t="s">
        <v>909</v>
      </c>
      <c r="EU467" t="s">
        <v>909</v>
      </c>
      <c r="EV467" t="s">
        <v>909</v>
      </c>
      <c r="EW467" t="s">
        <v>909</v>
      </c>
      <c r="EX467" t="s">
        <v>909</v>
      </c>
      <c r="EY467" t="s">
        <v>909</v>
      </c>
      <c r="EZ467" t="s">
        <v>909</v>
      </c>
      <c r="FA467" t="s">
        <v>909</v>
      </c>
      <c r="FB467" t="s">
        <v>909</v>
      </c>
      <c r="FC467" t="s">
        <v>909</v>
      </c>
      <c r="FD467" t="s">
        <v>909</v>
      </c>
      <c r="FE467" t="s">
        <v>909</v>
      </c>
      <c r="FF467" t="s">
        <v>909</v>
      </c>
      <c r="FG467" t="s">
        <v>909</v>
      </c>
      <c r="FH467" t="s">
        <v>909</v>
      </c>
      <c r="FI467" t="s">
        <v>909</v>
      </c>
      <c r="FJ467" t="s">
        <v>909</v>
      </c>
      <c r="FK467" t="s">
        <v>909</v>
      </c>
      <c r="FL467" t="s">
        <v>909</v>
      </c>
      <c r="FM467" t="s">
        <v>909</v>
      </c>
      <c r="FN467" t="s">
        <v>909</v>
      </c>
      <c r="FO467" t="s">
        <v>909</v>
      </c>
      <c r="FP467" t="s">
        <v>909</v>
      </c>
      <c r="FQ467" t="s">
        <v>909</v>
      </c>
      <c r="FR467" t="s">
        <v>909</v>
      </c>
      <c r="FS467" t="s">
        <v>909</v>
      </c>
      <c r="FT467" t="s">
        <v>909</v>
      </c>
      <c r="FU467" t="s">
        <v>909</v>
      </c>
      <c r="FV467" t="s">
        <v>909</v>
      </c>
      <c r="FW467" t="s">
        <v>909</v>
      </c>
      <c r="FX467" t="s">
        <v>909</v>
      </c>
      <c r="FY467" t="s">
        <v>909</v>
      </c>
      <c r="FZ467" t="s">
        <v>909</v>
      </c>
      <c r="GA467" t="s">
        <v>909</v>
      </c>
      <c r="GB467" t="s">
        <v>909</v>
      </c>
      <c r="GC467" t="s">
        <v>909</v>
      </c>
      <c r="GD467" t="s">
        <v>909</v>
      </c>
      <c r="GE467" t="s">
        <v>909</v>
      </c>
      <c r="GF467" t="s">
        <v>909</v>
      </c>
      <c r="GG467" t="s">
        <v>909</v>
      </c>
      <c r="GH467" t="s">
        <v>909</v>
      </c>
      <c r="GI467" t="s">
        <v>909</v>
      </c>
      <c r="GJ467" t="s">
        <v>909</v>
      </c>
      <c r="GK467" t="s">
        <v>909</v>
      </c>
      <c r="GL467" t="s">
        <v>909</v>
      </c>
      <c r="GM467" t="s">
        <v>909</v>
      </c>
      <c r="GN467" t="s">
        <v>909</v>
      </c>
      <c r="GO467" t="s">
        <v>909</v>
      </c>
      <c r="GP467" t="s">
        <v>909</v>
      </c>
      <c r="GQ467" t="s">
        <v>909</v>
      </c>
      <c r="GR467" t="s">
        <v>909</v>
      </c>
      <c r="GS467" t="s">
        <v>909</v>
      </c>
      <c r="GT467" t="s">
        <v>909</v>
      </c>
      <c r="GU467" t="s">
        <v>909</v>
      </c>
      <c r="GV467" t="s">
        <v>909</v>
      </c>
      <c r="GW467" t="s">
        <v>909</v>
      </c>
      <c r="GX467" t="s">
        <v>909</v>
      </c>
      <c r="GY467" t="s">
        <v>909</v>
      </c>
      <c r="GZ467" t="s">
        <v>909</v>
      </c>
      <c r="HA467" t="s">
        <v>909</v>
      </c>
      <c r="HB467" t="s">
        <v>909</v>
      </c>
      <c r="HC467" t="s">
        <v>909</v>
      </c>
      <c r="HD467" t="s">
        <v>909</v>
      </c>
      <c r="HE467" t="s">
        <v>909</v>
      </c>
      <c r="HF467" t="s">
        <v>909</v>
      </c>
      <c r="HG467" t="s">
        <v>909</v>
      </c>
      <c r="HH467" t="s">
        <v>909</v>
      </c>
      <c r="HI467" t="s">
        <v>909</v>
      </c>
      <c r="HJ467" t="s">
        <v>909</v>
      </c>
      <c r="HK467" t="s">
        <v>909</v>
      </c>
      <c r="HL467" t="s">
        <v>909</v>
      </c>
      <c r="HM467" t="s">
        <v>909</v>
      </c>
      <c r="HN467" t="s">
        <v>909</v>
      </c>
      <c r="HO467" t="s">
        <v>909</v>
      </c>
      <c r="HP467" t="s">
        <v>909</v>
      </c>
      <c r="HQ467" t="s">
        <v>909</v>
      </c>
      <c r="HR467" t="s">
        <v>909</v>
      </c>
      <c r="HS467" t="s">
        <v>909</v>
      </c>
      <c r="HT467" t="s">
        <v>909</v>
      </c>
      <c r="HU467" t="s">
        <v>909</v>
      </c>
      <c r="HV467" t="s">
        <v>909</v>
      </c>
      <c r="HW467" t="s">
        <v>909</v>
      </c>
      <c r="HX467" t="s">
        <v>909</v>
      </c>
      <c r="HY467" t="s">
        <v>909</v>
      </c>
      <c r="HZ467" t="s">
        <v>909</v>
      </c>
      <c r="IA467" t="s">
        <v>909</v>
      </c>
      <c r="IB467" t="s">
        <v>909</v>
      </c>
      <c r="IC467" t="s">
        <v>909</v>
      </c>
      <c r="ID467" t="s">
        <v>909</v>
      </c>
      <c r="IE467" t="s">
        <v>909</v>
      </c>
      <c r="IF467" t="s">
        <v>909</v>
      </c>
      <c r="IG467" t="s">
        <v>909</v>
      </c>
      <c r="IH467" t="s">
        <v>909</v>
      </c>
      <c r="II467" t="s">
        <v>909</v>
      </c>
      <c r="IJ467" t="s">
        <v>909</v>
      </c>
      <c r="IK467" t="s">
        <v>909</v>
      </c>
      <c r="IL467" t="s">
        <v>909</v>
      </c>
      <c r="IM467" t="s">
        <v>909</v>
      </c>
      <c r="IN467" t="s">
        <v>909</v>
      </c>
      <c r="IO467" t="s">
        <v>909</v>
      </c>
      <c r="IP467" t="s">
        <v>909</v>
      </c>
      <c r="IQ467" t="s">
        <v>909</v>
      </c>
      <c r="IR467" t="s">
        <v>909</v>
      </c>
      <c r="IS467" t="s">
        <v>909</v>
      </c>
      <c r="IT467" t="s">
        <v>909</v>
      </c>
      <c r="IU467" t="s">
        <v>909</v>
      </c>
      <c r="IV467" t="s">
        <v>909</v>
      </c>
      <c r="IW467" t="s">
        <v>909</v>
      </c>
      <c r="IX467" t="s">
        <v>909</v>
      </c>
      <c r="IY467" t="s">
        <v>909</v>
      </c>
      <c r="IZ467" t="s">
        <v>909</v>
      </c>
      <c r="JA467" t="s">
        <v>909</v>
      </c>
      <c r="JB467" t="s">
        <v>909</v>
      </c>
      <c r="JC467" t="s">
        <v>909</v>
      </c>
      <c r="JD467" t="s">
        <v>909</v>
      </c>
      <c r="JE467" t="s">
        <v>909</v>
      </c>
      <c r="JF467" t="s">
        <v>909</v>
      </c>
      <c r="JG467" t="s">
        <v>909</v>
      </c>
      <c r="JH467" t="s">
        <v>909</v>
      </c>
      <c r="JI467" t="s">
        <v>909</v>
      </c>
      <c r="JJ467" t="s">
        <v>909</v>
      </c>
      <c r="JK467" t="s">
        <v>909</v>
      </c>
      <c r="JL467" t="s">
        <v>909</v>
      </c>
      <c r="JM467" t="s">
        <v>909</v>
      </c>
      <c r="JN467" t="s">
        <v>909</v>
      </c>
      <c r="JO467" t="s">
        <v>909</v>
      </c>
      <c r="JP467" t="s">
        <v>909</v>
      </c>
      <c r="JQ467" t="s">
        <v>909</v>
      </c>
      <c r="JR467" t="s">
        <v>909</v>
      </c>
      <c r="JS467" t="s">
        <v>909</v>
      </c>
      <c r="JT467" t="s">
        <v>909</v>
      </c>
      <c r="JU467" t="s">
        <v>909</v>
      </c>
      <c r="JV467" t="s">
        <v>909</v>
      </c>
      <c r="JW467" t="s">
        <v>909</v>
      </c>
      <c r="JX467" t="s">
        <v>909</v>
      </c>
      <c r="JY467" t="s">
        <v>909</v>
      </c>
      <c r="JZ467" t="s">
        <v>909</v>
      </c>
      <c r="KA467" t="s">
        <v>909</v>
      </c>
      <c r="KB467" t="s">
        <v>909</v>
      </c>
      <c r="KC467" t="s">
        <v>909</v>
      </c>
      <c r="KD467" t="s">
        <v>909</v>
      </c>
      <c r="KE467" t="s">
        <v>909</v>
      </c>
      <c r="KF467" t="s">
        <v>909</v>
      </c>
      <c r="KG467" t="s">
        <v>909</v>
      </c>
      <c r="KH467" t="s">
        <v>909</v>
      </c>
      <c r="KI467" t="s">
        <v>909</v>
      </c>
      <c r="KJ467" t="s">
        <v>909</v>
      </c>
      <c r="KK467" t="s">
        <v>909</v>
      </c>
      <c r="KL467" t="s">
        <v>909</v>
      </c>
      <c r="KM467" t="s">
        <v>909</v>
      </c>
      <c r="KN467" t="s">
        <v>909</v>
      </c>
      <c r="KO467" t="s">
        <v>909</v>
      </c>
      <c r="KP467" t="s">
        <v>909</v>
      </c>
      <c r="KQ467" t="s">
        <v>909</v>
      </c>
      <c r="KR467" t="s">
        <v>909</v>
      </c>
      <c r="KS467" t="s">
        <v>909</v>
      </c>
      <c r="KT467" t="s">
        <v>909</v>
      </c>
      <c r="KU467" t="s">
        <v>909</v>
      </c>
      <c r="KV467" t="s">
        <v>909</v>
      </c>
      <c r="KW467" t="s">
        <v>909</v>
      </c>
      <c r="KX467" t="s">
        <v>909</v>
      </c>
      <c r="KY467" t="s">
        <v>909</v>
      </c>
      <c r="KZ467" t="s">
        <v>909</v>
      </c>
      <c r="LA467" t="s">
        <v>909</v>
      </c>
      <c r="LB467" t="s">
        <v>909</v>
      </c>
      <c r="LC467" t="s">
        <v>909</v>
      </c>
      <c r="LD467" t="s">
        <v>909</v>
      </c>
      <c r="LE467" t="s">
        <v>909</v>
      </c>
      <c r="LF467" t="s">
        <v>909</v>
      </c>
      <c r="LG467" t="s">
        <v>909</v>
      </c>
      <c r="LH467" t="s">
        <v>909</v>
      </c>
      <c r="LI467" t="s">
        <v>909</v>
      </c>
      <c r="LJ467" t="s">
        <v>909</v>
      </c>
      <c r="LK467" t="s">
        <v>909</v>
      </c>
      <c r="LL467" t="s">
        <v>909</v>
      </c>
      <c r="LM467" t="s">
        <v>909</v>
      </c>
      <c r="LN467" t="s">
        <v>909</v>
      </c>
      <c r="LO467" t="s">
        <v>909</v>
      </c>
      <c r="LP467" t="s">
        <v>909</v>
      </c>
      <c r="LQ467" t="s">
        <v>909</v>
      </c>
      <c r="LR467" t="s">
        <v>909</v>
      </c>
      <c r="LS467" t="s">
        <v>909</v>
      </c>
      <c r="LT467" t="s">
        <v>909</v>
      </c>
      <c r="LU467" t="s">
        <v>909</v>
      </c>
      <c r="LV467" t="s">
        <v>909</v>
      </c>
      <c r="LW467" t="s">
        <v>909</v>
      </c>
      <c r="LX467">
        <v>229.8</v>
      </c>
      <c r="LY467" t="s">
        <v>909</v>
      </c>
      <c r="LZ467">
        <v>250.2</v>
      </c>
      <c r="MA467" t="s">
        <v>909</v>
      </c>
      <c r="MB467" t="s">
        <v>909</v>
      </c>
      <c r="MC467" t="s">
        <v>909</v>
      </c>
      <c r="MD467" t="s">
        <v>909</v>
      </c>
      <c r="ME467" t="s">
        <v>909</v>
      </c>
      <c r="MF467">
        <v>234</v>
      </c>
      <c r="MG467" t="s">
        <v>909</v>
      </c>
      <c r="MH467" t="s">
        <v>909</v>
      </c>
      <c r="MI467" t="s">
        <v>909</v>
      </c>
      <c r="MJ467" t="s">
        <v>909</v>
      </c>
      <c r="MK467" t="s">
        <v>909</v>
      </c>
      <c r="ML467" t="s">
        <v>909</v>
      </c>
      <c r="MM467">
        <v>5.9</v>
      </c>
      <c r="MN467" t="s">
        <v>909</v>
      </c>
      <c r="MO467">
        <v>5.9</v>
      </c>
      <c r="MP467" t="s">
        <v>909</v>
      </c>
      <c r="MQ467">
        <v>6</v>
      </c>
      <c r="MR467" t="s">
        <v>909</v>
      </c>
      <c r="MS467" t="s">
        <v>909</v>
      </c>
      <c r="MT467" t="s">
        <v>909</v>
      </c>
      <c r="MU467" t="s">
        <v>909</v>
      </c>
      <c r="MV467" t="s">
        <v>909</v>
      </c>
      <c r="MW467" t="s">
        <v>909</v>
      </c>
      <c r="MX467" t="s">
        <v>909</v>
      </c>
      <c r="MY467" t="s">
        <v>909</v>
      </c>
      <c r="MZ467" t="s">
        <v>909</v>
      </c>
      <c r="NA467" t="s">
        <v>909</v>
      </c>
      <c r="NB467" t="s">
        <v>909</v>
      </c>
      <c r="NC467" t="s">
        <v>909</v>
      </c>
      <c r="ND467" t="s">
        <v>909</v>
      </c>
      <c r="NE467" t="s">
        <v>909</v>
      </c>
      <c r="NF467" t="s">
        <v>909</v>
      </c>
      <c r="NG467" t="s">
        <v>909</v>
      </c>
      <c r="NH467" t="s">
        <v>909</v>
      </c>
      <c r="NI467" t="s">
        <v>909</v>
      </c>
      <c r="NJ467" t="s">
        <v>909</v>
      </c>
      <c r="NK467" t="s">
        <v>909</v>
      </c>
      <c r="NL467" t="s">
        <v>909</v>
      </c>
      <c r="NM467" t="s">
        <v>909</v>
      </c>
      <c r="NN467" t="s">
        <v>909</v>
      </c>
      <c r="NO467" t="s">
        <v>909</v>
      </c>
      <c r="NP467" t="s">
        <v>909</v>
      </c>
      <c r="NQ467" t="s">
        <v>909</v>
      </c>
      <c r="NR467" t="s">
        <v>909</v>
      </c>
      <c r="NS467" t="s">
        <v>909</v>
      </c>
      <c r="NT467" t="s">
        <v>909</v>
      </c>
      <c r="NU467" t="s">
        <v>909</v>
      </c>
      <c r="NV467" t="s">
        <v>909</v>
      </c>
      <c r="NW467" t="s">
        <v>909</v>
      </c>
      <c r="NX467" t="s">
        <v>909</v>
      </c>
      <c r="NY467" t="s">
        <v>909</v>
      </c>
      <c r="NZ467" t="s">
        <v>909</v>
      </c>
      <c r="OA467" t="s">
        <v>909</v>
      </c>
      <c r="OB467" t="s">
        <v>909</v>
      </c>
      <c r="OC467" t="s">
        <v>909</v>
      </c>
      <c r="OD467" t="s">
        <v>909</v>
      </c>
      <c r="OE467" t="s">
        <v>909</v>
      </c>
      <c r="OF467" t="s">
        <v>909</v>
      </c>
      <c r="OG467" t="s">
        <v>909</v>
      </c>
      <c r="OH467" t="s">
        <v>909</v>
      </c>
      <c r="OI467" t="s">
        <v>909</v>
      </c>
      <c r="OJ467" t="s">
        <v>909</v>
      </c>
      <c r="OK467" t="s">
        <v>909</v>
      </c>
      <c r="OL467" t="s">
        <v>909</v>
      </c>
      <c r="OM467" t="s">
        <v>909</v>
      </c>
      <c r="ON467" t="s">
        <v>909</v>
      </c>
      <c r="OO467" t="s">
        <v>909</v>
      </c>
      <c r="OP467" t="s">
        <v>909</v>
      </c>
      <c r="OQ467" t="s">
        <v>909</v>
      </c>
      <c r="OR467" t="s">
        <v>909</v>
      </c>
      <c r="OS467" t="s">
        <v>909</v>
      </c>
      <c r="OT467" t="s">
        <v>909</v>
      </c>
      <c r="OU467" t="s">
        <v>909</v>
      </c>
      <c r="OV467" t="s">
        <v>909</v>
      </c>
      <c r="OW467" t="s">
        <v>909</v>
      </c>
      <c r="OX467" t="s">
        <v>909</v>
      </c>
      <c r="OY467" t="s">
        <v>909</v>
      </c>
      <c r="OZ467" t="s">
        <v>909</v>
      </c>
      <c r="PA467" t="s">
        <v>909</v>
      </c>
      <c r="PB467" t="s">
        <v>909</v>
      </c>
      <c r="PC467" t="s">
        <v>909</v>
      </c>
      <c r="PD467" t="s">
        <v>909</v>
      </c>
      <c r="PE467" t="s">
        <v>909</v>
      </c>
      <c r="PF467" t="s">
        <v>909</v>
      </c>
      <c r="PG467" t="s">
        <v>909</v>
      </c>
      <c r="PH467" t="s">
        <v>909</v>
      </c>
      <c r="PI467" t="s">
        <v>909</v>
      </c>
      <c r="PJ467" t="s">
        <v>909</v>
      </c>
      <c r="PK467" t="s">
        <v>909</v>
      </c>
      <c r="PL467" t="s">
        <v>909</v>
      </c>
      <c r="PM467" t="s">
        <v>909</v>
      </c>
      <c r="PN467" t="s">
        <v>909</v>
      </c>
      <c r="PO467" t="s">
        <v>909</v>
      </c>
      <c r="PP467" t="s">
        <v>909</v>
      </c>
      <c r="PQ467" t="s">
        <v>909</v>
      </c>
      <c r="PR467" t="s">
        <v>909</v>
      </c>
      <c r="PS467" t="s">
        <v>909</v>
      </c>
      <c r="PT467" t="s">
        <v>909</v>
      </c>
      <c r="PU467" t="s">
        <v>909</v>
      </c>
      <c r="PV467" t="s">
        <v>909</v>
      </c>
      <c r="PW467" t="s">
        <v>909</v>
      </c>
      <c r="PX467" t="s">
        <v>909</v>
      </c>
      <c r="PY467" t="s">
        <v>909</v>
      </c>
      <c r="PZ467" t="s">
        <v>909</v>
      </c>
      <c r="QA467" t="s">
        <v>909</v>
      </c>
      <c r="QB467" t="s">
        <v>909</v>
      </c>
      <c r="QC467" t="s">
        <v>909</v>
      </c>
      <c r="QD467" t="s">
        <v>909</v>
      </c>
      <c r="QE467" t="s">
        <v>909</v>
      </c>
      <c r="QF467" t="s">
        <v>909</v>
      </c>
      <c r="QG467" t="s">
        <v>909</v>
      </c>
      <c r="QH467" t="s">
        <v>909</v>
      </c>
      <c r="QI467" t="s">
        <v>909</v>
      </c>
      <c r="QJ467" t="s">
        <v>909</v>
      </c>
      <c r="QK467" t="s">
        <v>909</v>
      </c>
      <c r="QL467" t="s">
        <v>909</v>
      </c>
      <c r="QM467" t="s">
        <v>909</v>
      </c>
      <c r="QN467" t="s">
        <v>909</v>
      </c>
      <c r="QO467" t="s">
        <v>909</v>
      </c>
      <c r="QP467" t="s">
        <v>909</v>
      </c>
      <c r="QQ467" t="s">
        <v>909</v>
      </c>
    </row>
    <row r="468" spans="1:459" x14ac:dyDescent="0.25">
      <c r="A468" t="s">
        <v>1379</v>
      </c>
      <c r="B468" t="s">
        <v>909</v>
      </c>
      <c r="C468" t="s">
        <v>909</v>
      </c>
      <c r="D468" t="s">
        <v>909</v>
      </c>
      <c r="E468" t="s">
        <v>909</v>
      </c>
      <c r="F468" t="s">
        <v>909</v>
      </c>
      <c r="G468" t="s">
        <v>909</v>
      </c>
      <c r="H468" t="s">
        <v>909</v>
      </c>
      <c r="I468" t="s">
        <v>909</v>
      </c>
      <c r="J468" t="s">
        <v>909</v>
      </c>
      <c r="K468" t="s">
        <v>909</v>
      </c>
      <c r="L468" t="s">
        <v>909</v>
      </c>
      <c r="M468" t="s">
        <v>909</v>
      </c>
      <c r="N468" t="s">
        <v>909</v>
      </c>
      <c r="O468" t="s">
        <v>909</v>
      </c>
      <c r="P468" t="s">
        <v>909</v>
      </c>
      <c r="Q468" t="s">
        <v>909</v>
      </c>
      <c r="R468" t="s">
        <v>909</v>
      </c>
      <c r="S468" t="s">
        <v>909</v>
      </c>
      <c r="T468" t="s">
        <v>909</v>
      </c>
      <c r="U468" t="s">
        <v>909</v>
      </c>
      <c r="V468" t="s">
        <v>909</v>
      </c>
      <c r="W468" t="s">
        <v>909</v>
      </c>
      <c r="X468" t="s">
        <v>909</v>
      </c>
      <c r="Y468" t="s">
        <v>909</v>
      </c>
      <c r="Z468" t="s">
        <v>909</v>
      </c>
      <c r="AA468" t="s">
        <v>909</v>
      </c>
      <c r="AB468" t="s">
        <v>909</v>
      </c>
      <c r="AC468" t="s">
        <v>909</v>
      </c>
      <c r="AD468" t="s">
        <v>909</v>
      </c>
      <c r="AE468" t="s">
        <v>909</v>
      </c>
      <c r="AF468" t="s">
        <v>909</v>
      </c>
      <c r="AG468" t="s">
        <v>909</v>
      </c>
      <c r="AH468" t="s">
        <v>909</v>
      </c>
      <c r="AI468" t="s">
        <v>909</v>
      </c>
      <c r="AJ468" t="s">
        <v>909</v>
      </c>
      <c r="AK468" t="s">
        <v>909</v>
      </c>
      <c r="AL468" t="s">
        <v>909</v>
      </c>
      <c r="AM468" t="s">
        <v>909</v>
      </c>
      <c r="AN468" t="s">
        <v>909</v>
      </c>
      <c r="AO468" t="s">
        <v>909</v>
      </c>
      <c r="AP468" t="s">
        <v>909</v>
      </c>
      <c r="AQ468" t="s">
        <v>909</v>
      </c>
      <c r="AR468" t="s">
        <v>909</v>
      </c>
      <c r="AS468" t="s">
        <v>909</v>
      </c>
      <c r="AT468" t="s">
        <v>909</v>
      </c>
      <c r="AU468" t="s">
        <v>909</v>
      </c>
      <c r="AV468" t="s">
        <v>909</v>
      </c>
      <c r="AW468" t="s">
        <v>909</v>
      </c>
      <c r="AX468" t="s">
        <v>909</v>
      </c>
      <c r="AY468" t="s">
        <v>909</v>
      </c>
      <c r="AZ468" t="s">
        <v>909</v>
      </c>
      <c r="BA468" t="s">
        <v>909</v>
      </c>
      <c r="BB468" t="s">
        <v>909</v>
      </c>
      <c r="BC468" t="s">
        <v>909</v>
      </c>
      <c r="BD468" t="s">
        <v>909</v>
      </c>
      <c r="BE468" t="s">
        <v>909</v>
      </c>
      <c r="BF468" t="s">
        <v>909</v>
      </c>
      <c r="BG468" t="s">
        <v>909</v>
      </c>
      <c r="BH468" t="s">
        <v>909</v>
      </c>
      <c r="BI468" t="s">
        <v>909</v>
      </c>
      <c r="BJ468" t="s">
        <v>909</v>
      </c>
      <c r="BK468" t="s">
        <v>909</v>
      </c>
      <c r="BL468" t="s">
        <v>909</v>
      </c>
      <c r="BM468" t="s">
        <v>909</v>
      </c>
      <c r="BN468" t="s">
        <v>909</v>
      </c>
      <c r="BO468" t="s">
        <v>909</v>
      </c>
      <c r="BP468" t="s">
        <v>909</v>
      </c>
      <c r="BQ468" t="s">
        <v>909</v>
      </c>
      <c r="BR468" t="s">
        <v>909</v>
      </c>
      <c r="BS468" t="s">
        <v>909</v>
      </c>
      <c r="BT468" t="s">
        <v>909</v>
      </c>
      <c r="BU468" t="s">
        <v>909</v>
      </c>
      <c r="BV468" t="s">
        <v>909</v>
      </c>
      <c r="BW468" t="s">
        <v>909</v>
      </c>
      <c r="BX468" t="s">
        <v>909</v>
      </c>
      <c r="BY468" t="s">
        <v>909</v>
      </c>
      <c r="BZ468" t="s">
        <v>909</v>
      </c>
      <c r="CA468" t="s">
        <v>909</v>
      </c>
      <c r="CB468" t="s">
        <v>909</v>
      </c>
      <c r="CC468" t="s">
        <v>909</v>
      </c>
      <c r="CD468" t="s">
        <v>909</v>
      </c>
      <c r="CE468" t="s">
        <v>909</v>
      </c>
      <c r="CF468" t="s">
        <v>909</v>
      </c>
      <c r="CG468" s="12" t="s">
        <v>909</v>
      </c>
      <c r="CH468" t="s">
        <v>909</v>
      </c>
      <c r="CI468" t="s">
        <v>909</v>
      </c>
      <c r="CJ468" t="s">
        <v>909</v>
      </c>
      <c r="CK468" t="s">
        <v>909</v>
      </c>
      <c r="CL468" t="s">
        <v>909</v>
      </c>
      <c r="CM468" t="s">
        <v>909</v>
      </c>
      <c r="CN468" t="s">
        <v>909</v>
      </c>
      <c r="CO468" t="s">
        <v>909</v>
      </c>
      <c r="CP468" t="s">
        <v>909</v>
      </c>
      <c r="CQ468" t="s">
        <v>909</v>
      </c>
      <c r="CR468" t="s">
        <v>909</v>
      </c>
      <c r="CS468" t="s">
        <v>909</v>
      </c>
      <c r="CT468" t="s">
        <v>909</v>
      </c>
      <c r="CU468" t="s">
        <v>909</v>
      </c>
      <c r="CV468" t="s">
        <v>909</v>
      </c>
      <c r="CW468" t="s">
        <v>909</v>
      </c>
      <c r="CX468" t="s">
        <v>909</v>
      </c>
      <c r="CY468" t="s">
        <v>909</v>
      </c>
      <c r="CZ468" t="s">
        <v>909</v>
      </c>
      <c r="DA468" t="s">
        <v>909</v>
      </c>
      <c r="DB468" t="s">
        <v>909</v>
      </c>
      <c r="DC468" t="s">
        <v>909</v>
      </c>
      <c r="DD468" t="s">
        <v>909</v>
      </c>
      <c r="DE468" t="s">
        <v>909</v>
      </c>
      <c r="DF468" t="s">
        <v>909</v>
      </c>
      <c r="DG468" t="s">
        <v>909</v>
      </c>
      <c r="DH468" t="s">
        <v>909</v>
      </c>
      <c r="DI468" t="s">
        <v>909</v>
      </c>
      <c r="DJ468" t="s">
        <v>909</v>
      </c>
      <c r="DK468" t="s">
        <v>909</v>
      </c>
      <c r="DL468" t="s">
        <v>909</v>
      </c>
      <c r="DM468" t="s">
        <v>909</v>
      </c>
      <c r="DN468" t="s">
        <v>909</v>
      </c>
      <c r="DO468" t="s">
        <v>909</v>
      </c>
      <c r="DP468" t="s">
        <v>909</v>
      </c>
      <c r="DQ468" t="s">
        <v>909</v>
      </c>
      <c r="DR468" t="s">
        <v>909</v>
      </c>
      <c r="DS468" t="s">
        <v>909</v>
      </c>
      <c r="DT468" t="s">
        <v>909</v>
      </c>
      <c r="DU468" t="s">
        <v>909</v>
      </c>
      <c r="DV468" t="s">
        <v>909</v>
      </c>
      <c r="DW468" t="s">
        <v>909</v>
      </c>
      <c r="DX468" t="s">
        <v>909</v>
      </c>
      <c r="DY468" t="s">
        <v>909</v>
      </c>
      <c r="DZ468" t="s">
        <v>909</v>
      </c>
      <c r="EA468" t="s">
        <v>909</v>
      </c>
      <c r="EB468" t="s">
        <v>909</v>
      </c>
      <c r="EC468" t="s">
        <v>909</v>
      </c>
      <c r="ED468" t="s">
        <v>909</v>
      </c>
      <c r="EE468" t="s">
        <v>909</v>
      </c>
      <c r="EF468" t="s">
        <v>909</v>
      </c>
      <c r="EG468" t="s">
        <v>909</v>
      </c>
      <c r="EH468" t="s">
        <v>909</v>
      </c>
      <c r="EI468" t="s">
        <v>909</v>
      </c>
      <c r="EJ468" t="s">
        <v>909</v>
      </c>
      <c r="EK468" t="s">
        <v>909</v>
      </c>
      <c r="EL468" t="s">
        <v>909</v>
      </c>
      <c r="EM468" t="s">
        <v>909</v>
      </c>
      <c r="EN468" t="s">
        <v>909</v>
      </c>
      <c r="EO468" t="s">
        <v>909</v>
      </c>
      <c r="EP468" t="s">
        <v>909</v>
      </c>
      <c r="EQ468" t="s">
        <v>909</v>
      </c>
      <c r="ER468" t="s">
        <v>909</v>
      </c>
      <c r="ES468" t="s">
        <v>909</v>
      </c>
      <c r="ET468" t="s">
        <v>909</v>
      </c>
      <c r="EU468" t="s">
        <v>909</v>
      </c>
      <c r="EV468" t="s">
        <v>909</v>
      </c>
      <c r="EW468" t="s">
        <v>909</v>
      </c>
      <c r="EX468" t="s">
        <v>909</v>
      </c>
      <c r="EY468" t="s">
        <v>909</v>
      </c>
      <c r="EZ468" t="s">
        <v>909</v>
      </c>
      <c r="FA468" t="s">
        <v>909</v>
      </c>
      <c r="FB468" t="s">
        <v>909</v>
      </c>
      <c r="FC468" t="s">
        <v>909</v>
      </c>
      <c r="FD468" t="s">
        <v>909</v>
      </c>
      <c r="FE468" t="s">
        <v>909</v>
      </c>
      <c r="FF468" t="s">
        <v>909</v>
      </c>
      <c r="FG468" t="s">
        <v>909</v>
      </c>
      <c r="FH468" t="s">
        <v>909</v>
      </c>
      <c r="FI468" t="s">
        <v>909</v>
      </c>
      <c r="FJ468" t="s">
        <v>909</v>
      </c>
      <c r="FK468" t="s">
        <v>909</v>
      </c>
      <c r="FL468" t="s">
        <v>909</v>
      </c>
      <c r="FM468" t="s">
        <v>909</v>
      </c>
      <c r="FN468" t="s">
        <v>909</v>
      </c>
      <c r="FO468" t="s">
        <v>909</v>
      </c>
      <c r="FP468" t="s">
        <v>909</v>
      </c>
      <c r="FQ468" t="s">
        <v>909</v>
      </c>
      <c r="FR468" t="s">
        <v>909</v>
      </c>
      <c r="FS468" t="s">
        <v>909</v>
      </c>
      <c r="FT468" t="s">
        <v>909</v>
      </c>
      <c r="FU468" t="s">
        <v>909</v>
      </c>
      <c r="FV468" t="s">
        <v>909</v>
      </c>
      <c r="FW468" t="s">
        <v>909</v>
      </c>
      <c r="FX468" t="s">
        <v>909</v>
      </c>
      <c r="FY468" t="s">
        <v>909</v>
      </c>
      <c r="FZ468" t="s">
        <v>909</v>
      </c>
      <c r="GA468" t="s">
        <v>909</v>
      </c>
      <c r="GB468" t="s">
        <v>909</v>
      </c>
      <c r="GC468" t="s">
        <v>909</v>
      </c>
      <c r="GD468" t="s">
        <v>909</v>
      </c>
      <c r="GE468" t="s">
        <v>909</v>
      </c>
      <c r="GF468" t="s">
        <v>909</v>
      </c>
      <c r="GG468" t="s">
        <v>909</v>
      </c>
      <c r="GH468" t="s">
        <v>909</v>
      </c>
      <c r="GI468" t="s">
        <v>909</v>
      </c>
      <c r="GJ468" t="s">
        <v>909</v>
      </c>
      <c r="GK468" t="s">
        <v>909</v>
      </c>
      <c r="GL468" t="s">
        <v>909</v>
      </c>
      <c r="GM468" t="s">
        <v>909</v>
      </c>
      <c r="GN468" t="s">
        <v>909</v>
      </c>
      <c r="GO468" t="s">
        <v>909</v>
      </c>
      <c r="GP468" t="s">
        <v>909</v>
      </c>
      <c r="GQ468" t="s">
        <v>909</v>
      </c>
      <c r="GR468" t="s">
        <v>909</v>
      </c>
      <c r="GS468" t="s">
        <v>909</v>
      </c>
      <c r="GT468" t="s">
        <v>909</v>
      </c>
      <c r="GU468" t="s">
        <v>909</v>
      </c>
      <c r="GV468" t="s">
        <v>909</v>
      </c>
      <c r="GW468" t="s">
        <v>909</v>
      </c>
      <c r="GX468" t="s">
        <v>909</v>
      </c>
      <c r="GY468" t="s">
        <v>909</v>
      </c>
      <c r="GZ468" t="s">
        <v>909</v>
      </c>
      <c r="HA468" t="s">
        <v>909</v>
      </c>
      <c r="HB468" t="s">
        <v>909</v>
      </c>
      <c r="HC468" t="s">
        <v>909</v>
      </c>
      <c r="HD468" t="s">
        <v>909</v>
      </c>
      <c r="HE468" t="s">
        <v>909</v>
      </c>
      <c r="HF468" t="s">
        <v>909</v>
      </c>
      <c r="HG468" t="s">
        <v>909</v>
      </c>
      <c r="HH468" t="s">
        <v>909</v>
      </c>
      <c r="HI468" t="s">
        <v>909</v>
      </c>
      <c r="HJ468" t="s">
        <v>909</v>
      </c>
      <c r="HK468" t="s">
        <v>909</v>
      </c>
      <c r="HL468" t="s">
        <v>909</v>
      </c>
      <c r="HM468" t="s">
        <v>909</v>
      </c>
      <c r="HN468" t="s">
        <v>909</v>
      </c>
      <c r="HO468" t="s">
        <v>909</v>
      </c>
      <c r="HP468" t="s">
        <v>909</v>
      </c>
      <c r="HQ468" t="s">
        <v>909</v>
      </c>
      <c r="HR468" t="s">
        <v>909</v>
      </c>
      <c r="HS468" t="s">
        <v>909</v>
      </c>
      <c r="HT468" t="s">
        <v>909</v>
      </c>
      <c r="HU468" t="s">
        <v>909</v>
      </c>
      <c r="HV468" t="s">
        <v>909</v>
      </c>
      <c r="HW468" t="s">
        <v>909</v>
      </c>
      <c r="HX468" t="s">
        <v>909</v>
      </c>
      <c r="HY468" t="s">
        <v>909</v>
      </c>
      <c r="HZ468" t="s">
        <v>909</v>
      </c>
      <c r="IA468" t="s">
        <v>909</v>
      </c>
      <c r="IB468" t="s">
        <v>909</v>
      </c>
      <c r="IC468" t="s">
        <v>909</v>
      </c>
      <c r="ID468" t="s">
        <v>909</v>
      </c>
      <c r="IE468" t="s">
        <v>909</v>
      </c>
      <c r="IF468" t="s">
        <v>909</v>
      </c>
      <c r="IG468" t="s">
        <v>909</v>
      </c>
      <c r="IH468" t="s">
        <v>909</v>
      </c>
      <c r="II468" t="s">
        <v>909</v>
      </c>
      <c r="IJ468" t="s">
        <v>909</v>
      </c>
      <c r="IK468" t="s">
        <v>909</v>
      </c>
      <c r="IL468" t="s">
        <v>909</v>
      </c>
      <c r="IM468" t="s">
        <v>909</v>
      </c>
      <c r="IN468" t="s">
        <v>909</v>
      </c>
      <c r="IO468" t="s">
        <v>909</v>
      </c>
      <c r="IP468" t="s">
        <v>909</v>
      </c>
      <c r="IQ468" t="s">
        <v>909</v>
      </c>
      <c r="IR468" t="s">
        <v>909</v>
      </c>
      <c r="IS468" t="s">
        <v>909</v>
      </c>
      <c r="IT468" t="s">
        <v>909</v>
      </c>
      <c r="IU468" t="s">
        <v>909</v>
      </c>
      <c r="IV468" t="s">
        <v>909</v>
      </c>
      <c r="IW468" t="s">
        <v>909</v>
      </c>
      <c r="IX468" t="s">
        <v>909</v>
      </c>
      <c r="IY468" t="s">
        <v>909</v>
      </c>
      <c r="IZ468" t="s">
        <v>909</v>
      </c>
      <c r="JA468" t="s">
        <v>909</v>
      </c>
      <c r="JB468" t="s">
        <v>909</v>
      </c>
      <c r="JC468" t="s">
        <v>909</v>
      </c>
      <c r="JD468" t="s">
        <v>909</v>
      </c>
      <c r="JE468" t="s">
        <v>909</v>
      </c>
      <c r="JF468" t="s">
        <v>909</v>
      </c>
      <c r="JG468" t="s">
        <v>909</v>
      </c>
      <c r="JH468" t="s">
        <v>909</v>
      </c>
      <c r="JI468" t="s">
        <v>909</v>
      </c>
      <c r="JJ468" t="s">
        <v>909</v>
      </c>
      <c r="JK468" t="s">
        <v>909</v>
      </c>
      <c r="JL468" t="s">
        <v>909</v>
      </c>
      <c r="JM468" t="s">
        <v>909</v>
      </c>
      <c r="JN468" t="s">
        <v>909</v>
      </c>
      <c r="JO468" t="s">
        <v>909</v>
      </c>
      <c r="JP468" t="s">
        <v>909</v>
      </c>
      <c r="JQ468" t="s">
        <v>909</v>
      </c>
      <c r="JR468" t="s">
        <v>909</v>
      </c>
      <c r="JS468" t="s">
        <v>909</v>
      </c>
      <c r="JT468" t="s">
        <v>909</v>
      </c>
      <c r="JU468" t="s">
        <v>909</v>
      </c>
      <c r="JV468" t="s">
        <v>909</v>
      </c>
      <c r="JW468" t="s">
        <v>909</v>
      </c>
      <c r="JX468" t="s">
        <v>909</v>
      </c>
      <c r="JY468" t="s">
        <v>909</v>
      </c>
      <c r="JZ468" t="s">
        <v>909</v>
      </c>
      <c r="KA468" t="s">
        <v>909</v>
      </c>
      <c r="KB468" t="s">
        <v>909</v>
      </c>
      <c r="KC468" t="s">
        <v>909</v>
      </c>
      <c r="KD468" t="s">
        <v>909</v>
      </c>
      <c r="KE468" t="s">
        <v>909</v>
      </c>
      <c r="KF468" t="s">
        <v>909</v>
      </c>
      <c r="KG468" t="s">
        <v>909</v>
      </c>
      <c r="KH468" t="s">
        <v>909</v>
      </c>
      <c r="KI468" t="s">
        <v>909</v>
      </c>
      <c r="KJ468" t="s">
        <v>909</v>
      </c>
      <c r="KK468" t="s">
        <v>909</v>
      </c>
      <c r="KL468" t="s">
        <v>909</v>
      </c>
      <c r="KM468" t="s">
        <v>909</v>
      </c>
      <c r="KN468" t="s">
        <v>909</v>
      </c>
      <c r="KO468" t="s">
        <v>909</v>
      </c>
      <c r="KP468" t="s">
        <v>909</v>
      </c>
      <c r="KQ468" t="s">
        <v>909</v>
      </c>
      <c r="KR468" t="s">
        <v>909</v>
      </c>
      <c r="KS468" t="s">
        <v>909</v>
      </c>
      <c r="KT468" t="s">
        <v>909</v>
      </c>
      <c r="KU468" t="s">
        <v>909</v>
      </c>
      <c r="KV468" t="s">
        <v>909</v>
      </c>
      <c r="KW468" t="s">
        <v>909</v>
      </c>
      <c r="KX468" t="s">
        <v>909</v>
      </c>
      <c r="KY468" t="s">
        <v>909</v>
      </c>
      <c r="KZ468" t="s">
        <v>909</v>
      </c>
      <c r="LA468" t="s">
        <v>909</v>
      </c>
      <c r="LB468" t="s">
        <v>909</v>
      </c>
      <c r="LC468" t="s">
        <v>909</v>
      </c>
      <c r="LD468" t="s">
        <v>909</v>
      </c>
      <c r="LE468" t="s">
        <v>909</v>
      </c>
      <c r="LF468" t="s">
        <v>909</v>
      </c>
      <c r="LG468" t="s">
        <v>909</v>
      </c>
      <c r="LH468" t="s">
        <v>909</v>
      </c>
      <c r="LI468" t="s">
        <v>909</v>
      </c>
      <c r="LJ468" t="s">
        <v>909</v>
      </c>
      <c r="LK468" t="s">
        <v>909</v>
      </c>
      <c r="LL468" t="s">
        <v>909</v>
      </c>
      <c r="LM468" t="s">
        <v>909</v>
      </c>
      <c r="LN468" t="s">
        <v>909</v>
      </c>
      <c r="LO468" t="s">
        <v>909</v>
      </c>
      <c r="LP468" t="s">
        <v>909</v>
      </c>
      <c r="LQ468" t="s">
        <v>909</v>
      </c>
      <c r="LR468" t="s">
        <v>909</v>
      </c>
      <c r="LS468" t="s">
        <v>909</v>
      </c>
      <c r="LT468" t="s">
        <v>909</v>
      </c>
      <c r="LU468" t="s">
        <v>909</v>
      </c>
      <c r="LV468" t="s">
        <v>909</v>
      </c>
      <c r="LW468" t="s">
        <v>909</v>
      </c>
      <c r="LX468">
        <v>227.3</v>
      </c>
      <c r="LY468" t="s">
        <v>909</v>
      </c>
      <c r="LZ468">
        <v>252.2</v>
      </c>
      <c r="MA468" t="s">
        <v>909</v>
      </c>
      <c r="MB468" t="s">
        <v>909</v>
      </c>
      <c r="MC468" t="s">
        <v>909</v>
      </c>
      <c r="MD468" t="s">
        <v>909</v>
      </c>
      <c r="ME468" t="s">
        <v>909</v>
      </c>
      <c r="MF468">
        <v>232.4</v>
      </c>
      <c r="MG468" t="s">
        <v>909</v>
      </c>
      <c r="MH468" t="s">
        <v>909</v>
      </c>
      <c r="MI468" t="s">
        <v>909</v>
      </c>
      <c r="MJ468" t="s">
        <v>909</v>
      </c>
      <c r="MK468" t="s">
        <v>909</v>
      </c>
      <c r="ML468" t="s">
        <v>909</v>
      </c>
      <c r="MM468">
        <v>5.0999999999999996</v>
      </c>
      <c r="MN468" t="s">
        <v>909</v>
      </c>
      <c r="MO468">
        <v>5</v>
      </c>
      <c r="MP468" t="s">
        <v>909</v>
      </c>
      <c r="MQ468">
        <v>5.8</v>
      </c>
      <c r="MR468" t="s">
        <v>909</v>
      </c>
      <c r="MS468" t="s">
        <v>909</v>
      </c>
      <c r="MT468" t="s">
        <v>909</v>
      </c>
      <c r="MU468" t="s">
        <v>909</v>
      </c>
      <c r="MV468" t="s">
        <v>909</v>
      </c>
      <c r="MW468" t="s">
        <v>909</v>
      </c>
      <c r="MX468" t="s">
        <v>909</v>
      </c>
      <c r="MY468" t="s">
        <v>909</v>
      </c>
      <c r="MZ468" t="s">
        <v>909</v>
      </c>
      <c r="NA468" t="s">
        <v>909</v>
      </c>
      <c r="NB468" t="s">
        <v>909</v>
      </c>
      <c r="NC468" t="s">
        <v>909</v>
      </c>
      <c r="ND468" t="s">
        <v>909</v>
      </c>
      <c r="NE468" t="s">
        <v>909</v>
      </c>
      <c r="NF468" t="s">
        <v>909</v>
      </c>
      <c r="NG468" t="s">
        <v>909</v>
      </c>
      <c r="NH468" t="s">
        <v>909</v>
      </c>
      <c r="NI468" t="s">
        <v>909</v>
      </c>
      <c r="NJ468" t="s">
        <v>909</v>
      </c>
      <c r="NK468" t="s">
        <v>909</v>
      </c>
      <c r="NL468" t="s">
        <v>909</v>
      </c>
      <c r="NM468" t="s">
        <v>909</v>
      </c>
      <c r="NN468" t="s">
        <v>909</v>
      </c>
      <c r="NO468" t="s">
        <v>909</v>
      </c>
      <c r="NP468" t="s">
        <v>909</v>
      </c>
      <c r="NQ468" t="s">
        <v>909</v>
      </c>
      <c r="NR468" t="s">
        <v>909</v>
      </c>
      <c r="NS468" t="s">
        <v>909</v>
      </c>
      <c r="NT468" t="s">
        <v>909</v>
      </c>
      <c r="NU468" t="s">
        <v>909</v>
      </c>
      <c r="NV468" t="s">
        <v>909</v>
      </c>
      <c r="NW468" t="s">
        <v>909</v>
      </c>
      <c r="NX468" t="s">
        <v>909</v>
      </c>
      <c r="NY468" t="s">
        <v>909</v>
      </c>
      <c r="NZ468" t="s">
        <v>909</v>
      </c>
      <c r="OA468" t="s">
        <v>909</v>
      </c>
      <c r="OB468" t="s">
        <v>909</v>
      </c>
      <c r="OC468" t="s">
        <v>909</v>
      </c>
      <c r="OD468" t="s">
        <v>909</v>
      </c>
      <c r="OE468" t="s">
        <v>909</v>
      </c>
      <c r="OF468" t="s">
        <v>909</v>
      </c>
      <c r="OG468" t="s">
        <v>909</v>
      </c>
      <c r="OH468" t="s">
        <v>909</v>
      </c>
      <c r="OI468" t="s">
        <v>909</v>
      </c>
      <c r="OJ468" t="s">
        <v>909</v>
      </c>
      <c r="OK468" t="s">
        <v>909</v>
      </c>
      <c r="OL468" t="s">
        <v>909</v>
      </c>
      <c r="OM468" t="s">
        <v>909</v>
      </c>
      <c r="ON468" t="s">
        <v>909</v>
      </c>
      <c r="OO468" t="s">
        <v>909</v>
      </c>
      <c r="OP468" t="s">
        <v>909</v>
      </c>
      <c r="OQ468" t="s">
        <v>909</v>
      </c>
      <c r="OR468" t="s">
        <v>909</v>
      </c>
      <c r="OS468" t="s">
        <v>909</v>
      </c>
      <c r="OT468" t="s">
        <v>909</v>
      </c>
      <c r="OU468" t="s">
        <v>909</v>
      </c>
      <c r="OV468" t="s">
        <v>909</v>
      </c>
      <c r="OW468" t="s">
        <v>909</v>
      </c>
      <c r="OX468" t="s">
        <v>909</v>
      </c>
      <c r="OY468" t="s">
        <v>909</v>
      </c>
      <c r="OZ468" t="s">
        <v>909</v>
      </c>
      <c r="PA468" t="s">
        <v>909</v>
      </c>
      <c r="PB468" t="s">
        <v>909</v>
      </c>
      <c r="PC468" t="s">
        <v>909</v>
      </c>
      <c r="PD468" t="s">
        <v>909</v>
      </c>
      <c r="PE468" t="s">
        <v>909</v>
      </c>
      <c r="PF468" t="s">
        <v>909</v>
      </c>
      <c r="PG468" t="s">
        <v>909</v>
      </c>
      <c r="PH468" t="s">
        <v>909</v>
      </c>
      <c r="PI468" t="s">
        <v>909</v>
      </c>
      <c r="PJ468" t="s">
        <v>909</v>
      </c>
      <c r="PK468" t="s">
        <v>909</v>
      </c>
      <c r="PL468" t="s">
        <v>909</v>
      </c>
      <c r="PM468" t="s">
        <v>909</v>
      </c>
      <c r="PN468" t="s">
        <v>909</v>
      </c>
      <c r="PO468" t="s">
        <v>909</v>
      </c>
      <c r="PP468" t="s">
        <v>909</v>
      </c>
      <c r="PQ468" t="s">
        <v>909</v>
      </c>
      <c r="PR468" t="s">
        <v>909</v>
      </c>
      <c r="PS468" t="s">
        <v>909</v>
      </c>
      <c r="PT468" t="s">
        <v>909</v>
      </c>
      <c r="PU468" t="s">
        <v>909</v>
      </c>
      <c r="PV468" t="s">
        <v>909</v>
      </c>
      <c r="PW468" t="s">
        <v>909</v>
      </c>
      <c r="PX468" t="s">
        <v>909</v>
      </c>
      <c r="PY468" t="s">
        <v>909</v>
      </c>
      <c r="PZ468" t="s">
        <v>909</v>
      </c>
      <c r="QA468" t="s">
        <v>909</v>
      </c>
      <c r="QB468" t="s">
        <v>909</v>
      </c>
      <c r="QC468" t="s">
        <v>909</v>
      </c>
      <c r="QD468" t="s">
        <v>909</v>
      </c>
      <c r="QE468" t="s">
        <v>909</v>
      </c>
      <c r="QF468" t="s">
        <v>909</v>
      </c>
      <c r="QG468" t="s">
        <v>909</v>
      </c>
      <c r="QH468" t="s">
        <v>909</v>
      </c>
      <c r="QI468" t="s">
        <v>909</v>
      </c>
      <c r="QJ468" t="s">
        <v>909</v>
      </c>
      <c r="QK468" t="s">
        <v>909</v>
      </c>
      <c r="QL468" t="s">
        <v>909</v>
      </c>
      <c r="QM468" t="s">
        <v>909</v>
      </c>
      <c r="QN468" t="s">
        <v>909</v>
      </c>
      <c r="QO468" t="s">
        <v>909</v>
      </c>
      <c r="QP468" t="s">
        <v>909</v>
      </c>
      <c r="QQ468" t="s">
        <v>909</v>
      </c>
    </row>
    <row r="469" spans="1:459" x14ac:dyDescent="0.25">
      <c r="A469" t="s">
        <v>1380</v>
      </c>
      <c r="B469" t="s">
        <v>909</v>
      </c>
      <c r="C469" t="s">
        <v>909</v>
      </c>
      <c r="D469" t="s">
        <v>909</v>
      </c>
      <c r="E469" t="s">
        <v>909</v>
      </c>
      <c r="F469" t="s">
        <v>909</v>
      </c>
      <c r="G469" t="s">
        <v>909</v>
      </c>
      <c r="H469" t="s">
        <v>909</v>
      </c>
      <c r="I469" t="s">
        <v>909</v>
      </c>
      <c r="J469" t="s">
        <v>909</v>
      </c>
      <c r="K469" t="s">
        <v>909</v>
      </c>
      <c r="L469" t="s">
        <v>909</v>
      </c>
      <c r="M469" t="s">
        <v>909</v>
      </c>
      <c r="N469" t="s">
        <v>909</v>
      </c>
      <c r="O469" t="s">
        <v>909</v>
      </c>
      <c r="P469" t="s">
        <v>909</v>
      </c>
      <c r="Q469" t="s">
        <v>909</v>
      </c>
      <c r="R469" t="s">
        <v>909</v>
      </c>
      <c r="S469" t="s">
        <v>909</v>
      </c>
      <c r="T469" t="s">
        <v>909</v>
      </c>
      <c r="U469" t="s">
        <v>909</v>
      </c>
      <c r="V469" t="s">
        <v>909</v>
      </c>
      <c r="W469" t="s">
        <v>909</v>
      </c>
      <c r="X469" t="s">
        <v>909</v>
      </c>
      <c r="Y469" t="s">
        <v>909</v>
      </c>
      <c r="Z469" t="s">
        <v>909</v>
      </c>
      <c r="AA469" t="s">
        <v>909</v>
      </c>
      <c r="AB469" t="s">
        <v>909</v>
      </c>
      <c r="AC469" t="s">
        <v>909</v>
      </c>
      <c r="AD469" t="s">
        <v>909</v>
      </c>
      <c r="AE469" t="s">
        <v>909</v>
      </c>
      <c r="AF469" t="s">
        <v>909</v>
      </c>
      <c r="AG469" t="s">
        <v>909</v>
      </c>
      <c r="AH469" t="s">
        <v>909</v>
      </c>
      <c r="AI469" t="s">
        <v>909</v>
      </c>
      <c r="AJ469" t="s">
        <v>909</v>
      </c>
      <c r="AK469" t="s">
        <v>909</v>
      </c>
      <c r="AL469" t="s">
        <v>909</v>
      </c>
      <c r="AM469" t="s">
        <v>909</v>
      </c>
      <c r="AN469" t="s">
        <v>909</v>
      </c>
      <c r="AO469" t="s">
        <v>909</v>
      </c>
      <c r="AP469" t="s">
        <v>909</v>
      </c>
      <c r="AQ469" t="s">
        <v>909</v>
      </c>
      <c r="AR469" t="s">
        <v>909</v>
      </c>
      <c r="AS469" t="s">
        <v>909</v>
      </c>
      <c r="AT469" t="s">
        <v>909</v>
      </c>
      <c r="AU469" t="s">
        <v>909</v>
      </c>
      <c r="AV469" t="s">
        <v>909</v>
      </c>
      <c r="AW469" t="s">
        <v>909</v>
      </c>
      <c r="AX469" t="s">
        <v>909</v>
      </c>
      <c r="AY469" t="s">
        <v>909</v>
      </c>
      <c r="AZ469" t="s">
        <v>909</v>
      </c>
      <c r="BA469" t="s">
        <v>909</v>
      </c>
      <c r="BB469" t="s">
        <v>909</v>
      </c>
      <c r="BC469" t="s">
        <v>909</v>
      </c>
      <c r="BD469" t="s">
        <v>909</v>
      </c>
      <c r="BE469" t="s">
        <v>909</v>
      </c>
      <c r="BF469" t="s">
        <v>909</v>
      </c>
      <c r="BG469" t="s">
        <v>909</v>
      </c>
      <c r="BH469" t="s">
        <v>909</v>
      </c>
      <c r="BI469" t="s">
        <v>909</v>
      </c>
      <c r="BJ469" t="s">
        <v>909</v>
      </c>
      <c r="BK469" t="s">
        <v>909</v>
      </c>
      <c r="BL469" t="s">
        <v>909</v>
      </c>
      <c r="BM469" t="s">
        <v>909</v>
      </c>
      <c r="BN469" t="s">
        <v>909</v>
      </c>
      <c r="BO469" t="s">
        <v>909</v>
      </c>
      <c r="BP469" t="s">
        <v>909</v>
      </c>
      <c r="BQ469" t="s">
        <v>909</v>
      </c>
      <c r="BR469" t="s">
        <v>909</v>
      </c>
      <c r="BS469" t="s">
        <v>909</v>
      </c>
      <c r="BT469" t="s">
        <v>909</v>
      </c>
      <c r="BU469" t="s">
        <v>909</v>
      </c>
      <c r="BV469" t="s">
        <v>909</v>
      </c>
      <c r="BW469" t="s">
        <v>909</v>
      </c>
      <c r="BX469" t="s">
        <v>909</v>
      </c>
      <c r="BY469" t="s">
        <v>909</v>
      </c>
      <c r="BZ469" t="s">
        <v>909</v>
      </c>
      <c r="CA469" t="s">
        <v>909</v>
      </c>
      <c r="CB469" t="s">
        <v>909</v>
      </c>
      <c r="CC469" t="s">
        <v>909</v>
      </c>
      <c r="CD469" t="s">
        <v>909</v>
      </c>
      <c r="CE469" t="s">
        <v>909</v>
      </c>
      <c r="CF469" t="s">
        <v>909</v>
      </c>
      <c r="CG469" s="12" t="s">
        <v>909</v>
      </c>
      <c r="CH469" t="s">
        <v>909</v>
      </c>
      <c r="CI469" t="s">
        <v>909</v>
      </c>
      <c r="CJ469" t="s">
        <v>909</v>
      </c>
      <c r="CK469" t="s">
        <v>909</v>
      </c>
      <c r="CL469" t="s">
        <v>909</v>
      </c>
      <c r="CM469" t="s">
        <v>909</v>
      </c>
      <c r="CN469" t="s">
        <v>909</v>
      </c>
      <c r="CO469" t="s">
        <v>909</v>
      </c>
      <c r="CP469" t="s">
        <v>909</v>
      </c>
      <c r="CQ469" t="s">
        <v>909</v>
      </c>
      <c r="CR469" t="s">
        <v>909</v>
      </c>
      <c r="CS469" t="s">
        <v>909</v>
      </c>
      <c r="CT469" t="s">
        <v>909</v>
      </c>
      <c r="CU469" t="s">
        <v>909</v>
      </c>
      <c r="CV469" t="s">
        <v>909</v>
      </c>
      <c r="CW469" t="s">
        <v>909</v>
      </c>
      <c r="CX469" t="s">
        <v>909</v>
      </c>
      <c r="CY469" t="s">
        <v>909</v>
      </c>
      <c r="CZ469" t="s">
        <v>909</v>
      </c>
      <c r="DA469" t="s">
        <v>909</v>
      </c>
      <c r="DB469" t="s">
        <v>909</v>
      </c>
      <c r="DC469" t="s">
        <v>909</v>
      </c>
      <c r="DD469" t="s">
        <v>909</v>
      </c>
      <c r="DE469" t="s">
        <v>909</v>
      </c>
      <c r="DF469" t="s">
        <v>909</v>
      </c>
      <c r="DG469" t="s">
        <v>909</v>
      </c>
      <c r="DH469" t="s">
        <v>909</v>
      </c>
      <c r="DI469" t="s">
        <v>909</v>
      </c>
      <c r="DJ469" t="s">
        <v>909</v>
      </c>
      <c r="DK469" t="s">
        <v>909</v>
      </c>
      <c r="DL469" t="s">
        <v>909</v>
      </c>
      <c r="DM469" t="s">
        <v>909</v>
      </c>
      <c r="DN469" t="s">
        <v>909</v>
      </c>
      <c r="DO469" t="s">
        <v>909</v>
      </c>
      <c r="DP469" t="s">
        <v>909</v>
      </c>
      <c r="DQ469" t="s">
        <v>909</v>
      </c>
      <c r="DR469" t="s">
        <v>909</v>
      </c>
      <c r="DS469" t="s">
        <v>909</v>
      </c>
      <c r="DT469" t="s">
        <v>909</v>
      </c>
      <c r="DU469" t="s">
        <v>909</v>
      </c>
      <c r="DV469" t="s">
        <v>909</v>
      </c>
      <c r="DW469" t="s">
        <v>909</v>
      </c>
      <c r="DX469" t="s">
        <v>909</v>
      </c>
      <c r="DY469" t="s">
        <v>909</v>
      </c>
      <c r="DZ469" t="s">
        <v>909</v>
      </c>
      <c r="EA469" t="s">
        <v>909</v>
      </c>
      <c r="EB469" t="s">
        <v>909</v>
      </c>
      <c r="EC469" t="s">
        <v>909</v>
      </c>
      <c r="ED469" t="s">
        <v>909</v>
      </c>
      <c r="EE469" t="s">
        <v>909</v>
      </c>
      <c r="EF469" t="s">
        <v>909</v>
      </c>
      <c r="EG469" t="s">
        <v>909</v>
      </c>
      <c r="EH469" t="s">
        <v>909</v>
      </c>
      <c r="EI469" t="s">
        <v>909</v>
      </c>
      <c r="EJ469" t="s">
        <v>909</v>
      </c>
      <c r="EK469" t="s">
        <v>909</v>
      </c>
      <c r="EL469" t="s">
        <v>909</v>
      </c>
      <c r="EM469" t="s">
        <v>909</v>
      </c>
      <c r="EN469" t="s">
        <v>909</v>
      </c>
      <c r="EO469" t="s">
        <v>909</v>
      </c>
      <c r="EP469" t="s">
        <v>909</v>
      </c>
      <c r="EQ469" t="s">
        <v>909</v>
      </c>
      <c r="ER469" t="s">
        <v>909</v>
      </c>
      <c r="ES469" t="s">
        <v>909</v>
      </c>
      <c r="ET469" t="s">
        <v>909</v>
      </c>
      <c r="EU469" t="s">
        <v>909</v>
      </c>
      <c r="EV469" t="s">
        <v>909</v>
      </c>
      <c r="EW469" t="s">
        <v>909</v>
      </c>
      <c r="EX469" t="s">
        <v>909</v>
      </c>
      <c r="EY469" t="s">
        <v>909</v>
      </c>
      <c r="EZ469" t="s">
        <v>909</v>
      </c>
      <c r="FA469" t="s">
        <v>909</v>
      </c>
      <c r="FB469" t="s">
        <v>909</v>
      </c>
      <c r="FC469" t="s">
        <v>909</v>
      </c>
      <c r="FD469" t="s">
        <v>909</v>
      </c>
      <c r="FE469" t="s">
        <v>909</v>
      </c>
      <c r="FF469" t="s">
        <v>909</v>
      </c>
      <c r="FG469" t="s">
        <v>909</v>
      </c>
      <c r="FH469" t="s">
        <v>909</v>
      </c>
      <c r="FI469" t="s">
        <v>909</v>
      </c>
      <c r="FJ469" t="s">
        <v>909</v>
      </c>
      <c r="FK469" t="s">
        <v>909</v>
      </c>
      <c r="FL469" t="s">
        <v>909</v>
      </c>
      <c r="FM469" t="s">
        <v>909</v>
      </c>
      <c r="FN469" t="s">
        <v>909</v>
      </c>
      <c r="FO469" t="s">
        <v>909</v>
      </c>
      <c r="FP469" t="s">
        <v>909</v>
      </c>
      <c r="FQ469" t="s">
        <v>909</v>
      </c>
      <c r="FR469" t="s">
        <v>909</v>
      </c>
      <c r="FS469" t="s">
        <v>909</v>
      </c>
      <c r="FT469" t="s">
        <v>909</v>
      </c>
      <c r="FU469" t="s">
        <v>909</v>
      </c>
      <c r="FV469" t="s">
        <v>909</v>
      </c>
      <c r="FW469" t="s">
        <v>909</v>
      </c>
      <c r="FX469" t="s">
        <v>909</v>
      </c>
      <c r="FY469" t="s">
        <v>909</v>
      </c>
      <c r="FZ469" t="s">
        <v>909</v>
      </c>
      <c r="GA469" t="s">
        <v>909</v>
      </c>
      <c r="GB469" t="s">
        <v>909</v>
      </c>
      <c r="GC469" t="s">
        <v>909</v>
      </c>
      <c r="GD469" t="s">
        <v>909</v>
      </c>
      <c r="GE469" t="s">
        <v>909</v>
      </c>
      <c r="GF469" t="s">
        <v>909</v>
      </c>
      <c r="GG469" t="s">
        <v>909</v>
      </c>
      <c r="GH469" t="s">
        <v>909</v>
      </c>
      <c r="GI469" t="s">
        <v>909</v>
      </c>
      <c r="GJ469" t="s">
        <v>909</v>
      </c>
      <c r="GK469" t="s">
        <v>909</v>
      </c>
      <c r="GL469" t="s">
        <v>909</v>
      </c>
      <c r="GM469" t="s">
        <v>909</v>
      </c>
      <c r="GN469" t="s">
        <v>909</v>
      </c>
      <c r="GO469" t="s">
        <v>909</v>
      </c>
      <c r="GP469" t="s">
        <v>909</v>
      </c>
      <c r="GQ469" t="s">
        <v>909</v>
      </c>
      <c r="GR469" t="s">
        <v>909</v>
      </c>
      <c r="GS469" t="s">
        <v>909</v>
      </c>
      <c r="GT469" t="s">
        <v>909</v>
      </c>
      <c r="GU469" t="s">
        <v>909</v>
      </c>
      <c r="GV469" t="s">
        <v>909</v>
      </c>
      <c r="GW469" t="s">
        <v>909</v>
      </c>
      <c r="GX469" t="s">
        <v>909</v>
      </c>
      <c r="GY469" t="s">
        <v>909</v>
      </c>
      <c r="GZ469" t="s">
        <v>909</v>
      </c>
      <c r="HA469" t="s">
        <v>909</v>
      </c>
      <c r="HB469" t="s">
        <v>909</v>
      </c>
      <c r="HC469" t="s">
        <v>909</v>
      </c>
      <c r="HD469" t="s">
        <v>909</v>
      </c>
      <c r="HE469" t="s">
        <v>909</v>
      </c>
      <c r="HF469" t="s">
        <v>909</v>
      </c>
      <c r="HG469" t="s">
        <v>909</v>
      </c>
      <c r="HH469" t="s">
        <v>909</v>
      </c>
      <c r="HI469" t="s">
        <v>909</v>
      </c>
      <c r="HJ469" t="s">
        <v>909</v>
      </c>
      <c r="HK469" t="s">
        <v>909</v>
      </c>
      <c r="HL469" t="s">
        <v>909</v>
      </c>
      <c r="HM469" t="s">
        <v>909</v>
      </c>
      <c r="HN469" t="s">
        <v>909</v>
      </c>
      <c r="HO469" t="s">
        <v>909</v>
      </c>
      <c r="HP469" t="s">
        <v>909</v>
      </c>
      <c r="HQ469" t="s">
        <v>909</v>
      </c>
      <c r="HR469" t="s">
        <v>909</v>
      </c>
      <c r="HS469" t="s">
        <v>909</v>
      </c>
      <c r="HT469" t="s">
        <v>909</v>
      </c>
      <c r="HU469" t="s">
        <v>909</v>
      </c>
      <c r="HV469" t="s">
        <v>909</v>
      </c>
      <c r="HW469" t="s">
        <v>909</v>
      </c>
      <c r="HX469" t="s">
        <v>909</v>
      </c>
      <c r="HY469" t="s">
        <v>909</v>
      </c>
      <c r="HZ469" t="s">
        <v>909</v>
      </c>
      <c r="IA469" t="s">
        <v>909</v>
      </c>
      <c r="IB469" t="s">
        <v>909</v>
      </c>
      <c r="IC469" t="s">
        <v>909</v>
      </c>
      <c r="ID469" t="s">
        <v>909</v>
      </c>
      <c r="IE469" t="s">
        <v>909</v>
      </c>
      <c r="IF469" t="s">
        <v>909</v>
      </c>
      <c r="IG469" t="s">
        <v>909</v>
      </c>
      <c r="IH469" t="s">
        <v>909</v>
      </c>
      <c r="II469" t="s">
        <v>909</v>
      </c>
      <c r="IJ469" t="s">
        <v>909</v>
      </c>
      <c r="IK469" t="s">
        <v>909</v>
      </c>
      <c r="IL469" t="s">
        <v>909</v>
      </c>
      <c r="IM469" t="s">
        <v>909</v>
      </c>
      <c r="IN469" t="s">
        <v>909</v>
      </c>
      <c r="IO469" t="s">
        <v>909</v>
      </c>
      <c r="IP469" t="s">
        <v>909</v>
      </c>
      <c r="IQ469" t="s">
        <v>909</v>
      </c>
      <c r="IR469" t="s">
        <v>909</v>
      </c>
      <c r="IS469" t="s">
        <v>909</v>
      </c>
      <c r="IT469" t="s">
        <v>909</v>
      </c>
      <c r="IU469" t="s">
        <v>909</v>
      </c>
      <c r="IV469" t="s">
        <v>909</v>
      </c>
      <c r="IW469" t="s">
        <v>909</v>
      </c>
      <c r="IX469" t="s">
        <v>909</v>
      </c>
      <c r="IY469" t="s">
        <v>909</v>
      </c>
      <c r="IZ469" t="s">
        <v>909</v>
      </c>
      <c r="JA469" t="s">
        <v>909</v>
      </c>
      <c r="JB469" t="s">
        <v>909</v>
      </c>
      <c r="JC469" t="s">
        <v>909</v>
      </c>
      <c r="JD469" t="s">
        <v>909</v>
      </c>
      <c r="JE469" t="s">
        <v>909</v>
      </c>
      <c r="JF469" t="s">
        <v>909</v>
      </c>
      <c r="JG469" t="s">
        <v>909</v>
      </c>
      <c r="JH469" t="s">
        <v>909</v>
      </c>
      <c r="JI469" t="s">
        <v>909</v>
      </c>
      <c r="JJ469" t="s">
        <v>909</v>
      </c>
      <c r="JK469" t="s">
        <v>909</v>
      </c>
      <c r="JL469" t="s">
        <v>909</v>
      </c>
      <c r="JM469" t="s">
        <v>909</v>
      </c>
      <c r="JN469" t="s">
        <v>909</v>
      </c>
      <c r="JO469" t="s">
        <v>909</v>
      </c>
      <c r="JP469" t="s">
        <v>909</v>
      </c>
      <c r="JQ469" t="s">
        <v>909</v>
      </c>
      <c r="JR469" t="s">
        <v>909</v>
      </c>
      <c r="JS469" t="s">
        <v>909</v>
      </c>
      <c r="JT469" t="s">
        <v>909</v>
      </c>
      <c r="JU469" t="s">
        <v>909</v>
      </c>
      <c r="JV469" t="s">
        <v>909</v>
      </c>
      <c r="JW469" t="s">
        <v>909</v>
      </c>
      <c r="JX469" t="s">
        <v>909</v>
      </c>
      <c r="JY469" t="s">
        <v>909</v>
      </c>
      <c r="JZ469" t="s">
        <v>909</v>
      </c>
      <c r="KA469" t="s">
        <v>909</v>
      </c>
      <c r="KB469" t="s">
        <v>909</v>
      </c>
      <c r="KC469" t="s">
        <v>909</v>
      </c>
      <c r="KD469" t="s">
        <v>909</v>
      </c>
      <c r="KE469" t="s">
        <v>909</v>
      </c>
      <c r="KF469" t="s">
        <v>909</v>
      </c>
      <c r="KG469" t="s">
        <v>909</v>
      </c>
      <c r="KH469" t="s">
        <v>909</v>
      </c>
      <c r="KI469" t="s">
        <v>909</v>
      </c>
      <c r="KJ469" t="s">
        <v>909</v>
      </c>
      <c r="KK469" t="s">
        <v>909</v>
      </c>
      <c r="KL469" t="s">
        <v>909</v>
      </c>
      <c r="KM469" t="s">
        <v>909</v>
      </c>
      <c r="KN469" t="s">
        <v>909</v>
      </c>
      <c r="KO469" t="s">
        <v>909</v>
      </c>
      <c r="KP469" t="s">
        <v>909</v>
      </c>
      <c r="KQ469" t="s">
        <v>909</v>
      </c>
      <c r="KR469" t="s">
        <v>909</v>
      </c>
      <c r="KS469" t="s">
        <v>909</v>
      </c>
      <c r="KT469" t="s">
        <v>909</v>
      </c>
      <c r="KU469" t="s">
        <v>909</v>
      </c>
      <c r="KV469" t="s">
        <v>909</v>
      </c>
      <c r="KW469" t="s">
        <v>909</v>
      </c>
      <c r="KX469" t="s">
        <v>909</v>
      </c>
      <c r="KY469" t="s">
        <v>909</v>
      </c>
      <c r="KZ469" t="s">
        <v>909</v>
      </c>
      <c r="LA469" t="s">
        <v>909</v>
      </c>
      <c r="LB469" t="s">
        <v>909</v>
      </c>
      <c r="LC469" t="s">
        <v>909</v>
      </c>
      <c r="LD469" t="s">
        <v>909</v>
      </c>
      <c r="LE469" t="s">
        <v>909</v>
      </c>
      <c r="LF469" t="s">
        <v>909</v>
      </c>
      <c r="LG469" t="s">
        <v>909</v>
      </c>
      <c r="LH469" t="s">
        <v>909</v>
      </c>
      <c r="LI469" t="s">
        <v>909</v>
      </c>
      <c r="LJ469" t="s">
        <v>909</v>
      </c>
      <c r="LK469" t="s">
        <v>909</v>
      </c>
      <c r="LL469" t="s">
        <v>909</v>
      </c>
      <c r="LM469" t="s">
        <v>909</v>
      </c>
      <c r="LN469" t="s">
        <v>909</v>
      </c>
      <c r="LO469" t="s">
        <v>909</v>
      </c>
      <c r="LP469" t="s">
        <v>909</v>
      </c>
      <c r="LQ469" t="s">
        <v>909</v>
      </c>
      <c r="LR469" t="s">
        <v>909</v>
      </c>
      <c r="LS469" t="s">
        <v>909</v>
      </c>
      <c r="LT469" t="s">
        <v>909</v>
      </c>
      <c r="LU469" t="s">
        <v>909</v>
      </c>
      <c r="LV469" t="s">
        <v>909</v>
      </c>
      <c r="LW469" t="s">
        <v>909</v>
      </c>
      <c r="LX469">
        <v>226</v>
      </c>
      <c r="LY469" t="s">
        <v>909</v>
      </c>
      <c r="LZ469">
        <v>252.8</v>
      </c>
      <c r="MA469" t="s">
        <v>909</v>
      </c>
      <c r="MB469" t="s">
        <v>909</v>
      </c>
      <c r="MC469" t="s">
        <v>909</v>
      </c>
      <c r="MD469" t="s">
        <v>909</v>
      </c>
      <c r="ME469" t="s">
        <v>909</v>
      </c>
      <c r="MF469">
        <v>231.4</v>
      </c>
      <c r="MG469" t="s">
        <v>909</v>
      </c>
      <c r="MH469" t="s">
        <v>909</v>
      </c>
      <c r="MI469" t="s">
        <v>909</v>
      </c>
      <c r="MJ469" t="s">
        <v>909</v>
      </c>
      <c r="MK469" t="s">
        <v>909</v>
      </c>
      <c r="ML469" t="s">
        <v>909</v>
      </c>
      <c r="MM469">
        <v>4.8</v>
      </c>
      <c r="MN469" t="s">
        <v>909</v>
      </c>
      <c r="MO469">
        <v>4</v>
      </c>
      <c r="MP469" t="s">
        <v>909</v>
      </c>
      <c r="MQ469">
        <v>7.7</v>
      </c>
      <c r="MR469" t="s">
        <v>909</v>
      </c>
      <c r="MS469" t="s">
        <v>909</v>
      </c>
      <c r="MT469" t="s">
        <v>909</v>
      </c>
      <c r="MU469" t="s">
        <v>909</v>
      </c>
      <c r="MV469" t="s">
        <v>909</v>
      </c>
      <c r="MW469" t="s">
        <v>909</v>
      </c>
      <c r="MX469" t="s">
        <v>909</v>
      </c>
      <c r="MY469" t="s">
        <v>909</v>
      </c>
      <c r="MZ469" t="s">
        <v>909</v>
      </c>
      <c r="NA469" t="s">
        <v>909</v>
      </c>
      <c r="NB469" t="s">
        <v>909</v>
      </c>
      <c r="NC469" t="s">
        <v>909</v>
      </c>
      <c r="ND469" t="s">
        <v>909</v>
      </c>
      <c r="NE469" t="s">
        <v>909</v>
      </c>
      <c r="NF469" t="s">
        <v>909</v>
      </c>
      <c r="NG469" t="s">
        <v>909</v>
      </c>
      <c r="NH469" t="s">
        <v>909</v>
      </c>
      <c r="NI469" t="s">
        <v>909</v>
      </c>
      <c r="NJ469" t="s">
        <v>909</v>
      </c>
      <c r="NK469" t="s">
        <v>909</v>
      </c>
      <c r="NL469" t="s">
        <v>909</v>
      </c>
      <c r="NM469" t="s">
        <v>909</v>
      </c>
      <c r="NN469" t="s">
        <v>909</v>
      </c>
      <c r="NO469" t="s">
        <v>909</v>
      </c>
      <c r="NP469" t="s">
        <v>909</v>
      </c>
      <c r="NQ469" t="s">
        <v>909</v>
      </c>
      <c r="NR469" t="s">
        <v>909</v>
      </c>
      <c r="NS469" t="s">
        <v>909</v>
      </c>
      <c r="NT469" t="s">
        <v>909</v>
      </c>
      <c r="NU469" t="s">
        <v>909</v>
      </c>
      <c r="NV469" t="s">
        <v>909</v>
      </c>
      <c r="NW469" t="s">
        <v>909</v>
      </c>
      <c r="NX469" t="s">
        <v>909</v>
      </c>
      <c r="NY469" t="s">
        <v>909</v>
      </c>
      <c r="NZ469" t="s">
        <v>909</v>
      </c>
      <c r="OA469" t="s">
        <v>909</v>
      </c>
      <c r="OB469" t="s">
        <v>909</v>
      </c>
      <c r="OC469" t="s">
        <v>909</v>
      </c>
      <c r="OD469" t="s">
        <v>909</v>
      </c>
      <c r="OE469" t="s">
        <v>909</v>
      </c>
      <c r="OF469" t="s">
        <v>909</v>
      </c>
      <c r="OG469" t="s">
        <v>909</v>
      </c>
      <c r="OH469" t="s">
        <v>909</v>
      </c>
      <c r="OI469" t="s">
        <v>909</v>
      </c>
      <c r="OJ469" t="s">
        <v>909</v>
      </c>
      <c r="OK469" t="s">
        <v>909</v>
      </c>
      <c r="OL469" t="s">
        <v>909</v>
      </c>
      <c r="OM469" t="s">
        <v>909</v>
      </c>
      <c r="ON469" t="s">
        <v>909</v>
      </c>
      <c r="OO469" t="s">
        <v>909</v>
      </c>
      <c r="OP469" t="s">
        <v>909</v>
      </c>
      <c r="OQ469" t="s">
        <v>909</v>
      </c>
      <c r="OR469" t="s">
        <v>909</v>
      </c>
      <c r="OS469" t="s">
        <v>909</v>
      </c>
      <c r="OT469" t="s">
        <v>909</v>
      </c>
      <c r="OU469" t="s">
        <v>909</v>
      </c>
      <c r="OV469" t="s">
        <v>909</v>
      </c>
      <c r="OW469" t="s">
        <v>909</v>
      </c>
      <c r="OX469" t="s">
        <v>909</v>
      </c>
      <c r="OY469" t="s">
        <v>909</v>
      </c>
      <c r="OZ469" t="s">
        <v>909</v>
      </c>
      <c r="PA469" t="s">
        <v>909</v>
      </c>
      <c r="PB469" t="s">
        <v>909</v>
      </c>
      <c r="PC469" t="s">
        <v>909</v>
      </c>
      <c r="PD469" t="s">
        <v>909</v>
      </c>
      <c r="PE469" t="s">
        <v>909</v>
      </c>
      <c r="PF469" t="s">
        <v>909</v>
      </c>
      <c r="PG469" t="s">
        <v>909</v>
      </c>
      <c r="PH469" t="s">
        <v>909</v>
      </c>
      <c r="PI469" t="s">
        <v>909</v>
      </c>
      <c r="PJ469" t="s">
        <v>909</v>
      </c>
      <c r="PK469" t="s">
        <v>909</v>
      </c>
      <c r="PL469" t="s">
        <v>909</v>
      </c>
      <c r="PM469" t="s">
        <v>909</v>
      </c>
      <c r="PN469" t="s">
        <v>909</v>
      </c>
      <c r="PO469" t="s">
        <v>909</v>
      </c>
      <c r="PP469" t="s">
        <v>909</v>
      </c>
      <c r="PQ469" t="s">
        <v>909</v>
      </c>
      <c r="PR469" t="s">
        <v>909</v>
      </c>
      <c r="PS469" t="s">
        <v>909</v>
      </c>
      <c r="PT469" t="s">
        <v>909</v>
      </c>
      <c r="PU469" t="s">
        <v>909</v>
      </c>
      <c r="PV469" t="s">
        <v>909</v>
      </c>
      <c r="PW469" t="s">
        <v>909</v>
      </c>
      <c r="PX469" t="s">
        <v>909</v>
      </c>
      <c r="PY469" t="s">
        <v>909</v>
      </c>
      <c r="PZ469" t="s">
        <v>909</v>
      </c>
      <c r="QA469" t="s">
        <v>909</v>
      </c>
      <c r="QB469" t="s">
        <v>909</v>
      </c>
      <c r="QC469" t="s">
        <v>909</v>
      </c>
      <c r="QD469" t="s">
        <v>909</v>
      </c>
      <c r="QE469" t="s">
        <v>909</v>
      </c>
      <c r="QF469" t="s">
        <v>909</v>
      </c>
      <c r="QG469" t="s">
        <v>909</v>
      </c>
      <c r="QH469" t="s">
        <v>909</v>
      </c>
      <c r="QI469" t="s">
        <v>909</v>
      </c>
      <c r="QJ469" t="s">
        <v>909</v>
      </c>
      <c r="QK469" t="s">
        <v>909</v>
      </c>
      <c r="QL469" t="s">
        <v>909</v>
      </c>
      <c r="QM469" t="s">
        <v>909</v>
      </c>
      <c r="QN469" t="s">
        <v>909</v>
      </c>
      <c r="QO469" t="s">
        <v>909</v>
      </c>
      <c r="QP469" t="s">
        <v>909</v>
      </c>
      <c r="QQ469" t="s">
        <v>909</v>
      </c>
    </row>
    <row r="470" spans="1:459" x14ac:dyDescent="0.25">
      <c r="A470" t="s">
        <v>1381</v>
      </c>
      <c r="B470" t="s">
        <v>909</v>
      </c>
      <c r="C470" t="s">
        <v>909</v>
      </c>
      <c r="D470" t="s">
        <v>909</v>
      </c>
      <c r="E470" t="s">
        <v>909</v>
      </c>
      <c r="F470" t="s">
        <v>909</v>
      </c>
      <c r="G470" t="s">
        <v>909</v>
      </c>
      <c r="H470" t="s">
        <v>909</v>
      </c>
      <c r="I470" t="s">
        <v>909</v>
      </c>
      <c r="J470" t="s">
        <v>909</v>
      </c>
      <c r="K470" t="s">
        <v>909</v>
      </c>
      <c r="L470" t="s">
        <v>909</v>
      </c>
      <c r="M470" t="s">
        <v>909</v>
      </c>
      <c r="N470" t="s">
        <v>909</v>
      </c>
      <c r="O470" t="s">
        <v>909</v>
      </c>
      <c r="P470" t="s">
        <v>909</v>
      </c>
      <c r="Q470" t="s">
        <v>909</v>
      </c>
      <c r="R470" t="s">
        <v>909</v>
      </c>
      <c r="S470" t="s">
        <v>909</v>
      </c>
      <c r="T470" t="s">
        <v>909</v>
      </c>
      <c r="U470" t="s">
        <v>909</v>
      </c>
      <c r="V470" t="s">
        <v>909</v>
      </c>
      <c r="W470" t="s">
        <v>909</v>
      </c>
      <c r="X470" t="s">
        <v>909</v>
      </c>
      <c r="Y470" t="s">
        <v>909</v>
      </c>
      <c r="Z470" t="s">
        <v>909</v>
      </c>
      <c r="AA470" t="s">
        <v>909</v>
      </c>
      <c r="AB470" t="s">
        <v>909</v>
      </c>
      <c r="AC470" t="s">
        <v>909</v>
      </c>
      <c r="AD470" t="s">
        <v>909</v>
      </c>
      <c r="AE470" t="s">
        <v>909</v>
      </c>
      <c r="AF470" t="s">
        <v>909</v>
      </c>
      <c r="AG470" t="s">
        <v>909</v>
      </c>
      <c r="AH470" t="s">
        <v>909</v>
      </c>
      <c r="AI470" t="s">
        <v>909</v>
      </c>
      <c r="AJ470" t="s">
        <v>909</v>
      </c>
      <c r="AK470" t="s">
        <v>909</v>
      </c>
      <c r="AL470" t="s">
        <v>909</v>
      </c>
      <c r="AM470" t="s">
        <v>909</v>
      </c>
      <c r="AN470" t="s">
        <v>909</v>
      </c>
      <c r="AO470" t="s">
        <v>909</v>
      </c>
      <c r="AP470" t="s">
        <v>909</v>
      </c>
      <c r="AQ470" t="s">
        <v>909</v>
      </c>
      <c r="AR470" t="s">
        <v>909</v>
      </c>
      <c r="AS470" t="s">
        <v>909</v>
      </c>
      <c r="AT470" t="s">
        <v>909</v>
      </c>
      <c r="AU470" t="s">
        <v>909</v>
      </c>
      <c r="AV470" t="s">
        <v>909</v>
      </c>
      <c r="AW470" t="s">
        <v>909</v>
      </c>
      <c r="AX470" t="s">
        <v>909</v>
      </c>
      <c r="AY470" t="s">
        <v>909</v>
      </c>
      <c r="AZ470" t="s">
        <v>909</v>
      </c>
      <c r="BA470" t="s">
        <v>909</v>
      </c>
      <c r="BB470" t="s">
        <v>909</v>
      </c>
      <c r="BC470" t="s">
        <v>909</v>
      </c>
      <c r="BD470" t="s">
        <v>909</v>
      </c>
      <c r="BE470" t="s">
        <v>909</v>
      </c>
      <c r="BF470" t="s">
        <v>909</v>
      </c>
      <c r="BG470" t="s">
        <v>909</v>
      </c>
      <c r="BH470" t="s">
        <v>909</v>
      </c>
      <c r="BI470" t="s">
        <v>909</v>
      </c>
      <c r="BJ470" t="s">
        <v>909</v>
      </c>
      <c r="BK470" t="s">
        <v>909</v>
      </c>
      <c r="BL470" t="s">
        <v>909</v>
      </c>
      <c r="BM470" t="s">
        <v>909</v>
      </c>
      <c r="BN470" t="s">
        <v>909</v>
      </c>
      <c r="BO470" t="s">
        <v>909</v>
      </c>
      <c r="BP470" t="s">
        <v>909</v>
      </c>
      <c r="BQ470" t="s">
        <v>909</v>
      </c>
      <c r="BR470" t="s">
        <v>909</v>
      </c>
      <c r="BS470" t="s">
        <v>909</v>
      </c>
      <c r="BT470" t="s">
        <v>909</v>
      </c>
      <c r="BU470" t="s">
        <v>909</v>
      </c>
      <c r="BV470" t="s">
        <v>909</v>
      </c>
      <c r="BW470" t="s">
        <v>909</v>
      </c>
      <c r="BX470" t="s">
        <v>909</v>
      </c>
      <c r="BY470" t="s">
        <v>909</v>
      </c>
      <c r="BZ470" t="s">
        <v>909</v>
      </c>
      <c r="CA470" t="s">
        <v>909</v>
      </c>
      <c r="CB470" t="s">
        <v>909</v>
      </c>
      <c r="CC470" t="s">
        <v>909</v>
      </c>
      <c r="CD470" t="s">
        <v>909</v>
      </c>
      <c r="CE470" t="s">
        <v>909</v>
      </c>
      <c r="CF470" t="s">
        <v>909</v>
      </c>
      <c r="CG470" s="12" t="s">
        <v>909</v>
      </c>
      <c r="CH470" t="s">
        <v>909</v>
      </c>
      <c r="CI470" t="s">
        <v>909</v>
      </c>
      <c r="CJ470" t="s">
        <v>909</v>
      </c>
      <c r="CK470" t="s">
        <v>909</v>
      </c>
      <c r="CL470" t="s">
        <v>909</v>
      </c>
      <c r="CM470" t="s">
        <v>909</v>
      </c>
      <c r="CN470" t="s">
        <v>909</v>
      </c>
      <c r="CO470" t="s">
        <v>909</v>
      </c>
      <c r="CP470" t="s">
        <v>909</v>
      </c>
      <c r="CQ470" t="s">
        <v>909</v>
      </c>
      <c r="CR470" t="s">
        <v>909</v>
      </c>
      <c r="CS470" t="s">
        <v>909</v>
      </c>
      <c r="CT470" t="s">
        <v>909</v>
      </c>
      <c r="CU470" t="s">
        <v>909</v>
      </c>
      <c r="CV470" t="s">
        <v>909</v>
      </c>
      <c r="CW470" t="s">
        <v>909</v>
      </c>
      <c r="CX470" t="s">
        <v>909</v>
      </c>
      <c r="CY470" t="s">
        <v>909</v>
      </c>
      <c r="CZ470" t="s">
        <v>909</v>
      </c>
      <c r="DA470" t="s">
        <v>909</v>
      </c>
      <c r="DB470" t="s">
        <v>909</v>
      </c>
      <c r="DC470" t="s">
        <v>909</v>
      </c>
      <c r="DD470" t="s">
        <v>909</v>
      </c>
      <c r="DE470" t="s">
        <v>909</v>
      </c>
      <c r="DF470" t="s">
        <v>909</v>
      </c>
      <c r="DG470" t="s">
        <v>909</v>
      </c>
      <c r="DH470" t="s">
        <v>909</v>
      </c>
      <c r="DI470" t="s">
        <v>909</v>
      </c>
      <c r="DJ470" t="s">
        <v>909</v>
      </c>
      <c r="DK470" t="s">
        <v>909</v>
      </c>
      <c r="DL470" t="s">
        <v>909</v>
      </c>
      <c r="DM470" t="s">
        <v>909</v>
      </c>
      <c r="DN470" t="s">
        <v>909</v>
      </c>
      <c r="DO470" t="s">
        <v>909</v>
      </c>
      <c r="DP470" t="s">
        <v>909</v>
      </c>
      <c r="DQ470" t="s">
        <v>909</v>
      </c>
      <c r="DR470" t="s">
        <v>909</v>
      </c>
      <c r="DS470" t="s">
        <v>909</v>
      </c>
      <c r="DT470" t="s">
        <v>909</v>
      </c>
      <c r="DU470" t="s">
        <v>909</v>
      </c>
      <c r="DV470" t="s">
        <v>909</v>
      </c>
      <c r="DW470" t="s">
        <v>909</v>
      </c>
      <c r="DX470" t="s">
        <v>909</v>
      </c>
      <c r="DY470" t="s">
        <v>909</v>
      </c>
      <c r="DZ470" t="s">
        <v>909</v>
      </c>
      <c r="EA470" t="s">
        <v>909</v>
      </c>
      <c r="EB470" t="s">
        <v>909</v>
      </c>
      <c r="EC470" t="s">
        <v>909</v>
      </c>
      <c r="ED470" t="s">
        <v>909</v>
      </c>
      <c r="EE470" t="s">
        <v>909</v>
      </c>
      <c r="EF470" t="s">
        <v>909</v>
      </c>
      <c r="EG470" t="s">
        <v>909</v>
      </c>
      <c r="EH470" t="s">
        <v>909</v>
      </c>
      <c r="EI470" t="s">
        <v>909</v>
      </c>
      <c r="EJ470" t="s">
        <v>909</v>
      </c>
      <c r="EK470" t="s">
        <v>909</v>
      </c>
      <c r="EL470" t="s">
        <v>909</v>
      </c>
      <c r="EM470" t="s">
        <v>909</v>
      </c>
      <c r="EN470" t="s">
        <v>909</v>
      </c>
      <c r="EO470" t="s">
        <v>909</v>
      </c>
      <c r="EP470" t="s">
        <v>909</v>
      </c>
      <c r="EQ470" t="s">
        <v>909</v>
      </c>
      <c r="ER470" t="s">
        <v>909</v>
      </c>
      <c r="ES470" t="s">
        <v>909</v>
      </c>
      <c r="ET470" t="s">
        <v>909</v>
      </c>
      <c r="EU470" t="s">
        <v>909</v>
      </c>
      <c r="EV470" t="s">
        <v>909</v>
      </c>
      <c r="EW470" t="s">
        <v>909</v>
      </c>
      <c r="EX470" t="s">
        <v>909</v>
      </c>
      <c r="EY470" t="s">
        <v>909</v>
      </c>
      <c r="EZ470" t="s">
        <v>909</v>
      </c>
      <c r="FA470" t="s">
        <v>909</v>
      </c>
      <c r="FB470" t="s">
        <v>909</v>
      </c>
      <c r="FC470" t="s">
        <v>909</v>
      </c>
      <c r="FD470" t="s">
        <v>909</v>
      </c>
      <c r="FE470" t="s">
        <v>909</v>
      </c>
      <c r="FF470" t="s">
        <v>909</v>
      </c>
      <c r="FG470" t="s">
        <v>909</v>
      </c>
      <c r="FH470" t="s">
        <v>909</v>
      </c>
      <c r="FI470" t="s">
        <v>909</v>
      </c>
      <c r="FJ470" t="s">
        <v>909</v>
      </c>
      <c r="FK470" t="s">
        <v>909</v>
      </c>
      <c r="FL470" t="s">
        <v>909</v>
      </c>
      <c r="FM470" t="s">
        <v>909</v>
      </c>
      <c r="FN470" t="s">
        <v>909</v>
      </c>
      <c r="FO470" t="s">
        <v>909</v>
      </c>
      <c r="FP470" t="s">
        <v>909</v>
      </c>
      <c r="FQ470" t="s">
        <v>909</v>
      </c>
      <c r="FR470" t="s">
        <v>909</v>
      </c>
      <c r="FS470" t="s">
        <v>909</v>
      </c>
      <c r="FT470" t="s">
        <v>909</v>
      </c>
      <c r="FU470" t="s">
        <v>909</v>
      </c>
      <c r="FV470" t="s">
        <v>909</v>
      </c>
      <c r="FW470" t="s">
        <v>909</v>
      </c>
      <c r="FX470" t="s">
        <v>909</v>
      </c>
      <c r="FY470" t="s">
        <v>909</v>
      </c>
      <c r="FZ470" t="s">
        <v>909</v>
      </c>
      <c r="GA470" t="s">
        <v>909</v>
      </c>
      <c r="GB470" t="s">
        <v>909</v>
      </c>
      <c r="GC470" t="s">
        <v>909</v>
      </c>
      <c r="GD470" t="s">
        <v>909</v>
      </c>
      <c r="GE470" t="s">
        <v>909</v>
      </c>
      <c r="GF470" t="s">
        <v>909</v>
      </c>
      <c r="GG470" t="s">
        <v>909</v>
      </c>
      <c r="GH470" t="s">
        <v>909</v>
      </c>
      <c r="GI470" t="s">
        <v>909</v>
      </c>
      <c r="GJ470" t="s">
        <v>909</v>
      </c>
      <c r="GK470" t="s">
        <v>909</v>
      </c>
      <c r="GL470" t="s">
        <v>909</v>
      </c>
      <c r="GM470" t="s">
        <v>909</v>
      </c>
      <c r="GN470" t="s">
        <v>909</v>
      </c>
      <c r="GO470" t="s">
        <v>909</v>
      </c>
      <c r="GP470" t="s">
        <v>909</v>
      </c>
      <c r="GQ470" t="s">
        <v>909</v>
      </c>
      <c r="GR470" t="s">
        <v>909</v>
      </c>
      <c r="GS470" t="s">
        <v>909</v>
      </c>
      <c r="GT470" t="s">
        <v>909</v>
      </c>
      <c r="GU470" t="s">
        <v>909</v>
      </c>
      <c r="GV470" t="s">
        <v>909</v>
      </c>
      <c r="GW470" t="s">
        <v>909</v>
      </c>
      <c r="GX470" t="s">
        <v>909</v>
      </c>
      <c r="GY470" t="s">
        <v>909</v>
      </c>
      <c r="GZ470" t="s">
        <v>909</v>
      </c>
      <c r="HA470" t="s">
        <v>909</v>
      </c>
      <c r="HB470" t="s">
        <v>909</v>
      </c>
      <c r="HC470" t="s">
        <v>909</v>
      </c>
      <c r="HD470" t="s">
        <v>909</v>
      </c>
      <c r="HE470" t="s">
        <v>909</v>
      </c>
      <c r="HF470" t="s">
        <v>909</v>
      </c>
      <c r="HG470" t="s">
        <v>909</v>
      </c>
      <c r="HH470" t="s">
        <v>909</v>
      </c>
      <c r="HI470" t="s">
        <v>909</v>
      </c>
      <c r="HJ470" t="s">
        <v>909</v>
      </c>
      <c r="HK470" t="s">
        <v>909</v>
      </c>
      <c r="HL470" t="s">
        <v>909</v>
      </c>
      <c r="HM470" t="s">
        <v>909</v>
      </c>
      <c r="HN470" t="s">
        <v>909</v>
      </c>
      <c r="HO470" t="s">
        <v>909</v>
      </c>
      <c r="HP470" t="s">
        <v>909</v>
      </c>
      <c r="HQ470" t="s">
        <v>909</v>
      </c>
      <c r="HR470" t="s">
        <v>909</v>
      </c>
      <c r="HS470" t="s">
        <v>909</v>
      </c>
      <c r="HT470" t="s">
        <v>909</v>
      </c>
      <c r="HU470" t="s">
        <v>909</v>
      </c>
      <c r="HV470" t="s">
        <v>909</v>
      </c>
      <c r="HW470" t="s">
        <v>909</v>
      </c>
      <c r="HX470" t="s">
        <v>909</v>
      </c>
      <c r="HY470" t="s">
        <v>909</v>
      </c>
      <c r="HZ470" t="s">
        <v>909</v>
      </c>
      <c r="IA470" t="s">
        <v>909</v>
      </c>
      <c r="IB470" t="s">
        <v>909</v>
      </c>
      <c r="IC470" t="s">
        <v>909</v>
      </c>
      <c r="ID470" t="s">
        <v>909</v>
      </c>
      <c r="IE470" t="s">
        <v>909</v>
      </c>
      <c r="IF470" t="s">
        <v>909</v>
      </c>
      <c r="IG470" t="s">
        <v>909</v>
      </c>
      <c r="IH470" t="s">
        <v>909</v>
      </c>
      <c r="II470" t="s">
        <v>909</v>
      </c>
      <c r="IJ470" t="s">
        <v>909</v>
      </c>
      <c r="IK470" t="s">
        <v>909</v>
      </c>
      <c r="IL470" t="s">
        <v>909</v>
      </c>
      <c r="IM470" t="s">
        <v>909</v>
      </c>
      <c r="IN470" t="s">
        <v>909</v>
      </c>
      <c r="IO470" t="s">
        <v>909</v>
      </c>
      <c r="IP470" t="s">
        <v>909</v>
      </c>
      <c r="IQ470" t="s">
        <v>909</v>
      </c>
      <c r="IR470" t="s">
        <v>909</v>
      </c>
      <c r="IS470" t="s">
        <v>909</v>
      </c>
      <c r="IT470" t="s">
        <v>909</v>
      </c>
      <c r="IU470" t="s">
        <v>909</v>
      </c>
      <c r="IV470" t="s">
        <v>909</v>
      </c>
      <c r="IW470" t="s">
        <v>909</v>
      </c>
      <c r="IX470" t="s">
        <v>909</v>
      </c>
      <c r="IY470" t="s">
        <v>909</v>
      </c>
      <c r="IZ470" t="s">
        <v>909</v>
      </c>
      <c r="JA470" t="s">
        <v>909</v>
      </c>
      <c r="JB470" t="s">
        <v>909</v>
      </c>
      <c r="JC470" t="s">
        <v>909</v>
      </c>
      <c r="JD470" t="s">
        <v>909</v>
      </c>
      <c r="JE470" t="s">
        <v>909</v>
      </c>
      <c r="JF470" t="s">
        <v>909</v>
      </c>
      <c r="JG470" t="s">
        <v>909</v>
      </c>
      <c r="JH470" t="s">
        <v>909</v>
      </c>
      <c r="JI470" t="s">
        <v>909</v>
      </c>
      <c r="JJ470" t="s">
        <v>909</v>
      </c>
      <c r="JK470" t="s">
        <v>909</v>
      </c>
      <c r="JL470" t="s">
        <v>909</v>
      </c>
      <c r="JM470" t="s">
        <v>909</v>
      </c>
      <c r="JN470" t="s">
        <v>909</v>
      </c>
      <c r="JO470" t="s">
        <v>909</v>
      </c>
      <c r="JP470" t="s">
        <v>909</v>
      </c>
      <c r="JQ470" t="s">
        <v>909</v>
      </c>
      <c r="JR470" t="s">
        <v>909</v>
      </c>
      <c r="JS470" t="s">
        <v>909</v>
      </c>
      <c r="JT470" t="s">
        <v>909</v>
      </c>
      <c r="JU470" t="s">
        <v>909</v>
      </c>
      <c r="JV470" t="s">
        <v>909</v>
      </c>
      <c r="JW470" t="s">
        <v>909</v>
      </c>
      <c r="JX470" t="s">
        <v>909</v>
      </c>
      <c r="JY470" t="s">
        <v>909</v>
      </c>
      <c r="JZ470" t="s">
        <v>909</v>
      </c>
      <c r="KA470" t="s">
        <v>909</v>
      </c>
      <c r="KB470" t="s">
        <v>909</v>
      </c>
      <c r="KC470" t="s">
        <v>909</v>
      </c>
      <c r="KD470" t="s">
        <v>909</v>
      </c>
      <c r="KE470" t="s">
        <v>909</v>
      </c>
      <c r="KF470" t="s">
        <v>909</v>
      </c>
      <c r="KG470" t="s">
        <v>909</v>
      </c>
      <c r="KH470" t="s">
        <v>909</v>
      </c>
      <c r="KI470" t="s">
        <v>909</v>
      </c>
      <c r="KJ470" t="s">
        <v>909</v>
      </c>
      <c r="KK470" t="s">
        <v>909</v>
      </c>
      <c r="KL470" t="s">
        <v>909</v>
      </c>
      <c r="KM470" t="s">
        <v>909</v>
      </c>
      <c r="KN470" t="s">
        <v>909</v>
      </c>
      <c r="KO470" t="s">
        <v>909</v>
      </c>
      <c r="KP470" t="s">
        <v>909</v>
      </c>
      <c r="KQ470" t="s">
        <v>909</v>
      </c>
      <c r="KR470" t="s">
        <v>909</v>
      </c>
      <c r="KS470" t="s">
        <v>909</v>
      </c>
      <c r="KT470" t="s">
        <v>909</v>
      </c>
      <c r="KU470" t="s">
        <v>909</v>
      </c>
      <c r="KV470" t="s">
        <v>909</v>
      </c>
      <c r="KW470" t="s">
        <v>909</v>
      </c>
      <c r="KX470" t="s">
        <v>909</v>
      </c>
      <c r="KY470" t="s">
        <v>909</v>
      </c>
      <c r="KZ470" t="s">
        <v>909</v>
      </c>
      <c r="LA470" t="s">
        <v>909</v>
      </c>
      <c r="LB470" t="s">
        <v>909</v>
      </c>
      <c r="LC470" t="s">
        <v>909</v>
      </c>
      <c r="LD470" t="s">
        <v>909</v>
      </c>
      <c r="LE470" t="s">
        <v>909</v>
      </c>
      <c r="LF470" t="s">
        <v>909</v>
      </c>
      <c r="LG470" t="s">
        <v>909</v>
      </c>
      <c r="LH470" t="s">
        <v>909</v>
      </c>
      <c r="LI470" t="s">
        <v>909</v>
      </c>
      <c r="LJ470" t="s">
        <v>909</v>
      </c>
      <c r="LK470" t="s">
        <v>909</v>
      </c>
      <c r="LL470" t="s">
        <v>909</v>
      </c>
      <c r="LM470" t="s">
        <v>909</v>
      </c>
      <c r="LN470" t="s">
        <v>909</v>
      </c>
      <c r="LO470" t="s">
        <v>909</v>
      </c>
      <c r="LP470" t="s">
        <v>909</v>
      </c>
      <c r="LQ470" t="s">
        <v>909</v>
      </c>
      <c r="LR470" t="s">
        <v>909</v>
      </c>
      <c r="LS470" t="s">
        <v>909</v>
      </c>
      <c r="LT470" t="s">
        <v>909</v>
      </c>
      <c r="LU470" t="s">
        <v>909</v>
      </c>
      <c r="LV470" t="s">
        <v>909</v>
      </c>
      <c r="LW470" t="s">
        <v>909</v>
      </c>
      <c r="LX470">
        <v>226.4</v>
      </c>
      <c r="LY470" t="s">
        <v>909</v>
      </c>
      <c r="LZ470">
        <v>253.4</v>
      </c>
      <c r="MA470" t="s">
        <v>909</v>
      </c>
      <c r="MB470" t="s">
        <v>909</v>
      </c>
      <c r="MC470" t="s">
        <v>909</v>
      </c>
      <c r="MD470" t="s">
        <v>909</v>
      </c>
      <c r="ME470" t="s">
        <v>909</v>
      </c>
      <c r="MF470">
        <v>231.9</v>
      </c>
      <c r="MG470" t="s">
        <v>909</v>
      </c>
      <c r="MH470" t="s">
        <v>909</v>
      </c>
      <c r="MI470" t="s">
        <v>909</v>
      </c>
      <c r="MJ470" t="s">
        <v>909</v>
      </c>
      <c r="MK470" t="s">
        <v>909</v>
      </c>
      <c r="ML470" t="s">
        <v>909</v>
      </c>
      <c r="MM470">
        <v>5.3</v>
      </c>
      <c r="MN470" t="s">
        <v>909</v>
      </c>
      <c r="MO470">
        <v>4.5</v>
      </c>
      <c r="MP470" t="s">
        <v>909</v>
      </c>
      <c r="MQ470">
        <v>8</v>
      </c>
      <c r="MR470" t="s">
        <v>909</v>
      </c>
      <c r="MS470" t="s">
        <v>909</v>
      </c>
      <c r="MT470" t="s">
        <v>909</v>
      </c>
      <c r="MU470" t="s">
        <v>909</v>
      </c>
      <c r="MV470" t="s">
        <v>909</v>
      </c>
      <c r="MW470" t="s">
        <v>909</v>
      </c>
      <c r="MX470" t="s">
        <v>909</v>
      </c>
      <c r="MY470" t="s">
        <v>909</v>
      </c>
      <c r="MZ470" t="s">
        <v>909</v>
      </c>
      <c r="NA470" t="s">
        <v>909</v>
      </c>
      <c r="NB470" t="s">
        <v>909</v>
      </c>
      <c r="NC470" t="s">
        <v>909</v>
      </c>
      <c r="ND470" t="s">
        <v>909</v>
      </c>
      <c r="NE470" t="s">
        <v>909</v>
      </c>
      <c r="NF470" t="s">
        <v>909</v>
      </c>
      <c r="NG470" t="s">
        <v>909</v>
      </c>
      <c r="NH470" t="s">
        <v>909</v>
      </c>
      <c r="NI470" t="s">
        <v>909</v>
      </c>
      <c r="NJ470" t="s">
        <v>909</v>
      </c>
      <c r="NK470" t="s">
        <v>909</v>
      </c>
      <c r="NL470" t="s">
        <v>909</v>
      </c>
      <c r="NM470" t="s">
        <v>909</v>
      </c>
      <c r="NN470" t="s">
        <v>909</v>
      </c>
      <c r="NO470" t="s">
        <v>909</v>
      </c>
      <c r="NP470" t="s">
        <v>909</v>
      </c>
      <c r="NQ470" t="s">
        <v>909</v>
      </c>
      <c r="NR470" t="s">
        <v>909</v>
      </c>
      <c r="NS470" t="s">
        <v>909</v>
      </c>
      <c r="NT470" t="s">
        <v>909</v>
      </c>
      <c r="NU470" t="s">
        <v>909</v>
      </c>
      <c r="NV470" t="s">
        <v>909</v>
      </c>
      <c r="NW470" t="s">
        <v>909</v>
      </c>
      <c r="NX470" t="s">
        <v>909</v>
      </c>
      <c r="NY470" t="s">
        <v>909</v>
      </c>
      <c r="NZ470" t="s">
        <v>909</v>
      </c>
      <c r="OA470" t="s">
        <v>909</v>
      </c>
      <c r="OB470" t="s">
        <v>909</v>
      </c>
      <c r="OC470" t="s">
        <v>909</v>
      </c>
      <c r="OD470" t="s">
        <v>909</v>
      </c>
      <c r="OE470" t="s">
        <v>909</v>
      </c>
      <c r="OF470" t="s">
        <v>909</v>
      </c>
      <c r="OG470" t="s">
        <v>909</v>
      </c>
      <c r="OH470" t="s">
        <v>909</v>
      </c>
      <c r="OI470" t="s">
        <v>909</v>
      </c>
      <c r="OJ470" t="s">
        <v>909</v>
      </c>
      <c r="OK470" t="s">
        <v>909</v>
      </c>
      <c r="OL470" t="s">
        <v>909</v>
      </c>
      <c r="OM470" t="s">
        <v>909</v>
      </c>
      <c r="ON470" t="s">
        <v>909</v>
      </c>
      <c r="OO470" t="s">
        <v>909</v>
      </c>
      <c r="OP470" t="s">
        <v>909</v>
      </c>
      <c r="OQ470" t="s">
        <v>909</v>
      </c>
      <c r="OR470" t="s">
        <v>909</v>
      </c>
      <c r="OS470" t="s">
        <v>909</v>
      </c>
      <c r="OT470" t="s">
        <v>909</v>
      </c>
      <c r="OU470" t="s">
        <v>909</v>
      </c>
      <c r="OV470" t="s">
        <v>909</v>
      </c>
      <c r="OW470" t="s">
        <v>909</v>
      </c>
      <c r="OX470" t="s">
        <v>909</v>
      </c>
      <c r="OY470" t="s">
        <v>909</v>
      </c>
      <c r="OZ470" t="s">
        <v>909</v>
      </c>
      <c r="PA470" t="s">
        <v>909</v>
      </c>
      <c r="PB470" t="s">
        <v>909</v>
      </c>
      <c r="PC470" t="s">
        <v>909</v>
      </c>
      <c r="PD470" t="s">
        <v>909</v>
      </c>
      <c r="PE470" t="s">
        <v>909</v>
      </c>
      <c r="PF470" t="s">
        <v>909</v>
      </c>
      <c r="PG470" t="s">
        <v>909</v>
      </c>
      <c r="PH470" t="s">
        <v>909</v>
      </c>
      <c r="PI470" t="s">
        <v>909</v>
      </c>
      <c r="PJ470" t="s">
        <v>909</v>
      </c>
      <c r="PK470" t="s">
        <v>909</v>
      </c>
      <c r="PL470" t="s">
        <v>909</v>
      </c>
      <c r="PM470" t="s">
        <v>909</v>
      </c>
      <c r="PN470" t="s">
        <v>909</v>
      </c>
      <c r="PO470" t="s">
        <v>909</v>
      </c>
      <c r="PP470" t="s">
        <v>909</v>
      </c>
      <c r="PQ470" t="s">
        <v>909</v>
      </c>
      <c r="PR470" t="s">
        <v>909</v>
      </c>
      <c r="PS470" t="s">
        <v>909</v>
      </c>
      <c r="PT470" t="s">
        <v>909</v>
      </c>
      <c r="PU470" t="s">
        <v>909</v>
      </c>
      <c r="PV470" t="s">
        <v>909</v>
      </c>
      <c r="PW470" t="s">
        <v>909</v>
      </c>
      <c r="PX470" t="s">
        <v>909</v>
      </c>
      <c r="PY470" t="s">
        <v>909</v>
      </c>
      <c r="PZ470" t="s">
        <v>909</v>
      </c>
      <c r="QA470" t="s">
        <v>909</v>
      </c>
      <c r="QB470" t="s">
        <v>909</v>
      </c>
      <c r="QC470" t="s">
        <v>909</v>
      </c>
      <c r="QD470" t="s">
        <v>909</v>
      </c>
      <c r="QE470" t="s">
        <v>909</v>
      </c>
      <c r="QF470" t="s">
        <v>909</v>
      </c>
      <c r="QG470" t="s">
        <v>909</v>
      </c>
      <c r="QH470" t="s">
        <v>909</v>
      </c>
      <c r="QI470" t="s">
        <v>909</v>
      </c>
      <c r="QJ470" t="s">
        <v>909</v>
      </c>
      <c r="QK470" t="s">
        <v>909</v>
      </c>
      <c r="QL470" t="s">
        <v>909</v>
      </c>
      <c r="QM470" t="s">
        <v>909</v>
      </c>
      <c r="QN470" t="s">
        <v>909</v>
      </c>
      <c r="QO470" t="s">
        <v>909</v>
      </c>
      <c r="QP470" t="s">
        <v>909</v>
      </c>
      <c r="QQ470" t="s">
        <v>909</v>
      </c>
    </row>
    <row r="471" spans="1:459" x14ac:dyDescent="0.25">
      <c r="A471" t="s">
        <v>1382</v>
      </c>
      <c r="B471" t="s">
        <v>909</v>
      </c>
      <c r="C471" t="s">
        <v>909</v>
      </c>
      <c r="D471" t="s">
        <v>909</v>
      </c>
      <c r="E471" t="s">
        <v>909</v>
      </c>
      <c r="F471" t="s">
        <v>909</v>
      </c>
      <c r="G471" t="s">
        <v>909</v>
      </c>
      <c r="H471" t="s">
        <v>909</v>
      </c>
      <c r="I471" t="s">
        <v>909</v>
      </c>
      <c r="J471" t="s">
        <v>909</v>
      </c>
      <c r="K471" t="s">
        <v>909</v>
      </c>
      <c r="L471" t="s">
        <v>909</v>
      </c>
      <c r="M471" t="s">
        <v>909</v>
      </c>
      <c r="N471" t="s">
        <v>909</v>
      </c>
      <c r="O471" t="s">
        <v>909</v>
      </c>
      <c r="P471" t="s">
        <v>909</v>
      </c>
      <c r="Q471" t="s">
        <v>909</v>
      </c>
      <c r="R471" t="s">
        <v>909</v>
      </c>
      <c r="S471" t="s">
        <v>909</v>
      </c>
      <c r="T471" t="s">
        <v>909</v>
      </c>
      <c r="U471" t="s">
        <v>909</v>
      </c>
      <c r="V471" t="s">
        <v>909</v>
      </c>
      <c r="W471" t="s">
        <v>909</v>
      </c>
      <c r="X471" t="s">
        <v>909</v>
      </c>
      <c r="Y471" t="s">
        <v>909</v>
      </c>
      <c r="Z471" t="s">
        <v>909</v>
      </c>
      <c r="AA471" t="s">
        <v>909</v>
      </c>
      <c r="AB471" t="s">
        <v>909</v>
      </c>
      <c r="AC471" t="s">
        <v>909</v>
      </c>
      <c r="AD471" t="s">
        <v>909</v>
      </c>
      <c r="AE471" t="s">
        <v>909</v>
      </c>
      <c r="AF471" t="s">
        <v>909</v>
      </c>
      <c r="AG471" t="s">
        <v>909</v>
      </c>
      <c r="AH471" t="s">
        <v>909</v>
      </c>
      <c r="AI471" t="s">
        <v>909</v>
      </c>
      <c r="AJ471" t="s">
        <v>909</v>
      </c>
      <c r="AK471" t="s">
        <v>909</v>
      </c>
      <c r="AL471" t="s">
        <v>909</v>
      </c>
      <c r="AM471" t="s">
        <v>909</v>
      </c>
      <c r="AN471" t="s">
        <v>909</v>
      </c>
      <c r="AO471" t="s">
        <v>909</v>
      </c>
      <c r="AP471" t="s">
        <v>909</v>
      </c>
      <c r="AQ471" t="s">
        <v>909</v>
      </c>
      <c r="AR471" t="s">
        <v>909</v>
      </c>
      <c r="AS471" t="s">
        <v>909</v>
      </c>
      <c r="AT471" t="s">
        <v>909</v>
      </c>
      <c r="AU471" t="s">
        <v>909</v>
      </c>
      <c r="AV471" t="s">
        <v>909</v>
      </c>
      <c r="AW471" t="s">
        <v>909</v>
      </c>
      <c r="AX471" t="s">
        <v>909</v>
      </c>
      <c r="AY471" t="s">
        <v>909</v>
      </c>
      <c r="AZ471" t="s">
        <v>909</v>
      </c>
      <c r="BA471" t="s">
        <v>909</v>
      </c>
      <c r="BB471" t="s">
        <v>909</v>
      </c>
      <c r="BC471" t="s">
        <v>909</v>
      </c>
      <c r="BD471" t="s">
        <v>909</v>
      </c>
      <c r="BE471" t="s">
        <v>909</v>
      </c>
      <c r="BF471" t="s">
        <v>909</v>
      </c>
      <c r="BG471" t="s">
        <v>909</v>
      </c>
      <c r="BH471" t="s">
        <v>909</v>
      </c>
      <c r="BI471" t="s">
        <v>909</v>
      </c>
      <c r="BJ471" t="s">
        <v>909</v>
      </c>
      <c r="BK471" t="s">
        <v>909</v>
      </c>
      <c r="BL471" t="s">
        <v>909</v>
      </c>
      <c r="BM471" t="s">
        <v>909</v>
      </c>
      <c r="BN471" t="s">
        <v>909</v>
      </c>
      <c r="BO471" t="s">
        <v>909</v>
      </c>
      <c r="BP471" t="s">
        <v>909</v>
      </c>
      <c r="BQ471" t="s">
        <v>909</v>
      </c>
      <c r="BR471" t="s">
        <v>909</v>
      </c>
      <c r="BS471" t="s">
        <v>909</v>
      </c>
      <c r="BT471" t="s">
        <v>909</v>
      </c>
      <c r="BU471" t="s">
        <v>909</v>
      </c>
      <c r="BV471" t="s">
        <v>909</v>
      </c>
      <c r="BW471" t="s">
        <v>909</v>
      </c>
      <c r="BX471" t="s">
        <v>909</v>
      </c>
      <c r="BY471" t="s">
        <v>909</v>
      </c>
      <c r="BZ471" t="s">
        <v>909</v>
      </c>
      <c r="CA471" t="s">
        <v>909</v>
      </c>
      <c r="CB471" t="s">
        <v>909</v>
      </c>
      <c r="CC471" t="s">
        <v>909</v>
      </c>
      <c r="CD471" t="s">
        <v>909</v>
      </c>
      <c r="CE471" t="s">
        <v>909</v>
      </c>
      <c r="CF471" t="s">
        <v>909</v>
      </c>
      <c r="CG471" s="12" t="s">
        <v>909</v>
      </c>
      <c r="CH471" t="s">
        <v>909</v>
      </c>
      <c r="CI471" t="s">
        <v>909</v>
      </c>
      <c r="CJ471" t="s">
        <v>909</v>
      </c>
      <c r="CK471" t="s">
        <v>909</v>
      </c>
      <c r="CL471" t="s">
        <v>909</v>
      </c>
      <c r="CM471" t="s">
        <v>909</v>
      </c>
      <c r="CN471" t="s">
        <v>909</v>
      </c>
      <c r="CO471" t="s">
        <v>909</v>
      </c>
      <c r="CP471" t="s">
        <v>909</v>
      </c>
      <c r="CQ471" t="s">
        <v>909</v>
      </c>
      <c r="CR471" t="s">
        <v>909</v>
      </c>
      <c r="CS471" t="s">
        <v>909</v>
      </c>
      <c r="CT471" t="s">
        <v>909</v>
      </c>
      <c r="CU471" t="s">
        <v>909</v>
      </c>
      <c r="CV471" t="s">
        <v>909</v>
      </c>
      <c r="CW471" t="s">
        <v>909</v>
      </c>
      <c r="CX471" t="s">
        <v>909</v>
      </c>
      <c r="CY471" t="s">
        <v>909</v>
      </c>
      <c r="CZ471" t="s">
        <v>909</v>
      </c>
      <c r="DA471" t="s">
        <v>909</v>
      </c>
      <c r="DB471" t="s">
        <v>909</v>
      </c>
      <c r="DC471" t="s">
        <v>909</v>
      </c>
      <c r="DD471" t="s">
        <v>909</v>
      </c>
      <c r="DE471" t="s">
        <v>909</v>
      </c>
      <c r="DF471" t="s">
        <v>909</v>
      </c>
      <c r="DG471" t="s">
        <v>909</v>
      </c>
      <c r="DH471" t="s">
        <v>909</v>
      </c>
      <c r="DI471" t="s">
        <v>909</v>
      </c>
      <c r="DJ471" t="s">
        <v>909</v>
      </c>
      <c r="DK471" t="s">
        <v>909</v>
      </c>
      <c r="DL471" t="s">
        <v>909</v>
      </c>
      <c r="DM471" t="s">
        <v>909</v>
      </c>
      <c r="DN471" t="s">
        <v>909</v>
      </c>
      <c r="DO471" t="s">
        <v>909</v>
      </c>
      <c r="DP471" t="s">
        <v>909</v>
      </c>
      <c r="DQ471" t="s">
        <v>909</v>
      </c>
      <c r="DR471" t="s">
        <v>909</v>
      </c>
      <c r="DS471" t="s">
        <v>909</v>
      </c>
      <c r="DT471" t="s">
        <v>909</v>
      </c>
      <c r="DU471" t="s">
        <v>909</v>
      </c>
      <c r="DV471" t="s">
        <v>909</v>
      </c>
      <c r="DW471" t="s">
        <v>909</v>
      </c>
      <c r="DX471" t="s">
        <v>909</v>
      </c>
      <c r="DY471" t="s">
        <v>909</v>
      </c>
      <c r="DZ471" t="s">
        <v>909</v>
      </c>
      <c r="EA471" t="s">
        <v>909</v>
      </c>
      <c r="EB471" t="s">
        <v>909</v>
      </c>
      <c r="EC471" t="s">
        <v>909</v>
      </c>
      <c r="ED471" t="s">
        <v>909</v>
      </c>
      <c r="EE471" t="s">
        <v>909</v>
      </c>
      <c r="EF471" t="s">
        <v>909</v>
      </c>
      <c r="EG471" t="s">
        <v>909</v>
      </c>
      <c r="EH471" t="s">
        <v>909</v>
      </c>
      <c r="EI471" t="s">
        <v>909</v>
      </c>
      <c r="EJ471" t="s">
        <v>909</v>
      </c>
      <c r="EK471" t="s">
        <v>909</v>
      </c>
      <c r="EL471" t="s">
        <v>909</v>
      </c>
      <c r="EM471" t="s">
        <v>909</v>
      </c>
      <c r="EN471" t="s">
        <v>909</v>
      </c>
      <c r="EO471" t="s">
        <v>909</v>
      </c>
      <c r="EP471" t="s">
        <v>909</v>
      </c>
      <c r="EQ471" t="s">
        <v>909</v>
      </c>
      <c r="ER471" t="s">
        <v>909</v>
      </c>
      <c r="ES471" t="s">
        <v>909</v>
      </c>
      <c r="ET471" t="s">
        <v>909</v>
      </c>
      <c r="EU471" t="s">
        <v>909</v>
      </c>
      <c r="EV471" t="s">
        <v>909</v>
      </c>
      <c r="EW471" t="s">
        <v>909</v>
      </c>
      <c r="EX471" t="s">
        <v>909</v>
      </c>
      <c r="EY471" t="s">
        <v>909</v>
      </c>
      <c r="EZ471" t="s">
        <v>909</v>
      </c>
      <c r="FA471" t="s">
        <v>909</v>
      </c>
      <c r="FB471" t="s">
        <v>909</v>
      </c>
      <c r="FC471" t="s">
        <v>909</v>
      </c>
      <c r="FD471" t="s">
        <v>909</v>
      </c>
      <c r="FE471" t="s">
        <v>909</v>
      </c>
      <c r="FF471" t="s">
        <v>909</v>
      </c>
      <c r="FG471" t="s">
        <v>909</v>
      </c>
      <c r="FH471" t="s">
        <v>909</v>
      </c>
      <c r="FI471" t="s">
        <v>909</v>
      </c>
      <c r="FJ471" t="s">
        <v>909</v>
      </c>
      <c r="FK471" t="s">
        <v>909</v>
      </c>
      <c r="FL471" t="s">
        <v>909</v>
      </c>
      <c r="FM471" t="s">
        <v>909</v>
      </c>
      <c r="FN471" t="s">
        <v>909</v>
      </c>
      <c r="FO471" t="s">
        <v>909</v>
      </c>
      <c r="FP471" t="s">
        <v>909</v>
      </c>
      <c r="FQ471" t="s">
        <v>909</v>
      </c>
      <c r="FR471" t="s">
        <v>909</v>
      </c>
      <c r="FS471" t="s">
        <v>909</v>
      </c>
      <c r="FT471" t="s">
        <v>909</v>
      </c>
      <c r="FU471" t="s">
        <v>909</v>
      </c>
      <c r="FV471" t="s">
        <v>909</v>
      </c>
      <c r="FW471" t="s">
        <v>909</v>
      </c>
      <c r="FX471" t="s">
        <v>909</v>
      </c>
      <c r="FY471" t="s">
        <v>909</v>
      </c>
      <c r="FZ471" t="s">
        <v>909</v>
      </c>
      <c r="GA471" t="s">
        <v>909</v>
      </c>
      <c r="GB471" t="s">
        <v>909</v>
      </c>
      <c r="GC471" t="s">
        <v>909</v>
      </c>
      <c r="GD471" t="s">
        <v>909</v>
      </c>
      <c r="GE471" t="s">
        <v>909</v>
      </c>
      <c r="GF471" t="s">
        <v>909</v>
      </c>
      <c r="GG471" t="s">
        <v>909</v>
      </c>
      <c r="GH471" t="s">
        <v>909</v>
      </c>
      <c r="GI471" t="s">
        <v>909</v>
      </c>
      <c r="GJ471" t="s">
        <v>909</v>
      </c>
      <c r="GK471" t="s">
        <v>909</v>
      </c>
      <c r="GL471" t="s">
        <v>909</v>
      </c>
      <c r="GM471" t="s">
        <v>909</v>
      </c>
      <c r="GN471" t="s">
        <v>909</v>
      </c>
      <c r="GO471" t="s">
        <v>909</v>
      </c>
      <c r="GP471" t="s">
        <v>909</v>
      </c>
      <c r="GQ471" t="s">
        <v>909</v>
      </c>
      <c r="GR471" t="s">
        <v>909</v>
      </c>
      <c r="GS471" t="s">
        <v>909</v>
      </c>
      <c r="GT471" t="s">
        <v>909</v>
      </c>
      <c r="GU471" t="s">
        <v>909</v>
      </c>
      <c r="GV471" t="s">
        <v>909</v>
      </c>
      <c r="GW471" t="s">
        <v>909</v>
      </c>
      <c r="GX471" t="s">
        <v>909</v>
      </c>
      <c r="GY471" t="s">
        <v>909</v>
      </c>
      <c r="GZ471" t="s">
        <v>909</v>
      </c>
      <c r="HA471" t="s">
        <v>909</v>
      </c>
      <c r="HB471" t="s">
        <v>909</v>
      </c>
      <c r="HC471" t="s">
        <v>909</v>
      </c>
      <c r="HD471" t="s">
        <v>909</v>
      </c>
      <c r="HE471" t="s">
        <v>909</v>
      </c>
      <c r="HF471" t="s">
        <v>909</v>
      </c>
      <c r="HG471" t="s">
        <v>909</v>
      </c>
      <c r="HH471" t="s">
        <v>909</v>
      </c>
      <c r="HI471" t="s">
        <v>909</v>
      </c>
      <c r="HJ471" t="s">
        <v>909</v>
      </c>
      <c r="HK471" t="s">
        <v>909</v>
      </c>
      <c r="HL471" t="s">
        <v>909</v>
      </c>
      <c r="HM471" t="s">
        <v>909</v>
      </c>
      <c r="HN471" t="s">
        <v>909</v>
      </c>
      <c r="HO471" t="s">
        <v>909</v>
      </c>
      <c r="HP471" t="s">
        <v>909</v>
      </c>
      <c r="HQ471" t="s">
        <v>909</v>
      </c>
      <c r="HR471" t="s">
        <v>909</v>
      </c>
      <c r="HS471" t="s">
        <v>909</v>
      </c>
      <c r="HT471" t="s">
        <v>909</v>
      </c>
      <c r="HU471" t="s">
        <v>909</v>
      </c>
      <c r="HV471" t="s">
        <v>909</v>
      </c>
      <c r="HW471" t="s">
        <v>909</v>
      </c>
      <c r="HX471" t="s">
        <v>909</v>
      </c>
      <c r="HY471" t="s">
        <v>909</v>
      </c>
      <c r="HZ471" t="s">
        <v>909</v>
      </c>
      <c r="IA471" t="s">
        <v>909</v>
      </c>
      <c r="IB471" t="s">
        <v>909</v>
      </c>
      <c r="IC471" t="s">
        <v>909</v>
      </c>
      <c r="ID471" t="s">
        <v>909</v>
      </c>
      <c r="IE471" t="s">
        <v>909</v>
      </c>
      <c r="IF471" t="s">
        <v>909</v>
      </c>
      <c r="IG471" t="s">
        <v>909</v>
      </c>
      <c r="IH471" t="s">
        <v>909</v>
      </c>
      <c r="II471" t="s">
        <v>909</v>
      </c>
      <c r="IJ471" t="s">
        <v>909</v>
      </c>
      <c r="IK471" t="s">
        <v>909</v>
      </c>
      <c r="IL471" t="s">
        <v>909</v>
      </c>
      <c r="IM471" t="s">
        <v>909</v>
      </c>
      <c r="IN471" t="s">
        <v>909</v>
      </c>
      <c r="IO471" t="s">
        <v>909</v>
      </c>
      <c r="IP471" t="s">
        <v>909</v>
      </c>
      <c r="IQ471" t="s">
        <v>909</v>
      </c>
      <c r="IR471" t="s">
        <v>909</v>
      </c>
      <c r="IS471" t="s">
        <v>909</v>
      </c>
      <c r="IT471" t="s">
        <v>909</v>
      </c>
      <c r="IU471" t="s">
        <v>909</v>
      </c>
      <c r="IV471" t="s">
        <v>909</v>
      </c>
      <c r="IW471" t="s">
        <v>909</v>
      </c>
      <c r="IX471" t="s">
        <v>909</v>
      </c>
      <c r="IY471" t="s">
        <v>909</v>
      </c>
      <c r="IZ471" t="s">
        <v>909</v>
      </c>
      <c r="JA471" t="s">
        <v>909</v>
      </c>
      <c r="JB471" t="s">
        <v>909</v>
      </c>
      <c r="JC471" t="s">
        <v>909</v>
      </c>
      <c r="JD471" t="s">
        <v>909</v>
      </c>
      <c r="JE471" t="s">
        <v>909</v>
      </c>
      <c r="JF471" t="s">
        <v>909</v>
      </c>
      <c r="JG471" t="s">
        <v>909</v>
      </c>
      <c r="JH471" t="s">
        <v>909</v>
      </c>
      <c r="JI471" t="s">
        <v>909</v>
      </c>
      <c r="JJ471" t="s">
        <v>909</v>
      </c>
      <c r="JK471" t="s">
        <v>909</v>
      </c>
      <c r="JL471" t="s">
        <v>909</v>
      </c>
      <c r="JM471" t="s">
        <v>909</v>
      </c>
      <c r="JN471" t="s">
        <v>909</v>
      </c>
      <c r="JO471" t="s">
        <v>909</v>
      </c>
      <c r="JP471" t="s">
        <v>909</v>
      </c>
      <c r="JQ471" t="s">
        <v>909</v>
      </c>
      <c r="JR471" t="s">
        <v>909</v>
      </c>
      <c r="JS471" t="s">
        <v>909</v>
      </c>
      <c r="JT471" t="s">
        <v>909</v>
      </c>
      <c r="JU471" t="s">
        <v>909</v>
      </c>
      <c r="JV471" t="s">
        <v>909</v>
      </c>
      <c r="JW471" t="s">
        <v>909</v>
      </c>
      <c r="JX471" t="s">
        <v>909</v>
      </c>
      <c r="JY471" t="s">
        <v>909</v>
      </c>
      <c r="JZ471" t="s">
        <v>909</v>
      </c>
      <c r="KA471" t="s">
        <v>909</v>
      </c>
      <c r="KB471" t="s">
        <v>909</v>
      </c>
      <c r="KC471" t="s">
        <v>909</v>
      </c>
      <c r="KD471" t="s">
        <v>909</v>
      </c>
      <c r="KE471" t="s">
        <v>909</v>
      </c>
      <c r="KF471" t="s">
        <v>909</v>
      </c>
      <c r="KG471" t="s">
        <v>909</v>
      </c>
      <c r="KH471" t="s">
        <v>909</v>
      </c>
      <c r="KI471" t="s">
        <v>909</v>
      </c>
      <c r="KJ471" t="s">
        <v>909</v>
      </c>
      <c r="KK471" t="s">
        <v>909</v>
      </c>
      <c r="KL471" t="s">
        <v>909</v>
      </c>
      <c r="KM471" t="s">
        <v>909</v>
      </c>
      <c r="KN471" t="s">
        <v>909</v>
      </c>
      <c r="KO471" t="s">
        <v>909</v>
      </c>
      <c r="KP471" t="s">
        <v>909</v>
      </c>
      <c r="KQ471" t="s">
        <v>909</v>
      </c>
      <c r="KR471" t="s">
        <v>909</v>
      </c>
      <c r="KS471" t="s">
        <v>909</v>
      </c>
      <c r="KT471" t="s">
        <v>909</v>
      </c>
      <c r="KU471" t="s">
        <v>909</v>
      </c>
      <c r="KV471" t="s">
        <v>909</v>
      </c>
      <c r="KW471" t="s">
        <v>909</v>
      </c>
      <c r="KX471" t="s">
        <v>909</v>
      </c>
      <c r="KY471" t="s">
        <v>909</v>
      </c>
      <c r="KZ471" t="s">
        <v>909</v>
      </c>
      <c r="LA471" t="s">
        <v>909</v>
      </c>
      <c r="LB471" t="s">
        <v>909</v>
      </c>
      <c r="LC471" t="s">
        <v>909</v>
      </c>
      <c r="LD471" t="s">
        <v>909</v>
      </c>
      <c r="LE471" t="s">
        <v>909</v>
      </c>
      <c r="LF471" t="s">
        <v>909</v>
      </c>
      <c r="LG471" t="s">
        <v>909</v>
      </c>
      <c r="LH471" t="s">
        <v>909</v>
      </c>
      <c r="LI471" t="s">
        <v>909</v>
      </c>
      <c r="LJ471" t="s">
        <v>909</v>
      </c>
      <c r="LK471" t="s">
        <v>909</v>
      </c>
      <c r="LL471" t="s">
        <v>909</v>
      </c>
      <c r="LM471" t="s">
        <v>909</v>
      </c>
      <c r="LN471" t="s">
        <v>909</v>
      </c>
      <c r="LO471" t="s">
        <v>909</v>
      </c>
      <c r="LP471" t="s">
        <v>909</v>
      </c>
      <c r="LQ471" t="s">
        <v>909</v>
      </c>
      <c r="LR471" t="s">
        <v>909</v>
      </c>
      <c r="LS471" t="s">
        <v>909</v>
      </c>
      <c r="LT471" t="s">
        <v>909</v>
      </c>
      <c r="LU471" t="s">
        <v>909</v>
      </c>
      <c r="LV471" t="s">
        <v>909</v>
      </c>
      <c r="LW471" t="s">
        <v>909</v>
      </c>
      <c r="LX471">
        <v>228.3</v>
      </c>
      <c r="LY471" t="s">
        <v>909</v>
      </c>
      <c r="LZ471">
        <v>250.9</v>
      </c>
      <c r="MA471" t="s">
        <v>909</v>
      </c>
      <c r="MB471" t="s">
        <v>909</v>
      </c>
      <c r="MC471" t="s">
        <v>909</v>
      </c>
      <c r="MD471" t="s">
        <v>909</v>
      </c>
      <c r="ME471" t="s">
        <v>909</v>
      </c>
      <c r="MF471">
        <v>233</v>
      </c>
      <c r="MG471" t="s">
        <v>909</v>
      </c>
      <c r="MH471" t="s">
        <v>909</v>
      </c>
      <c r="MI471" t="s">
        <v>909</v>
      </c>
      <c r="MJ471" t="s">
        <v>909</v>
      </c>
      <c r="MK471" t="s">
        <v>909</v>
      </c>
      <c r="ML471" t="s">
        <v>909</v>
      </c>
      <c r="MM471">
        <v>4</v>
      </c>
      <c r="MN471" t="s">
        <v>909</v>
      </c>
      <c r="MO471">
        <v>3.3</v>
      </c>
      <c r="MP471" t="s">
        <v>909</v>
      </c>
      <c r="MQ471">
        <v>6.3</v>
      </c>
      <c r="MR471" t="s">
        <v>909</v>
      </c>
      <c r="MS471" t="s">
        <v>909</v>
      </c>
      <c r="MT471" t="s">
        <v>909</v>
      </c>
      <c r="MU471" t="s">
        <v>909</v>
      </c>
      <c r="MV471" t="s">
        <v>909</v>
      </c>
      <c r="MW471" t="s">
        <v>909</v>
      </c>
      <c r="MX471" t="s">
        <v>909</v>
      </c>
      <c r="MY471" t="s">
        <v>909</v>
      </c>
      <c r="MZ471" t="s">
        <v>909</v>
      </c>
      <c r="NA471" t="s">
        <v>909</v>
      </c>
      <c r="NB471" t="s">
        <v>909</v>
      </c>
      <c r="NC471" t="s">
        <v>909</v>
      </c>
      <c r="ND471" t="s">
        <v>909</v>
      </c>
      <c r="NE471" t="s">
        <v>909</v>
      </c>
      <c r="NF471" t="s">
        <v>909</v>
      </c>
      <c r="NG471" t="s">
        <v>909</v>
      </c>
      <c r="NH471" t="s">
        <v>909</v>
      </c>
      <c r="NI471" t="s">
        <v>909</v>
      </c>
      <c r="NJ471" t="s">
        <v>909</v>
      </c>
      <c r="NK471" t="s">
        <v>909</v>
      </c>
      <c r="NL471" t="s">
        <v>909</v>
      </c>
      <c r="NM471" t="s">
        <v>909</v>
      </c>
      <c r="NN471" t="s">
        <v>909</v>
      </c>
      <c r="NO471" t="s">
        <v>909</v>
      </c>
      <c r="NP471" t="s">
        <v>909</v>
      </c>
      <c r="NQ471" t="s">
        <v>909</v>
      </c>
      <c r="NR471" t="s">
        <v>909</v>
      </c>
      <c r="NS471" t="s">
        <v>909</v>
      </c>
      <c r="NT471" t="s">
        <v>909</v>
      </c>
      <c r="NU471" t="s">
        <v>909</v>
      </c>
      <c r="NV471" t="s">
        <v>909</v>
      </c>
      <c r="NW471" t="s">
        <v>909</v>
      </c>
      <c r="NX471" t="s">
        <v>909</v>
      </c>
      <c r="NY471" t="s">
        <v>909</v>
      </c>
      <c r="NZ471" t="s">
        <v>909</v>
      </c>
      <c r="OA471" t="s">
        <v>909</v>
      </c>
      <c r="OB471" t="s">
        <v>909</v>
      </c>
      <c r="OC471" t="s">
        <v>909</v>
      </c>
      <c r="OD471" t="s">
        <v>909</v>
      </c>
      <c r="OE471" t="s">
        <v>909</v>
      </c>
      <c r="OF471" t="s">
        <v>909</v>
      </c>
      <c r="OG471" t="s">
        <v>909</v>
      </c>
      <c r="OH471" t="s">
        <v>909</v>
      </c>
      <c r="OI471" t="s">
        <v>909</v>
      </c>
      <c r="OJ471" t="s">
        <v>909</v>
      </c>
      <c r="OK471" t="s">
        <v>909</v>
      </c>
      <c r="OL471" t="s">
        <v>909</v>
      </c>
      <c r="OM471" t="s">
        <v>909</v>
      </c>
      <c r="ON471" t="s">
        <v>909</v>
      </c>
      <c r="OO471" t="s">
        <v>909</v>
      </c>
      <c r="OP471" t="s">
        <v>909</v>
      </c>
      <c r="OQ471" t="s">
        <v>909</v>
      </c>
      <c r="OR471" t="s">
        <v>909</v>
      </c>
      <c r="OS471" t="s">
        <v>909</v>
      </c>
      <c r="OT471" t="s">
        <v>909</v>
      </c>
      <c r="OU471" t="s">
        <v>909</v>
      </c>
      <c r="OV471" t="s">
        <v>909</v>
      </c>
      <c r="OW471" t="s">
        <v>909</v>
      </c>
      <c r="OX471" t="s">
        <v>909</v>
      </c>
      <c r="OY471" t="s">
        <v>909</v>
      </c>
      <c r="OZ471" t="s">
        <v>909</v>
      </c>
      <c r="PA471" t="s">
        <v>909</v>
      </c>
      <c r="PB471" t="s">
        <v>909</v>
      </c>
      <c r="PC471" t="s">
        <v>909</v>
      </c>
      <c r="PD471" t="s">
        <v>909</v>
      </c>
      <c r="PE471" t="s">
        <v>909</v>
      </c>
      <c r="PF471" t="s">
        <v>909</v>
      </c>
      <c r="PG471" t="s">
        <v>909</v>
      </c>
      <c r="PH471" t="s">
        <v>909</v>
      </c>
      <c r="PI471" t="s">
        <v>909</v>
      </c>
      <c r="PJ471" t="s">
        <v>909</v>
      </c>
      <c r="PK471" t="s">
        <v>909</v>
      </c>
      <c r="PL471" t="s">
        <v>909</v>
      </c>
      <c r="PM471" t="s">
        <v>909</v>
      </c>
      <c r="PN471" t="s">
        <v>909</v>
      </c>
      <c r="PO471" t="s">
        <v>909</v>
      </c>
      <c r="PP471" t="s">
        <v>909</v>
      </c>
      <c r="PQ471" t="s">
        <v>909</v>
      </c>
      <c r="PR471" t="s">
        <v>909</v>
      </c>
      <c r="PS471" t="s">
        <v>909</v>
      </c>
      <c r="PT471" t="s">
        <v>909</v>
      </c>
      <c r="PU471" t="s">
        <v>909</v>
      </c>
      <c r="PV471" t="s">
        <v>909</v>
      </c>
      <c r="PW471" t="s">
        <v>909</v>
      </c>
      <c r="PX471" t="s">
        <v>909</v>
      </c>
      <c r="PY471" t="s">
        <v>909</v>
      </c>
      <c r="PZ471" t="s">
        <v>909</v>
      </c>
      <c r="QA471" t="s">
        <v>909</v>
      </c>
      <c r="QB471" t="s">
        <v>909</v>
      </c>
      <c r="QC471" t="s">
        <v>909</v>
      </c>
      <c r="QD471" t="s">
        <v>909</v>
      </c>
      <c r="QE471" t="s">
        <v>909</v>
      </c>
      <c r="QF471" t="s">
        <v>909</v>
      </c>
      <c r="QG471" t="s">
        <v>909</v>
      </c>
      <c r="QH471" t="s">
        <v>909</v>
      </c>
      <c r="QI471" t="s">
        <v>909</v>
      </c>
      <c r="QJ471" t="s">
        <v>909</v>
      </c>
      <c r="QK471" t="s">
        <v>909</v>
      </c>
      <c r="QL471" t="s">
        <v>909</v>
      </c>
      <c r="QM471" t="s">
        <v>909</v>
      </c>
      <c r="QN471" t="s">
        <v>909</v>
      </c>
      <c r="QO471" t="s">
        <v>909</v>
      </c>
      <c r="QP471" t="s">
        <v>909</v>
      </c>
      <c r="QQ471" t="s">
        <v>909</v>
      </c>
    </row>
    <row r="472" spans="1:459" x14ac:dyDescent="0.25">
      <c r="A472" t="s">
        <v>1383</v>
      </c>
      <c r="B472" t="s">
        <v>909</v>
      </c>
      <c r="C472" t="s">
        <v>909</v>
      </c>
      <c r="D472" t="s">
        <v>909</v>
      </c>
      <c r="E472" t="s">
        <v>909</v>
      </c>
      <c r="F472" t="s">
        <v>909</v>
      </c>
      <c r="G472" t="s">
        <v>909</v>
      </c>
      <c r="H472" t="s">
        <v>909</v>
      </c>
      <c r="I472" t="s">
        <v>909</v>
      </c>
      <c r="J472" t="s">
        <v>909</v>
      </c>
      <c r="K472" t="s">
        <v>909</v>
      </c>
      <c r="L472" t="s">
        <v>909</v>
      </c>
      <c r="M472" t="s">
        <v>909</v>
      </c>
      <c r="N472" t="s">
        <v>909</v>
      </c>
      <c r="O472" t="s">
        <v>909</v>
      </c>
      <c r="P472" t="s">
        <v>909</v>
      </c>
      <c r="Q472" t="s">
        <v>909</v>
      </c>
      <c r="R472" t="s">
        <v>909</v>
      </c>
      <c r="S472" t="s">
        <v>909</v>
      </c>
      <c r="T472" t="s">
        <v>909</v>
      </c>
      <c r="U472" t="s">
        <v>909</v>
      </c>
      <c r="V472" t="s">
        <v>909</v>
      </c>
      <c r="W472" t="s">
        <v>909</v>
      </c>
      <c r="X472" t="s">
        <v>909</v>
      </c>
      <c r="Y472" t="s">
        <v>909</v>
      </c>
      <c r="Z472" t="s">
        <v>909</v>
      </c>
      <c r="AA472" t="s">
        <v>909</v>
      </c>
      <c r="AB472" t="s">
        <v>909</v>
      </c>
      <c r="AC472" t="s">
        <v>909</v>
      </c>
      <c r="AD472" t="s">
        <v>909</v>
      </c>
      <c r="AE472" t="s">
        <v>909</v>
      </c>
      <c r="AF472" t="s">
        <v>909</v>
      </c>
      <c r="AG472" t="s">
        <v>909</v>
      </c>
      <c r="AH472" t="s">
        <v>909</v>
      </c>
      <c r="AI472" t="s">
        <v>909</v>
      </c>
      <c r="AJ472" t="s">
        <v>909</v>
      </c>
      <c r="AK472" t="s">
        <v>909</v>
      </c>
      <c r="AL472" t="s">
        <v>909</v>
      </c>
      <c r="AM472" t="s">
        <v>909</v>
      </c>
      <c r="AN472" t="s">
        <v>909</v>
      </c>
      <c r="AO472" t="s">
        <v>909</v>
      </c>
      <c r="AP472" t="s">
        <v>909</v>
      </c>
      <c r="AQ472" t="s">
        <v>909</v>
      </c>
      <c r="AR472" t="s">
        <v>909</v>
      </c>
      <c r="AS472" t="s">
        <v>909</v>
      </c>
      <c r="AT472" t="s">
        <v>909</v>
      </c>
      <c r="AU472" t="s">
        <v>909</v>
      </c>
      <c r="AV472" t="s">
        <v>909</v>
      </c>
      <c r="AW472" t="s">
        <v>909</v>
      </c>
      <c r="AX472" t="s">
        <v>909</v>
      </c>
      <c r="AY472" t="s">
        <v>909</v>
      </c>
      <c r="AZ472" t="s">
        <v>909</v>
      </c>
      <c r="BA472" t="s">
        <v>909</v>
      </c>
      <c r="BB472" t="s">
        <v>909</v>
      </c>
      <c r="BC472" t="s">
        <v>909</v>
      </c>
      <c r="BD472" t="s">
        <v>909</v>
      </c>
      <c r="BE472" t="s">
        <v>909</v>
      </c>
      <c r="BF472" t="s">
        <v>909</v>
      </c>
      <c r="BG472" t="s">
        <v>909</v>
      </c>
      <c r="BH472" t="s">
        <v>909</v>
      </c>
      <c r="BI472" t="s">
        <v>909</v>
      </c>
      <c r="BJ472" t="s">
        <v>909</v>
      </c>
      <c r="BK472" t="s">
        <v>909</v>
      </c>
      <c r="BL472" t="s">
        <v>909</v>
      </c>
      <c r="BM472" t="s">
        <v>909</v>
      </c>
      <c r="BN472" t="s">
        <v>909</v>
      </c>
      <c r="BO472" t="s">
        <v>909</v>
      </c>
      <c r="BP472" t="s">
        <v>909</v>
      </c>
      <c r="BQ472" t="s">
        <v>909</v>
      </c>
      <c r="BR472" t="s">
        <v>909</v>
      </c>
      <c r="BS472" t="s">
        <v>909</v>
      </c>
      <c r="BT472" t="s">
        <v>909</v>
      </c>
      <c r="BU472" t="s">
        <v>909</v>
      </c>
      <c r="BV472" t="s">
        <v>909</v>
      </c>
      <c r="BW472" t="s">
        <v>909</v>
      </c>
      <c r="BX472" t="s">
        <v>909</v>
      </c>
      <c r="BY472" t="s">
        <v>909</v>
      </c>
      <c r="BZ472" t="s">
        <v>909</v>
      </c>
      <c r="CA472" t="s">
        <v>909</v>
      </c>
      <c r="CB472" t="s">
        <v>909</v>
      </c>
      <c r="CC472" t="s">
        <v>909</v>
      </c>
      <c r="CD472" t="s">
        <v>909</v>
      </c>
      <c r="CE472" t="s">
        <v>909</v>
      </c>
      <c r="CF472" t="s">
        <v>909</v>
      </c>
      <c r="CG472" s="12" t="s">
        <v>909</v>
      </c>
      <c r="CH472" t="s">
        <v>909</v>
      </c>
      <c r="CI472" t="s">
        <v>909</v>
      </c>
      <c r="CJ472" t="s">
        <v>909</v>
      </c>
      <c r="CK472" t="s">
        <v>909</v>
      </c>
      <c r="CL472" t="s">
        <v>909</v>
      </c>
      <c r="CM472" t="s">
        <v>909</v>
      </c>
      <c r="CN472" t="s">
        <v>909</v>
      </c>
      <c r="CO472" t="s">
        <v>909</v>
      </c>
      <c r="CP472" t="s">
        <v>909</v>
      </c>
      <c r="CQ472" t="s">
        <v>909</v>
      </c>
      <c r="CR472" t="s">
        <v>909</v>
      </c>
      <c r="CS472" t="s">
        <v>909</v>
      </c>
      <c r="CT472" t="s">
        <v>909</v>
      </c>
      <c r="CU472" t="s">
        <v>909</v>
      </c>
      <c r="CV472" t="s">
        <v>909</v>
      </c>
      <c r="CW472" t="s">
        <v>909</v>
      </c>
      <c r="CX472" t="s">
        <v>909</v>
      </c>
      <c r="CY472" t="s">
        <v>909</v>
      </c>
      <c r="CZ472" t="s">
        <v>909</v>
      </c>
      <c r="DA472" t="s">
        <v>909</v>
      </c>
      <c r="DB472" t="s">
        <v>909</v>
      </c>
      <c r="DC472" t="s">
        <v>909</v>
      </c>
      <c r="DD472" t="s">
        <v>909</v>
      </c>
      <c r="DE472" t="s">
        <v>909</v>
      </c>
      <c r="DF472" t="s">
        <v>909</v>
      </c>
      <c r="DG472" t="s">
        <v>909</v>
      </c>
      <c r="DH472" t="s">
        <v>909</v>
      </c>
      <c r="DI472" t="s">
        <v>909</v>
      </c>
      <c r="DJ472" t="s">
        <v>909</v>
      </c>
      <c r="DK472" t="s">
        <v>909</v>
      </c>
      <c r="DL472" t="s">
        <v>909</v>
      </c>
      <c r="DM472" t="s">
        <v>909</v>
      </c>
      <c r="DN472" t="s">
        <v>909</v>
      </c>
      <c r="DO472" t="s">
        <v>909</v>
      </c>
      <c r="DP472" t="s">
        <v>909</v>
      </c>
      <c r="DQ472" t="s">
        <v>909</v>
      </c>
      <c r="DR472" t="s">
        <v>909</v>
      </c>
      <c r="DS472" t="s">
        <v>909</v>
      </c>
      <c r="DT472" t="s">
        <v>909</v>
      </c>
      <c r="DU472" t="s">
        <v>909</v>
      </c>
      <c r="DV472" t="s">
        <v>909</v>
      </c>
      <c r="DW472" t="s">
        <v>909</v>
      </c>
      <c r="DX472" t="s">
        <v>909</v>
      </c>
      <c r="DY472" t="s">
        <v>909</v>
      </c>
      <c r="DZ472" t="s">
        <v>909</v>
      </c>
      <c r="EA472" t="s">
        <v>909</v>
      </c>
      <c r="EB472" t="s">
        <v>909</v>
      </c>
      <c r="EC472" t="s">
        <v>909</v>
      </c>
      <c r="ED472" t="s">
        <v>909</v>
      </c>
      <c r="EE472" t="s">
        <v>909</v>
      </c>
      <c r="EF472" t="s">
        <v>909</v>
      </c>
      <c r="EG472" t="s">
        <v>909</v>
      </c>
      <c r="EH472" t="s">
        <v>909</v>
      </c>
      <c r="EI472" t="s">
        <v>909</v>
      </c>
      <c r="EJ472" t="s">
        <v>909</v>
      </c>
      <c r="EK472" t="s">
        <v>909</v>
      </c>
      <c r="EL472" t="s">
        <v>909</v>
      </c>
      <c r="EM472" t="s">
        <v>909</v>
      </c>
      <c r="EN472" t="s">
        <v>909</v>
      </c>
      <c r="EO472" t="s">
        <v>909</v>
      </c>
      <c r="EP472" t="s">
        <v>909</v>
      </c>
      <c r="EQ472" t="s">
        <v>909</v>
      </c>
      <c r="ER472" t="s">
        <v>909</v>
      </c>
      <c r="ES472" t="s">
        <v>909</v>
      </c>
      <c r="ET472" t="s">
        <v>909</v>
      </c>
      <c r="EU472" t="s">
        <v>909</v>
      </c>
      <c r="EV472" t="s">
        <v>909</v>
      </c>
      <c r="EW472" t="s">
        <v>909</v>
      </c>
      <c r="EX472" t="s">
        <v>909</v>
      </c>
      <c r="EY472" t="s">
        <v>909</v>
      </c>
      <c r="EZ472" t="s">
        <v>909</v>
      </c>
      <c r="FA472" t="s">
        <v>909</v>
      </c>
      <c r="FB472" t="s">
        <v>909</v>
      </c>
      <c r="FC472" t="s">
        <v>909</v>
      </c>
      <c r="FD472" t="s">
        <v>909</v>
      </c>
      <c r="FE472" t="s">
        <v>909</v>
      </c>
      <c r="FF472" t="s">
        <v>909</v>
      </c>
      <c r="FG472" t="s">
        <v>909</v>
      </c>
      <c r="FH472" t="s">
        <v>909</v>
      </c>
      <c r="FI472" t="s">
        <v>909</v>
      </c>
      <c r="FJ472" t="s">
        <v>909</v>
      </c>
      <c r="FK472" t="s">
        <v>909</v>
      </c>
      <c r="FL472" t="s">
        <v>909</v>
      </c>
      <c r="FM472" t="s">
        <v>909</v>
      </c>
      <c r="FN472" t="s">
        <v>909</v>
      </c>
      <c r="FO472" t="s">
        <v>909</v>
      </c>
      <c r="FP472" t="s">
        <v>909</v>
      </c>
      <c r="FQ472" t="s">
        <v>909</v>
      </c>
      <c r="FR472" t="s">
        <v>909</v>
      </c>
      <c r="FS472" t="s">
        <v>909</v>
      </c>
      <c r="FT472" t="s">
        <v>909</v>
      </c>
      <c r="FU472" t="s">
        <v>909</v>
      </c>
      <c r="FV472" t="s">
        <v>909</v>
      </c>
      <c r="FW472" t="s">
        <v>909</v>
      </c>
      <c r="FX472" t="s">
        <v>909</v>
      </c>
      <c r="FY472" t="s">
        <v>909</v>
      </c>
      <c r="FZ472" t="s">
        <v>909</v>
      </c>
      <c r="GA472" t="s">
        <v>909</v>
      </c>
      <c r="GB472" t="s">
        <v>909</v>
      </c>
      <c r="GC472" t="s">
        <v>909</v>
      </c>
      <c r="GD472" t="s">
        <v>909</v>
      </c>
      <c r="GE472" t="s">
        <v>909</v>
      </c>
      <c r="GF472" t="s">
        <v>909</v>
      </c>
      <c r="GG472" t="s">
        <v>909</v>
      </c>
      <c r="GH472" t="s">
        <v>909</v>
      </c>
      <c r="GI472" t="s">
        <v>909</v>
      </c>
      <c r="GJ472" t="s">
        <v>909</v>
      </c>
      <c r="GK472" t="s">
        <v>909</v>
      </c>
      <c r="GL472" t="s">
        <v>909</v>
      </c>
      <c r="GM472" t="s">
        <v>909</v>
      </c>
      <c r="GN472" t="s">
        <v>909</v>
      </c>
      <c r="GO472" t="s">
        <v>909</v>
      </c>
      <c r="GP472" t="s">
        <v>909</v>
      </c>
      <c r="GQ472" t="s">
        <v>909</v>
      </c>
      <c r="GR472" t="s">
        <v>909</v>
      </c>
      <c r="GS472" t="s">
        <v>909</v>
      </c>
      <c r="GT472" t="s">
        <v>909</v>
      </c>
      <c r="GU472" t="s">
        <v>909</v>
      </c>
      <c r="GV472" t="s">
        <v>909</v>
      </c>
      <c r="GW472" t="s">
        <v>909</v>
      </c>
      <c r="GX472" t="s">
        <v>909</v>
      </c>
      <c r="GY472" t="s">
        <v>909</v>
      </c>
      <c r="GZ472" t="s">
        <v>909</v>
      </c>
      <c r="HA472" t="s">
        <v>909</v>
      </c>
      <c r="HB472" t="s">
        <v>909</v>
      </c>
      <c r="HC472" t="s">
        <v>909</v>
      </c>
      <c r="HD472" t="s">
        <v>909</v>
      </c>
      <c r="HE472" t="s">
        <v>909</v>
      </c>
      <c r="HF472" t="s">
        <v>909</v>
      </c>
      <c r="HG472" t="s">
        <v>909</v>
      </c>
      <c r="HH472" t="s">
        <v>909</v>
      </c>
      <c r="HI472" t="s">
        <v>909</v>
      </c>
      <c r="HJ472" t="s">
        <v>909</v>
      </c>
      <c r="HK472" t="s">
        <v>909</v>
      </c>
      <c r="HL472" t="s">
        <v>909</v>
      </c>
      <c r="HM472" t="s">
        <v>909</v>
      </c>
      <c r="HN472" t="s">
        <v>909</v>
      </c>
      <c r="HO472" t="s">
        <v>909</v>
      </c>
      <c r="HP472" t="s">
        <v>909</v>
      </c>
      <c r="HQ472" t="s">
        <v>909</v>
      </c>
      <c r="HR472" t="s">
        <v>909</v>
      </c>
      <c r="HS472" t="s">
        <v>909</v>
      </c>
      <c r="HT472" t="s">
        <v>909</v>
      </c>
      <c r="HU472" t="s">
        <v>909</v>
      </c>
      <c r="HV472" t="s">
        <v>909</v>
      </c>
      <c r="HW472" t="s">
        <v>909</v>
      </c>
      <c r="HX472" t="s">
        <v>909</v>
      </c>
      <c r="HY472" t="s">
        <v>909</v>
      </c>
      <c r="HZ472" t="s">
        <v>909</v>
      </c>
      <c r="IA472" t="s">
        <v>909</v>
      </c>
      <c r="IB472" t="s">
        <v>909</v>
      </c>
      <c r="IC472" t="s">
        <v>909</v>
      </c>
      <c r="ID472" t="s">
        <v>909</v>
      </c>
      <c r="IE472" t="s">
        <v>909</v>
      </c>
      <c r="IF472" t="s">
        <v>909</v>
      </c>
      <c r="IG472" t="s">
        <v>909</v>
      </c>
      <c r="IH472" t="s">
        <v>909</v>
      </c>
      <c r="II472" t="s">
        <v>909</v>
      </c>
      <c r="IJ472" t="s">
        <v>909</v>
      </c>
      <c r="IK472" t="s">
        <v>909</v>
      </c>
      <c r="IL472" t="s">
        <v>909</v>
      </c>
      <c r="IM472" t="s">
        <v>909</v>
      </c>
      <c r="IN472" t="s">
        <v>909</v>
      </c>
      <c r="IO472" t="s">
        <v>909</v>
      </c>
      <c r="IP472" t="s">
        <v>909</v>
      </c>
      <c r="IQ472" t="s">
        <v>909</v>
      </c>
      <c r="IR472" t="s">
        <v>909</v>
      </c>
      <c r="IS472" t="s">
        <v>909</v>
      </c>
      <c r="IT472" t="s">
        <v>909</v>
      </c>
      <c r="IU472" t="s">
        <v>909</v>
      </c>
      <c r="IV472" t="s">
        <v>909</v>
      </c>
      <c r="IW472" t="s">
        <v>909</v>
      </c>
      <c r="IX472" t="s">
        <v>909</v>
      </c>
      <c r="IY472" t="s">
        <v>909</v>
      </c>
      <c r="IZ472" t="s">
        <v>909</v>
      </c>
      <c r="JA472" t="s">
        <v>909</v>
      </c>
      <c r="JB472" t="s">
        <v>909</v>
      </c>
      <c r="JC472" t="s">
        <v>909</v>
      </c>
      <c r="JD472" t="s">
        <v>909</v>
      </c>
      <c r="JE472" t="s">
        <v>909</v>
      </c>
      <c r="JF472" t="s">
        <v>909</v>
      </c>
      <c r="JG472" t="s">
        <v>909</v>
      </c>
      <c r="JH472" t="s">
        <v>909</v>
      </c>
      <c r="JI472" t="s">
        <v>909</v>
      </c>
      <c r="JJ472" t="s">
        <v>909</v>
      </c>
      <c r="JK472" t="s">
        <v>909</v>
      </c>
      <c r="JL472" t="s">
        <v>909</v>
      </c>
      <c r="JM472" t="s">
        <v>909</v>
      </c>
      <c r="JN472" t="s">
        <v>909</v>
      </c>
      <c r="JO472" t="s">
        <v>909</v>
      </c>
      <c r="JP472" t="s">
        <v>909</v>
      </c>
      <c r="JQ472" t="s">
        <v>909</v>
      </c>
      <c r="JR472" t="s">
        <v>909</v>
      </c>
      <c r="JS472" t="s">
        <v>909</v>
      </c>
      <c r="JT472" t="s">
        <v>909</v>
      </c>
      <c r="JU472" t="s">
        <v>909</v>
      </c>
      <c r="JV472" t="s">
        <v>909</v>
      </c>
      <c r="JW472" t="s">
        <v>909</v>
      </c>
      <c r="JX472" t="s">
        <v>909</v>
      </c>
      <c r="JY472" t="s">
        <v>909</v>
      </c>
      <c r="JZ472" t="s">
        <v>909</v>
      </c>
      <c r="KA472" t="s">
        <v>909</v>
      </c>
      <c r="KB472" t="s">
        <v>909</v>
      </c>
      <c r="KC472" t="s">
        <v>909</v>
      </c>
      <c r="KD472" t="s">
        <v>909</v>
      </c>
      <c r="KE472" t="s">
        <v>909</v>
      </c>
      <c r="KF472" t="s">
        <v>909</v>
      </c>
      <c r="KG472" t="s">
        <v>909</v>
      </c>
      <c r="KH472" t="s">
        <v>909</v>
      </c>
      <c r="KI472" t="s">
        <v>909</v>
      </c>
      <c r="KJ472" t="s">
        <v>909</v>
      </c>
      <c r="KK472" t="s">
        <v>909</v>
      </c>
      <c r="KL472" t="s">
        <v>909</v>
      </c>
      <c r="KM472" t="s">
        <v>909</v>
      </c>
      <c r="KN472" t="s">
        <v>909</v>
      </c>
      <c r="KO472" t="s">
        <v>909</v>
      </c>
      <c r="KP472" t="s">
        <v>909</v>
      </c>
      <c r="KQ472" t="s">
        <v>909</v>
      </c>
      <c r="KR472" t="s">
        <v>909</v>
      </c>
      <c r="KS472" t="s">
        <v>909</v>
      </c>
      <c r="KT472" t="s">
        <v>909</v>
      </c>
      <c r="KU472" t="s">
        <v>909</v>
      </c>
      <c r="KV472" t="s">
        <v>909</v>
      </c>
      <c r="KW472" t="s">
        <v>909</v>
      </c>
      <c r="KX472" t="s">
        <v>909</v>
      </c>
      <c r="KY472" t="s">
        <v>909</v>
      </c>
      <c r="KZ472" t="s">
        <v>909</v>
      </c>
      <c r="LA472" t="s">
        <v>909</v>
      </c>
      <c r="LB472" t="s">
        <v>909</v>
      </c>
      <c r="LC472" t="s">
        <v>909</v>
      </c>
      <c r="LD472" t="s">
        <v>909</v>
      </c>
      <c r="LE472" t="s">
        <v>909</v>
      </c>
      <c r="LF472" t="s">
        <v>909</v>
      </c>
      <c r="LG472" t="s">
        <v>909</v>
      </c>
      <c r="LH472" t="s">
        <v>909</v>
      </c>
      <c r="LI472" t="s">
        <v>909</v>
      </c>
      <c r="LJ472" t="s">
        <v>909</v>
      </c>
      <c r="LK472" t="s">
        <v>909</v>
      </c>
      <c r="LL472" t="s">
        <v>909</v>
      </c>
      <c r="LM472" t="s">
        <v>909</v>
      </c>
      <c r="LN472" t="s">
        <v>909</v>
      </c>
      <c r="LO472" t="s">
        <v>909</v>
      </c>
      <c r="LP472" t="s">
        <v>909</v>
      </c>
      <c r="LQ472" t="s">
        <v>909</v>
      </c>
      <c r="LR472" t="s">
        <v>909</v>
      </c>
      <c r="LS472" t="s">
        <v>909</v>
      </c>
      <c r="LT472" t="s">
        <v>909</v>
      </c>
      <c r="LU472" t="s">
        <v>909</v>
      </c>
      <c r="LV472" t="s">
        <v>909</v>
      </c>
      <c r="LW472" t="s">
        <v>909</v>
      </c>
      <c r="LX472">
        <v>233.5</v>
      </c>
      <c r="LY472" t="s">
        <v>909</v>
      </c>
      <c r="LZ472">
        <v>251.1</v>
      </c>
      <c r="MA472" t="s">
        <v>909</v>
      </c>
      <c r="MB472" t="s">
        <v>909</v>
      </c>
      <c r="MC472" t="s">
        <v>909</v>
      </c>
      <c r="MD472" t="s">
        <v>909</v>
      </c>
      <c r="ME472" t="s">
        <v>909</v>
      </c>
      <c r="MF472">
        <v>237.2</v>
      </c>
      <c r="MG472" t="s">
        <v>909</v>
      </c>
      <c r="MH472" t="s">
        <v>909</v>
      </c>
      <c r="MI472" t="s">
        <v>909</v>
      </c>
      <c r="MJ472" t="s">
        <v>909</v>
      </c>
      <c r="MK472" t="s">
        <v>909</v>
      </c>
      <c r="ML472" t="s">
        <v>909</v>
      </c>
      <c r="MM472">
        <v>4.7</v>
      </c>
      <c r="MN472" t="s">
        <v>909</v>
      </c>
      <c r="MO472">
        <v>4.5</v>
      </c>
      <c r="MP472" t="s">
        <v>909</v>
      </c>
      <c r="MQ472">
        <v>5.2</v>
      </c>
      <c r="MR472" t="s">
        <v>909</v>
      </c>
      <c r="MS472" t="s">
        <v>909</v>
      </c>
      <c r="MT472" t="s">
        <v>909</v>
      </c>
      <c r="MU472" t="s">
        <v>909</v>
      </c>
      <c r="MV472" t="s">
        <v>909</v>
      </c>
      <c r="MW472" t="s">
        <v>909</v>
      </c>
      <c r="MX472" t="s">
        <v>909</v>
      </c>
      <c r="MY472" t="s">
        <v>909</v>
      </c>
      <c r="MZ472" t="s">
        <v>909</v>
      </c>
      <c r="NA472" t="s">
        <v>909</v>
      </c>
      <c r="NB472" t="s">
        <v>909</v>
      </c>
      <c r="NC472" t="s">
        <v>909</v>
      </c>
      <c r="ND472" t="s">
        <v>909</v>
      </c>
      <c r="NE472" t="s">
        <v>909</v>
      </c>
      <c r="NF472" t="s">
        <v>909</v>
      </c>
      <c r="NG472" t="s">
        <v>909</v>
      </c>
      <c r="NH472" t="s">
        <v>909</v>
      </c>
      <c r="NI472" t="s">
        <v>909</v>
      </c>
      <c r="NJ472" t="s">
        <v>909</v>
      </c>
      <c r="NK472" t="s">
        <v>909</v>
      </c>
      <c r="NL472" t="s">
        <v>909</v>
      </c>
      <c r="NM472" t="s">
        <v>909</v>
      </c>
      <c r="NN472" t="s">
        <v>909</v>
      </c>
      <c r="NO472" t="s">
        <v>909</v>
      </c>
      <c r="NP472" t="s">
        <v>909</v>
      </c>
      <c r="NQ472" t="s">
        <v>909</v>
      </c>
      <c r="NR472" t="s">
        <v>909</v>
      </c>
      <c r="NS472" t="s">
        <v>909</v>
      </c>
      <c r="NT472" t="s">
        <v>909</v>
      </c>
      <c r="NU472" t="s">
        <v>909</v>
      </c>
      <c r="NV472" t="s">
        <v>909</v>
      </c>
      <c r="NW472" t="s">
        <v>909</v>
      </c>
      <c r="NX472" t="s">
        <v>909</v>
      </c>
      <c r="NY472" t="s">
        <v>909</v>
      </c>
      <c r="NZ472" t="s">
        <v>909</v>
      </c>
      <c r="OA472" t="s">
        <v>909</v>
      </c>
      <c r="OB472" t="s">
        <v>909</v>
      </c>
      <c r="OC472" t="s">
        <v>909</v>
      </c>
      <c r="OD472" t="s">
        <v>909</v>
      </c>
      <c r="OE472" t="s">
        <v>909</v>
      </c>
      <c r="OF472" t="s">
        <v>909</v>
      </c>
      <c r="OG472" t="s">
        <v>909</v>
      </c>
      <c r="OH472" t="s">
        <v>909</v>
      </c>
      <c r="OI472" t="s">
        <v>909</v>
      </c>
      <c r="OJ472" t="s">
        <v>909</v>
      </c>
      <c r="OK472" t="s">
        <v>909</v>
      </c>
      <c r="OL472" t="s">
        <v>909</v>
      </c>
      <c r="OM472" t="s">
        <v>909</v>
      </c>
      <c r="ON472" t="s">
        <v>909</v>
      </c>
      <c r="OO472" t="s">
        <v>909</v>
      </c>
      <c r="OP472" t="s">
        <v>909</v>
      </c>
      <c r="OQ472" t="s">
        <v>909</v>
      </c>
      <c r="OR472" t="s">
        <v>909</v>
      </c>
      <c r="OS472" t="s">
        <v>909</v>
      </c>
      <c r="OT472" t="s">
        <v>909</v>
      </c>
      <c r="OU472" t="s">
        <v>909</v>
      </c>
      <c r="OV472" t="s">
        <v>909</v>
      </c>
      <c r="OW472" t="s">
        <v>909</v>
      </c>
      <c r="OX472" t="s">
        <v>909</v>
      </c>
      <c r="OY472" t="s">
        <v>909</v>
      </c>
      <c r="OZ472" t="s">
        <v>909</v>
      </c>
      <c r="PA472" t="s">
        <v>909</v>
      </c>
      <c r="PB472" t="s">
        <v>909</v>
      </c>
      <c r="PC472" t="s">
        <v>909</v>
      </c>
      <c r="PD472" t="s">
        <v>909</v>
      </c>
      <c r="PE472" t="s">
        <v>909</v>
      </c>
      <c r="PF472" t="s">
        <v>909</v>
      </c>
      <c r="PG472" t="s">
        <v>909</v>
      </c>
      <c r="PH472" t="s">
        <v>909</v>
      </c>
      <c r="PI472" t="s">
        <v>909</v>
      </c>
      <c r="PJ472" t="s">
        <v>909</v>
      </c>
      <c r="PK472" t="s">
        <v>909</v>
      </c>
      <c r="PL472" t="s">
        <v>909</v>
      </c>
      <c r="PM472" t="s">
        <v>909</v>
      </c>
      <c r="PN472" t="s">
        <v>909</v>
      </c>
      <c r="PO472" t="s">
        <v>909</v>
      </c>
      <c r="PP472" t="s">
        <v>909</v>
      </c>
      <c r="PQ472" t="s">
        <v>909</v>
      </c>
      <c r="PR472" t="s">
        <v>909</v>
      </c>
      <c r="PS472" t="s">
        <v>909</v>
      </c>
      <c r="PT472" t="s">
        <v>909</v>
      </c>
      <c r="PU472" t="s">
        <v>909</v>
      </c>
      <c r="PV472" t="s">
        <v>909</v>
      </c>
      <c r="PW472" t="s">
        <v>909</v>
      </c>
      <c r="PX472" t="s">
        <v>909</v>
      </c>
      <c r="PY472" t="s">
        <v>909</v>
      </c>
      <c r="PZ472" t="s">
        <v>909</v>
      </c>
      <c r="QA472" t="s">
        <v>909</v>
      </c>
      <c r="QB472" t="s">
        <v>909</v>
      </c>
      <c r="QC472" t="s">
        <v>909</v>
      </c>
      <c r="QD472" t="s">
        <v>909</v>
      </c>
      <c r="QE472" t="s">
        <v>909</v>
      </c>
      <c r="QF472" t="s">
        <v>909</v>
      </c>
      <c r="QG472" t="s">
        <v>909</v>
      </c>
      <c r="QH472" t="s">
        <v>909</v>
      </c>
      <c r="QI472" t="s">
        <v>909</v>
      </c>
      <c r="QJ472" t="s">
        <v>909</v>
      </c>
      <c r="QK472" t="s">
        <v>909</v>
      </c>
      <c r="QL472" t="s">
        <v>909</v>
      </c>
      <c r="QM472" t="s">
        <v>909</v>
      </c>
      <c r="QN472" t="s">
        <v>909</v>
      </c>
      <c r="QO472" t="s">
        <v>909</v>
      </c>
      <c r="QP472" t="s">
        <v>909</v>
      </c>
      <c r="QQ472" t="s">
        <v>909</v>
      </c>
    </row>
    <row r="473" spans="1:459" x14ac:dyDescent="0.25">
      <c r="A473" t="s">
        <v>1384</v>
      </c>
      <c r="B473" t="s">
        <v>909</v>
      </c>
      <c r="C473" t="s">
        <v>909</v>
      </c>
      <c r="D473" t="s">
        <v>909</v>
      </c>
      <c r="E473" t="s">
        <v>909</v>
      </c>
      <c r="F473" t="s">
        <v>909</v>
      </c>
      <c r="G473" t="s">
        <v>909</v>
      </c>
      <c r="H473" t="s">
        <v>909</v>
      </c>
      <c r="I473" t="s">
        <v>909</v>
      </c>
      <c r="J473" t="s">
        <v>909</v>
      </c>
      <c r="K473" t="s">
        <v>909</v>
      </c>
      <c r="L473" t="s">
        <v>909</v>
      </c>
      <c r="M473" t="s">
        <v>909</v>
      </c>
      <c r="N473" t="s">
        <v>909</v>
      </c>
      <c r="O473" t="s">
        <v>909</v>
      </c>
      <c r="P473" t="s">
        <v>909</v>
      </c>
      <c r="Q473" t="s">
        <v>909</v>
      </c>
      <c r="R473" t="s">
        <v>909</v>
      </c>
      <c r="S473" t="s">
        <v>909</v>
      </c>
      <c r="T473" t="s">
        <v>909</v>
      </c>
      <c r="U473" t="s">
        <v>909</v>
      </c>
      <c r="V473" t="s">
        <v>909</v>
      </c>
      <c r="W473" t="s">
        <v>909</v>
      </c>
      <c r="X473" t="s">
        <v>909</v>
      </c>
      <c r="Y473" t="s">
        <v>909</v>
      </c>
      <c r="Z473" t="s">
        <v>909</v>
      </c>
      <c r="AA473" t="s">
        <v>909</v>
      </c>
      <c r="AB473" t="s">
        <v>909</v>
      </c>
      <c r="AC473" t="s">
        <v>909</v>
      </c>
      <c r="AD473" t="s">
        <v>909</v>
      </c>
      <c r="AE473" t="s">
        <v>909</v>
      </c>
      <c r="AF473" t="s">
        <v>909</v>
      </c>
      <c r="AG473" t="s">
        <v>909</v>
      </c>
      <c r="AH473" t="s">
        <v>909</v>
      </c>
      <c r="AI473" t="s">
        <v>909</v>
      </c>
      <c r="AJ473" t="s">
        <v>909</v>
      </c>
      <c r="AK473" t="s">
        <v>909</v>
      </c>
      <c r="AL473" t="s">
        <v>909</v>
      </c>
      <c r="AM473" t="s">
        <v>909</v>
      </c>
      <c r="AN473" t="s">
        <v>909</v>
      </c>
      <c r="AO473" t="s">
        <v>909</v>
      </c>
      <c r="AP473" t="s">
        <v>909</v>
      </c>
      <c r="AQ473" t="s">
        <v>909</v>
      </c>
      <c r="AR473" t="s">
        <v>909</v>
      </c>
      <c r="AS473" t="s">
        <v>909</v>
      </c>
      <c r="AT473" t="s">
        <v>909</v>
      </c>
      <c r="AU473" t="s">
        <v>909</v>
      </c>
      <c r="AV473" t="s">
        <v>909</v>
      </c>
      <c r="AW473" t="s">
        <v>909</v>
      </c>
      <c r="AX473" t="s">
        <v>909</v>
      </c>
      <c r="AY473" t="s">
        <v>909</v>
      </c>
      <c r="AZ473" t="s">
        <v>909</v>
      </c>
      <c r="BA473" t="s">
        <v>909</v>
      </c>
      <c r="BB473" t="s">
        <v>909</v>
      </c>
      <c r="BC473" t="s">
        <v>909</v>
      </c>
      <c r="BD473" t="s">
        <v>909</v>
      </c>
      <c r="BE473" t="s">
        <v>909</v>
      </c>
      <c r="BF473" t="s">
        <v>909</v>
      </c>
      <c r="BG473" t="s">
        <v>909</v>
      </c>
      <c r="BH473" t="s">
        <v>909</v>
      </c>
      <c r="BI473" t="s">
        <v>909</v>
      </c>
      <c r="BJ473" t="s">
        <v>909</v>
      </c>
      <c r="BK473" t="s">
        <v>909</v>
      </c>
      <c r="BL473" t="s">
        <v>909</v>
      </c>
      <c r="BM473" t="s">
        <v>909</v>
      </c>
      <c r="BN473" t="s">
        <v>909</v>
      </c>
      <c r="BO473" t="s">
        <v>909</v>
      </c>
      <c r="BP473" t="s">
        <v>909</v>
      </c>
      <c r="BQ473" t="s">
        <v>909</v>
      </c>
      <c r="BR473" t="s">
        <v>909</v>
      </c>
      <c r="BS473" t="s">
        <v>909</v>
      </c>
      <c r="BT473" t="s">
        <v>909</v>
      </c>
      <c r="BU473" t="s">
        <v>909</v>
      </c>
      <c r="BV473" t="s">
        <v>909</v>
      </c>
      <c r="BW473" t="s">
        <v>909</v>
      </c>
      <c r="BX473" t="s">
        <v>909</v>
      </c>
      <c r="BY473" t="s">
        <v>909</v>
      </c>
      <c r="BZ473" t="s">
        <v>909</v>
      </c>
      <c r="CA473" t="s">
        <v>909</v>
      </c>
      <c r="CB473" t="s">
        <v>909</v>
      </c>
      <c r="CC473" t="s">
        <v>909</v>
      </c>
      <c r="CD473" t="s">
        <v>909</v>
      </c>
      <c r="CE473" t="s">
        <v>909</v>
      </c>
      <c r="CF473" t="s">
        <v>909</v>
      </c>
      <c r="CG473" s="12" t="s">
        <v>909</v>
      </c>
      <c r="CH473" t="s">
        <v>909</v>
      </c>
      <c r="CI473" t="s">
        <v>909</v>
      </c>
      <c r="CJ473" t="s">
        <v>909</v>
      </c>
      <c r="CK473" t="s">
        <v>909</v>
      </c>
      <c r="CL473" t="s">
        <v>909</v>
      </c>
      <c r="CM473" t="s">
        <v>909</v>
      </c>
      <c r="CN473" t="s">
        <v>909</v>
      </c>
      <c r="CO473" t="s">
        <v>909</v>
      </c>
      <c r="CP473" t="s">
        <v>909</v>
      </c>
      <c r="CQ473" t="s">
        <v>909</v>
      </c>
      <c r="CR473" t="s">
        <v>909</v>
      </c>
      <c r="CS473" t="s">
        <v>909</v>
      </c>
      <c r="CT473" t="s">
        <v>909</v>
      </c>
      <c r="CU473" t="s">
        <v>909</v>
      </c>
      <c r="CV473" t="s">
        <v>909</v>
      </c>
      <c r="CW473" t="s">
        <v>909</v>
      </c>
      <c r="CX473" t="s">
        <v>909</v>
      </c>
      <c r="CY473" t="s">
        <v>909</v>
      </c>
      <c r="CZ473" t="s">
        <v>909</v>
      </c>
      <c r="DA473" t="s">
        <v>909</v>
      </c>
      <c r="DB473" t="s">
        <v>909</v>
      </c>
      <c r="DC473" t="s">
        <v>909</v>
      </c>
      <c r="DD473" t="s">
        <v>909</v>
      </c>
      <c r="DE473" t="s">
        <v>909</v>
      </c>
      <c r="DF473" t="s">
        <v>909</v>
      </c>
      <c r="DG473" t="s">
        <v>909</v>
      </c>
      <c r="DH473" t="s">
        <v>909</v>
      </c>
      <c r="DI473" t="s">
        <v>909</v>
      </c>
      <c r="DJ473" t="s">
        <v>909</v>
      </c>
      <c r="DK473" t="s">
        <v>909</v>
      </c>
      <c r="DL473" t="s">
        <v>909</v>
      </c>
      <c r="DM473" t="s">
        <v>909</v>
      </c>
      <c r="DN473" t="s">
        <v>909</v>
      </c>
      <c r="DO473" t="s">
        <v>909</v>
      </c>
      <c r="DP473" t="s">
        <v>909</v>
      </c>
      <c r="DQ473" t="s">
        <v>909</v>
      </c>
      <c r="DR473" t="s">
        <v>909</v>
      </c>
      <c r="DS473" t="s">
        <v>909</v>
      </c>
      <c r="DT473" t="s">
        <v>909</v>
      </c>
      <c r="DU473" t="s">
        <v>909</v>
      </c>
      <c r="DV473" t="s">
        <v>909</v>
      </c>
      <c r="DW473" t="s">
        <v>909</v>
      </c>
      <c r="DX473" t="s">
        <v>909</v>
      </c>
      <c r="DY473" t="s">
        <v>909</v>
      </c>
      <c r="DZ473" t="s">
        <v>909</v>
      </c>
      <c r="EA473" t="s">
        <v>909</v>
      </c>
      <c r="EB473" t="s">
        <v>909</v>
      </c>
      <c r="EC473" t="s">
        <v>909</v>
      </c>
      <c r="ED473" t="s">
        <v>909</v>
      </c>
      <c r="EE473" t="s">
        <v>909</v>
      </c>
      <c r="EF473" t="s">
        <v>909</v>
      </c>
      <c r="EG473" t="s">
        <v>909</v>
      </c>
      <c r="EH473" t="s">
        <v>909</v>
      </c>
      <c r="EI473" t="s">
        <v>909</v>
      </c>
      <c r="EJ473" t="s">
        <v>909</v>
      </c>
      <c r="EK473" t="s">
        <v>909</v>
      </c>
      <c r="EL473" t="s">
        <v>909</v>
      </c>
      <c r="EM473" t="s">
        <v>909</v>
      </c>
      <c r="EN473" t="s">
        <v>909</v>
      </c>
      <c r="EO473" t="s">
        <v>909</v>
      </c>
      <c r="EP473" t="s">
        <v>909</v>
      </c>
      <c r="EQ473" t="s">
        <v>909</v>
      </c>
      <c r="ER473" t="s">
        <v>909</v>
      </c>
      <c r="ES473" t="s">
        <v>909</v>
      </c>
      <c r="ET473" t="s">
        <v>909</v>
      </c>
      <c r="EU473" t="s">
        <v>909</v>
      </c>
      <c r="EV473" t="s">
        <v>909</v>
      </c>
      <c r="EW473" t="s">
        <v>909</v>
      </c>
      <c r="EX473" t="s">
        <v>909</v>
      </c>
      <c r="EY473" t="s">
        <v>909</v>
      </c>
      <c r="EZ473" t="s">
        <v>909</v>
      </c>
      <c r="FA473" t="s">
        <v>909</v>
      </c>
      <c r="FB473" t="s">
        <v>909</v>
      </c>
      <c r="FC473" t="s">
        <v>909</v>
      </c>
      <c r="FD473" t="s">
        <v>909</v>
      </c>
      <c r="FE473" t="s">
        <v>909</v>
      </c>
      <c r="FF473" t="s">
        <v>909</v>
      </c>
      <c r="FG473" t="s">
        <v>909</v>
      </c>
      <c r="FH473" t="s">
        <v>909</v>
      </c>
      <c r="FI473" t="s">
        <v>909</v>
      </c>
      <c r="FJ473" t="s">
        <v>909</v>
      </c>
      <c r="FK473" t="s">
        <v>909</v>
      </c>
      <c r="FL473" t="s">
        <v>909</v>
      </c>
      <c r="FM473" t="s">
        <v>909</v>
      </c>
      <c r="FN473" t="s">
        <v>909</v>
      </c>
      <c r="FO473" t="s">
        <v>909</v>
      </c>
      <c r="FP473" t="s">
        <v>909</v>
      </c>
      <c r="FQ473" t="s">
        <v>909</v>
      </c>
      <c r="FR473" t="s">
        <v>909</v>
      </c>
      <c r="FS473" t="s">
        <v>909</v>
      </c>
      <c r="FT473" t="s">
        <v>909</v>
      </c>
      <c r="FU473" t="s">
        <v>909</v>
      </c>
      <c r="FV473" t="s">
        <v>909</v>
      </c>
      <c r="FW473" t="s">
        <v>909</v>
      </c>
      <c r="FX473" t="s">
        <v>909</v>
      </c>
      <c r="FY473" t="s">
        <v>909</v>
      </c>
      <c r="FZ473" t="s">
        <v>909</v>
      </c>
      <c r="GA473" t="s">
        <v>909</v>
      </c>
      <c r="GB473" t="s">
        <v>909</v>
      </c>
      <c r="GC473" t="s">
        <v>909</v>
      </c>
      <c r="GD473" t="s">
        <v>909</v>
      </c>
      <c r="GE473" t="s">
        <v>909</v>
      </c>
      <c r="GF473" t="s">
        <v>909</v>
      </c>
      <c r="GG473" t="s">
        <v>909</v>
      </c>
      <c r="GH473" t="s">
        <v>909</v>
      </c>
      <c r="GI473" t="s">
        <v>909</v>
      </c>
      <c r="GJ473" t="s">
        <v>909</v>
      </c>
      <c r="GK473" t="s">
        <v>909</v>
      </c>
      <c r="GL473" t="s">
        <v>909</v>
      </c>
      <c r="GM473" t="s">
        <v>909</v>
      </c>
      <c r="GN473" t="s">
        <v>909</v>
      </c>
      <c r="GO473" t="s">
        <v>909</v>
      </c>
      <c r="GP473" t="s">
        <v>909</v>
      </c>
      <c r="GQ473" t="s">
        <v>909</v>
      </c>
      <c r="GR473" t="s">
        <v>909</v>
      </c>
      <c r="GS473" t="s">
        <v>909</v>
      </c>
      <c r="GT473" t="s">
        <v>909</v>
      </c>
      <c r="GU473" t="s">
        <v>909</v>
      </c>
      <c r="GV473" t="s">
        <v>909</v>
      </c>
      <c r="GW473" t="s">
        <v>909</v>
      </c>
      <c r="GX473" t="s">
        <v>909</v>
      </c>
      <c r="GY473" t="s">
        <v>909</v>
      </c>
      <c r="GZ473" t="s">
        <v>909</v>
      </c>
      <c r="HA473" t="s">
        <v>909</v>
      </c>
      <c r="HB473" t="s">
        <v>909</v>
      </c>
      <c r="HC473" t="s">
        <v>909</v>
      </c>
      <c r="HD473" t="s">
        <v>909</v>
      </c>
      <c r="HE473" t="s">
        <v>909</v>
      </c>
      <c r="HF473" t="s">
        <v>909</v>
      </c>
      <c r="HG473" t="s">
        <v>909</v>
      </c>
      <c r="HH473" t="s">
        <v>909</v>
      </c>
      <c r="HI473" t="s">
        <v>909</v>
      </c>
      <c r="HJ473" t="s">
        <v>909</v>
      </c>
      <c r="HK473" t="s">
        <v>909</v>
      </c>
      <c r="HL473" t="s">
        <v>909</v>
      </c>
      <c r="HM473" t="s">
        <v>909</v>
      </c>
      <c r="HN473" t="s">
        <v>909</v>
      </c>
      <c r="HO473" t="s">
        <v>909</v>
      </c>
      <c r="HP473" t="s">
        <v>909</v>
      </c>
      <c r="HQ473" t="s">
        <v>909</v>
      </c>
      <c r="HR473" t="s">
        <v>909</v>
      </c>
      <c r="HS473" t="s">
        <v>909</v>
      </c>
      <c r="HT473" t="s">
        <v>909</v>
      </c>
      <c r="HU473" t="s">
        <v>909</v>
      </c>
      <c r="HV473" t="s">
        <v>909</v>
      </c>
      <c r="HW473" t="s">
        <v>909</v>
      </c>
      <c r="HX473" t="s">
        <v>909</v>
      </c>
      <c r="HY473" t="s">
        <v>909</v>
      </c>
      <c r="HZ473" t="s">
        <v>909</v>
      </c>
      <c r="IA473" t="s">
        <v>909</v>
      </c>
      <c r="IB473" t="s">
        <v>909</v>
      </c>
      <c r="IC473" t="s">
        <v>909</v>
      </c>
      <c r="ID473" t="s">
        <v>909</v>
      </c>
      <c r="IE473" t="s">
        <v>909</v>
      </c>
      <c r="IF473" t="s">
        <v>909</v>
      </c>
      <c r="IG473" t="s">
        <v>909</v>
      </c>
      <c r="IH473" t="s">
        <v>909</v>
      </c>
      <c r="II473" t="s">
        <v>909</v>
      </c>
      <c r="IJ473" t="s">
        <v>909</v>
      </c>
      <c r="IK473" t="s">
        <v>909</v>
      </c>
      <c r="IL473" t="s">
        <v>909</v>
      </c>
      <c r="IM473" t="s">
        <v>909</v>
      </c>
      <c r="IN473" t="s">
        <v>909</v>
      </c>
      <c r="IO473" t="s">
        <v>909</v>
      </c>
      <c r="IP473" t="s">
        <v>909</v>
      </c>
      <c r="IQ473" t="s">
        <v>909</v>
      </c>
      <c r="IR473" t="s">
        <v>909</v>
      </c>
      <c r="IS473" t="s">
        <v>909</v>
      </c>
      <c r="IT473" t="s">
        <v>909</v>
      </c>
      <c r="IU473" t="s">
        <v>909</v>
      </c>
      <c r="IV473" t="s">
        <v>909</v>
      </c>
      <c r="IW473" t="s">
        <v>909</v>
      </c>
      <c r="IX473" t="s">
        <v>909</v>
      </c>
      <c r="IY473" t="s">
        <v>909</v>
      </c>
      <c r="IZ473" t="s">
        <v>909</v>
      </c>
      <c r="JA473" t="s">
        <v>909</v>
      </c>
      <c r="JB473" t="s">
        <v>909</v>
      </c>
      <c r="JC473" t="s">
        <v>909</v>
      </c>
      <c r="JD473" t="s">
        <v>909</v>
      </c>
      <c r="JE473" t="s">
        <v>909</v>
      </c>
      <c r="JF473" t="s">
        <v>909</v>
      </c>
      <c r="JG473" t="s">
        <v>909</v>
      </c>
      <c r="JH473" t="s">
        <v>909</v>
      </c>
      <c r="JI473" t="s">
        <v>909</v>
      </c>
      <c r="JJ473" t="s">
        <v>909</v>
      </c>
      <c r="JK473" t="s">
        <v>909</v>
      </c>
      <c r="JL473" t="s">
        <v>909</v>
      </c>
      <c r="JM473" t="s">
        <v>909</v>
      </c>
      <c r="JN473" t="s">
        <v>909</v>
      </c>
      <c r="JO473" t="s">
        <v>909</v>
      </c>
      <c r="JP473" t="s">
        <v>909</v>
      </c>
      <c r="JQ473" t="s">
        <v>909</v>
      </c>
      <c r="JR473" t="s">
        <v>909</v>
      </c>
      <c r="JS473" t="s">
        <v>909</v>
      </c>
      <c r="JT473" t="s">
        <v>909</v>
      </c>
      <c r="JU473" t="s">
        <v>909</v>
      </c>
      <c r="JV473" t="s">
        <v>909</v>
      </c>
      <c r="JW473" t="s">
        <v>909</v>
      </c>
      <c r="JX473" t="s">
        <v>909</v>
      </c>
      <c r="JY473" t="s">
        <v>909</v>
      </c>
      <c r="JZ473" t="s">
        <v>909</v>
      </c>
      <c r="KA473" t="s">
        <v>909</v>
      </c>
      <c r="KB473" t="s">
        <v>909</v>
      </c>
      <c r="KC473" t="s">
        <v>909</v>
      </c>
      <c r="KD473" t="s">
        <v>909</v>
      </c>
      <c r="KE473" t="s">
        <v>909</v>
      </c>
      <c r="KF473" t="s">
        <v>909</v>
      </c>
      <c r="KG473" t="s">
        <v>909</v>
      </c>
      <c r="KH473" t="s">
        <v>909</v>
      </c>
      <c r="KI473" t="s">
        <v>909</v>
      </c>
      <c r="KJ473" t="s">
        <v>909</v>
      </c>
      <c r="KK473" t="s">
        <v>909</v>
      </c>
      <c r="KL473" t="s">
        <v>909</v>
      </c>
      <c r="KM473" t="s">
        <v>909</v>
      </c>
      <c r="KN473" t="s">
        <v>909</v>
      </c>
      <c r="KO473" t="s">
        <v>909</v>
      </c>
      <c r="KP473" t="s">
        <v>909</v>
      </c>
      <c r="KQ473" t="s">
        <v>909</v>
      </c>
      <c r="KR473" t="s">
        <v>909</v>
      </c>
      <c r="KS473" t="s">
        <v>909</v>
      </c>
      <c r="KT473" t="s">
        <v>909</v>
      </c>
      <c r="KU473" t="s">
        <v>909</v>
      </c>
      <c r="KV473" t="s">
        <v>909</v>
      </c>
      <c r="KW473" t="s">
        <v>909</v>
      </c>
      <c r="KX473" t="s">
        <v>909</v>
      </c>
      <c r="KY473" t="s">
        <v>909</v>
      </c>
      <c r="KZ473" t="s">
        <v>909</v>
      </c>
      <c r="LA473" t="s">
        <v>909</v>
      </c>
      <c r="LB473" t="s">
        <v>909</v>
      </c>
      <c r="LC473" t="s">
        <v>909</v>
      </c>
      <c r="LD473" t="s">
        <v>909</v>
      </c>
      <c r="LE473" t="s">
        <v>909</v>
      </c>
      <c r="LF473" t="s">
        <v>909</v>
      </c>
      <c r="LG473" t="s">
        <v>909</v>
      </c>
      <c r="LH473" t="s">
        <v>909</v>
      </c>
      <c r="LI473" t="s">
        <v>909</v>
      </c>
      <c r="LJ473" t="s">
        <v>909</v>
      </c>
      <c r="LK473" t="s">
        <v>909</v>
      </c>
      <c r="LL473" t="s">
        <v>909</v>
      </c>
      <c r="LM473" t="s">
        <v>909</v>
      </c>
      <c r="LN473" t="s">
        <v>909</v>
      </c>
      <c r="LO473" t="s">
        <v>909</v>
      </c>
      <c r="LP473" t="s">
        <v>909</v>
      </c>
      <c r="LQ473" t="s">
        <v>909</v>
      </c>
      <c r="LR473" t="s">
        <v>909</v>
      </c>
      <c r="LS473" t="s">
        <v>909</v>
      </c>
      <c r="LT473" t="s">
        <v>909</v>
      </c>
      <c r="LU473" t="s">
        <v>909</v>
      </c>
      <c r="LV473" t="s">
        <v>909</v>
      </c>
      <c r="LW473" t="s">
        <v>909</v>
      </c>
      <c r="LX473">
        <v>230.8</v>
      </c>
      <c r="LY473" t="s">
        <v>909</v>
      </c>
      <c r="LZ473">
        <v>251.5</v>
      </c>
      <c r="MA473" t="s">
        <v>909</v>
      </c>
      <c r="MB473" t="s">
        <v>909</v>
      </c>
      <c r="MC473" t="s">
        <v>909</v>
      </c>
      <c r="MD473" t="s">
        <v>909</v>
      </c>
      <c r="ME473" t="s">
        <v>909</v>
      </c>
      <c r="MF473">
        <v>235</v>
      </c>
      <c r="MG473" t="s">
        <v>909</v>
      </c>
      <c r="MH473" t="s">
        <v>909</v>
      </c>
      <c r="MI473" t="s">
        <v>909</v>
      </c>
      <c r="MJ473" t="s">
        <v>909</v>
      </c>
      <c r="MK473" t="s">
        <v>909</v>
      </c>
      <c r="ML473" t="s">
        <v>909</v>
      </c>
      <c r="MM473">
        <v>3.7</v>
      </c>
      <c r="MN473" t="s">
        <v>909</v>
      </c>
      <c r="MO473">
        <v>3.3</v>
      </c>
      <c r="MP473" t="s">
        <v>909</v>
      </c>
      <c r="MQ473">
        <v>5.5</v>
      </c>
      <c r="MR473" t="s">
        <v>909</v>
      </c>
      <c r="MS473" t="s">
        <v>909</v>
      </c>
      <c r="MT473" t="s">
        <v>909</v>
      </c>
      <c r="MU473" t="s">
        <v>909</v>
      </c>
      <c r="MV473" t="s">
        <v>909</v>
      </c>
      <c r="MW473" t="s">
        <v>909</v>
      </c>
      <c r="MX473" t="s">
        <v>909</v>
      </c>
      <c r="MY473" t="s">
        <v>909</v>
      </c>
      <c r="MZ473" t="s">
        <v>909</v>
      </c>
      <c r="NA473" t="s">
        <v>909</v>
      </c>
      <c r="NB473" t="s">
        <v>909</v>
      </c>
      <c r="NC473" t="s">
        <v>909</v>
      </c>
      <c r="ND473" t="s">
        <v>909</v>
      </c>
      <c r="NE473" t="s">
        <v>909</v>
      </c>
      <c r="NF473" t="s">
        <v>909</v>
      </c>
      <c r="NG473" t="s">
        <v>909</v>
      </c>
      <c r="NH473" t="s">
        <v>909</v>
      </c>
      <c r="NI473" t="s">
        <v>909</v>
      </c>
      <c r="NJ473" t="s">
        <v>909</v>
      </c>
      <c r="NK473" t="s">
        <v>909</v>
      </c>
      <c r="NL473" t="s">
        <v>909</v>
      </c>
      <c r="NM473" t="s">
        <v>909</v>
      </c>
      <c r="NN473" t="s">
        <v>909</v>
      </c>
      <c r="NO473" t="s">
        <v>909</v>
      </c>
      <c r="NP473" t="s">
        <v>909</v>
      </c>
      <c r="NQ473" t="s">
        <v>909</v>
      </c>
      <c r="NR473" t="s">
        <v>909</v>
      </c>
      <c r="NS473" t="s">
        <v>909</v>
      </c>
      <c r="NT473" t="s">
        <v>909</v>
      </c>
      <c r="NU473" t="s">
        <v>909</v>
      </c>
      <c r="NV473" t="s">
        <v>909</v>
      </c>
      <c r="NW473" t="s">
        <v>909</v>
      </c>
      <c r="NX473" t="s">
        <v>909</v>
      </c>
      <c r="NY473" t="s">
        <v>909</v>
      </c>
      <c r="NZ473" t="s">
        <v>909</v>
      </c>
      <c r="OA473" t="s">
        <v>909</v>
      </c>
      <c r="OB473" t="s">
        <v>909</v>
      </c>
      <c r="OC473" t="s">
        <v>909</v>
      </c>
      <c r="OD473" t="s">
        <v>909</v>
      </c>
      <c r="OE473" t="s">
        <v>909</v>
      </c>
      <c r="OF473" t="s">
        <v>909</v>
      </c>
      <c r="OG473" t="s">
        <v>909</v>
      </c>
      <c r="OH473" t="s">
        <v>909</v>
      </c>
      <c r="OI473" t="s">
        <v>909</v>
      </c>
      <c r="OJ473" t="s">
        <v>909</v>
      </c>
      <c r="OK473" t="s">
        <v>909</v>
      </c>
      <c r="OL473" t="s">
        <v>909</v>
      </c>
      <c r="OM473" t="s">
        <v>909</v>
      </c>
      <c r="ON473" t="s">
        <v>909</v>
      </c>
      <c r="OO473" t="s">
        <v>909</v>
      </c>
      <c r="OP473" t="s">
        <v>909</v>
      </c>
      <c r="OQ473" t="s">
        <v>909</v>
      </c>
      <c r="OR473" t="s">
        <v>909</v>
      </c>
      <c r="OS473" t="s">
        <v>909</v>
      </c>
      <c r="OT473" t="s">
        <v>909</v>
      </c>
      <c r="OU473" t="s">
        <v>909</v>
      </c>
      <c r="OV473" t="s">
        <v>909</v>
      </c>
      <c r="OW473" t="s">
        <v>909</v>
      </c>
      <c r="OX473" t="s">
        <v>909</v>
      </c>
      <c r="OY473" t="s">
        <v>909</v>
      </c>
      <c r="OZ473" t="s">
        <v>909</v>
      </c>
      <c r="PA473" t="s">
        <v>909</v>
      </c>
      <c r="PB473" t="s">
        <v>909</v>
      </c>
      <c r="PC473" t="s">
        <v>909</v>
      </c>
      <c r="PD473" t="s">
        <v>909</v>
      </c>
      <c r="PE473" t="s">
        <v>909</v>
      </c>
      <c r="PF473" t="s">
        <v>909</v>
      </c>
      <c r="PG473" t="s">
        <v>909</v>
      </c>
      <c r="PH473" t="s">
        <v>909</v>
      </c>
      <c r="PI473" t="s">
        <v>909</v>
      </c>
      <c r="PJ473" t="s">
        <v>909</v>
      </c>
      <c r="PK473" t="s">
        <v>909</v>
      </c>
      <c r="PL473" t="s">
        <v>909</v>
      </c>
      <c r="PM473" t="s">
        <v>909</v>
      </c>
      <c r="PN473" t="s">
        <v>909</v>
      </c>
      <c r="PO473" t="s">
        <v>909</v>
      </c>
      <c r="PP473" t="s">
        <v>909</v>
      </c>
      <c r="PQ473" t="s">
        <v>909</v>
      </c>
      <c r="PR473" t="s">
        <v>909</v>
      </c>
      <c r="PS473" t="s">
        <v>909</v>
      </c>
      <c r="PT473" t="s">
        <v>909</v>
      </c>
      <c r="PU473" t="s">
        <v>909</v>
      </c>
      <c r="PV473" t="s">
        <v>909</v>
      </c>
      <c r="PW473" t="s">
        <v>909</v>
      </c>
      <c r="PX473" t="s">
        <v>909</v>
      </c>
      <c r="PY473" t="s">
        <v>909</v>
      </c>
      <c r="PZ473" t="s">
        <v>909</v>
      </c>
      <c r="QA473" t="s">
        <v>909</v>
      </c>
      <c r="QB473" t="s">
        <v>909</v>
      </c>
      <c r="QC473" t="s">
        <v>909</v>
      </c>
      <c r="QD473" t="s">
        <v>909</v>
      </c>
      <c r="QE473" t="s">
        <v>909</v>
      </c>
      <c r="QF473" t="s">
        <v>909</v>
      </c>
      <c r="QG473" t="s">
        <v>909</v>
      </c>
      <c r="QH473" t="s">
        <v>909</v>
      </c>
      <c r="QI473" t="s">
        <v>909</v>
      </c>
      <c r="QJ473" t="s">
        <v>909</v>
      </c>
      <c r="QK473" t="s">
        <v>909</v>
      </c>
      <c r="QL473" t="s">
        <v>909</v>
      </c>
      <c r="QM473" t="s">
        <v>909</v>
      </c>
      <c r="QN473" t="s">
        <v>909</v>
      </c>
      <c r="QO473" t="s">
        <v>909</v>
      </c>
      <c r="QP473" t="s">
        <v>909</v>
      </c>
      <c r="QQ473" t="s">
        <v>909</v>
      </c>
    </row>
    <row r="474" spans="1:459" x14ac:dyDescent="0.25">
      <c r="A474" t="s">
        <v>1385</v>
      </c>
      <c r="B474" t="s">
        <v>909</v>
      </c>
      <c r="C474" t="s">
        <v>909</v>
      </c>
      <c r="D474" t="s">
        <v>909</v>
      </c>
      <c r="E474" t="s">
        <v>909</v>
      </c>
      <c r="F474" t="s">
        <v>909</v>
      </c>
      <c r="G474" t="s">
        <v>909</v>
      </c>
      <c r="H474" t="s">
        <v>909</v>
      </c>
      <c r="I474" t="s">
        <v>909</v>
      </c>
      <c r="J474" t="s">
        <v>909</v>
      </c>
      <c r="K474" t="s">
        <v>909</v>
      </c>
      <c r="L474" t="s">
        <v>909</v>
      </c>
      <c r="M474" t="s">
        <v>909</v>
      </c>
      <c r="N474" t="s">
        <v>909</v>
      </c>
      <c r="O474" t="s">
        <v>909</v>
      </c>
      <c r="P474" t="s">
        <v>909</v>
      </c>
      <c r="Q474" t="s">
        <v>909</v>
      </c>
      <c r="R474" t="s">
        <v>909</v>
      </c>
      <c r="S474" t="s">
        <v>909</v>
      </c>
      <c r="T474" t="s">
        <v>909</v>
      </c>
      <c r="U474" t="s">
        <v>909</v>
      </c>
      <c r="V474" t="s">
        <v>909</v>
      </c>
      <c r="W474" t="s">
        <v>909</v>
      </c>
      <c r="X474" t="s">
        <v>909</v>
      </c>
      <c r="Y474" t="s">
        <v>909</v>
      </c>
      <c r="Z474" t="s">
        <v>909</v>
      </c>
      <c r="AA474" t="s">
        <v>909</v>
      </c>
      <c r="AB474" t="s">
        <v>909</v>
      </c>
      <c r="AC474" t="s">
        <v>909</v>
      </c>
      <c r="AD474" t="s">
        <v>909</v>
      </c>
      <c r="AE474" t="s">
        <v>909</v>
      </c>
      <c r="AF474" t="s">
        <v>909</v>
      </c>
      <c r="AG474" t="s">
        <v>909</v>
      </c>
      <c r="AH474" t="s">
        <v>909</v>
      </c>
      <c r="AI474" t="s">
        <v>909</v>
      </c>
      <c r="AJ474" t="s">
        <v>909</v>
      </c>
      <c r="AK474" t="s">
        <v>909</v>
      </c>
      <c r="AL474" t="s">
        <v>909</v>
      </c>
      <c r="AM474" t="s">
        <v>909</v>
      </c>
      <c r="AN474" t="s">
        <v>909</v>
      </c>
      <c r="AO474" t="s">
        <v>909</v>
      </c>
      <c r="AP474" t="s">
        <v>909</v>
      </c>
      <c r="AQ474" t="s">
        <v>909</v>
      </c>
      <c r="AR474" t="s">
        <v>909</v>
      </c>
      <c r="AS474" t="s">
        <v>909</v>
      </c>
      <c r="AT474" t="s">
        <v>909</v>
      </c>
      <c r="AU474" t="s">
        <v>909</v>
      </c>
      <c r="AV474" t="s">
        <v>909</v>
      </c>
      <c r="AW474" t="s">
        <v>909</v>
      </c>
      <c r="AX474" t="s">
        <v>909</v>
      </c>
      <c r="AY474" t="s">
        <v>909</v>
      </c>
      <c r="AZ474" t="s">
        <v>909</v>
      </c>
      <c r="BA474" t="s">
        <v>909</v>
      </c>
      <c r="BB474" t="s">
        <v>909</v>
      </c>
      <c r="BC474" t="s">
        <v>909</v>
      </c>
      <c r="BD474" t="s">
        <v>909</v>
      </c>
      <c r="BE474" t="s">
        <v>909</v>
      </c>
      <c r="BF474" t="s">
        <v>909</v>
      </c>
      <c r="BG474" t="s">
        <v>909</v>
      </c>
      <c r="BH474" t="s">
        <v>909</v>
      </c>
      <c r="BI474" t="s">
        <v>909</v>
      </c>
      <c r="BJ474" t="s">
        <v>909</v>
      </c>
      <c r="BK474" t="s">
        <v>909</v>
      </c>
      <c r="BL474" t="s">
        <v>909</v>
      </c>
      <c r="BM474" t="s">
        <v>909</v>
      </c>
      <c r="BN474" t="s">
        <v>909</v>
      </c>
      <c r="BO474" t="s">
        <v>909</v>
      </c>
      <c r="BP474" t="s">
        <v>909</v>
      </c>
      <c r="BQ474" t="s">
        <v>909</v>
      </c>
      <c r="BR474" t="s">
        <v>909</v>
      </c>
      <c r="BS474" t="s">
        <v>909</v>
      </c>
      <c r="BT474" t="s">
        <v>909</v>
      </c>
      <c r="BU474" t="s">
        <v>909</v>
      </c>
      <c r="BV474" t="s">
        <v>909</v>
      </c>
      <c r="BW474" t="s">
        <v>909</v>
      </c>
      <c r="BX474" t="s">
        <v>909</v>
      </c>
      <c r="BY474" t="s">
        <v>909</v>
      </c>
      <c r="BZ474" t="s">
        <v>909</v>
      </c>
      <c r="CA474" t="s">
        <v>909</v>
      </c>
      <c r="CB474" t="s">
        <v>909</v>
      </c>
      <c r="CC474" t="s">
        <v>909</v>
      </c>
      <c r="CD474" t="s">
        <v>909</v>
      </c>
      <c r="CE474" t="s">
        <v>909</v>
      </c>
      <c r="CF474" t="s">
        <v>909</v>
      </c>
      <c r="CG474" s="12" t="s">
        <v>909</v>
      </c>
      <c r="CH474" t="s">
        <v>909</v>
      </c>
      <c r="CI474" t="s">
        <v>909</v>
      </c>
      <c r="CJ474" t="s">
        <v>909</v>
      </c>
      <c r="CK474" t="s">
        <v>909</v>
      </c>
      <c r="CL474" t="s">
        <v>909</v>
      </c>
      <c r="CM474" t="s">
        <v>909</v>
      </c>
      <c r="CN474" t="s">
        <v>909</v>
      </c>
      <c r="CO474" t="s">
        <v>909</v>
      </c>
      <c r="CP474" t="s">
        <v>909</v>
      </c>
      <c r="CQ474" t="s">
        <v>909</v>
      </c>
      <c r="CR474" t="s">
        <v>909</v>
      </c>
      <c r="CS474" t="s">
        <v>909</v>
      </c>
      <c r="CT474" t="s">
        <v>909</v>
      </c>
      <c r="CU474" t="s">
        <v>909</v>
      </c>
      <c r="CV474" t="s">
        <v>909</v>
      </c>
      <c r="CW474" t="s">
        <v>909</v>
      </c>
      <c r="CX474" t="s">
        <v>909</v>
      </c>
      <c r="CY474" t="s">
        <v>909</v>
      </c>
      <c r="CZ474" t="s">
        <v>909</v>
      </c>
      <c r="DA474" t="s">
        <v>909</v>
      </c>
      <c r="DB474" t="s">
        <v>909</v>
      </c>
      <c r="DC474" t="s">
        <v>909</v>
      </c>
      <c r="DD474" t="s">
        <v>909</v>
      </c>
      <c r="DE474" t="s">
        <v>909</v>
      </c>
      <c r="DF474" t="s">
        <v>909</v>
      </c>
      <c r="DG474" t="s">
        <v>909</v>
      </c>
      <c r="DH474" t="s">
        <v>909</v>
      </c>
      <c r="DI474" t="s">
        <v>909</v>
      </c>
      <c r="DJ474" t="s">
        <v>909</v>
      </c>
      <c r="DK474" t="s">
        <v>909</v>
      </c>
      <c r="DL474" t="s">
        <v>909</v>
      </c>
      <c r="DM474" t="s">
        <v>909</v>
      </c>
      <c r="DN474" t="s">
        <v>909</v>
      </c>
      <c r="DO474" t="s">
        <v>909</v>
      </c>
      <c r="DP474" t="s">
        <v>909</v>
      </c>
      <c r="DQ474" t="s">
        <v>909</v>
      </c>
      <c r="DR474" t="s">
        <v>909</v>
      </c>
      <c r="DS474" t="s">
        <v>909</v>
      </c>
      <c r="DT474" t="s">
        <v>909</v>
      </c>
      <c r="DU474" t="s">
        <v>909</v>
      </c>
      <c r="DV474" t="s">
        <v>909</v>
      </c>
      <c r="DW474" t="s">
        <v>909</v>
      </c>
      <c r="DX474" t="s">
        <v>909</v>
      </c>
      <c r="DY474" t="s">
        <v>909</v>
      </c>
      <c r="DZ474" t="s">
        <v>909</v>
      </c>
      <c r="EA474" t="s">
        <v>909</v>
      </c>
      <c r="EB474" t="s">
        <v>909</v>
      </c>
      <c r="EC474" t="s">
        <v>909</v>
      </c>
      <c r="ED474" t="s">
        <v>909</v>
      </c>
      <c r="EE474" t="s">
        <v>909</v>
      </c>
      <c r="EF474" t="s">
        <v>909</v>
      </c>
      <c r="EG474" t="s">
        <v>909</v>
      </c>
      <c r="EH474" t="s">
        <v>909</v>
      </c>
      <c r="EI474" t="s">
        <v>909</v>
      </c>
      <c r="EJ474" t="s">
        <v>909</v>
      </c>
      <c r="EK474" t="s">
        <v>909</v>
      </c>
      <c r="EL474" t="s">
        <v>909</v>
      </c>
      <c r="EM474" t="s">
        <v>909</v>
      </c>
      <c r="EN474" t="s">
        <v>909</v>
      </c>
      <c r="EO474" t="s">
        <v>909</v>
      </c>
      <c r="EP474" t="s">
        <v>909</v>
      </c>
      <c r="EQ474" t="s">
        <v>909</v>
      </c>
      <c r="ER474" t="s">
        <v>909</v>
      </c>
      <c r="ES474" t="s">
        <v>909</v>
      </c>
      <c r="ET474" t="s">
        <v>909</v>
      </c>
      <c r="EU474" t="s">
        <v>909</v>
      </c>
      <c r="EV474" t="s">
        <v>909</v>
      </c>
      <c r="EW474" t="s">
        <v>909</v>
      </c>
      <c r="EX474" t="s">
        <v>909</v>
      </c>
      <c r="EY474" t="s">
        <v>909</v>
      </c>
      <c r="EZ474" t="s">
        <v>909</v>
      </c>
      <c r="FA474" t="s">
        <v>909</v>
      </c>
      <c r="FB474" t="s">
        <v>909</v>
      </c>
      <c r="FC474" t="s">
        <v>909</v>
      </c>
      <c r="FD474" t="s">
        <v>909</v>
      </c>
      <c r="FE474" t="s">
        <v>909</v>
      </c>
      <c r="FF474" t="s">
        <v>909</v>
      </c>
      <c r="FG474" t="s">
        <v>909</v>
      </c>
      <c r="FH474" t="s">
        <v>909</v>
      </c>
      <c r="FI474" t="s">
        <v>909</v>
      </c>
      <c r="FJ474" t="s">
        <v>909</v>
      </c>
      <c r="FK474" t="s">
        <v>909</v>
      </c>
      <c r="FL474" t="s">
        <v>909</v>
      </c>
      <c r="FM474" t="s">
        <v>909</v>
      </c>
      <c r="FN474" t="s">
        <v>909</v>
      </c>
      <c r="FO474" t="s">
        <v>909</v>
      </c>
      <c r="FP474" t="s">
        <v>909</v>
      </c>
      <c r="FQ474" t="s">
        <v>909</v>
      </c>
      <c r="FR474" t="s">
        <v>909</v>
      </c>
      <c r="FS474" t="s">
        <v>909</v>
      </c>
      <c r="FT474" t="s">
        <v>909</v>
      </c>
      <c r="FU474" t="s">
        <v>909</v>
      </c>
      <c r="FV474" t="s">
        <v>909</v>
      </c>
      <c r="FW474" t="s">
        <v>909</v>
      </c>
      <c r="FX474" t="s">
        <v>909</v>
      </c>
      <c r="FY474" t="s">
        <v>909</v>
      </c>
      <c r="FZ474" t="s">
        <v>909</v>
      </c>
      <c r="GA474" t="s">
        <v>909</v>
      </c>
      <c r="GB474" t="s">
        <v>909</v>
      </c>
      <c r="GC474" t="s">
        <v>909</v>
      </c>
      <c r="GD474" t="s">
        <v>909</v>
      </c>
      <c r="GE474" t="s">
        <v>909</v>
      </c>
      <c r="GF474" t="s">
        <v>909</v>
      </c>
      <c r="GG474" t="s">
        <v>909</v>
      </c>
      <c r="GH474" t="s">
        <v>909</v>
      </c>
      <c r="GI474" t="s">
        <v>909</v>
      </c>
      <c r="GJ474" t="s">
        <v>909</v>
      </c>
      <c r="GK474" t="s">
        <v>909</v>
      </c>
      <c r="GL474" t="s">
        <v>909</v>
      </c>
      <c r="GM474" t="s">
        <v>909</v>
      </c>
      <c r="GN474" t="s">
        <v>909</v>
      </c>
      <c r="GO474" t="s">
        <v>909</v>
      </c>
      <c r="GP474" t="s">
        <v>909</v>
      </c>
      <c r="GQ474" t="s">
        <v>909</v>
      </c>
      <c r="GR474" t="s">
        <v>909</v>
      </c>
      <c r="GS474" t="s">
        <v>909</v>
      </c>
      <c r="GT474" t="s">
        <v>909</v>
      </c>
      <c r="GU474" t="s">
        <v>909</v>
      </c>
      <c r="GV474" t="s">
        <v>909</v>
      </c>
      <c r="GW474" t="s">
        <v>909</v>
      </c>
      <c r="GX474" t="s">
        <v>909</v>
      </c>
      <c r="GY474" t="s">
        <v>909</v>
      </c>
      <c r="GZ474" t="s">
        <v>909</v>
      </c>
      <c r="HA474" t="s">
        <v>909</v>
      </c>
      <c r="HB474" t="s">
        <v>909</v>
      </c>
      <c r="HC474" t="s">
        <v>909</v>
      </c>
      <c r="HD474" t="s">
        <v>909</v>
      </c>
      <c r="HE474" t="s">
        <v>909</v>
      </c>
      <c r="HF474" t="s">
        <v>909</v>
      </c>
      <c r="HG474" t="s">
        <v>909</v>
      </c>
      <c r="HH474" t="s">
        <v>909</v>
      </c>
      <c r="HI474" t="s">
        <v>909</v>
      </c>
      <c r="HJ474" t="s">
        <v>909</v>
      </c>
      <c r="HK474" t="s">
        <v>909</v>
      </c>
      <c r="HL474" t="s">
        <v>909</v>
      </c>
      <c r="HM474" t="s">
        <v>909</v>
      </c>
      <c r="HN474" t="s">
        <v>909</v>
      </c>
      <c r="HO474" t="s">
        <v>909</v>
      </c>
      <c r="HP474" t="s">
        <v>909</v>
      </c>
      <c r="HQ474" t="s">
        <v>909</v>
      </c>
      <c r="HR474" t="s">
        <v>909</v>
      </c>
      <c r="HS474" t="s">
        <v>909</v>
      </c>
      <c r="HT474" t="s">
        <v>909</v>
      </c>
      <c r="HU474" t="s">
        <v>909</v>
      </c>
      <c r="HV474" t="s">
        <v>909</v>
      </c>
      <c r="HW474" t="s">
        <v>909</v>
      </c>
      <c r="HX474" t="s">
        <v>909</v>
      </c>
      <c r="HY474" t="s">
        <v>909</v>
      </c>
      <c r="HZ474" t="s">
        <v>909</v>
      </c>
      <c r="IA474" t="s">
        <v>909</v>
      </c>
      <c r="IB474" t="s">
        <v>909</v>
      </c>
      <c r="IC474" t="s">
        <v>909</v>
      </c>
      <c r="ID474" t="s">
        <v>909</v>
      </c>
      <c r="IE474" t="s">
        <v>909</v>
      </c>
      <c r="IF474" t="s">
        <v>909</v>
      </c>
      <c r="IG474" t="s">
        <v>909</v>
      </c>
      <c r="IH474" t="s">
        <v>909</v>
      </c>
      <c r="II474" t="s">
        <v>909</v>
      </c>
      <c r="IJ474" t="s">
        <v>909</v>
      </c>
      <c r="IK474" t="s">
        <v>909</v>
      </c>
      <c r="IL474" t="s">
        <v>909</v>
      </c>
      <c r="IM474" t="s">
        <v>909</v>
      </c>
      <c r="IN474" t="s">
        <v>909</v>
      </c>
      <c r="IO474" t="s">
        <v>909</v>
      </c>
      <c r="IP474" t="s">
        <v>909</v>
      </c>
      <c r="IQ474" t="s">
        <v>909</v>
      </c>
      <c r="IR474" t="s">
        <v>909</v>
      </c>
      <c r="IS474" t="s">
        <v>909</v>
      </c>
      <c r="IT474" t="s">
        <v>909</v>
      </c>
      <c r="IU474" t="s">
        <v>909</v>
      </c>
      <c r="IV474" t="s">
        <v>909</v>
      </c>
      <c r="IW474" t="s">
        <v>909</v>
      </c>
      <c r="IX474" t="s">
        <v>909</v>
      </c>
      <c r="IY474" t="s">
        <v>909</v>
      </c>
      <c r="IZ474" t="s">
        <v>909</v>
      </c>
      <c r="JA474" t="s">
        <v>909</v>
      </c>
      <c r="JB474" t="s">
        <v>909</v>
      </c>
      <c r="JC474" t="s">
        <v>909</v>
      </c>
      <c r="JD474" t="s">
        <v>909</v>
      </c>
      <c r="JE474" t="s">
        <v>909</v>
      </c>
      <c r="JF474" t="s">
        <v>909</v>
      </c>
      <c r="JG474" t="s">
        <v>909</v>
      </c>
      <c r="JH474" t="s">
        <v>909</v>
      </c>
      <c r="JI474" t="s">
        <v>909</v>
      </c>
      <c r="JJ474" t="s">
        <v>909</v>
      </c>
      <c r="JK474" t="s">
        <v>909</v>
      </c>
      <c r="JL474" t="s">
        <v>909</v>
      </c>
      <c r="JM474" t="s">
        <v>909</v>
      </c>
      <c r="JN474" t="s">
        <v>909</v>
      </c>
      <c r="JO474" t="s">
        <v>909</v>
      </c>
      <c r="JP474" t="s">
        <v>909</v>
      </c>
      <c r="JQ474" t="s">
        <v>909</v>
      </c>
      <c r="JR474" t="s">
        <v>909</v>
      </c>
      <c r="JS474" t="s">
        <v>909</v>
      </c>
      <c r="JT474" t="s">
        <v>909</v>
      </c>
      <c r="JU474" t="s">
        <v>909</v>
      </c>
      <c r="JV474" t="s">
        <v>909</v>
      </c>
      <c r="JW474" t="s">
        <v>909</v>
      </c>
      <c r="JX474" t="s">
        <v>909</v>
      </c>
      <c r="JY474" t="s">
        <v>909</v>
      </c>
      <c r="JZ474" t="s">
        <v>909</v>
      </c>
      <c r="KA474" t="s">
        <v>909</v>
      </c>
      <c r="KB474" t="s">
        <v>909</v>
      </c>
      <c r="KC474" t="s">
        <v>909</v>
      </c>
      <c r="KD474" t="s">
        <v>909</v>
      </c>
      <c r="KE474" t="s">
        <v>909</v>
      </c>
      <c r="KF474" t="s">
        <v>909</v>
      </c>
      <c r="KG474" t="s">
        <v>909</v>
      </c>
      <c r="KH474" t="s">
        <v>909</v>
      </c>
      <c r="KI474" t="s">
        <v>909</v>
      </c>
      <c r="KJ474" t="s">
        <v>909</v>
      </c>
      <c r="KK474" t="s">
        <v>909</v>
      </c>
      <c r="KL474" t="s">
        <v>909</v>
      </c>
      <c r="KM474" t="s">
        <v>909</v>
      </c>
      <c r="KN474" t="s">
        <v>909</v>
      </c>
      <c r="KO474" t="s">
        <v>909</v>
      </c>
      <c r="KP474" t="s">
        <v>909</v>
      </c>
      <c r="KQ474" t="s">
        <v>909</v>
      </c>
      <c r="KR474" t="s">
        <v>909</v>
      </c>
      <c r="KS474" t="s">
        <v>909</v>
      </c>
      <c r="KT474" t="s">
        <v>909</v>
      </c>
      <c r="KU474" t="s">
        <v>909</v>
      </c>
      <c r="KV474" t="s">
        <v>909</v>
      </c>
      <c r="KW474" t="s">
        <v>909</v>
      </c>
      <c r="KX474" t="s">
        <v>909</v>
      </c>
      <c r="KY474" t="s">
        <v>909</v>
      </c>
      <c r="KZ474" t="s">
        <v>909</v>
      </c>
      <c r="LA474" t="s">
        <v>909</v>
      </c>
      <c r="LB474" t="s">
        <v>909</v>
      </c>
      <c r="LC474" t="s">
        <v>909</v>
      </c>
      <c r="LD474" t="s">
        <v>909</v>
      </c>
      <c r="LE474" t="s">
        <v>909</v>
      </c>
      <c r="LF474" t="s">
        <v>909</v>
      </c>
      <c r="LG474" t="s">
        <v>909</v>
      </c>
      <c r="LH474" t="s">
        <v>909</v>
      </c>
      <c r="LI474" t="s">
        <v>909</v>
      </c>
      <c r="LJ474" t="s">
        <v>909</v>
      </c>
      <c r="LK474" t="s">
        <v>909</v>
      </c>
      <c r="LL474" t="s">
        <v>909</v>
      </c>
      <c r="LM474" t="s">
        <v>909</v>
      </c>
      <c r="LN474" t="s">
        <v>909</v>
      </c>
      <c r="LO474" t="s">
        <v>909</v>
      </c>
      <c r="LP474" t="s">
        <v>909</v>
      </c>
      <c r="LQ474" t="s">
        <v>909</v>
      </c>
      <c r="LR474" t="s">
        <v>909</v>
      </c>
      <c r="LS474" t="s">
        <v>909</v>
      </c>
      <c r="LT474" t="s">
        <v>909</v>
      </c>
      <c r="LU474" t="s">
        <v>909</v>
      </c>
      <c r="LV474" t="s">
        <v>909</v>
      </c>
      <c r="LW474" t="s">
        <v>909</v>
      </c>
      <c r="LX474">
        <v>234.6</v>
      </c>
      <c r="LY474" t="s">
        <v>909</v>
      </c>
      <c r="LZ474">
        <v>251.3</v>
      </c>
      <c r="MA474" t="s">
        <v>909</v>
      </c>
      <c r="MB474" t="s">
        <v>909</v>
      </c>
      <c r="MC474" t="s">
        <v>909</v>
      </c>
      <c r="MD474" t="s">
        <v>909</v>
      </c>
      <c r="ME474" t="s">
        <v>909</v>
      </c>
      <c r="MF474">
        <v>238</v>
      </c>
      <c r="MG474" t="s">
        <v>909</v>
      </c>
      <c r="MH474" t="s">
        <v>909</v>
      </c>
      <c r="MI474" t="s">
        <v>909</v>
      </c>
      <c r="MJ474" t="s">
        <v>909</v>
      </c>
      <c r="MK474" t="s">
        <v>909</v>
      </c>
      <c r="ML474" t="s">
        <v>909</v>
      </c>
      <c r="MM474">
        <v>3.5</v>
      </c>
      <c r="MN474" t="s">
        <v>909</v>
      </c>
      <c r="MO474">
        <v>3.1</v>
      </c>
      <c r="MP474" t="s">
        <v>909</v>
      </c>
      <c r="MQ474">
        <v>5.0999999999999996</v>
      </c>
      <c r="MR474" t="s">
        <v>909</v>
      </c>
      <c r="MS474" t="s">
        <v>909</v>
      </c>
      <c r="MT474" t="s">
        <v>909</v>
      </c>
      <c r="MU474" t="s">
        <v>909</v>
      </c>
      <c r="MV474" t="s">
        <v>909</v>
      </c>
      <c r="MW474" t="s">
        <v>909</v>
      </c>
      <c r="MX474" t="s">
        <v>909</v>
      </c>
      <c r="MY474" t="s">
        <v>909</v>
      </c>
      <c r="MZ474" t="s">
        <v>909</v>
      </c>
      <c r="NA474" t="s">
        <v>909</v>
      </c>
      <c r="NB474" t="s">
        <v>909</v>
      </c>
      <c r="NC474" t="s">
        <v>909</v>
      </c>
      <c r="ND474" t="s">
        <v>909</v>
      </c>
      <c r="NE474" t="s">
        <v>909</v>
      </c>
      <c r="NF474" t="s">
        <v>909</v>
      </c>
      <c r="NG474" t="s">
        <v>909</v>
      </c>
      <c r="NH474" t="s">
        <v>909</v>
      </c>
      <c r="NI474" t="s">
        <v>909</v>
      </c>
      <c r="NJ474" t="s">
        <v>909</v>
      </c>
      <c r="NK474" t="s">
        <v>909</v>
      </c>
      <c r="NL474" t="s">
        <v>909</v>
      </c>
      <c r="NM474" t="s">
        <v>909</v>
      </c>
      <c r="NN474" t="s">
        <v>909</v>
      </c>
      <c r="NO474" t="s">
        <v>909</v>
      </c>
      <c r="NP474" t="s">
        <v>909</v>
      </c>
      <c r="NQ474" t="s">
        <v>909</v>
      </c>
      <c r="NR474" t="s">
        <v>909</v>
      </c>
      <c r="NS474" t="s">
        <v>909</v>
      </c>
      <c r="NT474" t="s">
        <v>909</v>
      </c>
      <c r="NU474" t="s">
        <v>909</v>
      </c>
      <c r="NV474" t="s">
        <v>909</v>
      </c>
      <c r="NW474" t="s">
        <v>909</v>
      </c>
      <c r="NX474" t="s">
        <v>909</v>
      </c>
      <c r="NY474" t="s">
        <v>909</v>
      </c>
      <c r="NZ474" t="s">
        <v>909</v>
      </c>
      <c r="OA474" t="s">
        <v>909</v>
      </c>
      <c r="OB474" t="s">
        <v>909</v>
      </c>
      <c r="OC474" t="s">
        <v>909</v>
      </c>
      <c r="OD474" t="s">
        <v>909</v>
      </c>
      <c r="OE474" t="s">
        <v>909</v>
      </c>
      <c r="OF474" t="s">
        <v>909</v>
      </c>
      <c r="OG474" t="s">
        <v>909</v>
      </c>
      <c r="OH474" t="s">
        <v>909</v>
      </c>
      <c r="OI474" t="s">
        <v>909</v>
      </c>
      <c r="OJ474" t="s">
        <v>909</v>
      </c>
      <c r="OK474" t="s">
        <v>909</v>
      </c>
      <c r="OL474" t="s">
        <v>909</v>
      </c>
      <c r="OM474" t="s">
        <v>909</v>
      </c>
      <c r="ON474" t="s">
        <v>909</v>
      </c>
      <c r="OO474" t="s">
        <v>909</v>
      </c>
      <c r="OP474" t="s">
        <v>909</v>
      </c>
      <c r="OQ474" t="s">
        <v>909</v>
      </c>
      <c r="OR474" t="s">
        <v>909</v>
      </c>
      <c r="OS474" t="s">
        <v>909</v>
      </c>
      <c r="OT474" t="s">
        <v>909</v>
      </c>
      <c r="OU474" t="s">
        <v>909</v>
      </c>
      <c r="OV474" t="s">
        <v>909</v>
      </c>
      <c r="OW474" t="s">
        <v>909</v>
      </c>
      <c r="OX474" t="s">
        <v>909</v>
      </c>
      <c r="OY474" t="s">
        <v>909</v>
      </c>
      <c r="OZ474" t="s">
        <v>909</v>
      </c>
      <c r="PA474" t="s">
        <v>909</v>
      </c>
      <c r="PB474" t="s">
        <v>909</v>
      </c>
      <c r="PC474" t="s">
        <v>909</v>
      </c>
      <c r="PD474" t="s">
        <v>909</v>
      </c>
      <c r="PE474" t="s">
        <v>909</v>
      </c>
      <c r="PF474" t="s">
        <v>909</v>
      </c>
      <c r="PG474" t="s">
        <v>909</v>
      </c>
      <c r="PH474" t="s">
        <v>909</v>
      </c>
      <c r="PI474" t="s">
        <v>909</v>
      </c>
      <c r="PJ474" t="s">
        <v>909</v>
      </c>
      <c r="PK474" t="s">
        <v>909</v>
      </c>
      <c r="PL474" t="s">
        <v>909</v>
      </c>
      <c r="PM474" t="s">
        <v>909</v>
      </c>
      <c r="PN474" t="s">
        <v>909</v>
      </c>
      <c r="PO474" t="s">
        <v>909</v>
      </c>
      <c r="PP474" t="s">
        <v>909</v>
      </c>
      <c r="PQ474" t="s">
        <v>909</v>
      </c>
      <c r="PR474" t="s">
        <v>909</v>
      </c>
      <c r="PS474" t="s">
        <v>909</v>
      </c>
      <c r="PT474" t="s">
        <v>909</v>
      </c>
      <c r="PU474" t="s">
        <v>909</v>
      </c>
      <c r="PV474" t="s">
        <v>909</v>
      </c>
      <c r="PW474" t="s">
        <v>909</v>
      </c>
      <c r="PX474" t="s">
        <v>909</v>
      </c>
      <c r="PY474" t="s">
        <v>909</v>
      </c>
      <c r="PZ474" t="s">
        <v>909</v>
      </c>
      <c r="QA474" t="s">
        <v>909</v>
      </c>
      <c r="QB474" t="s">
        <v>909</v>
      </c>
      <c r="QC474" t="s">
        <v>909</v>
      </c>
      <c r="QD474" t="s">
        <v>909</v>
      </c>
      <c r="QE474" t="s">
        <v>909</v>
      </c>
      <c r="QF474" t="s">
        <v>909</v>
      </c>
      <c r="QG474" t="s">
        <v>909</v>
      </c>
      <c r="QH474" t="s">
        <v>909</v>
      </c>
      <c r="QI474" t="s">
        <v>909</v>
      </c>
      <c r="QJ474" t="s">
        <v>909</v>
      </c>
      <c r="QK474" t="s">
        <v>909</v>
      </c>
      <c r="QL474" t="s">
        <v>909</v>
      </c>
      <c r="QM474" t="s">
        <v>909</v>
      </c>
      <c r="QN474" t="s">
        <v>909</v>
      </c>
      <c r="QO474" t="s">
        <v>909</v>
      </c>
      <c r="QP474" t="s">
        <v>909</v>
      </c>
      <c r="QQ474" t="s">
        <v>909</v>
      </c>
    </row>
    <row r="475" spans="1:459" x14ac:dyDescent="0.25">
      <c r="A475" t="s">
        <v>1386</v>
      </c>
      <c r="B475" t="s">
        <v>909</v>
      </c>
      <c r="C475" t="s">
        <v>909</v>
      </c>
      <c r="D475" t="s">
        <v>909</v>
      </c>
      <c r="E475" t="s">
        <v>909</v>
      </c>
      <c r="F475" t="s">
        <v>909</v>
      </c>
      <c r="G475" t="s">
        <v>909</v>
      </c>
      <c r="H475" t="s">
        <v>909</v>
      </c>
      <c r="I475" t="s">
        <v>909</v>
      </c>
      <c r="J475" t="s">
        <v>909</v>
      </c>
      <c r="K475" t="s">
        <v>909</v>
      </c>
      <c r="L475" t="s">
        <v>909</v>
      </c>
      <c r="M475" t="s">
        <v>909</v>
      </c>
      <c r="N475" t="s">
        <v>909</v>
      </c>
      <c r="O475" t="s">
        <v>909</v>
      </c>
      <c r="P475" t="s">
        <v>909</v>
      </c>
      <c r="Q475" t="s">
        <v>909</v>
      </c>
      <c r="R475" t="s">
        <v>909</v>
      </c>
      <c r="S475" t="s">
        <v>909</v>
      </c>
      <c r="T475" t="s">
        <v>909</v>
      </c>
      <c r="U475" t="s">
        <v>909</v>
      </c>
      <c r="V475" t="s">
        <v>909</v>
      </c>
      <c r="W475" t="s">
        <v>909</v>
      </c>
      <c r="X475" t="s">
        <v>909</v>
      </c>
      <c r="Y475" t="s">
        <v>909</v>
      </c>
      <c r="Z475" t="s">
        <v>909</v>
      </c>
      <c r="AA475" t="s">
        <v>909</v>
      </c>
      <c r="AB475" t="s">
        <v>909</v>
      </c>
      <c r="AC475" t="s">
        <v>909</v>
      </c>
      <c r="AD475" t="s">
        <v>909</v>
      </c>
      <c r="AE475" t="s">
        <v>909</v>
      </c>
      <c r="AF475" t="s">
        <v>909</v>
      </c>
      <c r="AG475" t="s">
        <v>909</v>
      </c>
      <c r="AH475" t="s">
        <v>909</v>
      </c>
      <c r="AI475" t="s">
        <v>909</v>
      </c>
      <c r="AJ475" t="s">
        <v>909</v>
      </c>
      <c r="AK475" t="s">
        <v>909</v>
      </c>
      <c r="AL475" t="s">
        <v>909</v>
      </c>
      <c r="AM475" t="s">
        <v>909</v>
      </c>
      <c r="AN475" t="s">
        <v>909</v>
      </c>
      <c r="AO475" t="s">
        <v>909</v>
      </c>
      <c r="AP475" t="s">
        <v>909</v>
      </c>
      <c r="AQ475" t="s">
        <v>909</v>
      </c>
      <c r="AR475" t="s">
        <v>909</v>
      </c>
      <c r="AS475" t="s">
        <v>909</v>
      </c>
      <c r="AT475" t="s">
        <v>909</v>
      </c>
      <c r="AU475" t="s">
        <v>909</v>
      </c>
      <c r="AV475" t="s">
        <v>909</v>
      </c>
      <c r="AW475" t="s">
        <v>909</v>
      </c>
      <c r="AX475" t="s">
        <v>909</v>
      </c>
      <c r="AY475" t="s">
        <v>909</v>
      </c>
      <c r="AZ475" t="s">
        <v>909</v>
      </c>
      <c r="BA475" t="s">
        <v>909</v>
      </c>
      <c r="BB475" t="s">
        <v>909</v>
      </c>
      <c r="BC475" t="s">
        <v>909</v>
      </c>
      <c r="BD475" t="s">
        <v>909</v>
      </c>
      <c r="BE475" t="s">
        <v>909</v>
      </c>
      <c r="BF475" t="s">
        <v>909</v>
      </c>
      <c r="BG475" t="s">
        <v>909</v>
      </c>
      <c r="BH475" t="s">
        <v>909</v>
      </c>
      <c r="BI475" t="s">
        <v>909</v>
      </c>
      <c r="BJ475" t="s">
        <v>909</v>
      </c>
      <c r="BK475" t="s">
        <v>909</v>
      </c>
      <c r="BL475" t="s">
        <v>909</v>
      </c>
      <c r="BM475" t="s">
        <v>909</v>
      </c>
      <c r="BN475" t="s">
        <v>909</v>
      </c>
      <c r="BO475" t="s">
        <v>909</v>
      </c>
      <c r="BP475" t="s">
        <v>909</v>
      </c>
      <c r="BQ475" t="s">
        <v>909</v>
      </c>
      <c r="BR475" t="s">
        <v>909</v>
      </c>
      <c r="BS475" t="s">
        <v>909</v>
      </c>
      <c r="BT475" t="s">
        <v>909</v>
      </c>
      <c r="BU475" t="s">
        <v>909</v>
      </c>
      <c r="BV475" t="s">
        <v>909</v>
      </c>
      <c r="BW475" t="s">
        <v>909</v>
      </c>
      <c r="BX475" t="s">
        <v>909</v>
      </c>
      <c r="BY475" t="s">
        <v>909</v>
      </c>
      <c r="BZ475" t="s">
        <v>909</v>
      </c>
      <c r="CA475" t="s">
        <v>909</v>
      </c>
      <c r="CB475" t="s">
        <v>909</v>
      </c>
      <c r="CC475" t="s">
        <v>909</v>
      </c>
      <c r="CD475" t="s">
        <v>909</v>
      </c>
      <c r="CE475" t="s">
        <v>909</v>
      </c>
      <c r="CF475" t="s">
        <v>909</v>
      </c>
      <c r="CG475" s="12" t="s">
        <v>909</v>
      </c>
      <c r="CH475" t="s">
        <v>909</v>
      </c>
      <c r="CI475" t="s">
        <v>909</v>
      </c>
      <c r="CJ475" t="s">
        <v>909</v>
      </c>
      <c r="CK475" t="s">
        <v>909</v>
      </c>
      <c r="CL475" t="s">
        <v>909</v>
      </c>
      <c r="CM475" t="s">
        <v>909</v>
      </c>
      <c r="CN475" t="s">
        <v>909</v>
      </c>
      <c r="CO475" t="s">
        <v>909</v>
      </c>
      <c r="CP475" t="s">
        <v>909</v>
      </c>
      <c r="CQ475" t="s">
        <v>909</v>
      </c>
      <c r="CR475" t="s">
        <v>909</v>
      </c>
      <c r="CS475" t="s">
        <v>909</v>
      </c>
      <c r="CT475" t="s">
        <v>909</v>
      </c>
      <c r="CU475" t="s">
        <v>909</v>
      </c>
      <c r="CV475" t="s">
        <v>909</v>
      </c>
      <c r="CW475" t="s">
        <v>909</v>
      </c>
      <c r="CX475" t="s">
        <v>909</v>
      </c>
      <c r="CY475" t="s">
        <v>909</v>
      </c>
      <c r="CZ475" t="s">
        <v>909</v>
      </c>
      <c r="DA475" t="s">
        <v>909</v>
      </c>
      <c r="DB475" t="s">
        <v>909</v>
      </c>
      <c r="DC475" t="s">
        <v>909</v>
      </c>
      <c r="DD475" t="s">
        <v>909</v>
      </c>
      <c r="DE475" t="s">
        <v>909</v>
      </c>
      <c r="DF475" t="s">
        <v>909</v>
      </c>
      <c r="DG475" t="s">
        <v>909</v>
      </c>
      <c r="DH475" t="s">
        <v>909</v>
      </c>
      <c r="DI475" t="s">
        <v>909</v>
      </c>
      <c r="DJ475" t="s">
        <v>909</v>
      </c>
      <c r="DK475" t="s">
        <v>909</v>
      </c>
      <c r="DL475" t="s">
        <v>909</v>
      </c>
      <c r="DM475" t="s">
        <v>909</v>
      </c>
      <c r="DN475" t="s">
        <v>909</v>
      </c>
      <c r="DO475" t="s">
        <v>909</v>
      </c>
      <c r="DP475" t="s">
        <v>909</v>
      </c>
      <c r="DQ475" t="s">
        <v>909</v>
      </c>
      <c r="DR475" t="s">
        <v>909</v>
      </c>
      <c r="DS475" t="s">
        <v>909</v>
      </c>
      <c r="DT475" t="s">
        <v>909</v>
      </c>
      <c r="DU475" t="s">
        <v>909</v>
      </c>
      <c r="DV475" t="s">
        <v>909</v>
      </c>
      <c r="DW475" t="s">
        <v>909</v>
      </c>
      <c r="DX475" t="s">
        <v>909</v>
      </c>
      <c r="DY475" t="s">
        <v>909</v>
      </c>
      <c r="DZ475" t="s">
        <v>909</v>
      </c>
      <c r="EA475" t="s">
        <v>909</v>
      </c>
      <c r="EB475" t="s">
        <v>909</v>
      </c>
      <c r="EC475" t="s">
        <v>909</v>
      </c>
      <c r="ED475" t="s">
        <v>909</v>
      </c>
      <c r="EE475" t="s">
        <v>909</v>
      </c>
      <c r="EF475" t="s">
        <v>909</v>
      </c>
      <c r="EG475" t="s">
        <v>909</v>
      </c>
      <c r="EH475" t="s">
        <v>909</v>
      </c>
      <c r="EI475" t="s">
        <v>909</v>
      </c>
      <c r="EJ475" t="s">
        <v>909</v>
      </c>
      <c r="EK475" t="s">
        <v>909</v>
      </c>
      <c r="EL475" t="s">
        <v>909</v>
      </c>
      <c r="EM475" t="s">
        <v>909</v>
      </c>
      <c r="EN475" t="s">
        <v>909</v>
      </c>
      <c r="EO475" t="s">
        <v>909</v>
      </c>
      <c r="EP475" t="s">
        <v>909</v>
      </c>
      <c r="EQ475" t="s">
        <v>909</v>
      </c>
      <c r="ER475" t="s">
        <v>909</v>
      </c>
      <c r="ES475" t="s">
        <v>909</v>
      </c>
      <c r="ET475" t="s">
        <v>909</v>
      </c>
      <c r="EU475" t="s">
        <v>909</v>
      </c>
      <c r="EV475" t="s">
        <v>909</v>
      </c>
      <c r="EW475" t="s">
        <v>909</v>
      </c>
      <c r="EX475" t="s">
        <v>909</v>
      </c>
      <c r="EY475" t="s">
        <v>909</v>
      </c>
      <c r="EZ475" t="s">
        <v>909</v>
      </c>
      <c r="FA475" t="s">
        <v>909</v>
      </c>
      <c r="FB475" t="s">
        <v>909</v>
      </c>
      <c r="FC475" t="s">
        <v>909</v>
      </c>
      <c r="FD475" t="s">
        <v>909</v>
      </c>
      <c r="FE475" t="s">
        <v>909</v>
      </c>
      <c r="FF475" t="s">
        <v>909</v>
      </c>
      <c r="FG475" t="s">
        <v>909</v>
      </c>
      <c r="FH475" t="s">
        <v>909</v>
      </c>
      <c r="FI475" t="s">
        <v>909</v>
      </c>
      <c r="FJ475" t="s">
        <v>909</v>
      </c>
      <c r="FK475" t="s">
        <v>909</v>
      </c>
      <c r="FL475" t="s">
        <v>909</v>
      </c>
      <c r="FM475" t="s">
        <v>909</v>
      </c>
      <c r="FN475" t="s">
        <v>909</v>
      </c>
      <c r="FO475" t="s">
        <v>909</v>
      </c>
      <c r="FP475" t="s">
        <v>909</v>
      </c>
      <c r="FQ475" t="s">
        <v>909</v>
      </c>
      <c r="FR475" t="s">
        <v>909</v>
      </c>
      <c r="FS475" t="s">
        <v>909</v>
      </c>
      <c r="FT475" t="s">
        <v>909</v>
      </c>
      <c r="FU475" t="s">
        <v>909</v>
      </c>
      <c r="FV475" t="s">
        <v>909</v>
      </c>
      <c r="FW475" t="s">
        <v>909</v>
      </c>
      <c r="FX475" t="s">
        <v>909</v>
      </c>
      <c r="FY475" t="s">
        <v>909</v>
      </c>
      <c r="FZ475" t="s">
        <v>909</v>
      </c>
      <c r="GA475" t="s">
        <v>909</v>
      </c>
      <c r="GB475" t="s">
        <v>909</v>
      </c>
      <c r="GC475" t="s">
        <v>909</v>
      </c>
      <c r="GD475" t="s">
        <v>909</v>
      </c>
      <c r="GE475" t="s">
        <v>909</v>
      </c>
      <c r="GF475" t="s">
        <v>909</v>
      </c>
      <c r="GG475" t="s">
        <v>909</v>
      </c>
      <c r="GH475" t="s">
        <v>909</v>
      </c>
      <c r="GI475" t="s">
        <v>909</v>
      </c>
      <c r="GJ475" t="s">
        <v>909</v>
      </c>
      <c r="GK475" t="s">
        <v>909</v>
      </c>
      <c r="GL475" t="s">
        <v>909</v>
      </c>
      <c r="GM475" t="s">
        <v>909</v>
      </c>
      <c r="GN475" t="s">
        <v>909</v>
      </c>
      <c r="GO475" t="s">
        <v>909</v>
      </c>
      <c r="GP475" t="s">
        <v>909</v>
      </c>
      <c r="GQ475" t="s">
        <v>909</v>
      </c>
      <c r="GR475" t="s">
        <v>909</v>
      </c>
      <c r="GS475" t="s">
        <v>909</v>
      </c>
      <c r="GT475" t="s">
        <v>909</v>
      </c>
      <c r="GU475" t="s">
        <v>909</v>
      </c>
      <c r="GV475" t="s">
        <v>909</v>
      </c>
      <c r="GW475" t="s">
        <v>909</v>
      </c>
      <c r="GX475" t="s">
        <v>909</v>
      </c>
      <c r="GY475" t="s">
        <v>909</v>
      </c>
      <c r="GZ475" t="s">
        <v>909</v>
      </c>
      <c r="HA475" t="s">
        <v>909</v>
      </c>
      <c r="HB475" t="s">
        <v>909</v>
      </c>
      <c r="HC475" t="s">
        <v>909</v>
      </c>
      <c r="HD475" t="s">
        <v>909</v>
      </c>
      <c r="HE475" t="s">
        <v>909</v>
      </c>
      <c r="HF475" t="s">
        <v>909</v>
      </c>
      <c r="HG475" t="s">
        <v>909</v>
      </c>
      <c r="HH475" t="s">
        <v>909</v>
      </c>
      <c r="HI475" t="s">
        <v>909</v>
      </c>
      <c r="HJ475" t="s">
        <v>909</v>
      </c>
      <c r="HK475" t="s">
        <v>909</v>
      </c>
      <c r="HL475" t="s">
        <v>909</v>
      </c>
      <c r="HM475" t="s">
        <v>909</v>
      </c>
      <c r="HN475" t="s">
        <v>909</v>
      </c>
      <c r="HO475" t="s">
        <v>909</v>
      </c>
      <c r="HP475" t="s">
        <v>909</v>
      </c>
      <c r="HQ475" t="s">
        <v>909</v>
      </c>
      <c r="HR475" t="s">
        <v>909</v>
      </c>
      <c r="HS475" t="s">
        <v>909</v>
      </c>
      <c r="HT475" t="s">
        <v>909</v>
      </c>
      <c r="HU475" t="s">
        <v>909</v>
      </c>
      <c r="HV475" t="s">
        <v>909</v>
      </c>
      <c r="HW475" t="s">
        <v>909</v>
      </c>
      <c r="HX475" t="s">
        <v>909</v>
      </c>
      <c r="HY475" t="s">
        <v>909</v>
      </c>
      <c r="HZ475" t="s">
        <v>909</v>
      </c>
      <c r="IA475" t="s">
        <v>909</v>
      </c>
      <c r="IB475" t="s">
        <v>909</v>
      </c>
      <c r="IC475" t="s">
        <v>909</v>
      </c>
      <c r="ID475" t="s">
        <v>909</v>
      </c>
      <c r="IE475" t="s">
        <v>909</v>
      </c>
      <c r="IF475" t="s">
        <v>909</v>
      </c>
      <c r="IG475" t="s">
        <v>909</v>
      </c>
      <c r="IH475" t="s">
        <v>909</v>
      </c>
      <c r="II475" t="s">
        <v>909</v>
      </c>
      <c r="IJ475" t="s">
        <v>909</v>
      </c>
      <c r="IK475" t="s">
        <v>909</v>
      </c>
      <c r="IL475" t="s">
        <v>909</v>
      </c>
      <c r="IM475" t="s">
        <v>909</v>
      </c>
      <c r="IN475" t="s">
        <v>909</v>
      </c>
      <c r="IO475" t="s">
        <v>909</v>
      </c>
      <c r="IP475" t="s">
        <v>909</v>
      </c>
      <c r="IQ475" t="s">
        <v>909</v>
      </c>
      <c r="IR475" t="s">
        <v>909</v>
      </c>
      <c r="IS475" t="s">
        <v>909</v>
      </c>
      <c r="IT475" t="s">
        <v>909</v>
      </c>
      <c r="IU475" t="s">
        <v>909</v>
      </c>
      <c r="IV475" t="s">
        <v>909</v>
      </c>
      <c r="IW475" t="s">
        <v>909</v>
      </c>
      <c r="IX475" t="s">
        <v>909</v>
      </c>
      <c r="IY475" t="s">
        <v>909</v>
      </c>
      <c r="IZ475" t="s">
        <v>909</v>
      </c>
      <c r="JA475" t="s">
        <v>909</v>
      </c>
      <c r="JB475" t="s">
        <v>909</v>
      </c>
      <c r="JC475" t="s">
        <v>909</v>
      </c>
      <c r="JD475" t="s">
        <v>909</v>
      </c>
      <c r="JE475" t="s">
        <v>909</v>
      </c>
      <c r="JF475" t="s">
        <v>909</v>
      </c>
      <c r="JG475" t="s">
        <v>909</v>
      </c>
      <c r="JH475" t="s">
        <v>909</v>
      </c>
      <c r="JI475" t="s">
        <v>909</v>
      </c>
      <c r="JJ475" t="s">
        <v>909</v>
      </c>
      <c r="JK475" t="s">
        <v>909</v>
      </c>
      <c r="JL475" t="s">
        <v>909</v>
      </c>
      <c r="JM475" t="s">
        <v>909</v>
      </c>
      <c r="JN475" t="s">
        <v>909</v>
      </c>
      <c r="JO475" t="s">
        <v>909</v>
      </c>
      <c r="JP475" t="s">
        <v>909</v>
      </c>
      <c r="JQ475" t="s">
        <v>909</v>
      </c>
      <c r="JR475" t="s">
        <v>909</v>
      </c>
      <c r="JS475" t="s">
        <v>909</v>
      </c>
      <c r="JT475" t="s">
        <v>909</v>
      </c>
      <c r="JU475" t="s">
        <v>909</v>
      </c>
      <c r="JV475" t="s">
        <v>909</v>
      </c>
      <c r="JW475" t="s">
        <v>909</v>
      </c>
      <c r="JX475" t="s">
        <v>909</v>
      </c>
      <c r="JY475" t="s">
        <v>909</v>
      </c>
      <c r="JZ475" t="s">
        <v>909</v>
      </c>
      <c r="KA475" t="s">
        <v>909</v>
      </c>
      <c r="KB475" t="s">
        <v>909</v>
      </c>
      <c r="KC475" t="s">
        <v>909</v>
      </c>
      <c r="KD475" t="s">
        <v>909</v>
      </c>
      <c r="KE475" t="s">
        <v>909</v>
      </c>
      <c r="KF475" t="s">
        <v>909</v>
      </c>
      <c r="KG475" t="s">
        <v>909</v>
      </c>
      <c r="KH475" t="s">
        <v>909</v>
      </c>
      <c r="KI475" t="s">
        <v>909</v>
      </c>
      <c r="KJ475" t="s">
        <v>909</v>
      </c>
      <c r="KK475" t="s">
        <v>909</v>
      </c>
      <c r="KL475" t="s">
        <v>909</v>
      </c>
      <c r="KM475" t="s">
        <v>909</v>
      </c>
      <c r="KN475" t="s">
        <v>909</v>
      </c>
      <c r="KO475" t="s">
        <v>909</v>
      </c>
      <c r="KP475" t="s">
        <v>909</v>
      </c>
      <c r="KQ475" t="s">
        <v>909</v>
      </c>
      <c r="KR475" t="s">
        <v>909</v>
      </c>
      <c r="KS475" t="s">
        <v>909</v>
      </c>
      <c r="KT475" t="s">
        <v>909</v>
      </c>
      <c r="KU475" t="s">
        <v>909</v>
      </c>
      <c r="KV475" t="s">
        <v>909</v>
      </c>
      <c r="KW475" t="s">
        <v>909</v>
      </c>
      <c r="KX475" t="s">
        <v>909</v>
      </c>
      <c r="KY475" t="s">
        <v>909</v>
      </c>
      <c r="KZ475" t="s">
        <v>909</v>
      </c>
      <c r="LA475" t="s">
        <v>909</v>
      </c>
      <c r="LB475" t="s">
        <v>909</v>
      </c>
      <c r="LC475" t="s">
        <v>909</v>
      </c>
      <c r="LD475" t="s">
        <v>909</v>
      </c>
      <c r="LE475" t="s">
        <v>909</v>
      </c>
      <c r="LF475" t="s">
        <v>909</v>
      </c>
      <c r="LG475" t="s">
        <v>909</v>
      </c>
      <c r="LH475" t="s">
        <v>909</v>
      </c>
      <c r="LI475" t="s">
        <v>909</v>
      </c>
      <c r="LJ475" t="s">
        <v>909</v>
      </c>
      <c r="LK475" t="s">
        <v>909</v>
      </c>
      <c r="LL475" t="s">
        <v>909</v>
      </c>
      <c r="LM475" t="s">
        <v>909</v>
      </c>
      <c r="LN475" t="s">
        <v>909</v>
      </c>
      <c r="LO475" t="s">
        <v>909</v>
      </c>
      <c r="LP475" t="s">
        <v>909</v>
      </c>
      <c r="LQ475" t="s">
        <v>909</v>
      </c>
      <c r="LR475" t="s">
        <v>909</v>
      </c>
      <c r="LS475" t="s">
        <v>909</v>
      </c>
      <c r="LT475" t="s">
        <v>909</v>
      </c>
      <c r="LU475" t="s">
        <v>909</v>
      </c>
      <c r="LV475" t="s">
        <v>909</v>
      </c>
      <c r="LW475" t="s">
        <v>909</v>
      </c>
      <c r="LX475">
        <v>235.7</v>
      </c>
      <c r="LY475" t="s">
        <v>909</v>
      </c>
      <c r="LZ475">
        <v>251.9</v>
      </c>
      <c r="MA475" t="s">
        <v>909</v>
      </c>
      <c r="MB475" t="s">
        <v>909</v>
      </c>
      <c r="MC475" t="s">
        <v>909</v>
      </c>
      <c r="MD475" t="s">
        <v>909</v>
      </c>
      <c r="ME475" t="s">
        <v>909</v>
      </c>
      <c r="MF475">
        <v>238.7</v>
      </c>
      <c r="MG475" t="s">
        <v>909</v>
      </c>
      <c r="MH475" t="s">
        <v>909</v>
      </c>
      <c r="MI475" t="s">
        <v>909</v>
      </c>
      <c r="MJ475" t="s">
        <v>909</v>
      </c>
      <c r="MK475" t="s">
        <v>909</v>
      </c>
      <c r="ML475" t="s">
        <v>909</v>
      </c>
      <c r="MM475">
        <v>2.1</v>
      </c>
      <c r="MN475" t="s">
        <v>909</v>
      </c>
      <c r="MO475">
        <v>1.7</v>
      </c>
      <c r="MP475" t="s">
        <v>909</v>
      </c>
      <c r="MQ475">
        <v>3.6</v>
      </c>
      <c r="MR475" t="s">
        <v>909</v>
      </c>
      <c r="MS475" t="s">
        <v>909</v>
      </c>
      <c r="MT475" t="s">
        <v>909</v>
      </c>
      <c r="MU475" t="s">
        <v>909</v>
      </c>
      <c r="MV475" t="s">
        <v>909</v>
      </c>
      <c r="MW475" t="s">
        <v>909</v>
      </c>
      <c r="MX475" t="s">
        <v>909</v>
      </c>
      <c r="MY475" t="s">
        <v>909</v>
      </c>
      <c r="MZ475" t="s">
        <v>909</v>
      </c>
      <c r="NA475" t="s">
        <v>909</v>
      </c>
      <c r="NB475" t="s">
        <v>909</v>
      </c>
      <c r="NC475" t="s">
        <v>909</v>
      </c>
      <c r="ND475" t="s">
        <v>909</v>
      </c>
      <c r="NE475" t="s">
        <v>909</v>
      </c>
      <c r="NF475" t="s">
        <v>909</v>
      </c>
      <c r="NG475" t="s">
        <v>909</v>
      </c>
      <c r="NH475" t="s">
        <v>909</v>
      </c>
      <c r="NI475" t="s">
        <v>909</v>
      </c>
      <c r="NJ475" t="s">
        <v>909</v>
      </c>
      <c r="NK475" t="s">
        <v>909</v>
      </c>
      <c r="NL475" t="s">
        <v>909</v>
      </c>
      <c r="NM475" t="s">
        <v>909</v>
      </c>
      <c r="NN475" t="s">
        <v>909</v>
      </c>
      <c r="NO475" t="s">
        <v>909</v>
      </c>
      <c r="NP475" t="s">
        <v>909</v>
      </c>
      <c r="NQ475" t="s">
        <v>909</v>
      </c>
      <c r="NR475" t="s">
        <v>909</v>
      </c>
      <c r="NS475" t="s">
        <v>909</v>
      </c>
      <c r="NT475" t="s">
        <v>909</v>
      </c>
      <c r="NU475" t="s">
        <v>909</v>
      </c>
      <c r="NV475" t="s">
        <v>909</v>
      </c>
      <c r="NW475" t="s">
        <v>909</v>
      </c>
      <c r="NX475" t="s">
        <v>909</v>
      </c>
      <c r="NY475" t="s">
        <v>909</v>
      </c>
      <c r="NZ475" t="s">
        <v>909</v>
      </c>
      <c r="OA475" t="s">
        <v>909</v>
      </c>
      <c r="OB475" t="s">
        <v>909</v>
      </c>
      <c r="OC475" t="s">
        <v>909</v>
      </c>
      <c r="OD475" t="s">
        <v>909</v>
      </c>
      <c r="OE475" t="s">
        <v>909</v>
      </c>
      <c r="OF475" t="s">
        <v>909</v>
      </c>
      <c r="OG475" t="s">
        <v>909</v>
      </c>
      <c r="OH475" t="s">
        <v>909</v>
      </c>
      <c r="OI475" t="s">
        <v>909</v>
      </c>
      <c r="OJ475" t="s">
        <v>909</v>
      </c>
      <c r="OK475" t="s">
        <v>909</v>
      </c>
      <c r="OL475" t="s">
        <v>909</v>
      </c>
      <c r="OM475" t="s">
        <v>909</v>
      </c>
      <c r="ON475" t="s">
        <v>909</v>
      </c>
      <c r="OO475" t="s">
        <v>909</v>
      </c>
      <c r="OP475" t="s">
        <v>909</v>
      </c>
      <c r="OQ475" t="s">
        <v>909</v>
      </c>
      <c r="OR475" t="s">
        <v>909</v>
      </c>
      <c r="OS475" t="s">
        <v>909</v>
      </c>
      <c r="OT475" t="s">
        <v>909</v>
      </c>
      <c r="OU475" t="s">
        <v>909</v>
      </c>
      <c r="OV475" t="s">
        <v>909</v>
      </c>
      <c r="OW475" t="s">
        <v>909</v>
      </c>
      <c r="OX475" t="s">
        <v>909</v>
      </c>
      <c r="OY475" t="s">
        <v>909</v>
      </c>
      <c r="OZ475" t="s">
        <v>909</v>
      </c>
      <c r="PA475" t="s">
        <v>909</v>
      </c>
      <c r="PB475" t="s">
        <v>909</v>
      </c>
      <c r="PC475" t="s">
        <v>909</v>
      </c>
      <c r="PD475" t="s">
        <v>909</v>
      </c>
      <c r="PE475" t="s">
        <v>909</v>
      </c>
      <c r="PF475" t="s">
        <v>909</v>
      </c>
      <c r="PG475" t="s">
        <v>909</v>
      </c>
      <c r="PH475" t="s">
        <v>909</v>
      </c>
      <c r="PI475" t="s">
        <v>909</v>
      </c>
      <c r="PJ475" t="s">
        <v>909</v>
      </c>
      <c r="PK475" t="s">
        <v>909</v>
      </c>
      <c r="PL475" t="s">
        <v>909</v>
      </c>
      <c r="PM475" t="s">
        <v>909</v>
      </c>
      <c r="PN475" t="s">
        <v>909</v>
      </c>
      <c r="PO475" t="s">
        <v>909</v>
      </c>
      <c r="PP475" t="s">
        <v>909</v>
      </c>
      <c r="PQ475" t="s">
        <v>909</v>
      </c>
      <c r="PR475" t="s">
        <v>909</v>
      </c>
      <c r="PS475" t="s">
        <v>909</v>
      </c>
      <c r="PT475" t="s">
        <v>909</v>
      </c>
      <c r="PU475" t="s">
        <v>909</v>
      </c>
      <c r="PV475" t="s">
        <v>909</v>
      </c>
      <c r="PW475" t="s">
        <v>909</v>
      </c>
      <c r="PX475" t="s">
        <v>909</v>
      </c>
      <c r="PY475" t="s">
        <v>909</v>
      </c>
      <c r="PZ475" t="s">
        <v>909</v>
      </c>
      <c r="QA475" t="s">
        <v>909</v>
      </c>
      <c r="QB475" t="s">
        <v>909</v>
      </c>
      <c r="QC475" t="s">
        <v>909</v>
      </c>
      <c r="QD475" t="s">
        <v>909</v>
      </c>
      <c r="QE475" t="s">
        <v>909</v>
      </c>
      <c r="QF475" t="s">
        <v>909</v>
      </c>
      <c r="QG475" t="s">
        <v>909</v>
      </c>
      <c r="QH475" t="s">
        <v>909</v>
      </c>
      <c r="QI475" t="s">
        <v>909</v>
      </c>
      <c r="QJ475" t="s">
        <v>909</v>
      </c>
      <c r="QK475" t="s">
        <v>909</v>
      </c>
      <c r="QL475" t="s">
        <v>909</v>
      </c>
      <c r="QM475" t="s">
        <v>909</v>
      </c>
      <c r="QN475" t="s">
        <v>909</v>
      </c>
      <c r="QO475" t="s">
        <v>909</v>
      </c>
      <c r="QP475" t="s">
        <v>909</v>
      </c>
      <c r="QQ475" t="s">
        <v>909</v>
      </c>
    </row>
    <row r="476" spans="1:459" x14ac:dyDescent="0.25">
      <c r="A476" t="s">
        <v>1387</v>
      </c>
      <c r="B476" t="s">
        <v>909</v>
      </c>
      <c r="C476" t="s">
        <v>909</v>
      </c>
      <c r="D476" t="s">
        <v>909</v>
      </c>
      <c r="E476" t="s">
        <v>909</v>
      </c>
      <c r="F476" t="s">
        <v>909</v>
      </c>
      <c r="G476" t="s">
        <v>909</v>
      </c>
      <c r="H476" t="s">
        <v>909</v>
      </c>
      <c r="I476" t="s">
        <v>909</v>
      </c>
      <c r="J476" t="s">
        <v>909</v>
      </c>
      <c r="K476" t="s">
        <v>909</v>
      </c>
      <c r="L476" t="s">
        <v>909</v>
      </c>
      <c r="M476" t="s">
        <v>909</v>
      </c>
      <c r="N476" t="s">
        <v>909</v>
      </c>
      <c r="O476" t="s">
        <v>909</v>
      </c>
      <c r="P476" t="s">
        <v>909</v>
      </c>
      <c r="Q476" t="s">
        <v>909</v>
      </c>
      <c r="R476" t="s">
        <v>909</v>
      </c>
      <c r="S476" t="s">
        <v>909</v>
      </c>
      <c r="T476" t="s">
        <v>909</v>
      </c>
      <c r="U476" t="s">
        <v>909</v>
      </c>
      <c r="V476" t="s">
        <v>909</v>
      </c>
      <c r="W476" t="s">
        <v>909</v>
      </c>
      <c r="X476" t="s">
        <v>909</v>
      </c>
      <c r="Y476" t="s">
        <v>909</v>
      </c>
      <c r="Z476" t="s">
        <v>909</v>
      </c>
      <c r="AA476" t="s">
        <v>909</v>
      </c>
      <c r="AB476" t="s">
        <v>909</v>
      </c>
      <c r="AC476" t="s">
        <v>909</v>
      </c>
      <c r="AD476" t="s">
        <v>909</v>
      </c>
      <c r="AE476" t="s">
        <v>909</v>
      </c>
      <c r="AF476" t="s">
        <v>909</v>
      </c>
      <c r="AG476" t="s">
        <v>909</v>
      </c>
      <c r="AH476" t="s">
        <v>909</v>
      </c>
      <c r="AI476" t="s">
        <v>909</v>
      </c>
      <c r="AJ476" t="s">
        <v>909</v>
      </c>
      <c r="AK476" t="s">
        <v>909</v>
      </c>
      <c r="AL476" t="s">
        <v>909</v>
      </c>
      <c r="AM476" t="s">
        <v>909</v>
      </c>
      <c r="AN476" t="s">
        <v>909</v>
      </c>
      <c r="AO476" t="s">
        <v>909</v>
      </c>
      <c r="AP476" t="s">
        <v>909</v>
      </c>
      <c r="AQ476" t="s">
        <v>909</v>
      </c>
      <c r="AR476" t="s">
        <v>909</v>
      </c>
      <c r="AS476" t="s">
        <v>909</v>
      </c>
      <c r="AT476" t="s">
        <v>909</v>
      </c>
      <c r="AU476" t="s">
        <v>909</v>
      </c>
      <c r="AV476" t="s">
        <v>909</v>
      </c>
      <c r="AW476" t="s">
        <v>909</v>
      </c>
      <c r="AX476" t="s">
        <v>909</v>
      </c>
      <c r="AY476" t="s">
        <v>909</v>
      </c>
      <c r="AZ476" t="s">
        <v>909</v>
      </c>
      <c r="BA476" t="s">
        <v>909</v>
      </c>
      <c r="BB476" t="s">
        <v>909</v>
      </c>
      <c r="BC476" t="s">
        <v>909</v>
      </c>
      <c r="BD476" t="s">
        <v>909</v>
      </c>
      <c r="BE476" t="s">
        <v>909</v>
      </c>
      <c r="BF476" t="s">
        <v>909</v>
      </c>
      <c r="BG476" t="s">
        <v>909</v>
      </c>
      <c r="BH476" t="s">
        <v>909</v>
      </c>
      <c r="BI476" t="s">
        <v>909</v>
      </c>
      <c r="BJ476" t="s">
        <v>909</v>
      </c>
      <c r="BK476" t="s">
        <v>909</v>
      </c>
      <c r="BL476" t="s">
        <v>909</v>
      </c>
      <c r="BM476" t="s">
        <v>909</v>
      </c>
      <c r="BN476" t="s">
        <v>909</v>
      </c>
      <c r="BO476" t="s">
        <v>909</v>
      </c>
      <c r="BP476" t="s">
        <v>909</v>
      </c>
      <c r="BQ476" t="s">
        <v>909</v>
      </c>
      <c r="BR476" t="s">
        <v>909</v>
      </c>
      <c r="BS476" t="s">
        <v>909</v>
      </c>
      <c r="BT476" t="s">
        <v>909</v>
      </c>
      <c r="BU476" t="s">
        <v>909</v>
      </c>
      <c r="BV476" t="s">
        <v>909</v>
      </c>
      <c r="BW476" t="s">
        <v>909</v>
      </c>
      <c r="BX476" t="s">
        <v>909</v>
      </c>
      <c r="BY476" t="s">
        <v>909</v>
      </c>
      <c r="BZ476" t="s">
        <v>909</v>
      </c>
      <c r="CA476" t="s">
        <v>909</v>
      </c>
      <c r="CB476" t="s">
        <v>909</v>
      </c>
      <c r="CC476" t="s">
        <v>909</v>
      </c>
      <c r="CD476" t="s">
        <v>909</v>
      </c>
      <c r="CE476" t="s">
        <v>909</v>
      </c>
      <c r="CF476" t="s">
        <v>909</v>
      </c>
      <c r="CG476" s="12" t="s">
        <v>909</v>
      </c>
      <c r="CH476" t="s">
        <v>909</v>
      </c>
      <c r="CI476" t="s">
        <v>909</v>
      </c>
      <c r="CJ476" t="s">
        <v>909</v>
      </c>
      <c r="CK476" t="s">
        <v>909</v>
      </c>
      <c r="CL476" t="s">
        <v>909</v>
      </c>
      <c r="CM476" t="s">
        <v>909</v>
      </c>
      <c r="CN476" t="s">
        <v>909</v>
      </c>
      <c r="CO476" t="s">
        <v>909</v>
      </c>
      <c r="CP476" t="s">
        <v>909</v>
      </c>
      <c r="CQ476" t="s">
        <v>909</v>
      </c>
      <c r="CR476" t="s">
        <v>909</v>
      </c>
      <c r="CS476" t="s">
        <v>909</v>
      </c>
      <c r="CT476" t="s">
        <v>909</v>
      </c>
      <c r="CU476" t="s">
        <v>909</v>
      </c>
      <c r="CV476" t="s">
        <v>909</v>
      </c>
      <c r="CW476" t="s">
        <v>909</v>
      </c>
      <c r="CX476" t="s">
        <v>909</v>
      </c>
      <c r="CY476" t="s">
        <v>909</v>
      </c>
      <c r="CZ476" t="s">
        <v>909</v>
      </c>
      <c r="DA476" t="s">
        <v>909</v>
      </c>
      <c r="DB476" t="s">
        <v>909</v>
      </c>
      <c r="DC476" t="s">
        <v>909</v>
      </c>
      <c r="DD476" t="s">
        <v>909</v>
      </c>
      <c r="DE476" t="s">
        <v>909</v>
      </c>
      <c r="DF476" t="s">
        <v>909</v>
      </c>
      <c r="DG476" t="s">
        <v>909</v>
      </c>
      <c r="DH476" t="s">
        <v>909</v>
      </c>
      <c r="DI476" t="s">
        <v>909</v>
      </c>
      <c r="DJ476" t="s">
        <v>909</v>
      </c>
      <c r="DK476" t="s">
        <v>909</v>
      </c>
      <c r="DL476" t="s">
        <v>909</v>
      </c>
      <c r="DM476" t="s">
        <v>909</v>
      </c>
      <c r="DN476" t="s">
        <v>909</v>
      </c>
      <c r="DO476" t="s">
        <v>909</v>
      </c>
      <c r="DP476" t="s">
        <v>909</v>
      </c>
      <c r="DQ476" t="s">
        <v>909</v>
      </c>
      <c r="DR476" t="s">
        <v>909</v>
      </c>
      <c r="DS476" t="s">
        <v>909</v>
      </c>
      <c r="DT476" t="s">
        <v>909</v>
      </c>
      <c r="DU476" t="s">
        <v>909</v>
      </c>
      <c r="DV476" t="s">
        <v>909</v>
      </c>
      <c r="DW476" t="s">
        <v>909</v>
      </c>
      <c r="DX476" t="s">
        <v>909</v>
      </c>
      <c r="DY476" t="s">
        <v>909</v>
      </c>
      <c r="DZ476" t="s">
        <v>909</v>
      </c>
      <c r="EA476" t="s">
        <v>909</v>
      </c>
      <c r="EB476" t="s">
        <v>909</v>
      </c>
      <c r="EC476" t="s">
        <v>909</v>
      </c>
      <c r="ED476" t="s">
        <v>909</v>
      </c>
      <c r="EE476" t="s">
        <v>909</v>
      </c>
      <c r="EF476" t="s">
        <v>909</v>
      </c>
      <c r="EG476" t="s">
        <v>909</v>
      </c>
      <c r="EH476" t="s">
        <v>909</v>
      </c>
      <c r="EI476" t="s">
        <v>909</v>
      </c>
      <c r="EJ476" t="s">
        <v>909</v>
      </c>
      <c r="EK476" t="s">
        <v>909</v>
      </c>
      <c r="EL476" t="s">
        <v>909</v>
      </c>
      <c r="EM476" t="s">
        <v>909</v>
      </c>
      <c r="EN476" t="s">
        <v>909</v>
      </c>
      <c r="EO476" t="s">
        <v>909</v>
      </c>
      <c r="EP476" t="s">
        <v>909</v>
      </c>
      <c r="EQ476" t="s">
        <v>909</v>
      </c>
      <c r="ER476" t="s">
        <v>909</v>
      </c>
      <c r="ES476" t="s">
        <v>909</v>
      </c>
      <c r="ET476" t="s">
        <v>909</v>
      </c>
      <c r="EU476" t="s">
        <v>909</v>
      </c>
      <c r="EV476" t="s">
        <v>909</v>
      </c>
      <c r="EW476" t="s">
        <v>909</v>
      </c>
      <c r="EX476" t="s">
        <v>909</v>
      </c>
      <c r="EY476" t="s">
        <v>909</v>
      </c>
      <c r="EZ476" t="s">
        <v>909</v>
      </c>
      <c r="FA476" t="s">
        <v>909</v>
      </c>
      <c r="FB476" t="s">
        <v>909</v>
      </c>
      <c r="FC476" t="s">
        <v>909</v>
      </c>
      <c r="FD476" t="s">
        <v>909</v>
      </c>
      <c r="FE476" t="s">
        <v>909</v>
      </c>
      <c r="FF476" t="s">
        <v>909</v>
      </c>
      <c r="FG476" t="s">
        <v>909</v>
      </c>
      <c r="FH476" t="s">
        <v>909</v>
      </c>
      <c r="FI476" t="s">
        <v>909</v>
      </c>
      <c r="FJ476" t="s">
        <v>909</v>
      </c>
      <c r="FK476" t="s">
        <v>909</v>
      </c>
      <c r="FL476" t="s">
        <v>909</v>
      </c>
      <c r="FM476" t="s">
        <v>909</v>
      </c>
      <c r="FN476" t="s">
        <v>909</v>
      </c>
      <c r="FO476" t="s">
        <v>909</v>
      </c>
      <c r="FP476" t="s">
        <v>909</v>
      </c>
      <c r="FQ476" t="s">
        <v>909</v>
      </c>
      <c r="FR476" t="s">
        <v>909</v>
      </c>
      <c r="FS476" t="s">
        <v>909</v>
      </c>
      <c r="FT476" t="s">
        <v>909</v>
      </c>
      <c r="FU476" t="s">
        <v>909</v>
      </c>
      <c r="FV476" t="s">
        <v>909</v>
      </c>
      <c r="FW476" t="s">
        <v>909</v>
      </c>
      <c r="FX476" t="s">
        <v>909</v>
      </c>
      <c r="FY476" t="s">
        <v>909</v>
      </c>
      <c r="FZ476" t="s">
        <v>909</v>
      </c>
      <c r="GA476" t="s">
        <v>909</v>
      </c>
      <c r="GB476" t="s">
        <v>909</v>
      </c>
      <c r="GC476" t="s">
        <v>909</v>
      </c>
      <c r="GD476" t="s">
        <v>909</v>
      </c>
      <c r="GE476" t="s">
        <v>909</v>
      </c>
      <c r="GF476" t="s">
        <v>909</v>
      </c>
      <c r="GG476" t="s">
        <v>909</v>
      </c>
      <c r="GH476" t="s">
        <v>909</v>
      </c>
      <c r="GI476" t="s">
        <v>909</v>
      </c>
      <c r="GJ476" t="s">
        <v>909</v>
      </c>
      <c r="GK476" t="s">
        <v>909</v>
      </c>
      <c r="GL476" t="s">
        <v>909</v>
      </c>
      <c r="GM476" t="s">
        <v>909</v>
      </c>
      <c r="GN476" t="s">
        <v>909</v>
      </c>
      <c r="GO476" t="s">
        <v>909</v>
      </c>
      <c r="GP476" t="s">
        <v>909</v>
      </c>
      <c r="GQ476" t="s">
        <v>909</v>
      </c>
      <c r="GR476" t="s">
        <v>909</v>
      </c>
      <c r="GS476" t="s">
        <v>909</v>
      </c>
      <c r="GT476" t="s">
        <v>909</v>
      </c>
      <c r="GU476" t="s">
        <v>909</v>
      </c>
      <c r="GV476" t="s">
        <v>909</v>
      </c>
      <c r="GW476" t="s">
        <v>909</v>
      </c>
      <c r="GX476" t="s">
        <v>909</v>
      </c>
      <c r="GY476" t="s">
        <v>909</v>
      </c>
      <c r="GZ476" t="s">
        <v>909</v>
      </c>
      <c r="HA476" t="s">
        <v>909</v>
      </c>
      <c r="HB476" t="s">
        <v>909</v>
      </c>
      <c r="HC476" t="s">
        <v>909</v>
      </c>
      <c r="HD476" t="s">
        <v>909</v>
      </c>
      <c r="HE476" t="s">
        <v>909</v>
      </c>
      <c r="HF476" t="s">
        <v>909</v>
      </c>
      <c r="HG476" t="s">
        <v>909</v>
      </c>
      <c r="HH476" t="s">
        <v>909</v>
      </c>
      <c r="HI476" t="s">
        <v>909</v>
      </c>
      <c r="HJ476" t="s">
        <v>909</v>
      </c>
      <c r="HK476" t="s">
        <v>909</v>
      </c>
      <c r="HL476" t="s">
        <v>909</v>
      </c>
      <c r="HM476" t="s">
        <v>909</v>
      </c>
      <c r="HN476" t="s">
        <v>909</v>
      </c>
      <c r="HO476" t="s">
        <v>909</v>
      </c>
      <c r="HP476" t="s">
        <v>909</v>
      </c>
      <c r="HQ476" t="s">
        <v>909</v>
      </c>
      <c r="HR476" t="s">
        <v>909</v>
      </c>
      <c r="HS476" t="s">
        <v>909</v>
      </c>
      <c r="HT476" t="s">
        <v>909</v>
      </c>
      <c r="HU476" t="s">
        <v>909</v>
      </c>
      <c r="HV476" t="s">
        <v>909</v>
      </c>
      <c r="HW476" t="s">
        <v>909</v>
      </c>
      <c r="HX476" t="s">
        <v>909</v>
      </c>
      <c r="HY476" t="s">
        <v>909</v>
      </c>
      <c r="HZ476" t="s">
        <v>909</v>
      </c>
      <c r="IA476" t="s">
        <v>909</v>
      </c>
      <c r="IB476" t="s">
        <v>909</v>
      </c>
      <c r="IC476" t="s">
        <v>909</v>
      </c>
      <c r="ID476" t="s">
        <v>909</v>
      </c>
      <c r="IE476" t="s">
        <v>909</v>
      </c>
      <c r="IF476" t="s">
        <v>909</v>
      </c>
      <c r="IG476" t="s">
        <v>909</v>
      </c>
      <c r="IH476" t="s">
        <v>909</v>
      </c>
      <c r="II476" t="s">
        <v>909</v>
      </c>
      <c r="IJ476" t="s">
        <v>909</v>
      </c>
      <c r="IK476" t="s">
        <v>909</v>
      </c>
      <c r="IL476" t="s">
        <v>909</v>
      </c>
      <c r="IM476" t="s">
        <v>909</v>
      </c>
      <c r="IN476" t="s">
        <v>909</v>
      </c>
      <c r="IO476" t="s">
        <v>909</v>
      </c>
      <c r="IP476" t="s">
        <v>909</v>
      </c>
      <c r="IQ476" t="s">
        <v>909</v>
      </c>
      <c r="IR476" t="s">
        <v>909</v>
      </c>
      <c r="IS476" t="s">
        <v>909</v>
      </c>
      <c r="IT476" t="s">
        <v>909</v>
      </c>
      <c r="IU476" t="s">
        <v>909</v>
      </c>
      <c r="IV476" t="s">
        <v>909</v>
      </c>
      <c r="IW476" t="s">
        <v>909</v>
      </c>
      <c r="IX476" t="s">
        <v>909</v>
      </c>
      <c r="IY476" t="s">
        <v>909</v>
      </c>
      <c r="IZ476" t="s">
        <v>909</v>
      </c>
      <c r="JA476" t="s">
        <v>909</v>
      </c>
      <c r="JB476" t="s">
        <v>909</v>
      </c>
      <c r="JC476" t="s">
        <v>909</v>
      </c>
      <c r="JD476" t="s">
        <v>909</v>
      </c>
      <c r="JE476" t="s">
        <v>909</v>
      </c>
      <c r="JF476" t="s">
        <v>909</v>
      </c>
      <c r="JG476" t="s">
        <v>909</v>
      </c>
      <c r="JH476" t="s">
        <v>909</v>
      </c>
      <c r="JI476" t="s">
        <v>909</v>
      </c>
      <c r="JJ476" t="s">
        <v>909</v>
      </c>
      <c r="JK476" t="s">
        <v>909</v>
      </c>
      <c r="JL476" t="s">
        <v>909</v>
      </c>
      <c r="JM476" t="s">
        <v>909</v>
      </c>
      <c r="JN476" t="s">
        <v>909</v>
      </c>
      <c r="JO476" t="s">
        <v>909</v>
      </c>
      <c r="JP476" t="s">
        <v>909</v>
      </c>
      <c r="JQ476" t="s">
        <v>909</v>
      </c>
      <c r="JR476" t="s">
        <v>909</v>
      </c>
      <c r="JS476" t="s">
        <v>909</v>
      </c>
      <c r="JT476" t="s">
        <v>909</v>
      </c>
      <c r="JU476" t="s">
        <v>909</v>
      </c>
      <c r="JV476" t="s">
        <v>909</v>
      </c>
      <c r="JW476" t="s">
        <v>909</v>
      </c>
      <c r="JX476" t="s">
        <v>909</v>
      </c>
      <c r="JY476" t="s">
        <v>909</v>
      </c>
      <c r="JZ476" t="s">
        <v>909</v>
      </c>
      <c r="KA476" t="s">
        <v>909</v>
      </c>
      <c r="KB476" t="s">
        <v>909</v>
      </c>
      <c r="KC476" t="s">
        <v>909</v>
      </c>
      <c r="KD476" t="s">
        <v>909</v>
      </c>
      <c r="KE476" t="s">
        <v>909</v>
      </c>
      <c r="KF476" t="s">
        <v>909</v>
      </c>
      <c r="KG476" t="s">
        <v>909</v>
      </c>
      <c r="KH476" t="s">
        <v>909</v>
      </c>
      <c r="KI476" t="s">
        <v>909</v>
      </c>
      <c r="KJ476" t="s">
        <v>909</v>
      </c>
      <c r="KK476" t="s">
        <v>909</v>
      </c>
      <c r="KL476" t="s">
        <v>909</v>
      </c>
      <c r="KM476" t="s">
        <v>909</v>
      </c>
      <c r="KN476" t="s">
        <v>909</v>
      </c>
      <c r="KO476" t="s">
        <v>909</v>
      </c>
      <c r="KP476" t="s">
        <v>909</v>
      </c>
      <c r="KQ476" t="s">
        <v>909</v>
      </c>
      <c r="KR476" t="s">
        <v>909</v>
      </c>
      <c r="KS476" t="s">
        <v>909</v>
      </c>
      <c r="KT476" t="s">
        <v>909</v>
      </c>
      <c r="KU476" t="s">
        <v>909</v>
      </c>
      <c r="KV476" t="s">
        <v>909</v>
      </c>
      <c r="KW476" t="s">
        <v>909</v>
      </c>
      <c r="KX476" t="s">
        <v>909</v>
      </c>
      <c r="KY476" t="s">
        <v>909</v>
      </c>
      <c r="KZ476" t="s">
        <v>909</v>
      </c>
      <c r="LA476" t="s">
        <v>909</v>
      </c>
      <c r="LB476" t="s">
        <v>909</v>
      </c>
      <c r="LC476" t="s">
        <v>909</v>
      </c>
      <c r="LD476" t="s">
        <v>909</v>
      </c>
      <c r="LE476" t="s">
        <v>909</v>
      </c>
      <c r="LF476" t="s">
        <v>909</v>
      </c>
      <c r="LG476" t="s">
        <v>909</v>
      </c>
      <c r="LH476" t="s">
        <v>909</v>
      </c>
      <c r="LI476" t="s">
        <v>909</v>
      </c>
      <c r="LJ476" t="s">
        <v>909</v>
      </c>
      <c r="LK476" t="s">
        <v>909</v>
      </c>
      <c r="LL476" t="s">
        <v>909</v>
      </c>
      <c r="LM476" t="s">
        <v>909</v>
      </c>
      <c r="LN476" t="s">
        <v>909</v>
      </c>
      <c r="LO476" t="s">
        <v>909</v>
      </c>
      <c r="LP476" t="s">
        <v>909</v>
      </c>
      <c r="LQ476" t="s">
        <v>909</v>
      </c>
      <c r="LR476" t="s">
        <v>909</v>
      </c>
      <c r="LS476" t="s">
        <v>909</v>
      </c>
      <c r="LT476" t="s">
        <v>909</v>
      </c>
      <c r="LU476" t="s">
        <v>909</v>
      </c>
      <c r="LV476" t="s">
        <v>909</v>
      </c>
      <c r="LW476" t="s">
        <v>909</v>
      </c>
      <c r="LX476">
        <v>232.7</v>
      </c>
      <c r="LY476" t="s">
        <v>909</v>
      </c>
      <c r="LZ476">
        <v>250.7</v>
      </c>
      <c r="MA476" t="s">
        <v>909</v>
      </c>
      <c r="MB476" t="s">
        <v>909</v>
      </c>
      <c r="MC476" t="s">
        <v>909</v>
      </c>
      <c r="MD476" t="s">
        <v>909</v>
      </c>
      <c r="ME476" t="s">
        <v>909</v>
      </c>
      <c r="MF476">
        <v>236.3</v>
      </c>
      <c r="MG476" t="s">
        <v>909</v>
      </c>
      <c r="MH476" t="s">
        <v>909</v>
      </c>
      <c r="MI476" t="s">
        <v>909</v>
      </c>
      <c r="MJ476" t="s">
        <v>909</v>
      </c>
      <c r="MK476" t="s">
        <v>909</v>
      </c>
      <c r="ML476" t="s">
        <v>909</v>
      </c>
      <c r="MM476">
        <v>3.6</v>
      </c>
      <c r="MN476" t="s">
        <v>909</v>
      </c>
      <c r="MO476">
        <v>3.9</v>
      </c>
      <c r="MP476" t="s">
        <v>909</v>
      </c>
      <c r="MQ476">
        <v>2.6</v>
      </c>
      <c r="MR476" t="s">
        <v>909</v>
      </c>
      <c r="MS476" t="s">
        <v>909</v>
      </c>
      <c r="MT476" t="s">
        <v>909</v>
      </c>
      <c r="MU476" t="s">
        <v>909</v>
      </c>
      <c r="MV476" t="s">
        <v>909</v>
      </c>
      <c r="MW476" t="s">
        <v>909</v>
      </c>
      <c r="MX476" t="s">
        <v>909</v>
      </c>
      <c r="MY476" t="s">
        <v>909</v>
      </c>
      <c r="MZ476" t="s">
        <v>909</v>
      </c>
      <c r="NA476" t="s">
        <v>909</v>
      </c>
      <c r="NB476" t="s">
        <v>909</v>
      </c>
      <c r="NC476" t="s">
        <v>909</v>
      </c>
      <c r="ND476" t="s">
        <v>909</v>
      </c>
      <c r="NE476" t="s">
        <v>909</v>
      </c>
      <c r="NF476" t="s">
        <v>909</v>
      </c>
      <c r="NG476" t="s">
        <v>909</v>
      </c>
      <c r="NH476" t="s">
        <v>909</v>
      </c>
      <c r="NI476" t="s">
        <v>909</v>
      </c>
      <c r="NJ476" t="s">
        <v>909</v>
      </c>
      <c r="NK476" t="s">
        <v>909</v>
      </c>
      <c r="NL476" t="s">
        <v>909</v>
      </c>
      <c r="NM476" t="s">
        <v>909</v>
      </c>
      <c r="NN476" t="s">
        <v>909</v>
      </c>
      <c r="NO476" t="s">
        <v>909</v>
      </c>
      <c r="NP476" t="s">
        <v>909</v>
      </c>
      <c r="NQ476" t="s">
        <v>909</v>
      </c>
      <c r="NR476" t="s">
        <v>909</v>
      </c>
      <c r="NS476" t="s">
        <v>909</v>
      </c>
      <c r="NT476" t="s">
        <v>909</v>
      </c>
      <c r="NU476" t="s">
        <v>909</v>
      </c>
      <c r="NV476" t="s">
        <v>909</v>
      </c>
      <c r="NW476" t="s">
        <v>909</v>
      </c>
      <c r="NX476" t="s">
        <v>909</v>
      </c>
      <c r="NY476" t="s">
        <v>909</v>
      </c>
      <c r="NZ476" t="s">
        <v>909</v>
      </c>
      <c r="OA476" t="s">
        <v>909</v>
      </c>
      <c r="OB476" t="s">
        <v>909</v>
      </c>
      <c r="OC476" t="s">
        <v>909</v>
      </c>
      <c r="OD476" t="s">
        <v>909</v>
      </c>
      <c r="OE476" t="s">
        <v>909</v>
      </c>
      <c r="OF476" t="s">
        <v>909</v>
      </c>
      <c r="OG476" t="s">
        <v>909</v>
      </c>
      <c r="OH476" t="s">
        <v>909</v>
      </c>
      <c r="OI476" t="s">
        <v>909</v>
      </c>
      <c r="OJ476" t="s">
        <v>909</v>
      </c>
      <c r="OK476" t="s">
        <v>909</v>
      </c>
      <c r="OL476" t="s">
        <v>909</v>
      </c>
      <c r="OM476" t="s">
        <v>909</v>
      </c>
      <c r="ON476" t="s">
        <v>909</v>
      </c>
      <c r="OO476" t="s">
        <v>909</v>
      </c>
      <c r="OP476" t="s">
        <v>909</v>
      </c>
      <c r="OQ476" t="s">
        <v>909</v>
      </c>
      <c r="OR476" t="s">
        <v>909</v>
      </c>
      <c r="OS476" t="s">
        <v>909</v>
      </c>
      <c r="OT476" t="s">
        <v>909</v>
      </c>
      <c r="OU476" t="s">
        <v>909</v>
      </c>
      <c r="OV476" t="s">
        <v>909</v>
      </c>
      <c r="OW476" t="s">
        <v>909</v>
      </c>
      <c r="OX476" t="s">
        <v>909</v>
      </c>
      <c r="OY476" t="s">
        <v>909</v>
      </c>
      <c r="OZ476" t="s">
        <v>909</v>
      </c>
      <c r="PA476" t="s">
        <v>909</v>
      </c>
      <c r="PB476" t="s">
        <v>909</v>
      </c>
      <c r="PC476" t="s">
        <v>909</v>
      </c>
      <c r="PD476" t="s">
        <v>909</v>
      </c>
      <c r="PE476" t="s">
        <v>909</v>
      </c>
      <c r="PF476" t="s">
        <v>909</v>
      </c>
      <c r="PG476" t="s">
        <v>909</v>
      </c>
      <c r="PH476" t="s">
        <v>909</v>
      </c>
      <c r="PI476" t="s">
        <v>909</v>
      </c>
      <c r="PJ476" t="s">
        <v>909</v>
      </c>
      <c r="PK476" t="s">
        <v>909</v>
      </c>
      <c r="PL476" t="s">
        <v>909</v>
      </c>
      <c r="PM476" t="s">
        <v>909</v>
      </c>
      <c r="PN476" t="s">
        <v>909</v>
      </c>
      <c r="PO476" t="s">
        <v>909</v>
      </c>
      <c r="PP476" t="s">
        <v>909</v>
      </c>
      <c r="PQ476" t="s">
        <v>909</v>
      </c>
      <c r="PR476" t="s">
        <v>909</v>
      </c>
      <c r="PS476" t="s">
        <v>909</v>
      </c>
      <c r="PT476" t="s">
        <v>909</v>
      </c>
      <c r="PU476" t="s">
        <v>909</v>
      </c>
      <c r="PV476" t="s">
        <v>909</v>
      </c>
      <c r="PW476" t="s">
        <v>909</v>
      </c>
      <c r="PX476" t="s">
        <v>909</v>
      </c>
      <c r="PY476" t="s">
        <v>909</v>
      </c>
      <c r="PZ476" t="s">
        <v>909</v>
      </c>
      <c r="QA476" t="s">
        <v>909</v>
      </c>
      <c r="QB476" t="s">
        <v>909</v>
      </c>
      <c r="QC476" t="s">
        <v>909</v>
      </c>
      <c r="QD476" t="s">
        <v>909</v>
      </c>
      <c r="QE476" t="s">
        <v>909</v>
      </c>
      <c r="QF476" t="s">
        <v>909</v>
      </c>
      <c r="QG476" t="s">
        <v>909</v>
      </c>
      <c r="QH476" t="s">
        <v>909</v>
      </c>
      <c r="QI476" t="s">
        <v>909</v>
      </c>
      <c r="QJ476" t="s">
        <v>909</v>
      </c>
      <c r="QK476" t="s">
        <v>909</v>
      </c>
      <c r="QL476" t="s">
        <v>909</v>
      </c>
      <c r="QM476" t="s">
        <v>909</v>
      </c>
      <c r="QN476" t="s">
        <v>909</v>
      </c>
      <c r="QO476" t="s">
        <v>909</v>
      </c>
      <c r="QP476" t="s">
        <v>909</v>
      </c>
      <c r="QQ476" t="s">
        <v>909</v>
      </c>
    </row>
    <row r="477" spans="1:459" x14ac:dyDescent="0.25">
      <c r="A477" t="s">
        <v>1388</v>
      </c>
      <c r="B477" t="s">
        <v>909</v>
      </c>
      <c r="C477" t="s">
        <v>909</v>
      </c>
      <c r="D477" t="s">
        <v>909</v>
      </c>
      <c r="E477" t="s">
        <v>909</v>
      </c>
      <c r="F477" t="s">
        <v>909</v>
      </c>
      <c r="G477" t="s">
        <v>909</v>
      </c>
      <c r="H477" t="s">
        <v>909</v>
      </c>
      <c r="I477" t="s">
        <v>909</v>
      </c>
      <c r="J477" t="s">
        <v>909</v>
      </c>
      <c r="K477" t="s">
        <v>909</v>
      </c>
      <c r="L477" t="s">
        <v>909</v>
      </c>
      <c r="M477" t="s">
        <v>909</v>
      </c>
      <c r="N477" t="s">
        <v>909</v>
      </c>
      <c r="O477" t="s">
        <v>909</v>
      </c>
      <c r="P477" t="s">
        <v>909</v>
      </c>
      <c r="Q477" t="s">
        <v>909</v>
      </c>
      <c r="R477" t="s">
        <v>909</v>
      </c>
      <c r="S477" t="s">
        <v>909</v>
      </c>
      <c r="T477" t="s">
        <v>909</v>
      </c>
      <c r="U477" t="s">
        <v>909</v>
      </c>
      <c r="V477" t="s">
        <v>909</v>
      </c>
      <c r="W477" t="s">
        <v>909</v>
      </c>
      <c r="X477" t="s">
        <v>909</v>
      </c>
      <c r="Y477" t="s">
        <v>909</v>
      </c>
      <c r="Z477" t="s">
        <v>909</v>
      </c>
      <c r="AA477" t="s">
        <v>909</v>
      </c>
      <c r="AB477" t="s">
        <v>909</v>
      </c>
      <c r="AC477" t="s">
        <v>909</v>
      </c>
      <c r="AD477" t="s">
        <v>909</v>
      </c>
      <c r="AE477" t="s">
        <v>909</v>
      </c>
      <c r="AF477" t="s">
        <v>909</v>
      </c>
      <c r="AG477" t="s">
        <v>909</v>
      </c>
      <c r="AH477" t="s">
        <v>909</v>
      </c>
      <c r="AI477" t="s">
        <v>909</v>
      </c>
      <c r="AJ477" t="s">
        <v>909</v>
      </c>
      <c r="AK477" t="s">
        <v>909</v>
      </c>
      <c r="AL477" t="s">
        <v>909</v>
      </c>
      <c r="AM477" t="s">
        <v>909</v>
      </c>
      <c r="AN477" t="s">
        <v>909</v>
      </c>
      <c r="AO477" t="s">
        <v>909</v>
      </c>
      <c r="AP477" t="s">
        <v>909</v>
      </c>
      <c r="AQ477" t="s">
        <v>909</v>
      </c>
      <c r="AR477" t="s">
        <v>909</v>
      </c>
      <c r="AS477" t="s">
        <v>909</v>
      </c>
      <c r="AT477" t="s">
        <v>909</v>
      </c>
      <c r="AU477" t="s">
        <v>909</v>
      </c>
      <c r="AV477" t="s">
        <v>909</v>
      </c>
      <c r="AW477" t="s">
        <v>909</v>
      </c>
      <c r="AX477" t="s">
        <v>909</v>
      </c>
      <c r="AY477" t="s">
        <v>909</v>
      </c>
      <c r="AZ477" t="s">
        <v>909</v>
      </c>
      <c r="BA477" t="s">
        <v>909</v>
      </c>
      <c r="BB477" t="s">
        <v>909</v>
      </c>
      <c r="BC477" t="s">
        <v>909</v>
      </c>
      <c r="BD477" t="s">
        <v>909</v>
      </c>
      <c r="BE477" t="s">
        <v>909</v>
      </c>
      <c r="BF477" t="s">
        <v>909</v>
      </c>
      <c r="BG477" t="s">
        <v>909</v>
      </c>
      <c r="BH477" t="s">
        <v>909</v>
      </c>
      <c r="BI477" t="s">
        <v>909</v>
      </c>
      <c r="BJ477" t="s">
        <v>909</v>
      </c>
      <c r="BK477" t="s">
        <v>909</v>
      </c>
      <c r="BL477" t="s">
        <v>909</v>
      </c>
      <c r="BM477" t="s">
        <v>909</v>
      </c>
      <c r="BN477" t="s">
        <v>909</v>
      </c>
      <c r="BO477" t="s">
        <v>909</v>
      </c>
      <c r="BP477" t="s">
        <v>909</v>
      </c>
      <c r="BQ477" t="s">
        <v>909</v>
      </c>
      <c r="BR477" t="s">
        <v>909</v>
      </c>
      <c r="BS477" t="s">
        <v>909</v>
      </c>
      <c r="BT477" t="s">
        <v>909</v>
      </c>
      <c r="BU477" t="s">
        <v>909</v>
      </c>
      <c r="BV477" t="s">
        <v>909</v>
      </c>
      <c r="BW477" t="s">
        <v>909</v>
      </c>
      <c r="BX477" t="s">
        <v>909</v>
      </c>
      <c r="BY477" t="s">
        <v>909</v>
      </c>
      <c r="BZ477" t="s">
        <v>909</v>
      </c>
      <c r="CA477" t="s">
        <v>909</v>
      </c>
      <c r="CB477" t="s">
        <v>909</v>
      </c>
      <c r="CC477" t="s">
        <v>909</v>
      </c>
      <c r="CD477" t="s">
        <v>909</v>
      </c>
      <c r="CE477" t="s">
        <v>909</v>
      </c>
      <c r="CF477" t="s">
        <v>909</v>
      </c>
      <c r="CG477" s="12" t="s">
        <v>909</v>
      </c>
      <c r="CH477" t="s">
        <v>909</v>
      </c>
      <c r="CI477" t="s">
        <v>909</v>
      </c>
      <c r="CJ477" t="s">
        <v>909</v>
      </c>
      <c r="CK477" t="s">
        <v>909</v>
      </c>
      <c r="CL477" t="s">
        <v>909</v>
      </c>
      <c r="CM477" t="s">
        <v>909</v>
      </c>
      <c r="CN477" t="s">
        <v>909</v>
      </c>
      <c r="CO477" t="s">
        <v>909</v>
      </c>
      <c r="CP477" t="s">
        <v>909</v>
      </c>
      <c r="CQ477" t="s">
        <v>909</v>
      </c>
      <c r="CR477" t="s">
        <v>909</v>
      </c>
      <c r="CS477" t="s">
        <v>909</v>
      </c>
      <c r="CT477" t="s">
        <v>909</v>
      </c>
      <c r="CU477" t="s">
        <v>909</v>
      </c>
      <c r="CV477" t="s">
        <v>909</v>
      </c>
      <c r="CW477" t="s">
        <v>909</v>
      </c>
      <c r="CX477" t="s">
        <v>909</v>
      </c>
      <c r="CY477" t="s">
        <v>909</v>
      </c>
      <c r="CZ477" t="s">
        <v>909</v>
      </c>
      <c r="DA477" t="s">
        <v>909</v>
      </c>
      <c r="DB477" t="s">
        <v>909</v>
      </c>
      <c r="DC477" t="s">
        <v>909</v>
      </c>
      <c r="DD477" t="s">
        <v>909</v>
      </c>
      <c r="DE477" t="s">
        <v>909</v>
      </c>
      <c r="DF477" t="s">
        <v>909</v>
      </c>
      <c r="DG477" t="s">
        <v>909</v>
      </c>
      <c r="DH477" t="s">
        <v>909</v>
      </c>
      <c r="DI477" t="s">
        <v>909</v>
      </c>
      <c r="DJ477" t="s">
        <v>909</v>
      </c>
      <c r="DK477" t="s">
        <v>909</v>
      </c>
      <c r="DL477" t="s">
        <v>909</v>
      </c>
      <c r="DM477" t="s">
        <v>909</v>
      </c>
      <c r="DN477" t="s">
        <v>909</v>
      </c>
      <c r="DO477" t="s">
        <v>909</v>
      </c>
      <c r="DP477" t="s">
        <v>909</v>
      </c>
      <c r="DQ477" t="s">
        <v>909</v>
      </c>
      <c r="DR477" t="s">
        <v>909</v>
      </c>
      <c r="DS477" t="s">
        <v>909</v>
      </c>
      <c r="DT477" t="s">
        <v>909</v>
      </c>
      <c r="DU477" t="s">
        <v>909</v>
      </c>
      <c r="DV477" t="s">
        <v>909</v>
      </c>
      <c r="DW477" t="s">
        <v>909</v>
      </c>
      <c r="DX477" t="s">
        <v>909</v>
      </c>
      <c r="DY477" t="s">
        <v>909</v>
      </c>
      <c r="DZ477" t="s">
        <v>909</v>
      </c>
      <c r="EA477" t="s">
        <v>909</v>
      </c>
      <c r="EB477" t="s">
        <v>909</v>
      </c>
      <c r="EC477" t="s">
        <v>909</v>
      </c>
      <c r="ED477" t="s">
        <v>909</v>
      </c>
      <c r="EE477" t="s">
        <v>909</v>
      </c>
      <c r="EF477" t="s">
        <v>909</v>
      </c>
      <c r="EG477" t="s">
        <v>909</v>
      </c>
      <c r="EH477" t="s">
        <v>909</v>
      </c>
      <c r="EI477" t="s">
        <v>909</v>
      </c>
      <c r="EJ477" t="s">
        <v>909</v>
      </c>
      <c r="EK477" t="s">
        <v>909</v>
      </c>
      <c r="EL477" t="s">
        <v>909</v>
      </c>
      <c r="EM477" t="s">
        <v>909</v>
      </c>
      <c r="EN477" t="s">
        <v>909</v>
      </c>
      <c r="EO477" t="s">
        <v>909</v>
      </c>
      <c r="EP477" t="s">
        <v>909</v>
      </c>
      <c r="EQ477" t="s">
        <v>909</v>
      </c>
      <c r="ER477" t="s">
        <v>909</v>
      </c>
      <c r="ES477" t="s">
        <v>909</v>
      </c>
      <c r="ET477" t="s">
        <v>909</v>
      </c>
      <c r="EU477" t="s">
        <v>909</v>
      </c>
      <c r="EV477" t="s">
        <v>909</v>
      </c>
      <c r="EW477" t="s">
        <v>909</v>
      </c>
      <c r="EX477" t="s">
        <v>909</v>
      </c>
      <c r="EY477" t="s">
        <v>909</v>
      </c>
      <c r="EZ477" t="s">
        <v>909</v>
      </c>
      <c r="FA477" t="s">
        <v>909</v>
      </c>
      <c r="FB477" t="s">
        <v>909</v>
      </c>
      <c r="FC477" t="s">
        <v>909</v>
      </c>
      <c r="FD477" t="s">
        <v>909</v>
      </c>
      <c r="FE477" t="s">
        <v>909</v>
      </c>
      <c r="FF477" t="s">
        <v>909</v>
      </c>
      <c r="FG477" t="s">
        <v>909</v>
      </c>
      <c r="FH477" t="s">
        <v>909</v>
      </c>
      <c r="FI477" t="s">
        <v>909</v>
      </c>
      <c r="FJ477" t="s">
        <v>909</v>
      </c>
      <c r="FK477" t="s">
        <v>909</v>
      </c>
      <c r="FL477" t="s">
        <v>909</v>
      </c>
      <c r="FM477" t="s">
        <v>909</v>
      </c>
      <c r="FN477" t="s">
        <v>909</v>
      </c>
      <c r="FO477" t="s">
        <v>909</v>
      </c>
      <c r="FP477" t="s">
        <v>909</v>
      </c>
      <c r="FQ477" t="s">
        <v>909</v>
      </c>
      <c r="FR477" t="s">
        <v>909</v>
      </c>
      <c r="FS477" t="s">
        <v>909</v>
      </c>
      <c r="FT477" t="s">
        <v>909</v>
      </c>
      <c r="FU477" t="s">
        <v>909</v>
      </c>
      <c r="FV477" t="s">
        <v>909</v>
      </c>
      <c r="FW477" t="s">
        <v>909</v>
      </c>
      <c r="FX477" t="s">
        <v>909</v>
      </c>
      <c r="FY477" t="s">
        <v>909</v>
      </c>
      <c r="FZ477" t="s">
        <v>909</v>
      </c>
      <c r="GA477" t="s">
        <v>909</v>
      </c>
      <c r="GB477" t="s">
        <v>909</v>
      </c>
      <c r="GC477" t="s">
        <v>909</v>
      </c>
      <c r="GD477" t="s">
        <v>909</v>
      </c>
      <c r="GE477" t="s">
        <v>909</v>
      </c>
      <c r="GF477" t="s">
        <v>909</v>
      </c>
      <c r="GG477" t="s">
        <v>909</v>
      </c>
      <c r="GH477" t="s">
        <v>909</v>
      </c>
      <c r="GI477" t="s">
        <v>909</v>
      </c>
      <c r="GJ477" t="s">
        <v>909</v>
      </c>
      <c r="GK477" t="s">
        <v>909</v>
      </c>
      <c r="GL477" t="s">
        <v>909</v>
      </c>
      <c r="GM477" t="s">
        <v>909</v>
      </c>
      <c r="GN477" t="s">
        <v>909</v>
      </c>
      <c r="GO477" t="s">
        <v>909</v>
      </c>
      <c r="GP477" t="s">
        <v>909</v>
      </c>
      <c r="GQ477" t="s">
        <v>909</v>
      </c>
      <c r="GR477" t="s">
        <v>909</v>
      </c>
      <c r="GS477" t="s">
        <v>909</v>
      </c>
      <c r="GT477" t="s">
        <v>909</v>
      </c>
      <c r="GU477" t="s">
        <v>909</v>
      </c>
      <c r="GV477" t="s">
        <v>909</v>
      </c>
      <c r="GW477" t="s">
        <v>909</v>
      </c>
      <c r="GX477" t="s">
        <v>909</v>
      </c>
      <c r="GY477" t="s">
        <v>909</v>
      </c>
      <c r="GZ477" t="s">
        <v>909</v>
      </c>
      <c r="HA477" t="s">
        <v>909</v>
      </c>
      <c r="HB477" t="s">
        <v>909</v>
      </c>
      <c r="HC477" t="s">
        <v>909</v>
      </c>
      <c r="HD477" t="s">
        <v>909</v>
      </c>
      <c r="HE477" t="s">
        <v>909</v>
      </c>
      <c r="HF477" t="s">
        <v>909</v>
      </c>
      <c r="HG477" t="s">
        <v>909</v>
      </c>
      <c r="HH477" t="s">
        <v>909</v>
      </c>
      <c r="HI477" t="s">
        <v>909</v>
      </c>
      <c r="HJ477" t="s">
        <v>909</v>
      </c>
      <c r="HK477" t="s">
        <v>909</v>
      </c>
      <c r="HL477" t="s">
        <v>909</v>
      </c>
      <c r="HM477" t="s">
        <v>909</v>
      </c>
      <c r="HN477" t="s">
        <v>909</v>
      </c>
      <c r="HO477" t="s">
        <v>909</v>
      </c>
      <c r="HP477" t="s">
        <v>909</v>
      </c>
      <c r="HQ477" t="s">
        <v>909</v>
      </c>
      <c r="HR477" t="s">
        <v>909</v>
      </c>
      <c r="HS477" t="s">
        <v>909</v>
      </c>
      <c r="HT477" t="s">
        <v>909</v>
      </c>
      <c r="HU477" t="s">
        <v>909</v>
      </c>
      <c r="HV477" t="s">
        <v>909</v>
      </c>
      <c r="HW477" t="s">
        <v>909</v>
      </c>
      <c r="HX477" t="s">
        <v>909</v>
      </c>
      <c r="HY477" t="s">
        <v>909</v>
      </c>
      <c r="HZ477" t="s">
        <v>909</v>
      </c>
      <c r="IA477" t="s">
        <v>909</v>
      </c>
      <c r="IB477" t="s">
        <v>909</v>
      </c>
      <c r="IC477" t="s">
        <v>909</v>
      </c>
      <c r="ID477" t="s">
        <v>909</v>
      </c>
      <c r="IE477" t="s">
        <v>909</v>
      </c>
      <c r="IF477" t="s">
        <v>909</v>
      </c>
      <c r="IG477" t="s">
        <v>909</v>
      </c>
      <c r="IH477" t="s">
        <v>909</v>
      </c>
      <c r="II477" t="s">
        <v>909</v>
      </c>
      <c r="IJ477" t="s">
        <v>909</v>
      </c>
      <c r="IK477" t="s">
        <v>909</v>
      </c>
      <c r="IL477" t="s">
        <v>909</v>
      </c>
      <c r="IM477" t="s">
        <v>909</v>
      </c>
      <c r="IN477" t="s">
        <v>909</v>
      </c>
      <c r="IO477" t="s">
        <v>909</v>
      </c>
      <c r="IP477" t="s">
        <v>909</v>
      </c>
      <c r="IQ477" t="s">
        <v>909</v>
      </c>
      <c r="IR477" t="s">
        <v>909</v>
      </c>
      <c r="IS477" t="s">
        <v>909</v>
      </c>
      <c r="IT477" t="s">
        <v>909</v>
      </c>
      <c r="IU477" t="s">
        <v>909</v>
      </c>
      <c r="IV477" t="s">
        <v>909</v>
      </c>
      <c r="IW477" t="s">
        <v>909</v>
      </c>
      <c r="IX477" t="s">
        <v>909</v>
      </c>
      <c r="IY477" t="s">
        <v>909</v>
      </c>
      <c r="IZ477" t="s">
        <v>909</v>
      </c>
      <c r="JA477" t="s">
        <v>909</v>
      </c>
      <c r="JB477" t="s">
        <v>909</v>
      </c>
      <c r="JC477" t="s">
        <v>909</v>
      </c>
      <c r="JD477" t="s">
        <v>909</v>
      </c>
      <c r="JE477" t="s">
        <v>909</v>
      </c>
      <c r="JF477" t="s">
        <v>909</v>
      </c>
      <c r="JG477" t="s">
        <v>909</v>
      </c>
      <c r="JH477" t="s">
        <v>909</v>
      </c>
      <c r="JI477" t="s">
        <v>909</v>
      </c>
      <c r="JJ477" t="s">
        <v>909</v>
      </c>
      <c r="JK477" t="s">
        <v>909</v>
      </c>
      <c r="JL477" t="s">
        <v>909</v>
      </c>
      <c r="JM477" t="s">
        <v>909</v>
      </c>
      <c r="JN477" t="s">
        <v>909</v>
      </c>
      <c r="JO477" t="s">
        <v>909</v>
      </c>
      <c r="JP477" t="s">
        <v>909</v>
      </c>
      <c r="JQ477" t="s">
        <v>909</v>
      </c>
      <c r="JR477" t="s">
        <v>909</v>
      </c>
      <c r="JS477" t="s">
        <v>909</v>
      </c>
      <c r="JT477" t="s">
        <v>909</v>
      </c>
      <c r="JU477" t="s">
        <v>909</v>
      </c>
      <c r="JV477" t="s">
        <v>909</v>
      </c>
      <c r="JW477" t="s">
        <v>909</v>
      </c>
      <c r="JX477" t="s">
        <v>909</v>
      </c>
      <c r="JY477" t="s">
        <v>909</v>
      </c>
      <c r="JZ477" t="s">
        <v>909</v>
      </c>
      <c r="KA477" t="s">
        <v>909</v>
      </c>
      <c r="KB477" t="s">
        <v>909</v>
      </c>
      <c r="KC477" t="s">
        <v>909</v>
      </c>
      <c r="KD477" t="s">
        <v>909</v>
      </c>
      <c r="KE477" t="s">
        <v>909</v>
      </c>
      <c r="KF477" t="s">
        <v>909</v>
      </c>
      <c r="KG477" t="s">
        <v>909</v>
      </c>
      <c r="KH477" t="s">
        <v>909</v>
      </c>
      <c r="KI477" t="s">
        <v>909</v>
      </c>
      <c r="KJ477" t="s">
        <v>909</v>
      </c>
      <c r="KK477" t="s">
        <v>909</v>
      </c>
      <c r="KL477" t="s">
        <v>909</v>
      </c>
      <c r="KM477" t="s">
        <v>909</v>
      </c>
      <c r="KN477" t="s">
        <v>909</v>
      </c>
      <c r="KO477" t="s">
        <v>909</v>
      </c>
      <c r="KP477" t="s">
        <v>909</v>
      </c>
      <c r="KQ477" t="s">
        <v>909</v>
      </c>
      <c r="KR477" t="s">
        <v>909</v>
      </c>
      <c r="KS477" t="s">
        <v>909</v>
      </c>
      <c r="KT477" t="s">
        <v>909</v>
      </c>
      <c r="KU477" t="s">
        <v>909</v>
      </c>
      <c r="KV477" t="s">
        <v>909</v>
      </c>
      <c r="KW477" t="s">
        <v>909</v>
      </c>
      <c r="KX477" t="s">
        <v>909</v>
      </c>
      <c r="KY477" t="s">
        <v>909</v>
      </c>
      <c r="KZ477" t="s">
        <v>909</v>
      </c>
      <c r="LA477" t="s">
        <v>909</v>
      </c>
      <c r="LB477" t="s">
        <v>909</v>
      </c>
      <c r="LC477" t="s">
        <v>909</v>
      </c>
      <c r="LD477" t="s">
        <v>909</v>
      </c>
      <c r="LE477" t="s">
        <v>909</v>
      </c>
      <c r="LF477" t="s">
        <v>909</v>
      </c>
      <c r="LG477" t="s">
        <v>909</v>
      </c>
      <c r="LH477" t="s">
        <v>909</v>
      </c>
      <c r="LI477" t="s">
        <v>909</v>
      </c>
      <c r="LJ477" t="s">
        <v>909</v>
      </c>
      <c r="LK477" t="s">
        <v>909</v>
      </c>
      <c r="LL477" t="s">
        <v>909</v>
      </c>
      <c r="LM477" t="s">
        <v>909</v>
      </c>
      <c r="LN477" t="s">
        <v>909</v>
      </c>
      <c r="LO477" t="s">
        <v>909</v>
      </c>
      <c r="LP477" t="s">
        <v>909</v>
      </c>
      <c r="LQ477" t="s">
        <v>909</v>
      </c>
      <c r="LR477" t="s">
        <v>909</v>
      </c>
      <c r="LS477" t="s">
        <v>909</v>
      </c>
      <c r="LT477" t="s">
        <v>909</v>
      </c>
      <c r="LU477" t="s">
        <v>909</v>
      </c>
      <c r="LV477" t="s">
        <v>909</v>
      </c>
      <c r="LW477" t="s">
        <v>909</v>
      </c>
      <c r="LX477">
        <v>232.3</v>
      </c>
      <c r="LY477" t="s">
        <v>909</v>
      </c>
      <c r="LZ477">
        <v>254.5</v>
      </c>
      <c r="MA477" t="s">
        <v>909</v>
      </c>
      <c r="MB477" t="s">
        <v>909</v>
      </c>
      <c r="MC477" t="s">
        <v>909</v>
      </c>
      <c r="MD477" t="s">
        <v>909</v>
      </c>
      <c r="ME477" t="s">
        <v>909</v>
      </c>
      <c r="MF477">
        <v>236.8</v>
      </c>
      <c r="MG477" t="s">
        <v>909</v>
      </c>
      <c r="MH477" t="s">
        <v>909</v>
      </c>
      <c r="MI477" t="s">
        <v>909</v>
      </c>
      <c r="MJ477" t="s">
        <v>909</v>
      </c>
      <c r="MK477" t="s">
        <v>909</v>
      </c>
      <c r="ML477" t="s">
        <v>909</v>
      </c>
      <c r="MM477">
        <v>3.5</v>
      </c>
      <c r="MN477" t="s">
        <v>909</v>
      </c>
      <c r="MO477">
        <v>3.6</v>
      </c>
      <c r="MP477" t="s">
        <v>909</v>
      </c>
      <c r="MQ477">
        <v>2.9</v>
      </c>
      <c r="MR477" t="s">
        <v>909</v>
      </c>
      <c r="MS477" t="s">
        <v>909</v>
      </c>
      <c r="MT477" t="s">
        <v>909</v>
      </c>
      <c r="MU477" t="s">
        <v>909</v>
      </c>
      <c r="MV477" t="s">
        <v>909</v>
      </c>
      <c r="MW477" t="s">
        <v>909</v>
      </c>
      <c r="MX477" t="s">
        <v>909</v>
      </c>
      <c r="MY477" t="s">
        <v>909</v>
      </c>
      <c r="MZ477" t="s">
        <v>909</v>
      </c>
      <c r="NA477" t="s">
        <v>909</v>
      </c>
      <c r="NB477" t="s">
        <v>909</v>
      </c>
      <c r="NC477" t="s">
        <v>909</v>
      </c>
      <c r="ND477" t="s">
        <v>909</v>
      </c>
      <c r="NE477" t="s">
        <v>909</v>
      </c>
      <c r="NF477" t="s">
        <v>909</v>
      </c>
      <c r="NG477" t="s">
        <v>909</v>
      </c>
      <c r="NH477" t="s">
        <v>909</v>
      </c>
      <c r="NI477" t="s">
        <v>909</v>
      </c>
      <c r="NJ477" t="s">
        <v>909</v>
      </c>
      <c r="NK477" t="s">
        <v>909</v>
      </c>
      <c r="NL477" t="s">
        <v>909</v>
      </c>
      <c r="NM477" t="s">
        <v>909</v>
      </c>
      <c r="NN477" t="s">
        <v>909</v>
      </c>
      <c r="NO477" t="s">
        <v>909</v>
      </c>
      <c r="NP477" t="s">
        <v>909</v>
      </c>
      <c r="NQ477" t="s">
        <v>909</v>
      </c>
      <c r="NR477" t="s">
        <v>909</v>
      </c>
      <c r="NS477" t="s">
        <v>909</v>
      </c>
      <c r="NT477" t="s">
        <v>909</v>
      </c>
      <c r="NU477" t="s">
        <v>909</v>
      </c>
      <c r="NV477" t="s">
        <v>909</v>
      </c>
      <c r="NW477" t="s">
        <v>909</v>
      </c>
      <c r="NX477" t="s">
        <v>909</v>
      </c>
      <c r="NY477" t="s">
        <v>909</v>
      </c>
      <c r="NZ477" t="s">
        <v>909</v>
      </c>
      <c r="OA477" t="s">
        <v>909</v>
      </c>
      <c r="OB477" t="s">
        <v>909</v>
      </c>
      <c r="OC477" t="s">
        <v>909</v>
      </c>
      <c r="OD477" t="s">
        <v>909</v>
      </c>
      <c r="OE477" t="s">
        <v>909</v>
      </c>
      <c r="OF477" t="s">
        <v>909</v>
      </c>
      <c r="OG477" t="s">
        <v>909</v>
      </c>
      <c r="OH477" t="s">
        <v>909</v>
      </c>
      <c r="OI477" t="s">
        <v>909</v>
      </c>
      <c r="OJ477" t="s">
        <v>909</v>
      </c>
      <c r="OK477" t="s">
        <v>909</v>
      </c>
      <c r="OL477" t="s">
        <v>909</v>
      </c>
      <c r="OM477" t="s">
        <v>909</v>
      </c>
      <c r="ON477" t="s">
        <v>909</v>
      </c>
      <c r="OO477" t="s">
        <v>909</v>
      </c>
      <c r="OP477" t="s">
        <v>909</v>
      </c>
      <c r="OQ477" t="s">
        <v>909</v>
      </c>
      <c r="OR477" t="s">
        <v>909</v>
      </c>
      <c r="OS477" t="s">
        <v>909</v>
      </c>
      <c r="OT477" t="s">
        <v>909</v>
      </c>
      <c r="OU477" t="s">
        <v>909</v>
      </c>
      <c r="OV477" t="s">
        <v>909</v>
      </c>
      <c r="OW477" t="s">
        <v>909</v>
      </c>
      <c r="OX477" t="s">
        <v>909</v>
      </c>
      <c r="OY477" t="s">
        <v>909</v>
      </c>
      <c r="OZ477" t="s">
        <v>909</v>
      </c>
      <c r="PA477" t="s">
        <v>909</v>
      </c>
      <c r="PB477" t="s">
        <v>909</v>
      </c>
      <c r="PC477" t="s">
        <v>909</v>
      </c>
      <c r="PD477" t="s">
        <v>909</v>
      </c>
      <c r="PE477" t="s">
        <v>909</v>
      </c>
      <c r="PF477" t="s">
        <v>909</v>
      </c>
      <c r="PG477" t="s">
        <v>909</v>
      </c>
      <c r="PH477" t="s">
        <v>909</v>
      </c>
      <c r="PI477" t="s">
        <v>909</v>
      </c>
      <c r="PJ477" t="s">
        <v>909</v>
      </c>
      <c r="PK477" t="s">
        <v>909</v>
      </c>
      <c r="PL477" t="s">
        <v>909</v>
      </c>
      <c r="PM477" t="s">
        <v>909</v>
      </c>
      <c r="PN477" t="s">
        <v>909</v>
      </c>
      <c r="PO477" t="s">
        <v>909</v>
      </c>
      <c r="PP477" t="s">
        <v>909</v>
      </c>
      <c r="PQ477" t="s">
        <v>909</v>
      </c>
      <c r="PR477" t="s">
        <v>909</v>
      </c>
      <c r="PS477" t="s">
        <v>909</v>
      </c>
      <c r="PT477" t="s">
        <v>909</v>
      </c>
      <c r="PU477" t="s">
        <v>909</v>
      </c>
      <c r="PV477" t="s">
        <v>909</v>
      </c>
      <c r="PW477" t="s">
        <v>909</v>
      </c>
      <c r="PX477" t="s">
        <v>909</v>
      </c>
      <c r="PY477" t="s">
        <v>909</v>
      </c>
      <c r="PZ477" t="s">
        <v>909</v>
      </c>
      <c r="QA477" t="s">
        <v>909</v>
      </c>
      <c r="QB477" t="s">
        <v>909</v>
      </c>
      <c r="QC477" t="s">
        <v>909</v>
      </c>
      <c r="QD477" t="s">
        <v>909</v>
      </c>
      <c r="QE477" t="s">
        <v>909</v>
      </c>
      <c r="QF477" t="s">
        <v>909</v>
      </c>
      <c r="QG477" t="s">
        <v>909</v>
      </c>
      <c r="QH477" t="s">
        <v>909</v>
      </c>
      <c r="QI477" t="s">
        <v>909</v>
      </c>
      <c r="QJ477" t="s">
        <v>909</v>
      </c>
      <c r="QK477" t="s">
        <v>909</v>
      </c>
      <c r="QL477" t="s">
        <v>909</v>
      </c>
      <c r="QM477" t="s">
        <v>909</v>
      </c>
      <c r="QN477" t="s">
        <v>909</v>
      </c>
      <c r="QO477" t="s">
        <v>909</v>
      </c>
      <c r="QP477" t="s">
        <v>909</v>
      </c>
      <c r="QQ477" t="s">
        <v>909</v>
      </c>
    </row>
    <row r="478" spans="1:459" x14ac:dyDescent="0.25">
      <c r="A478" t="s">
        <v>1389</v>
      </c>
      <c r="B478" t="s">
        <v>909</v>
      </c>
      <c r="C478" t="s">
        <v>909</v>
      </c>
      <c r="D478" t="s">
        <v>909</v>
      </c>
      <c r="E478" t="s">
        <v>909</v>
      </c>
      <c r="F478" t="s">
        <v>909</v>
      </c>
      <c r="G478" t="s">
        <v>909</v>
      </c>
      <c r="H478" t="s">
        <v>909</v>
      </c>
      <c r="I478" t="s">
        <v>909</v>
      </c>
      <c r="J478" t="s">
        <v>909</v>
      </c>
      <c r="K478" t="s">
        <v>909</v>
      </c>
      <c r="L478" t="s">
        <v>909</v>
      </c>
      <c r="M478" t="s">
        <v>909</v>
      </c>
      <c r="N478" t="s">
        <v>909</v>
      </c>
      <c r="O478" t="s">
        <v>909</v>
      </c>
      <c r="P478" t="s">
        <v>909</v>
      </c>
      <c r="Q478" t="s">
        <v>909</v>
      </c>
      <c r="R478" t="s">
        <v>909</v>
      </c>
      <c r="S478" t="s">
        <v>909</v>
      </c>
      <c r="T478" t="s">
        <v>909</v>
      </c>
      <c r="U478" t="s">
        <v>909</v>
      </c>
      <c r="V478" t="s">
        <v>909</v>
      </c>
      <c r="W478" t="s">
        <v>909</v>
      </c>
      <c r="X478" t="s">
        <v>909</v>
      </c>
      <c r="Y478" t="s">
        <v>909</v>
      </c>
      <c r="Z478" t="s">
        <v>909</v>
      </c>
      <c r="AA478" t="s">
        <v>909</v>
      </c>
      <c r="AB478" t="s">
        <v>909</v>
      </c>
      <c r="AC478" t="s">
        <v>909</v>
      </c>
      <c r="AD478" t="s">
        <v>909</v>
      </c>
      <c r="AE478" t="s">
        <v>909</v>
      </c>
      <c r="AF478" t="s">
        <v>909</v>
      </c>
      <c r="AG478" t="s">
        <v>909</v>
      </c>
      <c r="AH478" t="s">
        <v>909</v>
      </c>
      <c r="AI478" t="s">
        <v>909</v>
      </c>
      <c r="AJ478" t="s">
        <v>909</v>
      </c>
      <c r="AK478" t="s">
        <v>909</v>
      </c>
      <c r="AL478" t="s">
        <v>909</v>
      </c>
      <c r="AM478" t="s">
        <v>909</v>
      </c>
      <c r="AN478" t="s">
        <v>909</v>
      </c>
      <c r="AO478" t="s">
        <v>909</v>
      </c>
      <c r="AP478" t="s">
        <v>909</v>
      </c>
      <c r="AQ478" t="s">
        <v>909</v>
      </c>
      <c r="AR478" t="s">
        <v>909</v>
      </c>
      <c r="AS478" t="s">
        <v>909</v>
      </c>
      <c r="AT478" t="s">
        <v>909</v>
      </c>
      <c r="AU478" t="s">
        <v>909</v>
      </c>
      <c r="AV478" t="s">
        <v>909</v>
      </c>
      <c r="AW478" t="s">
        <v>909</v>
      </c>
      <c r="AX478" t="s">
        <v>909</v>
      </c>
      <c r="AY478" t="s">
        <v>909</v>
      </c>
      <c r="AZ478" t="s">
        <v>909</v>
      </c>
      <c r="BA478" t="s">
        <v>909</v>
      </c>
      <c r="BB478" t="s">
        <v>909</v>
      </c>
      <c r="BC478" t="s">
        <v>909</v>
      </c>
      <c r="BD478" t="s">
        <v>909</v>
      </c>
      <c r="BE478" t="s">
        <v>909</v>
      </c>
      <c r="BF478" t="s">
        <v>909</v>
      </c>
      <c r="BG478" t="s">
        <v>909</v>
      </c>
      <c r="BH478" t="s">
        <v>909</v>
      </c>
      <c r="BI478" t="s">
        <v>909</v>
      </c>
      <c r="BJ478" t="s">
        <v>909</v>
      </c>
      <c r="BK478" t="s">
        <v>909</v>
      </c>
      <c r="BL478" t="s">
        <v>909</v>
      </c>
      <c r="BM478" t="s">
        <v>909</v>
      </c>
      <c r="BN478" t="s">
        <v>909</v>
      </c>
      <c r="BO478" t="s">
        <v>909</v>
      </c>
      <c r="BP478" t="s">
        <v>909</v>
      </c>
      <c r="BQ478" t="s">
        <v>909</v>
      </c>
      <c r="BR478" t="s">
        <v>909</v>
      </c>
      <c r="BS478" t="s">
        <v>909</v>
      </c>
      <c r="BT478" t="s">
        <v>909</v>
      </c>
      <c r="BU478" t="s">
        <v>909</v>
      </c>
      <c r="BV478" t="s">
        <v>909</v>
      </c>
      <c r="BW478" t="s">
        <v>909</v>
      </c>
      <c r="BX478" t="s">
        <v>909</v>
      </c>
      <c r="BY478" t="s">
        <v>909</v>
      </c>
      <c r="BZ478" t="s">
        <v>909</v>
      </c>
      <c r="CA478" t="s">
        <v>909</v>
      </c>
      <c r="CB478" t="s">
        <v>909</v>
      </c>
      <c r="CC478" t="s">
        <v>909</v>
      </c>
      <c r="CD478" t="s">
        <v>909</v>
      </c>
      <c r="CE478" t="s">
        <v>909</v>
      </c>
      <c r="CF478" t="s">
        <v>909</v>
      </c>
      <c r="CG478" s="12" t="s">
        <v>909</v>
      </c>
      <c r="CH478" t="s">
        <v>909</v>
      </c>
      <c r="CI478" t="s">
        <v>909</v>
      </c>
      <c r="CJ478" t="s">
        <v>909</v>
      </c>
      <c r="CK478" t="s">
        <v>909</v>
      </c>
      <c r="CL478" t="s">
        <v>909</v>
      </c>
      <c r="CM478" t="s">
        <v>909</v>
      </c>
      <c r="CN478" t="s">
        <v>909</v>
      </c>
      <c r="CO478" t="s">
        <v>909</v>
      </c>
      <c r="CP478" t="s">
        <v>909</v>
      </c>
      <c r="CQ478" t="s">
        <v>909</v>
      </c>
      <c r="CR478" t="s">
        <v>909</v>
      </c>
      <c r="CS478" t="s">
        <v>909</v>
      </c>
      <c r="CT478" t="s">
        <v>909</v>
      </c>
      <c r="CU478" t="s">
        <v>909</v>
      </c>
      <c r="CV478" t="s">
        <v>909</v>
      </c>
      <c r="CW478" t="s">
        <v>909</v>
      </c>
      <c r="CX478" t="s">
        <v>909</v>
      </c>
      <c r="CY478" t="s">
        <v>909</v>
      </c>
      <c r="CZ478" t="s">
        <v>909</v>
      </c>
      <c r="DA478" t="s">
        <v>909</v>
      </c>
      <c r="DB478" t="s">
        <v>909</v>
      </c>
      <c r="DC478" t="s">
        <v>909</v>
      </c>
      <c r="DD478" t="s">
        <v>909</v>
      </c>
      <c r="DE478" t="s">
        <v>909</v>
      </c>
      <c r="DF478" t="s">
        <v>909</v>
      </c>
      <c r="DG478" t="s">
        <v>909</v>
      </c>
      <c r="DH478" t="s">
        <v>909</v>
      </c>
      <c r="DI478" t="s">
        <v>909</v>
      </c>
      <c r="DJ478" t="s">
        <v>909</v>
      </c>
      <c r="DK478" t="s">
        <v>909</v>
      </c>
      <c r="DL478" t="s">
        <v>909</v>
      </c>
      <c r="DM478" t="s">
        <v>909</v>
      </c>
      <c r="DN478" t="s">
        <v>909</v>
      </c>
      <c r="DO478" t="s">
        <v>909</v>
      </c>
      <c r="DP478" t="s">
        <v>909</v>
      </c>
      <c r="DQ478" t="s">
        <v>909</v>
      </c>
      <c r="DR478" t="s">
        <v>909</v>
      </c>
      <c r="DS478" t="s">
        <v>909</v>
      </c>
      <c r="DT478" t="s">
        <v>909</v>
      </c>
      <c r="DU478" t="s">
        <v>909</v>
      </c>
      <c r="DV478" t="s">
        <v>909</v>
      </c>
      <c r="DW478" t="s">
        <v>909</v>
      </c>
      <c r="DX478" t="s">
        <v>909</v>
      </c>
      <c r="DY478" t="s">
        <v>909</v>
      </c>
      <c r="DZ478" t="s">
        <v>909</v>
      </c>
      <c r="EA478" t="s">
        <v>909</v>
      </c>
      <c r="EB478" t="s">
        <v>909</v>
      </c>
      <c r="EC478" t="s">
        <v>909</v>
      </c>
      <c r="ED478" t="s">
        <v>909</v>
      </c>
      <c r="EE478" t="s">
        <v>909</v>
      </c>
      <c r="EF478" t="s">
        <v>909</v>
      </c>
      <c r="EG478" t="s">
        <v>909</v>
      </c>
      <c r="EH478" t="s">
        <v>909</v>
      </c>
      <c r="EI478" t="s">
        <v>909</v>
      </c>
      <c r="EJ478" t="s">
        <v>909</v>
      </c>
      <c r="EK478" t="s">
        <v>909</v>
      </c>
      <c r="EL478" t="s">
        <v>909</v>
      </c>
      <c r="EM478" t="s">
        <v>909</v>
      </c>
      <c r="EN478" t="s">
        <v>909</v>
      </c>
      <c r="EO478" t="s">
        <v>909</v>
      </c>
      <c r="EP478" t="s">
        <v>909</v>
      </c>
      <c r="EQ478" t="s">
        <v>909</v>
      </c>
      <c r="ER478" t="s">
        <v>909</v>
      </c>
      <c r="ES478" t="s">
        <v>909</v>
      </c>
      <c r="ET478" t="s">
        <v>909</v>
      </c>
      <c r="EU478" t="s">
        <v>909</v>
      </c>
      <c r="EV478" t="s">
        <v>909</v>
      </c>
      <c r="EW478" t="s">
        <v>909</v>
      </c>
      <c r="EX478" t="s">
        <v>909</v>
      </c>
      <c r="EY478" t="s">
        <v>909</v>
      </c>
      <c r="EZ478" t="s">
        <v>909</v>
      </c>
      <c r="FA478" t="s">
        <v>909</v>
      </c>
      <c r="FB478" t="s">
        <v>909</v>
      </c>
      <c r="FC478" t="s">
        <v>909</v>
      </c>
      <c r="FD478" t="s">
        <v>909</v>
      </c>
      <c r="FE478" t="s">
        <v>909</v>
      </c>
      <c r="FF478" t="s">
        <v>909</v>
      </c>
      <c r="FG478" t="s">
        <v>909</v>
      </c>
      <c r="FH478" t="s">
        <v>909</v>
      </c>
      <c r="FI478" t="s">
        <v>909</v>
      </c>
      <c r="FJ478" t="s">
        <v>909</v>
      </c>
      <c r="FK478" t="s">
        <v>909</v>
      </c>
      <c r="FL478" t="s">
        <v>909</v>
      </c>
      <c r="FM478" t="s">
        <v>909</v>
      </c>
      <c r="FN478" t="s">
        <v>909</v>
      </c>
      <c r="FO478" t="s">
        <v>909</v>
      </c>
      <c r="FP478" t="s">
        <v>909</v>
      </c>
      <c r="FQ478" t="s">
        <v>909</v>
      </c>
      <c r="FR478" t="s">
        <v>909</v>
      </c>
      <c r="FS478" t="s">
        <v>909</v>
      </c>
      <c r="FT478" t="s">
        <v>909</v>
      </c>
      <c r="FU478" t="s">
        <v>909</v>
      </c>
      <c r="FV478" t="s">
        <v>909</v>
      </c>
      <c r="FW478" t="s">
        <v>909</v>
      </c>
      <c r="FX478" t="s">
        <v>909</v>
      </c>
      <c r="FY478" t="s">
        <v>909</v>
      </c>
      <c r="FZ478" t="s">
        <v>909</v>
      </c>
      <c r="GA478" t="s">
        <v>909</v>
      </c>
      <c r="GB478" t="s">
        <v>909</v>
      </c>
      <c r="GC478" t="s">
        <v>909</v>
      </c>
      <c r="GD478" t="s">
        <v>909</v>
      </c>
      <c r="GE478" t="s">
        <v>909</v>
      </c>
      <c r="GF478" t="s">
        <v>909</v>
      </c>
      <c r="GG478" t="s">
        <v>909</v>
      </c>
      <c r="GH478" t="s">
        <v>909</v>
      </c>
      <c r="GI478" t="s">
        <v>909</v>
      </c>
      <c r="GJ478" t="s">
        <v>909</v>
      </c>
      <c r="GK478" t="s">
        <v>909</v>
      </c>
      <c r="GL478" t="s">
        <v>909</v>
      </c>
      <c r="GM478" t="s">
        <v>909</v>
      </c>
      <c r="GN478" t="s">
        <v>909</v>
      </c>
      <c r="GO478" t="s">
        <v>909</v>
      </c>
      <c r="GP478" t="s">
        <v>909</v>
      </c>
      <c r="GQ478" t="s">
        <v>909</v>
      </c>
      <c r="GR478" t="s">
        <v>909</v>
      </c>
      <c r="GS478" t="s">
        <v>909</v>
      </c>
      <c r="GT478" t="s">
        <v>909</v>
      </c>
      <c r="GU478" t="s">
        <v>909</v>
      </c>
      <c r="GV478" t="s">
        <v>909</v>
      </c>
      <c r="GW478" t="s">
        <v>909</v>
      </c>
      <c r="GX478" t="s">
        <v>909</v>
      </c>
      <c r="GY478" t="s">
        <v>909</v>
      </c>
      <c r="GZ478" t="s">
        <v>909</v>
      </c>
      <c r="HA478" t="s">
        <v>909</v>
      </c>
      <c r="HB478" t="s">
        <v>909</v>
      </c>
      <c r="HC478" t="s">
        <v>909</v>
      </c>
      <c r="HD478" t="s">
        <v>909</v>
      </c>
      <c r="HE478" t="s">
        <v>909</v>
      </c>
      <c r="HF478" t="s">
        <v>909</v>
      </c>
      <c r="HG478" t="s">
        <v>909</v>
      </c>
      <c r="HH478" t="s">
        <v>909</v>
      </c>
      <c r="HI478" t="s">
        <v>909</v>
      </c>
      <c r="HJ478" t="s">
        <v>909</v>
      </c>
      <c r="HK478" t="s">
        <v>909</v>
      </c>
      <c r="HL478" t="s">
        <v>909</v>
      </c>
      <c r="HM478" t="s">
        <v>909</v>
      </c>
      <c r="HN478" t="s">
        <v>909</v>
      </c>
      <c r="HO478" t="s">
        <v>909</v>
      </c>
      <c r="HP478" t="s">
        <v>909</v>
      </c>
      <c r="HQ478" t="s">
        <v>909</v>
      </c>
      <c r="HR478" t="s">
        <v>909</v>
      </c>
      <c r="HS478" t="s">
        <v>909</v>
      </c>
      <c r="HT478" t="s">
        <v>909</v>
      </c>
      <c r="HU478" t="s">
        <v>909</v>
      </c>
      <c r="HV478" t="s">
        <v>909</v>
      </c>
      <c r="HW478" t="s">
        <v>909</v>
      </c>
      <c r="HX478" t="s">
        <v>909</v>
      </c>
      <c r="HY478" t="s">
        <v>909</v>
      </c>
      <c r="HZ478" t="s">
        <v>909</v>
      </c>
      <c r="IA478" t="s">
        <v>909</v>
      </c>
      <c r="IB478" t="s">
        <v>909</v>
      </c>
      <c r="IC478" t="s">
        <v>909</v>
      </c>
      <c r="ID478" t="s">
        <v>909</v>
      </c>
      <c r="IE478" t="s">
        <v>909</v>
      </c>
      <c r="IF478" t="s">
        <v>909</v>
      </c>
      <c r="IG478" t="s">
        <v>909</v>
      </c>
      <c r="IH478" t="s">
        <v>909</v>
      </c>
      <c r="II478" t="s">
        <v>909</v>
      </c>
      <c r="IJ478" t="s">
        <v>909</v>
      </c>
      <c r="IK478" t="s">
        <v>909</v>
      </c>
      <c r="IL478" t="s">
        <v>909</v>
      </c>
      <c r="IM478" t="s">
        <v>909</v>
      </c>
      <c r="IN478" t="s">
        <v>909</v>
      </c>
      <c r="IO478" t="s">
        <v>909</v>
      </c>
      <c r="IP478" t="s">
        <v>909</v>
      </c>
      <c r="IQ478" t="s">
        <v>909</v>
      </c>
      <c r="IR478" t="s">
        <v>909</v>
      </c>
      <c r="IS478" t="s">
        <v>909</v>
      </c>
      <c r="IT478" t="s">
        <v>909</v>
      </c>
      <c r="IU478" t="s">
        <v>909</v>
      </c>
      <c r="IV478" t="s">
        <v>909</v>
      </c>
      <c r="IW478" t="s">
        <v>909</v>
      </c>
      <c r="IX478" t="s">
        <v>909</v>
      </c>
      <c r="IY478" t="s">
        <v>909</v>
      </c>
      <c r="IZ478" t="s">
        <v>909</v>
      </c>
      <c r="JA478" t="s">
        <v>909</v>
      </c>
      <c r="JB478" t="s">
        <v>909</v>
      </c>
      <c r="JC478" t="s">
        <v>909</v>
      </c>
      <c r="JD478" t="s">
        <v>909</v>
      </c>
      <c r="JE478" t="s">
        <v>909</v>
      </c>
      <c r="JF478" t="s">
        <v>909</v>
      </c>
      <c r="JG478" t="s">
        <v>909</v>
      </c>
      <c r="JH478" t="s">
        <v>909</v>
      </c>
      <c r="JI478" t="s">
        <v>909</v>
      </c>
      <c r="JJ478" t="s">
        <v>909</v>
      </c>
      <c r="JK478" t="s">
        <v>909</v>
      </c>
      <c r="JL478" t="s">
        <v>909</v>
      </c>
      <c r="JM478" t="s">
        <v>909</v>
      </c>
      <c r="JN478" t="s">
        <v>909</v>
      </c>
      <c r="JO478" t="s">
        <v>909</v>
      </c>
      <c r="JP478" t="s">
        <v>909</v>
      </c>
      <c r="JQ478" t="s">
        <v>909</v>
      </c>
      <c r="JR478" t="s">
        <v>909</v>
      </c>
      <c r="JS478" t="s">
        <v>909</v>
      </c>
      <c r="JT478" t="s">
        <v>909</v>
      </c>
      <c r="JU478" t="s">
        <v>909</v>
      </c>
      <c r="JV478" t="s">
        <v>909</v>
      </c>
      <c r="JW478" t="s">
        <v>909</v>
      </c>
      <c r="JX478" t="s">
        <v>909</v>
      </c>
      <c r="JY478" t="s">
        <v>909</v>
      </c>
      <c r="JZ478" t="s">
        <v>909</v>
      </c>
      <c r="KA478" t="s">
        <v>909</v>
      </c>
      <c r="KB478" t="s">
        <v>909</v>
      </c>
      <c r="KC478" t="s">
        <v>909</v>
      </c>
      <c r="KD478" t="s">
        <v>909</v>
      </c>
      <c r="KE478" t="s">
        <v>909</v>
      </c>
      <c r="KF478" t="s">
        <v>909</v>
      </c>
      <c r="KG478" t="s">
        <v>909</v>
      </c>
      <c r="KH478" t="s">
        <v>909</v>
      </c>
      <c r="KI478" t="s">
        <v>909</v>
      </c>
      <c r="KJ478" t="s">
        <v>909</v>
      </c>
      <c r="KK478" t="s">
        <v>909</v>
      </c>
      <c r="KL478" t="s">
        <v>909</v>
      </c>
      <c r="KM478" t="s">
        <v>909</v>
      </c>
      <c r="KN478" t="s">
        <v>909</v>
      </c>
      <c r="KO478" t="s">
        <v>909</v>
      </c>
      <c r="KP478" t="s">
        <v>909</v>
      </c>
      <c r="KQ478" t="s">
        <v>909</v>
      </c>
      <c r="KR478" t="s">
        <v>909</v>
      </c>
      <c r="KS478" t="s">
        <v>909</v>
      </c>
      <c r="KT478" t="s">
        <v>909</v>
      </c>
      <c r="KU478" t="s">
        <v>909</v>
      </c>
      <c r="KV478" t="s">
        <v>909</v>
      </c>
      <c r="KW478" t="s">
        <v>909</v>
      </c>
      <c r="KX478" t="s">
        <v>909</v>
      </c>
      <c r="KY478" t="s">
        <v>909</v>
      </c>
      <c r="KZ478" t="s">
        <v>909</v>
      </c>
      <c r="LA478" t="s">
        <v>909</v>
      </c>
      <c r="LB478" t="s">
        <v>909</v>
      </c>
      <c r="LC478" t="s">
        <v>909</v>
      </c>
      <c r="LD478" t="s">
        <v>909</v>
      </c>
      <c r="LE478" t="s">
        <v>909</v>
      </c>
      <c r="LF478" t="s">
        <v>909</v>
      </c>
      <c r="LG478" t="s">
        <v>909</v>
      </c>
      <c r="LH478" t="s">
        <v>909</v>
      </c>
      <c r="LI478" t="s">
        <v>909</v>
      </c>
      <c r="LJ478" t="s">
        <v>909</v>
      </c>
      <c r="LK478" t="s">
        <v>909</v>
      </c>
      <c r="LL478" t="s">
        <v>909</v>
      </c>
      <c r="LM478" t="s">
        <v>909</v>
      </c>
      <c r="LN478" t="s">
        <v>909</v>
      </c>
      <c r="LO478" t="s">
        <v>909</v>
      </c>
      <c r="LP478" t="s">
        <v>909</v>
      </c>
      <c r="LQ478" t="s">
        <v>909</v>
      </c>
      <c r="LR478" t="s">
        <v>909</v>
      </c>
      <c r="LS478" t="s">
        <v>909</v>
      </c>
      <c r="LT478" t="s">
        <v>909</v>
      </c>
      <c r="LU478" t="s">
        <v>909</v>
      </c>
      <c r="LV478" t="s">
        <v>909</v>
      </c>
      <c r="LW478" t="s">
        <v>909</v>
      </c>
      <c r="LX478">
        <v>234.4</v>
      </c>
      <c r="LY478" t="s">
        <v>909</v>
      </c>
      <c r="LZ478">
        <v>252.8</v>
      </c>
      <c r="MA478" t="s">
        <v>909</v>
      </c>
      <c r="MB478" t="s">
        <v>909</v>
      </c>
      <c r="MC478" t="s">
        <v>909</v>
      </c>
      <c r="MD478" t="s">
        <v>909</v>
      </c>
      <c r="ME478" t="s">
        <v>909</v>
      </c>
      <c r="MF478">
        <v>238.2</v>
      </c>
      <c r="MG478" t="s">
        <v>909</v>
      </c>
      <c r="MH478" t="s">
        <v>909</v>
      </c>
      <c r="MI478" t="s">
        <v>909</v>
      </c>
      <c r="MJ478" t="s">
        <v>909</v>
      </c>
      <c r="MK478" t="s">
        <v>909</v>
      </c>
      <c r="ML478" t="s">
        <v>909</v>
      </c>
      <c r="MM478">
        <v>2.8</v>
      </c>
      <c r="MN478" t="s">
        <v>909</v>
      </c>
      <c r="MO478">
        <v>3.2</v>
      </c>
      <c r="MP478" t="s">
        <v>909</v>
      </c>
      <c r="MQ478">
        <v>1.8</v>
      </c>
      <c r="MR478" t="s">
        <v>909</v>
      </c>
      <c r="MS478" t="s">
        <v>909</v>
      </c>
      <c r="MT478" t="s">
        <v>909</v>
      </c>
      <c r="MU478" t="s">
        <v>909</v>
      </c>
      <c r="MV478" t="s">
        <v>909</v>
      </c>
      <c r="MW478" t="s">
        <v>909</v>
      </c>
      <c r="MX478" t="s">
        <v>909</v>
      </c>
      <c r="MY478" t="s">
        <v>909</v>
      </c>
      <c r="MZ478" t="s">
        <v>909</v>
      </c>
      <c r="NA478" t="s">
        <v>909</v>
      </c>
      <c r="NB478" t="s">
        <v>909</v>
      </c>
      <c r="NC478" t="s">
        <v>909</v>
      </c>
      <c r="ND478" t="s">
        <v>909</v>
      </c>
      <c r="NE478" t="s">
        <v>909</v>
      </c>
      <c r="NF478" t="s">
        <v>909</v>
      </c>
      <c r="NG478" t="s">
        <v>909</v>
      </c>
      <c r="NH478" t="s">
        <v>909</v>
      </c>
      <c r="NI478" t="s">
        <v>909</v>
      </c>
      <c r="NJ478" t="s">
        <v>909</v>
      </c>
      <c r="NK478" t="s">
        <v>909</v>
      </c>
      <c r="NL478" t="s">
        <v>909</v>
      </c>
      <c r="NM478" t="s">
        <v>909</v>
      </c>
      <c r="NN478" t="s">
        <v>909</v>
      </c>
      <c r="NO478" t="s">
        <v>909</v>
      </c>
      <c r="NP478" t="s">
        <v>909</v>
      </c>
      <c r="NQ478" t="s">
        <v>909</v>
      </c>
      <c r="NR478" t="s">
        <v>909</v>
      </c>
      <c r="NS478" t="s">
        <v>909</v>
      </c>
      <c r="NT478" t="s">
        <v>909</v>
      </c>
      <c r="NU478" t="s">
        <v>909</v>
      </c>
      <c r="NV478" t="s">
        <v>909</v>
      </c>
      <c r="NW478" t="s">
        <v>909</v>
      </c>
      <c r="NX478" t="s">
        <v>909</v>
      </c>
      <c r="NY478" t="s">
        <v>909</v>
      </c>
      <c r="NZ478" t="s">
        <v>909</v>
      </c>
      <c r="OA478" t="s">
        <v>909</v>
      </c>
      <c r="OB478" t="s">
        <v>909</v>
      </c>
      <c r="OC478" t="s">
        <v>909</v>
      </c>
      <c r="OD478" t="s">
        <v>909</v>
      </c>
      <c r="OE478" t="s">
        <v>909</v>
      </c>
      <c r="OF478" t="s">
        <v>909</v>
      </c>
      <c r="OG478" t="s">
        <v>909</v>
      </c>
      <c r="OH478" t="s">
        <v>909</v>
      </c>
      <c r="OI478" t="s">
        <v>909</v>
      </c>
      <c r="OJ478" t="s">
        <v>909</v>
      </c>
      <c r="OK478" t="s">
        <v>909</v>
      </c>
      <c r="OL478" t="s">
        <v>909</v>
      </c>
      <c r="OM478" t="s">
        <v>909</v>
      </c>
      <c r="ON478" t="s">
        <v>909</v>
      </c>
      <c r="OO478" t="s">
        <v>909</v>
      </c>
      <c r="OP478" t="s">
        <v>909</v>
      </c>
      <c r="OQ478" t="s">
        <v>909</v>
      </c>
      <c r="OR478" t="s">
        <v>909</v>
      </c>
      <c r="OS478" t="s">
        <v>909</v>
      </c>
      <c r="OT478" t="s">
        <v>909</v>
      </c>
      <c r="OU478" t="s">
        <v>909</v>
      </c>
      <c r="OV478" t="s">
        <v>909</v>
      </c>
      <c r="OW478" t="s">
        <v>909</v>
      </c>
      <c r="OX478" t="s">
        <v>909</v>
      </c>
      <c r="OY478" t="s">
        <v>909</v>
      </c>
      <c r="OZ478" t="s">
        <v>909</v>
      </c>
      <c r="PA478" t="s">
        <v>909</v>
      </c>
      <c r="PB478" t="s">
        <v>909</v>
      </c>
      <c r="PC478" t="s">
        <v>909</v>
      </c>
      <c r="PD478" t="s">
        <v>909</v>
      </c>
      <c r="PE478" t="s">
        <v>909</v>
      </c>
      <c r="PF478" t="s">
        <v>909</v>
      </c>
      <c r="PG478" t="s">
        <v>909</v>
      </c>
      <c r="PH478" t="s">
        <v>909</v>
      </c>
      <c r="PI478" t="s">
        <v>909</v>
      </c>
      <c r="PJ478" t="s">
        <v>909</v>
      </c>
      <c r="PK478" t="s">
        <v>909</v>
      </c>
      <c r="PL478" t="s">
        <v>909</v>
      </c>
      <c r="PM478" t="s">
        <v>909</v>
      </c>
      <c r="PN478" t="s">
        <v>909</v>
      </c>
      <c r="PO478" t="s">
        <v>909</v>
      </c>
      <c r="PP478" t="s">
        <v>909</v>
      </c>
      <c r="PQ478" t="s">
        <v>909</v>
      </c>
      <c r="PR478" t="s">
        <v>909</v>
      </c>
      <c r="PS478" t="s">
        <v>909</v>
      </c>
      <c r="PT478" t="s">
        <v>909</v>
      </c>
      <c r="PU478" t="s">
        <v>909</v>
      </c>
      <c r="PV478" t="s">
        <v>909</v>
      </c>
      <c r="PW478" t="s">
        <v>909</v>
      </c>
      <c r="PX478" t="s">
        <v>909</v>
      </c>
      <c r="PY478" t="s">
        <v>909</v>
      </c>
      <c r="PZ478" t="s">
        <v>909</v>
      </c>
      <c r="QA478" t="s">
        <v>909</v>
      </c>
      <c r="QB478" t="s">
        <v>909</v>
      </c>
      <c r="QC478" t="s">
        <v>909</v>
      </c>
      <c r="QD478" t="s">
        <v>909</v>
      </c>
      <c r="QE478" t="s">
        <v>909</v>
      </c>
      <c r="QF478" t="s">
        <v>909</v>
      </c>
      <c r="QG478" t="s">
        <v>909</v>
      </c>
      <c r="QH478" t="s">
        <v>909</v>
      </c>
      <c r="QI478" t="s">
        <v>909</v>
      </c>
      <c r="QJ478" t="s">
        <v>909</v>
      </c>
      <c r="QK478" t="s">
        <v>909</v>
      </c>
      <c r="QL478" t="s">
        <v>909</v>
      </c>
      <c r="QM478" t="s">
        <v>909</v>
      </c>
      <c r="QN478" t="s">
        <v>909</v>
      </c>
      <c r="QO478" t="s">
        <v>909</v>
      </c>
      <c r="QP478" t="s">
        <v>909</v>
      </c>
      <c r="QQ478" t="s">
        <v>909</v>
      </c>
    </row>
    <row r="479" spans="1:459" x14ac:dyDescent="0.25">
      <c r="A479" t="s">
        <v>1390</v>
      </c>
      <c r="B479" t="s">
        <v>909</v>
      </c>
      <c r="C479" t="s">
        <v>909</v>
      </c>
      <c r="D479" t="s">
        <v>909</v>
      </c>
      <c r="E479" t="s">
        <v>909</v>
      </c>
      <c r="F479" t="s">
        <v>909</v>
      </c>
      <c r="G479" t="s">
        <v>909</v>
      </c>
      <c r="H479" t="s">
        <v>909</v>
      </c>
      <c r="I479" t="s">
        <v>909</v>
      </c>
      <c r="J479" t="s">
        <v>909</v>
      </c>
      <c r="K479" t="s">
        <v>909</v>
      </c>
      <c r="L479" t="s">
        <v>909</v>
      </c>
      <c r="M479" t="s">
        <v>909</v>
      </c>
      <c r="N479" t="s">
        <v>909</v>
      </c>
      <c r="O479" t="s">
        <v>909</v>
      </c>
      <c r="P479" t="s">
        <v>909</v>
      </c>
      <c r="Q479" t="s">
        <v>909</v>
      </c>
      <c r="R479" t="s">
        <v>909</v>
      </c>
      <c r="S479" t="s">
        <v>909</v>
      </c>
      <c r="T479" t="s">
        <v>909</v>
      </c>
      <c r="U479" t="s">
        <v>909</v>
      </c>
      <c r="V479" t="s">
        <v>909</v>
      </c>
      <c r="W479" t="s">
        <v>909</v>
      </c>
      <c r="X479" t="s">
        <v>909</v>
      </c>
      <c r="Y479" t="s">
        <v>909</v>
      </c>
      <c r="Z479" t="s">
        <v>909</v>
      </c>
      <c r="AA479" t="s">
        <v>909</v>
      </c>
      <c r="AB479" t="s">
        <v>909</v>
      </c>
      <c r="AC479" t="s">
        <v>909</v>
      </c>
      <c r="AD479" t="s">
        <v>909</v>
      </c>
      <c r="AE479" t="s">
        <v>909</v>
      </c>
      <c r="AF479" t="s">
        <v>909</v>
      </c>
      <c r="AG479" t="s">
        <v>909</v>
      </c>
      <c r="AH479" t="s">
        <v>909</v>
      </c>
      <c r="AI479" t="s">
        <v>909</v>
      </c>
      <c r="AJ479" t="s">
        <v>909</v>
      </c>
      <c r="AK479" t="s">
        <v>909</v>
      </c>
      <c r="AL479" t="s">
        <v>909</v>
      </c>
      <c r="AM479" t="s">
        <v>909</v>
      </c>
      <c r="AN479" t="s">
        <v>909</v>
      </c>
      <c r="AO479" t="s">
        <v>909</v>
      </c>
      <c r="AP479" t="s">
        <v>909</v>
      </c>
      <c r="AQ479" t="s">
        <v>909</v>
      </c>
      <c r="AR479" t="s">
        <v>909</v>
      </c>
      <c r="AS479" t="s">
        <v>909</v>
      </c>
      <c r="AT479" t="s">
        <v>909</v>
      </c>
      <c r="AU479" t="s">
        <v>909</v>
      </c>
      <c r="AV479" t="s">
        <v>909</v>
      </c>
      <c r="AW479" t="s">
        <v>909</v>
      </c>
      <c r="AX479" t="s">
        <v>909</v>
      </c>
      <c r="AY479" t="s">
        <v>909</v>
      </c>
      <c r="AZ479" t="s">
        <v>909</v>
      </c>
      <c r="BA479" t="s">
        <v>909</v>
      </c>
      <c r="BB479" t="s">
        <v>909</v>
      </c>
      <c r="BC479" t="s">
        <v>909</v>
      </c>
      <c r="BD479" t="s">
        <v>909</v>
      </c>
      <c r="BE479" t="s">
        <v>909</v>
      </c>
      <c r="BF479" t="s">
        <v>909</v>
      </c>
      <c r="BG479" t="s">
        <v>909</v>
      </c>
      <c r="BH479" t="s">
        <v>909</v>
      </c>
      <c r="BI479" t="s">
        <v>909</v>
      </c>
      <c r="BJ479" t="s">
        <v>909</v>
      </c>
      <c r="BK479" t="s">
        <v>909</v>
      </c>
      <c r="BL479" t="s">
        <v>909</v>
      </c>
      <c r="BM479" t="s">
        <v>909</v>
      </c>
      <c r="BN479" t="s">
        <v>909</v>
      </c>
      <c r="BO479" t="s">
        <v>909</v>
      </c>
      <c r="BP479" t="s">
        <v>909</v>
      </c>
      <c r="BQ479" t="s">
        <v>909</v>
      </c>
      <c r="BR479" t="s">
        <v>909</v>
      </c>
      <c r="BS479" t="s">
        <v>909</v>
      </c>
      <c r="BT479" t="s">
        <v>909</v>
      </c>
      <c r="BU479" t="s">
        <v>909</v>
      </c>
      <c r="BV479" t="s">
        <v>909</v>
      </c>
      <c r="BW479" t="s">
        <v>909</v>
      </c>
      <c r="BX479" t="s">
        <v>909</v>
      </c>
      <c r="BY479" t="s">
        <v>909</v>
      </c>
      <c r="BZ479" t="s">
        <v>909</v>
      </c>
      <c r="CA479" t="s">
        <v>909</v>
      </c>
      <c r="CB479" t="s">
        <v>909</v>
      </c>
      <c r="CC479" t="s">
        <v>909</v>
      </c>
      <c r="CD479" t="s">
        <v>909</v>
      </c>
      <c r="CE479" t="s">
        <v>909</v>
      </c>
      <c r="CF479" t="s">
        <v>909</v>
      </c>
      <c r="CG479" s="12" t="s">
        <v>909</v>
      </c>
      <c r="CH479" t="s">
        <v>909</v>
      </c>
      <c r="CI479" t="s">
        <v>909</v>
      </c>
      <c r="CJ479" t="s">
        <v>909</v>
      </c>
      <c r="CK479" t="s">
        <v>909</v>
      </c>
      <c r="CL479" t="s">
        <v>909</v>
      </c>
      <c r="CM479" t="s">
        <v>909</v>
      </c>
      <c r="CN479" t="s">
        <v>909</v>
      </c>
      <c r="CO479" t="s">
        <v>909</v>
      </c>
      <c r="CP479" t="s">
        <v>909</v>
      </c>
      <c r="CQ479" t="s">
        <v>909</v>
      </c>
      <c r="CR479" t="s">
        <v>909</v>
      </c>
      <c r="CS479" t="s">
        <v>909</v>
      </c>
      <c r="CT479" t="s">
        <v>909</v>
      </c>
      <c r="CU479" t="s">
        <v>909</v>
      </c>
      <c r="CV479" t="s">
        <v>909</v>
      </c>
      <c r="CW479" t="s">
        <v>909</v>
      </c>
      <c r="CX479" t="s">
        <v>909</v>
      </c>
      <c r="CY479" t="s">
        <v>909</v>
      </c>
      <c r="CZ479" t="s">
        <v>909</v>
      </c>
      <c r="DA479" t="s">
        <v>909</v>
      </c>
      <c r="DB479" t="s">
        <v>909</v>
      </c>
      <c r="DC479" t="s">
        <v>909</v>
      </c>
      <c r="DD479" t="s">
        <v>909</v>
      </c>
      <c r="DE479" t="s">
        <v>909</v>
      </c>
      <c r="DF479" t="s">
        <v>909</v>
      </c>
      <c r="DG479" t="s">
        <v>909</v>
      </c>
      <c r="DH479" t="s">
        <v>909</v>
      </c>
      <c r="DI479" t="s">
        <v>909</v>
      </c>
      <c r="DJ479" t="s">
        <v>909</v>
      </c>
      <c r="DK479" t="s">
        <v>909</v>
      </c>
      <c r="DL479" t="s">
        <v>909</v>
      </c>
      <c r="DM479" t="s">
        <v>909</v>
      </c>
      <c r="DN479" t="s">
        <v>909</v>
      </c>
      <c r="DO479" t="s">
        <v>909</v>
      </c>
      <c r="DP479" t="s">
        <v>909</v>
      </c>
      <c r="DQ479" t="s">
        <v>909</v>
      </c>
      <c r="DR479" t="s">
        <v>909</v>
      </c>
      <c r="DS479" t="s">
        <v>909</v>
      </c>
      <c r="DT479" t="s">
        <v>909</v>
      </c>
      <c r="DU479" t="s">
        <v>909</v>
      </c>
      <c r="DV479" t="s">
        <v>909</v>
      </c>
      <c r="DW479" t="s">
        <v>909</v>
      </c>
      <c r="DX479" t="s">
        <v>909</v>
      </c>
      <c r="DY479" t="s">
        <v>909</v>
      </c>
      <c r="DZ479" t="s">
        <v>909</v>
      </c>
      <c r="EA479" t="s">
        <v>909</v>
      </c>
      <c r="EB479" t="s">
        <v>909</v>
      </c>
      <c r="EC479" t="s">
        <v>909</v>
      </c>
      <c r="ED479" t="s">
        <v>909</v>
      </c>
      <c r="EE479" t="s">
        <v>909</v>
      </c>
      <c r="EF479" t="s">
        <v>909</v>
      </c>
      <c r="EG479" t="s">
        <v>909</v>
      </c>
      <c r="EH479" t="s">
        <v>909</v>
      </c>
      <c r="EI479" t="s">
        <v>909</v>
      </c>
      <c r="EJ479" t="s">
        <v>909</v>
      </c>
      <c r="EK479" t="s">
        <v>909</v>
      </c>
      <c r="EL479" t="s">
        <v>909</v>
      </c>
      <c r="EM479" t="s">
        <v>909</v>
      </c>
      <c r="EN479" t="s">
        <v>909</v>
      </c>
      <c r="EO479" t="s">
        <v>909</v>
      </c>
      <c r="EP479" t="s">
        <v>909</v>
      </c>
      <c r="EQ479" t="s">
        <v>909</v>
      </c>
      <c r="ER479" t="s">
        <v>909</v>
      </c>
      <c r="ES479" t="s">
        <v>909</v>
      </c>
      <c r="ET479" t="s">
        <v>909</v>
      </c>
      <c r="EU479" t="s">
        <v>909</v>
      </c>
      <c r="EV479" t="s">
        <v>909</v>
      </c>
      <c r="EW479" t="s">
        <v>909</v>
      </c>
      <c r="EX479" t="s">
        <v>909</v>
      </c>
      <c r="EY479" t="s">
        <v>909</v>
      </c>
      <c r="EZ479" t="s">
        <v>909</v>
      </c>
      <c r="FA479" t="s">
        <v>909</v>
      </c>
      <c r="FB479" t="s">
        <v>909</v>
      </c>
      <c r="FC479" t="s">
        <v>909</v>
      </c>
      <c r="FD479" t="s">
        <v>909</v>
      </c>
      <c r="FE479" t="s">
        <v>909</v>
      </c>
      <c r="FF479" t="s">
        <v>909</v>
      </c>
      <c r="FG479" t="s">
        <v>909</v>
      </c>
      <c r="FH479" t="s">
        <v>909</v>
      </c>
      <c r="FI479" t="s">
        <v>909</v>
      </c>
      <c r="FJ479" t="s">
        <v>909</v>
      </c>
      <c r="FK479" t="s">
        <v>909</v>
      </c>
      <c r="FL479" t="s">
        <v>909</v>
      </c>
      <c r="FM479" t="s">
        <v>909</v>
      </c>
      <c r="FN479" t="s">
        <v>909</v>
      </c>
      <c r="FO479" t="s">
        <v>909</v>
      </c>
      <c r="FP479" t="s">
        <v>909</v>
      </c>
      <c r="FQ479" t="s">
        <v>909</v>
      </c>
      <c r="FR479" t="s">
        <v>909</v>
      </c>
      <c r="FS479" t="s">
        <v>909</v>
      </c>
      <c r="FT479" t="s">
        <v>909</v>
      </c>
      <c r="FU479" t="s">
        <v>909</v>
      </c>
      <c r="FV479" t="s">
        <v>909</v>
      </c>
      <c r="FW479" t="s">
        <v>909</v>
      </c>
      <c r="FX479" t="s">
        <v>909</v>
      </c>
      <c r="FY479" t="s">
        <v>909</v>
      </c>
      <c r="FZ479" t="s">
        <v>909</v>
      </c>
      <c r="GA479" t="s">
        <v>909</v>
      </c>
      <c r="GB479" t="s">
        <v>909</v>
      </c>
      <c r="GC479" t="s">
        <v>909</v>
      </c>
      <c r="GD479" t="s">
        <v>909</v>
      </c>
      <c r="GE479" t="s">
        <v>909</v>
      </c>
      <c r="GF479" t="s">
        <v>909</v>
      </c>
      <c r="GG479" t="s">
        <v>909</v>
      </c>
      <c r="GH479" t="s">
        <v>909</v>
      </c>
      <c r="GI479" t="s">
        <v>909</v>
      </c>
      <c r="GJ479" t="s">
        <v>909</v>
      </c>
      <c r="GK479" t="s">
        <v>909</v>
      </c>
      <c r="GL479" t="s">
        <v>909</v>
      </c>
      <c r="GM479" t="s">
        <v>909</v>
      </c>
      <c r="GN479" t="s">
        <v>909</v>
      </c>
      <c r="GO479" t="s">
        <v>909</v>
      </c>
      <c r="GP479" t="s">
        <v>909</v>
      </c>
      <c r="GQ479" t="s">
        <v>909</v>
      </c>
      <c r="GR479" t="s">
        <v>909</v>
      </c>
      <c r="GS479" t="s">
        <v>909</v>
      </c>
      <c r="GT479" t="s">
        <v>909</v>
      </c>
      <c r="GU479" t="s">
        <v>909</v>
      </c>
      <c r="GV479" t="s">
        <v>909</v>
      </c>
      <c r="GW479" t="s">
        <v>909</v>
      </c>
      <c r="GX479" t="s">
        <v>909</v>
      </c>
      <c r="GY479" t="s">
        <v>909</v>
      </c>
      <c r="GZ479" t="s">
        <v>909</v>
      </c>
      <c r="HA479" t="s">
        <v>909</v>
      </c>
      <c r="HB479" t="s">
        <v>909</v>
      </c>
      <c r="HC479" t="s">
        <v>909</v>
      </c>
      <c r="HD479" t="s">
        <v>909</v>
      </c>
      <c r="HE479" t="s">
        <v>909</v>
      </c>
      <c r="HF479" t="s">
        <v>909</v>
      </c>
      <c r="HG479" t="s">
        <v>909</v>
      </c>
      <c r="HH479" t="s">
        <v>909</v>
      </c>
      <c r="HI479" t="s">
        <v>909</v>
      </c>
      <c r="HJ479" t="s">
        <v>909</v>
      </c>
      <c r="HK479" t="s">
        <v>909</v>
      </c>
      <c r="HL479" t="s">
        <v>909</v>
      </c>
      <c r="HM479" t="s">
        <v>909</v>
      </c>
      <c r="HN479" t="s">
        <v>909</v>
      </c>
      <c r="HO479" t="s">
        <v>909</v>
      </c>
      <c r="HP479" t="s">
        <v>909</v>
      </c>
      <c r="HQ479" t="s">
        <v>909</v>
      </c>
      <c r="HR479" t="s">
        <v>909</v>
      </c>
      <c r="HS479" t="s">
        <v>909</v>
      </c>
      <c r="HT479" t="s">
        <v>909</v>
      </c>
      <c r="HU479" t="s">
        <v>909</v>
      </c>
      <c r="HV479" t="s">
        <v>909</v>
      </c>
      <c r="HW479" t="s">
        <v>909</v>
      </c>
      <c r="HX479" t="s">
        <v>909</v>
      </c>
      <c r="HY479" t="s">
        <v>909</v>
      </c>
      <c r="HZ479" t="s">
        <v>909</v>
      </c>
      <c r="IA479" t="s">
        <v>909</v>
      </c>
      <c r="IB479" t="s">
        <v>909</v>
      </c>
      <c r="IC479" t="s">
        <v>909</v>
      </c>
      <c r="ID479" t="s">
        <v>909</v>
      </c>
      <c r="IE479" t="s">
        <v>909</v>
      </c>
      <c r="IF479" t="s">
        <v>909</v>
      </c>
      <c r="IG479" t="s">
        <v>909</v>
      </c>
      <c r="IH479" t="s">
        <v>909</v>
      </c>
      <c r="II479" t="s">
        <v>909</v>
      </c>
      <c r="IJ479" t="s">
        <v>909</v>
      </c>
      <c r="IK479" t="s">
        <v>909</v>
      </c>
      <c r="IL479" t="s">
        <v>909</v>
      </c>
      <c r="IM479" t="s">
        <v>909</v>
      </c>
      <c r="IN479" t="s">
        <v>909</v>
      </c>
      <c r="IO479" t="s">
        <v>909</v>
      </c>
      <c r="IP479" t="s">
        <v>909</v>
      </c>
      <c r="IQ479" t="s">
        <v>909</v>
      </c>
      <c r="IR479" t="s">
        <v>909</v>
      </c>
      <c r="IS479" t="s">
        <v>909</v>
      </c>
      <c r="IT479" t="s">
        <v>909</v>
      </c>
      <c r="IU479" t="s">
        <v>909</v>
      </c>
      <c r="IV479" t="s">
        <v>909</v>
      </c>
      <c r="IW479" t="s">
        <v>909</v>
      </c>
      <c r="IX479" t="s">
        <v>909</v>
      </c>
      <c r="IY479" t="s">
        <v>909</v>
      </c>
      <c r="IZ479" t="s">
        <v>909</v>
      </c>
      <c r="JA479" t="s">
        <v>909</v>
      </c>
      <c r="JB479" t="s">
        <v>909</v>
      </c>
      <c r="JC479" t="s">
        <v>909</v>
      </c>
      <c r="JD479" t="s">
        <v>909</v>
      </c>
      <c r="JE479" t="s">
        <v>909</v>
      </c>
      <c r="JF479" t="s">
        <v>909</v>
      </c>
      <c r="JG479" t="s">
        <v>909</v>
      </c>
      <c r="JH479" t="s">
        <v>909</v>
      </c>
      <c r="JI479" t="s">
        <v>909</v>
      </c>
      <c r="JJ479" t="s">
        <v>909</v>
      </c>
      <c r="JK479" t="s">
        <v>909</v>
      </c>
      <c r="JL479" t="s">
        <v>909</v>
      </c>
      <c r="JM479" t="s">
        <v>909</v>
      </c>
      <c r="JN479" t="s">
        <v>909</v>
      </c>
      <c r="JO479" t="s">
        <v>909</v>
      </c>
      <c r="JP479" t="s">
        <v>909</v>
      </c>
      <c r="JQ479" t="s">
        <v>909</v>
      </c>
      <c r="JR479" t="s">
        <v>909</v>
      </c>
      <c r="JS479" t="s">
        <v>909</v>
      </c>
      <c r="JT479" t="s">
        <v>909</v>
      </c>
      <c r="JU479" t="s">
        <v>909</v>
      </c>
      <c r="JV479" t="s">
        <v>909</v>
      </c>
      <c r="JW479" t="s">
        <v>909</v>
      </c>
      <c r="JX479" t="s">
        <v>909</v>
      </c>
      <c r="JY479" t="s">
        <v>909</v>
      </c>
      <c r="JZ479" t="s">
        <v>909</v>
      </c>
      <c r="KA479" t="s">
        <v>909</v>
      </c>
      <c r="KB479" t="s">
        <v>909</v>
      </c>
      <c r="KC479" t="s">
        <v>909</v>
      </c>
      <c r="KD479" t="s">
        <v>909</v>
      </c>
      <c r="KE479" t="s">
        <v>909</v>
      </c>
      <c r="KF479" t="s">
        <v>909</v>
      </c>
      <c r="KG479" t="s">
        <v>909</v>
      </c>
      <c r="KH479" t="s">
        <v>909</v>
      </c>
      <c r="KI479" t="s">
        <v>909</v>
      </c>
      <c r="KJ479" t="s">
        <v>909</v>
      </c>
      <c r="KK479" t="s">
        <v>909</v>
      </c>
      <c r="KL479" t="s">
        <v>909</v>
      </c>
      <c r="KM479" t="s">
        <v>909</v>
      </c>
      <c r="KN479" t="s">
        <v>909</v>
      </c>
      <c r="KO479" t="s">
        <v>909</v>
      </c>
      <c r="KP479" t="s">
        <v>909</v>
      </c>
      <c r="KQ479" t="s">
        <v>909</v>
      </c>
      <c r="KR479" t="s">
        <v>909</v>
      </c>
      <c r="KS479" t="s">
        <v>909</v>
      </c>
      <c r="KT479" t="s">
        <v>909</v>
      </c>
      <c r="KU479" t="s">
        <v>909</v>
      </c>
      <c r="KV479" t="s">
        <v>909</v>
      </c>
      <c r="KW479" t="s">
        <v>909</v>
      </c>
      <c r="KX479" t="s">
        <v>909</v>
      </c>
      <c r="KY479" t="s">
        <v>909</v>
      </c>
      <c r="KZ479" t="s">
        <v>909</v>
      </c>
      <c r="LA479" t="s">
        <v>909</v>
      </c>
      <c r="LB479" t="s">
        <v>909</v>
      </c>
      <c r="LC479" t="s">
        <v>909</v>
      </c>
      <c r="LD479" t="s">
        <v>909</v>
      </c>
      <c r="LE479" t="s">
        <v>909</v>
      </c>
      <c r="LF479" t="s">
        <v>909</v>
      </c>
      <c r="LG479" t="s">
        <v>909</v>
      </c>
      <c r="LH479" t="s">
        <v>909</v>
      </c>
      <c r="LI479" t="s">
        <v>909</v>
      </c>
      <c r="LJ479" t="s">
        <v>909</v>
      </c>
      <c r="LK479" t="s">
        <v>909</v>
      </c>
      <c r="LL479" t="s">
        <v>909</v>
      </c>
      <c r="LM479" t="s">
        <v>909</v>
      </c>
      <c r="LN479" t="s">
        <v>909</v>
      </c>
      <c r="LO479" t="s">
        <v>909</v>
      </c>
      <c r="LP479" t="s">
        <v>909</v>
      </c>
      <c r="LQ479" t="s">
        <v>909</v>
      </c>
      <c r="LR479" t="s">
        <v>909</v>
      </c>
      <c r="LS479" t="s">
        <v>909</v>
      </c>
      <c r="LT479" t="s">
        <v>909</v>
      </c>
      <c r="LU479" t="s">
        <v>909</v>
      </c>
      <c r="LV479" t="s">
        <v>909</v>
      </c>
      <c r="LW479" t="s">
        <v>909</v>
      </c>
      <c r="LX479">
        <v>238.2</v>
      </c>
      <c r="LY479" t="s">
        <v>909</v>
      </c>
      <c r="LZ479">
        <v>255</v>
      </c>
      <c r="MA479" t="s">
        <v>909</v>
      </c>
      <c r="MB479" t="s">
        <v>909</v>
      </c>
      <c r="MC479" t="s">
        <v>909</v>
      </c>
      <c r="MD479" t="s">
        <v>909</v>
      </c>
      <c r="ME479" t="s">
        <v>909</v>
      </c>
      <c r="MF479">
        <v>241.5</v>
      </c>
      <c r="MG479" t="s">
        <v>909</v>
      </c>
      <c r="MH479" t="s">
        <v>909</v>
      </c>
      <c r="MI479" t="s">
        <v>909</v>
      </c>
      <c r="MJ479" t="s">
        <v>909</v>
      </c>
      <c r="MK479" t="s">
        <v>909</v>
      </c>
      <c r="ML479" t="s">
        <v>909</v>
      </c>
      <c r="MM479">
        <v>3.2</v>
      </c>
      <c r="MN479" t="s">
        <v>909</v>
      </c>
      <c r="MO479">
        <v>3.7</v>
      </c>
      <c r="MP479" t="s">
        <v>909</v>
      </c>
      <c r="MQ479">
        <v>1.9</v>
      </c>
      <c r="MR479" t="s">
        <v>909</v>
      </c>
      <c r="MS479" t="s">
        <v>909</v>
      </c>
      <c r="MT479" t="s">
        <v>909</v>
      </c>
      <c r="MU479" t="s">
        <v>909</v>
      </c>
      <c r="MV479" t="s">
        <v>909</v>
      </c>
      <c r="MW479" t="s">
        <v>909</v>
      </c>
      <c r="MX479" t="s">
        <v>909</v>
      </c>
      <c r="MY479" t="s">
        <v>909</v>
      </c>
      <c r="MZ479" t="s">
        <v>909</v>
      </c>
      <c r="NA479" t="s">
        <v>909</v>
      </c>
      <c r="NB479" t="s">
        <v>909</v>
      </c>
      <c r="NC479" t="s">
        <v>909</v>
      </c>
      <c r="ND479" t="s">
        <v>909</v>
      </c>
      <c r="NE479" t="s">
        <v>909</v>
      </c>
      <c r="NF479" t="s">
        <v>909</v>
      </c>
      <c r="NG479" t="s">
        <v>909</v>
      </c>
      <c r="NH479" t="s">
        <v>909</v>
      </c>
      <c r="NI479" t="s">
        <v>909</v>
      </c>
      <c r="NJ479" t="s">
        <v>909</v>
      </c>
      <c r="NK479" t="s">
        <v>909</v>
      </c>
      <c r="NL479" t="s">
        <v>909</v>
      </c>
      <c r="NM479" t="s">
        <v>909</v>
      </c>
      <c r="NN479" t="s">
        <v>909</v>
      </c>
      <c r="NO479" t="s">
        <v>909</v>
      </c>
      <c r="NP479" t="s">
        <v>909</v>
      </c>
      <c r="NQ479" t="s">
        <v>909</v>
      </c>
      <c r="NR479" t="s">
        <v>909</v>
      </c>
      <c r="NS479" t="s">
        <v>909</v>
      </c>
      <c r="NT479" t="s">
        <v>909</v>
      </c>
      <c r="NU479" t="s">
        <v>909</v>
      </c>
      <c r="NV479" t="s">
        <v>909</v>
      </c>
      <c r="NW479" t="s">
        <v>909</v>
      </c>
      <c r="NX479" t="s">
        <v>909</v>
      </c>
      <c r="NY479" t="s">
        <v>909</v>
      </c>
      <c r="NZ479" t="s">
        <v>909</v>
      </c>
      <c r="OA479" t="s">
        <v>909</v>
      </c>
      <c r="OB479" t="s">
        <v>909</v>
      </c>
      <c r="OC479" t="s">
        <v>909</v>
      </c>
      <c r="OD479" t="s">
        <v>909</v>
      </c>
      <c r="OE479" t="s">
        <v>909</v>
      </c>
      <c r="OF479" t="s">
        <v>909</v>
      </c>
      <c r="OG479" t="s">
        <v>909</v>
      </c>
      <c r="OH479" t="s">
        <v>909</v>
      </c>
      <c r="OI479" t="s">
        <v>909</v>
      </c>
      <c r="OJ479" t="s">
        <v>909</v>
      </c>
      <c r="OK479" t="s">
        <v>909</v>
      </c>
      <c r="OL479" t="s">
        <v>909</v>
      </c>
      <c r="OM479" t="s">
        <v>909</v>
      </c>
      <c r="ON479" t="s">
        <v>909</v>
      </c>
      <c r="OO479" t="s">
        <v>909</v>
      </c>
      <c r="OP479" t="s">
        <v>909</v>
      </c>
      <c r="OQ479" t="s">
        <v>909</v>
      </c>
      <c r="OR479" t="s">
        <v>909</v>
      </c>
      <c r="OS479" t="s">
        <v>909</v>
      </c>
      <c r="OT479" t="s">
        <v>909</v>
      </c>
      <c r="OU479" t="s">
        <v>909</v>
      </c>
      <c r="OV479" t="s">
        <v>909</v>
      </c>
      <c r="OW479" t="s">
        <v>909</v>
      </c>
      <c r="OX479" t="s">
        <v>909</v>
      </c>
      <c r="OY479" t="s">
        <v>909</v>
      </c>
      <c r="OZ479" t="s">
        <v>909</v>
      </c>
      <c r="PA479" t="s">
        <v>909</v>
      </c>
      <c r="PB479" t="s">
        <v>909</v>
      </c>
      <c r="PC479" t="s">
        <v>909</v>
      </c>
      <c r="PD479" t="s">
        <v>909</v>
      </c>
      <c r="PE479" t="s">
        <v>909</v>
      </c>
      <c r="PF479" t="s">
        <v>909</v>
      </c>
      <c r="PG479" t="s">
        <v>909</v>
      </c>
      <c r="PH479" t="s">
        <v>909</v>
      </c>
      <c r="PI479" t="s">
        <v>909</v>
      </c>
      <c r="PJ479" t="s">
        <v>909</v>
      </c>
      <c r="PK479" t="s">
        <v>909</v>
      </c>
      <c r="PL479" t="s">
        <v>909</v>
      </c>
      <c r="PM479" t="s">
        <v>909</v>
      </c>
      <c r="PN479" t="s">
        <v>909</v>
      </c>
      <c r="PO479" t="s">
        <v>909</v>
      </c>
      <c r="PP479" t="s">
        <v>909</v>
      </c>
      <c r="PQ479" t="s">
        <v>909</v>
      </c>
      <c r="PR479" t="s">
        <v>909</v>
      </c>
      <c r="PS479" t="s">
        <v>909</v>
      </c>
      <c r="PT479" t="s">
        <v>909</v>
      </c>
      <c r="PU479" t="s">
        <v>909</v>
      </c>
      <c r="PV479" t="s">
        <v>909</v>
      </c>
      <c r="PW479" t="s">
        <v>909</v>
      </c>
      <c r="PX479" t="s">
        <v>909</v>
      </c>
      <c r="PY479" t="s">
        <v>909</v>
      </c>
      <c r="PZ479" t="s">
        <v>909</v>
      </c>
      <c r="QA479" t="s">
        <v>909</v>
      </c>
      <c r="QB479" t="s">
        <v>909</v>
      </c>
      <c r="QC479" t="s">
        <v>909</v>
      </c>
      <c r="QD479" t="s">
        <v>909</v>
      </c>
      <c r="QE479" t="s">
        <v>909</v>
      </c>
      <c r="QF479" t="s">
        <v>909</v>
      </c>
      <c r="QG479" t="s">
        <v>909</v>
      </c>
      <c r="QH479" t="s">
        <v>909</v>
      </c>
      <c r="QI479" t="s">
        <v>909</v>
      </c>
      <c r="QJ479" t="s">
        <v>909</v>
      </c>
      <c r="QK479" t="s">
        <v>909</v>
      </c>
      <c r="QL479" t="s">
        <v>909</v>
      </c>
      <c r="QM479" t="s">
        <v>909</v>
      </c>
      <c r="QN479" t="s">
        <v>909</v>
      </c>
      <c r="QO479" t="s">
        <v>909</v>
      </c>
      <c r="QP479" t="s">
        <v>909</v>
      </c>
      <c r="QQ479" t="s">
        <v>909</v>
      </c>
    </row>
    <row r="480" spans="1:459" x14ac:dyDescent="0.25">
      <c r="A480" t="s">
        <v>1391</v>
      </c>
      <c r="B480" t="s">
        <v>909</v>
      </c>
      <c r="C480" t="s">
        <v>909</v>
      </c>
      <c r="D480" t="s">
        <v>909</v>
      </c>
      <c r="E480" t="s">
        <v>909</v>
      </c>
      <c r="F480" t="s">
        <v>909</v>
      </c>
      <c r="G480" t="s">
        <v>909</v>
      </c>
      <c r="H480" t="s">
        <v>909</v>
      </c>
      <c r="I480" t="s">
        <v>909</v>
      </c>
      <c r="J480" t="s">
        <v>909</v>
      </c>
      <c r="K480" t="s">
        <v>909</v>
      </c>
      <c r="L480" t="s">
        <v>909</v>
      </c>
      <c r="M480" t="s">
        <v>909</v>
      </c>
      <c r="N480" t="s">
        <v>909</v>
      </c>
      <c r="O480" t="s">
        <v>909</v>
      </c>
      <c r="P480" t="s">
        <v>909</v>
      </c>
      <c r="Q480" t="s">
        <v>909</v>
      </c>
      <c r="R480" t="s">
        <v>909</v>
      </c>
      <c r="S480" t="s">
        <v>909</v>
      </c>
      <c r="T480" t="s">
        <v>909</v>
      </c>
      <c r="U480" t="s">
        <v>909</v>
      </c>
      <c r="V480" t="s">
        <v>909</v>
      </c>
      <c r="W480" t="s">
        <v>909</v>
      </c>
      <c r="X480" t="s">
        <v>909</v>
      </c>
      <c r="Y480" t="s">
        <v>909</v>
      </c>
      <c r="Z480" t="s">
        <v>909</v>
      </c>
      <c r="AA480" t="s">
        <v>909</v>
      </c>
      <c r="AB480" t="s">
        <v>909</v>
      </c>
      <c r="AC480" t="s">
        <v>909</v>
      </c>
      <c r="AD480" t="s">
        <v>909</v>
      </c>
      <c r="AE480" t="s">
        <v>909</v>
      </c>
      <c r="AF480" t="s">
        <v>909</v>
      </c>
      <c r="AG480" t="s">
        <v>909</v>
      </c>
      <c r="AH480" t="s">
        <v>909</v>
      </c>
      <c r="AI480" t="s">
        <v>909</v>
      </c>
      <c r="AJ480" t="s">
        <v>909</v>
      </c>
      <c r="AK480" t="s">
        <v>909</v>
      </c>
      <c r="AL480" t="s">
        <v>909</v>
      </c>
      <c r="AM480" t="s">
        <v>909</v>
      </c>
      <c r="AN480" t="s">
        <v>909</v>
      </c>
      <c r="AO480" t="s">
        <v>909</v>
      </c>
      <c r="AP480" t="s">
        <v>909</v>
      </c>
      <c r="AQ480" t="s">
        <v>909</v>
      </c>
      <c r="AR480" t="s">
        <v>909</v>
      </c>
      <c r="AS480" t="s">
        <v>909</v>
      </c>
      <c r="AT480" t="s">
        <v>909</v>
      </c>
      <c r="AU480" t="s">
        <v>909</v>
      </c>
      <c r="AV480" t="s">
        <v>909</v>
      </c>
      <c r="AW480" t="s">
        <v>909</v>
      </c>
      <c r="AX480" t="s">
        <v>909</v>
      </c>
      <c r="AY480" t="s">
        <v>909</v>
      </c>
      <c r="AZ480" t="s">
        <v>909</v>
      </c>
      <c r="BA480" t="s">
        <v>909</v>
      </c>
      <c r="BB480" t="s">
        <v>909</v>
      </c>
      <c r="BC480" t="s">
        <v>909</v>
      </c>
      <c r="BD480" t="s">
        <v>909</v>
      </c>
      <c r="BE480" t="s">
        <v>909</v>
      </c>
      <c r="BF480" t="s">
        <v>909</v>
      </c>
      <c r="BG480" t="s">
        <v>909</v>
      </c>
      <c r="BH480" t="s">
        <v>909</v>
      </c>
      <c r="BI480" t="s">
        <v>909</v>
      </c>
      <c r="BJ480" t="s">
        <v>909</v>
      </c>
      <c r="BK480" t="s">
        <v>909</v>
      </c>
      <c r="BL480" t="s">
        <v>909</v>
      </c>
      <c r="BM480" t="s">
        <v>909</v>
      </c>
      <c r="BN480" t="s">
        <v>909</v>
      </c>
      <c r="BO480" t="s">
        <v>909</v>
      </c>
      <c r="BP480" t="s">
        <v>909</v>
      </c>
      <c r="BQ480" t="s">
        <v>909</v>
      </c>
      <c r="BR480" t="s">
        <v>909</v>
      </c>
      <c r="BS480" t="s">
        <v>909</v>
      </c>
      <c r="BT480" t="s">
        <v>909</v>
      </c>
      <c r="BU480" t="s">
        <v>909</v>
      </c>
      <c r="BV480" t="s">
        <v>909</v>
      </c>
      <c r="BW480" t="s">
        <v>909</v>
      </c>
      <c r="BX480" t="s">
        <v>909</v>
      </c>
      <c r="BY480" t="s">
        <v>909</v>
      </c>
      <c r="BZ480" t="s">
        <v>909</v>
      </c>
      <c r="CA480" t="s">
        <v>909</v>
      </c>
      <c r="CB480" t="s">
        <v>909</v>
      </c>
      <c r="CC480" t="s">
        <v>909</v>
      </c>
      <c r="CD480" t="s">
        <v>909</v>
      </c>
      <c r="CE480" t="s">
        <v>909</v>
      </c>
      <c r="CF480" t="s">
        <v>909</v>
      </c>
      <c r="CG480" s="12" t="s">
        <v>909</v>
      </c>
      <c r="CH480" t="s">
        <v>909</v>
      </c>
      <c r="CI480" t="s">
        <v>909</v>
      </c>
      <c r="CJ480" t="s">
        <v>909</v>
      </c>
      <c r="CK480" t="s">
        <v>909</v>
      </c>
      <c r="CL480" t="s">
        <v>909</v>
      </c>
      <c r="CM480" t="s">
        <v>909</v>
      </c>
      <c r="CN480" t="s">
        <v>909</v>
      </c>
      <c r="CO480" t="s">
        <v>909</v>
      </c>
      <c r="CP480" t="s">
        <v>909</v>
      </c>
      <c r="CQ480" t="s">
        <v>909</v>
      </c>
      <c r="CR480" t="s">
        <v>909</v>
      </c>
      <c r="CS480" t="s">
        <v>909</v>
      </c>
      <c r="CT480" t="s">
        <v>909</v>
      </c>
      <c r="CU480" t="s">
        <v>909</v>
      </c>
      <c r="CV480" t="s">
        <v>909</v>
      </c>
      <c r="CW480" t="s">
        <v>909</v>
      </c>
      <c r="CX480" t="s">
        <v>909</v>
      </c>
      <c r="CY480" t="s">
        <v>909</v>
      </c>
      <c r="CZ480" t="s">
        <v>909</v>
      </c>
      <c r="DA480" t="s">
        <v>909</v>
      </c>
      <c r="DB480" t="s">
        <v>909</v>
      </c>
      <c r="DC480" t="s">
        <v>909</v>
      </c>
      <c r="DD480" t="s">
        <v>909</v>
      </c>
      <c r="DE480" t="s">
        <v>909</v>
      </c>
      <c r="DF480" t="s">
        <v>909</v>
      </c>
      <c r="DG480" t="s">
        <v>909</v>
      </c>
      <c r="DH480" t="s">
        <v>909</v>
      </c>
      <c r="DI480" t="s">
        <v>909</v>
      </c>
      <c r="DJ480" t="s">
        <v>909</v>
      </c>
      <c r="DK480" t="s">
        <v>909</v>
      </c>
      <c r="DL480" t="s">
        <v>909</v>
      </c>
      <c r="DM480" t="s">
        <v>909</v>
      </c>
      <c r="DN480" t="s">
        <v>909</v>
      </c>
      <c r="DO480" t="s">
        <v>909</v>
      </c>
      <c r="DP480" t="s">
        <v>909</v>
      </c>
      <c r="DQ480" t="s">
        <v>909</v>
      </c>
      <c r="DR480" t="s">
        <v>909</v>
      </c>
      <c r="DS480" t="s">
        <v>909</v>
      </c>
      <c r="DT480" t="s">
        <v>909</v>
      </c>
      <c r="DU480" t="s">
        <v>909</v>
      </c>
      <c r="DV480" t="s">
        <v>909</v>
      </c>
      <c r="DW480" t="s">
        <v>909</v>
      </c>
      <c r="DX480" t="s">
        <v>909</v>
      </c>
      <c r="DY480" t="s">
        <v>909</v>
      </c>
      <c r="DZ480" t="s">
        <v>909</v>
      </c>
      <c r="EA480" t="s">
        <v>909</v>
      </c>
      <c r="EB480" t="s">
        <v>909</v>
      </c>
      <c r="EC480" t="s">
        <v>909</v>
      </c>
      <c r="ED480" t="s">
        <v>909</v>
      </c>
      <c r="EE480" t="s">
        <v>909</v>
      </c>
      <c r="EF480" t="s">
        <v>909</v>
      </c>
      <c r="EG480" t="s">
        <v>909</v>
      </c>
      <c r="EH480" t="s">
        <v>909</v>
      </c>
      <c r="EI480" t="s">
        <v>909</v>
      </c>
      <c r="EJ480" t="s">
        <v>909</v>
      </c>
      <c r="EK480" t="s">
        <v>909</v>
      </c>
      <c r="EL480" t="s">
        <v>909</v>
      </c>
      <c r="EM480" t="s">
        <v>909</v>
      </c>
      <c r="EN480" t="s">
        <v>909</v>
      </c>
      <c r="EO480" t="s">
        <v>909</v>
      </c>
      <c r="EP480" t="s">
        <v>909</v>
      </c>
      <c r="EQ480" t="s">
        <v>909</v>
      </c>
      <c r="ER480" t="s">
        <v>909</v>
      </c>
      <c r="ES480" t="s">
        <v>909</v>
      </c>
      <c r="ET480" t="s">
        <v>909</v>
      </c>
      <c r="EU480" t="s">
        <v>909</v>
      </c>
      <c r="EV480" t="s">
        <v>909</v>
      </c>
      <c r="EW480" t="s">
        <v>909</v>
      </c>
      <c r="EX480" t="s">
        <v>909</v>
      </c>
      <c r="EY480" t="s">
        <v>909</v>
      </c>
      <c r="EZ480" t="s">
        <v>909</v>
      </c>
      <c r="FA480" t="s">
        <v>909</v>
      </c>
      <c r="FB480" t="s">
        <v>909</v>
      </c>
      <c r="FC480" t="s">
        <v>909</v>
      </c>
      <c r="FD480" t="s">
        <v>909</v>
      </c>
      <c r="FE480" t="s">
        <v>909</v>
      </c>
      <c r="FF480" t="s">
        <v>909</v>
      </c>
      <c r="FG480" t="s">
        <v>909</v>
      </c>
      <c r="FH480" t="s">
        <v>909</v>
      </c>
      <c r="FI480" t="s">
        <v>909</v>
      </c>
      <c r="FJ480" t="s">
        <v>909</v>
      </c>
      <c r="FK480" t="s">
        <v>909</v>
      </c>
      <c r="FL480" t="s">
        <v>909</v>
      </c>
      <c r="FM480" t="s">
        <v>909</v>
      </c>
      <c r="FN480" t="s">
        <v>909</v>
      </c>
      <c r="FO480" t="s">
        <v>909</v>
      </c>
      <c r="FP480" t="s">
        <v>909</v>
      </c>
      <c r="FQ480" t="s">
        <v>909</v>
      </c>
      <c r="FR480" t="s">
        <v>909</v>
      </c>
      <c r="FS480" t="s">
        <v>909</v>
      </c>
      <c r="FT480" t="s">
        <v>909</v>
      </c>
      <c r="FU480" t="s">
        <v>909</v>
      </c>
      <c r="FV480" t="s">
        <v>909</v>
      </c>
      <c r="FW480" t="s">
        <v>909</v>
      </c>
      <c r="FX480" t="s">
        <v>909</v>
      </c>
      <c r="FY480" t="s">
        <v>909</v>
      </c>
      <c r="FZ480" t="s">
        <v>909</v>
      </c>
      <c r="GA480" t="s">
        <v>909</v>
      </c>
      <c r="GB480" t="s">
        <v>909</v>
      </c>
      <c r="GC480" t="s">
        <v>909</v>
      </c>
      <c r="GD480" t="s">
        <v>909</v>
      </c>
      <c r="GE480" t="s">
        <v>909</v>
      </c>
      <c r="GF480" t="s">
        <v>909</v>
      </c>
      <c r="GG480" t="s">
        <v>909</v>
      </c>
      <c r="GH480" t="s">
        <v>909</v>
      </c>
      <c r="GI480" t="s">
        <v>909</v>
      </c>
      <c r="GJ480" t="s">
        <v>909</v>
      </c>
      <c r="GK480" t="s">
        <v>909</v>
      </c>
      <c r="GL480" t="s">
        <v>909</v>
      </c>
      <c r="GM480" t="s">
        <v>909</v>
      </c>
      <c r="GN480" t="s">
        <v>909</v>
      </c>
      <c r="GO480" t="s">
        <v>909</v>
      </c>
      <c r="GP480" t="s">
        <v>909</v>
      </c>
      <c r="GQ480" t="s">
        <v>909</v>
      </c>
      <c r="GR480" t="s">
        <v>909</v>
      </c>
      <c r="GS480" t="s">
        <v>909</v>
      </c>
      <c r="GT480" t="s">
        <v>909</v>
      </c>
      <c r="GU480" t="s">
        <v>909</v>
      </c>
      <c r="GV480" t="s">
        <v>909</v>
      </c>
      <c r="GW480" t="s">
        <v>909</v>
      </c>
      <c r="GX480" t="s">
        <v>909</v>
      </c>
      <c r="GY480" t="s">
        <v>909</v>
      </c>
      <c r="GZ480" t="s">
        <v>909</v>
      </c>
      <c r="HA480" t="s">
        <v>909</v>
      </c>
      <c r="HB480" t="s">
        <v>909</v>
      </c>
      <c r="HC480" t="s">
        <v>909</v>
      </c>
      <c r="HD480" t="s">
        <v>909</v>
      </c>
      <c r="HE480" t="s">
        <v>909</v>
      </c>
      <c r="HF480" t="s">
        <v>909</v>
      </c>
      <c r="HG480" t="s">
        <v>909</v>
      </c>
      <c r="HH480" t="s">
        <v>909</v>
      </c>
      <c r="HI480" t="s">
        <v>909</v>
      </c>
      <c r="HJ480" t="s">
        <v>909</v>
      </c>
      <c r="HK480" t="s">
        <v>909</v>
      </c>
      <c r="HL480" t="s">
        <v>909</v>
      </c>
      <c r="HM480" t="s">
        <v>909</v>
      </c>
      <c r="HN480" t="s">
        <v>909</v>
      </c>
      <c r="HO480" t="s">
        <v>909</v>
      </c>
      <c r="HP480" t="s">
        <v>909</v>
      </c>
      <c r="HQ480" t="s">
        <v>909</v>
      </c>
      <c r="HR480" t="s">
        <v>909</v>
      </c>
      <c r="HS480" t="s">
        <v>909</v>
      </c>
      <c r="HT480" t="s">
        <v>909</v>
      </c>
      <c r="HU480" t="s">
        <v>909</v>
      </c>
      <c r="HV480" t="s">
        <v>909</v>
      </c>
      <c r="HW480" t="s">
        <v>909</v>
      </c>
      <c r="HX480" t="s">
        <v>909</v>
      </c>
      <c r="HY480" t="s">
        <v>909</v>
      </c>
      <c r="HZ480" t="s">
        <v>909</v>
      </c>
      <c r="IA480" t="s">
        <v>909</v>
      </c>
      <c r="IB480" t="s">
        <v>909</v>
      </c>
      <c r="IC480" t="s">
        <v>909</v>
      </c>
      <c r="ID480" t="s">
        <v>909</v>
      </c>
      <c r="IE480" t="s">
        <v>909</v>
      </c>
      <c r="IF480" t="s">
        <v>909</v>
      </c>
      <c r="IG480" t="s">
        <v>909</v>
      </c>
      <c r="IH480" t="s">
        <v>909</v>
      </c>
      <c r="II480" t="s">
        <v>909</v>
      </c>
      <c r="IJ480" t="s">
        <v>909</v>
      </c>
      <c r="IK480" t="s">
        <v>909</v>
      </c>
      <c r="IL480" t="s">
        <v>909</v>
      </c>
      <c r="IM480" t="s">
        <v>909</v>
      </c>
      <c r="IN480" t="s">
        <v>909</v>
      </c>
      <c r="IO480" t="s">
        <v>909</v>
      </c>
      <c r="IP480" t="s">
        <v>909</v>
      </c>
      <c r="IQ480" t="s">
        <v>909</v>
      </c>
      <c r="IR480" t="s">
        <v>909</v>
      </c>
      <c r="IS480" t="s">
        <v>909</v>
      </c>
      <c r="IT480" t="s">
        <v>909</v>
      </c>
      <c r="IU480" t="s">
        <v>909</v>
      </c>
      <c r="IV480" t="s">
        <v>909</v>
      </c>
      <c r="IW480" t="s">
        <v>909</v>
      </c>
      <c r="IX480" t="s">
        <v>909</v>
      </c>
      <c r="IY480" t="s">
        <v>909</v>
      </c>
      <c r="IZ480" t="s">
        <v>909</v>
      </c>
      <c r="JA480" t="s">
        <v>909</v>
      </c>
      <c r="JB480" t="s">
        <v>909</v>
      </c>
      <c r="JC480" t="s">
        <v>909</v>
      </c>
      <c r="JD480" t="s">
        <v>909</v>
      </c>
      <c r="JE480" t="s">
        <v>909</v>
      </c>
      <c r="JF480" t="s">
        <v>909</v>
      </c>
      <c r="JG480" t="s">
        <v>909</v>
      </c>
      <c r="JH480" t="s">
        <v>909</v>
      </c>
      <c r="JI480" t="s">
        <v>909</v>
      </c>
      <c r="JJ480" t="s">
        <v>909</v>
      </c>
      <c r="JK480" t="s">
        <v>909</v>
      </c>
      <c r="JL480" t="s">
        <v>909</v>
      </c>
      <c r="JM480" t="s">
        <v>909</v>
      </c>
      <c r="JN480" t="s">
        <v>909</v>
      </c>
      <c r="JO480" t="s">
        <v>909</v>
      </c>
      <c r="JP480" t="s">
        <v>909</v>
      </c>
      <c r="JQ480" t="s">
        <v>909</v>
      </c>
      <c r="JR480" t="s">
        <v>909</v>
      </c>
      <c r="JS480" t="s">
        <v>909</v>
      </c>
      <c r="JT480" t="s">
        <v>909</v>
      </c>
      <c r="JU480" t="s">
        <v>909</v>
      </c>
      <c r="JV480" t="s">
        <v>909</v>
      </c>
      <c r="JW480" t="s">
        <v>909</v>
      </c>
      <c r="JX480" t="s">
        <v>909</v>
      </c>
      <c r="JY480" t="s">
        <v>909</v>
      </c>
      <c r="JZ480" t="s">
        <v>909</v>
      </c>
      <c r="KA480" t="s">
        <v>909</v>
      </c>
      <c r="KB480" t="s">
        <v>909</v>
      </c>
      <c r="KC480" t="s">
        <v>909</v>
      </c>
      <c r="KD480" t="s">
        <v>909</v>
      </c>
      <c r="KE480" t="s">
        <v>909</v>
      </c>
      <c r="KF480" t="s">
        <v>909</v>
      </c>
      <c r="KG480" t="s">
        <v>909</v>
      </c>
      <c r="KH480" t="s">
        <v>909</v>
      </c>
      <c r="KI480" t="s">
        <v>909</v>
      </c>
      <c r="KJ480" t="s">
        <v>909</v>
      </c>
      <c r="KK480" t="s">
        <v>909</v>
      </c>
      <c r="KL480" t="s">
        <v>909</v>
      </c>
      <c r="KM480" t="s">
        <v>909</v>
      </c>
      <c r="KN480" t="s">
        <v>909</v>
      </c>
      <c r="KO480" t="s">
        <v>909</v>
      </c>
      <c r="KP480" t="s">
        <v>909</v>
      </c>
      <c r="KQ480" t="s">
        <v>909</v>
      </c>
      <c r="KR480" t="s">
        <v>909</v>
      </c>
      <c r="KS480" t="s">
        <v>909</v>
      </c>
      <c r="KT480" t="s">
        <v>909</v>
      </c>
      <c r="KU480" t="s">
        <v>909</v>
      </c>
      <c r="KV480" t="s">
        <v>909</v>
      </c>
      <c r="KW480" t="s">
        <v>909</v>
      </c>
      <c r="KX480" t="s">
        <v>909</v>
      </c>
      <c r="KY480" t="s">
        <v>909</v>
      </c>
      <c r="KZ480" t="s">
        <v>909</v>
      </c>
      <c r="LA480" t="s">
        <v>909</v>
      </c>
      <c r="LB480" t="s">
        <v>909</v>
      </c>
      <c r="LC480" t="s">
        <v>909</v>
      </c>
      <c r="LD480" t="s">
        <v>909</v>
      </c>
      <c r="LE480" t="s">
        <v>909</v>
      </c>
      <c r="LF480" t="s">
        <v>909</v>
      </c>
      <c r="LG480" t="s">
        <v>909</v>
      </c>
      <c r="LH480" t="s">
        <v>909</v>
      </c>
      <c r="LI480" t="s">
        <v>909</v>
      </c>
      <c r="LJ480" t="s">
        <v>909</v>
      </c>
      <c r="LK480" t="s">
        <v>909</v>
      </c>
      <c r="LL480" t="s">
        <v>909</v>
      </c>
      <c r="LM480" t="s">
        <v>909</v>
      </c>
      <c r="LN480" t="s">
        <v>909</v>
      </c>
      <c r="LO480" t="s">
        <v>909</v>
      </c>
      <c r="LP480" t="s">
        <v>909</v>
      </c>
      <c r="LQ480" t="s">
        <v>909</v>
      </c>
      <c r="LR480" t="s">
        <v>909</v>
      </c>
      <c r="LS480" t="s">
        <v>909</v>
      </c>
      <c r="LT480" t="s">
        <v>909</v>
      </c>
      <c r="LU480" t="s">
        <v>909</v>
      </c>
      <c r="LV480" t="s">
        <v>909</v>
      </c>
      <c r="LW480" t="s">
        <v>909</v>
      </c>
      <c r="LX480">
        <v>233.3</v>
      </c>
      <c r="LY480" t="s">
        <v>909</v>
      </c>
      <c r="LZ480">
        <v>258.10000000000002</v>
      </c>
      <c r="MA480" t="s">
        <v>909</v>
      </c>
      <c r="MB480" t="s">
        <v>909</v>
      </c>
      <c r="MC480" t="s">
        <v>909</v>
      </c>
      <c r="MD480" t="s">
        <v>909</v>
      </c>
      <c r="ME480" t="s">
        <v>909</v>
      </c>
      <c r="MF480">
        <v>238.4</v>
      </c>
      <c r="MG480" t="s">
        <v>909</v>
      </c>
      <c r="MH480" t="s">
        <v>909</v>
      </c>
      <c r="MI480" t="s">
        <v>909</v>
      </c>
      <c r="MJ480" t="s">
        <v>909</v>
      </c>
      <c r="MK480" t="s">
        <v>909</v>
      </c>
      <c r="ML480" t="s">
        <v>909</v>
      </c>
      <c r="MM480">
        <v>2.6</v>
      </c>
      <c r="MN480" t="s">
        <v>909</v>
      </c>
      <c r="MO480">
        <v>2.6</v>
      </c>
      <c r="MP480" t="s">
        <v>909</v>
      </c>
      <c r="MQ480">
        <v>2.2999999999999998</v>
      </c>
      <c r="MR480" t="s">
        <v>909</v>
      </c>
      <c r="MS480" t="s">
        <v>909</v>
      </c>
      <c r="MT480" t="s">
        <v>909</v>
      </c>
      <c r="MU480" t="s">
        <v>909</v>
      </c>
      <c r="MV480" t="s">
        <v>909</v>
      </c>
      <c r="MW480" t="s">
        <v>909</v>
      </c>
      <c r="MX480" t="s">
        <v>909</v>
      </c>
      <c r="MY480" t="s">
        <v>909</v>
      </c>
      <c r="MZ480" t="s">
        <v>909</v>
      </c>
      <c r="NA480" t="s">
        <v>909</v>
      </c>
      <c r="NB480" t="s">
        <v>909</v>
      </c>
      <c r="NC480" t="s">
        <v>909</v>
      </c>
      <c r="ND480" t="s">
        <v>909</v>
      </c>
      <c r="NE480" t="s">
        <v>909</v>
      </c>
      <c r="NF480" t="s">
        <v>909</v>
      </c>
      <c r="NG480" t="s">
        <v>909</v>
      </c>
      <c r="NH480" t="s">
        <v>909</v>
      </c>
      <c r="NI480" t="s">
        <v>909</v>
      </c>
      <c r="NJ480" t="s">
        <v>909</v>
      </c>
      <c r="NK480" t="s">
        <v>909</v>
      </c>
      <c r="NL480" t="s">
        <v>909</v>
      </c>
      <c r="NM480" t="s">
        <v>909</v>
      </c>
      <c r="NN480" t="s">
        <v>909</v>
      </c>
      <c r="NO480" t="s">
        <v>909</v>
      </c>
      <c r="NP480" t="s">
        <v>909</v>
      </c>
      <c r="NQ480" t="s">
        <v>909</v>
      </c>
      <c r="NR480" t="s">
        <v>909</v>
      </c>
      <c r="NS480" t="s">
        <v>909</v>
      </c>
      <c r="NT480" t="s">
        <v>909</v>
      </c>
      <c r="NU480" t="s">
        <v>909</v>
      </c>
      <c r="NV480" t="s">
        <v>909</v>
      </c>
      <c r="NW480" t="s">
        <v>909</v>
      </c>
      <c r="NX480" t="s">
        <v>909</v>
      </c>
      <c r="NY480" t="s">
        <v>909</v>
      </c>
      <c r="NZ480" t="s">
        <v>909</v>
      </c>
      <c r="OA480" t="s">
        <v>909</v>
      </c>
      <c r="OB480" t="s">
        <v>909</v>
      </c>
      <c r="OC480" t="s">
        <v>909</v>
      </c>
      <c r="OD480" t="s">
        <v>909</v>
      </c>
      <c r="OE480" t="s">
        <v>909</v>
      </c>
      <c r="OF480" t="s">
        <v>909</v>
      </c>
      <c r="OG480" t="s">
        <v>909</v>
      </c>
      <c r="OH480" t="s">
        <v>909</v>
      </c>
      <c r="OI480" t="s">
        <v>909</v>
      </c>
      <c r="OJ480" t="s">
        <v>909</v>
      </c>
      <c r="OK480" t="s">
        <v>909</v>
      </c>
      <c r="OL480" t="s">
        <v>909</v>
      </c>
      <c r="OM480" t="s">
        <v>909</v>
      </c>
      <c r="ON480" t="s">
        <v>909</v>
      </c>
      <c r="OO480" t="s">
        <v>909</v>
      </c>
      <c r="OP480" t="s">
        <v>909</v>
      </c>
      <c r="OQ480" t="s">
        <v>909</v>
      </c>
      <c r="OR480" t="s">
        <v>909</v>
      </c>
      <c r="OS480" t="s">
        <v>909</v>
      </c>
      <c r="OT480" t="s">
        <v>909</v>
      </c>
      <c r="OU480" t="s">
        <v>909</v>
      </c>
      <c r="OV480" t="s">
        <v>909</v>
      </c>
      <c r="OW480" t="s">
        <v>909</v>
      </c>
      <c r="OX480" t="s">
        <v>909</v>
      </c>
      <c r="OY480" t="s">
        <v>909</v>
      </c>
      <c r="OZ480" t="s">
        <v>909</v>
      </c>
      <c r="PA480" t="s">
        <v>909</v>
      </c>
      <c r="PB480" t="s">
        <v>909</v>
      </c>
      <c r="PC480" t="s">
        <v>909</v>
      </c>
      <c r="PD480" t="s">
        <v>909</v>
      </c>
      <c r="PE480" t="s">
        <v>909</v>
      </c>
      <c r="PF480" t="s">
        <v>909</v>
      </c>
      <c r="PG480" t="s">
        <v>909</v>
      </c>
      <c r="PH480" t="s">
        <v>909</v>
      </c>
      <c r="PI480" t="s">
        <v>909</v>
      </c>
      <c r="PJ480" t="s">
        <v>909</v>
      </c>
      <c r="PK480" t="s">
        <v>909</v>
      </c>
      <c r="PL480" t="s">
        <v>909</v>
      </c>
      <c r="PM480" t="s">
        <v>909</v>
      </c>
      <c r="PN480" t="s">
        <v>909</v>
      </c>
      <c r="PO480" t="s">
        <v>909</v>
      </c>
      <c r="PP480" t="s">
        <v>909</v>
      </c>
      <c r="PQ480" t="s">
        <v>909</v>
      </c>
      <c r="PR480" t="s">
        <v>909</v>
      </c>
      <c r="PS480" t="s">
        <v>909</v>
      </c>
      <c r="PT480" t="s">
        <v>909</v>
      </c>
      <c r="PU480" t="s">
        <v>909</v>
      </c>
      <c r="PV480" t="s">
        <v>909</v>
      </c>
      <c r="PW480" t="s">
        <v>909</v>
      </c>
      <c r="PX480" t="s">
        <v>909</v>
      </c>
      <c r="PY480" t="s">
        <v>909</v>
      </c>
      <c r="PZ480" t="s">
        <v>909</v>
      </c>
      <c r="QA480" t="s">
        <v>909</v>
      </c>
      <c r="QB480" t="s">
        <v>909</v>
      </c>
      <c r="QC480" t="s">
        <v>909</v>
      </c>
      <c r="QD480" t="s">
        <v>909</v>
      </c>
      <c r="QE480" t="s">
        <v>909</v>
      </c>
      <c r="QF480" t="s">
        <v>909</v>
      </c>
      <c r="QG480" t="s">
        <v>909</v>
      </c>
      <c r="QH480" t="s">
        <v>909</v>
      </c>
      <c r="QI480" t="s">
        <v>909</v>
      </c>
      <c r="QJ480" t="s">
        <v>909</v>
      </c>
      <c r="QK480" t="s">
        <v>909</v>
      </c>
      <c r="QL480" t="s">
        <v>909</v>
      </c>
      <c r="QM480" t="s">
        <v>909</v>
      </c>
      <c r="QN480" t="s">
        <v>909</v>
      </c>
      <c r="QO480" t="s">
        <v>909</v>
      </c>
      <c r="QP480" t="s">
        <v>909</v>
      </c>
      <c r="QQ480" t="s">
        <v>909</v>
      </c>
    </row>
    <row r="481" spans="1:459" x14ac:dyDescent="0.25">
      <c r="A481" t="s">
        <v>1392</v>
      </c>
      <c r="B481" t="s">
        <v>909</v>
      </c>
      <c r="C481" t="s">
        <v>909</v>
      </c>
      <c r="D481" t="s">
        <v>909</v>
      </c>
      <c r="E481" t="s">
        <v>909</v>
      </c>
      <c r="F481" t="s">
        <v>909</v>
      </c>
      <c r="G481" t="s">
        <v>909</v>
      </c>
      <c r="H481" t="s">
        <v>909</v>
      </c>
      <c r="I481" t="s">
        <v>909</v>
      </c>
      <c r="J481" t="s">
        <v>909</v>
      </c>
      <c r="K481" t="s">
        <v>909</v>
      </c>
      <c r="L481" t="s">
        <v>909</v>
      </c>
      <c r="M481" t="s">
        <v>909</v>
      </c>
      <c r="N481" t="s">
        <v>909</v>
      </c>
      <c r="O481" t="s">
        <v>909</v>
      </c>
      <c r="P481" t="s">
        <v>909</v>
      </c>
      <c r="Q481" t="s">
        <v>909</v>
      </c>
      <c r="R481" t="s">
        <v>909</v>
      </c>
      <c r="S481" t="s">
        <v>909</v>
      </c>
      <c r="T481" t="s">
        <v>909</v>
      </c>
      <c r="U481" t="s">
        <v>909</v>
      </c>
      <c r="V481" t="s">
        <v>909</v>
      </c>
      <c r="W481" t="s">
        <v>909</v>
      </c>
      <c r="X481" t="s">
        <v>909</v>
      </c>
      <c r="Y481" t="s">
        <v>909</v>
      </c>
      <c r="Z481" t="s">
        <v>909</v>
      </c>
      <c r="AA481" t="s">
        <v>909</v>
      </c>
      <c r="AB481" t="s">
        <v>909</v>
      </c>
      <c r="AC481" t="s">
        <v>909</v>
      </c>
      <c r="AD481" t="s">
        <v>909</v>
      </c>
      <c r="AE481" t="s">
        <v>909</v>
      </c>
      <c r="AF481" t="s">
        <v>909</v>
      </c>
      <c r="AG481" t="s">
        <v>909</v>
      </c>
      <c r="AH481" t="s">
        <v>909</v>
      </c>
      <c r="AI481" t="s">
        <v>909</v>
      </c>
      <c r="AJ481" t="s">
        <v>909</v>
      </c>
      <c r="AK481" t="s">
        <v>909</v>
      </c>
      <c r="AL481" t="s">
        <v>909</v>
      </c>
      <c r="AM481" t="s">
        <v>909</v>
      </c>
      <c r="AN481" t="s">
        <v>909</v>
      </c>
      <c r="AO481" t="s">
        <v>909</v>
      </c>
      <c r="AP481" t="s">
        <v>909</v>
      </c>
      <c r="AQ481" t="s">
        <v>909</v>
      </c>
      <c r="AR481" t="s">
        <v>909</v>
      </c>
      <c r="AS481" t="s">
        <v>909</v>
      </c>
      <c r="AT481" t="s">
        <v>909</v>
      </c>
      <c r="AU481" t="s">
        <v>909</v>
      </c>
      <c r="AV481" t="s">
        <v>909</v>
      </c>
      <c r="AW481" t="s">
        <v>909</v>
      </c>
      <c r="AX481" t="s">
        <v>909</v>
      </c>
      <c r="AY481" t="s">
        <v>909</v>
      </c>
      <c r="AZ481" t="s">
        <v>909</v>
      </c>
      <c r="BA481" t="s">
        <v>909</v>
      </c>
      <c r="BB481" t="s">
        <v>909</v>
      </c>
      <c r="BC481" t="s">
        <v>909</v>
      </c>
      <c r="BD481" t="s">
        <v>909</v>
      </c>
      <c r="BE481" t="s">
        <v>909</v>
      </c>
      <c r="BF481" t="s">
        <v>909</v>
      </c>
      <c r="BG481" t="s">
        <v>909</v>
      </c>
      <c r="BH481" t="s">
        <v>909</v>
      </c>
      <c r="BI481" t="s">
        <v>909</v>
      </c>
      <c r="BJ481" t="s">
        <v>909</v>
      </c>
      <c r="BK481" t="s">
        <v>909</v>
      </c>
      <c r="BL481" t="s">
        <v>909</v>
      </c>
      <c r="BM481" t="s">
        <v>909</v>
      </c>
      <c r="BN481" t="s">
        <v>909</v>
      </c>
      <c r="BO481" t="s">
        <v>909</v>
      </c>
      <c r="BP481" t="s">
        <v>909</v>
      </c>
      <c r="BQ481" t="s">
        <v>909</v>
      </c>
      <c r="BR481" t="s">
        <v>909</v>
      </c>
      <c r="BS481" t="s">
        <v>909</v>
      </c>
      <c r="BT481" t="s">
        <v>909</v>
      </c>
      <c r="BU481" t="s">
        <v>909</v>
      </c>
      <c r="BV481" t="s">
        <v>909</v>
      </c>
      <c r="BW481" t="s">
        <v>909</v>
      </c>
      <c r="BX481" t="s">
        <v>909</v>
      </c>
      <c r="BY481" t="s">
        <v>909</v>
      </c>
      <c r="BZ481" t="s">
        <v>909</v>
      </c>
      <c r="CA481" t="s">
        <v>909</v>
      </c>
      <c r="CB481" t="s">
        <v>909</v>
      </c>
      <c r="CC481" t="s">
        <v>909</v>
      </c>
      <c r="CD481" t="s">
        <v>909</v>
      </c>
      <c r="CE481" t="s">
        <v>909</v>
      </c>
      <c r="CF481" t="s">
        <v>909</v>
      </c>
      <c r="CG481" s="12" t="s">
        <v>909</v>
      </c>
      <c r="CH481" t="s">
        <v>909</v>
      </c>
      <c r="CI481" t="s">
        <v>909</v>
      </c>
      <c r="CJ481" t="s">
        <v>909</v>
      </c>
      <c r="CK481" t="s">
        <v>909</v>
      </c>
      <c r="CL481" t="s">
        <v>909</v>
      </c>
      <c r="CM481" t="s">
        <v>909</v>
      </c>
      <c r="CN481" t="s">
        <v>909</v>
      </c>
      <c r="CO481" t="s">
        <v>909</v>
      </c>
      <c r="CP481" t="s">
        <v>909</v>
      </c>
      <c r="CQ481" t="s">
        <v>909</v>
      </c>
      <c r="CR481" t="s">
        <v>909</v>
      </c>
      <c r="CS481" t="s">
        <v>909</v>
      </c>
      <c r="CT481" t="s">
        <v>909</v>
      </c>
      <c r="CU481" t="s">
        <v>909</v>
      </c>
      <c r="CV481" t="s">
        <v>909</v>
      </c>
      <c r="CW481" t="s">
        <v>909</v>
      </c>
      <c r="CX481" t="s">
        <v>909</v>
      </c>
      <c r="CY481" t="s">
        <v>909</v>
      </c>
      <c r="CZ481" t="s">
        <v>909</v>
      </c>
      <c r="DA481" t="s">
        <v>909</v>
      </c>
      <c r="DB481" t="s">
        <v>909</v>
      </c>
      <c r="DC481" t="s">
        <v>909</v>
      </c>
      <c r="DD481" t="s">
        <v>909</v>
      </c>
      <c r="DE481" t="s">
        <v>909</v>
      </c>
      <c r="DF481" t="s">
        <v>909</v>
      </c>
      <c r="DG481" t="s">
        <v>909</v>
      </c>
      <c r="DH481" t="s">
        <v>909</v>
      </c>
      <c r="DI481" t="s">
        <v>909</v>
      </c>
      <c r="DJ481" t="s">
        <v>909</v>
      </c>
      <c r="DK481" t="s">
        <v>909</v>
      </c>
      <c r="DL481" t="s">
        <v>909</v>
      </c>
      <c r="DM481" t="s">
        <v>909</v>
      </c>
      <c r="DN481" t="s">
        <v>909</v>
      </c>
      <c r="DO481" t="s">
        <v>909</v>
      </c>
      <c r="DP481" t="s">
        <v>909</v>
      </c>
      <c r="DQ481" t="s">
        <v>909</v>
      </c>
      <c r="DR481" t="s">
        <v>909</v>
      </c>
      <c r="DS481" t="s">
        <v>909</v>
      </c>
      <c r="DT481" t="s">
        <v>909</v>
      </c>
      <c r="DU481" t="s">
        <v>909</v>
      </c>
      <c r="DV481" t="s">
        <v>909</v>
      </c>
      <c r="DW481" t="s">
        <v>909</v>
      </c>
      <c r="DX481" t="s">
        <v>909</v>
      </c>
      <c r="DY481" t="s">
        <v>909</v>
      </c>
      <c r="DZ481" t="s">
        <v>909</v>
      </c>
      <c r="EA481" t="s">
        <v>909</v>
      </c>
      <c r="EB481" t="s">
        <v>909</v>
      </c>
      <c r="EC481" t="s">
        <v>909</v>
      </c>
      <c r="ED481" t="s">
        <v>909</v>
      </c>
      <c r="EE481" t="s">
        <v>909</v>
      </c>
      <c r="EF481" t="s">
        <v>909</v>
      </c>
      <c r="EG481" t="s">
        <v>909</v>
      </c>
      <c r="EH481" t="s">
        <v>909</v>
      </c>
      <c r="EI481" t="s">
        <v>909</v>
      </c>
      <c r="EJ481" t="s">
        <v>909</v>
      </c>
      <c r="EK481" t="s">
        <v>909</v>
      </c>
      <c r="EL481" t="s">
        <v>909</v>
      </c>
      <c r="EM481" t="s">
        <v>909</v>
      </c>
      <c r="EN481" t="s">
        <v>909</v>
      </c>
      <c r="EO481" t="s">
        <v>909</v>
      </c>
      <c r="EP481" t="s">
        <v>909</v>
      </c>
      <c r="EQ481" t="s">
        <v>909</v>
      </c>
      <c r="ER481" t="s">
        <v>909</v>
      </c>
      <c r="ES481" t="s">
        <v>909</v>
      </c>
      <c r="ET481" t="s">
        <v>909</v>
      </c>
      <c r="EU481" t="s">
        <v>909</v>
      </c>
      <c r="EV481" t="s">
        <v>909</v>
      </c>
      <c r="EW481" t="s">
        <v>909</v>
      </c>
      <c r="EX481" t="s">
        <v>909</v>
      </c>
      <c r="EY481" t="s">
        <v>909</v>
      </c>
      <c r="EZ481" t="s">
        <v>909</v>
      </c>
      <c r="FA481" t="s">
        <v>909</v>
      </c>
      <c r="FB481" t="s">
        <v>909</v>
      </c>
      <c r="FC481" t="s">
        <v>909</v>
      </c>
      <c r="FD481" t="s">
        <v>909</v>
      </c>
      <c r="FE481" t="s">
        <v>909</v>
      </c>
      <c r="FF481" t="s">
        <v>909</v>
      </c>
      <c r="FG481" t="s">
        <v>909</v>
      </c>
      <c r="FH481" t="s">
        <v>909</v>
      </c>
      <c r="FI481" t="s">
        <v>909</v>
      </c>
      <c r="FJ481" t="s">
        <v>909</v>
      </c>
      <c r="FK481" t="s">
        <v>909</v>
      </c>
      <c r="FL481" t="s">
        <v>909</v>
      </c>
      <c r="FM481" t="s">
        <v>909</v>
      </c>
      <c r="FN481" t="s">
        <v>909</v>
      </c>
      <c r="FO481" t="s">
        <v>909</v>
      </c>
      <c r="FP481" t="s">
        <v>909</v>
      </c>
      <c r="FQ481" t="s">
        <v>909</v>
      </c>
      <c r="FR481" t="s">
        <v>909</v>
      </c>
      <c r="FS481" t="s">
        <v>909</v>
      </c>
      <c r="FT481" t="s">
        <v>909</v>
      </c>
      <c r="FU481" t="s">
        <v>909</v>
      </c>
      <c r="FV481" t="s">
        <v>909</v>
      </c>
      <c r="FW481" t="s">
        <v>909</v>
      </c>
      <c r="FX481" t="s">
        <v>909</v>
      </c>
      <c r="FY481" t="s">
        <v>909</v>
      </c>
      <c r="FZ481" t="s">
        <v>909</v>
      </c>
      <c r="GA481" t="s">
        <v>909</v>
      </c>
      <c r="GB481" t="s">
        <v>909</v>
      </c>
      <c r="GC481" t="s">
        <v>909</v>
      </c>
      <c r="GD481" t="s">
        <v>909</v>
      </c>
      <c r="GE481" t="s">
        <v>909</v>
      </c>
      <c r="GF481" t="s">
        <v>909</v>
      </c>
      <c r="GG481" t="s">
        <v>909</v>
      </c>
      <c r="GH481" t="s">
        <v>909</v>
      </c>
      <c r="GI481" t="s">
        <v>909</v>
      </c>
      <c r="GJ481" t="s">
        <v>909</v>
      </c>
      <c r="GK481" t="s">
        <v>909</v>
      </c>
      <c r="GL481" t="s">
        <v>909</v>
      </c>
      <c r="GM481" t="s">
        <v>909</v>
      </c>
      <c r="GN481" t="s">
        <v>909</v>
      </c>
      <c r="GO481" t="s">
        <v>909</v>
      </c>
      <c r="GP481" t="s">
        <v>909</v>
      </c>
      <c r="GQ481" t="s">
        <v>909</v>
      </c>
      <c r="GR481" t="s">
        <v>909</v>
      </c>
      <c r="GS481" t="s">
        <v>909</v>
      </c>
      <c r="GT481" t="s">
        <v>909</v>
      </c>
      <c r="GU481" t="s">
        <v>909</v>
      </c>
      <c r="GV481" t="s">
        <v>909</v>
      </c>
      <c r="GW481" t="s">
        <v>909</v>
      </c>
      <c r="GX481" t="s">
        <v>909</v>
      </c>
      <c r="GY481" t="s">
        <v>909</v>
      </c>
      <c r="GZ481" t="s">
        <v>909</v>
      </c>
      <c r="HA481" t="s">
        <v>909</v>
      </c>
      <c r="HB481" t="s">
        <v>909</v>
      </c>
      <c r="HC481" t="s">
        <v>909</v>
      </c>
      <c r="HD481" t="s">
        <v>909</v>
      </c>
      <c r="HE481" t="s">
        <v>909</v>
      </c>
      <c r="HF481" t="s">
        <v>909</v>
      </c>
      <c r="HG481" t="s">
        <v>909</v>
      </c>
      <c r="HH481" t="s">
        <v>909</v>
      </c>
      <c r="HI481" t="s">
        <v>909</v>
      </c>
      <c r="HJ481" t="s">
        <v>909</v>
      </c>
      <c r="HK481" t="s">
        <v>909</v>
      </c>
      <c r="HL481" t="s">
        <v>909</v>
      </c>
      <c r="HM481" t="s">
        <v>909</v>
      </c>
      <c r="HN481" t="s">
        <v>909</v>
      </c>
      <c r="HO481" t="s">
        <v>909</v>
      </c>
      <c r="HP481" t="s">
        <v>909</v>
      </c>
      <c r="HQ481" t="s">
        <v>909</v>
      </c>
      <c r="HR481" t="s">
        <v>909</v>
      </c>
      <c r="HS481" t="s">
        <v>909</v>
      </c>
      <c r="HT481" t="s">
        <v>909</v>
      </c>
      <c r="HU481" t="s">
        <v>909</v>
      </c>
      <c r="HV481" t="s">
        <v>909</v>
      </c>
      <c r="HW481" t="s">
        <v>909</v>
      </c>
      <c r="HX481" t="s">
        <v>909</v>
      </c>
      <c r="HY481" t="s">
        <v>909</v>
      </c>
      <c r="HZ481" t="s">
        <v>909</v>
      </c>
      <c r="IA481" t="s">
        <v>909</v>
      </c>
      <c r="IB481" t="s">
        <v>909</v>
      </c>
      <c r="IC481" t="s">
        <v>909</v>
      </c>
      <c r="ID481" t="s">
        <v>909</v>
      </c>
      <c r="IE481" t="s">
        <v>909</v>
      </c>
      <c r="IF481" t="s">
        <v>909</v>
      </c>
      <c r="IG481" t="s">
        <v>909</v>
      </c>
      <c r="IH481" t="s">
        <v>909</v>
      </c>
      <c r="II481" t="s">
        <v>909</v>
      </c>
      <c r="IJ481" t="s">
        <v>909</v>
      </c>
      <c r="IK481" t="s">
        <v>909</v>
      </c>
      <c r="IL481" t="s">
        <v>909</v>
      </c>
      <c r="IM481" t="s">
        <v>909</v>
      </c>
      <c r="IN481" t="s">
        <v>909</v>
      </c>
      <c r="IO481" t="s">
        <v>909</v>
      </c>
      <c r="IP481" t="s">
        <v>909</v>
      </c>
      <c r="IQ481" t="s">
        <v>909</v>
      </c>
      <c r="IR481" t="s">
        <v>909</v>
      </c>
      <c r="IS481" t="s">
        <v>909</v>
      </c>
      <c r="IT481" t="s">
        <v>909</v>
      </c>
      <c r="IU481" t="s">
        <v>909</v>
      </c>
      <c r="IV481" t="s">
        <v>909</v>
      </c>
      <c r="IW481" t="s">
        <v>909</v>
      </c>
      <c r="IX481" t="s">
        <v>909</v>
      </c>
      <c r="IY481" t="s">
        <v>909</v>
      </c>
      <c r="IZ481" t="s">
        <v>909</v>
      </c>
      <c r="JA481" t="s">
        <v>909</v>
      </c>
      <c r="JB481" t="s">
        <v>909</v>
      </c>
      <c r="JC481" t="s">
        <v>909</v>
      </c>
      <c r="JD481" t="s">
        <v>909</v>
      </c>
      <c r="JE481" t="s">
        <v>909</v>
      </c>
      <c r="JF481" t="s">
        <v>909</v>
      </c>
      <c r="JG481" t="s">
        <v>909</v>
      </c>
      <c r="JH481" t="s">
        <v>909</v>
      </c>
      <c r="JI481" t="s">
        <v>909</v>
      </c>
      <c r="JJ481" t="s">
        <v>909</v>
      </c>
      <c r="JK481" t="s">
        <v>909</v>
      </c>
      <c r="JL481" t="s">
        <v>909</v>
      </c>
      <c r="JM481" t="s">
        <v>909</v>
      </c>
      <c r="JN481" t="s">
        <v>909</v>
      </c>
      <c r="JO481" t="s">
        <v>909</v>
      </c>
      <c r="JP481" t="s">
        <v>909</v>
      </c>
      <c r="JQ481" t="s">
        <v>909</v>
      </c>
      <c r="JR481" t="s">
        <v>909</v>
      </c>
      <c r="JS481" t="s">
        <v>909</v>
      </c>
      <c r="JT481" t="s">
        <v>909</v>
      </c>
      <c r="JU481" t="s">
        <v>909</v>
      </c>
      <c r="JV481" t="s">
        <v>909</v>
      </c>
      <c r="JW481" t="s">
        <v>909</v>
      </c>
      <c r="JX481" t="s">
        <v>909</v>
      </c>
      <c r="JY481" t="s">
        <v>909</v>
      </c>
      <c r="JZ481" t="s">
        <v>909</v>
      </c>
      <c r="KA481" t="s">
        <v>909</v>
      </c>
      <c r="KB481" t="s">
        <v>909</v>
      </c>
      <c r="KC481" t="s">
        <v>909</v>
      </c>
      <c r="KD481" t="s">
        <v>909</v>
      </c>
      <c r="KE481" t="s">
        <v>909</v>
      </c>
      <c r="KF481" t="s">
        <v>909</v>
      </c>
      <c r="KG481" t="s">
        <v>909</v>
      </c>
      <c r="KH481" t="s">
        <v>909</v>
      </c>
      <c r="KI481" t="s">
        <v>909</v>
      </c>
      <c r="KJ481" t="s">
        <v>909</v>
      </c>
      <c r="KK481" t="s">
        <v>909</v>
      </c>
      <c r="KL481" t="s">
        <v>909</v>
      </c>
      <c r="KM481" t="s">
        <v>909</v>
      </c>
      <c r="KN481" t="s">
        <v>909</v>
      </c>
      <c r="KO481" t="s">
        <v>909</v>
      </c>
      <c r="KP481" t="s">
        <v>909</v>
      </c>
      <c r="KQ481" t="s">
        <v>909</v>
      </c>
      <c r="KR481" t="s">
        <v>909</v>
      </c>
      <c r="KS481" t="s">
        <v>909</v>
      </c>
      <c r="KT481" t="s">
        <v>909</v>
      </c>
      <c r="KU481" t="s">
        <v>909</v>
      </c>
      <c r="KV481" t="s">
        <v>909</v>
      </c>
      <c r="KW481" t="s">
        <v>909</v>
      </c>
      <c r="KX481" t="s">
        <v>909</v>
      </c>
      <c r="KY481" t="s">
        <v>909</v>
      </c>
      <c r="KZ481" t="s">
        <v>909</v>
      </c>
      <c r="LA481" t="s">
        <v>909</v>
      </c>
      <c r="LB481" t="s">
        <v>909</v>
      </c>
      <c r="LC481" t="s">
        <v>909</v>
      </c>
      <c r="LD481" t="s">
        <v>909</v>
      </c>
      <c r="LE481" t="s">
        <v>909</v>
      </c>
      <c r="LF481" t="s">
        <v>909</v>
      </c>
      <c r="LG481" t="s">
        <v>909</v>
      </c>
      <c r="LH481" t="s">
        <v>909</v>
      </c>
      <c r="LI481" t="s">
        <v>909</v>
      </c>
      <c r="LJ481" t="s">
        <v>909</v>
      </c>
      <c r="LK481" t="s">
        <v>909</v>
      </c>
      <c r="LL481" t="s">
        <v>909</v>
      </c>
      <c r="LM481" t="s">
        <v>909</v>
      </c>
      <c r="LN481" t="s">
        <v>909</v>
      </c>
      <c r="LO481" t="s">
        <v>909</v>
      </c>
      <c r="LP481" t="s">
        <v>909</v>
      </c>
      <c r="LQ481" t="s">
        <v>909</v>
      </c>
      <c r="LR481" t="s">
        <v>909</v>
      </c>
      <c r="LS481" t="s">
        <v>909</v>
      </c>
      <c r="LT481" t="s">
        <v>909</v>
      </c>
      <c r="LU481" t="s">
        <v>909</v>
      </c>
      <c r="LV481" t="s">
        <v>909</v>
      </c>
      <c r="LW481" t="s">
        <v>909</v>
      </c>
      <c r="LX481">
        <v>232.6</v>
      </c>
      <c r="LY481" t="s">
        <v>909</v>
      </c>
      <c r="LZ481">
        <v>255.2</v>
      </c>
      <c r="MA481" t="s">
        <v>909</v>
      </c>
      <c r="MB481" t="s">
        <v>909</v>
      </c>
      <c r="MC481" t="s">
        <v>909</v>
      </c>
      <c r="MD481" t="s">
        <v>909</v>
      </c>
      <c r="ME481" t="s">
        <v>909</v>
      </c>
      <c r="MF481">
        <v>237.2</v>
      </c>
      <c r="MG481" t="s">
        <v>909</v>
      </c>
      <c r="MH481" t="s">
        <v>909</v>
      </c>
      <c r="MI481" t="s">
        <v>909</v>
      </c>
      <c r="MJ481" t="s">
        <v>909</v>
      </c>
      <c r="MK481" t="s">
        <v>909</v>
      </c>
      <c r="ML481" t="s">
        <v>909</v>
      </c>
      <c r="MM481">
        <v>2.5</v>
      </c>
      <c r="MN481" t="s">
        <v>909</v>
      </c>
      <c r="MO481">
        <v>2.9</v>
      </c>
      <c r="MP481" t="s">
        <v>909</v>
      </c>
      <c r="MQ481">
        <v>1</v>
      </c>
      <c r="MR481" t="s">
        <v>909</v>
      </c>
      <c r="MS481" t="s">
        <v>909</v>
      </c>
      <c r="MT481" t="s">
        <v>909</v>
      </c>
      <c r="MU481" t="s">
        <v>909</v>
      </c>
      <c r="MV481" t="s">
        <v>909</v>
      </c>
      <c r="MW481" t="s">
        <v>909</v>
      </c>
      <c r="MX481" t="s">
        <v>909</v>
      </c>
      <c r="MY481" t="s">
        <v>909</v>
      </c>
      <c r="MZ481" t="s">
        <v>909</v>
      </c>
      <c r="NA481" t="s">
        <v>909</v>
      </c>
      <c r="NB481" t="s">
        <v>909</v>
      </c>
      <c r="NC481" t="s">
        <v>909</v>
      </c>
      <c r="ND481" t="s">
        <v>909</v>
      </c>
      <c r="NE481" t="s">
        <v>909</v>
      </c>
      <c r="NF481" t="s">
        <v>909</v>
      </c>
      <c r="NG481" t="s">
        <v>909</v>
      </c>
      <c r="NH481" t="s">
        <v>909</v>
      </c>
      <c r="NI481" t="s">
        <v>909</v>
      </c>
      <c r="NJ481" t="s">
        <v>909</v>
      </c>
      <c r="NK481" t="s">
        <v>909</v>
      </c>
      <c r="NL481" t="s">
        <v>909</v>
      </c>
      <c r="NM481" t="s">
        <v>909</v>
      </c>
      <c r="NN481" t="s">
        <v>909</v>
      </c>
      <c r="NO481" t="s">
        <v>909</v>
      </c>
      <c r="NP481" t="s">
        <v>909</v>
      </c>
      <c r="NQ481" t="s">
        <v>909</v>
      </c>
      <c r="NR481" t="s">
        <v>909</v>
      </c>
      <c r="NS481" t="s">
        <v>909</v>
      </c>
      <c r="NT481" t="s">
        <v>909</v>
      </c>
      <c r="NU481" t="s">
        <v>909</v>
      </c>
      <c r="NV481" t="s">
        <v>909</v>
      </c>
      <c r="NW481" t="s">
        <v>909</v>
      </c>
      <c r="NX481" t="s">
        <v>909</v>
      </c>
      <c r="NY481" t="s">
        <v>909</v>
      </c>
      <c r="NZ481" t="s">
        <v>909</v>
      </c>
      <c r="OA481" t="s">
        <v>909</v>
      </c>
      <c r="OB481" t="s">
        <v>909</v>
      </c>
      <c r="OC481" t="s">
        <v>909</v>
      </c>
      <c r="OD481" t="s">
        <v>909</v>
      </c>
      <c r="OE481" t="s">
        <v>909</v>
      </c>
      <c r="OF481" t="s">
        <v>909</v>
      </c>
      <c r="OG481" t="s">
        <v>909</v>
      </c>
      <c r="OH481" t="s">
        <v>909</v>
      </c>
      <c r="OI481" t="s">
        <v>909</v>
      </c>
      <c r="OJ481" t="s">
        <v>909</v>
      </c>
      <c r="OK481" t="s">
        <v>909</v>
      </c>
      <c r="OL481" t="s">
        <v>909</v>
      </c>
      <c r="OM481" t="s">
        <v>909</v>
      </c>
      <c r="ON481" t="s">
        <v>909</v>
      </c>
      <c r="OO481" t="s">
        <v>909</v>
      </c>
      <c r="OP481" t="s">
        <v>909</v>
      </c>
      <c r="OQ481" t="s">
        <v>909</v>
      </c>
      <c r="OR481" t="s">
        <v>909</v>
      </c>
      <c r="OS481" t="s">
        <v>909</v>
      </c>
      <c r="OT481" t="s">
        <v>909</v>
      </c>
      <c r="OU481" t="s">
        <v>909</v>
      </c>
      <c r="OV481" t="s">
        <v>909</v>
      </c>
      <c r="OW481" t="s">
        <v>909</v>
      </c>
      <c r="OX481" t="s">
        <v>909</v>
      </c>
      <c r="OY481" t="s">
        <v>909</v>
      </c>
      <c r="OZ481" t="s">
        <v>909</v>
      </c>
      <c r="PA481" t="s">
        <v>909</v>
      </c>
      <c r="PB481" t="s">
        <v>909</v>
      </c>
      <c r="PC481" t="s">
        <v>909</v>
      </c>
      <c r="PD481" t="s">
        <v>909</v>
      </c>
      <c r="PE481" t="s">
        <v>909</v>
      </c>
      <c r="PF481" t="s">
        <v>909</v>
      </c>
      <c r="PG481" t="s">
        <v>909</v>
      </c>
      <c r="PH481" t="s">
        <v>909</v>
      </c>
      <c r="PI481" t="s">
        <v>909</v>
      </c>
      <c r="PJ481" t="s">
        <v>909</v>
      </c>
      <c r="PK481" t="s">
        <v>909</v>
      </c>
      <c r="PL481" t="s">
        <v>909</v>
      </c>
      <c r="PM481" t="s">
        <v>909</v>
      </c>
      <c r="PN481" t="s">
        <v>909</v>
      </c>
      <c r="PO481" t="s">
        <v>909</v>
      </c>
      <c r="PP481" t="s">
        <v>909</v>
      </c>
      <c r="PQ481" t="s">
        <v>909</v>
      </c>
      <c r="PR481" t="s">
        <v>909</v>
      </c>
      <c r="PS481" t="s">
        <v>909</v>
      </c>
      <c r="PT481" t="s">
        <v>909</v>
      </c>
      <c r="PU481" t="s">
        <v>909</v>
      </c>
      <c r="PV481" t="s">
        <v>909</v>
      </c>
      <c r="PW481" t="s">
        <v>909</v>
      </c>
      <c r="PX481" t="s">
        <v>909</v>
      </c>
      <c r="PY481" t="s">
        <v>909</v>
      </c>
      <c r="PZ481" t="s">
        <v>909</v>
      </c>
      <c r="QA481" t="s">
        <v>909</v>
      </c>
      <c r="QB481" t="s">
        <v>909</v>
      </c>
      <c r="QC481" t="s">
        <v>909</v>
      </c>
      <c r="QD481" t="s">
        <v>909</v>
      </c>
      <c r="QE481" t="s">
        <v>909</v>
      </c>
      <c r="QF481" t="s">
        <v>909</v>
      </c>
      <c r="QG481" t="s">
        <v>909</v>
      </c>
      <c r="QH481" t="s">
        <v>909</v>
      </c>
      <c r="QI481" t="s">
        <v>909</v>
      </c>
      <c r="QJ481" t="s">
        <v>909</v>
      </c>
      <c r="QK481" t="s">
        <v>909</v>
      </c>
      <c r="QL481" t="s">
        <v>909</v>
      </c>
      <c r="QM481" t="s">
        <v>909</v>
      </c>
      <c r="QN481" t="s">
        <v>909</v>
      </c>
      <c r="QO481" t="s">
        <v>909</v>
      </c>
      <c r="QP481" t="s">
        <v>909</v>
      </c>
      <c r="QQ481" t="s">
        <v>909</v>
      </c>
    </row>
    <row r="482" spans="1:459" x14ac:dyDescent="0.25">
      <c r="A482" t="s">
        <v>1393</v>
      </c>
      <c r="B482" t="s">
        <v>909</v>
      </c>
      <c r="C482" t="s">
        <v>909</v>
      </c>
      <c r="D482" t="s">
        <v>909</v>
      </c>
      <c r="E482" t="s">
        <v>909</v>
      </c>
      <c r="F482" t="s">
        <v>909</v>
      </c>
      <c r="G482" t="s">
        <v>909</v>
      </c>
      <c r="H482" t="s">
        <v>909</v>
      </c>
      <c r="I482" t="s">
        <v>909</v>
      </c>
      <c r="J482" t="s">
        <v>909</v>
      </c>
      <c r="K482" t="s">
        <v>909</v>
      </c>
      <c r="L482" t="s">
        <v>909</v>
      </c>
      <c r="M482" t="s">
        <v>909</v>
      </c>
      <c r="N482" t="s">
        <v>909</v>
      </c>
      <c r="O482" t="s">
        <v>909</v>
      </c>
      <c r="P482" t="s">
        <v>909</v>
      </c>
      <c r="Q482" t="s">
        <v>909</v>
      </c>
      <c r="R482" t="s">
        <v>909</v>
      </c>
      <c r="S482" t="s">
        <v>909</v>
      </c>
      <c r="T482" t="s">
        <v>909</v>
      </c>
      <c r="U482" t="s">
        <v>909</v>
      </c>
      <c r="V482" t="s">
        <v>909</v>
      </c>
      <c r="W482" t="s">
        <v>909</v>
      </c>
      <c r="X482" t="s">
        <v>909</v>
      </c>
      <c r="Y482" t="s">
        <v>909</v>
      </c>
      <c r="Z482" t="s">
        <v>909</v>
      </c>
      <c r="AA482" t="s">
        <v>909</v>
      </c>
      <c r="AB482" t="s">
        <v>909</v>
      </c>
      <c r="AC482" t="s">
        <v>909</v>
      </c>
      <c r="AD482" t="s">
        <v>909</v>
      </c>
      <c r="AE482" t="s">
        <v>909</v>
      </c>
      <c r="AF482" t="s">
        <v>909</v>
      </c>
      <c r="AG482" t="s">
        <v>909</v>
      </c>
      <c r="AH482" t="s">
        <v>909</v>
      </c>
      <c r="AI482" t="s">
        <v>909</v>
      </c>
      <c r="AJ482" t="s">
        <v>909</v>
      </c>
      <c r="AK482" t="s">
        <v>909</v>
      </c>
      <c r="AL482" t="s">
        <v>909</v>
      </c>
      <c r="AM482" t="s">
        <v>909</v>
      </c>
      <c r="AN482" t="s">
        <v>909</v>
      </c>
      <c r="AO482" t="s">
        <v>909</v>
      </c>
      <c r="AP482" t="s">
        <v>909</v>
      </c>
      <c r="AQ482" t="s">
        <v>909</v>
      </c>
      <c r="AR482" t="s">
        <v>909</v>
      </c>
      <c r="AS482" t="s">
        <v>909</v>
      </c>
      <c r="AT482" t="s">
        <v>909</v>
      </c>
      <c r="AU482" t="s">
        <v>909</v>
      </c>
      <c r="AV482" t="s">
        <v>909</v>
      </c>
      <c r="AW482" t="s">
        <v>909</v>
      </c>
      <c r="AX482" t="s">
        <v>909</v>
      </c>
      <c r="AY482" t="s">
        <v>909</v>
      </c>
      <c r="AZ482" t="s">
        <v>909</v>
      </c>
      <c r="BA482" t="s">
        <v>909</v>
      </c>
      <c r="BB482" t="s">
        <v>909</v>
      </c>
      <c r="BC482" t="s">
        <v>909</v>
      </c>
      <c r="BD482" t="s">
        <v>909</v>
      </c>
      <c r="BE482" t="s">
        <v>909</v>
      </c>
      <c r="BF482" t="s">
        <v>909</v>
      </c>
      <c r="BG482" t="s">
        <v>909</v>
      </c>
      <c r="BH482" t="s">
        <v>909</v>
      </c>
      <c r="BI482" t="s">
        <v>909</v>
      </c>
      <c r="BJ482" t="s">
        <v>909</v>
      </c>
      <c r="BK482" t="s">
        <v>909</v>
      </c>
      <c r="BL482" t="s">
        <v>909</v>
      </c>
      <c r="BM482" t="s">
        <v>909</v>
      </c>
      <c r="BN482" t="s">
        <v>909</v>
      </c>
      <c r="BO482" t="s">
        <v>909</v>
      </c>
      <c r="BP482" t="s">
        <v>909</v>
      </c>
      <c r="BQ482" t="s">
        <v>909</v>
      </c>
      <c r="BR482" t="s">
        <v>909</v>
      </c>
      <c r="BS482" t="s">
        <v>909</v>
      </c>
      <c r="BT482" t="s">
        <v>909</v>
      </c>
      <c r="BU482" t="s">
        <v>909</v>
      </c>
      <c r="BV482" t="s">
        <v>909</v>
      </c>
      <c r="BW482" t="s">
        <v>909</v>
      </c>
      <c r="BX482" t="s">
        <v>909</v>
      </c>
      <c r="BY482" t="s">
        <v>909</v>
      </c>
      <c r="BZ482" t="s">
        <v>909</v>
      </c>
      <c r="CA482" t="s">
        <v>909</v>
      </c>
      <c r="CB482" t="s">
        <v>909</v>
      </c>
      <c r="CC482" t="s">
        <v>909</v>
      </c>
      <c r="CD482" t="s">
        <v>909</v>
      </c>
      <c r="CE482" t="s">
        <v>909</v>
      </c>
      <c r="CF482" t="s">
        <v>909</v>
      </c>
      <c r="CG482" s="12" t="s">
        <v>909</v>
      </c>
      <c r="CH482" t="s">
        <v>909</v>
      </c>
      <c r="CI482" t="s">
        <v>909</v>
      </c>
      <c r="CJ482" t="s">
        <v>909</v>
      </c>
      <c r="CK482" t="s">
        <v>909</v>
      </c>
      <c r="CL482" t="s">
        <v>909</v>
      </c>
      <c r="CM482" t="s">
        <v>909</v>
      </c>
      <c r="CN482" t="s">
        <v>909</v>
      </c>
      <c r="CO482" t="s">
        <v>909</v>
      </c>
      <c r="CP482" t="s">
        <v>909</v>
      </c>
      <c r="CQ482" t="s">
        <v>909</v>
      </c>
      <c r="CR482" t="s">
        <v>909</v>
      </c>
      <c r="CS482" t="s">
        <v>909</v>
      </c>
      <c r="CT482" t="s">
        <v>909</v>
      </c>
      <c r="CU482" t="s">
        <v>909</v>
      </c>
      <c r="CV482" t="s">
        <v>909</v>
      </c>
      <c r="CW482" t="s">
        <v>909</v>
      </c>
      <c r="CX482" t="s">
        <v>909</v>
      </c>
      <c r="CY482" t="s">
        <v>909</v>
      </c>
      <c r="CZ482" t="s">
        <v>909</v>
      </c>
      <c r="DA482" t="s">
        <v>909</v>
      </c>
      <c r="DB482" t="s">
        <v>909</v>
      </c>
      <c r="DC482" t="s">
        <v>909</v>
      </c>
      <c r="DD482" t="s">
        <v>909</v>
      </c>
      <c r="DE482" t="s">
        <v>909</v>
      </c>
      <c r="DF482" t="s">
        <v>909</v>
      </c>
      <c r="DG482" t="s">
        <v>909</v>
      </c>
      <c r="DH482" t="s">
        <v>909</v>
      </c>
      <c r="DI482" t="s">
        <v>909</v>
      </c>
      <c r="DJ482" t="s">
        <v>909</v>
      </c>
      <c r="DK482" t="s">
        <v>909</v>
      </c>
      <c r="DL482" t="s">
        <v>909</v>
      </c>
      <c r="DM482" t="s">
        <v>909</v>
      </c>
      <c r="DN482" t="s">
        <v>909</v>
      </c>
      <c r="DO482" t="s">
        <v>909</v>
      </c>
      <c r="DP482" t="s">
        <v>909</v>
      </c>
      <c r="DQ482" t="s">
        <v>909</v>
      </c>
      <c r="DR482" t="s">
        <v>909</v>
      </c>
      <c r="DS482" t="s">
        <v>909</v>
      </c>
      <c r="DT482" t="s">
        <v>909</v>
      </c>
      <c r="DU482" t="s">
        <v>909</v>
      </c>
      <c r="DV482" t="s">
        <v>909</v>
      </c>
      <c r="DW482" t="s">
        <v>909</v>
      </c>
      <c r="DX482" t="s">
        <v>909</v>
      </c>
      <c r="DY482" t="s">
        <v>909</v>
      </c>
      <c r="DZ482" t="s">
        <v>909</v>
      </c>
      <c r="EA482" t="s">
        <v>909</v>
      </c>
      <c r="EB482" t="s">
        <v>909</v>
      </c>
      <c r="EC482" t="s">
        <v>909</v>
      </c>
      <c r="ED482" t="s">
        <v>909</v>
      </c>
      <c r="EE482" t="s">
        <v>909</v>
      </c>
      <c r="EF482" t="s">
        <v>909</v>
      </c>
      <c r="EG482" t="s">
        <v>909</v>
      </c>
      <c r="EH482" t="s">
        <v>909</v>
      </c>
      <c r="EI482" t="s">
        <v>909</v>
      </c>
      <c r="EJ482" t="s">
        <v>909</v>
      </c>
      <c r="EK482" t="s">
        <v>909</v>
      </c>
      <c r="EL482" t="s">
        <v>909</v>
      </c>
      <c r="EM482" t="s">
        <v>909</v>
      </c>
      <c r="EN482" t="s">
        <v>909</v>
      </c>
      <c r="EO482" t="s">
        <v>909</v>
      </c>
      <c r="EP482" t="s">
        <v>909</v>
      </c>
      <c r="EQ482" t="s">
        <v>909</v>
      </c>
      <c r="ER482" t="s">
        <v>909</v>
      </c>
      <c r="ES482" t="s">
        <v>909</v>
      </c>
      <c r="ET482" t="s">
        <v>909</v>
      </c>
      <c r="EU482" t="s">
        <v>909</v>
      </c>
      <c r="EV482" t="s">
        <v>909</v>
      </c>
      <c r="EW482" t="s">
        <v>909</v>
      </c>
      <c r="EX482" t="s">
        <v>909</v>
      </c>
      <c r="EY482" t="s">
        <v>909</v>
      </c>
      <c r="EZ482" t="s">
        <v>909</v>
      </c>
      <c r="FA482" t="s">
        <v>909</v>
      </c>
      <c r="FB482" t="s">
        <v>909</v>
      </c>
      <c r="FC482" t="s">
        <v>909</v>
      </c>
      <c r="FD482" t="s">
        <v>909</v>
      </c>
      <c r="FE482" t="s">
        <v>909</v>
      </c>
      <c r="FF482" t="s">
        <v>909</v>
      </c>
      <c r="FG482" t="s">
        <v>909</v>
      </c>
      <c r="FH482" t="s">
        <v>909</v>
      </c>
      <c r="FI482" t="s">
        <v>909</v>
      </c>
      <c r="FJ482" t="s">
        <v>909</v>
      </c>
      <c r="FK482" t="s">
        <v>909</v>
      </c>
      <c r="FL482" t="s">
        <v>909</v>
      </c>
      <c r="FM482" t="s">
        <v>909</v>
      </c>
      <c r="FN482" t="s">
        <v>909</v>
      </c>
      <c r="FO482" t="s">
        <v>909</v>
      </c>
      <c r="FP482" t="s">
        <v>909</v>
      </c>
      <c r="FQ482" t="s">
        <v>909</v>
      </c>
      <c r="FR482" t="s">
        <v>909</v>
      </c>
      <c r="FS482" t="s">
        <v>909</v>
      </c>
      <c r="FT482" t="s">
        <v>909</v>
      </c>
      <c r="FU482" t="s">
        <v>909</v>
      </c>
      <c r="FV482" t="s">
        <v>909</v>
      </c>
      <c r="FW482" t="s">
        <v>909</v>
      </c>
      <c r="FX482" t="s">
        <v>909</v>
      </c>
      <c r="FY482" t="s">
        <v>909</v>
      </c>
      <c r="FZ482" t="s">
        <v>909</v>
      </c>
      <c r="GA482" t="s">
        <v>909</v>
      </c>
      <c r="GB482" t="s">
        <v>909</v>
      </c>
      <c r="GC482" t="s">
        <v>909</v>
      </c>
      <c r="GD482" t="s">
        <v>909</v>
      </c>
      <c r="GE482" t="s">
        <v>909</v>
      </c>
      <c r="GF482" t="s">
        <v>909</v>
      </c>
      <c r="GG482" t="s">
        <v>909</v>
      </c>
      <c r="GH482" t="s">
        <v>909</v>
      </c>
      <c r="GI482" t="s">
        <v>909</v>
      </c>
      <c r="GJ482" t="s">
        <v>909</v>
      </c>
      <c r="GK482" t="s">
        <v>909</v>
      </c>
      <c r="GL482" t="s">
        <v>909</v>
      </c>
      <c r="GM482" t="s">
        <v>909</v>
      </c>
      <c r="GN482" t="s">
        <v>909</v>
      </c>
      <c r="GO482" t="s">
        <v>909</v>
      </c>
      <c r="GP482" t="s">
        <v>909</v>
      </c>
      <c r="GQ482" t="s">
        <v>909</v>
      </c>
      <c r="GR482" t="s">
        <v>909</v>
      </c>
      <c r="GS482" t="s">
        <v>909</v>
      </c>
      <c r="GT482" t="s">
        <v>909</v>
      </c>
      <c r="GU482" t="s">
        <v>909</v>
      </c>
      <c r="GV482" t="s">
        <v>909</v>
      </c>
      <c r="GW482" t="s">
        <v>909</v>
      </c>
      <c r="GX482" t="s">
        <v>909</v>
      </c>
      <c r="GY482" t="s">
        <v>909</v>
      </c>
      <c r="GZ482" t="s">
        <v>909</v>
      </c>
      <c r="HA482" t="s">
        <v>909</v>
      </c>
      <c r="HB482" t="s">
        <v>909</v>
      </c>
      <c r="HC482" t="s">
        <v>909</v>
      </c>
      <c r="HD482" t="s">
        <v>909</v>
      </c>
      <c r="HE482" t="s">
        <v>909</v>
      </c>
      <c r="HF482" t="s">
        <v>909</v>
      </c>
      <c r="HG482" t="s">
        <v>909</v>
      </c>
      <c r="HH482" t="s">
        <v>909</v>
      </c>
      <c r="HI482" t="s">
        <v>909</v>
      </c>
      <c r="HJ482" t="s">
        <v>909</v>
      </c>
      <c r="HK482" t="s">
        <v>909</v>
      </c>
      <c r="HL482" t="s">
        <v>909</v>
      </c>
      <c r="HM482" t="s">
        <v>909</v>
      </c>
      <c r="HN482" t="s">
        <v>909</v>
      </c>
      <c r="HO482" t="s">
        <v>909</v>
      </c>
      <c r="HP482" t="s">
        <v>909</v>
      </c>
      <c r="HQ482" t="s">
        <v>909</v>
      </c>
      <c r="HR482" t="s">
        <v>909</v>
      </c>
      <c r="HS482" t="s">
        <v>909</v>
      </c>
      <c r="HT482" t="s">
        <v>909</v>
      </c>
      <c r="HU482" t="s">
        <v>909</v>
      </c>
      <c r="HV482" t="s">
        <v>909</v>
      </c>
      <c r="HW482" t="s">
        <v>909</v>
      </c>
      <c r="HX482" t="s">
        <v>909</v>
      </c>
      <c r="HY482" t="s">
        <v>909</v>
      </c>
      <c r="HZ482" t="s">
        <v>909</v>
      </c>
      <c r="IA482" t="s">
        <v>909</v>
      </c>
      <c r="IB482" t="s">
        <v>909</v>
      </c>
      <c r="IC482" t="s">
        <v>909</v>
      </c>
      <c r="ID482" t="s">
        <v>909</v>
      </c>
      <c r="IE482" t="s">
        <v>909</v>
      </c>
      <c r="IF482" t="s">
        <v>909</v>
      </c>
      <c r="IG482" t="s">
        <v>909</v>
      </c>
      <c r="IH482" t="s">
        <v>909</v>
      </c>
      <c r="II482" t="s">
        <v>909</v>
      </c>
      <c r="IJ482" t="s">
        <v>909</v>
      </c>
      <c r="IK482" t="s">
        <v>909</v>
      </c>
      <c r="IL482" t="s">
        <v>909</v>
      </c>
      <c r="IM482" t="s">
        <v>909</v>
      </c>
      <c r="IN482" t="s">
        <v>909</v>
      </c>
      <c r="IO482" t="s">
        <v>909</v>
      </c>
      <c r="IP482" t="s">
        <v>909</v>
      </c>
      <c r="IQ482" t="s">
        <v>909</v>
      </c>
      <c r="IR482" t="s">
        <v>909</v>
      </c>
      <c r="IS482" t="s">
        <v>909</v>
      </c>
      <c r="IT482" t="s">
        <v>909</v>
      </c>
      <c r="IU482" t="s">
        <v>909</v>
      </c>
      <c r="IV482" t="s">
        <v>909</v>
      </c>
      <c r="IW482" t="s">
        <v>909</v>
      </c>
      <c r="IX482" t="s">
        <v>909</v>
      </c>
      <c r="IY482" t="s">
        <v>909</v>
      </c>
      <c r="IZ482" t="s">
        <v>909</v>
      </c>
      <c r="JA482" t="s">
        <v>909</v>
      </c>
      <c r="JB482" t="s">
        <v>909</v>
      </c>
      <c r="JC482" t="s">
        <v>909</v>
      </c>
      <c r="JD482" t="s">
        <v>909</v>
      </c>
      <c r="JE482" t="s">
        <v>909</v>
      </c>
      <c r="JF482" t="s">
        <v>909</v>
      </c>
      <c r="JG482" t="s">
        <v>909</v>
      </c>
      <c r="JH482" t="s">
        <v>909</v>
      </c>
      <c r="JI482" t="s">
        <v>909</v>
      </c>
      <c r="JJ482" t="s">
        <v>909</v>
      </c>
      <c r="JK482" t="s">
        <v>909</v>
      </c>
      <c r="JL482" t="s">
        <v>909</v>
      </c>
      <c r="JM482" t="s">
        <v>909</v>
      </c>
      <c r="JN482" t="s">
        <v>909</v>
      </c>
      <c r="JO482" t="s">
        <v>909</v>
      </c>
      <c r="JP482" t="s">
        <v>909</v>
      </c>
      <c r="JQ482" t="s">
        <v>909</v>
      </c>
      <c r="JR482" t="s">
        <v>909</v>
      </c>
      <c r="JS482" t="s">
        <v>909</v>
      </c>
      <c r="JT482" t="s">
        <v>909</v>
      </c>
      <c r="JU482" t="s">
        <v>909</v>
      </c>
      <c r="JV482" t="s">
        <v>909</v>
      </c>
      <c r="JW482" t="s">
        <v>909</v>
      </c>
      <c r="JX482" t="s">
        <v>909</v>
      </c>
      <c r="JY482" t="s">
        <v>909</v>
      </c>
      <c r="JZ482" t="s">
        <v>909</v>
      </c>
      <c r="KA482" t="s">
        <v>909</v>
      </c>
      <c r="KB482" t="s">
        <v>909</v>
      </c>
      <c r="KC482" t="s">
        <v>909</v>
      </c>
      <c r="KD482" t="s">
        <v>909</v>
      </c>
      <c r="KE482" t="s">
        <v>909</v>
      </c>
      <c r="KF482" t="s">
        <v>909</v>
      </c>
      <c r="KG482" t="s">
        <v>909</v>
      </c>
      <c r="KH482" t="s">
        <v>909</v>
      </c>
      <c r="KI482" t="s">
        <v>909</v>
      </c>
      <c r="KJ482" t="s">
        <v>909</v>
      </c>
      <c r="KK482" t="s">
        <v>909</v>
      </c>
      <c r="KL482" t="s">
        <v>909</v>
      </c>
      <c r="KM482" t="s">
        <v>909</v>
      </c>
      <c r="KN482" t="s">
        <v>909</v>
      </c>
      <c r="KO482" t="s">
        <v>909</v>
      </c>
      <c r="KP482" t="s">
        <v>909</v>
      </c>
      <c r="KQ482" t="s">
        <v>909</v>
      </c>
      <c r="KR482" t="s">
        <v>909</v>
      </c>
      <c r="KS482" t="s">
        <v>909</v>
      </c>
      <c r="KT482" t="s">
        <v>909</v>
      </c>
      <c r="KU482" t="s">
        <v>909</v>
      </c>
      <c r="KV482" t="s">
        <v>909</v>
      </c>
      <c r="KW482" t="s">
        <v>909</v>
      </c>
      <c r="KX482" t="s">
        <v>909</v>
      </c>
      <c r="KY482" t="s">
        <v>909</v>
      </c>
      <c r="KZ482" t="s">
        <v>909</v>
      </c>
      <c r="LA482" t="s">
        <v>909</v>
      </c>
      <c r="LB482" t="s">
        <v>909</v>
      </c>
      <c r="LC482" t="s">
        <v>909</v>
      </c>
      <c r="LD482" t="s">
        <v>909</v>
      </c>
      <c r="LE482" t="s">
        <v>909</v>
      </c>
      <c r="LF482" t="s">
        <v>909</v>
      </c>
      <c r="LG482" t="s">
        <v>909</v>
      </c>
      <c r="LH482" t="s">
        <v>909</v>
      </c>
      <c r="LI482" t="s">
        <v>909</v>
      </c>
      <c r="LJ482" t="s">
        <v>909</v>
      </c>
      <c r="LK482" t="s">
        <v>909</v>
      </c>
      <c r="LL482" t="s">
        <v>909</v>
      </c>
      <c r="LM482" t="s">
        <v>909</v>
      </c>
      <c r="LN482" t="s">
        <v>909</v>
      </c>
      <c r="LO482" t="s">
        <v>909</v>
      </c>
      <c r="LP482" t="s">
        <v>909</v>
      </c>
      <c r="LQ482" t="s">
        <v>909</v>
      </c>
      <c r="LR482" t="s">
        <v>909</v>
      </c>
      <c r="LS482" t="s">
        <v>909</v>
      </c>
      <c r="LT482" t="s">
        <v>909</v>
      </c>
      <c r="LU482" t="s">
        <v>909</v>
      </c>
      <c r="LV482" t="s">
        <v>909</v>
      </c>
      <c r="LW482" t="s">
        <v>909</v>
      </c>
      <c r="LX482">
        <v>232.5</v>
      </c>
      <c r="LY482" t="s">
        <v>909</v>
      </c>
      <c r="LZ482">
        <v>253.9</v>
      </c>
      <c r="MA482" t="s">
        <v>909</v>
      </c>
      <c r="MB482" t="s">
        <v>909</v>
      </c>
      <c r="MC482" t="s">
        <v>909</v>
      </c>
      <c r="MD482" t="s">
        <v>909</v>
      </c>
      <c r="ME482" t="s">
        <v>909</v>
      </c>
      <c r="MF482">
        <v>236.9</v>
      </c>
      <c r="MG482" t="s">
        <v>909</v>
      </c>
      <c r="MH482" t="s">
        <v>909</v>
      </c>
      <c r="MI482" t="s">
        <v>909</v>
      </c>
      <c r="MJ482" t="s">
        <v>909</v>
      </c>
      <c r="MK482" t="s">
        <v>909</v>
      </c>
      <c r="ML482" t="s">
        <v>909</v>
      </c>
      <c r="MM482">
        <v>2.1</v>
      </c>
      <c r="MN482" t="s">
        <v>909</v>
      </c>
      <c r="MO482">
        <v>2.7</v>
      </c>
      <c r="MP482" t="s">
        <v>909</v>
      </c>
      <c r="MQ482">
        <v>0.2</v>
      </c>
      <c r="MR482" t="s">
        <v>909</v>
      </c>
      <c r="MS482" t="s">
        <v>909</v>
      </c>
      <c r="MT482" t="s">
        <v>909</v>
      </c>
      <c r="MU482" t="s">
        <v>909</v>
      </c>
      <c r="MV482" t="s">
        <v>909</v>
      </c>
      <c r="MW482" t="s">
        <v>909</v>
      </c>
      <c r="MX482" t="s">
        <v>909</v>
      </c>
      <c r="MY482" t="s">
        <v>909</v>
      </c>
      <c r="MZ482" t="s">
        <v>909</v>
      </c>
      <c r="NA482" t="s">
        <v>909</v>
      </c>
      <c r="NB482" t="s">
        <v>909</v>
      </c>
      <c r="NC482" t="s">
        <v>909</v>
      </c>
      <c r="ND482" t="s">
        <v>909</v>
      </c>
      <c r="NE482" t="s">
        <v>909</v>
      </c>
      <c r="NF482" t="s">
        <v>909</v>
      </c>
      <c r="NG482" t="s">
        <v>909</v>
      </c>
      <c r="NH482" t="s">
        <v>909</v>
      </c>
      <c r="NI482" t="s">
        <v>909</v>
      </c>
      <c r="NJ482" t="s">
        <v>909</v>
      </c>
      <c r="NK482" t="s">
        <v>909</v>
      </c>
      <c r="NL482" t="s">
        <v>909</v>
      </c>
      <c r="NM482" t="s">
        <v>909</v>
      </c>
      <c r="NN482" t="s">
        <v>909</v>
      </c>
      <c r="NO482" t="s">
        <v>909</v>
      </c>
      <c r="NP482" t="s">
        <v>909</v>
      </c>
      <c r="NQ482" t="s">
        <v>909</v>
      </c>
      <c r="NR482" t="s">
        <v>909</v>
      </c>
      <c r="NS482" t="s">
        <v>909</v>
      </c>
      <c r="NT482" t="s">
        <v>909</v>
      </c>
      <c r="NU482" t="s">
        <v>909</v>
      </c>
      <c r="NV482" t="s">
        <v>909</v>
      </c>
      <c r="NW482" t="s">
        <v>909</v>
      </c>
      <c r="NX482" t="s">
        <v>909</v>
      </c>
      <c r="NY482" t="s">
        <v>909</v>
      </c>
      <c r="NZ482" t="s">
        <v>909</v>
      </c>
      <c r="OA482" t="s">
        <v>909</v>
      </c>
      <c r="OB482" t="s">
        <v>909</v>
      </c>
      <c r="OC482" t="s">
        <v>909</v>
      </c>
      <c r="OD482" t="s">
        <v>909</v>
      </c>
      <c r="OE482" t="s">
        <v>909</v>
      </c>
      <c r="OF482" t="s">
        <v>909</v>
      </c>
      <c r="OG482" t="s">
        <v>909</v>
      </c>
      <c r="OH482" t="s">
        <v>909</v>
      </c>
      <c r="OI482" t="s">
        <v>909</v>
      </c>
      <c r="OJ482" t="s">
        <v>909</v>
      </c>
      <c r="OK482" t="s">
        <v>909</v>
      </c>
      <c r="OL482" t="s">
        <v>909</v>
      </c>
      <c r="OM482" t="s">
        <v>909</v>
      </c>
      <c r="ON482" t="s">
        <v>909</v>
      </c>
      <c r="OO482" t="s">
        <v>909</v>
      </c>
      <c r="OP482" t="s">
        <v>909</v>
      </c>
      <c r="OQ482" t="s">
        <v>909</v>
      </c>
      <c r="OR482" t="s">
        <v>909</v>
      </c>
      <c r="OS482" t="s">
        <v>909</v>
      </c>
      <c r="OT482" t="s">
        <v>909</v>
      </c>
      <c r="OU482" t="s">
        <v>909</v>
      </c>
      <c r="OV482" t="s">
        <v>909</v>
      </c>
      <c r="OW482" t="s">
        <v>909</v>
      </c>
      <c r="OX482" t="s">
        <v>909</v>
      </c>
      <c r="OY482" t="s">
        <v>909</v>
      </c>
      <c r="OZ482" t="s">
        <v>909</v>
      </c>
      <c r="PA482" t="s">
        <v>909</v>
      </c>
      <c r="PB482" t="s">
        <v>909</v>
      </c>
      <c r="PC482" t="s">
        <v>909</v>
      </c>
      <c r="PD482" t="s">
        <v>909</v>
      </c>
      <c r="PE482" t="s">
        <v>909</v>
      </c>
      <c r="PF482" t="s">
        <v>909</v>
      </c>
      <c r="PG482" t="s">
        <v>909</v>
      </c>
      <c r="PH482" t="s">
        <v>909</v>
      </c>
      <c r="PI482" t="s">
        <v>909</v>
      </c>
      <c r="PJ482" t="s">
        <v>909</v>
      </c>
      <c r="PK482" t="s">
        <v>909</v>
      </c>
      <c r="PL482" t="s">
        <v>909</v>
      </c>
      <c r="PM482" t="s">
        <v>909</v>
      </c>
      <c r="PN482" t="s">
        <v>909</v>
      </c>
      <c r="PO482" t="s">
        <v>909</v>
      </c>
      <c r="PP482" t="s">
        <v>909</v>
      </c>
      <c r="PQ482" t="s">
        <v>909</v>
      </c>
      <c r="PR482" t="s">
        <v>909</v>
      </c>
      <c r="PS482" t="s">
        <v>909</v>
      </c>
      <c r="PT482" t="s">
        <v>909</v>
      </c>
      <c r="PU482" t="s">
        <v>909</v>
      </c>
      <c r="PV482" t="s">
        <v>909</v>
      </c>
      <c r="PW482" t="s">
        <v>909</v>
      </c>
      <c r="PX482" t="s">
        <v>909</v>
      </c>
      <c r="PY482" t="s">
        <v>909</v>
      </c>
      <c r="PZ482" t="s">
        <v>909</v>
      </c>
      <c r="QA482" t="s">
        <v>909</v>
      </c>
      <c r="QB482" t="s">
        <v>909</v>
      </c>
      <c r="QC482" t="s">
        <v>909</v>
      </c>
      <c r="QD482" t="s">
        <v>909</v>
      </c>
      <c r="QE482" t="s">
        <v>909</v>
      </c>
      <c r="QF482" t="s">
        <v>909</v>
      </c>
      <c r="QG482" t="s">
        <v>909</v>
      </c>
      <c r="QH482" t="s">
        <v>909</v>
      </c>
      <c r="QI482" t="s">
        <v>909</v>
      </c>
      <c r="QJ482" t="s">
        <v>909</v>
      </c>
      <c r="QK482" t="s">
        <v>909</v>
      </c>
      <c r="QL482" t="s">
        <v>909</v>
      </c>
      <c r="QM482" t="s">
        <v>909</v>
      </c>
      <c r="QN482" t="s">
        <v>909</v>
      </c>
      <c r="QO482" t="s">
        <v>909</v>
      </c>
      <c r="QP482" t="s">
        <v>909</v>
      </c>
      <c r="QQ482" t="s">
        <v>909</v>
      </c>
    </row>
    <row r="483" spans="1:459" x14ac:dyDescent="0.25">
      <c r="A483" t="s">
        <v>1394</v>
      </c>
      <c r="B483" t="s">
        <v>909</v>
      </c>
      <c r="C483" t="s">
        <v>909</v>
      </c>
      <c r="D483" t="s">
        <v>909</v>
      </c>
      <c r="E483" t="s">
        <v>909</v>
      </c>
      <c r="F483" t="s">
        <v>909</v>
      </c>
      <c r="G483" t="s">
        <v>909</v>
      </c>
      <c r="H483" t="s">
        <v>909</v>
      </c>
      <c r="I483" t="s">
        <v>909</v>
      </c>
      <c r="J483" t="s">
        <v>909</v>
      </c>
      <c r="K483" t="s">
        <v>909</v>
      </c>
      <c r="L483" t="s">
        <v>909</v>
      </c>
      <c r="M483" t="s">
        <v>909</v>
      </c>
      <c r="N483" t="s">
        <v>909</v>
      </c>
      <c r="O483" t="s">
        <v>909</v>
      </c>
      <c r="P483" t="s">
        <v>909</v>
      </c>
      <c r="Q483" t="s">
        <v>909</v>
      </c>
      <c r="R483" t="s">
        <v>909</v>
      </c>
      <c r="S483" t="s">
        <v>909</v>
      </c>
      <c r="T483" t="s">
        <v>909</v>
      </c>
      <c r="U483" t="s">
        <v>909</v>
      </c>
      <c r="V483" t="s">
        <v>909</v>
      </c>
      <c r="W483" t="s">
        <v>909</v>
      </c>
      <c r="X483" t="s">
        <v>909</v>
      </c>
      <c r="Y483" t="s">
        <v>909</v>
      </c>
      <c r="Z483" t="s">
        <v>909</v>
      </c>
      <c r="AA483" t="s">
        <v>909</v>
      </c>
      <c r="AB483" t="s">
        <v>909</v>
      </c>
      <c r="AC483" t="s">
        <v>909</v>
      </c>
      <c r="AD483" t="s">
        <v>909</v>
      </c>
      <c r="AE483" t="s">
        <v>909</v>
      </c>
      <c r="AF483" t="s">
        <v>909</v>
      </c>
      <c r="AG483" t="s">
        <v>909</v>
      </c>
      <c r="AH483" t="s">
        <v>909</v>
      </c>
      <c r="AI483" t="s">
        <v>909</v>
      </c>
      <c r="AJ483" t="s">
        <v>909</v>
      </c>
      <c r="AK483" t="s">
        <v>909</v>
      </c>
      <c r="AL483" t="s">
        <v>909</v>
      </c>
      <c r="AM483" t="s">
        <v>909</v>
      </c>
      <c r="AN483" t="s">
        <v>909</v>
      </c>
      <c r="AO483" t="s">
        <v>909</v>
      </c>
      <c r="AP483" t="s">
        <v>909</v>
      </c>
      <c r="AQ483" t="s">
        <v>909</v>
      </c>
      <c r="AR483" t="s">
        <v>909</v>
      </c>
      <c r="AS483" t="s">
        <v>909</v>
      </c>
      <c r="AT483" t="s">
        <v>909</v>
      </c>
      <c r="AU483" t="s">
        <v>909</v>
      </c>
      <c r="AV483" t="s">
        <v>909</v>
      </c>
      <c r="AW483" t="s">
        <v>909</v>
      </c>
      <c r="AX483" t="s">
        <v>909</v>
      </c>
      <c r="AY483" t="s">
        <v>909</v>
      </c>
      <c r="AZ483" t="s">
        <v>909</v>
      </c>
      <c r="BA483" t="s">
        <v>909</v>
      </c>
      <c r="BB483" t="s">
        <v>909</v>
      </c>
      <c r="BC483" t="s">
        <v>909</v>
      </c>
      <c r="BD483" t="s">
        <v>909</v>
      </c>
      <c r="BE483" t="s">
        <v>909</v>
      </c>
      <c r="BF483" t="s">
        <v>909</v>
      </c>
      <c r="BG483" t="s">
        <v>909</v>
      </c>
      <c r="BH483" t="s">
        <v>909</v>
      </c>
      <c r="BI483" t="s">
        <v>909</v>
      </c>
      <c r="BJ483" t="s">
        <v>909</v>
      </c>
      <c r="BK483" t="s">
        <v>909</v>
      </c>
      <c r="BL483" t="s">
        <v>909</v>
      </c>
      <c r="BM483" t="s">
        <v>909</v>
      </c>
      <c r="BN483" t="s">
        <v>909</v>
      </c>
      <c r="BO483" t="s">
        <v>909</v>
      </c>
      <c r="BP483" t="s">
        <v>909</v>
      </c>
      <c r="BQ483" t="s">
        <v>909</v>
      </c>
      <c r="BR483" t="s">
        <v>909</v>
      </c>
      <c r="BS483" t="s">
        <v>909</v>
      </c>
      <c r="BT483" t="s">
        <v>909</v>
      </c>
      <c r="BU483" t="s">
        <v>909</v>
      </c>
      <c r="BV483" t="s">
        <v>909</v>
      </c>
      <c r="BW483" t="s">
        <v>909</v>
      </c>
      <c r="BX483" t="s">
        <v>909</v>
      </c>
      <c r="BY483" t="s">
        <v>909</v>
      </c>
      <c r="BZ483" t="s">
        <v>909</v>
      </c>
      <c r="CA483" t="s">
        <v>909</v>
      </c>
      <c r="CB483" t="s">
        <v>909</v>
      </c>
      <c r="CC483" t="s">
        <v>909</v>
      </c>
      <c r="CD483" t="s">
        <v>909</v>
      </c>
      <c r="CE483" t="s">
        <v>909</v>
      </c>
      <c r="CF483" t="s">
        <v>909</v>
      </c>
      <c r="CG483" s="12" t="s">
        <v>909</v>
      </c>
      <c r="CH483" t="s">
        <v>909</v>
      </c>
      <c r="CI483" t="s">
        <v>909</v>
      </c>
      <c r="CJ483" t="s">
        <v>909</v>
      </c>
      <c r="CK483" t="s">
        <v>909</v>
      </c>
      <c r="CL483" t="s">
        <v>909</v>
      </c>
      <c r="CM483" t="s">
        <v>909</v>
      </c>
      <c r="CN483" t="s">
        <v>909</v>
      </c>
      <c r="CO483" t="s">
        <v>909</v>
      </c>
      <c r="CP483" t="s">
        <v>909</v>
      </c>
      <c r="CQ483" t="s">
        <v>909</v>
      </c>
      <c r="CR483" t="s">
        <v>909</v>
      </c>
      <c r="CS483" t="s">
        <v>909</v>
      </c>
      <c r="CT483" t="s">
        <v>909</v>
      </c>
      <c r="CU483" t="s">
        <v>909</v>
      </c>
      <c r="CV483" t="s">
        <v>909</v>
      </c>
      <c r="CW483" t="s">
        <v>909</v>
      </c>
      <c r="CX483" t="s">
        <v>909</v>
      </c>
      <c r="CY483" t="s">
        <v>909</v>
      </c>
      <c r="CZ483" t="s">
        <v>909</v>
      </c>
      <c r="DA483" t="s">
        <v>909</v>
      </c>
      <c r="DB483" t="s">
        <v>909</v>
      </c>
      <c r="DC483" t="s">
        <v>909</v>
      </c>
      <c r="DD483" t="s">
        <v>909</v>
      </c>
      <c r="DE483" t="s">
        <v>909</v>
      </c>
      <c r="DF483" t="s">
        <v>909</v>
      </c>
      <c r="DG483" t="s">
        <v>909</v>
      </c>
      <c r="DH483" t="s">
        <v>909</v>
      </c>
      <c r="DI483" t="s">
        <v>909</v>
      </c>
      <c r="DJ483" t="s">
        <v>909</v>
      </c>
      <c r="DK483" t="s">
        <v>909</v>
      </c>
      <c r="DL483" t="s">
        <v>909</v>
      </c>
      <c r="DM483" t="s">
        <v>909</v>
      </c>
      <c r="DN483" t="s">
        <v>909</v>
      </c>
      <c r="DO483" t="s">
        <v>909</v>
      </c>
      <c r="DP483" t="s">
        <v>909</v>
      </c>
      <c r="DQ483" t="s">
        <v>909</v>
      </c>
      <c r="DR483" t="s">
        <v>909</v>
      </c>
      <c r="DS483" t="s">
        <v>909</v>
      </c>
      <c r="DT483" t="s">
        <v>909</v>
      </c>
      <c r="DU483" t="s">
        <v>909</v>
      </c>
      <c r="DV483" t="s">
        <v>909</v>
      </c>
      <c r="DW483" t="s">
        <v>909</v>
      </c>
      <c r="DX483" t="s">
        <v>909</v>
      </c>
      <c r="DY483" t="s">
        <v>909</v>
      </c>
      <c r="DZ483" t="s">
        <v>909</v>
      </c>
      <c r="EA483" t="s">
        <v>909</v>
      </c>
      <c r="EB483" t="s">
        <v>909</v>
      </c>
      <c r="EC483" t="s">
        <v>909</v>
      </c>
      <c r="ED483" t="s">
        <v>909</v>
      </c>
      <c r="EE483" t="s">
        <v>909</v>
      </c>
      <c r="EF483" t="s">
        <v>909</v>
      </c>
      <c r="EG483" t="s">
        <v>909</v>
      </c>
      <c r="EH483" t="s">
        <v>909</v>
      </c>
      <c r="EI483" t="s">
        <v>909</v>
      </c>
      <c r="EJ483" t="s">
        <v>909</v>
      </c>
      <c r="EK483" t="s">
        <v>909</v>
      </c>
      <c r="EL483" t="s">
        <v>909</v>
      </c>
      <c r="EM483" t="s">
        <v>909</v>
      </c>
      <c r="EN483" t="s">
        <v>909</v>
      </c>
      <c r="EO483" t="s">
        <v>909</v>
      </c>
      <c r="EP483" t="s">
        <v>909</v>
      </c>
      <c r="EQ483" t="s">
        <v>909</v>
      </c>
      <c r="ER483" t="s">
        <v>909</v>
      </c>
      <c r="ES483" t="s">
        <v>909</v>
      </c>
      <c r="ET483" t="s">
        <v>909</v>
      </c>
      <c r="EU483" t="s">
        <v>909</v>
      </c>
      <c r="EV483" t="s">
        <v>909</v>
      </c>
      <c r="EW483" t="s">
        <v>909</v>
      </c>
      <c r="EX483" t="s">
        <v>909</v>
      </c>
      <c r="EY483" t="s">
        <v>909</v>
      </c>
      <c r="EZ483" t="s">
        <v>909</v>
      </c>
      <c r="FA483" t="s">
        <v>909</v>
      </c>
      <c r="FB483" t="s">
        <v>909</v>
      </c>
      <c r="FC483" t="s">
        <v>909</v>
      </c>
      <c r="FD483" t="s">
        <v>909</v>
      </c>
      <c r="FE483" t="s">
        <v>909</v>
      </c>
      <c r="FF483" t="s">
        <v>909</v>
      </c>
      <c r="FG483" t="s">
        <v>909</v>
      </c>
      <c r="FH483" t="s">
        <v>909</v>
      </c>
      <c r="FI483" t="s">
        <v>909</v>
      </c>
      <c r="FJ483" t="s">
        <v>909</v>
      </c>
      <c r="FK483" t="s">
        <v>909</v>
      </c>
      <c r="FL483" t="s">
        <v>909</v>
      </c>
      <c r="FM483" t="s">
        <v>909</v>
      </c>
      <c r="FN483" t="s">
        <v>909</v>
      </c>
      <c r="FO483" t="s">
        <v>909</v>
      </c>
      <c r="FP483" t="s">
        <v>909</v>
      </c>
      <c r="FQ483" t="s">
        <v>909</v>
      </c>
      <c r="FR483" t="s">
        <v>909</v>
      </c>
      <c r="FS483" t="s">
        <v>909</v>
      </c>
      <c r="FT483" t="s">
        <v>909</v>
      </c>
      <c r="FU483" t="s">
        <v>909</v>
      </c>
      <c r="FV483" t="s">
        <v>909</v>
      </c>
      <c r="FW483" t="s">
        <v>909</v>
      </c>
      <c r="FX483" t="s">
        <v>909</v>
      </c>
      <c r="FY483" t="s">
        <v>909</v>
      </c>
      <c r="FZ483" t="s">
        <v>909</v>
      </c>
      <c r="GA483" t="s">
        <v>909</v>
      </c>
      <c r="GB483" t="s">
        <v>909</v>
      </c>
      <c r="GC483" t="s">
        <v>909</v>
      </c>
      <c r="GD483" t="s">
        <v>909</v>
      </c>
      <c r="GE483" t="s">
        <v>909</v>
      </c>
      <c r="GF483" t="s">
        <v>909</v>
      </c>
      <c r="GG483" t="s">
        <v>909</v>
      </c>
      <c r="GH483" t="s">
        <v>909</v>
      </c>
      <c r="GI483" t="s">
        <v>909</v>
      </c>
      <c r="GJ483" t="s">
        <v>909</v>
      </c>
      <c r="GK483" t="s">
        <v>909</v>
      </c>
      <c r="GL483" t="s">
        <v>909</v>
      </c>
      <c r="GM483" t="s">
        <v>909</v>
      </c>
      <c r="GN483" t="s">
        <v>909</v>
      </c>
      <c r="GO483" t="s">
        <v>909</v>
      </c>
      <c r="GP483" t="s">
        <v>909</v>
      </c>
      <c r="GQ483" t="s">
        <v>909</v>
      </c>
      <c r="GR483" t="s">
        <v>909</v>
      </c>
      <c r="GS483" t="s">
        <v>909</v>
      </c>
      <c r="GT483" t="s">
        <v>909</v>
      </c>
      <c r="GU483" t="s">
        <v>909</v>
      </c>
      <c r="GV483" t="s">
        <v>909</v>
      </c>
      <c r="GW483" t="s">
        <v>909</v>
      </c>
      <c r="GX483" t="s">
        <v>909</v>
      </c>
      <c r="GY483" t="s">
        <v>909</v>
      </c>
      <c r="GZ483" t="s">
        <v>909</v>
      </c>
      <c r="HA483" t="s">
        <v>909</v>
      </c>
      <c r="HB483" t="s">
        <v>909</v>
      </c>
      <c r="HC483" t="s">
        <v>909</v>
      </c>
      <c r="HD483" t="s">
        <v>909</v>
      </c>
      <c r="HE483" t="s">
        <v>909</v>
      </c>
      <c r="HF483" t="s">
        <v>909</v>
      </c>
      <c r="HG483" t="s">
        <v>909</v>
      </c>
      <c r="HH483" t="s">
        <v>909</v>
      </c>
      <c r="HI483" t="s">
        <v>909</v>
      </c>
      <c r="HJ483" t="s">
        <v>909</v>
      </c>
      <c r="HK483" t="s">
        <v>909</v>
      </c>
      <c r="HL483" t="s">
        <v>909</v>
      </c>
      <c r="HM483" t="s">
        <v>909</v>
      </c>
      <c r="HN483" t="s">
        <v>909</v>
      </c>
      <c r="HO483" t="s">
        <v>909</v>
      </c>
      <c r="HP483" t="s">
        <v>909</v>
      </c>
      <c r="HQ483" t="s">
        <v>909</v>
      </c>
      <c r="HR483" t="s">
        <v>909</v>
      </c>
      <c r="HS483" t="s">
        <v>909</v>
      </c>
      <c r="HT483" t="s">
        <v>909</v>
      </c>
      <c r="HU483" t="s">
        <v>909</v>
      </c>
      <c r="HV483" t="s">
        <v>909</v>
      </c>
      <c r="HW483" t="s">
        <v>909</v>
      </c>
      <c r="HX483" t="s">
        <v>909</v>
      </c>
      <c r="HY483" t="s">
        <v>909</v>
      </c>
      <c r="HZ483" t="s">
        <v>909</v>
      </c>
      <c r="IA483" t="s">
        <v>909</v>
      </c>
      <c r="IB483" t="s">
        <v>909</v>
      </c>
      <c r="IC483" t="s">
        <v>909</v>
      </c>
      <c r="ID483" t="s">
        <v>909</v>
      </c>
      <c r="IE483" t="s">
        <v>909</v>
      </c>
      <c r="IF483" t="s">
        <v>909</v>
      </c>
      <c r="IG483" t="s">
        <v>909</v>
      </c>
      <c r="IH483" t="s">
        <v>909</v>
      </c>
      <c r="II483" t="s">
        <v>909</v>
      </c>
      <c r="IJ483" t="s">
        <v>909</v>
      </c>
      <c r="IK483" t="s">
        <v>909</v>
      </c>
      <c r="IL483" t="s">
        <v>909</v>
      </c>
      <c r="IM483" t="s">
        <v>909</v>
      </c>
      <c r="IN483" t="s">
        <v>909</v>
      </c>
      <c r="IO483" t="s">
        <v>909</v>
      </c>
      <c r="IP483" t="s">
        <v>909</v>
      </c>
      <c r="IQ483" t="s">
        <v>909</v>
      </c>
      <c r="IR483" t="s">
        <v>909</v>
      </c>
      <c r="IS483" t="s">
        <v>909</v>
      </c>
      <c r="IT483" t="s">
        <v>909</v>
      </c>
      <c r="IU483" t="s">
        <v>909</v>
      </c>
      <c r="IV483" t="s">
        <v>909</v>
      </c>
      <c r="IW483" t="s">
        <v>909</v>
      </c>
      <c r="IX483" t="s">
        <v>909</v>
      </c>
      <c r="IY483" t="s">
        <v>909</v>
      </c>
      <c r="IZ483" t="s">
        <v>909</v>
      </c>
      <c r="JA483" t="s">
        <v>909</v>
      </c>
      <c r="JB483" t="s">
        <v>909</v>
      </c>
      <c r="JC483" t="s">
        <v>909</v>
      </c>
      <c r="JD483" t="s">
        <v>909</v>
      </c>
      <c r="JE483" t="s">
        <v>909</v>
      </c>
      <c r="JF483" t="s">
        <v>909</v>
      </c>
      <c r="JG483" t="s">
        <v>909</v>
      </c>
      <c r="JH483" t="s">
        <v>909</v>
      </c>
      <c r="JI483" t="s">
        <v>909</v>
      </c>
      <c r="JJ483" t="s">
        <v>909</v>
      </c>
      <c r="JK483" t="s">
        <v>909</v>
      </c>
      <c r="JL483" t="s">
        <v>909</v>
      </c>
      <c r="JM483" t="s">
        <v>909</v>
      </c>
      <c r="JN483" t="s">
        <v>909</v>
      </c>
      <c r="JO483" t="s">
        <v>909</v>
      </c>
      <c r="JP483" t="s">
        <v>909</v>
      </c>
      <c r="JQ483" t="s">
        <v>909</v>
      </c>
      <c r="JR483" t="s">
        <v>909</v>
      </c>
      <c r="JS483" t="s">
        <v>909</v>
      </c>
      <c r="JT483" t="s">
        <v>909</v>
      </c>
      <c r="JU483" t="s">
        <v>909</v>
      </c>
      <c r="JV483" t="s">
        <v>909</v>
      </c>
      <c r="JW483" t="s">
        <v>909</v>
      </c>
      <c r="JX483" t="s">
        <v>909</v>
      </c>
      <c r="JY483" t="s">
        <v>909</v>
      </c>
      <c r="JZ483" t="s">
        <v>909</v>
      </c>
      <c r="KA483" t="s">
        <v>909</v>
      </c>
      <c r="KB483" t="s">
        <v>909</v>
      </c>
      <c r="KC483" t="s">
        <v>909</v>
      </c>
      <c r="KD483" t="s">
        <v>909</v>
      </c>
      <c r="KE483" t="s">
        <v>909</v>
      </c>
      <c r="KF483" t="s">
        <v>909</v>
      </c>
      <c r="KG483" t="s">
        <v>909</v>
      </c>
      <c r="KH483" t="s">
        <v>909</v>
      </c>
      <c r="KI483" t="s">
        <v>909</v>
      </c>
      <c r="KJ483" t="s">
        <v>909</v>
      </c>
      <c r="KK483" t="s">
        <v>909</v>
      </c>
      <c r="KL483" t="s">
        <v>909</v>
      </c>
      <c r="KM483" t="s">
        <v>909</v>
      </c>
      <c r="KN483" t="s">
        <v>909</v>
      </c>
      <c r="KO483" t="s">
        <v>909</v>
      </c>
      <c r="KP483" t="s">
        <v>909</v>
      </c>
      <c r="KQ483" t="s">
        <v>909</v>
      </c>
      <c r="KR483" t="s">
        <v>909</v>
      </c>
      <c r="KS483" t="s">
        <v>909</v>
      </c>
      <c r="KT483" t="s">
        <v>909</v>
      </c>
      <c r="KU483" t="s">
        <v>909</v>
      </c>
      <c r="KV483" t="s">
        <v>909</v>
      </c>
      <c r="KW483" t="s">
        <v>909</v>
      </c>
      <c r="KX483" t="s">
        <v>909</v>
      </c>
      <c r="KY483" t="s">
        <v>909</v>
      </c>
      <c r="KZ483" t="s">
        <v>909</v>
      </c>
      <c r="LA483" t="s">
        <v>909</v>
      </c>
      <c r="LB483" t="s">
        <v>909</v>
      </c>
      <c r="LC483" t="s">
        <v>909</v>
      </c>
      <c r="LD483" t="s">
        <v>909</v>
      </c>
      <c r="LE483" t="s">
        <v>909</v>
      </c>
      <c r="LF483" t="s">
        <v>909</v>
      </c>
      <c r="LG483" t="s">
        <v>909</v>
      </c>
      <c r="LH483" t="s">
        <v>909</v>
      </c>
      <c r="LI483" t="s">
        <v>909</v>
      </c>
      <c r="LJ483" t="s">
        <v>909</v>
      </c>
      <c r="LK483" t="s">
        <v>909</v>
      </c>
      <c r="LL483" t="s">
        <v>909</v>
      </c>
      <c r="LM483" t="s">
        <v>909</v>
      </c>
      <c r="LN483" t="s">
        <v>909</v>
      </c>
      <c r="LO483" t="s">
        <v>909</v>
      </c>
      <c r="LP483" t="s">
        <v>909</v>
      </c>
      <c r="LQ483" t="s">
        <v>909</v>
      </c>
      <c r="LR483" t="s">
        <v>909</v>
      </c>
      <c r="LS483" t="s">
        <v>909</v>
      </c>
      <c r="LT483" t="s">
        <v>909</v>
      </c>
      <c r="LU483" t="s">
        <v>909</v>
      </c>
      <c r="LV483" t="s">
        <v>909</v>
      </c>
      <c r="LW483" t="s">
        <v>909</v>
      </c>
      <c r="LX483">
        <v>236.6</v>
      </c>
      <c r="LY483" t="s">
        <v>909</v>
      </c>
      <c r="LZ483">
        <v>254.7</v>
      </c>
      <c r="MA483" t="s">
        <v>909</v>
      </c>
      <c r="MB483" t="s">
        <v>909</v>
      </c>
      <c r="MC483" t="s">
        <v>909</v>
      </c>
      <c r="MD483" t="s">
        <v>909</v>
      </c>
      <c r="ME483" t="s">
        <v>909</v>
      </c>
      <c r="MF483">
        <v>240.2</v>
      </c>
      <c r="MG483" t="s">
        <v>909</v>
      </c>
      <c r="MH483" t="s">
        <v>909</v>
      </c>
      <c r="MI483" t="s">
        <v>909</v>
      </c>
      <c r="MJ483" t="s">
        <v>909</v>
      </c>
      <c r="MK483" t="s">
        <v>909</v>
      </c>
      <c r="ML483" t="s">
        <v>909</v>
      </c>
      <c r="MM483">
        <v>3.1</v>
      </c>
      <c r="MN483" t="s">
        <v>909</v>
      </c>
      <c r="MO483">
        <v>3.6</v>
      </c>
      <c r="MP483" t="s">
        <v>909</v>
      </c>
      <c r="MQ483">
        <v>1.5</v>
      </c>
      <c r="MR483" t="s">
        <v>909</v>
      </c>
      <c r="MS483" t="s">
        <v>909</v>
      </c>
      <c r="MT483" t="s">
        <v>909</v>
      </c>
      <c r="MU483" t="s">
        <v>909</v>
      </c>
      <c r="MV483" t="s">
        <v>909</v>
      </c>
      <c r="MW483" t="s">
        <v>909</v>
      </c>
      <c r="MX483" t="s">
        <v>909</v>
      </c>
      <c r="MY483" t="s">
        <v>909</v>
      </c>
      <c r="MZ483" t="s">
        <v>909</v>
      </c>
      <c r="NA483" t="s">
        <v>909</v>
      </c>
      <c r="NB483" t="s">
        <v>909</v>
      </c>
      <c r="NC483" t="s">
        <v>909</v>
      </c>
      <c r="ND483" t="s">
        <v>909</v>
      </c>
      <c r="NE483" t="s">
        <v>909</v>
      </c>
      <c r="NF483" t="s">
        <v>909</v>
      </c>
      <c r="NG483" t="s">
        <v>909</v>
      </c>
      <c r="NH483" t="s">
        <v>909</v>
      </c>
      <c r="NI483" t="s">
        <v>909</v>
      </c>
      <c r="NJ483" t="s">
        <v>909</v>
      </c>
      <c r="NK483" t="s">
        <v>909</v>
      </c>
      <c r="NL483" t="s">
        <v>909</v>
      </c>
      <c r="NM483" t="s">
        <v>909</v>
      </c>
      <c r="NN483" t="s">
        <v>909</v>
      </c>
      <c r="NO483" t="s">
        <v>909</v>
      </c>
      <c r="NP483" t="s">
        <v>909</v>
      </c>
      <c r="NQ483" t="s">
        <v>909</v>
      </c>
      <c r="NR483" t="s">
        <v>909</v>
      </c>
      <c r="NS483" t="s">
        <v>909</v>
      </c>
      <c r="NT483" t="s">
        <v>909</v>
      </c>
      <c r="NU483" t="s">
        <v>909</v>
      </c>
      <c r="NV483" t="s">
        <v>909</v>
      </c>
      <c r="NW483" t="s">
        <v>909</v>
      </c>
      <c r="NX483" t="s">
        <v>909</v>
      </c>
      <c r="NY483" t="s">
        <v>909</v>
      </c>
      <c r="NZ483" t="s">
        <v>909</v>
      </c>
      <c r="OA483" t="s">
        <v>909</v>
      </c>
      <c r="OB483" t="s">
        <v>909</v>
      </c>
      <c r="OC483" t="s">
        <v>909</v>
      </c>
      <c r="OD483" t="s">
        <v>909</v>
      </c>
      <c r="OE483" t="s">
        <v>909</v>
      </c>
      <c r="OF483" t="s">
        <v>909</v>
      </c>
      <c r="OG483" t="s">
        <v>909</v>
      </c>
      <c r="OH483" t="s">
        <v>909</v>
      </c>
      <c r="OI483" t="s">
        <v>909</v>
      </c>
      <c r="OJ483" t="s">
        <v>909</v>
      </c>
      <c r="OK483" t="s">
        <v>909</v>
      </c>
      <c r="OL483" t="s">
        <v>909</v>
      </c>
      <c r="OM483" t="s">
        <v>909</v>
      </c>
      <c r="ON483" t="s">
        <v>909</v>
      </c>
      <c r="OO483" t="s">
        <v>909</v>
      </c>
      <c r="OP483" t="s">
        <v>909</v>
      </c>
      <c r="OQ483" t="s">
        <v>909</v>
      </c>
      <c r="OR483" t="s">
        <v>909</v>
      </c>
      <c r="OS483" t="s">
        <v>909</v>
      </c>
      <c r="OT483" t="s">
        <v>909</v>
      </c>
      <c r="OU483" t="s">
        <v>909</v>
      </c>
      <c r="OV483" t="s">
        <v>909</v>
      </c>
      <c r="OW483" t="s">
        <v>909</v>
      </c>
      <c r="OX483" t="s">
        <v>909</v>
      </c>
      <c r="OY483" t="s">
        <v>909</v>
      </c>
      <c r="OZ483" t="s">
        <v>909</v>
      </c>
      <c r="PA483" t="s">
        <v>909</v>
      </c>
      <c r="PB483" t="s">
        <v>909</v>
      </c>
      <c r="PC483" t="s">
        <v>909</v>
      </c>
      <c r="PD483" t="s">
        <v>909</v>
      </c>
      <c r="PE483" t="s">
        <v>909</v>
      </c>
      <c r="PF483" t="s">
        <v>909</v>
      </c>
      <c r="PG483" t="s">
        <v>909</v>
      </c>
      <c r="PH483" t="s">
        <v>909</v>
      </c>
      <c r="PI483" t="s">
        <v>909</v>
      </c>
      <c r="PJ483" t="s">
        <v>909</v>
      </c>
      <c r="PK483" t="s">
        <v>909</v>
      </c>
      <c r="PL483" t="s">
        <v>909</v>
      </c>
      <c r="PM483" t="s">
        <v>909</v>
      </c>
      <c r="PN483" t="s">
        <v>909</v>
      </c>
      <c r="PO483" t="s">
        <v>909</v>
      </c>
      <c r="PP483" t="s">
        <v>909</v>
      </c>
      <c r="PQ483" t="s">
        <v>909</v>
      </c>
      <c r="PR483" t="s">
        <v>909</v>
      </c>
      <c r="PS483" t="s">
        <v>909</v>
      </c>
      <c r="PT483" t="s">
        <v>909</v>
      </c>
      <c r="PU483" t="s">
        <v>909</v>
      </c>
      <c r="PV483" t="s">
        <v>909</v>
      </c>
      <c r="PW483" t="s">
        <v>909</v>
      </c>
      <c r="PX483" t="s">
        <v>909</v>
      </c>
      <c r="PY483" t="s">
        <v>909</v>
      </c>
      <c r="PZ483" t="s">
        <v>909</v>
      </c>
      <c r="QA483" t="s">
        <v>909</v>
      </c>
      <c r="QB483" t="s">
        <v>909</v>
      </c>
      <c r="QC483" t="s">
        <v>909</v>
      </c>
      <c r="QD483" t="s">
        <v>909</v>
      </c>
      <c r="QE483" t="s">
        <v>909</v>
      </c>
      <c r="QF483" t="s">
        <v>909</v>
      </c>
      <c r="QG483" t="s">
        <v>909</v>
      </c>
      <c r="QH483" t="s">
        <v>909</v>
      </c>
      <c r="QI483" t="s">
        <v>909</v>
      </c>
      <c r="QJ483" t="s">
        <v>909</v>
      </c>
      <c r="QK483" t="s">
        <v>909</v>
      </c>
      <c r="QL483" t="s">
        <v>909</v>
      </c>
      <c r="QM483" t="s">
        <v>909</v>
      </c>
      <c r="QN483" t="s">
        <v>909</v>
      </c>
      <c r="QO483" t="s">
        <v>909</v>
      </c>
      <c r="QP483" t="s">
        <v>909</v>
      </c>
      <c r="QQ483" t="s">
        <v>909</v>
      </c>
    </row>
    <row r="484" spans="1:459" x14ac:dyDescent="0.25">
      <c r="A484" t="s">
        <v>1395</v>
      </c>
      <c r="B484" t="s">
        <v>909</v>
      </c>
      <c r="C484" t="s">
        <v>909</v>
      </c>
      <c r="D484" t="s">
        <v>909</v>
      </c>
      <c r="E484" t="s">
        <v>909</v>
      </c>
      <c r="F484" t="s">
        <v>909</v>
      </c>
      <c r="G484" t="s">
        <v>909</v>
      </c>
      <c r="H484" t="s">
        <v>909</v>
      </c>
      <c r="I484" t="s">
        <v>909</v>
      </c>
      <c r="J484" t="s">
        <v>909</v>
      </c>
      <c r="K484" t="s">
        <v>909</v>
      </c>
      <c r="L484" t="s">
        <v>909</v>
      </c>
      <c r="M484" t="s">
        <v>909</v>
      </c>
      <c r="N484" t="s">
        <v>909</v>
      </c>
      <c r="O484" t="s">
        <v>909</v>
      </c>
      <c r="P484" t="s">
        <v>909</v>
      </c>
      <c r="Q484" t="s">
        <v>909</v>
      </c>
      <c r="R484" t="s">
        <v>909</v>
      </c>
      <c r="S484" t="s">
        <v>909</v>
      </c>
      <c r="T484" t="s">
        <v>909</v>
      </c>
      <c r="U484" t="s">
        <v>909</v>
      </c>
      <c r="V484" t="s">
        <v>909</v>
      </c>
      <c r="W484" t="s">
        <v>909</v>
      </c>
      <c r="X484" t="s">
        <v>909</v>
      </c>
      <c r="Y484" t="s">
        <v>909</v>
      </c>
      <c r="Z484" t="s">
        <v>909</v>
      </c>
      <c r="AA484" t="s">
        <v>909</v>
      </c>
      <c r="AB484" t="s">
        <v>909</v>
      </c>
      <c r="AC484" t="s">
        <v>909</v>
      </c>
      <c r="AD484" t="s">
        <v>909</v>
      </c>
      <c r="AE484" t="s">
        <v>909</v>
      </c>
      <c r="AF484" t="s">
        <v>909</v>
      </c>
      <c r="AG484" t="s">
        <v>909</v>
      </c>
      <c r="AH484" t="s">
        <v>909</v>
      </c>
      <c r="AI484" t="s">
        <v>909</v>
      </c>
      <c r="AJ484" t="s">
        <v>909</v>
      </c>
      <c r="AK484" t="s">
        <v>909</v>
      </c>
      <c r="AL484" t="s">
        <v>909</v>
      </c>
      <c r="AM484" t="s">
        <v>909</v>
      </c>
      <c r="AN484" t="s">
        <v>909</v>
      </c>
      <c r="AO484" t="s">
        <v>909</v>
      </c>
      <c r="AP484" t="s">
        <v>909</v>
      </c>
      <c r="AQ484" t="s">
        <v>909</v>
      </c>
      <c r="AR484" t="s">
        <v>909</v>
      </c>
      <c r="AS484" t="s">
        <v>909</v>
      </c>
      <c r="AT484" t="s">
        <v>909</v>
      </c>
      <c r="AU484" t="s">
        <v>909</v>
      </c>
      <c r="AV484" t="s">
        <v>909</v>
      </c>
      <c r="AW484" t="s">
        <v>909</v>
      </c>
      <c r="AX484" t="s">
        <v>909</v>
      </c>
      <c r="AY484" t="s">
        <v>909</v>
      </c>
      <c r="AZ484" t="s">
        <v>909</v>
      </c>
      <c r="BA484" t="s">
        <v>909</v>
      </c>
      <c r="BB484" t="s">
        <v>909</v>
      </c>
      <c r="BC484" t="s">
        <v>909</v>
      </c>
      <c r="BD484" t="s">
        <v>909</v>
      </c>
      <c r="BE484" t="s">
        <v>909</v>
      </c>
      <c r="BF484" t="s">
        <v>909</v>
      </c>
      <c r="BG484" t="s">
        <v>909</v>
      </c>
      <c r="BH484" t="s">
        <v>909</v>
      </c>
      <c r="BI484" t="s">
        <v>909</v>
      </c>
      <c r="BJ484" t="s">
        <v>909</v>
      </c>
      <c r="BK484" t="s">
        <v>909</v>
      </c>
      <c r="BL484" t="s">
        <v>909</v>
      </c>
      <c r="BM484" t="s">
        <v>909</v>
      </c>
      <c r="BN484" t="s">
        <v>909</v>
      </c>
      <c r="BO484" t="s">
        <v>909</v>
      </c>
      <c r="BP484" t="s">
        <v>909</v>
      </c>
      <c r="BQ484" t="s">
        <v>909</v>
      </c>
      <c r="BR484" t="s">
        <v>909</v>
      </c>
      <c r="BS484" t="s">
        <v>909</v>
      </c>
      <c r="BT484" t="s">
        <v>909</v>
      </c>
      <c r="BU484" t="s">
        <v>909</v>
      </c>
      <c r="BV484" t="s">
        <v>909</v>
      </c>
      <c r="BW484" t="s">
        <v>909</v>
      </c>
      <c r="BX484" t="s">
        <v>909</v>
      </c>
      <c r="BY484" t="s">
        <v>909</v>
      </c>
      <c r="BZ484" t="s">
        <v>909</v>
      </c>
      <c r="CA484" t="s">
        <v>909</v>
      </c>
      <c r="CB484" t="s">
        <v>909</v>
      </c>
      <c r="CC484" t="s">
        <v>909</v>
      </c>
      <c r="CD484" t="s">
        <v>909</v>
      </c>
      <c r="CE484" t="s">
        <v>909</v>
      </c>
      <c r="CF484" t="s">
        <v>909</v>
      </c>
      <c r="CG484" s="12" t="s">
        <v>909</v>
      </c>
      <c r="CH484" t="s">
        <v>909</v>
      </c>
      <c r="CI484" t="s">
        <v>909</v>
      </c>
      <c r="CJ484" t="s">
        <v>909</v>
      </c>
      <c r="CK484" t="s">
        <v>909</v>
      </c>
      <c r="CL484" t="s">
        <v>909</v>
      </c>
      <c r="CM484" t="s">
        <v>909</v>
      </c>
      <c r="CN484" t="s">
        <v>909</v>
      </c>
      <c r="CO484" t="s">
        <v>909</v>
      </c>
      <c r="CP484" t="s">
        <v>909</v>
      </c>
      <c r="CQ484" t="s">
        <v>909</v>
      </c>
      <c r="CR484" t="s">
        <v>909</v>
      </c>
      <c r="CS484" t="s">
        <v>909</v>
      </c>
      <c r="CT484" t="s">
        <v>909</v>
      </c>
      <c r="CU484" t="s">
        <v>909</v>
      </c>
      <c r="CV484" t="s">
        <v>909</v>
      </c>
      <c r="CW484" t="s">
        <v>909</v>
      </c>
      <c r="CX484" t="s">
        <v>909</v>
      </c>
      <c r="CY484" t="s">
        <v>909</v>
      </c>
      <c r="CZ484" t="s">
        <v>909</v>
      </c>
      <c r="DA484" t="s">
        <v>909</v>
      </c>
      <c r="DB484" t="s">
        <v>909</v>
      </c>
      <c r="DC484" t="s">
        <v>909</v>
      </c>
      <c r="DD484" t="s">
        <v>909</v>
      </c>
      <c r="DE484" t="s">
        <v>909</v>
      </c>
      <c r="DF484" t="s">
        <v>909</v>
      </c>
      <c r="DG484" t="s">
        <v>909</v>
      </c>
      <c r="DH484" t="s">
        <v>909</v>
      </c>
      <c r="DI484" t="s">
        <v>909</v>
      </c>
      <c r="DJ484" t="s">
        <v>909</v>
      </c>
      <c r="DK484" t="s">
        <v>909</v>
      </c>
      <c r="DL484" t="s">
        <v>909</v>
      </c>
      <c r="DM484" t="s">
        <v>909</v>
      </c>
      <c r="DN484" t="s">
        <v>909</v>
      </c>
      <c r="DO484" t="s">
        <v>909</v>
      </c>
      <c r="DP484" t="s">
        <v>909</v>
      </c>
      <c r="DQ484" t="s">
        <v>909</v>
      </c>
      <c r="DR484" t="s">
        <v>909</v>
      </c>
      <c r="DS484" t="s">
        <v>909</v>
      </c>
      <c r="DT484" t="s">
        <v>909</v>
      </c>
      <c r="DU484" t="s">
        <v>909</v>
      </c>
      <c r="DV484" t="s">
        <v>909</v>
      </c>
      <c r="DW484" t="s">
        <v>909</v>
      </c>
      <c r="DX484" t="s">
        <v>909</v>
      </c>
      <c r="DY484" t="s">
        <v>909</v>
      </c>
      <c r="DZ484" t="s">
        <v>909</v>
      </c>
      <c r="EA484" t="s">
        <v>909</v>
      </c>
      <c r="EB484" t="s">
        <v>909</v>
      </c>
      <c r="EC484" t="s">
        <v>909</v>
      </c>
      <c r="ED484" t="s">
        <v>909</v>
      </c>
      <c r="EE484" t="s">
        <v>909</v>
      </c>
      <c r="EF484" t="s">
        <v>909</v>
      </c>
      <c r="EG484" t="s">
        <v>909</v>
      </c>
      <c r="EH484" t="s">
        <v>909</v>
      </c>
      <c r="EI484" t="s">
        <v>909</v>
      </c>
      <c r="EJ484" t="s">
        <v>909</v>
      </c>
      <c r="EK484" t="s">
        <v>909</v>
      </c>
      <c r="EL484" t="s">
        <v>909</v>
      </c>
      <c r="EM484" t="s">
        <v>909</v>
      </c>
      <c r="EN484" t="s">
        <v>909</v>
      </c>
      <c r="EO484" t="s">
        <v>909</v>
      </c>
      <c r="EP484" t="s">
        <v>909</v>
      </c>
      <c r="EQ484" t="s">
        <v>909</v>
      </c>
      <c r="ER484" t="s">
        <v>909</v>
      </c>
      <c r="ES484" t="s">
        <v>909</v>
      </c>
      <c r="ET484" t="s">
        <v>909</v>
      </c>
      <c r="EU484" t="s">
        <v>909</v>
      </c>
      <c r="EV484" t="s">
        <v>909</v>
      </c>
      <c r="EW484" t="s">
        <v>909</v>
      </c>
      <c r="EX484" t="s">
        <v>909</v>
      </c>
      <c r="EY484" t="s">
        <v>909</v>
      </c>
      <c r="EZ484" t="s">
        <v>909</v>
      </c>
      <c r="FA484" t="s">
        <v>909</v>
      </c>
      <c r="FB484" t="s">
        <v>909</v>
      </c>
      <c r="FC484" t="s">
        <v>909</v>
      </c>
      <c r="FD484" t="s">
        <v>909</v>
      </c>
      <c r="FE484" t="s">
        <v>909</v>
      </c>
      <c r="FF484" t="s">
        <v>909</v>
      </c>
      <c r="FG484" t="s">
        <v>909</v>
      </c>
      <c r="FH484" t="s">
        <v>909</v>
      </c>
      <c r="FI484" t="s">
        <v>909</v>
      </c>
      <c r="FJ484" t="s">
        <v>909</v>
      </c>
      <c r="FK484" t="s">
        <v>909</v>
      </c>
      <c r="FL484" t="s">
        <v>909</v>
      </c>
      <c r="FM484" t="s">
        <v>909</v>
      </c>
      <c r="FN484" t="s">
        <v>909</v>
      </c>
      <c r="FO484" t="s">
        <v>909</v>
      </c>
      <c r="FP484" t="s">
        <v>909</v>
      </c>
      <c r="FQ484" t="s">
        <v>909</v>
      </c>
      <c r="FR484" t="s">
        <v>909</v>
      </c>
      <c r="FS484" t="s">
        <v>909</v>
      </c>
      <c r="FT484" t="s">
        <v>909</v>
      </c>
      <c r="FU484" t="s">
        <v>909</v>
      </c>
      <c r="FV484" t="s">
        <v>909</v>
      </c>
      <c r="FW484" t="s">
        <v>909</v>
      </c>
      <c r="FX484" t="s">
        <v>909</v>
      </c>
      <c r="FY484" t="s">
        <v>909</v>
      </c>
      <c r="FZ484" t="s">
        <v>909</v>
      </c>
      <c r="GA484" t="s">
        <v>909</v>
      </c>
      <c r="GB484" t="s">
        <v>909</v>
      </c>
      <c r="GC484" t="s">
        <v>909</v>
      </c>
      <c r="GD484" t="s">
        <v>909</v>
      </c>
      <c r="GE484" t="s">
        <v>909</v>
      </c>
      <c r="GF484" t="s">
        <v>909</v>
      </c>
      <c r="GG484" t="s">
        <v>909</v>
      </c>
      <c r="GH484" t="s">
        <v>909</v>
      </c>
      <c r="GI484" t="s">
        <v>909</v>
      </c>
      <c r="GJ484" t="s">
        <v>909</v>
      </c>
      <c r="GK484" t="s">
        <v>909</v>
      </c>
      <c r="GL484" t="s">
        <v>909</v>
      </c>
      <c r="GM484" t="s">
        <v>909</v>
      </c>
      <c r="GN484" t="s">
        <v>909</v>
      </c>
      <c r="GO484" t="s">
        <v>909</v>
      </c>
      <c r="GP484" t="s">
        <v>909</v>
      </c>
      <c r="GQ484" t="s">
        <v>909</v>
      </c>
      <c r="GR484" t="s">
        <v>909</v>
      </c>
      <c r="GS484" t="s">
        <v>909</v>
      </c>
      <c r="GT484" t="s">
        <v>909</v>
      </c>
      <c r="GU484" t="s">
        <v>909</v>
      </c>
      <c r="GV484" t="s">
        <v>909</v>
      </c>
      <c r="GW484" t="s">
        <v>909</v>
      </c>
      <c r="GX484" t="s">
        <v>909</v>
      </c>
      <c r="GY484" t="s">
        <v>909</v>
      </c>
      <c r="GZ484" t="s">
        <v>909</v>
      </c>
      <c r="HA484" t="s">
        <v>909</v>
      </c>
      <c r="HB484" t="s">
        <v>909</v>
      </c>
      <c r="HC484" t="s">
        <v>909</v>
      </c>
      <c r="HD484" t="s">
        <v>909</v>
      </c>
      <c r="HE484" t="s">
        <v>909</v>
      </c>
      <c r="HF484" t="s">
        <v>909</v>
      </c>
      <c r="HG484" t="s">
        <v>909</v>
      </c>
      <c r="HH484" t="s">
        <v>909</v>
      </c>
      <c r="HI484" t="s">
        <v>909</v>
      </c>
      <c r="HJ484" t="s">
        <v>909</v>
      </c>
      <c r="HK484" t="s">
        <v>909</v>
      </c>
      <c r="HL484" t="s">
        <v>909</v>
      </c>
      <c r="HM484" t="s">
        <v>909</v>
      </c>
      <c r="HN484" t="s">
        <v>909</v>
      </c>
      <c r="HO484" t="s">
        <v>909</v>
      </c>
      <c r="HP484" t="s">
        <v>909</v>
      </c>
      <c r="HQ484" t="s">
        <v>909</v>
      </c>
      <c r="HR484" t="s">
        <v>909</v>
      </c>
      <c r="HS484" t="s">
        <v>909</v>
      </c>
      <c r="HT484" t="s">
        <v>909</v>
      </c>
      <c r="HU484" t="s">
        <v>909</v>
      </c>
      <c r="HV484" t="s">
        <v>909</v>
      </c>
      <c r="HW484" t="s">
        <v>909</v>
      </c>
      <c r="HX484" t="s">
        <v>909</v>
      </c>
      <c r="HY484" t="s">
        <v>909</v>
      </c>
      <c r="HZ484" t="s">
        <v>909</v>
      </c>
      <c r="IA484" t="s">
        <v>909</v>
      </c>
      <c r="IB484" t="s">
        <v>909</v>
      </c>
      <c r="IC484" t="s">
        <v>909</v>
      </c>
      <c r="ID484" t="s">
        <v>909</v>
      </c>
      <c r="IE484" t="s">
        <v>909</v>
      </c>
      <c r="IF484" t="s">
        <v>909</v>
      </c>
      <c r="IG484" t="s">
        <v>909</v>
      </c>
      <c r="IH484" t="s">
        <v>909</v>
      </c>
      <c r="II484" t="s">
        <v>909</v>
      </c>
      <c r="IJ484" t="s">
        <v>909</v>
      </c>
      <c r="IK484" t="s">
        <v>909</v>
      </c>
      <c r="IL484" t="s">
        <v>909</v>
      </c>
      <c r="IM484" t="s">
        <v>909</v>
      </c>
      <c r="IN484" t="s">
        <v>909</v>
      </c>
      <c r="IO484" t="s">
        <v>909</v>
      </c>
      <c r="IP484" t="s">
        <v>909</v>
      </c>
      <c r="IQ484" t="s">
        <v>909</v>
      </c>
      <c r="IR484" t="s">
        <v>909</v>
      </c>
      <c r="IS484" t="s">
        <v>909</v>
      </c>
      <c r="IT484" t="s">
        <v>909</v>
      </c>
      <c r="IU484" t="s">
        <v>909</v>
      </c>
      <c r="IV484" t="s">
        <v>909</v>
      </c>
      <c r="IW484" t="s">
        <v>909</v>
      </c>
      <c r="IX484" t="s">
        <v>909</v>
      </c>
      <c r="IY484" t="s">
        <v>909</v>
      </c>
      <c r="IZ484" t="s">
        <v>909</v>
      </c>
      <c r="JA484" t="s">
        <v>909</v>
      </c>
      <c r="JB484" t="s">
        <v>909</v>
      </c>
      <c r="JC484" t="s">
        <v>909</v>
      </c>
      <c r="JD484" t="s">
        <v>909</v>
      </c>
      <c r="JE484" t="s">
        <v>909</v>
      </c>
      <c r="JF484" t="s">
        <v>909</v>
      </c>
      <c r="JG484" t="s">
        <v>909</v>
      </c>
      <c r="JH484" t="s">
        <v>909</v>
      </c>
      <c r="JI484" t="s">
        <v>909</v>
      </c>
      <c r="JJ484" t="s">
        <v>909</v>
      </c>
      <c r="JK484" t="s">
        <v>909</v>
      </c>
      <c r="JL484" t="s">
        <v>909</v>
      </c>
      <c r="JM484" t="s">
        <v>909</v>
      </c>
      <c r="JN484" t="s">
        <v>909</v>
      </c>
      <c r="JO484" t="s">
        <v>909</v>
      </c>
      <c r="JP484" t="s">
        <v>909</v>
      </c>
      <c r="JQ484" t="s">
        <v>909</v>
      </c>
      <c r="JR484" t="s">
        <v>909</v>
      </c>
      <c r="JS484" t="s">
        <v>909</v>
      </c>
      <c r="JT484" t="s">
        <v>909</v>
      </c>
      <c r="JU484" t="s">
        <v>909</v>
      </c>
      <c r="JV484" t="s">
        <v>909</v>
      </c>
      <c r="JW484" t="s">
        <v>909</v>
      </c>
      <c r="JX484" t="s">
        <v>909</v>
      </c>
      <c r="JY484" t="s">
        <v>909</v>
      </c>
      <c r="JZ484" t="s">
        <v>909</v>
      </c>
      <c r="KA484" t="s">
        <v>909</v>
      </c>
      <c r="KB484" t="s">
        <v>909</v>
      </c>
      <c r="KC484" t="s">
        <v>909</v>
      </c>
      <c r="KD484" t="s">
        <v>909</v>
      </c>
      <c r="KE484" t="s">
        <v>909</v>
      </c>
      <c r="KF484" t="s">
        <v>909</v>
      </c>
      <c r="KG484" t="s">
        <v>909</v>
      </c>
      <c r="KH484" t="s">
        <v>909</v>
      </c>
      <c r="KI484" t="s">
        <v>909</v>
      </c>
      <c r="KJ484" t="s">
        <v>909</v>
      </c>
      <c r="KK484" t="s">
        <v>909</v>
      </c>
      <c r="KL484" t="s">
        <v>909</v>
      </c>
      <c r="KM484" t="s">
        <v>909</v>
      </c>
      <c r="KN484" t="s">
        <v>909</v>
      </c>
      <c r="KO484" t="s">
        <v>909</v>
      </c>
      <c r="KP484" t="s">
        <v>909</v>
      </c>
      <c r="KQ484" t="s">
        <v>909</v>
      </c>
      <c r="KR484" t="s">
        <v>909</v>
      </c>
      <c r="KS484" t="s">
        <v>909</v>
      </c>
      <c r="KT484" t="s">
        <v>909</v>
      </c>
      <c r="KU484" t="s">
        <v>909</v>
      </c>
      <c r="KV484" t="s">
        <v>909</v>
      </c>
      <c r="KW484" t="s">
        <v>909</v>
      </c>
      <c r="KX484" t="s">
        <v>909</v>
      </c>
      <c r="KY484" t="s">
        <v>909</v>
      </c>
      <c r="KZ484" t="s">
        <v>909</v>
      </c>
      <c r="LA484" t="s">
        <v>909</v>
      </c>
      <c r="LB484" t="s">
        <v>909</v>
      </c>
      <c r="LC484" t="s">
        <v>909</v>
      </c>
      <c r="LD484" t="s">
        <v>909</v>
      </c>
      <c r="LE484" t="s">
        <v>909</v>
      </c>
      <c r="LF484" t="s">
        <v>909</v>
      </c>
      <c r="LG484" t="s">
        <v>909</v>
      </c>
      <c r="LH484" t="s">
        <v>909</v>
      </c>
      <c r="LI484" t="s">
        <v>909</v>
      </c>
      <c r="LJ484" t="s">
        <v>909</v>
      </c>
      <c r="LK484" t="s">
        <v>909</v>
      </c>
      <c r="LL484" t="s">
        <v>909</v>
      </c>
      <c r="LM484" t="s">
        <v>909</v>
      </c>
      <c r="LN484" t="s">
        <v>909</v>
      </c>
      <c r="LO484" t="s">
        <v>909</v>
      </c>
      <c r="LP484" t="s">
        <v>909</v>
      </c>
      <c r="LQ484" t="s">
        <v>909</v>
      </c>
      <c r="LR484" t="s">
        <v>909</v>
      </c>
      <c r="LS484" t="s">
        <v>909</v>
      </c>
      <c r="LT484" t="s">
        <v>909</v>
      </c>
      <c r="LU484" t="s">
        <v>909</v>
      </c>
      <c r="LV484" t="s">
        <v>909</v>
      </c>
      <c r="LW484" t="s">
        <v>909</v>
      </c>
      <c r="LX484">
        <v>241.3</v>
      </c>
      <c r="LY484" t="s">
        <v>909</v>
      </c>
      <c r="LZ484">
        <v>255.9</v>
      </c>
      <c r="MA484" t="s">
        <v>909</v>
      </c>
      <c r="MB484" t="s">
        <v>909</v>
      </c>
      <c r="MC484" t="s">
        <v>909</v>
      </c>
      <c r="MD484" t="s">
        <v>909</v>
      </c>
      <c r="ME484" t="s">
        <v>909</v>
      </c>
      <c r="MF484">
        <v>244.3</v>
      </c>
      <c r="MG484" t="s">
        <v>909</v>
      </c>
      <c r="MH484" t="s">
        <v>909</v>
      </c>
      <c r="MI484" t="s">
        <v>909</v>
      </c>
      <c r="MJ484" t="s">
        <v>909</v>
      </c>
      <c r="MK484" t="s">
        <v>909</v>
      </c>
      <c r="ML484" t="s">
        <v>909</v>
      </c>
      <c r="MM484">
        <v>3</v>
      </c>
      <c r="MN484" t="s">
        <v>909</v>
      </c>
      <c r="MO484">
        <v>3.3</v>
      </c>
      <c r="MP484" t="s">
        <v>909</v>
      </c>
      <c r="MQ484">
        <v>1.9</v>
      </c>
      <c r="MR484" t="s">
        <v>909</v>
      </c>
      <c r="MS484" t="s">
        <v>909</v>
      </c>
      <c r="MT484" t="s">
        <v>909</v>
      </c>
      <c r="MU484" t="s">
        <v>909</v>
      </c>
      <c r="MV484" t="s">
        <v>909</v>
      </c>
      <c r="MW484" t="s">
        <v>909</v>
      </c>
      <c r="MX484" t="s">
        <v>909</v>
      </c>
      <c r="MY484" t="s">
        <v>909</v>
      </c>
      <c r="MZ484" t="s">
        <v>909</v>
      </c>
      <c r="NA484" t="s">
        <v>909</v>
      </c>
      <c r="NB484" t="s">
        <v>909</v>
      </c>
      <c r="NC484" t="s">
        <v>909</v>
      </c>
      <c r="ND484" t="s">
        <v>909</v>
      </c>
      <c r="NE484" t="s">
        <v>909</v>
      </c>
      <c r="NF484" t="s">
        <v>909</v>
      </c>
      <c r="NG484" t="s">
        <v>909</v>
      </c>
      <c r="NH484" t="s">
        <v>909</v>
      </c>
      <c r="NI484" t="s">
        <v>909</v>
      </c>
      <c r="NJ484" t="s">
        <v>909</v>
      </c>
      <c r="NK484" t="s">
        <v>909</v>
      </c>
      <c r="NL484" t="s">
        <v>909</v>
      </c>
      <c r="NM484" t="s">
        <v>909</v>
      </c>
      <c r="NN484" t="s">
        <v>909</v>
      </c>
      <c r="NO484" t="s">
        <v>909</v>
      </c>
      <c r="NP484" t="s">
        <v>909</v>
      </c>
      <c r="NQ484" t="s">
        <v>909</v>
      </c>
      <c r="NR484" t="s">
        <v>909</v>
      </c>
      <c r="NS484" t="s">
        <v>909</v>
      </c>
      <c r="NT484" t="s">
        <v>909</v>
      </c>
      <c r="NU484" t="s">
        <v>909</v>
      </c>
      <c r="NV484" t="s">
        <v>909</v>
      </c>
      <c r="NW484" t="s">
        <v>909</v>
      </c>
      <c r="NX484" t="s">
        <v>909</v>
      </c>
      <c r="NY484" t="s">
        <v>909</v>
      </c>
      <c r="NZ484" t="s">
        <v>909</v>
      </c>
      <c r="OA484" t="s">
        <v>909</v>
      </c>
      <c r="OB484" t="s">
        <v>909</v>
      </c>
      <c r="OC484" t="s">
        <v>909</v>
      </c>
      <c r="OD484" t="s">
        <v>909</v>
      </c>
      <c r="OE484" t="s">
        <v>909</v>
      </c>
      <c r="OF484" t="s">
        <v>909</v>
      </c>
      <c r="OG484" t="s">
        <v>909</v>
      </c>
      <c r="OH484" t="s">
        <v>909</v>
      </c>
      <c r="OI484" t="s">
        <v>909</v>
      </c>
      <c r="OJ484" t="s">
        <v>909</v>
      </c>
      <c r="OK484" t="s">
        <v>909</v>
      </c>
      <c r="OL484" t="s">
        <v>909</v>
      </c>
      <c r="OM484" t="s">
        <v>909</v>
      </c>
      <c r="ON484" t="s">
        <v>909</v>
      </c>
      <c r="OO484" t="s">
        <v>909</v>
      </c>
      <c r="OP484" t="s">
        <v>909</v>
      </c>
      <c r="OQ484" t="s">
        <v>909</v>
      </c>
      <c r="OR484" t="s">
        <v>909</v>
      </c>
      <c r="OS484" t="s">
        <v>909</v>
      </c>
      <c r="OT484" t="s">
        <v>909</v>
      </c>
      <c r="OU484" t="s">
        <v>909</v>
      </c>
      <c r="OV484" t="s">
        <v>909</v>
      </c>
      <c r="OW484" t="s">
        <v>909</v>
      </c>
      <c r="OX484" t="s">
        <v>909</v>
      </c>
      <c r="OY484" t="s">
        <v>909</v>
      </c>
      <c r="OZ484" t="s">
        <v>909</v>
      </c>
      <c r="PA484" t="s">
        <v>909</v>
      </c>
      <c r="PB484" t="s">
        <v>909</v>
      </c>
      <c r="PC484" t="s">
        <v>909</v>
      </c>
      <c r="PD484" t="s">
        <v>909</v>
      </c>
      <c r="PE484" t="s">
        <v>909</v>
      </c>
      <c r="PF484" t="s">
        <v>909</v>
      </c>
      <c r="PG484" t="s">
        <v>909</v>
      </c>
      <c r="PH484" t="s">
        <v>909</v>
      </c>
      <c r="PI484" t="s">
        <v>909</v>
      </c>
      <c r="PJ484" t="s">
        <v>909</v>
      </c>
      <c r="PK484" t="s">
        <v>909</v>
      </c>
      <c r="PL484" t="s">
        <v>909</v>
      </c>
      <c r="PM484" t="s">
        <v>909</v>
      </c>
      <c r="PN484" t="s">
        <v>909</v>
      </c>
      <c r="PO484" t="s">
        <v>909</v>
      </c>
      <c r="PP484" t="s">
        <v>909</v>
      </c>
      <c r="PQ484" t="s">
        <v>909</v>
      </c>
      <c r="PR484" t="s">
        <v>909</v>
      </c>
      <c r="PS484" t="s">
        <v>909</v>
      </c>
      <c r="PT484" t="s">
        <v>909</v>
      </c>
      <c r="PU484" t="s">
        <v>909</v>
      </c>
      <c r="PV484" t="s">
        <v>909</v>
      </c>
      <c r="PW484" t="s">
        <v>909</v>
      </c>
      <c r="PX484" t="s">
        <v>909</v>
      </c>
      <c r="PY484" t="s">
        <v>909</v>
      </c>
      <c r="PZ484" t="s">
        <v>909</v>
      </c>
      <c r="QA484" t="s">
        <v>909</v>
      </c>
      <c r="QB484" t="s">
        <v>909</v>
      </c>
      <c r="QC484" t="s">
        <v>909</v>
      </c>
      <c r="QD484" t="s">
        <v>909</v>
      </c>
      <c r="QE484" t="s">
        <v>909</v>
      </c>
      <c r="QF484" t="s">
        <v>909</v>
      </c>
      <c r="QG484" t="s">
        <v>909</v>
      </c>
      <c r="QH484" t="s">
        <v>909</v>
      </c>
      <c r="QI484" t="s">
        <v>909</v>
      </c>
      <c r="QJ484" t="s">
        <v>909</v>
      </c>
      <c r="QK484" t="s">
        <v>909</v>
      </c>
      <c r="QL484" t="s">
        <v>909</v>
      </c>
      <c r="QM484" t="s">
        <v>909</v>
      </c>
      <c r="QN484" t="s">
        <v>909</v>
      </c>
      <c r="QO484" t="s">
        <v>909</v>
      </c>
      <c r="QP484" t="s">
        <v>909</v>
      </c>
      <c r="QQ484" t="s">
        <v>909</v>
      </c>
    </row>
    <row r="485" spans="1:459" x14ac:dyDescent="0.25">
      <c r="A485" t="s">
        <v>1396</v>
      </c>
      <c r="B485" t="s">
        <v>909</v>
      </c>
      <c r="C485" t="s">
        <v>909</v>
      </c>
      <c r="D485" t="s">
        <v>909</v>
      </c>
      <c r="E485" t="s">
        <v>909</v>
      </c>
      <c r="F485" t="s">
        <v>909</v>
      </c>
      <c r="G485" t="s">
        <v>909</v>
      </c>
      <c r="H485" t="s">
        <v>909</v>
      </c>
      <c r="I485" t="s">
        <v>909</v>
      </c>
      <c r="J485" t="s">
        <v>909</v>
      </c>
      <c r="K485" t="s">
        <v>909</v>
      </c>
      <c r="L485" t="s">
        <v>909</v>
      </c>
      <c r="M485" t="s">
        <v>909</v>
      </c>
      <c r="N485" t="s">
        <v>909</v>
      </c>
      <c r="O485" t="s">
        <v>909</v>
      </c>
      <c r="P485" t="s">
        <v>909</v>
      </c>
      <c r="Q485" t="s">
        <v>909</v>
      </c>
      <c r="R485" t="s">
        <v>909</v>
      </c>
      <c r="S485" t="s">
        <v>909</v>
      </c>
      <c r="T485" t="s">
        <v>909</v>
      </c>
      <c r="U485" t="s">
        <v>909</v>
      </c>
      <c r="V485" t="s">
        <v>909</v>
      </c>
      <c r="W485" t="s">
        <v>909</v>
      </c>
      <c r="X485" t="s">
        <v>909</v>
      </c>
      <c r="Y485" t="s">
        <v>909</v>
      </c>
      <c r="Z485" t="s">
        <v>909</v>
      </c>
      <c r="AA485" t="s">
        <v>909</v>
      </c>
      <c r="AB485" t="s">
        <v>909</v>
      </c>
      <c r="AC485" t="s">
        <v>909</v>
      </c>
      <c r="AD485" t="s">
        <v>909</v>
      </c>
      <c r="AE485" t="s">
        <v>909</v>
      </c>
      <c r="AF485" t="s">
        <v>909</v>
      </c>
      <c r="AG485" t="s">
        <v>909</v>
      </c>
      <c r="AH485" t="s">
        <v>909</v>
      </c>
      <c r="AI485" t="s">
        <v>909</v>
      </c>
      <c r="AJ485" t="s">
        <v>909</v>
      </c>
      <c r="AK485" t="s">
        <v>909</v>
      </c>
      <c r="AL485" t="s">
        <v>909</v>
      </c>
      <c r="AM485" t="s">
        <v>909</v>
      </c>
      <c r="AN485" t="s">
        <v>909</v>
      </c>
      <c r="AO485" t="s">
        <v>909</v>
      </c>
      <c r="AP485" t="s">
        <v>909</v>
      </c>
      <c r="AQ485" t="s">
        <v>909</v>
      </c>
      <c r="AR485" t="s">
        <v>909</v>
      </c>
      <c r="AS485" t="s">
        <v>909</v>
      </c>
      <c r="AT485" t="s">
        <v>909</v>
      </c>
      <c r="AU485" t="s">
        <v>909</v>
      </c>
      <c r="AV485" t="s">
        <v>909</v>
      </c>
      <c r="AW485" t="s">
        <v>909</v>
      </c>
      <c r="AX485" t="s">
        <v>909</v>
      </c>
      <c r="AY485" t="s">
        <v>909</v>
      </c>
      <c r="AZ485" t="s">
        <v>909</v>
      </c>
      <c r="BA485" t="s">
        <v>909</v>
      </c>
      <c r="BB485" t="s">
        <v>909</v>
      </c>
      <c r="BC485" t="s">
        <v>909</v>
      </c>
      <c r="BD485" t="s">
        <v>909</v>
      </c>
      <c r="BE485" t="s">
        <v>909</v>
      </c>
      <c r="BF485" t="s">
        <v>909</v>
      </c>
      <c r="BG485" t="s">
        <v>909</v>
      </c>
      <c r="BH485" t="s">
        <v>909</v>
      </c>
      <c r="BI485" t="s">
        <v>909</v>
      </c>
      <c r="BJ485" t="s">
        <v>909</v>
      </c>
      <c r="BK485" t="s">
        <v>909</v>
      </c>
      <c r="BL485" t="s">
        <v>909</v>
      </c>
      <c r="BM485" t="s">
        <v>909</v>
      </c>
      <c r="BN485" t="s">
        <v>909</v>
      </c>
      <c r="BO485" t="s">
        <v>909</v>
      </c>
      <c r="BP485" t="s">
        <v>909</v>
      </c>
      <c r="BQ485" t="s">
        <v>909</v>
      </c>
      <c r="BR485" t="s">
        <v>909</v>
      </c>
      <c r="BS485" t="s">
        <v>909</v>
      </c>
      <c r="BT485" t="s">
        <v>909</v>
      </c>
      <c r="BU485" t="s">
        <v>909</v>
      </c>
      <c r="BV485" t="s">
        <v>909</v>
      </c>
      <c r="BW485" t="s">
        <v>909</v>
      </c>
      <c r="BX485" t="s">
        <v>909</v>
      </c>
      <c r="BY485" t="s">
        <v>909</v>
      </c>
      <c r="BZ485" t="s">
        <v>909</v>
      </c>
      <c r="CA485" t="s">
        <v>909</v>
      </c>
      <c r="CB485" t="s">
        <v>909</v>
      </c>
      <c r="CC485" t="s">
        <v>909</v>
      </c>
      <c r="CD485" t="s">
        <v>909</v>
      </c>
      <c r="CE485" t="s">
        <v>909</v>
      </c>
      <c r="CF485" t="s">
        <v>909</v>
      </c>
      <c r="CG485" s="12" t="s">
        <v>909</v>
      </c>
      <c r="CH485" t="s">
        <v>909</v>
      </c>
      <c r="CI485" t="s">
        <v>909</v>
      </c>
      <c r="CJ485" t="s">
        <v>909</v>
      </c>
      <c r="CK485" t="s">
        <v>909</v>
      </c>
      <c r="CL485" t="s">
        <v>909</v>
      </c>
      <c r="CM485" t="s">
        <v>909</v>
      </c>
      <c r="CN485" t="s">
        <v>909</v>
      </c>
      <c r="CO485" t="s">
        <v>909</v>
      </c>
      <c r="CP485" t="s">
        <v>909</v>
      </c>
      <c r="CQ485" t="s">
        <v>909</v>
      </c>
      <c r="CR485" t="s">
        <v>909</v>
      </c>
      <c r="CS485" t="s">
        <v>909</v>
      </c>
      <c r="CT485" t="s">
        <v>909</v>
      </c>
      <c r="CU485" t="s">
        <v>909</v>
      </c>
      <c r="CV485" t="s">
        <v>909</v>
      </c>
      <c r="CW485" t="s">
        <v>909</v>
      </c>
      <c r="CX485" t="s">
        <v>909</v>
      </c>
      <c r="CY485" t="s">
        <v>909</v>
      </c>
      <c r="CZ485" t="s">
        <v>909</v>
      </c>
      <c r="DA485" t="s">
        <v>909</v>
      </c>
      <c r="DB485" t="s">
        <v>909</v>
      </c>
      <c r="DC485" t="s">
        <v>909</v>
      </c>
      <c r="DD485" t="s">
        <v>909</v>
      </c>
      <c r="DE485" t="s">
        <v>909</v>
      </c>
      <c r="DF485" t="s">
        <v>909</v>
      </c>
      <c r="DG485" t="s">
        <v>909</v>
      </c>
      <c r="DH485" t="s">
        <v>909</v>
      </c>
      <c r="DI485" t="s">
        <v>909</v>
      </c>
      <c r="DJ485" t="s">
        <v>909</v>
      </c>
      <c r="DK485" t="s">
        <v>909</v>
      </c>
      <c r="DL485" t="s">
        <v>909</v>
      </c>
      <c r="DM485" t="s">
        <v>909</v>
      </c>
      <c r="DN485" t="s">
        <v>909</v>
      </c>
      <c r="DO485" t="s">
        <v>909</v>
      </c>
      <c r="DP485" t="s">
        <v>909</v>
      </c>
      <c r="DQ485" t="s">
        <v>909</v>
      </c>
      <c r="DR485" t="s">
        <v>909</v>
      </c>
      <c r="DS485" t="s">
        <v>909</v>
      </c>
      <c r="DT485" t="s">
        <v>909</v>
      </c>
      <c r="DU485" t="s">
        <v>909</v>
      </c>
      <c r="DV485" t="s">
        <v>909</v>
      </c>
      <c r="DW485" t="s">
        <v>909</v>
      </c>
      <c r="DX485" t="s">
        <v>909</v>
      </c>
      <c r="DY485" t="s">
        <v>909</v>
      </c>
      <c r="DZ485" t="s">
        <v>909</v>
      </c>
      <c r="EA485" t="s">
        <v>909</v>
      </c>
      <c r="EB485" t="s">
        <v>909</v>
      </c>
      <c r="EC485" t="s">
        <v>909</v>
      </c>
      <c r="ED485" t="s">
        <v>909</v>
      </c>
      <c r="EE485" t="s">
        <v>909</v>
      </c>
      <c r="EF485" t="s">
        <v>909</v>
      </c>
      <c r="EG485" t="s">
        <v>909</v>
      </c>
      <c r="EH485" t="s">
        <v>909</v>
      </c>
      <c r="EI485" t="s">
        <v>909</v>
      </c>
      <c r="EJ485" t="s">
        <v>909</v>
      </c>
      <c r="EK485" t="s">
        <v>909</v>
      </c>
      <c r="EL485" t="s">
        <v>909</v>
      </c>
      <c r="EM485" t="s">
        <v>909</v>
      </c>
      <c r="EN485" t="s">
        <v>909</v>
      </c>
      <c r="EO485" t="s">
        <v>909</v>
      </c>
      <c r="EP485" t="s">
        <v>909</v>
      </c>
      <c r="EQ485" t="s">
        <v>909</v>
      </c>
      <c r="ER485" t="s">
        <v>909</v>
      </c>
      <c r="ES485" t="s">
        <v>909</v>
      </c>
      <c r="ET485" t="s">
        <v>909</v>
      </c>
      <c r="EU485" t="s">
        <v>909</v>
      </c>
      <c r="EV485" t="s">
        <v>909</v>
      </c>
      <c r="EW485" t="s">
        <v>909</v>
      </c>
      <c r="EX485" t="s">
        <v>909</v>
      </c>
      <c r="EY485" t="s">
        <v>909</v>
      </c>
      <c r="EZ485" t="s">
        <v>909</v>
      </c>
      <c r="FA485" t="s">
        <v>909</v>
      </c>
      <c r="FB485" t="s">
        <v>909</v>
      </c>
      <c r="FC485" t="s">
        <v>909</v>
      </c>
      <c r="FD485" t="s">
        <v>909</v>
      </c>
      <c r="FE485" t="s">
        <v>909</v>
      </c>
      <c r="FF485" t="s">
        <v>909</v>
      </c>
      <c r="FG485" t="s">
        <v>909</v>
      </c>
      <c r="FH485" t="s">
        <v>909</v>
      </c>
      <c r="FI485" t="s">
        <v>909</v>
      </c>
      <c r="FJ485" t="s">
        <v>909</v>
      </c>
      <c r="FK485" t="s">
        <v>909</v>
      </c>
      <c r="FL485" t="s">
        <v>909</v>
      </c>
      <c r="FM485" t="s">
        <v>909</v>
      </c>
      <c r="FN485" t="s">
        <v>909</v>
      </c>
      <c r="FO485" t="s">
        <v>909</v>
      </c>
      <c r="FP485" t="s">
        <v>909</v>
      </c>
      <c r="FQ485" t="s">
        <v>909</v>
      </c>
      <c r="FR485" t="s">
        <v>909</v>
      </c>
      <c r="FS485" t="s">
        <v>909</v>
      </c>
      <c r="FT485" t="s">
        <v>909</v>
      </c>
      <c r="FU485" t="s">
        <v>909</v>
      </c>
      <c r="FV485" t="s">
        <v>909</v>
      </c>
      <c r="FW485" t="s">
        <v>909</v>
      </c>
      <c r="FX485" t="s">
        <v>909</v>
      </c>
      <c r="FY485" t="s">
        <v>909</v>
      </c>
      <c r="FZ485" t="s">
        <v>909</v>
      </c>
      <c r="GA485" t="s">
        <v>909</v>
      </c>
      <c r="GB485" t="s">
        <v>909</v>
      </c>
      <c r="GC485" t="s">
        <v>909</v>
      </c>
      <c r="GD485" t="s">
        <v>909</v>
      </c>
      <c r="GE485" t="s">
        <v>909</v>
      </c>
      <c r="GF485" t="s">
        <v>909</v>
      </c>
      <c r="GG485" t="s">
        <v>909</v>
      </c>
      <c r="GH485" t="s">
        <v>909</v>
      </c>
      <c r="GI485" t="s">
        <v>909</v>
      </c>
      <c r="GJ485" t="s">
        <v>909</v>
      </c>
      <c r="GK485" t="s">
        <v>909</v>
      </c>
      <c r="GL485" t="s">
        <v>909</v>
      </c>
      <c r="GM485" t="s">
        <v>909</v>
      </c>
      <c r="GN485" t="s">
        <v>909</v>
      </c>
      <c r="GO485" t="s">
        <v>909</v>
      </c>
      <c r="GP485" t="s">
        <v>909</v>
      </c>
      <c r="GQ485" t="s">
        <v>909</v>
      </c>
      <c r="GR485" t="s">
        <v>909</v>
      </c>
      <c r="GS485" t="s">
        <v>909</v>
      </c>
      <c r="GT485" t="s">
        <v>909</v>
      </c>
      <c r="GU485" t="s">
        <v>909</v>
      </c>
      <c r="GV485" t="s">
        <v>909</v>
      </c>
      <c r="GW485" t="s">
        <v>909</v>
      </c>
      <c r="GX485" t="s">
        <v>909</v>
      </c>
      <c r="GY485" t="s">
        <v>909</v>
      </c>
      <c r="GZ485" t="s">
        <v>909</v>
      </c>
      <c r="HA485" t="s">
        <v>909</v>
      </c>
      <c r="HB485" t="s">
        <v>909</v>
      </c>
      <c r="HC485" t="s">
        <v>909</v>
      </c>
      <c r="HD485" t="s">
        <v>909</v>
      </c>
      <c r="HE485" t="s">
        <v>909</v>
      </c>
      <c r="HF485" t="s">
        <v>909</v>
      </c>
      <c r="HG485" t="s">
        <v>909</v>
      </c>
      <c r="HH485" t="s">
        <v>909</v>
      </c>
      <c r="HI485" t="s">
        <v>909</v>
      </c>
      <c r="HJ485" t="s">
        <v>909</v>
      </c>
      <c r="HK485" t="s">
        <v>909</v>
      </c>
      <c r="HL485" t="s">
        <v>909</v>
      </c>
      <c r="HM485" t="s">
        <v>909</v>
      </c>
      <c r="HN485" t="s">
        <v>909</v>
      </c>
      <c r="HO485" t="s">
        <v>909</v>
      </c>
      <c r="HP485" t="s">
        <v>909</v>
      </c>
      <c r="HQ485" t="s">
        <v>909</v>
      </c>
      <c r="HR485" t="s">
        <v>909</v>
      </c>
      <c r="HS485" t="s">
        <v>909</v>
      </c>
      <c r="HT485" t="s">
        <v>909</v>
      </c>
      <c r="HU485" t="s">
        <v>909</v>
      </c>
      <c r="HV485" t="s">
        <v>909</v>
      </c>
      <c r="HW485" t="s">
        <v>909</v>
      </c>
      <c r="HX485" t="s">
        <v>909</v>
      </c>
      <c r="HY485" t="s">
        <v>909</v>
      </c>
      <c r="HZ485" t="s">
        <v>909</v>
      </c>
      <c r="IA485" t="s">
        <v>909</v>
      </c>
      <c r="IB485" t="s">
        <v>909</v>
      </c>
      <c r="IC485" t="s">
        <v>909</v>
      </c>
      <c r="ID485" t="s">
        <v>909</v>
      </c>
      <c r="IE485" t="s">
        <v>909</v>
      </c>
      <c r="IF485" t="s">
        <v>909</v>
      </c>
      <c r="IG485" t="s">
        <v>909</v>
      </c>
      <c r="IH485" t="s">
        <v>909</v>
      </c>
      <c r="II485" t="s">
        <v>909</v>
      </c>
      <c r="IJ485" t="s">
        <v>909</v>
      </c>
      <c r="IK485" t="s">
        <v>909</v>
      </c>
      <c r="IL485" t="s">
        <v>909</v>
      </c>
      <c r="IM485" t="s">
        <v>909</v>
      </c>
      <c r="IN485" t="s">
        <v>909</v>
      </c>
      <c r="IO485" t="s">
        <v>909</v>
      </c>
      <c r="IP485" t="s">
        <v>909</v>
      </c>
      <c r="IQ485" t="s">
        <v>909</v>
      </c>
      <c r="IR485" t="s">
        <v>909</v>
      </c>
      <c r="IS485" t="s">
        <v>909</v>
      </c>
      <c r="IT485" t="s">
        <v>909</v>
      </c>
      <c r="IU485" t="s">
        <v>909</v>
      </c>
      <c r="IV485" t="s">
        <v>909</v>
      </c>
      <c r="IW485" t="s">
        <v>909</v>
      </c>
      <c r="IX485" t="s">
        <v>909</v>
      </c>
      <c r="IY485" t="s">
        <v>909</v>
      </c>
      <c r="IZ485" t="s">
        <v>909</v>
      </c>
      <c r="JA485" t="s">
        <v>909</v>
      </c>
      <c r="JB485" t="s">
        <v>909</v>
      </c>
      <c r="JC485" t="s">
        <v>909</v>
      </c>
      <c r="JD485" t="s">
        <v>909</v>
      </c>
      <c r="JE485" t="s">
        <v>909</v>
      </c>
      <c r="JF485" t="s">
        <v>909</v>
      </c>
      <c r="JG485" t="s">
        <v>909</v>
      </c>
      <c r="JH485" t="s">
        <v>909</v>
      </c>
      <c r="JI485" t="s">
        <v>909</v>
      </c>
      <c r="JJ485" t="s">
        <v>909</v>
      </c>
      <c r="JK485" t="s">
        <v>909</v>
      </c>
      <c r="JL485" t="s">
        <v>909</v>
      </c>
      <c r="JM485" t="s">
        <v>909</v>
      </c>
      <c r="JN485" t="s">
        <v>909</v>
      </c>
      <c r="JO485" t="s">
        <v>909</v>
      </c>
      <c r="JP485" t="s">
        <v>909</v>
      </c>
      <c r="JQ485" t="s">
        <v>909</v>
      </c>
      <c r="JR485" t="s">
        <v>909</v>
      </c>
      <c r="JS485" t="s">
        <v>909</v>
      </c>
      <c r="JT485" t="s">
        <v>909</v>
      </c>
      <c r="JU485" t="s">
        <v>909</v>
      </c>
      <c r="JV485" t="s">
        <v>909</v>
      </c>
      <c r="JW485" t="s">
        <v>909</v>
      </c>
      <c r="JX485" t="s">
        <v>909</v>
      </c>
      <c r="JY485" t="s">
        <v>909</v>
      </c>
      <c r="JZ485" t="s">
        <v>909</v>
      </c>
      <c r="KA485" t="s">
        <v>909</v>
      </c>
      <c r="KB485" t="s">
        <v>909</v>
      </c>
      <c r="KC485" t="s">
        <v>909</v>
      </c>
      <c r="KD485" t="s">
        <v>909</v>
      </c>
      <c r="KE485" t="s">
        <v>909</v>
      </c>
      <c r="KF485" t="s">
        <v>909</v>
      </c>
      <c r="KG485" t="s">
        <v>909</v>
      </c>
      <c r="KH485" t="s">
        <v>909</v>
      </c>
      <c r="KI485" t="s">
        <v>909</v>
      </c>
      <c r="KJ485" t="s">
        <v>909</v>
      </c>
      <c r="KK485" t="s">
        <v>909</v>
      </c>
      <c r="KL485" t="s">
        <v>909</v>
      </c>
      <c r="KM485" t="s">
        <v>909</v>
      </c>
      <c r="KN485" t="s">
        <v>909</v>
      </c>
      <c r="KO485" t="s">
        <v>909</v>
      </c>
      <c r="KP485" t="s">
        <v>909</v>
      </c>
      <c r="KQ485" t="s">
        <v>909</v>
      </c>
      <c r="KR485" t="s">
        <v>909</v>
      </c>
      <c r="KS485" t="s">
        <v>909</v>
      </c>
      <c r="KT485" t="s">
        <v>909</v>
      </c>
      <c r="KU485" t="s">
        <v>909</v>
      </c>
      <c r="KV485" t="s">
        <v>909</v>
      </c>
      <c r="KW485" t="s">
        <v>909</v>
      </c>
      <c r="KX485" t="s">
        <v>909</v>
      </c>
      <c r="KY485" t="s">
        <v>909</v>
      </c>
      <c r="KZ485" t="s">
        <v>909</v>
      </c>
      <c r="LA485" t="s">
        <v>909</v>
      </c>
      <c r="LB485" t="s">
        <v>909</v>
      </c>
      <c r="LC485" t="s">
        <v>909</v>
      </c>
      <c r="LD485" t="s">
        <v>909</v>
      </c>
      <c r="LE485" t="s">
        <v>909</v>
      </c>
      <c r="LF485" t="s">
        <v>909</v>
      </c>
      <c r="LG485" t="s">
        <v>909</v>
      </c>
      <c r="LH485" t="s">
        <v>909</v>
      </c>
      <c r="LI485" t="s">
        <v>909</v>
      </c>
      <c r="LJ485" t="s">
        <v>909</v>
      </c>
      <c r="LK485" t="s">
        <v>909</v>
      </c>
      <c r="LL485" t="s">
        <v>909</v>
      </c>
      <c r="LM485" t="s">
        <v>909</v>
      </c>
      <c r="LN485" t="s">
        <v>909</v>
      </c>
      <c r="LO485" t="s">
        <v>909</v>
      </c>
      <c r="LP485" t="s">
        <v>909</v>
      </c>
      <c r="LQ485" t="s">
        <v>909</v>
      </c>
      <c r="LR485" t="s">
        <v>909</v>
      </c>
      <c r="LS485" t="s">
        <v>909</v>
      </c>
      <c r="LT485" t="s">
        <v>909</v>
      </c>
      <c r="LU485" t="s">
        <v>909</v>
      </c>
      <c r="LV485" t="s">
        <v>909</v>
      </c>
      <c r="LW485" t="s">
        <v>909</v>
      </c>
      <c r="LX485">
        <v>238.9</v>
      </c>
      <c r="LY485" t="s">
        <v>909</v>
      </c>
      <c r="LZ485">
        <v>255.5</v>
      </c>
      <c r="MA485" t="s">
        <v>909</v>
      </c>
      <c r="MB485" t="s">
        <v>909</v>
      </c>
      <c r="MC485" t="s">
        <v>909</v>
      </c>
      <c r="MD485" t="s">
        <v>909</v>
      </c>
      <c r="ME485" t="s">
        <v>909</v>
      </c>
      <c r="MF485">
        <v>242.2</v>
      </c>
      <c r="MG485" t="s">
        <v>909</v>
      </c>
      <c r="MH485" t="s">
        <v>909</v>
      </c>
      <c r="MI485" t="s">
        <v>909</v>
      </c>
      <c r="MJ485" t="s">
        <v>909</v>
      </c>
      <c r="MK485" t="s">
        <v>909</v>
      </c>
      <c r="ML485" t="s">
        <v>909</v>
      </c>
      <c r="MM485">
        <v>3.1</v>
      </c>
      <c r="MN485" t="s">
        <v>909</v>
      </c>
      <c r="MO485">
        <v>3.5</v>
      </c>
      <c r="MP485" t="s">
        <v>909</v>
      </c>
      <c r="MQ485">
        <v>1.6</v>
      </c>
      <c r="MR485" t="s">
        <v>909</v>
      </c>
      <c r="MS485" t="s">
        <v>909</v>
      </c>
      <c r="MT485" t="s">
        <v>909</v>
      </c>
      <c r="MU485" t="s">
        <v>909</v>
      </c>
      <c r="MV485" t="s">
        <v>909</v>
      </c>
      <c r="MW485" t="s">
        <v>909</v>
      </c>
      <c r="MX485" t="s">
        <v>909</v>
      </c>
      <c r="MY485" t="s">
        <v>909</v>
      </c>
      <c r="MZ485" t="s">
        <v>909</v>
      </c>
      <c r="NA485" t="s">
        <v>909</v>
      </c>
      <c r="NB485" t="s">
        <v>909</v>
      </c>
      <c r="NC485" t="s">
        <v>909</v>
      </c>
      <c r="ND485" t="s">
        <v>909</v>
      </c>
      <c r="NE485" t="s">
        <v>909</v>
      </c>
      <c r="NF485" t="s">
        <v>909</v>
      </c>
      <c r="NG485" t="s">
        <v>909</v>
      </c>
      <c r="NH485" t="s">
        <v>909</v>
      </c>
      <c r="NI485" t="s">
        <v>909</v>
      </c>
      <c r="NJ485" t="s">
        <v>909</v>
      </c>
      <c r="NK485" t="s">
        <v>909</v>
      </c>
      <c r="NL485" t="s">
        <v>909</v>
      </c>
      <c r="NM485" t="s">
        <v>909</v>
      </c>
      <c r="NN485" t="s">
        <v>909</v>
      </c>
      <c r="NO485" t="s">
        <v>909</v>
      </c>
      <c r="NP485" t="s">
        <v>909</v>
      </c>
      <c r="NQ485" t="s">
        <v>909</v>
      </c>
      <c r="NR485" t="s">
        <v>909</v>
      </c>
      <c r="NS485" t="s">
        <v>909</v>
      </c>
      <c r="NT485" t="s">
        <v>909</v>
      </c>
      <c r="NU485" t="s">
        <v>909</v>
      </c>
      <c r="NV485" t="s">
        <v>909</v>
      </c>
      <c r="NW485" t="s">
        <v>909</v>
      </c>
      <c r="NX485" t="s">
        <v>909</v>
      </c>
      <c r="NY485" t="s">
        <v>909</v>
      </c>
      <c r="NZ485" t="s">
        <v>909</v>
      </c>
      <c r="OA485" t="s">
        <v>909</v>
      </c>
      <c r="OB485" t="s">
        <v>909</v>
      </c>
      <c r="OC485" t="s">
        <v>909</v>
      </c>
      <c r="OD485" t="s">
        <v>909</v>
      </c>
      <c r="OE485" t="s">
        <v>909</v>
      </c>
      <c r="OF485" t="s">
        <v>909</v>
      </c>
      <c r="OG485" t="s">
        <v>909</v>
      </c>
      <c r="OH485" t="s">
        <v>909</v>
      </c>
      <c r="OI485" t="s">
        <v>909</v>
      </c>
      <c r="OJ485" t="s">
        <v>909</v>
      </c>
      <c r="OK485" t="s">
        <v>909</v>
      </c>
      <c r="OL485" t="s">
        <v>909</v>
      </c>
      <c r="OM485" t="s">
        <v>909</v>
      </c>
      <c r="ON485" t="s">
        <v>909</v>
      </c>
      <c r="OO485" t="s">
        <v>909</v>
      </c>
      <c r="OP485" t="s">
        <v>909</v>
      </c>
      <c r="OQ485" t="s">
        <v>909</v>
      </c>
      <c r="OR485" t="s">
        <v>909</v>
      </c>
      <c r="OS485" t="s">
        <v>909</v>
      </c>
      <c r="OT485" t="s">
        <v>909</v>
      </c>
      <c r="OU485" t="s">
        <v>909</v>
      </c>
      <c r="OV485" t="s">
        <v>909</v>
      </c>
      <c r="OW485" t="s">
        <v>909</v>
      </c>
      <c r="OX485" t="s">
        <v>909</v>
      </c>
      <c r="OY485" t="s">
        <v>909</v>
      </c>
      <c r="OZ485" t="s">
        <v>909</v>
      </c>
      <c r="PA485" t="s">
        <v>909</v>
      </c>
      <c r="PB485" t="s">
        <v>909</v>
      </c>
      <c r="PC485" t="s">
        <v>909</v>
      </c>
      <c r="PD485" t="s">
        <v>909</v>
      </c>
      <c r="PE485" t="s">
        <v>909</v>
      </c>
      <c r="PF485" t="s">
        <v>909</v>
      </c>
      <c r="PG485" t="s">
        <v>909</v>
      </c>
      <c r="PH485" t="s">
        <v>909</v>
      </c>
      <c r="PI485" t="s">
        <v>909</v>
      </c>
      <c r="PJ485" t="s">
        <v>909</v>
      </c>
      <c r="PK485" t="s">
        <v>909</v>
      </c>
      <c r="PL485" t="s">
        <v>909</v>
      </c>
      <c r="PM485" t="s">
        <v>909</v>
      </c>
      <c r="PN485" t="s">
        <v>909</v>
      </c>
      <c r="PO485" t="s">
        <v>909</v>
      </c>
      <c r="PP485" t="s">
        <v>909</v>
      </c>
      <c r="PQ485" t="s">
        <v>909</v>
      </c>
      <c r="PR485" t="s">
        <v>909</v>
      </c>
      <c r="PS485" t="s">
        <v>909</v>
      </c>
      <c r="PT485" t="s">
        <v>909</v>
      </c>
      <c r="PU485" t="s">
        <v>909</v>
      </c>
      <c r="PV485" t="s">
        <v>909</v>
      </c>
      <c r="PW485" t="s">
        <v>909</v>
      </c>
      <c r="PX485" t="s">
        <v>909</v>
      </c>
      <c r="PY485" t="s">
        <v>909</v>
      </c>
      <c r="PZ485" t="s">
        <v>909</v>
      </c>
      <c r="QA485" t="s">
        <v>909</v>
      </c>
      <c r="QB485" t="s">
        <v>909</v>
      </c>
      <c r="QC485" t="s">
        <v>909</v>
      </c>
      <c r="QD485" t="s">
        <v>909</v>
      </c>
      <c r="QE485" t="s">
        <v>909</v>
      </c>
      <c r="QF485" t="s">
        <v>909</v>
      </c>
      <c r="QG485" t="s">
        <v>909</v>
      </c>
      <c r="QH485" t="s">
        <v>909</v>
      </c>
      <c r="QI485" t="s">
        <v>909</v>
      </c>
      <c r="QJ485" t="s">
        <v>909</v>
      </c>
      <c r="QK485" t="s">
        <v>909</v>
      </c>
      <c r="QL485" t="s">
        <v>909</v>
      </c>
      <c r="QM485" t="s">
        <v>909</v>
      </c>
      <c r="QN485" t="s">
        <v>909</v>
      </c>
      <c r="QO485" t="s">
        <v>909</v>
      </c>
      <c r="QP485" t="s">
        <v>909</v>
      </c>
      <c r="QQ485" t="s">
        <v>909</v>
      </c>
    </row>
    <row r="486" spans="1:459" x14ac:dyDescent="0.25">
      <c r="A486" t="s">
        <v>1397</v>
      </c>
      <c r="B486" t="s">
        <v>909</v>
      </c>
      <c r="C486" t="s">
        <v>909</v>
      </c>
      <c r="D486" t="s">
        <v>909</v>
      </c>
      <c r="E486" t="s">
        <v>909</v>
      </c>
      <c r="F486" t="s">
        <v>909</v>
      </c>
      <c r="G486" t="s">
        <v>909</v>
      </c>
      <c r="H486" t="s">
        <v>909</v>
      </c>
      <c r="I486" t="s">
        <v>909</v>
      </c>
      <c r="J486" t="s">
        <v>909</v>
      </c>
      <c r="K486" t="s">
        <v>909</v>
      </c>
      <c r="L486" t="s">
        <v>909</v>
      </c>
      <c r="M486" t="s">
        <v>909</v>
      </c>
      <c r="N486" t="s">
        <v>909</v>
      </c>
      <c r="O486" t="s">
        <v>909</v>
      </c>
      <c r="P486" t="s">
        <v>909</v>
      </c>
      <c r="Q486" t="s">
        <v>909</v>
      </c>
      <c r="R486" t="s">
        <v>909</v>
      </c>
      <c r="S486" t="s">
        <v>909</v>
      </c>
      <c r="T486" t="s">
        <v>909</v>
      </c>
      <c r="U486" t="s">
        <v>909</v>
      </c>
      <c r="V486" t="s">
        <v>909</v>
      </c>
      <c r="W486" t="s">
        <v>909</v>
      </c>
      <c r="X486" t="s">
        <v>909</v>
      </c>
      <c r="Y486" t="s">
        <v>909</v>
      </c>
      <c r="Z486" t="s">
        <v>909</v>
      </c>
      <c r="AA486" t="s">
        <v>909</v>
      </c>
      <c r="AB486" t="s">
        <v>909</v>
      </c>
      <c r="AC486" t="s">
        <v>909</v>
      </c>
      <c r="AD486" t="s">
        <v>909</v>
      </c>
      <c r="AE486" t="s">
        <v>909</v>
      </c>
      <c r="AF486" t="s">
        <v>909</v>
      </c>
      <c r="AG486" t="s">
        <v>909</v>
      </c>
      <c r="AH486" t="s">
        <v>909</v>
      </c>
      <c r="AI486" t="s">
        <v>909</v>
      </c>
      <c r="AJ486" t="s">
        <v>909</v>
      </c>
      <c r="AK486" t="s">
        <v>909</v>
      </c>
      <c r="AL486" t="s">
        <v>909</v>
      </c>
      <c r="AM486" t="s">
        <v>909</v>
      </c>
      <c r="AN486" t="s">
        <v>909</v>
      </c>
      <c r="AO486" t="s">
        <v>909</v>
      </c>
      <c r="AP486" t="s">
        <v>909</v>
      </c>
      <c r="AQ486" t="s">
        <v>909</v>
      </c>
      <c r="AR486" t="s">
        <v>909</v>
      </c>
      <c r="AS486" t="s">
        <v>909</v>
      </c>
      <c r="AT486" t="s">
        <v>909</v>
      </c>
      <c r="AU486" t="s">
        <v>909</v>
      </c>
      <c r="AV486" t="s">
        <v>909</v>
      </c>
      <c r="AW486" t="s">
        <v>909</v>
      </c>
      <c r="AX486" t="s">
        <v>909</v>
      </c>
      <c r="AY486" t="s">
        <v>909</v>
      </c>
      <c r="AZ486" t="s">
        <v>909</v>
      </c>
      <c r="BA486" t="s">
        <v>909</v>
      </c>
      <c r="BB486" t="s">
        <v>909</v>
      </c>
      <c r="BC486" t="s">
        <v>909</v>
      </c>
      <c r="BD486" t="s">
        <v>909</v>
      </c>
      <c r="BE486" t="s">
        <v>909</v>
      </c>
      <c r="BF486" t="s">
        <v>909</v>
      </c>
      <c r="BG486" t="s">
        <v>909</v>
      </c>
      <c r="BH486" t="s">
        <v>909</v>
      </c>
      <c r="BI486" t="s">
        <v>909</v>
      </c>
      <c r="BJ486" t="s">
        <v>909</v>
      </c>
      <c r="BK486" t="s">
        <v>909</v>
      </c>
      <c r="BL486" t="s">
        <v>909</v>
      </c>
      <c r="BM486" t="s">
        <v>909</v>
      </c>
      <c r="BN486" t="s">
        <v>909</v>
      </c>
      <c r="BO486" t="s">
        <v>909</v>
      </c>
      <c r="BP486" t="s">
        <v>909</v>
      </c>
      <c r="BQ486" t="s">
        <v>909</v>
      </c>
      <c r="BR486" t="s">
        <v>909</v>
      </c>
      <c r="BS486" t="s">
        <v>909</v>
      </c>
      <c r="BT486" t="s">
        <v>909</v>
      </c>
      <c r="BU486" t="s">
        <v>909</v>
      </c>
      <c r="BV486" t="s">
        <v>909</v>
      </c>
      <c r="BW486" t="s">
        <v>909</v>
      </c>
      <c r="BX486" t="s">
        <v>909</v>
      </c>
      <c r="BY486" t="s">
        <v>909</v>
      </c>
      <c r="BZ486" t="s">
        <v>909</v>
      </c>
      <c r="CA486" t="s">
        <v>909</v>
      </c>
      <c r="CB486" t="s">
        <v>909</v>
      </c>
      <c r="CC486" t="s">
        <v>909</v>
      </c>
      <c r="CD486" t="s">
        <v>909</v>
      </c>
      <c r="CE486" t="s">
        <v>909</v>
      </c>
      <c r="CF486" t="s">
        <v>909</v>
      </c>
      <c r="CG486" s="12" t="s">
        <v>909</v>
      </c>
      <c r="CH486" t="s">
        <v>909</v>
      </c>
      <c r="CI486" t="s">
        <v>909</v>
      </c>
      <c r="CJ486" t="s">
        <v>909</v>
      </c>
      <c r="CK486" t="s">
        <v>909</v>
      </c>
      <c r="CL486" t="s">
        <v>909</v>
      </c>
      <c r="CM486" t="s">
        <v>909</v>
      </c>
      <c r="CN486" t="s">
        <v>909</v>
      </c>
      <c r="CO486" t="s">
        <v>909</v>
      </c>
      <c r="CP486" t="s">
        <v>909</v>
      </c>
      <c r="CQ486" t="s">
        <v>909</v>
      </c>
      <c r="CR486" t="s">
        <v>909</v>
      </c>
      <c r="CS486" t="s">
        <v>909</v>
      </c>
      <c r="CT486" t="s">
        <v>909</v>
      </c>
      <c r="CU486" t="s">
        <v>909</v>
      </c>
      <c r="CV486" t="s">
        <v>909</v>
      </c>
      <c r="CW486" t="s">
        <v>909</v>
      </c>
      <c r="CX486" t="s">
        <v>909</v>
      </c>
      <c r="CY486" t="s">
        <v>909</v>
      </c>
      <c r="CZ486" t="s">
        <v>909</v>
      </c>
      <c r="DA486" t="s">
        <v>909</v>
      </c>
      <c r="DB486" t="s">
        <v>909</v>
      </c>
      <c r="DC486" t="s">
        <v>909</v>
      </c>
      <c r="DD486" t="s">
        <v>909</v>
      </c>
      <c r="DE486" t="s">
        <v>909</v>
      </c>
      <c r="DF486" t="s">
        <v>909</v>
      </c>
      <c r="DG486" t="s">
        <v>909</v>
      </c>
      <c r="DH486" t="s">
        <v>909</v>
      </c>
      <c r="DI486" t="s">
        <v>909</v>
      </c>
      <c r="DJ486" t="s">
        <v>909</v>
      </c>
      <c r="DK486" t="s">
        <v>909</v>
      </c>
      <c r="DL486" t="s">
        <v>909</v>
      </c>
      <c r="DM486" t="s">
        <v>909</v>
      </c>
      <c r="DN486" t="s">
        <v>909</v>
      </c>
      <c r="DO486" t="s">
        <v>909</v>
      </c>
      <c r="DP486" t="s">
        <v>909</v>
      </c>
      <c r="DQ486" t="s">
        <v>909</v>
      </c>
      <c r="DR486" t="s">
        <v>909</v>
      </c>
      <c r="DS486" t="s">
        <v>909</v>
      </c>
      <c r="DT486" t="s">
        <v>909</v>
      </c>
      <c r="DU486" t="s">
        <v>909</v>
      </c>
      <c r="DV486" t="s">
        <v>909</v>
      </c>
      <c r="DW486" t="s">
        <v>909</v>
      </c>
      <c r="DX486" t="s">
        <v>909</v>
      </c>
      <c r="DY486" t="s">
        <v>909</v>
      </c>
      <c r="DZ486" t="s">
        <v>909</v>
      </c>
      <c r="EA486" t="s">
        <v>909</v>
      </c>
      <c r="EB486" t="s">
        <v>909</v>
      </c>
      <c r="EC486" t="s">
        <v>909</v>
      </c>
      <c r="ED486" t="s">
        <v>909</v>
      </c>
      <c r="EE486" t="s">
        <v>909</v>
      </c>
      <c r="EF486" t="s">
        <v>909</v>
      </c>
      <c r="EG486" t="s">
        <v>909</v>
      </c>
      <c r="EH486" t="s">
        <v>909</v>
      </c>
      <c r="EI486" t="s">
        <v>909</v>
      </c>
      <c r="EJ486" t="s">
        <v>909</v>
      </c>
      <c r="EK486" t="s">
        <v>909</v>
      </c>
      <c r="EL486" t="s">
        <v>909</v>
      </c>
      <c r="EM486" t="s">
        <v>909</v>
      </c>
      <c r="EN486" t="s">
        <v>909</v>
      </c>
      <c r="EO486" t="s">
        <v>909</v>
      </c>
      <c r="EP486" t="s">
        <v>909</v>
      </c>
      <c r="EQ486" t="s">
        <v>909</v>
      </c>
      <c r="ER486" t="s">
        <v>909</v>
      </c>
      <c r="ES486" t="s">
        <v>909</v>
      </c>
      <c r="ET486" t="s">
        <v>909</v>
      </c>
      <c r="EU486" t="s">
        <v>909</v>
      </c>
      <c r="EV486" t="s">
        <v>909</v>
      </c>
      <c r="EW486" t="s">
        <v>909</v>
      </c>
      <c r="EX486" t="s">
        <v>909</v>
      </c>
      <c r="EY486" t="s">
        <v>909</v>
      </c>
      <c r="EZ486" t="s">
        <v>909</v>
      </c>
      <c r="FA486" t="s">
        <v>909</v>
      </c>
      <c r="FB486" t="s">
        <v>909</v>
      </c>
      <c r="FC486" t="s">
        <v>909</v>
      </c>
      <c r="FD486" t="s">
        <v>909</v>
      </c>
      <c r="FE486" t="s">
        <v>909</v>
      </c>
      <c r="FF486" t="s">
        <v>909</v>
      </c>
      <c r="FG486" t="s">
        <v>909</v>
      </c>
      <c r="FH486" t="s">
        <v>909</v>
      </c>
      <c r="FI486" t="s">
        <v>909</v>
      </c>
      <c r="FJ486" t="s">
        <v>909</v>
      </c>
      <c r="FK486" t="s">
        <v>909</v>
      </c>
      <c r="FL486" t="s">
        <v>909</v>
      </c>
      <c r="FM486" t="s">
        <v>909</v>
      </c>
      <c r="FN486" t="s">
        <v>909</v>
      </c>
      <c r="FO486" t="s">
        <v>909</v>
      </c>
      <c r="FP486" t="s">
        <v>909</v>
      </c>
      <c r="FQ486" t="s">
        <v>909</v>
      </c>
      <c r="FR486" t="s">
        <v>909</v>
      </c>
      <c r="FS486" t="s">
        <v>909</v>
      </c>
      <c r="FT486" t="s">
        <v>909</v>
      </c>
      <c r="FU486" t="s">
        <v>909</v>
      </c>
      <c r="FV486" t="s">
        <v>909</v>
      </c>
      <c r="FW486" t="s">
        <v>909</v>
      </c>
      <c r="FX486" t="s">
        <v>909</v>
      </c>
      <c r="FY486" t="s">
        <v>909</v>
      </c>
      <c r="FZ486" t="s">
        <v>909</v>
      </c>
      <c r="GA486" t="s">
        <v>909</v>
      </c>
      <c r="GB486" t="s">
        <v>909</v>
      </c>
      <c r="GC486" t="s">
        <v>909</v>
      </c>
      <c r="GD486" t="s">
        <v>909</v>
      </c>
      <c r="GE486" t="s">
        <v>909</v>
      </c>
      <c r="GF486" t="s">
        <v>909</v>
      </c>
      <c r="GG486" t="s">
        <v>909</v>
      </c>
      <c r="GH486" t="s">
        <v>909</v>
      </c>
      <c r="GI486" t="s">
        <v>909</v>
      </c>
      <c r="GJ486" t="s">
        <v>909</v>
      </c>
      <c r="GK486" t="s">
        <v>909</v>
      </c>
      <c r="GL486" t="s">
        <v>909</v>
      </c>
      <c r="GM486" t="s">
        <v>909</v>
      </c>
      <c r="GN486" t="s">
        <v>909</v>
      </c>
      <c r="GO486" t="s">
        <v>909</v>
      </c>
      <c r="GP486" t="s">
        <v>909</v>
      </c>
      <c r="GQ486" t="s">
        <v>909</v>
      </c>
      <c r="GR486" t="s">
        <v>909</v>
      </c>
      <c r="GS486" t="s">
        <v>909</v>
      </c>
      <c r="GT486" t="s">
        <v>909</v>
      </c>
      <c r="GU486" t="s">
        <v>909</v>
      </c>
      <c r="GV486" t="s">
        <v>909</v>
      </c>
      <c r="GW486" t="s">
        <v>909</v>
      </c>
      <c r="GX486" t="s">
        <v>909</v>
      </c>
      <c r="GY486" t="s">
        <v>909</v>
      </c>
      <c r="GZ486" t="s">
        <v>909</v>
      </c>
      <c r="HA486" t="s">
        <v>909</v>
      </c>
      <c r="HB486" t="s">
        <v>909</v>
      </c>
      <c r="HC486" t="s">
        <v>909</v>
      </c>
      <c r="HD486" t="s">
        <v>909</v>
      </c>
      <c r="HE486" t="s">
        <v>909</v>
      </c>
      <c r="HF486" t="s">
        <v>909</v>
      </c>
      <c r="HG486" t="s">
        <v>909</v>
      </c>
      <c r="HH486" t="s">
        <v>909</v>
      </c>
      <c r="HI486" t="s">
        <v>909</v>
      </c>
      <c r="HJ486" t="s">
        <v>909</v>
      </c>
      <c r="HK486" t="s">
        <v>909</v>
      </c>
      <c r="HL486" t="s">
        <v>909</v>
      </c>
      <c r="HM486" t="s">
        <v>909</v>
      </c>
      <c r="HN486" t="s">
        <v>909</v>
      </c>
      <c r="HO486" t="s">
        <v>909</v>
      </c>
      <c r="HP486" t="s">
        <v>909</v>
      </c>
      <c r="HQ486" t="s">
        <v>909</v>
      </c>
      <c r="HR486" t="s">
        <v>909</v>
      </c>
      <c r="HS486" t="s">
        <v>909</v>
      </c>
      <c r="HT486" t="s">
        <v>909</v>
      </c>
      <c r="HU486" t="s">
        <v>909</v>
      </c>
      <c r="HV486" t="s">
        <v>909</v>
      </c>
      <c r="HW486" t="s">
        <v>909</v>
      </c>
      <c r="HX486" t="s">
        <v>909</v>
      </c>
      <c r="HY486" t="s">
        <v>909</v>
      </c>
      <c r="HZ486" t="s">
        <v>909</v>
      </c>
      <c r="IA486" t="s">
        <v>909</v>
      </c>
      <c r="IB486" t="s">
        <v>909</v>
      </c>
      <c r="IC486" t="s">
        <v>909</v>
      </c>
      <c r="ID486" t="s">
        <v>909</v>
      </c>
      <c r="IE486" t="s">
        <v>909</v>
      </c>
      <c r="IF486" t="s">
        <v>909</v>
      </c>
      <c r="IG486" t="s">
        <v>909</v>
      </c>
      <c r="IH486" t="s">
        <v>909</v>
      </c>
      <c r="II486" t="s">
        <v>909</v>
      </c>
      <c r="IJ486" t="s">
        <v>909</v>
      </c>
      <c r="IK486" t="s">
        <v>909</v>
      </c>
      <c r="IL486" t="s">
        <v>909</v>
      </c>
      <c r="IM486" t="s">
        <v>909</v>
      </c>
      <c r="IN486" t="s">
        <v>909</v>
      </c>
      <c r="IO486" t="s">
        <v>909</v>
      </c>
      <c r="IP486" t="s">
        <v>909</v>
      </c>
      <c r="IQ486" t="s">
        <v>909</v>
      </c>
      <c r="IR486" t="s">
        <v>909</v>
      </c>
      <c r="IS486" t="s">
        <v>909</v>
      </c>
      <c r="IT486" t="s">
        <v>909</v>
      </c>
      <c r="IU486" t="s">
        <v>909</v>
      </c>
      <c r="IV486" t="s">
        <v>909</v>
      </c>
      <c r="IW486" t="s">
        <v>909</v>
      </c>
      <c r="IX486" t="s">
        <v>909</v>
      </c>
      <c r="IY486" t="s">
        <v>909</v>
      </c>
      <c r="IZ486" t="s">
        <v>909</v>
      </c>
      <c r="JA486" t="s">
        <v>909</v>
      </c>
      <c r="JB486" t="s">
        <v>909</v>
      </c>
      <c r="JC486" t="s">
        <v>909</v>
      </c>
      <c r="JD486" t="s">
        <v>909</v>
      </c>
      <c r="JE486" t="s">
        <v>909</v>
      </c>
      <c r="JF486" t="s">
        <v>909</v>
      </c>
      <c r="JG486" t="s">
        <v>909</v>
      </c>
      <c r="JH486" t="s">
        <v>909</v>
      </c>
      <c r="JI486" t="s">
        <v>909</v>
      </c>
      <c r="JJ486" t="s">
        <v>909</v>
      </c>
      <c r="JK486" t="s">
        <v>909</v>
      </c>
      <c r="JL486" t="s">
        <v>909</v>
      </c>
      <c r="JM486" t="s">
        <v>909</v>
      </c>
      <c r="JN486" t="s">
        <v>909</v>
      </c>
      <c r="JO486" t="s">
        <v>909</v>
      </c>
      <c r="JP486" t="s">
        <v>909</v>
      </c>
      <c r="JQ486" t="s">
        <v>909</v>
      </c>
      <c r="JR486" t="s">
        <v>909</v>
      </c>
      <c r="JS486" t="s">
        <v>909</v>
      </c>
      <c r="JT486" t="s">
        <v>909</v>
      </c>
      <c r="JU486" t="s">
        <v>909</v>
      </c>
      <c r="JV486" t="s">
        <v>909</v>
      </c>
      <c r="JW486" t="s">
        <v>909</v>
      </c>
      <c r="JX486" t="s">
        <v>909</v>
      </c>
      <c r="JY486" t="s">
        <v>909</v>
      </c>
      <c r="JZ486" t="s">
        <v>909</v>
      </c>
      <c r="KA486" t="s">
        <v>909</v>
      </c>
      <c r="KB486" t="s">
        <v>909</v>
      </c>
      <c r="KC486" t="s">
        <v>909</v>
      </c>
      <c r="KD486" t="s">
        <v>909</v>
      </c>
      <c r="KE486" t="s">
        <v>909</v>
      </c>
      <c r="KF486" t="s">
        <v>909</v>
      </c>
      <c r="KG486" t="s">
        <v>909</v>
      </c>
      <c r="KH486" t="s">
        <v>909</v>
      </c>
      <c r="KI486" t="s">
        <v>909</v>
      </c>
      <c r="KJ486" t="s">
        <v>909</v>
      </c>
      <c r="KK486" t="s">
        <v>909</v>
      </c>
      <c r="KL486" t="s">
        <v>909</v>
      </c>
      <c r="KM486" t="s">
        <v>909</v>
      </c>
      <c r="KN486" t="s">
        <v>909</v>
      </c>
      <c r="KO486" t="s">
        <v>909</v>
      </c>
      <c r="KP486" t="s">
        <v>909</v>
      </c>
      <c r="KQ486" t="s">
        <v>909</v>
      </c>
      <c r="KR486" t="s">
        <v>909</v>
      </c>
      <c r="KS486" t="s">
        <v>909</v>
      </c>
      <c r="KT486" t="s">
        <v>909</v>
      </c>
      <c r="KU486" t="s">
        <v>909</v>
      </c>
      <c r="KV486" t="s">
        <v>909</v>
      </c>
      <c r="KW486" t="s">
        <v>909</v>
      </c>
      <c r="KX486" t="s">
        <v>909</v>
      </c>
      <c r="KY486" t="s">
        <v>909</v>
      </c>
      <c r="KZ486" t="s">
        <v>909</v>
      </c>
      <c r="LA486" t="s">
        <v>909</v>
      </c>
      <c r="LB486" t="s">
        <v>909</v>
      </c>
      <c r="LC486" t="s">
        <v>909</v>
      </c>
      <c r="LD486" t="s">
        <v>909</v>
      </c>
      <c r="LE486" t="s">
        <v>909</v>
      </c>
      <c r="LF486" t="s">
        <v>909</v>
      </c>
      <c r="LG486" t="s">
        <v>909</v>
      </c>
      <c r="LH486" t="s">
        <v>909</v>
      </c>
      <c r="LI486" t="s">
        <v>909</v>
      </c>
      <c r="LJ486" t="s">
        <v>909</v>
      </c>
      <c r="LK486" t="s">
        <v>909</v>
      </c>
      <c r="LL486" t="s">
        <v>909</v>
      </c>
      <c r="LM486" t="s">
        <v>909</v>
      </c>
      <c r="LN486" t="s">
        <v>909</v>
      </c>
      <c r="LO486" t="s">
        <v>909</v>
      </c>
      <c r="LP486" t="s">
        <v>909</v>
      </c>
      <c r="LQ486" t="s">
        <v>909</v>
      </c>
      <c r="LR486" t="s">
        <v>909</v>
      </c>
      <c r="LS486" t="s">
        <v>909</v>
      </c>
      <c r="LT486" t="s">
        <v>909</v>
      </c>
      <c r="LU486" t="s">
        <v>909</v>
      </c>
      <c r="LV486" t="s">
        <v>909</v>
      </c>
      <c r="LW486" t="s">
        <v>909</v>
      </c>
      <c r="LX486">
        <v>245.6</v>
      </c>
      <c r="LY486" t="s">
        <v>909</v>
      </c>
      <c r="LZ486">
        <v>255.8</v>
      </c>
      <c r="MA486" t="s">
        <v>909</v>
      </c>
      <c r="MB486" t="s">
        <v>909</v>
      </c>
      <c r="MC486" t="s">
        <v>909</v>
      </c>
      <c r="MD486" t="s">
        <v>909</v>
      </c>
      <c r="ME486" t="s">
        <v>909</v>
      </c>
      <c r="MF486">
        <v>247.7</v>
      </c>
      <c r="MG486" t="s">
        <v>909</v>
      </c>
      <c r="MH486" t="s">
        <v>909</v>
      </c>
      <c r="MI486" t="s">
        <v>909</v>
      </c>
      <c r="MJ486" t="s">
        <v>909</v>
      </c>
      <c r="MK486" t="s">
        <v>909</v>
      </c>
      <c r="ML486" t="s">
        <v>909</v>
      </c>
      <c r="MM486">
        <v>4</v>
      </c>
      <c r="MN486" t="s">
        <v>909</v>
      </c>
      <c r="MO486">
        <v>4.7</v>
      </c>
      <c r="MP486" t="s">
        <v>909</v>
      </c>
      <c r="MQ486">
        <v>1.8</v>
      </c>
      <c r="MR486" t="s">
        <v>909</v>
      </c>
      <c r="MS486" t="s">
        <v>909</v>
      </c>
      <c r="MT486" t="s">
        <v>909</v>
      </c>
      <c r="MU486" t="s">
        <v>909</v>
      </c>
      <c r="MV486" t="s">
        <v>909</v>
      </c>
      <c r="MW486" t="s">
        <v>909</v>
      </c>
      <c r="MX486" t="s">
        <v>909</v>
      </c>
      <c r="MY486" t="s">
        <v>909</v>
      </c>
      <c r="MZ486" t="s">
        <v>909</v>
      </c>
      <c r="NA486" t="s">
        <v>909</v>
      </c>
      <c r="NB486" t="s">
        <v>909</v>
      </c>
      <c r="NC486" t="s">
        <v>909</v>
      </c>
      <c r="ND486" t="s">
        <v>909</v>
      </c>
      <c r="NE486" t="s">
        <v>909</v>
      </c>
      <c r="NF486" t="s">
        <v>909</v>
      </c>
      <c r="NG486" t="s">
        <v>909</v>
      </c>
      <c r="NH486" t="s">
        <v>909</v>
      </c>
      <c r="NI486" t="s">
        <v>909</v>
      </c>
      <c r="NJ486" t="s">
        <v>909</v>
      </c>
      <c r="NK486" t="s">
        <v>909</v>
      </c>
      <c r="NL486" t="s">
        <v>909</v>
      </c>
      <c r="NM486" t="s">
        <v>909</v>
      </c>
      <c r="NN486" t="s">
        <v>909</v>
      </c>
      <c r="NO486" t="s">
        <v>909</v>
      </c>
      <c r="NP486" t="s">
        <v>909</v>
      </c>
      <c r="NQ486" t="s">
        <v>909</v>
      </c>
      <c r="NR486" t="s">
        <v>909</v>
      </c>
      <c r="NS486" t="s">
        <v>909</v>
      </c>
      <c r="NT486" t="s">
        <v>909</v>
      </c>
      <c r="NU486" t="s">
        <v>909</v>
      </c>
      <c r="NV486" t="s">
        <v>909</v>
      </c>
      <c r="NW486" t="s">
        <v>909</v>
      </c>
      <c r="NX486" t="s">
        <v>909</v>
      </c>
      <c r="NY486" t="s">
        <v>909</v>
      </c>
      <c r="NZ486" t="s">
        <v>909</v>
      </c>
      <c r="OA486" t="s">
        <v>909</v>
      </c>
      <c r="OB486" t="s">
        <v>909</v>
      </c>
      <c r="OC486" t="s">
        <v>909</v>
      </c>
      <c r="OD486" t="s">
        <v>909</v>
      </c>
      <c r="OE486" t="s">
        <v>909</v>
      </c>
      <c r="OF486" t="s">
        <v>909</v>
      </c>
      <c r="OG486" t="s">
        <v>909</v>
      </c>
      <c r="OH486" t="s">
        <v>909</v>
      </c>
      <c r="OI486" t="s">
        <v>909</v>
      </c>
      <c r="OJ486" t="s">
        <v>909</v>
      </c>
      <c r="OK486" t="s">
        <v>909</v>
      </c>
      <c r="OL486" t="s">
        <v>909</v>
      </c>
      <c r="OM486" t="s">
        <v>909</v>
      </c>
      <c r="ON486" t="s">
        <v>909</v>
      </c>
      <c r="OO486" t="s">
        <v>909</v>
      </c>
      <c r="OP486" t="s">
        <v>909</v>
      </c>
      <c r="OQ486" t="s">
        <v>909</v>
      </c>
      <c r="OR486" t="s">
        <v>909</v>
      </c>
      <c r="OS486" t="s">
        <v>909</v>
      </c>
      <c r="OT486" t="s">
        <v>909</v>
      </c>
      <c r="OU486" t="s">
        <v>909</v>
      </c>
      <c r="OV486" t="s">
        <v>909</v>
      </c>
      <c r="OW486" t="s">
        <v>909</v>
      </c>
      <c r="OX486" t="s">
        <v>909</v>
      </c>
      <c r="OY486" t="s">
        <v>909</v>
      </c>
      <c r="OZ486" t="s">
        <v>909</v>
      </c>
      <c r="PA486" t="s">
        <v>909</v>
      </c>
      <c r="PB486" t="s">
        <v>909</v>
      </c>
      <c r="PC486" t="s">
        <v>909</v>
      </c>
      <c r="PD486" t="s">
        <v>909</v>
      </c>
      <c r="PE486" t="s">
        <v>909</v>
      </c>
      <c r="PF486" t="s">
        <v>909</v>
      </c>
      <c r="PG486" t="s">
        <v>909</v>
      </c>
      <c r="PH486" t="s">
        <v>909</v>
      </c>
      <c r="PI486" t="s">
        <v>909</v>
      </c>
      <c r="PJ486" t="s">
        <v>909</v>
      </c>
      <c r="PK486" t="s">
        <v>909</v>
      </c>
      <c r="PL486" t="s">
        <v>909</v>
      </c>
      <c r="PM486" t="s">
        <v>909</v>
      </c>
      <c r="PN486" t="s">
        <v>909</v>
      </c>
      <c r="PO486" t="s">
        <v>909</v>
      </c>
      <c r="PP486" t="s">
        <v>909</v>
      </c>
      <c r="PQ486" t="s">
        <v>909</v>
      </c>
      <c r="PR486" t="s">
        <v>909</v>
      </c>
      <c r="PS486" t="s">
        <v>909</v>
      </c>
      <c r="PT486" t="s">
        <v>909</v>
      </c>
      <c r="PU486" t="s">
        <v>909</v>
      </c>
      <c r="PV486" t="s">
        <v>909</v>
      </c>
      <c r="PW486" t="s">
        <v>909</v>
      </c>
      <c r="PX486" t="s">
        <v>909</v>
      </c>
      <c r="PY486" t="s">
        <v>909</v>
      </c>
      <c r="PZ486" t="s">
        <v>909</v>
      </c>
      <c r="QA486" t="s">
        <v>909</v>
      </c>
      <c r="QB486" t="s">
        <v>909</v>
      </c>
      <c r="QC486" t="s">
        <v>909</v>
      </c>
      <c r="QD486" t="s">
        <v>909</v>
      </c>
      <c r="QE486" t="s">
        <v>909</v>
      </c>
      <c r="QF486" t="s">
        <v>909</v>
      </c>
      <c r="QG486" t="s">
        <v>909</v>
      </c>
      <c r="QH486" t="s">
        <v>909</v>
      </c>
      <c r="QI486" t="s">
        <v>909</v>
      </c>
      <c r="QJ486" t="s">
        <v>909</v>
      </c>
      <c r="QK486" t="s">
        <v>909</v>
      </c>
      <c r="QL486" t="s">
        <v>909</v>
      </c>
      <c r="QM486" t="s">
        <v>909</v>
      </c>
      <c r="QN486" t="s">
        <v>909</v>
      </c>
      <c r="QO486" t="s">
        <v>909</v>
      </c>
      <c r="QP486" t="s">
        <v>909</v>
      </c>
      <c r="QQ486" t="s">
        <v>909</v>
      </c>
    </row>
    <row r="487" spans="1:459" x14ac:dyDescent="0.25">
      <c r="A487" t="s">
        <v>1398</v>
      </c>
      <c r="B487" t="s">
        <v>909</v>
      </c>
      <c r="C487" t="s">
        <v>909</v>
      </c>
      <c r="D487" t="s">
        <v>909</v>
      </c>
      <c r="E487" t="s">
        <v>909</v>
      </c>
      <c r="F487" t="s">
        <v>909</v>
      </c>
      <c r="G487" t="s">
        <v>909</v>
      </c>
      <c r="H487" t="s">
        <v>909</v>
      </c>
      <c r="I487" t="s">
        <v>909</v>
      </c>
      <c r="J487" t="s">
        <v>909</v>
      </c>
      <c r="K487" t="s">
        <v>909</v>
      </c>
      <c r="L487" t="s">
        <v>909</v>
      </c>
      <c r="M487" t="s">
        <v>909</v>
      </c>
      <c r="N487" t="s">
        <v>909</v>
      </c>
      <c r="O487" t="s">
        <v>909</v>
      </c>
      <c r="P487" t="s">
        <v>909</v>
      </c>
      <c r="Q487" t="s">
        <v>909</v>
      </c>
      <c r="R487" t="s">
        <v>909</v>
      </c>
      <c r="S487" t="s">
        <v>909</v>
      </c>
      <c r="T487" t="s">
        <v>909</v>
      </c>
      <c r="U487" t="s">
        <v>909</v>
      </c>
      <c r="V487" t="s">
        <v>909</v>
      </c>
      <c r="W487" t="s">
        <v>909</v>
      </c>
      <c r="X487" t="s">
        <v>909</v>
      </c>
      <c r="Y487" t="s">
        <v>909</v>
      </c>
      <c r="Z487" t="s">
        <v>909</v>
      </c>
      <c r="AA487" t="s">
        <v>909</v>
      </c>
      <c r="AB487" t="s">
        <v>909</v>
      </c>
      <c r="AC487" t="s">
        <v>909</v>
      </c>
      <c r="AD487" t="s">
        <v>909</v>
      </c>
      <c r="AE487" t="s">
        <v>909</v>
      </c>
      <c r="AF487" t="s">
        <v>909</v>
      </c>
      <c r="AG487" t="s">
        <v>909</v>
      </c>
      <c r="AH487" t="s">
        <v>909</v>
      </c>
      <c r="AI487" t="s">
        <v>909</v>
      </c>
      <c r="AJ487" t="s">
        <v>909</v>
      </c>
      <c r="AK487" t="s">
        <v>909</v>
      </c>
      <c r="AL487" t="s">
        <v>909</v>
      </c>
      <c r="AM487" t="s">
        <v>909</v>
      </c>
      <c r="AN487" t="s">
        <v>909</v>
      </c>
      <c r="AO487" t="s">
        <v>909</v>
      </c>
      <c r="AP487" t="s">
        <v>909</v>
      </c>
      <c r="AQ487" t="s">
        <v>909</v>
      </c>
      <c r="AR487" t="s">
        <v>909</v>
      </c>
      <c r="AS487" t="s">
        <v>909</v>
      </c>
      <c r="AT487" t="s">
        <v>909</v>
      </c>
      <c r="AU487" t="s">
        <v>909</v>
      </c>
      <c r="AV487" t="s">
        <v>909</v>
      </c>
      <c r="AW487" t="s">
        <v>909</v>
      </c>
      <c r="AX487" t="s">
        <v>909</v>
      </c>
      <c r="AY487" t="s">
        <v>909</v>
      </c>
      <c r="AZ487" t="s">
        <v>909</v>
      </c>
      <c r="BA487" t="s">
        <v>909</v>
      </c>
      <c r="BB487" t="s">
        <v>909</v>
      </c>
      <c r="BC487" t="s">
        <v>909</v>
      </c>
      <c r="BD487" t="s">
        <v>909</v>
      </c>
      <c r="BE487" t="s">
        <v>909</v>
      </c>
      <c r="BF487" t="s">
        <v>909</v>
      </c>
      <c r="BG487" t="s">
        <v>909</v>
      </c>
      <c r="BH487" t="s">
        <v>909</v>
      </c>
      <c r="BI487" t="s">
        <v>909</v>
      </c>
      <c r="BJ487" t="s">
        <v>909</v>
      </c>
      <c r="BK487" t="s">
        <v>909</v>
      </c>
      <c r="BL487" t="s">
        <v>909</v>
      </c>
      <c r="BM487" t="s">
        <v>909</v>
      </c>
      <c r="BN487" t="s">
        <v>909</v>
      </c>
      <c r="BO487" t="s">
        <v>909</v>
      </c>
      <c r="BP487" t="s">
        <v>909</v>
      </c>
      <c r="BQ487" t="s">
        <v>909</v>
      </c>
      <c r="BR487" t="s">
        <v>909</v>
      </c>
      <c r="BS487" t="s">
        <v>909</v>
      </c>
      <c r="BT487" t="s">
        <v>909</v>
      </c>
      <c r="BU487" t="s">
        <v>909</v>
      </c>
      <c r="BV487" t="s">
        <v>909</v>
      </c>
      <c r="BW487" t="s">
        <v>909</v>
      </c>
      <c r="BX487" t="s">
        <v>909</v>
      </c>
      <c r="BY487" t="s">
        <v>909</v>
      </c>
      <c r="BZ487" t="s">
        <v>909</v>
      </c>
      <c r="CA487" t="s">
        <v>909</v>
      </c>
      <c r="CB487" t="s">
        <v>909</v>
      </c>
      <c r="CC487" t="s">
        <v>909</v>
      </c>
      <c r="CD487" t="s">
        <v>909</v>
      </c>
      <c r="CE487" t="s">
        <v>909</v>
      </c>
      <c r="CF487" t="s">
        <v>909</v>
      </c>
      <c r="CG487" s="12" t="s">
        <v>909</v>
      </c>
      <c r="CH487" t="s">
        <v>909</v>
      </c>
      <c r="CI487" t="s">
        <v>909</v>
      </c>
      <c r="CJ487" t="s">
        <v>909</v>
      </c>
      <c r="CK487" t="s">
        <v>909</v>
      </c>
      <c r="CL487" t="s">
        <v>909</v>
      </c>
      <c r="CM487" t="s">
        <v>909</v>
      </c>
      <c r="CN487" t="s">
        <v>909</v>
      </c>
      <c r="CO487" t="s">
        <v>909</v>
      </c>
      <c r="CP487" t="s">
        <v>909</v>
      </c>
      <c r="CQ487" t="s">
        <v>909</v>
      </c>
      <c r="CR487" t="s">
        <v>909</v>
      </c>
      <c r="CS487" t="s">
        <v>909</v>
      </c>
      <c r="CT487" t="s">
        <v>909</v>
      </c>
      <c r="CU487" t="s">
        <v>909</v>
      </c>
      <c r="CV487" t="s">
        <v>909</v>
      </c>
      <c r="CW487" t="s">
        <v>909</v>
      </c>
      <c r="CX487" t="s">
        <v>909</v>
      </c>
      <c r="CY487" t="s">
        <v>909</v>
      </c>
      <c r="CZ487" t="s">
        <v>909</v>
      </c>
      <c r="DA487" t="s">
        <v>909</v>
      </c>
      <c r="DB487" t="s">
        <v>909</v>
      </c>
      <c r="DC487" t="s">
        <v>909</v>
      </c>
      <c r="DD487" t="s">
        <v>909</v>
      </c>
      <c r="DE487" t="s">
        <v>909</v>
      </c>
      <c r="DF487" t="s">
        <v>909</v>
      </c>
      <c r="DG487" t="s">
        <v>909</v>
      </c>
      <c r="DH487" t="s">
        <v>909</v>
      </c>
      <c r="DI487" t="s">
        <v>909</v>
      </c>
      <c r="DJ487" t="s">
        <v>909</v>
      </c>
      <c r="DK487" t="s">
        <v>909</v>
      </c>
      <c r="DL487" t="s">
        <v>909</v>
      </c>
      <c r="DM487" t="s">
        <v>909</v>
      </c>
      <c r="DN487" t="s">
        <v>909</v>
      </c>
      <c r="DO487" t="s">
        <v>909</v>
      </c>
      <c r="DP487" t="s">
        <v>909</v>
      </c>
      <c r="DQ487" t="s">
        <v>909</v>
      </c>
      <c r="DR487" t="s">
        <v>909</v>
      </c>
      <c r="DS487" t="s">
        <v>909</v>
      </c>
      <c r="DT487" t="s">
        <v>909</v>
      </c>
      <c r="DU487" t="s">
        <v>909</v>
      </c>
      <c r="DV487" t="s">
        <v>909</v>
      </c>
      <c r="DW487" t="s">
        <v>909</v>
      </c>
      <c r="DX487" t="s">
        <v>909</v>
      </c>
      <c r="DY487" t="s">
        <v>909</v>
      </c>
      <c r="DZ487" t="s">
        <v>909</v>
      </c>
      <c r="EA487" t="s">
        <v>909</v>
      </c>
      <c r="EB487" t="s">
        <v>909</v>
      </c>
      <c r="EC487" t="s">
        <v>909</v>
      </c>
      <c r="ED487" t="s">
        <v>909</v>
      </c>
      <c r="EE487" t="s">
        <v>909</v>
      </c>
      <c r="EF487" t="s">
        <v>909</v>
      </c>
      <c r="EG487" t="s">
        <v>909</v>
      </c>
      <c r="EH487" t="s">
        <v>909</v>
      </c>
      <c r="EI487" t="s">
        <v>909</v>
      </c>
      <c r="EJ487" t="s">
        <v>909</v>
      </c>
      <c r="EK487" t="s">
        <v>909</v>
      </c>
      <c r="EL487" t="s">
        <v>909</v>
      </c>
      <c r="EM487" t="s">
        <v>909</v>
      </c>
      <c r="EN487" t="s">
        <v>909</v>
      </c>
      <c r="EO487" t="s">
        <v>909</v>
      </c>
      <c r="EP487" t="s">
        <v>909</v>
      </c>
      <c r="EQ487" t="s">
        <v>909</v>
      </c>
      <c r="ER487" t="s">
        <v>909</v>
      </c>
      <c r="ES487" t="s">
        <v>909</v>
      </c>
      <c r="ET487" t="s">
        <v>909</v>
      </c>
      <c r="EU487" t="s">
        <v>909</v>
      </c>
      <c r="EV487" t="s">
        <v>909</v>
      </c>
      <c r="EW487" t="s">
        <v>909</v>
      </c>
      <c r="EX487" t="s">
        <v>909</v>
      </c>
      <c r="EY487" t="s">
        <v>909</v>
      </c>
      <c r="EZ487" t="s">
        <v>909</v>
      </c>
      <c r="FA487" t="s">
        <v>909</v>
      </c>
      <c r="FB487" t="s">
        <v>909</v>
      </c>
      <c r="FC487" t="s">
        <v>909</v>
      </c>
      <c r="FD487" t="s">
        <v>909</v>
      </c>
      <c r="FE487" t="s">
        <v>909</v>
      </c>
      <c r="FF487" t="s">
        <v>909</v>
      </c>
      <c r="FG487" t="s">
        <v>909</v>
      </c>
      <c r="FH487" t="s">
        <v>909</v>
      </c>
      <c r="FI487" t="s">
        <v>909</v>
      </c>
      <c r="FJ487" t="s">
        <v>909</v>
      </c>
      <c r="FK487" t="s">
        <v>909</v>
      </c>
      <c r="FL487" t="s">
        <v>909</v>
      </c>
      <c r="FM487" t="s">
        <v>909</v>
      </c>
      <c r="FN487" t="s">
        <v>909</v>
      </c>
      <c r="FO487" t="s">
        <v>909</v>
      </c>
      <c r="FP487" t="s">
        <v>909</v>
      </c>
      <c r="FQ487" t="s">
        <v>909</v>
      </c>
      <c r="FR487" t="s">
        <v>909</v>
      </c>
      <c r="FS487" t="s">
        <v>909</v>
      </c>
      <c r="FT487" t="s">
        <v>909</v>
      </c>
      <c r="FU487" t="s">
        <v>909</v>
      </c>
      <c r="FV487" t="s">
        <v>909</v>
      </c>
      <c r="FW487" t="s">
        <v>909</v>
      </c>
      <c r="FX487" t="s">
        <v>909</v>
      </c>
      <c r="FY487" t="s">
        <v>909</v>
      </c>
      <c r="FZ487" t="s">
        <v>909</v>
      </c>
      <c r="GA487" t="s">
        <v>909</v>
      </c>
      <c r="GB487" t="s">
        <v>909</v>
      </c>
      <c r="GC487" t="s">
        <v>909</v>
      </c>
      <c r="GD487" t="s">
        <v>909</v>
      </c>
      <c r="GE487" t="s">
        <v>909</v>
      </c>
      <c r="GF487" t="s">
        <v>909</v>
      </c>
      <c r="GG487" t="s">
        <v>909</v>
      </c>
      <c r="GH487" t="s">
        <v>909</v>
      </c>
      <c r="GI487" t="s">
        <v>909</v>
      </c>
      <c r="GJ487" t="s">
        <v>909</v>
      </c>
      <c r="GK487" t="s">
        <v>909</v>
      </c>
      <c r="GL487" t="s">
        <v>909</v>
      </c>
      <c r="GM487" t="s">
        <v>909</v>
      </c>
      <c r="GN487" t="s">
        <v>909</v>
      </c>
      <c r="GO487" t="s">
        <v>909</v>
      </c>
      <c r="GP487" t="s">
        <v>909</v>
      </c>
      <c r="GQ487" t="s">
        <v>909</v>
      </c>
      <c r="GR487" t="s">
        <v>909</v>
      </c>
      <c r="GS487" t="s">
        <v>909</v>
      </c>
      <c r="GT487" t="s">
        <v>909</v>
      </c>
      <c r="GU487" t="s">
        <v>909</v>
      </c>
      <c r="GV487" t="s">
        <v>909</v>
      </c>
      <c r="GW487" t="s">
        <v>909</v>
      </c>
      <c r="GX487" t="s">
        <v>909</v>
      </c>
      <c r="GY487" t="s">
        <v>909</v>
      </c>
      <c r="GZ487" t="s">
        <v>909</v>
      </c>
      <c r="HA487" t="s">
        <v>909</v>
      </c>
      <c r="HB487" t="s">
        <v>909</v>
      </c>
      <c r="HC487" t="s">
        <v>909</v>
      </c>
      <c r="HD487" t="s">
        <v>909</v>
      </c>
      <c r="HE487" t="s">
        <v>909</v>
      </c>
      <c r="HF487" t="s">
        <v>909</v>
      </c>
      <c r="HG487" t="s">
        <v>909</v>
      </c>
      <c r="HH487" t="s">
        <v>909</v>
      </c>
      <c r="HI487" t="s">
        <v>909</v>
      </c>
      <c r="HJ487" t="s">
        <v>909</v>
      </c>
      <c r="HK487" t="s">
        <v>909</v>
      </c>
      <c r="HL487" t="s">
        <v>909</v>
      </c>
      <c r="HM487" t="s">
        <v>909</v>
      </c>
      <c r="HN487" t="s">
        <v>909</v>
      </c>
      <c r="HO487" t="s">
        <v>909</v>
      </c>
      <c r="HP487" t="s">
        <v>909</v>
      </c>
      <c r="HQ487" t="s">
        <v>909</v>
      </c>
      <c r="HR487" t="s">
        <v>909</v>
      </c>
      <c r="HS487" t="s">
        <v>909</v>
      </c>
      <c r="HT487" t="s">
        <v>909</v>
      </c>
      <c r="HU487" t="s">
        <v>909</v>
      </c>
      <c r="HV487" t="s">
        <v>909</v>
      </c>
      <c r="HW487" t="s">
        <v>909</v>
      </c>
      <c r="HX487" t="s">
        <v>909</v>
      </c>
      <c r="HY487" t="s">
        <v>909</v>
      </c>
      <c r="HZ487" t="s">
        <v>909</v>
      </c>
      <c r="IA487" t="s">
        <v>909</v>
      </c>
      <c r="IB487" t="s">
        <v>909</v>
      </c>
      <c r="IC487" t="s">
        <v>909</v>
      </c>
      <c r="ID487" t="s">
        <v>909</v>
      </c>
      <c r="IE487" t="s">
        <v>909</v>
      </c>
      <c r="IF487" t="s">
        <v>909</v>
      </c>
      <c r="IG487" t="s">
        <v>909</v>
      </c>
      <c r="IH487" t="s">
        <v>909</v>
      </c>
      <c r="II487" t="s">
        <v>909</v>
      </c>
      <c r="IJ487" t="s">
        <v>909</v>
      </c>
      <c r="IK487" t="s">
        <v>909</v>
      </c>
      <c r="IL487" t="s">
        <v>909</v>
      </c>
      <c r="IM487" t="s">
        <v>909</v>
      </c>
      <c r="IN487" t="s">
        <v>909</v>
      </c>
      <c r="IO487" t="s">
        <v>909</v>
      </c>
      <c r="IP487" t="s">
        <v>909</v>
      </c>
      <c r="IQ487" t="s">
        <v>909</v>
      </c>
      <c r="IR487" t="s">
        <v>909</v>
      </c>
      <c r="IS487" t="s">
        <v>909</v>
      </c>
      <c r="IT487" t="s">
        <v>909</v>
      </c>
      <c r="IU487" t="s">
        <v>909</v>
      </c>
      <c r="IV487" t="s">
        <v>909</v>
      </c>
      <c r="IW487" t="s">
        <v>909</v>
      </c>
      <c r="IX487" t="s">
        <v>909</v>
      </c>
      <c r="IY487" t="s">
        <v>909</v>
      </c>
      <c r="IZ487" t="s">
        <v>909</v>
      </c>
      <c r="JA487" t="s">
        <v>909</v>
      </c>
      <c r="JB487" t="s">
        <v>909</v>
      </c>
      <c r="JC487" t="s">
        <v>909</v>
      </c>
      <c r="JD487" t="s">
        <v>909</v>
      </c>
      <c r="JE487" t="s">
        <v>909</v>
      </c>
      <c r="JF487" t="s">
        <v>909</v>
      </c>
      <c r="JG487" t="s">
        <v>909</v>
      </c>
      <c r="JH487" t="s">
        <v>909</v>
      </c>
      <c r="JI487" t="s">
        <v>909</v>
      </c>
      <c r="JJ487" t="s">
        <v>909</v>
      </c>
      <c r="JK487" t="s">
        <v>909</v>
      </c>
      <c r="JL487" t="s">
        <v>909</v>
      </c>
      <c r="JM487" t="s">
        <v>909</v>
      </c>
      <c r="JN487" t="s">
        <v>909</v>
      </c>
      <c r="JO487" t="s">
        <v>909</v>
      </c>
      <c r="JP487" t="s">
        <v>909</v>
      </c>
      <c r="JQ487" t="s">
        <v>909</v>
      </c>
      <c r="JR487" t="s">
        <v>909</v>
      </c>
      <c r="JS487" t="s">
        <v>909</v>
      </c>
      <c r="JT487" t="s">
        <v>909</v>
      </c>
      <c r="JU487" t="s">
        <v>909</v>
      </c>
      <c r="JV487" t="s">
        <v>909</v>
      </c>
      <c r="JW487" t="s">
        <v>909</v>
      </c>
      <c r="JX487" t="s">
        <v>909</v>
      </c>
      <c r="JY487" t="s">
        <v>909</v>
      </c>
      <c r="JZ487" t="s">
        <v>909</v>
      </c>
      <c r="KA487" t="s">
        <v>909</v>
      </c>
      <c r="KB487" t="s">
        <v>909</v>
      </c>
      <c r="KC487" t="s">
        <v>909</v>
      </c>
      <c r="KD487" t="s">
        <v>909</v>
      </c>
      <c r="KE487" t="s">
        <v>909</v>
      </c>
      <c r="KF487" t="s">
        <v>909</v>
      </c>
      <c r="KG487" t="s">
        <v>909</v>
      </c>
      <c r="KH487" t="s">
        <v>909</v>
      </c>
      <c r="KI487" t="s">
        <v>909</v>
      </c>
      <c r="KJ487" t="s">
        <v>909</v>
      </c>
      <c r="KK487" t="s">
        <v>909</v>
      </c>
      <c r="KL487" t="s">
        <v>909</v>
      </c>
      <c r="KM487" t="s">
        <v>909</v>
      </c>
      <c r="KN487" t="s">
        <v>909</v>
      </c>
      <c r="KO487" t="s">
        <v>909</v>
      </c>
      <c r="KP487" t="s">
        <v>909</v>
      </c>
      <c r="KQ487" t="s">
        <v>909</v>
      </c>
      <c r="KR487" t="s">
        <v>909</v>
      </c>
      <c r="KS487" t="s">
        <v>909</v>
      </c>
      <c r="KT487" t="s">
        <v>909</v>
      </c>
      <c r="KU487" t="s">
        <v>909</v>
      </c>
      <c r="KV487" t="s">
        <v>909</v>
      </c>
      <c r="KW487" t="s">
        <v>909</v>
      </c>
      <c r="KX487" t="s">
        <v>909</v>
      </c>
      <c r="KY487" t="s">
        <v>909</v>
      </c>
      <c r="KZ487" t="s">
        <v>909</v>
      </c>
      <c r="LA487" t="s">
        <v>909</v>
      </c>
      <c r="LB487" t="s">
        <v>909</v>
      </c>
      <c r="LC487" t="s">
        <v>909</v>
      </c>
      <c r="LD487" t="s">
        <v>909</v>
      </c>
      <c r="LE487" t="s">
        <v>909</v>
      </c>
      <c r="LF487" t="s">
        <v>909</v>
      </c>
      <c r="LG487" t="s">
        <v>909</v>
      </c>
      <c r="LH487" t="s">
        <v>909</v>
      </c>
      <c r="LI487" t="s">
        <v>909</v>
      </c>
      <c r="LJ487" t="s">
        <v>909</v>
      </c>
      <c r="LK487" t="s">
        <v>909</v>
      </c>
      <c r="LL487" t="s">
        <v>909</v>
      </c>
      <c r="LM487" t="s">
        <v>909</v>
      </c>
      <c r="LN487" t="s">
        <v>909</v>
      </c>
      <c r="LO487" t="s">
        <v>909</v>
      </c>
      <c r="LP487" t="s">
        <v>909</v>
      </c>
      <c r="LQ487" t="s">
        <v>909</v>
      </c>
      <c r="LR487" t="s">
        <v>909</v>
      </c>
      <c r="LS487" t="s">
        <v>909</v>
      </c>
      <c r="LT487" t="s">
        <v>909</v>
      </c>
      <c r="LU487" t="s">
        <v>909</v>
      </c>
      <c r="LV487" t="s">
        <v>909</v>
      </c>
      <c r="LW487" t="s">
        <v>909</v>
      </c>
      <c r="LX487">
        <v>248.8</v>
      </c>
      <c r="LY487" t="s">
        <v>909</v>
      </c>
      <c r="LZ487">
        <v>258.10000000000002</v>
      </c>
      <c r="MA487" t="s">
        <v>909</v>
      </c>
      <c r="MB487" t="s">
        <v>909</v>
      </c>
      <c r="MC487" t="s">
        <v>909</v>
      </c>
      <c r="MD487" t="s">
        <v>909</v>
      </c>
      <c r="ME487" t="s">
        <v>909</v>
      </c>
      <c r="MF487">
        <v>250.3</v>
      </c>
      <c r="MG487" t="s">
        <v>909</v>
      </c>
      <c r="MH487" t="s">
        <v>909</v>
      </c>
      <c r="MI487" t="s">
        <v>909</v>
      </c>
      <c r="MJ487" t="s">
        <v>909</v>
      </c>
      <c r="MK487" t="s">
        <v>909</v>
      </c>
      <c r="ML487" t="s">
        <v>909</v>
      </c>
      <c r="MM487">
        <v>4.9000000000000004</v>
      </c>
      <c r="MN487" t="s">
        <v>909</v>
      </c>
      <c r="MO487">
        <v>5.6</v>
      </c>
      <c r="MP487" t="s">
        <v>909</v>
      </c>
      <c r="MQ487">
        <v>2.5</v>
      </c>
      <c r="MR487" t="s">
        <v>909</v>
      </c>
      <c r="MS487" t="s">
        <v>909</v>
      </c>
      <c r="MT487" t="s">
        <v>909</v>
      </c>
      <c r="MU487" t="s">
        <v>909</v>
      </c>
      <c r="MV487" t="s">
        <v>909</v>
      </c>
      <c r="MW487" t="s">
        <v>909</v>
      </c>
      <c r="MX487" t="s">
        <v>909</v>
      </c>
      <c r="MY487" t="s">
        <v>909</v>
      </c>
      <c r="MZ487" t="s">
        <v>909</v>
      </c>
      <c r="NA487" t="s">
        <v>909</v>
      </c>
      <c r="NB487" t="s">
        <v>909</v>
      </c>
      <c r="NC487" t="s">
        <v>909</v>
      </c>
      <c r="ND487" t="s">
        <v>909</v>
      </c>
      <c r="NE487" t="s">
        <v>909</v>
      </c>
      <c r="NF487" t="s">
        <v>909</v>
      </c>
      <c r="NG487" t="s">
        <v>909</v>
      </c>
      <c r="NH487" t="s">
        <v>909</v>
      </c>
      <c r="NI487" t="s">
        <v>909</v>
      </c>
      <c r="NJ487" t="s">
        <v>909</v>
      </c>
      <c r="NK487" t="s">
        <v>909</v>
      </c>
      <c r="NL487" t="s">
        <v>909</v>
      </c>
      <c r="NM487" t="s">
        <v>909</v>
      </c>
      <c r="NN487" t="s">
        <v>909</v>
      </c>
      <c r="NO487" t="s">
        <v>909</v>
      </c>
      <c r="NP487" t="s">
        <v>909</v>
      </c>
      <c r="NQ487" t="s">
        <v>909</v>
      </c>
      <c r="NR487" t="s">
        <v>909</v>
      </c>
      <c r="NS487" t="s">
        <v>909</v>
      </c>
      <c r="NT487" t="s">
        <v>909</v>
      </c>
      <c r="NU487" t="s">
        <v>909</v>
      </c>
      <c r="NV487" t="s">
        <v>909</v>
      </c>
      <c r="NW487" t="s">
        <v>909</v>
      </c>
      <c r="NX487" t="s">
        <v>909</v>
      </c>
      <c r="NY487" t="s">
        <v>909</v>
      </c>
      <c r="NZ487" t="s">
        <v>909</v>
      </c>
      <c r="OA487" t="s">
        <v>909</v>
      </c>
      <c r="OB487" t="s">
        <v>909</v>
      </c>
      <c r="OC487" t="s">
        <v>909</v>
      </c>
      <c r="OD487" t="s">
        <v>909</v>
      </c>
      <c r="OE487" t="s">
        <v>909</v>
      </c>
      <c r="OF487" t="s">
        <v>909</v>
      </c>
      <c r="OG487" t="s">
        <v>909</v>
      </c>
      <c r="OH487" t="s">
        <v>909</v>
      </c>
      <c r="OI487" t="s">
        <v>909</v>
      </c>
      <c r="OJ487" t="s">
        <v>909</v>
      </c>
      <c r="OK487" t="s">
        <v>909</v>
      </c>
      <c r="OL487" t="s">
        <v>909</v>
      </c>
      <c r="OM487" t="s">
        <v>909</v>
      </c>
      <c r="ON487" t="s">
        <v>909</v>
      </c>
      <c r="OO487" t="s">
        <v>909</v>
      </c>
      <c r="OP487" t="s">
        <v>909</v>
      </c>
      <c r="OQ487" t="s">
        <v>909</v>
      </c>
      <c r="OR487" t="s">
        <v>909</v>
      </c>
      <c r="OS487" t="s">
        <v>909</v>
      </c>
      <c r="OT487" t="s">
        <v>909</v>
      </c>
      <c r="OU487" t="s">
        <v>909</v>
      </c>
      <c r="OV487" t="s">
        <v>909</v>
      </c>
      <c r="OW487" t="s">
        <v>909</v>
      </c>
      <c r="OX487" t="s">
        <v>909</v>
      </c>
      <c r="OY487" t="s">
        <v>909</v>
      </c>
      <c r="OZ487" t="s">
        <v>909</v>
      </c>
      <c r="PA487" t="s">
        <v>909</v>
      </c>
      <c r="PB487" t="s">
        <v>909</v>
      </c>
      <c r="PC487" t="s">
        <v>909</v>
      </c>
      <c r="PD487" t="s">
        <v>909</v>
      </c>
      <c r="PE487" t="s">
        <v>909</v>
      </c>
      <c r="PF487" t="s">
        <v>909</v>
      </c>
      <c r="PG487" t="s">
        <v>909</v>
      </c>
      <c r="PH487" t="s">
        <v>909</v>
      </c>
      <c r="PI487" t="s">
        <v>909</v>
      </c>
      <c r="PJ487" t="s">
        <v>909</v>
      </c>
      <c r="PK487" t="s">
        <v>909</v>
      </c>
      <c r="PL487" t="s">
        <v>909</v>
      </c>
      <c r="PM487" t="s">
        <v>909</v>
      </c>
      <c r="PN487" t="s">
        <v>909</v>
      </c>
      <c r="PO487" t="s">
        <v>909</v>
      </c>
      <c r="PP487" t="s">
        <v>909</v>
      </c>
      <c r="PQ487" t="s">
        <v>909</v>
      </c>
      <c r="PR487" t="s">
        <v>909</v>
      </c>
      <c r="PS487" t="s">
        <v>909</v>
      </c>
      <c r="PT487" t="s">
        <v>909</v>
      </c>
      <c r="PU487" t="s">
        <v>909</v>
      </c>
      <c r="PV487" t="s">
        <v>909</v>
      </c>
      <c r="PW487" t="s">
        <v>909</v>
      </c>
      <c r="PX487" t="s">
        <v>909</v>
      </c>
      <c r="PY487" t="s">
        <v>909</v>
      </c>
      <c r="PZ487" t="s">
        <v>909</v>
      </c>
      <c r="QA487" t="s">
        <v>909</v>
      </c>
      <c r="QB487" t="s">
        <v>909</v>
      </c>
      <c r="QC487" t="s">
        <v>909</v>
      </c>
      <c r="QD487" t="s">
        <v>909</v>
      </c>
      <c r="QE487" t="s">
        <v>909</v>
      </c>
      <c r="QF487" t="s">
        <v>909</v>
      </c>
      <c r="QG487" t="s">
        <v>909</v>
      </c>
      <c r="QH487" t="s">
        <v>909</v>
      </c>
      <c r="QI487" t="s">
        <v>909</v>
      </c>
      <c r="QJ487" t="s">
        <v>909</v>
      </c>
      <c r="QK487" t="s">
        <v>909</v>
      </c>
      <c r="QL487" t="s">
        <v>909</v>
      </c>
      <c r="QM487" t="s">
        <v>909</v>
      </c>
      <c r="QN487" t="s">
        <v>909</v>
      </c>
      <c r="QO487" t="s">
        <v>909</v>
      </c>
      <c r="QP487" t="s">
        <v>909</v>
      </c>
      <c r="QQ487" t="s">
        <v>909</v>
      </c>
    </row>
    <row r="488" spans="1:459" x14ac:dyDescent="0.25">
      <c r="A488" t="s">
        <v>1399</v>
      </c>
      <c r="B488" t="s">
        <v>909</v>
      </c>
      <c r="C488" t="s">
        <v>909</v>
      </c>
      <c r="D488" t="s">
        <v>909</v>
      </c>
      <c r="E488" t="s">
        <v>909</v>
      </c>
      <c r="F488" t="s">
        <v>909</v>
      </c>
      <c r="G488" t="s">
        <v>909</v>
      </c>
      <c r="H488" t="s">
        <v>909</v>
      </c>
      <c r="I488" t="s">
        <v>909</v>
      </c>
      <c r="J488" t="s">
        <v>909</v>
      </c>
      <c r="K488" t="s">
        <v>909</v>
      </c>
      <c r="L488" t="s">
        <v>909</v>
      </c>
      <c r="M488" t="s">
        <v>909</v>
      </c>
      <c r="N488" t="s">
        <v>909</v>
      </c>
      <c r="O488" t="s">
        <v>909</v>
      </c>
      <c r="P488" t="s">
        <v>909</v>
      </c>
      <c r="Q488" t="s">
        <v>909</v>
      </c>
      <c r="R488" t="s">
        <v>909</v>
      </c>
      <c r="S488" t="s">
        <v>909</v>
      </c>
      <c r="T488" t="s">
        <v>909</v>
      </c>
      <c r="U488" t="s">
        <v>909</v>
      </c>
      <c r="V488" t="s">
        <v>909</v>
      </c>
      <c r="W488" t="s">
        <v>909</v>
      </c>
      <c r="X488" t="s">
        <v>909</v>
      </c>
      <c r="Y488" t="s">
        <v>909</v>
      </c>
      <c r="Z488" t="s">
        <v>909</v>
      </c>
      <c r="AA488" t="s">
        <v>909</v>
      </c>
      <c r="AB488" t="s">
        <v>909</v>
      </c>
      <c r="AC488" t="s">
        <v>909</v>
      </c>
      <c r="AD488" t="s">
        <v>909</v>
      </c>
      <c r="AE488" t="s">
        <v>909</v>
      </c>
      <c r="AF488" t="s">
        <v>909</v>
      </c>
      <c r="AG488" t="s">
        <v>909</v>
      </c>
      <c r="AH488" t="s">
        <v>909</v>
      </c>
      <c r="AI488" t="s">
        <v>909</v>
      </c>
      <c r="AJ488" t="s">
        <v>909</v>
      </c>
      <c r="AK488" t="s">
        <v>909</v>
      </c>
      <c r="AL488" t="s">
        <v>909</v>
      </c>
      <c r="AM488" t="s">
        <v>909</v>
      </c>
      <c r="AN488" t="s">
        <v>909</v>
      </c>
      <c r="AO488" t="s">
        <v>909</v>
      </c>
      <c r="AP488" t="s">
        <v>909</v>
      </c>
      <c r="AQ488" t="s">
        <v>909</v>
      </c>
      <c r="AR488" t="s">
        <v>909</v>
      </c>
      <c r="AS488" t="s">
        <v>909</v>
      </c>
      <c r="AT488" t="s">
        <v>909</v>
      </c>
      <c r="AU488" t="s">
        <v>909</v>
      </c>
      <c r="AV488" t="s">
        <v>909</v>
      </c>
      <c r="AW488" t="s">
        <v>909</v>
      </c>
      <c r="AX488" t="s">
        <v>909</v>
      </c>
      <c r="AY488" t="s">
        <v>909</v>
      </c>
      <c r="AZ488" t="s">
        <v>909</v>
      </c>
      <c r="BA488" t="s">
        <v>909</v>
      </c>
      <c r="BB488" t="s">
        <v>909</v>
      </c>
      <c r="BC488" t="s">
        <v>909</v>
      </c>
      <c r="BD488" t="s">
        <v>909</v>
      </c>
      <c r="BE488" t="s">
        <v>909</v>
      </c>
      <c r="BF488" t="s">
        <v>909</v>
      </c>
      <c r="BG488" t="s">
        <v>909</v>
      </c>
      <c r="BH488" t="s">
        <v>909</v>
      </c>
      <c r="BI488" t="s">
        <v>909</v>
      </c>
      <c r="BJ488" t="s">
        <v>909</v>
      </c>
      <c r="BK488" t="s">
        <v>909</v>
      </c>
      <c r="BL488" t="s">
        <v>909</v>
      </c>
      <c r="BM488" t="s">
        <v>909</v>
      </c>
      <c r="BN488" t="s">
        <v>909</v>
      </c>
      <c r="BO488" t="s">
        <v>909</v>
      </c>
      <c r="BP488" t="s">
        <v>909</v>
      </c>
      <c r="BQ488" t="s">
        <v>909</v>
      </c>
      <c r="BR488" t="s">
        <v>909</v>
      </c>
      <c r="BS488" t="s">
        <v>909</v>
      </c>
      <c r="BT488" t="s">
        <v>909</v>
      </c>
      <c r="BU488" t="s">
        <v>909</v>
      </c>
      <c r="BV488" t="s">
        <v>909</v>
      </c>
      <c r="BW488" t="s">
        <v>909</v>
      </c>
      <c r="BX488" t="s">
        <v>909</v>
      </c>
      <c r="BY488" t="s">
        <v>909</v>
      </c>
      <c r="BZ488" t="s">
        <v>909</v>
      </c>
      <c r="CA488" t="s">
        <v>909</v>
      </c>
      <c r="CB488" t="s">
        <v>909</v>
      </c>
      <c r="CC488" t="s">
        <v>909</v>
      </c>
      <c r="CD488" t="s">
        <v>909</v>
      </c>
      <c r="CE488" t="s">
        <v>909</v>
      </c>
      <c r="CF488" t="s">
        <v>909</v>
      </c>
      <c r="CG488" s="12" t="s">
        <v>909</v>
      </c>
      <c r="CH488" t="s">
        <v>909</v>
      </c>
      <c r="CI488" t="s">
        <v>909</v>
      </c>
      <c r="CJ488" t="s">
        <v>909</v>
      </c>
      <c r="CK488" t="s">
        <v>909</v>
      </c>
      <c r="CL488" t="s">
        <v>909</v>
      </c>
      <c r="CM488" t="s">
        <v>909</v>
      </c>
      <c r="CN488" t="s">
        <v>909</v>
      </c>
      <c r="CO488" t="s">
        <v>909</v>
      </c>
      <c r="CP488" t="s">
        <v>909</v>
      </c>
      <c r="CQ488" t="s">
        <v>909</v>
      </c>
      <c r="CR488" t="s">
        <v>909</v>
      </c>
      <c r="CS488" t="s">
        <v>909</v>
      </c>
      <c r="CT488" t="s">
        <v>909</v>
      </c>
      <c r="CU488" t="s">
        <v>909</v>
      </c>
      <c r="CV488" t="s">
        <v>909</v>
      </c>
      <c r="CW488" t="s">
        <v>909</v>
      </c>
      <c r="CX488" t="s">
        <v>909</v>
      </c>
      <c r="CY488" t="s">
        <v>909</v>
      </c>
      <c r="CZ488" t="s">
        <v>909</v>
      </c>
      <c r="DA488" t="s">
        <v>909</v>
      </c>
      <c r="DB488" t="s">
        <v>909</v>
      </c>
      <c r="DC488" t="s">
        <v>909</v>
      </c>
      <c r="DD488" t="s">
        <v>909</v>
      </c>
      <c r="DE488" t="s">
        <v>909</v>
      </c>
      <c r="DF488" t="s">
        <v>909</v>
      </c>
      <c r="DG488" t="s">
        <v>909</v>
      </c>
      <c r="DH488" t="s">
        <v>909</v>
      </c>
      <c r="DI488" t="s">
        <v>909</v>
      </c>
      <c r="DJ488" t="s">
        <v>909</v>
      </c>
      <c r="DK488" t="s">
        <v>909</v>
      </c>
      <c r="DL488" t="s">
        <v>909</v>
      </c>
      <c r="DM488" t="s">
        <v>909</v>
      </c>
      <c r="DN488" t="s">
        <v>909</v>
      </c>
      <c r="DO488" t="s">
        <v>909</v>
      </c>
      <c r="DP488" t="s">
        <v>909</v>
      </c>
      <c r="DQ488" t="s">
        <v>909</v>
      </c>
      <c r="DR488" t="s">
        <v>909</v>
      </c>
      <c r="DS488" t="s">
        <v>909</v>
      </c>
      <c r="DT488" t="s">
        <v>909</v>
      </c>
      <c r="DU488" t="s">
        <v>909</v>
      </c>
      <c r="DV488" t="s">
        <v>909</v>
      </c>
      <c r="DW488" t="s">
        <v>909</v>
      </c>
      <c r="DX488" t="s">
        <v>909</v>
      </c>
      <c r="DY488" t="s">
        <v>909</v>
      </c>
      <c r="DZ488" t="s">
        <v>909</v>
      </c>
      <c r="EA488" t="s">
        <v>909</v>
      </c>
      <c r="EB488" t="s">
        <v>909</v>
      </c>
      <c r="EC488" t="s">
        <v>909</v>
      </c>
      <c r="ED488" t="s">
        <v>909</v>
      </c>
      <c r="EE488" t="s">
        <v>909</v>
      </c>
      <c r="EF488" t="s">
        <v>909</v>
      </c>
      <c r="EG488" t="s">
        <v>909</v>
      </c>
      <c r="EH488" t="s">
        <v>909</v>
      </c>
      <c r="EI488" t="s">
        <v>909</v>
      </c>
      <c r="EJ488" t="s">
        <v>909</v>
      </c>
      <c r="EK488" t="s">
        <v>909</v>
      </c>
      <c r="EL488" t="s">
        <v>909</v>
      </c>
      <c r="EM488" t="s">
        <v>909</v>
      </c>
      <c r="EN488" t="s">
        <v>909</v>
      </c>
      <c r="EO488" t="s">
        <v>909</v>
      </c>
      <c r="EP488" t="s">
        <v>909</v>
      </c>
      <c r="EQ488" t="s">
        <v>909</v>
      </c>
      <c r="ER488" t="s">
        <v>909</v>
      </c>
      <c r="ES488" t="s">
        <v>909</v>
      </c>
      <c r="ET488" t="s">
        <v>909</v>
      </c>
      <c r="EU488" t="s">
        <v>909</v>
      </c>
      <c r="EV488" t="s">
        <v>909</v>
      </c>
      <c r="EW488" t="s">
        <v>909</v>
      </c>
      <c r="EX488" t="s">
        <v>909</v>
      </c>
      <c r="EY488" t="s">
        <v>909</v>
      </c>
      <c r="EZ488" t="s">
        <v>909</v>
      </c>
      <c r="FA488" t="s">
        <v>909</v>
      </c>
      <c r="FB488" t="s">
        <v>909</v>
      </c>
      <c r="FC488" t="s">
        <v>909</v>
      </c>
      <c r="FD488" t="s">
        <v>909</v>
      </c>
      <c r="FE488" t="s">
        <v>909</v>
      </c>
      <c r="FF488" t="s">
        <v>909</v>
      </c>
      <c r="FG488" t="s">
        <v>909</v>
      </c>
      <c r="FH488" t="s">
        <v>909</v>
      </c>
      <c r="FI488" t="s">
        <v>909</v>
      </c>
      <c r="FJ488" t="s">
        <v>909</v>
      </c>
      <c r="FK488" t="s">
        <v>909</v>
      </c>
      <c r="FL488" t="s">
        <v>909</v>
      </c>
      <c r="FM488" t="s">
        <v>909</v>
      </c>
      <c r="FN488" t="s">
        <v>909</v>
      </c>
      <c r="FO488" t="s">
        <v>909</v>
      </c>
      <c r="FP488" t="s">
        <v>909</v>
      </c>
      <c r="FQ488" t="s">
        <v>909</v>
      </c>
      <c r="FR488" t="s">
        <v>909</v>
      </c>
      <c r="FS488" t="s">
        <v>909</v>
      </c>
      <c r="FT488" t="s">
        <v>909</v>
      </c>
      <c r="FU488" t="s">
        <v>909</v>
      </c>
      <c r="FV488" t="s">
        <v>909</v>
      </c>
      <c r="FW488" t="s">
        <v>909</v>
      </c>
      <c r="FX488" t="s">
        <v>909</v>
      </c>
      <c r="FY488" t="s">
        <v>909</v>
      </c>
      <c r="FZ488" t="s">
        <v>909</v>
      </c>
      <c r="GA488" t="s">
        <v>909</v>
      </c>
      <c r="GB488" t="s">
        <v>909</v>
      </c>
      <c r="GC488" t="s">
        <v>909</v>
      </c>
      <c r="GD488" t="s">
        <v>909</v>
      </c>
      <c r="GE488" t="s">
        <v>909</v>
      </c>
      <c r="GF488" t="s">
        <v>909</v>
      </c>
      <c r="GG488" t="s">
        <v>909</v>
      </c>
      <c r="GH488" t="s">
        <v>909</v>
      </c>
      <c r="GI488" t="s">
        <v>909</v>
      </c>
      <c r="GJ488" t="s">
        <v>909</v>
      </c>
      <c r="GK488" t="s">
        <v>909</v>
      </c>
      <c r="GL488" t="s">
        <v>909</v>
      </c>
      <c r="GM488" t="s">
        <v>909</v>
      </c>
      <c r="GN488" t="s">
        <v>909</v>
      </c>
      <c r="GO488" t="s">
        <v>909</v>
      </c>
      <c r="GP488" t="s">
        <v>909</v>
      </c>
      <c r="GQ488" t="s">
        <v>909</v>
      </c>
      <c r="GR488" t="s">
        <v>909</v>
      </c>
      <c r="GS488" t="s">
        <v>909</v>
      </c>
      <c r="GT488" t="s">
        <v>909</v>
      </c>
      <c r="GU488" t="s">
        <v>909</v>
      </c>
      <c r="GV488" t="s">
        <v>909</v>
      </c>
      <c r="GW488" t="s">
        <v>909</v>
      </c>
      <c r="GX488" t="s">
        <v>909</v>
      </c>
      <c r="GY488" t="s">
        <v>909</v>
      </c>
      <c r="GZ488" t="s">
        <v>909</v>
      </c>
      <c r="HA488" t="s">
        <v>909</v>
      </c>
      <c r="HB488" t="s">
        <v>909</v>
      </c>
      <c r="HC488" t="s">
        <v>909</v>
      </c>
      <c r="HD488" t="s">
        <v>909</v>
      </c>
      <c r="HE488" t="s">
        <v>909</v>
      </c>
      <c r="HF488" t="s">
        <v>909</v>
      </c>
      <c r="HG488" t="s">
        <v>909</v>
      </c>
      <c r="HH488" t="s">
        <v>909</v>
      </c>
      <c r="HI488" t="s">
        <v>909</v>
      </c>
      <c r="HJ488" t="s">
        <v>909</v>
      </c>
      <c r="HK488" t="s">
        <v>909</v>
      </c>
      <c r="HL488" t="s">
        <v>909</v>
      </c>
      <c r="HM488" t="s">
        <v>909</v>
      </c>
      <c r="HN488" t="s">
        <v>909</v>
      </c>
      <c r="HO488" t="s">
        <v>909</v>
      </c>
      <c r="HP488" t="s">
        <v>909</v>
      </c>
      <c r="HQ488" t="s">
        <v>909</v>
      </c>
      <c r="HR488" t="s">
        <v>909</v>
      </c>
      <c r="HS488" t="s">
        <v>909</v>
      </c>
      <c r="HT488" t="s">
        <v>909</v>
      </c>
      <c r="HU488" t="s">
        <v>909</v>
      </c>
      <c r="HV488" t="s">
        <v>909</v>
      </c>
      <c r="HW488" t="s">
        <v>909</v>
      </c>
      <c r="HX488" t="s">
        <v>909</v>
      </c>
      <c r="HY488" t="s">
        <v>909</v>
      </c>
      <c r="HZ488" t="s">
        <v>909</v>
      </c>
      <c r="IA488" t="s">
        <v>909</v>
      </c>
      <c r="IB488" t="s">
        <v>909</v>
      </c>
      <c r="IC488" t="s">
        <v>909</v>
      </c>
      <c r="ID488" t="s">
        <v>909</v>
      </c>
      <c r="IE488" t="s">
        <v>909</v>
      </c>
      <c r="IF488" t="s">
        <v>909</v>
      </c>
      <c r="IG488" t="s">
        <v>909</v>
      </c>
      <c r="IH488" t="s">
        <v>909</v>
      </c>
      <c r="II488" t="s">
        <v>909</v>
      </c>
      <c r="IJ488" t="s">
        <v>909</v>
      </c>
      <c r="IK488" t="s">
        <v>909</v>
      </c>
      <c r="IL488" t="s">
        <v>909</v>
      </c>
      <c r="IM488" t="s">
        <v>909</v>
      </c>
      <c r="IN488" t="s">
        <v>909</v>
      </c>
      <c r="IO488" t="s">
        <v>909</v>
      </c>
      <c r="IP488" t="s">
        <v>909</v>
      </c>
      <c r="IQ488" t="s">
        <v>909</v>
      </c>
      <c r="IR488" t="s">
        <v>909</v>
      </c>
      <c r="IS488" t="s">
        <v>909</v>
      </c>
      <c r="IT488" t="s">
        <v>909</v>
      </c>
      <c r="IU488" t="s">
        <v>909</v>
      </c>
      <c r="IV488" t="s">
        <v>909</v>
      </c>
      <c r="IW488" t="s">
        <v>909</v>
      </c>
      <c r="IX488" t="s">
        <v>909</v>
      </c>
      <c r="IY488" t="s">
        <v>909</v>
      </c>
      <c r="IZ488" t="s">
        <v>909</v>
      </c>
      <c r="JA488" t="s">
        <v>909</v>
      </c>
      <c r="JB488" t="s">
        <v>909</v>
      </c>
      <c r="JC488" t="s">
        <v>909</v>
      </c>
      <c r="JD488" t="s">
        <v>909</v>
      </c>
      <c r="JE488" t="s">
        <v>909</v>
      </c>
      <c r="JF488" t="s">
        <v>909</v>
      </c>
      <c r="JG488" t="s">
        <v>909</v>
      </c>
      <c r="JH488" t="s">
        <v>909</v>
      </c>
      <c r="JI488" t="s">
        <v>909</v>
      </c>
      <c r="JJ488" t="s">
        <v>909</v>
      </c>
      <c r="JK488" t="s">
        <v>909</v>
      </c>
      <c r="JL488" t="s">
        <v>909</v>
      </c>
      <c r="JM488" t="s">
        <v>909</v>
      </c>
      <c r="JN488" t="s">
        <v>909</v>
      </c>
      <c r="JO488" t="s">
        <v>909</v>
      </c>
      <c r="JP488" t="s">
        <v>909</v>
      </c>
      <c r="JQ488" t="s">
        <v>909</v>
      </c>
      <c r="JR488" t="s">
        <v>909</v>
      </c>
      <c r="JS488" t="s">
        <v>909</v>
      </c>
      <c r="JT488" t="s">
        <v>909</v>
      </c>
      <c r="JU488" t="s">
        <v>909</v>
      </c>
      <c r="JV488" t="s">
        <v>909</v>
      </c>
      <c r="JW488" t="s">
        <v>909</v>
      </c>
      <c r="JX488" t="s">
        <v>909</v>
      </c>
      <c r="JY488" t="s">
        <v>909</v>
      </c>
      <c r="JZ488" t="s">
        <v>909</v>
      </c>
      <c r="KA488" t="s">
        <v>909</v>
      </c>
      <c r="KB488" t="s">
        <v>909</v>
      </c>
      <c r="KC488" t="s">
        <v>909</v>
      </c>
      <c r="KD488" t="s">
        <v>909</v>
      </c>
      <c r="KE488" t="s">
        <v>909</v>
      </c>
      <c r="KF488" t="s">
        <v>909</v>
      </c>
      <c r="KG488" t="s">
        <v>909</v>
      </c>
      <c r="KH488" t="s">
        <v>909</v>
      </c>
      <c r="KI488" t="s">
        <v>909</v>
      </c>
      <c r="KJ488" t="s">
        <v>909</v>
      </c>
      <c r="KK488" t="s">
        <v>909</v>
      </c>
      <c r="KL488" t="s">
        <v>909</v>
      </c>
      <c r="KM488" t="s">
        <v>909</v>
      </c>
      <c r="KN488" t="s">
        <v>909</v>
      </c>
      <c r="KO488" t="s">
        <v>909</v>
      </c>
      <c r="KP488" t="s">
        <v>909</v>
      </c>
      <c r="KQ488" t="s">
        <v>909</v>
      </c>
      <c r="KR488" t="s">
        <v>909</v>
      </c>
      <c r="KS488" t="s">
        <v>909</v>
      </c>
      <c r="KT488" t="s">
        <v>909</v>
      </c>
      <c r="KU488" t="s">
        <v>909</v>
      </c>
      <c r="KV488" t="s">
        <v>909</v>
      </c>
      <c r="KW488" t="s">
        <v>909</v>
      </c>
      <c r="KX488" t="s">
        <v>909</v>
      </c>
      <c r="KY488" t="s">
        <v>909</v>
      </c>
      <c r="KZ488" t="s">
        <v>909</v>
      </c>
      <c r="LA488" t="s">
        <v>909</v>
      </c>
      <c r="LB488" t="s">
        <v>909</v>
      </c>
      <c r="LC488" t="s">
        <v>909</v>
      </c>
      <c r="LD488" t="s">
        <v>909</v>
      </c>
      <c r="LE488" t="s">
        <v>909</v>
      </c>
      <c r="LF488" t="s">
        <v>909</v>
      </c>
      <c r="LG488" t="s">
        <v>909</v>
      </c>
      <c r="LH488" t="s">
        <v>909</v>
      </c>
      <c r="LI488" t="s">
        <v>909</v>
      </c>
      <c r="LJ488" t="s">
        <v>909</v>
      </c>
      <c r="LK488" t="s">
        <v>909</v>
      </c>
      <c r="LL488" t="s">
        <v>909</v>
      </c>
      <c r="LM488" t="s">
        <v>909</v>
      </c>
      <c r="LN488" t="s">
        <v>909</v>
      </c>
      <c r="LO488" t="s">
        <v>909</v>
      </c>
      <c r="LP488" t="s">
        <v>909</v>
      </c>
      <c r="LQ488" t="s">
        <v>909</v>
      </c>
      <c r="LR488" t="s">
        <v>909</v>
      </c>
      <c r="LS488" t="s">
        <v>909</v>
      </c>
      <c r="LT488" t="s">
        <v>909</v>
      </c>
      <c r="LU488" t="s">
        <v>909</v>
      </c>
      <c r="LV488" t="s">
        <v>909</v>
      </c>
      <c r="LW488" t="s">
        <v>909</v>
      </c>
      <c r="LX488">
        <v>240.3</v>
      </c>
      <c r="LY488" t="s">
        <v>909</v>
      </c>
      <c r="LZ488">
        <v>256.5</v>
      </c>
      <c r="MA488" t="s">
        <v>909</v>
      </c>
      <c r="MB488" t="s">
        <v>909</v>
      </c>
      <c r="MC488" t="s">
        <v>909</v>
      </c>
      <c r="MD488" t="s">
        <v>909</v>
      </c>
      <c r="ME488" t="s">
        <v>909</v>
      </c>
      <c r="MF488">
        <v>243.5</v>
      </c>
      <c r="MG488" t="s">
        <v>909</v>
      </c>
      <c r="MH488" t="s">
        <v>909</v>
      </c>
      <c r="MI488" t="s">
        <v>909</v>
      </c>
      <c r="MJ488" t="s">
        <v>909</v>
      </c>
      <c r="MK488" t="s">
        <v>909</v>
      </c>
      <c r="ML488" t="s">
        <v>909</v>
      </c>
      <c r="MM488">
        <v>3.1</v>
      </c>
      <c r="MN488" t="s">
        <v>909</v>
      </c>
      <c r="MO488">
        <v>3.3</v>
      </c>
      <c r="MP488" t="s">
        <v>909</v>
      </c>
      <c r="MQ488">
        <v>2.2999999999999998</v>
      </c>
      <c r="MR488" t="s">
        <v>909</v>
      </c>
      <c r="MS488" t="s">
        <v>909</v>
      </c>
      <c r="MT488" t="s">
        <v>909</v>
      </c>
      <c r="MU488" t="s">
        <v>909</v>
      </c>
      <c r="MV488" t="s">
        <v>909</v>
      </c>
      <c r="MW488" t="s">
        <v>909</v>
      </c>
      <c r="MX488" t="s">
        <v>909</v>
      </c>
      <c r="MY488" t="s">
        <v>909</v>
      </c>
      <c r="MZ488" t="s">
        <v>909</v>
      </c>
      <c r="NA488" t="s">
        <v>909</v>
      </c>
      <c r="NB488" t="s">
        <v>909</v>
      </c>
      <c r="NC488" t="s">
        <v>909</v>
      </c>
      <c r="ND488" t="s">
        <v>909</v>
      </c>
      <c r="NE488" t="s">
        <v>909</v>
      </c>
      <c r="NF488" t="s">
        <v>909</v>
      </c>
      <c r="NG488" t="s">
        <v>909</v>
      </c>
      <c r="NH488" t="s">
        <v>909</v>
      </c>
      <c r="NI488" t="s">
        <v>909</v>
      </c>
      <c r="NJ488" t="s">
        <v>909</v>
      </c>
      <c r="NK488" t="s">
        <v>909</v>
      </c>
      <c r="NL488" t="s">
        <v>909</v>
      </c>
      <c r="NM488" t="s">
        <v>909</v>
      </c>
      <c r="NN488" t="s">
        <v>909</v>
      </c>
      <c r="NO488" t="s">
        <v>909</v>
      </c>
      <c r="NP488" t="s">
        <v>909</v>
      </c>
      <c r="NQ488" t="s">
        <v>909</v>
      </c>
      <c r="NR488" t="s">
        <v>909</v>
      </c>
      <c r="NS488" t="s">
        <v>909</v>
      </c>
      <c r="NT488" t="s">
        <v>909</v>
      </c>
      <c r="NU488" t="s">
        <v>909</v>
      </c>
      <c r="NV488" t="s">
        <v>909</v>
      </c>
      <c r="NW488" t="s">
        <v>909</v>
      </c>
      <c r="NX488" t="s">
        <v>909</v>
      </c>
      <c r="NY488" t="s">
        <v>909</v>
      </c>
      <c r="NZ488" t="s">
        <v>909</v>
      </c>
      <c r="OA488" t="s">
        <v>909</v>
      </c>
      <c r="OB488" t="s">
        <v>909</v>
      </c>
      <c r="OC488" t="s">
        <v>909</v>
      </c>
      <c r="OD488" t="s">
        <v>909</v>
      </c>
      <c r="OE488" t="s">
        <v>909</v>
      </c>
      <c r="OF488" t="s">
        <v>909</v>
      </c>
      <c r="OG488" t="s">
        <v>909</v>
      </c>
      <c r="OH488" t="s">
        <v>909</v>
      </c>
      <c r="OI488" t="s">
        <v>909</v>
      </c>
      <c r="OJ488" t="s">
        <v>909</v>
      </c>
      <c r="OK488" t="s">
        <v>909</v>
      </c>
      <c r="OL488" t="s">
        <v>909</v>
      </c>
      <c r="OM488" t="s">
        <v>909</v>
      </c>
      <c r="ON488" t="s">
        <v>909</v>
      </c>
      <c r="OO488" t="s">
        <v>909</v>
      </c>
      <c r="OP488" t="s">
        <v>909</v>
      </c>
      <c r="OQ488" t="s">
        <v>909</v>
      </c>
      <c r="OR488" t="s">
        <v>909</v>
      </c>
      <c r="OS488" t="s">
        <v>909</v>
      </c>
      <c r="OT488" t="s">
        <v>909</v>
      </c>
      <c r="OU488" t="s">
        <v>909</v>
      </c>
      <c r="OV488" t="s">
        <v>909</v>
      </c>
      <c r="OW488" t="s">
        <v>909</v>
      </c>
      <c r="OX488" t="s">
        <v>909</v>
      </c>
      <c r="OY488" t="s">
        <v>909</v>
      </c>
      <c r="OZ488" t="s">
        <v>909</v>
      </c>
      <c r="PA488" t="s">
        <v>909</v>
      </c>
      <c r="PB488" t="s">
        <v>909</v>
      </c>
      <c r="PC488" t="s">
        <v>909</v>
      </c>
      <c r="PD488" t="s">
        <v>909</v>
      </c>
      <c r="PE488" t="s">
        <v>909</v>
      </c>
      <c r="PF488" t="s">
        <v>909</v>
      </c>
      <c r="PG488" t="s">
        <v>909</v>
      </c>
      <c r="PH488" t="s">
        <v>909</v>
      </c>
      <c r="PI488" t="s">
        <v>909</v>
      </c>
      <c r="PJ488" t="s">
        <v>909</v>
      </c>
      <c r="PK488" t="s">
        <v>909</v>
      </c>
      <c r="PL488" t="s">
        <v>909</v>
      </c>
      <c r="PM488" t="s">
        <v>909</v>
      </c>
      <c r="PN488" t="s">
        <v>909</v>
      </c>
      <c r="PO488" t="s">
        <v>909</v>
      </c>
      <c r="PP488" t="s">
        <v>909</v>
      </c>
      <c r="PQ488" t="s">
        <v>909</v>
      </c>
      <c r="PR488" t="s">
        <v>909</v>
      </c>
      <c r="PS488" t="s">
        <v>909</v>
      </c>
      <c r="PT488" t="s">
        <v>909</v>
      </c>
      <c r="PU488" t="s">
        <v>909</v>
      </c>
      <c r="PV488" t="s">
        <v>909</v>
      </c>
      <c r="PW488" t="s">
        <v>909</v>
      </c>
      <c r="PX488" t="s">
        <v>909</v>
      </c>
      <c r="PY488" t="s">
        <v>909</v>
      </c>
      <c r="PZ488" t="s">
        <v>909</v>
      </c>
      <c r="QA488" t="s">
        <v>909</v>
      </c>
      <c r="QB488" t="s">
        <v>909</v>
      </c>
      <c r="QC488" t="s">
        <v>909</v>
      </c>
      <c r="QD488" t="s">
        <v>909</v>
      </c>
      <c r="QE488" t="s">
        <v>909</v>
      </c>
      <c r="QF488" t="s">
        <v>909</v>
      </c>
      <c r="QG488" t="s">
        <v>909</v>
      </c>
      <c r="QH488" t="s">
        <v>909</v>
      </c>
      <c r="QI488" t="s">
        <v>909</v>
      </c>
      <c r="QJ488" t="s">
        <v>909</v>
      </c>
      <c r="QK488" t="s">
        <v>909</v>
      </c>
      <c r="QL488" t="s">
        <v>909</v>
      </c>
      <c r="QM488" t="s">
        <v>909</v>
      </c>
      <c r="QN488" t="s">
        <v>909</v>
      </c>
      <c r="QO488" t="s">
        <v>909</v>
      </c>
      <c r="QP488" t="s">
        <v>909</v>
      </c>
      <c r="QQ488" t="s">
        <v>909</v>
      </c>
    </row>
    <row r="489" spans="1:459" x14ac:dyDescent="0.25">
      <c r="A489" t="s">
        <v>1400</v>
      </c>
      <c r="B489" t="s">
        <v>909</v>
      </c>
      <c r="C489" t="s">
        <v>909</v>
      </c>
      <c r="D489" t="s">
        <v>909</v>
      </c>
      <c r="E489" t="s">
        <v>909</v>
      </c>
      <c r="F489" t="s">
        <v>909</v>
      </c>
      <c r="G489" t="s">
        <v>909</v>
      </c>
      <c r="H489" t="s">
        <v>909</v>
      </c>
      <c r="I489" t="s">
        <v>909</v>
      </c>
      <c r="J489" t="s">
        <v>909</v>
      </c>
      <c r="K489" t="s">
        <v>909</v>
      </c>
      <c r="L489" t="s">
        <v>909</v>
      </c>
      <c r="M489" t="s">
        <v>909</v>
      </c>
      <c r="N489" t="s">
        <v>909</v>
      </c>
      <c r="O489" t="s">
        <v>909</v>
      </c>
      <c r="P489" t="s">
        <v>909</v>
      </c>
      <c r="Q489" t="s">
        <v>909</v>
      </c>
      <c r="R489" t="s">
        <v>909</v>
      </c>
      <c r="S489" t="s">
        <v>909</v>
      </c>
      <c r="T489" t="s">
        <v>909</v>
      </c>
      <c r="U489" t="s">
        <v>909</v>
      </c>
      <c r="V489" t="s">
        <v>909</v>
      </c>
      <c r="W489" t="s">
        <v>909</v>
      </c>
      <c r="X489" t="s">
        <v>909</v>
      </c>
      <c r="Y489" t="s">
        <v>909</v>
      </c>
      <c r="Z489" t="s">
        <v>909</v>
      </c>
      <c r="AA489" t="s">
        <v>909</v>
      </c>
      <c r="AB489" t="s">
        <v>909</v>
      </c>
      <c r="AC489" t="s">
        <v>909</v>
      </c>
      <c r="AD489" t="s">
        <v>909</v>
      </c>
      <c r="AE489" t="s">
        <v>909</v>
      </c>
      <c r="AF489" t="s">
        <v>909</v>
      </c>
      <c r="AG489" t="s">
        <v>909</v>
      </c>
      <c r="AH489" t="s">
        <v>909</v>
      </c>
      <c r="AI489" t="s">
        <v>909</v>
      </c>
      <c r="AJ489" t="s">
        <v>909</v>
      </c>
      <c r="AK489" t="s">
        <v>909</v>
      </c>
      <c r="AL489" t="s">
        <v>909</v>
      </c>
      <c r="AM489" t="s">
        <v>909</v>
      </c>
      <c r="AN489" t="s">
        <v>909</v>
      </c>
      <c r="AO489" t="s">
        <v>909</v>
      </c>
      <c r="AP489" t="s">
        <v>909</v>
      </c>
      <c r="AQ489" t="s">
        <v>909</v>
      </c>
      <c r="AR489" t="s">
        <v>909</v>
      </c>
      <c r="AS489" t="s">
        <v>909</v>
      </c>
      <c r="AT489" t="s">
        <v>909</v>
      </c>
      <c r="AU489" t="s">
        <v>909</v>
      </c>
      <c r="AV489" t="s">
        <v>909</v>
      </c>
      <c r="AW489" t="s">
        <v>909</v>
      </c>
      <c r="AX489" t="s">
        <v>909</v>
      </c>
      <c r="AY489" t="s">
        <v>909</v>
      </c>
      <c r="AZ489" t="s">
        <v>909</v>
      </c>
      <c r="BA489" t="s">
        <v>909</v>
      </c>
      <c r="BB489" t="s">
        <v>909</v>
      </c>
      <c r="BC489" t="s">
        <v>909</v>
      </c>
      <c r="BD489" t="s">
        <v>909</v>
      </c>
      <c r="BE489" t="s">
        <v>909</v>
      </c>
      <c r="BF489" t="s">
        <v>909</v>
      </c>
      <c r="BG489" t="s">
        <v>909</v>
      </c>
      <c r="BH489" t="s">
        <v>909</v>
      </c>
      <c r="BI489" t="s">
        <v>909</v>
      </c>
      <c r="BJ489" t="s">
        <v>909</v>
      </c>
      <c r="BK489" t="s">
        <v>909</v>
      </c>
      <c r="BL489" t="s">
        <v>909</v>
      </c>
      <c r="BM489" t="s">
        <v>909</v>
      </c>
      <c r="BN489" t="s">
        <v>909</v>
      </c>
      <c r="BO489" t="s">
        <v>909</v>
      </c>
      <c r="BP489" t="s">
        <v>909</v>
      </c>
      <c r="BQ489" t="s">
        <v>909</v>
      </c>
      <c r="BR489" t="s">
        <v>909</v>
      </c>
      <c r="BS489" t="s">
        <v>909</v>
      </c>
      <c r="BT489" t="s">
        <v>909</v>
      </c>
      <c r="BU489" t="s">
        <v>909</v>
      </c>
      <c r="BV489" t="s">
        <v>909</v>
      </c>
      <c r="BW489" t="s">
        <v>909</v>
      </c>
      <c r="BX489" t="s">
        <v>909</v>
      </c>
      <c r="BY489" t="s">
        <v>909</v>
      </c>
      <c r="BZ489" t="s">
        <v>909</v>
      </c>
      <c r="CA489" t="s">
        <v>909</v>
      </c>
      <c r="CB489" t="s">
        <v>909</v>
      </c>
      <c r="CC489" t="s">
        <v>909</v>
      </c>
      <c r="CD489" t="s">
        <v>909</v>
      </c>
      <c r="CE489" t="s">
        <v>909</v>
      </c>
      <c r="CF489" t="s">
        <v>909</v>
      </c>
      <c r="CG489" s="12" t="s">
        <v>909</v>
      </c>
      <c r="CH489" t="s">
        <v>909</v>
      </c>
      <c r="CI489" t="s">
        <v>909</v>
      </c>
      <c r="CJ489" t="s">
        <v>909</v>
      </c>
      <c r="CK489" t="s">
        <v>909</v>
      </c>
      <c r="CL489" t="s">
        <v>909</v>
      </c>
      <c r="CM489" t="s">
        <v>909</v>
      </c>
      <c r="CN489" t="s">
        <v>909</v>
      </c>
      <c r="CO489" t="s">
        <v>909</v>
      </c>
      <c r="CP489" t="s">
        <v>909</v>
      </c>
      <c r="CQ489" t="s">
        <v>909</v>
      </c>
      <c r="CR489" t="s">
        <v>909</v>
      </c>
      <c r="CS489" t="s">
        <v>909</v>
      </c>
      <c r="CT489" t="s">
        <v>909</v>
      </c>
      <c r="CU489" t="s">
        <v>909</v>
      </c>
      <c r="CV489" t="s">
        <v>909</v>
      </c>
      <c r="CW489" t="s">
        <v>909</v>
      </c>
      <c r="CX489" t="s">
        <v>909</v>
      </c>
      <c r="CY489" t="s">
        <v>909</v>
      </c>
      <c r="CZ489" t="s">
        <v>909</v>
      </c>
      <c r="DA489" t="s">
        <v>909</v>
      </c>
      <c r="DB489" t="s">
        <v>909</v>
      </c>
      <c r="DC489" t="s">
        <v>909</v>
      </c>
      <c r="DD489" t="s">
        <v>909</v>
      </c>
      <c r="DE489" t="s">
        <v>909</v>
      </c>
      <c r="DF489" t="s">
        <v>909</v>
      </c>
      <c r="DG489" t="s">
        <v>909</v>
      </c>
      <c r="DH489" t="s">
        <v>909</v>
      </c>
      <c r="DI489" t="s">
        <v>909</v>
      </c>
      <c r="DJ489" t="s">
        <v>909</v>
      </c>
      <c r="DK489" t="s">
        <v>909</v>
      </c>
      <c r="DL489" t="s">
        <v>909</v>
      </c>
      <c r="DM489" t="s">
        <v>909</v>
      </c>
      <c r="DN489" t="s">
        <v>909</v>
      </c>
      <c r="DO489" t="s">
        <v>909</v>
      </c>
      <c r="DP489" t="s">
        <v>909</v>
      </c>
      <c r="DQ489" t="s">
        <v>909</v>
      </c>
      <c r="DR489" t="s">
        <v>909</v>
      </c>
      <c r="DS489" t="s">
        <v>909</v>
      </c>
      <c r="DT489" t="s">
        <v>909</v>
      </c>
      <c r="DU489" t="s">
        <v>909</v>
      </c>
      <c r="DV489" t="s">
        <v>909</v>
      </c>
      <c r="DW489" t="s">
        <v>909</v>
      </c>
      <c r="DX489" t="s">
        <v>909</v>
      </c>
      <c r="DY489" t="s">
        <v>909</v>
      </c>
      <c r="DZ489" t="s">
        <v>909</v>
      </c>
      <c r="EA489" t="s">
        <v>909</v>
      </c>
      <c r="EB489" t="s">
        <v>909</v>
      </c>
      <c r="EC489" t="s">
        <v>909</v>
      </c>
      <c r="ED489" t="s">
        <v>909</v>
      </c>
      <c r="EE489" t="s">
        <v>909</v>
      </c>
      <c r="EF489" t="s">
        <v>909</v>
      </c>
      <c r="EG489" t="s">
        <v>909</v>
      </c>
      <c r="EH489" t="s">
        <v>909</v>
      </c>
      <c r="EI489" t="s">
        <v>909</v>
      </c>
      <c r="EJ489" t="s">
        <v>909</v>
      </c>
      <c r="EK489" t="s">
        <v>909</v>
      </c>
      <c r="EL489" t="s">
        <v>909</v>
      </c>
      <c r="EM489" t="s">
        <v>909</v>
      </c>
      <c r="EN489" t="s">
        <v>909</v>
      </c>
      <c r="EO489" t="s">
        <v>909</v>
      </c>
      <c r="EP489" t="s">
        <v>909</v>
      </c>
      <c r="EQ489" t="s">
        <v>909</v>
      </c>
      <c r="ER489" t="s">
        <v>909</v>
      </c>
      <c r="ES489" t="s">
        <v>909</v>
      </c>
      <c r="ET489" t="s">
        <v>909</v>
      </c>
      <c r="EU489" t="s">
        <v>909</v>
      </c>
      <c r="EV489" t="s">
        <v>909</v>
      </c>
      <c r="EW489" t="s">
        <v>909</v>
      </c>
      <c r="EX489" t="s">
        <v>909</v>
      </c>
      <c r="EY489" t="s">
        <v>909</v>
      </c>
      <c r="EZ489" t="s">
        <v>909</v>
      </c>
      <c r="FA489" t="s">
        <v>909</v>
      </c>
      <c r="FB489" t="s">
        <v>909</v>
      </c>
      <c r="FC489" t="s">
        <v>909</v>
      </c>
      <c r="FD489" t="s">
        <v>909</v>
      </c>
      <c r="FE489" t="s">
        <v>909</v>
      </c>
      <c r="FF489" t="s">
        <v>909</v>
      </c>
      <c r="FG489" t="s">
        <v>909</v>
      </c>
      <c r="FH489" t="s">
        <v>909</v>
      </c>
      <c r="FI489" t="s">
        <v>909</v>
      </c>
      <c r="FJ489" t="s">
        <v>909</v>
      </c>
      <c r="FK489" t="s">
        <v>909</v>
      </c>
      <c r="FL489" t="s">
        <v>909</v>
      </c>
      <c r="FM489" t="s">
        <v>909</v>
      </c>
      <c r="FN489" t="s">
        <v>909</v>
      </c>
      <c r="FO489" t="s">
        <v>909</v>
      </c>
      <c r="FP489" t="s">
        <v>909</v>
      </c>
      <c r="FQ489" t="s">
        <v>909</v>
      </c>
      <c r="FR489" t="s">
        <v>909</v>
      </c>
      <c r="FS489" t="s">
        <v>909</v>
      </c>
      <c r="FT489" t="s">
        <v>909</v>
      </c>
      <c r="FU489" t="s">
        <v>909</v>
      </c>
      <c r="FV489" t="s">
        <v>909</v>
      </c>
      <c r="FW489" t="s">
        <v>909</v>
      </c>
      <c r="FX489" t="s">
        <v>909</v>
      </c>
      <c r="FY489" t="s">
        <v>909</v>
      </c>
      <c r="FZ489" t="s">
        <v>909</v>
      </c>
      <c r="GA489" t="s">
        <v>909</v>
      </c>
      <c r="GB489" t="s">
        <v>909</v>
      </c>
      <c r="GC489" t="s">
        <v>909</v>
      </c>
      <c r="GD489" t="s">
        <v>909</v>
      </c>
      <c r="GE489" t="s">
        <v>909</v>
      </c>
      <c r="GF489" t="s">
        <v>909</v>
      </c>
      <c r="GG489" t="s">
        <v>909</v>
      </c>
      <c r="GH489" t="s">
        <v>909</v>
      </c>
      <c r="GI489" t="s">
        <v>909</v>
      </c>
      <c r="GJ489" t="s">
        <v>909</v>
      </c>
      <c r="GK489" t="s">
        <v>909</v>
      </c>
      <c r="GL489" t="s">
        <v>909</v>
      </c>
      <c r="GM489" t="s">
        <v>909</v>
      </c>
      <c r="GN489" t="s">
        <v>909</v>
      </c>
      <c r="GO489" t="s">
        <v>909</v>
      </c>
      <c r="GP489" t="s">
        <v>909</v>
      </c>
      <c r="GQ489" t="s">
        <v>909</v>
      </c>
      <c r="GR489" t="s">
        <v>909</v>
      </c>
      <c r="GS489" t="s">
        <v>909</v>
      </c>
      <c r="GT489" t="s">
        <v>909</v>
      </c>
      <c r="GU489" t="s">
        <v>909</v>
      </c>
      <c r="GV489" t="s">
        <v>909</v>
      </c>
      <c r="GW489" t="s">
        <v>909</v>
      </c>
      <c r="GX489" t="s">
        <v>909</v>
      </c>
      <c r="GY489" t="s">
        <v>909</v>
      </c>
      <c r="GZ489" t="s">
        <v>909</v>
      </c>
      <c r="HA489" t="s">
        <v>909</v>
      </c>
      <c r="HB489" t="s">
        <v>909</v>
      </c>
      <c r="HC489" t="s">
        <v>909</v>
      </c>
      <c r="HD489" t="s">
        <v>909</v>
      </c>
      <c r="HE489" t="s">
        <v>909</v>
      </c>
      <c r="HF489" t="s">
        <v>909</v>
      </c>
      <c r="HG489" t="s">
        <v>909</v>
      </c>
      <c r="HH489" t="s">
        <v>909</v>
      </c>
      <c r="HI489" t="s">
        <v>909</v>
      </c>
      <c r="HJ489" t="s">
        <v>909</v>
      </c>
      <c r="HK489" t="s">
        <v>909</v>
      </c>
      <c r="HL489" t="s">
        <v>909</v>
      </c>
      <c r="HM489" t="s">
        <v>909</v>
      </c>
      <c r="HN489" t="s">
        <v>909</v>
      </c>
      <c r="HO489" t="s">
        <v>909</v>
      </c>
      <c r="HP489" t="s">
        <v>909</v>
      </c>
      <c r="HQ489" t="s">
        <v>909</v>
      </c>
      <c r="HR489" t="s">
        <v>909</v>
      </c>
      <c r="HS489" t="s">
        <v>909</v>
      </c>
      <c r="HT489" t="s">
        <v>909</v>
      </c>
      <c r="HU489" t="s">
        <v>909</v>
      </c>
      <c r="HV489" t="s">
        <v>909</v>
      </c>
      <c r="HW489" t="s">
        <v>909</v>
      </c>
      <c r="HX489" t="s">
        <v>909</v>
      </c>
      <c r="HY489" t="s">
        <v>909</v>
      </c>
      <c r="HZ489" t="s">
        <v>909</v>
      </c>
      <c r="IA489" t="s">
        <v>909</v>
      </c>
      <c r="IB489" t="s">
        <v>909</v>
      </c>
      <c r="IC489" t="s">
        <v>909</v>
      </c>
      <c r="ID489" t="s">
        <v>909</v>
      </c>
      <c r="IE489" t="s">
        <v>909</v>
      </c>
      <c r="IF489" t="s">
        <v>909</v>
      </c>
      <c r="IG489" t="s">
        <v>909</v>
      </c>
      <c r="IH489" t="s">
        <v>909</v>
      </c>
      <c r="II489" t="s">
        <v>909</v>
      </c>
      <c r="IJ489" t="s">
        <v>909</v>
      </c>
      <c r="IK489" t="s">
        <v>909</v>
      </c>
      <c r="IL489" t="s">
        <v>909</v>
      </c>
      <c r="IM489" t="s">
        <v>909</v>
      </c>
      <c r="IN489" t="s">
        <v>909</v>
      </c>
      <c r="IO489" t="s">
        <v>909</v>
      </c>
      <c r="IP489" t="s">
        <v>909</v>
      </c>
      <c r="IQ489" t="s">
        <v>909</v>
      </c>
      <c r="IR489" t="s">
        <v>909</v>
      </c>
      <c r="IS489" t="s">
        <v>909</v>
      </c>
      <c r="IT489" t="s">
        <v>909</v>
      </c>
      <c r="IU489" t="s">
        <v>909</v>
      </c>
      <c r="IV489" t="s">
        <v>909</v>
      </c>
      <c r="IW489" t="s">
        <v>909</v>
      </c>
      <c r="IX489" t="s">
        <v>909</v>
      </c>
      <c r="IY489" t="s">
        <v>909</v>
      </c>
      <c r="IZ489" t="s">
        <v>909</v>
      </c>
      <c r="JA489" t="s">
        <v>909</v>
      </c>
      <c r="JB489" t="s">
        <v>909</v>
      </c>
      <c r="JC489" t="s">
        <v>909</v>
      </c>
      <c r="JD489" t="s">
        <v>909</v>
      </c>
      <c r="JE489" t="s">
        <v>909</v>
      </c>
      <c r="JF489" t="s">
        <v>909</v>
      </c>
      <c r="JG489" t="s">
        <v>909</v>
      </c>
      <c r="JH489" t="s">
        <v>909</v>
      </c>
      <c r="JI489" t="s">
        <v>909</v>
      </c>
      <c r="JJ489" t="s">
        <v>909</v>
      </c>
      <c r="JK489" t="s">
        <v>909</v>
      </c>
      <c r="JL489" t="s">
        <v>909</v>
      </c>
      <c r="JM489" t="s">
        <v>909</v>
      </c>
      <c r="JN489" t="s">
        <v>909</v>
      </c>
      <c r="JO489" t="s">
        <v>909</v>
      </c>
      <c r="JP489" t="s">
        <v>909</v>
      </c>
      <c r="JQ489" t="s">
        <v>909</v>
      </c>
      <c r="JR489" t="s">
        <v>909</v>
      </c>
      <c r="JS489" t="s">
        <v>909</v>
      </c>
      <c r="JT489" t="s">
        <v>909</v>
      </c>
      <c r="JU489" t="s">
        <v>909</v>
      </c>
      <c r="JV489" t="s">
        <v>909</v>
      </c>
      <c r="JW489" t="s">
        <v>909</v>
      </c>
      <c r="JX489" t="s">
        <v>909</v>
      </c>
      <c r="JY489" t="s">
        <v>909</v>
      </c>
      <c r="JZ489" t="s">
        <v>909</v>
      </c>
      <c r="KA489" t="s">
        <v>909</v>
      </c>
      <c r="KB489" t="s">
        <v>909</v>
      </c>
      <c r="KC489" t="s">
        <v>909</v>
      </c>
      <c r="KD489" t="s">
        <v>909</v>
      </c>
      <c r="KE489" t="s">
        <v>909</v>
      </c>
      <c r="KF489" t="s">
        <v>909</v>
      </c>
      <c r="KG489" t="s">
        <v>909</v>
      </c>
      <c r="KH489" t="s">
        <v>909</v>
      </c>
      <c r="KI489" t="s">
        <v>909</v>
      </c>
      <c r="KJ489" t="s">
        <v>909</v>
      </c>
      <c r="KK489" t="s">
        <v>909</v>
      </c>
      <c r="KL489" t="s">
        <v>909</v>
      </c>
      <c r="KM489" t="s">
        <v>909</v>
      </c>
      <c r="KN489" t="s">
        <v>909</v>
      </c>
      <c r="KO489" t="s">
        <v>909</v>
      </c>
      <c r="KP489" t="s">
        <v>909</v>
      </c>
      <c r="KQ489" t="s">
        <v>909</v>
      </c>
      <c r="KR489" t="s">
        <v>909</v>
      </c>
      <c r="KS489" t="s">
        <v>909</v>
      </c>
      <c r="KT489" t="s">
        <v>909</v>
      </c>
      <c r="KU489" t="s">
        <v>909</v>
      </c>
      <c r="KV489" t="s">
        <v>909</v>
      </c>
      <c r="KW489" t="s">
        <v>909</v>
      </c>
      <c r="KX489" t="s">
        <v>909</v>
      </c>
      <c r="KY489" t="s">
        <v>909</v>
      </c>
      <c r="KZ489" t="s">
        <v>909</v>
      </c>
      <c r="LA489" t="s">
        <v>909</v>
      </c>
      <c r="LB489" t="s">
        <v>909</v>
      </c>
      <c r="LC489" t="s">
        <v>909</v>
      </c>
      <c r="LD489" t="s">
        <v>909</v>
      </c>
      <c r="LE489" t="s">
        <v>909</v>
      </c>
      <c r="LF489" t="s">
        <v>909</v>
      </c>
      <c r="LG489" t="s">
        <v>909</v>
      </c>
      <c r="LH489" t="s">
        <v>909</v>
      </c>
      <c r="LI489" t="s">
        <v>909</v>
      </c>
      <c r="LJ489" t="s">
        <v>909</v>
      </c>
      <c r="LK489" t="s">
        <v>909</v>
      </c>
      <c r="LL489" t="s">
        <v>909</v>
      </c>
      <c r="LM489" t="s">
        <v>909</v>
      </c>
      <c r="LN489" t="s">
        <v>909</v>
      </c>
      <c r="LO489" t="s">
        <v>909</v>
      </c>
      <c r="LP489" t="s">
        <v>909</v>
      </c>
      <c r="LQ489" t="s">
        <v>909</v>
      </c>
      <c r="LR489" t="s">
        <v>909</v>
      </c>
      <c r="LS489" t="s">
        <v>909</v>
      </c>
      <c r="LT489" t="s">
        <v>909</v>
      </c>
      <c r="LU489" t="s">
        <v>909</v>
      </c>
      <c r="LV489" t="s">
        <v>909</v>
      </c>
      <c r="LW489" t="s">
        <v>909</v>
      </c>
      <c r="LX489">
        <v>241.3</v>
      </c>
      <c r="LY489" t="s">
        <v>909</v>
      </c>
      <c r="LZ489">
        <v>261.7</v>
      </c>
      <c r="MA489" t="s">
        <v>909</v>
      </c>
      <c r="MB489" t="s">
        <v>909</v>
      </c>
      <c r="MC489" t="s">
        <v>909</v>
      </c>
      <c r="MD489" t="s">
        <v>909</v>
      </c>
      <c r="ME489" t="s">
        <v>909</v>
      </c>
      <c r="MF489">
        <v>245.5</v>
      </c>
      <c r="MG489" t="s">
        <v>909</v>
      </c>
      <c r="MH489" t="s">
        <v>909</v>
      </c>
      <c r="MI489" t="s">
        <v>909</v>
      </c>
      <c r="MJ489" t="s">
        <v>909</v>
      </c>
      <c r="MK489" t="s">
        <v>909</v>
      </c>
      <c r="ML489" t="s">
        <v>909</v>
      </c>
      <c r="MM489">
        <v>3.7</v>
      </c>
      <c r="MN489" t="s">
        <v>909</v>
      </c>
      <c r="MO489">
        <v>3.9</v>
      </c>
      <c r="MP489" t="s">
        <v>909</v>
      </c>
      <c r="MQ489">
        <v>2.8</v>
      </c>
      <c r="MR489" t="s">
        <v>909</v>
      </c>
      <c r="MS489" t="s">
        <v>909</v>
      </c>
      <c r="MT489" t="s">
        <v>909</v>
      </c>
      <c r="MU489" t="s">
        <v>909</v>
      </c>
      <c r="MV489" t="s">
        <v>909</v>
      </c>
      <c r="MW489" t="s">
        <v>909</v>
      </c>
      <c r="MX489" t="s">
        <v>909</v>
      </c>
      <c r="MY489" t="s">
        <v>909</v>
      </c>
      <c r="MZ489" t="s">
        <v>909</v>
      </c>
      <c r="NA489" t="s">
        <v>909</v>
      </c>
      <c r="NB489" t="s">
        <v>909</v>
      </c>
      <c r="NC489" t="s">
        <v>909</v>
      </c>
      <c r="ND489" t="s">
        <v>909</v>
      </c>
      <c r="NE489" t="s">
        <v>909</v>
      </c>
      <c r="NF489" t="s">
        <v>909</v>
      </c>
      <c r="NG489" t="s">
        <v>909</v>
      </c>
      <c r="NH489" t="s">
        <v>909</v>
      </c>
      <c r="NI489" t="s">
        <v>909</v>
      </c>
      <c r="NJ489" t="s">
        <v>909</v>
      </c>
      <c r="NK489" t="s">
        <v>909</v>
      </c>
      <c r="NL489" t="s">
        <v>909</v>
      </c>
      <c r="NM489" t="s">
        <v>909</v>
      </c>
      <c r="NN489" t="s">
        <v>909</v>
      </c>
      <c r="NO489" t="s">
        <v>909</v>
      </c>
      <c r="NP489" t="s">
        <v>909</v>
      </c>
      <c r="NQ489" t="s">
        <v>909</v>
      </c>
      <c r="NR489" t="s">
        <v>909</v>
      </c>
      <c r="NS489" t="s">
        <v>909</v>
      </c>
      <c r="NT489" t="s">
        <v>909</v>
      </c>
      <c r="NU489" t="s">
        <v>909</v>
      </c>
      <c r="NV489" t="s">
        <v>909</v>
      </c>
      <c r="NW489" t="s">
        <v>909</v>
      </c>
      <c r="NX489" t="s">
        <v>909</v>
      </c>
      <c r="NY489" t="s">
        <v>909</v>
      </c>
      <c r="NZ489" t="s">
        <v>909</v>
      </c>
      <c r="OA489" t="s">
        <v>909</v>
      </c>
      <c r="OB489" t="s">
        <v>909</v>
      </c>
      <c r="OC489" t="s">
        <v>909</v>
      </c>
      <c r="OD489" t="s">
        <v>909</v>
      </c>
      <c r="OE489" t="s">
        <v>909</v>
      </c>
      <c r="OF489" t="s">
        <v>909</v>
      </c>
      <c r="OG489" t="s">
        <v>909</v>
      </c>
      <c r="OH489" t="s">
        <v>909</v>
      </c>
      <c r="OI489" t="s">
        <v>909</v>
      </c>
      <c r="OJ489" t="s">
        <v>909</v>
      </c>
      <c r="OK489" t="s">
        <v>909</v>
      </c>
      <c r="OL489" t="s">
        <v>909</v>
      </c>
      <c r="OM489" t="s">
        <v>909</v>
      </c>
      <c r="ON489" t="s">
        <v>909</v>
      </c>
      <c r="OO489" t="s">
        <v>909</v>
      </c>
      <c r="OP489" t="s">
        <v>909</v>
      </c>
      <c r="OQ489" t="s">
        <v>909</v>
      </c>
      <c r="OR489" t="s">
        <v>909</v>
      </c>
      <c r="OS489" t="s">
        <v>909</v>
      </c>
      <c r="OT489" t="s">
        <v>909</v>
      </c>
      <c r="OU489" t="s">
        <v>909</v>
      </c>
      <c r="OV489" t="s">
        <v>909</v>
      </c>
      <c r="OW489" t="s">
        <v>909</v>
      </c>
      <c r="OX489" t="s">
        <v>909</v>
      </c>
      <c r="OY489" t="s">
        <v>909</v>
      </c>
      <c r="OZ489" t="s">
        <v>909</v>
      </c>
      <c r="PA489" t="s">
        <v>909</v>
      </c>
      <c r="PB489" t="s">
        <v>909</v>
      </c>
      <c r="PC489" t="s">
        <v>909</v>
      </c>
      <c r="PD489" t="s">
        <v>909</v>
      </c>
      <c r="PE489" t="s">
        <v>909</v>
      </c>
      <c r="PF489" t="s">
        <v>909</v>
      </c>
      <c r="PG489" t="s">
        <v>909</v>
      </c>
      <c r="PH489" t="s">
        <v>909</v>
      </c>
      <c r="PI489" t="s">
        <v>909</v>
      </c>
      <c r="PJ489" t="s">
        <v>909</v>
      </c>
      <c r="PK489" t="s">
        <v>909</v>
      </c>
      <c r="PL489" t="s">
        <v>909</v>
      </c>
      <c r="PM489" t="s">
        <v>909</v>
      </c>
      <c r="PN489" t="s">
        <v>909</v>
      </c>
      <c r="PO489" t="s">
        <v>909</v>
      </c>
      <c r="PP489" t="s">
        <v>909</v>
      </c>
      <c r="PQ489" t="s">
        <v>909</v>
      </c>
      <c r="PR489" t="s">
        <v>909</v>
      </c>
      <c r="PS489" t="s">
        <v>909</v>
      </c>
      <c r="PT489" t="s">
        <v>909</v>
      </c>
      <c r="PU489" t="s">
        <v>909</v>
      </c>
      <c r="PV489" t="s">
        <v>909</v>
      </c>
      <c r="PW489" t="s">
        <v>909</v>
      </c>
      <c r="PX489" t="s">
        <v>909</v>
      </c>
      <c r="PY489" t="s">
        <v>909</v>
      </c>
      <c r="PZ489" t="s">
        <v>909</v>
      </c>
      <c r="QA489" t="s">
        <v>909</v>
      </c>
      <c r="QB489" t="s">
        <v>909</v>
      </c>
      <c r="QC489" t="s">
        <v>909</v>
      </c>
      <c r="QD489" t="s">
        <v>909</v>
      </c>
      <c r="QE489" t="s">
        <v>909</v>
      </c>
      <c r="QF489" t="s">
        <v>909</v>
      </c>
      <c r="QG489" t="s">
        <v>909</v>
      </c>
      <c r="QH489" t="s">
        <v>909</v>
      </c>
      <c r="QI489" t="s">
        <v>909</v>
      </c>
      <c r="QJ489" t="s">
        <v>909</v>
      </c>
      <c r="QK489" t="s">
        <v>909</v>
      </c>
      <c r="QL489" t="s">
        <v>909</v>
      </c>
      <c r="QM489" t="s">
        <v>909</v>
      </c>
      <c r="QN489" t="s">
        <v>909</v>
      </c>
      <c r="QO489" t="s">
        <v>909</v>
      </c>
      <c r="QP489" t="s">
        <v>909</v>
      </c>
      <c r="QQ489" t="s">
        <v>909</v>
      </c>
    </row>
    <row r="490" spans="1:459" x14ac:dyDescent="0.25">
      <c r="A490" t="s">
        <v>1401</v>
      </c>
      <c r="B490" t="s">
        <v>909</v>
      </c>
      <c r="C490" t="s">
        <v>909</v>
      </c>
      <c r="D490" t="s">
        <v>909</v>
      </c>
      <c r="E490" t="s">
        <v>909</v>
      </c>
      <c r="F490" t="s">
        <v>909</v>
      </c>
      <c r="G490" t="s">
        <v>909</v>
      </c>
      <c r="H490" t="s">
        <v>909</v>
      </c>
      <c r="I490" t="s">
        <v>909</v>
      </c>
      <c r="J490" t="s">
        <v>909</v>
      </c>
      <c r="K490" t="s">
        <v>909</v>
      </c>
      <c r="L490" t="s">
        <v>909</v>
      </c>
      <c r="M490" t="s">
        <v>909</v>
      </c>
      <c r="N490" t="s">
        <v>909</v>
      </c>
      <c r="O490" t="s">
        <v>909</v>
      </c>
      <c r="P490" t="s">
        <v>909</v>
      </c>
      <c r="Q490" t="s">
        <v>909</v>
      </c>
      <c r="R490" t="s">
        <v>909</v>
      </c>
      <c r="S490" t="s">
        <v>909</v>
      </c>
      <c r="T490" t="s">
        <v>909</v>
      </c>
      <c r="U490" t="s">
        <v>909</v>
      </c>
      <c r="V490" t="s">
        <v>909</v>
      </c>
      <c r="W490" t="s">
        <v>909</v>
      </c>
      <c r="X490" t="s">
        <v>909</v>
      </c>
      <c r="Y490" t="s">
        <v>909</v>
      </c>
      <c r="Z490" t="s">
        <v>909</v>
      </c>
      <c r="AA490" t="s">
        <v>909</v>
      </c>
      <c r="AB490" t="s">
        <v>909</v>
      </c>
      <c r="AC490" t="s">
        <v>909</v>
      </c>
      <c r="AD490" t="s">
        <v>909</v>
      </c>
      <c r="AE490" t="s">
        <v>909</v>
      </c>
      <c r="AF490" t="s">
        <v>909</v>
      </c>
      <c r="AG490" t="s">
        <v>909</v>
      </c>
      <c r="AH490" t="s">
        <v>909</v>
      </c>
      <c r="AI490" t="s">
        <v>909</v>
      </c>
      <c r="AJ490" t="s">
        <v>909</v>
      </c>
      <c r="AK490" t="s">
        <v>909</v>
      </c>
      <c r="AL490" t="s">
        <v>909</v>
      </c>
      <c r="AM490" t="s">
        <v>909</v>
      </c>
      <c r="AN490" t="s">
        <v>909</v>
      </c>
      <c r="AO490" t="s">
        <v>909</v>
      </c>
      <c r="AP490" t="s">
        <v>909</v>
      </c>
      <c r="AQ490" t="s">
        <v>909</v>
      </c>
      <c r="AR490" t="s">
        <v>909</v>
      </c>
      <c r="AS490" t="s">
        <v>909</v>
      </c>
      <c r="AT490" t="s">
        <v>909</v>
      </c>
      <c r="AU490" t="s">
        <v>909</v>
      </c>
      <c r="AV490" t="s">
        <v>909</v>
      </c>
      <c r="AW490" t="s">
        <v>909</v>
      </c>
      <c r="AX490" t="s">
        <v>909</v>
      </c>
      <c r="AY490" t="s">
        <v>909</v>
      </c>
      <c r="AZ490" t="s">
        <v>909</v>
      </c>
      <c r="BA490" t="s">
        <v>909</v>
      </c>
      <c r="BB490" t="s">
        <v>909</v>
      </c>
      <c r="BC490" t="s">
        <v>909</v>
      </c>
      <c r="BD490" t="s">
        <v>909</v>
      </c>
      <c r="BE490" t="s">
        <v>909</v>
      </c>
      <c r="BF490" t="s">
        <v>909</v>
      </c>
      <c r="BG490" t="s">
        <v>909</v>
      </c>
      <c r="BH490" t="s">
        <v>909</v>
      </c>
      <c r="BI490" t="s">
        <v>909</v>
      </c>
      <c r="BJ490" t="s">
        <v>909</v>
      </c>
      <c r="BK490" t="s">
        <v>909</v>
      </c>
      <c r="BL490" t="s">
        <v>909</v>
      </c>
      <c r="BM490" t="s">
        <v>909</v>
      </c>
      <c r="BN490" t="s">
        <v>909</v>
      </c>
      <c r="BO490" t="s">
        <v>909</v>
      </c>
      <c r="BP490" t="s">
        <v>909</v>
      </c>
      <c r="BQ490" t="s">
        <v>909</v>
      </c>
      <c r="BR490" t="s">
        <v>909</v>
      </c>
      <c r="BS490" t="s">
        <v>909</v>
      </c>
      <c r="BT490" t="s">
        <v>909</v>
      </c>
      <c r="BU490" t="s">
        <v>909</v>
      </c>
      <c r="BV490" t="s">
        <v>909</v>
      </c>
      <c r="BW490" t="s">
        <v>909</v>
      </c>
      <c r="BX490" t="s">
        <v>909</v>
      </c>
      <c r="BY490" t="s">
        <v>909</v>
      </c>
      <c r="BZ490" t="s">
        <v>909</v>
      </c>
      <c r="CA490" t="s">
        <v>909</v>
      </c>
      <c r="CB490" t="s">
        <v>909</v>
      </c>
      <c r="CC490" t="s">
        <v>909</v>
      </c>
      <c r="CD490" t="s">
        <v>909</v>
      </c>
      <c r="CE490" t="s">
        <v>909</v>
      </c>
      <c r="CF490" t="s">
        <v>909</v>
      </c>
      <c r="CG490" s="12" t="s">
        <v>909</v>
      </c>
      <c r="CH490" t="s">
        <v>909</v>
      </c>
      <c r="CI490" t="s">
        <v>909</v>
      </c>
      <c r="CJ490" t="s">
        <v>909</v>
      </c>
      <c r="CK490" t="s">
        <v>909</v>
      </c>
      <c r="CL490" t="s">
        <v>909</v>
      </c>
      <c r="CM490" t="s">
        <v>909</v>
      </c>
      <c r="CN490" t="s">
        <v>909</v>
      </c>
      <c r="CO490" t="s">
        <v>909</v>
      </c>
      <c r="CP490" t="s">
        <v>909</v>
      </c>
      <c r="CQ490" t="s">
        <v>909</v>
      </c>
      <c r="CR490" t="s">
        <v>909</v>
      </c>
      <c r="CS490" t="s">
        <v>909</v>
      </c>
      <c r="CT490" t="s">
        <v>909</v>
      </c>
      <c r="CU490" t="s">
        <v>909</v>
      </c>
      <c r="CV490" t="s">
        <v>909</v>
      </c>
      <c r="CW490" t="s">
        <v>909</v>
      </c>
      <c r="CX490" t="s">
        <v>909</v>
      </c>
      <c r="CY490" t="s">
        <v>909</v>
      </c>
      <c r="CZ490" t="s">
        <v>909</v>
      </c>
      <c r="DA490" t="s">
        <v>909</v>
      </c>
      <c r="DB490" t="s">
        <v>909</v>
      </c>
      <c r="DC490" t="s">
        <v>909</v>
      </c>
      <c r="DD490" t="s">
        <v>909</v>
      </c>
      <c r="DE490" t="s">
        <v>909</v>
      </c>
      <c r="DF490" t="s">
        <v>909</v>
      </c>
      <c r="DG490" t="s">
        <v>909</v>
      </c>
      <c r="DH490" t="s">
        <v>909</v>
      </c>
      <c r="DI490" t="s">
        <v>909</v>
      </c>
      <c r="DJ490" t="s">
        <v>909</v>
      </c>
      <c r="DK490" t="s">
        <v>909</v>
      </c>
      <c r="DL490" t="s">
        <v>909</v>
      </c>
      <c r="DM490" t="s">
        <v>909</v>
      </c>
      <c r="DN490" t="s">
        <v>909</v>
      </c>
      <c r="DO490" t="s">
        <v>909</v>
      </c>
      <c r="DP490" t="s">
        <v>909</v>
      </c>
      <c r="DQ490" t="s">
        <v>909</v>
      </c>
      <c r="DR490" t="s">
        <v>909</v>
      </c>
      <c r="DS490" t="s">
        <v>909</v>
      </c>
      <c r="DT490" t="s">
        <v>909</v>
      </c>
      <c r="DU490" t="s">
        <v>909</v>
      </c>
      <c r="DV490" t="s">
        <v>909</v>
      </c>
      <c r="DW490" t="s">
        <v>909</v>
      </c>
      <c r="DX490" t="s">
        <v>909</v>
      </c>
      <c r="DY490" t="s">
        <v>909</v>
      </c>
      <c r="DZ490" t="s">
        <v>909</v>
      </c>
      <c r="EA490" t="s">
        <v>909</v>
      </c>
      <c r="EB490" t="s">
        <v>909</v>
      </c>
      <c r="EC490" t="s">
        <v>909</v>
      </c>
      <c r="ED490" t="s">
        <v>909</v>
      </c>
      <c r="EE490" t="s">
        <v>909</v>
      </c>
      <c r="EF490" t="s">
        <v>909</v>
      </c>
      <c r="EG490" t="s">
        <v>909</v>
      </c>
      <c r="EH490" t="s">
        <v>909</v>
      </c>
      <c r="EI490" t="s">
        <v>909</v>
      </c>
      <c r="EJ490" t="s">
        <v>909</v>
      </c>
      <c r="EK490" t="s">
        <v>909</v>
      </c>
      <c r="EL490" t="s">
        <v>909</v>
      </c>
      <c r="EM490" t="s">
        <v>909</v>
      </c>
      <c r="EN490" t="s">
        <v>909</v>
      </c>
      <c r="EO490" t="s">
        <v>909</v>
      </c>
      <c r="EP490" t="s">
        <v>909</v>
      </c>
      <c r="EQ490" t="s">
        <v>909</v>
      </c>
      <c r="ER490" t="s">
        <v>909</v>
      </c>
      <c r="ES490" t="s">
        <v>909</v>
      </c>
      <c r="ET490" t="s">
        <v>909</v>
      </c>
      <c r="EU490" t="s">
        <v>909</v>
      </c>
      <c r="EV490" t="s">
        <v>909</v>
      </c>
      <c r="EW490" t="s">
        <v>909</v>
      </c>
      <c r="EX490" t="s">
        <v>909</v>
      </c>
      <c r="EY490" t="s">
        <v>909</v>
      </c>
      <c r="EZ490" t="s">
        <v>909</v>
      </c>
      <c r="FA490" t="s">
        <v>909</v>
      </c>
      <c r="FB490" t="s">
        <v>909</v>
      </c>
      <c r="FC490" t="s">
        <v>909</v>
      </c>
      <c r="FD490" t="s">
        <v>909</v>
      </c>
      <c r="FE490" t="s">
        <v>909</v>
      </c>
      <c r="FF490" t="s">
        <v>909</v>
      </c>
      <c r="FG490" t="s">
        <v>909</v>
      </c>
      <c r="FH490" t="s">
        <v>909</v>
      </c>
      <c r="FI490" t="s">
        <v>909</v>
      </c>
      <c r="FJ490" t="s">
        <v>909</v>
      </c>
      <c r="FK490" t="s">
        <v>909</v>
      </c>
      <c r="FL490" t="s">
        <v>909</v>
      </c>
      <c r="FM490" t="s">
        <v>909</v>
      </c>
      <c r="FN490" t="s">
        <v>909</v>
      </c>
      <c r="FO490" t="s">
        <v>909</v>
      </c>
      <c r="FP490" t="s">
        <v>909</v>
      </c>
      <c r="FQ490" t="s">
        <v>909</v>
      </c>
      <c r="FR490" t="s">
        <v>909</v>
      </c>
      <c r="FS490" t="s">
        <v>909</v>
      </c>
      <c r="FT490" t="s">
        <v>909</v>
      </c>
      <c r="FU490" t="s">
        <v>909</v>
      </c>
      <c r="FV490" t="s">
        <v>909</v>
      </c>
      <c r="FW490" t="s">
        <v>909</v>
      </c>
      <c r="FX490" t="s">
        <v>909</v>
      </c>
      <c r="FY490" t="s">
        <v>909</v>
      </c>
      <c r="FZ490" t="s">
        <v>909</v>
      </c>
      <c r="GA490" t="s">
        <v>909</v>
      </c>
      <c r="GB490" t="s">
        <v>909</v>
      </c>
      <c r="GC490" t="s">
        <v>909</v>
      </c>
      <c r="GD490" t="s">
        <v>909</v>
      </c>
      <c r="GE490" t="s">
        <v>909</v>
      </c>
      <c r="GF490" t="s">
        <v>909</v>
      </c>
      <c r="GG490" t="s">
        <v>909</v>
      </c>
      <c r="GH490" t="s">
        <v>909</v>
      </c>
      <c r="GI490" t="s">
        <v>909</v>
      </c>
      <c r="GJ490" t="s">
        <v>909</v>
      </c>
      <c r="GK490" t="s">
        <v>909</v>
      </c>
      <c r="GL490" t="s">
        <v>909</v>
      </c>
      <c r="GM490" t="s">
        <v>909</v>
      </c>
      <c r="GN490" t="s">
        <v>909</v>
      </c>
      <c r="GO490" t="s">
        <v>909</v>
      </c>
      <c r="GP490" t="s">
        <v>909</v>
      </c>
      <c r="GQ490" t="s">
        <v>909</v>
      </c>
      <c r="GR490" t="s">
        <v>909</v>
      </c>
      <c r="GS490" t="s">
        <v>909</v>
      </c>
      <c r="GT490" t="s">
        <v>909</v>
      </c>
      <c r="GU490" t="s">
        <v>909</v>
      </c>
      <c r="GV490" t="s">
        <v>909</v>
      </c>
      <c r="GW490" t="s">
        <v>909</v>
      </c>
      <c r="GX490" t="s">
        <v>909</v>
      </c>
      <c r="GY490" t="s">
        <v>909</v>
      </c>
      <c r="GZ490" t="s">
        <v>909</v>
      </c>
      <c r="HA490" t="s">
        <v>909</v>
      </c>
      <c r="HB490" t="s">
        <v>909</v>
      </c>
      <c r="HC490" t="s">
        <v>909</v>
      </c>
      <c r="HD490" t="s">
        <v>909</v>
      </c>
      <c r="HE490" t="s">
        <v>909</v>
      </c>
      <c r="HF490" t="s">
        <v>909</v>
      </c>
      <c r="HG490" t="s">
        <v>909</v>
      </c>
      <c r="HH490" t="s">
        <v>909</v>
      </c>
      <c r="HI490" t="s">
        <v>909</v>
      </c>
      <c r="HJ490" t="s">
        <v>909</v>
      </c>
      <c r="HK490" t="s">
        <v>909</v>
      </c>
      <c r="HL490" t="s">
        <v>909</v>
      </c>
      <c r="HM490" t="s">
        <v>909</v>
      </c>
      <c r="HN490" t="s">
        <v>909</v>
      </c>
      <c r="HO490" t="s">
        <v>909</v>
      </c>
      <c r="HP490" t="s">
        <v>909</v>
      </c>
      <c r="HQ490" t="s">
        <v>909</v>
      </c>
      <c r="HR490" t="s">
        <v>909</v>
      </c>
      <c r="HS490" t="s">
        <v>909</v>
      </c>
      <c r="HT490" t="s">
        <v>909</v>
      </c>
      <c r="HU490" t="s">
        <v>909</v>
      </c>
      <c r="HV490" t="s">
        <v>909</v>
      </c>
      <c r="HW490" t="s">
        <v>909</v>
      </c>
      <c r="HX490" t="s">
        <v>909</v>
      </c>
      <c r="HY490" t="s">
        <v>909</v>
      </c>
      <c r="HZ490" t="s">
        <v>909</v>
      </c>
      <c r="IA490" t="s">
        <v>909</v>
      </c>
      <c r="IB490" t="s">
        <v>909</v>
      </c>
      <c r="IC490" t="s">
        <v>909</v>
      </c>
      <c r="ID490" t="s">
        <v>909</v>
      </c>
      <c r="IE490" t="s">
        <v>909</v>
      </c>
      <c r="IF490" t="s">
        <v>909</v>
      </c>
      <c r="IG490" t="s">
        <v>909</v>
      </c>
      <c r="IH490" t="s">
        <v>909</v>
      </c>
      <c r="II490" t="s">
        <v>909</v>
      </c>
      <c r="IJ490" t="s">
        <v>909</v>
      </c>
      <c r="IK490" t="s">
        <v>909</v>
      </c>
      <c r="IL490" t="s">
        <v>909</v>
      </c>
      <c r="IM490" t="s">
        <v>909</v>
      </c>
      <c r="IN490" t="s">
        <v>909</v>
      </c>
      <c r="IO490" t="s">
        <v>909</v>
      </c>
      <c r="IP490" t="s">
        <v>909</v>
      </c>
      <c r="IQ490" t="s">
        <v>909</v>
      </c>
      <c r="IR490" t="s">
        <v>909</v>
      </c>
      <c r="IS490" t="s">
        <v>909</v>
      </c>
      <c r="IT490" t="s">
        <v>909</v>
      </c>
      <c r="IU490" t="s">
        <v>909</v>
      </c>
      <c r="IV490" t="s">
        <v>909</v>
      </c>
      <c r="IW490" t="s">
        <v>909</v>
      </c>
      <c r="IX490" t="s">
        <v>909</v>
      </c>
      <c r="IY490" t="s">
        <v>909</v>
      </c>
      <c r="IZ490" t="s">
        <v>909</v>
      </c>
      <c r="JA490" t="s">
        <v>909</v>
      </c>
      <c r="JB490" t="s">
        <v>909</v>
      </c>
      <c r="JC490" t="s">
        <v>909</v>
      </c>
      <c r="JD490" t="s">
        <v>909</v>
      </c>
      <c r="JE490" t="s">
        <v>909</v>
      </c>
      <c r="JF490" t="s">
        <v>909</v>
      </c>
      <c r="JG490" t="s">
        <v>909</v>
      </c>
      <c r="JH490" t="s">
        <v>909</v>
      </c>
      <c r="JI490" t="s">
        <v>909</v>
      </c>
      <c r="JJ490" t="s">
        <v>909</v>
      </c>
      <c r="JK490" t="s">
        <v>909</v>
      </c>
      <c r="JL490" t="s">
        <v>909</v>
      </c>
      <c r="JM490" t="s">
        <v>909</v>
      </c>
      <c r="JN490" t="s">
        <v>909</v>
      </c>
      <c r="JO490" t="s">
        <v>909</v>
      </c>
      <c r="JP490" t="s">
        <v>909</v>
      </c>
      <c r="JQ490" t="s">
        <v>909</v>
      </c>
      <c r="JR490" t="s">
        <v>909</v>
      </c>
      <c r="JS490" t="s">
        <v>909</v>
      </c>
      <c r="JT490" t="s">
        <v>909</v>
      </c>
      <c r="JU490" t="s">
        <v>909</v>
      </c>
      <c r="JV490" t="s">
        <v>909</v>
      </c>
      <c r="JW490" t="s">
        <v>909</v>
      </c>
      <c r="JX490" t="s">
        <v>909</v>
      </c>
      <c r="JY490" t="s">
        <v>909</v>
      </c>
      <c r="JZ490" t="s">
        <v>909</v>
      </c>
      <c r="KA490" t="s">
        <v>909</v>
      </c>
      <c r="KB490" t="s">
        <v>909</v>
      </c>
      <c r="KC490" t="s">
        <v>909</v>
      </c>
      <c r="KD490" t="s">
        <v>909</v>
      </c>
      <c r="KE490" t="s">
        <v>909</v>
      </c>
      <c r="KF490" t="s">
        <v>909</v>
      </c>
      <c r="KG490" t="s">
        <v>909</v>
      </c>
      <c r="KH490" t="s">
        <v>909</v>
      </c>
      <c r="KI490" t="s">
        <v>909</v>
      </c>
      <c r="KJ490" t="s">
        <v>909</v>
      </c>
      <c r="KK490" t="s">
        <v>909</v>
      </c>
      <c r="KL490" t="s">
        <v>909</v>
      </c>
      <c r="KM490" t="s">
        <v>909</v>
      </c>
      <c r="KN490" t="s">
        <v>909</v>
      </c>
      <c r="KO490" t="s">
        <v>909</v>
      </c>
      <c r="KP490" t="s">
        <v>909</v>
      </c>
      <c r="KQ490" t="s">
        <v>909</v>
      </c>
      <c r="KR490" t="s">
        <v>909</v>
      </c>
      <c r="KS490" t="s">
        <v>909</v>
      </c>
      <c r="KT490" t="s">
        <v>909</v>
      </c>
      <c r="KU490" t="s">
        <v>909</v>
      </c>
      <c r="KV490" t="s">
        <v>909</v>
      </c>
      <c r="KW490" t="s">
        <v>909</v>
      </c>
      <c r="KX490" t="s">
        <v>909</v>
      </c>
      <c r="KY490" t="s">
        <v>909</v>
      </c>
      <c r="KZ490" t="s">
        <v>909</v>
      </c>
      <c r="LA490" t="s">
        <v>909</v>
      </c>
      <c r="LB490" t="s">
        <v>909</v>
      </c>
      <c r="LC490" t="s">
        <v>909</v>
      </c>
      <c r="LD490" t="s">
        <v>909</v>
      </c>
      <c r="LE490" t="s">
        <v>909</v>
      </c>
      <c r="LF490" t="s">
        <v>909</v>
      </c>
      <c r="LG490" t="s">
        <v>909</v>
      </c>
      <c r="LH490" t="s">
        <v>909</v>
      </c>
      <c r="LI490" t="s">
        <v>909</v>
      </c>
      <c r="LJ490" t="s">
        <v>909</v>
      </c>
      <c r="LK490" t="s">
        <v>909</v>
      </c>
      <c r="LL490" t="s">
        <v>909</v>
      </c>
      <c r="LM490" t="s">
        <v>909</v>
      </c>
      <c r="LN490" t="s">
        <v>909</v>
      </c>
      <c r="LO490" t="s">
        <v>909</v>
      </c>
      <c r="LP490" t="s">
        <v>909</v>
      </c>
      <c r="LQ490" t="s">
        <v>909</v>
      </c>
      <c r="LR490" t="s">
        <v>909</v>
      </c>
      <c r="LS490" t="s">
        <v>909</v>
      </c>
      <c r="LT490" t="s">
        <v>909</v>
      </c>
      <c r="LU490" t="s">
        <v>909</v>
      </c>
      <c r="LV490" t="s">
        <v>909</v>
      </c>
      <c r="LW490" t="s">
        <v>909</v>
      </c>
      <c r="LX490">
        <v>244.5</v>
      </c>
      <c r="LY490" t="s">
        <v>909</v>
      </c>
      <c r="LZ490">
        <v>258.7</v>
      </c>
      <c r="MA490" t="s">
        <v>909</v>
      </c>
      <c r="MB490" t="s">
        <v>909</v>
      </c>
      <c r="MC490" t="s">
        <v>909</v>
      </c>
      <c r="MD490" t="s">
        <v>909</v>
      </c>
      <c r="ME490" t="s">
        <v>909</v>
      </c>
      <c r="MF490">
        <v>247.4</v>
      </c>
      <c r="MG490" t="s">
        <v>909</v>
      </c>
      <c r="MH490" t="s">
        <v>909</v>
      </c>
      <c r="MI490" t="s">
        <v>909</v>
      </c>
      <c r="MJ490" t="s">
        <v>909</v>
      </c>
      <c r="MK490" t="s">
        <v>909</v>
      </c>
      <c r="ML490" t="s">
        <v>909</v>
      </c>
      <c r="MM490">
        <v>3.9</v>
      </c>
      <c r="MN490" t="s">
        <v>909</v>
      </c>
      <c r="MO490">
        <v>4.3</v>
      </c>
      <c r="MP490" t="s">
        <v>909</v>
      </c>
      <c r="MQ490">
        <v>2.2999999999999998</v>
      </c>
      <c r="MR490" t="s">
        <v>909</v>
      </c>
      <c r="MS490" t="s">
        <v>909</v>
      </c>
      <c r="MT490" t="s">
        <v>909</v>
      </c>
      <c r="MU490" t="s">
        <v>909</v>
      </c>
      <c r="MV490" t="s">
        <v>909</v>
      </c>
      <c r="MW490" t="s">
        <v>909</v>
      </c>
      <c r="MX490" t="s">
        <v>909</v>
      </c>
      <c r="MY490" t="s">
        <v>909</v>
      </c>
      <c r="MZ490" t="s">
        <v>909</v>
      </c>
      <c r="NA490" t="s">
        <v>909</v>
      </c>
      <c r="NB490" t="s">
        <v>909</v>
      </c>
      <c r="NC490" t="s">
        <v>909</v>
      </c>
      <c r="ND490" t="s">
        <v>909</v>
      </c>
      <c r="NE490" t="s">
        <v>909</v>
      </c>
      <c r="NF490" t="s">
        <v>909</v>
      </c>
      <c r="NG490" t="s">
        <v>909</v>
      </c>
      <c r="NH490" t="s">
        <v>909</v>
      </c>
      <c r="NI490" t="s">
        <v>909</v>
      </c>
      <c r="NJ490" t="s">
        <v>909</v>
      </c>
      <c r="NK490" t="s">
        <v>909</v>
      </c>
      <c r="NL490" t="s">
        <v>909</v>
      </c>
      <c r="NM490" t="s">
        <v>909</v>
      </c>
      <c r="NN490" t="s">
        <v>909</v>
      </c>
      <c r="NO490" t="s">
        <v>909</v>
      </c>
      <c r="NP490" t="s">
        <v>909</v>
      </c>
      <c r="NQ490" t="s">
        <v>909</v>
      </c>
      <c r="NR490" t="s">
        <v>909</v>
      </c>
      <c r="NS490" t="s">
        <v>909</v>
      </c>
      <c r="NT490" t="s">
        <v>909</v>
      </c>
      <c r="NU490" t="s">
        <v>909</v>
      </c>
      <c r="NV490" t="s">
        <v>909</v>
      </c>
      <c r="NW490" t="s">
        <v>909</v>
      </c>
      <c r="NX490" t="s">
        <v>909</v>
      </c>
      <c r="NY490" t="s">
        <v>909</v>
      </c>
      <c r="NZ490" t="s">
        <v>909</v>
      </c>
      <c r="OA490" t="s">
        <v>909</v>
      </c>
      <c r="OB490" t="s">
        <v>909</v>
      </c>
      <c r="OC490" t="s">
        <v>909</v>
      </c>
      <c r="OD490" t="s">
        <v>909</v>
      </c>
      <c r="OE490" t="s">
        <v>909</v>
      </c>
      <c r="OF490" t="s">
        <v>909</v>
      </c>
      <c r="OG490" t="s">
        <v>909</v>
      </c>
      <c r="OH490" t="s">
        <v>909</v>
      </c>
      <c r="OI490" t="s">
        <v>909</v>
      </c>
      <c r="OJ490" t="s">
        <v>909</v>
      </c>
      <c r="OK490" t="s">
        <v>909</v>
      </c>
      <c r="OL490" t="s">
        <v>909</v>
      </c>
      <c r="OM490" t="s">
        <v>909</v>
      </c>
      <c r="ON490" t="s">
        <v>909</v>
      </c>
      <c r="OO490" t="s">
        <v>909</v>
      </c>
      <c r="OP490" t="s">
        <v>909</v>
      </c>
      <c r="OQ490" t="s">
        <v>909</v>
      </c>
      <c r="OR490" t="s">
        <v>909</v>
      </c>
      <c r="OS490" t="s">
        <v>909</v>
      </c>
      <c r="OT490" t="s">
        <v>909</v>
      </c>
      <c r="OU490" t="s">
        <v>909</v>
      </c>
      <c r="OV490" t="s">
        <v>909</v>
      </c>
      <c r="OW490" t="s">
        <v>909</v>
      </c>
      <c r="OX490" t="s">
        <v>909</v>
      </c>
      <c r="OY490" t="s">
        <v>909</v>
      </c>
      <c r="OZ490" t="s">
        <v>909</v>
      </c>
      <c r="PA490" t="s">
        <v>909</v>
      </c>
      <c r="PB490" t="s">
        <v>909</v>
      </c>
      <c r="PC490" t="s">
        <v>909</v>
      </c>
      <c r="PD490" t="s">
        <v>909</v>
      </c>
      <c r="PE490" t="s">
        <v>909</v>
      </c>
      <c r="PF490" t="s">
        <v>909</v>
      </c>
      <c r="PG490" t="s">
        <v>909</v>
      </c>
      <c r="PH490" t="s">
        <v>909</v>
      </c>
      <c r="PI490" t="s">
        <v>909</v>
      </c>
      <c r="PJ490" t="s">
        <v>909</v>
      </c>
      <c r="PK490" t="s">
        <v>909</v>
      </c>
      <c r="PL490" t="s">
        <v>909</v>
      </c>
      <c r="PM490" t="s">
        <v>909</v>
      </c>
      <c r="PN490" t="s">
        <v>909</v>
      </c>
      <c r="PO490" t="s">
        <v>909</v>
      </c>
      <c r="PP490" t="s">
        <v>909</v>
      </c>
      <c r="PQ490" t="s">
        <v>909</v>
      </c>
      <c r="PR490" t="s">
        <v>909</v>
      </c>
      <c r="PS490" t="s">
        <v>909</v>
      </c>
      <c r="PT490" t="s">
        <v>909</v>
      </c>
      <c r="PU490" t="s">
        <v>909</v>
      </c>
      <c r="PV490" t="s">
        <v>909</v>
      </c>
      <c r="PW490" t="s">
        <v>909</v>
      </c>
      <c r="PX490" t="s">
        <v>909</v>
      </c>
      <c r="PY490" t="s">
        <v>909</v>
      </c>
      <c r="PZ490" t="s">
        <v>909</v>
      </c>
      <c r="QA490" t="s">
        <v>909</v>
      </c>
      <c r="QB490" t="s">
        <v>909</v>
      </c>
      <c r="QC490" t="s">
        <v>909</v>
      </c>
      <c r="QD490" t="s">
        <v>909</v>
      </c>
      <c r="QE490" t="s">
        <v>909</v>
      </c>
      <c r="QF490" t="s">
        <v>909</v>
      </c>
      <c r="QG490" t="s">
        <v>909</v>
      </c>
      <c r="QH490" t="s">
        <v>909</v>
      </c>
      <c r="QI490" t="s">
        <v>909</v>
      </c>
      <c r="QJ490" t="s">
        <v>909</v>
      </c>
      <c r="QK490" t="s">
        <v>909</v>
      </c>
      <c r="QL490" t="s">
        <v>909</v>
      </c>
      <c r="QM490" t="s">
        <v>909</v>
      </c>
      <c r="QN490" t="s">
        <v>909</v>
      </c>
      <c r="QO490" t="s">
        <v>909</v>
      </c>
      <c r="QP490" t="s">
        <v>909</v>
      </c>
      <c r="QQ490" t="s">
        <v>909</v>
      </c>
    </row>
    <row r="491" spans="1:459" x14ac:dyDescent="0.25">
      <c r="A491" t="s">
        <v>1402</v>
      </c>
      <c r="B491" t="s">
        <v>909</v>
      </c>
      <c r="C491" t="s">
        <v>909</v>
      </c>
      <c r="D491" t="s">
        <v>909</v>
      </c>
      <c r="E491" t="s">
        <v>909</v>
      </c>
      <c r="F491" t="s">
        <v>909</v>
      </c>
      <c r="G491" t="s">
        <v>909</v>
      </c>
      <c r="H491" t="s">
        <v>909</v>
      </c>
      <c r="I491" t="s">
        <v>909</v>
      </c>
      <c r="J491" t="s">
        <v>909</v>
      </c>
      <c r="K491" t="s">
        <v>909</v>
      </c>
      <c r="L491" t="s">
        <v>909</v>
      </c>
      <c r="M491" t="s">
        <v>909</v>
      </c>
      <c r="N491" t="s">
        <v>909</v>
      </c>
      <c r="O491" t="s">
        <v>909</v>
      </c>
      <c r="P491" t="s">
        <v>909</v>
      </c>
      <c r="Q491" t="s">
        <v>909</v>
      </c>
      <c r="R491" t="s">
        <v>909</v>
      </c>
      <c r="S491" t="s">
        <v>909</v>
      </c>
      <c r="T491" t="s">
        <v>909</v>
      </c>
      <c r="U491" t="s">
        <v>909</v>
      </c>
      <c r="V491" t="s">
        <v>909</v>
      </c>
      <c r="W491" t="s">
        <v>909</v>
      </c>
      <c r="X491" t="s">
        <v>909</v>
      </c>
      <c r="Y491" t="s">
        <v>909</v>
      </c>
      <c r="Z491" t="s">
        <v>909</v>
      </c>
      <c r="AA491" t="s">
        <v>909</v>
      </c>
      <c r="AB491" t="s">
        <v>909</v>
      </c>
      <c r="AC491" t="s">
        <v>909</v>
      </c>
      <c r="AD491" t="s">
        <v>909</v>
      </c>
      <c r="AE491" t="s">
        <v>909</v>
      </c>
      <c r="AF491" t="s">
        <v>909</v>
      </c>
      <c r="AG491" t="s">
        <v>909</v>
      </c>
      <c r="AH491" t="s">
        <v>909</v>
      </c>
      <c r="AI491" t="s">
        <v>909</v>
      </c>
      <c r="AJ491" t="s">
        <v>909</v>
      </c>
      <c r="AK491" t="s">
        <v>909</v>
      </c>
      <c r="AL491" t="s">
        <v>909</v>
      </c>
      <c r="AM491" t="s">
        <v>909</v>
      </c>
      <c r="AN491" t="s">
        <v>909</v>
      </c>
      <c r="AO491" t="s">
        <v>909</v>
      </c>
      <c r="AP491" t="s">
        <v>909</v>
      </c>
      <c r="AQ491" t="s">
        <v>909</v>
      </c>
      <c r="AR491" t="s">
        <v>909</v>
      </c>
      <c r="AS491" t="s">
        <v>909</v>
      </c>
      <c r="AT491" t="s">
        <v>909</v>
      </c>
      <c r="AU491" t="s">
        <v>909</v>
      </c>
      <c r="AV491" t="s">
        <v>909</v>
      </c>
      <c r="AW491" t="s">
        <v>909</v>
      </c>
      <c r="AX491" t="s">
        <v>909</v>
      </c>
      <c r="AY491" t="s">
        <v>909</v>
      </c>
      <c r="AZ491" t="s">
        <v>909</v>
      </c>
      <c r="BA491" t="s">
        <v>909</v>
      </c>
      <c r="BB491" t="s">
        <v>909</v>
      </c>
      <c r="BC491" t="s">
        <v>909</v>
      </c>
      <c r="BD491" t="s">
        <v>909</v>
      </c>
      <c r="BE491" t="s">
        <v>909</v>
      </c>
      <c r="BF491" t="s">
        <v>909</v>
      </c>
      <c r="BG491" t="s">
        <v>909</v>
      </c>
      <c r="BH491" t="s">
        <v>909</v>
      </c>
      <c r="BI491" t="s">
        <v>909</v>
      </c>
      <c r="BJ491" t="s">
        <v>909</v>
      </c>
      <c r="BK491" t="s">
        <v>909</v>
      </c>
      <c r="BL491" t="s">
        <v>909</v>
      </c>
      <c r="BM491" t="s">
        <v>909</v>
      </c>
      <c r="BN491" t="s">
        <v>909</v>
      </c>
      <c r="BO491" t="s">
        <v>909</v>
      </c>
      <c r="BP491" t="s">
        <v>909</v>
      </c>
      <c r="BQ491" t="s">
        <v>909</v>
      </c>
      <c r="BR491" t="s">
        <v>909</v>
      </c>
      <c r="BS491" t="s">
        <v>909</v>
      </c>
      <c r="BT491" t="s">
        <v>909</v>
      </c>
      <c r="BU491" t="s">
        <v>909</v>
      </c>
      <c r="BV491" t="s">
        <v>909</v>
      </c>
      <c r="BW491" t="s">
        <v>909</v>
      </c>
      <c r="BX491" t="s">
        <v>909</v>
      </c>
      <c r="BY491" t="s">
        <v>909</v>
      </c>
      <c r="BZ491" t="s">
        <v>909</v>
      </c>
      <c r="CA491" t="s">
        <v>909</v>
      </c>
      <c r="CB491" t="s">
        <v>909</v>
      </c>
      <c r="CC491" t="s">
        <v>909</v>
      </c>
      <c r="CD491" t="s">
        <v>909</v>
      </c>
      <c r="CE491" t="s">
        <v>909</v>
      </c>
      <c r="CF491" t="s">
        <v>909</v>
      </c>
      <c r="CG491" s="12" t="s">
        <v>909</v>
      </c>
      <c r="CH491" t="s">
        <v>909</v>
      </c>
      <c r="CI491" t="s">
        <v>909</v>
      </c>
      <c r="CJ491" t="s">
        <v>909</v>
      </c>
      <c r="CK491" t="s">
        <v>909</v>
      </c>
      <c r="CL491" t="s">
        <v>909</v>
      </c>
      <c r="CM491" t="s">
        <v>909</v>
      </c>
      <c r="CN491" t="s">
        <v>909</v>
      </c>
      <c r="CO491" t="s">
        <v>909</v>
      </c>
      <c r="CP491" t="s">
        <v>909</v>
      </c>
      <c r="CQ491" t="s">
        <v>909</v>
      </c>
      <c r="CR491" t="s">
        <v>909</v>
      </c>
      <c r="CS491" t="s">
        <v>909</v>
      </c>
      <c r="CT491" t="s">
        <v>909</v>
      </c>
      <c r="CU491" t="s">
        <v>909</v>
      </c>
      <c r="CV491" t="s">
        <v>909</v>
      </c>
      <c r="CW491" t="s">
        <v>909</v>
      </c>
      <c r="CX491" t="s">
        <v>909</v>
      </c>
      <c r="CY491" t="s">
        <v>909</v>
      </c>
      <c r="CZ491" t="s">
        <v>909</v>
      </c>
      <c r="DA491" t="s">
        <v>909</v>
      </c>
      <c r="DB491" t="s">
        <v>909</v>
      </c>
      <c r="DC491" t="s">
        <v>909</v>
      </c>
      <c r="DD491" t="s">
        <v>909</v>
      </c>
      <c r="DE491" t="s">
        <v>909</v>
      </c>
      <c r="DF491" t="s">
        <v>909</v>
      </c>
      <c r="DG491" t="s">
        <v>909</v>
      </c>
      <c r="DH491" t="s">
        <v>909</v>
      </c>
      <c r="DI491" t="s">
        <v>909</v>
      </c>
      <c r="DJ491" t="s">
        <v>909</v>
      </c>
      <c r="DK491" t="s">
        <v>909</v>
      </c>
      <c r="DL491" t="s">
        <v>909</v>
      </c>
      <c r="DM491" t="s">
        <v>909</v>
      </c>
      <c r="DN491" t="s">
        <v>909</v>
      </c>
      <c r="DO491" t="s">
        <v>909</v>
      </c>
      <c r="DP491" t="s">
        <v>909</v>
      </c>
      <c r="DQ491" t="s">
        <v>909</v>
      </c>
      <c r="DR491" t="s">
        <v>909</v>
      </c>
      <c r="DS491" t="s">
        <v>909</v>
      </c>
      <c r="DT491" t="s">
        <v>909</v>
      </c>
      <c r="DU491" t="s">
        <v>909</v>
      </c>
      <c r="DV491" t="s">
        <v>909</v>
      </c>
      <c r="DW491" t="s">
        <v>909</v>
      </c>
      <c r="DX491" t="s">
        <v>909</v>
      </c>
      <c r="DY491" t="s">
        <v>909</v>
      </c>
      <c r="DZ491" t="s">
        <v>909</v>
      </c>
      <c r="EA491" t="s">
        <v>909</v>
      </c>
      <c r="EB491" t="s">
        <v>909</v>
      </c>
      <c r="EC491" t="s">
        <v>909</v>
      </c>
      <c r="ED491" t="s">
        <v>909</v>
      </c>
      <c r="EE491" t="s">
        <v>909</v>
      </c>
      <c r="EF491" t="s">
        <v>909</v>
      </c>
      <c r="EG491" t="s">
        <v>909</v>
      </c>
      <c r="EH491" t="s">
        <v>909</v>
      </c>
      <c r="EI491" t="s">
        <v>909</v>
      </c>
      <c r="EJ491" t="s">
        <v>909</v>
      </c>
      <c r="EK491" t="s">
        <v>909</v>
      </c>
      <c r="EL491" t="s">
        <v>909</v>
      </c>
      <c r="EM491" t="s">
        <v>909</v>
      </c>
      <c r="EN491" t="s">
        <v>909</v>
      </c>
      <c r="EO491" t="s">
        <v>909</v>
      </c>
      <c r="EP491" t="s">
        <v>909</v>
      </c>
      <c r="EQ491" t="s">
        <v>909</v>
      </c>
      <c r="ER491" t="s">
        <v>909</v>
      </c>
      <c r="ES491" t="s">
        <v>909</v>
      </c>
      <c r="ET491" t="s">
        <v>909</v>
      </c>
      <c r="EU491" t="s">
        <v>909</v>
      </c>
      <c r="EV491" t="s">
        <v>909</v>
      </c>
      <c r="EW491" t="s">
        <v>909</v>
      </c>
      <c r="EX491" t="s">
        <v>909</v>
      </c>
      <c r="EY491" t="s">
        <v>909</v>
      </c>
      <c r="EZ491" t="s">
        <v>909</v>
      </c>
      <c r="FA491" t="s">
        <v>909</v>
      </c>
      <c r="FB491" t="s">
        <v>909</v>
      </c>
      <c r="FC491" t="s">
        <v>909</v>
      </c>
      <c r="FD491" t="s">
        <v>909</v>
      </c>
      <c r="FE491" t="s">
        <v>909</v>
      </c>
      <c r="FF491" t="s">
        <v>909</v>
      </c>
      <c r="FG491" t="s">
        <v>909</v>
      </c>
      <c r="FH491" t="s">
        <v>909</v>
      </c>
      <c r="FI491" t="s">
        <v>909</v>
      </c>
      <c r="FJ491" t="s">
        <v>909</v>
      </c>
      <c r="FK491" t="s">
        <v>909</v>
      </c>
      <c r="FL491" t="s">
        <v>909</v>
      </c>
      <c r="FM491" t="s">
        <v>909</v>
      </c>
      <c r="FN491" t="s">
        <v>909</v>
      </c>
      <c r="FO491" t="s">
        <v>909</v>
      </c>
      <c r="FP491" t="s">
        <v>909</v>
      </c>
      <c r="FQ491" t="s">
        <v>909</v>
      </c>
      <c r="FR491" t="s">
        <v>909</v>
      </c>
      <c r="FS491" t="s">
        <v>909</v>
      </c>
      <c r="FT491" t="s">
        <v>909</v>
      </c>
      <c r="FU491" t="s">
        <v>909</v>
      </c>
      <c r="FV491" t="s">
        <v>909</v>
      </c>
      <c r="FW491" t="s">
        <v>909</v>
      </c>
      <c r="FX491" t="s">
        <v>909</v>
      </c>
      <c r="FY491" t="s">
        <v>909</v>
      </c>
      <c r="FZ491" t="s">
        <v>909</v>
      </c>
      <c r="GA491" t="s">
        <v>909</v>
      </c>
      <c r="GB491" t="s">
        <v>909</v>
      </c>
      <c r="GC491" t="s">
        <v>909</v>
      </c>
      <c r="GD491" t="s">
        <v>909</v>
      </c>
      <c r="GE491" t="s">
        <v>909</v>
      </c>
      <c r="GF491" t="s">
        <v>909</v>
      </c>
      <c r="GG491" t="s">
        <v>909</v>
      </c>
      <c r="GH491" t="s">
        <v>909</v>
      </c>
      <c r="GI491" t="s">
        <v>909</v>
      </c>
      <c r="GJ491" t="s">
        <v>909</v>
      </c>
      <c r="GK491" t="s">
        <v>909</v>
      </c>
      <c r="GL491" t="s">
        <v>909</v>
      </c>
      <c r="GM491" t="s">
        <v>909</v>
      </c>
      <c r="GN491" t="s">
        <v>909</v>
      </c>
      <c r="GO491" t="s">
        <v>909</v>
      </c>
      <c r="GP491" t="s">
        <v>909</v>
      </c>
      <c r="GQ491" t="s">
        <v>909</v>
      </c>
      <c r="GR491" t="s">
        <v>909</v>
      </c>
      <c r="GS491" t="s">
        <v>909</v>
      </c>
      <c r="GT491" t="s">
        <v>909</v>
      </c>
      <c r="GU491" t="s">
        <v>909</v>
      </c>
      <c r="GV491" t="s">
        <v>909</v>
      </c>
      <c r="GW491" t="s">
        <v>909</v>
      </c>
      <c r="GX491" t="s">
        <v>909</v>
      </c>
      <c r="GY491" t="s">
        <v>909</v>
      </c>
      <c r="GZ491" t="s">
        <v>909</v>
      </c>
      <c r="HA491" t="s">
        <v>909</v>
      </c>
      <c r="HB491" t="s">
        <v>909</v>
      </c>
      <c r="HC491" t="s">
        <v>909</v>
      </c>
      <c r="HD491" t="s">
        <v>909</v>
      </c>
      <c r="HE491" t="s">
        <v>909</v>
      </c>
      <c r="HF491" t="s">
        <v>909</v>
      </c>
      <c r="HG491" t="s">
        <v>909</v>
      </c>
      <c r="HH491" t="s">
        <v>909</v>
      </c>
      <c r="HI491" t="s">
        <v>909</v>
      </c>
      <c r="HJ491" t="s">
        <v>909</v>
      </c>
      <c r="HK491" t="s">
        <v>909</v>
      </c>
      <c r="HL491" t="s">
        <v>909</v>
      </c>
      <c r="HM491" t="s">
        <v>909</v>
      </c>
      <c r="HN491" t="s">
        <v>909</v>
      </c>
      <c r="HO491" t="s">
        <v>909</v>
      </c>
      <c r="HP491" t="s">
        <v>909</v>
      </c>
      <c r="HQ491" t="s">
        <v>909</v>
      </c>
      <c r="HR491" t="s">
        <v>909</v>
      </c>
      <c r="HS491" t="s">
        <v>909</v>
      </c>
      <c r="HT491" t="s">
        <v>909</v>
      </c>
      <c r="HU491" t="s">
        <v>909</v>
      </c>
      <c r="HV491" t="s">
        <v>909</v>
      </c>
      <c r="HW491" t="s">
        <v>909</v>
      </c>
      <c r="HX491" t="s">
        <v>909</v>
      </c>
      <c r="HY491" t="s">
        <v>909</v>
      </c>
      <c r="HZ491" t="s">
        <v>909</v>
      </c>
      <c r="IA491" t="s">
        <v>909</v>
      </c>
      <c r="IB491" t="s">
        <v>909</v>
      </c>
      <c r="IC491" t="s">
        <v>909</v>
      </c>
      <c r="ID491" t="s">
        <v>909</v>
      </c>
      <c r="IE491" t="s">
        <v>909</v>
      </c>
      <c r="IF491" t="s">
        <v>909</v>
      </c>
      <c r="IG491" t="s">
        <v>909</v>
      </c>
      <c r="IH491" t="s">
        <v>909</v>
      </c>
      <c r="II491" t="s">
        <v>909</v>
      </c>
      <c r="IJ491" t="s">
        <v>909</v>
      </c>
      <c r="IK491" t="s">
        <v>909</v>
      </c>
      <c r="IL491" t="s">
        <v>909</v>
      </c>
      <c r="IM491" t="s">
        <v>909</v>
      </c>
      <c r="IN491" t="s">
        <v>909</v>
      </c>
      <c r="IO491" t="s">
        <v>909</v>
      </c>
      <c r="IP491" t="s">
        <v>909</v>
      </c>
      <c r="IQ491" t="s">
        <v>909</v>
      </c>
      <c r="IR491" t="s">
        <v>909</v>
      </c>
      <c r="IS491" t="s">
        <v>909</v>
      </c>
      <c r="IT491" t="s">
        <v>909</v>
      </c>
      <c r="IU491" t="s">
        <v>909</v>
      </c>
      <c r="IV491" t="s">
        <v>909</v>
      </c>
      <c r="IW491" t="s">
        <v>909</v>
      </c>
      <c r="IX491" t="s">
        <v>909</v>
      </c>
      <c r="IY491" t="s">
        <v>909</v>
      </c>
      <c r="IZ491" t="s">
        <v>909</v>
      </c>
      <c r="JA491" t="s">
        <v>909</v>
      </c>
      <c r="JB491" t="s">
        <v>909</v>
      </c>
      <c r="JC491" t="s">
        <v>909</v>
      </c>
      <c r="JD491" t="s">
        <v>909</v>
      </c>
      <c r="JE491" t="s">
        <v>909</v>
      </c>
      <c r="JF491" t="s">
        <v>909</v>
      </c>
      <c r="JG491" t="s">
        <v>909</v>
      </c>
      <c r="JH491" t="s">
        <v>909</v>
      </c>
      <c r="JI491" t="s">
        <v>909</v>
      </c>
      <c r="JJ491" t="s">
        <v>909</v>
      </c>
      <c r="JK491" t="s">
        <v>909</v>
      </c>
      <c r="JL491" t="s">
        <v>909</v>
      </c>
      <c r="JM491" t="s">
        <v>909</v>
      </c>
      <c r="JN491" t="s">
        <v>909</v>
      </c>
      <c r="JO491" t="s">
        <v>909</v>
      </c>
      <c r="JP491" t="s">
        <v>909</v>
      </c>
      <c r="JQ491" t="s">
        <v>909</v>
      </c>
      <c r="JR491" t="s">
        <v>909</v>
      </c>
      <c r="JS491" t="s">
        <v>909</v>
      </c>
      <c r="JT491" t="s">
        <v>909</v>
      </c>
      <c r="JU491" t="s">
        <v>909</v>
      </c>
      <c r="JV491" t="s">
        <v>909</v>
      </c>
      <c r="JW491" t="s">
        <v>909</v>
      </c>
      <c r="JX491" t="s">
        <v>909</v>
      </c>
      <c r="JY491" t="s">
        <v>909</v>
      </c>
      <c r="JZ491" t="s">
        <v>909</v>
      </c>
      <c r="KA491" t="s">
        <v>909</v>
      </c>
      <c r="KB491" t="s">
        <v>909</v>
      </c>
      <c r="KC491" t="s">
        <v>909</v>
      </c>
      <c r="KD491" t="s">
        <v>909</v>
      </c>
      <c r="KE491" t="s">
        <v>909</v>
      </c>
      <c r="KF491" t="s">
        <v>909</v>
      </c>
      <c r="KG491" t="s">
        <v>909</v>
      </c>
      <c r="KH491" t="s">
        <v>909</v>
      </c>
      <c r="KI491" t="s">
        <v>909</v>
      </c>
      <c r="KJ491" t="s">
        <v>909</v>
      </c>
      <c r="KK491" t="s">
        <v>909</v>
      </c>
      <c r="KL491" t="s">
        <v>909</v>
      </c>
      <c r="KM491" t="s">
        <v>909</v>
      </c>
      <c r="KN491" t="s">
        <v>909</v>
      </c>
      <c r="KO491" t="s">
        <v>909</v>
      </c>
      <c r="KP491" t="s">
        <v>909</v>
      </c>
      <c r="KQ491" t="s">
        <v>909</v>
      </c>
      <c r="KR491" t="s">
        <v>909</v>
      </c>
      <c r="KS491" t="s">
        <v>909</v>
      </c>
      <c r="KT491" t="s">
        <v>909</v>
      </c>
      <c r="KU491" t="s">
        <v>909</v>
      </c>
      <c r="KV491" t="s">
        <v>909</v>
      </c>
      <c r="KW491" t="s">
        <v>909</v>
      </c>
      <c r="KX491" t="s">
        <v>909</v>
      </c>
      <c r="KY491" t="s">
        <v>909</v>
      </c>
      <c r="KZ491" t="s">
        <v>909</v>
      </c>
      <c r="LA491" t="s">
        <v>909</v>
      </c>
      <c r="LB491" t="s">
        <v>909</v>
      </c>
      <c r="LC491" t="s">
        <v>909</v>
      </c>
      <c r="LD491" t="s">
        <v>909</v>
      </c>
      <c r="LE491" t="s">
        <v>909</v>
      </c>
      <c r="LF491" t="s">
        <v>909</v>
      </c>
      <c r="LG491" t="s">
        <v>909</v>
      </c>
      <c r="LH491" t="s">
        <v>909</v>
      </c>
      <c r="LI491" t="s">
        <v>909</v>
      </c>
      <c r="LJ491" t="s">
        <v>909</v>
      </c>
      <c r="LK491" t="s">
        <v>909</v>
      </c>
      <c r="LL491" t="s">
        <v>909</v>
      </c>
      <c r="LM491" t="s">
        <v>909</v>
      </c>
      <c r="LN491" t="s">
        <v>909</v>
      </c>
      <c r="LO491" t="s">
        <v>909</v>
      </c>
      <c r="LP491" t="s">
        <v>909</v>
      </c>
      <c r="LQ491" t="s">
        <v>909</v>
      </c>
      <c r="LR491" t="s">
        <v>909</v>
      </c>
      <c r="LS491" t="s">
        <v>909</v>
      </c>
      <c r="LT491" t="s">
        <v>909</v>
      </c>
      <c r="LU491" t="s">
        <v>909</v>
      </c>
      <c r="LV491" t="s">
        <v>909</v>
      </c>
      <c r="LW491" t="s">
        <v>909</v>
      </c>
      <c r="LX491">
        <v>247.1</v>
      </c>
      <c r="LY491" t="s">
        <v>909</v>
      </c>
      <c r="LZ491">
        <v>262.10000000000002</v>
      </c>
      <c r="MA491" t="s">
        <v>909</v>
      </c>
      <c r="MB491" t="s">
        <v>909</v>
      </c>
      <c r="MC491" t="s">
        <v>909</v>
      </c>
      <c r="MD491" t="s">
        <v>909</v>
      </c>
      <c r="ME491" t="s">
        <v>909</v>
      </c>
      <c r="MF491">
        <v>250.1</v>
      </c>
      <c r="MG491" t="s">
        <v>909</v>
      </c>
      <c r="MH491" t="s">
        <v>909</v>
      </c>
      <c r="MI491" t="s">
        <v>909</v>
      </c>
      <c r="MJ491" t="s">
        <v>909</v>
      </c>
      <c r="MK491" t="s">
        <v>909</v>
      </c>
      <c r="ML491" t="s">
        <v>909</v>
      </c>
      <c r="MM491">
        <v>3.5</v>
      </c>
      <c r="MN491" t="s">
        <v>909</v>
      </c>
      <c r="MO491">
        <v>3.7</v>
      </c>
      <c r="MP491" t="s">
        <v>909</v>
      </c>
      <c r="MQ491">
        <v>2.8</v>
      </c>
      <c r="MR491" t="s">
        <v>909</v>
      </c>
      <c r="MS491" t="s">
        <v>909</v>
      </c>
      <c r="MT491" t="s">
        <v>909</v>
      </c>
      <c r="MU491" t="s">
        <v>909</v>
      </c>
      <c r="MV491" t="s">
        <v>909</v>
      </c>
      <c r="MW491" t="s">
        <v>909</v>
      </c>
      <c r="MX491" t="s">
        <v>909</v>
      </c>
      <c r="MY491" t="s">
        <v>909</v>
      </c>
      <c r="MZ491" t="s">
        <v>909</v>
      </c>
      <c r="NA491" t="s">
        <v>909</v>
      </c>
      <c r="NB491" t="s">
        <v>909</v>
      </c>
      <c r="NC491" t="s">
        <v>909</v>
      </c>
      <c r="ND491" t="s">
        <v>909</v>
      </c>
      <c r="NE491" t="s">
        <v>909</v>
      </c>
      <c r="NF491" t="s">
        <v>909</v>
      </c>
      <c r="NG491" t="s">
        <v>909</v>
      </c>
      <c r="NH491" t="s">
        <v>909</v>
      </c>
      <c r="NI491" t="s">
        <v>909</v>
      </c>
      <c r="NJ491" t="s">
        <v>909</v>
      </c>
      <c r="NK491" t="s">
        <v>909</v>
      </c>
      <c r="NL491" t="s">
        <v>909</v>
      </c>
      <c r="NM491" t="s">
        <v>909</v>
      </c>
      <c r="NN491" t="s">
        <v>909</v>
      </c>
      <c r="NO491" t="s">
        <v>909</v>
      </c>
      <c r="NP491" t="s">
        <v>909</v>
      </c>
      <c r="NQ491" t="s">
        <v>909</v>
      </c>
      <c r="NR491" t="s">
        <v>909</v>
      </c>
      <c r="NS491" t="s">
        <v>909</v>
      </c>
      <c r="NT491" t="s">
        <v>909</v>
      </c>
      <c r="NU491" t="s">
        <v>909</v>
      </c>
      <c r="NV491" t="s">
        <v>909</v>
      </c>
      <c r="NW491" t="s">
        <v>909</v>
      </c>
      <c r="NX491" t="s">
        <v>909</v>
      </c>
      <c r="NY491" t="s">
        <v>909</v>
      </c>
      <c r="NZ491" t="s">
        <v>909</v>
      </c>
      <c r="OA491" t="s">
        <v>909</v>
      </c>
      <c r="OB491" t="s">
        <v>909</v>
      </c>
      <c r="OC491" t="s">
        <v>909</v>
      </c>
      <c r="OD491" t="s">
        <v>909</v>
      </c>
      <c r="OE491" t="s">
        <v>909</v>
      </c>
      <c r="OF491" t="s">
        <v>909</v>
      </c>
      <c r="OG491" t="s">
        <v>909</v>
      </c>
      <c r="OH491" t="s">
        <v>909</v>
      </c>
      <c r="OI491" t="s">
        <v>909</v>
      </c>
      <c r="OJ491" t="s">
        <v>909</v>
      </c>
      <c r="OK491" t="s">
        <v>909</v>
      </c>
      <c r="OL491" t="s">
        <v>909</v>
      </c>
      <c r="OM491" t="s">
        <v>909</v>
      </c>
      <c r="ON491" t="s">
        <v>909</v>
      </c>
      <c r="OO491" t="s">
        <v>909</v>
      </c>
      <c r="OP491" t="s">
        <v>909</v>
      </c>
      <c r="OQ491" t="s">
        <v>909</v>
      </c>
      <c r="OR491" t="s">
        <v>909</v>
      </c>
      <c r="OS491" t="s">
        <v>909</v>
      </c>
      <c r="OT491" t="s">
        <v>909</v>
      </c>
      <c r="OU491" t="s">
        <v>909</v>
      </c>
      <c r="OV491" t="s">
        <v>909</v>
      </c>
      <c r="OW491" t="s">
        <v>909</v>
      </c>
      <c r="OX491" t="s">
        <v>909</v>
      </c>
      <c r="OY491" t="s">
        <v>909</v>
      </c>
      <c r="OZ491" t="s">
        <v>909</v>
      </c>
      <c r="PA491" t="s">
        <v>909</v>
      </c>
      <c r="PB491" t="s">
        <v>909</v>
      </c>
      <c r="PC491" t="s">
        <v>909</v>
      </c>
      <c r="PD491" t="s">
        <v>909</v>
      </c>
      <c r="PE491" t="s">
        <v>909</v>
      </c>
      <c r="PF491" t="s">
        <v>909</v>
      </c>
      <c r="PG491" t="s">
        <v>909</v>
      </c>
      <c r="PH491" t="s">
        <v>909</v>
      </c>
      <c r="PI491" t="s">
        <v>909</v>
      </c>
      <c r="PJ491" t="s">
        <v>909</v>
      </c>
      <c r="PK491" t="s">
        <v>909</v>
      </c>
      <c r="PL491" t="s">
        <v>909</v>
      </c>
      <c r="PM491" t="s">
        <v>909</v>
      </c>
      <c r="PN491" t="s">
        <v>909</v>
      </c>
      <c r="PO491" t="s">
        <v>909</v>
      </c>
      <c r="PP491" t="s">
        <v>909</v>
      </c>
      <c r="PQ491" t="s">
        <v>909</v>
      </c>
      <c r="PR491" t="s">
        <v>909</v>
      </c>
      <c r="PS491" t="s">
        <v>909</v>
      </c>
      <c r="PT491" t="s">
        <v>909</v>
      </c>
      <c r="PU491" t="s">
        <v>909</v>
      </c>
      <c r="PV491" t="s">
        <v>909</v>
      </c>
      <c r="PW491" t="s">
        <v>909</v>
      </c>
      <c r="PX491" t="s">
        <v>909</v>
      </c>
      <c r="PY491" t="s">
        <v>909</v>
      </c>
      <c r="PZ491" t="s">
        <v>909</v>
      </c>
      <c r="QA491" t="s">
        <v>909</v>
      </c>
      <c r="QB491" t="s">
        <v>909</v>
      </c>
      <c r="QC491" t="s">
        <v>909</v>
      </c>
      <c r="QD491" t="s">
        <v>909</v>
      </c>
      <c r="QE491" t="s">
        <v>909</v>
      </c>
      <c r="QF491" t="s">
        <v>909</v>
      </c>
      <c r="QG491" t="s">
        <v>909</v>
      </c>
      <c r="QH491" t="s">
        <v>909</v>
      </c>
      <c r="QI491" t="s">
        <v>909</v>
      </c>
      <c r="QJ491" t="s">
        <v>909</v>
      </c>
      <c r="QK491" t="s">
        <v>909</v>
      </c>
      <c r="QL491" t="s">
        <v>909</v>
      </c>
      <c r="QM491" t="s">
        <v>909</v>
      </c>
      <c r="QN491" t="s">
        <v>909</v>
      </c>
      <c r="QO491" t="s">
        <v>909</v>
      </c>
      <c r="QP491" t="s">
        <v>909</v>
      </c>
      <c r="QQ491" t="s">
        <v>909</v>
      </c>
    </row>
    <row r="492" spans="1:459" x14ac:dyDescent="0.25">
      <c r="A492" t="s">
        <v>1403</v>
      </c>
      <c r="B492" t="s">
        <v>909</v>
      </c>
      <c r="C492" t="s">
        <v>909</v>
      </c>
      <c r="D492" t="s">
        <v>909</v>
      </c>
      <c r="E492" t="s">
        <v>909</v>
      </c>
      <c r="F492" t="s">
        <v>909</v>
      </c>
      <c r="G492" t="s">
        <v>909</v>
      </c>
      <c r="H492" t="s">
        <v>909</v>
      </c>
      <c r="I492" t="s">
        <v>909</v>
      </c>
      <c r="J492" t="s">
        <v>909</v>
      </c>
      <c r="K492" t="s">
        <v>909</v>
      </c>
      <c r="L492" t="s">
        <v>909</v>
      </c>
      <c r="M492" t="s">
        <v>909</v>
      </c>
      <c r="N492" t="s">
        <v>909</v>
      </c>
      <c r="O492" t="s">
        <v>909</v>
      </c>
      <c r="P492" t="s">
        <v>909</v>
      </c>
      <c r="Q492" t="s">
        <v>909</v>
      </c>
      <c r="R492" t="s">
        <v>909</v>
      </c>
      <c r="S492" t="s">
        <v>909</v>
      </c>
      <c r="T492" t="s">
        <v>909</v>
      </c>
      <c r="U492" t="s">
        <v>909</v>
      </c>
      <c r="V492" t="s">
        <v>909</v>
      </c>
      <c r="W492" t="s">
        <v>909</v>
      </c>
      <c r="X492" t="s">
        <v>909</v>
      </c>
      <c r="Y492" t="s">
        <v>909</v>
      </c>
      <c r="Z492" t="s">
        <v>909</v>
      </c>
      <c r="AA492" t="s">
        <v>909</v>
      </c>
      <c r="AB492" t="s">
        <v>909</v>
      </c>
      <c r="AC492" t="s">
        <v>909</v>
      </c>
      <c r="AD492" t="s">
        <v>909</v>
      </c>
      <c r="AE492" t="s">
        <v>909</v>
      </c>
      <c r="AF492" t="s">
        <v>909</v>
      </c>
      <c r="AG492" t="s">
        <v>909</v>
      </c>
      <c r="AH492" t="s">
        <v>909</v>
      </c>
      <c r="AI492" t="s">
        <v>909</v>
      </c>
      <c r="AJ492" t="s">
        <v>909</v>
      </c>
      <c r="AK492" t="s">
        <v>909</v>
      </c>
      <c r="AL492" t="s">
        <v>909</v>
      </c>
      <c r="AM492" t="s">
        <v>909</v>
      </c>
      <c r="AN492" t="s">
        <v>909</v>
      </c>
      <c r="AO492" t="s">
        <v>909</v>
      </c>
      <c r="AP492" t="s">
        <v>909</v>
      </c>
      <c r="AQ492" t="s">
        <v>909</v>
      </c>
      <c r="AR492" t="s">
        <v>909</v>
      </c>
      <c r="AS492" t="s">
        <v>909</v>
      </c>
      <c r="AT492" t="s">
        <v>909</v>
      </c>
      <c r="AU492" t="s">
        <v>909</v>
      </c>
      <c r="AV492" t="s">
        <v>909</v>
      </c>
      <c r="AW492" t="s">
        <v>909</v>
      </c>
      <c r="AX492" t="s">
        <v>909</v>
      </c>
      <c r="AY492" t="s">
        <v>909</v>
      </c>
      <c r="AZ492" t="s">
        <v>909</v>
      </c>
      <c r="BA492" t="s">
        <v>909</v>
      </c>
      <c r="BB492" t="s">
        <v>909</v>
      </c>
      <c r="BC492" t="s">
        <v>909</v>
      </c>
      <c r="BD492" t="s">
        <v>909</v>
      </c>
      <c r="BE492" t="s">
        <v>909</v>
      </c>
      <c r="BF492" t="s">
        <v>909</v>
      </c>
      <c r="BG492" t="s">
        <v>909</v>
      </c>
      <c r="BH492" t="s">
        <v>909</v>
      </c>
      <c r="BI492" t="s">
        <v>909</v>
      </c>
      <c r="BJ492" t="s">
        <v>909</v>
      </c>
      <c r="BK492" t="s">
        <v>909</v>
      </c>
      <c r="BL492" t="s">
        <v>909</v>
      </c>
      <c r="BM492" t="s">
        <v>909</v>
      </c>
      <c r="BN492" t="s">
        <v>909</v>
      </c>
      <c r="BO492" t="s">
        <v>909</v>
      </c>
      <c r="BP492" t="s">
        <v>909</v>
      </c>
      <c r="BQ492" t="s">
        <v>909</v>
      </c>
      <c r="BR492" t="s">
        <v>909</v>
      </c>
      <c r="BS492" t="s">
        <v>909</v>
      </c>
      <c r="BT492" t="s">
        <v>909</v>
      </c>
      <c r="BU492" t="s">
        <v>909</v>
      </c>
      <c r="BV492" t="s">
        <v>909</v>
      </c>
      <c r="BW492" t="s">
        <v>909</v>
      </c>
      <c r="BX492" t="s">
        <v>909</v>
      </c>
      <c r="BY492" t="s">
        <v>909</v>
      </c>
      <c r="BZ492" t="s">
        <v>909</v>
      </c>
      <c r="CA492" t="s">
        <v>909</v>
      </c>
      <c r="CB492" t="s">
        <v>909</v>
      </c>
      <c r="CC492" t="s">
        <v>909</v>
      </c>
      <c r="CD492" t="s">
        <v>909</v>
      </c>
      <c r="CE492" t="s">
        <v>909</v>
      </c>
      <c r="CF492" t="s">
        <v>909</v>
      </c>
      <c r="CG492" s="12" t="s">
        <v>909</v>
      </c>
      <c r="CH492" t="s">
        <v>909</v>
      </c>
      <c r="CI492" t="s">
        <v>909</v>
      </c>
      <c r="CJ492" t="s">
        <v>909</v>
      </c>
      <c r="CK492" t="s">
        <v>909</v>
      </c>
      <c r="CL492" t="s">
        <v>909</v>
      </c>
      <c r="CM492" t="s">
        <v>909</v>
      </c>
      <c r="CN492" t="s">
        <v>909</v>
      </c>
      <c r="CO492" t="s">
        <v>909</v>
      </c>
      <c r="CP492" t="s">
        <v>909</v>
      </c>
      <c r="CQ492" t="s">
        <v>909</v>
      </c>
      <c r="CR492" t="s">
        <v>909</v>
      </c>
      <c r="CS492" t="s">
        <v>909</v>
      </c>
      <c r="CT492" t="s">
        <v>909</v>
      </c>
      <c r="CU492" t="s">
        <v>909</v>
      </c>
      <c r="CV492" t="s">
        <v>909</v>
      </c>
      <c r="CW492" t="s">
        <v>909</v>
      </c>
      <c r="CX492" t="s">
        <v>909</v>
      </c>
      <c r="CY492" t="s">
        <v>909</v>
      </c>
      <c r="CZ492" t="s">
        <v>909</v>
      </c>
      <c r="DA492" t="s">
        <v>909</v>
      </c>
      <c r="DB492" t="s">
        <v>909</v>
      </c>
      <c r="DC492" t="s">
        <v>909</v>
      </c>
      <c r="DD492" t="s">
        <v>909</v>
      </c>
      <c r="DE492" t="s">
        <v>909</v>
      </c>
      <c r="DF492" t="s">
        <v>909</v>
      </c>
      <c r="DG492" t="s">
        <v>909</v>
      </c>
      <c r="DH492" t="s">
        <v>909</v>
      </c>
      <c r="DI492" t="s">
        <v>909</v>
      </c>
      <c r="DJ492" t="s">
        <v>909</v>
      </c>
      <c r="DK492" t="s">
        <v>909</v>
      </c>
      <c r="DL492" t="s">
        <v>909</v>
      </c>
      <c r="DM492" t="s">
        <v>909</v>
      </c>
      <c r="DN492" t="s">
        <v>909</v>
      </c>
      <c r="DO492" t="s">
        <v>909</v>
      </c>
      <c r="DP492" t="s">
        <v>909</v>
      </c>
      <c r="DQ492" t="s">
        <v>909</v>
      </c>
      <c r="DR492" t="s">
        <v>909</v>
      </c>
      <c r="DS492" t="s">
        <v>909</v>
      </c>
      <c r="DT492" t="s">
        <v>909</v>
      </c>
      <c r="DU492" t="s">
        <v>909</v>
      </c>
      <c r="DV492" t="s">
        <v>909</v>
      </c>
      <c r="DW492" t="s">
        <v>909</v>
      </c>
      <c r="DX492" t="s">
        <v>909</v>
      </c>
      <c r="DY492" t="s">
        <v>909</v>
      </c>
      <c r="DZ492" t="s">
        <v>909</v>
      </c>
      <c r="EA492" t="s">
        <v>909</v>
      </c>
      <c r="EB492" t="s">
        <v>909</v>
      </c>
      <c r="EC492" t="s">
        <v>909</v>
      </c>
      <c r="ED492" t="s">
        <v>909</v>
      </c>
      <c r="EE492" t="s">
        <v>909</v>
      </c>
      <c r="EF492" t="s">
        <v>909</v>
      </c>
      <c r="EG492" t="s">
        <v>909</v>
      </c>
      <c r="EH492" t="s">
        <v>909</v>
      </c>
      <c r="EI492" t="s">
        <v>909</v>
      </c>
      <c r="EJ492" t="s">
        <v>909</v>
      </c>
      <c r="EK492" t="s">
        <v>909</v>
      </c>
      <c r="EL492" t="s">
        <v>909</v>
      </c>
      <c r="EM492" t="s">
        <v>909</v>
      </c>
      <c r="EN492" t="s">
        <v>909</v>
      </c>
      <c r="EO492" t="s">
        <v>909</v>
      </c>
      <c r="EP492" t="s">
        <v>909</v>
      </c>
      <c r="EQ492" t="s">
        <v>909</v>
      </c>
      <c r="ER492" t="s">
        <v>909</v>
      </c>
      <c r="ES492" t="s">
        <v>909</v>
      </c>
      <c r="ET492" t="s">
        <v>909</v>
      </c>
      <c r="EU492" t="s">
        <v>909</v>
      </c>
      <c r="EV492" t="s">
        <v>909</v>
      </c>
      <c r="EW492" t="s">
        <v>909</v>
      </c>
      <c r="EX492" t="s">
        <v>909</v>
      </c>
      <c r="EY492" t="s">
        <v>909</v>
      </c>
      <c r="EZ492" t="s">
        <v>909</v>
      </c>
      <c r="FA492" t="s">
        <v>909</v>
      </c>
      <c r="FB492" t="s">
        <v>909</v>
      </c>
      <c r="FC492" t="s">
        <v>909</v>
      </c>
      <c r="FD492" t="s">
        <v>909</v>
      </c>
      <c r="FE492" t="s">
        <v>909</v>
      </c>
      <c r="FF492" t="s">
        <v>909</v>
      </c>
      <c r="FG492" t="s">
        <v>909</v>
      </c>
      <c r="FH492" t="s">
        <v>909</v>
      </c>
      <c r="FI492" t="s">
        <v>909</v>
      </c>
      <c r="FJ492" t="s">
        <v>909</v>
      </c>
      <c r="FK492" t="s">
        <v>909</v>
      </c>
      <c r="FL492" t="s">
        <v>909</v>
      </c>
      <c r="FM492" t="s">
        <v>909</v>
      </c>
      <c r="FN492" t="s">
        <v>909</v>
      </c>
      <c r="FO492" t="s">
        <v>909</v>
      </c>
      <c r="FP492" t="s">
        <v>909</v>
      </c>
      <c r="FQ492" t="s">
        <v>909</v>
      </c>
      <c r="FR492" t="s">
        <v>909</v>
      </c>
      <c r="FS492" t="s">
        <v>909</v>
      </c>
      <c r="FT492" t="s">
        <v>909</v>
      </c>
      <c r="FU492" t="s">
        <v>909</v>
      </c>
      <c r="FV492" t="s">
        <v>909</v>
      </c>
      <c r="FW492" t="s">
        <v>909</v>
      </c>
      <c r="FX492" t="s">
        <v>909</v>
      </c>
      <c r="FY492" t="s">
        <v>909</v>
      </c>
      <c r="FZ492" t="s">
        <v>909</v>
      </c>
      <c r="GA492" t="s">
        <v>909</v>
      </c>
      <c r="GB492" t="s">
        <v>909</v>
      </c>
      <c r="GC492" t="s">
        <v>909</v>
      </c>
      <c r="GD492" t="s">
        <v>909</v>
      </c>
      <c r="GE492" t="s">
        <v>909</v>
      </c>
      <c r="GF492" t="s">
        <v>909</v>
      </c>
      <c r="GG492" t="s">
        <v>909</v>
      </c>
      <c r="GH492" t="s">
        <v>909</v>
      </c>
      <c r="GI492" t="s">
        <v>909</v>
      </c>
      <c r="GJ492" t="s">
        <v>909</v>
      </c>
      <c r="GK492" t="s">
        <v>909</v>
      </c>
      <c r="GL492" t="s">
        <v>909</v>
      </c>
      <c r="GM492" t="s">
        <v>909</v>
      </c>
      <c r="GN492" t="s">
        <v>909</v>
      </c>
      <c r="GO492" t="s">
        <v>909</v>
      </c>
      <c r="GP492" t="s">
        <v>909</v>
      </c>
      <c r="GQ492" t="s">
        <v>909</v>
      </c>
      <c r="GR492" t="s">
        <v>909</v>
      </c>
      <c r="GS492" t="s">
        <v>909</v>
      </c>
      <c r="GT492" t="s">
        <v>909</v>
      </c>
      <c r="GU492" t="s">
        <v>909</v>
      </c>
      <c r="GV492" t="s">
        <v>909</v>
      </c>
      <c r="GW492" t="s">
        <v>909</v>
      </c>
      <c r="GX492" t="s">
        <v>909</v>
      </c>
      <c r="GY492" t="s">
        <v>909</v>
      </c>
      <c r="GZ492" t="s">
        <v>909</v>
      </c>
      <c r="HA492" t="s">
        <v>909</v>
      </c>
      <c r="HB492" t="s">
        <v>909</v>
      </c>
      <c r="HC492" t="s">
        <v>909</v>
      </c>
      <c r="HD492" t="s">
        <v>909</v>
      </c>
      <c r="HE492" t="s">
        <v>909</v>
      </c>
      <c r="HF492" t="s">
        <v>909</v>
      </c>
      <c r="HG492" t="s">
        <v>909</v>
      </c>
      <c r="HH492" t="s">
        <v>909</v>
      </c>
      <c r="HI492" t="s">
        <v>909</v>
      </c>
      <c r="HJ492" t="s">
        <v>909</v>
      </c>
      <c r="HK492" t="s">
        <v>909</v>
      </c>
      <c r="HL492" t="s">
        <v>909</v>
      </c>
      <c r="HM492" t="s">
        <v>909</v>
      </c>
      <c r="HN492" t="s">
        <v>909</v>
      </c>
      <c r="HO492" t="s">
        <v>909</v>
      </c>
      <c r="HP492" t="s">
        <v>909</v>
      </c>
      <c r="HQ492" t="s">
        <v>909</v>
      </c>
      <c r="HR492" t="s">
        <v>909</v>
      </c>
      <c r="HS492" t="s">
        <v>909</v>
      </c>
      <c r="HT492" t="s">
        <v>909</v>
      </c>
      <c r="HU492" t="s">
        <v>909</v>
      </c>
      <c r="HV492" t="s">
        <v>909</v>
      </c>
      <c r="HW492" t="s">
        <v>909</v>
      </c>
      <c r="HX492" t="s">
        <v>909</v>
      </c>
      <c r="HY492" t="s">
        <v>909</v>
      </c>
      <c r="HZ492" t="s">
        <v>909</v>
      </c>
      <c r="IA492" t="s">
        <v>909</v>
      </c>
      <c r="IB492" t="s">
        <v>909</v>
      </c>
      <c r="IC492" t="s">
        <v>909</v>
      </c>
      <c r="ID492" t="s">
        <v>909</v>
      </c>
      <c r="IE492" t="s">
        <v>909</v>
      </c>
      <c r="IF492" t="s">
        <v>909</v>
      </c>
      <c r="IG492" t="s">
        <v>909</v>
      </c>
      <c r="IH492" t="s">
        <v>909</v>
      </c>
      <c r="II492" t="s">
        <v>909</v>
      </c>
      <c r="IJ492" t="s">
        <v>909</v>
      </c>
      <c r="IK492" t="s">
        <v>909</v>
      </c>
      <c r="IL492" t="s">
        <v>909</v>
      </c>
      <c r="IM492" t="s">
        <v>909</v>
      </c>
      <c r="IN492" t="s">
        <v>909</v>
      </c>
      <c r="IO492" t="s">
        <v>909</v>
      </c>
      <c r="IP492" t="s">
        <v>909</v>
      </c>
      <c r="IQ492" t="s">
        <v>909</v>
      </c>
      <c r="IR492" t="s">
        <v>909</v>
      </c>
      <c r="IS492" t="s">
        <v>909</v>
      </c>
      <c r="IT492" t="s">
        <v>909</v>
      </c>
      <c r="IU492" t="s">
        <v>909</v>
      </c>
      <c r="IV492" t="s">
        <v>909</v>
      </c>
      <c r="IW492" t="s">
        <v>909</v>
      </c>
      <c r="IX492" t="s">
        <v>909</v>
      </c>
      <c r="IY492" t="s">
        <v>909</v>
      </c>
      <c r="IZ492" t="s">
        <v>909</v>
      </c>
      <c r="JA492" t="s">
        <v>909</v>
      </c>
      <c r="JB492" t="s">
        <v>909</v>
      </c>
      <c r="JC492" t="s">
        <v>909</v>
      </c>
      <c r="JD492" t="s">
        <v>909</v>
      </c>
      <c r="JE492" t="s">
        <v>909</v>
      </c>
      <c r="JF492" t="s">
        <v>909</v>
      </c>
      <c r="JG492" t="s">
        <v>909</v>
      </c>
      <c r="JH492" t="s">
        <v>909</v>
      </c>
      <c r="JI492" t="s">
        <v>909</v>
      </c>
      <c r="JJ492" t="s">
        <v>909</v>
      </c>
      <c r="JK492" t="s">
        <v>909</v>
      </c>
      <c r="JL492" t="s">
        <v>909</v>
      </c>
      <c r="JM492" t="s">
        <v>909</v>
      </c>
      <c r="JN492" t="s">
        <v>909</v>
      </c>
      <c r="JO492" t="s">
        <v>909</v>
      </c>
      <c r="JP492" t="s">
        <v>909</v>
      </c>
      <c r="JQ492" t="s">
        <v>909</v>
      </c>
      <c r="JR492" t="s">
        <v>909</v>
      </c>
      <c r="JS492" t="s">
        <v>909</v>
      </c>
      <c r="JT492" t="s">
        <v>909</v>
      </c>
      <c r="JU492" t="s">
        <v>909</v>
      </c>
      <c r="JV492" t="s">
        <v>909</v>
      </c>
      <c r="JW492" t="s">
        <v>909</v>
      </c>
      <c r="JX492" t="s">
        <v>909</v>
      </c>
      <c r="JY492" t="s">
        <v>909</v>
      </c>
      <c r="JZ492" t="s">
        <v>909</v>
      </c>
      <c r="KA492" t="s">
        <v>909</v>
      </c>
      <c r="KB492" t="s">
        <v>909</v>
      </c>
      <c r="KC492" t="s">
        <v>909</v>
      </c>
      <c r="KD492" t="s">
        <v>909</v>
      </c>
      <c r="KE492" t="s">
        <v>909</v>
      </c>
      <c r="KF492" t="s">
        <v>909</v>
      </c>
      <c r="KG492" t="s">
        <v>909</v>
      </c>
      <c r="KH492" t="s">
        <v>909</v>
      </c>
      <c r="KI492" t="s">
        <v>909</v>
      </c>
      <c r="KJ492" t="s">
        <v>909</v>
      </c>
      <c r="KK492" t="s">
        <v>909</v>
      </c>
      <c r="KL492" t="s">
        <v>909</v>
      </c>
      <c r="KM492" t="s">
        <v>909</v>
      </c>
      <c r="KN492" t="s">
        <v>909</v>
      </c>
      <c r="KO492" t="s">
        <v>909</v>
      </c>
      <c r="KP492" t="s">
        <v>909</v>
      </c>
      <c r="KQ492" t="s">
        <v>909</v>
      </c>
      <c r="KR492" t="s">
        <v>909</v>
      </c>
      <c r="KS492" t="s">
        <v>909</v>
      </c>
      <c r="KT492" t="s">
        <v>909</v>
      </c>
      <c r="KU492" t="s">
        <v>909</v>
      </c>
      <c r="KV492" t="s">
        <v>909</v>
      </c>
      <c r="KW492" t="s">
        <v>909</v>
      </c>
      <c r="KX492" t="s">
        <v>909</v>
      </c>
      <c r="KY492" t="s">
        <v>909</v>
      </c>
      <c r="KZ492" t="s">
        <v>909</v>
      </c>
      <c r="LA492" t="s">
        <v>909</v>
      </c>
      <c r="LB492" t="s">
        <v>909</v>
      </c>
      <c r="LC492" t="s">
        <v>909</v>
      </c>
      <c r="LD492" t="s">
        <v>909</v>
      </c>
      <c r="LE492" t="s">
        <v>909</v>
      </c>
      <c r="LF492" t="s">
        <v>909</v>
      </c>
      <c r="LG492" t="s">
        <v>909</v>
      </c>
      <c r="LH492" t="s">
        <v>909</v>
      </c>
      <c r="LI492" t="s">
        <v>909</v>
      </c>
      <c r="LJ492" t="s">
        <v>909</v>
      </c>
      <c r="LK492" t="s">
        <v>909</v>
      </c>
      <c r="LL492" t="s">
        <v>909</v>
      </c>
      <c r="LM492" t="s">
        <v>909</v>
      </c>
      <c r="LN492" t="s">
        <v>909</v>
      </c>
      <c r="LO492" t="s">
        <v>909</v>
      </c>
      <c r="LP492" t="s">
        <v>909</v>
      </c>
      <c r="LQ492" t="s">
        <v>909</v>
      </c>
      <c r="LR492" t="s">
        <v>909</v>
      </c>
      <c r="LS492" t="s">
        <v>909</v>
      </c>
      <c r="LT492" t="s">
        <v>909</v>
      </c>
      <c r="LU492" t="s">
        <v>909</v>
      </c>
      <c r="LV492" t="s">
        <v>909</v>
      </c>
      <c r="LW492" t="s">
        <v>909</v>
      </c>
      <c r="LX492">
        <v>242.9</v>
      </c>
      <c r="LY492" t="s">
        <v>909</v>
      </c>
      <c r="LZ492">
        <v>263.2</v>
      </c>
      <c r="MA492" t="s">
        <v>909</v>
      </c>
      <c r="MB492" t="s">
        <v>909</v>
      </c>
      <c r="MC492" t="s">
        <v>909</v>
      </c>
      <c r="MD492" t="s">
        <v>909</v>
      </c>
      <c r="ME492" t="s">
        <v>909</v>
      </c>
      <c r="MF492">
        <v>247</v>
      </c>
      <c r="MG492" t="s">
        <v>909</v>
      </c>
      <c r="MH492" t="s">
        <v>909</v>
      </c>
      <c r="MI492" t="s">
        <v>909</v>
      </c>
      <c r="MJ492" t="s">
        <v>909</v>
      </c>
      <c r="MK492" t="s">
        <v>909</v>
      </c>
      <c r="ML492" t="s">
        <v>909</v>
      </c>
      <c r="MM492">
        <v>3.6</v>
      </c>
      <c r="MN492" t="s">
        <v>909</v>
      </c>
      <c r="MO492">
        <v>4.0999999999999996</v>
      </c>
      <c r="MP492" t="s">
        <v>909</v>
      </c>
      <c r="MQ492">
        <v>2</v>
      </c>
      <c r="MR492" t="s">
        <v>909</v>
      </c>
      <c r="MS492" t="s">
        <v>909</v>
      </c>
      <c r="MT492" t="s">
        <v>909</v>
      </c>
      <c r="MU492" t="s">
        <v>909</v>
      </c>
      <c r="MV492" t="s">
        <v>909</v>
      </c>
      <c r="MW492" t="s">
        <v>909</v>
      </c>
      <c r="MX492" t="s">
        <v>909</v>
      </c>
      <c r="MY492" t="s">
        <v>909</v>
      </c>
      <c r="MZ492" t="s">
        <v>909</v>
      </c>
      <c r="NA492" t="s">
        <v>909</v>
      </c>
      <c r="NB492" t="s">
        <v>909</v>
      </c>
      <c r="NC492" t="s">
        <v>909</v>
      </c>
      <c r="ND492" t="s">
        <v>909</v>
      </c>
      <c r="NE492" t="s">
        <v>909</v>
      </c>
      <c r="NF492" t="s">
        <v>909</v>
      </c>
      <c r="NG492" t="s">
        <v>909</v>
      </c>
      <c r="NH492" t="s">
        <v>909</v>
      </c>
      <c r="NI492" t="s">
        <v>909</v>
      </c>
      <c r="NJ492" t="s">
        <v>909</v>
      </c>
      <c r="NK492" t="s">
        <v>909</v>
      </c>
      <c r="NL492" t="s">
        <v>909</v>
      </c>
      <c r="NM492" t="s">
        <v>909</v>
      </c>
      <c r="NN492" t="s">
        <v>909</v>
      </c>
      <c r="NO492" t="s">
        <v>909</v>
      </c>
      <c r="NP492" t="s">
        <v>909</v>
      </c>
      <c r="NQ492" t="s">
        <v>909</v>
      </c>
      <c r="NR492" t="s">
        <v>909</v>
      </c>
      <c r="NS492" t="s">
        <v>909</v>
      </c>
      <c r="NT492" t="s">
        <v>909</v>
      </c>
      <c r="NU492" t="s">
        <v>909</v>
      </c>
      <c r="NV492" t="s">
        <v>909</v>
      </c>
      <c r="NW492" t="s">
        <v>909</v>
      </c>
      <c r="NX492" t="s">
        <v>909</v>
      </c>
      <c r="NY492" t="s">
        <v>909</v>
      </c>
      <c r="NZ492" t="s">
        <v>909</v>
      </c>
      <c r="OA492" t="s">
        <v>909</v>
      </c>
      <c r="OB492" t="s">
        <v>909</v>
      </c>
      <c r="OC492" t="s">
        <v>909</v>
      </c>
      <c r="OD492" t="s">
        <v>909</v>
      </c>
      <c r="OE492" t="s">
        <v>909</v>
      </c>
      <c r="OF492" t="s">
        <v>909</v>
      </c>
      <c r="OG492" t="s">
        <v>909</v>
      </c>
      <c r="OH492" t="s">
        <v>909</v>
      </c>
      <c r="OI492" t="s">
        <v>909</v>
      </c>
      <c r="OJ492" t="s">
        <v>909</v>
      </c>
      <c r="OK492" t="s">
        <v>909</v>
      </c>
      <c r="OL492" t="s">
        <v>909</v>
      </c>
      <c r="OM492" t="s">
        <v>909</v>
      </c>
      <c r="ON492" t="s">
        <v>909</v>
      </c>
      <c r="OO492" t="s">
        <v>909</v>
      </c>
      <c r="OP492" t="s">
        <v>909</v>
      </c>
      <c r="OQ492" t="s">
        <v>909</v>
      </c>
      <c r="OR492" t="s">
        <v>909</v>
      </c>
      <c r="OS492" t="s">
        <v>909</v>
      </c>
      <c r="OT492" t="s">
        <v>909</v>
      </c>
      <c r="OU492" t="s">
        <v>909</v>
      </c>
      <c r="OV492" t="s">
        <v>909</v>
      </c>
      <c r="OW492" t="s">
        <v>909</v>
      </c>
      <c r="OX492" t="s">
        <v>909</v>
      </c>
      <c r="OY492" t="s">
        <v>909</v>
      </c>
      <c r="OZ492" t="s">
        <v>909</v>
      </c>
      <c r="PA492" t="s">
        <v>909</v>
      </c>
      <c r="PB492" t="s">
        <v>909</v>
      </c>
      <c r="PC492" t="s">
        <v>909</v>
      </c>
      <c r="PD492" t="s">
        <v>909</v>
      </c>
      <c r="PE492" t="s">
        <v>909</v>
      </c>
      <c r="PF492" t="s">
        <v>909</v>
      </c>
      <c r="PG492" t="s">
        <v>909</v>
      </c>
      <c r="PH492" t="s">
        <v>909</v>
      </c>
      <c r="PI492" t="s">
        <v>909</v>
      </c>
      <c r="PJ492" t="s">
        <v>909</v>
      </c>
      <c r="PK492" t="s">
        <v>909</v>
      </c>
      <c r="PL492" t="s">
        <v>909</v>
      </c>
      <c r="PM492" t="s">
        <v>909</v>
      </c>
      <c r="PN492" t="s">
        <v>909</v>
      </c>
      <c r="PO492" t="s">
        <v>909</v>
      </c>
      <c r="PP492" t="s">
        <v>909</v>
      </c>
      <c r="PQ492" t="s">
        <v>909</v>
      </c>
      <c r="PR492" t="s">
        <v>909</v>
      </c>
      <c r="PS492" t="s">
        <v>909</v>
      </c>
      <c r="PT492" t="s">
        <v>909</v>
      </c>
      <c r="PU492" t="s">
        <v>909</v>
      </c>
      <c r="PV492" t="s">
        <v>909</v>
      </c>
      <c r="PW492" t="s">
        <v>909</v>
      </c>
      <c r="PX492" t="s">
        <v>909</v>
      </c>
      <c r="PY492" t="s">
        <v>909</v>
      </c>
      <c r="PZ492" t="s">
        <v>909</v>
      </c>
      <c r="QA492" t="s">
        <v>909</v>
      </c>
      <c r="QB492" t="s">
        <v>909</v>
      </c>
      <c r="QC492" t="s">
        <v>909</v>
      </c>
      <c r="QD492" t="s">
        <v>909</v>
      </c>
      <c r="QE492" t="s">
        <v>909</v>
      </c>
      <c r="QF492" t="s">
        <v>909</v>
      </c>
      <c r="QG492" t="s">
        <v>909</v>
      </c>
      <c r="QH492" t="s">
        <v>909</v>
      </c>
      <c r="QI492" t="s">
        <v>909</v>
      </c>
      <c r="QJ492" t="s">
        <v>909</v>
      </c>
      <c r="QK492" t="s">
        <v>909</v>
      </c>
      <c r="QL492" t="s">
        <v>909</v>
      </c>
      <c r="QM492" t="s">
        <v>909</v>
      </c>
      <c r="QN492" t="s">
        <v>909</v>
      </c>
      <c r="QO492" t="s">
        <v>909</v>
      </c>
      <c r="QP492" t="s">
        <v>909</v>
      </c>
      <c r="QQ492" t="s">
        <v>909</v>
      </c>
    </row>
    <row r="493" spans="1:459" x14ac:dyDescent="0.25">
      <c r="A493" t="s">
        <v>1404</v>
      </c>
      <c r="B493" t="s">
        <v>909</v>
      </c>
      <c r="C493" t="s">
        <v>909</v>
      </c>
      <c r="D493" t="s">
        <v>909</v>
      </c>
      <c r="E493" t="s">
        <v>909</v>
      </c>
      <c r="F493" t="s">
        <v>909</v>
      </c>
      <c r="G493" t="s">
        <v>909</v>
      </c>
      <c r="H493" t="s">
        <v>909</v>
      </c>
      <c r="I493" t="s">
        <v>909</v>
      </c>
      <c r="J493" t="s">
        <v>909</v>
      </c>
      <c r="K493" t="s">
        <v>909</v>
      </c>
      <c r="L493" t="s">
        <v>909</v>
      </c>
      <c r="M493" t="s">
        <v>909</v>
      </c>
      <c r="N493" t="s">
        <v>909</v>
      </c>
      <c r="O493" t="s">
        <v>909</v>
      </c>
      <c r="P493" t="s">
        <v>909</v>
      </c>
      <c r="Q493" t="s">
        <v>909</v>
      </c>
      <c r="R493" t="s">
        <v>909</v>
      </c>
      <c r="S493" t="s">
        <v>909</v>
      </c>
      <c r="T493" t="s">
        <v>909</v>
      </c>
      <c r="U493" t="s">
        <v>909</v>
      </c>
      <c r="V493" t="s">
        <v>909</v>
      </c>
      <c r="W493" t="s">
        <v>909</v>
      </c>
      <c r="X493" t="s">
        <v>909</v>
      </c>
      <c r="Y493" t="s">
        <v>909</v>
      </c>
      <c r="Z493" t="s">
        <v>909</v>
      </c>
      <c r="AA493" t="s">
        <v>909</v>
      </c>
      <c r="AB493" t="s">
        <v>909</v>
      </c>
      <c r="AC493" t="s">
        <v>909</v>
      </c>
      <c r="AD493" t="s">
        <v>909</v>
      </c>
      <c r="AE493" t="s">
        <v>909</v>
      </c>
      <c r="AF493" t="s">
        <v>909</v>
      </c>
      <c r="AG493" t="s">
        <v>909</v>
      </c>
      <c r="AH493" t="s">
        <v>909</v>
      </c>
      <c r="AI493" t="s">
        <v>909</v>
      </c>
      <c r="AJ493" t="s">
        <v>909</v>
      </c>
      <c r="AK493" t="s">
        <v>909</v>
      </c>
      <c r="AL493" t="s">
        <v>909</v>
      </c>
      <c r="AM493" t="s">
        <v>909</v>
      </c>
      <c r="AN493" t="s">
        <v>909</v>
      </c>
      <c r="AO493" t="s">
        <v>909</v>
      </c>
      <c r="AP493" t="s">
        <v>909</v>
      </c>
      <c r="AQ493" t="s">
        <v>909</v>
      </c>
      <c r="AR493" t="s">
        <v>909</v>
      </c>
      <c r="AS493" t="s">
        <v>909</v>
      </c>
      <c r="AT493" t="s">
        <v>909</v>
      </c>
      <c r="AU493" t="s">
        <v>909</v>
      </c>
      <c r="AV493" t="s">
        <v>909</v>
      </c>
      <c r="AW493" t="s">
        <v>909</v>
      </c>
      <c r="AX493" t="s">
        <v>909</v>
      </c>
      <c r="AY493" t="s">
        <v>909</v>
      </c>
      <c r="AZ493" t="s">
        <v>909</v>
      </c>
      <c r="BA493" t="s">
        <v>909</v>
      </c>
      <c r="BB493" t="s">
        <v>909</v>
      </c>
      <c r="BC493" t="s">
        <v>909</v>
      </c>
      <c r="BD493" t="s">
        <v>909</v>
      </c>
      <c r="BE493" t="s">
        <v>909</v>
      </c>
      <c r="BF493" t="s">
        <v>909</v>
      </c>
      <c r="BG493" t="s">
        <v>909</v>
      </c>
      <c r="BH493" t="s">
        <v>909</v>
      </c>
      <c r="BI493" t="s">
        <v>909</v>
      </c>
      <c r="BJ493" t="s">
        <v>909</v>
      </c>
      <c r="BK493" t="s">
        <v>909</v>
      </c>
      <c r="BL493" t="s">
        <v>909</v>
      </c>
      <c r="BM493" t="s">
        <v>909</v>
      </c>
      <c r="BN493" t="s">
        <v>909</v>
      </c>
      <c r="BO493" t="s">
        <v>909</v>
      </c>
      <c r="BP493" t="s">
        <v>909</v>
      </c>
      <c r="BQ493" t="s">
        <v>909</v>
      </c>
      <c r="BR493" t="s">
        <v>909</v>
      </c>
      <c r="BS493" t="s">
        <v>909</v>
      </c>
      <c r="BT493" t="s">
        <v>909</v>
      </c>
      <c r="BU493" t="s">
        <v>909</v>
      </c>
      <c r="BV493" t="s">
        <v>909</v>
      </c>
      <c r="BW493" t="s">
        <v>909</v>
      </c>
      <c r="BX493" t="s">
        <v>909</v>
      </c>
      <c r="BY493" t="s">
        <v>909</v>
      </c>
      <c r="BZ493" t="s">
        <v>909</v>
      </c>
      <c r="CA493" t="s">
        <v>909</v>
      </c>
      <c r="CB493" t="s">
        <v>909</v>
      </c>
      <c r="CC493" t="s">
        <v>909</v>
      </c>
      <c r="CD493" t="s">
        <v>909</v>
      </c>
      <c r="CE493" t="s">
        <v>909</v>
      </c>
      <c r="CF493" t="s">
        <v>909</v>
      </c>
      <c r="CG493" s="12" t="s">
        <v>909</v>
      </c>
      <c r="CH493" t="s">
        <v>909</v>
      </c>
      <c r="CI493" t="s">
        <v>909</v>
      </c>
      <c r="CJ493" t="s">
        <v>909</v>
      </c>
      <c r="CK493" t="s">
        <v>909</v>
      </c>
      <c r="CL493" t="s">
        <v>909</v>
      </c>
      <c r="CM493" t="s">
        <v>909</v>
      </c>
      <c r="CN493" t="s">
        <v>909</v>
      </c>
      <c r="CO493" t="s">
        <v>909</v>
      </c>
      <c r="CP493" t="s">
        <v>909</v>
      </c>
      <c r="CQ493" t="s">
        <v>909</v>
      </c>
      <c r="CR493" t="s">
        <v>909</v>
      </c>
      <c r="CS493" t="s">
        <v>909</v>
      </c>
      <c r="CT493" t="s">
        <v>909</v>
      </c>
      <c r="CU493" t="s">
        <v>909</v>
      </c>
      <c r="CV493" t="s">
        <v>909</v>
      </c>
      <c r="CW493" t="s">
        <v>909</v>
      </c>
      <c r="CX493" t="s">
        <v>909</v>
      </c>
      <c r="CY493" t="s">
        <v>909</v>
      </c>
      <c r="CZ493" t="s">
        <v>909</v>
      </c>
      <c r="DA493" t="s">
        <v>909</v>
      </c>
      <c r="DB493" t="s">
        <v>909</v>
      </c>
      <c r="DC493" t="s">
        <v>909</v>
      </c>
      <c r="DD493" t="s">
        <v>909</v>
      </c>
      <c r="DE493" t="s">
        <v>909</v>
      </c>
      <c r="DF493" t="s">
        <v>909</v>
      </c>
      <c r="DG493" t="s">
        <v>909</v>
      </c>
      <c r="DH493" t="s">
        <v>909</v>
      </c>
      <c r="DI493" t="s">
        <v>909</v>
      </c>
      <c r="DJ493" t="s">
        <v>909</v>
      </c>
      <c r="DK493" t="s">
        <v>909</v>
      </c>
      <c r="DL493" t="s">
        <v>909</v>
      </c>
      <c r="DM493" t="s">
        <v>909</v>
      </c>
      <c r="DN493" t="s">
        <v>909</v>
      </c>
      <c r="DO493" t="s">
        <v>909</v>
      </c>
      <c r="DP493" t="s">
        <v>909</v>
      </c>
      <c r="DQ493" t="s">
        <v>909</v>
      </c>
      <c r="DR493" t="s">
        <v>909</v>
      </c>
      <c r="DS493" t="s">
        <v>909</v>
      </c>
      <c r="DT493" t="s">
        <v>909</v>
      </c>
      <c r="DU493" t="s">
        <v>909</v>
      </c>
      <c r="DV493" t="s">
        <v>909</v>
      </c>
      <c r="DW493" t="s">
        <v>909</v>
      </c>
      <c r="DX493" t="s">
        <v>909</v>
      </c>
      <c r="DY493" t="s">
        <v>909</v>
      </c>
      <c r="DZ493" t="s">
        <v>909</v>
      </c>
      <c r="EA493" t="s">
        <v>909</v>
      </c>
      <c r="EB493" t="s">
        <v>909</v>
      </c>
      <c r="EC493" t="s">
        <v>909</v>
      </c>
      <c r="ED493" t="s">
        <v>909</v>
      </c>
      <c r="EE493" t="s">
        <v>909</v>
      </c>
      <c r="EF493" t="s">
        <v>909</v>
      </c>
      <c r="EG493" t="s">
        <v>909</v>
      </c>
      <c r="EH493" t="s">
        <v>909</v>
      </c>
      <c r="EI493" t="s">
        <v>909</v>
      </c>
      <c r="EJ493" t="s">
        <v>909</v>
      </c>
      <c r="EK493" t="s">
        <v>909</v>
      </c>
      <c r="EL493" t="s">
        <v>909</v>
      </c>
      <c r="EM493" t="s">
        <v>909</v>
      </c>
      <c r="EN493" t="s">
        <v>909</v>
      </c>
      <c r="EO493" t="s">
        <v>909</v>
      </c>
      <c r="EP493" t="s">
        <v>909</v>
      </c>
      <c r="EQ493" t="s">
        <v>909</v>
      </c>
      <c r="ER493" t="s">
        <v>909</v>
      </c>
      <c r="ES493" t="s">
        <v>909</v>
      </c>
      <c r="ET493" t="s">
        <v>909</v>
      </c>
      <c r="EU493" t="s">
        <v>909</v>
      </c>
      <c r="EV493" t="s">
        <v>909</v>
      </c>
      <c r="EW493" t="s">
        <v>909</v>
      </c>
      <c r="EX493" t="s">
        <v>909</v>
      </c>
      <c r="EY493" t="s">
        <v>909</v>
      </c>
      <c r="EZ493" t="s">
        <v>909</v>
      </c>
      <c r="FA493" t="s">
        <v>909</v>
      </c>
      <c r="FB493" t="s">
        <v>909</v>
      </c>
      <c r="FC493" t="s">
        <v>909</v>
      </c>
      <c r="FD493" t="s">
        <v>909</v>
      </c>
      <c r="FE493" t="s">
        <v>909</v>
      </c>
      <c r="FF493" t="s">
        <v>909</v>
      </c>
      <c r="FG493" t="s">
        <v>909</v>
      </c>
      <c r="FH493" t="s">
        <v>909</v>
      </c>
      <c r="FI493" t="s">
        <v>909</v>
      </c>
      <c r="FJ493" t="s">
        <v>909</v>
      </c>
      <c r="FK493" t="s">
        <v>909</v>
      </c>
      <c r="FL493" t="s">
        <v>909</v>
      </c>
      <c r="FM493" t="s">
        <v>909</v>
      </c>
      <c r="FN493" t="s">
        <v>909</v>
      </c>
      <c r="FO493" t="s">
        <v>909</v>
      </c>
      <c r="FP493" t="s">
        <v>909</v>
      </c>
      <c r="FQ493" t="s">
        <v>909</v>
      </c>
      <c r="FR493" t="s">
        <v>909</v>
      </c>
      <c r="FS493" t="s">
        <v>909</v>
      </c>
      <c r="FT493" t="s">
        <v>909</v>
      </c>
      <c r="FU493" t="s">
        <v>909</v>
      </c>
      <c r="FV493" t="s">
        <v>909</v>
      </c>
      <c r="FW493" t="s">
        <v>909</v>
      </c>
      <c r="FX493" t="s">
        <v>909</v>
      </c>
      <c r="FY493" t="s">
        <v>909</v>
      </c>
      <c r="FZ493" t="s">
        <v>909</v>
      </c>
      <c r="GA493" t="s">
        <v>909</v>
      </c>
      <c r="GB493" t="s">
        <v>909</v>
      </c>
      <c r="GC493" t="s">
        <v>909</v>
      </c>
      <c r="GD493" t="s">
        <v>909</v>
      </c>
      <c r="GE493" t="s">
        <v>909</v>
      </c>
      <c r="GF493" t="s">
        <v>909</v>
      </c>
      <c r="GG493" t="s">
        <v>909</v>
      </c>
      <c r="GH493" t="s">
        <v>909</v>
      </c>
      <c r="GI493" t="s">
        <v>909</v>
      </c>
      <c r="GJ493" t="s">
        <v>909</v>
      </c>
      <c r="GK493" t="s">
        <v>909</v>
      </c>
      <c r="GL493" t="s">
        <v>909</v>
      </c>
      <c r="GM493" t="s">
        <v>909</v>
      </c>
      <c r="GN493" t="s">
        <v>909</v>
      </c>
      <c r="GO493" t="s">
        <v>909</v>
      </c>
      <c r="GP493" t="s">
        <v>909</v>
      </c>
      <c r="GQ493" t="s">
        <v>909</v>
      </c>
      <c r="GR493" t="s">
        <v>909</v>
      </c>
      <c r="GS493" t="s">
        <v>909</v>
      </c>
      <c r="GT493" t="s">
        <v>909</v>
      </c>
      <c r="GU493" t="s">
        <v>909</v>
      </c>
      <c r="GV493" t="s">
        <v>909</v>
      </c>
      <c r="GW493" t="s">
        <v>909</v>
      </c>
      <c r="GX493" t="s">
        <v>909</v>
      </c>
      <c r="GY493" t="s">
        <v>909</v>
      </c>
      <c r="GZ493" t="s">
        <v>909</v>
      </c>
      <c r="HA493" t="s">
        <v>909</v>
      </c>
      <c r="HB493" t="s">
        <v>909</v>
      </c>
      <c r="HC493" t="s">
        <v>909</v>
      </c>
      <c r="HD493" t="s">
        <v>909</v>
      </c>
      <c r="HE493" t="s">
        <v>909</v>
      </c>
      <c r="HF493" t="s">
        <v>909</v>
      </c>
      <c r="HG493" t="s">
        <v>909</v>
      </c>
      <c r="HH493" t="s">
        <v>909</v>
      </c>
      <c r="HI493" t="s">
        <v>909</v>
      </c>
      <c r="HJ493" t="s">
        <v>909</v>
      </c>
      <c r="HK493" t="s">
        <v>909</v>
      </c>
      <c r="HL493" t="s">
        <v>909</v>
      </c>
      <c r="HM493" t="s">
        <v>909</v>
      </c>
      <c r="HN493" t="s">
        <v>909</v>
      </c>
      <c r="HO493" t="s">
        <v>909</v>
      </c>
      <c r="HP493" t="s">
        <v>909</v>
      </c>
      <c r="HQ493" t="s">
        <v>909</v>
      </c>
      <c r="HR493" t="s">
        <v>909</v>
      </c>
      <c r="HS493" t="s">
        <v>909</v>
      </c>
      <c r="HT493" t="s">
        <v>909</v>
      </c>
      <c r="HU493" t="s">
        <v>909</v>
      </c>
      <c r="HV493" t="s">
        <v>909</v>
      </c>
      <c r="HW493" t="s">
        <v>909</v>
      </c>
      <c r="HX493" t="s">
        <v>909</v>
      </c>
      <c r="HY493" t="s">
        <v>909</v>
      </c>
      <c r="HZ493" t="s">
        <v>909</v>
      </c>
      <c r="IA493" t="s">
        <v>909</v>
      </c>
      <c r="IB493" t="s">
        <v>909</v>
      </c>
      <c r="IC493" t="s">
        <v>909</v>
      </c>
      <c r="ID493" t="s">
        <v>909</v>
      </c>
      <c r="IE493" t="s">
        <v>909</v>
      </c>
      <c r="IF493" t="s">
        <v>909</v>
      </c>
      <c r="IG493" t="s">
        <v>909</v>
      </c>
      <c r="IH493" t="s">
        <v>909</v>
      </c>
      <c r="II493" t="s">
        <v>909</v>
      </c>
      <c r="IJ493" t="s">
        <v>909</v>
      </c>
      <c r="IK493" t="s">
        <v>909</v>
      </c>
      <c r="IL493" t="s">
        <v>909</v>
      </c>
      <c r="IM493" t="s">
        <v>909</v>
      </c>
      <c r="IN493" t="s">
        <v>909</v>
      </c>
      <c r="IO493" t="s">
        <v>909</v>
      </c>
      <c r="IP493" t="s">
        <v>909</v>
      </c>
      <c r="IQ493" t="s">
        <v>909</v>
      </c>
      <c r="IR493" t="s">
        <v>909</v>
      </c>
      <c r="IS493" t="s">
        <v>909</v>
      </c>
      <c r="IT493" t="s">
        <v>909</v>
      </c>
      <c r="IU493" t="s">
        <v>909</v>
      </c>
      <c r="IV493" t="s">
        <v>909</v>
      </c>
      <c r="IW493" t="s">
        <v>909</v>
      </c>
      <c r="IX493" t="s">
        <v>909</v>
      </c>
      <c r="IY493" t="s">
        <v>909</v>
      </c>
      <c r="IZ493" t="s">
        <v>909</v>
      </c>
      <c r="JA493" t="s">
        <v>909</v>
      </c>
      <c r="JB493" t="s">
        <v>909</v>
      </c>
      <c r="JC493" t="s">
        <v>909</v>
      </c>
      <c r="JD493" t="s">
        <v>909</v>
      </c>
      <c r="JE493" t="s">
        <v>909</v>
      </c>
      <c r="JF493" t="s">
        <v>909</v>
      </c>
      <c r="JG493" t="s">
        <v>909</v>
      </c>
      <c r="JH493" t="s">
        <v>909</v>
      </c>
      <c r="JI493" t="s">
        <v>909</v>
      </c>
      <c r="JJ493" t="s">
        <v>909</v>
      </c>
      <c r="JK493" t="s">
        <v>909</v>
      </c>
      <c r="JL493" t="s">
        <v>909</v>
      </c>
      <c r="JM493" t="s">
        <v>909</v>
      </c>
      <c r="JN493" t="s">
        <v>909</v>
      </c>
      <c r="JO493" t="s">
        <v>909</v>
      </c>
      <c r="JP493" t="s">
        <v>909</v>
      </c>
      <c r="JQ493" t="s">
        <v>909</v>
      </c>
      <c r="JR493" t="s">
        <v>909</v>
      </c>
      <c r="JS493" t="s">
        <v>909</v>
      </c>
      <c r="JT493" t="s">
        <v>909</v>
      </c>
      <c r="JU493" t="s">
        <v>909</v>
      </c>
      <c r="JV493" t="s">
        <v>909</v>
      </c>
      <c r="JW493" t="s">
        <v>909</v>
      </c>
      <c r="JX493" t="s">
        <v>909</v>
      </c>
      <c r="JY493" t="s">
        <v>909</v>
      </c>
      <c r="JZ493" t="s">
        <v>909</v>
      </c>
      <c r="KA493" t="s">
        <v>909</v>
      </c>
      <c r="KB493" t="s">
        <v>909</v>
      </c>
      <c r="KC493" t="s">
        <v>909</v>
      </c>
      <c r="KD493" t="s">
        <v>909</v>
      </c>
      <c r="KE493" t="s">
        <v>909</v>
      </c>
      <c r="KF493" t="s">
        <v>909</v>
      </c>
      <c r="KG493" t="s">
        <v>909</v>
      </c>
      <c r="KH493" t="s">
        <v>909</v>
      </c>
      <c r="KI493" t="s">
        <v>909</v>
      </c>
      <c r="KJ493" t="s">
        <v>909</v>
      </c>
      <c r="KK493" t="s">
        <v>909</v>
      </c>
      <c r="KL493" t="s">
        <v>909</v>
      </c>
      <c r="KM493" t="s">
        <v>909</v>
      </c>
      <c r="KN493" t="s">
        <v>909</v>
      </c>
      <c r="KO493" t="s">
        <v>909</v>
      </c>
      <c r="KP493" t="s">
        <v>909</v>
      </c>
      <c r="KQ493" t="s">
        <v>909</v>
      </c>
      <c r="KR493" t="s">
        <v>909</v>
      </c>
      <c r="KS493" t="s">
        <v>909</v>
      </c>
      <c r="KT493" t="s">
        <v>909</v>
      </c>
      <c r="KU493" t="s">
        <v>909</v>
      </c>
      <c r="KV493" t="s">
        <v>909</v>
      </c>
      <c r="KW493" t="s">
        <v>909</v>
      </c>
      <c r="KX493" t="s">
        <v>909</v>
      </c>
      <c r="KY493" t="s">
        <v>909</v>
      </c>
      <c r="KZ493" t="s">
        <v>909</v>
      </c>
      <c r="LA493" t="s">
        <v>909</v>
      </c>
      <c r="LB493" t="s">
        <v>909</v>
      </c>
      <c r="LC493" t="s">
        <v>909</v>
      </c>
      <c r="LD493" t="s">
        <v>909</v>
      </c>
      <c r="LE493" t="s">
        <v>909</v>
      </c>
      <c r="LF493" t="s">
        <v>909</v>
      </c>
      <c r="LG493" t="s">
        <v>909</v>
      </c>
      <c r="LH493" t="s">
        <v>909</v>
      </c>
      <c r="LI493" t="s">
        <v>909</v>
      </c>
      <c r="LJ493" t="s">
        <v>909</v>
      </c>
      <c r="LK493" t="s">
        <v>909</v>
      </c>
      <c r="LL493" t="s">
        <v>909</v>
      </c>
      <c r="LM493" t="s">
        <v>909</v>
      </c>
      <c r="LN493" t="s">
        <v>909</v>
      </c>
      <c r="LO493" t="s">
        <v>909</v>
      </c>
      <c r="LP493" t="s">
        <v>909</v>
      </c>
      <c r="LQ493" t="s">
        <v>909</v>
      </c>
      <c r="LR493" t="s">
        <v>909</v>
      </c>
      <c r="LS493" t="s">
        <v>909</v>
      </c>
      <c r="LT493" t="s">
        <v>909</v>
      </c>
      <c r="LU493" t="s">
        <v>909</v>
      </c>
      <c r="LV493" t="s">
        <v>909</v>
      </c>
      <c r="LW493" t="s">
        <v>909</v>
      </c>
      <c r="LX493">
        <v>241.6</v>
      </c>
      <c r="LY493" t="s">
        <v>909</v>
      </c>
      <c r="LZ493">
        <v>261.89999999999998</v>
      </c>
      <c r="MA493" t="s">
        <v>909</v>
      </c>
      <c r="MB493" t="s">
        <v>909</v>
      </c>
      <c r="MC493" t="s">
        <v>909</v>
      </c>
      <c r="MD493" t="s">
        <v>909</v>
      </c>
      <c r="ME493" t="s">
        <v>909</v>
      </c>
      <c r="MF493">
        <v>245.7</v>
      </c>
      <c r="MG493" t="s">
        <v>909</v>
      </c>
      <c r="MH493" t="s">
        <v>909</v>
      </c>
      <c r="MI493" t="s">
        <v>909</v>
      </c>
      <c r="MJ493" t="s">
        <v>909</v>
      </c>
      <c r="MK493" t="s">
        <v>909</v>
      </c>
      <c r="ML493" t="s">
        <v>909</v>
      </c>
      <c r="MM493">
        <v>3.6</v>
      </c>
      <c r="MN493" t="s">
        <v>909</v>
      </c>
      <c r="MO493">
        <v>3.9</v>
      </c>
      <c r="MP493" t="s">
        <v>909</v>
      </c>
      <c r="MQ493">
        <v>2.6</v>
      </c>
      <c r="MR493" t="s">
        <v>909</v>
      </c>
      <c r="MS493" t="s">
        <v>909</v>
      </c>
      <c r="MT493" t="s">
        <v>909</v>
      </c>
      <c r="MU493" t="s">
        <v>909</v>
      </c>
      <c r="MV493" t="s">
        <v>909</v>
      </c>
      <c r="MW493" t="s">
        <v>909</v>
      </c>
      <c r="MX493" t="s">
        <v>909</v>
      </c>
      <c r="MY493" t="s">
        <v>909</v>
      </c>
      <c r="MZ493" t="s">
        <v>909</v>
      </c>
      <c r="NA493" t="s">
        <v>909</v>
      </c>
      <c r="NB493" t="s">
        <v>909</v>
      </c>
      <c r="NC493" t="s">
        <v>909</v>
      </c>
      <c r="ND493" t="s">
        <v>909</v>
      </c>
      <c r="NE493" t="s">
        <v>909</v>
      </c>
      <c r="NF493" t="s">
        <v>909</v>
      </c>
      <c r="NG493" t="s">
        <v>909</v>
      </c>
      <c r="NH493" t="s">
        <v>909</v>
      </c>
      <c r="NI493" t="s">
        <v>909</v>
      </c>
      <c r="NJ493" t="s">
        <v>909</v>
      </c>
      <c r="NK493" t="s">
        <v>909</v>
      </c>
      <c r="NL493" t="s">
        <v>909</v>
      </c>
      <c r="NM493" t="s">
        <v>909</v>
      </c>
      <c r="NN493" t="s">
        <v>909</v>
      </c>
      <c r="NO493" t="s">
        <v>909</v>
      </c>
      <c r="NP493" t="s">
        <v>909</v>
      </c>
      <c r="NQ493" t="s">
        <v>909</v>
      </c>
      <c r="NR493" t="s">
        <v>909</v>
      </c>
      <c r="NS493" t="s">
        <v>909</v>
      </c>
      <c r="NT493" t="s">
        <v>909</v>
      </c>
      <c r="NU493" t="s">
        <v>909</v>
      </c>
      <c r="NV493" t="s">
        <v>909</v>
      </c>
      <c r="NW493" t="s">
        <v>909</v>
      </c>
      <c r="NX493" t="s">
        <v>909</v>
      </c>
      <c r="NY493" t="s">
        <v>909</v>
      </c>
      <c r="NZ493" t="s">
        <v>909</v>
      </c>
      <c r="OA493" t="s">
        <v>909</v>
      </c>
      <c r="OB493" t="s">
        <v>909</v>
      </c>
      <c r="OC493" t="s">
        <v>909</v>
      </c>
      <c r="OD493" t="s">
        <v>909</v>
      </c>
      <c r="OE493" t="s">
        <v>909</v>
      </c>
      <c r="OF493" t="s">
        <v>909</v>
      </c>
      <c r="OG493" t="s">
        <v>909</v>
      </c>
      <c r="OH493" t="s">
        <v>909</v>
      </c>
      <c r="OI493" t="s">
        <v>909</v>
      </c>
      <c r="OJ493" t="s">
        <v>909</v>
      </c>
      <c r="OK493" t="s">
        <v>909</v>
      </c>
      <c r="OL493" t="s">
        <v>909</v>
      </c>
      <c r="OM493" t="s">
        <v>909</v>
      </c>
      <c r="ON493" t="s">
        <v>909</v>
      </c>
      <c r="OO493" t="s">
        <v>909</v>
      </c>
      <c r="OP493" t="s">
        <v>909</v>
      </c>
      <c r="OQ493" t="s">
        <v>909</v>
      </c>
      <c r="OR493" t="s">
        <v>909</v>
      </c>
      <c r="OS493" t="s">
        <v>909</v>
      </c>
      <c r="OT493" t="s">
        <v>909</v>
      </c>
      <c r="OU493" t="s">
        <v>909</v>
      </c>
      <c r="OV493" t="s">
        <v>909</v>
      </c>
      <c r="OW493" t="s">
        <v>909</v>
      </c>
      <c r="OX493" t="s">
        <v>909</v>
      </c>
      <c r="OY493" t="s">
        <v>909</v>
      </c>
      <c r="OZ493" t="s">
        <v>909</v>
      </c>
      <c r="PA493" t="s">
        <v>909</v>
      </c>
      <c r="PB493" t="s">
        <v>909</v>
      </c>
      <c r="PC493" t="s">
        <v>909</v>
      </c>
      <c r="PD493" t="s">
        <v>909</v>
      </c>
      <c r="PE493" t="s">
        <v>909</v>
      </c>
      <c r="PF493" t="s">
        <v>909</v>
      </c>
      <c r="PG493" t="s">
        <v>909</v>
      </c>
      <c r="PH493" t="s">
        <v>909</v>
      </c>
      <c r="PI493" t="s">
        <v>909</v>
      </c>
      <c r="PJ493" t="s">
        <v>909</v>
      </c>
      <c r="PK493" t="s">
        <v>909</v>
      </c>
      <c r="PL493" t="s">
        <v>909</v>
      </c>
      <c r="PM493" t="s">
        <v>909</v>
      </c>
      <c r="PN493" t="s">
        <v>909</v>
      </c>
      <c r="PO493" t="s">
        <v>909</v>
      </c>
      <c r="PP493" t="s">
        <v>909</v>
      </c>
      <c r="PQ493" t="s">
        <v>909</v>
      </c>
      <c r="PR493" t="s">
        <v>909</v>
      </c>
      <c r="PS493" t="s">
        <v>909</v>
      </c>
      <c r="PT493" t="s">
        <v>909</v>
      </c>
      <c r="PU493" t="s">
        <v>909</v>
      </c>
      <c r="PV493" t="s">
        <v>909</v>
      </c>
      <c r="PW493" t="s">
        <v>909</v>
      </c>
      <c r="PX493" t="s">
        <v>909</v>
      </c>
      <c r="PY493" t="s">
        <v>909</v>
      </c>
      <c r="PZ493" t="s">
        <v>909</v>
      </c>
      <c r="QA493" t="s">
        <v>909</v>
      </c>
      <c r="QB493" t="s">
        <v>909</v>
      </c>
      <c r="QC493" t="s">
        <v>909</v>
      </c>
      <c r="QD493" t="s">
        <v>909</v>
      </c>
      <c r="QE493" t="s">
        <v>909</v>
      </c>
      <c r="QF493" t="s">
        <v>909</v>
      </c>
      <c r="QG493" t="s">
        <v>909</v>
      </c>
      <c r="QH493" t="s">
        <v>909</v>
      </c>
      <c r="QI493" t="s">
        <v>909</v>
      </c>
      <c r="QJ493" t="s">
        <v>909</v>
      </c>
      <c r="QK493" t="s">
        <v>909</v>
      </c>
      <c r="QL493" t="s">
        <v>909</v>
      </c>
      <c r="QM493" t="s">
        <v>909</v>
      </c>
      <c r="QN493" t="s">
        <v>909</v>
      </c>
      <c r="QO493" t="s">
        <v>909</v>
      </c>
      <c r="QP493" t="s">
        <v>909</v>
      </c>
      <c r="QQ493" t="s">
        <v>909</v>
      </c>
    </row>
    <row r="494" spans="1:459" x14ac:dyDescent="0.25">
      <c r="A494" t="s">
        <v>1405</v>
      </c>
      <c r="B494" t="s">
        <v>909</v>
      </c>
      <c r="C494" t="s">
        <v>909</v>
      </c>
      <c r="D494" t="s">
        <v>909</v>
      </c>
      <c r="E494" t="s">
        <v>909</v>
      </c>
      <c r="F494" t="s">
        <v>909</v>
      </c>
      <c r="G494" t="s">
        <v>909</v>
      </c>
      <c r="H494" t="s">
        <v>909</v>
      </c>
      <c r="I494" t="s">
        <v>909</v>
      </c>
      <c r="J494" t="s">
        <v>909</v>
      </c>
      <c r="K494" t="s">
        <v>909</v>
      </c>
      <c r="L494" t="s">
        <v>909</v>
      </c>
      <c r="M494" t="s">
        <v>909</v>
      </c>
      <c r="N494" t="s">
        <v>909</v>
      </c>
      <c r="O494" t="s">
        <v>909</v>
      </c>
      <c r="P494" t="s">
        <v>909</v>
      </c>
      <c r="Q494" t="s">
        <v>909</v>
      </c>
      <c r="R494" t="s">
        <v>909</v>
      </c>
      <c r="S494" t="s">
        <v>909</v>
      </c>
      <c r="T494" t="s">
        <v>909</v>
      </c>
      <c r="U494" t="s">
        <v>909</v>
      </c>
      <c r="V494" t="s">
        <v>909</v>
      </c>
      <c r="W494" t="s">
        <v>909</v>
      </c>
      <c r="X494" t="s">
        <v>909</v>
      </c>
      <c r="Y494" t="s">
        <v>909</v>
      </c>
      <c r="Z494" t="s">
        <v>909</v>
      </c>
      <c r="AA494" t="s">
        <v>909</v>
      </c>
      <c r="AB494" t="s">
        <v>909</v>
      </c>
      <c r="AC494" t="s">
        <v>909</v>
      </c>
      <c r="AD494" t="s">
        <v>909</v>
      </c>
      <c r="AE494" t="s">
        <v>909</v>
      </c>
      <c r="AF494" t="s">
        <v>909</v>
      </c>
      <c r="AG494" t="s">
        <v>909</v>
      </c>
      <c r="AH494" t="s">
        <v>909</v>
      </c>
      <c r="AI494" t="s">
        <v>909</v>
      </c>
      <c r="AJ494" t="s">
        <v>909</v>
      </c>
      <c r="AK494" t="s">
        <v>909</v>
      </c>
      <c r="AL494" t="s">
        <v>909</v>
      </c>
      <c r="AM494" t="s">
        <v>909</v>
      </c>
      <c r="AN494" t="s">
        <v>909</v>
      </c>
      <c r="AO494" t="s">
        <v>909</v>
      </c>
      <c r="AP494" t="s">
        <v>909</v>
      </c>
      <c r="AQ494" t="s">
        <v>909</v>
      </c>
      <c r="AR494" t="s">
        <v>909</v>
      </c>
      <c r="AS494" t="s">
        <v>909</v>
      </c>
      <c r="AT494" t="s">
        <v>909</v>
      </c>
      <c r="AU494" t="s">
        <v>909</v>
      </c>
      <c r="AV494" t="s">
        <v>909</v>
      </c>
      <c r="AW494" t="s">
        <v>909</v>
      </c>
      <c r="AX494" t="s">
        <v>909</v>
      </c>
      <c r="AY494" t="s">
        <v>909</v>
      </c>
      <c r="AZ494" t="s">
        <v>909</v>
      </c>
      <c r="BA494" t="s">
        <v>909</v>
      </c>
      <c r="BB494" t="s">
        <v>909</v>
      </c>
      <c r="BC494" t="s">
        <v>909</v>
      </c>
      <c r="BD494" t="s">
        <v>909</v>
      </c>
      <c r="BE494" t="s">
        <v>909</v>
      </c>
      <c r="BF494" t="s">
        <v>909</v>
      </c>
      <c r="BG494" t="s">
        <v>909</v>
      </c>
      <c r="BH494" t="s">
        <v>909</v>
      </c>
      <c r="BI494" t="s">
        <v>909</v>
      </c>
      <c r="BJ494" t="s">
        <v>909</v>
      </c>
      <c r="BK494" t="s">
        <v>909</v>
      </c>
      <c r="BL494" t="s">
        <v>909</v>
      </c>
      <c r="BM494" t="s">
        <v>909</v>
      </c>
      <c r="BN494" t="s">
        <v>909</v>
      </c>
      <c r="BO494" t="s">
        <v>909</v>
      </c>
      <c r="BP494" t="s">
        <v>909</v>
      </c>
      <c r="BQ494" t="s">
        <v>909</v>
      </c>
      <c r="BR494" t="s">
        <v>909</v>
      </c>
      <c r="BS494" t="s">
        <v>909</v>
      </c>
      <c r="BT494" t="s">
        <v>909</v>
      </c>
      <c r="BU494" t="s">
        <v>909</v>
      </c>
      <c r="BV494" t="s">
        <v>909</v>
      </c>
      <c r="BW494" t="s">
        <v>909</v>
      </c>
      <c r="BX494" t="s">
        <v>909</v>
      </c>
      <c r="BY494" t="s">
        <v>909</v>
      </c>
      <c r="BZ494" t="s">
        <v>909</v>
      </c>
      <c r="CA494" t="s">
        <v>909</v>
      </c>
      <c r="CB494" t="s">
        <v>909</v>
      </c>
      <c r="CC494" t="s">
        <v>909</v>
      </c>
      <c r="CD494" t="s">
        <v>909</v>
      </c>
      <c r="CE494" t="s">
        <v>909</v>
      </c>
      <c r="CF494" t="s">
        <v>909</v>
      </c>
      <c r="CG494" s="12" t="s">
        <v>909</v>
      </c>
      <c r="CH494" t="s">
        <v>909</v>
      </c>
      <c r="CI494" t="s">
        <v>909</v>
      </c>
      <c r="CJ494" t="s">
        <v>909</v>
      </c>
      <c r="CK494" t="s">
        <v>909</v>
      </c>
      <c r="CL494" t="s">
        <v>909</v>
      </c>
      <c r="CM494" t="s">
        <v>909</v>
      </c>
      <c r="CN494" t="s">
        <v>909</v>
      </c>
      <c r="CO494" t="s">
        <v>909</v>
      </c>
      <c r="CP494" t="s">
        <v>909</v>
      </c>
      <c r="CQ494" t="s">
        <v>909</v>
      </c>
      <c r="CR494" t="s">
        <v>909</v>
      </c>
      <c r="CS494" t="s">
        <v>909</v>
      </c>
      <c r="CT494" t="s">
        <v>909</v>
      </c>
      <c r="CU494" t="s">
        <v>909</v>
      </c>
      <c r="CV494" t="s">
        <v>909</v>
      </c>
      <c r="CW494" t="s">
        <v>909</v>
      </c>
      <c r="CX494" t="s">
        <v>909</v>
      </c>
      <c r="CY494" t="s">
        <v>909</v>
      </c>
      <c r="CZ494" t="s">
        <v>909</v>
      </c>
      <c r="DA494" t="s">
        <v>909</v>
      </c>
      <c r="DB494" t="s">
        <v>909</v>
      </c>
      <c r="DC494" t="s">
        <v>909</v>
      </c>
      <c r="DD494" t="s">
        <v>909</v>
      </c>
      <c r="DE494" t="s">
        <v>909</v>
      </c>
      <c r="DF494" t="s">
        <v>909</v>
      </c>
      <c r="DG494" t="s">
        <v>909</v>
      </c>
      <c r="DH494" t="s">
        <v>909</v>
      </c>
      <c r="DI494" t="s">
        <v>909</v>
      </c>
      <c r="DJ494" t="s">
        <v>909</v>
      </c>
      <c r="DK494" t="s">
        <v>909</v>
      </c>
      <c r="DL494" t="s">
        <v>909</v>
      </c>
      <c r="DM494" t="s">
        <v>909</v>
      </c>
      <c r="DN494" t="s">
        <v>909</v>
      </c>
      <c r="DO494" t="s">
        <v>909</v>
      </c>
      <c r="DP494" t="s">
        <v>909</v>
      </c>
      <c r="DQ494" t="s">
        <v>909</v>
      </c>
      <c r="DR494" t="s">
        <v>909</v>
      </c>
      <c r="DS494" t="s">
        <v>909</v>
      </c>
      <c r="DT494" t="s">
        <v>909</v>
      </c>
      <c r="DU494" t="s">
        <v>909</v>
      </c>
      <c r="DV494" t="s">
        <v>909</v>
      </c>
      <c r="DW494" t="s">
        <v>909</v>
      </c>
      <c r="DX494" t="s">
        <v>909</v>
      </c>
      <c r="DY494" t="s">
        <v>909</v>
      </c>
      <c r="DZ494" t="s">
        <v>909</v>
      </c>
      <c r="EA494" t="s">
        <v>909</v>
      </c>
      <c r="EB494" t="s">
        <v>909</v>
      </c>
      <c r="EC494" t="s">
        <v>909</v>
      </c>
      <c r="ED494" t="s">
        <v>909</v>
      </c>
      <c r="EE494" t="s">
        <v>909</v>
      </c>
      <c r="EF494" t="s">
        <v>909</v>
      </c>
      <c r="EG494" t="s">
        <v>909</v>
      </c>
      <c r="EH494" t="s">
        <v>909</v>
      </c>
      <c r="EI494" t="s">
        <v>909</v>
      </c>
      <c r="EJ494" t="s">
        <v>909</v>
      </c>
      <c r="EK494" t="s">
        <v>909</v>
      </c>
      <c r="EL494" t="s">
        <v>909</v>
      </c>
      <c r="EM494" t="s">
        <v>909</v>
      </c>
      <c r="EN494" t="s">
        <v>909</v>
      </c>
      <c r="EO494" t="s">
        <v>909</v>
      </c>
      <c r="EP494" t="s">
        <v>909</v>
      </c>
      <c r="EQ494" t="s">
        <v>909</v>
      </c>
      <c r="ER494" t="s">
        <v>909</v>
      </c>
      <c r="ES494" t="s">
        <v>909</v>
      </c>
      <c r="ET494" t="s">
        <v>909</v>
      </c>
      <c r="EU494" t="s">
        <v>909</v>
      </c>
      <c r="EV494" t="s">
        <v>909</v>
      </c>
      <c r="EW494" t="s">
        <v>909</v>
      </c>
      <c r="EX494" t="s">
        <v>909</v>
      </c>
      <c r="EY494" t="s">
        <v>909</v>
      </c>
      <c r="EZ494" t="s">
        <v>909</v>
      </c>
      <c r="FA494" t="s">
        <v>909</v>
      </c>
      <c r="FB494" t="s">
        <v>909</v>
      </c>
      <c r="FC494" t="s">
        <v>909</v>
      </c>
      <c r="FD494" t="s">
        <v>909</v>
      </c>
      <c r="FE494" t="s">
        <v>909</v>
      </c>
      <c r="FF494" t="s">
        <v>909</v>
      </c>
      <c r="FG494" t="s">
        <v>909</v>
      </c>
      <c r="FH494" t="s">
        <v>909</v>
      </c>
      <c r="FI494" t="s">
        <v>909</v>
      </c>
      <c r="FJ494" t="s">
        <v>909</v>
      </c>
      <c r="FK494" t="s">
        <v>909</v>
      </c>
      <c r="FL494" t="s">
        <v>909</v>
      </c>
      <c r="FM494" t="s">
        <v>909</v>
      </c>
      <c r="FN494" t="s">
        <v>909</v>
      </c>
      <c r="FO494" t="s">
        <v>909</v>
      </c>
      <c r="FP494" t="s">
        <v>909</v>
      </c>
      <c r="FQ494" t="s">
        <v>909</v>
      </c>
      <c r="FR494" t="s">
        <v>909</v>
      </c>
      <c r="FS494" t="s">
        <v>909</v>
      </c>
      <c r="FT494" t="s">
        <v>909</v>
      </c>
      <c r="FU494" t="s">
        <v>909</v>
      </c>
      <c r="FV494" t="s">
        <v>909</v>
      </c>
      <c r="FW494" t="s">
        <v>909</v>
      </c>
      <c r="FX494" t="s">
        <v>909</v>
      </c>
      <c r="FY494" t="s">
        <v>909</v>
      </c>
      <c r="FZ494" t="s">
        <v>909</v>
      </c>
      <c r="GA494" t="s">
        <v>909</v>
      </c>
      <c r="GB494" t="s">
        <v>909</v>
      </c>
      <c r="GC494" t="s">
        <v>909</v>
      </c>
      <c r="GD494" t="s">
        <v>909</v>
      </c>
      <c r="GE494" t="s">
        <v>909</v>
      </c>
      <c r="GF494" t="s">
        <v>909</v>
      </c>
      <c r="GG494" t="s">
        <v>909</v>
      </c>
      <c r="GH494" t="s">
        <v>909</v>
      </c>
      <c r="GI494" t="s">
        <v>909</v>
      </c>
      <c r="GJ494" t="s">
        <v>909</v>
      </c>
      <c r="GK494" t="s">
        <v>909</v>
      </c>
      <c r="GL494" t="s">
        <v>909</v>
      </c>
      <c r="GM494" t="s">
        <v>909</v>
      </c>
      <c r="GN494" t="s">
        <v>909</v>
      </c>
      <c r="GO494" t="s">
        <v>909</v>
      </c>
      <c r="GP494" t="s">
        <v>909</v>
      </c>
      <c r="GQ494" t="s">
        <v>909</v>
      </c>
      <c r="GR494" t="s">
        <v>909</v>
      </c>
      <c r="GS494" t="s">
        <v>909</v>
      </c>
      <c r="GT494" t="s">
        <v>909</v>
      </c>
      <c r="GU494" t="s">
        <v>909</v>
      </c>
      <c r="GV494" t="s">
        <v>909</v>
      </c>
      <c r="GW494" t="s">
        <v>909</v>
      </c>
      <c r="GX494" t="s">
        <v>909</v>
      </c>
      <c r="GY494" t="s">
        <v>909</v>
      </c>
      <c r="GZ494" t="s">
        <v>909</v>
      </c>
      <c r="HA494" t="s">
        <v>909</v>
      </c>
      <c r="HB494" t="s">
        <v>909</v>
      </c>
      <c r="HC494" t="s">
        <v>909</v>
      </c>
      <c r="HD494" t="s">
        <v>909</v>
      </c>
      <c r="HE494" t="s">
        <v>909</v>
      </c>
      <c r="HF494" t="s">
        <v>909</v>
      </c>
      <c r="HG494" t="s">
        <v>909</v>
      </c>
      <c r="HH494" t="s">
        <v>909</v>
      </c>
      <c r="HI494" t="s">
        <v>909</v>
      </c>
      <c r="HJ494" t="s">
        <v>909</v>
      </c>
      <c r="HK494" t="s">
        <v>909</v>
      </c>
      <c r="HL494" t="s">
        <v>909</v>
      </c>
      <c r="HM494" t="s">
        <v>909</v>
      </c>
      <c r="HN494" t="s">
        <v>909</v>
      </c>
      <c r="HO494" t="s">
        <v>909</v>
      </c>
      <c r="HP494" t="s">
        <v>909</v>
      </c>
      <c r="HQ494" t="s">
        <v>909</v>
      </c>
      <c r="HR494" t="s">
        <v>909</v>
      </c>
      <c r="HS494" t="s">
        <v>909</v>
      </c>
      <c r="HT494" t="s">
        <v>909</v>
      </c>
      <c r="HU494" t="s">
        <v>909</v>
      </c>
      <c r="HV494" t="s">
        <v>909</v>
      </c>
      <c r="HW494" t="s">
        <v>909</v>
      </c>
      <c r="HX494" t="s">
        <v>909</v>
      </c>
      <c r="HY494" t="s">
        <v>909</v>
      </c>
      <c r="HZ494" t="s">
        <v>909</v>
      </c>
      <c r="IA494" t="s">
        <v>909</v>
      </c>
      <c r="IB494" t="s">
        <v>909</v>
      </c>
      <c r="IC494" t="s">
        <v>909</v>
      </c>
      <c r="ID494" t="s">
        <v>909</v>
      </c>
      <c r="IE494" t="s">
        <v>909</v>
      </c>
      <c r="IF494" t="s">
        <v>909</v>
      </c>
      <c r="IG494" t="s">
        <v>909</v>
      </c>
      <c r="IH494" t="s">
        <v>909</v>
      </c>
      <c r="II494" t="s">
        <v>909</v>
      </c>
      <c r="IJ494" t="s">
        <v>909</v>
      </c>
      <c r="IK494" t="s">
        <v>909</v>
      </c>
      <c r="IL494" t="s">
        <v>909</v>
      </c>
      <c r="IM494" t="s">
        <v>909</v>
      </c>
      <c r="IN494" t="s">
        <v>909</v>
      </c>
      <c r="IO494" t="s">
        <v>909</v>
      </c>
      <c r="IP494" t="s">
        <v>909</v>
      </c>
      <c r="IQ494" t="s">
        <v>909</v>
      </c>
      <c r="IR494" t="s">
        <v>909</v>
      </c>
      <c r="IS494" t="s">
        <v>909</v>
      </c>
      <c r="IT494" t="s">
        <v>909</v>
      </c>
      <c r="IU494" t="s">
        <v>909</v>
      </c>
      <c r="IV494" t="s">
        <v>909</v>
      </c>
      <c r="IW494" t="s">
        <v>909</v>
      </c>
      <c r="IX494" t="s">
        <v>909</v>
      </c>
      <c r="IY494" t="s">
        <v>909</v>
      </c>
      <c r="IZ494" t="s">
        <v>909</v>
      </c>
      <c r="JA494" t="s">
        <v>909</v>
      </c>
      <c r="JB494" t="s">
        <v>909</v>
      </c>
      <c r="JC494" t="s">
        <v>909</v>
      </c>
      <c r="JD494" t="s">
        <v>909</v>
      </c>
      <c r="JE494" t="s">
        <v>909</v>
      </c>
      <c r="JF494" t="s">
        <v>909</v>
      </c>
      <c r="JG494" t="s">
        <v>909</v>
      </c>
      <c r="JH494" t="s">
        <v>909</v>
      </c>
      <c r="JI494" t="s">
        <v>909</v>
      </c>
      <c r="JJ494" t="s">
        <v>909</v>
      </c>
      <c r="JK494" t="s">
        <v>909</v>
      </c>
      <c r="JL494" t="s">
        <v>909</v>
      </c>
      <c r="JM494" t="s">
        <v>909</v>
      </c>
      <c r="JN494" t="s">
        <v>909</v>
      </c>
      <c r="JO494" t="s">
        <v>909</v>
      </c>
      <c r="JP494" t="s">
        <v>909</v>
      </c>
      <c r="JQ494" t="s">
        <v>909</v>
      </c>
      <c r="JR494" t="s">
        <v>909</v>
      </c>
      <c r="JS494" t="s">
        <v>909</v>
      </c>
      <c r="JT494" t="s">
        <v>909</v>
      </c>
      <c r="JU494" t="s">
        <v>909</v>
      </c>
      <c r="JV494" t="s">
        <v>909</v>
      </c>
      <c r="JW494" t="s">
        <v>909</v>
      </c>
      <c r="JX494" t="s">
        <v>909</v>
      </c>
      <c r="JY494" t="s">
        <v>909</v>
      </c>
      <c r="JZ494" t="s">
        <v>909</v>
      </c>
      <c r="KA494" t="s">
        <v>909</v>
      </c>
      <c r="KB494" t="s">
        <v>909</v>
      </c>
      <c r="KC494" t="s">
        <v>909</v>
      </c>
      <c r="KD494" t="s">
        <v>909</v>
      </c>
      <c r="KE494" t="s">
        <v>909</v>
      </c>
      <c r="KF494" t="s">
        <v>909</v>
      </c>
      <c r="KG494" t="s">
        <v>909</v>
      </c>
      <c r="KH494" t="s">
        <v>909</v>
      </c>
      <c r="KI494" t="s">
        <v>909</v>
      </c>
      <c r="KJ494" t="s">
        <v>909</v>
      </c>
      <c r="KK494" t="s">
        <v>909</v>
      </c>
      <c r="KL494" t="s">
        <v>909</v>
      </c>
      <c r="KM494" t="s">
        <v>909</v>
      </c>
      <c r="KN494" t="s">
        <v>909</v>
      </c>
      <c r="KO494" t="s">
        <v>909</v>
      </c>
      <c r="KP494" t="s">
        <v>909</v>
      </c>
      <c r="KQ494" t="s">
        <v>909</v>
      </c>
      <c r="KR494" t="s">
        <v>909</v>
      </c>
      <c r="KS494" t="s">
        <v>909</v>
      </c>
      <c r="KT494" t="s">
        <v>909</v>
      </c>
      <c r="KU494" t="s">
        <v>909</v>
      </c>
      <c r="KV494" t="s">
        <v>909</v>
      </c>
      <c r="KW494" t="s">
        <v>909</v>
      </c>
      <c r="KX494" t="s">
        <v>909</v>
      </c>
      <c r="KY494" t="s">
        <v>909</v>
      </c>
      <c r="KZ494" t="s">
        <v>909</v>
      </c>
      <c r="LA494" t="s">
        <v>909</v>
      </c>
      <c r="LB494" t="s">
        <v>909</v>
      </c>
      <c r="LC494" t="s">
        <v>909</v>
      </c>
      <c r="LD494" t="s">
        <v>909</v>
      </c>
      <c r="LE494" t="s">
        <v>909</v>
      </c>
      <c r="LF494" t="s">
        <v>909</v>
      </c>
      <c r="LG494" t="s">
        <v>909</v>
      </c>
      <c r="LH494" t="s">
        <v>909</v>
      </c>
      <c r="LI494" t="s">
        <v>909</v>
      </c>
      <c r="LJ494" t="s">
        <v>909</v>
      </c>
      <c r="LK494" t="s">
        <v>909</v>
      </c>
      <c r="LL494" t="s">
        <v>909</v>
      </c>
      <c r="LM494" t="s">
        <v>909</v>
      </c>
      <c r="LN494" t="s">
        <v>909</v>
      </c>
      <c r="LO494" t="s">
        <v>909</v>
      </c>
      <c r="LP494" t="s">
        <v>909</v>
      </c>
      <c r="LQ494" t="s">
        <v>909</v>
      </c>
      <c r="LR494" t="s">
        <v>909</v>
      </c>
      <c r="LS494" t="s">
        <v>909</v>
      </c>
      <c r="LT494" t="s">
        <v>909</v>
      </c>
      <c r="LU494" t="s">
        <v>909</v>
      </c>
      <c r="LV494" t="s">
        <v>909</v>
      </c>
      <c r="LW494" t="s">
        <v>909</v>
      </c>
      <c r="LX494">
        <v>242.9</v>
      </c>
      <c r="LY494" t="s">
        <v>909</v>
      </c>
      <c r="LZ494">
        <v>259.5</v>
      </c>
      <c r="MA494" t="s">
        <v>909</v>
      </c>
      <c r="MB494" t="s">
        <v>909</v>
      </c>
      <c r="MC494" t="s">
        <v>909</v>
      </c>
      <c r="MD494" t="s">
        <v>909</v>
      </c>
      <c r="ME494" t="s">
        <v>909</v>
      </c>
      <c r="MF494">
        <v>246.3</v>
      </c>
      <c r="MG494" t="s">
        <v>909</v>
      </c>
      <c r="MH494" t="s">
        <v>909</v>
      </c>
      <c r="MI494" t="s">
        <v>909</v>
      </c>
      <c r="MJ494" t="s">
        <v>909</v>
      </c>
      <c r="MK494" t="s">
        <v>909</v>
      </c>
      <c r="ML494" t="s">
        <v>909</v>
      </c>
      <c r="MM494">
        <v>4</v>
      </c>
      <c r="MN494" t="s">
        <v>909</v>
      </c>
      <c r="MO494">
        <v>4.5</v>
      </c>
      <c r="MP494" t="s">
        <v>909</v>
      </c>
      <c r="MQ494">
        <v>2.2000000000000002</v>
      </c>
      <c r="MR494" t="s">
        <v>909</v>
      </c>
      <c r="MS494" t="s">
        <v>909</v>
      </c>
      <c r="MT494" t="s">
        <v>909</v>
      </c>
      <c r="MU494" t="s">
        <v>909</v>
      </c>
      <c r="MV494" t="s">
        <v>909</v>
      </c>
      <c r="MW494" t="s">
        <v>909</v>
      </c>
      <c r="MX494" t="s">
        <v>909</v>
      </c>
      <c r="MY494" t="s">
        <v>909</v>
      </c>
      <c r="MZ494" t="s">
        <v>909</v>
      </c>
      <c r="NA494" t="s">
        <v>909</v>
      </c>
      <c r="NB494" t="s">
        <v>909</v>
      </c>
      <c r="NC494" t="s">
        <v>909</v>
      </c>
      <c r="ND494" t="s">
        <v>909</v>
      </c>
      <c r="NE494" t="s">
        <v>909</v>
      </c>
      <c r="NF494" t="s">
        <v>909</v>
      </c>
      <c r="NG494" t="s">
        <v>909</v>
      </c>
      <c r="NH494" t="s">
        <v>909</v>
      </c>
      <c r="NI494" t="s">
        <v>909</v>
      </c>
      <c r="NJ494" t="s">
        <v>909</v>
      </c>
      <c r="NK494" t="s">
        <v>909</v>
      </c>
      <c r="NL494" t="s">
        <v>909</v>
      </c>
      <c r="NM494" t="s">
        <v>909</v>
      </c>
      <c r="NN494" t="s">
        <v>909</v>
      </c>
      <c r="NO494" t="s">
        <v>909</v>
      </c>
      <c r="NP494" t="s">
        <v>909</v>
      </c>
      <c r="NQ494" t="s">
        <v>909</v>
      </c>
      <c r="NR494" t="s">
        <v>909</v>
      </c>
      <c r="NS494" t="s">
        <v>909</v>
      </c>
      <c r="NT494" t="s">
        <v>909</v>
      </c>
      <c r="NU494" t="s">
        <v>909</v>
      </c>
      <c r="NV494" t="s">
        <v>909</v>
      </c>
      <c r="NW494" t="s">
        <v>909</v>
      </c>
      <c r="NX494" t="s">
        <v>909</v>
      </c>
      <c r="NY494" t="s">
        <v>909</v>
      </c>
      <c r="NZ494" t="s">
        <v>909</v>
      </c>
      <c r="OA494" t="s">
        <v>909</v>
      </c>
      <c r="OB494" t="s">
        <v>909</v>
      </c>
      <c r="OC494" t="s">
        <v>909</v>
      </c>
      <c r="OD494" t="s">
        <v>909</v>
      </c>
      <c r="OE494" t="s">
        <v>909</v>
      </c>
      <c r="OF494" t="s">
        <v>909</v>
      </c>
      <c r="OG494" t="s">
        <v>909</v>
      </c>
      <c r="OH494" t="s">
        <v>909</v>
      </c>
      <c r="OI494" t="s">
        <v>909</v>
      </c>
      <c r="OJ494" t="s">
        <v>909</v>
      </c>
      <c r="OK494" t="s">
        <v>909</v>
      </c>
      <c r="OL494" t="s">
        <v>909</v>
      </c>
      <c r="OM494" t="s">
        <v>909</v>
      </c>
      <c r="ON494" t="s">
        <v>909</v>
      </c>
      <c r="OO494" t="s">
        <v>909</v>
      </c>
      <c r="OP494" t="s">
        <v>909</v>
      </c>
      <c r="OQ494" t="s">
        <v>909</v>
      </c>
      <c r="OR494" t="s">
        <v>909</v>
      </c>
      <c r="OS494" t="s">
        <v>909</v>
      </c>
      <c r="OT494" t="s">
        <v>909</v>
      </c>
      <c r="OU494" t="s">
        <v>909</v>
      </c>
      <c r="OV494" t="s">
        <v>909</v>
      </c>
      <c r="OW494" t="s">
        <v>909</v>
      </c>
      <c r="OX494" t="s">
        <v>909</v>
      </c>
      <c r="OY494" t="s">
        <v>909</v>
      </c>
      <c r="OZ494" t="s">
        <v>909</v>
      </c>
      <c r="PA494" t="s">
        <v>909</v>
      </c>
      <c r="PB494" t="s">
        <v>909</v>
      </c>
      <c r="PC494" t="s">
        <v>909</v>
      </c>
      <c r="PD494" t="s">
        <v>909</v>
      </c>
      <c r="PE494" t="s">
        <v>909</v>
      </c>
      <c r="PF494" t="s">
        <v>909</v>
      </c>
      <c r="PG494" t="s">
        <v>909</v>
      </c>
      <c r="PH494" t="s">
        <v>909</v>
      </c>
      <c r="PI494" t="s">
        <v>909</v>
      </c>
      <c r="PJ494" t="s">
        <v>909</v>
      </c>
      <c r="PK494" t="s">
        <v>909</v>
      </c>
      <c r="PL494" t="s">
        <v>909</v>
      </c>
      <c r="PM494" t="s">
        <v>909</v>
      </c>
      <c r="PN494" t="s">
        <v>909</v>
      </c>
      <c r="PO494" t="s">
        <v>909</v>
      </c>
      <c r="PP494" t="s">
        <v>909</v>
      </c>
      <c r="PQ494" t="s">
        <v>909</v>
      </c>
      <c r="PR494" t="s">
        <v>909</v>
      </c>
      <c r="PS494" t="s">
        <v>909</v>
      </c>
      <c r="PT494" t="s">
        <v>909</v>
      </c>
      <c r="PU494" t="s">
        <v>909</v>
      </c>
      <c r="PV494" t="s">
        <v>909</v>
      </c>
      <c r="PW494" t="s">
        <v>909</v>
      </c>
      <c r="PX494" t="s">
        <v>909</v>
      </c>
      <c r="PY494" t="s">
        <v>909</v>
      </c>
      <c r="PZ494" t="s">
        <v>909</v>
      </c>
      <c r="QA494" t="s">
        <v>909</v>
      </c>
      <c r="QB494" t="s">
        <v>909</v>
      </c>
      <c r="QC494" t="s">
        <v>909</v>
      </c>
      <c r="QD494" t="s">
        <v>909</v>
      </c>
      <c r="QE494" t="s">
        <v>909</v>
      </c>
      <c r="QF494" t="s">
        <v>909</v>
      </c>
      <c r="QG494" t="s">
        <v>909</v>
      </c>
      <c r="QH494" t="s">
        <v>909</v>
      </c>
      <c r="QI494" t="s">
        <v>909</v>
      </c>
      <c r="QJ494" t="s">
        <v>909</v>
      </c>
      <c r="QK494" t="s">
        <v>909</v>
      </c>
      <c r="QL494" t="s">
        <v>909</v>
      </c>
      <c r="QM494" t="s">
        <v>909</v>
      </c>
      <c r="QN494" t="s">
        <v>909</v>
      </c>
      <c r="QO494" t="s">
        <v>909</v>
      </c>
      <c r="QP494" t="s">
        <v>909</v>
      </c>
      <c r="QQ494" t="s">
        <v>909</v>
      </c>
    </row>
    <row r="495" spans="1:459" x14ac:dyDescent="0.25">
      <c r="A495" t="s">
        <v>1406</v>
      </c>
      <c r="B495" t="s">
        <v>909</v>
      </c>
      <c r="C495" t="s">
        <v>909</v>
      </c>
      <c r="D495" t="s">
        <v>909</v>
      </c>
      <c r="E495" t="s">
        <v>909</v>
      </c>
      <c r="F495" t="s">
        <v>909</v>
      </c>
      <c r="G495" t="s">
        <v>909</v>
      </c>
      <c r="H495" t="s">
        <v>909</v>
      </c>
      <c r="I495" t="s">
        <v>909</v>
      </c>
      <c r="J495" t="s">
        <v>909</v>
      </c>
      <c r="K495" t="s">
        <v>909</v>
      </c>
      <c r="L495" t="s">
        <v>909</v>
      </c>
      <c r="M495" t="s">
        <v>909</v>
      </c>
      <c r="N495" t="s">
        <v>909</v>
      </c>
      <c r="O495" t="s">
        <v>909</v>
      </c>
      <c r="P495" t="s">
        <v>909</v>
      </c>
      <c r="Q495" t="s">
        <v>909</v>
      </c>
      <c r="R495" t="s">
        <v>909</v>
      </c>
      <c r="S495" t="s">
        <v>909</v>
      </c>
      <c r="T495" t="s">
        <v>909</v>
      </c>
      <c r="U495" t="s">
        <v>909</v>
      </c>
      <c r="V495" t="s">
        <v>909</v>
      </c>
      <c r="W495" t="s">
        <v>909</v>
      </c>
      <c r="X495" t="s">
        <v>909</v>
      </c>
      <c r="Y495" t="s">
        <v>909</v>
      </c>
      <c r="Z495" t="s">
        <v>909</v>
      </c>
      <c r="AA495" t="s">
        <v>909</v>
      </c>
      <c r="AB495" t="s">
        <v>909</v>
      </c>
      <c r="AC495" t="s">
        <v>909</v>
      </c>
      <c r="AD495" t="s">
        <v>909</v>
      </c>
      <c r="AE495" t="s">
        <v>909</v>
      </c>
      <c r="AF495" t="s">
        <v>909</v>
      </c>
      <c r="AG495" t="s">
        <v>909</v>
      </c>
      <c r="AH495" t="s">
        <v>909</v>
      </c>
      <c r="AI495" t="s">
        <v>909</v>
      </c>
      <c r="AJ495" t="s">
        <v>909</v>
      </c>
      <c r="AK495" t="s">
        <v>909</v>
      </c>
      <c r="AL495" t="s">
        <v>909</v>
      </c>
      <c r="AM495" t="s">
        <v>909</v>
      </c>
      <c r="AN495" t="s">
        <v>909</v>
      </c>
      <c r="AO495" t="s">
        <v>909</v>
      </c>
      <c r="AP495" t="s">
        <v>909</v>
      </c>
      <c r="AQ495" t="s">
        <v>909</v>
      </c>
      <c r="AR495" t="s">
        <v>909</v>
      </c>
      <c r="AS495" t="s">
        <v>909</v>
      </c>
      <c r="AT495" t="s">
        <v>909</v>
      </c>
      <c r="AU495" t="s">
        <v>909</v>
      </c>
      <c r="AV495" t="s">
        <v>909</v>
      </c>
      <c r="AW495" t="s">
        <v>909</v>
      </c>
      <c r="AX495" t="s">
        <v>909</v>
      </c>
      <c r="AY495" t="s">
        <v>909</v>
      </c>
      <c r="AZ495" t="s">
        <v>909</v>
      </c>
      <c r="BA495" t="s">
        <v>909</v>
      </c>
      <c r="BB495" t="s">
        <v>909</v>
      </c>
      <c r="BC495" t="s">
        <v>909</v>
      </c>
      <c r="BD495" t="s">
        <v>909</v>
      </c>
      <c r="BE495" t="s">
        <v>909</v>
      </c>
      <c r="BF495" t="s">
        <v>909</v>
      </c>
      <c r="BG495" t="s">
        <v>909</v>
      </c>
      <c r="BH495" t="s">
        <v>909</v>
      </c>
      <c r="BI495" t="s">
        <v>909</v>
      </c>
      <c r="BJ495" t="s">
        <v>909</v>
      </c>
      <c r="BK495" t="s">
        <v>909</v>
      </c>
      <c r="BL495" t="s">
        <v>909</v>
      </c>
      <c r="BM495" t="s">
        <v>909</v>
      </c>
      <c r="BN495" t="s">
        <v>909</v>
      </c>
      <c r="BO495" t="s">
        <v>909</v>
      </c>
      <c r="BP495" t="s">
        <v>909</v>
      </c>
      <c r="BQ495" t="s">
        <v>909</v>
      </c>
      <c r="BR495" t="s">
        <v>909</v>
      </c>
      <c r="BS495" t="s">
        <v>909</v>
      </c>
      <c r="BT495" t="s">
        <v>909</v>
      </c>
      <c r="BU495" t="s">
        <v>909</v>
      </c>
      <c r="BV495" t="s">
        <v>909</v>
      </c>
      <c r="BW495" t="s">
        <v>909</v>
      </c>
      <c r="BX495" t="s">
        <v>909</v>
      </c>
      <c r="BY495" t="s">
        <v>909</v>
      </c>
      <c r="BZ495" t="s">
        <v>909</v>
      </c>
      <c r="CA495" t="s">
        <v>909</v>
      </c>
      <c r="CB495" t="s">
        <v>909</v>
      </c>
      <c r="CC495" t="s">
        <v>909</v>
      </c>
      <c r="CD495" t="s">
        <v>909</v>
      </c>
      <c r="CE495" t="s">
        <v>909</v>
      </c>
      <c r="CF495" t="s">
        <v>909</v>
      </c>
      <c r="CG495" s="12" t="s">
        <v>909</v>
      </c>
      <c r="CH495" t="s">
        <v>909</v>
      </c>
      <c r="CI495" t="s">
        <v>909</v>
      </c>
      <c r="CJ495" t="s">
        <v>909</v>
      </c>
      <c r="CK495" t="s">
        <v>909</v>
      </c>
      <c r="CL495" t="s">
        <v>909</v>
      </c>
      <c r="CM495" t="s">
        <v>909</v>
      </c>
      <c r="CN495" t="s">
        <v>909</v>
      </c>
      <c r="CO495" t="s">
        <v>909</v>
      </c>
      <c r="CP495" t="s">
        <v>909</v>
      </c>
      <c r="CQ495" t="s">
        <v>909</v>
      </c>
      <c r="CR495" t="s">
        <v>909</v>
      </c>
      <c r="CS495" t="s">
        <v>909</v>
      </c>
      <c r="CT495" t="s">
        <v>909</v>
      </c>
      <c r="CU495" t="s">
        <v>909</v>
      </c>
      <c r="CV495" t="s">
        <v>909</v>
      </c>
      <c r="CW495" t="s">
        <v>909</v>
      </c>
      <c r="CX495" t="s">
        <v>909</v>
      </c>
      <c r="CY495" t="s">
        <v>909</v>
      </c>
      <c r="CZ495" t="s">
        <v>909</v>
      </c>
      <c r="DA495" t="s">
        <v>909</v>
      </c>
      <c r="DB495" t="s">
        <v>909</v>
      </c>
      <c r="DC495" t="s">
        <v>909</v>
      </c>
      <c r="DD495" t="s">
        <v>909</v>
      </c>
      <c r="DE495" t="s">
        <v>909</v>
      </c>
      <c r="DF495" t="s">
        <v>909</v>
      </c>
      <c r="DG495" t="s">
        <v>909</v>
      </c>
      <c r="DH495" t="s">
        <v>909</v>
      </c>
      <c r="DI495" t="s">
        <v>909</v>
      </c>
      <c r="DJ495" t="s">
        <v>909</v>
      </c>
      <c r="DK495" t="s">
        <v>909</v>
      </c>
      <c r="DL495" t="s">
        <v>909</v>
      </c>
      <c r="DM495" t="s">
        <v>909</v>
      </c>
      <c r="DN495" t="s">
        <v>909</v>
      </c>
      <c r="DO495" t="s">
        <v>909</v>
      </c>
      <c r="DP495" t="s">
        <v>909</v>
      </c>
      <c r="DQ495" t="s">
        <v>909</v>
      </c>
      <c r="DR495" t="s">
        <v>909</v>
      </c>
      <c r="DS495" t="s">
        <v>909</v>
      </c>
      <c r="DT495" t="s">
        <v>909</v>
      </c>
      <c r="DU495" t="s">
        <v>909</v>
      </c>
      <c r="DV495" t="s">
        <v>909</v>
      </c>
      <c r="DW495" t="s">
        <v>909</v>
      </c>
      <c r="DX495" t="s">
        <v>909</v>
      </c>
      <c r="DY495" t="s">
        <v>909</v>
      </c>
      <c r="DZ495" t="s">
        <v>909</v>
      </c>
      <c r="EA495" t="s">
        <v>909</v>
      </c>
      <c r="EB495" t="s">
        <v>909</v>
      </c>
      <c r="EC495" t="s">
        <v>909</v>
      </c>
      <c r="ED495" t="s">
        <v>909</v>
      </c>
      <c r="EE495" t="s">
        <v>909</v>
      </c>
      <c r="EF495" t="s">
        <v>909</v>
      </c>
      <c r="EG495" t="s">
        <v>909</v>
      </c>
      <c r="EH495" t="s">
        <v>909</v>
      </c>
      <c r="EI495" t="s">
        <v>909</v>
      </c>
      <c r="EJ495" t="s">
        <v>909</v>
      </c>
      <c r="EK495" t="s">
        <v>909</v>
      </c>
      <c r="EL495" t="s">
        <v>909</v>
      </c>
      <c r="EM495" t="s">
        <v>909</v>
      </c>
      <c r="EN495" t="s">
        <v>909</v>
      </c>
      <c r="EO495" t="s">
        <v>909</v>
      </c>
      <c r="EP495" t="s">
        <v>909</v>
      </c>
      <c r="EQ495" t="s">
        <v>909</v>
      </c>
      <c r="ER495" t="s">
        <v>909</v>
      </c>
      <c r="ES495" t="s">
        <v>909</v>
      </c>
      <c r="ET495" t="s">
        <v>909</v>
      </c>
      <c r="EU495" t="s">
        <v>909</v>
      </c>
      <c r="EV495" t="s">
        <v>909</v>
      </c>
      <c r="EW495" t="s">
        <v>909</v>
      </c>
      <c r="EX495" t="s">
        <v>909</v>
      </c>
      <c r="EY495" t="s">
        <v>909</v>
      </c>
      <c r="EZ495" t="s">
        <v>909</v>
      </c>
      <c r="FA495" t="s">
        <v>909</v>
      </c>
      <c r="FB495" t="s">
        <v>909</v>
      </c>
      <c r="FC495" t="s">
        <v>909</v>
      </c>
      <c r="FD495" t="s">
        <v>909</v>
      </c>
      <c r="FE495" t="s">
        <v>909</v>
      </c>
      <c r="FF495" t="s">
        <v>909</v>
      </c>
      <c r="FG495" t="s">
        <v>909</v>
      </c>
      <c r="FH495" t="s">
        <v>909</v>
      </c>
      <c r="FI495" t="s">
        <v>909</v>
      </c>
      <c r="FJ495" t="s">
        <v>909</v>
      </c>
      <c r="FK495" t="s">
        <v>909</v>
      </c>
      <c r="FL495" t="s">
        <v>909</v>
      </c>
      <c r="FM495" t="s">
        <v>909</v>
      </c>
      <c r="FN495" t="s">
        <v>909</v>
      </c>
      <c r="FO495" t="s">
        <v>909</v>
      </c>
      <c r="FP495" t="s">
        <v>909</v>
      </c>
      <c r="FQ495" t="s">
        <v>909</v>
      </c>
      <c r="FR495" t="s">
        <v>909</v>
      </c>
      <c r="FS495" t="s">
        <v>909</v>
      </c>
      <c r="FT495" t="s">
        <v>909</v>
      </c>
      <c r="FU495" t="s">
        <v>909</v>
      </c>
      <c r="FV495" t="s">
        <v>909</v>
      </c>
      <c r="FW495" t="s">
        <v>909</v>
      </c>
      <c r="FX495" t="s">
        <v>909</v>
      </c>
      <c r="FY495" t="s">
        <v>909</v>
      </c>
      <c r="FZ495" t="s">
        <v>909</v>
      </c>
      <c r="GA495" t="s">
        <v>909</v>
      </c>
      <c r="GB495" t="s">
        <v>909</v>
      </c>
      <c r="GC495" t="s">
        <v>909</v>
      </c>
      <c r="GD495" t="s">
        <v>909</v>
      </c>
      <c r="GE495" t="s">
        <v>909</v>
      </c>
      <c r="GF495" t="s">
        <v>909</v>
      </c>
      <c r="GG495" t="s">
        <v>909</v>
      </c>
      <c r="GH495" t="s">
        <v>909</v>
      </c>
      <c r="GI495" t="s">
        <v>909</v>
      </c>
      <c r="GJ495" t="s">
        <v>909</v>
      </c>
      <c r="GK495" t="s">
        <v>909</v>
      </c>
      <c r="GL495" t="s">
        <v>909</v>
      </c>
      <c r="GM495" t="s">
        <v>909</v>
      </c>
      <c r="GN495" t="s">
        <v>909</v>
      </c>
      <c r="GO495" t="s">
        <v>909</v>
      </c>
      <c r="GP495" t="s">
        <v>909</v>
      </c>
      <c r="GQ495" t="s">
        <v>909</v>
      </c>
      <c r="GR495" t="s">
        <v>909</v>
      </c>
      <c r="GS495" t="s">
        <v>909</v>
      </c>
      <c r="GT495" t="s">
        <v>909</v>
      </c>
      <c r="GU495" t="s">
        <v>909</v>
      </c>
      <c r="GV495" t="s">
        <v>909</v>
      </c>
      <c r="GW495" t="s">
        <v>909</v>
      </c>
      <c r="GX495" t="s">
        <v>909</v>
      </c>
      <c r="GY495" t="s">
        <v>909</v>
      </c>
      <c r="GZ495" t="s">
        <v>909</v>
      </c>
      <c r="HA495" t="s">
        <v>909</v>
      </c>
      <c r="HB495" t="s">
        <v>909</v>
      </c>
      <c r="HC495" t="s">
        <v>909</v>
      </c>
      <c r="HD495" t="s">
        <v>909</v>
      </c>
      <c r="HE495" t="s">
        <v>909</v>
      </c>
      <c r="HF495" t="s">
        <v>909</v>
      </c>
      <c r="HG495" t="s">
        <v>909</v>
      </c>
      <c r="HH495" t="s">
        <v>909</v>
      </c>
      <c r="HI495" t="s">
        <v>909</v>
      </c>
      <c r="HJ495" t="s">
        <v>909</v>
      </c>
      <c r="HK495" t="s">
        <v>909</v>
      </c>
      <c r="HL495" t="s">
        <v>909</v>
      </c>
      <c r="HM495" t="s">
        <v>909</v>
      </c>
      <c r="HN495" t="s">
        <v>909</v>
      </c>
      <c r="HO495" t="s">
        <v>909</v>
      </c>
      <c r="HP495" t="s">
        <v>909</v>
      </c>
      <c r="HQ495" t="s">
        <v>909</v>
      </c>
      <c r="HR495" t="s">
        <v>909</v>
      </c>
      <c r="HS495" t="s">
        <v>909</v>
      </c>
      <c r="HT495" t="s">
        <v>909</v>
      </c>
      <c r="HU495" t="s">
        <v>909</v>
      </c>
      <c r="HV495" t="s">
        <v>909</v>
      </c>
      <c r="HW495" t="s">
        <v>909</v>
      </c>
      <c r="HX495" t="s">
        <v>909</v>
      </c>
      <c r="HY495" t="s">
        <v>909</v>
      </c>
      <c r="HZ495" t="s">
        <v>909</v>
      </c>
      <c r="IA495" t="s">
        <v>909</v>
      </c>
      <c r="IB495" t="s">
        <v>909</v>
      </c>
      <c r="IC495" t="s">
        <v>909</v>
      </c>
      <c r="ID495" t="s">
        <v>909</v>
      </c>
      <c r="IE495" t="s">
        <v>909</v>
      </c>
      <c r="IF495" t="s">
        <v>909</v>
      </c>
      <c r="IG495" t="s">
        <v>909</v>
      </c>
      <c r="IH495" t="s">
        <v>909</v>
      </c>
      <c r="II495" t="s">
        <v>909</v>
      </c>
      <c r="IJ495" t="s">
        <v>909</v>
      </c>
      <c r="IK495" t="s">
        <v>909</v>
      </c>
      <c r="IL495" t="s">
        <v>909</v>
      </c>
      <c r="IM495" t="s">
        <v>909</v>
      </c>
      <c r="IN495" t="s">
        <v>909</v>
      </c>
      <c r="IO495" t="s">
        <v>909</v>
      </c>
      <c r="IP495" t="s">
        <v>909</v>
      </c>
      <c r="IQ495" t="s">
        <v>909</v>
      </c>
      <c r="IR495" t="s">
        <v>909</v>
      </c>
      <c r="IS495" t="s">
        <v>909</v>
      </c>
      <c r="IT495" t="s">
        <v>909</v>
      </c>
      <c r="IU495" t="s">
        <v>909</v>
      </c>
      <c r="IV495" t="s">
        <v>909</v>
      </c>
      <c r="IW495" t="s">
        <v>909</v>
      </c>
      <c r="IX495" t="s">
        <v>909</v>
      </c>
      <c r="IY495" t="s">
        <v>909</v>
      </c>
      <c r="IZ495" t="s">
        <v>909</v>
      </c>
      <c r="JA495" t="s">
        <v>909</v>
      </c>
      <c r="JB495" t="s">
        <v>909</v>
      </c>
      <c r="JC495" t="s">
        <v>909</v>
      </c>
      <c r="JD495" t="s">
        <v>909</v>
      </c>
      <c r="JE495" t="s">
        <v>909</v>
      </c>
      <c r="JF495" t="s">
        <v>909</v>
      </c>
      <c r="JG495" t="s">
        <v>909</v>
      </c>
      <c r="JH495" t="s">
        <v>909</v>
      </c>
      <c r="JI495" t="s">
        <v>909</v>
      </c>
      <c r="JJ495" t="s">
        <v>909</v>
      </c>
      <c r="JK495" t="s">
        <v>909</v>
      </c>
      <c r="JL495" t="s">
        <v>909</v>
      </c>
      <c r="JM495" t="s">
        <v>909</v>
      </c>
      <c r="JN495" t="s">
        <v>909</v>
      </c>
      <c r="JO495" t="s">
        <v>909</v>
      </c>
      <c r="JP495" t="s">
        <v>909</v>
      </c>
      <c r="JQ495" t="s">
        <v>909</v>
      </c>
      <c r="JR495" t="s">
        <v>909</v>
      </c>
      <c r="JS495" t="s">
        <v>909</v>
      </c>
      <c r="JT495" t="s">
        <v>909</v>
      </c>
      <c r="JU495" t="s">
        <v>909</v>
      </c>
      <c r="JV495" t="s">
        <v>909</v>
      </c>
      <c r="JW495" t="s">
        <v>909</v>
      </c>
      <c r="JX495" t="s">
        <v>909</v>
      </c>
      <c r="JY495" t="s">
        <v>909</v>
      </c>
      <c r="JZ495" t="s">
        <v>909</v>
      </c>
      <c r="KA495" t="s">
        <v>909</v>
      </c>
      <c r="KB495" t="s">
        <v>909</v>
      </c>
      <c r="KC495" t="s">
        <v>909</v>
      </c>
      <c r="KD495" t="s">
        <v>909</v>
      </c>
      <c r="KE495" t="s">
        <v>909</v>
      </c>
      <c r="KF495" t="s">
        <v>909</v>
      </c>
      <c r="KG495" t="s">
        <v>909</v>
      </c>
      <c r="KH495" t="s">
        <v>909</v>
      </c>
      <c r="KI495" t="s">
        <v>909</v>
      </c>
      <c r="KJ495" t="s">
        <v>909</v>
      </c>
      <c r="KK495" t="s">
        <v>909</v>
      </c>
      <c r="KL495" t="s">
        <v>909</v>
      </c>
      <c r="KM495" t="s">
        <v>909</v>
      </c>
      <c r="KN495" t="s">
        <v>909</v>
      </c>
      <c r="KO495" t="s">
        <v>909</v>
      </c>
      <c r="KP495" t="s">
        <v>909</v>
      </c>
      <c r="KQ495" t="s">
        <v>909</v>
      </c>
      <c r="KR495" t="s">
        <v>909</v>
      </c>
      <c r="KS495" t="s">
        <v>909</v>
      </c>
      <c r="KT495" t="s">
        <v>909</v>
      </c>
      <c r="KU495" t="s">
        <v>909</v>
      </c>
      <c r="KV495" t="s">
        <v>909</v>
      </c>
      <c r="KW495" t="s">
        <v>909</v>
      </c>
      <c r="KX495" t="s">
        <v>909</v>
      </c>
      <c r="KY495" t="s">
        <v>909</v>
      </c>
      <c r="KZ495" t="s">
        <v>909</v>
      </c>
      <c r="LA495" t="s">
        <v>909</v>
      </c>
      <c r="LB495" t="s">
        <v>909</v>
      </c>
      <c r="LC495" t="s">
        <v>909</v>
      </c>
      <c r="LD495" t="s">
        <v>909</v>
      </c>
      <c r="LE495" t="s">
        <v>909</v>
      </c>
      <c r="LF495" t="s">
        <v>909</v>
      </c>
      <c r="LG495" t="s">
        <v>909</v>
      </c>
      <c r="LH495" t="s">
        <v>909</v>
      </c>
      <c r="LI495" t="s">
        <v>909</v>
      </c>
      <c r="LJ495" t="s">
        <v>909</v>
      </c>
      <c r="LK495" t="s">
        <v>909</v>
      </c>
      <c r="LL495" t="s">
        <v>909</v>
      </c>
      <c r="LM495" t="s">
        <v>909</v>
      </c>
      <c r="LN495" t="s">
        <v>909</v>
      </c>
      <c r="LO495" t="s">
        <v>909</v>
      </c>
      <c r="LP495" t="s">
        <v>909</v>
      </c>
      <c r="LQ495" t="s">
        <v>909</v>
      </c>
      <c r="LR495" t="s">
        <v>909</v>
      </c>
      <c r="LS495" t="s">
        <v>909</v>
      </c>
      <c r="LT495" t="s">
        <v>909</v>
      </c>
      <c r="LU495" t="s">
        <v>909</v>
      </c>
      <c r="LV495" t="s">
        <v>909</v>
      </c>
      <c r="LW495" t="s">
        <v>909</v>
      </c>
      <c r="LX495">
        <v>245.6</v>
      </c>
      <c r="LY495" t="s">
        <v>909</v>
      </c>
      <c r="LZ495">
        <v>260.8</v>
      </c>
      <c r="MA495" t="s">
        <v>909</v>
      </c>
      <c r="MB495" t="s">
        <v>909</v>
      </c>
      <c r="MC495" t="s">
        <v>909</v>
      </c>
      <c r="MD495" t="s">
        <v>909</v>
      </c>
      <c r="ME495" t="s">
        <v>909</v>
      </c>
      <c r="MF495">
        <v>248.6</v>
      </c>
      <c r="MG495" t="s">
        <v>909</v>
      </c>
      <c r="MH495" t="s">
        <v>909</v>
      </c>
      <c r="MI495" t="s">
        <v>909</v>
      </c>
      <c r="MJ495" t="s">
        <v>909</v>
      </c>
      <c r="MK495" t="s">
        <v>909</v>
      </c>
      <c r="ML495" t="s">
        <v>909</v>
      </c>
      <c r="MM495">
        <v>3.5</v>
      </c>
      <c r="MN495" t="s">
        <v>909</v>
      </c>
      <c r="MO495">
        <v>3.8</v>
      </c>
      <c r="MP495" t="s">
        <v>909</v>
      </c>
      <c r="MQ495">
        <v>2.4</v>
      </c>
      <c r="MR495" t="s">
        <v>909</v>
      </c>
      <c r="MS495" t="s">
        <v>909</v>
      </c>
      <c r="MT495" t="s">
        <v>909</v>
      </c>
      <c r="MU495" t="s">
        <v>909</v>
      </c>
      <c r="MV495" t="s">
        <v>909</v>
      </c>
      <c r="MW495" t="s">
        <v>909</v>
      </c>
      <c r="MX495" t="s">
        <v>909</v>
      </c>
      <c r="MY495" t="s">
        <v>909</v>
      </c>
      <c r="MZ495" t="s">
        <v>909</v>
      </c>
      <c r="NA495" t="s">
        <v>909</v>
      </c>
      <c r="NB495" t="s">
        <v>909</v>
      </c>
      <c r="NC495" t="s">
        <v>909</v>
      </c>
      <c r="ND495" t="s">
        <v>909</v>
      </c>
      <c r="NE495" t="s">
        <v>909</v>
      </c>
      <c r="NF495" t="s">
        <v>909</v>
      </c>
      <c r="NG495" t="s">
        <v>909</v>
      </c>
      <c r="NH495" t="s">
        <v>909</v>
      </c>
      <c r="NI495" t="s">
        <v>909</v>
      </c>
      <c r="NJ495" t="s">
        <v>909</v>
      </c>
      <c r="NK495" t="s">
        <v>909</v>
      </c>
      <c r="NL495" t="s">
        <v>909</v>
      </c>
      <c r="NM495" t="s">
        <v>909</v>
      </c>
      <c r="NN495" t="s">
        <v>909</v>
      </c>
      <c r="NO495" t="s">
        <v>909</v>
      </c>
      <c r="NP495" t="s">
        <v>909</v>
      </c>
      <c r="NQ495" t="s">
        <v>909</v>
      </c>
      <c r="NR495" t="s">
        <v>909</v>
      </c>
      <c r="NS495" t="s">
        <v>909</v>
      </c>
      <c r="NT495" t="s">
        <v>909</v>
      </c>
      <c r="NU495" t="s">
        <v>909</v>
      </c>
      <c r="NV495" t="s">
        <v>909</v>
      </c>
      <c r="NW495" t="s">
        <v>909</v>
      </c>
      <c r="NX495" t="s">
        <v>909</v>
      </c>
      <c r="NY495" t="s">
        <v>909</v>
      </c>
      <c r="NZ495" t="s">
        <v>909</v>
      </c>
      <c r="OA495" t="s">
        <v>909</v>
      </c>
      <c r="OB495" t="s">
        <v>909</v>
      </c>
      <c r="OC495" t="s">
        <v>909</v>
      </c>
      <c r="OD495" t="s">
        <v>909</v>
      </c>
      <c r="OE495" t="s">
        <v>909</v>
      </c>
      <c r="OF495" t="s">
        <v>909</v>
      </c>
      <c r="OG495" t="s">
        <v>909</v>
      </c>
      <c r="OH495" t="s">
        <v>909</v>
      </c>
      <c r="OI495" t="s">
        <v>909</v>
      </c>
      <c r="OJ495" t="s">
        <v>909</v>
      </c>
      <c r="OK495" t="s">
        <v>909</v>
      </c>
      <c r="OL495" t="s">
        <v>909</v>
      </c>
      <c r="OM495" t="s">
        <v>909</v>
      </c>
      <c r="ON495" t="s">
        <v>909</v>
      </c>
      <c r="OO495" t="s">
        <v>909</v>
      </c>
      <c r="OP495" t="s">
        <v>909</v>
      </c>
      <c r="OQ495" t="s">
        <v>909</v>
      </c>
      <c r="OR495" t="s">
        <v>909</v>
      </c>
      <c r="OS495" t="s">
        <v>909</v>
      </c>
      <c r="OT495" t="s">
        <v>909</v>
      </c>
      <c r="OU495" t="s">
        <v>909</v>
      </c>
      <c r="OV495" t="s">
        <v>909</v>
      </c>
      <c r="OW495" t="s">
        <v>909</v>
      </c>
      <c r="OX495" t="s">
        <v>909</v>
      </c>
      <c r="OY495" t="s">
        <v>909</v>
      </c>
      <c r="OZ495" t="s">
        <v>909</v>
      </c>
      <c r="PA495" t="s">
        <v>909</v>
      </c>
      <c r="PB495" t="s">
        <v>909</v>
      </c>
      <c r="PC495" t="s">
        <v>909</v>
      </c>
      <c r="PD495" t="s">
        <v>909</v>
      </c>
      <c r="PE495" t="s">
        <v>909</v>
      </c>
      <c r="PF495" t="s">
        <v>909</v>
      </c>
      <c r="PG495" t="s">
        <v>909</v>
      </c>
      <c r="PH495" t="s">
        <v>909</v>
      </c>
      <c r="PI495" t="s">
        <v>909</v>
      </c>
      <c r="PJ495" t="s">
        <v>909</v>
      </c>
      <c r="PK495" t="s">
        <v>909</v>
      </c>
      <c r="PL495" t="s">
        <v>909</v>
      </c>
      <c r="PM495" t="s">
        <v>909</v>
      </c>
      <c r="PN495" t="s">
        <v>909</v>
      </c>
      <c r="PO495" t="s">
        <v>909</v>
      </c>
      <c r="PP495" t="s">
        <v>909</v>
      </c>
      <c r="PQ495" t="s">
        <v>909</v>
      </c>
      <c r="PR495" t="s">
        <v>909</v>
      </c>
      <c r="PS495" t="s">
        <v>909</v>
      </c>
      <c r="PT495" t="s">
        <v>909</v>
      </c>
      <c r="PU495" t="s">
        <v>909</v>
      </c>
      <c r="PV495" t="s">
        <v>909</v>
      </c>
      <c r="PW495" t="s">
        <v>909</v>
      </c>
      <c r="PX495" t="s">
        <v>909</v>
      </c>
      <c r="PY495" t="s">
        <v>909</v>
      </c>
      <c r="PZ495" t="s">
        <v>909</v>
      </c>
      <c r="QA495" t="s">
        <v>909</v>
      </c>
      <c r="QB495" t="s">
        <v>909</v>
      </c>
      <c r="QC495" t="s">
        <v>909</v>
      </c>
      <c r="QD495" t="s">
        <v>909</v>
      </c>
      <c r="QE495" t="s">
        <v>909</v>
      </c>
      <c r="QF495" t="s">
        <v>909</v>
      </c>
      <c r="QG495" t="s">
        <v>909</v>
      </c>
      <c r="QH495" t="s">
        <v>909</v>
      </c>
      <c r="QI495" t="s">
        <v>909</v>
      </c>
      <c r="QJ495" t="s">
        <v>909</v>
      </c>
      <c r="QK495" t="s">
        <v>909</v>
      </c>
      <c r="QL495" t="s">
        <v>909</v>
      </c>
      <c r="QM495" t="s">
        <v>909</v>
      </c>
      <c r="QN495" t="s">
        <v>909</v>
      </c>
      <c r="QO495" t="s">
        <v>909</v>
      </c>
      <c r="QP495" t="s">
        <v>909</v>
      </c>
      <c r="QQ495" t="s">
        <v>909</v>
      </c>
    </row>
    <row r="496" spans="1:459" x14ac:dyDescent="0.25">
      <c r="A496" t="s">
        <v>1407</v>
      </c>
      <c r="B496" t="s">
        <v>909</v>
      </c>
      <c r="C496" t="s">
        <v>909</v>
      </c>
      <c r="D496" t="s">
        <v>909</v>
      </c>
      <c r="E496" t="s">
        <v>909</v>
      </c>
      <c r="F496" t="s">
        <v>909</v>
      </c>
      <c r="G496" t="s">
        <v>909</v>
      </c>
      <c r="H496" t="s">
        <v>909</v>
      </c>
      <c r="I496" t="s">
        <v>909</v>
      </c>
      <c r="J496" t="s">
        <v>909</v>
      </c>
      <c r="K496" t="s">
        <v>909</v>
      </c>
      <c r="L496" t="s">
        <v>909</v>
      </c>
      <c r="M496" t="s">
        <v>909</v>
      </c>
      <c r="N496" t="s">
        <v>909</v>
      </c>
      <c r="O496" t="s">
        <v>909</v>
      </c>
      <c r="P496" t="s">
        <v>909</v>
      </c>
      <c r="Q496" t="s">
        <v>909</v>
      </c>
      <c r="R496" t="s">
        <v>909</v>
      </c>
      <c r="S496" t="s">
        <v>909</v>
      </c>
      <c r="T496" t="s">
        <v>909</v>
      </c>
      <c r="U496" t="s">
        <v>909</v>
      </c>
      <c r="V496" t="s">
        <v>909</v>
      </c>
      <c r="W496" t="s">
        <v>909</v>
      </c>
      <c r="X496" t="s">
        <v>909</v>
      </c>
      <c r="Y496" t="s">
        <v>909</v>
      </c>
      <c r="Z496" t="s">
        <v>909</v>
      </c>
      <c r="AA496" t="s">
        <v>909</v>
      </c>
      <c r="AB496" t="s">
        <v>909</v>
      </c>
      <c r="AC496" t="s">
        <v>909</v>
      </c>
      <c r="AD496" t="s">
        <v>909</v>
      </c>
      <c r="AE496" t="s">
        <v>909</v>
      </c>
      <c r="AF496" t="s">
        <v>909</v>
      </c>
      <c r="AG496" t="s">
        <v>909</v>
      </c>
      <c r="AH496" t="s">
        <v>909</v>
      </c>
      <c r="AI496" t="s">
        <v>909</v>
      </c>
      <c r="AJ496" t="s">
        <v>909</v>
      </c>
      <c r="AK496" t="s">
        <v>909</v>
      </c>
      <c r="AL496" t="s">
        <v>909</v>
      </c>
      <c r="AM496" t="s">
        <v>909</v>
      </c>
      <c r="AN496" t="s">
        <v>909</v>
      </c>
      <c r="AO496" t="s">
        <v>909</v>
      </c>
      <c r="AP496" t="s">
        <v>909</v>
      </c>
      <c r="AQ496" t="s">
        <v>909</v>
      </c>
      <c r="AR496" t="s">
        <v>909</v>
      </c>
      <c r="AS496" t="s">
        <v>909</v>
      </c>
      <c r="AT496" t="s">
        <v>909</v>
      </c>
      <c r="AU496" t="s">
        <v>909</v>
      </c>
      <c r="AV496" t="s">
        <v>909</v>
      </c>
      <c r="AW496" t="s">
        <v>909</v>
      </c>
      <c r="AX496" t="s">
        <v>909</v>
      </c>
      <c r="AY496" t="s">
        <v>909</v>
      </c>
      <c r="AZ496" t="s">
        <v>909</v>
      </c>
      <c r="BA496" t="s">
        <v>909</v>
      </c>
      <c r="BB496" t="s">
        <v>909</v>
      </c>
      <c r="BC496" t="s">
        <v>909</v>
      </c>
      <c r="BD496" t="s">
        <v>909</v>
      </c>
      <c r="BE496" t="s">
        <v>909</v>
      </c>
      <c r="BF496" t="s">
        <v>909</v>
      </c>
      <c r="BG496" t="s">
        <v>909</v>
      </c>
      <c r="BH496" t="s">
        <v>909</v>
      </c>
      <c r="BI496" t="s">
        <v>909</v>
      </c>
      <c r="BJ496" t="s">
        <v>909</v>
      </c>
      <c r="BK496" t="s">
        <v>909</v>
      </c>
      <c r="BL496" t="s">
        <v>909</v>
      </c>
      <c r="BM496" t="s">
        <v>909</v>
      </c>
      <c r="BN496" t="s">
        <v>909</v>
      </c>
      <c r="BO496" t="s">
        <v>909</v>
      </c>
      <c r="BP496" t="s">
        <v>909</v>
      </c>
      <c r="BQ496" t="s">
        <v>909</v>
      </c>
      <c r="BR496" t="s">
        <v>909</v>
      </c>
      <c r="BS496" t="s">
        <v>909</v>
      </c>
      <c r="BT496" t="s">
        <v>909</v>
      </c>
      <c r="BU496" t="s">
        <v>909</v>
      </c>
      <c r="BV496" t="s">
        <v>909</v>
      </c>
      <c r="BW496" t="s">
        <v>909</v>
      </c>
      <c r="BX496" t="s">
        <v>909</v>
      </c>
      <c r="BY496" t="s">
        <v>909</v>
      </c>
      <c r="BZ496" t="s">
        <v>909</v>
      </c>
      <c r="CA496" t="s">
        <v>909</v>
      </c>
      <c r="CB496" t="s">
        <v>909</v>
      </c>
      <c r="CC496" t="s">
        <v>909</v>
      </c>
      <c r="CD496" t="s">
        <v>909</v>
      </c>
      <c r="CE496" t="s">
        <v>909</v>
      </c>
      <c r="CF496" t="s">
        <v>909</v>
      </c>
      <c r="CG496" s="12" t="s">
        <v>909</v>
      </c>
      <c r="CH496" t="s">
        <v>909</v>
      </c>
      <c r="CI496" t="s">
        <v>909</v>
      </c>
      <c r="CJ496" t="s">
        <v>909</v>
      </c>
      <c r="CK496" t="s">
        <v>909</v>
      </c>
      <c r="CL496" t="s">
        <v>909</v>
      </c>
      <c r="CM496" t="s">
        <v>909</v>
      </c>
      <c r="CN496" t="s">
        <v>909</v>
      </c>
      <c r="CO496" t="s">
        <v>909</v>
      </c>
      <c r="CP496" t="s">
        <v>909</v>
      </c>
      <c r="CQ496" t="s">
        <v>909</v>
      </c>
      <c r="CR496" t="s">
        <v>909</v>
      </c>
      <c r="CS496" t="s">
        <v>909</v>
      </c>
      <c r="CT496" t="s">
        <v>909</v>
      </c>
      <c r="CU496" t="s">
        <v>909</v>
      </c>
      <c r="CV496" t="s">
        <v>909</v>
      </c>
      <c r="CW496" t="s">
        <v>909</v>
      </c>
      <c r="CX496" t="s">
        <v>909</v>
      </c>
      <c r="CY496" t="s">
        <v>909</v>
      </c>
      <c r="CZ496" t="s">
        <v>909</v>
      </c>
      <c r="DA496" t="s">
        <v>909</v>
      </c>
      <c r="DB496" t="s">
        <v>909</v>
      </c>
      <c r="DC496" t="s">
        <v>909</v>
      </c>
      <c r="DD496" t="s">
        <v>909</v>
      </c>
      <c r="DE496" t="s">
        <v>909</v>
      </c>
      <c r="DF496" t="s">
        <v>909</v>
      </c>
      <c r="DG496" t="s">
        <v>909</v>
      </c>
      <c r="DH496" t="s">
        <v>909</v>
      </c>
      <c r="DI496" t="s">
        <v>909</v>
      </c>
      <c r="DJ496" t="s">
        <v>909</v>
      </c>
      <c r="DK496" t="s">
        <v>909</v>
      </c>
      <c r="DL496" t="s">
        <v>909</v>
      </c>
      <c r="DM496" t="s">
        <v>909</v>
      </c>
      <c r="DN496" t="s">
        <v>909</v>
      </c>
      <c r="DO496" t="s">
        <v>909</v>
      </c>
      <c r="DP496" t="s">
        <v>909</v>
      </c>
      <c r="DQ496" t="s">
        <v>909</v>
      </c>
      <c r="DR496" t="s">
        <v>909</v>
      </c>
      <c r="DS496" t="s">
        <v>909</v>
      </c>
      <c r="DT496" t="s">
        <v>909</v>
      </c>
      <c r="DU496" t="s">
        <v>909</v>
      </c>
      <c r="DV496" t="s">
        <v>909</v>
      </c>
      <c r="DW496" t="s">
        <v>909</v>
      </c>
      <c r="DX496" t="s">
        <v>909</v>
      </c>
      <c r="DY496" t="s">
        <v>909</v>
      </c>
      <c r="DZ496" t="s">
        <v>909</v>
      </c>
      <c r="EA496" t="s">
        <v>909</v>
      </c>
      <c r="EB496" t="s">
        <v>909</v>
      </c>
      <c r="EC496" t="s">
        <v>909</v>
      </c>
      <c r="ED496" t="s">
        <v>909</v>
      </c>
      <c r="EE496" t="s">
        <v>909</v>
      </c>
      <c r="EF496" t="s">
        <v>909</v>
      </c>
      <c r="EG496" t="s">
        <v>909</v>
      </c>
      <c r="EH496" t="s">
        <v>909</v>
      </c>
      <c r="EI496" t="s">
        <v>909</v>
      </c>
      <c r="EJ496" t="s">
        <v>909</v>
      </c>
      <c r="EK496" t="s">
        <v>909</v>
      </c>
      <c r="EL496" t="s">
        <v>909</v>
      </c>
      <c r="EM496" t="s">
        <v>909</v>
      </c>
      <c r="EN496" t="s">
        <v>909</v>
      </c>
      <c r="EO496" t="s">
        <v>909</v>
      </c>
      <c r="EP496" t="s">
        <v>909</v>
      </c>
      <c r="EQ496" t="s">
        <v>909</v>
      </c>
      <c r="ER496" t="s">
        <v>909</v>
      </c>
      <c r="ES496" t="s">
        <v>909</v>
      </c>
      <c r="ET496" t="s">
        <v>909</v>
      </c>
      <c r="EU496" t="s">
        <v>909</v>
      </c>
      <c r="EV496" t="s">
        <v>909</v>
      </c>
      <c r="EW496" t="s">
        <v>909</v>
      </c>
      <c r="EX496" t="s">
        <v>909</v>
      </c>
      <c r="EY496" t="s">
        <v>909</v>
      </c>
      <c r="EZ496" t="s">
        <v>909</v>
      </c>
      <c r="FA496" t="s">
        <v>909</v>
      </c>
      <c r="FB496" t="s">
        <v>909</v>
      </c>
      <c r="FC496" t="s">
        <v>909</v>
      </c>
      <c r="FD496" t="s">
        <v>909</v>
      </c>
      <c r="FE496" t="s">
        <v>909</v>
      </c>
      <c r="FF496" t="s">
        <v>909</v>
      </c>
      <c r="FG496" t="s">
        <v>909</v>
      </c>
      <c r="FH496" t="s">
        <v>909</v>
      </c>
      <c r="FI496" t="s">
        <v>909</v>
      </c>
      <c r="FJ496" t="s">
        <v>909</v>
      </c>
      <c r="FK496" t="s">
        <v>909</v>
      </c>
      <c r="FL496" t="s">
        <v>909</v>
      </c>
      <c r="FM496" t="s">
        <v>909</v>
      </c>
      <c r="FN496" t="s">
        <v>909</v>
      </c>
      <c r="FO496" t="s">
        <v>909</v>
      </c>
      <c r="FP496" t="s">
        <v>909</v>
      </c>
      <c r="FQ496" t="s">
        <v>909</v>
      </c>
      <c r="FR496" t="s">
        <v>909</v>
      </c>
      <c r="FS496" t="s">
        <v>909</v>
      </c>
      <c r="FT496" t="s">
        <v>909</v>
      </c>
      <c r="FU496" t="s">
        <v>909</v>
      </c>
      <c r="FV496" t="s">
        <v>909</v>
      </c>
      <c r="FW496" t="s">
        <v>909</v>
      </c>
      <c r="FX496" t="s">
        <v>909</v>
      </c>
      <c r="FY496" t="s">
        <v>909</v>
      </c>
      <c r="FZ496" t="s">
        <v>909</v>
      </c>
      <c r="GA496" t="s">
        <v>909</v>
      </c>
      <c r="GB496" t="s">
        <v>909</v>
      </c>
      <c r="GC496" t="s">
        <v>909</v>
      </c>
      <c r="GD496" t="s">
        <v>909</v>
      </c>
      <c r="GE496" t="s">
        <v>909</v>
      </c>
      <c r="GF496" t="s">
        <v>909</v>
      </c>
      <c r="GG496" t="s">
        <v>909</v>
      </c>
      <c r="GH496" t="s">
        <v>909</v>
      </c>
      <c r="GI496" t="s">
        <v>909</v>
      </c>
      <c r="GJ496" t="s">
        <v>909</v>
      </c>
      <c r="GK496" t="s">
        <v>909</v>
      </c>
      <c r="GL496" t="s">
        <v>909</v>
      </c>
      <c r="GM496" t="s">
        <v>909</v>
      </c>
      <c r="GN496" t="s">
        <v>909</v>
      </c>
      <c r="GO496" t="s">
        <v>909</v>
      </c>
      <c r="GP496" t="s">
        <v>909</v>
      </c>
      <c r="GQ496" t="s">
        <v>909</v>
      </c>
      <c r="GR496" t="s">
        <v>909</v>
      </c>
      <c r="GS496" t="s">
        <v>909</v>
      </c>
      <c r="GT496" t="s">
        <v>909</v>
      </c>
      <c r="GU496" t="s">
        <v>909</v>
      </c>
      <c r="GV496" t="s">
        <v>909</v>
      </c>
      <c r="GW496" t="s">
        <v>909</v>
      </c>
      <c r="GX496" t="s">
        <v>909</v>
      </c>
      <c r="GY496" t="s">
        <v>909</v>
      </c>
      <c r="GZ496" t="s">
        <v>909</v>
      </c>
      <c r="HA496" t="s">
        <v>909</v>
      </c>
      <c r="HB496" t="s">
        <v>909</v>
      </c>
      <c r="HC496" t="s">
        <v>909</v>
      </c>
      <c r="HD496" t="s">
        <v>909</v>
      </c>
      <c r="HE496" t="s">
        <v>909</v>
      </c>
      <c r="HF496" t="s">
        <v>909</v>
      </c>
      <c r="HG496" t="s">
        <v>909</v>
      </c>
      <c r="HH496" t="s">
        <v>909</v>
      </c>
      <c r="HI496" t="s">
        <v>909</v>
      </c>
      <c r="HJ496" t="s">
        <v>909</v>
      </c>
      <c r="HK496" t="s">
        <v>909</v>
      </c>
      <c r="HL496" t="s">
        <v>909</v>
      </c>
      <c r="HM496" t="s">
        <v>909</v>
      </c>
      <c r="HN496" t="s">
        <v>909</v>
      </c>
      <c r="HO496" t="s">
        <v>909</v>
      </c>
      <c r="HP496" t="s">
        <v>909</v>
      </c>
      <c r="HQ496" t="s">
        <v>909</v>
      </c>
      <c r="HR496" t="s">
        <v>909</v>
      </c>
      <c r="HS496" t="s">
        <v>909</v>
      </c>
      <c r="HT496" t="s">
        <v>909</v>
      </c>
      <c r="HU496" t="s">
        <v>909</v>
      </c>
      <c r="HV496" t="s">
        <v>909</v>
      </c>
      <c r="HW496" t="s">
        <v>909</v>
      </c>
      <c r="HX496" t="s">
        <v>909</v>
      </c>
      <c r="HY496" t="s">
        <v>909</v>
      </c>
      <c r="HZ496" t="s">
        <v>909</v>
      </c>
      <c r="IA496" t="s">
        <v>909</v>
      </c>
      <c r="IB496" t="s">
        <v>909</v>
      </c>
      <c r="IC496" t="s">
        <v>909</v>
      </c>
      <c r="ID496" t="s">
        <v>909</v>
      </c>
      <c r="IE496" t="s">
        <v>909</v>
      </c>
      <c r="IF496" t="s">
        <v>909</v>
      </c>
      <c r="IG496" t="s">
        <v>909</v>
      </c>
      <c r="IH496" t="s">
        <v>909</v>
      </c>
      <c r="II496" t="s">
        <v>909</v>
      </c>
      <c r="IJ496" t="s">
        <v>909</v>
      </c>
      <c r="IK496" t="s">
        <v>909</v>
      </c>
      <c r="IL496" t="s">
        <v>909</v>
      </c>
      <c r="IM496" t="s">
        <v>909</v>
      </c>
      <c r="IN496" t="s">
        <v>909</v>
      </c>
      <c r="IO496" t="s">
        <v>909</v>
      </c>
      <c r="IP496" t="s">
        <v>909</v>
      </c>
      <c r="IQ496" t="s">
        <v>909</v>
      </c>
      <c r="IR496" t="s">
        <v>909</v>
      </c>
      <c r="IS496" t="s">
        <v>909</v>
      </c>
      <c r="IT496" t="s">
        <v>909</v>
      </c>
      <c r="IU496" t="s">
        <v>909</v>
      </c>
      <c r="IV496" t="s">
        <v>909</v>
      </c>
      <c r="IW496" t="s">
        <v>909</v>
      </c>
      <c r="IX496" t="s">
        <v>909</v>
      </c>
      <c r="IY496" t="s">
        <v>909</v>
      </c>
      <c r="IZ496" t="s">
        <v>909</v>
      </c>
      <c r="JA496" t="s">
        <v>909</v>
      </c>
      <c r="JB496" t="s">
        <v>909</v>
      </c>
      <c r="JC496" t="s">
        <v>909</v>
      </c>
      <c r="JD496" t="s">
        <v>909</v>
      </c>
      <c r="JE496" t="s">
        <v>909</v>
      </c>
      <c r="JF496" t="s">
        <v>909</v>
      </c>
      <c r="JG496" t="s">
        <v>909</v>
      </c>
      <c r="JH496" t="s">
        <v>909</v>
      </c>
      <c r="JI496" t="s">
        <v>909</v>
      </c>
      <c r="JJ496" t="s">
        <v>909</v>
      </c>
      <c r="JK496" t="s">
        <v>909</v>
      </c>
      <c r="JL496" t="s">
        <v>909</v>
      </c>
      <c r="JM496" t="s">
        <v>909</v>
      </c>
      <c r="JN496" t="s">
        <v>909</v>
      </c>
      <c r="JO496" t="s">
        <v>909</v>
      </c>
      <c r="JP496" t="s">
        <v>909</v>
      </c>
      <c r="JQ496" t="s">
        <v>909</v>
      </c>
      <c r="JR496" t="s">
        <v>909</v>
      </c>
      <c r="JS496" t="s">
        <v>909</v>
      </c>
      <c r="JT496" t="s">
        <v>909</v>
      </c>
      <c r="JU496" t="s">
        <v>909</v>
      </c>
      <c r="JV496" t="s">
        <v>909</v>
      </c>
      <c r="JW496" t="s">
        <v>909</v>
      </c>
      <c r="JX496" t="s">
        <v>909</v>
      </c>
      <c r="JY496" t="s">
        <v>909</v>
      </c>
      <c r="JZ496" t="s">
        <v>909</v>
      </c>
      <c r="KA496" t="s">
        <v>909</v>
      </c>
      <c r="KB496" t="s">
        <v>909</v>
      </c>
      <c r="KC496" t="s">
        <v>909</v>
      </c>
      <c r="KD496" t="s">
        <v>909</v>
      </c>
      <c r="KE496" t="s">
        <v>909</v>
      </c>
      <c r="KF496" t="s">
        <v>909</v>
      </c>
      <c r="KG496" t="s">
        <v>909</v>
      </c>
      <c r="KH496" t="s">
        <v>909</v>
      </c>
      <c r="KI496" t="s">
        <v>909</v>
      </c>
      <c r="KJ496" t="s">
        <v>909</v>
      </c>
      <c r="KK496" t="s">
        <v>909</v>
      </c>
      <c r="KL496" t="s">
        <v>909</v>
      </c>
      <c r="KM496" t="s">
        <v>909</v>
      </c>
      <c r="KN496" t="s">
        <v>909</v>
      </c>
      <c r="KO496" t="s">
        <v>909</v>
      </c>
      <c r="KP496" t="s">
        <v>909</v>
      </c>
      <c r="KQ496" t="s">
        <v>909</v>
      </c>
      <c r="KR496" t="s">
        <v>909</v>
      </c>
      <c r="KS496" t="s">
        <v>909</v>
      </c>
      <c r="KT496" t="s">
        <v>909</v>
      </c>
      <c r="KU496" t="s">
        <v>909</v>
      </c>
      <c r="KV496" t="s">
        <v>909</v>
      </c>
      <c r="KW496" t="s">
        <v>909</v>
      </c>
      <c r="KX496" t="s">
        <v>909</v>
      </c>
      <c r="KY496" t="s">
        <v>909</v>
      </c>
      <c r="KZ496" t="s">
        <v>909</v>
      </c>
      <c r="LA496" t="s">
        <v>909</v>
      </c>
      <c r="LB496" t="s">
        <v>909</v>
      </c>
      <c r="LC496" t="s">
        <v>909</v>
      </c>
      <c r="LD496" t="s">
        <v>909</v>
      </c>
      <c r="LE496" t="s">
        <v>909</v>
      </c>
      <c r="LF496" t="s">
        <v>909</v>
      </c>
      <c r="LG496" t="s">
        <v>909</v>
      </c>
      <c r="LH496" t="s">
        <v>909</v>
      </c>
      <c r="LI496" t="s">
        <v>909</v>
      </c>
      <c r="LJ496" t="s">
        <v>909</v>
      </c>
      <c r="LK496" t="s">
        <v>909</v>
      </c>
      <c r="LL496" t="s">
        <v>909</v>
      </c>
      <c r="LM496" t="s">
        <v>909</v>
      </c>
      <c r="LN496" t="s">
        <v>909</v>
      </c>
      <c r="LO496" t="s">
        <v>909</v>
      </c>
      <c r="LP496" t="s">
        <v>909</v>
      </c>
      <c r="LQ496" t="s">
        <v>909</v>
      </c>
      <c r="LR496" t="s">
        <v>909</v>
      </c>
      <c r="LS496" t="s">
        <v>909</v>
      </c>
      <c r="LT496" t="s">
        <v>909</v>
      </c>
      <c r="LU496" t="s">
        <v>909</v>
      </c>
      <c r="LV496" t="s">
        <v>909</v>
      </c>
      <c r="LW496" t="s">
        <v>909</v>
      </c>
      <c r="LX496">
        <v>251.5</v>
      </c>
      <c r="LY496" t="s">
        <v>909</v>
      </c>
      <c r="LZ496">
        <v>269.5</v>
      </c>
      <c r="MA496" t="s">
        <v>909</v>
      </c>
      <c r="MB496" t="s">
        <v>909</v>
      </c>
      <c r="MC496" t="s">
        <v>909</v>
      </c>
      <c r="MD496" t="s">
        <v>909</v>
      </c>
      <c r="ME496" t="s">
        <v>909</v>
      </c>
      <c r="MF496">
        <v>255.2</v>
      </c>
      <c r="MG496" t="s">
        <v>909</v>
      </c>
      <c r="MH496" t="s">
        <v>909</v>
      </c>
      <c r="MI496" t="s">
        <v>909</v>
      </c>
      <c r="MJ496" t="s">
        <v>909</v>
      </c>
      <c r="MK496" t="s">
        <v>909</v>
      </c>
      <c r="ML496" t="s">
        <v>909</v>
      </c>
      <c r="MM496">
        <v>4.5</v>
      </c>
      <c r="MN496" t="s">
        <v>909</v>
      </c>
      <c r="MO496">
        <v>4.2</v>
      </c>
      <c r="MP496" t="s">
        <v>909</v>
      </c>
      <c r="MQ496">
        <v>5.3</v>
      </c>
      <c r="MR496" t="s">
        <v>909</v>
      </c>
      <c r="MS496" t="s">
        <v>909</v>
      </c>
      <c r="MT496" t="s">
        <v>909</v>
      </c>
      <c r="MU496" t="s">
        <v>909</v>
      </c>
      <c r="MV496" t="s">
        <v>909</v>
      </c>
      <c r="MW496" t="s">
        <v>909</v>
      </c>
      <c r="MX496" t="s">
        <v>909</v>
      </c>
      <c r="MY496" t="s">
        <v>909</v>
      </c>
      <c r="MZ496" t="s">
        <v>909</v>
      </c>
      <c r="NA496" t="s">
        <v>909</v>
      </c>
      <c r="NB496" t="s">
        <v>909</v>
      </c>
      <c r="NC496" t="s">
        <v>909</v>
      </c>
      <c r="ND496" t="s">
        <v>909</v>
      </c>
      <c r="NE496" t="s">
        <v>909</v>
      </c>
      <c r="NF496" t="s">
        <v>909</v>
      </c>
      <c r="NG496" t="s">
        <v>909</v>
      </c>
      <c r="NH496" t="s">
        <v>909</v>
      </c>
      <c r="NI496" t="s">
        <v>909</v>
      </c>
      <c r="NJ496" t="s">
        <v>909</v>
      </c>
      <c r="NK496" t="s">
        <v>909</v>
      </c>
      <c r="NL496" t="s">
        <v>909</v>
      </c>
      <c r="NM496" t="s">
        <v>909</v>
      </c>
      <c r="NN496" t="s">
        <v>909</v>
      </c>
      <c r="NO496" t="s">
        <v>909</v>
      </c>
      <c r="NP496" t="s">
        <v>909</v>
      </c>
      <c r="NQ496" t="s">
        <v>909</v>
      </c>
      <c r="NR496" t="s">
        <v>909</v>
      </c>
      <c r="NS496" t="s">
        <v>909</v>
      </c>
      <c r="NT496" t="s">
        <v>909</v>
      </c>
      <c r="NU496" t="s">
        <v>909</v>
      </c>
      <c r="NV496" t="s">
        <v>909</v>
      </c>
      <c r="NW496" t="s">
        <v>909</v>
      </c>
      <c r="NX496" t="s">
        <v>909</v>
      </c>
      <c r="NY496" t="s">
        <v>909</v>
      </c>
      <c r="NZ496" t="s">
        <v>909</v>
      </c>
      <c r="OA496" t="s">
        <v>909</v>
      </c>
      <c r="OB496" t="s">
        <v>909</v>
      </c>
      <c r="OC496" t="s">
        <v>909</v>
      </c>
      <c r="OD496" t="s">
        <v>909</v>
      </c>
      <c r="OE496" t="s">
        <v>909</v>
      </c>
      <c r="OF496" t="s">
        <v>909</v>
      </c>
      <c r="OG496" t="s">
        <v>909</v>
      </c>
      <c r="OH496" t="s">
        <v>909</v>
      </c>
      <c r="OI496" t="s">
        <v>909</v>
      </c>
      <c r="OJ496" t="s">
        <v>909</v>
      </c>
      <c r="OK496" t="s">
        <v>909</v>
      </c>
      <c r="OL496" t="s">
        <v>909</v>
      </c>
      <c r="OM496" t="s">
        <v>909</v>
      </c>
      <c r="ON496" t="s">
        <v>909</v>
      </c>
      <c r="OO496" t="s">
        <v>909</v>
      </c>
      <c r="OP496" t="s">
        <v>909</v>
      </c>
      <c r="OQ496" t="s">
        <v>909</v>
      </c>
      <c r="OR496" t="s">
        <v>909</v>
      </c>
      <c r="OS496" t="s">
        <v>909</v>
      </c>
      <c r="OT496" t="s">
        <v>909</v>
      </c>
      <c r="OU496" t="s">
        <v>909</v>
      </c>
      <c r="OV496" t="s">
        <v>909</v>
      </c>
      <c r="OW496" t="s">
        <v>909</v>
      </c>
      <c r="OX496" t="s">
        <v>909</v>
      </c>
      <c r="OY496" t="s">
        <v>909</v>
      </c>
      <c r="OZ496" t="s">
        <v>909</v>
      </c>
      <c r="PA496" t="s">
        <v>909</v>
      </c>
      <c r="PB496" t="s">
        <v>909</v>
      </c>
      <c r="PC496" t="s">
        <v>909</v>
      </c>
      <c r="PD496" t="s">
        <v>909</v>
      </c>
      <c r="PE496" t="s">
        <v>909</v>
      </c>
      <c r="PF496" t="s">
        <v>909</v>
      </c>
      <c r="PG496" t="s">
        <v>909</v>
      </c>
      <c r="PH496" t="s">
        <v>909</v>
      </c>
      <c r="PI496" t="s">
        <v>909</v>
      </c>
      <c r="PJ496" t="s">
        <v>909</v>
      </c>
      <c r="PK496" t="s">
        <v>909</v>
      </c>
      <c r="PL496" t="s">
        <v>909</v>
      </c>
      <c r="PM496" t="s">
        <v>909</v>
      </c>
      <c r="PN496" t="s">
        <v>909</v>
      </c>
      <c r="PO496" t="s">
        <v>909</v>
      </c>
      <c r="PP496" t="s">
        <v>909</v>
      </c>
      <c r="PQ496" t="s">
        <v>909</v>
      </c>
      <c r="PR496" t="s">
        <v>909</v>
      </c>
      <c r="PS496" t="s">
        <v>909</v>
      </c>
      <c r="PT496" t="s">
        <v>909</v>
      </c>
      <c r="PU496" t="s">
        <v>909</v>
      </c>
      <c r="PV496" t="s">
        <v>909</v>
      </c>
      <c r="PW496" t="s">
        <v>909</v>
      </c>
      <c r="PX496" t="s">
        <v>909</v>
      </c>
      <c r="PY496" t="s">
        <v>909</v>
      </c>
      <c r="PZ496" t="s">
        <v>909</v>
      </c>
      <c r="QA496" t="s">
        <v>909</v>
      </c>
      <c r="QB496" t="s">
        <v>909</v>
      </c>
      <c r="QC496" t="s">
        <v>909</v>
      </c>
      <c r="QD496" t="s">
        <v>909</v>
      </c>
      <c r="QE496" t="s">
        <v>909</v>
      </c>
      <c r="QF496" t="s">
        <v>909</v>
      </c>
      <c r="QG496" t="s">
        <v>909</v>
      </c>
      <c r="QH496" t="s">
        <v>909</v>
      </c>
      <c r="QI496" t="s">
        <v>909</v>
      </c>
      <c r="QJ496" t="s">
        <v>909</v>
      </c>
      <c r="QK496" t="s">
        <v>909</v>
      </c>
      <c r="QL496" t="s">
        <v>909</v>
      </c>
      <c r="QM496" t="s">
        <v>909</v>
      </c>
      <c r="QN496" t="s">
        <v>909</v>
      </c>
      <c r="QO496" t="s">
        <v>909</v>
      </c>
      <c r="QP496" t="s">
        <v>909</v>
      </c>
      <c r="QQ496" t="s">
        <v>909</v>
      </c>
    </row>
    <row r="497" spans="1:459" x14ac:dyDescent="0.25">
      <c r="A497" t="s">
        <v>1408</v>
      </c>
      <c r="B497" t="s">
        <v>909</v>
      </c>
      <c r="C497" t="s">
        <v>909</v>
      </c>
      <c r="D497" t="s">
        <v>909</v>
      </c>
      <c r="E497" t="s">
        <v>909</v>
      </c>
      <c r="F497" t="s">
        <v>909</v>
      </c>
      <c r="G497" t="s">
        <v>909</v>
      </c>
      <c r="H497" t="s">
        <v>909</v>
      </c>
      <c r="I497" t="s">
        <v>909</v>
      </c>
      <c r="J497" t="s">
        <v>909</v>
      </c>
      <c r="K497" t="s">
        <v>909</v>
      </c>
      <c r="L497" t="s">
        <v>909</v>
      </c>
      <c r="M497" t="s">
        <v>909</v>
      </c>
      <c r="N497" t="s">
        <v>909</v>
      </c>
      <c r="O497" t="s">
        <v>909</v>
      </c>
      <c r="P497" t="s">
        <v>909</v>
      </c>
      <c r="Q497" t="s">
        <v>909</v>
      </c>
      <c r="R497" t="s">
        <v>909</v>
      </c>
      <c r="S497" t="s">
        <v>909</v>
      </c>
      <c r="T497" t="s">
        <v>909</v>
      </c>
      <c r="U497" t="s">
        <v>909</v>
      </c>
      <c r="V497" t="s">
        <v>909</v>
      </c>
      <c r="W497" t="s">
        <v>909</v>
      </c>
      <c r="X497" t="s">
        <v>909</v>
      </c>
      <c r="Y497" t="s">
        <v>909</v>
      </c>
      <c r="Z497" t="s">
        <v>909</v>
      </c>
      <c r="AA497" t="s">
        <v>909</v>
      </c>
      <c r="AB497" t="s">
        <v>909</v>
      </c>
      <c r="AC497" t="s">
        <v>909</v>
      </c>
      <c r="AD497" t="s">
        <v>909</v>
      </c>
      <c r="AE497" t="s">
        <v>909</v>
      </c>
      <c r="AF497" t="s">
        <v>909</v>
      </c>
      <c r="AG497" t="s">
        <v>909</v>
      </c>
      <c r="AH497" t="s">
        <v>909</v>
      </c>
      <c r="AI497" t="s">
        <v>909</v>
      </c>
      <c r="AJ497" t="s">
        <v>909</v>
      </c>
      <c r="AK497" t="s">
        <v>909</v>
      </c>
      <c r="AL497" t="s">
        <v>909</v>
      </c>
      <c r="AM497" t="s">
        <v>909</v>
      </c>
      <c r="AN497" t="s">
        <v>909</v>
      </c>
      <c r="AO497" t="s">
        <v>909</v>
      </c>
      <c r="AP497" t="s">
        <v>909</v>
      </c>
      <c r="AQ497" t="s">
        <v>909</v>
      </c>
      <c r="AR497" t="s">
        <v>909</v>
      </c>
      <c r="AS497" t="s">
        <v>909</v>
      </c>
      <c r="AT497" t="s">
        <v>909</v>
      </c>
      <c r="AU497" t="s">
        <v>909</v>
      </c>
      <c r="AV497" t="s">
        <v>909</v>
      </c>
      <c r="AW497" t="s">
        <v>909</v>
      </c>
      <c r="AX497" t="s">
        <v>909</v>
      </c>
      <c r="AY497" t="s">
        <v>909</v>
      </c>
      <c r="AZ497" t="s">
        <v>909</v>
      </c>
      <c r="BA497" t="s">
        <v>909</v>
      </c>
      <c r="BB497" t="s">
        <v>909</v>
      </c>
      <c r="BC497" t="s">
        <v>909</v>
      </c>
      <c r="BD497" t="s">
        <v>909</v>
      </c>
      <c r="BE497" t="s">
        <v>909</v>
      </c>
      <c r="BF497" t="s">
        <v>909</v>
      </c>
      <c r="BG497" t="s">
        <v>909</v>
      </c>
      <c r="BH497" t="s">
        <v>909</v>
      </c>
      <c r="BI497" t="s">
        <v>909</v>
      </c>
      <c r="BJ497" t="s">
        <v>909</v>
      </c>
      <c r="BK497" t="s">
        <v>909</v>
      </c>
      <c r="BL497" t="s">
        <v>909</v>
      </c>
      <c r="BM497" t="s">
        <v>909</v>
      </c>
      <c r="BN497" t="s">
        <v>909</v>
      </c>
      <c r="BO497" t="s">
        <v>909</v>
      </c>
      <c r="BP497" t="s">
        <v>909</v>
      </c>
      <c r="BQ497" t="s">
        <v>909</v>
      </c>
      <c r="BR497" t="s">
        <v>909</v>
      </c>
      <c r="BS497" t="s">
        <v>909</v>
      </c>
      <c r="BT497" t="s">
        <v>909</v>
      </c>
      <c r="BU497" t="s">
        <v>909</v>
      </c>
      <c r="BV497" t="s">
        <v>909</v>
      </c>
      <c r="BW497" t="s">
        <v>909</v>
      </c>
      <c r="BX497" t="s">
        <v>909</v>
      </c>
      <c r="BY497" t="s">
        <v>909</v>
      </c>
      <c r="BZ497" t="s">
        <v>909</v>
      </c>
      <c r="CA497" t="s">
        <v>909</v>
      </c>
      <c r="CB497" t="s">
        <v>909</v>
      </c>
      <c r="CC497" t="s">
        <v>909</v>
      </c>
      <c r="CD497" t="s">
        <v>909</v>
      </c>
      <c r="CE497" t="s">
        <v>909</v>
      </c>
      <c r="CF497" t="s">
        <v>909</v>
      </c>
      <c r="CG497" s="12" t="s">
        <v>909</v>
      </c>
      <c r="CH497" t="s">
        <v>909</v>
      </c>
      <c r="CI497" t="s">
        <v>909</v>
      </c>
      <c r="CJ497" t="s">
        <v>909</v>
      </c>
      <c r="CK497" t="s">
        <v>909</v>
      </c>
      <c r="CL497" t="s">
        <v>909</v>
      </c>
      <c r="CM497" t="s">
        <v>909</v>
      </c>
      <c r="CN497" t="s">
        <v>909</v>
      </c>
      <c r="CO497" t="s">
        <v>909</v>
      </c>
      <c r="CP497" t="s">
        <v>909</v>
      </c>
      <c r="CQ497" t="s">
        <v>909</v>
      </c>
      <c r="CR497" t="s">
        <v>909</v>
      </c>
      <c r="CS497" t="s">
        <v>909</v>
      </c>
      <c r="CT497" t="s">
        <v>909</v>
      </c>
      <c r="CU497" t="s">
        <v>909</v>
      </c>
      <c r="CV497" t="s">
        <v>909</v>
      </c>
      <c r="CW497" t="s">
        <v>909</v>
      </c>
      <c r="CX497" t="s">
        <v>909</v>
      </c>
      <c r="CY497" t="s">
        <v>909</v>
      </c>
      <c r="CZ497" t="s">
        <v>909</v>
      </c>
      <c r="DA497" t="s">
        <v>909</v>
      </c>
      <c r="DB497" t="s">
        <v>909</v>
      </c>
      <c r="DC497" t="s">
        <v>909</v>
      </c>
      <c r="DD497" t="s">
        <v>909</v>
      </c>
      <c r="DE497" t="s">
        <v>909</v>
      </c>
      <c r="DF497" t="s">
        <v>909</v>
      </c>
      <c r="DG497" t="s">
        <v>909</v>
      </c>
      <c r="DH497" t="s">
        <v>909</v>
      </c>
      <c r="DI497" t="s">
        <v>909</v>
      </c>
      <c r="DJ497" t="s">
        <v>909</v>
      </c>
      <c r="DK497" t="s">
        <v>909</v>
      </c>
      <c r="DL497" t="s">
        <v>909</v>
      </c>
      <c r="DM497" t="s">
        <v>909</v>
      </c>
      <c r="DN497" t="s">
        <v>909</v>
      </c>
      <c r="DO497" t="s">
        <v>909</v>
      </c>
      <c r="DP497" t="s">
        <v>909</v>
      </c>
      <c r="DQ497" t="s">
        <v>909</v>
      </c>
      <c r="DR497" t="s">
        <v>909</v>
      </c>
      <c r="DS497" t="s">
        <v>909</v>
      </c>
      <c r="DT497" t="s">
        <v>909</v>
      </c>
      <c r="DU497" t="s">
        <v>909</v>
      </c>
      <c r="DV497" t="s">
        <v>909</v>
      </c>
      <c r="DW497" t="s">
        <v>909</v>
      </c>
      <c r="DX497" t="s">
        <v>909</v>
      </c>
      <c r="DY497" t="s">
        <v>909</v>
      </c>
      <c r="DZ497" t="s">
        <v>909</v>
      </c>
      <c r="EA497" t="s">
        <v>909</v>
      </c>
      <c r="EB497" t="s">
        <v>909</v>
      </c>
      <c r="EC497" t="s">
        <v>909</v>
      </c>
      <c r="ED497" t="s">
        <v>909</v>
      </c>
      <c r="EE497" t="s">
        <v>909</v>
      </c>
      <c r="EF497" t="s">
        <v>909</v>
      </c>
      <c r="EG497" t="s">
        <v>909</v>
      </c>
      <c r="EH497" t="s">
        <v>909</v>
      </c>
      <c r="EI497" t="s">
        <v>909</v>
      </c>
      <c r="EJ497" t="s">
        <v>909</v>
      </c>
      <c r="EK497" t="s">
        <v>909</v>
      </c>
      <c r="EL497" t="s">
        <v>909</v>
      </c>
      <c r="EM497" t="s">
        <v>909</v>
      </c>
      <c r="EN497" t="s">
        <v>909</v>
      </c>
      <c r="EO497" t="s">
        <v>909</v>
      </c>
      <c r="EP497" t="s">
        <v>909</v>
      </c>
      <c r="EQ497" t="s">
        <v>909</v>
      </c>
      <c r="ER497" t="s">
        <v>909</v>
      </c>
      <c r="ES497" t="s">
        <v>909</v>
      </c>
      <c r="ET497" t="s">
        <v>909</v>
      </c>
      <c r="EU497" t="s">
        <v>909</v>
      </c>
      <c r="EV497" t="s">
        <v>909</v>
      </c>
      <c r="EW497" t="s">
        <v>909</v>
      </c>
      <c r="EX497" t="s">
        <v>909</v>
      </c>
      <c r="EY497" t="s">
        <v>909</v>
      </c>
      <c r="EZ497" t="s">
        <v>909</v>
      </c>
      <c r="FA497" t="s">
        <v>909</v>
      </c>
      <c r="FB497" t="s">
        <v>909</v>
      </c>
      <c r="FC497" t="s">
        <v>909</v>
      </c>
      <c r="FD497" t="s">
        <v>909</v>
      </c>
      <c r="FE497" t="s">
        <v>909</v>
      </c>
      <c r="FF497" t="s">
        <v>909</v>
      </c>
      <c r="FG497" t="s">
        <v>909</v>
      </c>
      <c r="FH497" t="s">
        <v>909</v>
      </c>
      <c r="FI497" t="s">
        <v>909</v>
      </c>
      <c r="FJ497" t="s">
        <v>909</v>
      </c>
      <c r="FK497" t="s">
        <v>909</v>
      </c>
      <c r="FL497" t="s">
        <v>909</v>
      </c>
      <c r="FM497" t="s">
        <v>909</v>
      </c>
      <c r="FN497" t="s">
        <v>909</v>
      </c>
      <c r="FO497" t="s">
        <v>909</v>
      </c>
      <c r="FP497" t="s">
        <v>909</v>
      </c>
      <c r="FQ497" t="s">
        <v>909</v>
      </c>
      <c r="FR497" t="s">
        <v>909</v>
      </c>
      <c r="FS497" t="s">
        <v>909</v>
      </c>
      <c r="FT497" t="s">
        <v>909</v>
      </c>
      <c r="FU497" t="s">
        <v>909</v>
      </c>
      <c r="FV497" t="s">
        <v>909</v>
      </c>
      <c r="FW497" t="s">
        <v>909</v>
      </c>
      <c r="FX497" t="s">
        <v>909</v>
      </c>
      <c r="FY497" t="s">
        <v>909</v>
      </c>
      <c r="FZ497" t="s">
        <v>909</v>
      </c>
      <c r="GA497" t="s">
        <v>909</v>
      </c>
      <c r="GB497" t="s">
        <v>909</v>
      </c>
      <c r="GC497" t="s">
        <v>909</v>
      </c>
      <c r="GD497" t="s">
        <v>909</v>
      </c>
      <c r="GE497" t="s">
        <v>909</v>
      </c>
      <c r="GF497" t="s">
        <v>909</v>
      </c>
      <c r="GG497" t="s">
        <v>909</v>
      </c>
      <c r="GH497" t="s">
        <v>909</v>
      </c>
      <c r="GI497" t="s">
        <v>909</v>
      </c>
      <c r="GJ497" t="s">
        <v>909</v>
      </c>
      <c r="GK497" t="s">
        <v>909</v>
      </c>
      <c r="GL497" t="s">
        <v>909</v>
      </c>
      <c r="GM497" t="s">
        <v>909</v>
      </c>
      <c r="GN497" t="s">
        <v>909</v>
      </c>
      <c r="GO497" t="s">
        <v>909</v>
      </c>
      <c r="GP497" t="s">
        <v>909</v>
      </c>
      <c r="GQ497" t="s">
        <v>909</v>
      </c>
      <c r="GR497" t="s">
        <v>909</v>
      </c>
      <c r="GS497" t="s">
        <v>909</v>
      </c>
      <c r="GT497" t="s">
        <v>909</v>
      </c>
      <c r="GU497" t="s">
        <v>909</v>
      </c>
      <c r="GV497" t="s">
        <v>909</v>
      </c>
      <c r="GW497" t="s">
        <v>909</v>
      </c>
      <c r="GX497" t="s">
        <v>909</v>
      </c>
      <c r="GY497" t="s">
        <v>909</v>
      </c>
      <c r="GZ497" t="s">
        <v>909</v>
      </c>
      <c r="HA497" t="s">
        <v>909</v>
      </c>
      <c r="HB497" t="s">
        <v>909</v>
      </c>
      <c r="HC497" t="s">
        <v>909</v>
      </c>
      <c r="HD497" t="s">
        <v>909</v>
      </c>
      <c r="HE497" t="s">
        <v>909</v>
      </c>
      <c r="HF497" t="s">
        <v>909</v>
      </c>
      <c r="HG497" t="s">
        <v>909</v>
      </c>
      <c r="HH497" t="s">
        <v>909</v>
      </c>
      <c r="HI497" t="s">
        <v>909</v>
      </c>
      <c r="HJ497" t="s">
        <v>909</v>
      </c>
      <c r="HK497" t="s">
        <v>909</v>
      </c>
      <c r="HL497" t="s">
        <v>909</v>
      </c>
      <c r="HM497" t="s">
        <v>909</v>
      </c>
      <c r="HN497" t="s">
        <v>909</v>
      </c>
      <c r="HO497" t="s">
        <v>909</v>
      </c>
      <c r="HP497" t="s">
        <v>909</v>
      </c>
      <c r="HQ497" t="s">
        <v>909</v>
      </c>
      <c r="HR497" t="s">
        <v>909</v>
      </c>
      <c r="HS497" t="s">
        <v>909</v>
      </c>
      <c r="HT497" t="s">
        <v>909</v>
      </c>
      <c r="HU497" t="s">
        <v>909</v>
      </c>
      <c r="HV497" t="s">
        <v>909</v>
      </c>
      <c r="HW497" t="s">
        <v>909</v>
      </c>
      <c r="HX497" t="s">
        <v>909</v>
      </c>
      <c r="HY497" t="s">
        <v>909</v>
      </c>
      <c r="HZ497" t="s">
        <v>909</v>
      </c>
      <c r="IA497" t="s">
        <v>909</v>
      </c>
      <c r="IB497" t="s">
        <v>909</v>
      </c>
      <c r="IC497" t="s">
        <v>909</v>
      </c>
      <c r="ID497" t="s">
        <v>909</v>
      </c>
      <c r="IE497" t="s">
        <v>909</v>
      </c>
      <c r="IF497" t="s">
        <v>909</v>
      </c>
      <c r="IG497" t="s">
        <v>909</v>
      </c>
      <c r="IH497" t="s">
        <v>909</v>
      </c>
      <c r="II497" t="s">
        <v>909</v>
      </c>
      <c r="IJ497" t="s">
        <v>909</v>
      </c>
      <c r="IK497" t="s">
        <v>909</v>
      </c>
      <c r="IL497" t="s">
        <v>909</v>
      </c>
      <c r="IM497" t="s">
        <v>909</v>
      </c>
      <c r="IN497" t="s">
        <v>909</v>
      </c>
      <c r="IO497" t="s">
        <v>909</v>
      </c>
      <c r="IP497" t="s">
        <v>909</v>
      </c>
      <c r="IQ497" t="s">
        <v>909</v>
      </c>
      <c r="IR497" t="s">
        <v>909</v>
      </c>
      <c r="IS497" t="s">
        <v>909</v>
      </c>
      <c r="IT497" t="s">
        <v>909</v>
      </c>
      <c r="IU497" t="s">
        <v>909</v>
      </c>
      <c r="IV497" t="s">
        <v>909</v>
      </c>
      <c r="IW497" t="s">
        <v>909</v>
      </c>
      <c r="IX497" t="s">
        <v>909</v>
      </c>
      <c r="IY497" t="s">
        <v>909</v>
      </c>
      <c r="IZ497" t="s">
        <v>909</v>
      </c>
      <c r="JA497" t="s">
        <v>909</v>
      </c>
      <c r="JB497" t="s">
        <v>909</v>
      </c>
      <c r="JC497" t="s">
        <v>909</v>
      </c>
      <c r="JD497" t="s">
        <v>909</v>
      </c>
      <c r="JE497" t="s">
        <v>909</v>
      </c>
      <c r="JF497" t="s">
        <v>909</v>
      </c>
      <c r="JG497" t="s">
        <v>909</v>
      </c>
      <c r="JH497" t="s">
        <v>909</v>
      </c>
      <c r="JI497" t="s">
        <v>909</v>
      </c>
      <c r="JJ497" t="s">
        <v>909</v>
      </c>
      <c r="JK497" t="s">
        <v>909</v>
      </c>
      <c r="JL497" t="s">
        <v>909</v>
      </c>
      <c r="JM497" t="s">
        <v>909</v>
      </c>
      <c r="JN497" t="s">
        <v>909</v>
      </c>
      <c r="JO497" t="s">
        <v>909</v>
      </c>
      <c r="JP497" t="s">
        <v>909</v>
      </c>
      <c r="JQ497" t="s">
        <v>909</v>
      </c>
      <c r="JR497" t="s">
        <v>909</v>
      </c>
      <c r="JS497" t="s">
        <v>909</v>
      </c>
      <c r="JT497" t="s">
        <v>909</v>
      </c>
      <c r="JU497" t="s">
        <v>909</v>
      </c>
      <c r="JV497" t="s">
        <v>909</v>
      </c>
      <c r="JW497" t="s">
        <v>909</v>
      </c>
      <c r="JX497" t="s">
        <v>909</v>
      </c>
      <c r="JY497" t="s">
        <v>909</v>
      </c>
      <c r="JZ497" t="s">
        <v>909</v>
      </c>
      <c r="KA497" t="s">
        <v>909</v>
      </c>
      <c r="KB497" t="s">
        <v>909</v>
      </c>
      <c r="KC497" t="s">
        <v>909</v>
      </c>
      <c r="KD497" t="s">
        <v>909</v>
      </c>
      <c r="KE497" t="s">
        <v>909</v>
      </c>
      <c r="KF497" t="s">
        <v>909</v>
      </c>
      <c r="KG497" t="s">
        <v>909</v>
      </c>
      <c r="KH497" t="s">
        <v>909</v>
      </c>
      <c r="KI497" t="s">
        <v>909</v>
      </c>
      <c r="KJ497" t="s">
        <v>909</v>
      </c>
      <c r="KK497" t="s">
        <v>909</v>
      </c>
      <c r="KL497" t="s">
        <v>909</v>
      </c>
      <c r="KM497" t="s">
        <v>909</v>
      </c>
      <c r="KN497" t="s">
        <v>909</v>
      </c>
      <c r="KO497" t="s">
        <v>909</v>
      </c>
      <c r="KP497" t="s">
        <v>909</v>
      </c>
      <c r="KQ497" t="s">
        <v>909</v>
      </c>
      <c r="KR497" t="s">
        <v>909</v>
      </c>
      <c r="KS497" t="s">
        <v>909</v>
      </c>
      <c r="KT497" t="s">
        <v>909</v>
      </c>
      <c r="KU497" t="s">
        <v>909</v>
      </c>
      <c r="KV497" t="s">
        <v>909</v>
      </c>
      <c r="KW497" t="s">
        <v>909</v>
      </c>
      <c r="KX497" t="s">
        <v>909</v>
      </c>
      <c r="KY497" t="s">
        <v>909</v>
      </c>
      <c r="KZ497" t="s">
        <v>909</v>
      </c>
      <c r="LA497" t="s">
        <v>909</v>
      </c>
      <c r="LB497" t="s">
        <v>909</v>
      </c>
      <c r="LC497" t="s">
        <v>909</v>
      </c>
      <c r="LD497" t="s">
        <v>909</v>
      </c>
      <c r="LE497" t="s">
        <v>909</v>
      </c>
      <c r="LF497" t="s">
        <v>909</v>
      </c>
      <c r="LG497" t="s">
        <v>909</v>
      </c>
      <c r="LH497" t="s">
        <v>909</v>
      </c>
      <c r="LI497" t="s">
        <v>909</v>
      </c>
      <c r="LJ497" t="s">
        <v>909</v>
      </c>
      <c r="LK497" t="s">
        <v>909</v>
      </c>
      <c r="LL497" t="s">
        <v>909</v>
      </c>
      <c r="LM497" t="s">
        <v>909</v>
      </c>
      <c r="LN497" t="s">
        <v>909</v>
      </c>
      <c r="LO497" t="s">
        <v>909</v>
      </c>
      <c r="LP497" t="s">
        <v>909</v>
      </c>
      <c r="LQ497" t="s">
        <v>909</v>
      </c>
      <c r="LR497" t="s">
        <v>909</v>
      </c>
      <c r="LS497" t="s">
        <v>909</v>
      </c>
      <c r="LT497" t="s">
        <v>909</v>
      </c>
      <c r="LU497" t="s">
        <v>909</v>
      </c>
      <c r="LV497" t="s">
        <v>909</v>
      </c>
      <c r="LW497" t="s">
        <v>909</v>
      </c>
      <c r="LX497">
        <v>249</v>
      </c>
      <c r="LY497" t="s">
        <v>909</v>
      </c>
      <c r="LZ497">
        <v>261.89999999999998</v>
      </c>
      <c r="MA497" t="s">
        <v>909</v>
      </c>
      <c r="MB497" t="s">
        <v>909</v>
      </c>
      <c r="MC497" t="s">
        <v>909</v>
      </c>
      <c r="MD497" t="s">
        <v>909</v>
      </c>
      <c r="ME497" t="s">
        <v>909</v>
      </c>
      <c r="MF497">
        <v>251.6</v>
      </c>
      <c r="MG497" t="s">
        <v>909</v>
      </c>
      <c r="MH497" t="s">
        <v>909</v>
      </c>
      <c r="MI497" t="s">
        <v>909</v>
      </c>
      <c r="MJ497" t="s">
        <v>909</v>
      </c>
      <c r="MK497" t="s">
        <v>909</v>
      </c>
      <c r="ML497" t="s">
        <v>909</v>
      </c>
      <c r="MM497">
        <v>3.9</v>
      </c>
      <c r="MN497" t="s">
        <v>909</v>
      </c>
      <c r="MO497">
        <v>4.2</v>
      </c>
      <c r="MP497" t="s">
        <v>909</v>
      </c>
      <c r="MQ497">
        <v>2.5</v>
      </c>
      <c r="MR497" t="s">
        <v>909</v>
      </c>
      <c r="MS497" t="s">
        <v>909</v>
      </c>
      <c r="MT497" t="s">
        <v>909</v>
      </c>
      <c r="MU497" t="s">
        <v>909</v>
      </c>
      <c r="MV497" t="s">
        <v>909</v>
      </c>
      <c r="MW497" t="s">
        <v>909</v>
      </c>
      <c r="MX497" t="s">
        <v>909</v>
      </c>
      <c r="MY497" t="s">
        <v>909</v>
      </c>
      <c r="MZ497" t="s">
        <v>909</v>
      </c>
      <c r="NA497" t="s">
        <v>909</v>
      </c>
      <c r="NB497" t="s">
        <v>909</v>
      </c>
      <c r="NC497" t="s">
        <v>909</v>
      </c>
      <c r="ND497" t="s">
        <v>909</v>
      </c>
      <c r="NE497" t="s">
        <v>909</v>
      </c>
      <c r="NF497" t="s">
        <v>909</v>
      </c>
      <c r="NG497" t="s">
        <v>909</v>
      </c>
      <c r="NH497" t="s">
        <v>909</v>
      </c>
      <c r="NI497" t="s">
        <v>909</v>
      </c>
      <c r="NJ497" t="s">
        <v>909</v>
      </c>
      <c r="NK497" t="s">
        <v>909</v>
      </c>
      <c r="NL497" t="s">
        <v>909</v>
      </c>
      <c r="NM497" t="s">
        <v>909</v>
      </c>
      <c r="NN497" t="s">
        <v>909</v>
      </c>
      <c r="NO497" t="s">
        <v>909</v>
      </c>
      <c r="NP497" t="s">
        <v>909</v>
      </c>
      <c r="NQ497" t="s">
        <v>909</v>
      </c>
      <c r="NR497" t="s">
        <v>909</v>
      </c>
      <c r="NS497" t="s">
        <v>909</v>
      </c>
      <c r="NT497" t="s">
        <v>909</v>
      </c>
      <c r="NU497" t="s">
        <v>909</v>
      </c>
      <c r="NV497" t="s">
        <v>909</v>
      </c>
      <c r="NW497" t="s">
        <v>909</v>
      </c>
      <c r="NX497" t="s">
        <v>909</v>
      </c>
      <c r="NY497" t="s">
        <v>909</v>
      </c>
      <c r="NZ497" t="s">
        <v>909</v>
      </c>
      <c r="OA497" t="s">
        <v>909</v>
      </c>
      <c r="OB497" t="s">
        <v>909</v>
      </c>
      <c r="OC497" t="s">
        <v>909</v>
      </c>
      <c r="OD497" t="s">
        <v>909</v>
      </c>
      <c r="OE497" t="s">
        <v>909</v>
      </c>
      <c r="OF497" t="s">
        <v>909</v>
      </c>
      <c r="OG497" t="s">
        <v>909</v>
      </c>
      <c r="OH497" t="s">
        <v>909</v>
      </c>
      <c r="OI497" t="s">
        <v>909</v>
      </c>
      <c r="OJ497" t="s">
        <v>909</v>
      </c>
      <c r="OK497" t="s">
        <v>909</v>
      </c>
      <c r="OL497" t="s">
        <v>909</v>
      </c>
      <c r="OM497" t="s">
        <v>909</v>
      </c>
      <c r="ON497" t="s">
        <v>909</v>
      </c>
      <c r="OO497" t="s">
        <v>909</v>
      </c>
      <c r="OP497" t="s">
        <v>909</v>
      </c>
      <c r="OQ497" t="s">
        <v>909</v>
      </c>
      <c r="OR497" t="s">
        <v>909</v>
      </c>
      <c r="OS497" t="s">
        <v>909</v>
      </c>
      <c r="OT497" t="s">
        <v>909</v>
      </c>
      <c r="OU497" t="s">
        <v>909</v>
      </c>
      <c r="OV497" t="s">
        <v>909</v>
      </c>
      <c r="OW497" t="s">
        <v>909</v>
      </c>
      <c r="OX497" t="s">
        <v>909</v>
      </c>
      <c r="OY497" t="s">
        <v>909</v>
      </c>
      <c r="OZ497" t="s">
        <v>909</v>
      </c>
      <c r="PA497" t="s">
        <v>909</v>
      </c>
      <c r="PB497" t="s">
        <v>909</v>
      </c>
      <c r="PC497" t="s">
        <v>909</v>
      </c>
      <c r="PD497" t="s">
        <v>909</v>
      </c>
      <c r="PE497" t="s">
        <v>909</v>
      </c>
      <c r="PF497" t="s">
        <v>909</v>
      </c>
      <c r="PG497" t="s">
        <v>909</v>
      </c>
      <c r="PH497" t="s">
        <v>909</v>
      </c>
      <c r="PI497" t="s">
        <v>909</v>
      </c>
      <c r="PJ497" t="s">
        <v>909</v>
      </c>
      <c r="PK497" t="s">
        <v>909</v>
      </c>
      <c r="PL497" t="s">
        <v>909</v>
      </c>
      <c r="PM497" t="s">
        <v>909</v>
      </c>
      <c r="PN497" t="s">
        <v>909</v>
      </c>
      <c r="PO497" t="s">
        <v>909</v>
      </c>
      <c r="PP497" t="s">
        <v>909</v>
      </c>
      <c r="PQ497" t="s">
        <v>909</v>
      </c>
      <c r="PR497" t="s">
        <v>909</v>
      </c>
      <c r="PS497" t="s">
        <v>909</v>
      </c>
      <c r="PT497" t="s">
        <v>909</v>
      </c>
      <c r="PU497" t="s">
        <v>909</v>
      </c>
      <c r="PV497" t="s">
        <v>909</v>
      </c>
      <c r="PW497" t="s">
        <v>909</v>
      </c>
      <c r="PX497" t="s">
        <v>909</v>
      </c>
      <c r="PY497" t="s">
        <v>909</v>
      </c>
      <c r="PZ497" t="s">
        <v>909</v>
      </c>
      <c r="QA497" t="s">
        <v>909</v>
      </c>
      <c r="QB497" t="s">
        <v>909</v>
      </c>
      <c r="QC497" t="s">
        <v>909</v>
      </c>
      <c r="QD497" t="s">
        <v>909</v>
      </c>
      <c r="QE497" t="s">
        <v>909</v>
      </c>
      <c r="QF497" t="s">
        <v>909</v>
      </c>
      <c r="QG497" t="s">
        <v>909</v>
      </c>
      <c r="QH497" t="s">
        <v>909</v>
      </c>
      <c r="QI497" t="s">
        <v>909</v>
      </c>
      <c r="QJ497" t="s">
        <v>909</v>
      </c>
      <c r="QK497" t="s">
        <v>909</v>
      </c>
      <c r="QL497" t="s">
        <v>909</v>
      </c>
      <c r="QM497" t="s">
        <v>909</v>
      </c>
      <c r="QN497" t="s">
        <v>909</v>
      </c>
      <c r="QO497" t="s">
        <v>909</v>
      </c>
      <c r="QP497" t="s">
        <v>909</v>
      </c>
      <c r="QQ497" t="s">
        <v>909</v>
      </c>
    </row>
    <row r="498" spans="1:459" x14ac:dyDescent="0.25">
      <c r="A498" t="s">
        <v>1409</v>
      </c>
      <c r="B498" t="s">
        <v>909</v>
      </c>
      <c r="C498" t="s">
        <v>909</v>
      </c>
      <c r="D498" t="s">
        <v>909</v>
      </c>
      <c r="E498" t="s">
        <v>909</v>
      </c>
      <c r="F498" t="s">
        <v>909</v>
      </c>
      <c r="G498" t="s">
        <v>909</v>
      </c>
      <c r="H498" t="s">
        <v>909</v>
      </c>
      <c r="I498" t="s">
        <v>909</v>
      </c>
      <c r="J498" t="s">
        <v>909</v>
      </c>
      <c r="K498" t="s">
        <v>909</v>
      </c>
      <c r="L498" t="s">
        <v>909</v>
      </c>
      <c r="M498" t="s">
        <v>909</v>
      </c>
      <c r="N498" t="s">
        <v>909</v>
      </c>
      <c r="O498" t="s">
        <v>909</v>
      </c>
      <c r="P498" t="s">
        <v>909</v>
      </c>
      <c r="Q498" t="s">
        <v>909</v>
      </c>
      <c r="R498" t="s">
        <v>909</v>
      </c>
      <c r="S498" t="s">
        <v>909</v>
      </c>
      <c r="T498" t="s">
        <v>909</v>
      </c>
      <c r="U498" t="s">
        <v>909</v>
      </c>
      <c r="V498" t="s">
        <v>909</v>
      </c>
      <c r="W498" t="s">
        <v>909</v>
      </c>
      <c r="X498" t="s">
        <v>909</v>
      </c>
      <c r="Y498" t="s">
        <v>909</v>
      </c>
      <c r="Z498" t="s">
        <v>909</v>
      </c>
      <c r="AA498" t="s">
        <v>909</v>
      </c>
      <c r="AB498" t="s">
        <v>909</v>
      </c>
      <c r="AC498" t="s">
        <v>909</v>
      </c>
      <c r="AD498" t="s">
        <v>909</v>
      </c>
      <c r="AE498" t="s">
        <v>909</v>
      </c>
      <c r="AF498" t="s">
        <v>909</v>
      </c>
      <c r="AG498" t="s">
        <v>909</v>
      </c>
      <c r="AH498" t="s">
        <v>909</v>
      </c>
      <c r="AI498" t="s">
        <v>909</v>
      </c>
      <c r="AJ498" t="s">
        <v>909</v>
      </c>
      <c r="AK498" t="s">
        <v>909</v>
      </c>
      <c r="AL498" t="s">
        <v>909</v>
      </c>
      <c r="AM498" t="s">
        <v>909</v>
      </c>
      <c r="AN498" t="s">
        <v>909</v>
      </c>
      <c r="AO498" t="s">
        <v>909</v>
      </c>
      <c r="AP498" t="s">
        <v>909</v>
      </c>
      <c r="AQ498" t="s">
        <v>909</v>
      </c>
      <c r="AR498" t="s">
        <v>909</v>
      </c>
      <c r="AS498" t="s">
        <v>909</v>
      </c>
      <c r="AT498" t="s">
        <v>909</v>
      </c>
      <c r="AU498" t="s">
        <v>909</v>
      </c>
      <c r="AV498" t="s">
        <v>909</v>
      </c>
      <c r="AW498" t="s">
        <v>909</v>
      </c>
      <c r="AX498" t="s">
        <v>909</v>
      </c>
      <c r="AY498" t="s">
        <v>909</v>
      </c>
      <c r="AZ498" t="s">
        <v>909</v>
      </c>
      <c r="BA498" t="s">
        <v>909</v>
      </c>
      <c r="BB498" t="s">
        <v>909</v>
      </c>
      <c r="BC498" t="s">
        <v>909</v>
      </c>
      <c r="BD498" t="s">
        <v>909</v>
      </c>
      <c r="BE498" t="s">
        <v>909</v>
      </c>
      <c r="BF498" t="s">
        <v>909</v>
      </c>
      <c r="BG498" t="s">
        <v>909</v>
      </c>
      <c r="BH498" t="s">
        <v>909</v>
      </c>
      <c r="BI498" t="s">
        <v>909</v>
      </c>
      <c r="BJ498" t="s">
        <v>909</v>
      </c>
      <c r="BK498" t="s">
        <v>909</v>
      </c>
      <c r="BL498" t="s">
        <v>909</v>
      </c>
      <c r="BM498" t="s">
        <v>909</v>
      </c>
      <c r="BN498" t="s">
        <v>909</v>
      </c>
      <c r="BO498" t="s">
        <v>909</v>
      </c>
      <c r="BP498" t="s">
        <v>909</v>
      </c>
      <c r="BQ498" t="s">
        <v>909</v>
      </c>
      <c r="BR498" t="s">
        <v>909</v>
      </c>
      <c r="BS498" t="s">
        <v>909</v>
      </c>
      <c r="BT498" t="s">
        <v>909</v>
      </c>
      <c r="BU498" t="s">
        <v>909</v>
      </c>
      <c r="BV498" t="s">
        <v>909</v>
      </c>
      <c r="BW498" t="s">
        <v>909</v>
      </c>
      <c r="BX498" t="s">
        <v>909</v>
      </c>
      <c r="BY498" t="s">
        <v>909</v>
      </c>
      <c r="BZ498" t="s">
        <v>909</v>
      </c>
      <c r="CA498" t="s">
        <v>909</v>
      </c>
      <c r="CB498" t="s">
        <v>909</v>
      </c>
      <c r="CC498" t="s">
        <v>909</v>
      </c>
      <c r="CD498" t="s">
        <v>909</v>
      </c>
      <c r="CE498" t="s">
        <v>909</v>
      </c>
      <c r="CF498" t="s">
        <v>909</v>
      </c>
      <c r="CG498" s="12" t="s">
        <v>909</v>
      </c>
      <c r="CH498" t="s">
        <v>909</v>
      </c>
      <c r="CI498" t="s">
        <v>909</v>
      </c>
      <c r="CJ498" t="s">
        <v>909</v>
      </c>
      <c r="CK498" t="s">
        <v>909</v>
      </c>
      <c r="CL498" t="s">
        <v>909</v>
      </c>
      <c r="CM498" t="s">
        <v>909</v>
      </c>
      <c r="CN498" t="s">
        <v>909</v>
      </c>
      <c r="CO498" t="s">
        <v>909</v>
      </c>
      <c r="CP498" t="s">
        <v>909</v>
      </c>
      <c r="CQ498" t="s">
        <v>909</v>
      </c>
      <c r="CR498" t="s">
        <v>909</v>
      </c>
      <c r="CS498" t="s">
        <v>909</v>
      </c>
      <c r="CT498" t="s">
        <v>909</v>
      </c>
      <c r="CU498" t="s">
        <v>909</v>
      </c>
      <c r="CV498" t="s">
        <v>909</v>
      </c>
      <c r="CW498" t="s">
        <v>909</v>
      </c>
      <c r="CX498" t="s">
        <v>909</v>
      </c>
      <c r="CY498" t="s">
        <v>909</v>
      </c>
      <c r="CZ498" t="s">
        <v>909</v>
      </c>
      <c r="DA498" t="s">
        <v>909</v>
      </c>
      <c r="DB498" t="s">
        <v>909</v>
      </c>
      <c r="DC498" t="s">
        <v>909</v>
      </c>
      <c r="DD498" t="s">
        <v>909</v>
      </c>
      <c r="DE498" t="s">
        <v>909</v>
      </c>
      <c r="DF498" t="s">
        <v>909</v>
      </c>
      <c r="DG498" t="s">
        <v>909</v>
      </c>
      <c r="DH498" t="s">
        <v>909</v>
      </c>
      <c r="DI498" t="s">
        <v>909</v>
      </c>
      <c r="DJ498" t="s">
        <v>909</v>
      </c>
      <c r="DK498" t="s">
        <v>909</v>
      </c>
      <c r="DL498" t="s">
        <v>909</v>
      </c>
      <c r="DM498" t="s">
        <v>909</v>
      </c>
      <c r="DN498" t="s">
        <v>909</v>
      </c>
      <c r="DO498" t="s">
        <v>909</v>
      </c>
      <c r="DP498" t="s">
        <v>909</v>
      </c>
      <c r="DQ498" t="s">
        <v>909</v>
      </c>
      <c r="DR498" t="s">
        <v>909</v>
      </c>
      <c r="DS498" t="s">
        <v>909</v>
      </c>
      <c r="DT498" t="s">
        <v>909</v>
      </c>
      <c r="DU498" t="s">
        <v>909</v>
      </c>
      <c r="DV498" t="s">
        <v>909</v>
      </c>
      <c r="DW498" t="s">
        <v>909</v>
      </c>
      <c r="DX498" t="s">
        <v>909</v>
      </c>
      <c r="DY498" t="s">
        <v>909</v>
      </c>
      <c r="DZ498" t="s">
        <v>909</v>
      </c>
      <c r="EA498" t="s">
        <v>909</v>
      </c>
      <c r="EB498" t="s">
        <v>909</v>
      </c>
      <c r="EC498" t="s">
        <v>909</v>
      </c>
      <c r="ED498" t="s">
        <v>909</v>
      </c>
      <c r="EE498" t="s">
        <v>909</v>
      </c>
      <c r="EF498" t="s">
        <v>909</v>
      </c>
      <c r="EG498" t="s">
        <v>909</v>
      </c>
      <c r="EH498" t="s">
        <v>909</v>
      </c>
      <c r="EI498" t="s">
        <v>909</v>
      </c>
      <c r="EJ498" t="s">
        <v>909</v>
      </c>
      <c r="EK498" t="s">
        <v>909</v>
      </c>
      <c r="EL498" t="s">
        <v>909</v>
      </c>
      <c r="EM498" t="s">
        <v>909</v>
      </c>
      <c r="EN498" t="s">
        <v>909</v>
      </c>
      <c r="EO498" t="s">
        <v>909</v>
      </c>
      <c r="EP498" t="s">
        <v>909</v>
      </c>
      <c r="EQ498" t="s">
        <v>909</v>
      </c>
      <c r="ER498" t="s">
        <v>909</v>
      </c>
      <c r="ES498" t="s">
        <v>909</v>
      </c>
      <c r="ET498" t="s">
        <v>909</v>
      </c>
      <c r="EU498" t="s">
        <v>909</v>
      </c>
      <c r="EV498" t="s">
        <v>909</v>
      </c>
      <c r="EW498" t="s">
        <v>909</v>
      </c>
      <c r="EX498" t="s">
        <v>909</v>
      </c>
      <c r="EY498" t="s">
        <v>909</v>
      </c>
      <c r="EZ498" t="s">
        <v>909</v>
      </c>
      <c r="FA498" t="s">
        <v>909</v>
      </c>
      <c r="FB498" t="s">
        <v>909</v>
      </c>
      <c r="FC498" t="s">
        <v>909</v>
      </c>
      <c r="FD498" t="s">
        <v>909</v>
      </c>
      <c r="FE498" t="s">
        <v>909</v>
      </c>
      <c r="FF498" t="s">
        <v>909</v>
      </c>
      <c r="FG498" t="s">
        <v>909</v>
      </c>
      <c r="FH498" t="s">
        <v>909</v>
      </c>
      <c r="FI498" t="s">
        <v>909</v>
      </c>
      <c r="FJ498" t="s">
        <v>909</v>
      </c>
      <c r="FK498" t="s">
        <v>909</v>
      </c>
      <c r="FL498" t="s">
        <v>909</v>
      </c>
      <c r="FM498" t="s">
        <v>909</v>
      </c>
      <c r="FN498" t="s">
        <v>909</v>
      </c>
      <c r="FO498" t="s">
        <v>909</v>
      </c>
      <c r="FP498" t="s">
        <v>909</v>
      </c>
      <c r="FQ498" t="s">
        <v>909</v>
      </c>
      <c r="FR498" t="s">
        <v>909</v>
      </c>
      <c r="FS498" t="s">
        <v>909</v>
      </c>
      <c r="FT498" t="s">
        <v>909</v>
      </c>
      <c r="FU498" t="s">
        <v>909</v>
      </c>
      <c r="FV498" t="s">
        <v>909</v>
      </c>
      <c r="FW498" t="s">
        <v>909</v>
      </c>
      <c r="FX498" t="s">
        <v>909</v>
      </c>
      <c r="FY498" t="s">
        <v>909</v>
      </c>
      <c r="FZ498" t="s">
        <v>909</v>
      </c>
      <c r="GA498" t="s">
        <v>909</v>
      </c>
      <c r="GB498" t="s">
        <v>909</v>
      </c>
      <c r="GC498" t="s">
        <v>909</v>
      </c>
      <c r="GD498" t="s">
        <v>909</v>
      </c>
      <c r="GE498" t="s">
        <v>909</v>
      </c>
      <c r="GF498" t="s">
        <v>909</v>
      </c>
      <c r="GG498" t="s">
        <v>909</v>
      </c>
      <c r="GH498" t="s">
        <v>909</v>
      </c>
      <c r="GI498" t="s">
        <v>909</v>
      </c>
      <c r="GJ498" t="s">
        <v>909</v>
      </c>
      <c r="GK498" t="s">
        <v>909</v>
      </c>
      <c r="GL498" t="s">
        <v>909</v>
      </c>
      <c r="GM498" t="s">
        <v>909</v>
      </c>
      <c r="GN498" t="s">
        <v>909</v>
      </c>
      <c r="GO498" t="s">
        <v>909</v>
      </c>
      <c r="GP498" t="s">
        <v>909</v>
      </c>
      <c r="GQ498" t="s">
        <v>909</v>
      </c>
      <c r="GR498" t="s">
        <v>909</v>
      </c>
      <c r="GS498" t="s">
        <v>909</v>
      </c>
      <c r="GT498" t="s">
        <v>909</v>
      </c>
      <c r="GU498" t="s">
        <v>909</v>
      </c>
      <c r="GV498" t="s">
        <v>909</v>
      </c>
      <c r="GW498" t="s">
        <v>909</v>
      </c>
      <c r="GX498" t="s">
        <v>909</v>
      </c>
      <c r="GY498" t="s">
        <v>909</v>
      </c>
      <c r="GZ498" t="s">
        <v>909</v>
      </c>
      <c r="HA498" t="s">
        <v>909</v>
      </c>
      <c r="HB498" t="s">
        <v>909</v>
      </c>
      <c r="HC498" t="s">
        <v>909</v>
      </c>
      <c r="HD498" t="s">
        <v>909</v>
      </c>
      <c r="HE498" t="s">
        <v>909</v>
      </c>
      <c r="HF498" t="s">
        <v>909</v>
      </c>
      <c r="HG498" t="s">
        <v>909</v>
      </c>
      <c r="HH498" t="s">
        <v>909</v>
      </c>
      <c r="HI498" t="s">
        <v>909</v>
      </c>
      <c r="HJ498" t="s">
        <v>909</v>
      </c>
      <c r="HK498" t="s">
        <v>909</v>
      </c>
      <c r="HL498" t="s">
        <v>909</v>
      </c>
      <c r="HM498" t="s">
        <v>909</v>
      </c>
      <c r="HN498" t="s">
        <v>909</v>
      </c>
      <c r="HO498" t="s">
        <v>909</v>
      </c>
      <c r="HP498" t="s">
        <v>909</v>
      </c>
      <c r="HQ498" t="s">
        <v>909</v>
      </c>
      <c r="HR498" t="s">
        <v>909</v>
      </c>
      <c r="HS498" t="s">
        <v>909</v>
      </c>
      <c r="HT498" t="s">
        <v>909</v>
      </c>
      <c r="HU498" t="s">
        <v>909</v>
      </c>
      <c r="HV498" t="s">
        <v>909</v>
      </c>
      <c r="HW498" t="s">
        <v>909</v>
      </c>
      <c r="HX498" t="s">
        <v>909</v>
      </c>
      <c r="HY498" t="s">
        <v>909</v>
      </c>
      <c r="HZ498" t="s">
        <v>909</v>
      </c>
      <c r="IA498" t="s">
        <v>909</v>
      </c>
      <c r="IB498" t="s">
        <v>909</v>
      </c>
      <c r="IC498" t="s">
        <v>909</v>
      </c>
      <c r="ID498" t="s">
        <v>909</v>
      </c>
      <c r="IE498" t="s">
        <v>909</v>
      </c>
      <c r="IF498" t="s">
        <v>909</v>
      </c>
      <c r="IG498" t="s">
        <v>909</v>
      </c>
      <c r="IH498" t="s">
        <v>909</v>
      </c>
      <c r="II498" t="s">
        <v>909</v>
      </c>
      <c r="IJ498" t="s">
        <v>909</v>
      </c>
      <c r="IK498" t="s">
        <v>909</v>
      </c>
      <c r="IL498" t="s">
        <v>909</v>
      </c>
      <c r="IM498" t="s">
        <v>909</v>
      </c>
      <c r="IN498" t="s">
        <v>909</v>
      </c>
      <c r="IO498" t="s">
        <v>909</v>
      </c>
      <c r="IP498" t="s">
        <v>909</v>
      </c>
      <c r="IQ498" t="s">
        <v>909</v>
      </c>
      <c r="IR498" t="s">
        <v>909</v>
      </c>
      <c r="IS498" t="s">
        <v>909</v>
      </c>
      <c r="IT498" t="s">
        <v>909</v>
      </c>
      <c r="IU498" t="s">
        <v>909</v>
      </c>
      <c r="IV498" t="s">
        <v>909</v>
      </c>
      <c r="IW498" t="s">
        <v>909</v>
      </c>
      <c r="IX498" t="s">
        <v>909</v>
      </c>
      <c r="IY498" t="s">
        <v>909</v>
      </c>
      <c r="IZ498" t="s">
        <v>909</v>
      </c>
      <c r="JA498" t="s">
        <v>909</v>
      </c>
      <c r="JB498" t="s">
        <v>909</v>
      </c>
      <c r="JC498" t="s">
        <v>909</v>
      </c>
      <c r="JD498" t="s">
        <v>909</v>
      </c>
      <c r="JE498" t="s">
        <v>909</v>
      </c>
      <c r="JF498" t="s">
        <v>909</v>
      </c>
      <c r="JG498" t="s">
        <v>909</v>
      </c>
      <c r="JH498" t="s">
        <v>909</v>
      </c>
      <c r="JI498" t="s">
        <v>909</v>
      </c>
      <c r="JJ498" t="s">
        <v>909</v>
      </c>
      <c r="JK498" t="s">
        <v>909</v>
      </c>
      <c r="JL498" t="s">
        <v>909</v>
      </c>
      <c r="JM498" t="s">
        <v>909</v>
      </c>
      <c r="JN498" t="s">
        <v>909</v>
      </c>
      <c r="JO498" t="s">
        <v>909</v>
      </c>
      <c r="JP498" t="s">
        <v>909</v>
      </c>
      <c r="JQ498" t="s">
        <v>909</v>
      </c>
      <c r="JR498" t="s">
        <v>909</v>
      </c>
      <c r="JS498" t="s">
        <v>909</v>
      </c>
      <c r="JT498" t="s">
        <v>909</v>
      </c>
      <c r="JU498" t="s">
        <v>909</v>
      </c>
      <c r="JV498" t="s">
        <v>909</v>
      </c>
      <c r="JW498" t="s">
        <v>909</v>
      </c>
      <c r="JX498" t="s">
        <v>909</v>
      </c>
      <c r="JY498" t="s">
        <v>909</v>
      </c>
      <c r="JZ498" t="s">
        <v>909</v>
      </c>
      <c r="KA498" t="s">
        <v>909</v>
      </c>
      <c r="KB498" t="s">
        <v>909</v>
      </c>
      <c r="KC498" t="s">
        <v>909</v>
      </c>
      <c r="KD498" t="s">
        <v>909</v>
      </c>
      <c r="KE498" t="s">
        <v>909</v>
      </c>
      <c r="KF498" t="s">
        <v>909</v>
      </c>
      <c r="KG498" t="s">
        <v>909</v>
      </c>
      <c r="KH498" t="s">
        <v>909</v>
      </c>
      <c r="KI498" t="s">
        <v>909</v>
      </c>
      <c r="KJ498" t="s">
        <v>909</v>
      </c>
      <c r="KK498" t="s">
        <v>909</v>
      </c>
      <c r="KL498" t="s">
        <v>909</v>
      </c>
      <c r="KM498" t="s">
        <v>909</v>
      </c>
      <c r="KN498" t="s">
        <v>909</v>
      </c>
      <c r="KO498" t="s">
        <v>909</v>
      </c>
      <c r="KP498" t="s">
        <v>909</v>
      </c>
      <c r="KQ498" t="s">
        <v>909</v>
      </c>
      <c r="KR498" t="s">
        <v>909</v>
      </c>
      <c r="KS498" t="s">
        <v>909</v>
      </c>
      <c r="KT498" t="s">
        <v>909</v>
      </c>
      <c r="KU498" t="s">
        <v>909</v>
      </c>
      <c r="KV498" t="s">
        <v>909</v>
      </c>
      <c r="KW498" t="s">
        <v>909</v>
      </c>
      <c r="KX498" t="s">
        <v>909</v>
      </c>
      <c r="KY498" t="s">
        <v>909</v>
      </c>
      <c r="KZ498" t="s">
        <v>909</v>
      </c>
      <c r="LA498" t="s">
        <v>909</v>
      </c>
      <c r="LB498" t="s">
        <v>909</v>
      </c>
      <c r="LC498" t="s">
        <v>909</v>
      </c>
      <c r="LD498" t="s">
        <v>909</v>
      </c>
      <c r="LE498" t="s">
        <v>909</v>
      </c>
      <c r="LF498" t="s">
        <v>909</v>
      </c>
      <c r="LG498" t="s">
        <v>909</v>
      </c>
      <c r="LH498" t="s">
        <v>909</v>
      </c>
      <c r="LI498" t="s">
        <v>909</v>
      </c>
      <c r="LJ498" t="s">
        <v>909</v>
      </c>
      <c r="LK498" t="s">
        <v>909</v>
      </c>
      <c r="LL498" t="s">
        <v>909</v>
      </c>
      <c r="LM498" t="s">
        <v>909</v>
      </c>
      <c r="LN498" t="s">
        <v>909</v>
      </c>
      <c r="LO498" t="s">
        <v>909</v>
      </c>
      <c r="LP498" t="s">
        <v>909</v>
      </c>
      <c r="LQ498" t="s">
        <v>909</v>
      </c>
      <c r="LR498" t="s">
        <v>909</v>
      </c>
      <c r="LS498" t="s">
        <v>909</v>
      </c>
      <c r="LT498" t="s">
        <v>909</v>
      </c>
      <c r="LU498" t="s">
        <v>909</v>
      </c>
      <c r="LV498" t="s">
        <v>909</v>
      </c>
      <c r="LW498" t="s">
        <v>909</v>
      </c>
      <c r="LX498">
        <v>254.6</v>
      </c>
      <c r="LY498" t="s">
        <v>909</v>
      </c>
      <c r="LZ498">
        <v>262.39999999999998</v>
      </c>
      <c r="MA498" t="s">
        <v>909</v>
      </c>
      <c r="MB498" t="s">
        <v>909</v>
      </c>
      <c r="MC498" t="s">
        <v>909</v>
      </c>
      <c r="MD498" t="s">
        <v>909</v>
      </c>
      <c r="ME498" t="s">
        <v>909</v>
      </c>
      <c r="MF498">
        <v>256.2</v>
      </c>
      <c r="MG498" t="s">
        <v>909</v>
      </c>
      <c r="MH498" t="s">
        <v>909</v>
      </c>
      <c r="MI498" t="s">
        <v>909</v>
      </c>
      <c r="MJ498" t="s">
        <v>909</v>
      </c>
      <c r="MK498" t="s">
        <v>909</v>
      </c>
      <c r="ML498" t="s">
        <v>909</v>
      </c>
      <c r="MM498">
        <v>3.4</v>
      </c>
      <c r="MN498" t="s">
        <v>909</v>
      </c>
      <c r="MO498">
        <v>3.6</v>
      </c>
      <c r="MP498" t="s">
        <v>909</v>
      </c>
      <c r="MQ498">
        <v>2.6</v>
      </c>
      <c r="MR498" t="s">
        <v>909</v>
      </c>
      <c r="MS498" t="s">
        <v>909</v>
      </c>
      <c r="MT498" t="s">
        <v>909</v>
      </c>
      <c r="MU498" t="s">
        <v>909</v>
      </c>
      <c r="MV498" t="s">
        <v>909</v>
      </c>
      <c r="MW498" t="s">
        <v>909</v>
      </c>
      <c r="MX498" t="s">
        <v>909</v>
      </c>
      <c r="MY498" t="s">
        <v>909</v>
      </c>
      <c r="MZ498" t="s">
        <v>909</v>
      </c>
      <c r="NA498" t="s">
        <v>909</v>
      </c>
      <c r="NB498" t="s">
        <v>909</v>
      </c>
      <c r="NC498" t="s">
        <v>909</v>
      </c>
      <c r="ND498" t="s">
        <v>909</v>
      </c>
      <c r="NE498" t="s">
        <v>909</v>
      </c>
      <c r="NF498" t="s">
        <v>909</v>
      </c>
      <c r="NG498" t="s">
        <v>909</v>
      </c>
      <c r="NH498" t="s">
        <v>909</v>
      </c>
      <c r="NI498" t="s">
        <v>909</v>
      </c>
      <c r="NJ498" t="s">
        <v>909</v>
      </c>
      <c r="NK498" t="s">
        <v>909</v>
      </c>
      <c r="NL498" t="s">
        <v>909</v>
      </c>
      <c r="NM498" t="s">
        <v>909</v>
      </c>
      <c r="NN498" t="s">
        <v>909</v>
      </c>
      <c r="NO498" t="s">
        <v>909</v>
      </c>
      <c r="NP498" t="s">
        <v>909</v>
      </c>
      <c r="NQ498" t="s">
        <v>909</v>
      </c>
      <c r="NR498" t="s">
        <v>909</v>
      </c>
      <c r="NS498" t="s">
        <v>909</v>
      </c>
      <c r="NT498" t="s">
        <v>909</v>
      </c>
      <c r="NU498" t="s">
        <v>909</v>
      </c>
      <c r="NV498" t="s">
        <v>909</v>
      </c>
      <c r="NW498" t="s">
        <v>909</v>
      </c>
      <c r="NX498" t="s">
        <v>909</v>
      </c>
      <c r="NY498" t="s">
        <v>909</v>
      </c>
      <c r="NZ498" t="s">
        <v>909</v>
      </c>
      <c r="OA498" t="s">
        <v>909</v>
      </c>
      <c r="OB498" t="s">
        <v>909</v>
      </c>
      <c r="OC498" t="s">
        <v>909</v>
      </c>
      <c r="OD498" t="s">
        <v>909</v>
      </c>
      <c r="OE498" t="s">
        <v>909</v>
      </c>
      <c r="OF498" t="s">
        <v>909</v>
      </c>
      <c r="OG498" t="s">
        <v>909</v>
      </c>
      <c r="OH498" t="s">
        <v>909</v>
      </c>
      <c r="OI498" t="s">
        <v>909</v>
      </c>
      <c r="OJ498" t="s">
        <v>909</v>
      </c>
      <c r="OK498" t="s">
        <v>909</v>
      </c>
      <c r="OL498" t="s">
        <v>909</v>
      </c>
      <c r="OM498" t="s">
        <v>909</v>
      </c>
      <c r="ON498" t="s">
        <v>909</v>
      </c>
      <c r="OO498" t="s">
        <v>909</v>
      </c>
      <c r="OP498" t="s">
        <v>909</v>
      </c>
      <c r="OQ498" t="s">
        <v>909</v>
      </c>
      <c r="OR498" t="s">
        <v>909</v>
      </c>
      <c r="OS498" t="s">
        <v>909</v>
      </c>
      <c r="OT498" t="s">
        <v>909</v>
      </c>
      <c r="OU498" t="s">
        <v>909</v>
      </c>
      <c r="OV498" t="s">
        <v>909</v>
      </c>
      <c r="OW498" t="s">
        <v>909</v>
      </c>
      <c r="OX498" t="s">
        <v>909</v>
      </c>
      <c r="OY498" t="s">
        <v>909</v>
      </c>
      <c r="OZ498" t="s">
        <v>909</v>
      </c>
      <c r="PA498" t="s">
        <v>909</v>
      </c>
      <c r="PB498" t="s">
        <v>909</v>
      </c>
      <c r="PC498" t="s">
        <v>909</v>
      </c>
      <c r="PD498" t="s">
        <v>909</v>
      </c>
      <c r="PE498" t="s">
        <v>909</v>
      </c>
      <c r="PF498" t="s">
        <v>909</v>
      </c>
      <c r="PG498" t="s">
        <v>909</v>
      </c>
      <c r="PH498" t="s">
        <v>909</v>
      </c>
      <c r="PI498" t="s">
        <v>909</v>
      </c>
      <c r="PJ498" t="s">
        <v>909</v>
      </c>
      <c r="PK498" t="s">
        <v>909</v>
      </c>
      <c r="PL498" t="s">
        <v>909</v>
      </c>
      <c r="PM498" t="s">
        <v>909</v>
      </c>
      <c r="PN498" t="s">
        <v>909</v>
      </c>
      <c r="PO498" t="s">
        <v>909</v>
      </c>
      <c r="PP498" t="s">
        <v>909</v>
      </c>
      <c r="PQ498" t="s">
        <v>909</v>
      </c>
      <c r="PR498" t="s">
        <v>909</v>
      </c>
      <c r="PS498" t="s">
        <v>909</v>
      </c>
      <c r="PT498" t="s">
        <v>909</v>
      </c>
      <c r="PU498" t="s">
        <v>909</v>
      </c>
      <c r="PV498" t="s">
        <v>909</v>
      </c>
      <c r="PW498" t="s">
        <v>909</v>
      </c>
      <c r="PX498" t="s">
        <v>909</v>
      </c>
      <c r="PY498" t="s">
        <v>909</v>
      </c>
      <c r="PZ498" t="s">
        <v>909</v>
      </c>
      <c r="QA498" t="s">
        <v>909</v>
      </c>
      <c r="QB498" t="s">
        <v>909</v>
      </c>
      <c r="QC498" t="s">
        <v>909</v>
      </c>
      <c r="QD498" t="s">
        <v>909</v>
      </c>
      <c r="QE498" t="s">
        <v>909</v>
      </c>
      <c r="QF498" t="s">
        <v>909</v>
      </c>
      <c r="QG498" t="s">
        <v>909</v>
      </c>
      <c r="QH498" t="s">
        <v>909</v>
      </c>
      <c r="QI498" t="s">
        <v>909</v>
      </c>
      <c r="QJ498" t="s">
        <v>909</v>
      </c>
      <c r="QK498" t="s">
        <v>909</v>
      </c>
      <c r="QL498" t="s">
        <v>909</v>
      </c>
      <c r="QM498" t="s">
        <v>909</v>
      </c>
      <c r="QN498" t="s">
        <v>909</v>
      </c>
      <c r="QO498" t="s">
        <v>909</v>
      </c>
      <c r="QP498" t="s">
        <v>909</v>
      </c>
      <c r="QQ498" t="s">
        <v>909</v>
      </c>
    </row>
    <row r="499" spans="1:459" x14ac:dyDescent="0.25">
      <c r="A499" t="s">
        <v>1410</v>
      </c>
      <c r="B499" t="s">
        <v>909</v>
      </c>
      <c r="C499" t="s">
        <v>909</v>
      </c>
      <c r="D499" t="s">
        <v>909</v>
      </c>
      <c r="E499" t="s">
        <v>909</v>
      </c>
      <c r="F499" t="s">
        <v>909</v>
      </c>
      <c r="G499" t="s">
        <v>909</v>
      </c>
      <c r="H499" t="s">
        <v>909</v>
      </c>
      <c r="I499" t="s">
        <v>909</v>
      </c>
      <c r="J499" t="s">
        <v>909</v>
      </c>
      <c r="K499" t="s">
        <v>909</v>
      </c>
      <c r="L499" t="s">
        <v>909</v>
      </c>
      <c r="M499" t="s">
        <v>909</v>
      </c>
      <c r="N499" t="s">
        <v>909</v>
      </c>
      <c r="O499" t="s">
        <v>909</v>
      </c>
      <c r="P499" t="s">
        <v>909</v>
      </c>
      <c r="Q499" t="s">
        <v>909</v>
      </c>
      <c r="R499" t="s">
        <v>909</v>
      </c>
      <c r="S499" t="s">
        <v>909</v>
      </c>
      <c r="T499" t="s">
        <v>909</v>
      </c>
      <c r="U499" t="s">
        <v>909</v>
      </c>
      <c r="V499" t="s">
        <v>909</v>
      </c>
      <c r="W499" t="s">
        <v>909</v>
      </c>
      <c r="X499" t="s">
        <v>909</v>
      </c>
      <c r="Y499" t="s">
        <v>909</v>
      </c>
      <c r="Z499" t="s">
        <v>909</v>
      </c>
      <c r="AA499" t="s">
        <v>909</v>
      </c>
      <c r="AB499" t="s">
        <v>909</v>
      </c>
      <c r="AC499" t="s">
        <v>909</v>
      </c>
      <c r="AD499" t="s">
        <v>909</v>
      </c>
      <c r="AE499" t="s">
        <v>909</v>
      </c>
      <c r="AF499" t="s">
        <v>909</v>
      </c>
      <c r="AG499" t="s">
        <v>909</v>
      </c>
      <c r="AH499" t="s">
        <v>909</v>
      </c>
      <c r="AI499" t="s">
        <v>909</v>
      </c>
      <c r="AJ499" t="s">
        <v>909</v>
      </c>
      <c r="AK499" t="s">
        <v>909</v>
      </c>
      <c r="AL499" t="s">
        <v>909</v>
      </c>
      <c r="AM499" t="s">
        <v>909</v>
      </c>
      <c r="AN499" t="s">
        <v>909</v>
      </c>
      <c r="AO499" t="s">
        <v>909</v>
      </c>
      <c r="AP499" t="s">
        <v>909</v>
      </c>
      <c r="AQ499" t="s">
        <v>909</v>
      </c>
      <c r="AR499" t="s">
        <v>909</v>
      </c>
      <c r="AS499" t="s">
        <v>909</v>
      </c>
      <c r="AT499" t="s">
        <v>909</v>
      </c>
      <c r="AU499" t="s">
        <v>909</v>
      </c>
      <c r="AV499" t="s">
        <v>909</v>
      </c>
      <c r="AW499" t="s">
        <v>909</v>
      </c>
      <c r="AX499" t="s">
        <v>909</v>
      </c>
      <c r="AY499" t="s">
        <v>909</v>
      </c>
      <c r="AZ499" t="s">
        <v>909</v>
      </c>
      <c r="BA499" t="s">
        <v>909</v>
      </c>
      <c r="BB499" t="s">
        <v>909</v>
      </c>
      <c r="BC499" t="s">
        <v>909</v>
      </c>
      <c r="BD499" t="s">
        <v>909</v>
      </c>
      <c r="BE499" t="s">
        <v>909</v>
      </c>
      <c r="BF499" t="s">
        <v>909</v>
      </c>
      <c r="BG499" t="s">
        <v>909</v>
      </c>
      <c r="BH499" t="s">
        <v>909</v>
      </c>
      <c r="BI499" t="s">
        <v>909</v>
      </c>
      <c r="BJ499" t="s">
        <v>909</v>
      </c>
      <c r="BK499" t="s">
        <v>909</v>
      </c>
      <c r="BL499" t="s">
        <v>909</v>
      </c>
      <c r="BM499" t="s">
        <v>909</v>
      </c>
      <c r="BN499" t="s">
        <v>909</v>
      </c>
      <c r="BO499" t="s">
        <v>909</v>
      </c>
      <c r="BP499" t="s">
        <v>909</v>
      </c>
      <c r="BQ499" t="s">
        <v>909</v>
      </c>
      <c r="BR499" t="s">
        <v>909</v>
      </c>
      <c r="BS499" t="s">
        <v>909</v>
      </c>
      <c r="BT499" t="s">
        <v>909</v>
      </c>
      <c r="BU499" t="s">
        <v>909</v>
      </c>
      <c r="BV499" t="s">
        <v>909</v>
      </c>
      <c r="BW499" t="s">
        <v>909</v>
      </c>
      <c r="BX499" t="s">
        <v>909</v>
      </c>
      <c r="BY499" t="s">
        <v>909</v>
      </c>
      <c r="BZ499" t="s">
        <v>909</v>
      </c>
      <c r="CA499" t="s">
        <v>909</v>
      </c>
      <c r="CB499" t="s">
        <v>909</v>
      </c>
      <c r="CC499" t="s">
        <v>909</v>
      </c>
      <c r="CD499" t="s">
        <v>909</v>
      </c>
      <c r="CE499" t="s">
        <v>909</v>
      </c>
      <c r="CF499" t="s">
        <v>909</v>
      </c>
      <c r="CG499" s="12" t="s">
        <v>909</v>
      </c>
      <c r="CH499" t="s">
        <v>909</v>
      </c>
      <c r="CI499" t="s">
        <v>909</v>
      </c>
      <c r="CJ499" t="s">
        <v>909</v>
      </c>
      <c r="CK499" t="s">
        <v>909</v>
      </c>
      <c r="CL499" t="s">
        <v>909</v>
      </c>
      <c r="CM499" t="s">
        <v>909</v>
      </c>
      <c r="CN499" t="s">
        <v>909</v>
      </c>
      <c r="CO499" t="s">
        <v>909</v>
      </c>
      <c r="CP499" t="s">
        <v>909</v>
      </c>
      <c r="CQ499" t="s">
        <v>909</v>
      </c>
      <c r="CR499" t="s">
        <v>909</v>
      </c>
      <c r="CS499" t="s">
        <v>909</v>
      </c>
      <c r="CT499" t="s">
        <v>909</v>
      </c>
      <c r="CU499" t="s">
        <v>909</v>
      </c>
      <c r="CV499" t="s">
        <v>909</v>
      </c>
      <c r="CW499" t="s">
        <v>909</v>
      </c>
      <c r="CX499" t="s">
        <v>909</v>
      </c>
      <c r="CY499" t="s">
        <v>909</v>
      </c>
      <c r="CZ499" t="s">
        <v>909</v>
      </c>
      <c r="DA499" t="s">
        <v>909</v>
      </c>
      <c r="DB499" t="s">
        <v>909</v>
      </c>
      <c r="DC499" t="s">
        <v>909</v>
      </c>
      <c r="DD499" t="s">
        <v>909</v>
      </c>
      <c r="DE499" t="s">
        <v>909</v>
      </c>
      <c r="DF499" t="s">
        <v>909</v>
      </c>
      <c r="DG499" t="s">
        <v>909</v>
      </c>
      <c r="DH499" t="s">
        <v>909</v>
      </c>
      <c r="DI499" t="s">
        <v>909</v>
      </c>
      <c r="DJ499" t="s">
        <v>909</v>
      </c>
      <c r="DK499" t="s">
        <v>909</v>
      </c>
      <c r="DL499" t="s">
        <v>909</v>
      </c>
      <c r="DM499" t="s">
        <v>909</v>
      </c>
      <c r="DN499" t="s">
        <v>909</v>
      </c>
      <c r="DO499" t="s">
        <v>909</v>
      </c>
      <c r="DP499" t="s">
        <v>909</v>
      </c>
      <c r="DQ499" t="s">
        <v>909</v>
      </c>
      <c r="DR499" t="s">
        <v>909</v>
      </c>
      <c r="DS499" t="s">
        <v>909</v>
      </c>
      <c r="DT499" t="s">
        <v>909</v>
      </c>
      <c r="DU499" t="s">
        <v>909</v>
      </c>
      <c r="DV499" t="s">
        <v>909</v>
      </c>
      <c r="DW499" t="s">
        <v>909</v>
      </c>
      <c r="DX499" t="s">
        <v>909</v>
      </c>
      <c r="DY499" t="s">
        <v>909</v>
      </c>
      <c r="DZ499" t="s">
        <v>909</v>
      </c>
      <c r="EA499" t="s">
        <v>909</v>
      </c>
      <c r="EB499" t="s">
        <v>909</v>
      </c>
      <c r="EC499" t="s">
        <v>909</v>
      </c>
      <c r="ED499" t="s">
        <v>909</v>
      </c>
      <c r="EE499" t="s">
        <v>909</v>
      </c>
      <c r="EF499" t="s">
        <v>909</v>
      </c>
      <c r="EG499" t="s">
        <v>909</v>
      </c>
      <c r="EH499" t="s">
        <v>909</v>
      </c>
      <c r="EI499" t="s">
        <v>909</v>
      </c>
      <c r="EJ499" t="s">
        <v>909</v>
      </c>
      <c r="EK499" t="s">
        <v>909</v>
      </c>
      <c r="EL499" t="s">
        <v>909</v>
      </c>
      <c r="EM499" t="s">
        <v>909</v>
      </c>
      <c r="EN499" t="s">
        <v>909</v>
      </c>
      <c r="EO499" t="s">
        <v>909</v>
      </c>
      <c r="EP499" t="s">
        <v>909</v>
      </c>
      <c r="EQ499" t="s">
        <v>909</v>
      </c>
      <c r="ER499" t="s">
        <v>909</v>
      </c>
      <c r="ES499" t="s">
        <v>909</v>
      </c>
      <c r="ET499" t="s">
        <v>909</v>
      </c>
      <c r="EU499" t="s">
        <v>909</v>
      </c>
      <c r="EV499" t="s">
        <v>909</v>
      </c>
      <c r="EW499" t="s">
        <v>909</v>
      </c>
      <c r="EX499" t="s">
        <v>909</v>
      </c>
      <c r="EY499" t="s">
        <v>909</v>
      </c>
      <c r="EZ499" t="s">
        <v>909</v>
      </c>
      <c r="FA499" t="s">
        <v>909</v>
      </c>
      <c r="FB499" t="s">
        <v>909</v>
      </c>
      <c r="FC499" t="s">
        <v>909</v>
      </c>
      <c r="FD499" t="s">
        <v>909</v>
      </c>
      <c r="FE499" t="s">
        <v>909</v>
      </c>
      <c r="FF499" t="s">
        <v>909</v>
      </c>
      <c r="FG499" t="s">
        <v>909</v>
      </c>
      <c r="FH499" t="s">
        <v>909</v>
      </c>
      <c r="FI499" t="s">
        <v>909</v>
      </c>
      <c r="FJ499" t="s">
        <v>909</v>
      </c>
      <c r="FK499" t="s">
        <v>909</v>
      </c>
      <c r="FL499" t="s">
        <v>909</v>
      </c>
      <c r="FM499" t="s">
        <v>909</v>
      </c>
      <c r="FN499" t="s">
        <v>909</v>
      </c>
      <c r="FO499" t="s">
        <v>909</v>
      </c>
      <c r="FP499" t="s">
        <v>909</v>
      </c>
      <c r="FQ499" t="s">
        <v>909</v>
      </c>
      <c r="FR499" t="s">
        <v>909</v>
      </c>
      <c r="FS499" t="s">
        <v>909</v>
      </c>
      <c r="FT499" t="s">
        <v>909</v>
      </c>
      <c r="FU499" t="s">
        <v>909</v>
      </c>
      <c r="FV499" t="s">
        <v>909</v>
      </c>
      <c r="FW499" t="s">
        <v>909</v>
      </c>
      <c r="FX499" t="s">
        <v>909</v>
      </c>
      <c r="FY499" t="s">
        <v>909</v>
      </c>
      <c r="FZ499" t="s">
        <v>909</v>
      </c>
      <c r="GA499" t="s">
        <v>909</v>
      </c>
      <c r="GB499" t="s">
        <v>909</v>
      </c>
      <c r="GC499" t="s">
        <v>909</v>
      </c>
      <c r="GD499" t="s">
        <v>909</v>
      </c>
      <c r="GE499" t="s">
        <v>909</v>
      </c>
      <c r="GF499" t="s">
        <v>909</v>
      </c>
      <c r="GG499" t="s">
        <v>909</v>
      </c>
      <c r="GH499" t="s">
        <v>909</v>
      </c>
      <c r="GI499" t="s">
        <v>909</v>
      </c>
      <c r="GJ499" t="s">
        <v>909</v>
      </c>
      <c r="GK499" t="s">
        <v>909</v>
      </c>
      <c r="GL499" t="s">
        <v>909</v>
      </c>
      <c r="GM499" t="s">
        <v>909</v>
      </c>
      <c r="GN499" t="s">
        <v>909</v>
      </c>
      <c r="GO499" t="s">
        <v>909</v>
      </c>
      <c r="GP499" t="s">
        <v>909</v>
      </c>
      <c r="GQ499" t="s">
        <v>909</v>
      </c>
      <c r="GR499" t="s">
        <v>909</v>
      </c>
      <c r="GS499" t="s">
        <v>909</v>
      </c>
      <c r="GT499" t="s">
        <v>909</v>
      </c>
      <c r="GU499" t="s">
        <v>909</v>
      </c>
      <c r="GV499" t="s">
        <v>909</v>
      </c>
      <c r="GW499" t="s">
        <v>909</v>
      </c>
      <c r="GX499" t="s">
        <v>909</v>
      </c>
      <c r="GY499" t="s">
        <v>909</v>
      </c>
      <c r="GZ499" t="s">
        <v>909</v>
      </c>
      <c r="HA499" t="s">
        <v>909</v>
      </c>
      <c r="HB499" t="s">
        <v>909</v>
      </c>
      <c r="HC499" t="s">
        <v>909</v>
      </c>
      <c r="HD499" t="s">
        <v>909</v>
      </c>
      <c r="HE499" t="s">
        <v>909</v>
      </c>
      <c r="HF499" t="s">
        <v>909</v>
      </c>
      <c r="HG499" t="s">
        <v>909</v>
      </c>
      <c r="HH499" t="s">
        <v>909</v>
      </c>
      <c r="HI499" t="s">
        <v>909</v>
      </c>
      <c r="HJ499" t="s">
        <v>909</v>
      </c>
      <c r="HK499" t="s">
        <v>909</v>
      </c>
      <c r="HL499" t="s">
        <v>909</v>
      </c>
      <c r="HM499" t="s">
        <v>909</v>
      </c>
      <c r="HN499" t="s">
        <v>909</v>
      </c>
      <c r="HO499" t="s">
        <v>909</v>
      </c>
      <c r="HP499" t="s">
        <v>909</v>
      </c>
      <c r="HQ499" t="s">
        <v>909</v>
      </c>
      <c r="HR499" t="s">
        <v>909</v>
      </c>
      <c r="HS499" t="s">
        <v>909</v>
      </c>
      <c r="HT499" t="s">
        <v>909</v>
      </c>
      <c r="HU499" t="s">
        <v>909</v>
      </c>
      <c r="HV499" t="s">
        <v>909</v>
      </c>
      <c r="HW499" t="s">
        <v>909</v>
      </c>
      <c r="HX499" t="s">
        <v>909</v>
      </c>
      <c r="HY499" t="s">
        <v>909</v>
      </c>
      <c r="HZ499" t="s">
        <v>909</v>
      </c>
      <c r="IA499" t="s">
        <v>909</v>
      </c>
      <c r="IB499" t="s">
        <v>909</v>
      </c>
      <c r="IC499" t="s">
        <v>909</v>
      </c>
      <c r="ID499" t="s">
        <v>909</v>
      </c>
      <c r="IE499" t="s">
        <v>909</v>
      </c>
      <c r="IF499" t="s">
        <v>909</v>
      </c>
      <c r="IG499" t="s">
        <v>909</v>
      </c>
      <c r="IH499" t="s">
        <v>909</v>
      </c>
      <c r="II499" t="s">
        <v>909</v>
      </c>
      <c r="IJ499" t="s">
        <v>909</v>
      </c>
      <c r="IK499" t="s">
        <v>909</v>
      </c>
      <c r="IL499" t="s">
        <v>909</v>
      </c>
      <c r="IM499" t="s">
        <v>909</v>
      </c>
      <c r="IN499" t="s">
        <v>909</v>
      </c>
      <c r="IO499" t="s">
        <v>909</v>
      </c>
      <c r="IP499" t="s">
        <v>909</v>
      </c>
      <c r="IQ499" t="s">
        <v>909</v>
      </c>
      <c r="IR499" t="s">
        <v>909</v>
      </c>
      <c r="IS499" t="s">
        <v>909</v>
      </c>
      <c r="IT499" t="s">
        <v>909</v>
      </c>
      <c r="IU499" t="s">
        <v>909</v>
      </c>
      <c r="IV499" t="s">
        <v>909</v>
      </c>
      <c r="IW499" t="s">
        <v>909</v>
      </c>
      <c r="IX499" t="s">
        <v>909</v>
      </c>
      <c r="IY499" t="s">
        <v>909</v>
      </c>
      <c r="IZ499" t="s">
        <v>909</v>
      </c>
      <c r="JA499" t="s">
        <v>909</v>
      </c>
      <c r="JB499" t="s">
        <v>909</v>
      </c>
      <c r="JC499" t="s">
        <v>909</v>
      </c>
      <c r="JD499" t="s">
        <v>909</v>
      </c>
      <c r="JE499" t="s">
        <v>909</v>
      </c>
      <c r="JF499" t="s">
        <v>909</v>
      </c>
      <c r="JG499" t="s">
        <v>909</v>
      </c>
      <c r="JH499" t="s">
        <v>909</v>
      </c>
      <c r="JI499" t="s">
        <v>909</v>
      </c>
      <c r="JJ499" t="s">
        <v>909</v>
      </c>
      <c r="JK499" t="s">
        <v>909</v>
      </c>
      <c r="JL499" t="s">
        <v>909</v>
      </c>
      <c r="JM499" t="s">
        <v>909</v>
      </c>
      <c r="JN499" t="s">
        <v>909</v>
      </c>
      <c r="JO499" t="s">
        <v>909</v>
      </c>
      <c r="JP499" t="s">
        <v>909</v>
      </c>
      <c r="JQ499" t="s">
        <v>909</v>
      </c>
      <c r="JR499" t="s">
        <v>909</v>
      </c>
      <c r="JS499" t="s">
        <v>909</v>
      </c>
      <c r="JT499" t="s">
        <v>909</v>
      </c>
      <c r="JU499" t="s">
        <v>909</v>
      </c>
      <c r="JV499" t="s">
        <v>909</v>
      </c>
      <c r="JW499" t="s">
        <v>909</v>
      </c>
      <c r="JX499" t="s">
        <v>909</v>
      </c>
      <c r="JY499" t="s">
        <v>909</v>
      </c>
      <c r="JZ499" t="s">
        <v>909</v>
      </c>
      <c r="KA499" t="s">
        <v>909</v>
      </c>
      <c r="KB499" t="s">
        <v>909</v>
      </c>
      <c r="KC499" t="s">
        <v>909</v>
      </c>
      <c r="KD499" t="s">
        <v>909</v>
      </c>
      <c r="KE499" t="s">
        <v>909</v>
      </c>
      <c r="KF499" t="s">
        <v>909</v>
      </c>
      <c r="KG499" t="s">
        <v>909</v>
      </c>
      <c r="KH499" t="s">
        <v>909</v>
      </c>
      <c r="KI499" t="s">
        <v>909</v>
      </c>
      <c r="KJ499" t="s">
        <v>909</v>
      </c>
      <c r="KK499" t="s">
        <v>909</v>
      </c>
      <c r="KL499" t="s">
        <v>909</v>
      </c>
      <c r="KM499" t="s">
        <v>909</v>
      </c>
      <c r="KN499" t="s">
        <v>909</v>
      </c>
      <c r="KO499" t="s">
        <v>909</v>
      </c>
      <c r="KP499" t="s">
        <v>909</v>
      </c>
      <c r="KQ499" t="s">
        <v>909</v>
      </c>
      <c r="KR499" t="s">
        <v>909</v>
      </c>
      <c r="KS499" t="s">
        <v>909</v>
      </c>
      <c r="KT499" t="s">
        <v>909</v>
      </c>
      <c r="KU499" t="s">
        <v>909</v>
      </c>
      <c r="KV499" t="s">
        <v>909</v>
      </c>
      <c r="KW499" t="s">
        <v>909</v>
      </c>
      <c r="KX499" t="s">
        <v>909</v>
      </c>
      <c r="KY499" t="s">
        <v>909</v>
      </c>
      <c r="KZ499" t="s">
        <v>909</v>
      </c>
      <c r="LA499" t="s">
        <v>909</v>
      </c>
      <c r="LB499" t="s">
        <v>909</v>
      </c>
      <c r="LC499" t="s">
        <v>909</v>
      </c>
      <c r="LD499" t="s">
        <v>909</v>
      </c>
      <c r="LE499" t="s">
        <v>909</v>
      </c>
      <c r="LF499" t="s">
        <v>909</v>
      </c>
      <c r="LG499" t="s">
        <v>909</v>
      </c>
      <c r="LH499" t="s">
        <v>909</v>
      </c>
      <c r="LI499" t="s">
        <v>909</v>
      </c>
      <c r="LJ499" t="s">
        <v>909</v>
      </c>
      <c r="LK499" t="s">
        <v>909</v>
      </c>
      <c r="LL499" t="s">
        <v>909</v>
      </c>
      <c r="LM499" t="s">
        <v>909</v>
      </c>
      <c r="LN499" t="s">
        <v>909</v>
      </c>
      <c r="LO499" t="s">
        <v>909</v>
      </c>
      <c r="LP499" t="s">
        <v>909</v>
      </c>
      <c r="LQ499" t="s">
        <v>909</v>
      </c>
      <c r="LR499" t="s">
        <v>909</v>
      </c>
      <c r="LS499" t="s">
        <v>909</v>
      </c>
      <c r="LT499" t="s">
        <v>909</v>
      </c>
      <c r="LU499" t="s">
        <v>909</v>
      </c>
      <c r="LV499" t="s">
        <v>909</v>
      </c>
      <c r="LW499" t="s">
        <v>909</v>
      </c>
      <c r="LX499">
        <v>261</v>
      </c>
      <c r="LY499" t="s">
        <v>909</v>
      </c>
      <c r="LZ499">
        <v>263.89999999999998</v>
      </c>
      <c r="MA499" t="s">
        <v>909</v>
      </c>
      <c r="MB499" t="s">
        <v>909</v>
      </c>
      <c r="MC499" t="s">
        <v>909</v>
      </c>
      <c r="MD499" t="s">
        <v>909</v>
      </c>
      <c r="ME499" t="s">
        <v>909</v>
      </c>
      <c r="MF499">
        <v>261.5</v>
      </c>
      <c r="MG499" t="s">
        <v>909</v>
      </c>
      <c r="MH499" t="s">
        <v>909</v>
      </c>
      <c r="MI499" t="s">
        <v>909</v>
      </c>
      <c r="MJ499" t="s">
        <v>909</v>
      </c>
      <c r="MK499" t="s">
        <v>909</v>
      </c>
      <c r="ML499" t="s">
        <v>909</v>
      </c>
      <c r="MM499">
        <v>4.5</v>
      </c>
      <c r="MN499" t="s">
        <v>909</v>
      </c>
      <c r="MO499">
        <v>4.9000000000000004</v>
      </c>
      <c r="MP499" t="s">
        <v>909</v>
      </c>
      <c r="MQ499">
        <v>2.2999999999999998</v>
      </c>
      <c r="MR499" t="s">
        <v>909</v>
      </c>
      <c r="MS499" t="s">
        <v>909</v>
      </c>
      <c r="MT499" t="s">
        <v>909</v>
      </c>
      <c r="MU499" t="s">
        <v>909</v>
      </c>
      <c r="MV499" t="s">
        <v>909</v>
      </c>
      <c r="MW499" t="s">
        <v>909</v>
      </c>
      <c r="MX499" t="s">
        <v>909</v>
      </c>
      <c r="MY499" t="s">
        <v>909</v>
      </c>
      <c r="MZ499" t="s">
        <v>909</v>
      </c>
      <c r="NA499" t="s">
        <v>909</v>
      </c>
      <c r="NB499" t="s">
        <v>909</v>
      </c>
      <c r="NC499" t="s">
        <v>909</v>
      </c>
      <c r="ND499" t="s">
        <v>909</v>
      </c>
      <c r="NE499" t="s">
        <v>909</v>
      </c>
      <c r="NF499" t="s">
        <v>909</v>
      </c>
      <c r="NG499" t="s">
        <v>909</v>
      </c>
      <c r="NH499" t="s">
        <v>909</v>
      </c>
      <c r="NI499" t="s">
        <v>909</v>
      </c>
      <c r="NJ499" t="s">
        <v>909</v>
      </c>
      <c r="NK499" t="s">
        <v>909</v>
      </c>
      <c r="NL499" t="s">
        <v>909</v>
      </c>
      <c r="NM499" t="s">
        <v>909</v>
      </c>
      <c r="NN499" t="s">
        <v>909</v>
      </c>
      <c r="NO499" t="s">
        <v>909</v>
      </c>
      <c r="NP499" t="s">
        <v>909</v>
      </c>
      <c r="NQ499" t="s">
        <v>909</v>
      </c>
      <c r="NR499" t="s">
        <v>909</v>
      </c>
      <c r="NS499" t="s">
        <v>909</v>
      </c>
      <c r="NT499" t="s">
        <v>909</v>
      </c>
      <c r="NU499" t="s">
        <v>909</v>
      </c>
      <c r="NV499" t="s">
        <v>909</v>
      </c>
      <c r="NW499" t="s">
        <v>909</v>
      </c>
      <c r="NX499" t="s">
        <v>909</v>
      </c>
      <c r="NY499" t="s">
        <v>909</v>
      </c>
      <c r="NZ499" t="s">
        <v>909</v>
      </c>
      <c r="OA499" t="s">
        <v>909</v>
      </c>
      <c r="OB499" t="s">
        <v>909</v>
      </c>
      <c r="OC499" t="s">
        <v>909</v>
      </c>
      <c r="OD499" t="s">
        <v>909</v>
      </c>
      <c r="OE499" t="s">
        <v>909</v>
      </c>
      <c r="OF499" t="s">
        <v>909</v>
      </c>
      <c r="OG499" t="s">
        <v>909</v>
      </c>
      <c r="OH499" t="s">
        <v>909</v>
      </c>
      <c r="OI499" t="s">
        <v>909</v>
      </c>
      <c r="OJ499" t="s">
        <v>909</v>
      </c>
      <c r="OK499" t="s">
        <v>909</v>
      </c>
      <c r="OL499" t="s">
        <v>909</v>
      </c>
      <c r="OM499" t="s">
        <v>909</v>
      </c>
      <c r="ON499" t="s">
        <v>909</v>
      </c>
      <c r="OO499" t="s">
        <v>909</v>
      </c>
      <c r="OP499" t="s">
        <v>909</v>
      </c>
      <c r="OQ499" t="s">
        <v>909</v>
      </c>
      <c r="OR499" t="s">
        <v>909</v>
      </c>
      <c r="OS499" t="s">
        <v>909</v>
      </c>
      <c r="OT499" t="s">
        <v>909</v>
      </c>
      <c r="OU499" t="s">
        <v>909</v>
      </c>
      <c r="OV499" t="s">
        <v>909</v>
      </c>
      <c r="OW499" t="s">
        <v>909</v>
      </c>
      <c r="OX499" t="s">
        <v>909</v>
      </c>
      <c r="OY499" t="s">
        <v>909</v>
      </c>
      <c r="OZ499" t="s">
        <v>909</v>
      </c>
      <c r="PA499" t="s">
        <v>909</v>
      </c>
      <c r="PB499" t="s">
        <v>909</v>
      </c>
      <c r="PC499" t="s">
        <v>909</v>
      </c>
      <c r="PD499" t="s">
        <v>909</v>
      </c>
      <c r="PE499" t="s">
        <v>909</v>
      </c>
      <c r="PF499" t="s">
        <v>909</v>
      </c>
      <c r="PG499" t="s">
        <v>909</v>
      </c>
      <c r="PH499" t="s">
        <v>909</v>
      </c>
      <c r="PI499" t="s">
        <v>909</v>
      </c>
      <c r="PJ499" t="s">
        <v>909</v>
      </c>
      <c r="PK499" t="s">
        <v>909</v>
      </c>
      <c r="PL499" t="s">
        <v>909</v>
      </c>
      <c r="PM499" t="s">
        <v>909</v>
      </c>
      <c r="PN499" t="s">
        <v>909</v>
      </c>
      <c r="PO499" t="s">
        <v>909</v>
      </c>
      <c r="PP499" t="s">
        <v>909</v>
      </c>
      <c r="PQ499" t="s">
        <v>909</v>
      </c>
      <c r="PR499" t="s">
        <v>909</v>
      </c>
      <c r="PS499" t="s">
        <v>909</v>
      </c>
      <c r="PT499" t="s">
        <v>909</v>
      </c>
      <c r="PU499" t="s">
        <v>909</v>
      </c>
      <c r="PV499" t="s">
        <v>909</v>
      </c>
      <c r="PW499" t="s">
        <v>909</v>
      </c>
      <c r="PX499" t="s">
        <v>909</v>
      </c>
      <c r="PY499" t="s">
        <v>909</v>
      </c>
      <c r="PZ499" t="s">
        <v>909</v>
      </c>
      <c r="QA499" t="s">
        <v>909</v>
      </c>
      <c r="QB499" t="s">
        <v>909</v>
      </c>
      <c r="QC499" t="s">
        <v>909</v>
      </c>
      <c r="QD499" t="s">
        <v>909</v>
      </c>
      <c r="QE499" t="s">
        <v>909</v>
      </c>
      <c r="QF499" t="s">
        <v>909</v>
      </c>
      <c r="QG499" t="s">
        <v>909</v>
      </c>
      <c r="QH499" t="s">
        <v>909</v>
      </c>
      <c r="QI499" t="s">
        <v>909</v>
      </c>
      <c r="QJ499" t="s">
        <v>909</v>
      </c>
      <c r="QK499" t="s">
        <v>909</v>
      </c>
      <c r="QL499" t="s">
        <v>909</v>
      </c>
      <c r="QM499" t="s">
        <v>909</v>
      </c>
      <c r="QN499" t="s">
        <v>909</v>
      </c>
      <c r="QO499" t="s">
        <v>909</v>
      </c>
      <c r="QP499" t="s">
        <v>909</v>
      </c>
      <c r="QQ499" t="s">
        <v>909</v>
      </c>
    </row>
    <row r="500" spans="1:459" x14ac:dyDescent="0.25">
      <c r="A500" t="s">
        <v>1411</v>
      </c>
      <c r="B500" t="s">
        <v>909</v>
      </c>
      <c r="C500" t="s">
        <v>909</v>
      </c>
      <c r="D500" t="s">
        <v>909</v>
      </c>
      <c r="E500" t="s">
        <v>909</v>
      </c>
      <c r="F500" t="s">
        <v>909</v>
      </c>
      <c r="G500" t="s">
        <v>909</v>
      </c>
      <c r="H500" t="s">
        <v>909</v>
      </c>
      <c r="I500" t="s">
        <v>909</v>
      </c>
      <c r="J500" t="s">
        <v>909</v>
      </c>
      <c r="K500" t="s">
        <v>909</v>
      </c>
      <c r="L500" t="s">
        <v>909</v>
      </c>
      <c r="M500" t="s">
        <v>909</v>
      </c>
      <c r="N500" t="s">
        <v>909</v>
      </c>
      <c r="O500" t="s">
        <v>909</v>
      </c>
      <c r="P500" t="s">
        <v>909</v>
      </c>
      <c r="Q500" t="s">
        <v>909</v>
      </c>
      <c r="R500" t="s">
        <v>909</v>
      </c>
      <c r="S500" t="s">
        <v>909</v>
      </c>
      <c r="T500" t="s">
        <v>909</v>
      </c>
      <c r="U500" t="s">
        <v>909</v>
      </c>
      <c r="V500" t="s">
        <v>909</v>
      </c>
      <c r="W500" t="s">
        <v>909</v>
      </c>
      <c r="X500" t="s">
        <v>909</v>
      </c>
      <c r="Y500" t="s">
        <v>909</v>
      </c>
      <c r="Z500" t="s">
        <v>909</v>
      </c>
      <c r="AA500" t="s">
        <v>909</v>
      </c>
      <c r="AB500" t="s">
        <v>909</v>
      </c>
      <c r="AC500" t="s">
        <v>909</v>
      </c>
      <c r="AD500" t="s">
        <v>909</v>
      </c>
      <c r="AE500" t="s">
        <v>909</v>
      </c>
      <c r="AF500" t="s">
        <v>909</v>
      </c>
      <c r="AG500" t="s">
        <v>909</v>
      </c>
      <c r="AH500" t="s">
        <v>909</v>
      </c>
      <c r="AI500" t="s">
        <v>909</v>
      </c>
      <c r="AJ500" t="s">
        <v>909</v>
      </c>
      <c r="AK500" t="s">
        <v>909</v>
      </c>
      <c r="AL500" t="s">
        <v>909</v>
      </c>
      <c r="AM500" t="s">
        <v>909</v>
      </c>
      <c r="AN500" t="s">
        <v>909</v>
      </c>
      <c r="AO500" t="s">
        <v>909</v>
      </c>
      <c r="AP500" t="s">
        <v>909</v>
      </c>
      <c r="AQ500" t="s">
        <v>909</v>
      </c>
      <c r="AR500" t="s">
        <v>909</v>
      </c>
      <c r="AS500" t="s">
        <v>909</v>
      </c>
      <c r="AT500" t="s">
        <v>909</v>
      </c>
      <c r="AU500" t="s">
        <v>909</v>
      </c>
      <c r="AV500" t="s">
        <v>909</v>
      </c>
      <c r="AW500" t="s">
        <v>909</v>
      </c>
      <c r="AX500" t="s">
        <v>909</v>
      </c>
      <c r="AY500" t="s">
        <v>909</v>
      </c>
      <c r="AZ500" t="s">
        <v>909</v>
      </c>
      <c r="BA500" t="s">
        <v>909</v>
      </c>
      <c r="BB500" t="s">
        <v>909</v>
      </c>
      <c r="BC500" t="s">
        <v>909</v>
      </c>
      <c r="BD500" t="s">
        <v>909</v>
      </c>
      <c r="BE500" t="s">
        <v>909</v>
      </c>
      <c r="BF500" t="s">
        <v>909</v>
      </c>
      <c r="BG500" t="s">
        <v>909</v>
      </c>
      <c r="BH500" t="s">
        <v>909</v>
      </c>
      <c r="BI500" t="s">
        <v>909</v>
      </c>
      <c r="BJ500" t="s">
        <v>909</v>
      </c>
      <c r="BK500" t="s">
        <v>909</v>
      </c>
      <c r="BL500" t="s">
        <v>909</v>
      </c>
      <c r="BM500" t="s">
        <v>909</v>
      </c>
      <c r="BN500" t="s">
        <v>909</v>
      </c>
      <c r="BO500" t="s">
        <v>909</v>
      </c>
      <c r="BP500" t="s">
        <v>909</v>
      </c>
      <c r="BQ500" t="s">
        <v>909</v>
      </c>
      <c r="BR500" t="s">
        <v>909</v>
      </c>
      <c r="BS500" t="s">
        <v>909</v>
      </c>
      <c r="BT500" t="s">
        <v>909</v>
      </c>
      <c r="BU500" t="s">
        <v>909</v>
      </c>
      <c r="BV500" t="s">
        <v>909</v>
      </c>
      <c r="BW500" t="s">
        <v>909</v>
      </c>
      <c r="BX500" t="s">
        <v>909</v>
      </c>
      <c r="BY500" t="s">
        <v>909</v>
      </c>
      <c r="BZ500" t="s">
        <v>909</v>
      </c>
      <c r="CA500" t="s">
        <v>909</v>
      </c>
      <c r="CB500" t="s">
        <v>909</v>
      </c>
      <c r="CC500" t="s">
        <v>909</v>
      </c>
      <c r="CD500" t="s">
        <v>909</v>
      </c>
      <c r="CE500" t="s">
        <v>909</v>
      </c>
      <c r="CF500" t="s">
        <v>909</v>
      </c>
      <c r="CG500" s="12" t="s">
        <v>909</v>
      </c>
      <c r="CH500" t="s">
        <v>909</v>
      </c>
      <c r="CI500" t="s">
        <v>909</v>
      </c>
      <c r="CJ500" t="s">
        <v>909</v>
      </c>
      <c r="CK500" t="s">
        <v>909</v>
      </c>
      <c r="CL500" t="s">
        <v>909</v>
      </c>
      <c r="CM500" t="s">
        <v>909</v>
      </c>
      <c r="CN500" t="s">
        <v>909</v>
      </c>
      <c r="CO500" t="s">
        <v>909</v>
      </c>
      <c r="CP500" t="s">
        <v>909</v>
      </c>
      <c r="CQ500" t="s">
        <v>909</v>
      </c>
      <c r="CR500" t="s">
        <v>909</v>
      </c>
      <c r="CS500" t="s">
        <v>909</v>
      </c>
      <c r="CT500" t="s">
        <v>909</v>
      </c>
      <c r="CU500" t="s">
        <v>909</v>
      </c>
      <c r="CV500" t="s">
        <v>909</v>
      </c>
      <c r="CW500" t="s">
        <v>909</v>
      </c>
      <c r="CX500" t="s">
        <v>909</v>
      </c>
      <c r="CY500" t="s">
        <v>909</v>
      </c>
      <c r="CZ500" t="s">
        <v>909</v>
      </c>
      <c r="DA500" t="s">
        <v>909</v>
      </c>
      <c r="DB500" t="s">
        <v>909</v>
      </c>
      <c r="DC500" t="s">
        <v>909</v>
      </c>
      <c r="DD500" t="s">
        <v>909</v>
      </c>
      <c r="DE500" t="s">
        <v>909</v>
      </c>
      <c r="DF500" t="s">
        <v>909</v>
      </c>
      <c r="DG500" t="s">
        <v>909</v>
      </c>
      <c r="DH500" t="s">
        <v>909</v>
      </c>
      <c r="DI500" t="s">
        <v>909</v>
      </c>
      <c r="DJ500" t="s">
        <v>909</v>
      </c>
      <c r="DK500" t="s">
        <v>909</v>
      </c>
      <c r="DL500" t="s">
        <v>909</v>
      </c>
      <c r="DM500" t="s">
        <v>909</v>
      </c>
      <c r="DN500" t="s">
        <v>909</v>
      </c>
      <c r="DO500" t="s">
        <v>909</v>
      </c>
      <c r="DP500" t="s">
        <v>909</v>
      </c>
      <c r="DQ500" t="s">
        <v>909</v>
      </c>
      <c r="DR500" t="s">
        <v>909</v>
      </c>
      <c r="DS500" t="s">
        <v>909</v>
      </c>
      <c r="DT500" t="s">
        <v>909</v>
      </c>
      <c r="DU500" t="s">
        <v>909</v>
      </c>
      <c r="DV500" t="s">
        <v>909</v>
      </c>
      <c r="DW500" t="s">
        <v>909</v>
      </c>
      <c r="DX500" t="s">
        <v>909</v>
      </c>
      <c r="DY500" t="s">
        <v>909</v>
      </c>
      <c r="DZ500" t="s">
        <v>909</v>
      </c>
      <c r="EA500" t="s">
        <v>909</v>
      </c>
      <c r="EB500" t="s">
        <v>909</v>
      </c>
      <c r="EC500" t="s">
        <v>909</v>
      </c>
      <c r="ED500" t="s">
        <v>909</v>
      </c>
      <c r="EE500" t="s">
        <v>909</v>
      </c>
      <c r="EF500" t="s">
        <v>909</v>
      </c>
      <c r="EG500" t="s">
        <v>909</v>
      </c>
      <c r="EH500" t="s">
        <v>909</v>
      </c>
      <c r="EI500" t="s">
        <v>909</v>
      </c>
      <c r="EJ500" t="s">
        <v>909</v>
      </c>
      <c r="EK500" t="s">
        <v>909</v>
      </c>
      <c r="EL500" t="s">
        <v>909</v>
      </c>
      <c r="EM500" t="s">
        <v>909</v>
      </c>
      <c r="EN500" t="s">
        <v>909</v>
      </c>
      <c r="EO500" t="s">
        <v>909</v>
      </c>
      <c r="EP500" t="s">
        <v>909</v>
      </c>
      <c r="EQ500" t="s">
        <v>909</v>
      </c>
      <c r="ER500" t="s">
        <v>909</v>
      </c>
      <c r="ES500" t="s">
        <v>909</v>
      </c>
      <c r="ET500" t="s">
        <v>909</v>
      </c>
      <c r="EU500" t="s">
        <v>909</v>
      </c>
      <c r="EV500" t="s">
        <v>909</v>
      </c>
      <c r="EW500" t="s">
        <v>909</v>
      </c>
      <c r="EX500" t="s">
        <v>909</v>
      </c>
      <c r="EY500" t="s">
        <v>909</v>
      </c>
      <c r="EZ500" t="s">
        <v>909</v>
      </c>
      <c r="FA500" t="s">
        <v>909</v>
      </c>
      <c r="FB500" t="s">
        <v>909</v>
      </c>
      <c r="FC500" t="s">
        <v>909</v>
      </c>
      <c r="FD500" t="s">
        <v>909</v>
      </c>
      <c r="FE500" t="s">
        <v>909</v>
      </c>
      <c r="FF500" t="s">
        <v>909</v>
      </c>
      <c r="FG500" t="s">
        <v>909</v>
      </c>
      <c r="FH500" t="s">
        <v>909</v>
      </c>
      <c r="FI500" t="s">
        <v>909</v>
      </c>
      <c r="FJ500" t="s">
        <v>909</v>
      </c>
      <c r="FK500" t="s">
        <v>909</v>
      </c>
      <c r="FL500" t="s">
        <v>909</v>
      </c>
      <c r="FM500" t="s">
        <v>909</v>
      </c>
      <c r="FN500" t="s">
        <v>909</v>
      </c>
      <c r="FO500" t="s">
        <v>909</v>
      </c>
      <c r="FP500" t="s">
        <v>909</v>
      </c>
      <c r="FQ500" t="s">
        <v>909</v>
      </c>
      <c r="FR500" t="s">
        <v>909</v>
      </c>
      <c r="FS500" t="s">
        <v>909</v>
      </c>
      <c r="FT500" t="s">
        <v>909</v>
      </c>
      <c r="FU500" t="s">
        <v>909</v>
      </c>
      <c r="FV500" t="s">
        <v>909</v>
      </c>
      <c r="FW500" t="s">
        <v>909</v>
      </c>
      <c r="FX500" t="s">
        <v>909</v>
      </c>
      <c r="FY500" t="s">
        <v>909</v>
      </c>
      <c r="FZ500" t="s">
        <v>909</v>
      </c>
      <c r="GA500" t="s">
        <v>909</v>
      </c>
      <c r="GB500" t="s">
        <v>909</v>
      </c>
      <c r="GC500" t="s">
        <v>909</v>
      </c>
      <c r="GD500" t="s">
        <v>909</v>
      </c>
      <c r="GE500" t="s">
        <v>909</v>
      </c>
      <c r="GF500" t="s">
        <v>909</v>
      </c>
      <c r="GG500" t="s">
        <v>909</v>
      </c>
      <c r="GH500" t="s">
        <v>909</v>
      </c>
      <c r="GI500" t="s">
        <v>909</v>
      </c>
      <c r="GJ500" t="s">
        <v>909</v>
      </c>
      <c r="GK500" t="s">
        <v>909</v>
      </c>
      <c r="GL500" t="s">
        <v>909</v>
      </c>
      <c r="GM500" t="s">
        <v>909</v>
      </c>
      <c r="GN500" t="s">
        <v>909</v>
      </c>
      <c r="GO500" t="s">
        <v>909</v>
      </c>
      <c r="GP500" t="s">
        <v>909</v>
      </c>
      <c r="GQ500" t="s">
        <v>909</v>
      </c>
      <c r="GR500" t="s">
        <v>909</v>
      </c>
      <c r="GS500" t="s">
        <v>909</v>
      </c>
      <c r="GT500" t="s">
        <v>909</v>
      </c>
      <c r="GU500" t="s">
        <v>909</v>
      </c>
      <c r="GV500" t="s">
        <v>909</v>
      </c>
      <c r="GW500" t="s">
        <v>909</v>
      </c>
      <c r="GX500" t="s">
        <v>909</v>
      </c>
      <c r="GY500" t="s">
        <v>909</v>
      </c>
      <c r="GZ500" t="s">
        <v>909</v>
      </c>
      <c r="HA500" t="s">
        <v>909</v>
      </c>
      <c r="HB500" t="s">
        <v>909</v>
      </c>
      <c r="HC500" t="s">
        <v>909</v>
      </c>
      <c r="HD500" t="s">
        <v>909</v>
      </c>
      <c r="HE500" t="s">
        <v>909</v>
      </c>
      <c r="HF500" t="s">
        <v>909</v>
      </c>
      <c r="HG500" t="s">
        <v>909</v>
      </c>
      <c r="HH500" t="s">
        <v>909</v>
      </c>
      <c r="HI500" t="s">
        <v>909</v>
      </c>
      <c r="HJ500" t="s">
        <v>909</v>
      </c>
      <c r="HK500" t="s">
        <v>909</v>
      </c>
      <c r="HL500" t="s">
        <v>909</v>
      </c>
      <c r="HM500" t="s">
        <v>909</v>
      </c>
      <c r="HN500" t="s">
        <v>909</v>
      </c>
      <c r="HO500" t="s">
        <v>909</v>
      </c>
      <c r="HP500" t="s">
        <v>909</v>
      </c>
      <c r="HQ500" t="s">
        <v>909</v>
      </c>
      <c r="HR500" t="s">
        <v>909</v>
      </c>
      <c r="HS500" t="s">
        <v>909</v>
      </c>
      <c r="HT500" t="s">
        <v>909</v>
      </c>
      <c r="HU500" t="s">
        <v>909</v>
      </c>
      <c r="HV500" t="s">
        <v>909</v>
      </c>
      <c r="HW500" t="s">
        <v>909</v>
      </c>
      <c r="HX500" t="s">
        <v>909</v>
      </c>
      <c r="HY500" t="s">
        <v>909</v>
      </c>
      <c r="HZ500" t="s">
        <v>909</v>
      </c>
      <c r="IA500" t="s">
        <v>909</v>
      </c>
      <c r="IB500" t="s">
        <v>909</v>
      </c>
      <c r="IC500" t="s">
        <v>909</v>
      </c>
      <c r="ID500" t="s">
        <v>909</v>
      </c>
      <c r="IE500" t="s">
        <v>909</v>
      </c>
      <c r="IF500" t="s">
        <v>909</v>
      </c>
      <c r="IG500" t="s">
        <v>909</v>
      </c>
      <c r="IH500" t="s">
        <v>909</v>
      </c>
      <c r="II500" t="s">
        <v>909</v>
      </c>
      <c r="IJ500" t="s">
        <v>909</v>
      </c>
      <c r="IK500" t="s">
        <v>909</v>
      </c>
      <c r="IL500" t="s">
        <v>909</v>
      </c>
      <c r="IM500" t="s">
        <v>909</v>
      </c>
      <c r="IN500" t="s">
        <v>909</v>
      </c>
      <c r="IO500" t="s">
        <v>909</v>
      </c>
      <c r="IP500" t="s">
        <v>909</v>
      </c>
      <c r="IQ500" t="s">
        <v>909</v>
      </c>
      <c r="IR500" t="s">
        <v>909</v>
      </c>
      <c r="IS500" t="s">
        <v>909</v>
      </c>
      <c r="IT500" t="s">
        <v>909</v>
      </c>
      <c r="IU500" t="s">
        <v>909</v>
      </c>
      <c r="IV500" t="s">
        <v>909</v>
      </c>
      <c r="IW500" t="s">
        <v>909</v>
      </c>
      <c r="IX500" t="s">
        <v>909</v>
      </c>
      <c r="IY500" t="s">
        <v>909</v>
      </c>
      <c r="IZ500" t="s">
        <v>909</v>
      </c>
      <c r="JA500" t="s">
        <v>909</v>
      </c>
      <c r="JB500" t="s">
        <v>909</v>
      </c>
      <c r="JC500" t="s">
        <v>909</v>
      </c>
      <c r="JD500" t="s">
        <v>909</v>
      </c>
      <c r="JE500" t="s">
        <v>909</v>
      </c>
      <c r="JF500" t="s">
        <v>909</v>
      </c>
      <c r="JG500" t="s">
        <v>909</v>
      </c>
      <c r="JH500" t="s">
        <v>909</v>
      </c>
      <c r="JI500" t="s">
        <v>909</v>
      </c>
      <c r="JJ500" t="s">
        <v>909</v>
      </c>
      <c r="JK500" t="s">
        <v>909</v>
      </c>
      <c r="JL500" t="s">
        <v>909</v>
      </c>
      <c r="JM500" t="s">
        <v>909</v>
      </c>
      <c r="JN500" t="s">
        <v>909</v>
      </c>
      <c r="JO500" t="s">
        <v>909</v>
      </c>
      <c r="JP500" t="s">
        <v>909</v>
      </c>
      <c r="JQ500" t="s">
        <v>909</v>
      </c>
      <c r="JR500" t="s">
        <v>909</v>
      </c>
      <c r="JS500" t="s">
        <v>909</v>
      </c>
      <c r="JT500" t="s">
        <v>909</v>
      </c>
      <c r="JU500" t="s">
        <v>909</v>
      </c>
      <c r="JV500" t="s">
        <v>909</v>
      </c>
      <c r="JW500" t="s">
        <v>909</v>
      </c>
      <c r="JX500" t="s">
        <v>909</v>
      </c>
      <c r="JY500" t="s">
        <v>909</v>
      </c>
      <c r="JZ500" t="s">
        <v>909</v>
      </c>
      <c r="KA500" t="s">
        <v>909</v>
      </c>
      <c r="KB500" t="s">
        <v>909</v>
      </c>
      <c r="KC500" t="s">
        <v>909</v>
      </c>
      <c r="KD500" t="s">
        <v>909</v>
      </c>
      <c r="KE500" t="s">
        <v>909</v>
      </c>
      <c r="KF500" t="s">
        <v>909</v>
      </c>
      <c r="KG500" t="s">
        <v>909</v>
      </c>
      <c r="KH500" t="s">
        <v>909</v>
      </c>
      <c r="KI500" t="s">
        <v>909</v>
      </c>
      <c r="KJ500" t="s">
        <v>909</v>
      </c>
      <c r="KK500" t="s">
        <v>909</v>
      </c>
      <c r="KL500" t="s">
        <v>909</v>
      </c>
      <c r="KM500" t="s">
        <v>909</v>
      </c>
      <c r="KN500" t="s">
        <v>909</v>
      </c>
      <c r="KO500" t="s">
        <v>909</v>
      </c>
      <c r="KP500" t="s">
        <v>909</v>
      </c>
      <c r="KQ500" t="s">
        <v>909</v>
      </c>
      <c r="KR500" t="s">
        <v>909</v>
      </c>
      <c r="KS500" t="s">
        <v>909</v>
      </c>
      <c r="KT500" t="s">
        <v>909</v>
      </c>
      <c r="KU500" t="s">
        <v>909</v>
      </c>
      <c r="KV500" t="s">
        <v>909</v>
      </c>
      <c r="KW500" t="s">
        <v>909</v>
      </c>
      <c r="KX500" t="s">
        <v>909</v>
      </c>
      <c r="KY500" t="s">
        <v>909</v>
      </c>
      <c r="KZ500" t="s">
        <v>909</v>
      </c>
      <c r="LA500" t="s">
        <v>909</v>
      </c>
      <c r="LB500" t="s">
        <v>909</v>
      </c>
      <c r="LC500" t="s">
        <v>909</v>
      </c>
      <c r="LD500" t="s">
        <v>909</v>
      </c>
      <c r="LE500" t="s">
        <v>909</v>
      </c>
      <c r="LF500" t="s">
        <v>909</v>
      </c>
      <c r="LG500" t="s">
        <v>909</v>
      </c>
      <c r="LH500" t="s">
        <v>909</v>
      </c>
      <c r="LI500" t="s">
        <v>909</v>
      </c>
      <c r="LJ500" t="s">
        <v>909</v>
      </c>
      <c r="LK500" t="s">
        <v>909</v>
      </c>
      <c r="LL500" t="s">
        <v>909</v>
      </c>
      <c r="LM500" t="s">
        <v>909</v>
      </c>
      <c r="LN500" t="s">
        <v>909</v>
      </c>
      <c r="LO500" t="s">
        <v>909</v>
      </c>
      <c r="LP500" t="s">
        <v>909</v>
      </c>
      <c r="LQ500" t="s">
        <v>909</v>
      </c>
      <c r="LR500" t="s">
        <v>909</v>
      </c>
      <c r="LS500" t="s">
        <v>909</v>
      </c>
      <c r="LT500" t="s">
        <v>909</v>
      </c>
      <c r="LU500" t="s">
        <v>909</v>
      </c>
      <c r="LV500" t="s">
        <v>909</v>
      </c>
      <c r="LW500" t="s">
        <v>909</v>
      </c>
      <c r="LX500">
        <v>251.5</v>
      </c>
      <c r="LY500" t="s">
        <v>909</v>
      </c>
      <c r="LZ500">
        <v>263</v>
      </c>
      <c r="MA500" t="s">
        <v>909</v>
      </c>
      <c r="MB500" t="s">
        <v>909</v>
      </c>
      <c r="MC500" t="s">
        <v>909</v>
      </c>
      <c r="MD500" t="s">
        <v>909</v>
      </c>
      <c r="ME500" t="s">
        <v>909</v>
      </c>
      <c r="MF500">
        <v>253.8</v>
      </c>
      <c r="MG500" t="s">
        <v>909</v>
      </c>
      <c r="MH500" t="s">
        <v>909</v>
      </c>
      <c r="MI500" t="s">
        <v>909</v>
      </c>
      <c r="MJ500" t="s">
        <v>909</v>
      </c>
      <c r="MK500" t="s">
        <v>909</v>
      </c>
      <c r="ML500" t="s">
        <v>909</v>
      </c>
      <c r="MM500">
        <v>4.2</v>
      </c>
      <c r="MN500" t="s">
        <v>909</v>
      </c>
      <c r="MO500">
        <v>4.7</v>
      </c>
      <c r="MP500" t="s">
        <v>909</v>
      </c>
      <c r="MQ500">
        <v>2.5</v>
      </c>
      <c r="MR500" t="s">
        <v>909</v>
      </c>
      <c r="MS500" t="s">
        <v>909</v>
      </c>
      <c r="MT500" t="s">
        <v>909</v>
      </c>
      <c r="MU500" t="s">
        <v>909</v>
      </c>
      <c r="MV500" t="s">
        <v>909</v>
      </c>
      <c r="MW500" t="s">
        <v>909</v>
      </c>
      <c r="MX500" t="s">
        <v>909</v>
      </c>
      <c r="MY500" t="s">
        <v>909</v>
      </c>
      <c r="MZ500" t="s">
        <v>909</v>
      </c>
      <c r="NA500" t="s">
        <v>909</v>
      </c>
      <c r="NB500" t="s">
        <v>909</v>
      </c>
      <c r="NC500" t="s">
        <v>909</v>
      </c>
      <c r="ND500" t="s">
        <v>909</v>
      </c>
      <c r="NE500" t="s">
        <v>909</v>
      </c>
      <c r="NF500" t="s">
        <v>909</v>
      </c>
      <c r="NG500" t="s">
        <v>909</v>
      </c>
      <c r="NH500" t="s">
        <v>909</v>
      </c>
      <c r="NI500" t="s">
        <v>909</v>
      </c>
      <c r="NJ500" t="s">
        <v>909</v>
      </c>
      <c r="NK500" t="s">
        <v>909</v>
      </c>
      <c r="NL500" t="s">
        <v>909</v>
      </c>
      <c r="NM500" t="s">
        <v>909</v>
      </c>
      <c r="NN500" t="s">
        <v>909</v>
      </c>
      <c r="NO500" t="s">
        <v>909</v>
      </c>
      <c r="NP500" t="s">
        <v>909</v>
      </c>
      <c r="NQ500" t="s">
        <v>909</v>
      </c>
      <c r="NR500" t="s">
        <v>909</v>
      </c>
      <c r="NS500" t="s">
        <v>909</v>
      </c>
      <c r="NT500" t="s">
        <v>909</v>
      </c>
      <c r="NU500" t="s">
        <v>909</v>
      </c>
      <c r="NV500" t="s">
        <v>909</v>
      </c>
      <c r="NW500" t="s">
        <v>909</v>
      </c>
      <c r="NX500" t="s">
        <v>909</v>
      </c>
      <c r="NY500" t="s">
        <v>909</v>
      </c>
      <c r="NZ500" t="s">
        <v>909</v>
      </c>
      <c r="OA500" t="s">
        <v>909</v>
      </c>
      <c r="OB500" t="s">
        <v>909</v>
      </c>
      <c r="OC500" t="s">
        <v>909</v>
      </c>
      <c r="OD500" t="s">
        <v>909</v>
      </c>
      <c r="OE500" t="s">
        <v>909</v>
      </c>
      <c r="OF500" t="s">
        <v>909</v>
      </c>
      <c r="OG500" t="s">
        <v>909</v>
      </c>
      <c r="OH500" t="s">
        <v>909</v>
      </c>
      <c r="OI500" t="s">
        <v>909</v>
      </c>
      <c r="OJ500" t="s">
        <v>909</v>
      </c>
      <c r="OK500" t="s">
        <v>909</v>
      </c>
      <c r="OL500" t="s">
        <v>909</v>
      </c>
      <c r="OM500" t="s">
        <v>909</v>
      </c>
      <c r="ON500" t="s">
        <v>909</v>
      </c>
      <c r="OO500" t="s">
        <v>909</v>
      </c>
      <c r="OP500" t="s">
        <v>909</v>
      </c>
      <c r="OQ500" t="s">
        <v>909</v>
      </c>
      <c r="OR500" t="s">
        <v>909</v>
      </c>
      <c r="OS500" t="s">
        <v>909</v>
      </c>
      <c r="OT500" t="s">
        <v>909</v>
      </c>
      <c r="OU500" t="s">
        <v>909</v>
      </c>
      <c r="OV500" t="s">
        <v>909</v>
      </c>
      <c r="OW500" t="s">
        <v>909</v>
      </c>
      <c r="OX500" t="s">
        <v>909</v>
      </c>
      <c r="OY500" t="s">
        <v>909</v>
      </c>
      <c r="OZ500" t="s">
        <v>909</v>
      </c>
      <c r="PA500" t="s">
        <v>909</v>
      </c>
      <c r="PB500" t="s">
        <v>909</v>
      </c>
      <c r="PC500" t="s">
        <v>909</v>
      </c>
      <c r="PD500" t="s">
        <v>909</v>
      </c>
      <c r="PE500" t="s">
        <v>909</v>
      </c>
      <c r="PF500" t="s">
        <v>909</v>
      </c>
      <c r="PG500" t="s">
        <v>909</v>
      </c>
      <c r="PH500" t="s">
        <v>909</v>
      </c>
      <c r="PI500" t="s">
        <v>909</v>
      </c>
      <c r="PJ500" t="s">
        <v>909</v>
      </c>
      <c r="PK500" t="s">
        <v>909</v>
      </c>
      <c r="PL500" t="s">
        <v>909</v>
      </c>
      <c r="PM500" t="s">
        <v>909</v>
      </c>
      <c r="PN500" t="s">
        <v>909</v>
      </c>
      <c r="PO500" t="s">
        <v>909</v>
      </c>
      <c r="PP500" t="s">
        <v>909</v>
      </c>
      <c r="PQ500" t="s">
        <v>909</v>
      </c>
      <c r="PR500" t="s">
        <v>909</v>
      </c>
      <c r="PS500" t="s">
        <v>909</v>
      </c>
      <c r="PT500" t="s">
        <v>909</v>
      </c>
      <c r="PU500" t="s">
        <v>909</v>
      </c>
      <c r="PV500" t="s">
        <v>909</v>
      </c>
      <c r="PW500" t="s">
        <v>909</v>
      </c>
      <c r="PX500" t="s">
        <v>909</v>
      </c>
      <c r="PY500" t="s">
        <v>909</v>
      </c>
      <c r="PZ500" t="s">
        <v>909</v>
      </c>
      <c r="QA500" t="s">
        <v>909</v>
      </c>
      <c r="QB500" t="s">
        <v>909</v>
      </c>
      <c r="QC500" t="s">
        <v>909</v>
      </c>
      <c r="QD500" t="s">
        <v>909</v>
      </c>
      <c r="QE500" t="s">
        <v>909</v>
      </c>
      <c r="QF500" t="s">
        <v>909</v>
      </c>
      <c r="QG500" t="s">
        <v>909</v>
      </c>
      <c r="QH500" t="s">
        <v>909</v>
      </c>
      <c r="QI500" t="s">
        <v>909</v>
      </c>
      <c r="QJ500" t="s">
        <v>909</v>
      </c>
      <c r="QK500" t="s">
        <v>909</v>
      </c>
      <c r="QL500" t="s">
        <v>909</v>
      </c>
      <c r="QM500" t="s">
        <v>909</v>
      </c>
      <c r="QN500" t="s">
        <v>909</v>
      </c>
      <c r="QO500" t="s">
        <v>909</v>
      </c>
      <c r="QP500" t="s">
        <v>909</v>
      </c>
      <c r="QQ500" t="s">
        <v>909</v>
      </c>
    </row>
    <row r="501" spans="1:459" x14ac:dyDescent="0.25">
      <c r="A501" t="s">
        <v>1412</v>
      </c>
      <c r="B501" t="s">
        <v>909</v>
      </c>
      <c r="C501" t="s">
        <v>909</v>
      </c>
      <c r="D501" t="s">
        <v>909</v>
      </c>
      <c r="E501" t="s">
        <v>909</v>
      </c>
      <c r="F501" t="s">
        <v>909</v>
      </c>
      <c r="G501" t="s">
        <v>909</v>
      </c>
      <c r="H501" t="s">
        <v>909</v>
      </c>
      <c r="I501" t="s">
        <v>909</v>
      </c>
      <c r="J501" t="s">
        <v>909</v>
      </c>
      <c r="K501" t="s">
        <v>909</v>
      </c>
      <c r="L501" t="s">
        <v>909</v>
      </c>
      <c r="M501" t="s">
        <v>909</v>
      </c>
      <c r="N501" t="s">
        <v>909</v>
      </c>
      <c r="O501" t="s">
        <v>909</v>
      </c>
      <c r="P501" t="s">
        <v>909</v>
      </c>
      <c r="Q501" t="s">
        <v>909</v>
      </c>
      <c r="R501" t="s">
        <v>909</v>
      </c>
      <c r="S501" t="s">
        <v>909</v>
      </c>
      <c r="T501" t="s">
        <v>909</v>
      </c>
      <c r="U501" t="s">
        <v>909</v>
      </c>
      <c r="V501" t="s">
        <v>909</v>
      </c>
      <c r="W501" t="s">
        <v>909</v>
      </c>
      <c r="X501" t="s">
        <v>909</v>
      </c>
      <c r="Y501" t="s">
        <v>909</v>
      </c>
      <c r="Z501" t="s">
        <v>909</v>
      </c>
      <c r="AA501" t="s">
        <v>909</v>
      </c>
      <c r="AB501" t="s">
        <v>909</v>
      </c>
      <c r="AC501" t="s">
        <v>909</v>
      </c>
      <c r="AD501" t="s">
        <v>909</v>
      </c>
      <c r="AE501" t="s">
        <v>909</v>
      </c>
      <c r="AF501" t="s">
        <v>909</v>
      </c>
      <c r="AG501" t="s">
        <v>909</v>
      </c>
      <c r="AH501" t="s">
        <v>909</v>
      </c>
      <c r="AI501" t="s">
        <v>909</v>
      </c>
      <c r="AJ501" t="s">
        <v>909</v>
      </c>
      <c r="AK501" t="s">
        <v>909</v>
      </c>
      <c r="AL501" t="s">
        <v>909</v>
      </c>
      <c r="AM501" t="s">
        <v>909</v>
      </c>
      <c r="AN501" t="s">
        <v>909</v>
      </c>
      <c r="AO501" t="s">
        <v>909</v>
      </c>
      <c r="AP501" t="s">
        <v>909</v>
      </c>
      <c r="AQ501" t="s">
        <v>909</v>
      </c>
      <c r="AR501" t="s">
        <v>909</v>
      </c>
      <c r="AS501" t="s">
        <v>909</v>
      </c>
      <c r="AT501" t="s">
        <v>909</v>
      </c>
      <c r="AU501" t="s">
        <v>909</v>
      </c>
      <c r="AV501" t="s">
        <v>909</v>
      </c>
      <c r="AW501" t="s">
        <v>909</v>
      </c>
      <c r="AX501" t="s">
        <v>909</v>
      </c>
      <c r="AY501" t="s">
        <v>909</v>
      </c>
      <c r="AZ501" t="s">
        <v>909</v>
      </c>
      <c r="BA501" t="s">
        <v>909</v>
      </c>
      <c r="BB501" t="s">
        <v>909</v>
      </c>
      <c r="BC501" t="s">
        <v>909</v>
      </c>
      <c r="BD501" t="s">
        <v>909</v>
      </c>
      <c r="BE501" t="s">
        <v>909</v>
      </c>
      <c r="BF501" t="s">
        <v>909</v>
      </c>
      <c r="BG501" t="s">
        <v>909</v>
      </c>
      <c r="BH501" t="s">
        <v>909</v>
      </c>
      <c r="BI501" t="s">
        <v>909</v>
      </c>
      <c r="BJ501" t="s">
        <v>909</v>
      </c>
      <c r="BK501" t="s">
        <v>909</v>
      </c>
      <c r="BL501" t="s">
        <v>909</v>
      </c>
      <c r="BM501" t="s">
        <v>909</v>
      </c>
      <c r="BN501" t="s">
        <v>909</v>
      </c>
      <c r="BO501" t="s">
        <v>909</v>
      </c>
      <c r="BP501" t="s">
        <v>909</v>
      </c>
      <c r="BQ501" t="s">
        <v>909</v>
      </c>
      <c r="BR501" t="s">
        <v>909</v>
      </c>
      <c r="BS501" t="s">
        <v>909</v>
      </c>
      <c r="BT501" t="s">
        <v>909</v>
      </c>
      <c r="BU501" t="s">
        <v>909</v>
      </c>
      <c r="BV501" t="s">
        <v>909</v>
      </c>
      <c r="BW501" t="s">
        <v>909</v>
      </c>
      <c r="BX501" t="s">
        <v>909</v>
      </c>
      <c r="BY501" t="s">
        <v>909</v>
      </c>
      <c r="BZ501" t="s">
        <v>909</v>
      </c>
      <c r="CA501" t="s">
        <v>909</v>
      </c>
      <c r="CB501" t="s">
        <v>909</v>
      </c>
      <c r="CC501" t="s">
        <v>909</v>
      </c>
      <c r="CD501" t="s">
        <v>909</v>
      </c>
      <c r="CE501" t="s">
        <v>909</v>
      </c>
      <c r="CF501" t="s">
        <v>909</v>
      </c>
      <c r="CG501" s="12" t="s">
        <v>909</v>
      </c>
      <c r="CH501" t="s">
        <v>909</v>
      </c>
      <c r="CI501" t="s">
        <v>909</v>
      </c>
      <c r="CJ501" t="s">
        <v>909</v>
      </c>
      <c r="CK501" t="s">
        <v>909</v>
      </c>
      <c r="CL501" t="s">
        <v>909</v>
      </c>
      <c r="CM501" t="s">
        <v>909</v>
      </c>
      <c r="CN501" t="s">
        <v>909</v>
      </c>
      <c r="CO501" t="s">
        <v>909</v>
      </c>
      <c r="CP501" t="s">
        <v>909</v>
      </c>
      <c r="CQ501" t="s">
        <v>909</v>
      </c>
      <c r="CR501" t="s">
        <v>909</v>
      </c>
      <c r="CS501" t="s">
        <v>909</v>
      </c>
      <c r="CT501" t="s">
        <v>909</v>
      </c>
      <c r="CU501" t="s">
        <v>909</v>
      </c>
      <c r="CV501" t="s">
        <v>909</v>
      </c>
      <c r="CW501" t="s">
        <v>909</v>
      </c>
      <c r="CX501" t="s">
        <v>909</v>
      </c>
      <c r="CY501" t="s">
        <v>909</v>
      </c>
      <c r="CZ501" t="s">
        <v>909</v>
      </c>
      <c r="DA501" t="s">
        <v>909</v>
      </c>
      <c r="DB501" t="s">
        <v>909</v>
      </c>
      <c r="DC501" t="s">
        <v>909</v>
      </c>
      <c r="DD501" t="s">
        <v>909</v>
      </c>
      <c r="DE501" t="s">
        <v>909</v>
      </c>
      <c r="DF501" t="s">
        <v>909</v>
      </c>
      <c r="DG501" t="s">
        <v>909</v>
      </c>
      <c r="DH501" t="s">
        <v>909</v>
      </c>
      <c r="DI501" t="s">
        <v>909</v>
      </c>
      <c r="DJ501" t="s">
        <v>909</v>
      </c>
      <c r="DK501" t="s">
        <v>909</v>
      </c>
      <c r="DL501" t="s">
        <v>909</v>
      </c>
      <c r="DM501" t="s">
        <v>909</v>
      </c>
      <c r="DN501" t="s">
        <v>909</v>
      </c>
      <c r="DO501" t="s">
        <v>909</v>
      </c>
      <c r="DP501" t="s">
        <v>909</v>
      </c>
      <c r="DQ501" t="s">
        <v>909</v>
      </c>
      <c r="DR501" t="s">
        <v>909</v>
      </c>
      <c r="DS501" t="s">
        <v>909</v>
      </c>
      <c r="DT501" t="s">
        <v>909</v>
      </c>
      <c r="DU501" t="s">
        <v>909</v>
      </c>
      <c r="DV501" t="s">
        <v>909</v>
      </c>
      <c r="DW501" t="s">
        <v>909</v>
      </c>
      <c r="DX501" t="s">
        <v>909</v>
      </c>
      <c r="DY501" t="s">
        <v>909</v>
      </c>
      <c r="DZ501" t="s">
        <v>909</v>
      </c>
      <c r="EA501" t="s">
        <v>909</v>
      </c>
      <c r="EB501" t="s">
        <v>909</v>
      </c>
      <c r="EC501" t="s">
        <v>909</v>
      </c>
      <c r="ED501" t="s">
        <v>909</v>
      </c>
      <c r="EE501" t="s">
        <v>909</v>
      </c>
      <c r="EF501" t="s">
        <v>909</v>
      </c>
      <c r="EG501" t="s">
        <v>909</v>
      </c>
      <c r="EH501" t="s">
        <v>909</v>
      </c>
      <c r="EI501" t="s">
        <v>909</v>
      </c>
      <c r="EJ501" t="s">
        <v>909</v>
      </c>
      <c r="EK501" t="s">
        <v>909</v>
      </c>
      <c r="EL501" t="s">
        <v>909</v>
      </c>
      <c r="EM501" t="s">
        <v>909</v>
      </c>
      <c r="EN501" t="s">
        <v>909</v>
      </c>
      <c r="EO501" t="s">
        <v>909</v>
      </c>
      <c r="EP501" t="s">
        <v>909</v>
      </c>
      <c r="EQ501" t="s">
        <v>909</v>
      </c>
      <c r="ER501" t="s">
        <v>909</v>
      </c>
      <c r="ES501" t="s">
        <v>909</v>
      </c>
      <c r="ET501" t="s">
        <v>909</v>
      </c>
      <c r="EU501" t="s">
        <v>909</v>
      </c>
      <c r="EV501" t="s">
        <v>909</v>
      </c>
      <c r="EW501" t="s">
        <v>909</v>
      </c>
      <c r="EX501" t="s">
        <v>909</v>
      </c>
      <c r="EY501" t="s">
        <v>909</v>
      </c>
      <c r="EZ501" t="s">
        <v>909</v>
      </c>
      <c r="FA501" t="s">
        <v>909</v>
      </c>
      <c r="FB501" t="s">
        <v>909</v>
      </c>
      <c r="FC501" t="s">
        <v>909</v>
      </c>
      <c r="FD501" t="s">
        <v>909</v>
      </c>
      <c r="FE501" t="s">
        <v>909</v>
      </c>
      <c r="FF501" t="s">
        <v>909</v>
      </c>
      <c r="FG501" t="s">
        <v>909</v>
      </c>
      <c r="FH501" t="s">
        <v>909</v>
      </c>
      <c r="FI501" t="s">
        <v>909</v>
      </c>
      <c r="FJ501" t="s">
        <v>909</v>
      </c>
      <c r="FK501" t="s">
        <v>909</v>
      </c>
      <c r="FL501" t="s">
        <v>909</v>
      </c>
      <c r="FM501" t="s">
        <v>909</v>
      </c>
      <c r="FN501" t="s">
        <v>909</v>
      </c>
      <c r="FO501" t="s">
        <v>909</v>
      </c>
      <c r="FP501" t="s">
        <v>909</v>
      </c>
      <c r="FQ501" t="s">
        <v>909</v>
      </c>
      <c r="FR501" t="s">
        <v>909</v>
      </c>
      <c r="FS501" t="s">
        <v>909</v>
      </c>
      <c r="FT501" t="s">
        <v>909</v>
      </c>
      <c r="FU501" t="s">
        <v>909</v>
      </c>
      <c r="FV501" t="s">
        <v>909</v>
      </c>
      <c r="FW501" t="s">
        <v>909</v>
      </c>
      <c r="FX501" t="s">
        <v>909</v>
      </c>
      <c r="FY501" t="s">
        <v>909</v>
      </c>
      <c r="FZ501" t="s">
        <v>909</v>
      </c>
      <c r="GA501" t="s">
        <v>909</v>
      </c>
      <c r="GB501" t="s">
        <v>909</v>
      </c>
      <c r="GC501" t="s">
        <v>909</v>
      </c>
      <c r="GD501" t="s">
        <v>909</v>
      </c>
      <c r="GE501" t="s">
        <v>909</v>
      </c>
      <c r="GF501" t="s">
        <v>909</v>
      </c>
      <c r="GG501" t="s">
        <v>909</v>
      </c>
      <c r="GH501" t="s">
        <v>909</v>
      </c>
      <c r="GI501" t="s">
        <v>909</v>
      </c>
      <c r="GJ501" t="s">
        <v>909</v>
      </c>
      <c r="GK501" t="s">
        <v>909</v>
      </c>
      <c r="GL501" t="s">
        <v>909</v>
      </c>
      <c r="GM501" t="s">
        <v>909</v>
      </c>
      <c r="GN501" t="s">
        <v>909</v>
      </c>
      <c r="GO501" t="s">
        <v>909</v>
      </c>
      <c r="GP501" t="s">
        <v>909</v>
      </c>
      <c r="GQ501" t="s">
        <v>909</v>
      </c>
      <c r="GR501" t="s">
        <v>909</v>
      </c>
      <c r="GS501" t="s">
        <v>909</v>
      </c>
      <c r="GT501" t="s">
        <v>909</v>
      </c>
      <c r="GU501" t="s">
        <v>909</v>
      </c>
      <c r="GV501" t="s">
        <v>909</v>
      </c>
      <c r="GW501" t="s">
        <v>909</v>
      </c>
      <c r="GX501" t="s">
        <v>909</v>
      </c>
      <c r="GY501" t="s">
        <v>909</v>
      </c>
      <c r="GZ501" t="s">
        <v>909</v>
      </c>
      <c r="HA501" t="s">
        <v>909</v>
      </c>
      <c r="HB501" t="s">
        <v>909</v>
      </c>
      <c r="HC501" t="s">
        <v>909</v>
      </c>
      <c r="HD501" t="s">
        <v>909</v>
      </c>
      <c r="HE501" t="s">
        <v>909</v>
      </c>
      <c r="HF501" t="s">
        <v>909</v>
      </c>
      <c r="HG501" t="s">
        <v>909</v>
      </c>
      <c r="HH501" t="s">
        <v>909</v>
      </c>
      <c r="HI501" t="s">
        <v>909</v>
      </c>
      <c r="HJ501" t="s">
        <v>909</v>
      </c>
      <c r="HK501" t="s">
        <v>909</v>
      </c>
      <c r="HL501" t="s">
        <v>909</v>
      </c>
      <c r="HM501" t="s">
        <v>909</v>
      </c>
      <c r="HN501" t="s">
        <v>909</v>
      </c>
      <c r="HO501" t="s">
        <v>909</v>
      </c>
      <c r="HP501" t="s">
        <v>909</v>
      </c>
      <c r="HQ501" t="s">
        <v>909</v>
      </c>
      <c r="HR501" t="s">
        <v>909</v>
      </c>
      <c r="HS501" t="s">
        <v>909</v>
      </c>
      <c r="HT501" t="s">
        <v>909</v>
      </c>
      <c r="HU501" t="s">
        <v>909</v>
      </c>
      <c r="HV501" t="s">
        <v>909</v>
      </c>
      <c r="HW501" t="s">
        <v>909</v>
      </c>
      <c r="HX501" t="s">
        <v>909</v>
      </c>
      <c r="HY501" t="s">
        <v>909</v>
      </c>
      <c r="HZ501" t="s">
        <v>909</v>
      </c>
      <c r="IA501" t="s">
        <v>909</v>
      </c>
      <c r="IB501" t="s">
        <v>909</v>
      </c>
      <c r="IC501" t="s">
        <v>909</v>
      </c>
      <c r="ID501" t="s">
        <v>909</v>
      </c>
      <c r="IE501" t="s">
        <v>909</v>
      </c>
      <c r="IF501" t="s">
        <v>909</v>
      </c>
      <c r="IG501" t="s">
        <v>909</v>
      </c>
      <c r="IH501" t="s">
        <v>909</v>
      </c>
      <c r="II501" t="s">
        <v>909</v>
      </c>
      <c r="IJ501" t="s">
        <v>909</v>
      </c>
      <c r="IK501" t="s">
        <v>909</v>
      </c>
      <c r="IL501" t="s">
        <v>909</v>
      </c>
      <c r="IM501" t="s">
        <v>909</v>
      </c>
      <c r="IN501" t="s">
        <v>909</v>
      </c>
      <c r="IO501" t="s">
        <v>909</v>
      </c>
      <c r="IP501" t="s">
        <v>909</v>
      </c>
      <c r="IQ501" t="s">
        <v>909</v>
      </c>
      <c r="IR501" t="s">
        <v>909</v>
      </c>
      <c r="IS501" t="s">
        <v>909</v>
      </c>
      <c r="IT501" t="s">
        <v>909</v>
      </c>
      <c r="IU501" t="s">
        <v>909</v>
      </c>
      <c r="IV501" t="s">
        <v>909</v>
      </c>
      <c r="IW501" t="s">
        <v>909</v>
      </c>
      <c r="IX501" t="s">
        <v>909</v>
      </c>
      <c r="IY501" t="s">
        <v>909</v>
      </c>
      <c r="IZ501" t="s">
        <v>909</v>
      </c>
      <c r="JA501" t="s">
        <v>909</v>
      </c>
      <c r="JB501" t="s">
        <v>909</v>
      </c>
      <c r="JC501" t="s">
        <v>909</v>
      </c>
      <c r="JD501" t="s">
        <v>909</v>
      </c>
      <c r="JE501" t="s">
        <v>909</v>
      </c>
      <c r="JF501" t="s">
        <v>909</v>
      </c>
      <c r="JG501" t="s">
        <v>909</v>
      </c>
      <c r="JH501" t="s">
        <v>909</v>
      </c>
      <c r="JI501" t="s">
        <v>909</v>
      </c>
      <c r="JJ501" t="s">
        <v>909</v>
      </c>
      <c r="JK501" t="s">
        <v>909</v>
      </c>
      <c r="JL501" t="s">
        <v>909</v>
      </c>
      <c r="JM501" t="s">
        <v>909</v>
      </c>
      <c r="JN501" t="s">
        <v>909</v>
      </c>
      <c r="JO501" t="s">
        <v>909</v>
      </c>
      <c r="JP501" t="s">
        <v>909</v>
      </c>
      <c r="JQ501" t="s">
        <v>909</v>
      </c>
      <c r="JR501" t="s">
        <v>909</v>
      </c>
      <c r="JS501" t="s">
        <v>909</v>
      </c>
      <c r="JT501" t="s">
        <v>909</v>
      </c>
      <c r="JU501" t="s">
        <v>909</v>
      </c>
      <c r="JV501" t="s">
        <v>909</v>
      </c>
      <c r="JW501" t="s">
        <v>909</v>
      </c>
      <c r="JX501" t="s">
        <v>909</v>
      </c>
      <c r="JY501" t="s">
        <v>909</v>
      </c>
      <c r="JZ501" t="s">
        <v>909</v>
      </c>
      <c r="KA501" t="s">
        <v>909</v>
      </c>
      <c r="KB501" t="s">
        <v>909</v>
      </c>
      <c r="KC501" t="s">
        <v>909</v>
      </c>
      <c r="KD501" t="s">
        <v>909</v>
      </c>
      <c r="KE501" t="s">
        <v>909</v>
      </c>
      <c r="KF501" t="s">
        <v>909</v>
      </c>
      <c r="KG501" t="s">
        <v>909</v>
      </c>
      <c r="KH501" t="s">
        <v>909</v>
      </c>
      <c r="KI501" t="s">
        <v>909</v>
      </c>
      <c r="KJ501" t="s">
        <v>909</v>
      </c>
      <c r="KK501" t="s">
        <v>909</v>
      </c>
      <c r="KL501" t="s">
        <v>909</v>
      </c>
      <c r="KM501" t="s">
        <v>909</v>
      </c>
      <c r="KN501" t="s">
        <v>909</v>
      </c>
      <c r="KO501" t="s">
        <v>909</v>
      </c>
      <c r="KP501" t="s">
        <v>909</v>
      </c>
      <c r="KQ501" t="s">
        <v>909</v>
      </c>
      <c r="KR501" t="s">
        <v>909</v>
      </c>
      <c r="KS501" t="s">
        <v>909</v>
      </c>
      <c r="KT501" t="s">
        <v>909</v>
      </c>
      <c r="KU501" t="s">
        <v>909</v>
      </c>
      <c r="KV501" t="s">
        <v>909</v>
      </c>
      <c r="KW501" t="s">
        <v>909</v>
      </c>
      <c r="KX501" t="s">
        <v>909</v>
      </c>
      <c r="KY501" t="s">
        <v>909</v>
      </c>
      <c r="KZ501" t="s">
        <v>909</v>
      </c>
      <c r="LA501" t="s">
        <v>909</v>
      </c>
      <c r="LB501" t="s">
        <v>909</v>
      </c>
      <c r="LC501" t="s">
        <v>909</v>
      </c>
      <c r="LD501" t="s">
        <v>909</v>
      </c>
      <c r="LE501" t="s">
        <v>909</v>
      </c>
      <c r="LF501" t="s">
        <v>909</v>
      </c>
      <c r="LG501" t="s">
        <v>909</v>
      </c>
      <c r="LH501" t="s">
        <v>909</v>
      </c>
      <c r="LI501" t="s">
        <v>909</v>
      </c>
      <c r="LJ501" t="s">
        <v>909</v>
      </c>
      <c r="LK501" t="s">
        <v>909</v>
      </c>
      <c r="LL501" t="s">
        <v>909</v>
      </c>
      <c r="LM501" t="s">
        <v>909</v>
      </c>
      <c r="LN501" t="s">
        <v>909</v>
      </c>
      <c r="LO501" t="s">
        <v>909</v>
      </c>
      <c r="LP501" t="s">
        <v>909</v>
      </c>
      <c r="LQ501" t="s">
        <v>909</v>
      </c>
      <c r="LR501" t="s">
        <v>909</v>
      </c>
      <c r="LS501" t="s">
        <v>909</v>
      </c>
      <c r="LT501" t="s">
        <v>909</v>
      </c>
      <c r="LU501" t="s">
        <v>909</v>
      </c>
      <c r="LV501" t="s">
        <v>909</v>
      </c>
      <c r="LW501" t="s">
        <v>909</v>
      </c>
      <c r="LX501">
        <v>250.8</v>
      </c>
      <c r="LY501" t="s">
        <v>909</v>
      </c>
      <c r="LZ501">
        <v>264.10000000000002</v>
      </c>
      <c r="MA501" t="s">
        <v>909</v>
      </c>
      <c r="MB501" t="s">
        <v>909</v>
      </c>
      <c r="MC501" t="s">
        <v>909</v>
      </c>
      <c r="MD501" t="s">
        <v>909</v>
      </c>
      <c r="ME501" t="s">
        <v>909</v>
      </c>
      <c r="MF501">
        <v>253.6</v>
      </c>
      <c r="MG501" t="s">
        <v>909</v>
      </c>
      <c r="MH501" t="s">
        <v>909</v>
      </c>
      <c r="MI501" t="s">
        <v>909</v>
      </c>
      <c r="MJ501" t="s">
        <v>909</v>
      </c>
      <c r="MK501" t="s">
        <v>909</v>
      </c>
      <c r="ML501" t="s">
        <v>909</v>
      </c>
      <c r="MM501">
        <v>3.3</v>
      </c>
      <c r="MN501" t="s">
        <v>909</v>
      </c>
      <c r="MO501">
        <v>3.9</v>
      </c>
      <c r="MP501" t="s">
        <v>909</v>
      </c>
      <c r="MQ501">
        <v>0.9</v>
      </c>
      <c r="MR501" t="s">
        <v>909</v>
      </c>
      <c r="MS501" t="s">
        <v>909</v>
      </c>
      <c r="MT501" t="s">
        <v>909</v>
      </c>
      <c r="MU501" t="s">
        <v>909</v>
      </c>
      <c r="MV501" t="s">
        <v>909</v>
      </c>
      <c r="MW501" t="s">
        <v>909</v>
      </c>
      <c r="MX501" t="s">
        <v>909</v>
      </c>
      <c r="MY501" t="s">
        <v>909</v>
      </c>
      <c r="MZ501" t="s">
        <v>909</v>
      </c>
      <c r="NA501" t="s">
        <v>909</v>
      </c>
      <c r="NB501" t="s">
        <v>909</v>
      </c>
      <c r="NC501" t="s">
        <v>909</v>
      </c>
      <c r="ND501" t="s">
        <v>909</v>
      </c>
      <c r="NE501" t="s">
        <v>909</v>
      </c>
      <c r="NF501" t="s">
        <v>909</v>
      </c>
      <c r="NG501" t="s">
        <v>909</v>
      </c>
      <c r="NH501" t="s">
        <v>909</v>
      </c>
      <c r="NI501" t="s">
        <v>909</v>
      </c>
      <c r="NJ501" t="s">
        <v>909</v>
      </c>
      <c r="NK501" t="s">
        <v>909</v>
      </c>
      <c r="NL501" t="s">
        <v>909</v>
      </c>
      <c r="NM501" t="s">
        <v>909</v>
      </c>
      <c r="NN501" t="s">
        <v>909</v>
      </c>
      <c r="NO501" t="s">
        <v>909</v>
      </c>
      <c r="NP501" t="s">
        <v>909</v>
      </c>
      <c r="NQ501" t="s">
        <v>909</v>
      </c>
      <c r="NR501" t="s">
        <v>909</v>
      </c>
      <c r="NS501" t="s">
        <v>909</v>
      </c>
      <c r="NT501" t="s">
        <v>909</v>
      </c>
      <c r="NU501" t="s">
        <v>909</v>
      </c>
      <c r="NV501" t="s">
        <v>909</v>
      </c>
      <c r="NW501" t="s">
        <v>909</v>
      </c>
      <c r="NX501" t="s">
        <v>909</v>
      </c>
      <c r="NY501" t="s">
        <v>909</v>
      </c>
      <c r="NZ501" t="s">
        <v>909</v>
      </c>
      <c r="OA501" t="s">
        <v>909</v>
      </c>
      <c r="OB501" t="s">
        <v>909</v>
      </c>
      <c r="OC501" t="s">
        <v>909</v>
      </c>
      <c r="OD501" t="s">
        <v>909</v>
      </c>
      <c r="OE501" t="s">
        <v>909</v>
      </c>
      <c r="OF501" t="s">
        <v>909</v>
      </c>
      <c r="OG501" t="s">
        <v>909</v>
      </c>
      <c r="OH501" t="s">
        <v>909</v>
      </c>
      <c r="OI501" t="s">
        <v>909</v>
      </c>
      <c r="OJ501" t="s">
        <v>909</v>
      </c>
      <c r="OK501" t="s">
        <v>909</v>
      </c>
      <c r="OL501" t="s">
        <v>909</v>
      </c>
      <c r="OM501" t="s">
        <v>909</v>
      </c>
      <c r="ON501" t="s">
        <v>909</v>
      </c>
      <c r="OO501" t="s">
        <v>909</v>
      </c>
      <c r="OP501" t="s">
        <v>909</v>
      </c>
      <c r="OQ501" t="s">
        <v>909</v>
      </c>
      <c r="OR501" t="s">
        <v>909</v>
      </c>
      <c r="OS501" t="s">
        <v>909</v>
      </c>
      <c r="OT501" t="s">
        <v>909</v>
      </c>
      <c r="OU501" t="s">
        <v>909</v>
      </c>
      <c r="OV501" t="s">
        <v>909</v>
      </c>
      <c r="OW501" t="s">
        <v>909</v>
      </c>
      <c r="OX501" t="s">
        <v>909</v>
      </c>
      <c r="OY501" t="s">
        <v>909</v>
      </c>
      <c r="OZ501" t="s">
        <v>909</v>
      </c>
      <c r="PA501" t="s">
        <v>909</v>
      </c>
      <c r="PB501" t="s">
        <v>909</v>
      </c>
      <c r="PC501" t="s">
        <v>909</v>
      </c>
      <c r="PD501" t="s">
        <v>909</v>
      </c>
      <c r="PE501" t="s">
        <v>909</v>
      </c>
      <c r="PF501" t="s">
        <v>909</v>
      </c>
      <c r="PG501" t="s">
        <v>909</v>
      </c>
      <c r="PH501" t="s">
        <v>909</v>
      </c>
      <c r="PI501" t="s">
        <v>909</v>
      </c>
      <c r="PJ501" t="s">
        <v>909</v>
      </c>
      <c r="PK501" t="s">
        <v>909</v>
      </c>
      <c r="PL501" t="s">
        <v>909</v>
      </c>
      <c r="PM501" t="s">
        <v>909</v>
      </c>
      <c r="PN501" t="s">
        <v>909</v>
      </c>
      <c r="PO501" t="s">
        <v>909</v>
      </c>
      <c r="PP501" t="s">
        <v>909</v>
      </c>
      <c r="PQ501" t="s">
        <v>909</v>
      </c>
      <c r="PR501" t="s">
        <v>909</v>
      </c>
      <c r="PS501" t="s">
        <v>909</v>
      </c>
      <c r="PT501" t="s">
        <v>909</v>
      </c>
      <c r="PU501" t="s">
        <v>909</v>
      </c>
      <c r="PV501" t="s">
        <v>909</v>
      </c>
      <c r="PW501" t="s">
        <v>909</v>
      </c>
      <c r="PX501" t="s">
        <v>909</v>
      </c>
      <c r="PY501" t="s">
        <v>909</v>
      </c>
      <c r="PZ501" t="s">
        <v>909</v>
      </c>
      <c r="QA501" t="s">
        <v>909</v>
      </c>
      <c r="QB501" t="s">
        <v>909</v>
      </c>
      <c r="QC501" t="s">
        <v>909</v>
      </c>
      <c r="QD501" t="s">
        <v>909</v>
      </c>
      <c r="QE501" t="s">
        <v>909</v>
      </c>
      <c r="QF501" t="s">
        <v>909</v>
      </c>
      <c r="QG501" t="s">
        <v>909</v>
      </c>
      <c r="QH501" t="s">
        <v>909</v>
      </c>
      <c r="QI501" t="s">
        <v>909</v>
      </c>
      <c r="QJ501" t="s">
        <v>909</v>
      </c>
      <c r="QK501" t="s">
        <v>909</v>
      </c>
      <c r="QL501" t="s">
        <v>909</v>
      </c>
      <c r="QM501" t="s">
        <v>909</v>
      </c>
      <c r="QN501" t="s">
        <v>909</v>
      </c>
      <c r="QO501" t="s">
        <v>909</v>
      </c>
      <c r="QP501" t="s">
        <v>909</v>
      </c>
      <c r="QQ501" t="s">
        <v>909</v>
      </c>
    </row>
    <row r="502" spans="1:459" x14ac:dyDescent="0.25">
      <c r="A502" t="s">
        <v>1413</v>
      </c>
      <c r="B502" t="s">
        <v>909</v>
      </c>
      <c r="C502" t="s">
        <v>909</v>
      </c>
      <c r="D502" t="s">
        <v>909</v>
      </c>
      <c r="E502" t="s">
        <v>909</v>
      </c>
      <c r="F502" t="s">
        <v>909</v>
      </c>
      <c r="G502" t="s">
        <v>909</v>
      </c>
      <c r="H502" t="s">
        <v>909</v>
      </c>
      <c r="I502" t="s">
        <v>909</v>
      </c>
      <c r="J502" t="s">
        <v>909</v>
      </c>
      <c r="K502" t="s">
        <v>909</v>
      </c>
      <c r="L502" t="s">
        <v>909</v>
      </c>
      <c r="M502" t="s">
        <v>909</v>
      </c>
      <c r="N502" t="s">
        <v>909</v>
      </c>
      <c r="O502" t="s">
        <v>909</v>
      </c>
      <c r="P502" t="s">
        <v>909</v>
      </c>
      <c r="Q502" t="s">
        <v>909</v>
      </c>
      <c r="R502" t="s">
        <v>909</v>
      </c>
      <c r="S502" t="s">
        <v>909</v>
      </c>
      <c r="T502" t="s">
        <v>909</v>
      </c>
      <c r="U502" t="s">
        <v>909</v>
      </c>
      <c r="V502" t="s">
        <v>909</v>
      </c>
      <c r="W502" t="s">
        <v>909</v>
      </c>
      <c r="X502" t="s">
        <v>909</v>
      </c>
      <c r="Y502" t="s">
        <v>909</v>
      </c>
      <c r="Z502" t="s">
        <v>909</v>
      </c>
      <c r="AA502" t="s">
        <v>909</v>
      </c>
      <c r="AB502" t="s">
        <v>909</v>
      </c>
      <c r="AC502" t="s">
        <v>909</v>
      </c>
      <c r="AD502" t="s">
        <v>909</v>
      </c>
      <c r="AE502" t="s">
        <v>909</v>
      </c>
      <c r="AF502" t="s">
        <v>909</v>
      </c>
      <c r="AG502" t="s">
        <v>909</v>
      </c>
      <c r="AH502" t="s">
        <v>909</v>
      </c>
      <c r="AI502" t="s">
        <v>909</v>
      </c>
      <c r="AJ502" t="s">
        <v>909</v>
      </c>
      <c r="AK502" t="s">
        <v>909</v>
      </c>
      <c r="AL502" t="s">
        <v>909</v>
      </c>
      <c r="AM502" t="s">
        <v>909</v>
      </c>
      <c r="AN502" t="s">
        <v>909</v>
      </c>
      <c r="AO502" t="s">
        <v>909</v>
      </c>
      <c r="AP502" t="s">
        <v>909</v>
      </c>
      <c r="AQ502" t="s">
        <v>909</v>
      </c>
      <c r="AR502" t="s">
        <v>909</v>
      </c>
      <c r="AS502" t="s">
        <v>909</v>
      </c>
      <c r="AT502" t="s">
        <v>909</v>
      </c>
      <c r="AU502" t="s">
        <v>909</v>
      </c>
      <c r="AV502" t="s">
        <v>909</v>
      </c>
      <c r="AW502" t="s">
        <v>909</v>
      </c>
      <c r="AX502" t="s">
        <v>909</v>
      </c>
      <c r="AY502" t="s">
        <v>909</v>
      </c>
      <c r="AZ502" t="s">
        <v>909</v>
      </c>
      <c r="BA502" t="s">
        <v>909</v>
      </c>
      <c r="BB502" t="s">
        <v>909</v>
      </c>
      <c r="BC502" t="s">
        <v>909</v>
      </c>
      <c r="BD502" t="s">
        <v>909</v>
      </c>
      <c r="BE502" t="s">
        <v>909</v>
      </c>
      <c r="BF502" t="s">
        <v>909</v>
      </c>
      <c r="BG502" t="s">
        <v>909</v>
      </c>
      <c r="BH502" t="s">
        <v>909</v>
      </c>
      <c r="BI502" t="s">
        <v>909</v>
      </c>
      <c r="BJ502" t="s">
        <v>909</v>
      </c>
      <c r="BK502" t="s">
        <v>909</v>
      </c>
      <c r="BL502" t="s">
        <v>909</v>
      </c>
      <c r="BM502" t="s">
        <v>909</v>
      </c>
      <c r="BN502" t="s">
        <v>909</v>
      </c>
      <c r="BO502" t="s">
        <v>909</v>
      </c>
      <c r="BP502" t="s">
        <v>909</v>
      </c>
      <c r="BQ502" t="s">
        <v>909</v>
      </c>
      <c r="BR502" t="s">
        <v>909</v>
      </c>
      <c r="BS502" t="s">
        <v>909</v>
      </c>
      <c r="BT502" t="s">
        <v>909</v>
      </c>
      <c r="BU502" t="s">
        <v>909</v>
      </c>
      <c r="BV502" t="s">
        <v>909</v>
      </c>
      <c r="BW502" t="s">
        <v>909</v>
      </c>
      <c r="BX502" t="s">
        <v>909</v>
      </c>
      <c r="BY502" t="s">
        <v>909</v>
      </c>
      <c r="BZ502" t="s">
        <v>909</v>
      </c>
      <c r="CA502" t="s">
        <v>909</v>
      </c>
      <c r="CB502" t="s">
        <v>909</v>
      </c>
      <c r="CC502" t="s">
        <v>909</v>
      </c>
      <c r="CD502" t="s">
        <v>909</v>
      </c>
      <c r="CE502" t="s">
        <v>909</v>
      </c>
      <c r="CF502" t="s">
        <v>909</v>
      </c>
      <c r="CG502" s="12" t="s">
        <v>909</v>
      </c>
      <c r="CH502" t="s">
        <v>909</v>
      </c>
      <c r="CI502" t="s">
        <v>909</v>
      </c>
      <c r="CJ502" t="s">
        <v>909</v>
      </c>
      <c r="CK502" t="s">
        <v>909</v>
      </c>
      <c r="CL502" t="s">
        <v>909</v>
      </c>
      <c r="CM502" t="s">
        <v>909</v>
      </c>
      <c r="CN502" t="s">
        <v>909</v>
      </c>
      <c r="CO502" t="s">
        <v>909</v>
      </c>
      <c r="CP502" t="s">
        <v>909</v>
      </c>
      <c r="CQ502" t="s">
        <v>909</v>
      </c>
      <c r="CR502" t="s">
        <v>909</v>
      </c>
      <c r="CS502" t="s">
        <v>909</v>
      </c>
      <c r="CT502" t="s">
        <v>909</v>
      </c>
      <c r="CU502" t="s">
        <v>909</v>
      </c>
      <c r="CV502" t="s">
        <v>909</v>
      </c>
      <c r="CW502" t="s">
        <v>909</v>
      </c>
      <c r="CX502" t="s">
        <v>909</v>
      </c>
      <c r="CY502" t="s">
        <v>909</v>
      </c>
      <c r="CZ502" t="s">
        <v>909</v>
      </c>
      <c r="DA502" t="s">
        <v>909</v>
      </c>
      <c r="DB502" t="s">
        <v>909</v>
      </c>
      <c r="DC502" t="s">
        <v>909</v>
      </c>
      <c r="DD502" t="s">
        <v>909</v>
      </c>
      <c r="DE502" t="s">
        <v>909</v>
      </c>
      <c r="DF502" t="s">
        <v>909</v>
      </c>
      <c r="DG502" t="s">
        <v>909</v>
      </c>
      <c r="DH502" t="s">
        <v>909</v>
      </c>
      <c r="DI502" t="s">
        <v>909</v>
      </c>
      <c r="DJ502" t="s">
        <v>909</v>
      </c>
      <c r="DK502" t="s">
        <v>909</v>
      </c>
      <c r="DL502" t="s">
        <v>909</v>
      </c>
      <c r="DM502" t="s">
        <v>909</v>
      </c>
      <c r="DN502" t="s">
        <v>909</v>
      </c>
      <c r="DO502" t="s">
        <v>909</v>
      </c>
      <c r="DP502" t="s">
        <v>909</v>
      </c>
      <c r="DQ502" t="s">
        <v>909</v>
      </c>
      <c r="DR502" t="s">
        <v>909</v>
      </c>
      <c r="DS502" t="s">
        <v>909</v>
      </c>
      <c r="DT502" t="s">
        <v>909</v>
      </c>
      <c r="DU502" t="s">
        <v>909</v>
      </c>
      <c r="DV502" t="s">
        <v>909</v>
      </c>
      <c r="DW502" t="s">
        <v>909</v>
      </c>
      <c r="DX502" t="s">
        <v>909</v>
      </c>
      <c r="DY502" t="s">
        <v>909</v>
      </c>
      <c r="DZ502" t="s">
        <v>909</v>
      </c>
      <c r="EA502" t="s">
        <v>909</v>
      </c>
      <c r="EB502" t="s">
        <v>909</v>
      </c>
      <c r="EC502" t="s">
        <v>909</v>
      </c>
      <c r="ED502" t="s">
        <v>909</v>
      </c>
      <c r="EE502" t="s">
        <v>909</v>
      </c>
      <c r="EF502" t="s">
        <v>909</v>
      </c>
      <c r="EG502" t="s">
        <v>909</v>
      </c>
      <c r="EH502" t="s">
        <v>909</v>
      </c>
      <c r="EI502" t="s">
        <v>909</v>
      </c>
      <c r="EJ502" t="s">
        <v>909</v>
      </c>
      <c r="EK502" t="s">
        <v>909</v>
      </c>
      <c r="EL502" t="s">
        <v>909</v>
      </c>
      <c r="EM502" t="s">
        <v>909</v>
      </c>
      <c r="EN502" t="s">
        <v>909</v>
      </c>
      <c r="EO502" t="s">
        <v>909</v>
      </c>
      <c r="EP502" t="s">
        <v>909</v>
      </c>
      <c r="EQ502" t="s">
        <v>909</v>
      </c>
      <c r="ER502" t="s">
        <v>909</v>
      </c>
      <c r="ES502" t="s">
        <v>909</v>
      </c>
      <c r="ET502" t="s">
        <v>909</v>
      </c>
      <c r="EU502" t="s">
        <v>909</v>
      </c>
      <c r="EV502" t="s">
        <v>909</v>
      </c>
      <c r="EW502" t="s">
        <v>909</v>
      </c>
      <c r="EX502" t="s">
        <v>909</v>
      </c>
      <c r="EY502" t="s">
        <v>909</v>
      </c>
      <c r="EZ502" t="s">
        <v>909</v>
      </c>
      <c r="FA502" t="s">
        <v>909</v>
      </c>
      <c r="FB502" t="s">
        <v>909</v>
      </c>
      <c r="FC502" t="s">
        <v>909</v>
      </c>
      <c r="FD502" t="s">
        <v>909</v>
      </c>
      <c r="FE502" t="s">
        <v>909</v>
      </c>
      <c r="FF502" t="s">
        <v>909</v>
      </c>
      <c r="FG502" t="s">
        <v>909</v>
      </c>
      <c r="FH502" t="s">
        <v>909</v>
      </c>
      <c r="FI502" t="s">
        <v>909</v>
      </c>
      <c r="FJ502" t="s">
        <v>909</v>
      </c>
      <c r="FK502" t="s">
        <v>909</v>
      </c>
      <c r="FL502" t="s">
        <v>909</v>
      </c>
      <c r="FM502" t="s">
        <v>909</v>
      </c>
      <c r="FN502" t="s">
        <v>909</v>
      </c>
      <c r="FO502" t="s">
        <v>909</v>
      </c>
      <c r="FP502" t="s">
        <v>909</v>
      </c>
      <c r="FQ502" t="s">
        <v>909</v>
      </c>
      <c r="FR502" t="s">
        <v>909</v>
      </c>
      <c r="FS502" t="s">
        <v>909</v>
      </c>
      <c r="FT502" t="s">
        <v>909</v>
      </c>
      <c r="FU502" t="s">
        <v>909</v>
      </c>
      <c r="FV502" t="s">
        <v>909</v>
      </c>
      <c r="FW502" t="s">
        <v>909</v>
      </c>
      <c r="FX502" t="s">
        <v>909</v>
      </c>
      <c r="FY502" t="s">
        <v>909</v>
      </c>
      <c r="FZ502" t="s">
        <v>909</v>
      </c>
      <c r="GA502" t="s">
        <v>909</v>
      </c>
      <c r="GB502" t="s">
        <v>909</v>
      </c>
      <c r="GC502" t="s">
        <v>909</v>
      </c>
      <c r="GD502" t="s">
        <v>909</v>
      </c>
      <c r="GE502" t="s">
        <v>909</v>
      </c>
      <c r="GF502" t="s">
        <v>909</v>
      </c>
      <c r="GG502" t="s">
        <v>909</v>
      </c>
      <c r="GH502" t="s">
        <v>909</v>
      </c>
      <c r="GI502" t="s">
        <v>909</v>
      </c>
      <c r="GJ502" t="s">
        <v>909</v>
      </c>
      <c r="GK502" t="s">
        <v>909</v>
      </c>
      <c r="GL502" t="s">
        <v>909</v>
      </c>
      <c r="GM502" t="s">
        <v>909</v>
      </c>
      <c r="GN502" t="s">
        <v>909</v>
      </c>
      <c r="GO502" t="s">
        <v>909</v>
      </c>
      <c r="GP502" t="s">
        <v>909</v>
      </c>
      <c r="GQ502" t="s">
        <v>909</v>
      </c>
      <c r="GR502" t="s">
        <v>909</v>
      </c>
      <c r="GS502" t="s">
        <v>909</v>
      </c>
      <c r="GT502" t="s">
        <v>909</v>
      </c>
      <c r="GU502" t="s">
        <v>909</v>
      </c>
      <c r="GV502" t="s">
        <v>909</v>
      </c>
      <c r="GW502" t="s">
        <v>909</v>
      </c>
      <c r="GX502" t="s">
        <v>909</v>
      </c>
      <c r="GY502" t="s">
        <v>909</v>
      </c>
      <c r="GZ502" t="s">
        <v>909</v>
      </c>
      <c r="HA502" t="s">
        <v>909</v>
      </c>
      <c r="HB502" t="s">
        <v>909</v>
      </c>
      <c r="HC502" t="s">
        <v>909</v>
      </c>
      <c r="HD502" t="s">
        <v>909</v>
      </c>
      <c r="HE502" t="s">
        <v>909</v>
      </c>
      <c r="HF502" t="s">
        <v>909</v>
      </c>
      <c r="HG502" t="s">
        <v>909</v>
      </c>
      <c r="HH502" t="s">
        <v>909</v>
      </c>
      <c r="HI502" t="s">
        <v>909</v>
      </c>
      <c r="HJ502" t="s">
        <v>909</v>
      </c>
      <c r="HK502" t="s">
        <v>909</v>
      </c>
      <c r="HL502" t="s">
        <v>909</v>
      </c>
      <c r="HM502" t="s">
        <v>909</v>
      </c>
      <c r="HN502" t="s">
        <v>909</v>
      </c>
      <c r="HO502" t="s">
        <v>909</v>
      </c>
      <c r="HP502" t="s">
        <v>909</v>
      </c>
      <c r="HQ502" t="s">
        <v>909</v>
      </c>
      <c r="HR502" t="s">
        <v>909</v>
      </c>
      <c r="HS502" t="s">
        <v>909</v>
      </c>
      <c r="HT502" t="s">
        <v>909</v>
      </c>
      <c r="HU502" t="s">
        <v>909</v>
      </c>
      <c r="HV502" t="s">
        <v>909</v>
      </c>
      <c r="HW502" t="s">
        <v>909</v>
      </c>
      <c r="HX502" t="s">
        <v>909</v>
      </c>
      <c r="HY502" t="s">
        <v>909</v>
      </c>
      <c r="HZ502" t="s">
        <v>909</v>
      </c>
      <c r="IA502" t="s">
        <v>909</v>
      </c>
      <c r="IB502" t="s">
        <v>909</v>
      </c>
      <c r="IC502" t="s">
        <v>909</v>
      </c>
      <c r="ID502" t="s">
        <v>909</v>
      </c>
      <c r="IE502" t="s">
        <v>909</v>
      </c>
      <c r="IF502" t="s">
        <v>909</v>
      </c>
      <c r="IG502" t="s">
        <v>909</v>
      </c>
      <c r="IH502" t="s">
        <v>909</v>
      </c>
      <c r="II502" t="s">
        <v>909</v>
      </c>
      <c r="IJ502" t="s">
        <v>909</v>
      </c>
      <c r="IK502" t="s">
        <v>909</v>
      </c>
      <c r="IL502" t="s">
        <v>909</v>
      </c>
      <c r="IM502" t="s">
        <v>909</v>
      </c>
      <c r="IN502" t="s">
        <v>909</v>
      </c>
      <c r="IO502" t="s">
        <v>909</v>
      </c>
      <c r="IP502" t="s">
        <v>909</v>
      </c>
      <c r="IQ502" t="s">
        <v>909</v>
      </c>
      <c r="IR502" t="s">
        <v>909</v>
      </c>
      <c r="IS502" t="s">
        <v>909</v>
      </c>
      <c r="IT502" t="s">
        <v>909</v>
      </c>
      <c r="IU502" t="s">
        <v>909</v>
      </c>
      <c r="IV502" t="s">
        <v>909</v>
      </c>
      <c r="IW502" t="s">
        <v>909</v>
      </c>
      <c r="IX502" t="s">
        <v>909</v>
      </c>
      <c r="IY502" t="s">
        <v>909</v>
      </c>
      <c r="IZ502" t="s">
        <v>909</v>
      </c>
      <c r="JA502" t="s">
        <v>909</v>
      </c>
      <c r="JB502" t="s">
        <v>909</v>
      </c>
      <c r="JC502" t="s">
        <v>909</v>
      </c>
      <c r="JD502" t="s">
        <v>909</v>
      </c>
      <c r="JE502" t="s">
        <v>909</v>
      </c>
      <c r="JF502" t="s">
        <v>909</v>
      </c>
      <c r="JG502" t="s">
        <v>909</v>
      </c>
      <c r="JH502" t="s">
        <v>909</v>
      </c>
      <c r="JI502" t="s">
        <v>909</v>
      </c>
      <c r="JJ502" t="s">
        <v>909</v>
      </c>
      <c r="JK502" t="s">
        <v>909</v>
      </c>
      <c r="JL502" t="s">
        <v>909</v>
      </c>
      <c r="JM502" t="s">
        <v>909</v>
      </c>
      <c r="JN502" t="s">
        <v>909</v>
      </c>
      <c r="JO502" t="s">
        <v>909</v>
      </c>
      <c r="JP502" t="s">
        <v>909</v>
      </c>
      <c r="JQ502" t="s">
        <v>909</v>
      </c>
      <c r="JR502" t="s">
        <v>909</v>
      </c>
      <c r="JS502" t="s">
        <v>909</v>
      </c>
      <c r="JT502" t="s">
        <v>909</v>
      </c>
      <c r="JU502" t="s">
        <v>909</v>
      </c>
      <c r="JV502" t="s">
        <v>909</v>
      </c>
      <c r="JW502" t="s">
        <v>909</v>
      </c>
      <c r="JX502" t="s">
        <v>909</v>
      </c>
      <c r="JY502" t="s">
        <v>909</v>
      </c>
      <c r="JZ502" t="s">
        <v>909</v>
      </c>
      <c r="KA502" t="s">
        <v>909</v>
      </c>
      <c r="KB502" t="s">
        <v>909</v>
      </c>
      <c r="KC502" t="s">
        <v>909</v>
      </c>
      <c r="KD502" t="s">
        <v>909</v>
      </c>
      <c r="KE502" t="s">
        <v>909</v>
      </c>
      <c r="KF502" t="s">
        <v>909</v>
      </c>
      <c r="KG502" t="s">
        <v>909</v>
      </c>
      <c r="KH502" t="s">
        <v>909</v>
      </c>
      <c r="KI502" t="s">
        <v>909</v>
      </c>
      <c r="KJ502" t="s">
        <v>909</v>
      </c>
      <c r="KK502" t="s">
        <v>909</v>
      </c>
      <c r="KL502" t="s">
        <v>909</v>
      </c>
      <c r="KM502" t="s">
        <v>909</v>
      </c>
      <c r="KN502" t="s">
        <v>909</v>
      </c>
      <c r="KO502" t="s">
        <v>909</v>
      </c>
      <c r="KP502" t="s">
        <v>909</v>
      </c>
      <c r="KQ502" t="s">
        <v>909</v>
      </c>
      <c r="KR502" t="s">
        <v>909</v>
      </c>
      <c r="KS502" t="s">
        <v>909</v>
      </c>
      <c r="KT502" t="s">
        <v>909</v>
      </c>
      <c r="KU502" t="s">
        <v>909</v>
      </c>
      <c r="KV502" t="s">
        <v>909</v>
      </c>
      <c r="KW502" t="s">
        <v>909</v>
      </c>
      <c r="KX502" t="s">
        <v>909</v>
      </c>
      <c r="KY502" t="s">
        <v>909</v>
      </c>
      <c r="KZ502" t="s">
        <v>909</v>
      </c>
      <c r="LA502" t="s">
        <v>909</v>
      </c>
      <c r="LB502" t="s">
        <v>909</v>
      </c>
      <c r="LC502" t="s">
        <v>909</v>
      </c>
      <c r="LD502" t="s">
        <v>909</v>
      </c>
      <c r="LE502" t="s">
        <v>909</v>
      </c>
      <c r="LF502" t="s">
        <v>909</v>
      </c>
      <c r="LG502" t="s">
        <v>909</v>
      </c>
      <c r="LH502" t="s">
        <v>909</v>
      </c>
      <c r="LI502" t="s">
        <v>909</v>
      </c>
      <c r="LJ502" t="s">
        <v>909</v>
      </c>
      <c r="LK502" t="s">
        <v>909</v>
      </c>
      <c r="LL502" t="s">
        <v>909</v>
      </c>
      <c r="LM502" t="s">
        <v>909</v>
      </c>
      <c r="LN502" t="s">
        <v>909</v>
      </c>
      <c r="LO502" t="s">
        <v>909</v>
      </c>
      <c r="LP502" t="s">
        <v>909</v>
      </c>
      <c r="LQ502" t="s">
        <v>909</v>
      </c>
      <c r="LR502" t="s">
        <v>909</v>
      </c>
      <c r="LS502" t="s">
        <v>909</v>
      </c>
      <c r="LT502" t="s">
        <v>909</v>
      </c>
      <c r="LU502" t="s">
        <v>909</v>
      </c>
      <c r="LV502" t="s">
        <v>909</v>
      </c>
      <c r="LW502" t="s">
        <v>909</v>
      </c>
      <c r="LX502">
        <v>253.1</v>
      </c>
      <c r="LY502" t="s">
        <v>909</v>
      </c>
      <c r="LZ502">
        <v>263.5</v>
      </c>
      <c r="MA502" t="s">
        <v>909</v>
      </c>
      <c r="MB502" t="s">
        <v>909</v>
      </c>
      <c r="MC502" t="s">
        <v>909</v>
      </c>
      <c r="MD502" t="s">
        <v>909</v>
      </c>
      <c r="ME502" t="s">
        <v>909</v>
      </c>
      <c r="MF502">
        <v>255.3</v>
      </c>
      <c r="MG502" t="s">
        <v>909</v>
      </c>
      <c r="MH502" t="s">
        <v>909</v>
      </c>
      <c r="MI502" t="s">
        <v>909</v>
      </c>
      <c r="MJ502" t="s">
        <v>909</v>
      </c>
      <c r="MK502" t="s">
        <v>909</v>
      </c>
      <c r="ML502" t="s">
        <v>909</v>
      </c>
      <c r="MM502">
        <v>3.2</v>
      </c>
      <c r="MN502" t="s">
        <v>909</v>
      </c>
      <c r="MO502">
        <v>3.5</v>
      </c>
      <c r="MP502" t="s">
        <v>909</v>
      </c>
      <c r="MQ502">
        <v>1.9</v>
      </c>
      <c r="MR502" t="s">
        <v>909</v>
      </c>
      <c r="MS502" t="s">
        <v>909</v>
      </c>
      <c r="MT502" t="s">
        <v>909</v>
      </c>
      <c r="MU502" t="s">
        <v>909</v>
      </c>
      <c r="MV502" t="s">
        <v>909</v>
      </c>
      <c r="MW502" t="s">
        <v>909</v>
      </c>
      <c r="MX502" t="s">
        <v>909</v>
      </c>
      <c r="MY502" t="s">
        <v>909</v>
      </c>
      <c r="MZ502" t="s">
        <v>909</v>
      </c>
      <c r="NA502" t="s">
        <v>909</v>
      </c>
      <c r="NB502" t="s">
        <v>909</v>
      </c>
      <c r="NC502" t="s">
        <v>909</v>
      </c>
      <c r="ND502" t="s">
        <v>909</v>
      </c>
      <c r="NE502" t="s">
        <v>909</v>
      </c>
      <c r="NF502" t="s">
        <v>909</v>
      </c>
      <c r="NG502" t="s">
        <v>909</v>
      </c>
      <c r="NH502" t="s">
        <v>909</v>
      </c>
      <c r="NI502" t="s">
        <v>909</v>
      </c>
      <c r="NJ502" t="s">
        <v>909</v>
      </c>
      <c r="NK502" t="s">
        <v>909</v>
      </c>
      <c r="NL502" t="s">
        <v>909</v>
      </c>
      <c r="NM502" t="s">
        <v>909</v>
      </c>
      <c r="NN502" t="s">
        <v>909</v>
      </c>
      <c r="NO502" t="s">
        <v>909</v>
      </c>
      <c r="NP502" t="s">
        <v>909</v>
      </c>
      <c r="NQ502" t="s">
        <v>909</v>
      </c>
      <c r="NR502" t="s">
        <v>909</v>
      </c>
      <c r="NS502" t="s">
        <v>909</v>
      </c>
      <c r="NT502" t="s">
        <v>909</v>
      </c>
      <c r="NU502" t="s">
        <v>909</v>
      </c>
      <c r="NV502" t="s">
        <v>909</v>
      </c>
      <c r="NW502" t="s">
        <v>909</v>
      </c>
      <c r="NX502" t="s">
        <v>909</v>
      </c>
      <c r="NY502" t="s">
        <v>909</v>
      </c>
      <c r="NZ502" t="s">
        <v>909</v>
      </c>
      <c r="OA502" t="s">
        <v>909</v>
      </c>
      <c r="OB502" t="s">
        <v>909</v>
      </c>
      <c r="OC502" t="s">
        <v>909</v>
      </c>
      <c r="OD502" t="s">
        <v>909</v>
      </c>
      <c r="OE502" t="s">
        <v>909</v>
      </c>
      <c r="OF502" t="s">
        <v>909</v>
      </c>
      <c r="OG502" t="s">
        <v>909</v>
      </c>
      <c r="OH502" t="s">
        <v>909</v>
      </c>
      <c r="OI502" t="s">
        <v>909</v>
      </c>
      <c r="OJ502" t="s">
        <v>909</v>
      </c>
      <c r="OK502" t="s">
        <v>909</v>
      </c>
      <c r="OL502" t="s">
        <v>909</v>
      </c>
      <c r="OM502" t="s">
        <v>909</v>
      </c>
      <c r="ON502" t="s">
        <v>909</v>
      </c>
      <c r="OO502" t="s">
        <v>909</v>
      </c>
      <c r="OP502" t="s">
        <v>909</v>
      </c>
      <c r="OQ502" t="s">
        <v>909</v>
      </c>
      <c r="OR502" t="s">
        <v>909</v>
      </c>
      <c r="OS502" t="s">
        <v>909</v>
      </c>
      <c r="OT502" t="s">
        <v>909</v>
      </c>
      <c r="OU502" t="s">
        <v>909</v>
      </c>
      <c r="OV502" t="s">
        <v>909</v>
      </c>
      <c r="OW502" t="s">
        <v>909</v>
      </c>
      <c r="OX502" t="s">
        <v>909</v>
      </c>
      <c r="OY502" t="s">
        <v>909</v>
      </c>
      <c r="OZ502" t="s">
        <v>909</v>
      </c>
      <c r="PA502" t="s">
        <v>909</v>
      </c>
      <c r="PB502" t="s">
        <v>909</v>
      </c>
      <c r="PC502" t="s">
        <v>909</v>
      </c>
      <c r="PD502" t="s">
        <v>909</v>
      </c>
      <c r="PE502" t="s">
        <v>909</v>
      </c>
      <c r="PF502" t="s">
        <v>909</v>
      </c>
      <c r="PG502" t="s">
        <v>909</v>
      </c>
      <c r="PH502" t="s">
        <v>909</v>
      </c>
      <c r="PI502" t="s">
        <v>909</v>
      </c>
      <c r="PJ502" t="s">
        <v>909</v>
      </c>
      <c r="PK502" t="s">
        <v>909</v>
      </c>
      <c r="PL502" t="s">
        <v>909</v>
      </c>
      <c r="PM502" t="s">
        <v>909</v>
      </c>
      <c r="PN502" t="s">
        <v>909</v>
      </c>
      <c r="PO502" t="s">
        <v>909</v>
      </c>
      <c r="PP502" t="s">
        <v>909</v>
      </c>
      <c r="PQ502" t="s">
        <v>909</v>
      </c>
      <c r="PR502" t="s">
        <v>909</v>
      </c>
      <c r="PS502" t="s">
        <v>909</v>
      </c>
      <c r="PT502" t="s">
        <v>909</v>
      </c>
      <c r="PU502" t="s">
        <v>909</v>
      </c>
      <c r="PV502" t="s">
        <v>909</v>
      </c>
      <c r="PW502" t="s">
        <v>909</v>
      </c>
      <c r="PX502" t="s">
        <v>909</v>
      </c>
      <c r="PY502" t="s">
        <v>909</v>
      </c>
      <c r="PZ502" t="s">
        <v>909</v>
      </c>
      <c r="QA502" t="s">
        <v>909</v>
      </c>
      <c r="QB502" t="s">
        <v>909</v>
      </c>
      <c r="QC502" t="s">
        <v>909</v>
      </c>
      <c r="QD502" t="s">
        <v>909</v>
      </c>
      <c r="QE502" t="s">
        <v>909</v>
      </c>
      <c r="QF502" t="s">
        <v>909</v>
      </c>
      <c r="QG502" t="s">
        <v>909</v>
      </c>
      <c r="QH502" t="s">
        <v>909</v>
      </c>
      <c r="QI502" t="s">
        <v>909</v>
      </c>
      <c r="QJ502" t="s">
        <v>909</v>
      </c>
      <c r="QK502" t="s">
        <v>909</v>
      </c>
      <c r="QL502" t="s">
        <v>909</v>
      </c>
      <c r="QM502" t="s">
        <v>909</v>
      </c>
      <c r="QN502" t="s">
        <v>909</v>
      </c>
      <c r="QO502" t="s">
        <v>909</v>
      </c>
      <c r="QP502" t="s">
        <v>909</v>
      </c>
      <c r="QQ502" t="s">
        <v>909</v>
      </c>
    </row>
    <row r="503" spans="1:459" x14ac:dyDescent="0.25">
      <c r="A503" t="s">
        <v>1414</v>
      </c>
      <c r="B503" t="s">
        <v>909</v>
      </c>
      <c r="C503" t="s">
        <v>909</v>
      </c>
      <c r="D503" t="s">
        <v>909</v>
      </c>
      <c r="E503" t="s">
        <v>909</v>
      </c>
      <c r="F503" t="s">
        <v>909</v>
      </c>
      <c r="G503" t="s">
        <v>909</v>
      </c>
      <c r="H503" t="s">
        <v>909</v>
      </c>
      <c r="I503" t="s">
        <v>909</v>
      </c>
      <c r="J503" t="s">
        <v>909</v>
      </c>
      <c r="K503" t="s">
        <v>909</v>
      </c>
      <c r="L503" t="s">
        <v>909</v>
      </c>
      <c r="M503" t="s">
        <v>909</v>
      </c>
      <c r="N503" t="s">
        <v>909</v>
      </c>
      <c r="O503" t="s">
        <v>909</v>
      </c>
      <c r="P503" t="s">
        <v>909</v>
      </c>
      <c r="Q503" t="s">
        <v>909</v>
      </c>
      <c r="R503" t="s">
        <v>909</v>
      </c>
      <c r="S503" t="s">
        <v>909</v>
      </c>
      <c r="T503" t="s">
        <v>909</v>
      </c>
      <c r="U503" t="s">
        <v>909</v>
      </c>
      <c r="V503" t="s">
        <v>909</v>
      </c>
      <c r="W503" t="s">
        <v>909</v>
      </c>
      <c r="X503" t="s">
        <v>909</v>
      </c>
      <c r="Y503" t="s">
        <v>909</v>
      </c>
      <c r="Z503" t="s">
        <v>909</v>
      </c>
      <c r="AA503" t="s">
        <v>909</v>
      </c>
      <c r="AB503" t="s">
        <v>909</v>
      </c>
      <c r="AC503" t="s">
        <v>909</v>
      </c>
      <c r="AD503" t="s">
        <v>909</v>
      </c>
      <c r="AE503" t="s">
        <v>909</v>
      </c>
      <c r="AF503" t="s">
        <v>909</v>
      </c>
      <c r="AG503" t="s">
        <v>909</v>
      </c>
      <c r="AH503" t="s">
        <v>909</v>
      </c>
      <c r="AI503" t="s">
        <v>909</v>
      </c>
      <c r="AJ503" t="s">
        <v>909</v>
      </c>
      <c r="AK503" t="s">
        <v>909</v>
      </c>
      <c r="AL503" t="s">
        <v>909</v>
      </c>
      <c r="AM503" t="s">
        <v>909</v>
      </c>
      <c r="AN503" t="s">
        <v>909</v>
      </c>
      <c r="AO503" t="s">
        <v>909</v>
      </c>
      <c r="AP503" t="s">
        <v>909</v>
      </c>
      <c r="AQ503" t="s">
        <v>909</v>
      </c>
      <c r="AR503" t="s">
        <v>909</v>
      </c>
      <c r="AS503" t="s">
        <v>909</v>
      </c>
      <c r="AT503" t="s">
        <v>909</v>
      </c>
      <c r="AU503" t="s">
        <v>909</v>
      </c>
      <c r="AV503" t="s">
        <v>909</v>
      </c>
      <c r="AW503" t="s">
        <v>909</v>
      </c>
      <c r="AX503" t="s">
        <v>909</v>
      </c>
      <c r="AY503" t="s">
        <v>909</v>
      </c>
      <c r="AZ503" t="s">
        <v>909</v>
      </c>
      <c r="BA503" t="s">
        <v>909</v>
      </c>
      <c r="BB503" t="s">
        <v>909</v>
      </c>
      <c r="BC503" t="s">
        <v>909</v>
      </c>
      <c r="BD503" t="s">
        <v>909</v>
      </c>
      <c r="BE503" t="s">
        <v>909</v>
      </c>
      <c r="BF503" t="s">
        <v>909</v>
      </c>
      <c r="BG503" t="s">
        <v>909</v>
      </c>
      <c r="BH503" t="s">
        <v>909</v>
      </c>
      <c r="BI503" t="s">
        <v>909</v>
      </c>
      <c r="BJ503" t="s">
        <v>909</v>
      </c>
      <c r="BK503" t="s">
        <v>909</v>
      </c>
      <c r="BL503" t="s">
        <v>909</v>
      </c>
      <c r="BM503" t="s">
        <v>909</v>
      </c>
      <c r="BN503" t="s">
        <v>909</v>
      </c>
      <c r="BO503" t="s">
        <v>909</v>
      </c>
      <c r="BP503" t="s">
        <v>909</v>
      </c>
      <c r="BQ503" t="s">
        <v>909</v>
      </c>
      <c r="BR503" t="s">
        <v>909</v>
      </c>
      <c r="BS503" t="s">
        <v>909</v>
      </c>
      <c r="BT503" t="s">
        <v>909</v>
      </c>
      <c r="BU503" t="s">
        <v>909</v>
      </c>
      <c r="BV503" t="s">
        <v>909</v>
      </c>
      <c r="BW503" t="s">
        <v>909</v>
      </c>
      <c r="BX503" t="s">
        <v>909</v>
      </c>
      <c r="BY503" t="s">
        <v>909</v>
      </c>
      <c r="BZ503" t="s">
        <v>909</v>
      </c>
      <c r="CA503" t="s">
        <v>909</v>
      </c>
      <c r="CB503" t="s">
        <v>909</v>
      </c>
      <c r="CC503" t="s">
        <v>909</v>
      </c>
      <c r="CD503" t="s">
        <v>909</v>
      </c>
      <c r="CE503" t="s">
        <v>909</v>
      </c>
      <c r="CF503" t="s">
        <v>909</v>
      </c>
      <c r="CG503" s="12" t="s">
        <v>909</v>
      </c>
      <c r="CH503" t="s">
        <v>909</v>
      </c>
      <c r="CI503" t="s">
        <v>909</v>
      </c>
      <c r="CJ503" t="s">
        <v>909</v>
      </c>
      <c r="CK503" t="s">
        <v>909</v>
      </c>
      <c r="CL503" t="s">
        <v>909</v>
      </c>
      <c r="CM503" t="s">
        <v>909</v>
      </c>
      <c r="CN503" t="s">
        <v>909</v>
      </c>
      <c r="CO503" t="s">
        <v>909</v>
      </c>
      <c r="CP503" t="s">
        <v>909</v>
      </c>
      <c r="CQ503" t="s">
        <v>909</v>
      </c>
      <c r="CR503" t="s">
        <v>909</v>
      </c>
      <c r="CS503" t="s">
        <v>909</v>
      </c>
      <c r="CT503" t="s">
        <v>909</v>
      </c>
      <c r="CU503" t="s">
        <v>909</v>
      </c>
      <c r="CV503" t="s">
        <v>909</v>
      </c>
      <c r="CW503" t="s">
        <v>909</v>
      </c>
      <c r="CX503" t="s">
        <v>909</v>
      </c>
      <c r="CY503" t="s">
        <v>909</v>
      </c>
      <c r="CZ503" t="s">
        <v>909</v>
      </c>
      <c r="DA503" t="s">
        <v>909</v>
      </c>
      <c r="DB503" t="s">
        <v>909</v>
      </c>
      <c r="DC503" t="s">
        <v>909</v>
      </c>
      <c r="DD503" t="s">
        <v>909</v>
      </c>
      <c r="DE503" t="s">
        <v>909</v>
      </c>
      <c r="DF503" t="s">
        <v>909</v>
      </c>
      <c r="DG503" t="s">
        <v>909</v>
      </c>
      <c r="DH503" t="s">
        <v>909</v>
      </c>
      <c r="DI503" t="s">
        <v>909</v>
      </c>
      <c r="DJ503" t="s">
        <v>909</v>
      </c>
      <c r="DK503" t="s">
        <v>909</v>
      </c>
      <c r="DL503" t="s">
        <v>909</v>
      </c>
      <c r="DM503" t="s">
        <v>909</v>
      </c>
      <c r="DN503" t="s">
        <v>909</v>
      </c>
      <c r="DO503" t="s">
        <v>909</v>
      </c>
      <c r="DP503" t="s">
        <v>909</v>
      </c>
      <c r="DQ503" t="s">
        <v>909</v>
      </c>
      <c r="DR503" t="s">
        <v>909</v>
      </c>
      <c r="DS503" t="s">
        <v>909</v>
      </c>
      <c r="DT503" t="s">
        <v>909</v>
      </c>
      <c r="DU503" t="s">
        <v>909</v>
      </c>
      <c r="DV503" t="s">
        <v>909</v>
      </c>
      <c r="DW503" t="s">
        <v>909</v>
      </c>
      <c r="DX503" t="s">
        <v>909</v>
      </c>
      <c r="DY503" t="s">
        <v>909</v>
      </c>
      <c r="DZ503" t="s">
        <v>909</v>
      </c>
      <c r="EA503" t="s">
        <v>909</v>
      </c>
      <c r="EB503" t="s">
        <v>909</v>
      </c>
      <c r="EC503" t="s">
        <v>909</v>
      </c>
      <c r="ED503" t="s">
        <v>909</v>
      </c>
      <c r="EE503" t="s">
        <v>909</v>
      </c>
      <c r="EF503" t="s">
        <v>909</v>
      </c>
      <c r="EG503" t="s">
        <v>909</v>
      </c>
      <c r="EH503" t="s">
        <v>909</v>
      </c>
      <c r="EI503" t="s">
        <v>909</v>
      </c>
      <c r="EJ503" t="s">
        <v>909</v>
      </c>
      <c r="EK503" t="s">
        <v>909</v>
      </c>
      <c r="EL503" t="s">
        <v>909</v>
      </c>
      <c r="EM503" t="s">
        <v>909</v>
      </c>
      <c r="EN503" t="s">
        <v>909</v>
      </c>
      <c r="EO503" t="s">
        <v>909</v>
      </c>
      <c r="EP503" t="s">
        <v>909</v>
      </c>
      <c r="EQ503" t="s">
        <v>909</v>
      </c>
      <c r="ER503" t="s">
        <v>909</v>
      </c>
      <c r="ES503" t="s">
        <v>909</v>
      </c>
      <c r="ET503" t="s">
        <v>909</v>
      </c>
      <c r="EU503" t="s">
        <v>909</v>
      </c>
      <c r="EV503" t="s">
        <v>909</v>
      </c>
      <c r="EW503" t="s">
        <v>909</v>
      </c>
      <c r="EX503" t="s">
        <v>909</v>
      </c>
      <c r="EY503" t="s">
        <v>909</v>
      </c>
      <c r="EZ503" t="s">
        <v>909</v>
      </c>
      <c r="FA503" t="s">
        <v>909</v>
      </c>
      <c r="FB503" t="s">
        <v>909</v>
      </c>
      <c r="FC503" t="s">
        <v>909</v>
      </c>
      <c r="FD503" t="s">
        <v>909</v>
      </c>
      <c r="FE503" t="s">
        <v>909</v>
      </c>
      <c r="FF503" t="s">
        <v>909</v>
      </c>
      <c r="FG503" t="s">
        <v>909</v>
      </c>
      <c r="FH503" t="s">
        <v>909</v>
      </c>
      <c r="FI503" t="s">
        <v>909</v>
      </c>
      <c r="FJ503" t="s">
        <v>909</v>
      </c>
      <c r="FK503" t="s">
        <v>909</v>
      </c>
      <c r="FL503" t="s">
        <v>909</v>
      </c>
      <c r="FM503" t="s">
        <v>909</v>
      </c>
      <c r="FN503" t="s">
        <v>909</v>
      </c>
      <c r="FO503" t="s">
        <v>909</v>
      </c>
      <c r="FP503" t="s">
        <v>909</v>
      </c>
      <c r="FQ503" t="s">
        <v>909</v>
      </c>
      <c r="FR503" t="s">
        <v>909</v>
      </c>
      <c r="FS503" t="s">
        <v>909</v>
      </c>
      <c r="FT503" t="s">
        <v>909</v>
      </c>
      <c r="FU503" t="s">
        <v>909</v>
      </c>
      <c r="FV503" t="s">
        <v>909</v>
      </c>
      <c r="FW503" t="s">
        <v>909</v>
      </c>
      <c r="FX503" t="s">
        <v>909</v>
      </c>
      <c r="FY503" t="s">
        <v>909</v>
      </c>
      <c r="FZ503" t="s">
        <v>909</v>
      </c>
      <c r="GA503" t="s">
        <v>909</v>
      </c>
      <c r="GB503" t="s">
        <v>909</v>
      </c>
      <c r="GC503" t="s">
        <v>909</v>
      </c>
      <c r="GD503" t="s">
        <v>909</v>
      </c>
      <c r="GE503" t="s">
        <v>909</v>
      </c>
      <c r="GF503" t="s">
        <v>909</v>
      </c>
      <c r="GG503" t="s">
        <v>909</v>
      </c>
      <c r="GH503" t="s">
        <v>909</v>
      </c>
      <c r="GI503" t="s">
        <v>909</v>
      </c>
      <c r="GJ503" t="s">
        <v>909</v>
      </c>
      <c r="GK503" t="s">
        <v>909</v>
      </c>
      <c r="GL503" t="s">
        <v>909</v>
      </c>
      <c r="GM503" t="s">
        <v>909</v>
      </c>
      <c r="GN503" t="s">
        <v>909</v>
      </c>
      <c r="GO503" t="s">
        <v>909</v>
      </c>
      <c r="GP503" t="s">
        <v>909</v>
      </c>
      <c r="GQ503" t="s">
        <v>909</v>
      </c>
      <c r="GR503" t="s">
        <v>909</v>
      </c>
      <c r="GS503" t="s">
        <v>909</v>
      </c>
      <c r="GT503" t="s">
        <v>909</v>
      </c>
      <c r="GU503" t="s">
        <v>909</v>
      </c>
      <c r="GV503" t="s">
        <v>909</v>
      </c>
      <c r="GW503" t="s">
        <v>909</v>
      </c>
      <c r="GX503" t="s">
        <v>909</v>
      </c>
      <c r="GY503" t="s">
        <v>909</v>
      </c>
      <c r="GZ503" t="s">
        <v>909</v>
      </c>
      <c r="HA503" t="s">
        <v>909</v>
      </c>
      <c r="HB503" t="s">
        <v>909</v>
      </c>
      <c r="HC503" t="s">
        <v>909</v>
      </c>
      <c r="HD503" t="s">
        <v>909</v>
      </c>
      <c r="HE503" t="s">
        <v>909</v>
      </c>
      <c r="HF503" t="s">
        <v>909</v>
      </c>
      <c r="HG503" t="s">
        <v>909</v>
      </c>
      <c r="HH503" t="s">
        <v>909</v>
      </c>
      <c r="HI503" t="s">
        <v>909</v>
      </c>
      <c r="HJ503" t="s">
        <v>909</v>
      </c>
      <c r="HK503" t="s">
        <v>909</v>
      </c>
      <c r="HL503" t="s">
        <v>909</v>
      </c>
      <c r="HM503" t="s">
        <v>909</v>
      </c>
      <c r="HN503" t="s">
        <v>909</v>
      </c>
      <c r="HO503" t="s">
        <v>909</v>
      </c>
      <c r="HP503" t="s">
        <v>909</v>
      </c>
      <c r="HQ503" t="s">
        <v>909</v>
      </c>
      <c r="HR503" t="s">
        <v>909</v>
      </c>
      <c r="HS503" t="s">
        <v>909</v>
      </c>
      <c r="HT503" t="s">
        <v>909</v>
      </c>
      <c r="HU503" t="s">
        <v>909</v>
      </c>
      <c r="HV503" t="s">
        <v>909</v>
      </c>
      <c r="HW503" t="s">
        <v>909</v>
      </c>
      <c r="HX503" t="s">
        <v>909</v>
      </c>
      <c r="HY503" t="s">
        <v>909</v>
      </c>
      <c r="HZ503" t="s">
        <v>909</v>
      </c>
      <c r="IA503" t="s">
        <v>909</v>
      </c>
      <c r="IB503" t="s">
        <v>909</v>
      </c>
      <c r="IC503" t="s">
        <v>909</v>
      </c>
      <c r="ID503" t="s">
        <v>909</v>
      </c>
      <c r="IE503" t="s">
        <v>909</v>
      </c>
      <c r="IF503" t="s">
        <v>909</v>
      </c>
      <c r="IG503" t="s">
        <v>909</v>
      </c>
      <c r="IH503" t="s">
        <v>909</v>
      </c>
      <c r="II503" t="s">
        <v>909</v>
      </c>
      <c r="IJ503" t="s">
        <v>909</v>
      </c>
      <c r="IK503" t="s">
        <v>909</v>
      </c>
      <c r="IL503" t="s">
        <v>909</v>
      </c>
      <c r="IM503" t="s">
        <v>909</v>
      </c>
      <c r="IN503" t="s">
        <v>909</v>
      </c>
      <c r="IO503" t="s">
        <v>909</v>
      </c>
      <c r="IP503" t="s">
        <v>909</v>
      </c>
      <c r="IQ503" t="s">
        <v>909</v>
      </c>
      <c r="IR503" t="s">
        <v>909</v>
      </c>
      <c r="IS503" t="s">
        <v>909</v>
      </c>
      <c r="IT503" t="s">
        <v>909</v>
      </c>
      <c r="IU503" t="s">
        <v>909</v>
      </c>
      <c r="IV503" t="s">
        <v>909</v>
      </c>
      <c r="IW503" t="s">
        <v>909</v>
      </c>
      <c r="IX503" t="s">
        <v>909</v>
      </c>
      <c r="IY503" t="s">
        <v>909</v>
      </c>
      <c r="IZ503" t="s">
        <v>909</v>
      </c>
      <c r="JA503" t="s">
        <v>909</v>
      </c>
      <c r="JB503" t="s">
        <v>909</v>
      </c>
      <c r="JC503" t="s">
        <v>909</v>
      </c>
      <c r="JD503" t="s">
        <v>909</v>
      </c>
      <c r="JE503" t="s">
        <v>909</v>
      </c>
      <c r="JF503" t="s">
        <v>909</v>
      </c>
      <c r="JG503" t="s">
        <v>909</v>
      </c>
      <c r="JH503" t="s">
        <v>909</v>
      </c>
      <c r="JI503" t="s">
        <v>909</v>
      </c>
      <c r="JJ503" t="s">
        <v>909</v>
      </c>
      <c r="JK503" t="s">
        <v>909</v>
      </c>
      <c r="JL503" t="s">
        <v>909</v>
      </c>
      <c r="JM503" t="s">
        <v>909</v>
      </c>
      <c r="JN503" t="s">
        <v>909</v>
      </c>
      <c r="JO503" t="s">
        <v>909</v>
      </c>
      <c r="JP503" t="s">
        <v>909</v>
      </c>
      <c r="JQ503" t="s">
        <v>909</v>
      </c>
      <c r="JR503" t="s">
        <v>909</v>
      </c>
      <c r="JS503" t="s">
        <v>909</v>
      </c>
      <c r="JT503" t="s">
        <v>909</v>
      </c>
      <c r="JU503" t="s">
        <v>909</v>
      </c>
      <c r="JV503" t="s">
        <v>909</v>
      </c>
      <c r="JW503" t="s">
        <v>909</v>
      </c>
      <c r="JX503" t="s">
        <v>909</v>
      </c>
      <c r="JY503" t="s">
        <v>909</v>
      </c>
      <c r="JZ503" t="s">
        <v>909</v>
      </c>
      <c r="KA503" t="s">
        <v>909</v>
      </c>
      <c r="KB503" t="s">
        <v>909</v>
      </c>
      <c r="KC503" t="s">
        <v>909</v>
      </c>
      <c r="KD503" t="s">
        <v>909</v>
      </c>
      <c r="KE503" t="s">
        <v>909</v>
      </c>
      <c r="KF503" t="s">
        <v>909</v>
      </c>
      <c r="KG503" t="s">
        <v>909</v>
      </c>
      <c r="KH503" t="s">
        <v>909</v>
      </c>
      <c r="KI503" t="s">
        <v>909</v>
      </c>
      <c r="KJ503" t="s">
        <v>909</v>
      </c>
      <c r="KK503" t="s">
        <v>909</v>
      </c>
      <c r="KL503" t="s">
        <v>909</v>
      </c>
      <c r="KM503" t="s">
        <v>909</v>
      </c>
      <c r="KN503" t="s">
        <v>909</v>
      </c>
      <c r="KO503" t="s">
        <v>909</v>
      </c>
      <c r="KP503" t="s">
        <v>909</v>
      </c>
      <c r="KQ503" t="s">
        <v>909</v>
      </c>
      <c r="KR503" t="s">
        <v>909</v>
      </c>
      <c r="KS503" t="s">
        <v>909</v>
      </c>
      <c r="KT503" t="s">
        <v>909</v>
      </c>
      <c r="KU503" t="s">
        <v>909</v>
      </c>
      <c r="KV503" t="s">
        <v>909</v>
      </c>
      <c r="KW503" t="s">
        <v>909</v>
      </c>
      <c r="KX503" t="s">
        <v>909</v>
      </c>
      <c r="KY503" t="s">
        <v>909</v>
      </c>
      <c r="KZ503" t="s">
        <v>909</v>
      </c>
      <c r="LA503" t="s">
        <v>909</v>
      </c>
      <c r="LB503" t="s">
        <v>909</v>
      </c>
      <c r="LC503" t="s">
        <v>909</v>
      </c>
      <c r="LD503" t="s">
        <v>909</v>
      </c>
      <c r="LE503" t="s">
        <v>909</v>
      </c>
      <c r="LF503" t="s">
        <v>909</v>
      </c>
      <c r="LG503" t="s">
        <v>909</v>
      </c>
      <c r="LH503" t="s">
        <v>909</v>
      </c>
      <c r="LI503" t="s">
        <v>909</v>
      </c>
      <c r="LJ503" t="s">
        <v>909</v>
      </c>
      <c r="LK503" t="s">
        <v>909</v>
      </c>
      <c r="LL503" t="s">
        <v>909</v>
      </c>
      <c r="LM503" t="s">
        <v>909</v>
      </c>
      <c r="LN503" t="s">
        <v>909</v>
      </c>
      <c r="LO503" t="s">
        <v>909</v>
      </c>
      <c r="LP503" t="s">
        <v>909</v>
      </c>
      <c r="LQ503" t="s">
        <v>909</v>
      </c>
      <c r="LR503" t="s">
        <v>909</v>
      </c>
      <c r="LS503" t="s">
        <v>909</v>
      </c>
      <c r="LT503" t="s">
        <v>909</v>
      </c>
      <c r="LU503" t="s">
        <v>909</v>
      </c>
      <c r="LV503" t="s">
        <v>909</v>
      </c>
      <c r="LW503" t="s">
        <v>909</v>
      </c>
      <c r="LX503">
        <v>254.6</v>
      </c>
      <c r="LY503" t="s">
        <v>909</v>
      </c>
      <c r="LZ503">
        <v>266.2</v>
      </c>
      <c r="MA503" t="s">
        <v>909</v>
      </c>
      <c r="MB503" t="s">
        <v>909</v>
      </c>
      <c r="MC503" t="s">
        <v>909</v>
      </c>
      <c r="MD503" t="s">
        <v>909</v>
      </c>
      <c r="ME503" t="s">
        <v>909</v>
      </c>
      <c r="MF503">
        <v>256.89999999999998</v>
      </c>
      <c r="MG503" t="s">
        <v>909</v>
      </c>
      <c r="MH503" t="s">
        <v>909</v>
      </c>
      <c r="MI503" t="s">
        <v>909</v>
      </c>
      <c r="MJ503" t="s">
        <v>909</v>
      </c>
      <c r="MK503" t="s">
        <v>909</v>
      </c>
      <c r="ML503" t="s">
        <v>909</v>
      </c>
      <c r="MM503">
        <v>2.7</v>
      </c>
      <c r="MN503" t="s">
        <v>909</v>
      </c>
      <c r="MO503">
        <v>3</v>
      </c>
      <c r="MP503" t="s">
        <v>909</v>
      </c>
      <c r="MQ503">
        <v>1.6</v>
      </c>
      <c r="MR503" t="s">
        <v>909</v>
      </c>
      <c r="MS503" t="s">
        <v>909</v>
      </c>
      <c r="MT503" t="s">
        <v>909</v>
      </c>
      <c r="MU503" t="s">
        <v>909</v>
      </c>
      <c r="MV503" t="s">
        <v>909</v>
      </c>
      <c r="MW503" t="s">
        <v>909</v>
      </c>
      <c r="MX503" t="s">
        <v>909</v>
      </c>
      <c r="MY503" t="s">
        <v>909</v>
      </c>
      <c r="MZ503" t="s">
        <v>909</v>
      </c>
      <c r="NA503" t="s">
        <v>909</v>
      </c>
      <c r="NB503" t="s">
        <v>909</v>
      </c>
      <c r="NC503" t="s">
        <v>909</v>
      </c>
      <c r="ND503" t="s">
        <v>909</v>
      </c>
      <c r="NE503" t="s">
        <v>909</v>
      </c>
      <c r="NF503" t="s">
        <v>909</v>
      </c>
      <c r="NG503" t="s">
        <v>909</v>
      </c>
      <c r="NH503" t="s">
        <v>909</v>
      </c>
      <c r="NI503" t="s">
        <v>909</v>
      </c>
      <c r="NJ503" t="s">
        <v>909</v>
      </c>
      <c r="NK503" t="s">
        <v>909</v>
      </c>
      <c r="NL503" t="s">
        <v>909</v>
      </c>
      <c r="NM503" t="s">
        <v>909</v>
      </c>
      <c r="NN503" t="s">
        <v>909</v>
      </c>
      <c r="NO503" t="s">
        <v>909</v>
      </c>
      <c r="NP503" t="s">
        <v>909</v>
      </c>
      <c r="NQ503" t="s">
        <v>909</v>
      </c>
      <c r="NR503" t="s">
        <v>909</v>
      </c>
      <c r="NS503" t="s">
        <v>909</v>
      </c>
      <c r="NT503" t="s">
        <v>909</v>
      </c>
      <c r="NU503" t="s">
        <v>909</v>
      </c>
      <c r="NV503" t="s">
        <v>909</v>
      </c>
      <c r="NW503" t="s">
        <v>909</v>
      </c>
      <c r="NX503" t="s">
        <v>909</v>
      </c>
      <c r="NY503" t="s">
        <v>909</v>
      </c>
      <c r="NZ503" t="s">
        <v>909</v>
      </c>
      <c r="OA503" t="s">
        <v>909</v>
      </c>
      <c r="OB503" t="s">
        <v>909</v>
      </c>
      <c r="OC503" t="s">
        <v>909</v>
      </c>
      <c r="OD503" t="s">
        <v>909</v>
      </c>
      <c r="OE503" t="s">
        <v>909</v>
      </c>
      <c r="OF503" t="s">
        <v>909</v>
      </c>
      <c r="OG503" t="s">
        <v>909</v>
      </c>
      <c r="OH503" t="s">
        <v>909</v>
      </c>
      <c r="OI503" t="s">
        <v>909</v>
      </c>
      <c r="OJ503" t="s">
        <v>909</v>
      </c>
      <c r="OK503" t="s">
        <v>909</v>
      </c>
      <c r="OL503" t="s">
        <v>909</v>
      </c>
      <c r="OM503" t="s">
        <v>909</v>
      </c>
      <c r="ON503" t="s">
        <v>909</v>
      </c>
      <c r="OO503" t="s">
        <v>909</v>
      </c>
      <c r="OP503" t="s">
        <v>909</v>
      </c>
      <c r="OQ503" t="s">
        <v>909</v>
      </c>
      <c r="OR503" t="s">
        <v>909</v>
      </c>
      <c r="OS503" t="s">
        <v>909</v>
      </c>
      <c r="OT503" t="s">
        <v>909</v>
      </c>
      <c r="OU503" t="s">
        <v>909</v>
      </c>
      <c r="OV503" t="s">
        <v>909</v>
      </c>
      <c r="OW503" t="s">
        <v>909</v>
      </c>
      <c r="OX503" t="s">
        <v>909</v>
      </c>
      <c r="OY503" t="s">
        <v>909</v>
      </c>
      <c r="OZ503" t="s">
        <v>909</v>
      </c>
      <c r="PA503" t="s">
        <v>909</v>
      </c>
      <c r="PB503" t="s">
        <v>909</v>
      </c>
      <c r="PC503" t="s">
        <v>909</v>
      </c>
      <c r="PD503" t="s">
        <v>909</v>
      </c>
      <c r="PE503" t="s">
        <v>909</v>
      </c>
      <c r="PF503" t="s">
        <v>909</v>
      </c>
      <c r="PG503" t="s">
        <v>909</v>
      </c>
      <c r="PH503" t="s">
        <v>909</v>
      </c>
      <c r="PI503" t="s">
        <v>909</v>
      </c>
      <c r="PJ503" t="s">
        <v>909</v>
      </c>
      <c r="PK503" t="s">
        <v>909</v>
      </c>
      <c r="PL503" t="s">
        <v>909</v>
      </c>
      <c r="PM503" t="s">
        <v>909</v>
      </c>
      <c r="PN503" t="s">
        <v>909</v>
      </c>
      <c r="PO503" t="s">
        <v>909</v>
      </c>
      <c r="PP503" t="s">
        <v>909</v>
      </c>
      <c r="PQ503" t="s">
        <v>909</v>
      </c>
      <c r="PR503" t="s">
        <v>909</v>
      </c>
      <c r="PS503" t="s">
        <v>909</v>
      </c>
      <c r="PT503" t="s">
        <v>909</v>
      </c>
      <c r="PU503" t="s">
        <v>909</v>
      </c>
      <c r="PV503" t="s">
        <v>909</v>
      </c>
      <c r="PW503" t="s">
        <v>909</v>
      </c>
      <c r="PX503" t="s">
        <v>909</v>
      </c>
      <c r="PY503" t="s">
        <v>909</v>
      </c>
      <c r="PZ503" t="s">
        <v>909</v>
      </c>
      <c r="QA503" t="s">
        <v>909</v>
      </c>
      <c r="QB503" t="s">
        <v>909</v>
      </c>
      <c r="QC503" t="s">
        <v>909</v>
      </c>
      <c r="QD503" t="s">
        <v>909</v>
      </c>
      <c r="QE503" t="s">
        <v>909</v>
      </c>
      <c r="QF503" t="s">
        <v>909</v>
      </c>
      <c r="QG503" t="s">
        <v>909</v>
      </c>
      <c r="QH503" t="s">
        <v>909</v>
      </c>
      <c r="QI503" t="s">
        <v>909</v>
      </c>
      <c r="QJ503" t="s">
        <v>909</v>
      </c>
      <c r="QK503" t="s">
        <v>909</v>
      </c>
      <c r="QL503" t="s">
        <v>909</v>
      </c>
      <c r="QM503" t="s">
        <v>909</v>
      </c>
      <c r="QN503" t="s">
        <v>909</v>
      </c>
      <c r="QO503" t="s">
        <v>909</v>
      </c>
      <c r="QP503" t="s">
        <v>909</v>
      </c>
      <c r="QQ503" t="s">
        <v>909</v>
      </c>
    </row>
    <row r="504" spans="1:459" x14ac:dyDescent="0.25">
      <c r="A504" t="s">
        <v>1415</v>
      </c>
      <c r="B504" t="s">
        <v>909</v>
      </c>
      <c r="C504" t="s">
        <v>909</v>
      </c>
      <c r="D504" t="s">
        <v>909</v>
      </c>
      <c r="E504" t="s">
        <v>909</v>
      </c>
      <c r="F504" t="s">
        <v>909</v>
      </c>
      <c r="G504" t="s">
        <v>909</v>
      </c>
      <c r="H504" t="s">
        <v>909</v>
      </c>
      <c r="I504" t="s">
        <v>909</v>
      </c>
      <c r="J504" t="s">
        <v>909</v>
      </c>
      <c r="K504" t="s">
        <v>909</v>
      </c>
      <c r="L504" t="s">
        <v>909</v>
      </c>
      <c r="M504" t="s">
        <v>909</v>
      </c>
      <c r="N504" t="s">
        <v>909</v>
      </c>
      <c r="O504" t="s">
        <v>909</v>
      </c>
      <c r="P504" t="s">
        <v>909</v>
      </c>
      <c r="Q504" t="s">
        <v>909</v>
      </c>
      <c r="R504" t="s">
        <v>909</v>
      </c>
      <c r="S504" t="s">
        <v>909</v>
      </c>
      <c r="T504" t="s">
        <v>909</v>
      </c>
      <c r="U504" t="s">
        <v>909</v>
      </c>
      <c r="V504" t="s">
        <v>909</v>
      </c>
      <c r="W504" t="s">
        <v>909</v>
      </c>
      <c r="X504" t="s">
        <v>909</v>
      </c>
      <c r="Y504" t="s">
        <v>909</v>
      </c>
      <c r="Z504" t="s">
        <v>909</v>
      </c>
      <c r="AA504" t="s">
        <v>909</v>
      </c>
      <c r="AB504" t="s">
        <v>909</v>
      </c>
      <c r="AC504" t="s">
        <v>909</v>
      </c>
      <c r="AD504" t="s">
        <v>909</v>
      </c>
      <c r="AE504" t="s">
        <v>909</v>
      </c>
      <c r="AF504" t="s">
        <v>909</v>
      </c>
      <c r="AG504" t="s">
        <v>909</v>
      </c>
      <c r="AH504" t="s">
        <v>909</v>
      </c>
      <c r="AI504" t="s">
        <v>909</v>
      </c>
      <c r="AJ504" t="s">
        <v>909</v>
      </c>
      <c r="AK504" t="s">
        <v>909</v>
      </c>
      <c r="AL504" t="s">
        <v>909</v>
      </c>
      <c r="AM504" t="s">
        <v>909</v>
      </c>
      <c r="AN504" t="s">
        <v>909</v>
      </c>
      <c r="AO504" t="s">
        <v>909</v>
      </c>
      <c r="AP504" t="s">
        <v>909</v>
      </c>
      <c r="AQ504" t="s">
        <v>909</v>
      </c>
      <c r="AR504" t="s">
        <v>909</v>
      </c>
      <c r="AS504" t="s">
        <v>909</v>
      </c>
      <c r="AT504" t="s">
        <v>909</v>
      </c>
      <c r="AU504" t="s">
        <v>909</v>
      </c>
      <c r="AV504" t="s">
        <v>909</v>
      </c>
      <c r="AW504" t="s">
        <v>909</v>
      </c>
      <c r="AX504" t="s">
        <v>909</v>
      </c>
      <c r="AY504" t="s">
        <v>909</v>
      </c>
      <c r="AZ504" t="s">
        <v>909</v>
      </c>
      <c r="BA504" t="s">
        <v>909</v>
      </c>
      <c r="BB504" t="s">
        <v>909</v>
      </c>
      <c r="BC504" t="s">
        <v>909</v>
      </c>
      <c r="BD504" t="s">
        <v>909</v>
      </c>
      <c r="BE504" t="s">
        <v>909</v>
      </c>
      <c r="BF504" t="s">
        <v>909</v>
      </c>
      <c r="BG504" t="s">
        <v>909</v>
      </c>
      <c r="BH504" t="s">
        <v>909</v>
      </c>
      <c r="BI504" t="s">
        <v>909</v>
      </c>
      <c r="BJ504" t="s">
        <v>909</v>
      </c>
      <c r="BK504" t="s">
        <v>909</v>
      </c>
      <c r="BL504" t="s">
        <v>909</v>
      </c>
      <c r="BM504" t="s">
        <v>909</v>
      </c>
      <c r="BN504" t="s">
        <v>909</v>
      </c>
      <c r="BO504" t="s">
        <v>909</v>
      </c>
      <c r="BP504" t="s">
        <v>909</v>
      </c>
      <c r="BQ504" t="s">
        <v>909</v>
      </c>
      <c r="BR504" t="s">
        <v>909</v>
      </c>
      <c r="BS504" t="s">
        <v>909</v>
      </c>
      <c r="BT504" t="s">
        <v>909</v>
      </c>
      <c r="BU504" t="s">
        <v>909</v>
      </c>
      <c r="BV504" t="s">
        <v>909</v>
      </c>
      <c r="BW504" t="s">
        <v>909</v>
      </c>
      <c r="BX504" t="s">
        <v>909</v>
      </c>
      <c r="BY504" t="s">
        <v>909</v>
      </c>
      <c r="BZ504" t="s">
        <v>909</v>
      </c>
      <c r="CA504" t="s">
        <v>909</v>
      </c>
      <c r="CB504" t="s">
        <v>909</v>
      </c>
      <c r="CC504" t="s">
        <v>909</v>
      </c>
      <c r="CD504" t="s">
        <v>909</v>
      </c>
      <c r="CE504" t="s">
        <v>909</v>
      </c>
      <c r="CF504" t="s">
        <v>909</v>
      </c>
      <c r="CG504" s="12" t="s">
        <v>909</v>
      </c>
      <c r="CH504" t="s">
        <v>909</v>
      </c>
      <c r="CI504" t="s">
        <v>909</v>
      </c>
      <c r="CJ504" t="s">
        <v>909</v>
      </c>
      <c r="CK504" t="s">
        <v>909</v>
      </c>
      <c r="CL504" t="s">
        <v>909</v>
      </c>
      <c r="CM504" t="s">
        <v>909</v>
      </c>
      <c r="CN504" t="s">
        <v>909</v>
      </c>
      <c r="CO504" t="s">
        <v>909</v>
      </c>
      <c r="CP504" t="s">
        <v>909</v>
      </c>
      <c r="CQ504" t="s">
        <v>909</v>
      </c>
      <c r="CR504" t="s">
        <v>909</v>
      </c>
      <c r="CS504" t="s">
        <v>909</v>
      </c>
      <c r="CT504" t="s">
        <v>909</v>
      </c>
      <c r="CU504" t="s">
        <v>909</v>
      </c>
      <c r="CV504" t="s">
        <v>909</v>
      </c>
      <c r="CW504" t="s">
        <v>909</v>
      </c>
      <c r="CX504" t="s">
        <v>909</v>
      </c>
      <c r="CY504" t="s">
        <v>909</v>
      </c>
      <c r="CZ504" t="s">
        <v>909</v>
      </c>
      <c r="DA504" t="s">
        <v>909</v>
      </c>
      <c r="DB504" t="s">
        <v>909</v>
      </c>
      <c r="DC504" t="s">
        <v>909</v>
      </c>
      <c r="DD504" t="s">
        <v>909</v>
      </c>
      <c r="DE504" t="s">
        <v>909</v>
      </c>
      <c r="DF504" t="s">
        <v>909</v>
      </c>
      <c r="DG504" t="s">
        <v>909</v>
      </c>
      <c r="DH504" t="s">
        <v>909</v>
      </c>
      <c r="DI504" t="s">
        <v>909</v>
      </c>
      <c r="DJ504" t="s">
        <v>909</v>
      </c>
      <c r="DK504" t="s">
        <v>909</v>
      </c>
      <c r="DL504" t="s">
        <v>909</v>
      </c>
      <c r="DM504" t="s">
        <v>909</v>
      </c>
      <c r="DN504" t="s">
        <v>909</v>
      </c>
      <c r="DO504" t="s">
        <v>909</v>
      </c>
      <c r="DP504" t="s">
        <v>909</v>
      </c>
      <c r="DQ504" t="s">
        <v>909</v>
      </c>
      <c r="DR504" t="s">
        <v>909</v>
      </c>
      <c r="DS504" t="s">
        <v>909</v>
      </c>
      <c r="DT504" t="s">
        <v>909</v>
      </c>
      <c r="DU504" t="s">
        <v>909</v>
      </c>
      <c r="DV504" t="s">
        <v>909</v>
      </c>
      <c r="DW504" t="s">
        <v>909</v>
      </c>
      <c r="DX504" t="s">
        <v>909</v>
      </c>
      <c r="DY504" t="s">
        <v>909</v>
      </c>
      <c r="DZ504" t="s">
        <v>909</v>
      </c>
      <c r="EA504" t="s">
        <v>909</v>
      </c>
      <c r="EB504" t="s">
        <v>909</v>
      </c>
      <c r="EC504" t="s">
        <v>909</v>
      </c>
      <c r="ED504" t="s">
        <v>909</v>
      </c>
      <c r="EE504" t="s">
        <v>909</v>
      </c>
      <c r="EF504" t="s">
        <v>909</v>
      </c>
      <c r="EG504" t="s">
        <v>909</v>
      </c>
      <c r="EH504" t="s">
        <v>909</v>
      </c>
      <c r="EI504" t="s">
        <v>909</v>
      </c>
      <c r="EJ504" t="s">
        <v>909</v>
      </c>
      <c r="EK504" t="s">
        <v>909</v>
      </c>
      <c r="EL504" t="s">
        <v>909</v>
      </c>
      <c r="EM504" t="s">
        <v>909</v>
      </c>
      <c r="EN504" t="s">
        <v>909</v>
      </c>
      <c r="EO504" t="s">
        <v>909</v>
      </c>
      <c r="EP504" t="s">
        <v>909</v>
      </c>
      <c r="EQ504" t="s">
        <v>909</v>
      </c>
      <c r="ER504" t="s">
        <v>909</v>
      </c>
      <c r="ES504" t="s">
        <v>909</v>
      </c>
      <c r="ET504" t="s">
        <v>909</v>
      </c>
      <c r="EU504" t="s">
        <v>909</v>
      </c>
      <c r="EV504" t="s">
        <v>909</v>
      </c>
      <c r="EW504" t="s">
        <v>909</v>
      </c>
      <c r="EX504" t="s">
        <v>909</v>
      </c>
      <c r="EY504" t="s">
        <v>909</v>
      </c>
      <c r="EZ504" t="s">
        <v>909</v>
      </c>
      <c r="FA504" t="s">
        <v>909</v>
      </c>
      <c r="FB504" t="s">
        <v>909</v>
      </c>
      <c r="FC504" t="s">
        <v>909</v>
      </c>
      <c r="FD504" t="s">
        <v>909</v>
      </c>
      <c r="FE504" t="s">
        <v>909</v>
      </c>
      <c r="FF504" t="s">
        <v>909</v>
      </c>
      <c r="FG504" t="s">
        <v>909</v>
      </c>
      <c r="FH504" t="s">
        <v>909</v>
      </c>
      <c r="FI504" t="s">
        <v>909</v>
      </c>
      <c r="FJ504" t="s">
        <v>909</v>
      </c>
      <c r="FK504" t="s">
        <v>909</v>
      </c>
      <c r="FL504" t="s">
        <v>909</v>
      </c>
      <c r="FM504" t="s">
        <v>909</v>
      </c>
      <c r="FN504" t="s">
        <v>909</v>
      </c>
      <c r="FO504" t="s">
        <v>909</v>
      </c>
      <c r="FP504" t="s">
        <v>909</v>
      </c>
      <c r="FQ504" t="s">
        <v>909</v>
      </c>
      <c r="FR504" t="s">
        <v>909</v>
      </c>
      <c r="FS504" t="s">
        <v>909</v>
      </c>
      <c r="FT504" t="s">
        <v>909</v>
      </c>
      <c r="FU504" t="s">
        <v>909</v>
      </c>
      <c r="FV504" t="s">
        <v>909</v>
      </c>
      <c r="FW504" t="s">
        <v>909</v>
      </c>
      <c r="FX504" t="s">
        <v>909</v>
      </c>
      <c r="FY504" t="s">
        <v>909</v>
      </c>
      <c r="FZ504" t="s">
        <v>909</v>
      </c>
      <c r="GA504" t="s">
        <v>909</v>
      </c>
      <c r="GB504" t="s">
        <v>909</v>
      </c>
      <c r="GC504" t="s">
        <v>909</v>
      </c>
      <c r="GD504" t="s">
        <v>909</v>
      </c>
      <c r="GE504" t="s">
        <v>909</v>
      </c>
      <c r="GF504" t="s">
        <v>909</v>
      </c>
      <c r="GG504" t="s">
        <v>909</v>
      </c>
      <c r="GH504" t="s">
        <v>909</v>
      </c>
      <c r="GI504" t="s">
        <v>909</v>
      </c>
      <c r="GJ504" t="s">
        <v>909</v>
      </c>
      <c r="GK504" t="s">
        <v>909</v>
      </c>
      <c r="GL504" t="s">
        <v>909</v>
      </c>
      <c r="GM504" t="s">
        <v>909</v>
      </c>
      <c r="GN504" t="s">
        <v>909</v>
      </c>
      <c r="GO504" t="s">
        <v>909</v>
      </c>
      <c r="GP504" t="s">
        <v>909</v>
      </c>
      <c r="GQ504" t="s">
        <v>909</v>
      </c>
      <c r="GR504" t="s">
        <v>909</v>
      </c>
      <c r="GS504" t="s">
        <v>909</v>
      </c>
      <c r="GT504" t="s">
        <v>909</v>
      </c>
      <c r="GU504" t="s">
        <v>909</v>
      </c>
      <c r="GV504" t="s">
        <v>909</v>
      </c>
      <c r="GW504" t="s">
        <v>909</v>
      </c>
      <c r="GX504" t="s">
        <v>909</v>
      </c>
      <c r="GY504" t="s">
        <v>909</v>
      </c>
      <c r="GZ504" t="s">
        <v>909</v>
      </c>
      <c r="HA504" t="s">
        <v>909</v>
      </c>
      <c r="HB504" t="s">
        <v>909</v>
      </c>
      <c r="HC504" t="s">
        <v>909</v>
      </c>
      <c r="HD504" t="s">
        <v>909</v>
      </c>
      <c r="HE504" t="s">
        <v>909</v>
      </c>
      <c r="HF504" t="s">
        <v>909</v>
      </c>
      <c r="HG504" t="s">
        <v>909</v>
      </c>
      <c r="HH504" t="s">
        <v>909</v>
      </c>
      <c r="HI504" t="s">
        <v>909</v>
      </c>
      <c r="HJ504" t="s">
        <v>909</v>
      </c>
      <c r="HK504" t="s">
        <v>909</v>
      </c>
      <c r="HL504" t="s">
        <v>909</v>
      </c>
      <c r="HM504" t="s">
        <v>909</v>
      </c>
      <c r="HN504" t="s">
        <v>909</v>
      </c>
      <c r="HO504" t="s">
        <v>909</v>
      </c>
      <c r="HP504" t="s">
        <v>909</v>
      </c>
      <c r="HQ504" t="s">
        <v>909</v>
      </c>
      <c r="HR504" t="s">
        <v>909</v>
      </c>
      <c r="HS504" t="s">
        <v>909</v>
      </c>
      <c r="HT504" t="s">
        <v>909</v>
      </c>
      <c r="HU504" t="s">
        <v>909</v>
      </c>
      <c r="HV504" t="s">
        <v>909</v>
      </c>
      <c r="HW504" t="s">
        <v>909</v>
      </c>
      <c r="HX504" t="s">
        <v>909</v>
      </c>
      <c r="HY504" t="s">
        <v>909</v>
      </c>
      <c r="HZ504" t="s">
        <v>909</v>
      </c>
      <c r="IA504" t="s">
        <v>909</v>
      </c>
      <c r="IB504" t="s">
        <v>909</v>
      </c>
      <c r="IC504" t="s">
        <v>909</v>
      </c>
      <c r="ID504" t="s">
        <v>909</v>
      </c>
      <c r="IE504" t="s">
        <v>909</v>
      </c>
      <c r="IF504" t="s">
        <v>909</v>
      </c>
      <c r="IG504" t="s">
        <v>909</v>
      </c>
      <c r="IH504" t="s">
        <v>909</v>
      </c>
      <c r="II504" t="s">
        <v>909</v>
      </c>
      <c r="IJ504" t="s">
        <v>909</v>
      </c>
      <c r="IK504" t="s">
        <v>909</v>
      </c>
      <c r="IL504" t="s">
        <v>909</v>
      </c>
      <c r="IM504" t="s">
        <v>909</v>
      </c>
      <c r="IN504" t="s">
        <v>909</v>
      </c>
      <c r="IO504" t="s">
        <v>909</v>
      </c>
      <c r="IP504" t="s">
        <v>909</v>
      </c>
      <c r="IQ504" t="s">
        <v>909</v>
      </c>
      <c r="IR504" t="s">
        <v>909</v>
      </c>
      <c r="IS504" t="s">
        <v>909</v>
      </c>
      <c r="IT504" t="s">
        <v>909</v>
      </c>
      <c r="IU504" t="s">
        <v>909</v>
      </c>
      <c r="IV504" t="s">
        <v>909</v>
      </c>
      <c r="IW504" t="s">
        <v>909</v>
      </c>
      <c r="IX504" t="s">
        <v>909</v>
      </c>
      <c r="IY504" t="s">
        <v>909</v>
      </c>
      <c r="IZ504" t="s">
        <v>909</v>
      </c>
      <c r="JA504" t="s">
        <v>909</v>
      </c>
      <c r="JB504" t="s">
        <v>909</v>
      </c>
      <c r="JC504" t="s">
        <v>909</v>
      </c>
      <c r="JD504" t="s">
        <v>909</v>
      </c>
      <c r="JE504" t="s">
        <v>909</v>
      </c>
      <c r="JF504" t="s">
        <v>909</v>
      </c>
      <c r="JG504" t="s">
        <v>909</v>
      </c>
      <c r="JH504" t="s">
        <v>909</v>
      </c>
      <c r="JI504" t="s">
        <v>909</v>
      </c>
      <c r="JJ504" t="s">
        <v>909</v>
      </c>
      <c r="JK504" t="s">
        <v>909</v>
      </c>
      <c r="JL504" t="s">
        <v>909</v>
      </c>
      <c r="JM504" t="s">
        <v>909</v>
      </c>
      <c r="JN504" t="s">
        <v>909</v>
      </c>
      <c r="JO504" t="s">
        <v>909</v>
      </c>
      <c r="JP504" t="s">
        <v>909</v>
      </c>
      <c r="JQ504" t="s">
        <v>909</v>
      </c>
      <c r="JR504" t="s">
        <v>909</v>
      </c>
      <c r="JS504" t="s">
        <v>909</v>
      </c>
      <c r="JT504" t="s">
        <v>909</v>
      </c>
      <c r="JU504" t="s">
        <v>909</v>
      </c>
      <c r="JV504" t="s">
        <v>909</v>
      </c>
      <c r="JW504" t="s">
        <v>909</v>
      </c>
      <c r="JX504" t="s">
        <v>909</v>
      </c>
      <c r="JY504" t="s">
        <v>909</v>
      </c>
      <c r="JZ504" t="s">
        <v>909</v>
      </c>
      <c r="KA504" t="s">
        <v>909</v>
      </c>
      <c r="KB504" t="s">
        <v>909</v>
      </c>
      <c r="KC504" t="s">
        <v>909</v>
      </c>
      <c r="KD504" t="s">
        <v>909</v>
      </c>
      <c r="KE504" t="s">
        <v>909</v>
      </c>
      <c r="KF504" t="s">
        <v>909</v>
      </c>
      <c r="KG504" t="s">
        <v>909</v>
      </c>
      <c r="KH504" t="s">
        <v>909</v>
      </c>
      <c r="KI504" t="s">
        <v>909</v>
      </c>
      <c r="KJ504" t="s">
        <v>909</v>
      </c>
      <c r="KK504" t="s">
        <v>909</v>
      </c>
      <c r="KL504" t="s">
        <v>909</v>
      </c>
      <c r="KM504" t="s">
        <v>909</v>
      </c>
      <c r="KN504" t="s">
        <v>909</v>
      </c>
      <c r="KO504" t="s">
        <v>909</v>
      </c>
      <c r="KP504" t="s">
        <v>909</v>
      </c>
      <c r="KQ504" t="s">
        <v>909</v>
      </c>
      <c r="KR504" t="s">
        <v>909</v>
      </c>
      <c r="KS504" t="s">
        <v>909</v>
      </c>
      <c r="KT504" t="s">
        <v>909</v>
      </c>
      <c r="KU504" t="s">
        <v>909</v>
      </c>
      <c r="KV504" t="s">
        <v>909</v>
      </c>
      <c r="KW504" t="s">
        <v>909</v>
      </c>
      <c r="KX504" t="s">
        <v>909</v>
      </c>
      <c r="KY504" t="s">
        <v>909</v>
      </c>
      <c r="KZ504" t="s">
        <v>909</v>
      </c>
      <c r="LA504" t="s">
        <v>909</v>
      </c>
      <c r="LB504" t="s">
        <v>909</v>
      </c>
      <c r="LC504" t="s">
        <v>909</v>
      </c>
      <c r="LD504" t="s">
        <v>909</v>
      </c>
      <c r="LE504" t="s">
        <v>909</v>
      </c>
      <c r="LF504" t="s">
        <v>909</v>
      </c>
      <c r="LG504" t="s">
        <v>909</v>
      </c>
      <c r="LH504" t="s">
        <v>909</v>
      </c>
      <c r="LI504" t="s">
        <v>909</v>
      </c>
      <c r="LJ504" t="s">
        <v>909</v>
      </c>
      <c r="LK504" t="s">
        <v>909</v>
      </c>
      <c r="LL504" t="s">
        <v>909</v>
      </c>
      <c r="LM504" t="s">
        <v>909</v>
      </c>
      <c r="LN504" t="s">
        <v>909</v>
      </c>
      <c r="LO504" t="s">
        <v>909</v>
      </c>
      <c r="LP504" t="s">
        <v>909</v>
      </c>
      <c r="LQ504" t="s">
        <v>909</v>
      </c>
      <c r="LR504" t="s">
        <v>909</v>
      </c>
      <c r="LS504" t="s">
        <v>909</v>
      </c>
      <c r="LT504" t="s">
        <v>909</v>
      </c>
      <c r="LU504" t="s">
        <v>909</v>
      </c>
      <c r="LV504" t="s">
        <v>909</v>
      </c>
      <c r="LW504" t="s">
        <v>909</v>
      </c>
      <c r="LX504">
        <v>249.3</v>
      </c>
      <c r="LY504" t="s">
        <v>909</v>
      </c>
      <c r="LZ504">
        <v>267.89999999999998</v>
      </c>
      <c r="MA504" t="s">
        <v>909</v>
      </c>
      <c r="MB504" t="s">
        <v>909</v>
      </c>
      <c r="MC504" t="s">
        <v>909</v>
      </c>
      <c r="MD504" t="s">
        <v>909</v>
      </c>
      <c r="ME504" t="s">
        <v>909</v>
      </c>
      <c r="MF504">
        <v>253.1</v>
      </c>
      <c r="MG504" t="s">
        <v>909</v>
      </c>
      <c r="MH504" t="s">
        <v>909</v>
      </c>
      <c r="MI504" t="s">
        <v>909</v>
      </c>
      <c r="MJ504" t="s">
        <v>909</v>
      </c>
      <c r="MK504" t="s">
        <v>909</v>
      </c>
      <c r="ML504" t="s">
        <v>909</v>
      </c>
      <c r="MM504">
        <v>2.5</v>
      </c>
      <c r="MN504" t="s">
        <v>909</v>
      </c>
      <c r="MO504">
        <v>2.6</v>
      </c>
      <c r="MP504" t="s">
        <v>909</v>
      </c>
      <c r="MQ504">
        <v>1.8</v>
      </c>
      <c r="MR504" t="s">
        <v>909</v>
      </c>
      <c r="MS504" t="s">
        <v>909</v>
      </c>
      <c r="MT504" t="s">
        <v>909</v>
      </c>
      <c r="MU504" t="s">
        <v>909</v>
      </c>
      <c r="MV504" t="s">
        <v>909</v>
      </c>
      <c r="MW504" t="s">
        <v>909</v>
      </c>
      <c r="MX504" t="s">
        <v>909</v>
      </c>
      <c r="MY504" t="s">
        <v>909</v>
      </c>
      <c r="MZ504" t="s">
        <v>909</v>
      </c>
      <c r="NA504" t="s">
        <v>909</v>
      </c>
      <c r="NB504" t="s">
        <v>909</v>
      </c>
      <c r="NC504" t="s">
        <v>909</v>
      </c>
      <c r="ND504" t="s">
        <v>909</v>
      </c>
      <c r="NE504" t="s">
        <v>909</v>
      </c>
      <c r="NF504" t="s">
        <v>909</v>
      </c>
      <c r="NG504" t="s">
        <v>909</v>
      </c>
      <c r="NH504" t="s">
        <v>909</v>
      </c>
      <c r="NI504" t="s">
        <v>909</v>
      </c>
      <c r="NJ504" t="s">
        <v>909</v>
      </c>
      <c r="NK504" t="s">
        <v>909</v>
      </c>
      <c r="NL504" t="s">
        <v>909</v>
      </c>
      <c r="NM504" t="s">
        <v>909</v>
      </c>
      <c r="NN504" t="s">
        <v>909</v>
      </c>
      <c r="NO504" t="s">
        <v>909</v>
      </c>
      <c r="NP504" t="s">
        <v>909</v>
      </c>
      <c r="NQ504" t="s">
        <v>909</v>
      </c>
      <c r="NR504" t="s">
        <v>909</v>
      </c>
      <c r="NS504" t="s">
        <v>909</v>
      </c>
      <c r="NT504" t="s">
        <v>909</v>
      </c>
      <c r="NU504" t="s">
        <v>909</v>
      </c>
      <c r="NV504" t="s">
        <v>909</v>
      </c>
      <c r="NW504" t="s">
        <v>909</v>
      </c>
      <c r="NX504" t="s">
        <v>909</v>
      </c>
      <c r="NY504" t="s">
        <v>909</v>
      </c>
      <c r="NZ504" t="s">
        <v>909</v>
      </c>
      <c r="OA504" t="s">
        <v>909</v>
      </c>
      <c r="OB504" t="s">
        <v>909</v>
      </c>
      <c r="OC504" t="s">
        <v>909</v>
      </c>
      <c r="OD504" t="s">
        <v>909</v>
      </c>
      <c r="OE504" t="s">
        <v>909</v>
      </c>
      <c r="OF504" t="s">
        <v>909</v>
      </c>
      <c r="OG504" t="s">
        <v>909</v>
      </c>
      <c r="OH504" t="s">
        <v>909</v>
      </c>
      <c r="OI504" t="s">
        <v>909</v>
      </c>
      <c r="OJ504" t="s">
        <v>909</v>
      </c>
      <c r="OK504" t="s">
        <v>909</v>
      </c>
      <c r="OL504" t="s">
        <v>909</v>
      </c>
      <c r="OM504" t="s">
        <v>909</v>
      </c>
      <c r="ON504" t="s">
        <v>909</v>
      </c>
      <c r="OO504" t="s">
        <v>909</v>
      </c>
      <c r="OP504" t="s">
        <v>909</v>
      </c>
      <c r="OQ504" t="s">
        <v>909</v>
      </c>
      <c r="OR504" t="s">
        <v>909</v>
      </c>
      <c r="OS504" t="s">
        <v>909</v>
      </c>
      <c r="OT504" t="s">
        <v>909</v>
      </c>
      <c r="OU504" t="s">
        <v>909</v>
      </c>
      <c r="OV504" t="s">
        <v>909</v>
      </c>
      <c r="OW504" t="s">
        <v>909</v>
      </c>
      <c r="OX504" t="s">
        <v>909</v>
      </c>
      <c r="OY504" t="s">
        <v>909</v>
      </c>
      <c r="OZ504" t="s">
        <v>909</v>
      </c>
      <c r="PA504" t="s">
        <v>909</v>
      </c>
      <c r="PB504" t="s">
        <v>909</v>
      </c>
      <c r="PC504" t="s">
        <v>909</v>
      </c>
      <c r="PD504" t="s">
        <v>909</v>
      </c>
      <c r="PE504" t="s">
        <v>909</v>
      </c>
      <c r="PF504" t="s">
        <v>909</v>
      </c>
      <c r="PG504" t="s">
        <v>909</v>
      </c>
      <c r="PH504" t="s">
        <v>909</v>
      </c>
      <c r="PI504" t="s">
        <v>909</v>
      </c>
      <c r="PJ504" t="s">
        <v>909</v>
      </c>
      <c r="PK504" t="s">
        <v>909</v>
      </c>
      <c r="PL504" t="s">
        <v>909</v>
      </c>
      <c r="PM504" t="s">
        <v>909</v>
      </c>
      <c r="PN504" t="s">
        <v>909</v>
      </c>
      <c r="PO504" t="s">
        <v>909</v>
      </c>
      <c r="PP504" t="s">
        <v>909</v>
      </c>
      <c r="PQ504" t="s">
        <v>909</v>
      </c>
      <c r="PR504" t="s">
        <v>909</v>
      </c>
      <c r="PS504" t="s">
        <v>909</v>
      </c>
      <c r="PT504" t="s">
        <v>909</v>
      </c>
      <c r="PU504" t="s">
        <v>909</v>
      </c>
      <c r="PV504" t="s">
        <v>909</v>
      </c>
      <c r="PW504" t="s">
        <v>909</v>
      </c>
      <c r="PX504" t="s">
        <v>909</v>
      </c>
      <c r="PY504" t="s">
        <v>909</v>
      </c>
      <c r="PZ504" t="s">
        <v>909</v>
      </c>
      <c r="QA504" t="s">
        <v>909</v>
      </c>
      <c r="QB504" t="s">
        <v>909</v>
      </c>
      <c r="QC504" t="s">
        <v>909</v>
      </c>
      <c r="QD504" t="s">
        <v>909</v>
      </c>
      <c r="QE504" t="s">
        <v>909</v>
      </c>
      <c r="QF504" t="s">
        <v>909</v>
      </c>
      <c r="QG504" t="s">
        <v>909</v>
      </c>
      <c r="QH504" t="s">
        <v>909</v>
      </c>
      <c r="QI504" t="s">
        <v>909</v>
      </c>
      <c r="QJ504" t="s">
        <v>909</v>
      </c>
      <c r="QK504" t="s">
        <v>909</v>
      </c>
      <c r="QL504" t="s">
        <v>909</v>
      </c>
      <c r="QM504" t="s">
        <v>909</v>
      </c>
      <c r="QN504" t="s">
        <v>909</v>
      </c>
      <c r="QO504" t="s">
        <v>909</v>
      </c>
      <c r="QP504" t="s">
        <v>909</v>
      </c>
      <c r="QQ504" t="s">
        <v>909</v>
      </c>
    </row>
    <row r="505" spans="1:459" x14ac:dyDescent="0.25">
      <c r="A505" t="s">
        <v>1416</v>
      </c>
      <c r="B505" t="s">
        <v>909</v>
      </c>
      <c r="C505" t="s">
        <v>909</v>
      </c>
      <c r="D505" t="s">
        <v>909</v>
      </c>
      <c r="E505" t="s">
        <v>909</v>
      </c>
      <c r="F505" t="s">
        <v>909</v>
      </c>
      <c r="G505" t="s">
        <v>909</v>
      </c>
      <c r="H505" t="s">
        <v>909</v>
      </c>
      <c r="I505" t="s">
        <v>909</v>
      </c>
      <c r="J505" t="s">
        <v>909</v>
      </c>
      <c r="K505" t="s">
        <v>909</v>
      </c>
      <c r="L505" t="s">
        <v>909</v>
      </c>
      <c r="M505" t="s">
        <v>909</v>
      </c>
      <c r="N505" t="s">
        <v>909</v>
      </c>
      <c r="O505" t="s">
        <v>909</v>
      </c>
      <c r="P505" t="s">
        <v>909</v>
      </c>
      <c r="Q505" t="s">
        <v>909</v>
      </c>
      <c r="R505" t="s">
        <v>909</v>
      </c>
      <c r="S505" t="s">
        <v>909</v>
      </c>
      <c r="T505" t="s">
        <v>909</v>
      </c>
      <c r="U505" t="s">
        <v>909</v>
      </c>
      <c r="V505" t="s">
        <v>909</v>
      </c>
      <c r="W505" t="s">
        <v>909</v>
      </c>
      <c r="X505" t="s">
        <v>909</v>
      </c>
      <c r="Y505" t="s">
        <v>909</v>
      </c>
      <c r="Z505" t="s">
        <v>909</v>
      </c>
      <c r="AA505" t="s">
        <v>909</v>
      </c>
      <c r="AB505" t="s">
        <v>909</v>
      </c>
      <c r="AC505" t="s">
        <v>909</v>
      </c>
      <c r="AD505" t="s">
        <v>909</v>
      </c>
      <c r="AE505" t="s">
        <v>909</v>
      </c>
      <c r="AF505" t="s">
        <v>909</v>
      </c>
      <c r="AG505" t="s">
        <v>909</v>
      </c>
      <c r="AH505" t="s">
        <v>909</v>
      </c>
      <c r="AI505" t="s">
        <v>909</v>
      </c>
      <c r="AJ505" t="s">
        <v>909</v>
      </c>
      <c r="AK505" t="s">
        <v>909</v>
      </c>
      <c r="AL505" t="s">
        <v>909</v>
      </c>
      <c r="AM505" t="s">
        <v>909</v>
      </c>
      <c r="AN505" t="s">
        <v>909</v>
      </c>
      <c r="AO505" t="s">
        <v>909</v>
      </c>
      <c r="AP505" t="s">
        <v>909</v>
      </c>
      <c r="AQ505" t="s">
        <v>909</v>
      </c>
      <c r="AR505" t="s">
        <v>909</v>
      </c>
      <c r="AS505" t="s">
        <v>909</v>
      </c>
      <c r="AT505" t="s">
        <v>909</v>
      </c>
      <c r="AU505" t="s">
        <v>909</v>
      </c>
      <c r="AV505" t="s">
        <v>909</v>
      </c>
      <c r="AW505" t="s">
        <v>909</v>
      </c>
      <c r="AX505" t="s">
        <v>909</v>
      </c>
      <c r="AY505" t="s">
        <v>909</v>
      </c>
      <c r="AZ505" t="s">
        <v>909</v>
      </c>
      <c r="BA505" t="s">
        <v>909</v>
      </c>
      <c r="BB505" t="s">
        <v>909</v>
      </c>
      <c r="BC505" t="s">
        <v>909</v>
      </c>
      <c r="BD505" t="s">
        <v>909</v>
      </c>
      <c r="BE505" t="s">
        <v>909</v>
      </c>
      <c r="BF505" t="s">
        <v>909</v>
      </c>
      <c r="BG505" t="s">
        <v>909</v>
      </c>
      <c r="BH505" t="s">
        <v>909</v>
      </c>
      <c r="BI505" t="s">
        <v>909</v>
      </c>
      <c r="BJ505" t="s">
        <v>909</v>
      </c>
      <c r="BK505" t="s">
        <v>909</v>
      </c>
      <c r="BL505" t="s">
        <v>909</v>
      </c>
      <c r="BM505" t="s">
        <v>909</v>
      </c>
      <c r="BN505" t="s">
        <v>909</v>
      </c>
      <c r="BO505" t="s">
        <v>909</v>
      </c>
      <c r="BP505" t="s">
        <v>909</v>
      </c>
      <c r="BQ505" t="s">
        <v>909</v>
      </c>
      <c r="BR505" t="s">
        <v>909</v>
      </c>
      <c r="BS505" t="s">
        <v>909</v>
      </c>
      <c r="BT505" t="s">
        <v>909</v>
      </c>
      <c r="BU505" t="s">
        <v>909</v>
      </c>
      <c r="BV505" t="s">
        <v>909</v>
      </c>
      <c r="BW505" t="s">
        <v>909</v>
      </c>
      <c r="BX505" t="s">
        <v>909</v>
      </c>
      <c r="BY505" t="s">
        <v>909</v>
      </c>
      <c r="BZ505" t="s">
        <v>909</v>
      </c>
      <c r="CA505" t="s">
        <v>909</v>
      </c>
      <c r="CB505" t="s">
        <v>909</v>
      </c>
      <c r="CC505" t="s">
        <v>909</v>
      </c>
      <c r="CD505" t="s">
        <v>909</v>
      </c>
      <c r="CE505" t="s">
        <v>909</v>
      </c>
      <c r="CF505" t="s">
        <v>909</v>
      </c>
      <c r="CG505" s="12" t="s">
        <v>909</v>
      </c>
      <c r="CH505" t="s">
        <v>909</v>
      </c>
      <c r="CI505" t="s">
        <v>909</v>
      </c>
      <c r="CJ505" t="s">
        <v>909</v>
      </c>
      <c r="CK505" t="s">
        <v>909</v>
      </c>
      <c r="CL505" t="s">
        <v>909</v>
      </c>
      <c r="CM505" t="s">
        <v>909</v>
      </c>
      <c r="CN505" t="s">
        <v>909</v>
      </c>
      <c r="CO505" t="s">
        <v>909</v>
      </c>
      <c r="CP505" t="s">
        <v>909</v>
      </c>
      <c r="CQ505" t="s">
        <v>909</v>
      </c>
      <c r="CR505" t="s">
        <v>909</v>
      </c>
      <c r="CS505" t="s">
        <v>909</v>
      </c>
      <c r="CT505" t="s">
        <v>909</v>
      </c>
      <c r="CU505" t="s">
        <v>909</v>
      </c>
      <c r="CV505" t="s">
        <v>909</v>
      </c>
      <c r="CW505" t="s">
        <v>909</v>
      </c>
      <c r="CX505" t="s">
        <v>909</v>
      </c>
      <c r="CY505" t="s">
        <v>909</v>
      </c>
      <c r="CZ505" t="s">
        <v>909</v>
      </c>
      <c r="DA505" t="s">
        <v>909</v>
      </c>
      <c r="DB505" t="s">
        <v>909</v>
      </c>
      <c r="DC505" t="s">
        <v>909</v>
      </c>
      <c r="DD505" t="s">
        <v>909</v>
      </c>
      <c r="DE505" t="s">
        <v>909</v>
      </c>
      <c r="DF505" t="s">
        <v>909</v>
      </c>
      <c r="DG505" t="s">
        <v>909</v>
      </c>
      <c r="DH505" t="s">
        <v>909</v>
      </c>
      <c r="DI505" t="s">
        <v>909</v>
      </c>
      <c r="DJ505" t="s">
        <v>909</v>
      </c>
      <c r="DK505" t="s">
        <v>909</v>
      </c>
      <c r="DL505" t="s">
        <v>909</v>
      </c>
      <c r="DM505" t="s">
        <v>909</v>
      </c>
      <c r="DN505" t="s">
        <v>909</v>
      </c>
      <c r="DO505" t="s">
        <v>909</v>
      </c>
      <c r="DP505" t="s">
        <v>909</v>
      </c>
      <c r="DQ505" t="s">
        <v>909</v>
      </c>
      <c r="DR505" t="s">
        <v>909</v>
      </c>
      <c r="DS505" t="s">
        <v>909</v>
      </c>
      <c r="DT505" t="s">
        <v>909</v>
      </c>
      <c r="DU505" t="s">
        <v>909</v>
      </c>
      <c r="DV505" t="s">
        <v>909</v>
      </c>
      <c r="DW505" t="s">
        <v>909</v>
      </c>
      <c r="DX505" t="s">
        <v>909</v>
      </c>
      <c r="DY505" t="s">
        <v>909</v>
      </c>
      <c r="DZ505" t="s">
        <v>909</v>
      </c>
      <c r="EA505" t="s">
        <v>909</v>
      </c>
      <c r="EB505" t="s">
        <v>909</v>
      </c>
      <c r="EC505" t="s">
        <v>909</v>
      </c>
      <c r="ED505" t="s">
        <v>909</v>
      </c>
      <c r="EE505" t="s">
        <v>909</v>
      </c>
      <c r="EF505" t="s">
        <v>909</v>
      </c>
      <c r="EG505" t="s">
        <v>909</v>
      </c>
      <c r="EH505" t="s">
        <v>909</v>
      </c>
      <c r="EI505" t="s">
        <v>909</v>
      </c>
      <c r="EJ505" t="s">
        <v>909</v>
      </c>
      <c r="EK505" t="s">
        <v>909</v>
      </c>
      <c r="EL505" t="s">
        <v>909</v>
      </c>
      <c r="EM505" t="s">
        <v>909</v>
      </c>
      <c r="EN505" t="s">
        <v>909</v>
      </c>
      <c r="EO505" t="s">
        <v>909</v>
      </c>
      <c r="EP505" t="s">
        <v>909</v>
      </c>
      <c r="EQ505" t="s">
        <v>909</v>
      </c>
      <c r="ER505" t="s">
        <v>909</v>
      </c>
      <c r="ES505" t="s">
        <v>909</v>
      </c>
      <c r="ET505" t="s">
        <v>909</v>
      </c>
      <c r="EU505" t="s">
        <v>909</v>
      </c>
      <c r="EV505" t="s">
        <v>909</v>
      </c>
      <c r="EW505" t="s">
        <v>909</v>
      </c>
      <c r="EX505" t="s">
        <v>909</v>
      </c>
      <c r="EY505" t="s">
        <v>909</v>
      </c>
      <c r="EZ505" t="s">
        <v>909</v>
      </c>
      <c r="FA505" t="s">
        <v>909</v>
      </c>
      <c r="FB505" t="s">
        <v>909</v>
      </c>
      <c r="FC505" t="s">
        <v>909</v>
      </c>
      <c r="FD505" t="s">
        <v>909</v>
      </c>
      <c r="FE505" t="s">
        <v>909</v>
      </c>
      <c r="FF505" t="s">
        <v>909</v>
      </c>
      <c r="FG505" t="s">
        <v>909</v>
      </c>
      <c r="FH505" t="s">
        <v>909</v>
      </c>
      <c r="FI505" t="s">
        <v>909</v>
      </c>
      <c r="FJ505" t="s">
        <v>909</v>
      </c>
      <c r="FK505" t="s">
        <v>909</v>
      </c>
      <c r="FL505" t="s">
        <v>909</v>
      </c>
      <c r="FM505" t="s">
        <v>909</v>
      </c>
      <c r="FN505" t="s">
        <v>909</v>
      </c>
      <c r="FO505" t="s">
        <v>909</v>
      </c>
      <c r="FP505" t="s">
        <v>909</v>
      </c>
      <c r="FQ505" t="s">
        <v>909</v>
      </c>
      <c r="FR505" t="s">
        <v>909</v>
      </c>
      <c r="FS505" t="s">
        <v>909</v>
      </c>
      <c r="FT505" t="s">
        <v>909</v>
      </c>
      <c r="FU505" t="s">
        <v>909</v>
      </c>
      <c r="FV505" t="s">
        <v>909</v>
      </c>
      <c r="FW505" t="s">
        <v>909</v>
      </c>
      <c r="FX505" t="s">
        <v>909</v>
      </c>
      <c r="FY505" t="s">
        <v>909</v>
      </c>
      <c r="FZ505" t="s">
        <v>909</v>
      </c>
      <c r="GA505" t="s">
        <v>909</v>
      </c>
      <c r="GB505" t="s">
        <v>909</v>
      </c>
      <c r="GC505" t="s">
        <v>909</v>
      </c>
      <c r="GD505" t="s">
        <v>909</v>
      </c>
      <c r="GE505" t="s">
        <v>909</v>
      </c>
      <c r="GF505" t="s">
        <v>909</v>
      </c>
      <c r="GG505" t="s">
        <v>909</v>
      </c>
      <c r="GH505" t="s">
        <v>909</v>
      </c>
      <c r="GI505" t="s">
        <v>909</v>
      </c>
      <c r="GJ505" t="s">
        <v>909</v>
      </c>
      <c r="GK505" t="s">
        <v>909</v>
      </c>
      <c r="GL505" t="s">
        <v>909</v>
      </c>
      <c r="GM505" t="s">
        <v>909</v>
      </c>
      <c r="GN505" t="s">
        <v>909</v>
      </c>
      <c r="GO505" t="s">
        <v>909</v>
      </c>
      <c r="GP505" t="s">
        <v>909</v>
      </c>
      <c r="GQ505" t="s">
        <v>909</v>
      </c>
      <c r="GR505" t="s">
        <v>909</v>
      </c>
      <c r="GS505" t="s">
        <v>909</v>
      </c>
      <c r="GT505" t="s">
        <v>909</v>
      </c>
      <c r="GU505" t="s">
        <v>909</v>
      </c>
      <c r="GV505" t="s">
        <v>909</v>
      </c>
      <c r="GW505" t="s">
        <v>909</v>
      </c>
      <c r="GX505" t="s">
        <v>909</v>
      </c>
      <c r="GY505" t="s">
        <v>909</v>
      </c>
      <c r="GZ505" t="s">
        <v>909</v>
      </c>
      <c r="HA505" t="s">
        <v>909</v>
      </c>
      <c r="HB505" t="s">
        <v>909</v>
      </c>
      <c r="HC505" t="s">
        <v>909</v>
      </c>
      <c r="HD505" t="s">
        <v>909</v>
      </c>
      <c r="HE505" t="s">
        <v>909</v>
      </c>
      <c r="HF505" t="s">
        <v>909</v>
      </c>
      <c r="HG505" t="s">
        <v>909</v>
      </c>
      <c r="HH505" t="s">
        <v>909</v>
      </c>
      <c r="HI505" t="s">
        <v>909</v>
      </c>
      <c r="HJ505" t="s">
        <v>909</v>
      </c>
      <c r="HK505" t="s">
        <v>909</v>
      </c>
      <c r="HL505" t="s">
        <v>909</v>
      </c>
      <c r="HM505" t="s">
        <v>909</v>
      </c>
      <c r="HN505" t="s">
        <v>909</v>
      </c>
      <c r="HO505" t="s">
        <v>909</v>
      </c>
      <c r="HP505" t="s">
        <v>909</v>
      </c>
      <c r="HQ505" t="s">
        <v>909</v>
      </c>
      <c r="HR505" t="s">
        <v>909</v>
      </c>
      <c r="HS505" t="s">
        <v>909</v>
      </c>
      <c r="HT505" t="s">
        <v>909</v>
      </c>
      <c r="HU505" t="s">
        <v>909</v>
      </c>
      <c r="HV505" t="s">
        <v>909</v>
      </c>
      <c r="HW505" t="s">
        <v>909</v>
      </c>
      <c r="HX505" t="s">
        <v>909</v>
      </c>
      <c r="HY505" t="s">
        <v>909</v>
      </c>
      <c r="HZ505" t="s">
        <v>909</v>
      </c>
      <c r="IA505" t="s">
        <v>909</v>
      </c>
      <c r="IB505" t="s">
        <v>909</v>
      </c>
      <c r="IC505" t="s">
        <v>909</v>
      </c>
      <c r="ID505" t="s">
        <v>909</v>
      </c>
      <c r="IE505" t="s">
        <v>909</v>
      </c>
      <c r="IF505" t="s">
        <v>909</v>
      </c>
      <c r="IG505" t="s">
        <v>909</v>
      </c>
      <c r="IH505" t="s">
        <v>909</v>
      </c>
      <c r="II505" t="s">
        <v>909</v>
      </c>
      <c r="IJ505" t="s">
        <v>909</v>
      </c>
      <c r="IK505" t="s">
        <v>909</v>
      </c>
      <c r="IL505" t="s">
        <v>909</v>
      </c>
      <c r="IM505" t="s">
        <v>909</v>
      </c>
      <c r="IN505" t="s">
        <v>909</v>
      </c>
      <c r="IO505" t="s">
        <v>909</v>
      </c>
      <c r="IP505" t="s">
        <v>909</v>
      </c>
      <c r="IQ505" t="s">
        <v>909</v>
      </c>
      <c r="IR505" t="s">
        <v>909</v>
      </c>
      <c r="IS505" t="s">
        <v>909</v>
      </c>
      <c r="IT505" t="s">
        <v>909</v>
      </c>
      <c r="IU505" t="s">
        <v>909</v>
      </c>
      <c r="IV505" t="s">
        <v>909</v>
      </c>
      <c r="IW505" t="s">
        <v>909</v>
      </c>
      <c r="IX505" t="s">
        <v>909</v>
      </c>
      <c r="IY505" t="s">
        <v>909</v>
      </c>
      <c r="IZ505" t="s">
        <v>909</v>
      </c>
      <c r="JA505" t="s">
        <v>909</v>
      </c>
      <c r="JB505" t="s">
        <v>909</v>
      </c>
      <c r="JC505" t="s">
        <v>909</v>
      </c>
      <c r="JD505" t="s">
        <v>909</v>
      </c>
      <c r="JE505" t="s">
        <v>909</v>
      </c>
      <c r="JF505" t="s">
        <v>909</v>
      </c>
      <c r="JG505" t="s">
        <v>909</v>
      </c>
      <c r="JH505" t="s">
        <v>909</v>
      </c>
      <c r="JI505" t="s">
        <v>909</v>
      </c>
      <c r="JJ505" t="s">
        <v>909</v>
      </c>
      <c r="JK505" t="s">
        <v>909</v>
      </c>
      <c r="JL505" t="s">
        <v>909</v>
      </c>
      <c r="JM505" t="s">
        <v>909</v>
      </c>
      <c r="JN505" t="s">
        <v>909</v>
      </c>
      <c r="JO505" t="s">
        <v>909</v>
      </c>
      <c r="JP505" t="s">
        <v>909</v>
      </c>
      <c r="JQ505" t="s">
        <v>909</v>
      </c>
      <c r="JR505" t="s">
        <v>909</v>
      </c>
      <c r="JS505" t="s">
        <v>909</v>
      </c>
      <c r="JT505" t="s">
        <v>909</v>
      </c>
      <c r="JU505" t="s">
        <v>909</v>
      </c>
      <c r="JV505" t="s">
        <v>909</v>
      </c>
      <c r="JW505" t="s">
        <v>909</v>
      </c>
      <c r="JX505" t="s">
        <v>909</v>
      </c>
      <c r="JY505" t="s">
        <v>909</v>
      </c>
      <c r="JZ505" t="s">
        <v>909</v>
      </c>
      <c r="KA505" t="s">
        <v>909</v>
      </c>
      <c r="KB505" t="s">
        <v>909</v>
      </c>
      <c r="KC505" t="s">
        <v>909</v>
      </c>
      <c r="KD505" t="s">
        <v>909</v>
      </c>
      <c r="KE505" t="s">
        <v>909</v>
      </c>
      <c r="KF505" t="s">
        <v>909</v>
      </c>
      <c r="KG505" t="s">
        <v>909</v>
      </c>
      <c r="KH505" t="s">
        <v>909</v>
      </c>
      <c r="KI505" t="s">
        <v>909</v>
      </c>
      <c r="KJ505" t="s">
        <v>909</v>
      </c>
      <c r="KK505" t="s">
        <v>909</v>
      </c>
      <c r="KL505" t="s">
        <v>909</v>
      </c>
      <c r="KM505" t="s">
        <v>909</v>
      </c>
      <c r="KN505" t="s">
        <v>909</v>
      </c>
      <c r="KO505" t="s">
        <v>909</v>
      </c>
      <c r="KP505" t="s">
        <v>909</v>
      </c>
      <c r="KQ505" t="s">
        <v>909</v>
      </c>
      <c r="KR505" t="s">
        <v>909</v>
      </c>
      <c r="KS505" t="s">
        <v>909</v>
      </c>
      <c r="KT505" t="s">
        <v>909</v>
      </c>
      <c r="KU505" t="s">
        <v>909</v>
      </c>
      <c r="KV505" t="s">
        <v>909</v>
      </c>
      <c r="KW505" t="s">
        <v>909</v>
      </c>
      <c r="KX505" t="s">
        <v>909</v>
      </c>
      <c r="KY505" t="s">
        <v>909</v>
      </c>
      <c r="KZ505" t="s">
        <v>909</v>
      </c>
      <c r="LA505" t="s">
        <v>909</v>
      </c>
      <c r="LB505" t="s">
        <v>909</v>
      </c>
      <c r="LC505" t="s">
        <v>909</v>
      </c>
      <c r="LD505" t="s">
        <v>909</v>
      </c>
      <c r="LE505" t="s">
        <v>909</v>
      </c>
      <c r="LF505" t="s">
        <v>909</v>
      </c>
      <c r="LG505" t="s">
        <v>909</v>
      </c>
      <c r="LH505" t="s">
        <v>909</v>
      </c>
      <c r="LI505" t="s">
        <v>909</v>
      </c>
      <c r="LJ505" t="s">
        <v>909</v>
      </c>
      <c r="LK505" t="s">
        <v>909</v>
      </c>
      <c r="LL505" t="s">
        <v>909</v>
      </c>
      <c r="LM505" t="s">
        <v>909</v>
      </c>
      <c r="LN505" t="s">
        <v>909</v>
      </c>
      <c r="LO505" t="s">
        <v>909</v>
      </c>
      <c r="LP505" t="s">
        <v>909</v>
      </c>
      <c r="LQ505" t="s">
        <v>909</v>
      </c>
      <c r="LR505" t="s">
        <v>909</v>
      </c>
      <c r="LS505" t="s">
        <v>909</v>
      </c>
      <c r="LT505" t="s">
        <v>909</v>
      </c>
      <c r="LU505" t="s">
        <v>909</v>
      </c>
      <c r="LV505" t="s">
        <v>909</v>
      </c>
      <c r="LW505" t="s">
        <v>909</v>
      </c>
      <c r="LX505">
        <v>249</v>
      </c>
      <c r="LY505" t="s">
        <v>909</v>
      </c>
      <c r="LZ505">
        <v>267</v>
      </c>
      <c r="MA505" t="s">
        <v>909</v>
      </c>
      <c r="MB505" t="s">
        <v>909</v>
      </c>
      <c r="MC505" t="s">
        <v>909</v>
      </c>
      <c r="MD505" t="s">
        <v>909</v>
      </c>
      <c r="ME505" t="s">
        <v>909</v>
      </c>
      <c r="MF505">
        <v>252.7</v>
      </c>
      <c r="MG505" t="s">
        <v>909</v>
      </c>
      <c r="MH505" t="s">
        <v>909</v>
      </c>
      <c r="MI505" t="s">
        <v>909</v>
      </c>
      <c r="MJ505" t="s">
        <v>909</v>
      </c>
      <c r="MK505" t="s">
        <v>909</v>
      </c>
      <c r="ML505" t="s">
        <v>909</v>
      </c>
      <c r="MM505">
        <v>2.8</v>
      </c>
      <c r="MN505" t="s">
        <v>909</v>
      </c>
      <c r="MO505">
        <v>3.1</v>
      </c>
      <c r="MP505" t="s">
        <v>909</v>
      </c>
      <c r="MQ505">
        <v>1.9</v>
      </c>
      <c r="MR505" t="s">
        <v>909</v>
      </c>
      <c r="MS505" t="s">
        <v>909</v>
      </c>
      <c r="MT505" t="s">
        <v>909</v>
      </c>
      <c r="MU505" t="s">
        <v>909</v>
      </c>
      <c r="MV505" t="s">
        <v>909</v>
      </c>
      <c r="MW505" t="s">
        <v>909</v>
      </c>
      <c r="MX505" t="s">
        <v>909</v>
      </c>
      <c r="MY505" t="s">
        <v>909</v>
      </c>
      <c r="MZ505" t="s">
        <v>909</v>
      </c>
      <c r="NA505" t="s">
        <v>909</v>
      </c>
      <c r="NB505" t="s">
        <v>909</v>
      </c>
      <c r="NC505" t="s">
        <v>909</v>
      </c>
      <c r="ND505" t="s">
        <v>909</v>
      </c>
      <c r="NE505" t="s">
        <v>909</v>
      </c>
      <c r="NF505" t="s">
        <v>909</v>
      </c>
      <c r="NG505" t="s">
        <v>909</v>
      </c>
      <c r="NH505" t="s">
        <v>909</v>
      </c>
      <c r="NI505" t="s">
        <v>909</v>
      </c>
      <c r="NJ505" t="s">
        <v>909</v>
      </c>
      <c r="NK505" t="s">
        <v>909</v>
      </c>
      <c r="NL505" t="s">
        <v>909</v>
      </c>
      <c r="NM505" t="s">
        <v>909</v>
      </c>
      <c r="NN505" t="s">
        <v>909</v>
      </c>
      <c r="NO505" t="s">
        <v>909</v>
      </c>
      <c r="NP505" t="s">
        <v>909</v>
      </c>
      <c r="NQ505" t="s">
        <v>909</v>
      </c>
      <c r="NR505" t="s">
        <v>909</v>
      </c>
      <c r="NS505" t="s">
        <v>909</v>
      </c>
      <c r="NT505" t="s">
        <v>909</v>
      </c>
      <c r="NU505" t="s">
        <v>909</v>
      </c>
      <c r="NV505" t="s">
        <v>909</v>
      </c>
      <c r="NW505" t="s">
        <v>909</v>
      </c>
      <c r="NX505" t="s">
        <v>909</v>
      </c>
      <c r="NY505" t="s">
        <v>909</v>
      </c>
      <c r="NZ505" t="s">
        <v>909</v>
      </c>
      <c r="OA505" t="s">
        <v>909</v>
      </c>
      <c r="OB505" t="s">
        <v>909</v>
      </c>
      <c r="OC505" t="s">
        <v>909</v>
      </c>
      <c r="OD505" t="s">
        <v>909</v>
      </c>
      <c r="OE505" t="s">
        <v>909</v>
      </c>
      <c r="OF505" t="s">
        <v>909</v>
      </c>
      <c r="OG505" t="s">
        <v>909</v>
      </c>
      <c r="OH505" t="s">
        <v>909</v>
      </c>
      <c r="OI505" t="s">
        <v>909</v>
      </c>
      <c r="OJ505" t="s">
        <v>909</v>
      </c>
      <c r="OK505" t="s">
        <v>909</v>
      </c>
      <c r="OL505" t="s">
        <v>909</v>
      </c>
      <c r="OM505" t="s">
        <v>909</v>
      </c>
      <c r="ON505" t="s">
        <v>909</v>
      </c>
      <c r="OO505" t="s">
        <v>909</v>
      </c>
      <c r="OP505" t="s">
        <v>909</v>
      </c>
      <c r="OQ505" t="s">
        <v>909</v>
      </c>
      <c r="OR505" t="s">
        <v>909</v>
      </c>
      <c r="OS505" t="s">
        <v>909</v>
      </c>
      <c r="OT505" t="s">
        <v>909</v>
      </c>
      <c r="OU505" t="s">
        <v>909</v>
      </c>
      <c r="OV505" t="s">
        <v>909</v>
      </c>
      <c r="OW505" t="s">
        <v>909</v>
      </c>
      <c r="OX505" t="s">
        <v>909</v>
      </c>
      <c r="OY505" t="s">
        <v>909</v>
      </c>
      <c r="OZ505" t="s">
        <v>909</v>
      </c>
      <c r="PA505" t="s">
        <v>909</v>
      </c>
      <c r="PB505" t="s">
        <v>909</v>
      </c>
      <c r="PC505" t="s">
        <v>909</v>
      </c>
      <c r="PD505" t="s">
        <v>909</v>
      </c>
      <c r="PE505" t="s">
        <v>909</v>
      </c>
      <c r="PF505" t="s">
        <v>909</v>
      </c>
      <c r="PG505" t="s">
        <v>909</v>
      </c>
      <c r="PH505" t="s">
        <v>909</v>
      </c>
      <c r="PI505" t="s">
        <v>909</v>
      </c>
      <c r="PJ505" t="s">
        <v>909</v>
      </c>
      <c r="PK505" t="s">
        <v>909</v>
      </c>
      <c r="PL505" t="s">
        <v>909</v>
      </c>
      <c r="PM505" t="s">
        <v>909</v>
      </c>
      <c r="PN505" t="s">
        <v>909</v>
      </c>
      <c r="PO505" t="s">
        <v>909</v>
      </c>
      <c r="PP505" t="s">
        <v>909</v>
      </c>
      <c r="PQ505" t="s">
        <v>909</v>
      </c>
      <c r="PR505" t="s">
        <v>909</v>
      </c>
      <c r="PS505" t="s">
        <v>909</v>
      </c>
      <c r="PT505" t="s">
        <v>909</v>
      </c>
      <c r="PU505" t="s">
        <v>909</v>
      </c>
      <c r="PV505" t="s">
        <v>909</v>
      </c>
      <c r="PW505" t="s">
        <v>909</v>
      </c>
      <c r="PX505" t="s">
        <v>909</v>
      </c>
      <c r="PY505" t="s">
        <v>909</v>
      </c>
      <c r="PZ505" t="s">
        <v>909</v>
      </c>
      <c r="QA505" t="s">
        <v>909</v>
      </c>
      <c r="QB505" t="s">
        <v>909</v>
      </c>
      <c r="QC505" t="s">
        <v>909</v>
      </c>
      <c r="QD505" t="s">
        <v>909</v>
      </c>
      <c r="QE505" t="s">
        <v>909</v>
      </c>
      <c r="QF505" t="s">
        <v>909</v>
      </c>
      <c r="QG505" t="s">
        <v>909</v>
      </c>
      <c r="QH505" t="s">
        <v>909</v>
      </c>
      <c r="QI505" t="s">
        <v>909</v>
      </c>
      <c r="QJ505" t="s">
        <v>909</v>
      </c>
      <c r="QK505" t="s">
        <v>909</v>
      </c>
      <c r="QL505" t="s">
        <v>909</v>
      </c>
      <c r="QM505" t="s">
        <v>909</v>
      </c>
      <c r="QN505" t="s">
        <v>909</v>
      </c>
      <c r="QO505" t="s">
        <v>909</v>
      </c>
      <c r="QP505" t="s">
        <v>909</v>
      </c>
      <c r="QQ505" t="s">
        <v>909</v>
      </c>
    </row>
    <row r="506" spans="1:459" x14ac:dyDescent="0.25">
      <c r="A506" t="s">
        <v>1417</v>
      </c>
      <c r="B506" t="s">
        <v>909</v>
      </c>
      <c r="C506" t="s">
        <v>909</v>
      </c>
      <c r="D506" t="s">
        <v>909</v>
      </c>
      <c r="E506" t="s">
        <v>909</v>
      </c>
      <c r="F506" t="s">
        <v>909</v>
      </c>
      <c r="G506" t="s">
        <v>909</v>
      </c>
      <c r="H506" t="s">
        <v>909</v>
      </c>
      <c r="I506" t="s">
        <v>909</v>
      </c>
      <c r="J506" t="s">
        <v>909</v>
      </c>
      <c r="K506" t="s">
        <v>909</v>
      </c>
      <c r="L506" t="s">
        <v>909</v>
      </c>
      <c r="M506" t="s">
        <v>909</v>
      </c>
      <c r="N506" t="s">
        <v>909</v>
      </c>
      <c r="O506" t="s">
        <v>909</v>
      </c>
      <c r="P506" t="s">
        <v>909</v>
      </c>
      <c r="Q506" t="s">
        <v>909</v>
      </c>
      <c r="R506" t="s">
        <v>909</v>
      </c>
      <c r="S506" t="s">
        <v>909</v>
      </c>
      <c r="T506" t="s">
        <v>909</v>
      </c>
      <c r="U506" t="s">
        <v>909</v>
      </c>
      <c r="V506" t="s">
        <v>909</v>
      </c>
      <c r="W506" t="s">
        <v>909</v>
      </c>
      <c r="X506" t="s">
        <v>909</v>
      </c>
      <c r="Y506" t="s">
        <v>909</v>
      </c>
      <c r="Z506" t="s">
        <v>909</v>
      </c>
      <c r="AA506" t="s">
        <v>909</v>
      </c>
      <c r="AB506" t="s">
        <v>909</v>
      </c>
      <c r="AC506" t="s">
        <v>909</v>
      </c>
      <c r="AD506" t="s">
        <v>909</v>
      </c>
      <c r="AE506" t="s">
        <v>909</v>
      </c>
      <c r="AF506" t="s">
        <v>909</v>
      </c>
      <c r="AG506" t="s">
        <v>909</v>
      </c>
      <c r="AH506" t="s">
        <v>909</v>
      </c>
      <c r="AI506" t="s">
        <v>909</v>
      </c>
      <c r="AJ506" t="s">
        <v>909</v>
      </c>
      <c r="AK506" t="s">
        <v>909</v>
      </c>
      <c r="AL506" t="s">
        <v>909</v>
      </c>
      <c r="AM506" t="s">
        <v>909</v>
      </c>
      <c r="AN506" t="s">
        <v>909</v>
      </c>
      <c r="AO506" t="s">
        <v>909</v>
      </c>
      <c r="AP506" t="s">
        <v>909</v>
      </c>
      <c r="AQ506" t="s">
        <v>909</v>
      </c>
      <c r="AR506" t="s">
        <v>909</v>
      </c>
      <c r="AS506" t="s">
        <v>909</v>
      </c>
      <c r="AT506" t="s">
        <v>909</v>
      </c>
      <c r="AU506" t="s">
        <v>909</v>
      </c>
      <c r="AV506" t="s">
        <v>909</v>
      </c>
      <c r="AW506" t="s">
        <v>909</v>
      </c>
      <c r="AX506" t="s">
        <v>909</v>
      </c>
      <c r="AY506" t="s">
        <v>909</v>
      </c>
      <c r="AZ506" t="s">
        <v>909</v>
      </c>
      <c r="BA506" t="s">
        <v>909</v>
      </c>
      <c r="BB506" t="s">
        <v>909</v>
      </c>
      <c r="BC506" t="s">
        <v>909</v>
      </c>
      <c r="BD506" t="s">
        <v>909</v>
      </c>
      <c r="BE506" t="s">
        <v>909</v>
      </c>
      <c r="BF506" t="s">
        <v>909</v>
      </c>
      <c r="BG506" t="s">
        <v>909</v>
      </c>
      <c r="BH506" t="s">
        <v>909</v>
      </c>
      <c r="BI506" t="s">
        <v>909</v>
      </c>
      <c r="BJ506" t="s">
        <v>909</v>
      </c>
      <c r="BK506" t="s">
        <v>909</v>
      </c>
      <c r="BL506" t="s">
        <v>909</v>
      </c>
      <c r="BM506" t="s">
        <v>909</v>
      </c>
      <c r="BN506" t="s">
        <v>909</v>
      </c>
      <c r="BO506" t="s">
        <v>909</v>
      </c>
      <c r="BP506" t="s">
        <v>909</v>
      </c>
      <c r="BQ506" t="s">
        <v>909</v>
      </c>
      <c r="BR506" t="s">
        <v>909</v>
      </c>
      <c r="BS506" t="s">
        <v>909</v>
      </c>
      <c r="BT506" t="s">
        <v>909</v>
      </c>
      <c r="BU506" t="s">
        <v>909</v>
      </c>
      <c r="BV506" t="s">
        <v>909</v>
      </c>
      <c r="BW506" t="s">
        <v>909</v>
      </c>
      <c r="BX506" t="s">
        <v>909</v>
      </c>
      <c r="BY506" t="s">
        <v>909</v>
      </c>
      <c r="BZ506" t="s">
        <v>909</v>
      </c>
      <c r="CA506" t="s">
        <v>909</v>
      </c>
      <c r="CB506" t="s">
        <v>909</v>
      </c>
      <c r="CC506" t="s">
        <v>909</v>
      </c>
      <c r="CD506" t="s">
        <v>909</v>
      </c>
      <c r="CE506" t="s">
        <v>909</v>
      </c>
      <c r="CF506" t="s">
        <v>909</v>
      </c>
      <c r="CG506" s="12" t="s">
        <v>909</v>
      </c>
      <c r="CH506" t="s">
        <v>909</v>
      </c>
      <c r="CI506" t="s">
        <v>909</v>
      </c>
      <c r="CJ506" t="s">
        <v>909</v>
      </c>
      <c r="CK506" t="s">
        <v>909</v>
      </c>
      <c r="CL506" t="s">
        <v>909</v>
      </c>
      <c r="CM506" t="s">
        <v>909</v>
      </c>
      <c r="CN506" t="s">
        <v>909</v>
      </c>
      <c r="CO506" t="s">
        <v>909</v>
      </c>
      <c r="CP506" t="s">
        <v>909</v>
      </c>
      <c r="CQ506" t="s">
        <v>909</v>
      </c>
      <c r="CR506" t="s">
        <v>909</v>
      </c>
      <c r="CS506" t="s">
        <v>909</v>
      </c>
      <c r="CT506" t="s">
        <v>909</v>
      </c>
      <c r="CU506" t="s">
        <v>909</v>
      </c>
      <c r="CV506" t="s">
        <v>909</v>
      </c>
      <c r="CW506" t="s">
        <v>909</v>
      </c>
      <c r="CX506" t="s">
        <v>909</v>
      </c>
      <c r="CY506" t="s">
        <v>909</v>
      </c>
      <c r="CZ506" t="s">
        <v>909</v>
      </c>
      <c r="DA506" t="s">
        <v>909</v>
      </c>
      <c r="DB506" t="s">
        <v>909</v>
      </c>
      <c r="DC506" t="s">
        <v>909</v>
      </c>
      <c r="DD506" t="s">
        <v>909</v>
      </c>
      <c r="DE506" t="s">
        <v>909</v>
      </c>
      <c r="DF506" t="s">
        <v>909</v>
      </c>
      <c r="DG506" t="s">
        <v>909</v>
      </c>
      <c r="DH506" t="s">
        <v>909</v>
      </c>
      <c r="DI506" t="s">
        <v>909</v>
      </c>
      <c r="DJ506" t="s">
        <v>909</v>
      </c>
      <c r="DK506" t="s">
        <v>909</v>
      </c>
      <c r="DL506" t="s">
        <v>909</v>
      </c>
      <c r="DM506" t="s">
        <v>909</v>
      </c>
      <c r="DN506" t="s">
        <v>909</v>
      </c>
      <c r="DO506" t="s">
        <v>909</v>
      </c>
      <c r="DP506" t="s">
        <v>909</v>
      </c>
      <c r="DQ506" t="s">
        <v>909</v>
      </c>
      <c r="DR506" t="s">
        <v>909</v>
      </c>
      <c r="DS506" t="s">
        <v>909</v>
      </c>
      <c r="DT506" t="s">
        <v>909</v>
      </c>
      <c r="DU506" t="s">
        <v>909</v>
      </c>
      <c r="DV506" t="s">
        <v>909</v>
      </c>
      <c r="DW506" t="s">
        <v>909</v>
      </c>
      <c r="DX506" t="s">
        <v>909</v>
      </c>
      <c r="DY506" t="s">
        <v>909</v>
      </c>
      <c r="DZ506" t="s">
        <v>909</v>
      </c>
      <c r="EA506" t="s">
        <v>909</v>
      </c>
      <c r="EB506" t="s">
        <v>909</v>
      </c>
      <c r="EC506" t="s">
        <v>909</v>
      </c>
      <c r="ED506" t="s">
        <v>909</v>
      </c>
      <c r="EE506" t="s">
        <v>909</v>
      </c>
      <c r="EF506" t="s">
        <v>909</v>
      </c>
      <c r="EG506" t="s">
        <v>909</v>
      </c>
      <c r="EH506" t="s">
        <v>909</v>
      </c>
      <c r="EI506" t="s">
        <v>909</v>
      </c>
      <c r="EJ506" t="s">
        <v>909</v>
      </c>
      <c r="EK506" t="s">
        <v>909</v>
      </c>
      <c r="EL506" t="s">
        <v>909</v>
      </c>
      <c r="EM506" t="s">
        <v>909</v>
      </c>
      <c r="EN506" t="s">
        <v>909</v>
      </c>
      <c r="EO506" t="s">
        <v>909</v>
      </c>
      <c r="EP506" t="s">
        <v>909</v>
      </c>
      <c r="EQ506" t="s">
        <v>909</v>
      </c>
      <c r="ER506" t="s">
        <v>909</v>
      </c>
      <c r="ES506" t="s">
        <v>909</v>
      </c>
      <c r="ET506" t="s">
        <v>909</v>
      </c>
      <c r="EU506" t="s">
        <v>909</v>
      </c>
      <c r="EV506" t="s">
        <v>909</v>
      </c>
      <c r="EW506" t="s">
        <v>909</v>
      </c>
      <c r="EX506" t="s">
        <v>909</v>
      </c>
      <c r="EY506" t="s">
        <v>909</v>
      </c>
      <c r="EZ506" t="s">
        <v>909</v>
      </c>
      <c r="FA506" t="s">
        <v>909</v>
      </c>
      <c r="FB506" t="s">
        <v>909</v>
      </c>
      <c r="FC506" t="s">
        <v>909</v>
      </c>
      <c r="FD506" t="s">
        <v>909</v>
      </c>
      <c r="FE506" t="s">
        <v>909</v>
      </c>
      <c r="FF506" t="s">
        <v>909</v>
      </c>
      <c r="FG506" t="s">
        <v>909</v>
      </c>
      <c r="FH506" t="s">
        <v>909</v>
      </c>
      <c r="FI506" t="s">
        <v>909</v>
      </c>
      <c r="FJ506" t="s">
        <v>909</v>
      </c>
      <c r="FK506" t="s">
        <v>909</v>
      </c>
      <c r="FL506" t="s">
        <v>909</v>
      </c>
      <c r="FM506" t="s">
        <v>909</v>
      </c>
      <c r="FN506" t="s">
        <v>909</v>
      </c>
      <c r="FO506" t="s">
        <v>909</v>
      </c>
      <c r="FP506" t="s">
        <v>909</v>
      </c>
      <c r="FQ506" t="s">
        <v>909</v>
      </c>
      <c r="FR506" t="s">
        <v>909</v>
      </c>
      <c r="FS506" t="s">
        <v>909</v>
      </c>
      <c r="FT506" t="s">
        <v>909</v>
      </c>
      <c r="FU506" t="s">
        <v>909</v>
      </c>
      <c r="FV506" t="s">
        <v>909</v>
      </c>
      <c r="FW506" t="s">
        <v>909</v>
      </c>
      <c r="FX506" t="s">
        <v>909</v>
      </c>
      <c r="FY506" t="s">
        <v>909</v>
      </c>
      <c r="FZ506" t="s">
        <v>909</v>
      </c>
      <c r="GA506" t="s">
        <v>909</v>
      </c>
      <c r="GB506" t="s">
        <v>909</v>
      </c>
      <c r="GC506" t="s">
        <v>909</v>
      </c>
      <c r="GD506" t="s">
        <v>909</v>
      </c>
      <c r="GE506" t="s">
        <v>909</v>
      </c>
      <c r="GF506" t="s">
        <v>909</v>
      </c>
      <c r="GG506" t="s">
        <v>909</v>
      </c>
      <c r="GH506" t="s">
        <v>909</v>
      </c>
      <c r="GI506" t="s">
        <v>909</v>
      </c>
      <c r="GJ506" t="s">
        <v>909</v>
      </c>
      <c r="GK506" t="s">
        <v>909</v>
      </c>
      <c r="GL506" t="s">
        <v>909</v>
      </c>
      <c r="GM506" t="s">
        <v>909</v>
      </c>
      <c r="GN506" t="s">
        <v>909</v>
      </c>
      <c r="GO506" t="s">
        <v>909</v>
      </c>
      <c r="GP506" t="s">
        <v>909</v>
      </c>
      <c r="GQ506" t="s">
        <v>909</v>
      </c>
      <c r="GR506" t="s">
        <v>909</v>
      </c>
      <c r="GS506" t="s">
        <v>909</v>
      </c>
      <c r="GT506" t="s">
        <v>909</v>
      </c>
      <c r="GU506" t="s">
        <v>909</v>
      </c>
      <c r="GV506" t="s">
        <v>909</v>
      </c>
      <c r="GW506" t="s">
        <v>909</v>
      </c>
      <c r="GX506" t="s">
        <v>909</v>
      </c>
      <c r="GY506" t="s">
        <v>909</v>
      </c>
      <c r="GZ506" t="s">
        <v>909</v>
      </c>
      <c r="HA506" t="s">
        <v>909</v>
      </c>
      <c r="HB506" t="s">
        <v>909</v>
      </c>
      <c r="HC506" t="s">
        <v>909</v>
      </c>
      <c r="HD506" t="s">
        <v>909</v>
      </c>
      <c r="HE506" t="s">
        <v>909</v>
      </c>
      <c r="HF506" t="s">
        <v>909</v>
      </c>
      <c r="HG506" t="s">
        <v>909</v>
      </c>
      <c r="HH506" t="s">
        <v>909</v>
      </c>
      <c r="HI506" t="s">
        <v>909</v>
      </c>
      <c r="HJ506" t="s">
        <v>909</v>
      </c>
      <c r="HK506" t="s">
        <v>909</v>
      </c>
      <c r="HL506" t="s">
        <v>909</v>
      </c>
      <c r="HM506" t="s">
        <v>909</v>
      </c>
      <c r="HN506" t="s">
        <v>909</v>
      </c>
      <c r="HO506" t="s">
        <v>909</v>
      </c>
      <c r="HP506" t="s">
        <v>909</v>
      </c>
      <c r="HQ506" t="s">
        <v>909</v>
      </c>
      <c r="HR506" t="s">
        <v>909</v>
      </c>
      <c r="HS506" t="s">
        <v>909</v>
      </c>
      <c r="HT506" t="s">
        <v>909</v>
      </c>
      <c r="HU506" t="s">
        <v>909</v>
      </c>
      <c r="HV506" t="s">
        <v>909</v>
      </c>
      <c r="HW506" t="s">
        <v>909</v>
      </c>
      <c r="HX506" t="s">
        <v>909</v>
      </c>
      <c r="HY506" t="s">
        <v>909</v>
      </c>
      <c r="HZ506" t="s">
        <v>909</v>
      </c>
      <c r="IA506" t="s">
        <v>909</v>
      </c>
      <c r="IB506" t="s">
        <v>909</v>
      </c>
      <c r="IC506" t="s">
        <v>909</v>
      </c>
      <c r="ID506" t="s">
        <v>909</v>
      </c>
      <c r="IE506" t="s">
        <v>909</v>
      </c>
      <c r="IF506" t="s">
        <v>909</v>
      </c>
      <c r="IG506" t="s">
        <v>909</v>
      </c>
      <c r="IH506" t="s">
        <v>909</v>
      </c>
      <c r="II506" t="s">
        <v>909</v>
      </c>
      <c r="IJ506" t="s">
        <v>909</v>
      </c>
      <c r="IK506" t="s">
        <v>909</v>
      </c>
      <c r="IL506" t="s">
        <v>909</v>
      </c>
      <c r="IM506" t="s">
        <v>909</v>
      </c>
      <c r="IN506" t="s">
        <v>909</v>
      </c>
      <c r="IO506" t="s">
        <v>909</v>
      </c>
      <c r="IP506" t="s">
        <v>909</v>
      </c>
      <c r="IQ506" t="s">
        <v>909</v>
      </c>
      <c r="IR506" t="s">
        <v>909</v>
      </c>
      <c r="IS506" t="s">
        <v>909</v>
      </c>
      <c r="IT506" t="s">
        <v>909</v>
      </c>
      <c r="IU506" t="s">
        <v>909</v>
      </c>
      <c r="IV506" t="s">
        <v>909</v>
      </c>
      <c r="IW506" t="s">
        <v>909</v>
      </c>
      <c r="IX506" t="s">
        <v>909</v>
      </c>
      <c r="IY506" t="s">
        <v>909</v>
      </c>
      <c r="IZ506" t="s">
        <v>909</v>
      </c>
      <c r="JA506" t="s">
        <v>909</v>
      </c>
      <c r="JB506" t="s">
        <v>909</v>
      </c>
      <c r="JC506" t="s">
        <v>909</v>
      </c>
      <c r="JD506" t="s">
        <v>909</v>
      </c>
      <c r="JE506" t="s">
        <v>909</v>
      </c>
      <c r="JF506" t="s">
        <v>909</v>
      </c>
      <c r="JG506" t="s">
        <v>909</v>
      </c>
      <c r="JH506" t="s">
        <v>909</v>
      </c>
      <c r="JI506" t="s">
        <v>909</v>
      </c>
      <c r="JJ506" t="s">
        <v>909</v>
      </c>
      <c r="JK506" t="s">
        <v>909</v>
      </c>
      <c r="JL506" t="s">
        <v>909</v>
      </c>
      <c r="JM506" t="s">
        <v>909</v>
      </c>
      <c r="JN506" t="s">
        <v>909</v>
      </c>
      <c r="JO506" t="s">
        <v>909</v>
      </c>
      <c r="JP506" t="s">
        <v>909</v>
      </c>
      <c r="JQ506" t="s">
        <v>909</v>
      </c>
      <c r="JR506" t="s">
        <v>909</v>
      </c>
      <c r="JS506" t="s">
        <v>909</v>
      </c>
      <c r="JT506" t="s">
        <v>909</v>
      </c>
      <c r="JU506" t="s">
        <v>909</v>
      </c>
      <c r="JV506" t="s">
        <v>909</v>
      </c>
      <c r="JW506" t="s">
        <v>909</v>
      </c>
      <c r="JX506" t="s">
        <v>909</v>
      </c>
      <c r="JY506" t="s">
        <v>909</v>
      </c>
      <c r="JZ506" t="s">
        <v>909</v>
      </c>
      <c r="KA506" t="s">
        <v>909</v>
      </c>
      <c r="KB506" t="s">
        <v>909</v>
      </c>
      <c r="KC506" t="s">
        <v>909</v>
      </c>
      <c r="KD506" t="s">
        <v>909</v>
      </c>
      <c r="KE506" t="s">
        <v>909</v>
      </c>
      <c r="KF506" t="s">
        <v>909</v>
      </c>
      <c r="KG506" t="s">
        <v>909</v>
      </c>
      <c r="KH506" t="s">
        <v>909</v>
      </c>
      <c r="KI506" t="s">
        <v>909</v>
      </c>
      <c r="KJ506" t="s">
        <v>909</v>
      </c>
      <c r="KK506" t="s">
        <v>909</v>
      </c>
      <c r="KL506" t="s">
        <v>909</v>
      </c>
      <c r="KM506" t="s">
        <v>909</v>
      </c>
      <c r="KN506" t="s">
        <v>909</v>
      </c>
      <c r="KO506" t="s">
        <v>909</v>
      </c>
      <c r="KP506" t="s">
        <v>909</v>
      </c>
      <c r="KQ506" t="s">
        <v>909</v>
      </c>
      <c r="KR506" t="s">
        <v>909</v>
      </c>
      <c r="KS506" t="s">
        <v>909</v>
      </c>
      <c r="KT506" t="s">
        <v>909</v>
      </c>
      <c r="KU506" t="s">
        <v>909</v>
      </c>
      <c r="KV506" t="s">
        <v>909</v>
      </c>
      <c r="KW506" t="s">
        <v>909</v>
      </c>
      <c r="KX506" t="s">
        <v>909</v>
      </c>
      <c r="KY506" t="s">
        <v>909</v>
      </c>
      <c r="KZ506" t="s">
        <v>909</v>
      </c>
      <c r="LA506" t="s">
        <v>909</v>
      </c>
      <c r="LB506" t="s">
        <v>909</v>
      </c>
      <c r="LC506" t="s">
        <v>909</v>
      </c>
      <c r="LD506" t="s">
        <v>909</v>
      </c>
      <c r="LE506" t="s">
        <v>909</v>
      </c>
      <c r="LF506" t="s">
        <v>909</v>
      </c>
      <c r="LG506" t="s">
        <v>909</v>
      </c>
      <c r="LH506" t="s">
        <v>909</v>
      </c>
      <c r="LI506" t="s">
        <v>909</v>
      </c>
      <c r="LJ506" t="s">
        <v>909</v>
      </c>
      <c r="LK506" t="s">
        <v>909</v>
      </c>
      <c r="LL506" t="s">
        <v>909</v>
      </c>
      <c r="LM506" t="s">
        <v>909</v>
      </c>
      <c r="LN506" t="s">
        <v>909</v>
      </c>
      <c r="LO506" t="s">
        <v>909</v>
      </c>
      <c r="LP506" t="s">
        <v>909</v>
      </c>
      <c r="LQ506" t="s">
        <v>909</v>
      </c>
      <c r="LR506" t="s">
        <v>909</v>
      </c>
      <c r="LS506" t="s">
        <v>909</v>
      </c>
      <c r="LT506" t="s">
        <v>909</v>
      </c>
      <c r="LU506" t="s">
        <v>909</v>
      </c>
      <c r="LV506" t="s">
        <v>909</v>
      </c>
      <c r="LW506" t="s">
        <v>909</v>
      </c>
      <c r="LX506">
        <v>249.8</v>
      </c>
      <c r="LY506" t="s">
        <v>909</v>
      </c>
      <c r="LZ506">
        <v>266.8</v>
      </c>
      <c r="MA506" t="s">
        <v>909</v>
      </c>
      <c r="MB506" t="s">
        <v>909</v>
      </c>
      <c r="MC506" t="s">
        <v>909</v>
      </c>
      <c r="MD506" t="s">
        <v>909</v>
      </c>
      <c r="ME506" t="s">
        <v>909</v>
      </c>
      <c r="MF506">
        <v>253.3</v>
      </c>
      <c r="MG506" t="s">
        <v>909</v>
      </c>
      <c r="MH506" t="s">
        <v>909</v>
      </c>
      <c r="MI506" t="s">
        <v>909</v>
      </c>
      <c r="MJ506" t="s">
        <v>909</v>
      </c>
      <c r="MK506" t="s">
        <v>909</v>
      </c>
      <c r="ML506" t="s">
        <v>909</v>
      </c>
      <c r="MM506">
        <v>2.8</v>
      </c>
      <c r="MN506" t="s">
        <v>909</v>
      </c>
      <c r="MO506">
        <v>2.9</v>
      </c>
      <c r="MP506" t="s">
        <v>909</v>
      </c>
      <c r="MQ506">
        <v>2.8</v>
      </c>
      <c r="MR506" t="s">
        <v>909</v>
      </c>
      <c r="MS506" t="s">
        <v>909</v>
      </c>
      <c r="MT506" t="s">
        <v>909</v>
      </c>
      <c r="MU506" t="s">
        <v>909</v>
      </c>
      <c r="MV506" t="s">
        <v>909</v>
      </c>
      <c r="MW506" t="s">
        <v>909</v>
      </c>
      <c r="MX506" t="s">
        <v>909</v>
      </c>
      <c r="MY506" t="s">
        <v>909</v>
      </c>
      <c r="MZ506" t="s">
        <v>909</v>
      </c>
      <c r="NA506" t="s">
        <v>909</v>
      </c>
      <c r="NB506" t="s">
        <v>909</v>
      </c>
      <c r="NC506" t="s">
        <v>909</v>
      </c>
      <c r="ND506" t="s">
        <v>909</v>
      </c>
      <c r="NE506" t="s">
        <v>909</v>
      </c>
      <c r="NF506" t="s">
        <v>909</v>
      </c>
      <c r="NG506" t="s">
        <v>909</v>
      </c>
      <c r="NH506" t="s">
        <v>909</v>
      </c>
      <c r="NI506" t="s">
        <v>909</v>
      </c>
      <c r="NJ506" t="s">
        <v>909</v>
      </c>
      <c r="NK506" t="s">
        <v>909</v>
      </c>
      <c r="NL506" t="s">
        <v>909</v>
      </c>
      <c r="NM506" t="s">
        <v>909</v>
      </c>
      <c r="NN506" t="s">
        <v>909</v>
      </c>
      <c r="NO506" t="s">
        <v>909</v>
      </c>
      <c r="NP506" t="s">
        <v>909</v>
      </c>
      <c r="NQ506" t="s">
        <v>909</v>
      </c>
      <c r="NR506" t="s">
        <v>909</v>
      </c>
      <c r="NS506" t="s">
        <v>909</v>
      </c>
      <c r="NT506" t="s">
        <v>909</v>
      </c>
      <c r="NU506" t="s">
        <v>909</v>
      </c>
      <c r="NV506" t="s">
        <v>909</v>
      </c>
      <c r="NW506" t="s">
        <v>909</v>
      </c>
      <c r="NX506" t="s">
        <v>909</v>
      </c>
      <c r="NY506" t="s">
        <v>909</v>
      </c>
      <c r="NZ506" t="s">
        <v>909</v>
      </c>
      <c r="OA506" t="s">
        <v>909</v>
      </c>
      <c r="OB506" t="s">
        <v>909</v>
      </c>
      <c r="OC506" t="s">
        <v>909</v>
      </c>
      <c r="OD506" t="s">
        <v>909</v>
      </c>
      <c r="OE506" t="s">
        <v>909</v>
      </c>
      <c r="OF506" t="s">
        <v>909</v>
      </c>
      <c r="OG506" t="s">
        <v>909</v>
      </c>
      <c r="OH506" t="s">
        <v>909</v>
      </c>
      <c r="OI506" t="s">
        <v>909</v>
      </c>
      <c r="OJ506" t="s">
        <v>909</v>
      </c>
      <c r="OK506" t="s">
        <v>909</v>
      </c>
      <c r="OL506" t="s">
        <v>909</v>
      </c>
      <c r="OM506" t="s">
        <v>909</v>
      </c>
      <c r="ON506" t="s">
        <v>909</v>
      </c>
      <c r="OO506" t="s">
        <v>909</v>
      </c>
      <c r="OP506" t="s">
        <v>909</v>
      </c>
      <c r="OQ506" t="s">
        <v>909</v>
      </c>
      <c r="OR506" t="s">
        <v>909</v>
      </c>
      <c r="OS506" t="s">
        <v>909</v>
      </c>
      <c r="OT506" t="s">
        <v>909</v>
      </c>
      <c r="OU506" t="s">
        <v>909</v>
      </c>
      <c r="OV506" t="s">
        <v>909</v>
      </c>
      <c r="OW506" t="s">
        <v>909</v>
      </c>
      <c r="OX506" t="s">
        <v>909</v>
      </c>
      <c r="OY506" t="s">
        <v>909</v>
      </c>
      <c r="OZ506" t="s">
        <v>909</v>
      </c>
      <c r="PA506" t="s">
        <v>909</v>
      </c>
      <c r="PB506" t="s">
        <v>909</v>
      </c>
      <c r="PC506" t="s">
        <v>909</v>
      </c>
      <c r="PD506" t="s">
        <v>909</v>
      </c>
      <c r="PE506" t="s">
        <v>909</v>
      </c>
      <c r="PF506" t="s">
        <v>909</v>
      </c>
      <c r="PG506" t="s">
        <v>909</v>
      </c>
      <c r="PH506" t="s">
        <v>909</v>
      </c>
      <c r="PI506" t="s">
        <v>909</v>
      </c>
      <c r="PJ506" t="s">
        <v>909</v>
      </c>
      <c r="PK506" t="s">
        <v>909</v>
      </c>
      <c r="PL506" t="s">
        <v>909</v>
      </c>
      <c r="PM506" t="s">
        <v>909</v>
      </c>
      <c r="PN506" t="s">
        <v>909</v>
      </c>
      <c r="PO506" t="s">
        <v>909</v>
      </c>
      <c r="PP506" t="s">
        <v>909</v>
      </c>
      <c r="PQ506" t="s">
        <v>909</v>
      </c>
      <c r="PR506" t="s">
        <v>909</v>
      </c>
      <c r="PS506" t="s">
        <v>909</v>
      </c>
      <c r="PT506" t="s">
        <v>909</v>
      </c>
      <c r="PU506" t="s">
        <v>909</v>
      </c>
      <c r="PV506" t="s">
        <v>909</v>
      </c>
      <c r="PW506" t="s">
        <v>909</v>
      </c>
      <c r="PX506" t="s">
        <v>909</v>
      </c>
      <c r="PY506" t="s">
        <v>909</v>
      </c>
      <c r="PZ506" t="s">
        <v>909</v>
      </c>
      <c r="QA506" t="s">
        <v>909</v>
      </c>
      <c r="QB506" t="s">
        <v>909</v>
      </c>
      <c r="QC506" t="s">
        <v>909</v>
      </c>
      <c r="QD506" t="s">
        <v>909</v>
      </c>
      <c r="QE506" t="s">
        <v>909</v>
      </c>
      <c r="QF506" t="s">
        <v>909</v>
      </c>
      <c r="QG506" t="s">
        <v>909</v>
      </c>
      <c r="QH506" t="s">
        <v>909</v>
      </c>
      <c r="QI506" t="s">
        <v>909</v>
      </c>
      <c r="QJ506" t="s">
        <v>909</v>
      </c>
      <c r="QK506" t="s">
        <v>909</v>
      </c>
      <c r="QL506" t="s">
        <v>909</v>
      </c>
      <c r="QM506" t="s">
        <v>909</v>
      </c>
      <c r="QN506" t="s">
        <v>909</v>
      </c>
      <c r="QO506" t="s">
        <v>909</v>
      </c>
      <c r="QP506" t="s">
        <v>909</v>
      </c>
      <c r="QQ506" t="s">
        <v>909</v>
      </c>
    </row>
    <row r="507" spans="1:459" x14ac:dyDescent="0.25">
      <c r="A507" t="s">
        <v>1418</v>
      </c>
      <c r="B507" t="s">
        <v>909</v>
      </c>
      <c r="C507" t="s">
        <v>909</v>
      </c>
      <c r="D507" t="s">
        <v>909</v>
      </c>
      <c r="E507" t="s">
        <v>909</v>
      </c>
      <c r="F507" t="s">
        <v>909</v>
      </c>
      <c r="G507" t="s">
        <v>909</v>
      </c>
      <c r="H507" t="s">
        <v>909</v>
      </c>
      <c r="I507" t="s">
        <v>909</v>
      </c>
      <c r="J507" t="s">
        <v>909</v>
      </c>
      <c r="K507" t="s">
        <v>909</v>
      </c>
      <c r="L507" t="s">
        <v>909</v>
      </c>
      <c r="M507" t="s">
        <v>909</v>
      </c>
      <c r="N507" t="s">
        <v>909</v>
      </c>
      <c r="O507" t="s">
        <v>909</v>
      </c>
      <c r="P507" t="s">
        <v>909</v>
      </c>
      <c r="Q507" t="s">
        <v>909</v>
      </c>
      <c r="R507" t="s">
        <v>909</v>
      </c>
      <c r="S507" t="s">
        <v>909</v>
      </c>
      <c r="T507" t="s">
        <v>909</v>
      </c>
      <c r="U507" t="s">
        <v>909</v>
      </c>
      <c r="V507" t="s">
        <v>909</v>
      </c>
      <c r="W507" t="s">
        <v>909</v>
      </c>
      <c r="X507" t="s">
        <v>909</v>
      </c>
      <c r="Y507" t="s">
        <v>909</v>
      </c>
      <c r="Z507" t="s">
        <v>909</v>
      </c>
      <c r="AA507" t="s">
        <v>909</v>
      </c>
      <c r="AB507" t="s">
        <v>909</v>
      </c>
      <c r="AC507" t="s">
        <v>909</v>
      </c>
      <c r="AD507" t="s">
        <v>909</v>
      </c>
      <c r="AE507" t="s">
        <v>909</v>
      </c>
      <c r="AF507" t="s">
        <v>909</v>
      </c>
      <c r="AG507" t="s">
        <v>909</v>
      </c>
      <c r="AH507" t="s">
        <v>909</v>
      </c>
      <c r="AI507" t="s">
        <v>909</v>
      </c>
      <c r="AJ507" t="s">
        <v>909</v>
      </c>
      <c r="AK507" t="s">
        <v>909</v>
      </c>
      <c r="AL507" t="s">
        <v>909</v>
      </c>
      <c r="AM507" t="s">
        <v>909</v>
      </c>
      <c r="AN507" t="s">
        <v>909</v>
      </c>
      <c r="AO507" t="s">
        <v>909</v>
      </c>
      <c r="AP507" t="s">
        <v>909</v>
      </c>
      <c r="AQ507" t="s">
        <v>909</v>
      </c>
      <c r="AR507" t="s">
        <v>909</v>
      </c>
      <c r="AS507" t="s">
        <v>909</v>
      </c>
      <c r="AT507" t="s">
        <v>909</v>
      </c>
      <c r="AU507" t="s">
        <v>909</v>
      </c>
      <c r="AV507" t="s">
        <v>909</v>
      </c>
      <c r="AW507" t="s">
        <v>909</v>
      </c>
      <c r="AX507" t="s">
        <v>909</v>
      </c>
      <c r="AY507" t="s">
        <v>909</v>
      </c>
      <c r="AZ507" t="s">
        <v>909</v>
      </c>
      <c r="BA507" t="s">
        <v>909</v>
      </c>
      <c r="BB507" t="s">
        <v>909</v>
      </c>
      <c r="BC507" t="s">
        <v>909</v>
      </c>
      <c r="BD507" t="s">
        <v>909</v>
      </c>
      <c r="BE507" t="s">
        <v>909</v>
      </c>
      <c r="BF507" t="s">
        <v>909</v>
      </c>
      <c r="BG507" t="s">
        <v>909</v>
      </c>
      <c r="BH507" t="s">
        <v>909</v>
      </c>
      <c r="BI507" t="s">
        <v>909</v>
      </c>
      <c r="BJ507" t="s">
        <v>909</v>
      </c>
      <c r="BK507" t="s">
        <v>909</v>
      </c>
      <c r="BL507" t="s">
        <v>909</v>
      </c>
      <c r="BM507" t="s">
        <v>909</v>
      </c>
      <c r="BN507" t="s">
        <v>909</v>
      </c>
      <c r="BO507" t="s">
        <v>909</v>
      </c>
      <c r="BP507" t="s">
        <v>909</v>
      </c>
      <c r="BQ507" t="s">
        <v>909</v>
      </c>
      <c r="BR507" t="s">
        <v>909</v>
      </c>
      <c r="BS507" t="s">
        <v>909</v>
      </c>
      <c r="BT507" t="s">
        <v>909</v>
      </c>
      <c r="BU507" t="s">
        <v>909</v>
      </c>
      <c r="BV507" t="s">
        <v>909</v>
      </c>
      <c r="BW507" t="s">
        <v>909</v>
      </c>
      <c r="BX507" t="s">
        <v>909</v>
      </c>
      <c r="BY507" t="s">
        <v>909</v>
      </c>
      <c r="BZ507" t="s">
        <v>909</v>
      </c>
      <c r="CA507" t="s">
        <v>909</v>
      </c>
      <c r="CB507" t="s">
        <v>909</v>
      </c>
      <c r="CC507" t="s">
        <v>909</v>
      </c>
      <c r="CD507" t="s">
        <v>909</v>
      </c>
      <c r="CE507" t="s">
        <v>909</v>
      </c>
      <c r="CF507" t="s">
        <v>909</v>
      </c>
      <c r="CG507" s="12" t="s">
        <v>909</v>
      </c>
      <c r="CH507" t="s">
        <v>909</v>
      </c>
      <c r="CI507" t="s">
        <v>909</v>
      </c>
      <c r="CJ507" t="s">
        <v>909</v>
      </c>
      <c r="CK507" t="s">
        <v>909</v>
      </c>
      <c r="CL507" t="s">
        <v>909</v>
      </c>
      <c r="CM507" t="s">
        <v>909</v>
      </c>
      <c r="CN507" t="s">
        <v>909</v>
      </c>
      <c r="CO507" t="s">
        <v>909</v>
      </c>
      <c r="CP507" t="s">
        <v>909</v>
      </c>
      <c r="CQ507" t="s">
        <v>909</v>
      </c>
      <c r="CR507" t="s">
        <v>909</v>
      </c>
      <c r="CS507" t="s">
        <v>909</v>
      </c>
      <c r="CT507" t="s">
        <v>909</v>
      </c>
      <c r="CU507" t="s">
        <v>909</v>
      </c>
      <c r="CV507" t="s">
        <v>909</v>
      </c>
      <c r="CW507" t="s">
        <v>909</v>
      </c>
      <c r="CX507" t="s">
        <v>909</v>
      </c>
      <c r="CY507" t="s">
        <v>909</v>
      </c>
      <c r="CZ507" t="s">
        <v>909</v>
      </c>
      <c r="DA507" t="s">
        <v>909</v>
      </c>
      <c r="DB507" t="s">
        <v>909</v>
      </c>
      <c r="DC507" t="s">
        <v>909</v>
      </c>
      <c r="DD507" t="s">
        <v>909</v>
      </c>
      <c r="DE507" t="s">
        <v>909</v>
      </c>
      <c r="DF507" t="s">
        <v>909</v>
      </c>
      <c r="DG507" t="s">
        <v>909</v>
      </c>
      <c r="DH507" t="s">
        <v>909</v>
      </c>
      <c r="DI507" t="s">
        <v>909</v>
      </c>
      <c r="DJ507" t="s">
        <v>909</v>
      </c>
      <c r="DK507" t="s">
        <v>909</v>
      </c>
      <c r="DL507" t="s">
        <v>909</v>
      </c>
      <c r="DM507" t="s">
        <v>909</v>
      </c>
      <c r="DN507" t="s">
        <v>909</v>
      </c>
      <c r="DO507" t="s">
        <v>909</v>
      </c>
      <c r="DP507" t="s">
        <v>909</v>
      </c>
      <c r="DQ507" t="s">
        <v>909</v>
      </c>
      <c r="DR507" t="s">
        <v>909</v>
      </c>
      <c r="DS507" t="s">
        <v>909</v>
      </c>
      <c r="DT507" t="s">
        <v>909</v>
      </c>
      <c r="DU507" t="s">
        <v>909</v>
      </c>
      <c r="DV507" t="s">
        <v>909</v>
      </c>
      <c r="DW507" t="s">
        <v>909</v>
      </c>
      <c r="DX507" t="s">
        <v>909</v>
      </c>
      <c r="DY507" t="s">
        <v>909</v>
      </c>
      <c r="DZ507" t="s">
        <v>909</v>
      </c>
      <c r="EA507" t="s">
        <v>909</v>
      </c>
      <c r="EB507" t="s">
        <v>909</v>
      </c>
      <c r="EC507" t="s">
        <v>909</v>
      </c>
      <c r="ED507" t="s">
        <v>909</v>
      </c>
      <c r="EE507" t="s">
        <v>909</v>
      </c>
      <c r="EF507" t="s">
        <v>909</v>
      </c>
      <c r="EG507" t="s">
        <v>909</v>
      </c>
      <c r="EH507" t="s">
        <v>909</v>
      </c>
      <c r="EI507" t="s">
        <v>909</v>
      </c>
      <c r="EJ507" t="s">
        <v>909</v>
      </c>
      <c r="EK507" t="s">
        <v>909</v>
      </c>
      <c r="EL507" t="s">
        <v>909</v>
      </c>
      <c r="EM507" t="s">
        <v>909</v>
      </c>
      <c r="EN507" t="s">
        <v>909</v>
      </c>
      <c r="EO507" t="s">
        <v>909</v>
      </c>
      <c r="EP507" t="s">
        <v>909</v>
      </c>
      <c r="EQ507" t="s">
        <v>909</v>
      </c>
      <c r="ER507" t="s">
        <v>909</v>
      </c>
      <c r="ES507" t="s">
        <v>909</v>
      </c>
      <c r="ET507" t="s">
        <v>909</v>
      </c>
      <c r="EU507" t="s">
        <v>909</v>
      </c>
      <c r="EV507" t="s">
        <v>909</v>
      </c>
      <c r="EW507" t="s">
        <v>909</v>
      </c>
      <c r="EX507" t="s">
        <v>909</v>
      </c>
      <c r="EY507" t="s">
        <v>909</v>
      </c>
      <c r="EZ507" t="s">
        <v>909</v>
      </c>
      <c r="FA507" t="s">
        <v>909</v>
      </c>
      <c r="FB507" t="s">
        <v>909</v>
      </c>
      <c r="FC507" t="s">
        <v>909</v>
      </c>
      <c r="FD507" t="s">
        <v>909</v>
      </c>
      <c r="FE507" t="s">
        <v>909</v>
      </c>
      <c r="FF507" t="s">
        <v>909</v>
      </c>
      <c r="FG507" t="s">
        <v>909</v>
      </c>
      <c r="FH507" t="s">
        <v>909</v>
      </c>
      <c r="FI507" t="s">
        <v>909</v>
      </c>
      <c r="FJ507" t="s">
        <v>909</v>
      </c>
      <c r="FK507" t="s">
        <v>909</v>
      </c>
      <c r="FL507" t="s">
        <v>909</v>
      </c>
      <c r="FM507" t="s">
        <v>909</v>
      </c>
      <c r="FN507" t="s">
        <v>909</v>
      </c>
      <c r="FO507" t="s">
        <v>909</v>
      </c>
      <c r="FP507" t="s">
        <v>909</v>
      </c>
      <c r="FQ507" t="s">
        <v>909</v>
      </c>
      <c r="FR507" t="s">
        <v>909</v>
      </c>
      <c r="FS507" t="s">
        <v>909</v>
      </c>
      <c r="FT507" t="s">
        <v>909</v>
      </c>
      <c r="FU507" t="s">
        <v>909</v>
      </c>
      <c r="FV507" t="s">
        <v>909</v>
      </c>
      <c r="FW507" t="s">
        <v>909</v>
      </c>
      <c r="FX507" t="s">
        <v>909</v>
      </c>
      <c r="FY507" t="s">
        <v>909</v>
      </c>
      <c r="FZ507" t="s">
        <v>909</v>
      </c>
      <c r="GA507" t="s">
        <v>909</v>
      </c>
      <c r="GB507" t="s">
        <v>909</v>
      </c>
      <c r="GC507" t="s">
        <v>909</v>
      </c>
      <c r="GD507" t="s">
        <v>909</v>
      </c>
      <c r="GE507" t="s">
        <v>909</v>
      </c>
      <c r="GF507" t="s">
        <v>909</v>
      </c>
      <c r="GG507" t="s">
        <v>909</v>
      </c>
      <c r="GH507" t="s">
        <v>909</v>
      </c>
      <c r="GI507" t="s">
        <v>909</v>
      </c>
      <c r="GJ507" t="s">
        <v>909</v>
      </c>
      <c r="GK507" t="s">
        <v>909</v>
      </c>
      <c r="GL507" t="s">
        <v>909</v>
      </c>
      <c r="GM507" t="s">
        <v>909</v>
      </c>
      <c r="GN507" t="s">
        <v>909</v>
      </c>
      <c r="GO507" t="s">
        <v>909</v>
      </c>
      <c r="GP507" t="s">
        <v>909</v>
      </c>
      <c r="GQ507" t="s">
        <v>909</v>
      </c>
      <c r="GR507" t="s">
        <v>909</v>
      </c>
      <c r="GS507" t="s">
        <v>909</v>
      </c>
      <c r="GT507" t="s">
        <v>909</v>
      </c>
      <c r="GU507" t="s">
        <v>909</v>
      </c>
      <c r="GV507" t="s">
        <v>909</v>
      </c>
      <c r="GW507" t="s">
        <v>909</v>
      </c>
      <c r="GX507" t="s">
        <v>909</v>
      </c>
      <c r="GY507" t="s">
        <v>909</v>
      </c>
      <c r="GZ507" t="s">
        <v>909</v>
      </c>
      <c r="HA507" t="s">
        <v>909</v>
      </c>
      <c r="HB507" t="s">
        <v>909</v>
      </c>
      <c r="HC507" t="s">
        <v>909</v>
      </c>
      <c r="HD507" t="s">
        <v>909</v>
      </c>
      <c r="HE507" t="s">
        <v>909</v>
      </c>
      <c r="HF507" t="s">
        <v>909</v>
      </c>
      <c r="HG507" t="s">
        <v>909</v>
      </c>
      <c r="HH507" t="s">
        <v>909</v>
      </c>
      <c r="HI507" t="s">
        <v>909</v>
      </c>
      <c r="HJ507" t="s">
        <v>909</v>
      </c>
      <c r="HK507" t="s">
        <v>909</v>
      </c>
      <c r="HL507" t="s">
        <v>909</v>
      </c>
      <c r="HM507" t="s">
        <v>909</v>
      </c>
      <c r="HN507" t="s">
        <v>909</v>
      </c>
      <c r="HO507" t="s">
        <v>909</v>
      </c>
      <c r="HP507" t="s">
        <v>909</v>
      </c>
      <c r="HQ507" t="s">
        <v>909</v>
      </c>
      <c r="HR507" t="s">
        <v>909</v>
      </c>
      <c r="HS507" t="s">
        <v>909</v>
      </c>
      <c r="HT507" t="s">
        <v>909</v>
      </c>
      <c r="HU507" t="s">
        <v>909</v>
      </c>
      <c r="HV507" t="s">
        <v>909</v>
      </c>
      <c r="HW507" t="s">
        <v>909</v>
      </c>
      <c r="HX507" t="s">
        <v>909</v>
      </c>
      <c r="HY507" t="s">
        <v>909</v>
      </c>
      <c r="HZ507" t="s">
        <v>909</v>
      </c>
      <c r="IA507" t="s">
        <v>909</v>
      </c>
      <c r="IB507" t="s">
        <v>909</v>
      </c>
      <c r="IC507" t="s">
        <v>909</v>
      </c>
      <c r="ID507" t="s">
        <v>909</v>
      </c>
      <c r="IE507" t="s">
        <v>909</v>
      </c>
      <c r="IF507" t="s">
        <v>909</v>
      </c>
      <c r="IG507" t="s">
        <v>909</v>
      </c>
      <c r="IH507" t="s">
        <v>909</v>
      </c>
      <c r="II507" t="s">
        <v>909</v>
      </c>
      <c r="IJ507" t="s">
        <v>909</v>
      </c>
      <c r="IK507" t="s">
        <v>909</v>
      </c>
      <c r="IL507" t="s">
        <v>909</v>
      </c>
      <c r="IM507" t="s">
        <v>909</v>
      </c>
      <c r="IN507" t="s">
        <v>909</v>
      </c>
      <c r="IO507" t="s">
        <v>909</v>
      </c>
      <c r="IP507" t="s">
        <v>909</v>
      </c>
      <c r="IQ507" t="s">
        <v>909</v>
      </c>
      <c r="IR507" t="s">
        <v>909</v>
      </c>
      <c r="IS507" t="s">
        <v>909</v>
      </c>
      <c r="IT507" t="s">
        <v>909</v>
      </c>
      <c r="IU507" t="s">
        <v>909</v>
      </c>
      <c r="IV507" t="s">
        <v>909</v>
      </c>
      <c r="IW507" t="s">
        <v>909</v>
      </c>
      <c r="IX507" t="s">
        <v>909</v>
      </c>
      <c r="IY507" t="s">
        <v>909</v>
      </c>
      <c r="IZ507" t="s">
        <v>909</v>
      </c>
      <c r="JA507" t="s">
        <v>909</v>
      </c>
      <c r="JB507" t="s">
        <v>909</v>
      </c>
      <c r="JC507" t="s">
        <v>909</v>
      </c>
      <c r="JD507" t="s">
        <v>909</v>
      </c>
      <c r="JE507" t="s">
        <v>909</v>
      </c>
      <c r="JF507" t="s">
        <v>909</v>
      </c>
      <c r="JG507" t="s">
        <v>909</v>
      </c>
      <c r="JH507" t="s">
        <v>909</v>
      </c>
      <c r="JI507" t="s">
        <v>909</v>
      </c>
      <c r="JJ507" t="s">
        <v>909</v>
      </c>
      <c r="JK507" t="s">
        <v>909</v>
      </c>
      <c r="JL507" t="s">
        <v>909</v>
      </c>
      <c r="JM507" t="s">
        <v>909</v>
      </c>
      <c r="JN507" t="s">
        <v>909</v>
      </c>
      <c r="JO507" t="s">
        <v>909</v>
      </c>
      <c r="JP507" t="s">
        <v>909</v>
      </c>
      <c r="JQ507" t="s">
        <v>909</v>
      </c>
      <c r="JR507" t="s">
        <v>909</v>
      </c>
      <c r="JS507" t="s">
        <v>909</v>
      </c>
      <c r="JT507" t="s">
        <v>909</v>
      </c>
      <c r="JU507" t="s">
        <v>909</v>
      </c>
      <c r="JV507" t="s">
        <v>909</v>
      </c>
      <c r="JW507" t="s">
        <v>909</v>
      </c>
      <c r="JX507" t="s">
        <v>909</v>
      </c>
      <c r="JY507" t="s">
        <v>909</v>
      </c>
      <c r="JZ507" t="s">
        <v>909</v>
      </c>
      <c r="KA507" t="s">
        <v>909</v>
      </c>
      <c r="KB507" t="s">
        <v>909</v>
      </c>
      <c r="KC507" t="s">
        <v>909</v>
      </c>
      <c r="KD507" t="s">
        <v>909</v>
      </c>
      <c r="KE507" t="s">
        <v>909</v>
      </c>
      <c r="KF507" t="s">
        <v>909</v>
      </c>
      <c r="KG507" t="s">
        <v>909</v>
      </c>
      <c r="KH507" t="s">
        <v>909</v>
      </c>
      <c r="KI507" t="s">
        <v>909</v>
      </c>
      <c r="KJ507" t="s">
        <v>909</v>
      </c>
      <c r="KK507" t="s">
        <v>909</v>
      </c>
      <c r="KL507" t="s">
        <v>909</v>
      </c>
      <c r="KM507" t="s">
        <v>909</v>
      </c>
      <c r="KN507" t="s">
        <v>909</v>
      </c>
      <c r="KO507" t="s">
        <v>909</v>
      </c>
      <c r="KP507" t="s">
        <v>909</v>
      </c>
      <c r="KQ507" t="s">
        <v>909</v>
      </c>
      <c r="KR507" t="s">
        <v>909</v>
      </c>
      <c r="KS507" t="s">
        <v>909</v>
      </c>
      <c r="KT507" t="s">
        <v>909</v>
      </c>
      <c r="KU507" t="s">
        <v>909</v>
      </c>
      <c r="KV507" t="s">
        <v>909</v>
      </c>
      <c r="KW507" t="s">
        <v>909</v>
      </c>
      <c r="KX507" t="s">
        <v>909</v>
      </c>
      <c r="KY507" t="s">
        <v>909</v>
      </c>
      <c r="KZ507" t="s">
        <v>909</v>
      </c>
      <c r="LA507" t="s">
        <v>909</v>
      </c>
      <c r="LB507" t="s">
        <v>909</v>
      </c>
      <c r="LC507" t="s">
        <v>909</v>
      </c>
      <c r="LD507" t="s">
        <v>909</v>
      </c>
      <c r="LE507" t="s">
        <v>909</v>
      </c>
      <c r="LF507" t="s">
        <v>909</v>
      </c>
      <c r="LG507" t="s">
        <v>909</v>
      </c>
      <c r="LH507" t="s">
        <v>909</v>
      </c>
      <c r="LI507" t="s">
        <v>909</v>
      </c>
      <c r="LJ507" t="s">
        <v>909</v>
      </c>
      <c r="LK507" t="s">
        <v>909</v>
      </c>
      <c r="LL507" t="s">
        <v>909</v>
      </c>
      <c r="LM507" t="s">
        <v>909</v>
      </c>
      <c r="LN507" t="s">
        <v>909</v>
      </c>
      <c r="LO507" t="s">
        <v>909</v>
      </c>
      <c r="LP507" t="s">
        <v>909</v>
      </c>
      <c r="LQ507" t="s">
        <v>909</v>
      </c>
      <c r="LR507" t="s">
        <v>909</v>
      </c>
      <c r="LS507" t="s">
        <v>909</v>
      </c>
      <c r="LT507" t="s">
        <v>909</v>
      </c>
      <c r="LU507" t="s">
        <v>909</v>
      </c>
      <c r="LV507" t="s">
        <v>909</v>
      </c>
      <c r="LW507" t="s">
        <v>909</v>
      </c>
      <c r="LX507">
        <v>253.4</v>
      </c>
      <c r="LY507" t="s">
        <v>909</v>
      </c>
      <c r="LZ507">
        <v>268.2</v>
      </c>
      <c r="MA507" t="s">
        <v>909</v>
      </c>
      <c r="MB507" t="s">
        <v>909</v>
      </c>
      <c r="MC507" t="s">
        <v>909</v>
      </c>
      <c r="MD507" t="s">
        <v>909</v>
      </c>
      <c r="ME507" t="s">
        <v>909</v>
      </c>
      <c r="MF507">
        <v>256.3</v>
      </c>
      <c r="MG507" t="s">
        <v>909</v>
      </c>
      <c r="MH507" t="s">
        <v>909</v>
      </c>
      <c r="MI507" t="s">
        <v>909</v>
      </c>
      <c r="MJ507" t="s">
        <v>909</v>
      </c>
      <c r="MK507" t="s">
        <v>909</v>
      </c>
      <c r="ML507" t="s">
        <v>909</v>
      </c>
      <c r="MM507">
        <v>3.1</v>
      </c>
      <c r="MN507" t="s">
        <v>909</v>
      </c>
      <c r="MO507">
        <v>3.2</v>
      </c>
      <c r="MP507" t="s">
        <v>909</v>
      </c>
      <c r="MQ507">
        <v>2.8</v>
      </c>
      <c r="MR507" t="s">
        <v>909</v>
      </c>
      <c r="MS507" t="s">
        <v>909</v>
      </c>
      <c r="MT507" t="s">
        <v>909</v>
      </c>
      <c r="MU507" t="s">
        <v>909</v>
      </c>
      <c r="MV507" t="s">
        <v>909</v>
      </c>
      <c r="MW507" t="s">
        <v>909</v>
      </c>
      <c r="MX507" t="s">
        <v>909</v>
      </c>
      <c r="MY507" t="s">
        <v>909</v>
      </c>
      <c r="MZ507" t="s">
        <v>909</v>
      </c>
      <c r="NA507" t="s">
        <v>909</v>
      </c>
      <c r="NB507" t="s">
        <v>909</v>
      </c>
      <c r="NC507" t="s">
        <v>909</v>
      </c>
      <c r="ND507" t="s">
        <v>909</v>
      </c>
      <c r="NE507" t="s">
        <v>909</v>
      </c>
      <c r="NF507" t="s">
        <v>909</v>
      </c>
      <c r="NG507" t="s">
        <v>909</v>
      </c>
      <c r="NH507" t="s">
        <v>909</v>
      </c>
      <c r="NI507" t="s">
        <v>909</v>
      </c>
      <c r="NJ507" t="s">
        <v>909</v>
      </c>
      <c r="NK507" t="s">
        <v>909</v>
      </c>
      <c r="NL507" t="s">
        <v>909</v>
      </c>
      <c r="NM507" t="s">
        <v>909</v>
      </c>
      <c r="NN507" t="s">
        <v>909</v>
      </c>
      <c r="NO507" t="s">
        <v>909</v>
      </c>
      <c r="NP507" t="s">
        <v>909</v>
      </c>
      <c r="NQ507" t="s">
        <v>909</v>
      </c>
      <c r="NR507" t="s">
        <v>909</v>
      </c>
      <c r="NS507" t="s">
        <v>909</v>
      </c>
      <c r="NT507" t="s">
        <v>909</v>
      </c>
      <c r="NU507" t="s">
        <v>909</v>
      </c>
      <c r="NV507" t="s">
        <v>909</v>
      </c>
      <c r="NW507" t="s">
        <v>909</v>
      </c>
      <c r="NX507" t="s">
        <v>909</v>
      </c>
      <c r="NY507" t="s">
        <v>909</v>
      </c>
      <c r="NZ507" t="s">
        <v>909</v>
      </c>
      <c r="OA507" t="s">
        <v>909</v>
      </c>
      <c r="OB507" t="s">
        <v>909</v>
      </c>
      <c r="OC507" t="s">
        <v>909</v>
      </c>
      <c r="OD507" t="s">
        <v>909</v>
      </c>
      <c r="OE507" t="s">
        <v>909</v>
      </c>
      <c r="OF507" t="s">
        <v>909</v>
      </c>
      <c r="OG507" t="s">
        <v>909</v>
      </c>
      <c r="OH507" t="s">
        <v>909</v>
      </c>
      <c r="OI507" t="s">
        <v>909</v>
      </c>
      <c r="OJ507" t="s">
        <v>909</v>
      </c>
      <c r="OK507" t="s">
        <v>909</v>
      </c>
      <c r="OL507" t="s">
        <v>909</v>
      </c>
      <c r="OM507" t="s">
        <v>909</v>
      </c>
      <c r="ON507" t="s">
        <v>909</v>
      </c>
      <c r="OO507" t="s">
        <v>909</v>
      </c>
      <c r="OP507" t="s">
        <v>909</v>
      </c>
      <c r="OQ507" t="s">
        <v>909</v>
      </c>
      <c r="OR507" t="s">
        <v>909</v>
      </c>
      <c r="OS507" t="s">
        <v>909</v>
      </c>
      <c r="OT507" t="s">
        <v>909</v>
      </c>
      <c r="OU507" t="s">
        <v>909</v>
      </c>
      <c r="OV507" t="s">
        <v>909</v>
      </c>
      <c r="OW507" t="s">
        <v>909</v>
      </c>
      <c r="OX507" t="s">
        <v>909</v>
      </c>
      <c r="OY507" t="s">
        <v>909</v>
      </c>
      <c r="OZ507" t="s">
        <v>909</v>
      </c>
      <c r="PA507" t="s">
        <v>909</v>
      </c>
      <c r="PB507" t="s">
        <v>909</v>
      </c>
      <c r="PC507" t="s">
        <v>909</v>
      </c>
      <c r="PD507" t="s">
        <v>909</v>
      </c>
      <c r="PE507" t="s">
        <v>909</v>
      </c>
      <c r="PF507" t="s">
        <v>909</v>
      </c>
      <c r="PG507" t="s">
        <v>909</v>
      </c>
      <c r="PH507" t="s">
        <v>909</v>
      </c>
      <c r="PI507" t="s">
        <v>909</v>
      </c>
      <c r="PJ507" t="s">
        <v>909</v>
      </c>
      <c r="PK507" t="s">
        <v>909</v>
      </c>
      <c r="PL507" t="s">
        <v>909</v>
      </c>
      <c r="PM507" t="s">
        <v>909</v>
      </c>
      <c r="PN507" t="s">
        <v>909</v>
      </c>
      <c r="PO507" t="s">
        <v>909</v>
      </c>
      <c r="PP507" t="s">
        <v>909</v>
      </c>
      <c r="PQ507" t="s">
        <v>909</v>
      </c>
      <c r="PR507" t="s">
        <v>909</v>
      </c>
      <c r="PS507" t="s">
        <v>909</v>
      </c>
      <c r="PT507" t="s">
        <v>909</v>
      </c>
      <c r="PU507" t="s">
        <v>909</v>
      </c>
      <c r="PV507" t="s">
        <v>909</v>
      </c>
      <c r="PW507" t="s">
        <v>909</v>
      </c>
      <c r="PX507" t="s">
        <v>909</v>
      </c>
      <c r="PY507" t="s">
        <v>909</v>
      </c>
      <c r="PZ507" t="s">
        <v>909</v>
      </c>
      <c r="QA507" t="s">
        <v>909</v>
      </c>
      <c r="QB507" t="s">
        <v>909</v>
      </c>
      <c r="QC507" t="s">
        <v>909</v>
      </c>
      <c r="QD507" t="s">
        <v>909</v>
      </c>
      <c r="QE507" t="s">
        <v>909</v>
      </c>
      <c r="QF507" t="s">
        <v>909</v>
      </c>
      <c r="QG507" t="s">
        <v>909</v>
      </c>
      <c r="QH507" t="s">
        <v>909</v>
      </c>
      <c r="QI507" t="s">
        <v>909</v>
      </c>
      <c r="QJ507" t="s">
        <v>909</v>
      </c>
      <c r="QK507" t="s">
        <v>909</v>
      </c>
      <c r="QL507" t="s">
        <v>909</v>
      </c>
      <c r="QM507" t="s">
        <v>909</v>
      </c>
      <c r="QN507" t="s">
        <v>909</v>
      </c>
      <c r="QO507" t="s">
        <v>909</v>
      </c>
      <c r="QP507" t="s">
        <v>909</v>
      </c>
      <c r="QQ507" t="s">
        <v>909</v>
      </c>
    </row>
    <row r="508" spans="1:459" x14ac:dyDescent="0.25">
      <c r="A508" t="s">
        <v>1419</v>
      </c>
      <c r="B508" t="s">
        <v>909</v>
      </c>
      <c r="C508" t="s">
        <v>909</v>
      </c>
      <c r="D508" t="s">
        <v>909</v>
      </c>
      <c r="E508" t="s">
        <v>909</v>
      </c>
      <c r="F508" t="s">
        <v>909</v>
      </c>
      <c r="G508" t="s">
        <v>909</v>
      </c>
      <c r="H508" t="s">
        <v>909</v>
      </c>
      <c r="I508" t="s">
        <v>909</v>
      </c>
      <c r="J508" t="s">
        <v>909</v>
      </c>
      <c r="K508" t="s">
        <v>909</v>
      </c>
      <c r="L508" t="s">
        <v>909</v>
      </c>
      <c r="M508" t="s">
        <v>909</v>
      </c>
      <c r="N508" t="s">
        <v>909</v>
      </c>
      <c r="O508" t="s">
        <v>909</v>
      </c>
      <c r="P508" t="s">
        <v>909</v>
      </c>
      <c r="Q508" t="s">
        <v>909</v>
      </c>
      <c r="R508" t="s">
        <v>909</v>
      </c>
      <c r="S508" t="s">
        <v>909</v>
      </c>
      <c r="T508" t="s">
        <v>909</v>
      </c>
      <c r="U508" t="s">
        <v>909</v>
      </c>
      <c r="V508" t="s">
        <v>909</v>
      </c>
      <c r="W508" t="s">
        <v>909</v>
      </c>
      <c r="X508" t="s">
        <v>909</v>
      </c>
      <c r="Y508" t="s">
        <v>909</v>
      </c>
      <c r="Z508" t="s">
        <v>909</v>
      </c>
      <c r="AA508" t="s">
        <v>909</v>
      </c>
      <c r="AB508" t="s">
        <v>909</v>
      </c>
      <c r="AC508" t="s">
        <v>909</v>
      </c>
      <c r="AD508" t="s">
        <v>909</v>
      </c>
      <c r="AE508" t="s">
        <v>909</v>
      </c>
      <c r="AF508" t="s">
        <v>909</v>
      </c>
      <c r="AG508" t="s">
        <v>909</v>
      </c>
      <c r="AH508" t="s">
        <v>909</v>
      </c>
      <c r="AI508" t="s">
        <v>909</v>
      </c>
      <c r="AJ508" t="s">
        <v>909</v>
      </c>
      <c r="AK508" t="s">
        <v>909</v>
      </c>
      <c r="AL508" t="s">
        <v>909</v>
      </c>
      <c r="AM508" t="s">
        <v>909</v>
      </c>
      <c r="AN508" t="s">
        <v>909</v>
      </c>
      <c r="AO508" t="s">
        <v>909</v>
      </c>
      <c r="AP508" t="s">
        <v>909</v>
      </c>
      <c r="AQ508" t="s">
        <v>909</v>
      </c>
      <c r="AR508" t="s">
        <v>909</v>
      </c>
      <c r="AS508" t="s">
        <v>909</v>
      </c>
      <c r="AT508" t="s">
        <v>909</v>
      </c>
      <c r="AU508" t="s">
        <v>909</v>
      </c>
      <c r="AV508" t="s">
        <v>909</v>
      </c>
      <c r="AW508" t="s">
        <v>909</v>
      </c>
      <c r="AX508" t="s">
        <v>909</v>
      </c>
      <c r="AY508" t="s">
        <v>909</v>
      </c>
      <c r="AZ508" t="s">
        <v>909</v>
      </c>
      <c r="BA508" t="s">
        <v>909</v>
      </c>
      <c r="BB508" t="s">
        <v>909</v>
      </c>
      <c r="BC508" t="s">
        <v>909</v>
      </c>
      <c r="BD508" t="s">
        <v>909</v>
      </c>
      <c r="BE508" t="s">
        <v>909</v>
      </c>
      <c r="BF508" t="s">
        <v>909</v>
      </c>
      <c r="BG508" t="s">
        <v>909</v>
      </c>
      <c r="BH508" t="s">
        <v>909</v>
      </c>
      <c r="BI508" t="s">
        <v>909</v>
      </c>
      <c r="BJ508" t="s">
        <v>909</v>
      </c>
      <c r="BK508" t="s">
        <v>909</v>
      </c>
      <c r="BL508" t="s">
        <v>909</v>
      </c>
      <c r="BM508" t="s">
        <v>909</v>
      </c>
      <c r="BN508" t="s">
        <v>909</v>
      </c>
      <c r="BO508" t="s">
        <v>909</v>
      </c>
      <c r="BP508" t="s">
        <v>909</v>
      </c>
      <c r="BQ508" t="s">
        <v>909</v>
      </c>
      <c r="BR508" t="s">
        <v>909</v>
      </c>
      <c r="BS508" t="s">
        <v>909</v>
      </c>
      <c r="BT508" t="s">
        <v>909</v>
      </c>
      <c r="BU508" t="s">
        <v>909</v>
      </c>
      <c r="BV508" t="s">
        <v>909</v>
      </c>
      <c r="BW508" t="s">
        <v>909</v>
      </c>
      <c r="BX508" t="s">
        <v>909</v>
      </c>
      <c r="BY508" t="s">
        <v>909</v>
      </c>
      <c r="BZ508" t="s">
        <v>909</v>
      </c>
      <c r="CA508" t="s">
        <v>909</v>
      </c>
      <c r="CB508" t="s">
        <v>909</v>
      </c>
      <c r="CC508" t="s">
        <v>909</v>
      </c>
      <c r="CD508" t="s">
        <v>909</v>
      </c>
      <c r="CE508" t="s">
        <v>909</v>
      </c>
      <c r="CF508" t="s">
        <v>909</v>
      </c>
      <c r="CG508" s="12" t="s">
        <v>909</v>
      </c>
      <c r="CH508" t="s">
        <v>909</v>
      </c>
      <c r="CI508" t="s">
        <v>909</v>
      </c>
      <c r="CJ508" t="s">
        <v>909</v>
      </c>
      <c r="CK508" t="s">
        <v>909</v>
      </c>
      <c r="CL508" t="s">
        <v>909</v>
      </c>
      <c r="CM508" t="s">
        <v>909</v>
      </c>
      <c r="CN508" t="s">
        <v>909</v>
      </c>
      <c r="CO508" t="s">
        <v>909</v>
      </c>
      <c r="CP508" t="s">
        <v>909</v>
      </c>
      <c r="CQ508" t="s">
        <v>909</v>
      </c>
      <c r="CR508" t="s">
        <v>909</v>
      </c>
      <c r="CS508" t="s">
        <v>909</v>
      </c>
      <c r="CT508" t="s">
        <v>909</v>
      </c>
      <c r="CU508" t="s">
        <v>909</v>
      </c>
      <c r="CV508" t="s">
        <v>909</v>
      </c>
      <c r="CW508" t="s">
        <v>909</v>
      </c>
      <c r="CX508" t="s">
        <v>909</v>
      </c>
      <c r="CY508" t="s">
        <v>909</v>
      </c>
      <c r="CZ508" t="s">
        <v>909</v>
      </c>
      <c r="DA508" t="s">
        <v>909</v>
      </c>
      <c r="DB508" t="s">
        <v>909</v>
      </c>
      <c r="DC508" t="s">
        <v>909</v>
      </c>
      <c r="DD508" t="s">
        <v>909</v>
      </c>
      <c r="DE508" t="s">
        <v>909</v>
      </c>
      <c r="DF508" t="s">
        <v>909</v>
      </c>
      <c r="DG508" t="s">
        <v>909</v>
      </c>
      <c r="DH508" t="s">
        <v>909</v>
      </c>
      <c r="DI508" t="s">
        <v>909</v>
      </c>
      <c r="DJ508" t="s">
        <v>909</v>
      </c>
      <c r="DK508" t="s">
        <v>909</v>
      </c>
      <c r="DL508" t="s">
        <v>909</v>
      </c>
      <c r="DM508" t="s">
        <v>909</v>
      </c>
      <c r="DN508" t="s">
        <v>909</v>
      </c>
      <c r="DO508" t="s">
        <v>909</v>
      </c>
      <c r="DP508" t="s">
        <v>909</v>
      </c>
      <c r="DQ508" t="s">
        <v>909</v>
      </c>
      <c r="DR508" t="s">
        <v>909</v>
      </c>
      <c r="DS508" t="s">
        <v>909</v>
      </c>
      <c r="DT508" t="s">
        <v>909</v>
      </c>
      <c r="DU508" t="s">
        <v>909</v>
      </c>
      <c r="DV508" t="s">
        <v>909</v>
      </c>
      <c r="DW508" t="s">
        <v>909</v>
      </c>
      <c r="DX508" t="s">
        <v>909</v>
      </c>
      <c r="DY508" t="s">
        <v>909</v>
      </c>
      <c r="DZ508" t="s">
        <v>909</v>
      </c>
      <c r="EA508" t="s">
        <v>909</v>
      </c>
      <c r="EB508" t="s">
        <v>909</v>
      </c>
      <c r="EC508" t="s">
        <v>909</v>
      </c>
      <c r="ED508" t="s">
        <v>909</v>
      </c>
      <c r="EE508" t="s">
        <v>909</v>
      </c>
      <c r="EF508" t="s">
        <v>909</v>
      </c>
      <c r="EG508" t="s">
        <v>909</v>
      </c>
      <c r="EH508" t="s">
        <v>909</v>
      </c>
      <c r="EI508" t="s">
        <v>909</v>
      </c>
      <c r="EJ508" t="s">
        <v>909</v>
      </c>
      <c r="EK508" t="s">
        <v>909</v>
      </c>
      <c r="EL508" t="s">
        <v>909</v>
      </c>
      <c r="EM508" t="s">
        <v>909</v>
      </c>
      <c r="EN508" t="s">
        <v>909</v>
      </c>
      <c r="EO508" t="s">
        <v>909</v>
      </c>
      <c r="EP508" t="s">
        <v>909</v>
      </c>
      <c r="EQ508" t="s">
        <v>909</v>
      </c>
      <c r="ER508" t="s">
        <v>909</v>
      </c>
      <c r="ES508" t="s">
        <v>909</v>
      </c>
      <c r="ET508" t="s">
        <v>909</v>
      </c>
      <c r="EU508" t="s">
        <v>909</v>
      </c>
      <c r="EV508" t="s">
        <v>909</v>
      </c>
      <c r="EW508" t="s">
        <v>909</v>
      </c>
      <c r="EX508" t="s">
        <v>909</v>
      </c>
      <c r="EY508" t="s">
        <v>909</v>
      </c>
      <c r="EZ508" t="s">
        <v>909</v>
      </c>
      <c r="FA508" t="s">
        <v>909</v>
      </c>
      <c r="FB508" t="s">
        <v>909</v>
      </c>
      <c r="FC508" t="s">
        <v>909</v>
      </c>
      <c r="FD508" t="s">
        <v>909</v>
      </c>
      <c r="FE508" t="s">
        <v>909</v>
      </c>
      <c r="FF508" t="s">
        <v>909</v>
      </c>
      <c r="FG508" t="s">
        <v>909</v>
      </c>
      <c r="FH508" t="s">
        <v>909</v>
      </c>
      <c r="FI508" t="s">
        <v>909</v>
      </c>
      <c r="FJ508" t="s">
        <v>909</v>
      </c>
      <c r="FK508" t="s">
        <v>909</v>
      </c>
      <c r="FL508" t="s">
        <v>909</v>
      </c>
      <c r="FM508" t="s">
        <v>909</v>
      </c>
      <c r="FN508" t="s">
        <v>909</v>
      </c>
      <c r="FO508" t="s">
        <v>909</v>
      </c>
      <c r="FP508" t="s">
        <v>909</v>
      </c>
      <c r="FQ508" t="s">
        <v>909</v>
      </c>
      <c r="FR508" t="s">
        <v>909</v>
      </c>
      <c r="FS508" t="s">
        <v>909</v>
      </c>
      <c r="FT508" t="s">
        <v>909</v>
      </c>
      <c r="FU508" t="s">
        <v>909</v>
      </c>
      <c r="FV508" t="s">
        <v>909</v>
      </c>
      <c r="FW508" t="s">
        <v>909</v>
      </c>
      <c r="FX508" t="s">
        <v>909</v>
      </c>
      <c r="FY508" t="s">
        <v>909</v>
      </c>
      <c r="FZ508" t="s">
        <v>909</v>
      </c>
      <c r="GA508" t="s">
        <v>909</v>
      </c>
      <c r="GB508" t="s">
        <v>909</v>
      </c>
      <c r="GC508" t="s">
        <v>909</v>
      </c>
      <c r="GD508" t="s">
        <v>909</v>
      </c>
      <c r="GE508" t="s">
        <v>909</v>
      </c>
      <c r="GF508" t="s">
        <v>909</v>
      </c>
      <c r="GG508" t="s">
        <v>909</v>
      </c>
      <c r="GH508" t="s">
        <v>909</v>
      </c>
      <c r="GI508" t="s">
        <v>909</v>
      </c>
      <c r="GJ508" t="s">
        <v>909</v>
      </c>
      <c r="GK508" t="s">
        <v>909</v>
      </c>
      <c r="GL508" t="s">
        <v>909</v>
      </c>
      <c r="GM508" t="s">
        <v>909</v>
      </c>
      <c r="GN508" t="s">
        <v>909</v>
      </c>
      <c r="GO508" t="s">
        <v>909</v>
      </c>
      <c r="GP508" t="s">
        <v>909</v>
      </c>
      <c r="GQ508" t="s">
        <v>909</v>
      </c>
      <c r="GR508" t="s">
        <v>909</v>
      </c>
      <c r="GS508" t="s">
        <v>909</v>
      </c>
      <c r="GT508" t="s">
        <v>909</v>
      </c>
      <c r="GU508" t="s">
        <v>909</v>
      </c>
      <c r="GV508" t="s">
        <v>909</v>
      </c>
      <c r="GW508" t="s">
        <v>909</v>
      </c>
      <c r="GX508" t="s">
        <v>909</v>
      </c>
      <c r="GY508" t="s">
        <v>909</v>
      </c>
      <c r="GZ508" t="s">
        <v>909</v>
      </c>
      <c r="HA508" t="s">
        <v>909</v>
      </c>
      <c r="HB508" t="s">
        <v>909</v>
      </c>
      <c r="HC508" t="s">
        <v>909</v>
      </c>
      <c r="HD508" t="s">
        <v>909</v>
      </c>
      <c r="HE508" t="s">
        <v>909</v>
      </c>
      <c r="HF508" t="s">
        <v>909</v>
      </c>
      <c r="HG508" t="s">
        <v>909</v>
      </c>
      <c r="HH508" t="s">
        <v>909</v>
      </c>
      <c r="HI508" t="s">
        <v>909</v>
      </c>
      <c r="HJ508" t="s">
        <v>909</v>
      </c>
      <c r="HK508" t="s">
        <v>909</v>
      </c>
      <c r="HL508" t="s">
        <v>909</v>
      </c>
      <c r="HM508" t="s">
        <v>909</v>
      </c>
      <c r="HN508" t="s">
        <v>909</v>
      </c>
      <c r="HO508" t="s">
        <v>909</v>
      </c>
      <c r="HP508" t="s">
        <v>909</v>
      </c>
      <c r="HQ508" t="s">
        <v>909</v>
      </c>
      <c r="HR508" t="s">
        <v>909</v>
      </c>
      <c r="HS508" t="s">
        <v>909</v>
      </c>
      <c r="HT508" t="s">
        <v>909</v>
      </c>
      <c r="HU508" t="s">
        <v>909</v>
      </c>
      <c r="HV508" t="s">
        <v>909</v>
      </c>
      <c r="HW508" t="s">
        <v>909</v>
      </c>
      <c r="HX508" t="s">
        <v>909</v>
      </c>
      <c r="HY508" t="s">
        <v>909</v>
      </c>
      <c r="HZ508" t="s">
        <v>909</v>
      </c>
      <c r="IA508" t="s">
        <v>909</v>
      </c>
      <c r="IB508" t="s">
        <v>909</v>
      </c>
      <c r="IC508" t="s">
        <v>909</v>
      </c>
      <c r="ID508" t="s">
        <v>909</v>
      </c>
      <c r="IE508" t="s">
        <v>909</v>
      </c>
      <c r="IF508" t="s">
        <v>909</v>
      </c>
      <c r="IG508" t="s">
        <v>909</v>
      </c>
      <c r="IH508" t="s">
        <v>909</v>
      </c>
      <c r="II508" t="s">
        <v>909</v>
      </c>
      <c r="IJ508" t="s">
        <v>909</v>
      </c>
      <c r="IK508" t="s">
        <v>909</v>
      </c>
      <c r="IL508" t="s">
        <v>909</v>
      </c>
      <c r="IM508" t="s">
        <v>909</v>
      </c>
      <c r="IN508" t="s">
        <v>909</v>
      </c>
      <c r="IO508" t="s">
        <v>909</v>
      </c>
      <c r="IP508" t="s">
        <v>909</v>
      </c>
      <c r="IQ508" t="s">
        <v>909</v>
      </c>
      <c r="IR508" t="s">
        <v>909</v>
      </c>
      <c r="IS508" t="s">
        <v>909</v>
      </c>
      <c r="IT508" t="s">
        <v>909</v>
      </c>
      <c r="IU508" t="s">
        <v>909</v>
      </c>
      <c r="IV508" t="s">
        <v>909</v>
      </c>
      <c r="IW508" t="s">
        <v>909</v>
      </c>
      <c r="IX508" t="s">
        <v>909</v>
      </c>
      <c r="IY508" t="s">
        <v>909</v>
      </c>
      <c r="IZ508" t="s">
        <v>909</v>
      </c>
      <c r="JA508" t="s">
        <v>909</v>
      </c>
      <c r="JB508" t="s">
        <v>909</v>
      </c>
      <c r="JC508" t="s">
        <v>909</v>
      </c>
      <c r="JD508" t="s">
        <v>909</v>
      </c>
      <c r="JE508" t="s">
        <v>909</v>
      </c>
      <c r="JF508" t="s">
        <v>909</v>
      </c>
      <c r="JG508" t="s">
        <v>909</v>
      </c>
      <c r="JH508" t="s">
        <v>909</v>
      </c>
      <c r="JI508" t="s">
        <v>909</v>
      </c>
      <c r="JJ508" t="s">
        <v>909</v>
      </c>
      <c r="JK508" t="s">
        <v>909</v>
      </c>
      <c r="JL508" t="s">
        <v>909</v>
      </c>
      <c r="JM508" t="s">
        <v>909</v>
      </c>
      <c r="JN508" t="s">
        <v>909</v>
      </c>
      <c r="JO508" t="s">
        <v>909</v>
      </c>
      <c r="JP508" t="s">
        <v>909</v>
      </c>
      <c r="JQ508" t="s">
        <v>909</v>
      </c>
      <c r="JR508" t="s">
        <v>909</v>
      </c>
      <c r="JS508" t="s">
        <v>909</v>
      </c>
      <c r="JT508" t="s">
        <v>909</v>
      </c>
      <c r="JU508" t="s">
        <v>909</v>
      </c>
      <c r="JV508" t="s">
        <v>909</v>
      </c>
      <c r="JW508" t="s">
        <v>909</v>
      </c>
      <c r="JX508" t="s">
        <v>909</v>
      </c>
      <c r="JY508" t="s">
        <v>909</v>
      </c>
      <c r="JZ508" t="s">
        <v>909</v>
      </c>
      <c r="KA508" t="s">
        <v>909</v>
      </c>
      <c r="KB508" t="s">
        <v>909</v>
      </c>
      <c r="KC508" t="s">
        <v>909</v>
      </c>
      <c r="KD508" t="s">
        <v>909</v>
      </c>
      <c r="KE508" t="s">
        <v>909</v>
      </c>
      <c r="KF508" t="s">
        <v>909</v>
      </c>
      <c r="KG508" t="s">
        <v>909</v>
      </c>
      <c r="KH508" t="s">
        <v>909</v>
      </c>
      <c r="KI508" t="s">
        <v>909</v>
      </c>
      <c r="KJ508" t="s">
        <v>909</v>
      </c>
      <c r="KK508" t="s">
        <v>909</v>
      </c>
      <c r="KL508" t="s">
        <v>909</v>
      </c>
      <c r="KM508" t="s">
        <v>909</v>
      </c>
      <c r="KN508" t="s">
        <v>909</v>
      </c>
      <c r="KO508" t="s">
        <v>909</v>
      </c>
      <c r="KP508" t="s">
        <v>909</v>
      </c>
      <c r="KQ508" t="s">
        <v>909</v>
      </c>
      <c r="KR508" t="s">
        <v>909</v>
      </c>
      <c r="KS508" t="s">
        <v>909</v>
      </c>
      <c r="KT508" t="s">
        <v>909</v>
      </c>
      <c r="KU508" t="s">
        <v>909</v>
      </c>
      <c r="KV508" t="s">
        <v>909</v>
      </c>
      <c r="KW508" t="s">
        <v>909</v>
      </c>
      <c r="KX508" t="s">
        <v>909</v>
      </c>
      <c r="KY508" t="s">
        <v>909</v>
      </c>
      <c r="KZ508" t="s">
        <v>909</v>
      </c>
      <c r="LA508" t="s">
        <v>909</v>
      </c>
      <c r="LB508" t="s">
        <v>909</v>
      </c>
      <c r="LC508" t="s">
        <v>909</v>
      </c>
      <c r="LD508" t="s">
        <v>909</v>
      </c>
      <c r="LE508" t="s">
        <v>909</v>
      </c>
      <c r="LF508" t="s">
        <v>909</v>
      </c>
      <c r="LG508" t="s">
        <v>909</v>
      </c>
      <c r="LH508" t="s">
        <v>909</v>
      </c>
      <c r="LI508" t="s">
        <v>909</v>
      </c>
      <c r="LJ508" t="s">
        <v>909</v>
      </c>
      <c r="LK508" t="s">
        <v>909</v>
      </c>
      <c r="LL508" t="s">
        <v>909</v>
      </c>
      <c r="LM508" t="s">
        <v>909</v>
      </c>
      <c r="LN508" t="s">
        <v>909</v>
      </c>
      <c r="LO508" t="s">
        <v>909</v>
      </c>
      <c r="LP508" t="s">
        <v>909</v>
      </c>
      <c r="LQ508" t="s">
        <v>909</v>
      </c>
      <c r="LR508" t="s">
        <v>909</v>
      </c>
      <c r="LS508" t="s">
        <v>909</v>
      </c>
      <c r="LT508" t="s">
        <v>909</v>
      </c>
      <c r="LU508" t="s">
        <v>909</v>
      </c>
      <c r="LV508" t="s">
        <v>909</v>
      </c>
      <c r="LW508" t="s">
        <v>909</v>
      </c>
      <c r="LX508">
        <v>260.2</v>
      </c>
      <c r="LY508" t="s">
        <v>909</v>
      </c>
      <c r="LZ508">
        <v>270</v>
      </c>
      <c r="MA508" t="s">
        <v>909</v>
      </c>
      <c r="MB508" t="s">
        <v>909</v>
      </c>
      <c r="MC508" t="s">
        <v>909</v>
      </c>
      <c r="MD508" t="s">
        <v>909</v>
      </c>
      <c r="ME508" t="s">
        <v>909</v>
      </c>
      <c r="MF508">
        <v>262.3</v>
      </c>
      <c r="MG508" t="s">
        <v>909</v>
      </c>
      <c r="MH508" t="s">
        <v>909</v>
      </c>
      <c r="MI508" t="s">
        <v>909</v>
      </c>
      <c r="MJ508" t="s">
        <v>909</v>
      </c>
      <c r="MK508" t="s">
        <v>909</v>
      </c>
      <c r="ML508" t="s">
        <v>909</v>
      </c>
      <c r="MM508">
        <v>2.8</v>
      </c>
      <c r="MN508" t="s">
        <v>909</v>
      </c>
      <c r="MO508">
        <v>3.5</v>
      </c>
      <c r="MP508" t="s">
        <v>909</v>
      </c>
      <c r="MQ508">
        <v>0.2</v>
      </c>
      <c r="MR508" t="s">
        <v>909</v>
      </c>
      <c r="MS508" t="s">
        <v>909</v>
      </c>
      <c r="MT508" t="s">
        <v>909</v>
      </c>
      <c r="MU508" t="s">
        <v>909</v>
      </c>
      <c r="MV508" t="s">
        <v>909</v>
      </c>
      <c r="MW508" t="s">
        <v>909</v>
      </c>
      <c r="MX508" t="s">
        <v>909</v>
      </c>
      <c r="MY508" t="s">
        <v>909</v>
      </c>
      <c r="MZ508" t="s">
        <v>909</v>
      </c>
      <c r="NA508" t="s">
        <v>909</v>
      </c>
      <c r="NB508" t="s">
        <v>909</v>
      </c>
      <c r="NC508" t="s">
        <v>909</v>
      </c>
      <c r="ND508" t="s">
        <v>909</v>
      </c>
      <c r="NE508" t="s">
        <v>909</v>
      </c>
      <c r="NF508" t="s">
        <v>909</v>
      </c>
      <c r="NG508" t="s">
        <v>909</v>
      </c>
      <c r="NH508" t="s">
        <v>909</v>
      </c>
      <c r="NI508" t="s">
        <v>909</v>
      </c>
      <c r="NJ508" t="s">
        <v>909</v>
      </c>
      <c r="NK508" t="s">
        <v>909</v>
      </c>
      <c r="NL508" t="s">
        <v>909</v>
      </c>
      <c r="NM508" t="s">
        <v>909</v>
      </c>
      <c r="NN508" t="s">
        <v>909</v>
      </c>
      <c r="NO508" t="s">
        <v>909</v>
      </c>
      <c r="NP508" t="s">
        <v>909</v>
      </c>
      <c r="NQ508" t="s">
        <v>909</v>
      </c>
      <c r="NR508" t="s">
        <v>909</v>
      </c>
      <c r="NS508" t="s">
        <v>909</v>
      </c>
      <c r="NT508" t="s">
        <v>909</v>
      </c>
      <c r="NU508" t="s">
        <v>909</v>
      </c>
      <c r="NV508" t="s">
        <v>909</v>
      </c>
      <c r="NW508" t="s">
        <v>909</v>
      </c>
      <c r="NX508" t="s">
        <v>909</v>
      </c>
      <c r="NY508" t="s">
        <v>909</v>
      </c>
      <c r="NZ508" t="s">
        <v>909</v>
      </c>
      <c r="OA508" t="s">
        <v>909</v>
      </c>
      <c r="OB508" t="s">
        <v>909</v>
      </c>
      <c r="OC508" t="s">
        <v>909</v>
      </c>
      <c r="OD508" t="s">
        <v>909</v>
      </c>
      <c r="OE508" t="s">
        <v>909</v>
      </c>
      <c r="OF508" t="s">
        <v>909</v>
      </c>
      <c r="OG508" t="s">
        <v>909</v>
      </c>
      <c r="OH508" t="s">
        <v>909</v>
      </c>
      <c r="OI508" t="s">
        <v>909</v>
      </c>
      <c r="OJ508" t="s">
        <v>909</v>
      </c>
      <c r="OK508" t="s">
        <v>909</v>
      </c>
      <c r="OL508" t="s">
        <v>909</v>
      </c>
      <c r="OM508" t="s">
        <v>909</v>
      </c>
      <c r="ON508" t="s">
        <v>909</v>
      </c>
      <c r="OO508" t="s">
        <v>909</v>
      </c>
      <c r="OP508" t="s">
        <v>909</v>
      </c>
      <c r="OQ508" t="s">
        <v>909</v>
      </c>
      <c r="OR508" t="s">
        <v>909</v>
      </c>
      <c r="OS508" t="s">
        <v>909</v>
      </c>
      <c r="OT508" t="s">
        <v>909</v>
      </c>
      <c r="OU508" t="s">
        <v>909</v>
      </c>
      <c r="OV508" t="s">
        <v>909</v>
      </c>
      <c r="OW508" t="s">
        <v>909</v>
      </c>
      <c r="OX508" t="s">
        <v>909</v>
      </c>
      <c r="OY508" t="s">
        <v>909</v>
      </c>
      <c r="OZ508" t="s">
        <v>909</v>
      </c>
      <c r="PA508" t="s">
        <v>909</v>
      </c>
      <c r="PB508" t="s">
        <v>909</v>
      </c>
      <c r="PC508" t="s">
        <v>909</v>
      </c>
      <c r="PD508" t="s">
        <v>909</v>
      </c>
      <c r="PE508" t="s">
        <v>909</v>
      </c>
      <c r="PF508" t="s">
        <v>909</v>
      </c>
      <c r="PG508" t="s">
        <v>909</v>
      </c>
      <c r="PH508" t="s">
        <v>909</v>
      </c>
      <c r="PI508" t="s">
        <v>909</v>
      </c>
      <c r="PJ508" t="s">
        <v>909</v>
      </c>
      <c r="PK508" t="s">
        <v>909</v>
      </c>
      <c r="PL508" t="s">
        <v>909</v>
      </c>
      <c r="PM508" t="s">
        <v>909</v>
      </c>
      <c r="PN508" t="s">
        <v>909</v>
      </c>
      <c r="PO508" t="s">
        <v>909</v>
      </c>
      <c r="PP508" t="s">
        <v>909</v>
      </c>
      <c r="PQ508" t="s">
        <v>909</v>
      </c>
      <c r="PR508" t="s">
        <v>909</v>
      </c>
      <c r="PS508" t="s">
        <v>909</v>
      </c>
      <c r="PT508" t="s">
        <v>909</v>
      </c>
      <c r="PU508" t="s">
        <v>909</v>
      </c>
      <c r="PV508" t="s">
        <v>909</v>
      </c>
      <c r="PW508" t="s">
        <v>909</v>
      </c>
      <c r="PX508" t="s">
        <v>909</v>
      </c>
      <c r="PY508" t="s">
        <v>909</v>
      </c>
      <c r="PZ508" t="s">
        <v>909</v>
      </c>
      <c r="QA508" t="s">
        <v>909</v>
      </c>
      <c r="QB508" t="s">
        <v>909</v>
      </c>
      <c r="QC508" t="s">
        <v>909</v>
      </c>
      <c r="QD508" t="s">
        <v>909</v>
      </c>
      <c r="QE508" t="s">
        <v>909</v>
      </c>
      <c r="QF508" t="s">
        <v>909</v>
      </c>
      <c r="QG508" t="s">
        <v>909</v>
      </c>
      <c r="QH508" t="s">
        <v>909</v>
      </c>
      <c r="QI508" t="s">
        <v>909</v>
      </c>
      <c r="QJ508" t="s">
        <v>909</v>
      </c>
      <c r="QK508" t="s">
        <v>909</v>
      </c>
      <c r="QL508" t="s">
        <v>909</v>
      </c>
      <c r="QM508" t="s">
        <v>909</v>
      </c>
      <c r="QN508" t="s">
        <v>909</v>
      </c>
      <c r="QO508" t="s">
        <v>909</v>
      </c>
      <c r="QP508" t="s">
        <v>909</v>
      </c>
      <c r="QQ508" t="s">
        <v>909</v>
      </c>
    </row>
    <row r="509" spans="1:459" x14ac:dyDescent="0.25">
      <c r="A509" t="s">
        <v>1420</v>
      </c>
      <c r="B509" t="s">
        <v>909</v>
      </c>
      <c r="C509" t="s">
        <v>909</v>
      </c>
      <c r="D509" t="s">
        <v>909</v>
      </c>
      <c r="E509" t="s">
        <v>909</v>
      </c>
      <c r="F509" t="s">
        <v>909</v>
      </c>
      <c r="G509" t="s">
        <v>909</v>
      </c>
      <c r="H509" t="s">
        <v>909</v>
      </c>
      <c r="I509" t="s">
        <v>909</v>
      </c>
      <c r="J509" t="s">
        <v>909</v>
      </c>
      <c r="K509" t="s">
        <v>909</v>
      </c>
      <c r="L509" t="s">
        <v>909</v>
      </c>
      <c r="M509" t="s">
        <v>909</v>
      </c>
      <c r="N509" t="s">
        <v>909</v>
      </c>
      <c r="O509" t="s">
        <v>909</v>
      </c>
      <c r="P509" t="s">
        <v>909</v>
      </c>
      <c r="Q509" t="s">
        <v>909</v>
      </c>
      <c r="R509" t="s">
        <v>909</v>
      </c>
      <c r="S509" t="s">
        <v>909</v>
      </c>
      <c r="T509" t="s">
        <v>909</v>
      </c>
      <c r="U509" t="s">
        <v>909</v>
      </c>
      <c r="V509" t="s">
        <v>909</v>
      </c>
      <c r="W509" t="s">
        <v>909</v>
      </c>
      <c r="X509" t="s">
        <v>909</v>
      </c>
      <c r="Y509" t="s">
        <v>909</v>
      </c>
      <c r="Z509" t="s">
        <v>909</v>
      </c>
      <c r="AA509" t="s">
        <v>909</v>
      </c>
      <c r="AB509" t="s">
        <v>909</v>
      </c>
      <c r="AC509" t="s">
        <v>909</v>
      </c>
      <c r="AD509" t="s">
        <v>909</v>
      </c>
      <c r="AE509" t="s">
        <v>909</v>
      </c>
      <c r="AF509" t="s">
        <v>909</v>
      </c>
      <c r="AG509" t="s">
        <v>909</v>
      </c>
      <c r="AH509" t="s">
        <v>909</v>
      </c>
      <c r="AI509" t="s">
        <v>909</v>
      </c>
      <c r="AJ509" t="s">
        <v>909</v>
      </c>
      <c r="AK509" t="s">
        <v>909</v>
      </c>
      <c r="AL509" t="s">
        <v>909</v>
      </c>
      <c r="AM509" t="s">
        <v>909</v>
      </c>
      <c r="AN509" t="s">
        <v>909</v>
      </c>
      <c r="AO509" t="s">
        <v>909</v>
      </c>
      <c r="AP509" t="s">
        <v>909</v>
      </c>
      <c r="AQ509" t="s">
        <v>909</v>
      </c>
      <c r="AR509" t="s">
        <v>909</v>
      </c>
      <c r="AS509" t="s">
        <v>909</v>
      </c>
      <c r="AT509" t="s">
        <v>909</v>
      </c>
      <c r="AU509" t="s">
        <v>909</v>
      </c>
      <c r="AV509" t="s">
        <v>909</v>
      </c>
      <c r="AW509" t="s">
        <v>909</v>
      </c>
      <c r="AX509" t="s">
        <v>909</v>
      </c>
      <c r="AY509" t="s">
        <v>909</v>
      </c>
      <c r="AZ509" t="s">
        <v>909</v>
      </c>
      <c r="BA509" t="s">
        <v>909</v>
      </c>
      <c r="BB509" t="s">
        <v>909</v>
      </c>
      <c r="BC509" t="s">
        <v>909</v>
      </c>
      <c r="BD509" t="s">
        <v>909</v>
      </c>
      <c r="BE509" t="s">
        <v>909</v>
      </c>
      <c r="BF509" t="s">
        <v>909</v>
      </c>
      <c r="BG509" t="s">
        <v>909</v>
      </c>
      <c r="BH509" t="s">
        <v>909</v>
      </c>
      <c r="BI509" t="s">
        <v>909</v>
      </c>
      <c r="BJ509" t="s">
        <v>909</v>
      </c>
      <c r="BK509" t="s">
        <v>909</v>
      </c>
      <c r="BL509" t="s">
        <v>909</v>
      </c>
      <c r="BM509" t="s">
        <v>909</v>
      </c>
      <c r="BN509" t="s">
        <v>909</v>
      </c>
      <c r="BO509" t="s">
        <v>909</v>
      </c>
      <c r="BP509" t="s">
        <v>909</v>
      </c>
      <c r="BQ509" t="s">
        <v>909</v>
      </c>
      <c r="BR509" t="s">
        <v>909</v>
      </c>
      <c r="BS509" t="s">
        <v>909</v>
      </c>
      <c r="BT509" t="s">
        <v>909</v>
      </c>
      <c r="BU509" t="s">
        <v>909</v>
      </c>
      <c r="BV509" t="s">
        <v>909</v>
      </c>
      <c r="BW509" t="s">
        <v>909</v>
      </c>
      <c r="BX509" t="s">
        <v>909</v>
      </c>
      <c r="BY509" t="s">
        <v>909</v>
      </c>
      <c r="BZ509" t="s">
        <v>909</v>
      </c>
      <c r="CA509" t="s">
        <v>909</v>
      </c>
      <c r="CB509" t="s">
        <v>909</v>
      </c>
      <c r="CC509" t="s">
        <v>909</v>
      </c>
      <c r="CD509" t="s">
        <v>909</v>
      </c>
      <c r="CE509" t="s">
        <v>909</v>
      </c>
      <c r="CF509" t="s">
        <v>909</v>
      </c>
      <c r="CG509" s="12" t="s">
        <v>909</v>
      </c>
      <c r="CH509" t="s">
        <v>909</v>
      </c>
      <c r="CI509" t="s">
        <v>909</v>
      </c>
      <c r="CJ509" t="s">
        <v>909</v>
      </c>
      <c r="CK509" t="s">
        <v>909</v>
      </c>
      <c r="CL509" t="s">
        <v>909</v>
      </c>
      <c r="CM509" t="s">
        <v>909</v>
      </c>
      <c r="CN509" t="s">
        <v>909</v>
      </c>
      <c r="CO509" t="s">
        <v>909</v>
      </c>
      <c r="CP509" t="s">
        <v>909</v>
      </c>
      <c r="CQ509" t="s">
        <v>909</v>
      </c>
      <c r="CR509" t="s">
        <v>909</v>
      </c>
      <c r="CS509" t="s">
        <v>909</v>
      </c>
      <c r="CT509" t="s">
        <v>909</v>
      </c>
      <c r="CU509" t="s">
        <v>909</v>
      </c>
      <c r="CV509" t="s">
        <v>909</v>
      </c>
      <c r="CW509" t="s">
        <v>909</v>
      </c>
      <c r="CX509" t="s">
        <v>909</v>
      </c>
      <c r="CY509" t="s">
        <v>909</v>
      </c>
      <c r="CZ509" t="s">
        <v>909</v>
      </c>
      <c r="DA509" t="s">
        <v>909</v>
      </c>
      <c r="DB509" t="s">
        <v>909</v>
      </c>
      <c r="DC509" t="s">
        <v>909</v>
      </c>
      <c r="DD509" t="s">
        <v>909</v>
      </c>
      <c r="DE509" t="s">
        <v>909</v>
      </c>
      <c r="DF509" t="s">
        <v>909</v>
      </c>
      <c r="DG509" t="s">
        <v>909</v>
      </c>
      <c r="DH509" t="s">
        <v>909</v>
      </c>
      <c r="DI509" t="s">
        <v>909</v>
      </c>
      <c r="DJ509" t="s">
        <v>909</v>
      </c>
      <c r="DK509" t="s">
        <v>909</v>
      </c>
      <c r="DL509" t="s">
        <v>909</v>
      </c>
      <c r="DM509" t="s">
        <v>909</v>
      </c>
      <c r="DN509" t="s">
        <v>909</v>
      </c>
      <c r="DO509" t="s">
        <v>909</v>
      </c>
      <c r="DP509" t="s">
        <v>909</v>
      </c>
      <c r="DQ509" t="s">
        <v>909</v>
      </c>
      <c r="DR509" t="s">
        <v>909</v>
      </c>
      <c r="DS509" t="s">
        <v>909</v>
      </c>
      <c r="DT509" t="s">
        <v>909</v>
      </c>
      <c r="DU509" t="s">
        <v>909</v>
      </c>
      <c r="DV509" t="s">
        <v>909</v>
      </c>
      <c r="DW509" t="s">
        <v>909</v>
      </c>
      <c r="DX509" t="s">
        <v>909</v>
      </c>
      <c r="DY509" t="s">
        <v>909</v>
      </c>
      <c r="DZ509" t="s">
        <v>909</v>
      </c>
      <c r="EA509" t="s">
        <v>909</v>
      </c>
      <c r="EB509" t="s">
        <v>909</v>
      </c>
      <c r="EC509" t="s">
        <v>909</v>
      </c>
      <c r="ED509" t="s">
        <v>909</v>
      </c>
      <c r="EE509" t="s">
        <v>909</v>
      </c>
      <c r="EF509" t="s">
        <v>909</v>
      </c>
      <c r="EG509" t="s">
        <v>909</v>
      </c>
      <c r="EH509" t="s">
        <v>909</v>
      </c>
      <c r="EI509" t="s">
        <v>909</v>
      </c>
      <c r="EJ509" t="s">
        <v>909</v>
      </c>
      <c r="EK509" t="s">
        <v>909</v>
      </c>
      <c r="EL509" t="s">
        <v>909</v>
      </c>
      <c r="EM509" t="s">
        <v>909</v>
      </c>
      <c r="EN509" t="s">
        <v>909</v>
      </c>
      <c r="EO509" t="s">
        <v>909</v>
      </c>
      <c r="EP509" t="s">
        <v>909</v>
      </c>
      <c r="EQ509" t="s">
        <v>909</v>
      </c>
      <c r="ER509" t="s">
        <v>909</v>
      </c>
      <c r="ES509" t="s">
        <v>909</v>
      </c>
      <c r="ET509" t="s">
        <v>909</v>
      </c>
      <c r="EU509" t="s">
        <v>909</v>
      </c>
      <c r="EV509" t="s">
        <v>909</v>
      </c>
      <c r="EW509" t="s">
        <v>909</v>
      </c>
      <c r="EX509" t="s">
        <v>909</v>
      </c>
      <c r="EY509" t="s">
        <v>909</v>
      </c>
      <c r="EZ509" t="s">
        <v>909</v>
      </c>
      <c r="FA509" t="s">
        <v>909</v>
      </c>
      <c r="FB509" t="s">
        <v>909</v>
      </c>
      <c r="FC509" t="s">
        <v>909</v>
      </c>
      <c r="FD509" t="s">
        <v>909</v>
      </c>
      <c r="FE509" t="s">
        <v>909</v>
      </c>
      <c r="FF509" t="s">
        <v>909</v>
      </c>
      <c r="FG509" t="s">
        <v>909</v>
      </c>
      <c r="FH509" t="s">
        <v>909</v>
      </c>
      <c r="FI509" t="s">
        <v>909</v>
      </c>
      <c r="FJ509" t="s">
        <v>909</v>
      </c>
      <c r="FK509" t="s">
        <v>909</v>
      </c>
      <c r="FL509" t="s">
        <v>909</v>
      </c>
      <c r="FM509" t="s">
        <v>909</v>
      </c>
      <c r="FN509" t="s">
        <v>909</v>
      </c>
      <c r="FO509" t="s">
        <v>909</v>
      </c>
      <c r="FP509" t="s">
        <v>909</v>
      </c>
      <c r="FQ509" t="s">
        <v>909</v>
      </c>
      <c r="FR509" t="s">
        <v>909</v>
      </c>
      <c r="FS509" t="s">
        <v>909</v>
      </c>
      <c r="FT509" t="s">
        <v>909</v>
      </c>
      <c r="FU509" t="s">
        <v>909</v>
      </c>
      <c r="FV509" t="s">
        <v>909</v>
      </c>
      <c r="FW509" t="s">
        <v>909</v>
      </c>
      <c r="FX509" t="s">
        <v>909</v>
      </c>
      <c r="FY509" t="s">
        <v>909</v>
      </c>
      <c r="FZ509" t="s">
        <v>909</v>
      </c>
      <c r="GA509" t="s">
        <v>909</v>
      </c>
      <c r="GB509" t="s">
        <v>909</v>
      </c>
      <c r="GC509" t="s">
        <v>909</v>
      </c>
      <c r="GD509" t="s">
        <v>909</v>
      </c>
      <c r="GE509" t="s">
        <v>909</v>
      </c>
      <c r="GF509" t="s">
        <v>909</v>
      </c>
      <c r="GG509" t="s">
        <v>909</v>
      </c>
      <c r="GH509" t="s">
        <v>909</v>
      </c>
      <c r="GI509" t="s">
        <v>909</v>
      </c>
      <c r="GJ509" t="s">
        <v>909</v>
      </c>
      <c r="GK509" t="s">
        <v>909</v>
      </c>
      <c r="GL509" t="s">
        <v>909</v>
      </c>
      <c r="GM509" t="s">
        <v>909</v>
      </c>
      <c r="GN509" t="s">
        <v>909</v>
      </c>
      <c r="GO509" t="s">
        <v>909</v>
      </c>
      <c r="GP509" t="s">
        <v>909</v>
      </c>
      <c r="GQ509" t="s">
        <v>909</v>
      </c>
      <c r="GR509" t="s">
        <v>909</v>
      </c>
      <c r="GS509" t="s">
        <v>909</v>
      </c>
      <c r="GT509" t="s">
        <v>909</v>
      </c>
      <c r="GU509" t="s">
        <v>909</v>
      </c>
      <c r="GV509" t="s">
        <v>909</v>
      </c>
      <c r="GW509" t="s">
        <v>909</v>
      </c>
      <c r="GX509" t="s">
        <v>909</v>
      </c>
      <c r="GY509" t="s">
        <v>909</v>
      </c>
      <c r="GZ509" t="s">
        <v>909</v>
      </c>
      <c r="HA509" t="s">
        <v>909</v>
      </c>
      <c r="HB509" t="s">
        <v>909</v>
      </c>
      <c r="HC509" t="s">
        <v>909</v>
      </c>
      <c r="HD509" t="s">
        <v>909</v>
      </c>
      <c r="HE509" t="s">
        <v>909</v>
      </c>
      <c r="HF509" t="s">
        <v>909</v>
      </c>
      <c r="HG509" t="s">
        <v>909</v>
      </c>
      <c r="HH509" t="s">
        <v>909</v>
      </c>
      <c r="HI509" t="s">
        <v>909</v>
      </c>
      <c r="HJ509" t="s">
        <v>909</v>
      </c>
      <c r="HK509" t="s">
        <v>909</v>
      </c>
      <c r="HL509" t="s">
        <v>909</v>
      </c>
      <c r="HM509" t="s">
        <v>909</v>
      </c>
      <c r="HN509" t="s">
        <v>909</v>
      </c>
      <c r="HO509" t="s">
        <v>909</v>
      </c>
      <c r="HP509" t="s">
        <v>909</v>
      </c>
      <c r="HQ509" t="s">
        <v>909</v>
      </c>
      <c r="HR509" t="s">
        <v>909</v>
      </c>
      <c r="HS509" t="s">
        <v>909</v>
      </c>
      <c r="HT509" t="s">
        <v>909</v>
      </c>
      <c r="HU509" t="s">
        <v>909</v>
      </c>
      <c r="HV509" t="s">
        <v>909</v>
      </c>
      <c r="HW509" t="s">
        <v>909</v>
      </c>
      <c r="HX509" t="s">
        <v>909</v>
      </c>
      <c r="HY509" t="s">
        <v>909</v>
      </c>
      <c r="HZ509" t="s">
        <v>909</v>
      </c>
      <c r="IA509" t="s">
        <v>909</v>
      </c>
      <c r="IB509" t="s">
        <v>909</v>
      </c>
      <c r="IC509" t="s">
        <v>909</v>
      </c>
      <c r="ID509" t="s">
        <v>909</v>
      </c>
      <c r="IE509" t="s">
        <v>909</v>
      </c>
      <c r="IF509" t="s">
        <v>909</v>
      </c>
      <c r="IG509" t="s">
        <v>909</v>
      </c>
      <c r="IH509" t="s">
        <v>909</v>
      </c>
      <c r="II509" t="s">
        <v>909</v>
      </c>
      <c r="IJ509" t="s">
        <v>909</v>
      </c>
      <c r="IK509" t="s">
        <v>909</v>
      </c>
      <c r="IL509" t="s">
        <v>909</v>
      </c>
      <c r="IM509" t="s">
        <v>909</v>
      </c>
      <c r="IN509" t="s">
        <v>909</v>
      </c>
      <c r="IO509" t="s">
        <v>909</v>
      </c>
      <c r="IP509" t="s">
        <v>909</v>
      </c>
      <c r="IQ509" t="s">
        <v>909</v>
      </c>
      <c r="IR509" t="s">
        <v>909</v>
      </c>
      <c r="IS509" t="s">
        <v>909</v>
      </c>
      <c r="IT509" t="s">
        <v>909</v>
      </c>
      <c r="IU509" t="s">
        <v>909</v>
      </c>
      <c r="IV509" t="s">
        <v>909</v>
      </c>
      <c r="IW509" t="s">
        <v>909</v>
      </c>
      <c r="IX509" t="s">
        <v>909</v>
      </c>
      <c r="IY509" t="s">
        <v>909</v>
      </c>
      <c r="IZ509" t="s">
        <v>909</v>
      </c>
      <c r="JA509" t="s">
        <v>909</v>
      </c>
      <c r="JB509" t="s">
        <v>909</v>
      </c>
      <c r="JC509" t="s">
        <v>909</v>
      </c>
      <c r="JD509" t="s">
        <v>909</v>
      </c>
      <c r="JE509" t="s">
        <v>909</v>
      </c>
      <c r="JF509" t="s">
        <v>909</v>
      </c>
      <c r="JG509" t="s">
        <v>909</v>
      </c>
      <c r="JH509" t="s">
        <v>909</v>
      </c>
      <c r="JI509" t="s">
        <v>909</v>
      </c>
      <c r="JJ509" t="s">
        <v>909</v>
      </c>
      <c r="JK509" t="s">
        <v>909</v>
      </c>
      <c r="JL509" t="s">
        <v>909</v>
      </c>
      <c r="JM509" t="s">
        <v>909</v>
      </c>
      <c r="JN509" t="s">
        <v>909</v>
      </c>
      <c r="JO509" t="s">
        <v>909</v>
      </c>
      <c r="JP509" t="s">
        <v>909</v>
      </c>
      <c r="JQ509" t="s">
        <v>909</v>
      </c>
      <c r="JR509" t="s">
        <v>909</v>
      </c>
      <c r="JS509" t="s">
        <v>909</v>
      </c>
      <c r="JT509" t="s">
        <v>909</v>
      </c>
      <c r="JU509" t="s">
        <v>909</v>
      </c>
      <c r="JV509" t="s">
        <v>909</v>
      </c>
      <c r="JW509" t="s">
        <v>909</v>
      </c>
      <c r="JX509" t="s">
        <v>909</v>
      </c>
      <c r="JY509" t="s">
        <v>909</v>
      </c>
      <c r="JZ509" t="s">
        <v>909</v>
      </c>
      <c r="KA509" t="s">
        <v>909</v>
      </c>
      <c r="KB509" t="s">
        <v>909</v>
      </c>
      <c r="KC509" t="s">
        <v>909</v>
      </c>
      <c r="KD509" t="s">
        <v>909</v>
      </c>
      <c r="KE509" t="s">
        <v>909</v>
      </c>
      <c r="KF509" t="s">
        <v>909</v>
      </c>
      <c r="KG509" t="s">
        <v>909</v>
      </c>
      <c r="KH509" t="s">
        <v>909</v>
      </c>
      <c r="KI509" t="s">
        <v>909</v>
      </c>
      <c r="KJ509" t="s">
        <v>909</v>
      </c>
      <c r="KK509" t="s">
        <v>909</v>
      </c>
      <c r="KL509" t="s">
        <v>909</v>
      </c>
      <c r="KM509" t="s">
        <v>909</v>
      </c>
      <c r="KN509" t="s">
        <v>909</v>
      </c>
      <c r="KO509" t="s">
        <v>909</v>
      </c>
      <c r="KP509" t="s">
        <v>909</v>
      </c>
      <c r="KQ509" t="s">
        <v>909</v>
      </c>
      <c r="KR509" t="s">
        <v>909</v>
      </c>
      <c r="KS509" t="s">
        <v>909</v>
      </c>
      <c r="KT509" t="s">
        <v>909</v>
      </c>
      <c r="KU509" t="s">
        <v>909</v>
      </c>
      <c r="KV509" t="s">
        <v>909</v>
      </c>
      <c r="KW509" t="s">
        <v>909</v>
      </c>
      <c r="KX509" t="s">
        <v>909</v>
      </c>
      <c r="KY509" t="s">
        <v>909</v>
      </c>
      <c r="KZ509" t="s">
        <v>909</v>
      </c>
      <c r="LA509" t="s">
        <v>909</v>
      </c>
      <c r="LB509" t="s">
        <v>909</v>
      </c>
      <c r="LC509" t="s">
        <v>909</v>
      </c>
      <c r="LD509" t="s">
        <v>909</v>
      </c>
      <c r="LE509" t="s">
        <v>909</v>
      </c>
      <c r="LF509" t="s">
        <v>909</v>
      </c>
      <c r="LG509" t="s">
        <v>909</v>
      </c>
      <c r="LH509" t="s">
        <v>909</v>
      </c>
      <c r="LI509" t="s">
        <v>909</v>
      </c>
      <c r="LJ509" t="s">
        <v>909</v>
      </c>
      <c r="LK509" t="s">
        <v>909</v>
      </c>
      <c r="LL509" t="s">
        <v>909</v>
      </c>
      <c r="LM509" t="s">
        <v>909</v>
      </c>
      <c r="LN509" t="s">
        <v>909</v>
      </c>
      <c r="LO509" t="s">
        <v>909</v>
      </c>
      <c r="LP509" t="s">
        <v>909</v>
      </c>
      <c r="LQ509" t="s">
        <v>909</v>
      </c>
      <c r="LR509" t="s">
        <v>909</v>
      </c>
      <c r="LS509" t="s">
        <v>909</v>
      </c>
      <c r="LT509" t="s">
        <v>909</v>
      </c>
      <c r="LU509" t="s">
        <v>909</v>
      </c>
      <c r="LV509" t="s">
        <v>909</v>
      </c>
      <c r="LW509" t="s">
        <v>909</v>
      </c>
      <c r="LX509">
        <v>256.3</v>
      </c>
      <c r="LY509" t="s">
        <v>909</v>
      </c>
      <c r="LZ509">
        <v>269</v>
      </c>
      <c r="MA509" t="s">
        <v>909</v>
      </c>
      <c r="MB509" t="s">
        <v>909</v>
      </c>
      <c r="MC509" t="s">
        <v>909</v>
      </c>
      <c r="MD509" t="s">
        <v>909</v>
      </c>
      <c r="ME509" t="s">
        <v>909</v>
      </c>
      <c r="MF509">
        <v>258.8</v>
      </c>
      <c r="MG509" t="s">
        <v>909</v>
      </c>
      <c r="MH509" t="s">
        <v>909</v>
      </c>
      <c r="MI509" t="s">
        <v>909</v>
      </c>
      <c r="MJ509" t="s">
        <v>909</v>
      </c>
      <c r="MK509" t="s">
        <v>909</v>
      </c>
      <c r="ML509" t="s">
        <v>909</v>
      </c>
      <c r="MM509">
        <v>2.9</v>
      </c>
      <c r="MN509" t="s">
        <v>909</v>
      </c>
      <c r="MO509">
        <v>2.9</v>
      </c>
      <c r="MP509" t="s">
        <v>909</v>
      </c>
      <c r="MQ509">
        <v>2.7</v>
      </c>
      <c r="MR509" t="s">
        <v>909</v>
      </c>
      <c r="MS509" t="s">
        <v>909</v>
      </c>
      <c r="MT509" t="s">
        <v>909</v>
      </c>
      <c r="MU509" t="s">
        <v>909</v>
      </c>
      <c r="MV509" t="s">
        <v>909</v>
      </c>
      <c r="MW509" t="s">
        <v>909</v>
      </c>
      <c r="MX509" t="s">
        <v>909</v>
      </c>
      <c r="MY509" t="s">
        <v>909</v>
      </c>
      <c r="MZ509" t="s">
        <v>909</v>
      </c>
      <c r="NA509" t="s">
        <v>909</v>
      </c>
      <c r="NB509" t="s">
        <v>909</v>
      </c>
      <c r="NC509" t="s">
        <v>909</v>
      </c>
      <c r="ND509" t="s">
        <v>909</v>
      </c>
      <c r="NE509" t="s">
        <v>909</v>
      </c>
      <c r="NF509" t="s">
        <v>909</v>
      </c>
      <c r="NG509" t="s">
        <v>909</v>
      </c>
      <c r="NH509" t="s">
        <v>909</v>
      </c>
      <c r="NI509" t="s">
        <v>909</v>
      </c>
      <c r="NJ509" t="s">
        <v>909</v>
      </c>
      <c r="NK509" t="s">
        <v>909</v>
      </c>
      <c r="NL509" t="s">
        <v>909</v>
      </c>
      <c r="NM509" t="s">
        <v>909</v>
      </c>
      <c r="NN509" t="s">
        <v>909</v>
      </c>
      <c r="NO509" t="s">
        <v>909</v>
      </c>
      <c r="NP509" t="s">
        <v>909</v>
      </c>
      <c r="NQ509" t="s">
        <v>909</v>
      </c>
      <c r="NR509" t="s">
        <v>909</v>
      </c>
      <c r="NS509" t="s">
        <v>909</v>
      </c>
      <c r="NT509" t="s">
        <v>909</v>
      </c>
      <c r="NU509" t="s">
        <v>909</v>
      </c>
      <c r="NV509" t="s">
        <v>909</v>
      </c>
      <c r="NW509" t="s">
        <v>909</v>
      </c>
      <c r="NX509" t="s">
        <v>909</v>
      </c>
      <c r="NY509" t="s">
        <v>909</v>
      </c>
      <c r="NZ509" t="s">
        <v>909</v>
      </c>
      <c r="OA509" t="s">
        <v>909</v>
      </c>
      <c r="OB509" t="s">
        <v>909</v>
      </c>
      <c r="OC509" t="s">
        <v>909</v>
      </c>
      <c r="OD509" t="s">
        <v>909</v>
      </c>
      <c r="OE509" t="s">
        <v>909</v>
      </c>
      <c r="OF509" t="s">
        <v>909</v>
      </c>
      <c r="OG509" t="s">
        <v>909</v>
      </c>
      <c r="OH509" t="s">
        <v>909</v>
      </c>
      <c r="OI509" t="s">
        <v>909</v>
      </c>
      <c r="OJ509" t="s">
        <v>909</v>
      </c>
      <c r="OK509" t="s">
        <v>909</v>
      </c>
      <c r="OL509" t="s">
        <v>909</v>
      </c>
      <c r="OM509" t="s">
        <v>909</v>
      </c>
      <c r="ON509" t="s">
        <v>909</v>
      </c>
      <c r="OO509" t="s">
        <v>909</v>
      </c>
      <c r="OP509" t="s">
        <v>909</v>
      </c>
      <c r="OQ509" t="s">
        <v>909</v>
      </c>
      <c r="OR509" t="s">
        <v>909</v>
      </c>
      <c r="OS509" t="s">
        <v>909</v>
      </c>
      <c r="OT509" t="s">
        <v>909</v>
      </c>
      <c r="OU509" t="s">
        <v>909</v>
      </c>
      <c r="OV509" t="s">
        <v>909</v>
      </c>
      <c r="OW509" t="s">
        <v>909</v>
      </c>
      <c r="OX509" t="s">
        <v>909</v>
      </c>
      <c r="OY509" t="s">
        <v>909</v>
      </c>
      <c r="OZ509" t="s">
        <v>909</v>
      </c>
      <c r="PA509" t="s">
        <v>909</v>
      </c>
      <c r="PB509" t="s">
        <v>909</v>
      </c>
      <c r="PC509" t="s">
        <v>909</v>
      </c>
      <c r="PD509" t="s">
        <v>909</v>
      </c>
      <c r="PE509" t="s">
        <v>909</v>
      </c>
      <c r="PF509" t="s">
        <v>909</v>
      </c>
      <c r="PG509" t="s">
        <v>909</v>
      </c>
      <c r="PH509" t="s">
        <v>909</v>
      </c>
      <c r="PI509" t="s">
        <v>909</v>
      </c>
      <c r="PJ509" t="s">
        <v>909</v>
      </c>
      <c r="PK509" t="s">
        <v>909</v>
      </c>
      <c r="PL509" t="s">
        <v>909</v>
      </c>
      <c r="PM509" t="s">
        <v>909</v>
      </c>
      <c r="PN509" t="s">
        <v>909</v>
      </c>
      <c r="PO509" t="s">
        <v>909</v>
      </c>
      <c r="PP509" t="s">
        <v>909</v>
      </c>
      <c r="PQ509" t="s">
        <v>909</v>
      </c>
      <c r="PR509" t="s">
        <v>909</v>
      </c>
      <c r="PS509" t="s">
        <v>909</v>
      </c>
      <c r="PT509" t="s">
        <v>909</v>
      </c>
      <c r="PU509" t="s">
        <v>909</v>
      </c>
      <c r="PV509" t="s">
        <v>909</v>
      </c>
      <c r="PW509" t="s">
        <v>909</v>
      </c>
      <c r="PX509" t="s">
        <v>909</v>
      </c>
      <c r="PY509" t="s">
        <v>909</v>
      </c>
      <c r="PZ509" t="s">
        <v>909</v>
      </c>
      <c r="QA509" t="s">
        <v>909</v>
      </c>
      <c r="QB509" t="s">
        <v>909</v>
      </c>
      <c r="QC509" t="s">
        <v>909</v>
      </c>
      <c r="QD509" t="s">
        <v>909</v>
      </c>
      <c r="QE509" t="s">
        <v>909</v>
      </c>
      <c r="QF509" t="s">
        <v>909</v>
      </c>
      <c r="QG509" t="s">
        <v>909</v>
      </c>
      <c r="QH509" t="s">
        <v>909</v>
      </c>
      <c r="QI509" t="s">
        <v>909</v>
      </c>
      <c r="QJ509" t="s">
        <v>909</v>
      </c>
      <c r="QK509" t="s">
        <v>909</v>
      </c>
      <c r="QL509" t="s">
        <v>909</v>
      </c>
      <c r="QM509" t="s">
        <v>909</v>
      </c>
      <c r="QN509" t="s">
        <v>909</v>
      </c>
      <c r="QO509" t="s">
        <v>909</v>
      </c>
      <c r="QP509" t="s">
        <v>909</v>
      </c>
      <c r="QQ509" t="s">
        <v>909</v>
      </c>
    </row>
    <row r="510" spans="1:459" x14ac:dyDescent="0.25">
      <c r="A510" t="s">
        <v>1421</v>
      </c>
      <c r="B510" t="s">
        <v>909</v>
      </c>
      <c r="C510" t="s">
        <v>909</v>
      </c>
      <c r="D510" t="s">
        <v>909</v>
      </c>
      <c r="E510" t="s">
        <v>909</v>
      </c>
      <c r="F510" t="s">
        <v>909</v>
      </c>
      <c r="G510" t="s">
        <v>909</v>
      </c>
      <c r="H510" t="s">
        <v>909</v>
      </c>
      <c r="I510" t="s">
        <v>909</v>
      </c>
      <c r="J510" t="s">
        <v>909</v>
      </c>
      <c r="K510" t="s">
        <v>909</v>
      </c>
      <c r="L510" t="s">
        <v>909</v>
      </c>
      <c r="M510" t="s">
        <v>909</v>
      </c>
      <c r="N510" t="s">
        <v>909</v>
      </c>
      <c r="O510" t="s">
        <v>909</v>
      </c>
      <c r="P510" t="s">
        <v>909</v>
      </c>
      <c r="Q510" t="s">
        <v>909</v>
      </c>
      <c r="R510" t="s">
        <v>909</v>
      </c>
      <c r="S510" t="s">
        <v>909</v>
      </c>
      <c r="T510" t="s">
        <v>909</v>
      </c>
      <c r="U510" t="s">
        <v>909</v>
      </c>
      <c r="V510" t="s">
        <v>909</v>
      </c>
      <c r="W510" t="s">
        <v>909</v>
      </c>
      <c r="X510" t="s">
        <v>909</v>
      </c>
      <c r="Y510" t="s">
        <v>909</v>
      </c>
      <c r="Z510" t="s">
        <v>909</v>
      </c>
      <c r="AA510" t="s">
        <v>909</v>
      </c>
      <c r="AB510" t="s">
        <v>909</v>
      </c>
      <c r="AC510" t="s">
        <v>909</v>
      </c>
      <c r="AD510" t="s">
        <v>909</v>
      </c>
      <c r="AE510" t="s">
        <v>909</v>
      </c>
      <c r="AF510" t="s">
        <v>909</v>
      </c>
      <c r="AG510" t="s">
        <v>909</v>
      </c>
      <c r="AH510" t="s">
        <v>909</v>
      </c>
      <c r="AI510" t="s">
        <v>909</v>
      </c>
      <c r="AJ510" t="s">
        <v>909</v>
      </c>
      <c r="AK510" t="s">
        <v>909</v>
      </c>
      <c r="AL510" t="s">
        <v>909</v>
      </c>
      <c r="AM510" t="s">
        <v>909</v>
      </c>
      <c r="AN510" t="s">
        <v>909</v>
      </c>
      <c r="AO510" t="s">
        <v>909</v>
      </c>
      <c r="AP510" t="s">
        <v>909</v>
      </c>
      <c r="AQ510" t="s">
        <v>909</v>
      </c>
      <c r="AR510" t="s">
        <v>909</v>
      </c>
      <c r="AS510" t="s">
        <v>909</v>
      </c>
      <c r="AT510" t="s">
        <v>909</v>
      </c>
      <c r="AU510" t="s">
        <v>909</v>
      </c>
      <c r="AV510" t="s">
        <v>909</v>
      </c>
      <c r="AW510" t="s">
        <v>909</v>
      </c>
      <c r="AX510" t="s">
        <v>909</v>
      </c>
      <c r="AY510" t="s">
        <v>909</v>
      </c>
      <c r="AZ510" t="s">
        <v>909</v>
      </c>
      <c r="BA510" t="s">
        <v>909</v>
      </c>
      <c r="BB510" t="s">
        <v>909</v>
      </c>
      <c r="BC510" t="s">
        <v>909</v>
      </c>
      <c r="BD510" t="s">
        <v>909</v>
      </c>
      <c r="BE510" t="s">
        <v>909</v>
      </c>
      <c r="BF510" t="s">
        <v>909</v>
      </c>
      <c r="BG510" t="s">
        <v>909</v>
      </c>
      <c r="BH510" t="s">
        <v>909</v>
      </c>
      <c r="BI510" t="s">
        <v>909</v>
      </c>
      <c r="BJ510" t="s">
        <v>909</v>
      </c>
      <c r="BK510" t="s">
        <v>909</v>
      </c>
      <c r="BL510" t="s">
        <v>909</v>
      </c>
      <c r="BM510" t="s">
        <v>909</v>
      </c>
      <c r="BN510" t="s">
        <v>909</v>
      </c>
      <c r="BO510" t="s">
        <v>909</v>
      </c>
      <c r="BP510" t="s">
        <v>909</v>
      </c>
      <c r="BQ510" t="s">
        <v>909</v>
      </c>
      <c r="BR510" t="s">
        <v>909</v>
      </c>
      <c r="BS510" t="s">
        <v>909</v>
      </c>
      <c r="BT510" t="s">
        <v>909</v>
      </c>
      <c r="BU510" t="s">
        <v>909</v>
      </c>
      <c r="BV510" t="s">
        <v>909</v>
      </c>
      <c r="BW510" t="s">
        <v>909</v>
      </c>
      <c r="BX510" t="s">
        <v>909</v>
      </c>
      <c r="BY510" t="s">
        <v>909</v>
      </c>
      <c r="BZ510" t="s">
        <v>909</v>
      </c>
      <c r="CA510" t="s">
        <v>909</v>
      </c>
      <c r="CB510" t="s">
        <v>909</v>
      </c>
      <c r="CC510" t="s">
        <v>909</v>
      </c>
      <c r="CD510" t="s">
        <v>909</v>
      </c>
      <c r="CE510" t="s">
        <v>909</v>
      </c>
      <c r="CF510" t="s">
        <v>909</v>
      </c>
      <c r="CG510" s="12" t="s">
        <v>909</v>
      </c>
      <c r="CH510" t="s">
        <v>909</v>
      </c>
      <c r="CI510" t="s">
        <v>909</v>
      </c>
      <c r="CJ510" t="s">
        <v>909</v>
      </c>
      <c r="CK510" t="s">
        <v>909</v>
      </c>
      <c r="CL510" t="s">
        <v>909</v>
      </c>
      <c r="CM510" t="s">
        <v>909</v>
      </c>
      <c r="CN510" t="s">
        <v>909</v>
      </c>
      <c r="CO510" t="s">
        <v>909</v>
      </c>
      <c r="CP510" t="s">
        <v>909</v>
      </c>
      <c r="CQ510" t="s">
        <v>909</v>
      </c>
      <c r="CR510" t="s">
        <v>909</v>
      </c>
      <c r="CS510" t="s">
        <v>909</v>
      </c>
      <c r="CT510" t="s">
        <v>909</v>
      </c>
      <c r="CU510" t="s">
        <v>909</v>
      </c>
      <c r="CV510" t="s">
        <v>909</v>
      </c>
      <c r="CW510" t="s">
        <v>909</v>
      </c>
      <c r="CX510" t="s">
        <v>909</v>
      </c>
      <c r="CY510" t="s">
        <v>909</v>
      </c>
      <c r="CZ510" t="s">
        <v>909</v>
      </c>
      <c r="DA510" t="s">
        <v>909</v>
      </c>
      <c r="DB510" t="s">
        <v>909</v>
      </c>
      <c r="DC510" t="s">
        <v>909</v>
      </c>
      <c r="DD510" t="s">
        <v>909</v>
      </c>
      <c r="DE510" t="s">
        <v>909</v>
      </c>
      <c r="DF510" t="s">
        <v>909</v>
      </c>
      <c r="DG510" t="s">
        <v>909</v>
      </c>
      <c r="DH510" t="s">
        <v>909</v>
      </c>
      <c r="DI510" t="s">
        <v>909</v>
      </c>
      <c r="DJ510" t="s">
        <v>909</v>
      </c>
      <c r="DK510" t="s">
        <v>909</v>
      </c>
      <c r="DL510" t="s">
        <v>909</v>
      </c>
      <c r="DM510" t="s">
        <v>909</v>
      </c>
      <c r="DN510" t="s">
        <v>909</v>
      </c>
      <c r="DO510" t="s">
        <v>909</v>
      </c>
      <c r="DP510" t="s">
        <v>909</v>
      </c>
      <c r="DQ510" t="s">
        <v>909</v>
      </c>
      <c r="DR510" t="s">
        <v>909</v>
      </c>
      <c r="DS510" t="s">
        <v>909</v>
      </c>
      <c r="DT510" t="s">
        <v>909</v>
      </c>
      <c r="DU510" t="s">
        <v>909</v>
      </c>
      <c r="DV510" t="s">
        <v>909</v>
      </c>
      <c r="DW510" t="s">
        <v>909</v>
      </c>
      <c r="DX510" t="s">
        <v>909</v>
      </c>
      <c r="DY510" t="s">
        <v>909</v>
      </c>
      <c r="DZ510" t="s">
        <v>909</v>
      </c>
      <c r="EA510" t="s">
        <v>909</v>
      </c>
      <c r="EB510" t="s">
        <v>909</v>
      </c>
      <c r="EC510" t="s">
        <v>909</v>
      </c>
      <c r="ED510" t="s">
        <v>909</v>
      </c>
      <c r="EE510" t="s">
        <v>909</v>
      </c>
      <c r="EF510" t="s">
        <v>909</v>
      </c>
      <c r="EG510" t="s">
        <v>909</v>
      </c>
      <c r="EH510" t="s">
        <v>909</v>
      </c>
      <c r="EI510" t="s">
        <v>909</v>
      </c>
      <c r="EJ510" t="s">
        <v>909</v>
      </c>
      <c r="EK510" t="s">
        <v>909</v>
      </c>
      <c r="EL510" t="s">
        <v>909</v>
      </c>
      <c r="EM510" t="s">
        <v>909</v>
      </c>
      <c r="EN510" t="s">
        <v>909</v>
      </c>
      <c r="EO510" t="s">
        <v>909</v>
      </c>
      <c r="EP510" t="s">
        <v>909</v>
      </c>
      <c r="EQ510" t="s">
        <v>909</v>
      </c>
      <c r="ER510" t="s">
        <v>909</v>
      </c>
      <c r="ES510" t="s">
        <v>909</v>
      </c>
      <c r="ET510" t="s">
        <v>909</v>
      </c>
      <c r="EU510" t="s">
        <v>909</v>
      </c>
      <c r="EV510" t="s">
        <v>909</v>
      </c>
      <c r="EW510" t="s">
        <v>909</v>
      </c>
      <c r="EX510" t="s">
        <v>909</v>
      </c>
      <c r="EY510" t="s">
        <v>909</v>
      </c>
      <c r="EZ510" t="s">
        <v>909</v>
      </c>
      <c r="FA510" t="s">
        <v>909</v>
      </c>
      <c r="FB510" t="s">
        <v>909</v>
      </c>
      <c r="FC510" t="s">
        <v>909</v>
      </c>
      <c r="FD510" t="s">
        <v>909</v>
      </c>
      <c r="FE510" t="s">
        <v>909</v>
      </c>
      <c r="FF510" t="s">
        <v>909</v>
      </c>
      <c r="FG510" t="s">
        <v>909</v>
      </c>
      <c r="FH510" t="s">
        <v>909</v>
      </c>
      <c r="FI510" t="s">
        <v>909</v>
      </c>
      <c r="FJ510" t="s">
        <v>909</v>
      </c>
      <c r="FK510" t="s">
        <v>909</v>
      </c>
      <c r="FL510" t="s">
        <v>909</v>
      </c>
      <c r="FM510" t="s">
        <v>909</v>
      </c>
      <c r="FN510" t="s">
        <v>909</v>
      </c>
      <c r="FO510" t="s">
        <v>909</v>
      </c>
      <c r="FP510" t="s">
        <v>909</v>
      </c>
      <c r="FQ510" t="s">
        <v>909</v>
      </c>
      <c r="FR510" t="s">
        <v>909</v>
      </c>
      <c r="FS510" t="s">
        <v>909</v>
      </c>
      <c r="FT510" t="s">
        <v>909</v>
      </c>
      <c r="FU510" t="s">
        <v>909</v>
      </c>
      <c r="FV510" t="s">
        <v>909</v>
      </c>
      <c r="FW510" t="s">
        <v>909</v>
      </c>
      <c r="FX510" t="s">
        <v>909</v>
      </c>
      <c r="FY510" t="s">
        <v>909</v>
      </c>
      <c r="FZ510" t="s">
        <v>909</v>
      </c>
      <c r="GA510" t="s">
        <v>909</v>
      </c>
      <c r="GB510" t="s">
        <v>909</v>
      </c>
      <c r="GC510" t="s">
        <v>909</v>
      </c>
      <c r="GD510" t="s">
        <v>909</v>
      </c>
      <c r="GE510" t="s">
        <v>909</v>
      </c>
      <c r="GF510" t="s">
        <v>909</v>
      </c>
      <c r="GG510" t="s">
        <v>909</v>
      </c>
      <c r="GH510" t="s">
        <v>909</v>
      </c>
      <c r="GI510" t="s">
        <v>909</v>
      </c>
      <c r="GJ510" t="s">
        <v>909</v>
      </c>
      <c r="GK510" t="s">
        <v>909</v>
      </c>
      <c r="GL510" t="s">
        <v>909</v>
      </c>
      <c r="GM510" t="s">
        <v>909</v>
      </c>
      <c r="GN510" t="s">
        <v>909</v>
      </c>
      <c r="GO510" t="s">
        <v>909</v>
      </c>
      <c r="GP510" t="s">
        <v>909</v>
      </c>
      <c r="GQ510" t="s">
        <v>909</v>
      </c>
      <c r="GR510" t="s">
        <v>909</v>
      </c>
      <c r="GS510" t="s">
        <v>909</v>
      </c>
      <c r="GT510" t="s">
        <v>909</v>
      </c>
      <c r="GU510" t="s">
        <v>909</v>
      </c>
      <c r="GV510" t="s">
        <v>909</v>
      </c>
      <c r="GW510" t="s">
        <v>909</v>
      </c>
      <c r="GX510" t="s">
        <v>909</v>
      </c>
      <c r="GY510" t="s">
        <v>909</v>
      </c>
      <c r="GZ510" t="s">
        <v>909</v>
      </c>
      <c r="HA510" t="s">
        <v>909</v>
      </c>
      <c r="HB510" t="s">
        <v>909</v>
      </c>
      <c r="HC510" t="s">
        <v>909</v>
      </c>
      <c r="HD510" t="s">
        <v>909</v>
      </c>
      <c r="HE510" t="s">
        <v>909</v>
      </c>
      <c r="HF510" t="s">
        <v>909</v>
      </c>
      <c r="HG510" t="s">
        <v>909</v>
      </c>
      <c r="HH510" t="s">
        <v>909</v>
      </c>
      <c r="HI510" t="s">
        <v>909</v>
      </c>
      <c r="HJ510" t="s">
        <v>909</v>
      </c>
      <c r="HK510" t="s">
        <v>909</v>
      </c>
      <c r="HL510" t="s">
        <v>909</v>
      </c>
      <c r="HM510" t="s">
        <v>909</v>
      </c>
      <c r="HN510" t="s">
        <v>909</v>
      </c>
      <c r="HO510" t="s">
        <v>909</v>
      </c>
      <c r="HP510" t="s">
        <v>909</v>
      </c>
      <c r="HQ510" t="s">
        <v>909</v>
      </c>
      <c r="HR510" t="s">
        <v>909</v>
      </c>
      <c r="HS510" t="s">
        <v>909</v>
      </c>
      <c r="HT510" t="s">
        <v>909</v>
      </c>
      <c r="HU510" t="s">
        <v>909</v>
      </c>
      <c r="HV510" t="s">
        <v>909</v>
      </c>
      <c r="HW510" t="s">
        <v>909</v>
      </c>
      <c r="HX510" t="s">
        <v>909</v>
      </c>
      <c r="HY510" t="s">
        <v>909</v>
      </c>
      <c r="HZ510" t="s">
        <v>909</v>
      </c>
      <c r="IA510" t="s">
        <v>909</v>
      </c>
      <c r="IB510" t="s">
        <v>909</v>
      </c>
      <c r="IC510" t="s">
        <v>909</v>
      </c>
      <c r="ID510" t="s">
        <v>909</v>
      </c>
      <c r="IE510" t="s">
        <v>909</v>
      </c>
      <c r="IF510" t="s">
        <v>909</v>
      </c>
      <c r="IG510" t="s">
        <v>909</v>
      </c>
      <c r="IH510" t="s">
        <v>909</v>
      </c>
      <c r="II510" t="s">
        <v>909</v>
      </c>
      <c r="IJ510" t="s">
        <v>909</v>
      </c>
      <c r="IK510" t="s">
        <v>909</v>
      </c>
      <c r="IL510" t="s">
        <v>909</v>
      </c>
      <c r="IM510" t="s">
        <v>909</v>
      </c>
      <c r="IN510" t="s">
        <v>909</v>
      </c>
      <c r="IO510" t="s">
        <v>909</v>
      </c>
      <c r="IP510" t="s">
        <v>909</v>
      </c>
      <c r="IQ510" t="s">
        <v>909</v>
      </c>
      <c r="IR510" t="s">
        <v>909</v>
      </c>
      <c r="IS510" t="s">
        <v>909</v>
      </c>
      <c r="IT510" t="s">
        <v>909</v>
      </c>
      <c r="IU510" t="s">
        <v>909</v>
      </c>
      <c r="IV510" t="s">
        <v>909</v>
      </c>
      <c r="IW510" t="s">
        <v>909</v>
      </c>
      <c r="IX510" t="s">
        <v>909</v>
      </c>
      <c r="IY510" t="s">
        <v>909</v>
      </c>
      <c r="IZ510" t="s">
        <v>909</v>
      </c>
      <c r="JA510" t="s">
        <v>909</v>
      </c>
      <c r="JB510" t="s">
        <v>909</v>
      </c>
      <c r="JC510" t="s">
        <v>909</v>
      </c>
      <c r="JD510" t="s">
        <v>909</v>
      </c>
      <c r="JE510" t="s">
        <v>909</v>
      </c>
      <c r="JF510" t="s">
        <v>909</v>
      </c>
      <c r="JG510" t="s">
        <v>909</v>
      </c>
      <c r="JH510" t="s">
        <v>909</v>
      </c>
      <c r="JI510" t="s">
        <v>909</v>
      </c>
      <c r="JJ510" t="s">
        <v>909</v>
      </c>
      <c r="JK510" t="s">
        <v>909</v>
      </c>
      <c r="JL510" t="s">
        <v>909</v>
      </c>
      <c r="JM510" t="s">
        <v>909</v>
      </c>
      <c r="JN510" t="s">
        <v>909</v>
      </c>
      <c r="JO510" t="s">
        <v>909</v>
      </c>
      <c r="JP510" t="s">
        <v>909</v>
      </c>
      <c r="JQ510" t="s">
        <v>909</v>
      </c>
      <c r="JR510" t="s">
        <v>909</v>
      </c>
      <c r="JS510" t="s">
        <v>909</v>
      </c>
      <c r="JT510" t="s">
        <v>909</v>
      </c>
      <c r="JU510" t="s">
        <v>909</v>
      </c>
      <c r="JV510" t="s">
        <v>909</v>
      </c>
      <c r="JW510" t="s">
        <v>909</v>
      </c>
      <c r="JX510" t="s">
        <v>909</v>
      </c>
      <c r="JY510" t="s">
        <v>909</v>
      </c>
      <c r="JZ510" t="s">
        <v>909</v>
      </c>
      <c r="KA510" t="s">
        <v>909</v>
      </c>
      <c r="KB510" t="s">
        <v>909</v>
      </c>
      <c r="KC510" t="s">
        <v>909</v>
      </c>
      <c r="KD510" t="s">
        <v>909</v>
      </c>
      <c r="KE510" t="s">
        <v>909</v>
      </c>
      <c r="KF510" t="s">
        <v>909</v>
      </c>
      <c r="KG510" t="s">
        <v>909</v>
      </c>
      <c r="KH510" t="s">
        <v>909</v>
      </c>
      <c r="KI510" t="s">
        <v>909</v>
      </c>
      <c r="KJ510" t="s">
        <v>909</v>
      </c>
      <c r="KK510" t="s">
        <v>909</v>
      </c>
      <c r="KL510" t="s">
        <v>909</v>
      </c>
      <c r="KM510" t="s">
        <v>909</v>
      </c>
      <c r="KN510" t="s">
        <v>909</v>
      </c>
      <c r="KO510" t="s">
        <v>909</v>
      </c>
      <c r="KP510" t="s">
        <v>909</v>
      </c>
      <c r="KQ510" t="s">
        <v>909</v>
      </c>
      <c r="KR510" t="s">
        <v>909</v>
      </c>
      <c r="KS510" t="s">
        <v>909</v>
      </c>
      <c r="KT510" t="s">
        <v>909</v>
      </c>
      <c r="KU510" t="s">
        <v>909</v>
      </c>
      <c r="KV510" t="s">
        <v>909</v>
      </c>
      <c r="KW510" t="s">
        <v>909</v>
      </c>
      <c r="KX510" t="s">
        <v>909</v>
      </c>
      <c r="KY510" t="s">
        <v>909</v>
      </c>
      <c r="KZ510" t="s">
        <v>909</v>
      </c>
      <c r="LA510" t="s">
        <v>909</v>
      </c>
      <c r="LB510" t="s">
        <v>909</v>
      </c>
      <c r="LC510" t="s">
        <v>909</v>
      </c>
      <c r="LD510" t="s">
        <v>909</v>
      </c>
      <c r="LE510" t="s">
        <v>909</v>
      </c>
      <c r="LF510" t="s">
        <v>909</v>
      </c>
      <c r="LG510" t="s">
        <v>909</v>
      </c>
      <c r="LH510" t="s">
        <v>909</v>
      </c>
      <c r="LI510" t="s">
        <v>909</v>
      </c>
      <c r="LJ510" t="s">
        <v>909</v>
      </c>
      <c r="LK510" t="s">
        <v>909</v>
      </c>
      <c r="LL510" t="s">
        <v>909</v>
      </c>
      <c r="LM510" t="s">
        <v>909</v>
      </c>
      <c r="LN510" t="s">
        <v>909</v>
      </c>
      <c r="LO510" t="s">
        <v>909</v>
      </c>
      <c r="LP510" t="s">
        <v>909</v>
      </c>
      <c r="LQ510" t="s">
        <v>909</v>
      </c>
      <c r="LR510" t="s">
        <v>909</v>
      </c>
      <c r="LS510" t="s">
        <v>909</v>
      </c>
      <c r="LT510" t="s">
        <v>909</v>
      </c>
      <c r="LU510" t="s">
        <v>909</v>
      </c>
      <c r="LV510" t="s">
        <v>909</v>
      </c>
      <c r="LW510" t="s">
        <v>909</v>
      </c>
      <c r="LX510">
        <v>263.7</v>
      </c>
      <c r="LY510" t="s">
        <v>909</v>
      </c>
      <c r="LZ510">
        <v>271.10000000000002</v>
      </c>
      <c r="MA510" t="s">
        <v>909</v>
      </c>
      <c r="MB510" t="s">
        <v>909</v>
      </c>
      <c r="MC510" t="s">
        <v>909</v>
      </c>
      <c r="MD510" t="s">
        <v>909</v>
      </c>
      <c r="ME510" t="s">
        <v>909</v>
      </c>
      <c r="MF510">
        <v>265.2</v>
      </c>
      <c r="MG510" t="s">
        <v>909</v>
      </c>
      <c r="MH510" t="s">
        <v>909</v>
      </c>
      <c r="MI510" t="s">
        <v>909</v>
      </c>
      <c r="MJ510" t="s">
        <v>909</v>
      </c>
      <c r="MK510" t="s">
        <v>909</v>
      </c>
      <c r="ML510" t="s">
        <v>909</v>
      </c>
      <c r="MM510">
        <v>3.5</v>
      </c>
      <c r="MN510" t="s">
        <v>909</v>
      </c>
      <c r="MO510">
        <v>3.6</v>
      </c>
      <c r="MP510" t="s">
        <v>909</v>
      </c>
      <c r="MQ510">
        <v>3.3</v>
      </c>
      <c r="MR510" t="s">
        <v>909</v>
      </c>
      <c r="MS510" t="s">
        <v>909</v>
      </c>
      <c r="MT510" t="s">
        <v>909</v>
      </c>
      <c r="MU510" t="s">
        <v>909</v>
      </c>
      <c r="MV510" t="s">
        <v>909</v>
      </c>
      <c r="MW510" t="s">
        <v>909</v>
      </c>
      <c r="MX510" t="s">
        <v>909</v>
      </c>
      <c r="MY510" t="s">
        <v>909</v>
      </c>
      <c r="MZ510" t="s">
        <v>909</v>
      </c>
      <c r="NA510" t="s">
        <v>909</v>
      </c>
      <c r="NB510" t="s">
        <v>909</v>
      </c>
      <c r="NC510" t="s">
        <v>909</v>
      </c>
      <c r="ND510" t="s">
        <v>909</v>
      </c>
      <c r="NE510" t="s">
        <v>909</v>
      </c>
      <c r="NF510" t="s">
        <v>909</v>
      </c>
      <c r="NG510" t="s">
        <v>909</v>
      </c>
      <c r="NH510" t="s">
        <v>909</v>
      </c>
      <c r="NI510" t="s">
        <v>909</v>
      </c>
      <c r="NJ510" t="s">
        <v>909</v>
      </c>
      <c r="NK510" t="s">
        <v>909</v>
      </c>
      <c r="NL510" t="s">
        <v>909</v>
      </c>
      <c r="NM510" t="s">
        <v>909</v>
      </c>
      <c r="NN510" t="s">
        <v>909</v>
      </c>
      <c r="NO510" t="s">
        <v>909</v>
      </c>
      <c r="NP510" t="s">
        <v>909</v>
      </c>
      <c r="NQ510" t="s">
        <v>909</v>
      </c>
      <c r="NR510" t="s">
        <v>909</v>
      </c>
      <c r="NS510" t="s">
        <v>909</v>
      </c>
      <c r="NT510" t="s">
        <v>909</v>
      </c>
      <c r="NU510" t="s">
        <v>909</v>
      </c>
      <c r="NV510" t="s">
        <v>909</v>
      </c>
      <c r="NW510" t="s">
        <v>909</v>
      </c>
      <c r="NX510" t="s">
        <v>909</v>
      </c>
      <c r="NY510" t="s">
        <v>909</v>
      </c>
      <c r="NZ510" t="s">
        <v>909</v>
      </c>
      <c r="OA510" t="s">
        <v>909</v>
      </c>
      <c r="OB510" t="s">
        <v>909</v>
      </c>
      <c r="OC510" t="s">
        <v>909</v>
      </c>
      <c r="OD510" t="s">
        <v>909</v>
      </c>
      <c r="OE510" t="s">
        <v>909</v>
      </c>
      <c r="OF510" t="s">
        <v>909</v>
      </c>
      <c r="OG510" t="s">
        <v>909</v>
      </c>
      <c r="OH510" t="s">
        <v>909</v>
      </c>
      <c r="OI510" t="s">
        <v>909</v>
      </c>
      <c r="OJ510" t="s">
        <v>909</v>
      </c>
      <c r="OK510" t="s">
        <v>909</v>
      </c>
      <c r="OL510" t="s">
        <v>909</v>
      </c>
      <c r="OM510" t="s">
        <v>909</v>
      </c>
      <c r="ON510" t="s">
        <v>909</v>
      </c>
      <c r="OO510" t="s">
        <v>909</v>
      </c>
      <c r="OP510" t="s">
        <v>909</v>
      </c>
      <c r="OQ510" t="s">
        <v>909</v>
      </c>
      <c r="OR510" t="s">
        <v>909</v>
      </c>
      <c r="OS510" t="s">
        <v>909</v>
      </c>
      <c r="OT510" t="s">
        <v>909</v>
      </c>
      <c r="OU510" t="s">
        <v>909</v>
      </c>
      <c r="OV510" t="s">
        <v>909</v>
      </c>
      <c r="OW510" t="s">
        <v>909</v>
      </c>
      <c r="OX510" t="s">
        <v>909</v>
      </c>
      <c r="OY510" t="s">
        <v>909</v>
      </c>
      <c r="OZ510" t="s">
        <v>909</v>
      </c>
      <c r="PA510" t="s">
        <v>909</v>
      </c>
      <c r="PB510" t="s">
        <v>909</v>
      </c>
      <c r="PC510" t="s">
        <v>909</v>
      </c>
      <c r="PD510" t="s">
        <v>909</v>
      </c>
      <c r="PE510" t="s">
        <v>909</v>
      </c>
      <c r="PF510" t="s">
        <v>909</v>
      </c>
      <c r="PG510" t="s">
        <v>909</v>
      </c>
      <c r="PH510" t="s">
        <v>909</v>
      </c>
      <c r="PI510" t="s">
        <v>909</v>
      </c>
      <c r="PJ510" t="s">
        <v>909</v>
      </c>
      <c r="PK510" t="s">
        <v>909</v>
      </c>
      <c r="PL510" t="s">
        <v>909</v>
      </c>
      <c r="PM510" t="s">
        <v>909</v>
      </c>
      <c r="PN510" t="s">
        <v>909</v>
      </c>
      <c r="PO510" t="s">
        <v>909</v>
      </c>
      <c r="PP510" t="s">
        <v>909</v>
      </c>
      <c r="PQ510" t="s">
        <v>909</v>
      </c>
      <c r="PR510" t="s">
        <v>909</v>
      </c>
      <c r="PS510" t="s">
        <v>909</v>
      </c>
      <c r="PT510" t="s">
        <v>909</v>
      </c>
      <c r="PU510" t="s">
        <v>909</v>
      </c>
      <c r="PV510" t="s">
        <v>909</v>
      </c>
      <c r="PW510" t="s">
        <v>909</v>
      </c>
      <c r="PX510" t="s">
        <v>909</v>
      </c>
      <c r="PY510" t="s">
        <v>909</v>
      </c>
      <c r="PZ510" t="s">
        <v>909</v>
      </c>
      <c r="QA510" t="s">
        <v>909</v>
      </c>
      <c r="QB510" t="s">
        <v>909</v>
      </c>
      <c r="QC510" t="s">
        <v>909</v>
      </c>
      <c r="QD510" t="s">
        <v>909</v>
      </c>
      <c r="QE510" t="s">
        <v>909</v>
      </c>
      <c r="QF510" t="s">
        <v>909</v>
      </c>
      <c r="QG510" t="s">
        <v>909</v>
      </c>
      <c r="QH510" t="s">
        <v>909</v>
      </c>
      <c r="QI510" t="s">
        <v>909</v>
      </c>
      <c r="QJ510" t="s">
        <v>909</v>
      </c>
      <c r="QK510" t="s">
        <v>909</v>
      </c>
      <c r="QL510" t="s">
        <v>909</v>
      </c>
      <c r="QM510" t="s">
        <v>909</v>
      </c>
      <c r="QN510" t="s">
        <v>909</v>
      </c>
      <c r="QO510" t="s">
        <v>909</v>
      </c>
      <c r="QP510" t="s">
        <v>909</v>
      </c>
      <c r="QQ510" t="s">
        <v>909</v>
      </c>
    </row>
    <row r="511" spans="1:459" x14ac:dyDescent="0.25">
      <c r="A511" t="s">
        <v>1422</v>
      </c>
      <c r="B511" t="s">
        <v>909</v>
      </c>
      <c r="C511" t="s">
        <v>909</v>
      </c>
      <c r="D511" t="s">
        <v>909</v>
      </c>
      <c r="E511" t="s">
        <v>909</v>
      </c>
      <c r="F511" t="s">
        <v>909</v>
      </c>
      <c r="G511" t="s">
        <v>909</v>
      </c>
      <c r="H511" t="s">
        <v>909</v>
      </c>
      <c r="I511" t="s">
        <v>909</v>
      </c>
      <c r="J511" t="s">
        <v>909</v>
      </c>
      <c r="K511" t="s">
        <v>909</v>
      </c>
      <c r="L511" t="s">
        <v>909</v>
      </c>
      <c r="M511" t="s">
        <v>909</v>
      </c>
      <c r="N511" t="s">
        <v>909</v>
      </c>
      <c r="O511" t="s">
        <v>909</v>
      </c>
      <c r="P511" t="s">
        <v>909</v>
      </c>
      <c r="Q511" t="s">
        <v>909</v>
      </c>
      <c r="R511" t="s">
        <v>909</v>
      </c>
      <c r="S511" t="s">
        <v>909</v>
      </c>
      <c r="T511" t="s">
        <v>909</v>
      </c>
      <c r="U511" t="s">
        <v>909</v>
      </c>
      <c r="V511" t="s">
        <v>909</v>
      </c>
      <c r="W511" t="s">
        <v>909</v>
      </c>
      <c r="X511" t="s">
        <v>909</v>
      </c>
      <c r="Y511" t="s">
        <v>909</v>
      </c>
      <c r="Z511" t="s">
        <v>909</v>
      </c>
      <c r="AA511" t="s">
        <v>909</v>
      </c>
      <c r="AB511" t="s">
        <v>909</v>
      </c>
      <c r="AC511" t="s">
        <v>909</v>
      </c>
      <c r="AD511" t="s">
        <v>909</v>
      </c>
      <c r="AE511" t="s">
        <v>909</v>
      </c>
      <c r="AF511" t="s">
        <v>909</v>
      </c>
      <c r="AG511" t="s">
        <v>909</v>
      </c>
      <c r="AH511" t="s">
        <v>909</v>
      </c>
      <c r="AI511" t="s">
        <v>909</v>
      </c>
      <c r="AJ511" t="s">
        <v>909</v>
      </c>
      <c r="AK511" t="s">
        <v>909</v>
      </c>
      <c r="AL511" t="s">
        <v>909</v>
      </c>
      <c r="AM511" t="s">
        <v>909</v>
      </c>
      <c r="AN511" t="s">
        <v>909</v>
      </c>
      <c r="AO511" t="s">
        <v>909</v>
      </c>
      <c r="AP511" t="s">
        <v>909</v>
      </c>
      <c r="AQ511" t="s">
        <v>909</v>
      </c>
      <c r="AR511" t="s">
        <v>909</v>
      </c>
      <c r="AS511" t="s">
        <v>909</v>
      </c>
      <c r="AT511" t="s">
        <v>909</v>
      </c>
      <c r="AU511" t="s">
        <v>909</v>
      </c>
      <c r="AV511" t="s">
        <v>909</v>
      </c>
      <c r="AW511" t="s">
        <v>909</v>
      </c>
      <c r="AX511" t="s">
        <v>909</v>
      </c>
      <c r="AY511" t="s">
        <v>909</v>
      </c>
      <c r="AZ511" t="s">
        <v>909</v>
      </c>
      <c r="BA511" t="s">
        <v>909</v>
      </c>
      <c r="BB511" t="s">
        <v>909</v>
      </c>
      <c r="BC511" t="s">
        <v>909</v>
      </c>
      <c r="BD511" t="s">
        <v>909</v>
      </c>
      <c r="BE511" t="s">
        <v>909</v>
      </c>
      <c r="BF511" t="s">
        <v>909</v>
      </c>
      <c r="BG511" t="s">
        <v>909</v>
      </c>
      <c r="BH511" t="s">
        <v>909</v>
      </c>
      <c r="BI511" t="s">
        <v>909</v>
      </c>
      <c r="BJ511" t="s">
        <v>909</v>
      </c>
      <c r="BK511" t="s">
        <v>909</v>
      </c>
      <c r="BL511" t="s">
        <v>909</v>
      </c>
      <c r="BM511" t="s">
        <v>909</v>
      </c>
      <c r="BN511" t="s">
        <v>909</v>
      </c>
      <c r="BO511" t="s">
        <v>909</v>
      </c>
      <c r="BP511" t="s">
        <v>909</v>
      </c>
      <c r="BQ511" t="s">
        <v>909</v>
      </c>
      <c r="BR511" t="s">
        <v>909</v>
      </c>
      <c r="BS511" t="s">
        <v>909</v>
      </c>
      <c r="BT511" t="s">
        <v>909</v>
      </c>
      <c r="BU511" t="s">
        <v>909</v>
      </c>
      <c r="BV511" t="s">
        <v>909</v>
      </c>
      <c r="BW511" t="s">
        <v>909</v>
      </c>
      <c r="BX511" t="s">
        <v>909</v>
      </c>
      <c r="BY511" t="s">
        <v>909</v>
      </c>
      <c r="BZ511" t="s">
        <v>909</v>
      </c>
      <c r="CA511" t="s">
        <v>909</v>
      </c>
      <c r="CB511" t="s">
        <v>909</v>
      </c>
      <c r="CC511" t="s">
        <v>909</v>
      </c>
      <c r="CD511" t="s">
        <v>909</v>
      </c>
      <c r="CE511" t="s">
        <v>909</v>
      </c>
      <c r="CF511" t="s">
        <v>909</v>
      </c>
      <c r="CG511" s="12" t="s">
        <v>909</v>
      </c>
      <c r="CH511" t="s">
        <v>909</v>
      </c>
      <c r="CI511" t="s">
        <v>909</v>
      </c>
      <c r="CJ511" t="s">
        <v>909</v>
      </c>
      <c r="CK511" t="s">
        <v>909</v>
      </c>
      <c r="CL511" t="s">
        <v>909</v>
      </c>
      <c r="CM511" t="s">
        <v>909</v>
      </c>
      <c r="CN511" t="s">
        <v>909</v>
      </c>
      <c r="CO511" t="s">
        <v>909</v>
      </c>
      <c r="CP511" t="s">
        <v>909</v>
      </c>
      <c r="CQ511" t="s">
        <v>909</v>
      </c>
      <c r="CR511" t="s">
        <v>909</v>
      </c>
      <c r="CS511" t="s">
        <v>909</v>
      </c>
      <c r="CT511" t="s">
        <v>909</v>
      </c>
      <c r="CU511" t="s">
        <v>909</v>
      </c>
      <c r="CV511" t="s">
        <v>909</v>
      </c>
      <c r="CW511" t="s">
        <v>909</v>
      </c>
      <c r="CX511" t="s">
        <v>909</v>
      </c>
      <c r="CY511" t="s">
        <v>909</v>
      </c>
      <c r="CZ511" t="s">
        <v>909</v>
      </c>
      <c r="DA511" t="s">
        <v>909</v>
      </c>
      <c r="DB511" t="s">
        <v>909</v>
      </c>
      <c r="DC511" t="s">
        <v>909</v>
      </c>
      <c r="DD511" t="s">
        <v>909</v>
      </c>
      <c r="DE511" t="s">
        <v>909</v>
      </c>
      <c r="DF511" t="s">
        <v>909</v>
      </c>
      <c r="DG511" t="s">
        <v>909</v>
      </c>
      <c r="DH511" t="s">
        <v>909</v>
      </c>
      <c r="DI511" t="s">
        <v>909</v>
      </c>
      <c r="DJ511" t="s">
        <v>909</v>
      </c>
      <c r="DK511" t="s">
        <v>909</v>
      </c>
      <c r="DL511" t="s">
        <v>909</v>
      </c>
      <c r="DM511" t="s">
        <v>909</v>
      </c>
      <c r="DN511" t="s">
        <v>909</v>
      </c>
      <c r="DO511" t="s">
        <v>909</v>
      </c>
      <c r="DP511" t="s">
        <v>909</v>
      </c>
      <c r="DQ511" t="s">
        <v>909</v>
      </c>
      <c r="DR511" t="s">
        <v>909</v>
      </c>
      <c r="DS511" t="s">
        <v>909</v>
      </c>
      <c r="DT511" t="s">
        <v>909</v>
      </c>
      <c r="DU511" t="s">
        <v>909</v>
      </c>
      <c r="DV511" t="s">
        <v>909</v>
      </c>
      <c r="DW511" t="s">
        <v>909</v>
      </c>
      <c r="DX511" t="s">
        <v>909</v>
      </c>
      <c r="DY511" t="s">
        <v>909</v>
      </c>
      <c r="DZ511" t="s">
        <v>909</v>
      </c>
      <c r="EA511" t="s">
        <v>909</v>
      </c>
      <c r="EB511" t="s">
        <v>909</v>
      </c>
      <c r="EC511" t="s">
        <v>909</v>
      </c>
      <c r="ED511" t="s">
        <v>909</v>
      </c>
      <c r="EE511" t="s">
        <v>909</v>
      </c>
      <c r="EF511" t="s">
        <v>909</v>
      </c>
      <c r="EG511" t="s">
        <v>909</v>
      </c>
      <c r="EH511" t="s">
        <v>909</v>
      </c>
      <c r="EI511" t="s">
        <v>909</v>
      </c>
      <c r="EJ511" t="s">
        <v>909</v>
      </c>
      <c r="EK511" t="s">
        <v>909</v>
      </c>
      <c r="EL511" t="s">
        <v>909</v>
      </c>
      <c r="EM511" t="s">
        <v>909</v>
      </c>
      <c r="EN511" t="s">
        <v>909</v>
      </c>
      <c r="EO511" t="s">
        <v>909</v>
      </c>
      <c r="EP511" t="s">
        <v>909</v>
      </c>
      <c r="EQ511" t="s">
        <v>909</v>
      </c>
      <c r="ER511" t="s">
        <v>909</v>
      </c>
      <c r="ES511" t="s">
        <v>909</v>
      </c>
      <c r="ET511" t="s">
        <v>909</v>
      </c>
      <c r="EU511" t="s">
        <v>909</v>
      </c>
      <c r="EV511" t="s">
        <v>909</v>
      </c>
      <c r="EW511" t="s">
        <v>909</v>
      </c>
      <c r="EX511" t="s">
        <v>909</v>
      </c>
      <c r="EY511" t="s">
        <v>909</v>
      </c>
      <c r="EZ511" t="s">
        <v>909</v>
      </c>
      <c r="FA511" t="s">
        <v>909</v>
      </c>
      <c r="FB511" t="s">
        <v>909</v>
      </c>
      <c r="FC511" t="s">
        <v>909</v>
      </c>
      <c r="FD511" t="s">
        <v>909</v>
      </c>
      <c r="FE511" t="s">
        <v>909</v>
      </c>
      <c r="FF511" t="s">
        <v>909</v>
      </c>
      <c r="FG511" t="s">
        <v>909</v>
      </c>
      <c r="FH511" t="s">
        <v>909</v>
      </c>
      <c r="FI511" t="s">
        <v>909</v>
      </c>
      <c r="FJ511" t="s">
        <v>909</v>
      </c>
      <c r="FK511" t="s">
        <v>909</v>
      </c>
      <c r="FL511" t="s">
        <v>909</v>
      </c>
      <c r="FM511" t="s">
        <v>909</v>
      </c>
      <c r="FN511" t="s">
        <v>909</v>
      </c>
      <c r="FO511" t="s">
        <v>909</v>
      </c>
      <c r="FP511" t="s">
        <v>909</v>
      </c>
      <c r="FQ511" t="s">
        <v>909</v>
      </c>
      <c r="FR511" t="s">
        <v>909</v>
      </c>
      <c r="FS511" t="s">
        <v>909</v>
      </c>
      <c r="FT511" t="s">
        <v>909</v>
      </c>
      <c r="FU511" t="s">
        <v>909</v>
      </c>
      <c r="FV511" t="s">
        <v>909</v>
      </c>
      <c r="FW511" t="s">
        <v>909</v>
      </c>
      <c r="FX511" t="s">
        <v>909</v>
      </c>
      <c r="FY511" t="s">
        <v>909</v>
      </c>
      <c r="FZ511" t="s">
        <v>909</v>
      </c>
      <c r="GA511" t="s">
        <v>909</v>
      </c>
      <c r="GB511" t="s">
        <v>909</v>
      </c>
      <c r="GC511" t="s">
        <v>909</v>
      </c>
      <c r="GD511" t="s">
        <v>909</v>
      </c>
      <c r="GE511" t="s">
        <v>909</v>
      </c>
      <c r="GF511" t="s">
        <v>909</v>
      </c>
      <c r="GG511" t="s">
        <v>909</v>
      </c>
      <c r="GH511" t="s">
        <v>909</v>
      </c>
      <c r="GI511" t="s">
        <v>909</v>
      </c>
      <c r="GJ511" t="s">
        <v>909</v>
      </c>
      <c r="GK511" t="s">
        <v>909</v>
      </c>
      <c r="GL511" t="s">
        <v>909</v>
      </c>
      <c r="GM511" t="s">
        <v>909</v>
      </c>
      <c r="GN511" t="s">
        <v>909</v>
      </c>
      <c r="GO511" t="s">
        <v>909</v>
      </c>
      <c r="GP511" t="s">
        <v>909</v>
      </c>
      <c r="GQ511" t="s">
        <v>909</v>
      </c>
      <c r="GR511" t="s">
        <v>909</v>
      </c>
      <c r="GS511" t="s">
        <v>909</v>
      </c>
      <c r="GT511" t="s">
        <v>909</v>
      </c>
      <c r="GU511" t="s">
        <v>909</v>
      </c>
      <c r="GV511" t="s">
        <v>909</v>
      </c>
      <c r="GW511" t="s">
        <v>909</v>
      </c>
      <c r="GX511" t="s">
        <v>909</v>
      </c>
      <c r="GY511" t="s">
        <v>909</v>
      </c>
      <c r="GZ511" t="s">
        <v>909</v>
      </c>
      <c r="HA511" t="s">
        <v>909</v>
      </c>
      <c r="HB511" t="s">
        <v>909</v>
      </c>
      <c r="HC511" t="s">
        <v>909</v>
      </c>
      <c r="HD511" t="s">
        <v>909</v>
      </c>
      <c r="HE511" t="s">
        <v>909</v>
      </c>
      <c r="HF511" t="s">
        <v>909</v>
      </c>
      <c r="HG511" t="s">
        <v>909</v>
      </c>
      <c r="HH511" t="s">
        <v>909</v>
      </c>
      <c r="HI511" t="s">
        <v>909</v>
      </c>
      <c r="HJ511" t="s">
        <v>909</v>
      </c>
      <c r="HK511" t="s">
        <v>909</v>
      </c>
      <c r="HL511" t="s">
        <v>909</v>
      </c>
      <c r="HM511" t="s">
        <v>909</v>
      </c>
      <c r="HN511" t="s">
        <v>909</v>
      </c>
      <c r="HO511" t="s">
        <v>909</v>
      </c>
      <c r="HP511" t="s">
        <v>909</v>
      </c>
      <c r="HQ511" t="s">
        <v>909</v>
      </c>
      <c r="HR511" t="s">
        <v>909</v>
      </c>
      <c r="HS511" t="s">
        <v>909</v>
      </c>
      <c r="HT511" t="s">
        <v>909</v>
      </c>
      <c r="HU511" t="s">
        <v>909</v>
      </c>
      <c r="HV511" t="s">
        <v>909</v>
      </c>
      <c r="HW511" t="s">
        <v>909</v>
      </c>
      <c r="HX511" t="s">
        <v>909</v>
      </c>
      <c r="HY511" t="s">
        <v>909</v>
      </c>
      <c r="HZ511" t="s">
        <v>909</v>
      </c>
      <c r="IA511" t="s">
        <v>909</v>
      </c>
      <c r="IB511" t="s">
        <v>909</v>
      </c>
      <c r="IC511" t="s">
        <v>909</v>
      </c>
      <c r="ID511" t="s">
        <v>909</v>
      </c>
      <c r="IE511" t="s">
        <v>909</v>
      </c>
      <c r="IF511" t="s">
        <v>909</v>
      </c>
      <c r="IG511" t="s">
        <v>909</v>
      </c>
      <c r="IH511" t="s">
        <v>909</v>
      </c>
      <c r="II511" t="s">
        <v>909</v>
      </c>
      <c r="IJ511" t="s">
        <v>909</v>
      </c>
      <c r="IK511" t="s">
        <v>909</v>
      </c>
      <c r="IL511" t="s">
        <v>909</v>
      </c>
      <c r="IM511" t="s">
        <v>909</v>
      </c>
      <c r="IN511" t="s">
        <v>909</v>
      </c>
      <c r="IO511" t="s">
        <v>909</v>
      </c>
      <c r="IP511" t="s">
        <v>909</v>
      </c>
      <c r="IQ511" t="s">
        <v>909</v>
      </c>
      <c r="IR511" t="s">
        <v>909</v>
      </c>
      <c r="IS511" t="s">
        <v>909</v>
      </c>
      <c r="IT511" t="s">
        <v>909</v>
      </c>
      <c r="IU511" t="s">
        <v>909</v>
      </c>
      <c r="IV511" t="s">
        <v>909</v>
      </c>
      <c r="IW511" t="s">
        <v>909</v>
      </c>
      <c r="IX511" t="s">
        <v>909</v>
      </c>
      <c r="IY511" t="s">
        <v>909</v>
      </c>
      <c r="IZ511" t="s">
        <v>909</v>
      </c>
      <c r="JA511" t="s">
        <v>909</v>
      </c>
      <c r="JB511" t="s">
        <v>909</v>
      </c>
      <c r="JC511" t="s">
        <v>909</v>
      </c>
      <c r="JD511" t="s">
        <v>909</v>
      </c>
      <c r="JE511" t="s">
        <v>909</v>
      </c>
      <c r="JF511" t="s">
        <v>909</v>
      </c>
      <c r="JG511" t="s">
        <v>909</v>
      </c>
      <c r="JH511" t="s">
        <v>909</v>
      </c>
      <c r="JI511" t="s">
        <v>909</v>
      </c>
      <c r="JJ511" t="s">
        <v>909</v>
      </c>
      <c r="JK511" t="s">
        <v>909</v>
      </c>
      <c r="JL511" t="s">
        <v>909</v>
      </c>
      <c r="JM511" t="s">
        <v>909</v>
      </c>
      <c r="JN511" t="s">
        <v>909</v>
      </c>
      <c r="JO511" t="s">
        <v>909</v>
      </c>
      <c r="JP511" t="s">
        <v>909</v>
      </c>
      <c r="JQ511" t="s">
        <v>909</v>
      </c>
      <c r="JR511" t="s">
        <v>909</v>
      </c>
      <c r="JS511" t="s">
        <v>909</v>
      </c>
      <c r="JT511" t="s">
        <v>909</v>
      </c>
      <c r="JU511" t="s">
        <v>909</v>
      </c>
      <c r="JV511" t="s">
        <v>909</v>
      </c>
      <c r="JW511" t="s">
        <v>909</v>
      </c>
      <c r="JX511" t="s">
        <v>909</v>
      </c>
      <c r="JY511" t="s">
        <v>909</v>
      </c>
      <c r="JZ511" t="s">
        <v>909</v>
      </c>
      <c r="KA511" t="s">
        <v>909</v>
      </c>
      <c r="KB511" t="s">
        <v>909</v>
      </c>
      <c r="KC511" t="s">
        <v>909</v>
      </c>
      <c r="KD511" t="s">
        <v>909</v>
      </c>
      <c r="KE511" t="s">
        <v>909</v>
      </c>
      <c r="KF511" t="s">
        <v>909</v>
      </c>
      <c r="KG511" t="s">
        <v>909</v>
      </c>
      <c r="KH511" t="s">
        <v>909</v>
      </c>
      <c r="KI511" t="s">
        <v>909</v>
      </c>
      <c r="KJ511" t="s">
        <v>909</v>
      </c>
      <c r="KK511" t="s">
        <v>909</v>
      </c>
      <c r="KL511" t="s">
        <v>909</v>
      </c>
      <c r="KM511" t="s">
        <v>909</v>
      </c>
      <c r="KN511" t="s">
        <v>909</v>
      </c>
      <c r="KO511" t="s">
        <v>909</v>
      </c>
      <c r="KP511" t="s">
        <v>909</v>
      </c>
      <c r="KQ511" t="s">
        <v>909</v>
      </c>
      <c r="KR511" t="s">
        <v>909</v>
      </c>
      <c r="KS511" t="s">
        <v>909</v>
      </c>
      <c r="KT511" t="s">
        <v>909</v>
      </c>
      <c r="KU511" t="s">
        <v>909</v>
      </c>
      <c r="KV511" t="s">
        <v>909</v>
      </c>
      <c r="KW511" t="s">
        <v>909</v>
      </c>
      <c r="KX511" t="s">
        <v>909</v>
      </c>
      <c r="KY511" t="s">
        <v>909</v>
      </c>
      <c r="KZ511" t="s">
        <v>909</v>
      </c>
      <c r="LA511" t="s">
        <v>909</v>
      </c>
      <c r="LB511" t="s">
        <v>909</v>
      </c>
      <c r="LC511" t="s">
        <v>909</v>
      </c>
      <c r="LD511" t="s">
        <v>909</v>
      </c>
      <c r="LE511" t="s">
        <v>909</v>
      </c>
      <c r="LF511" t="s">
        <v>909</v>
      </c>
      <c r="LG511" t="s">
        <v>909</v>
      </c>
      <c r="LH511" t="s">
        <v>909</v>
      </c>
      <c r="LI511" t="s">
        <v>909</v>
      </c>
      <c r="LJ511" t="s">
        <v>909</v>
      </c>
      <c r="LK511" t="s">
        <v>909</v>
      </c>
      <c r="LL511" t="s">
        <v>909</v>
      </c>
      <c r="LM511" t="s">
        <v>909</v>
      </c>
      <c r="LN511" t="s">
        <v>909</v>
      </c>
      <c r="LO511" t="s">
        <v>909</v>
      </c>
      <c r="LP511" t="s">
        <v>909</v>
      </c>
      <c r="LQ511" t="s">
        <v>909</v>
      </c>
      <c r="LR511" t="s">
        <v>909</v>
      </c>
      <c r="LS511" t="s">
        <v>909</v>
      </c>
      <c r="LT511" t="s">
        <v>909</v>
      </c>
      <c r="LU511" t="s">
        <v>909</v>
      </c>
      <c r="LV511" t="s">
        <v>909</v>
      </c>
      <c r="LW511" t="s">
        <v>909</v>
      </c>
      <c r="LX511">
        <v>270.3</v>
      </c>
      <c r="LY511" t="s">
        <v>909</v>
      </c>
      <c r="LZ511">
        <v>270.2</v>
      </c>
      <c r="MA511" t="s">
        <v>909</v>
      </c>
      <c r="MB511" t="s">
        <v>909</v>
      </c>
      <c r="MC511" t="s">
        <v>909</v>
      </c>
      <c r="MD511" t="s">
        <v>909</v>
      </c>
      <c r="ME511" t="s">
        <v>909</v>
      </c>
      <c r="MF511">
        <v>270.2</v>
      </c>
      <c r="MG511" t="s">
        <v>909</v>
      </c>
      <c r="MH511" t="s">
        <v>909</v>
      </c>
      <c r="MI511" t="s">
        <v>909</v>
      </c>
      <c r="MJ511" t="s">
        <v>909</v>
      </c>
      <c r="MK511" t="s">
        <v>909</v>
      </c>
      <c r="ML511" t="s">
        <v>909</v>
      </c>
      <c r="MM511">
        <v>3.3</v>
      </c>
      <c r="MN511" t="s">
        <v>909</v>
      </c>
      <c r="MO511">
        <v>3.6</v>
      </c>
      <c r="MP511" t="s">
        <v>909</v>
      </c>
      <c r="MQ511">
        <v>2.4</v>
      </c>
      <c r="MR511" t="s">
        <v>909</v>
      </c>
      <c r="MS511" t="s">
        <v>909</v>
      </c>
      <c r="MT511" t="s">
        <v>909</v>
      </c>
      <c r="MU511" t="s">
        <v>909</v>
      </c>
      <c r="MV511" t="s">
        <v>909</v>
      </c>
      <c r="MW511" t="s">
        <v>909</v>
      </c>
      <c r="MX511" t="s">
        <v>909</v>
      </c>
      <c r="MY511" t="s">
        <v>909</v>
      </c>
      <c r="MZ511" t="s">
        <v>909</v>
      </c>
      <c r="NA511" t="s">
        <v>909</v>
      </c>
      <c r="NB511" t="s">
        <v>909</v>
      </c>
      <c r="NC511" t="s">
        <v>909</v>
      </c>
      <c r="ND511" t="s">
        <v>909</v>
      </c>
      <c r="NE511" t="s">
        <v>909</v>
      </c>
      <c r="NF511" t="s">
        <v>909</v>
      </c>
      <c r="NG511" t="s">
        <v>909</v>
      </c>
      <c r="NH511" t="s">
        <v>909</v>
      </c>
      <c r="NI511" t="s">
        <v>909</v>
      </c>
      <c r="NJ511" t="s">
        <v>909</v>
      </c>
      <c r="NK511" t="s">
        <v>909</v>
      </c>
      <c r="NL511" t="s">
        <v>909</v>
      </c>
      <c r="NM511" t="s">
        <v>909</v>
      </c>
      <c r="NN511" t="s">
        <v>909</v>
      </c>
      <c r="NO511" t="s">
        <v>909</v>
      </c>
      <c r="NP511" t="s">
        <v>909</v>
      </c>
      <c r="NQ511" t="s">
        <v>909</v>
      </c>
      <c r="NR511" t="s">
        <v>909</v>
      </c>
      <c r="NS511" t="s">
        <v>909</v>
      </c>
      <c r="NT511" t="s">
        <v>909</v>
      </c>
      <c r="NU511" t="s">
        <v>909</v>
      </c>
      <c r="NV511" t="s">
        <v>909</v>
      </c>
      <c r="NW511" t="s">
        <v>909</v>
      </c>
      <c r="NX511" t="s">
        <v>909</v>
      </c>
      <c r="NY511" t="s">
        <v>909</v>
      </c>
      <c r="NZ511" t="s">
        <v>909</v>
      </c>
      <c r="OA511" t="s">
        <v>909</v>
      </c>
      <c r="OB511" t="s">
        <v>909</v>
      </c>
      <c r="OC511" t="s">
        <v>909</v>
      </c>
      <c r="OD511" t="s">
        <v>909</v>
      </c>
      <c r="OE511" t="s">
        <v>909</v>
      </c>
      <c r="OF511" t="s">
        <v>909</v>
      </c>
      <c r="OG511" t="s">
        <v>909</v>
      </c>
      <c r="OH511" t="s">
        <v>909</v>
      </c>
      <c r="OI511" t="s">
        <v>909</v>
      </c>
      <c r="OJ511" t="s">
        <v>909</v>
      </c>
      <c r="OK511" t="s">
        <v>909</v>
      </c>
      <c r="OL511" t="s">
        <v>909</v>
      </c>
      <c r="OM511" t="s">
        <v>909</v>
      </c>
      <c r="ON511" t="s">
        <v>909</v>
      </c>
      <c r="OO511" t="s">
        <v>909</v>
      </c>
      <c r="OP511" t="s">
        <v>909</v>
      </c>
      <c r="OQ511" t="s">
        <v>909</v>
      </c>
      <c r="OR511" t="s">
        <v>909</v>
      </c>
      <c r="OS511" t="s">
        <v>909</v>
      </c>
      <c r="OT511" t="s">
        <v>909</v>
      </c>
      <c r="OU511" t="s">
        <v>909</v>
      </c>
      <c r="OV511" t="s">
        <v>909</v>
      </c>
      <c r="OW511" t="s">
        <v>909</v>
      </c>
      <c r="OX511" t="s">
        <v>909</v>
      </c>
      <c r="OY511" t="s">
        <v>909</v>
      </c>
      <c r="OZ511" t="s">
        <v>909</v>
      </c>
      <c r="PA511" t="s">
        <v>909</v>
      </c>
      <c r="PB511" t="s">
        <v>909</v>
      </c>
      <c r="PC511" t="s">
        <v>909</v>
      </c>
      <c r="PD511" t="s">
        <v>909</v>
      </c>
      <c r="PE511" t="s">
        <v>909</v>
      </c>
      <c r="PF511" t="s">
        <v>909</v>
      </c>
      <c r="PG511" t="s">
        <v>909</v>
      </c>
      <c r="PH511" t="s">
        <v>909</v>
      </c>
      <c r="PI511" t="s">
        <v>909</v>
      </c>
      <c r="PJ511" t="s">
        <v>909</v>
      </c>
      <c r="PK511" t="s">
        <v>909</v>
      </c>
      <c r="PL511" t="s">
        <v>909</v>
      </c>
      <c r="PM511" t="s">
        <v>909</v>
      </c>
      <c r="PN511" t="s">
        <v>909</v>
      </c>
      <c r="PO511" t="s">
        <v>909</v>
      </c>
      <c r="PP511" t="s">
        <v>909</v>
      </c>
      <c r="PQ511" t="s">
        <v>909</v>
      </c>
      <c r="PR511" t="s">
        <v>909</v>
      </c>
      <c r="PS511" t="s">
        <v>909</v>
      </c>
      <c r="PT511" t="s">
        <v>909</v>
      </c>
      <c r="PU511" t="s">
        <v>909</v>
      </c>
      <c r="PV511" t="s">
        <v>909</v>
      </c>
      <c r="PW511" t="s">
        <v>909</v>
      </c>
      <c r="PX511" t="s">
        <v>909</v>
      </c>
      <c r="PY511" t="s">
        <v>909</v>
      </c>
      <c r="PZ511" t="s">
        <v>909</v>
      </c>
      <c r="QA511" t="s">
        <v>909</v>
      </c>
      <c r="QB511" t="s">
        <v>909</v>
      </c>
      <c r="QC511" t="s">
        <v>909</v>
      </c>
      <c r="QD511" t="s">
        <v>909</v>
      </c>
      <c r="QE511" t="s">
        <v>909</v>
      </c>
      <c r="QF511" t="s">
        <v>909</v>
      </c>
      <c r="QG511" t="s">
        <v>909</v>
      </c>
      <c r="QH511" t="s">
        <v>909</v>
      </c>
      <c r="QI511" t="s">
        <v>909</v>
      </c>
      <c r="QJ511" t="s">
        <v>909</v>
      </c>
      <c r="QK511" t="s">
        <v>909</v>
      </c>
      <c r="QL511" t="s">
        <v>909</v>
      </c>
      <c r="QM511" t="s">
        <v>909</v>
      </c>
      <c r="QN511" t="s">
        <v>909</v>
      </c>
      <c r="QO511" t="s">
        <v>909</v>
      </c>
      <c r="QP511" t="s">
        <v>909</v>
      </c>
      <c r="QQ511" t="s">
        <v>909</v>
      </c>
    </row>
    <row r="512" spans="1:459" x14ac:dyDescent="0.25">
      <c r="A512" t="s">
        <v>1423</v>
      </c>
      <c r="B512" t="s">
        <v>909</v>
      </c>
      <c r="C512" t="s">
        <v>909</v>
      </c>
      <c r="D512" t="s">
        <v>909</v>
      </c>
      <c r="E512" t="s">
        <v>909</v>
      </c>
      <c r="F512" t="s">
        <v>909</v>
      </c>
      <c r="G512" t="s">
        <v>909</v>
      </c>
      <c r="H512" t="s">
        <v>909</v>
      </c>
      <c r="I512" t="s">
        <v>909</v>
      </c>
      <c r="J512" t="s">
        <v>909</v>
      </c>
      <c r="K512" t="s">
        <v>909</v>
      </c>
      <c r="L512" t="s">
        <v>909</v>
      </c>
      <c r="M512" t="s">
        <v>909</v>
      </c>
      <c r="N512" t="s">
        <v>909</v>
      </c>
      <c r="O512" t="s">
        <v>909</v>
      </c>
      <c r="P512" t="s">
        <v>909</v>
      </c>
      <c r="Q512" t="s">
        <v>909</v>
      </c>
      <c r="R512" t="s">
        <v>909</v>
      </c>
      <c r="S512" t="s">
        <v>909</v>
      </c>
      <c r="T512" t="s">
        <v>909</v>
      </c>
      <c r="U512" t="s">
        <v>909</v>
      </c>
      <c r="V512" t="s">
        <v>909</v>
      </c>
      <c r="W512" t="s">
        <v>909</v>
      </c>
      <c r="X512" t="s">
        <v>909</v>
      </c>
      <c r="Y512" t="s">
        <v>909</v>
      </c>
      <c r="Z512" t="s">
        <v>909</v>
      </c>
      <c r="AA512" t="s">
        <v>909</v>
      </c>
      <c r="AB512" t="s">
        <v>909</v>
      </c>
      <c r="AC512" t="s">
        <v>909</v>
      </c>
      <c r="AD512" t="s">
        <v>909</v>
      </c>
      <c r="AE512" t="s">
        <v>909</v>
      </c>
      <c r="AF512" t="s">
        <v>909</v>
      </c>
      <c r="AG512" t="s">
        <v>909</v>
      </c>
      <c r="AH512" t="s">
        <v>909</v>
      </c>
      <c r="AI512" t="s">
        <v>909</v>
      </c>
      <c r="AJ512" t="s">
        <v>909</v>
      </c>
      <c r="AK512" t="s">
        <v>909</v>
      </c>
      <c r="AL512" t="s">
        <v>909</v>
      </c>
      <c r="AM512" t="s">
        <v>909</v>
      </c>
      <c r="AN512" t="s">
        <v>909</v>
      </c>
      <c r="AO512" t="s">
        <v>909</v>
      </c>
      <c r="AP512" t="s">
        <v>909</v>
      </c>
      <c r="AQ512" t="s">
        <v>909</v>
      </c>
      <c r="AR512" t="s">
        <v>909</v>
      </c>
      <c r="AS512" t="s">
        <v>909</v>
      </c>
      <c r="AT512" t="s">
        <v>909</v>
      </c>
      <c r="AU512" t="s">
        <v>909</v>
      </c>
      <c r="AV512" t="s">
        <v>909</v>
      </c>
      <c r="AW512" t="s">
        <v>909</v>
      </c>
      <c r="AX512" t="s">
        <v>909</v>
      </c>
      <c r="AY512" t="s">
        <v>909</v>
      </c>
      <c r="AZ512" t="s">
        <v>909</v>
      </c>
      <c r="BA512" t="s">
        <v>909</v>
      </c>
      <c r="BB512" t="s">
        <v>909</v>
      </c>
      <c r="BC512" t="s">
        <v>909</v>
      </c>
      <c r="BD512" t="s">
        <v>909</v>
      </c>
      <c r="BE512" t="s">
        <v>909</v>
      </c>
      <c r="BF512" t="s">
        <v>909</v>
      </c>
      <c r="BG512" t="s">
        <v>909</v>
      </c>
      <c r="BH512" t="s">
        <v>909</v>
      </c>
      <c r="BI512" t="s">
        <v>909</v>
      </c>
      <c r="BJ512" t="s">
        <v>909</v>
      </c>
      <c r="BK512" t="s">
        <v>909</v>
      </c>
      <c r="BL512" t="s">
        <v>909</v>
      </c>
      <c r="BM512" t="s">
        <v>909</v>
      </c>
      <c r="BN512" t="s">
        <v>909</v>
      </c>
      <c r="BO512" t="s">
        <v>909</v>
      </c>
      <c r="BP512" t="s">
        <v>909</v>
      </c>
      <c r="BQ512" t="s">
        <v>909</v>
      </c>
      <c r="BR512" t="s">
        <v>909</v>
      </c>
      <c r="BS512" t="s">
        <v>909</v>
      </c>
      <c r="BT512" t="s">
        <v>909</v>
      </c>
      <c r="BU512" t="s">
        <v>909</v>
      </c>
      <c r="BV512" t="s">
        <v>909</v>
      </c>
      <c r="BW512" t="s">
        <v>909</v>
      </c>
      <c r="BX512" t="s">
        <v>909</v>
      </c>
      <c r="BY512" t="s">
        <v>909</v>
      </c>
      <c r="BZ512" t="s">
        <v>909</v>
      </c>
      <c r="CA512" t="s">
        <v>909</v>
      </c>
      <c r="CB512" t="s">
        <v>909</v>
      </c>
      <c r="CC512" t="s">
        <v>909</v>
      </c>
      <c r="CD512" t="s">
        <v>909</v>
      </c>
      <c r="CE512" t="s">
        <v>909</v>
      </c>
      <c r="CF512" t="s">
        <v>909</v>
      </c>
      <c r="CG512" s="12" t="s">
        <v>909</v>
      </c>
      <c r="CH512" t="s">
        <v>909</v>
      </c>
      <c r="CI512" t="s">
        <v>909</v>
      </c>
      <c r="CJ512" t="s">
        <v>909</v>
      </c>
      <c r="CK512" t="s">
        <v>909</v>
      </c>
      <c r="CL512" t="s">
        <v>909</v>
      </c>
      <c r="CM512" t="s">
        <v>909</v>
      </c>
      <c r="CN512" t="s">
        <v>909</v>
      </c>
      <c r="CO512" t="s">
        <v>909</v>
      </c>
      <c r="CP512" t="s">
        <v>909</v>
      </c>
      <c r="CQ512" t="s">
        <v>909</v>
      </c>
      <c r="CR512" t="s">
        <v>909</v>
      </c>
      <c r="CS512" t="s">
        <v>909</v>
      </c>
      <c r="CT512" t="s">
        <v>909</v>
      </c>
      <c r="CU512" t="s">
        <v>909</v>
      </c>
      <c r="CV512" t="s">
        <v>909</v>
      </c>
      <c r="CW512" t="s">
        <v>909</v>
      </c>
      <c r="CX512" t="s">
        <v>909</v>
      </c>
      <c r="CY512" t="s">
        <v>909</v>
      </c>
      <c r="CZ512" t="s">
        <v>909</v>
      </c>
      <c r="DA512" t="s">
        <v>909</v>
      </c>
      <c r="DB512" t="s">
        <v>909</v>
      </c>
      <c r="DC512" t="s">
        <v>909</v>
      </c>
      <c r="DD512" t="s">
        <v>909</v>
      </c>
      <c r="DE512" t="s">
        <v>909</v>
      </c>
      <c r="DF512" t="s">
        <v>909</v>
      </c>
      <c r="DG512" t="s">
        <v>909</v>
      </c>
      <c r="DH512" t="s">
        <v>909</v>
      </c>
      <c r="DI512" t="s">
        <v>909</v>
      </c>
      <c r="DJ512" t="s">
        <v>909</v>
      </c>
      <c r="DK512" t="s">
        <v>909</v>
      </c>
      <c r="DL512" t="s">
        <v>909</v>
      </c>
      <c r="DM512" t="s">
        <v>909</v>
      </c>
      <c r="DN512" t="s">
        <v>909</v>
      </c>
      <c r="DO512" t="s">
        <v>909</v>
      </c>
      <c r="DP512" t="s">
        <v>909</v>
      </c>
      <c r="DQ512" t="s">
        <v>909</v>
      </c>
      <c r="DR512" t="s">
        <v>909</v>
      </c>
      <c r="DS512" t="s">
        <v>909</v>
      </c>
      <c r="DT512" t="s">
        <v>909</v>
      </c>
      <c r="DU512" t="s">
        <v>909</v>
      </c>
      <c r="DV512" t="s">
        <v>909</v>
      </c>
      <c r="DW512" t="s">
        <v>909</v>
      </c>
      <c r="DX512" t="s">
        <v>909</v>
      </c>
      <c r="DY512" t="s">
        <v>909</v>
      </c>
      <c r="DZ512" t="s">
        <v>909</v>
      </c>
      <c r="EA512" t="s">
        <v>909</v>
      </c>
      <c r="EB512" t="s">
        <v>909</v>
      </c>
      <c r="EC512" t="s">
        <v>909</v>
      </c>
      <c r="ED512" t="s">
        <v>909</v>
      </c>
      <c r="EE512" t="s">
        <v>909</v>
      </c>
      <c r="EF512" t="s">
        <v>909</v>
      </c>
      <c r="EG512" t="s">
        <v>909</v>
      </c>
      <c r="EH512" t="s">
        <v>909</v>
      </c>
      <c r="EI512" t="s">
        <v>909</v>
      </c>
      <c r="EJ512" t="s">
        <v>909</v>
      </c>
      <c r="EK512" t="s">
        <v>909</v>
      </c>
      <c r="EL512" t="s">
        <v>909</v>
      </c>
      <c r="EM512" t="s">
        <v>909</v>
      </c>
      <c r="EN512" t="s">
        <v>909</v>
      </c>
      <c r="EO512" t="s">
        <v>909</v>
      </c>
      <c r="EP512" t="s">
        <v>909</v>
      </c>
      <c r="EQ512" t="s">
        <v>909</v>
      </c>
      <c r="ER512" t="s">
        <v>909</v>
      </c>
      <c r="ES512" t="s">
        <v>909</v>
      </c>
      <c r="ET512" t="s">
        <v>909</v>
      </c>
      <c r="EU512" t="s">
        <v>909</v>
      </c>
      <c r="EV512" t="s">
        <v>909</v>
      </c>
      <c r="EW512" t="s">
        <v>909</v>
      </c>
      <c r="EX512" t="s">
        <v>909</v>
      </c>
      <c r="EY512" t="s">
        <v>909</v>
      </c>
      <c r="EZ512" t="s">
        <v>909</v>
      </c>
      <c r="FA512" t="s">
        <v>909</v>
      </c>
      <c r="FB512" t="s">
        <v>909</v>
      </c>
      <c r="FC512" t="s">
        <v>909</v>
      </c>
      <c r="FD512" t="s">
        <v>909</v>
      </c>
      <c r="FE512" t="s">
        <v>909</v>
      </c>
      <c r="FF512" t="s">
        <v>909</v>
      </c>
      <c r="FG512" t="s">
        <v>909</v>
      </c>
      <c r="FH512" t="s">
        <v>909</v>
      </c>
      <c r="FI512" t="s">
        <v>909</v>
      </c>
      <c r="FJ512" t="s">
        <v>909</v>
      </c>
      <c r="FK512" t="s">
        <v>909</v>
      </c>
      <c r="FL512" t="s">
        <v>909</v>
      </c>
      <c r="FM512" t="s">
        <v>909</v>
      </c>
      <c r="FN512" t="s">
        <v>909</v>
      </c>
      <c r="FO512" t="s">
        <v>909</v>
      </c>
      <c r="FP512" t="s">
        <v>909</v>
      </c>
      <c r="FQ512" t="s">
        <v>909</v>
      </c>
      <c r="FR512" t="s">
        <v>909</v>
      </c>
      <c r="FS512" t="s">
        <v>909</v>
      </c>
      <c r="FT512" t="s">
        <v>909</v>
      </c>
      <c r="FU512" t="s">
        <v>909</v>
      </c>
      <c r="FV512" t="s">
        <v>909</v>
      </c>
      <c r="FW512" t="s">
        <v>909</v>
      </c>
      <c r="FX512" t="s">
        <v>909</v>
      </c>
      <c r="FY512" t="s">
        <v>909</v>
      </c>
      <c r="FZ512" t="s">
        <v>909</v>
      </c>
      <c r="GA512" t="s">
        <v>909</v>
      </c>
      <c r="GB512" t="s">
        <v>909</v>
      </c>
      <c r="GC512" t="s">
        <v>909</v>
      </c>
      <c r="GD512" t="s">
        <v>909</v>
      </c>
      <c r="GE512" t="s">
        <v>909</v>
      </c>
      <c r="GF512" t="s">
        <v>909</v>
      </c>
      <c r="GG512" t="s">
        <v>909</v>
      </c>
      <c r="GH512" t="s">
        <v>909</v>
      </c>
      <c r="GI512" t="s">
        <v>909</v>
      </c>
      <c r="GJ512" t="s">
        <v>909</v>
      </c>
      <c r="GK512" t="s">
        <v>909</v>
      </c>
      <c r="GL512" t="s">
        <v>909</v>
      </c>
      <c r="GM512" t="s">
        <v>909</v>
      </c>
      <c r="GN512" t="s">
        <v>909</v>
      </c>
      <c r="GO512" t="s">
        <v>909</v>
      </c>
      <c r="GP512" t="s">
        <v>909</v>
      </c>
      <c r="GQ512" t="s">
        <v>909</v>
      </c>
      <c r="GR512" t="s">
        <v>909</v>
      </c>
      <c r="GS512" t="s">
        <v>909</v>
      </c>
      <c r="GT512" t="s">
        <v>909</v>
      </c>
      <c r="GU512" t="s">
        <v>909</v>
      </c>
      <c r="GV512" t="s">
        <v>909</v>
      </c>
      <c r="GW512" t="s">
        <v>909</v>
      </c>
      <c r="GX512" t="s">
        <v>909</v>
      </c>
      <c r="GY512" t="s">
        <v>909</v>
      </c>
      <c r="GZ512" t="s">
        <v>909</v>
      </c>
      <c r="HA512" t="s">
        <v>909</v>
      </c>
      <c r="HB512" t="s">
        <v>909</v>
      </c>
      <c r="HC512" t="s">
        <v>909</v>
      </c>
      <c r="HD512" t="s">
        <v>909</v>
      </c>
      <c r="HE512" t="s">
        <v>909</v>
      </c>
      <c r="HF512" t="s">
        <v>909</v>
      </c>
      <c r="HG512" t="s">
        <v>909</v>
      </c>
      <c r="HH512" t="s">
        <v>909</v>
      </c>
      <c r="HI512" t="s">
        <v>909</v>
      </c>
      <c r="HJ512" t="s">
        <v>909</v>
      </c>
      <c r="HK512" t="s">
        <v>909</v>
      </c>
      <c r="HL512" t="s">
        <v>909</v>
      </c>
      <c r="HM512" t="s">
        <v>909</v>
      </c>
      <c r="HN512" t="s">
        <v>909</v>
      </c>
      <c r="HO512" t="s">
        <v>909</v>
      </c>
      <c r="HP512" t="s">
        <v>909</v>
      </c>
      <c r="HQ512" t="s">
        <v>909</v>
      </c>
      <c r="HR512" t="s">
        <v>909</v>
      </c>
      <c r="HS512" t="s">
        <v>909</v>
      </c>
      <c r="HT512" t="s">
        <v>909</v>
      </c>
      <c r="HU512" t="s">
        <v>909</v>
      </c>
      <c r="HV512" t="s">
        <v>909</v>
      </c>
      <c r="HW512" t="s">
        <v>909</v>
      </c>
      <c r="HX512" t="s">
        <v>909</v>
      </c>
      <c r="HY512" t="s">
        <v>909</v>
      </c>
      <c r="HZ512" t="s">
        <v>909</v>
      </c>
      <c r="IA512" t="s">
        <v>909</v>
      </c>
      <c r="IB512" t="s">
        <v>909</v>
      </c>
      <c r="IC512" t="s">
        <v>909</v>
      </c>
      <c r="ID512" t="s">
        <v>909</v>
      </c>
      <c r="IE512" t="s">
        <v>909</v>
      </c>
      <c r="IF512" t="s">
        <v>909</v>
      </c>
      <c r="IG512" t="s">
        <v>909</v>
      </c>
      <c r="IH512" t="s">
        <v>909</v>
      </c>
      <c r="II512" t="s">
        <v>909</v>
      </c>
      <c r="IJ512" t="s">
        <v>909</v>
      </c>
      <c r="IK512" t="s">
        <v>909</v>
      </c>
      <c r="IL512" t="s">
        <v>909</v>
      </c>
      <c r="IM512" t="s">
        <v>909</v>
      </c>
      <c r="IN512" t="s">
        <v>909</v>
      </c>
      <c r="IO512" t="s">
        <v>909</v>
      </c>
      <c r="IP512" t="s">
        <v>909</v>
      </c>
      <c r="IQ512" t="s">
        <v>909</v>
      </c>
      <c r="IR512" t="s">
        <v>909</v>
      </c>
      <c r="IS512" t="s">
        <v>909</v>
      </c>
      <c r="IT512" t="s">
        <v>909</v>
      </c>
      <c r="IU512" t="s">
        <v>909</v>
      </c>
      <c r="IV512" t="s">
        <v>909</v>
      </c>
      <c r="IW512" t="s">
        <v>909</v>
      </c>
      <c r="IX512" t="s">
        <v>909</v>
      </c>
      <c r="IY512" t="s">
        <v>909</v>
      </c>
      <c r="IZ512" t="s">
        <v>909</v>
      </c>
      <c r="JA512" t="s">
        <v>909</v>
      </c>
      <c r="JB512" t="s">
        <v>909</v>
      </c>
      <c r="JC512" t="s">
        <v>909</v>
      </c>
      <c r="JD512" t="s">
        <v>909</v>
      </c>
      <c r="JE512" t="s">
        <v>909</v>
      </c>
      <c r="JF512" t="s">
        <v>909</v>
      </c>
      <c r="JG512" t="s">
        <v>909</v>
      </c>
      <c r="JH512" t="s">
        <v>909</v>
      </c>
      <c r="JI512" t="s">
        <v>909</v>
      </c>
      <c r="JJ512" t="s">
        <v>909</v>
      </c>
      <c r="JK512" t="s">
        <v>909</v>
      </c>
      <c r="JL512" t="s">
        <v>909</v>
      </c>
      <c r="JM512" t="s">
        <v>909</v>
      </c>
      <c r="JN512" t="s">
        <v>909</v>
      </c>
      <c r="JO512" t="s">
        <v>909</v>
      </c>
      <c r="JP512" t="s">
        <v>909</v>
      </c>
      <c r="JQ512" t="s">
        <v>909</v>
      </c>
      <c r="JR512" t="s">
        <v>909</v>
      </c>
      <c r="JS512" t="s">
        <v>909</v>
      </c>
      <c r="JT512" t="s">
        <v>909</v>
      </c>
      <c r="JU512" t="s">
        <v>909</v>
      </c>
      <c r="JV512" t="s">
        <v>909</v>
      </c>
      <c r="JW512" t="s">
        <v>909</v>
      </c>
      <c r="JX512" t="s">
        <v>909</v>
      </c>
      <c r="JY512" t="s">
        <v>909</v>
      </c>
      <c r="JZ512" t="s">
        <v>909</v>
      </c>
      <c r="KA512" t="s">
        <v>909</v>
      </c>
      <c r="KB512" t="s">
        <v>909</v>
      </c>
      <c r="KC512" t="s">
        <v>909</v>
      </c>
      <c r="KD512" t="s">
        <v>909</v>
      </c>
      <c r="KE512" t="s">
        <v>909</v>
      </c>
      <c r="KF512" t="s">
        <v>909</v>
      </c>
      <c r="KG512" t="s">
        <v>909</v>
      </c>
      <c r="KH512" t="s">
        <v>909</v>
      </c>
      <c r="KI512" t="s">
        <v>909</v>
      </c>
      <c r="KJ512" t="s">
        <v>909</v>
      </c>
      <c r="KK512" t="s">
        <v>909</v>
      </c>
      <c r="KL512" t="s">
        <v>909</v>
      </c>
      <c r="KM512" t="s">
        <v>909</v>
      </c>
      <c r="KN512" t="s">
        <v>909</v>
      </c>
      <c r="KO512" t="s">
        <v>909</v>
      </c>
      <c r="KP512" t="s">
        <v>909</v>
      </c>
      <c r="KQ512" t="s">
        <v>909</v>
      </c>
      <c r="KR512" t="s">
        <v>909</v>
      </c>
      <c r="KS512" t="s">
        <v>909</v>
      </c>
      <c r="KT512" t="s">
        <v>909</v>
      </c>
      <c r="KU512" t="s">
        <v>909</v>
      </c>
      <c r="KV512" t="s">
        <v>909</v>
      </c>
      <c r="KW512" t="s">
        <v>909</v>
      </c>
      <c r="KX512" t="s">
        <v>909</v>
      </c>
      <c r="KY512" t="s">
        <v>909</v>
      </c>
      <c r="KZ512" t="s">
        <v>909</v>
      </c>
      <c r="LA512" t="s">
        <v>909</v>
      </c>
      <c r="LB512" t="s">
        <v>909</v>
      </c>
      <c r="LC512" t="s">
        <v>909</v>
      </c>
      <c r="LD512" t="s">
        <v>909</v>
      </c>
      <c r="LE512" t="s">
        <v>909</v>
      </c>
      <c r="LF512" t="s">
        <v>909</v>
      </c>
      <c r="LG512" t="s">
        <v>909</v>
      </c>
      <c r="LH512" t="s">
        <v>909</v>
      </c>
      <c r="LI512" t="s">
        <v>909</v>
      </c>
      <c r="LJ512" t="s">
        <v>909</v>
      </c>
      <c r="LK512" t="s">
        <v>909</v>
      </c>
      <c r="LL512" t="s">
        <v>909</v>
      </c>
      <c r="LM512" t="s">
        <v>909</v>
      </c>
      <c r="LN512" t="s">
        <v>909</v>
      </c>
      <c r="LO512" t="s">
        <v>909</v>
      </c>
      <c r="LP512" t="s">
        <v>909</v>
      </c>
      <c r="LQ512" t="s">
        <v>909</v>
      </c>
      <c r="LR512" t="s">
        <v>909</v>
      </c>
      <c r="LS512" t="s">
        <v>909</v>
      </c>
      <c r="LT512" t="s">
        <v>909</v>
      </c>
      <c r="LU512" t="s">
        <v>909</v>
      </c>
      <c r="LV512" t="s">
        <v>909</v>
      </c>
      <c r="LW512" t="s">
        <v>909</v>
      </c>
      <c r="LX512">
        <v>260.60000000000002</v>
      </c>
      <c r="LY512" t="s">
        <v>909</v>
      </c>
      <c r="LZ512">
        <v>271.10000000000002</v>
      </c>
      <c r="MA512" t="s">
        <v>909</v>
      </c>
      <c r="MB512" t="s">
        <v>909</v>
      </c>
      <c r="MC512" t="s">
        <v>909</v>
      </c>
      <c r="MD512" t="s">
        <v>909</v>
      </c>
      <c r="ME512" t="s">
        <v>909</v>
      </c>
      <c r="MF512">
        <v>262.8</v>
      </c>
      <c r="MG512" t="s">
        <v>909</v>
      </c>
      <c r="MH512" t="s">
        <v>909</v>
      </c>
      <c r="MI512" t="s">
        <v>909</v>
      </c>
      <c r="MJ512" t="s">
        <v>909</v>
      </c>
      <c r="MK512" t="s">
        <v>909</v>
      </c>
      <c r="ML512" t="s">
        <v>909</v>
      </c>
      <c r="MM512">
        <v>3.5</v>
      </c>
      <c r="MN512" t="s">
        <v>909</v>
      </c>
      <c r="MO512">
        <v>3.6</v>
      </c>
      <c r="MP512" t="s">
        <v>909</v>
      </c>
      <c r="MQ512">
        <v>3.1</v>
      </c>
      <c r="MR512" t="s">
        <v>909</v>
      </c>
      <c r="MS512" t="s">
        <v>909</v>
      </c>
      <c r="MT512" t="s">
        <v>909</v>
      </c>
      <c r="MU512" t="s">
        <v>909</v>
      </c>
      <c r="MV512" t="s">
        <v>909</v>
      </c>
      <c r="MW512" t="s">
        <v>909</v>
      </c>
      <c r="MX512" t="s">
        <v>909</v>
      </c>
      <c r="MY512" t="s">
        <v>909</v>
      </c>
      <c r="MZ512" t="s">
        <v>909</v>
      </c>
      <c r="NA512" t="s">
        <v>909</v>
      </c>
      <c r="NB512" t="s">
        <v>909</v>
      </c>
      <c r="NC512" t="s">
        <v>909</v>
      </c>
      <c r="ND512" t="s">
        <v>909</v>
      </c>
      <c r="NE512" t="s">
        <v>909</v>
      </c>
      <c r="NF512" t="s">
        <v>909</v>
      </c>
      <c r="NG512" t="s">
        <v>909</v>
      </c>
      <c r="NH512" t="s">
        <v>909</v>
      </c>
      <c r="NI512" t="s">
        <v>909</v>
      </c>
      <c r="NJ512" t="s">
        <v>909</v>
      </c>
      <c r="NK512" t="s">
        <v>909</v>
      </c>
      <c r="NL512" t="s">
        <v>909</v>
      </c>
      <c r="NM512" t="s">
        <v>909</v>
      </c>
      <c r="NN512" t="s">
        <v>909</v>
      </c>
      <c r="NO512" t="s">
        <v>909</v>
      </c>
      <c r="NP512" t="s">
        <v>909</v>
      </c>
      <c r="NQ512" t="s">
        <v>909</v>
      </c>
      <c r="NR512" t="s">
        <v>909</v>
      </c>
      <c r="NS512" t="s">
        <v>909</v>
      </c>
      <c r="NT512" t="s">
        <v>909</v>
      </c>
      <c r="NU512" t="s">
        <v>909</v>
      </c>
      <c r="NV512" t="s">
        <v>909</v>
      </c>
      <c r="NW512" t="s">
        <v>909</v>
      </c>
      <c r="NX512" t="s">
        <v>909</v>
      </c>
      <c r="NY512" t="s">
        <v>909</v>
      </c>
      <c r="NZ512" t="s">
        <v>909</v>
      </c>
      <c r="OA512" t="s">
        <v>909</v>
      </c>
      <c r="OB512" t="s">
        <v>909</v>
      </c>
      <c r="OC512" t="s">
        <v>909</v>
      </c>
      <c r="OD512" t="s">
        <v>909</v>
      </c>
      <c r="OE512" t="s">
        <v>909</v>
      </c>
      <c r="OF512" t="s">
        <v>909</v>
      </c>
      <c r="OG512" t="s">
        <v>909</v>
      </c>
      <c r="OH512" t="s">
        <v>909</v>
      </c>
      <c r="OI512" t="s">
        <v>909</v>
      </c>
      <c r="OJ512" t="s">
        <v>909</v>
      </c>
      <c r="OK512" t="s">
        <v>909</v>
      </c>
      <c r="OL512" t="s">
        <v>909</v>
      </c>
      <c r="OM512" t="s">
        <v>909</v>
      </c>
      <c r="ON512" t="s">
        <v>909</v>
      </c>
      <c r="OO512" t="s">
        <v>909</v>
      </c>
      <c r="OP512" t="s">
        <v>909</v>
      </c>
      <c r="OQ512" t="s">
        <v>909</v>
      </c>
      <c r="OR512" t="s">
        <v>909</v>
      </c>
      <c r="OS512" t="s">
        <v>909</v>
      </c>
      <c r="OT512" t="s">
        <v>909</v>
      </c>
      <c r="OU512" t="s">
        <v>909</v>
      </c>
      <c r="OV512" t="s">
        <v>909</v>
      </c>
      <c r="OW512" t="s">
        <v>909</v>
      </c>
      <c r="OX512" t="s">
        <v>909</v>
      </c>
      <c r="OY512" t="s">
        <v>909</v>
      </c>
      <c r="OZ512" t="s">
        <v>909</v>
      </c>
      <c r="PA512" t="s">
        <v>909</v>
      </c>
      <c r="PB512" t="s">
        <v>909</v>
      </c>
      <c r="PC512" t="s">
        <v>909</v>
      </c>
      <c r="PD512" t="s">
        <v>909</v>
      </c>
      <c r="PE512" t="s">
        <v>909</v>
      </c>
      <c r="PF512" t="s">
        <v>909</v>
      </c>
      <c r="PG512" t="s">
        <v>909</v>
      </c>
      <c r="PH512" t="s">
        <v>909</v>
      </c>
      <c r="PI512" t="s">
        <v>909</v>
      </c>
      <c r="PJ512" t="s">
        <v>909</v>
      </c>
      <c r="PK512" t="s">
        <v>909</v>
      </c>
      <c r="PL512" t="s">
        <v>909</v>
      </c>
      <c r="PM512" t="s">
        <v>909</v>
      </c>
      <c r="PN512" t="s">
        <v>909</v>
      </c>
      <c r="PO512" t="s">
        <v>909</v>
      </c>
      <c r="PP512" t="s">
        <v>909</v>
      </c>
      <c r="PQ512" t="s">
        <v>909</v>
      </c>
      <c r="PR512" t="s">
        <v>909</v>
      </c>
      <c r="PS512" t="s">
        <v>909</v>
      </c>
      <c r="PT512" t="s">
        <v>909</v>
      </c>
      <c r="PU512" t="s">
        <v>909</v>
      </c>
      <c r="PV512" t="s">
        <v>909</v>
      </c>
      <c r="PW512" t="s">
        <v>909</v>
      </c>
      <c r="PX512" t="s">
        <v>909</v>
      </c>
      <c r="PY512" t="s">
        <v>909</v>
      </c>
      <c r="PZ512" t="s">
        <v>909</v>
      </c>
      <c r="QA512" t="s">
        <v>909</v>
      </c>
      <c r="QB512" t="s">
        <v>909</v>
      </c>
      <c r="QC512" t="s">
        <v>909</v>
      </c>
      <c r="QD512" t="s">
        <v>909</v>
      </c>
      <c r="QE512" t="s">
        <v>909</v>
      </c>
      <c r="QF512" t="s">
        <v>909</v>
      </c>
      <c r="QG512" t="s">
        <v>909</v>
      </c>
      <c r="QH512" t="s">
        <v>909</v>
      </c>
      <c r="QI512" t="s">
        <v>909</v>
      </c>
      <c r="QJ512" t="s">
        <v>909</v>
      </c>
      <c r="QK512" t="s">
        <v>909</v>
      </c>
      <c r="QL512" t="s">
        <v>909</v>
      </c>
      <c r="QM512" t="s">
        <v>909</v>
      </c>
      <c r="QN512" t="s">
        <v>909</v>
      </c>
      <c r="QO512" t="s">
        <v>909</v>
      </c>
      <c r="QP512" t="s">
        <v>909</v>
      </c>
      <c r="QQ512" t="s">
        <v>909</v>
      </c>
    </row>
    <row r="513" spans="1:459" x14ac:dyDescent="0.25">
      <c r="A513" t="s">
        <v>1424</v>
      </c>
      <c r="B513" t="s">
        <v>909</v>
      </c>
      <c r="C513" t="s">
        <v>909</v>
      </c>
      <c r="D513" t="s">
        <v>909</v>
      </c>
      <c r="E513" t="s">
        <v>909</v>
      </c>
      <c r="F513" t="s">
        <v>909</v>
      </c>
      <c r="G513" t="s">
        <v>909</v>
      </c>
      <c r="H513" t="s">
        <v>909</v>
      </c>
      <c r="I513" t="s">
        <v>909</v>
      </c>
      <c r="J513" t="s">
        <v>909</v>
      </c>
      <c r="K513" t="s">
        <v>909</v>
      </c>
      <c r="L513" t="s">
        <v>909</v>
      </c>
      <c r="M513" t="s">
        <v>909</v>
      </c>
      <c r="N513" t="s">
        <v>909</v>
      </c>
      <c r="O513" t="s">
        <v>909</v>
      </c>
      <c r="P513" t="s">
        <v>909</v>
      </c>
      <c r="Q513" t="s">
        <v>909</v>
      </c>
      <c r="R513" t="s">
        <v>909</v>
      </c>
      <c r="S513" t="s">
        <v>909</v>
      </c>
      <c r="T513" t="s">
        <v>909</v>
      </c>
      <c r="U513" t="s">
        <v>909</v>
      </c>
      <c r="V513" t="s">
        <v>909</v>
      </c>
      <c r="W513" t="s">
        <v>909</v>
      </c>
      <c r="X513" t="s">
        <v>909</v>
      </c>
      <c r="Y513" t="s">
        <v>909</v>
      </c>
      <c r="Z513" t="s">
        <v>909</v>
      </c>
      <c r="AA513" t="s">
        <v>909</v>
      </c>
      <c r="AB513" t="s">
        <v>909</v>
      </c>
      <c r="AC513" t="s">
        <v>909</v>
      </c>
      <c r="AD513" t="s">
        <v>909</v>
      </c>
      <c r="AE513" t="s">
        <v>909</v>
      </c>
      <c r="AF513" t="s">
        <v>909</v>
      </c>
      <c r="AG513" t="s">
        <v>909</v>
      </c>
      <c r="AH513" t="s">
        <v>909</v>
      </c>
      <c r="AI513" t="s">
        <v>909</v>
      </c>
      <c r="AJ513" t="s">
        <v>909</v>
      </c>
      <c r="AK513" t="s">
        <v>909</v>
      </c>
      <c r="AL513" t="s">
        <v>909</v>
      </c>
      <c r="AM513" t="s">
        <v>909</v>
      </c>
      <c r="AN513" t="s">
        <v>909</v>
      </c>
      <c r="AO513" t="s">
        <v>909</v>
      </c>
      <c r="AP513" t="s">
        <v>909</v>
      </c>
      <c r="AQ513" t="s">
        <v>909</v>
      </c>
      <c r="AR513" t="s">
        <v>909</v>
      </c>
      <c r="AS513" t="s">
        <v>909</v>
      </c>
      <c r="AT513" t="s">
        <v>909</v>
      </c>
      <c r="AU513" t="s">
        <v>909</v>
      </c>
      <c r="AV513" t="s">
        <v>909</v>
      </c>
      <c r="AW513" t="s">
        <v>909</v>
      </c>
      <c r="AX513" t="s">
        <v>909</v>
      </c>
      <c r="AY513" t="s">
        <v>909</v>
      </c>
      <c r="AZ513" t="s">
        <v>909</v>
      </c>
      <c r="BA513" t="s">
        <v>909</v>
      </c>
      <c r="BB513" t="s">
        <v>909</v>
      </c>
      <c r="BC513" t="s">
        <v>909</v>
      </c>
      <c r="BD513" t="s">
        <v>909</v>
      </c>
      <c r="BE513" t="s">
        <v>909</v>
      </c>
      <c r="BF513" t="s">
        <v>909</v>
      </c>
      <c r="BG513" t="s">
        <v>909</v>
      </c>
      <c r="BH513" t="s">
        <v>909</v>
      </c>
      <c r="BI513" t="s">
        <v>909</v>
      </c>
      <c r="BJ513" t="s">
        <v>909</v>
      </c>
      <c r="BK513" t="s">
        <v>909</v>
      </c>
      <c r="BL513" t="s">
        <v>909</v>
      </c>
      <c r="BM513" t="s">
        <v>909</v>
      </c>
      <c r="BN513" t="s">
        <v>909</v>
      </c>
      <c r="BO513" t="s">
        <v>909</v>
      </c>
      <c r="BP513" t="s">
        <v>909</v>
      </c>
      <c r="BQ513" t="s">
        <v>909</v>
      </c>
      <c r="BR513" t="s">
        <v>909</v>
      </c>
      <c r="BS513" t="s">
        <v>909</v>
      </c>
      <c r="BT513" t="s">
        <v>909</v>
      </c>
      <c r="BU513" t="s">
        <v>909</v>
      </c>
      <c r="BV513" t="s">
        <v>909</v>
      </c>
      <c r="BW513" t="s">
        <v>909</v>
      </c>
      <c r="BX513" t="s">
        <v>909</v>
      </c>
      <c r="BY513" t="s">
        <v>909</v>
      </c>
      <c r="BZ513" t="s">
        <v>909</v>
      </c>
      <c r="CA513" t="s">
        <v>909</v>
      </c>
      <c r="CB513" t="s">
        <v>909</v>
      </c>
      <c r="CC513" t="s">
        <v>909</v>
      </c>
      <c r="CD513" t="s">
        <v>909</v>
      </c>
      <c r="CE513" t="s">
        <v>909</v>
      </c>
      <c r="CF513" t="s">
        <v>909</v>
      </c>
      <c r="CG513" s="12" t="s">
        <v>909</v>
      </c>
      <c r="CH513" t="s">
        <v>909</v>
      </c>
      <c r="CI513" t="s">
        <v>909</v>
      </c>
      <c r="CJ513" t="s">
        <v>909</v>
      </c>
      <c r="CK513" t="s">
        <v>909</v>
      </c>
      <c r="CL513" t="s">
        <v>909</v>
      </c>
      <c r="CM513" t="s">
        <v>909</v>
      </c>
      <c r="CN513" t="s">
        <v>909</v>
      </c>
      <c r="CO513" t="s">
        <v>909</v>
      </c>
      <c r="CP513" t="s">
        <v>909</v>
      </c>
      <c r="CQ513" t="s">
        <v>909</v>
      </c>
      <c r="CR513" t="s">
        <v>909</v>
      </c>
      <c r="CS513" t="s">
        <v>909</v>
      </c>
      <c r="CT513" t="s">
        <v>909</v>
      </c>
      <c r="CU513" t="s">
        <v>909</v>
      </c>
      <c r="CV513" t="s">
        <v>909</v>
      </c>
      <c r="CW513" t="s">
        <v>909</v>
      </c>
      <c r="CX513" t="s">
        <v>909</v>
      </c>
      <c r="CY513" t="s">
        <v>909</v>
      </c>
      <c r="CZ513" t="s">
        <v>909</v>
      </c>
      <c r="DA513" t="s">
        <v>909</v>
      </c>
      <c r="DB513" t="s">
        <v>909</v>
      </c>
      <c r="DC513" t="s">
        <v>909</v>
      </c>
      <c r="DD513" t="s">
        <v>909</v>
      </c>
      <c r="DE513" t="s">
        <v>909</v>
      </c>
      <c r="DF513" t="s">
        <v>909</v>
      </c>
      <c r="DG513" t="s">
        <v>909</v>
      </c>
      <c r="DH513" t="s">
        <v>909</v>
      </c>
      <c r="DI513" t="s">
        <v>909</v>
      </c>
      <c r="DJ513" t="s">
        <v>909</v>
      </c>
      <c r="DK513" t="s">
        <v>909</v>
      </c>
      <c r="DL513" t="s">
        <v>909</v>
      </c>
      <c r="DM513" t="s">
        <v>909</v>
      </c>
      <c r="DN513" t="s">
        <v>909</v>
      </c>
      <c r="DO513" t="s">
        <v>909</v>
      </c>
      <c r="DP513" t="s">
        <v>909</v>
      </c>
      <c r="DQ513" t="s">
        <v>909</v>
      </c>
      <c r="DR513" t="s">
        <v>909</v>
      </c>
      <c r="DS513" t="s">
        <v>909</v>
      </c>
      <c r="DT513" t="s">
        <v>909</v>
      </c>
      <c r="DU513" t="s">
        <v>909</v>
      </c>
      <c r="DV513" t="s">
        <v>909</v>
      </c>
      <c r="DW513" t="s">
        <v>909</v>
      </c>
      <c r="DX513" t="s">
        <v>909</v>
      </c>
      <c r="DY513" t="s">
        <v>909</v>
      </c>
      <c r="DZ513" t="s">
        <v>909</v>
      </c>
      <c r="EA513" t="s">
        <v>909</v>
      </c>
      <c r="EB513" t="s">
        <v>909</v>
      </c>
      <c r="EC513" t="s">
        <v>909</v>
      </c>
      <c r="ED513" t="s">
        <v>909</v>
      </c>
      <c r="EE513" t="s">
        <v>909</v>
      </c>
      <c r="EF513" t="s">
        <v>909</v>
      </c>
      <c r="EG513" t="s">
        <v>909</v>
      </c>
      <c r="EH513" t="s">
        <v>909</v>
      </c>
      <c r="EI513" t="s">
        <v>909</v>
      </c>
      <c r="EJ513" t="s">
        <v>909</v>
      </c>
      <c r="EK513" t="s">
        <v>909</v>
      </c>
      <c r="EL513" t="s">
        <v>909</v>
      </c>
      <c r="EM513" t="s">
        <v>909</v>
      </c>
      <c r="EN513" t="s">
        <v>909</v>
      </c>
      <c r="EO513" t="s">
        <v>909</v>
      </c>
      <c r="EP513" t="s">
        <v>909</v>
      </c>
      <c r="EQ513" t="s">
        <v>909</v>
      </c>
      <c r="ER513" t="s">
        <v>909</v>
      </c>
      <c r="ES513" t="s">
        <v>909</v>
      </c>
      <c r="ET513" t="s">
        <v>909</v>
      </c>
      <c r="EU513" t="s">
        <v>909</v>
      </c>
      <c r="EV513" t="s">
        <v>909</v>
      </c>
      <c r="EW513" t="s">
        <v>909</v>
      </c>
      <c r="EX513" t="s">
        <v>909</v>
      </c>
      <c r="EY513" t="s">
        <v>909</v>
      </c>
      <c r="EZ513" t="s">
        <v>909</v>
      </c>
      <c r="FA513" t="s">
        <v>909</v>
      </c>
      <c r="FB513" t="s">
        <v>909</v>
      </c>
      <c r="FC513" t="s">
        <v>909</v>
      </c>
      <c r="FD513" t="s">
        <v>909</v>
      </c>
      <c r="FE513" t="s">
        <v>909</v>
      </c>
      <c r="FF513" t="s">
        <v>909</v>
      </c>
      <c r="FG513" t="s">
        <v>909</v>
      </c>
      <c r="FH513" t="s">
        <v>909</v>
      </c>
      <c r="FI513" t="s">
        <v>909</v>
      </c>
      <c r="FJ513" t="s">
        <v>909</v>
      </c>
      <c r="FK513" t="s">
        <v>909</v>
      </c>
      <c r="FL513" t="s">
        <v>909</v>
      </c>
      <c r="FM513" t="s">
        <v>909</v>
      </c>
      <c r="FN513" t="s">
        <v>909</v>
      </c>
      <c r="FO513" t="s">
        <v>909</v>
      </c>
      <c r="FP513" t="s">
        <v>909</v>
      </c>
      <c r="FQ513" t="s">
        <v>909</v>
      </c>
      <c r="FR513" t="s">
        <v>909</v>
      </c>
      <c r="FS513" t="s">
        <v>909</v>
      </c>
      <c r="FT513" t="s">
        <v>909</v>
      </c>
      <c r="FU513" t="s">
        <v>909</v>
      </c>
      <c r="FV513" t="s">
        <v>909</v>
      </c>
      <c r="FW513" t="s">
        <v>909</v>
      </c>
      <c r="FX513" t="s">
        <v>909</v>
      </c>
      <c r="FY513" t="s">
        <v>909</v>
      </c>
      <c r="FZ513" t="s">
        <v>909</v>
      </c>
      <c r="GA513" t="s">
        <v>909</v>
      </c>
      <c r="GB513" t="s">
        <v>909</v>
      </c>
      <c r="GC513" t="s">
        <v>909</v>
      </c>
      <c r="GD513" t="s">
        <v>909</v>
      </c>
      <c r="GE513" t="s">
        <v>909</v>
      </c>
      <c r="GF513" t="s">
        <v>909</v>
      </c>
      <c r="GG513" t="s">
        <v>909</v>
      </c>
      <c r="GH513" t="s">
        <v>909</v>
      </c>
      <c r="GI513" t="s">
        <v>909</v>
      </c>
      <c r="GJ513" t="s">
        <v>909</v>
      </c>
      <c r="GK513" t="s">
        <v>909</v>
      </c>
      <c r="GL513" t="s">
        <v>909</v>
      </c>
      <c r="GM513" t="s">
        <v>909</v>
      </c>
      <c r="GN513" t="s">
        <v>909</v>
      </c>
      <c r="GO513" t="s">
        <v>909</v>
      </c>
      <c r="GP513" t="s">
        <v>909</v>
      </c>
      <c r="GQ513" t="s">
        <v>909</v>
      </c>
      <c r="GR513" t="s">
        <v>909</v>
      </c>
      <c r="GS513" t="s">
        <v>909</v>
      </c>
      <c r="GT513" t="s">
        <v>909</v>
      </c>
      <c r="GU513" t="s">
        <v>909</v>
      </c>
      <c r="GV513" t="s">
        <v>909</v>
      </c>
      <c r="GW513" t="s">
        <v>909</v>
      </c>
      <c r="GX513" t="s">
        <v>909</v>
      </c>
      <c r="GY513" t="s">
        <v>909</v>
      </c>
      <c r="GZ513" t="s">
        <v>909</v>
      </c>
      <c r="HA513" t="s">
        <v>909</v>
      </c>
      <c r="HB513" t="s">
        <v>909</v>
      </c>
      <c r="HC513" t="s">
        <v>909</v>
      </c>
      <c r="HD513" t="s">
        <v>909</v>
      </c>
      <c r="HE513" t="s">
        <v>909</v>
      </c>
      <c r="HF513" t="s">
        <v>909</v>
      </c>
      <c r="HG513" t="s">
        <v>909</v>
      </c>
      <c r="HH513" t="s">
        <v>909</v>
      </c>
      <c r="HI513" t="s">
        <v>909</v>
      </c>
      <c r="HJ513" t="s">
        <v>909</v>
      </c>
      <c r="HK513" t="s">
        <v>909</v>
      </c>
      <c r="HL513" t="s">
        <v>909</v>
      </c>
      <c r="HM513" t="s">
        <v>909</v>
      </c>
      <c r="HN513" t="s">
        <v>909</v>
      </c>
      <c r="HO513" t="s">
        <v>909</v>
      </c>
      <c r="HP513" t="s">
        <v>909</v>
      </c>
      <c r="HQ513" t="s">
        <v>909</v>
      </c>
      <c r="HR513" t="s">
        <v>909</v>
      </c>
      <c r="HS513" t="s">
        <v>909</v>
      </c>
      <c r="HT513" t="s">
        <v>909</v>
      </c>
      <c r="HU513" t="s">
        <v>909</v>
      </c>
      <c r="HV513" t="s">
        <v>909</v>
      </c>
      <c r="HW513" t="s">
        <v>909</v>
      </c>
      <c r="HX513" t="s">
        <v>909</v>
      </c>
      <c r="HY513" t="s">
        <v>909</v>
      </c>
      <c r="HZ513" t="s">
        <v>909</v>
      </c>
      <c r="IA513" t="s">
        <v>909</v>
      </c>
      <c r="IB513" t="s">
        <v>909</v>
      </c>
      <c r="IC513" t="s">
        <v>909</v>
      </c>
      <c r="ID513" t="s">
        <v>909</v>
      </c>
      <c r="IE513" t="s">
        <v>909</v>
      </c>
      <c r="IF513" t="s">
        <v>909</v>
      </c>
      <c r="IG513" t="s">
        <v>909</v>
      </c>
      <c r="IH513" t="s">
        <v>909</v>
      </c>
      <c r="II513" t="s">
        <v>909</v>
      </c>
      <c r="IJ513" t="s">
        <v>909</v>
      </c>
      <c r="IK513" t="s">
        <v>909</v>
      </c>
      <c r="IL513" t="s">
        <v>909</v>
      </c>
      <c r="IM513" t="s">
        <v>909</v>
      </c>
      <c r="IN513" t="s">
        <v>909</v>
      </c>
      <c r="IO513" t="s">
        <v>909</v>
      </c>
      <c r="IP513" t="s">
        <v>909</v>
      </c>
      <c r="IQ513" t="s">
        <v>909</v>
      </c>
      <c r="IR513" t="s">
        <v>909</v>
      </c>
      <c r="IS513" t="s">
        <v>909</v>
      </c>
      <c r="IT513" t="s">
        <v>909</v>
      </c>
      <c r="IU513" t="s">
        <v>909</v>
      </c>
      <c r="IV513" t="s">
        <v>909</v>
      </c>
      <c r="IW513" t="s">
        <v>909</v>
      </c>
      <c r="IX513" t="s">
        <v>909</v>
      </c>
      <c r="IY513" t="s">
        <v>909</v>
      </c>
      <c r="IZ513" t="s">
        <v>909</v>
      </c>
      <c r="JA513" t="s">
        <v>909</v>
      </c>
      <c r="JB513" t="s">
        <v>909</v>
      </c>
      <c r="JC513" t="s">
        <v>909</v>
      </c>
      <c r="JD513" t="s">
        <v>909</v>
      </c>
      <c r="JE513" t="s">
        <v>909</v>
      </c>
      <c r="JF513" t="s">
        <v>909</v>
      </c>
      <c r="JG513" t="s">
        <v>909</v>
      </c>
      <c r="JH513" t="s">
        <v>909</v>
      </c>
      <c r="JI513" t="s">
        <v>909</v>
      </c>
      <c r="JJ513" t="s">
        <v>909</v>
      </c>
      <c r="JK513" t="s">
        <v>909</v>
      </c>
      <c r="JL513" t="s">
        <v>909</v>
      </c>
      <c r="JM513" t="s">
        <v>909</v>
      </c>
      <c r="JN513" t="s">
        <v>909</v>
      </c>
      <c r="JO513" t="s">
        <v>909</v>
      </c>
      <c r="JP513" t="s">
        <v>909</v>
      </c>
      <c r="JQ513" t="s">
        <v>909</v>
      </c>
      <c r="JR513" t="s">
        <v>909</v>
      </c>
      <c r="JS513" t="s">
        <v>909</v>
      </c>
      <c r="JT513" t="s">
        <v>909</v>
      </c>
      <c r="JU513" t="s">
        <v>909</v>
      </c>
      <c r="JV513" t="s">
        <v>909</v>
      </c>
      <c r="JW513" t="s">
        <v>909</v>
      </c>
      <c r="JX513" t="s">
        <v>909</v>
      </c>
      <c r="JY513" t="s">
        <v>909</v>
      </c>
      <c r="JZ513" t="s">
        <v>909</v>
      </c>
      <c r="KA513" t="s">
        <v>909</v>
      </c>
      <c r="KB513" t="s">
        <v>909</v>
      </c>
      <c r="KC513" t="s">
        <v>909</v>
      </c>
      <c r="KD513" t="s">
        <v>909</v>
      </c>
      <c r="KE513" t="s">
        <v>909</v>
      </c>
      <c r="KF513" t="s">
        <v>909</v>
      </c>
      <c r="KG513" t="s">
        <v>909</v>
      </c>
      <c r="KH513" t="s">
        <v>909</v>
      </c>
      <c r="KI513" t="s">
        <v>909</v>
      </c>
      <c r="KJ513" t="s">
        <v>909</v>
      </c>
      <c r="KK513" t="s">
        <v>909</v>
      </c>
      <c r="KL513" t="s">
        <v>909</v>
      </c>
      <c r="KM513" t="s">
        <v>909</v>
      </c>
      <c r="KN513" t="s">
        <v>909</v>
      </c>
      <c r="KO513" t="s">
        <v>909</v>
      </c>
      <c r="KP513" t="s">
        <v>909</v>
      </c>
      <c r="KQ513" t="s">
        <v>909</v>
      </c>
      <c r="KR513" t="s">
        <v>909</v>
      </c>
      <c r="KS513" t="s">
        <v>909</v>
      </c>
      <c r="KT513" t="s">
        <v>909</v>
      </c>
      <c r="KU513" t="s">
        <v>909</v>
      </c>
      <c r="KV513" t="s">
        <v>909</v>
      </c>
      <c r="KW513" t="s">
        <v>909</v>
      </c>
      <c r="KX513" t="s">
        <v>909</v>
      </c>
      <c r="KY513" t="s">
        <v>909</v>
      </c>
      <c r="KZ513" t="s">
        <v>909</v>
      </c>
      <c r="LA513" t="s">
        <v>909</v>
      </c>
      <c r="LB513" t="s">
        <v>909</v>
      </c>
      <c r="LC513" t="s">
        <v>909</v>
      </c>
      <c r="LD513" t="s">
        <v>909</v>
      </c>
      <c r="LE513" t="s">
        <v>909</v>
      </c>
      <c r="LF513" t="s">
        <v>909</v>
      </c>
      <c r="LG513" t="s">
        <v>909</v>
      </c>
      <c r="LH513" t="s">
        <v>909</v>
      </c>
      <c r="LI513" t="s">
        <v>909</v>
      </c>
      <c r="LJ513" t="s">
        <v>909</v>
      </c>
      <c r="LK513" t="s">
        <v>909</v>
      </c>
      <c r="LL513" t="s">
        <v>909</v>
      </c>
      <c r="LM513" t="s">
        <v>909</v>
      </c>
      <c r="LN513" t="s">
        <v>909</v>
      </c>
      <c r="LO513" t="s">
        <v>909</v>
      </c>
      <c r="LP513" t="s">
        <v>909</v>
      </c>
      <c r="LQ513" t="s">
        <v>909</v>
      </c>
      <c r="LR513" t="s">
        <v>909</v>
      </c>
      <c r="LS513" t="s">
        <v>909</v>
      </c>
      <c r="LT513" t="s">
        <v>909</v>
      </c>
      <c r="LU513" t="s">
        <v>909</v>
      </c>
      <c r="LV513" t="s">
        <v>909</v>
      </c>
      <c r="LW513" t="s">
        <v>909</v>
      </c>
      <c r="LX513">
        <v>258.39999999999998</v>
      </c>
      <c r="LY513" t="s">
        <v>909</v>
      </c>
      <c r="LZ513">
        <v>273.2</v>
      </c>
      <c r="MA513" t="s">
        <v>909</v>
      </c>
      <c r="MB513" t="s">
        <v>909</v>
      </c>
      <c r="MC513" t="s">
        <v>909</v>
      </c>
      <c r="MD513" t="s">
        <v>909</v>
      </c>
      <c r="ME513" t="s">
        <v>909</v>
      </c>
      <c r="MF513">
        <v>261.5</v>
      </c>
      <c r="MG513" t="s">
        <v>909</v>
      </c>
      <c r="MH513" t="s">
        <v>909</v>
      </c>
      <c r="MI513" t="s">
        <v>909</v>
      </c>
      <c r="MJ513" t="s">
        <v>909</v>
      </c>
      <c r="MK513" t="s">
        <v>909</v>
      </c>
      <c r="ML513" t="s">
        <v>909</v>
      </c>
      <c r="MM513">
        <v>3.1</v>
      </c>
      <c r="MN513" t="s">
        <v>909</v>
      </c>
      <c r="MO513">
        <v>3</v>
      </c>
      <c r="MP513" t="s">
        <v>909</v>
      </c>
      <c r="MQ513">
        <v>3.5</v>
      </c>
      <c r="MR513" t="s">
        <v>909</v>
      </c>
      <c r="MS513" t="s">
        <v>909</v>
      </c>
      <c r="MT513" t="s">
        <v>909</v>
      </c>
      <c r="MU513" t="s">
        <v>909</v>
      </c>
      <c r="MV513" t="s">
        <v>909</v>
      </c>
      <c r="MW513" t="s">
        <v>909</v>
      </c>
      <c r="MX513" t="s">
        <v>909</v>
      </c>
      <c r="MY513" t="s">
        <v>909</v>
      </c>
      <c r="MZ513" t="s">
        <v>909</v>
      </c>
      <c r="NA513" t="s">
        <v>909</v>
      </c>
      <c r="NB513" t="s">
        <v>909</v>
      </c>
      <c r="NC513" t="s">
        <v>909</v>
      </c>
      <c r="ND513" t="s">
        <v>909</v>
      </c>
      <c r="NE513" t="s">
        <v>909</v>
      </c>
      <c r="NF513" t="s">
        <v>909</v>
      </c>
      <c r="NG513" t="s">
        <v>909</v>
      </c>
      <c r="NH513" t="s">
        <v>909</v>
      </c>
      <c r="NI513" t="s">
        <v>909</v>
      </c>
      <c r="NJ513" t="s">
        <v>909</v>
      </c>
      <c r="NK513" t="s">
        <v>909</v>
      </c>
      <c r="NL513" t="s">
        <v>909</v>
      </c>
      <c r="NM513" t="s">
        <v>909</v>
      </c>
      <c r="NN513" t="s">
        <v>909</v>
      </c>
      <c r="NO513" t="s">
        <v>909</v>
      </c>
      <c r="NP513" t="s">
        <v>909</v>
      </c>
      <c r="NQ513" t="s">
        <v>909</v>
      </c>
      <c r="NR513" t="s">
        <v>909</v>
      </c>
      <c r="NS513" t="s">
        <v>909</v>
      </c>
      <c r="NT513" t="s">
        <v>909</v>
      </c>
      <c r="NU513" t="s">
        <v>909</v>
      </c>
      <c r="NV513" t="s">
        <v>909</v>
      </c>
      <c r="NW513" t="s">
        <v>909</v>
      </c>
      <c r="NX513" t="s">
        <v>909</v>
      </c>
      <c r="NY513" t="s">
        <v>909</v>
      </c>
      <c r="NZ513" t="s">
        <v>909</v>
      </c>
      <c r="OA513" t="s">
        <v>909</v>
      </c>
      <c r="OB513" t="s">
        <v>909</v>
      </c>
      <c r="OC513" t="s">
        <v>909</v>
      </c>
      <c r="OD513" t="s">
        <v>909</v>
      </c>
      <c r="OE513" t="s">
        <v>909</v>
      </c>
      <c r="OF513" t="s">
        <v>909</v>
      </c>
      <c r="OG513" t="s">
        <v>909</v>
      </c>
      <c r="OH513" t="s">
        <v>909</v>
      </c>
      <c r="OI513" t="s">
        <v>909</v>
      </c>
      <c r="OJ513" t="s">
        <v>909</v>
      </c>
      <c r="OK513" t="s">
        <v>909</v>
      </c>
      <c r="OL513" t="s">
        <v>909</v>
      </c>
      <c r="OM513" t="s">
        <v>909</v>
      </c>
      <c r="ON513" t="s">
        <v>909</v>
      </c>
      <c r="OO513" t="s">
        <v>909</v>
      </c>
      <c r="OP513" t="s">
        <v>909</v>
      </c>
      <c r="OQ513" t="s">
        <v>909</v>
      </c>
      <c r="OR513" t="s">
        <v>909</v>
      </c>
      <c r="OS513" t="s">
        <v>909</v>
      </c>
      <c r="OT513" t="s">
        <v>909</v>
      </c>
      <c r="OU513" t="s">
        <v>909</v>
      </c>
      <c r="OV513" t="s">
        <v>909</v>
      </c>
      <c r="OW513" t="s">
        <v>909</v>
      </c>
      <c r="OX513" t="s">
        <v>909</v>
      </c>
      <c r="OY513" t="s">
        <v>909</v>
      </c>
      <c r="OZ513" t="s">
        <v>909</v>
      </c>
      <c r="PA513" t="s">
        <v>909</v>
      </c>
      <c r="PB513" t="s">
        <v>909</v>
      </c>
      <c r="PC513" t="s">
        <v>909</v>
      </c>
      <c r="PD513" t="s">
        <v>909</v>
      </c>
      <c r="PE513" t="s">
        <v>909</v>
      </c>
      <c r="PF513" t="s">
        <v>909</v>
      </c>
      <c r="PG513" t="s">
        <v>909</v>
      </c>
      <c r="PH513" t="s">
        <v>909</v>
      </c>
      <c r="PI513" t="s">
        <v>909</v>
      </c>
      <c r="PJ513" t="s">
        <v>909</v>
      </c>
      <c r="PK513" t="s">
        <v>909</v>
      </c>
      <c r="PL513" t="s">
        <v>909</v>
      </c>
      <c r="PM513" t="s">
        <v>909</v>
      </c>
      <c r="PN513" t="s">
        <v>909</v>
      </c>
      <c r="PO513" t="s">
        <v>909</v>
      </c>
      <c r="PP513" t="s">
        <v>909</v>
      </c>
      <c r="PQ513" t="s">
        <v>909</v>
      </c>
      <c r="PR513" t="s">
        <v>909</v>
      </c>
      <c r="PS513" t="s">
        <v>909</v>
      </c>
      <c r="PT513" t="s">
        <v>909</v>
      </c>
      <c r="PU513" t="s">
        <v>909</v>
      </c>
      <c r="PV513" t="s">
        <v>909</v>
      </c>
      <c r="PW513" t="s">
        <v>909</v>
      </c>
      <c r="PX513" t="s">
        <v>909</v>
      </c>
      <c r="PY513" t="s">
        <v>909</v>
      </c>
      <c r="PZ513" t="s">
        <v>909</v>
      </c>
      <c r="QA513" t="s">
        <v>909</v>
      </c>
      <c r="QB513" t="s">
        <v>909</v>
      </c>
      <c r="QC513" t="s">
        <v>909</v>
      </c>
      <c r="QD513" t="s">
        <v>909</v>
      </c>
      <c r="QE513" t="s">
        <v>909</v>
      </c>
      <c r="QF513" t="s">
        <v>909</v>
      </c>
      <c r="QG513" t="s">
        <v>909</v>
      </c>
      <c r="QH513" t="s">
        <v>909</v>
      </c>
      <c r="QI513" t="s">
        <v>909</v>
      </c>
      <c r="QJ513" t="s">
        <v>909</v>
      </c>
      <c r="QK513" t="s">
        <v>909</v>
      </c>
      <c r="QL513" t="s">
        <v>909</v>
      </c>
      <c r="QM513" t="s">
        <v>909</v>
      </c>
      <c r="QN513" t="s">
        <v>909</v>
      </c>
      <c r="QO513" t="s">
        <v>909</v>
      </c>
      <c r="QP513" t="s">
        <v>909</v>
      </c>
      <c r="QQ513" t="s">
        <v>909</v>
      </c>
    </row>
    <row r="514" spans="1:459" x14ac:dyDescent="0.25">
      <c r="A514" t="s">
        <v>1425</v>
      </c>
      <c r="B514" t="s">
        <v>909</v>
      </c>
      <c r="C514" t="s">
        <v>909</v>
      </c>
      <c r="D514" t="s">
        <v>909</v>
      </c>
      <c r="E514" t="s">
        <v>909</v>
      </c>
      <c r="F514" t="s">
        <v>909</v>
      </c>
      <c r="G514" t="s">
        <v>909</v>
      </c>
      <c r="H514" t="s">
        <v>909</v>
      </c>
      <c r="I514" t="s">
        <v>909</v>
      </c>
      <c r="J514" t="s">
        <v>909</v>
      </c>
      <c r="K514" t="s">
        <v>909</v>
      </c>
      <c r="L514" t="s">
        <v>909</v>
      </c>
      <c r="M514" t="s">
        <v>909</v>
      </c>
      <c r="N514" t="s">
        <v>909</v>
      </c>
      <c r="O514" t="s">
        <v>909</v>
      </c>
      <c r="P514" t="s">
        <v>909</v>
      </c>
      <c r="Q514" t="s">
        <v>909</v>
      </c>
      <c r="R514" t="s">
        <v>909</v>
      </c>
      <c r="S514" t="s">
        <v>909</v>
      </c>
      <c r="T514" t="s">
        <v>909</v>
      </c>
      <c r="U514" t="s">
        <v>909</v>
      </c>
      <c r="V514" t="s">
        <v>909</v>
      </c>
      <c r="W514" t="s">
        <v>909</v>
      </c>
      <c r="X514" t="s">
        <v>909</v>
      </c>
      <c r="Y514" t="s">
        <v>909</v>
      </c>
      <c r="Z514" t="s">
        <v>909</v>
      </c>
      <c r="AA514" t="s">
        <v>909</v>
      </c>
      <c r="AB514" t="s">
        <v>909</v>
      </c>
      <c r="AC514" t="s">
        <v>909</v>
      </c>
      <c r="AD514" t="s">
        <v>909</v>
      </c>
      <c r="AE514" t="s">
        <v>909</v>
      </c>
      <c r="AF514" t="s">
        <v>909</v>
      </c>
      <c r="AG514" t="s">
        <v>909</v>
      </c>
      <c r="AH514" t="s">
        <v>909</v>
      </c>
      <c r="AI514" t="s">
        <v>909</v>
      </c>
      <c r="AJ514" t="s">
        <v>909</v>
      </c>
      <c r="AK514" t="s">
        <v>909</v>
      </c>
      <c r="AL514" t="s">
        <v>909</v>
      </c>
      <c r="AM514" t="s">
        <v>909</v>
      </c>
      <c r="AN514" t="s">
        <v>909</v>
      </c>
      <c r="AO514" t="s">
        <v>909</v>
      </c>
      <c r="AP514" t="s">
        <v>909</v>
      </c>
      <c r="AQ514" t="s">
        <v>909</v>
      </c>
      <c r="AR514" t="s">
        <v>909</v>
      </c>
      <c r="AS514" t="s">
        <v>909</v>
      </c>
      <c r="AT514" t="s">
        <v>909</v>
      </c>
      <c r="AU514" t="s">
        <v>909</v>
      </c>
      <c r="AV514" t="s">
        <v>909</v>
      </c>
      <c r="AW514" t="s">
        <v>909</v>
      </c>
      <c r="AX514" t="s">
        <v>909</v>
      </c>
      <c r="AY514" t="s">
        <v>909</v>
      </c>
      <c r="AZ514" t="s">
        <v>909</v>
      </c>
      <c r="BA514" t="s">
        <v>909</v>
      </c>
      <c r="BB514" t="s">
        <v>909</v>
      </c>
      <c r="BC514" t="s">
        <v>909</v>
      </c>
      <c r="BD514" t="s">
        <v>909</v>
      </c>
      <c r="BE514" t="s">
        <v>909</v>
      </c>
      <c r="BF514" t="s">
        <v>909</v>
      </c>
      <c r="BG514" t="s">
        <v>909</v>
      </c>
      <c r="BH514" t="s">
        <v>909</v>
      </c>
      <c r="BI514" t="s">
        <v>909</v>
      </c>
      <c r="BJ514" t="s">
        <v>909</v>
      </c>
      <c r="BK514" t="s">
        <v>909</v>
      </c>
      <c r="BL514" t="s">
        <v>909</v>
      </c>
      <c r="BM514" t="s">
        <v>909</v>
      </c>
      <c r="BN514" t="s">
        <v>909</v>
      </c>
      <c r="BO514" t="s">
        <v>909</v>
      </c>
      <c r="BP514" t="s">
        <v>909</v>
      </c>
      <c r="BQ514" t="s">
        <v>909</v>
      </c>
      <c r="BR514" t="s">
        <v>909</v>
      </c>
      <c r="BS514" t="s">
        <v>909</v>
      </c>
      <c r="BT514" t="s">
        <v>909</v>
      </c>
      <c r="BU514" t="s">
        <v>909</v>
      </c>
      <c r="BV514" t="s">
        <v>909</v>
      </c>
      <c r="BW514" t="s">
        <v>909</v>
      </c>
      <c r="BX514" t="s">
        <v>909</v>
      </c>
      <c r="BY514" t="s">
        <v>909</v>
      </c>
      <c r="BZ514" t="s">
        <v>909</v>
      </c>
      <c r="CA514" t="s">
        <v>909</v>
      </c>
      <c r="CB514" t="s">
        <v>909</v>
      </c>
      <c r="CC514" t="s">
        <v>909</v>
      </c>
      <c r="CD514" t="s">
        <v>909</v>
      </c>
      <c r="CE514" t="s">
        <v>909</v>
      </c>
      <c r="CF514" t="s">
        <v>909</v>
      </c>
      <c r="CG514" s="12" t="s">
        <v>909</v>
      </c>
      <c r="CH514" t="s">
        <v>909</v>
      </c>
      <c r="CI514" t="s">
        <v>909</v>
      </c>
      <c r="CJ514" t="s">
        <v>909</v>
      </c>
      <c r="CK514" t="s">
        <v>909</v>
      </c>
      <c r="CL514" t="s">
        <v>909</v>
      </c>
      <c r="CM514" t="s">
        <v>909</v>
      </c>
      <c r="CN514" t="s">
        <v>909</v>
      </c>
      <c r="CO514" t="s">
        <v>909</v>
      </c>
      <c r="CP514" t="s">
        <v>909</v>
      </c>
      <c r="CQ514" t="s">
        <v>909</v>
      </c>
      <c r="CR514" t="s">
        <v>909</v>
      </c>
      <c r="CS514" t="s">
        <v>909</v>
      </c>
      <c r="CT514" t="s">
        <v>909</v>
      </c>
      <c r="CU514" t="s">
        <v>909</v>
      </c>
      <c r="CV514" t="s">
        <v>909</v>
      </c>
      <c r="CW514" t="s">
        <v>909</v>
      </c>
      <c r="CX514" t="s">
        <v>909</v>
      </c>
      <c r="CY514" t="s">
        <v>909</v>
      </c>
      <c r="CZ514" t="s">
        <v>909</v>
      </c>
      <c r="DA514" t="s">
        <v>909</v>
      </c>
      <c r="DB514" t="s">
        <v>909</v>
      </c>
      <c r="DC514" t="s">
        <v>909</v>
      </c>
      <c r="DD514" t="s">
        <v>909</v>
      </c>
      <c r="DE514" t="s">
        <v>909</v>
      </c>
      <c r="DF514" t="s">
        <v>909</v>
      </c>
      <c r="DG514" t="s">
        <v>909</v>
      </c>
      <c r="DH514" t="s">
        <v>909</v>
      </c>
      <c r="DI514" t="s">
        <v>909</v>
      </c>
      <c r="DJ514" t="s">
        <v>909</v>
      </c>
      <c r="DK514" t="s">
        <v>909</v>
      </c>
      <c r="DL514" t="s">
        <v>909</v>
      </c>
      <c r="DM514" t="s">
        <v>909</v>
      </c>
      <c r="DN514" t="s">
        <v>909</v>
      </c>
      <c r="DO514" t="s">
        <v>909</v>
      </c>
      <c r="DP514" t="s">
        <v>909</v>
      </c>
      <c r="DQ514" t="s">
        <v>909</v>
      </c>
      <c r="DR514" t="s">
        <v>909</v>
      </c>
      <c r="DS514" t="s">
        <v>909</v>
      </c>
      <c r="DT514" t="s">
        <v>909</v>
      </c>
      <c r="DU514" t="s">
        <v>909</v>
      </c>
      <c r="DV514" t="s">
        <v>909</v>
      </c>
      <c r="DW514" t="s">
        <v>909</v>
      </c>
      <c r="DX514" t="s">
        <v>909</v>
      </c>
      <c r="DY514" t="s">
        <v>909</v>
      </c>
      <c r="DZ514" t="s">
        <v>909</v>
      </c>
      <c r="EA514" t="s">
        <v>909</v>
      </c>
      <c r="EB514" t="s">
        <v>909</v>
      </c>
      <c r="EC514" t="s">
        <v>909</v>
      </c>
      <c r="ED514" t="s">
        <v>909</v>
      </c>
      <c r="EE514" t="s">
        <v>909</v>
      </c>
      <c r="EF514" t="s">
        <v>909</v>
      </c>
      <c r="EG514" t="s">
        <v>909</v>
      </c>
      <c r="EH514" t="s">
        <v>909</v>
      </c>
      <c r="EI514" t="s">
        <v>909</v>
      </c>
      <c r="EJ514" t="s">
        <v>909</v>
      </c>
      <c r="EK514" t="s">
        <v>909</v>
      </c>
      <c r="EL514" t="s">
        <v>909</v>
      </c>
      <c r="EM514" t="s">
        <v>909</v>
      </c>
      <c r="EN514" t="s">
        <v>909</v>
      </c>
      <c r="EO514" t="s">
        <v>909</v>
      </c>
      <c r="EP514" t="s">
        <v>909</v>
      </c>
      <c r="EQ514" t="s">
        <v>909</v>
      </c>
      <c r="ER514" t="s">
        <v>909</v>
      </c>
      <c r="ES514" t="s">
        <v>909</v>
      </c>
      <c r="ET514" t="s">
        <v>909</v>
      </c>
      <c r="EU514" t="s">
        <v>909</v>
      </c>
      <c r="EV514" t="s">
        <v>909</v>
      </c>
      <c r="EW514" t="s">
        <v>909</v>
      </c>
      <c r="EX514" t="s">
        <v>909</v>
      </c>
      <c r="EY514" t="s">
        <v>909</v>
      </c>
      <c r="EZ514" t="s">
        <v>909</v>
      </c>
      <c r="FA514" t="s">
        <v>909</v>
      </c>
      <c r="FB514" t="s">
        <v>909</v>
      </c>
      <c r="FC514" t="s">
        <v>909</v>
      </c>
      <c r="FD514" t="s">
        <v>909</v>
      </c>
      <c r="FE514" t="s">
        <v>909</v>
      </c>
      <c r="FF514" t="s">
        <v>909</v>
      </c>
      <c r="FG514" t="s">
        <v>909</v>
      </c>
      <c r="FH514" t="s">
        <v>909</v>
      </c>
      <c r="FI514" t="s">
        <v>909</v>
      </c>
      <c r="FJ514" t="s">
        <v>909</v>
      </c>
      <c r="FK514" t="s">
        <v>909</v>
      </c>
      <c r="FL514" t="s">
        <v>909</v>
      </c>
      <c r="FM514" t="s">
        <v>909</v>
      </c>
      <c r="FN514" t="s">
        <v>909</v>
      </c>
      <c r="FO514" t="s">
        <v>909</v>
      </c>
      <c r="FP514" t="s">
        <v>909</v>
      </c>
      <c r="FQ514" t="s">
        <v>909</v>
      </c>
      <c r="FR514" t="s">
        <v>909</v>
      </c>
      <c r="FS514" t="s">
        <v>909</v>
      </c>
      <c r="FT514" t="s">
        <v>909</v>
      </c>
      <c r="FU514" t="s">
        <v>909</v>
      </c>
      <c r="FV514" t="s">
        <v>909</v>
      </c>
      <c r="FW514" t="s">
        <v>909</v>
      </c>
      <c r="FX514" t="s">
        <v>909</v>
      </c>
      <c r="FY514" t="s">
        <v>909</v>
      </c>
      <c r="FZ514" t="s">
        <v>909</v>
      </c>
      <c r="GA514" t="s">
        <v>909</v>
      </c>
      <c r="GB514" t="s">
        <v>909</v>
      </c>
      <c r="GC514" t="s">
        <v>909</v>
      </c>
      <c r="GD514" t="s">
        <v>909</v>
      </c>
      <c r="GE514" t="s">
        <v>909</v>
      </c>
      <c r="GF514" t="s">
        <v>909</v>
      </c>
      <c r="GG514" t="s">
        <v>909</v>
      </c>
      <c r="GH514" t="s">
        <v>909</v>
      </c>
      <c r="GI514" t="s">
        <v>909</v>
      </c>
      <c r="GJ514" t="s">
        <v>909</v>
      </c>
      <c r="GK514" t="s">
        <v>909</v>
      </c>
      <c r="GL514" t="s">
        <v>909</v>
      </c>
      <c r="GM514" t="s">
        <v>909</v>
      </c>
      <c r="GN514" t="s">
        <v>909</v>
      </c>
      <c r="GO514" t="s">
        <v>909</v>
      </c>
      <c r="GP514" t="s">
        <v>909</v>
      </c>
      <c r="GQ514" t="s">
        <v>909</v>
      </c>
      <c r="GR514" t="s">
        <v>909</v>
      </c>
      <c r="GS514" t="s">
        <v>909</v>
      </c>
      <c r="GT514" t="s">
        <v>909</v>
      </c>
      <c r="GU514" t="s">
        <v>909</v>
      </c>
      <c r="GV514" t="s">
        <v>909</v>
      </c>
      <c r="GW514" t="s">
        <v>909</v>
      </c>
      <c r="GX514" t="s">
        <v>909</v>
      </c>
      <c r="GY514" t="s">
        <v>909</v>
      </c>
      <c r="GZ514" t="s">
        <v>909</v>
      </c>
      <c r="HA514" t="s">
        <v>909</v>
      </c>
      <c r="HB514" t="s">
        <v>909</v>
      </c>
      <c r="HC514" t="s">
        <v>909</v>
      </c>
      <c r="HD514" t="s">
        <v>909</v>
      </c>
      <c r="HE514" t="s">
        <v>909</v>
      </c>
      <c r="HF514" t="s">
        <v>909</v>
      </c>
      <c r="HG514" t="s">
        <v>909</v>
      </c>
      <c r="HH514" t="s">
        <v>909</v>
      </c>
      <c r="HI514" t="s">
        <v>909</v>
      </c>
      <c r="HJ514" t="s">
        <v>909</v>
      </c>
      <c r="HK514" t="s">
        <v>909</v>
      </c>
      <c r="HL514" t="s">
        <v>909</v>
      </c>
      <c r="HM514" t="s">
        <v>909</v>
      </c>
      <c r="HN514" t="s">
        <v>909</v>
      </c>
      <c r="HO514" t="s">
        <v>909</v>
      </c>
      <c r="HP514" t="s">
        <v>909</v>
      </c>
      <c r="HQ514" t="s">
        <v>909</v>
      </c>
      <c r="HR514" t="s">
        <v>909</v>
      </c>
      <c r="HS514" t="s">
        <v>909</v>
      </c>
      <c r="HT514" t="s">
        <v>909</v>
      </c>
      <c r="HU514" t="s">
        <v>909</v>
      </c>
      <c r="HV514" t="s">
        <v>909</v>
      </c>
      <c r="HW514" t="s">
        <v>909</v>
      </c>
      <c r="HX514" t="s">
        <v>909</v>
      </c>
      <c r="HY514" t="s">
        <v>909</v>
      </c>
      <c r="HZ514" t="s">
        <v>909</v>
      </c>
      <c r="IA514" t="s">
        <v>909</v>
      </c>
      <c r="IB514" t="s">
        <v>909</v>
      </c>
      <c r="IC514" t="s">
        <v>909</v>
      </c>
      <c r="ID514" t="s">
        <v>909</v>
      </c>
      <c r="IE514" t="s">
        <v>909</v>
      </c>
      <c r="IF514" t="s">
        <v>909</v>
      </c>
      <c r="IG514" t="s">
        <v>909</v>
      </c>
      <c r="IH514" t="s">
        <v>909</v>
      </c>
      <c r="II514" t="s">
        <v>909</v>
      </c>
      <c r="IJ514" t="s">
        <v>909</v>
      </c>
      <c r="IK514" t="s">
        <v>909</v>
      </c>
      <c r="IL514" t="s">
        <v>909</v>
      </c>
      <c r="IM514" t="s">
        <v>909</v>
      </c>
      <c r="IN514" t="s">
        <v>909</v>
      </c>
      <c r="IO514" t="s">
        <v>909</v>
      </c>
      <c r="IP514" t="s">
        <v>909</v>
      </c>
      <c r="IQ514" t="s">
        <v>909</v>
      </c>
      <c r="IR514" t="s">
        <v>909</v>
      </c>
      <c r="IS514" t="s">
        <v>909</v>
      </c>
      <c r="IT514" t="s">
        <v>909</v>
      </c>
      <c r="IU514" t="s">
        <v>909</v>
      </c>
      <c r="IV514" t="s">
        <v>909</v>
      </c>
      <c r="IW514" t="s">
        <v>909</v>
      </c>
      <c r="IX514" t="s">
        <v>909</v>
      </c>
      <c r="IY514" t="s">
        <v>909</v>
      </c>
      <c r="IZ514" t="s">
        <v>909</v>
      </c>
      <c r="JA514" t="s">
        <v>909</v>
      </c>
      <c r="JB514" t="s">
        <v>909</v>
      </c>
      <c r="JC514" t="s">
        <v>909</v>
      </c>
      <c r="JD514" t="s">
        <v>909</v>
      </c>
      <c r="JE514" t="s">
        <v>909</v>
      </c>
      <c r="JF514" t="s">
        <v>909</v>
      </c>
      <c r="JG514" t="s">
        <v>909</v>
      </c>
      <c r="JH514" t="s">
        <v>909</v>
      </c>
      <c r="JI514" t="s">
        <v>909</v>
      </c>
      <c r="JJ514" t="s">
        <v>909</v>
      </c>
      <c r="JK514" t="s">
        <v>909</v>
      </c>
      <c r="JL514" t="s">
        <v>909</v>
      </c>
      <c r="JM514" t="s">
        <v>909</v>
      </c>
      <c r="JN514" t="s">
        <v>909</v>
      </c>
      <c r="JO514" t="s">
        <v>909</v>
      </c>
      <c r="JP514" t="s">
        <v>909</v>
      </c>
      <c r="JQ514" t="s">
        <v>909</v>
      </c>
      <c r="JR514" t="s">
        <v>909</v>
      </c>
      <c r="JS514" t="s">
        <v>909</v>
      </c>
      <c r="JT514" t="s">
        <v>909</v>
      </c>
      <c r="JU514" t="s">
        <v>909</v>
      </c>
      <c r="JV514" t="s">
        <v>909</v>
      </c>
      <c r="JW514" t="s">
        <v>909</v>
      </c>
      <c r="JX514" t="s">
        <v>909</v>
      </c>
      <c r="JY514" t="s">
        <v>909</v>
      </c>
      <c r="JZ514" t="s">
        <v>909</v>
      </c>
      <c r="KA514" t="s">
        <v>909</v>
      </c>
      <c r="KB514" t="s">
        <v>909</v>
      </c>
      <c r="KC514" t="s">
        <v>909</v>
      </c>
      <c r="KD514" t="s">
        <v>909</v>
      </c>
      <c r="KE514" t="s">
        <v>909</v>
      </c>
      <c r="KF514" t="s">
        <v>909</v>
      </c>
      <c r="KG514" t="s">
        <v>909</v>
      </c>
      <c r="KH514" t="s">
        <v>909</v>
      </c>
      <c r="KI514" t="s">
        <v>909</v>
      </c>
      <c r="KJ514" t="s">
        <v>909</v>
      </c>
      <c r="KK514" t="s">
        <v>909</v>
      </c>
      <c r="KL514" t="s">
        <v>909</v>
      </c>
      <c r="KM514" t="s">
        <v>909</v>
      </c>
      <c r="KN514" t="s">
        <v>909</v>
      </c>
      <c r="KO514" t="s">
        <v>909</v>
      </c>
      <c r="KP514" t="s">
        <v>909</v>
      </c>
      <c r="KQ514" t="s">
        <v>909</v>
      </c>
      <c r="KR514" t="s">
        <v>909</v>
      </c>
      <c r="KS514" t="s">
        <v>909</v>
      </c>
      <c r="KT514" t="s">
        <v>909</v>
      </c>
      <c r="KU514" t="s">
        <v>909</v>
      </c>
      <c r="KV514" t="s">
        <v>909</v>
      </c>
      <c r="KW514" t="s">
        <v>909</v>
      </c>
      <c r="KX514" t="s">
        <v>909</v>
      </c>
      <c r="KY514" t="s">
        <v>909</v>
      </c>
      <c r="KZ514" t="s">
        <v>909</v>
      </c>
      <c r="LA514" t="s">
        <v>909</v>
      </c>
      <c r="LB514" t="s">
        <v>909</v>
      </c>
      <c r="LC514" t="s">
        <v>909</v>
      </c>
      <c r="LD514" t="s">
        <v>909</v>
      </c>
      <c r="LE514" t="s">
        <v>909</v>
      </c>
      <c r="LF514" t="s">
        <v>909</v>
      </c>
      <c r="LG514" t="s">
        <v>909</v>
      </c>
      <c r="LH514" t="s">
        <v>909</v>
      </c>
      <c r="LI514" t="s">
        <v>909</v>
      </c>
      <c r="LJ514" t="s">
        <v>909</v>
      </c>
      <c r="LK514" t="s">
        <v>909</v>
      </c>
      <c r="LL514" t="s">
        <v>909</v>
      </c>
      <c r="LM514" t="s">
        <v>909</v>
      </c>
      <c r="LN514" t="s">
        <v>909</v>
      </c>
      <c r="LO514" t="s">
        <v>909</v>
      </c>
      <c r="LP514" t="s">
        <v>909</v>
      </c>
      <c r="LQ514" t="s">
        <v>909</v>
      </c>
      <c r="LR514" t="s">
        <v>909</v>
      </c>
      <c r="LS514" t="s">
        <v>909</v>
      </c>
      <c r="LT514" t="s">
        <v>909</v>
      </c>
      <c r="LU514" t="s">
        <v>909</v>
      </c>
      <c r="LV514" t="s">
        <v>909</v>
      </c>
      <c r="LW514" t="s">
        <v>909</v>
      </c>
      <c r="LX514">
        <v>261.7</v>
      </c>
      <c r="LY514" t="s">
        <v>909</v>
      </c>
      <c r="LZ514">
        <v>272.8</v>
      </c>
      <c r="MA514" t="s">
        <v>909</v>
      </c>
      <c r="MB514" t="s">
        <v>909</v>
      </c>
      <c r="MC514" t="s">
        <v>909</v>
      </c>
      <c r="MD514" t="s">
        <v>909</v>
      </c>
      <c r="ME514" t="s">
        <v>909</v>
      </c>
      <c r="MF514">
        <v>264</v>
      </c>
      <c r="MG514" t="s">
        <v>909</v>
      </c>
      <c r="MH514" t="s">
        <v>909</v>
      </c>
      <c r="MI514" t="s">
        <v>909</v>
      </c>
      <c r="MJ514" t="s">
        <v>909</v>
      </c>
      <c r="MK514" t="s">
        <v>909</v>
      </c>
      <c r="ML514" t="s">
        <v>909</v>
      </c>
      <c r="MM514">
        <v>3.4</v>
      </c>
      <c r="MN514" t="s">
        <v>909</v>
      </c>
      <c r="MO514">
        <v>3.4</v>
      </c>
      <c r="MP514" t="s">
        <v>909</v>
      </c>
      <c r="MQ514">
        <v>3.5</v>
      </c>
      <c r="MR514" t="s">
        <v>909</v>
      </c>
      <c r="MS514" t="s">
        <v>909</v>
      </c>
      <c r="MT514" t="s">
        <v>909</v>
      </c>
      <c r="MU514" t="s">
        <v>909</v>
      </c>
      <c r="MV514" t="s">
        <v>909</v>
      </c>
      <c r="MW514" t="s">
        <v>909</v>
      </c>
      <c r="MX514" t="s">
        <v>909</v>
      </c>
      <c r="MY514" t="s">
        <v>909</v>
      </c>
      <c r="MZ514" t="s">
        <v>909</v>
      </c>
      <c r="NA514" t="s">
        <v>909</v>
      </c>
      <c r="NB514" t="s">
        <v>909</v>
      </c>
      <c r="NC514" t="s">
        <v>909</v>
      </c>
      <c r="ND514" t="s">
        <v>909</v>
      </c>
      <c r="NE514" t="s">
        <v>909</v>
      </c>
      <c r="NF514" t="s">
        <v>909</v>
      </c>
      <c r="NG514" t="s">
        <v>909</v>
      </c>
      <c r="NH514" t="s">
        <v>909</v>
      </c>
      <c r="NI514" t="s">
        <v>909</v>
      </c>
      <c r="NJ514" t="s">
        <v>909</v>
      </c>
      <c r="NK514" t="s">
        <v>909</v>
      </c>
      <c r="NL514" t="s">
        <v>909</v>
      </c>
      <c r="NM514" t="s">
        <v>909</v>
      </c>
      <c r="NN514" t="s">
        <v>909</v>
      </c>
      <c r="NO514" t="s">
        <v>909</v>
      </c>
      <c r="NP514" t="s">
        <v>909</v>
      </c>
      <c r="NQ514" t="s">
        <v>909</v>
      </c>
      <c r="NR514" t="s">
        <v>909</v>
      </c>
      <c r="NS514" t="s">
        <v>909</v>
      </c>
      <c r="NT514" t="s">
        <v>909</v>
      </c>
      <c r="NU514" t="s">
        <v>909</v>
      </c>
      <c r="NV514" t="s">
        <v>909</v>
      </c>
      <c r="NW514" t="s">
        <v>909</v>
      </c>
      <c r="NX514" t="s">
        <v>909</v>
      </c>
      <c r="NY514" t="s">
        <v>909</v>
      </c>
      <c r="NZ514" t="s">
        <v>909</v>
      </c>
      <c r="OA514" t="s">
        <v>909</v>
      </c>
      <c r="OB514" t="s">
        <v>909</v>
      </c>
      <c r="OC514" t="s">
        <v>909</v>
      </c>
      <c r="OD514" t="s">
        <v>909</v>
      </c>
      <c r="OE514" t="s">
        <v>909</v>
      </c>
      <c r="OF514" t="s">
        <v>909</v>
      </c>
      <c r="OG514" t="s">
        <v>909</v>
      </c>
      <c r="OH514" t="s">
        <v>909</v>
      </c>
      <c r="OI514" t="s">
        <v>909</v>
      </c>
      <c r="OJ514" t="s">
        <v>909</v>
      </c>
      <c r="OK514" t="s">
        <v>909</v>
      </c>
      <c r="OL514" t="s">
        <v>909</v>
      </c>
      <c r="OM514" t="s">
        <v>909</v>
      </c>
      <c r="ON514" t="s">
        <v>909</v>
      </c>
      <c r="OO514" t="s">
        <v>909</v>
      </c>
      <c r="OP514" t="s">
        <v>909</v>
      </c>
      <c r="OQ514" t="s">
        <v>909</v>
      </c>
      <c r="OR514" t="s">
        <v>909</v>
      </c>
      <c r="OS514" t="s">
        <v>909</v>
      </c>
      <c r="OT514" t="s">
        <v>909</v>
      </c>
      <c r="OU514" t="s">
        <v>909</v>
      </c>
      <c r="OV514" t="s">
        <v>909</v>
      </c>
      <c r="OW514" t="s">
        <v>909</v>
      </c>
      <c r="OX514" t="s">
        <v>909</v>
      </c>
      <c r="OY514" t="s">
        <v>909</v>
      </c>
      <c r="OZ514" t="s">
        <v>909</v>
      </c>
      <c r="PA514" t="s">
        <v>909</v>
      </c>
      <c r="PB514" t="s">
        <v>909</v>
      </c>
      <c r="PC514" t="s">
        <v>909</v>
      </c>
      <c r="PD514" t="s">
        <v>909</v>
      </c>
      <c r="PE514" t="s">
        <v>909</v>
      </c>
      <c r="PF514" t="s">
        <v>909</v>
      </c>
      <c r="PG514" t="s">
        <v>909</v>
      </c>
      <c r="PH514" t="s">
        <v>909</v>
      </c>
      <c r="PI514" t="s">
        <v>909</v>
      </c>
      <c r="PJ514" t="s">
        <v>909</v>
      </c>
      <c r="PK514" t="s">
        <v>909</v>
      </c>
      <c r="PL514" t="s">
        <v>909</v>
      </c>
      <c r="PM514" t="s">
        <v>909</v>
      </c>
      <c r="PN514" t="s">
        <v>909</v>
      </c>
      <c r="PO514" t="s">
        <v>909</v>
      </c>
      <c r="PP514" t="s">
        <v>909</v>
      </c>
      <c r="PQ514" t="s">
        <v>909</v>
      </c>
      <c r="PR514" t="s">
        <v>909</v>
      </c>
      <c r="PS514" t="s">
        <v>909</v>
      </c>
      <c r="PT514" t="s">
        <v>909</v>
      </c>
      <c r="PU514" t="s">
        <v>909</v>
      </c>
      <c r="PV514" t="s">
        <v>909</v>
      </c>
      <c r="PW514" t="s">
        <v>909</v>
      </c>
      <c r="PX514" t="s">
        <v>909</v>
      </c>
      <c r="PY514" t="s">
        <v>909</v>
      </c>
      <c r="PZ514" t="s">
        <v>909</v>
      </c>
      <c r="QA514" t="s">
        <v>909</v>
      </c>
      <c r="QB514" t="s">
        <v>909</v>
      </c>
      <c r="QC514" t="s">
        <v>909</v>
      </c>
      <c r="QD514" t="s">
        <v>909</v>
      </c>
      <c r="QE514" t="s">
        <v>909</v>
      </c>
      <c r="QF514" t="s">
        <v>909</v>
      </c>
      <c r="QG514" t="s">
        <v>909</v>
      </c>
      <c r="QH514" t="s">
        <v>909</v>
      </c>
      <c r="QI514" t="s">
        <v>909</v>
      </c>
      <c r="QJ514" t="s">
        <v>909</v>
      </c>
      <c r="QK514" t="s">
        <v>909</v>
      </c>
      <c r="QL514" t="s">
        <v>909</v>
      </c>
      <c r="QM514" t="s">
        <v>909</v>
      </c>
      <c r="QN514" t="s">
        <v>909</v>
      </c>
      <c r="QO514" t="s">
        <v>909</v>
      </c>
      <c r="QP514" t="s">
        <v>909</v>
      </c>
      <c r="QQ514" t="s">
        <v>909</v>
      </c>
    </row>
    <row r="515" spans="1:459" x14ac:dyDescent="0.25">
      <c r="A515" t="s">
        <v>1426</v>
      </c>
      <c r="B515" t="s">
        <v>909</v>
      </c>
      <c r="C515" t="s">
        <v>909</v>
      </c>
      <c r="D515" t="s">
        <v>909</v>
      </c>
      <c r="E515" t="s">
        <v>909</v>
      </c>
      <c r="F515" t="s">
        <v>909</v>
      </c>
      <c r="G515" t="s">
        <v>909</v>
      </c>
      <c r="H515" t="s">
        <v>909</v>
      </c>
      <c r="I515" t="s">
        <v>909</v>
      </c>
      <c r="J515" t="s">
        <v>909</v>
      </c>
      <c r="K515" t="s">
        <v>909</v>
      </c>
      <c r="L515" t="s">
        <v>909</v>
      </c>
      <c r="M515" t="s">
        <v>909</v>
      </c>
      <c r="N515" t="s">
        <v>909</v>
      </c>
      <c r="O515" t="s">
        <v>909</v>
      </c>
      <c r="P515" t="s">
        <v>909</v>
      </c>
      <c r="Q515" t="s">
        <v>909</v>
      </c>
      <c r="R515" t="s">
        <v>909</v>
      </c>
      <c r="S515" t="s">
        <v>909</v>
      </c>
      <c r="T515" t="s">
        <v>909</v>
      </c>
      <c r="U515" t="s">
        <v>909</v>
      </c>
      <c r="V515" t="s">
        <v>909</v>
      </c>
      <c r="W515" t="s">
        <v>909</v>
      </c>
      <c r="X515" t="s">
        <v>909</v>
      </c>
      <c r="Y515" t="s">
        <v>909</v>
      </c>
      <c r="Z515" t="s">
        <v>909</v>
      </c>
      <c r="AA515" t="s">
        <v>909</v>
      </c>
      <c r="AB515" t="s">
        <v>909</v>
      </c>
      <c r="AC515" t="s">
        <v>909</v>
      </c>
      <c r="AD515" t="s">
        <v>909</v>
      </c>
      <c r="AE515" t="s">
        <v>909</v>
      </c>
      <c r="AF515" t="s">
        <v>909</v>
      </c>
      <c r="AG515" t="s">
        <v>909</v>
      </c>
      <c r="AH515" t="s">
        <v>909</v>
      </c>
      <c r="AI515" t="s">
        <v>909</v>
      </c>
      <c r="AJ515" t="s">
        <v>909</v>
      </c>
      <c r="AK515" t="s">
        <v>909</v>
      </c>
      <c r="AL515" t="s">
        <v>909</v>
      </c>
      <c r="AM515" t="s">
        <v>909</v>
      </c>
      <c r="AN515" t="s">
        <v>909</v>
      </c>
      <c r="AO515" t="s">
        <v>909</v>
      </c>
      <c r="AP515" t="s">
        <v>909</v>
      </c>
      <c r="AQ515" t="s">
        <v>909</v>
      </c>
      <c r="AR515" t="s">
        <v>909</v>
      </c>
      <c r="AS515" t="s">
        <v>909</v>
      </c>
      <c r="AT515" t="s">
        <v>909</v>
      </c>
      <c r="AU515" t="s">
        <v>909</v>
      </c>
      <c r="AV515" t="s">
        <v>909</v>
      </c>
      <c r="AW515" t="s">
        <v>909</v>
      </c>
      <c r="AX515" t="s">
        <v>909</v>
      </c>
      <c r="AY515" t="s">
        <v>909</v>
      </c>
      <c r="AZ515" t="s">
        <v>909</v>
      </c>
      <c r="BA515" t="s">
        <v>909</v>
      </c>
      <c r="BB515" t="s">
        <v>909</v>
      </c>
      <c r="BC515" t="s">
        <v>909</v>
      </c>
      <c r="BD515" t="s">
        <v>909</v>
      </c>
      <c r="BE515" t="s">
        <v>909</v>
      </c>
      <c r="BF515" t="s">
        <v>909</v>
      </c>
      <c r="BG515" t="s">
        <v>909</v>
      </c>
      <c r="BH515" t="s">
        <v>909</v>
      </c>
      <c r="BI515" t="s">
        <v>909</v>
      </c>
      <c r="BJ515" t="s">
        <v>909</v>
      </c>
      <c r="BK515" t="s">
        <v>909</v>
      </c>
      <c r="BL515" t="s">
        <v>909</v>
      </c>
      <c r="BM515" t="s">
        <v>909</v>
      </c>
      <c r="BN515" t="s">
        <v>909</v>
      </c>
      <c r="BO515" t="s">
        <v>909</v>
      </c>
      <c r="BP515" t="s">
        <v>909</v>
      </c>
      <c r="BQ515" t="s">
        <v>909</v>
      </c>
      <c r="BR515" t="s">
        <v>909</v>
      </c>
      <c r="BS515" t="s">
        <v>909</v>
      </c>
      <c r="BT515" t="s">
        <v>909</v>
      </c>
      <c r="BU515" t="s">
        <v>909</v>
      </c>
      <c r="BV515" t="s">
        <v>909</v>
      </c>
      <c r="BW515" t="s">
        <v>909</v>
      </c>
      <c r="BX515" t="s">
        <v>909</v>
      </c>
      <c r="BY515" t="s">
        <v>909</v>
      </c>
      <c r="BZ515" t="s">
        <v>909</v>
      </c>
      <c r="CA515" t="s">
        <v>909</v>
      </c>
      <c r="CB515" t="s">
        <v>909</v>
      </c>
      <c r="CC515" t="s">
        <v>909</v>
      </c>
      <c r="CD515" t="s">
        <v>909</v>
      </c>
      <c r="CE515" t="s">
        <v>909</v>
      </c>
      <c r="CF515" t="s">
        <v>909</v>
      </c>
      <c r="CG515" s="12" t="s">
        <v>909</v>
      </c>
      <c r="CH515" t="s">
        <v>909</v>
      </c>
      <c r="CI515" t="s">
        <v>909</v>
      </c>
      <c r="CJ515" t="s">
        <v>909</v>
      </c>
      <c r="CK515" t="s">
        <v>909</v>
      </c>
      <c r="CL515" t="s">
        <v>909</v>
      </c>
      <c r="CM515" t="s">
        <v>909</v>
      </c>
      <c r="CN515" t="s">
        <v>909</v>
      </c>
      <c r="CO515" t="s">
        <v>909</v>
      </c>
      <c r="CP515" t="s">
        <v>909</v>
      </c>
      <c r="CQ515" t="s">
        <v>909</v>
      </c>
      <c r="CR515" t="s">
        <v>909</v>
      </c>
      <c r="CS515" t="s">
        <v>909</v>
      </c>
      <c r="CT515" t="s">
        <v>909</v>
      </c>
      <c r="CU515" t="s">
        <v>909</v>
      </c>
      <c r="CV515" t="s">
        <v>909</v>
      </c>
      <c r="CW515" t="s">
        <v>909</v>
      </c>
      <c r="CX515" t="s">
        <v>909</v>
      </c>
      <c r="CY515" t="s">
        <v>909</v>
      </c>
      <c r="CZ515" t="s">
        <v>909</v>
      </c>
      <c r="DA515" t="s">
        <v>909</v>
      </c>
      <c r="DB515" t="s">
        <v>909</v>
      </c>
      <c r="DC515" t="s">
        <v>909</v>
      </c>
      <c r="DD515" t="s">
        <v>909</v>
      </c>
      <c r="DE515" t="s">
        <v>909</v>
      </c>
      <c r="DF515" t="s">
        <v>909</v>
      </c>
      <c r="DG515" t="s">
        <v>909</v>
      </c>
      <c r="DH515" t="s">
        <v>909</v>
      </c>
      <c r="DI515" t="s">
        <v>909</v>
      </c>
      <c r="DJ515" t="s">
        <v>909</v>
      </c>
      <c r="DK515" t="s">
        <v>909</v>
      </c>
      <c r="DL515" t="s">
        <v>909</v>
      </c>
      <c r="DM515" t="s">
        <v>909</v>
      </c>
      <c r="DN515" t="s">
        <v>909</v>
      </c>
      <c r="DO515" t="s">
        <v>909</v>
      </c>
      <c r="DP515" t="s">
        <v>909</v>
      </c>
      <c r="DQ515" t="s">
        <v>909</v>
      </c>
      <c r="DR515" t="s">
        <v>909</v>
      </c>
      <c r="DS515" t="s">
        <v>909</v>
      </c>
      <c r="DT515" t="s">
        <v>909</v>
      </c>
      <c r="DU515" t="s">
        <v>909</v>
      </c>
      <c r="DV515" t="s">
        <v>909</v>
      </c>
      <c r="DW515" t="s">
        <v>909</v>
      </c>
      <c r="DX515" t="s">
        <v>909</v>
      </c>
      <c r="DY515" t="s">
        <v>909</v>
      </c>
      <c r="DZ515" t="s">
        <v>909</v>
      </c>
      <c r="EA515" t="s">
        <v>909</v>
      </c>
      <c r="EB515" t="s">
        <v>909</v>
      </c>
      <c r="EC515" t="s">
        <v>909</v>
      </c>
      <c r="ED515" t="s">
        <v>909</v>
      </c>
      <c r="EE515" t="s">
        <v>909</v>
      </c>
      <c r="EF515" t="s">
        <v>909</v>
      </c>
      <c r="EG515" t="s">
        <v>909</v>
      </c>
      <c r="EH515" t="s">
        <v>909</v>
      </c>
      <c r="EI515" t="s">
        <v>909</v>
      </c>
      <c r="EJ515" t="s">
        <v>909</v>
      </c>
      <c r="EK515" t="s">
        <v>909</v>
      </c>
      <c r="EL515" t="s">
        <v>909</v>
      </c>
      <c r="EM515" t="s">
        <v>909</v>
      </c>
      <c r="EN515" t="s">
        <v>909</v>
      </c>
      <c r="EO515" t="s">
        <v>909</v>
      </c>
      <c r="EP515" t="s">
        <v>909</v>
      </c>
      <c r="EQ515" t="s">
        <v>909</v>
      </c>
      <c r="ER515" t="s">
        <v>909</v>
      </c>
      <c r="ES515" t="s">
        <v>909</v>
      </c>
      <c r="ET515" t="s">
        <v>909</v>
      </c>
      <c r="EU515" t="s">
        <v>909</v>
      </c>
      <c r="EV515" t="s">
        <v>909</v>
      </c>
      <c r="EW515" t="s">
        <v>909</v>
      </c>
      <c r="EX515" t="s">
        <v>909</v>
      </c>
      <c r="EY515" t="s">
        <v>909</v>
      </c>
      <c r="EZ515" t="s">
        <v>909</v>
      </c>
      <c r="FA515" t="s">
        <v>909</v>
      </c>
      <c r="FB515" t="s">
        <v>909</v>
      </c>
      <c r="FC515" t="s">
        <v>909</v>
      </c>
      <c r="FD515" t="s">
        <v>909</v>
      </c>
      <c r="FE515" t="s">
        <v>909</v>
      </c>
      <c r="FF515" t="s">
        <v>909</v>
      </c>
      <c r="FG515" t="s">
        <v>909</v>
      </c>
      <c r="FH515" t="s">
        <v>909</v>
      </c>
      <c r="FI515" t="s">
        <v>909</v>
      </c>
      <c r="FJ515" t="s">
        <v>909</v>
      </c>
      <c r="FK515" t="s">
        <v>909</v>
      </c>
      <c r="FL515" t="s">
        <v>909</v>
      </c>
      <c r="FM515" t="s">
        <v>909</v>
      </c>
      <c r="FN515" t="s">
        <v>909</v>
      </c>
      <c r="FO515" t="s">
        <v>909</v>
      </c>
      <c r="FP515" t="s">
        <v>909</v>
      </c>
      <c r="FQ515" t="s">
        <v>909</v>
      </c>
      <c r="FR515" t="s">
        <v>909</v>
      </c>
      <c r="FS515" t="s">
        <v>909</v>
      </c>
      <c r="FT515" t="s">
        <v>909</v>
      </c>
      <c r="FU515" t="s">
        <v>909</v>
      </c>
      <c r="FV515" t="s">
        <v>909</v>
      </c>
      <c r="FW515" t="s">
        <v>909</v>
      </c>
      <c r="FX515" t="s">
        <v>909</v>
      </c>
      <c r="FY515" t="s">
        <v>909</v>
      </c>
      <c r="FZ515" t="s">
        <v>909</v>
      </c>
      <c r="GA515" t="s">
        <v>909</v>
      </c>
      <c r="GB515" t="s">
        <v>909</v>
      </c>
      <c r="GC515" t="s">
        <v>909</v>
      </c>
      <c r="GD515" t="s">
        <v>909</v>
      </c>
      <c r="GE515" t="s">
        <v>909</v>
      </c>
      <c r="GF515" t="s">
        <v>909</v>
      </c>
      <c r="GG515" t="s">
        <v>909</v>
      </c>
      <c r="GH515" t="s">
        <v>909</v>
      </c>
      <c r="GI515" t="s">
        <v>909</v>
      </c>
      <c r="GJ515" t="s">
        <v>909</v>
      </c>
      <c r="GK515" t="s">
        <v>909</v>
      </c>
      <c r="GL515" t="s">
        <v>909</v>
      </c>
      <c r="GM515" t="s">
        <v>909</v>
      </c>
      <c r="GN515" t="s">
        <v>909</v>
      </c>
      <c r="GO515" t="s">
        <v>909</v>
      </c>
      <c r="GP515" t="s">
        <v>909</v>
      </c>
      <c r="GQ515" t="s">
        <v>909</v>
      </c>
      <c r="GR515" t="s">
        <v>909</v>
      </c>
      <c r="GS515" t="s">
        <v>909</v>
      </c>
      <c r="GT515" t="s">
        <v>909</v>
      </c>
      <c r="GU515" t="s">
        <v>909</v>
      </c>
      <c r="GV515" t="s">
        <v>909</v>
      </c>
      <c r="GW515" t="s">
        <v>909</v>
      </c>
      <c r="GX515" t="s">
        <v>909</v>
      </c>
      <c r="GY515" t="s">
        <v>909</v>
      </c>
      <c r="GZ515" t="s">
        <v>909</v>
      </c>
      <c r="HA515" t="s">
        <v>909</v>
      </c>
      <c r="HB515" t="s">
        <v>909</v>
      </c>
      <c r="HC515" t="s">
        <v>909</v>
      </c>
      <c r="HD515" t="s">
        <v>909</v>
      </c>
      <c r="HE515" t="s">
        <v>909</v>
      </c>
      <c r="HF515" t="s">
        <v>909</v>
      </c>
      <c r="HG515" t="s">
        <v>909</v>
      </c>
      <c r="HH515" t="s">
        <v>909</v>
      </c>
      <c r="HI515" t="s">
        <v>909</v>
      </c>
      <c r="HJ515" t="s">
        <v>909</v>
      </c>
      <c r="HK515" t="s">
        <v>909</v>
      </c>
      <c r="HL515" t="s">
        <v>909</v>
      </c>
      <c r="HM515" t="s">
        <v>909</v>
      </c>
      <c r="HN515" t="s">
        <v>909</v>
      </c>
      <c r="HO515" t="s">
        <v>909</v>
      </c>
      <c r="HP515" t="s">
        <v>909</v>
      </c>
      <c r="HQ515" t="s">
        <v>909</v>
      </c>
      <c r="HR515" t="s">
        <v>909</v>
      </c>
      <c r="HS515" t="s">
        <v>909</v>
      </c>
      <c r="HT515" t="s">
        <v>909</v>
      </c>
      <c r="HU515" t="s">
        <v>909</v>
      </c>
      <c r="HV515" t="s">
        <v>909</v>
      </c>
      <c r="HW515" t="s">
        <v>909</v>
      </c>
      <c r="HX515" t="s">
        <v>909</v>
      </c>
      <c r="HY515" t="s">
        <v>909</v>
      </c>
      <c r="HZ515" t="s">
        <v>909</v>
      </c>
      <c r="IA515" t="s">
        <v>909</v>
      </c>
      <c r="IB515" t="s">
        <v>909</v>
      </c>
      <c r="IC515" t="s">
        <v>909</v>
      </c>
      <c r="ID515" t="s">
        <v>909</v>
      </c>
      <c r="IE515" t="s">
        <v>909</v>
      </c>
      <c r="IF515" t="s">
        <v>909</v>
      </c>
      <c r="IG515" t="s">
        <v>909</v>
      </c>
      <c r="IH515" t="s">
        <v>909</v>
      </c>
      <c r="II515" t="s">
        <v>909</v>
      </c>
      <c r="IJ515" t="s">
        <v>909</v>
      </c>
      <c r="IK515" t="s">
        <v>909</v>
      </c>
      <c r="IL515" t="s">
        <v>909</v>
      </c>
      <c r="IM515" t="s">
        <v>909</v>
      </c>
      <c r="IN515" t="s">
        <v>909</v>
      </c>
      <c r="IO515" t="s">
        <v>909</v>
      </c>
      <c r="IP515" t="s">
        <v>909</v>
      </c>
      <c r="IQ515" t="s">
        <v>909</v>
      </c>
      <c r="IR515" t="s">
        <v>909</v>
      </c>
      <c r="IS515" t="s">
        <v>909</v>
      </c>
      <c r="IT515" t="s">
        <v>909</v>
      </c>
      <c r="IU515" t="s">
        <v>909</v>
      </c>
      <c r="IV515" t="s">
        <v>909</v>
      </c>
      <c r="IW515" t="s">
        <v>909</v>
      </c>
      <c r="IX515" t="s">
        <v>909</v>
      </c>
      <c r="IY515" t="s">
        <v>909</v>
      </c>
      <c r="IZ515" t="s">
        <v>909</v>
      </c>
      <c r="JA515" t="s">
        <v>909</v>
      </c>
      <c r="JB515" t="s">
        <v>909</v>
      </c>
      <c r="JC515" t="s">
        <v>909</v>
      </c>
      <c r="JD515" t="s">
        <v>909</v>
      </c>
      <c r="JE515" t="s">
        <v>909</v>
      </c>
      <c r="JF515" t="s">
        <v>909</v>
      </c>
      <c r="JG515" t="s">
        <v>909</v>
      </c>
      <c r="JH515" t="s">
        <v>909</v>
      </c>
      <c r="JI515" t="s">
        <v>909</v>
      </c>
      <c r="JJ515" t="s">
        <v>909</v>
      </c>
      <c r="JK515" t="s">
        <v>909</v>
      </c>
      <c r="JL515" t="s">
        <v>909</v>
      </c>
      <c r="JM515" t="s">
        <v>909</v>
      </c>
      <c r="JN515" t="s">
        <v>909</v>
      </c>
      <c r="JO515" t="s">
        <v>909</v>
      </c>
      <c r="JP515" t="s">
        <v>909</v>
      </c>
      <c r="JQ515" t="s">
        <v>909</v>
      </c>
      <c r="JR515" t="s">
        <v>909</v>
      </c>
      <c r="JS515" t="s">
        <v>909</v>
      </c>
      <c r="JT515" t="s">
        <v>909</v>
      </c>
      <c r="JU515" t="s">
        <v>909</v>
      </c>
      <c r="JV515" t="s">
        <v>909</v>
      </c>
      <c r="JW515" t="s">
        <v>909</v>
      </c>
      <c r="JX515" t="s">
        <v>909</v>
      </c>
      <c r="JY515" t="s">
        <v>909</v>
      </c>
      <c r="JZ515" t="s">
        <v>909</v>
      </c>
      <c r="KA515" t="s">
        <v>909</v>
      </c>
      <c r="KB515" t="s">
        <v>909</v>
      </c>
      <c r="KC515" t="s">
        <v>909</v>
      </c>
      <c r="KD515" t="s">
        <v>909</v>
      </c>
      <c r="KE515" t="s">
        <v>909</v>
      </c>
      <c r="KF515" t="s">
        <v>909</v>
      </c>
      <c r="KG515" t="s">
        <v>909</v>
      </c>
      <c r="KH515" t="s">
        <v>909</v>
      </c>
      <c r="KI515" t="s">
        <v>909</v>
      </c>
      <c r="KJ515" t="s">
        <v>909</v>
      </c>
      <c r="KK515" t="s">
        <v>909</v>
      </c>
      <c r="KL515" t="s">
        <v>909</v>
      </c>
      <c r="KM515" t="s">
        <v>909</v>
      </c>
      <c r="KN515" t="s">
        <v>909</v>
      </c>
      <c r="KO515" t="s">
        <v>909</v>
      </c>
      <c r="KP515" t="s">
        <v>909</v>
      </c>
      <c r="KQ515" t="s">
        <v>909</v>
      </c>
      <c r="KR515" t="s">
        <v>909</v>
      </c>
      <c r="KS515" t="s">
        <v>909</v>
      </c>
      <c r="KT515" t="s">
        <v>909</v>
      </c>
      <c r="KU515" t="s">
        <v>909</v>
      </c>
      <c r="KV515" t="s">
        <v>909</v>
      </c>
      <c r="KW515" t="s">
        <v>909</v>
      </c>
      <c r="KX515" t="s">
        <v>909</v>
      </c>
      <c r="KY515" t="s">
        <v>909</v>
      </c>
      <c r="KZ515" t="s">
        <v>909</v>
      </c>
      <c r="LA515" t="s">
        <v>909</v>
      </c>
      <c r="LB515" t="s">
        <v>909</v>
      </c>
      <c r="LC515" t="s">
        <v>909</v>
      </c>
      <c r="LD515" t="s">
        <v>909</v>
      </c>
      <c r="LE515" t="s">
        <v>909</v>
      </c>
      <c r="LF515" t="s">
        <v>909</v>
      </c>
      <c r="LG515" t="s">
        <v>909</v>
      </c>
      <c r="LH515" t="s">
        <v>909</v>
      </c>
      <c r="LI515" t="s">
        <v>909</v>
      </c>
      <c r="LJ515" t="s">
        <v>909</v>
      </c>
      <c r="LK515" t="s">
        <v>909</v>
      </c>
      <c r="LL515" t="s">
        <v>909</v>
      </c>
      <c r="LM515" t="s">
        <v>909</v>
      </c>
      <c r="LN515" t="s">
        <v>909</v>
      </c>
      <c r="LO515" t="s">
        <v>909</v>
      </c>
      <c r="LP515" t="s">
        <v>909</v>
      </c>
      <c r="LQ515" t="s">
        <v>909</v>
      </c>
      <c r="LR515" t="s">
        <v>909</v>
      </c>
      <c r="LS515" t="s">
        <v>909</v>
      </c>
      <c r="LT515" t="s">
        <v>909</v>
      </c>
      <c r="LU515" t="s">
        <v>909</v>
      </c>
      <c r="LV515" t="s">
        <v>909</v>
      </c>
      <c r="LW515" t="s">
        <v>909</v>
      </c>
      <c r="LX515">
        <v>264.89999999999998</v>
      </c>
      <c r="LY515" t="s">
        <v>909</v>
      </c>
      <c r="LZ515">
        <v>275.39999999999998</v>
      </c>
      <c r="MA515" t="s">
        <v>909</v>
      </c>
      <c r="MB515" t="s">
        <v>909</v>
      </c>
      <c r="MC515" t="s">
        <v>909</v>
      </c>
      <c r="MD515" t="s">
        <v>909</v>
      </c>
      <c r="ME515" t="s">
        <v>909</v>
      </c>
      <c r="MF515">
        <v>267</v>
      </c>
      <c r="MG515" t="s">
        <v>909</v>
      </c>
      <c r="MH515" t="s">
        <v>909</v>
      </c>
      <c r="MI515" t="s">
        <v>909</v>
      </c>
      <c r="MJ515" t="s">
        <v>909</v>
      </c>
      <c r="MK515" t="s">
        <v>909</v>
      </c>
      <c r="ML515" t="s">
        <v>909</v>
      </c>
      <c r="MM515">
        <v>3.9</v>
      </c>
      <c r="MN515" t="s">
        <v>909</v>
      </c>
      <c r="MO515">
        <v>4</v>
      </c>
      <c r="MP515" t="s">
        <v>909</v>
      </c>
      <c r="MQ515">
        <v>3.5</v>
      </c>
      <c r="MR515" t="s">
        <v>909</v>
      </c>
      <c r="MS515" t="s">
        <v>909</v>
      </c>
      <c r="MT515" t="s">
        <v>909</v>
      </c>
      <c r="MU515" t="s">
        <v>909</v>
      </c>
      <c r="MV515" t="s">
        <v>909</v>
      </c>
      <c r="MW515" t="s">
        <v>909</v>
      </c>
      <c r="MX515" t="s">
        <v>909</v>
      </c>
      <c r="MY515" t="s">
        <v>909</v>
      </c>
      <c r="MZ515" t="s">
        <v>909</v>
      </c>
      <c r="NA515" t="s">
        <v>909</v>
      </c>
      <c r="NB515" t="s">
        <v>909</v>
      </c>
      <c r="NC515" t="s">
        <v>909</v>
      </c>
      <c r="ND515" t="s">
        <v>909</v>
      </c>
      <c r="NE515" t="s">
        <v>909</v>
      </c>
      <c r="NF515" t="s">
        <v>909</v>
      </c>
      <c r="NG515" t="s">
        <v>909</v>
      </c>
      <c r="NH515" t="s">
        <v>909</v>
      </c>
      <c r="NI515" t="s">
        <v>909</v>
      </c>
      <c r="NJ515" t="s">
        <v>909</v>
      </c>
      <c r="NK515" t="s">
        <v>909</v>
      </c>
      <c r="NL515" t="s">
        <v>909</v>
      </c>
      <c r="NM515" t="s">
        <v>909</v>
      </c>
      <c r="NN515" t="s">
        <v>909</v>
      </c>
      <c r="NO515" t="s">
        <v>909</v>
      </c>
      <c r="NP515" t="s">
        <v>909</v>
      </c>
      <c r="NQ515" t="s">
        <v>909</v>
      </c>
      <c r="NR515" t="s">
        <v>909</v>
      </c>
      <c r="NS515" t="s">
        <v>909</v>
      </c>
      <c r="NT515" t="s">
        <v>909</v>
      </c>
      <c r="NU515" t="s">
        <v>909</v>
      </c>
      <c r="NV515" t="s">
        <v>909</v>
      </c>
      <c r="NW515" t="s">
        <v>909</v>
      </c>
      <c r="NX515" t="s">
        <v>909</v>
      </c>
      <c r="NY515" t="s">
        <v>909</v>
      </c>
      <c r="NZ515" t="s">
        <v>909</v>
      </c>
      <c r="OA515" t="s">
        <v>909</v>
      </c>
      <c r="OB515" t="s">
        <v>909</v>
      </c>
      <c r="OC515" t="s">
        <v>909</v>
      </c>
      <c r="OD515" t="s">
        <v>909</v>
      </c>
      <c r="OE515" t="s">
        <v>909</v>
      </c>
      <c r="OF515" t="s">
        <v>909</v>
      </c>
      <c r="OG515" t="s">
        <v>909</v>
      </c>
      <c r="OH515" t="s">
        <v>909</v>
      </c>
      <c r="OI515" t="s">
        <v>909</v>
      </c>
      <c r="OJ515" t="s">
        <v>909</v>
      </c>
      <c r="OK515" t="s">
        <v>909</v>
      </c>
      <c r="OL515" t="s">
        <v>909</v>
      </c>
      <c r="OM515" t="s">
        <v>909</v>
      </c>
      <c r="ON515" t="s">
        <v>909</v>
      </c>
      <c r="OO515" t="s">
        <v>909</v>
      </c>
      <c r="OP515" t="s">
        <v>909</v>
      </c>
      <c r="OQ515" t="s">
        <v>909</v>
      </c>
      <c r="OR515" t="s">
        <v>909</v>
      </c>
      <c r="OS515" t="s">
        <v>909</v>
      </c>
      <c r="OT515" t="s">
        <v>909</v>
      </c>
      <c r="OU515" t="s">
        <v>909</v>
      </c>
      <c r="OV515" t="s">
        <v>909</v>
      </c>
      <c r="OW515" t="s">
        <v>909</v>
      </c>
      <c r="OX515" t="s">
        <v>909</v>
      </c>
      <c r="OY515" t="s">
        <v>909</v>
      </c>
      <c r="OZ515" t="s">
        <v>909</v>
      </c>
      <c r="PA515" t="s">
        <v>909</v>
      </c>
      <c r="PB515" t="s">
        <v>909</v>
      </c>
      <c r="PC515" t="s">
        <v>909</v>
      </c>
      <c r="PD515" t="s">
        <v>909</v>
      </c>
      <c r="PE515" t="s">
        <v>909</v>
      </c>
      <c r="PF515" t="s">
        <v>909</v>
      </c>
      <c r="PG515" t="s">
        <v>909</v>
      </c>
      <c r="PH515" t="s">
        <v>909</v>
      </c>
      <c r="PI515" t="s">
        <v>909</v>
      </c>
      <c r="PJ515" t="s">
        <v>909</v>
      </c>
      <c r="PK515" t="s">
        <v>909</v>
      </c>
      <c r="PL515" t="s">
        <v>909</v>
      </c>
      <c r="PM515" t="s">
        <v>909</v>
      </c>
      <c r="PN515" t="s">
        <v>909</v>
      </c>
      <c r="PO515" t="s">
        <v>909</v>
      </c>
      <c r="PP515" t="s">
        <v>909</v>
      </c>
      <c r="PQ515" t="s">
        <v>909</v>
      </c>
      <c r="PR515" t="s">
        <v>909</v>
      </c>
      <c r="PS515" t="s">
        <v>909</v>
      </c>
      <c r="PT515" t="s">
        <v>909</v>
      </c>
      <c r="PU515" t="s">
        <v>909</v>
      </c>
      <c r="PV515" t="s">
        <v>909</v>
      </c>
      <c r="PW515" t="s">
        <v>909</v>
      </c>
      <c r="PX515" t="s">
        <v>909</v>
      </c>
      <c r="PY515" t="s">
        <v>909</v>
      </c>
      <c r="PZ515" t="s">
        <v>909</v>
      </c>
      <c r="QA515" t="s">
        <v>909</v>
      </c>
      <c r="QB515" t="s">
        <v>909</v>
      </c>
      <c r="QC515" t="s">
        <v>909</v>
      </c>
      <c r="QD515" t="s">
        <v>909</v>
      </c>
      <c r="QE515" t="s">
        <v>909</v>
      </c>
      <c r="QF515" t="s">
        <v>909</v>
      </c>
      <c r="QG515" t="s">
        <v>909</v>
      </c>
      <c r="QH515" t="s">
        <v>909</v>
      </c>
      <c r="QI515" t="s">
        <v>909</v>
      </c>
      <c r="QJ515" t="s">
        <v>909</v>
      </c>
      <c r="QK515" t="s">
        <v>909</v>
      </c>
      <c r="QL515" t="s">
        <v>909</v>
      </c>
      <c r="QM515" t="s">
        <v>909</v>
      </c>
      <c r="QN515" t="s">
        <v>909</v>
      </c>
      <c r="QO515" t="s">
        <v>909</v>
      </c>
      <c r="QP515" t="s">
        <v>909</v>
      </c>
      <c r="QQ515" t="s">
        <v>909</v>
      </c>
    </row>
    <row r="516" spans="1:459" x14ac:dyDescent="0.25">
      <c r="A516" t="s">
        <v>1427</v>
      </c>
      <c r="B516" t="s">
        <v>909</v>
      </c>
      <c r="C516" t="s">
        <v>909</v>
      </c>
      <c r="D516" t="s">
        <v>909</v>
      </c>
      <c r="E516" t="s">
        <v>909</v>
      </c>
      <c r="F516" t="s">
        <v>909</v>
      </c>
      <c r="G516" t="s">
        <v>909</v>
      </c>
      <c r="H516" t="s">
        <v>909</v>
      </c>
      <c r="I516" t="s">
        <v>909</v>
      </c>
      <c r="J516" t="s">
        <v>909</v>
      </c>
      <c r="K516" t="s">
        <v>909</v>
      </c>
      <c r="L516" t="s">
        <v>909</v>
      </c>
      <c r="M516" t="s">
        <v>909</v>
      </c>
      <c r="N516" t="s">
        <v>909</v>
      </c>
      <c r="O516" t="s">
        <v>909</v>
      </c>
      <c r="P516" t="s">
        <v>909</v>
      </c>
      <c r="Q516" t="s">
        <v>909</v>
      </c>
      <c r="R516" t="s">
        <v>909</v>
      </c>
      <c r="S516" t="s">
        <v>909</v>
      </c>
      <c r="T516" t="s">
        <v>909</v>
      </c>
      <c r="U516" t="s">
        <v>909</v>
      </c>
      <c r="V516" t="s">
        <v>909</v>
      </c>
      <c r="W516" t="s">
        <v>909</v>
      </c>
      <c r="X516" t="s">
        <v>909</v>
      </c>
      <c r="Y516" t="s">
        <v>909</v>
      </c>
      <c r="Z516" t="s">
        <v>909</v>
      </c>
      <c r="AA516" t="s">
        <v>909</v>
      </c>
      <c r="AB516" t="s">
        <v>909</v>
      </c>
      <c r="AC516" t="s">
        <v>909</v>
      </c>
      <c r="AD516" t="s">
        <v>909</v>
      </c>
      <c r="AE516" t="s">
        <v>909</v>
      </c>
      <c r="AF516" t="s">
        <v>909</v>
      </c>
      <c r="AG516" t="s">
        <v>909</v>
      </c>
      <c r="AH516" t="s">
        <v>909</v>
      </c>
      <c r="AI516" t="s">
        <v>909</v>
      </c>
      <c r="AJ516" t="s">
        <v>909</v>
      </c>
      <c r="AK516" t="s">
        <v>909</v>
      </c>
      <c r="AL516" t="s">
        <v>909</v>
      </c>
      <c r="AM516" t="s">
        <v>909</v>
      </c>
      <c r="AN516" t="s">
        <v>909</v>
      </c>
      <c r="AO516" t="s">
        <v>909</v>
      </c>
      <c r="AP516" t="s">
        <v>909</v>
      </c>
      <c r="AQ516" t="s">
        <v>909</v>
      </c>
      <c r="AR516" t="s">
        <v>909</v>
      </c>
      <c r="AS516" t="s">
        <v>909</v>
      </c>
      <c r="AT516" t="s">
        <v>909</v>
      </c>
      <c r="AU516" t="s">
        <v>909</v>
      </c>
      <c r="AV516" t="s">
        <v>909</v>
      </c>
      <c r="AW516" t="s">
        <v>909</v>
      </c>
      <c r="AX516" t="s">
        <v>909</v>
      </c>
      <c r="AY516" t="s">
        <v>909</v>
      </c>
      <c r="AZ516" t="s">
        <v>909</v>
      </c>
      <c r="BA516" t="s">
        <v>909</v>
      </c>
      <c r="BB516" t="s">
        <v>909</v>
      </c>
      <c r="BC516" t="s">
        <v>909</v>
      </c>
      <c r="BD516" t="s">
        <v>909</v>
      </c>
      <c r="BE516" t="s">
        <v>909</v>
      </c>
      <c r="BF516" t="s">
        <v>909</v>
      </c>
      <c r="BG516" t="s">
        <v>909</v>
      </c>
      <c r="BH516" t="s">
        <v>909</v>
      </c>
      <c r="BI516" t="s">
        <v>909</v>
      </c>
      <c r="BJ516" t="s">
        <v>909</v>
      </c>
      <c r="BK516" t="s">
        <v>909</v>
      </c>
      <c r="BL516" t="s">
        <v>909</v>
      </c>
      <c r="BM516" t="s">
        <v>909</v>
      </c>
      <c r="BN516" t="s">
        <v>909</v>
      </c>
      <c r="BO516" t="s">
        <v>909</v>
      </c>
      <c r="BP516" t="s">
        <v>909</v>
      </c>
      <c r="BQ516" t="s">
        <v>909</v>
      </c>
      <c r="BR516" t="s">
        <v>909</v>
      </c>
      <c r="BS516" t="s">
        <v>909</v>
      </c>
      <c r="BT516" t="s">
        <v>909</v>
      </c>
      <c r="BU516" t="s">
        <v>909</v>
      </c>
      <c r="BV516" t="s">
        <v>909</v>
      </c>
      <c r="BW516" t="s">
        <v>909</v>
      </c>
      <c r="BX516" t="s">
        <v>909</v>
      </c>
      <c r="BY516" t="s">
        <v>909</v>
      </c>
      <c r="BZ516" t="s">
        <v>909</v>
      </c>
      <c r="CA516" t="s">
        <v>909</v>
      </c>
      <c r="CB516" t="s">
        <v>909</v>
      </c>
      <c r="CC516" t="s">
        <v>909</v>
      </c>
      <c r="CD516" t="s">
        <v>909</v>
      </c>
      <c r="CE516" t="s">
        <v>909</v>
      </c>
      <c r="CF516" t="s">
        <v>909</v>
      </c>
      <c r="CG516" s="12" t="s">
        <v>909</v>
      </c>
      <c r="CH516" t="s">
        <v>909</v>
      </c>
      <c r="CI516" t="s">
        <v>909</v>
      </c>
      <c r="CJ516" t="s">
        <v>909</v>
      </c>
      <c r="CK516" t="s">
        <v>909</v>
      </c>
      <c r="CL516" t="s">
        <v>909</v>
      </c>
      <c r="CM516" t="s">
        <v>909</v>
      </c>
      <c r="CN516" t="s">
        <v>909</v>
      </c>
      <c r="CO516" t="s">
        <v>909</v>
      </c>
      <c r="CP516" t="s">
        <v>909</v>
      </c>
      <c r="CQ516" t="s">
        <v>909</v>
      </c>
      <c r="CR516" t="s">
        <v>909</v>
      </c>
      <c r="CS516" t="s">
        <v>909</v>
      </c>
      <c r="CT516" t="s">
        <v>909</v>
      </c>
      <c r="CU516" t="s">
        <v>909</v>
      </c>
      <c r="CV516" t="s">
        <v>909</v>
      </c>
      <c r="CW516" t="s">
        <v>909</v>
      </c>
      <c r="CX516" t="s">
        <v>909</v>
      </c>
      <c r="CY516" t="s">
        <v>909</v>
      </c>
      <c r="CZ516" t="s">
        <v>909</v>
      </c>
      <c r="DA516" t="s">
        <v>909</v>
      </c>
      <c r="DB516" t="s">
        <v>909</v>
      </c>
      <c r="DC516" t="s">
        <v>909</v>
      </c>
      <c r="DD516" t="s">
        <v>909</v>
      </c>
      <c r="DE516" t="s">
        <v>909</v>
      </c>
      <c r="DF516" t="s">
        <v>909</v>
      </c>
      <c r="DG516" t="s">
        <v>909</v>
      </c>
      <c r="DH516" t="s">
        <v>909</v>
      </c>
      <c r="DI516" t="s">
        <v>909</v>
      </c>
      <c r="DJ516" t="s">
        <v>909</v>
      </c>
      <c r="DK516" t="s">
        <v>909</v>
      </c>
      <c r="DL516" t="s">
        <v>909</v>
      </c>
      <c r="DM516" t="s">
        <v>909</v>
      </c>
      <c r="DN516" t="s">
        <v>909</v>
      </c>
      <c r="DO516" t="s">
        <v>909</v>
      </c>
      <c r="DP516" t="s">
        <v>909</v>
      </c>
      <c r="DQ516" t="s">
        <v>909</v>
      </c>
      <c r="DR516" t="s">
        <v>909</v>
      </c>
      <c r="DS516" t="s">
        <v>909</v>
      </c>
      <c r="DT516" t="s">
        <v>909</v>
      </c>
      <c r="DU516" t="s">
        <v>909</v>
      </c>
      <c r="DV516" t="s">
        <v>909</v>
      </c>
      <c r="DW516" t="s">
        <v>909</v>
      </c>
      <c r="DX516" t="s">
        <v>909</v>
      </c>
      <c r="DY516" t="s">
        <v>909</v>
      </c>
      <c r="DZ516" t="s">
        <v>909</v>
      </c>
      <c r="EA516" t="s">
        <v>909</v>
      </c>
      <c r="EB516" t="s">
        <v>909</v>
      </c>
      <c r="EC516" t="s">
        <v>909</v>
      </c>
      <c r="ED516" t="s">
        <v>909</v>
      </c>
      <c r="EE516" t="s">
        <v>909</v>
      </c>
      <c r="EF516" t="s">
        <v>909</v>
      </c>
      <c r="EG516" t="s">
        <v>909</v>
      </c>
      <c r="EH516" t="s">
        <v>909</v>
      </c>
      <c r="EI516" t="s">
        <v>909</v>
      </c>
      <c r="EJ516" t="s">
        <v>909</v>
      </c>
      <c r="EK516" t="s">
        <v>909</v>
      </c>
      <c r="EL516" t="s">
        <v>909</v>
      </c>
      <c r="EM516" t="s">
        <v>909</v>
      </c>
      <c r="EN516" t="s">
        <v>909</v>
      </c>
      <c r="EO516" t="s">
        <v>909</v>
      </c>
      <c r="EP516" t="s">
        <v>909</v>
      </c>
      <c r="EQ516" t="s">
        <v>909</v>
      </c>
      <c r="ER516" t="s">
        <v>909</v>
      </c>
      <c r="ES516" t="s">
        <v>909</v>
      </c>
      <c r="ET516" t="s">
        <v>909</v>
      </c>
      <c r="EU516" t="s">
        <v>909</v>
      </c>
      <c r="EV516" t="s">
        <v>909</v>
      </c>
      <c r="EW516" t="s">
        <v>909</v>
      </c>
      <c r="EX516" t="s">
        <v>909</v>
      </c>
      <c r="EY516" t="s">
        <v>909</v>
      </c>
      <c r="EZ516" t="s">
        <v>909</v>
      </c>
      <c r="FA516" t="s">
        <v>909</v>
      </c>
      <c r="FB516" t="s">
        <v>909</v>
      </c>
      <c r="FC516" t="s">
        <v>909</v>
      </c>
      <c r="FD516" t="s">
        <v>909</v>
      </c>
      <c r="FE516" t="s">
        <v>909</v>
      </c>
      <c r="FF516" t="s">
        <v>909</v>
      </c>
      <c r="FG516" t="s">
        <v>909</v>
      </c>
      <c r="FH516" t="s">
        <v>909</v>
      </c>
      <c r="FI516" t="s">
        <v>909</v>
      </c>
      <c r="FJ516" t="s">
        <v>909</v>
      </c>
      <c r="FK516" t="s">
        <v>909</v>
      </c>
      <c r="FL516" t="s">
        <v>909</v>
      </c>
      <c r="FM516" t="s">
        <v>909</v>
      </c>
      <c r="FN516" t="s">
        <v>909</v>
      </c>
      <c r="FO516" t="s">
        <v>909</v>
      </c>
      <c r="FP516" t="s">
        <v>909</v>
      </c>
      <c r="FQ516" t="s">
        <v>909</v>
      </c>
      <c r="FR516" t="s">
        <v>909</v>
      </c>
      <c r="FS516" t="s">
        <v>909</v>
      </c>
      <c r="FT516" t="s">
        <v>909</v>
      </c>
      <c r="FU516" t="s">
        <v>909</v>
      </c>
      <c r="FV516" t="s">
        <v>909</v>
      </c>
      <c r="FW516" t="s">
        <v>909</v>
      </c>
      <c r="FX516" t="s">
        <v>909</v>
      </c>
      <c r="FY516" t="s">
        <v>909</v>
      </c>
      <c r="FZ516" t="s">
        <v>909</v>
      </c>
      <c r="GA516" t="s">
        <v>909</v>
      </c>
      <c r="GB516" t="s">
        <v>909</v>
      </c>
      <c r="GC516" t="s">
        <v>909</v>
      </c>
      <c r="GD516" t="s">
        <v>909</v>
      </c>
      <c r="GE516" t="s">
        <v>909</v>
      </c>
      <c r="GF516" t="s">
        <v>909</v>
      </c>
      <c r="GG516" t="s">
        <v>909</v>
      </c>
      <c r="GH516" t="s">
        <v>909</v>
      </c>
      <c r="GI516" t="s">
        <v>909</v>
      </c>
      <c r="GJ516" t="s">
        <v>909</v>
      </c>
      <c r="GK516" t="s">
        <v>909</v>
      </c>
      <c r="GL516" t="s">
        <v>909</v>
      </c>
      <c r="GM516" t="s">
        <v>909</v>
      </c>
      <c r="GN516" t="s">
        <v>909</v>
      </c>
      <c r="GO516" t="s">
        <v>909</v>
      </c>
      <c r="GP516" t="s">
        <v>909</v>
      </c>
      <c r="GQ516" t="s">
        <v>909</v>
      </c>
      <c r="GR516" t="s">
        <v>909</v>
      </c>
      <c r="GS516" t="s">
        <v>909</v>
      </c>
      <c r="GT516" t="s">
        <v>909</v>
      </c>
      <c r="GU516" t="s">
        <v>909</v>
      </c>
      <c r="GV516" t="s">
        <v>909</v>
      </c>
      <c r="GW516" t="s">
        <v>909</v>
      </c>
      <c r="GX516" t="s">
        <v>909</v>
      </c>
      <c r="GY516" t="s">
        <v>909</v>
      </c>
      <c r="GZ516" t="s">
        <v>909</v>
      </c>
      <c r="HA516" t="s">
        <v>909</v>
      </c>
      <c r="HB516" t="s">
        <v>909</v>
      </c>
      <c r="HC516" t="s">
        <v>909</v>
      </c>
      <c r="HD516" t="s">
        <v>909</v>
      </c>
      <c r="HE516" t="s">
        <v>909</v>
      </c>
      <c r="HF516" t="s">
        <v>909</v>
      </c>
      <c r="HG516" t="s">
        <v>909</v>
      </c>
      <c r="HH516" t="s">
        <v>909</v>
      </c>
      <c r="HI516" t="s">
        <v>909</v>
      </c>
      <c r="HJ516" t="s">
        <v>909</v>
      </c>
      <c r="HK516" t="s">
        <v>909</v>
      </c>
      <c r="HL516" t="s">
        <v>909</v>
      </c>
      <c r="HM516" t="s">
        <v>909</v>
      </c>
      <c r="HN516" t="s">
        <v>909</v>
      </c>
      <c r="HO516" t="s">
        <v>909</v>
      </c>
      <c r="HP516" t="s">
        <v>909</v>
      </c>
      <c r="HQ516" t="s">
        <v>909</v>
      </c>
      <c r="HR516" t="s">
        <v>909</v>
      </c>
      <c r="HS516" t="s">
        <v>909</v>
      </c>
      <c r="HT516" t="s">
        <v>909</v>
      </c>
      <c r="HU516" t="s">
        <v>909</v>
      </c>
      <c r="HV516" t="s">
        <v>909</v>
      </c>
      <c r="HW516" t="s">
        <v>909</v>
      </c>
      <c r="HX516" t="s">
        <v>909</v>
      </c>
      <c r="HY516" t="s">
        <v>909</v>
      </c>
      <c r="HZ516" t="s">
        <v>909</v>
      </c>
      <c r="IA516" t="s">
        <v>909</v>
      </c>
      <c r="IB516" t="s">
        <v>909</v>
      </c>
      <c r="IC516" t="s">
        <v>909</v>
      </c>
      <c r="ID516" t="s">
        <v>909</v>
      </c>
      <c r="IE516" t="s">
        <v>909</v>
      </c>
      <c r="IF516" t="s">
        <v>909</v>
      </c>
      <c r="IG516" t="s">
        <v>909</v>
      </c>
      <c r="IH516" t="s">
        <v>909</v>
      </c>
      <c r="II516" t="s">
        <v>909</v>
      </c>
      <c r="IJ516" t="s">
        <v>909</v>
      </c>
      <c r="IK516" t="s">
        <v>909</v>
      </c>
      <c r="IL516" t="s">
        <v>909</v>
      </c>
      <c r="IM516" t="s">
        <v>909</v>
      </c>
      <c r="IN516" t="s">
        <v>909</v>
      </c>
      <c r="IO516" t="s">
        <v>909</v>
      </c>
      <c r="IP516" t="s">
        <v>909</v>
      </c>
      <c r="IQ516" t="s">
        <v>909</v>
      </c>
      <c r="IR516" t="s">
        <v>909</v>
      </c>
      <c r="IS516" t="s">
        <v>909</v>
      </c>
      <c r="IT516" t="s">
        <v>909</v>
      </c>
      <c r="IU516" t="s">
        <v>909</v>
      </c>
      <c r="IV516" t="s">
        <v>909</v>
      </c>
      <c r="IW516" t="s">
        <v>909</v>
      </c>
      <c r="IX516" t="s">
        <v>909</v>
      </c>
      <c r="IY516" t="s">
        <v>909</v>
      </c>
      <c r="IZ516" t="s">
        <v>909</v>
      </c>
      <c r="JA516" t="s">
        <v>909</v>
      </c>
      <c r="JB516" t="s">
        <v>909</v>
      </c>
      <c r="JC516" t="s">
        <v>909</v>
      </c>
      <c r="JD516" t="s">
        <v>909</v>
      </c>
      <c r="JE516" t="s">
        <v>909</v>
      </c>
      <c r="JF516" t="s">
        <v>909</v>
      </c>
      <c r="JG516" t="s">
        <v>909</v>
      </c>
      <c r="JH516" t="s">
        <v>909</v>
      </c>
      <c r="JI516" t="s">
        <v>909</v>
      </c>
      <c r="JJ516" t="s">
        <v>909</v>
      </c>
      <c r="JK516" t="s">
        <v>909</v>
      </c>
      <c r="JL516" t="s">
        <v>909</v>
      </c>
      <c r="JM516" t="s">
        <v>909</v>
      </c>
      <c r="JN516" t="s">
        <v>909</v>
      </c>
      <c r="JO516" t="s">
        <v>909</v>
      </c>
      <c r="JP516" t="s">
        <v>909</v>
      </c>
      <c r="JQ516" t="s">
        <v>909</v>
      </c>
      <c r="JR516" t="s">
        <v>909</v>
      </c>
      <c r="JS516" t="s">
        <v>909</v>
      </c>
      <c r="JT516" t="s">
        <v>909</v>
      </c>
      <c r="JU516" t="s">
        <v>909</v>
      </c>
      <c r="JV516" t="s">
        <v>909</v>
      </c>
      <c r="JW516" t="s">
        <v>909</v>
      </c>
      <c r="JX516" t="s">
        <v>909</v>
      </c>
      <c r="JY516" t="s">
        <v>909</v>
      </c>
      <c r="JZ516" t="s">
        <v>909</v>
      </c>
      <c r="KA516" t="s">
        <v>909</v>
      </c>
      <c r="KB516" t="s">
        <v>909</v>
      </c>
      <c r="KC516" t="s">
        <v>909</v>
      </c>
      <c r="KD516" t="s">
        <v>909</v>
      </c>
      <c r="KE516" t="s">
        <v>909</v>
      </c>
      <c r="KF516" t="s">
        <v>909</v>
      </c>
      <c r="KG516" t="s">
        <v>909</v>
      </c>
      <c r="KH516" t="s">
        <v>909</v>
      </c>
      <c r="KI516" t="s">
        <v>909</v>
      </c>
      <c r="KJ516" t="s">
        <v>909</v>
      </c>
      <c r="KK516" t="s">
        <v>909</v>
      </c>
      <c r="KL516" t="s">
        <v>909</v>
      </c>
      <c r="KM516" t="s">
        <v>909</v>
      </c>
      <c r="KN516" t="s">
        <v>909</v>
      </c>
      <c r="KO516" t="s">
        <v>909</v>
      </c>
      <c r="KP516" t="s">
        <v>909</v>
      </c>
      <c r="KQ516" t="s">
        <v>909</v>
      </c>
      <c r="KR516" t="s">
        <v>909</v>
      </c>
      <c r="KS516" t="s">
        <v>909</v>
      </c>
      <c r="KT516" t="s">
        <v>909</v>
      </c>
      <c r="KU516" t="s">
        <v>909</v>
      </c>
      <c r="KV516" t="s">
        <v>909</v>
      </c>
      <c r="KW516" t="s">
        <v>909</v>
      </c>
      <c r="KX516" t="s">
        <v>909</v>
      </c>
      <c r="KY516" t="s">
        <v>909</v>
      </c>
      <c r="KZ516" t="s">
        <v>909</v>
      </c>
      <c r="LA516" t="s">
        <v>909</v>
      </c>
      <c r="LB516" t="s">
        <v>909</v>
      </c>
      <c r="LC516" t="s">
        <v>909</v>
      </c>
      <c r="LD516" t="s">
        <v>909</v>
      </c>
      <c r="LE516" t="s">
        <v>909</v>
      </c>
      <c r="LF516" t="s">
        <v>909</v>
      </c>
      <c r="LG516" t="s">
        <v>909</v>
      </c>
      <c r="LH516" t="s">
        <v>909</v>
      </c>
      <c r="LI516" t="s">
        <v>909</v>
      </c>
      <c r="LJ516" t="s">
        <v>909</v>
      </c>
      <c r="LK516" t="s">
        <v>909</v>
      </c>
      <c r="LL516" t="s">
        <v>909</v>
      </c>
      <c r="LM516" t="s">
        <v>909</v>
      </c>
      <c r="LN516" t="s">
        <v>909</v>
      </c>
      <c r="LO516" t="s">
        <v>909</v>
      </c>
      <c r="LP516" t="s">
        <v>909</v>
      </c>
      <c r="LQ516" t="s">
        <v>909</v>
      </c>
      <c r="LR516" t="s">
        <v>909</v>
      </c>
      <c r="LS516" t="s">
        <v>909</v>
      </c>
      <c r="LT516" t="s">
        <v>909</v>
      </c>
      <c r="LU516" t="s">
        <v>909</v>
      </c>
      <c r="LV516" t="s">
        <v>909</v>
      </c>
      <c r="LW516" t="s">
        <v>909</v>
      </c>
      <c r="LX516">
        <v>259</v>
      </c>
      <c r="LY516" t="s">
        <v>909</v>
      </c>
      <c r="LZ516">
        <v>275</v>
      </c>
      <c r="MA516" t="s">
        <v>909</v>
      </c>
      <c r="MB516" t="s">
        <v>909</v>
      </c>
      <c r="MC516" t="s">
        <v>909</v>
      </c>
      <c r="MD516" t="s">
        <v>909</v>
      </c>
      <c r="ME516" t="s">
        <v>909</v>
      </c>
      <c r="MF516">
        <v>262.2</v>
      </c>
      <c r="MG516" t="s">
        <v>909</v>
      </c>
      <c r="MH516" t="s">
        <v>909</v>
      </c>
      <c r="MI516" t="s">
        <v>909</v>
      </c>
      <c r="MJ516" t="s">
        <v>909</v>
      </c>
      <c r="MK516" t="s">
        <v>909</v>
      </c>
      <c r="ML516" t="s">
        <v>909</v>
      </c>
      <c r="MM516">
        <v>3.6</v>
      </c>
      <c r="MN516" t="s">
        <v>909</v>
      </c>
      <c r="MO516">
        <v>3.9</v>
      </c>
      <c r="MP516" t="s">
        <v>909</v>
      </c>
      <c r="MQ516">
        <v>2.7</v>
      </c>
      <c r="MR516" t="s">
        <v>909</v>
      </c>
      <c r="MS516" t="s">
        <v>909</v>
      </c>
      <c r="MT516" t="s">
        <v>909</v>
      </c>
      <c r="MU516" t="s">
        <v>909</v>
      </c>
      <c r="MV516" t="s">
        <v>909</v>
      </c>
      <c r="MW516" t="s">
        <v>909</v>
      </c>
      <c r="MX516" t="s">
        <v>909</v>
      </c>
      <c r="MY516" t="s">
        <v>909</v>
      </c>
      <c r="MZ516" t="s">
        <v>909</v>
      </c>
      <c r="NA516" t="s">
        <v>909</v>
      </c>
      <c r="NB516" t="s">
        <v>909</v>
      </c>
      <c r="NC516" t="s">
        <v>909</v>
      </c>
      <c r="ND516" t="s">
        <v>909</v>
      </c>
      <c r="NE516" t="s">
        <v>909</v>
      </c>
      <c r="NF516" t="s">
        <v>909</v>
      </c>
      <c r="NG516" t="s">
        <v>909</v>
      </c>
      <c r="NH516" t="s">
        <v>909</v>
      </c>
      <c r="NI516" t="s">
        <v>909</v>
      </c>
      <c r="NJ516" t="s">
        <v>909</v>
      </c>
      <c r="NK516" t="s">
        <v>909</v>
      </c>
      <c r="NL516" t="s">
        <v>909</v>
      </c>
      <c r="NM516" t="s">
        <v>909</v>
      </c>
      <c r="NN516" t="s">
        <v>909</v>
      </c>
      <c r="NO516" t="s">
        <v>909</v>
      </c>
      <c r="NP516" t="s">
        <v>909</v>
      </c>
      <c r="NQ516" t="s">
        <v>909</v>
      </c>
      <c r="NR516" t="s">
        <v>909</v>
      </c>
      <c r="NS516" t="s">
        <v>909</v>
      </c>
      <c r="NT516" t="s">
        <v>909</v>
      </c>
      <c r="NU516" t="s">
        <v>909</v>
      </c>
      <c r="NV516" t="s">
        <v>909</v>
      </c>
      <c r="NW516" t="s">
        <v>909</v>
      </c>
      <c r="NX516" t="s">
        <v>909</v>
      </c>
      <c r="NY516" t="s">
        <v>909</v>
      </c>
      <c r="NZ516" t="s">
        <v>909</v>
      </c>
      <c r="OA516" t="s">
        <v>909</v>
      </c>
      <c r="OB516" t="s">
        <v>909</v>
      </c>
      <c r="OC516" t="s">
        <v>909</v>
      </c>
      <c r="OD516" t="s">
        <v>909</v>
      </c>
      <c r="OE516" t="s">
        <v>909</v>
      </c>
      <c r="OF516" t="s">
        <v>909</v>
      </c>
      <c r="OG516" t="s">
        <v>909</v>
      </c>
      <c r="OH516" t="s">
        <v>909</v>
      </c>
      <c r="OI516" t="s">
        <v>909</v>
      </c>
      <c r="OJ516" t="s">
        <v>909</v>
      </c>
      <c r="OK516" t="s">
        <v>909</v>
      </c>
      <c r="OL516" t="s">
        <v>909</v>
      </c>
      <c r="OM516" t="s">
        <v>909</v>
      </c>
      <c r="ON516" t="s">
        <v>909</v>
      </c>
      <c r="OO516" t="s">
        <v>909</v>
      </c>
      <c r="OP516" t="s">
        <v>909</v>
      </c>
      <c r="OQ516" t="s">
        <v>909</v>
      </c>
      <c r="OR516" t="s">
        <v>909</v>
      </c>
      <c r="OS516" t="s">
        <v>909</v>
      </c>
      <c r="OT516" t="s">
        <v>909</v>
      </c>
      <c r="OU516" t="s">
        <v>909</v>
      </c>
      <c r="OV516" t="s">
        <v>909</v>
      </c>
      <c r="OW516" t="s">
        <v>909</v>
      </c>
      <c r="OX516" t="s">
        <v>909</v>
      </c>
      <c r="OY516" t="s">
        <v>909</v>
      </c>
      <c r="OZ516" t="s">
        <v>909</v>
      </c>
      <c r="PA516" t="s">
        <v>909</v>
      </c>
      <c r="PB516" t="s">
        <v>909</v>
      </c>
      <c r="PC516" t="s">
        <v>909</v>
      </c>
      <c r="PD516" t="s">
        <v>909</v>
      </c>
      <c r="PE516" t="s">
        <v>909</v>
      </c>
      <c r="PF516" t="s">
        <v>909</v>
      </c>
      <c r="PG516" t="s">
        <v>909</v>
      </c>
      <c r="PH516" t="s">
        <v>909</v>
      </c>
      <c r="PI516" t="s">
        <v>909</v>
      </c>
      <c r="PJ516" t="s">
        <v>909</v>
      </c>
      <c r="PK516" t="s">
        <v>909</v>
      </c>
      <c r="PL516" t="s">
        <v>909</v>
      </c>
      <c r="PM516" t="s">
        <v>909</v>
      </c>
      <c r="PN516" t="s">
        <v>909</v>
      </c>
      <c r="PO516" t="s">
        <v>909</v>
      </c>
      <c r="PP516" t="s">
        <v>909</v>
      </c>
      <c r="PQ516" t="s">
        <v>909</v>
      </c>
      <c r="PR516" t="s">
        <v>909</v>
      </c>
      <c r="PS516" t="s">
        <v>909</v>
      </c>
      <c r="PT516" t="s">
        <v>909</v>
      </c>
      <c r="PU516" t="s">
        <v>909</v>
      </c>
      <c r="PV516" t="s">
        <v>909</v>
      </c>
      <c r="PW516" t="s">
        <v>909</v>
      </c>
      <c r="PX516" t="s">
        <v>909</v>
      </c>
      <c r="PY516" t="s">
        <v>909</v>
      </c>
      <c r="PZ516" t="s">
        <v>909</v>
      </c>
      <c r="QA516" t="s">
        <v>909</v>
      </c>
      <c r="QB516" t="s">
        <v>909</v>
      </c>
      <c r="QC516" t="s">
        <v>909</v>
      </c>
      <c r="QD516" t="s">
        <v>909</v>
      </c>
      <c r="QE516" t="s">
        <v>909</v>
      </c>
      <c r="QF516" t="s">
        <v>909</v>
      </c>
      <c r="QG516" t="s">
        <v>909</v>
      </c>
      <c r="QH516" t="s">
        <v>909</v>
      </c>
      <c r="QI516" t="s">
        <v>909</v>
      </c>
      <c r="QJ516" t="s">
        <v>909</v>
      </c>
      <c r="QK516" t="s">
        <v>909</v>
      </c>
      <c r="QL516" t="s">
        <v>909</v>
      </c>
      <c r="QM516" t="s">
        <v>909</v>
      </c>
      <c r="QN516" t="s">
        <v>909</v>
      </c>
      <c r="QO516" t="s">
        <v>909</v>
      </c>
      <c r="QP516" t="s">
        <v>909</v>
      </c>
      <c r="QQ516" t="s">
        <v>909</v>
      </c>
    </row>
    <row r="517" spans="1:459" x14ac:dyDescent="0.25">
      <c r="A517" t="s">
        <v>1428</v>
      </c>
      <c r="B517" t="s">
        <v>909</v>
      </c>
      <c r="C517" t="s">
        <v>909</v>
      </c>
      <c r="D517" t="s">
        <v>909</v>
      </c>
      <c r="E517" t="s">
        <v>909</v>
      </c>
      <c r="F517" t="s">
        <v>909</v>
      </c>
      <c r="G517" t="s">
        <v>909</v>
      </c>
      <c r="H517" t="s">
        <v>909</v>
      </c>
      <c r="I517" t="s">
        <v>909</v>
      </c>
      <c r="J517" t="s">
        <v>909</v>
      </c>
      <c r="K517" t="s">
        <v>909</v>
      </c>
      <c r="L517" t="s">
        <v>909</v>
      </c>
      <c r="M517" t="s">
        <v>909</v>
      </c>
      <c r="N517" t="s">
        <v>909</v>
      </c>
      <c r="O517" t="s">
        <v>909</v>
      </c>
      <c r="P517" t="s">
        <v>909</v>
      </c>
      <c r="Q517" t="s">
        <v>909</v>
      </c>
      <c r="R517" t="s">
        <v>909</v>
      </c>
      <c r="S517" t="s">
        <v>909</v>
      </c>
      <c r="T517" t="s">
        <v>909</v>
      </c>
      <c r="U517" t="s">
        <v>909</v>
      </c>
      <c r="V517" t="s">
        <v>909</v>
      </c>
      <c r="W517" t="s">
        <v>909</v>
      </c>
      <c r="X517" t="s">
        <v>909</v>
      </c>
      <c r="Y517" t="s">
        <v>909</v>
      </c>
      <c r="Z517" t="s">
        <v>909</v>
      </c>
      <c r="AA517" t="s">
        <v>909</v>
      </c>
      <c r="AB517" t="s">
        <v>909</v>
      </c>
      <c r="AC517" t="s">
        <v>909</v>
      </c>
      <c r="AD517" t="s">
        <v>909</v>
      </c>
      <c r="AE517" t="s">
        <v>909</v>
      </c>
      <c r="AF517" t="s">
        <v>909</v>
      </c>
      <c r="AG517" t="s">
        <v>909</v>
      </c>
      <c r="AH517" t="s">
        <v>909</v>
      </c>
      <c r="AI517" t="s">
        <v>909</v>
      </c>
      <c r="AJ517" t="s">
        <v>909</v>
      </c>
      <c r="AK517" t="s">
        <v>909</v>
      </c>
      <c r="AL517" t="s">
        <v>909</v>
      </c>
      <c r="AM517" t="s">
        <v>909</v>
      </c>
      <c r="AN517" t="s">
        <v>909</v>
      </c>
      <c r="AO517" t="s">
        <v>909</v>
      </c>
      <c r="AP517" t="s">
        <v>909</v>
      </c>
      <c r="AQ517" t="s">
        <v>909</v>
      </c>
      <c r="AR517" t="s">
        <v>909</v>
      </c>
      <c r="AS517" t="s">
        <v>909</v>
      </c>
      <c r="AT517" t="s">
        <v>909</v>
      </c>
      <c r="AU517" t="s">
        <v>909</v>
      </c>
      <c r="AV517" t="s">
        <v>909</v>
      </c>
      <c r="AW517" t="s">
        <v>909</v>
      </c>
      <c r="AX517" t="s">
        <v>909</v>
      </c>
      <c r="AY517" t="s">
        <v>909</v>
      </c>
      <c r="AZ517" t="s">
        <v>909</v>
      </c>
      <c r="BA517" t="s">
        <v>909</v>
      </c>
      <c r="BB517" t="s">
        <v>909</v>
      </c>
      <c r="BC517" t="s">
        <v>909</v>
      </c>
      <c r="BD517" t="s">
        <v>909</v>
      </c>
      <c r="BE517" t="s">
        <v>909</v>
      </c>
      <c r="BF517" t="s">
        <v>909</v>
      </c>
      <c r="BG517" t="s">
        <v>909</v>
      </c>
      <c r="BH517" t="s">
        <v>909</v>
      </c>
      <c r="BI517" t="s">
        <v>909</v>
      </c>
      <c r="BJ517" t="s">
        <v>909</v>
      </c>
      <c r="BK517" t="s">
        <v>909</v>
      </c>
      <c r="BL517" t="s">
        <v>909</v>
      </c>
      <c r="BM517" t="s">
        <v>909</v>
      </c>
      <c r="BN517" t="s">
        <v>909</v>
      </c>
      <c r="BO517" t="s">
        <v>909</v>
      </c>
      <c r="BP517" t="s">
        <v>909</v>
      </c>
      <c r="BQ517" t="s">
        <v>909</v>
      </c>
      <c r="BR517" t="s">
        <v>909</v>
      </c>
      <c r="BS517" t="s">
        <v>909</v>
      </c>
      <c r="BT517" t="s">
        <v>909</v>
      </c>
      <c r="BU517" t="s">
        <v>909</v>
      </c>
      <c r="BV517" t="s">
        <v>909</v>
      </c>
      <c r="BW517" t="s">
        <v>909</v>
      </c>
      <c r="BX517" t="s">
        <v>909</v>
      </c>
      <c r="BY517" t="s">
        <v>909</v>
      </c>
      <c r="BZ517" t="s">
        <v>909</v>
      </c>
      <c r="CA517" t="s">
        <v>909</v>
      </c>
      <c r="CB517" t="s">
        <v>909</v>
      </c>
      <c r="CC517" t="s">
        <v>909</v>
      </c>
      <c r="CD517" t="s">
        <v>909</v>
      </c>
      <c r="CE517" t="s">
        <v>909</v>
      </c>
      <c r="CF517" t="s">
        <v>909</v>
      </c>
      <c r="CG517" s="12" t="s">
        <v>909</v>
      </c>
      <c r="CH517" t="s">
        <v>909</v>
      </c>
      <c r="CI517" t="s">
        <v>909</v>
      </c>
      <c r="CJ517" t="s">
        <v>909</v>
      </c>
      <c r="CK517" t="s">
        <v>909</v>
      </c>
      <c r="CL517" t="s">
        <v>909</v>
      </c>
      <c r="CM517" t="s">
        <v>909</v>
      </c>
      <c r="CN517" t="s">
        <v>909</v>
      </c>
      <c r="CO517" t="s">
        <v>909</v>
      </c>
      <c r="CP517" t="s">
        <v>909</v>
      </c>
      <c r="CQ517" t="s">
        <v>909</v>
      </c>
      <c r="CR517" t="s">
        <v>909</v>
      </c>
      <c r="CS517" t="s">
        <v>909</v>
      </c>
      <c r="CT517" t="s">
        <v>909</v>
      </c>
      <c r="CU517" t="s">
        <v>909</v>
      </c>
      <c r="CV517" t="s">
        <v>909</v>
      </c>
      <c r="CW517" t="s">
        <v>909</v>
      </c>
      <c r="CX517" t="s">
        <v>909</v>
      </c>
      <c r="CY517" t="s">
        <v>909</v>
      </c>
      <c r="CZ517" t="s">
        <v>909</v>
      </c>
      <c r="DA517" t="s">
        <v>909</v>
      </c>
      <c r="DB517" t="s">
        <v>909</v>
      </c>
      <c r="DC517" t="s">
        <v>909</v>
      </c>
      <c r="DD517" t="s">
        <v>909</v>
      </c>
      <c r="DE517" t="s">
        <v>909</v>
      </c>
      <c r="DF517" t="s">
        <v>909</v>
      </c>
      <c r="DG517" t="s">
        <v>909</v>
      </c>
      <c r="DH517" t="s">
        <v>909</v>
      </c>
      <c r="DI517" t="s">
        <v>909</v>
      </c>
      <c r="DJ517" t="s">
        <v>909</v>
      </c>
      <c r="DK517" t="s">
        <v>909</v>
      </c>
      <c r="DL517" t="s">
        <v>909</v>
      </c>
      <c r="DM517" t="s">
        <v>909</v>
      </c>
      <c r="DN517" t="s">
        <v>909</v>
      </c>
      <c r="DO517" t="s">
        <v>909</v>
      </c>
      <c r="DP517" t="s">
        <v>909</v>
      </c>
      <c r="DQ517" t="s">
        <v>909</v>
      </c>
      <c r="DR517" t="s">
        <v>909</v>
      </c>
      <c r="DS517" t="s">
        <v>909</v>
      </c>
      <c r="DT517" t="s">
        <v>909</v>
      </c>
      <c r="DU517" t="s">
        <v>909</v>
      </c>
      <c r="DV517" t="s">
        <v>909</v>
      </c>
      <c r="DW517" t="s">
        <v>909</v>
      </c>
      <c r="DX517" t="s">
        <v>909</v>
      </c>
      <c r="DY517" t="s">
        <v>909</v>
      </c>
      <c r="DZ517" t="s">
        <v>909</v>
      </c>
      <c r="EA517" t="s">
        <v>909</v>
      </c>
      <c r="EB517" t="s">
        <v>909</v>
      </c>
      <c r="EC517" t="s">
        <v>909</v>
      </c>
      <c r="ED517" t="s">
        <v>909</v>
      </c>
      <c r="EE517" t="s">
        <v>909</v>
      </c>
      <c r="EF517" t="s">
        <v>909</v>
      </c>
      <c r="EG517" t="s">
        <v>909</v>
      </c>
      <c r="EH517" t="s">
        <v>909</v>
      </c>
      <c r="EI517" t="s">
        <v>909</v>
      </c>
      <c r="EJ517" t="s">
        <v>909</v>
      </c>
      <c r="EK517" t="s">
        <v>909</v>
      </c>
      <c r="EL517" t="s">
        <v>909</v>
      </c>
      <c r="EM517" t="s">
        <v>909</v>
      </c>
      <c r="EN517" t="s">
        <v>909</v>
      </c>
      <c r="EO517" t="s">
        <v>909</v>
      </c>
      <c r="EP517" t="s">
        <v>909</v>
      </c>
      <c r="EQ517" t="s">
        <v>909</v>
      </c>
      <c r="ER517" t="s">
        <v>909</v>
      </c>
      <c r="ES517" t="s">
        <v>909</v>
      </c>
      <c r="ET517" t="s">
        <v>909</v>
      </c>
      <c r="EU517" t="s">
        <v>909</v>
      </c>
      <c r="EV517" t="s">
        <v>909</v>
      </c>
      <c r="EW517" t="s">
        <v>909</v>
      </c>
      <c r="EX517" t="s">
        <v>909</v>
      </c>
      <c r="EY517" t="s">
        <v>909</v>
      </c>
      <c r="EZ517" t="s">
        <v>909</v>
      </c>
      <c r="FA517" t="s">
        <v>909</v>
      </c>
      <c r="FB517" t="s">
        <v>909</v>
      </c>
      <c r="FC517" t="s">
        <v>909</v>
      </c>
      <c r="FD517" t="s">
        <v>909</v>
      </c>
      <c r="FE517" t="s">
        <v>909</v>
      </c>
      <c r="FF517" t="s">
        <v>909</v>
      </c>
      <c r="FG517" t="s">
        <v>909</v>
      </c>
      <c r="FH517" t="s">
        <v>909</v>
      </c>
      <c r="FI517" t="s">
        <v>909</v>
      </c>
      <c r="FJ517" t="s">
        <v>909</v>
      </c>
      <c r="FK517" t="s">
        <v>909</v>
      </c>
      <c r="FL517" t="s">
        <v>909</v>
      </c>
      <c r="FM517" t="s">
        <v>909</v>
      </c>
      <c r="FN517" t="s">
        <v>909</v>
      </c>
      <c r="FO517" t="s">
        <v>909</v>
      </c>
      <c r="FP517" t="s">
        <v>909</v>
      </c>
      <c r="FQ517" t="s">
        <v>909</v>
      </c>
      <c r="FR517" t="s">
        <v>909</v>
      </c>
      <c r="FS517" t="s">
        <v>909</v>
      </c>
      <c r="FT517" t="s">
        <v>909</v>
      </c>
      <c r="FU517" t="s">
        <v>909</v>
      </c>
      <c r="FV517" t="s">
        <v>909</v>
      </c>
      <c r="FW517" t="s">
        <v>909</v>
      </c>
      <c r="FX517" t="s">
        <v>909</v>
      </c>
      <c r="FY517" t="s">
        <v>909</v>
      </c>
      <c r="FZ517" t="s">
        <v>909</v>
      </c>
      <c r="GA517" t="s">
        <v>909</v>
      </c>
      <c r="GB517" t="s">
        <v>909</v>
      </c>
      <c r="GC517" t="s">
        <v>909</v>
      </c>
      <c r="GD517" t="s">
        <v>909</v>
      </c>
      <c r="GE517" t="s">
        <v>909</v>
      </c>
      <c r="GF517" t="s">
        <v>909</v>
      </c>
      <c r="GG517" t="s">
        <v>909</v>
      </c>
      <c r="GH517" t="s">
        <v>909</v>
      </c>
      <c r="GI517" t="s">
        <v>909</v>
      </c>
      <c r="GJ517" t="s">
        <v>909</v>
      </c>
      <c r="GK517" t="s">
        <v>909</v>
      </c>
      <c r="GL517" t="s">
        <v>909</v>
      </c>
      <c r="GM517" t="s">
        <v>909</v>
      </c>
      <c r="GN517" t="s">
        <v>909</v>
      </c>
      <c r="GO517" t="s">
        <v>909</v>
      </c>
      <c r="GP517" t="s">
        <v>909</v>
      </c>
      <c r="GQ517" t="s">
        <v>909</v>
      </c>
      <c r="GR517" t="s">
        <v>909</v>
      </c>
      <c r="GS517" t="s">
        <v>909</v>
      </c>
      <c r="GT517" t="s">
        <v>909</v>
      </c>
      <c r="GU517" t="s">
        <v>909</v>
      </c>
      <c r="GV517" t="s">
        <v>909</v>
      </c>
      <c r="GW517" t="s">
        <v>909</v>
      </c>
      <c r="GX517" t="s">
        <v>909</v>
      </c>
      <c r="GY517" t="s">
        <v>909</v>
      </c>
      <c r="GZ517" t="s">
        <v>909</v>
      </c>
      <c r="HA517" t="s">
        <v>909</v>
      </c>
      <c r="HB517" t="s">
        <v>909</v>
      </c>
      <c r="HC517" t="s">
        <v>909</v>
      </c>
      <c r="HD517" t="s">
        <v>909</v>
      </c>
      <c r="HE517" t="s">
        <v>909</v>
      </c>
      <c r="HF517" t="s">
        <v>909</v>
      </c>
      <c r="HG517" t="s">
        <v>909</v>
      </c>
      <c r="HH517" t="s">
        <v>909</v>
      </c>
      <c r="HI517" t="s">
        <v>909</v>
      </c>
      <c r="HJ517" t="s">
        <v>909</v>
      </c>
      <c r="HK517" t="s">
        <v>909</v>
      </c>
      <c r="HL517" t="s">
        <v>909</v>
      </c>
      <c r="HM517" t="s">
        <v>909</v>
      </c>
      <c r="HN517" t="s">
        <v>909</v>
      </c>
      <c r="HO517" t="s">
        <v>909</v>
      </c>
      <c r="HP517" t="s">
        <v>909</v>
      </c>
      <c r="HQ517" t="s">
        <v>909</v>
      </c>
      <c r="HR517" t="s">
        <v>909</v>
      </c>
      <c r="HS517" t="s">
        <v>909</v>
      </c>
      <c r="HT517" t="s">
        <v>909</v>
      </c>
      <c r="HU517" t="s">
        <v>909</v>
      </c>
      <c r="HV517" t="s">
        <v>909</v>
      </c>
      <c r="HW517" t="s">
        <v>909</v>
      </c>
      <c r="HX517" t="s">
        <v>909</v>
      </c>
      <c r="HY517" t="s">
        <v>909</v>
      </c>
      <c r="HZ517" t="s">
        <v>909</v>
      </c>
      <c r="IA517" t="s">
        <v>909</v>
      </c>
      <c r="IB517" t="s">
        <v>909</v>
      </c>
      <c r="IC517" t="s">
        <v>909</v>
      </c>
      <c r="ID517" t="s">
        <v>909</v>
      </c>
      <c r="IE517" t="s">
        <v>909</v>
      </c>
      <c r="IF517" t="s">
        <v>909</v>
      </c>
      <c r="IG517" t="s">
        <v>909</v>
      </c>
      <c r="IH517" t="s">
        <v>909</v>
      </c>
      <c r="II517" t="s">
        <v>909</v>
      </c>
      <c r="IJ517" t="s">
        <v>909</v>
      </c>
      <c r="IK517" t="s">
        <v>909</v>
      </c>
      <c r="IL517" t="s">
        <v>909</v>
      </c>
      <c r="IM517" t="s">
        <v>909</v>
      </c>
      <c r="IN517" t="s">
        <v>909</v>
      </c>
      <c r="IO517" t="s">
        <v>909</v>
      </c>
      <c r="IP517" t="s">
        <v>909</v>
      </c>
      <c r="IQ517" t="s">
        <v>909</v>
      </c>
      <c r="IR517" t="s">
        <v>909</v>
      </c>
      <c r="IS517" t="s">
        <v>909</v>
      </c>
      <c r="IT517" t="s">
        <v>909</v>
      </c>
      <c r="IU517" t="s">
        <v>909</v>
      </c>
      <c r="IV517" t="s">
        <v>909</v>
      </c>
      <c r="IW517" t="s">
        <v>909</v>
      </c>
      <c r="IX517" t="s">
        <v>909</v>
      </c>
      <c r="IY517" t="s">
        <v>909</v>
      </c>
      <c r="IZ517" t="s">
        <v>909</v>
      </c>
      <c r="JA517" t="s">
        <v>909</v>
      </c>
      <c r="JB517" t="s">
        <v>909</v>
      </c>
      <c r="JC517" t="s">
        <v>909</v>
      </c>
      <c r="JD517" t="s">
        <v>909</v>
      </c>
      <c r="JE517" t="s">
        <v>909</v>
      </c>
      <c r="JF517" t="s">
        <v>909</v>
      </c>
      <c r="JG517" t="s">
        <v>909</v>
      </c>
      <c r="JH517" t="s">
        <v>909</v>
      </c>
      <c r="JI517" t="s">
        <v>909</v>
      </c>
      <c r="JJ517" t="s">
        <v>909</v>
      </c>
      <c r="JK517" t="s">
        <v>909</v>
      </c>
      <c r="JL517" t="s">
        <v>909</v>
      </c>
      <c r="JM517" t="s">
        <v>909</v>
      </c>
      <c r="JN517" t="s">
        <v>909</v>
      </c>
      <c r="JO517" t="s">
        <v>909</v>
      </c>
      <c r="JP517" t="s">
        <v>909</v>
      </c>
      <c r="JQ517" t="s">
        <v>909</v>
      </c>
      <c r="JR517" t="s">
        <v>909</v>
      </c>
      <c r="JS517" t="s">
        <v>909</v>
      </c>
      <c r="JT517" t="s">
        <v>909</v>
      </c>
      <c r="JU517" t="s">
        <v>909</v>
      </c>
      <c r="JV517" t="s">
        <v>909</v>
      </c>
      <c r="JW517" t="s">
        <v>909</v>
      </c>
      <c r="JX517" t="s">
        <v>909</v>
      </c>
      <c r="JY517" t="s">
        <v>909</v>
      </c>
      <c r="JZ517" t="s">
        <v>909</v>
      </c>
      <c r="KA517" t="s">
        <v>909</v>
      </c>
      <c r="KB517" t="s">
        <v>909</v>
      </c>
      <c r="KC517" t="s">
        <v>909</v>
      </c>
      <c r="KD517" t="s">
        <v>909</v>
      </c>
      <c r="KE517" t="s">
        <v>909</v>
      </c>
      <c r="KF517" t="s">
        <v>909</v>
      </c>
      <c r="KG517" t="s">
        <v>909</v>
      </c>
      <c r="KH517" t="s">
        <v>909</v>
      </c>
      <c r="KI517" t="s">
        <v>909</v>
      </c>
      <c r="KJ517" t="s">
        <v>909</v>
      </c>
      <c r="KK517" t="s">
        <v>909</v>
      </c>
      <c r="KL517" t="s">
        <v>909</v>
      </c>
      <c r="KM517" t="s">
        <v>909</v>
      </c>
      <c r="KN517" t="s">
        <v>909</v>
      </c>
      <c r="KO517" t="s">
        <v>909</v>
      </c>
      <c r="KP517" t="s">
        <v>909</v>
      </c>
      <c r="KQ517" t="s">
        <v>909</v>
      </c>
      <c r="KR517" t="s">
        <v>909</v>
      </c>
      <c r="KS517" t="s">
        <v>909</v>
      </c>
      <c r="KT517" t="s">
        <v>909</v>
      </c>
      <c r="KU517" t="s">
        <v>909</v>
      </c>
      <c r="KV517" t="s">
        <v>909</v>
      </c>
      <c r="KW517" t="s">
        <v>909</v>
      </c>
      <c r="KX517" t="s">
        <v>909</v>
      </c>
      <c r="KY517" t="s">
        <v>909</v>
      </c>
      <c r="KZ517" t="s">
        <v>909</v>
      </c>
      <c r="LA517" t="s">
        <v>909</v>
      </c>
      <c r="LB517" t="s">
        <v>909</v>
      </c>
      <c r="LC517" t="s">
        <v>909</v>
      </c>
      <c r="LD517" t="s">
        <v>909</v>
      </c>
      <c r="LE517" t="s">
        <v>909</v>
      </c>
      <c r="LF517" t="s">
        <v>909</v>
      </c>
      <c r="LG517" t="s">
        <v>909</v>
      </c>
      <c r="LH517" t="s">
        <v>909</v>
      </c>
      <c r="LI517" t="s">
        <v>909</v>
      </c>
      <c r="LJ517" t="s">
        <v>909</v>
      </c>
      <c r="LK517" t="s">
        <v>909</v>
      </c>
      <c r="LL517" t="s">
        <v>909</v>
      </c>
      <c r="LM517" t="s">
        <v>909</v>
      </c>
      <c r="LN517" t="s">
        <v>909</v>
      </c>
      <c r="LO517" t="s">
        <v>909</v>
      </c>
      <c r="LP517" t="s">
        <v>909</v>
      </c>
      <c r="LQ517" t="s">
        <v>909</v>
      </c>
      <c r="LR517" t="s">
        <v>909</v>
      </c>
      <c r="LS517" t="s">
        <v>909</v>
      </c>
      <c r="LT517" t="s">
        <v>909</v>
      </c>
      <c r="LU517" t="s">
        <v>909</v>
      </c>
      <c r="LV517" t="s">
        <v>909</v>
      </c>
      <c r="LW517" t="s">
        <v>909</v>
      </c>
      <c r="LX517">
        <v>260.10000000000002</v>
      </c>
      <c r="LY517" t="s">
        <v>909</v>
      </c>
      <c r="LZ517">
        <v>277.5</v>
      </c>
      <c r="MA517" t="s">
        <v>909</v>
      </c>
      <c r="MB517" t="s">
        <v>909</v>
      </c>
      <c r="MC517" t="s">
        <v>909</v>
      </c>
      <c r="MD517" t="s">
        <v>909</v>
      </c>
      <c r="ME517" t="s">
        <v>909</v>
      </c>
      <c r="MF517">
        <v>263.60000000000002</v>
      </c>
      <c r="MG517" t="s">
        <v>909</v>
      </c>
      <c r="MH517" t="s">
        <v>909</v>
      </c>
      <c r="MI517" t="s">
        <v>909</v>
      </c>
      <c r="MJ517" t="s">
        <v>909</v>
      </c>
      <c r="MK517" t="s">
        <v>909</v>
      </c>
      <c r="ML517" t="s">
        <v>909</v>
      </c>
      <c r="MM517">
        <v>4.3</v>
      </c>
      <c r="MN517" t="s">
        <v>909</v>
      </c>
      <c r="MO517">
        <v>4.5</v>
      </c>
      <c r="MP517" t="s">
        <v>909</v>
      </c>
      <c r="MQ517">
        <v>3.9</v>
      </c>
      <c r="MR517" t="s">
        <v>909</v>
      </c>
      <c r="MS517" t="s">
        <v>909</v>
      </c>
      <c r="MT517" t="s">
        <v>909</v>
      </c>
      <c r="MU517" t="s">
        <v>909</v>
      </c>
      <c r="MV517" t="s">
        <v>909</v>
      </c>
      <c r="MW517" t="s">
        <v>909</v>
      </c>
      <c r="MX517" t="s">
        <v>909</v>
      </c>
      <c r="MY517" t="s">
        <v>909</v>
      </c>
      <c r="MZ517" t="s">
        <v>909</v>
      </c>
      <c r="NA517" t="s">
        <v>909</v>
      </c>
      <c r="NB517" t="s">
        <v>909</v>
      </c>
      <c r="NC517" t="s">
        <v>909</v>
      </c>
      <c r="ND517" t="s">
        <v>909</v>
      </c>
      <c r="NE517" t="s">
        <v>909</v>
      </c>
      <c r="NF517" t="s">
        <v>909</v>
      </c>
      <c r="NG517" t="s">
        <v>909</v>
      </c>
      <c r="NH517" t="s">
        <v>909</v>
      </c>
      <c r="NI517" t="s">
        <v>909</v>
      </c>
      <c r="NJ517" t="s">
        <v>909</v>
      </c>
      <c r="NK517" t="s">
        <v>909</v>
      </c>
      <c r="NL517" t="s">
        <v>909</v>
      </c>
      <c r="NM517" t="s">
        <v>909</v>
      </c>
      <c r="NN517" t="s">
        <v>909</v>
      </c>
      <c r="NO517" t="s">
        <v>909</v>
      </c>
      <c r="NP517" t="s">
        <v>909</v>
      </c>
      <c r="NQ517" t="s">
        <v>909</v>
      </c>
      <c r="NR517" t="s">
        <v>909</v>
      </c>
      <c r="NS517" t="s">
        <v>909</v>
      </c>
      <c r="NT517" t="s">
        <v>909</v>
      </c>
      <c r="NU517" t="s">
        <v>909</v>
      </c>
      <c r="NV517" t="s">
        <v>909</v>
      </c>
      <c r="NW517" t="s">
        <v>909</v>
      </c>
      <c r="NX517" t="s">
        <v>909</v>
      </c>
      <c r="NY517" t="s">
        <v>909</v>
      </c>
      <c r="NZ517" t="s">
        <v>909</v>
      </c>
      <c r="OA517" t="s">
        <v>909</v>
      </c>
      <c r="OB517" t="s">
        <v>909</v>
      </c>
      <c r="OC517" t="s">
        <v>909</v>
      </c>
      <c r="OD517" t="s">
        <v>909</v>
      </c>
      <c r="OE517" t="s">
        <v>909</v>
      </c>
      <c r="OF517" t="s">
        <v>909</v>
      </c>
      <c r="OG517" t="s">
        <v>909</v>
      </c>
      <c r="OH517" t="s">
        <v>909</v>
      </c>
      <c r="OI517" t="s">
        <v>909</v>
      </c>
      <c r="OJ517" t="s">
        <v>909</v>
      </c>
      <c r="OK517" t="s">
        <v>909</v>
      </c>
      <c r="OL517" t="s">
        <v>909</v>
      </c>
      <c r="OM517" t="s">
        <v>909</v>
      </c>
      <c r="ON517" t="s">
        <v>909</v>
      </c>
      <c r="OO517" t="s">
        <v>909</v>
      </c>
      <c r="OP517" t="s">
        <v>909</v>
      </c>
      <c r="OQ517" t="s">
        <v>909</v>
      </c>
      <c r="OR517" t="s">
        <v>909</v>
      </c>
      <c r="OS517" t="s">
        <v>909</v>
      </c>
      <c r="OT517" t="s">
        <v>909</v>
      </c>
      <c r="OU517" t="s">
        <v>909</v>
      </c>
      <c r="OV517" t="s">
        <v>909</v>
      </c>
      <c r="OW517" t="s">
        <v>909</v>
      </c>
      <c r="OX517" t="s">
        <v>909</v>
      </c>
      <c r="OY517" t="s">
        <v>909</v>
      </c>
      <c r="OZ517" t="s">
        <v>909</v>
      </c>
      <c r="PA517" t="s">
        <v>909</v>
      </c>
      <c r="PB517" t="s">
        <v>909</v>
      </c>
      <c r="PC517" t="s">
        <v>909</v>
      </c>
      <c r="PD517" t="s">
        <v>909</v>
      </c>
      <c r="PE517" t="s">
        <v>909</v>
      </c>
      <c r="PF517" t="s">
        <v>909</v>
      </c>
      <c r="PG517" t="s">
        <v>909</v>
      </c>
      <c r="PH517" t="s">
        <v>909</v>
      </c>
      <c r="PI517" t="s">
        <v>909</v>
      </c>
      <c r="PJ517" t="s">
        <v>909</v>
      </c>
      <c r="PK517" t="s">
        <v>909</v>
      </c>
      <c r="PL517" t="s">
        <v>909</v>
      </c>
      <c r="PM517" t="s">
        <v>909</v>
      </c>
      <c r="PN517" t="s">
        <v>909</v>
      </c>
      <c r="PO517" t="s">
        <v>909</v>
      </c>
      <c r="PP517" t="s">
        <v>909</v>
      </c>
      <c r="PQ517" t="s">
        <v>909</v>
      </c>
      <c r="PR517" t="s">
        <v>909</v>
      </c>
      <c r="PS517" t="s">
        <v>909</v>
      </c>
      <c r="PT517" t="s">
        <v>909</v>
      </c>
      <c r="PU517" t="s">
        <v>909</v>
      </c>
      <c r="PV517" t="s">
        <v>909</v>
      </c>
      <c r="PW517" t="s">
        <v>909</v>
      </c>
      <c r="PX517" t="s">
        <v>909</v>
      </c>
      <c r="PY517" t="s">
        <v>909</v>
      </c>
      <c r="PZ517" t="s">
        <v>909</v>
      </c>
      <c r="QA517" t="s">
        <v>909</v>
      </c>
      <c r="QB517" t="s">
        <v>909</v>
      </c>
      <c r="QC517" t="s">
        <v>909</v>
      </c>
      <c r="QD517" t="s">
        <v>909</v>
      </c>
      <c r="QE517" t="s">
        <v>909</v>
      </c>
      <c r="QF517" t="s">
        <v>909</v>
      </c>
      <c r="QG517" t="s">
        <v>909</v>
      </c>
      <c r="QH517" t="s">
        <v>909</v>
      </c>
      <c r="QI517" t="s">
        <v>909</v>
      </c>
      <c r="QJ517" t="s">
        <v>909</v>
      </c>
      <c r="QK517" t="s">
        <v>909</v>
      </c>
      <c r="QL517" t="s">
        <v>909</v>
      </c>
      <c r="QM517" t="s">
        <v>909</v>
      </c>
      <c r="QN517" t="s">
        <v>909</v>
      </c>
      <c r="QO517" t="s">
        <v>909</v>
      </c>
      <c r="QP517" t="s">
        <v>909</v>
      </c>
      <c r="QQ517" t="s">
        <v>909</v>
      </c>
    </row>
    <row r="518" spans="1:459" x14ac:dyDescent="0.25">
      <c r="A518" t="s">
        <v>1429</v>
      </c>
      <c r="B518" t="s">
        <v>909</v>
      </c>
      <c r="C518" t="s">
        <v>909</v>
      </c>
      <c r="D518" t="s">
        <v>909</v>
      </c>
      <c r="E518" t="s">
        <v>909</v>
      </c>
      <c r="F518" t="s">
        <v>909</v>
      </c>
      <c r="G518" t="s">
        <v>909</v>
      </c>
      <c r="H518" t="s">
        <v>909</v>
      </c>
      <c r="I518" t="s">
        <v>909</v>
      </c>
      <c r="J518" t="s">
        <v>909</v>
      </c>
      <c r="K518" t="s">
        <v>909</v>
      </c>
      <c r="L518" t="s">
        <v>909</v>
      </c>
      <c r="M518" t="s">
        <v>909</v>
      </c>
      <c r="N518" t="s">
        <v>909</v>
      </c>
      <c r="O518" t="s">
        <v>909</v>
      </c>
      <c r="P518" t="s">
        <v>909</v>
      </c>
      <c r="Q518" t="s">
        <v>909</v>
      </c>
      <c r="R518" t="s">
        <v>909</v>
      </c>
      <c r="S518" t="s">
        <v>909</v>
      </c>
      <c r="T518" t="s">
        <v>909</v>
      </c>
      <c r="U518" t="s">
        <v>909</v>
      </c>
      <c r="V518" t="s">
        <v>909</v>
      </c>
      <c r="W518" t="s">
        <v>909</v>
      </c>
      <c r="X518" t="s">
        <v>909</v>
      </c>
      <c r="Y518" t="s">
        <v>909</v>
      </c>
      <c r="Z518" t="s">
        <v>909</v>
      </c>
      <c r="AA518" t="s">
        <v>909</v>
      </c>
      <c r="AB518" t="s">
        <v>909</v>
      </c>
      <c r="AC518" t="s">
        <v>909</v>
      </c>
      <c r="AD518" t="s">
        <v>909</v>
      </c>
      <c r="AE518" t="s">
        <v>909</v>
      </c>
      <c r="AF518" t="s">
        <v>909</v>
      </c>
      <c r="AG518" t="s">
        <v>909</v>
      </c>
      <c r="AH518" t="s">
        <v>909</v>
      </c>
      <c r="AI518" t="s">
        <v>909</v>
      </c>
      <c r="AJ518" t="s">
        <v>909</v>
      </c>
      <c r="AK518" t="s">
        <v>909</v>
      </c>
      <c r="AL518" t="s">
        <v>909</v>
      </c>
      <c r="AM518" t="s">
        <v>909</v>
      </c>
      <c r="AN518" t="s">
        <v>909</v>
      </c>
      <c r="AO518" t="s">
        <v>909</v>
      </c>
      <c r="AP518" t="s">
        <v>909</v>
      </c>
      <c r="AQ518" t="s">
        <v>909</v>
      </c>
      <c r="AR518" t="s">
        <v>909</v>
      </c>
      <c r="AS518" t="s">
        <v>909</v>
      </c>
      <c r="AT518" t="s">
        <v>909</v>
      </c>
      <c r="AU518" t="s">
        <v>909</v>
      </c>
      <c r="AV518" t="s">
        <v>909</v>
      </c>
      <c r="AW518" t="s">
        <v>909</v>
      </c>
      <c r="AX518" t="s">
        <v>909</v>
      </c>
      <c r="AY518" t="s">
        <v>909</v>
      </c>
      <c r="AZ518" t="s">
        <v>909</v>
      </c>
      <c r="BA518" t="s">
        <v>909</v>
      </c>
      <c r="BB518" t="s">
        <v>909</v>
      </c>
      <c r="BC518" t="s">
        <v>909</v>
      </c>
      <c r="BD518" t="s">
        <v>909</v>
      </c>
      <c r="BE518" t="s">
        <v>909</v>
      </c>
      <c r="BF518" t="s">
        <v>909</v>
      </c>
      <c r="BG518" t="s">
        <v>909</v>
      </c>
      <c r="BH518" t="s">
        <v>909</v>
      </c>
      <c r="BI518" t="s">
        <v>909</v>
      </c>
      <c r="BJ518" t="s">
        <v>909</v>
      </c>
      <c r="BK518" t="s">
        <v>909</v>
      </c>
      <c r="BL518" t="s">
        <v>909</v>
      </c>
      <c r="BM518" t="s">
        <v>909</v>
      </c>
      <c r="BN518" t="s">
        <v>909</v>
      </c>
      <c r="BO518" t="s">
        <v>909</v>
      </c>
      <c r="BP518" t="s">
        <v>909</v>
      </c>
      <c r="BQ518" t="s">
        <v>909</v>
      </c>
      <c r="BR518" t="s">
        <v>909</v>
      </c>
      <c r="BS518" t="s">
        <v>909</v>
      </c>
      <c r="BT518" t="s">
        <v>909</v>
      </c>
      <c r="BU518" t="s">
        <v>909</v>
      </c>
      <c r="BV518" t="s">
        <v>909</v>
      </c>
      <c r="BW518" t="s">
        <v>909</v>
      </c>
      <c r="BX518" t="s">
        <v>909</v>
      </c>
      <c r="BY518" t="s">
        <v>909</v>
      </c>
      <c r="BZ518" t="s">
        <v>909</v>
      </c>
      <c r="CA518" t="s">
        <v>909</v>
      </c>
      <c r="CB518" t="s">
        <v>909</v>
      </c>
      <c r="CC518" t="s">
        <v>909</v>
      </c>
      <c r="CD518" t="s">
        <v>909</v>
      </c>
      <c r="CE518" t="s">
        <v>909</v>
      </c>
      <c r="CF518" t="s">
        <v>909</v>
      </c>
      <c r="CG518" s="12" t="s">
        <v>909</v>
      </c>
      <c r="CH518" t="s">
        <v>909</v>
      </c>
      <c r="CI518" t="s">
        <v>909</v>
      </c>
      <c r="CJ518" t="s">
        <v>909</v>
      </c>
      <c r="CK518" t="s">
        <v>909</v>
      </c>
      <c r="CL518" t="s">
        <v>909</v>
      </c>
      <c r="CM518" t="s">
        <v>909</v>
      </c>
      <c r="CN518" t="s">
        <v>909</v>
      </c>
      <c r="CO518" t="s">
        <v>909</v>
      </c>
      <c r="CP518" t="s">
        <v>909</v>
      </c>
      <c r="CQ518" t="s">
        <v>909</v>
      </c>
      <c r="CR518" t="s">
        <v>909</v>
      </c>
      <c r="CS518" t="s">
        <v>909</v>
      </c>
      <c r="CT518" t="s">
        <v>909</v>
      </c>
      <c r="CU518" t="s">
        <v>909</v>
      </c>
      <c r="CV518" t="s">
        <v>909</v>
      </c>
      <c r="CW518" t="s">
        <v>909</v>
      </c>
      <c r="CX518" t="s">
        <v>909</v>
      </c>
      <c r="CY518" t="s">
        <v>909</v>
      </c>
      <c r="CZ518" t="s">
        <v>909</v>
      </c>
      <c r="DA518" t="s">
        <v>909</v>
      </c>
      <c r="DB518" t="s">
        <v>909</v>
      </c>
      <c r="DC518" t="s">
        <v>909</v>
      </c>
      <c r="DD518" t="s">
        <v>909</v>
      </c>
      <c r="DE518" t="s">
        <v>909</v>
      </c>
      <c r="DF518" t="s">
        <v>909</v>
      </c>
      <c r="DG518" t="s">
        <v>909</v>
      </c>
      <c r="DH518" t="s">
        <v>909</v>
      </c>
      <c r="DI518" t="s">
        <v>909</v>
      </c>
      <c r="DJ518" t="s">
        <v>909</v>
      </c>
      <c r="DK518" t="s">
        <v>909</v>
      </c>
      <c r="DL518" t="s">
        <v>909</v>
      </c>
      <c r="DM518" t="s">
        <v>909</v>
      </c>
      <c r="DN518" t="s">
        <v>909</v>
      </c>
      <c r="DO518" t="s">
        <v>909</v>
      </c>
      <c r="DP518" t="s">
        <v>909</v>
      </c>
      <c r="DQ518" t="s">
        <v>909</v>
      </c>
      <c r="DR518" t="s">
        <v>909</v>
      </c>
      <c r="DS518" t="s">
        <v>909</v>
      </c>
      <c r="DT518" t="s">
        <v>909</v>
      </c>
      <c r="DU518" t="s">
        <v>909</v>
      </c>
      <c r="DV518" t="s">
        <v>909</v>
      </c>
      <c r="DW518" t="s">
        <v>909</v>
      </c>
      <c r="DX518" t="s">
        <v>909</v>
      </c>
      <c r="DY518" t="s">
        <v>909</v>
      </c>
      <c r="DZ518" t="s">
        <v>909</v>
      </c>
      <c r="EA518" t="s">
        <v>909</v>
      </c>
      <c r="EB518" t="s">
        <v>909</v>
      </c>
      <c r="EC518" t="s">
        <v>909</v>
      </c>
      <c r="ED518" t="s">
        <v>909</v>
      </c>
      <c r="EE518" t="s">
        <v>909</v>
      </c>
      <c r="EF518" t="s">
        <v>909</v>
      </c>
      <c r="EG518" t="s">
        <v>909</v>
      </c>
      <c r="EH518" t="s">
        <v>909</v>
      </c>
      <c r="EI518" t="s">
        <v>909</v>
      </c>
      <c r="EJ518" t="s">
        <v>909</v>
      </c>
      <c r="EK518" t="s">
        <v>909</v>
      </c>
      <c r="EL518" t="s">
        <v>909</v>
      </c>
      <c r="EM518" t="s">
        <v>909</v>
      </c>
      <c r="EN518" t="s">
        <v>909</v>
      </c>
      <c r="EO518" t="s">
        <v>909</v>
      </c>
      <c r="EP518" t="s">
        <v>909</v>
      </c>
      <c r="EQ518" t="s">
        <v>909</v>
      </c>
      <c r="ER518" t="s">
        <v>909</v>
      </c>
      <c r="ES518" t="s">
        <v>909</v>
      </c>
      <c r="ET518" t="s">
        <v>909</v>
      </c>
      <c r="EU518" t="s">
        <v>909</v>
      </c>
      <c r="EV518" t="s">
        <v>909</v>
      </c>
      <c r="EW518" t="s">
        <v>909</v>
      </c>
      <c r="EX518" t="s">
        <v>909</v>
      </c>
      <c r="EY518" t="s">
        <v>909</v>
      </c>
      <c r="EZ518" t="s">
        <v>909</v>
      </c>
      <c r="FA518" t="s">
        <v>909</v>
      </c>
      <c r="FB518" t="s">
        <v>909</v>
      </c>
      <c r="FC518" t="s">
        <v>909</v>
      </c>
      <c r="FD518" t="s">
        <v>909</v>
      </c>
      <c r="FE518" t="s">
        <v>909</v>
      </c>
      <c r="FF518" t="s">
        <v>909</v>
      </c>
      <c r="FG518" t="s">
        <v>909</v>
      </c>
      <c r="FH518" t="s">
        <v>909</v>
      </c>
      <c r="FI518" t="s">
        <v>909</v>
      </c>
      <c r="FJ518" t="s">
        <v>909</v>
      </c>
      <c r="FK518" t="s">
        <v>909</v>
      </c>
      <c r="FL518" t="s">
        <v>909</v>
      </c>
      <c r="FM518" t="s">
        <v>909</v>
      </c>
      <c r="FN518" t="s">
        <v>909</v>
      </c>
      <c r="FO518" t="s">
        <v>909</v>
      </c>
      <c r="FP518" t="s">
        <v>909</v>
      </c>
      <c r="FQ518" t="s">
        <v>909</v>
      </c>
      <c r="FR518" t="s">
        <v>909</v>
      </c>
      <c r="FS518" t="s">
        <v>909</v>
      </c>
      <c r="FT518" t="s">
        <v>909</v>
      </c>
      <c r="FU518" t="s">
        <v>909</v>
      </c>
      <c r="FV518" t="s">
        <v>909</v>
      </c>
      <c r="FW518" t="s">
        <v>909</v>
      </c>
      <c r="FX518" t="s">
        <v>909</v>
      </c>
      <c r="FY518" t="s">
        <v>909</v>
      </c>
      <c r="FZ518" t="s">
        <v>909</v>
      </c>
      <c r="GA518" t="s">
        <v>909</v>
      </c>
      <c r="GB518" t="s">
        <v>909</v>
      </c>
      <c r="GC518" t="s">
        <v>909</v>
      </c>
      <c r="GD518" t="s">
        <v>909</v>
      </c>
      <c r="GE518" t="s">
        <v>909</v>
      </c>
      <c r="GF518" t="s">
        <v>909</v>
      </c>
      <c r="GG518" t="s">
        <v>909</v>
      </c>
      <c r="GH518" t="s">
        <v>909</v>
      </c>
      <c r="GI518" t="s">
        <v>909</v>
      </c>
      <c r="GJ518" t="s">
        <v>909</v>
      </c>
      <c r="GK518" t="s">
        <v>909</v>
      </c>
      <c r="GL518" t="s">
        <v>909</v>
      </c>
      <c r="GM518" t="s">
        <v>909</v>
      </c>
      <c r="GN518" t="s">
        <v>909</v>
      </c>
      <c r="GO518" t="s">
        <v>909</v>
      </c>
      <c r="GP518" t="s">
        <v>909</v>
      </c>
      <c r="GQ518" t="s">
        <v>909</v>
      </c>
      <c r="GR518" t="s">
        <v>909</v>
      </c>
      <c r="GS518" t="s">
        <v>909</v>
      </c>
      <c r="GT518" t="s">
        <v>909</v>
      </c>
      <c r="GU518" t="s">
        <v>909</v>
      </c>
      <c r="GV518" t="s">
        <v>909</v>
      </c>
      <c r="GW518" t="s">
        <v>909</v>
      </c>
      <c r="GX518" t="s">
        <v>909</v>
      </c>
      <c r="GY518" t="s">
        <v>909</v>
      </c>
      <c r="GZ518" t="s">
        <v>909</v>
      </c>
      <c r="HA518" t="s">
        <v>909</v>
      </c>
      <c r="HB518" t="s">
        <v>909</v>
      </c>
      <c r="HC518" t="s">
        <v>909</v>
      </c>
      <c r="HD518" t="s">
        <v>909</v>
      </c>
      <c r="HE518" t="s">
        <v>909</v>
      </c>
      <c r="HF518" t="s">
        <v>909</v>
      </c>
      <c r="HG518" t="s">
        <v>909</v>
      </c>
      <c r="HH518" t="s">
        <v>909</v>
      </c>
      <c r="HI518" t="s">
        <v>909</v>
      </c>
      <c r="HJ518" t="s">
        <v>909</v>
      </c>
      <c r="HK518" t="s">
        <v>909</v>
      </c>
      <c r="HL518" t="s">
        <v>909</v>
      </c>
      <c r="HM518" t="s">
        <v>909</v>
      </c>
      <c r="HN518" t="s">
        <v>909</v>
      </c>
      <c r="HO518" t="s">
        <v>909</v>
      </c>
      <c r="HP518" t="s">
        <v>909</v>
      </c>
      <c r="HQ518" t="s">
        <v>909</v>
      </c>
      <c r="HR518" t="s">
        <v>909</v>
      </c>
      <c r="HS518" t="s">
        <v>909</v>
      </c>
      <c r="HT518" t="s">
        <v>909</v>
      </c>
      <c r="HU518" t="s">
        <v>909</v>
      </c>
      <c r="HV518" t="s">
        <v>909</v>
      </c>
      <c r="HW518" t="s">
        <v>909</v>
      </c>
      <c r="HX518" t="s">
        <v>909</v>
      </c>
      <c r="HY518" t="s">
        <v>909</v>
      </c>
      <c r="HZ518" t="s">
        <v>909</v>
      </c>
      <c r="IA518" t="s">
        <v>909</v>
      </c>
      <c r="IB518" t="s">
        <v>909</v>
      </c>
      <c r="IC518" t="s">
        <v>909</v>
      </c>
      <c r="ID518" t="s">
        <v>909</v>
      </c>
      <c r="IE518" t="s">
        <v>909</v>
      </c>
      <c r="IF518" t="s">
        <v>909</v>
      </c>
      <c r="IG518" t="s">
        <v>909</v>
      </c>
      <c r="IH518" t="s">
        <v>909</v>
      </c>
      <c r="II518" t="s">
        <v>909</v>
      </c>
      <c r="IJ518" t="s">
        <v>909</v>
      </c>
      <c r="IK518" t="s">
        <v>909</v>
      </c>
      <c r="IL518" t="s">
        <v>909</v>
      </c>
      <c r="IM518" t="s">
        <v>909</v>
      </c>
      <c r="IN518" t="s">
        <v>909</v>
      </c>
      <c r="IO518" t="s">
        <v>909</v>
      </c>
      <c r="IP518" t="s">
        <v>909</v>
      </c>
      <c r="IQ518" t="s">
        <v>909</v>
      </c>
      <c r="IR518" t="s">
        <v>909</v>
      </c>
      <c r="IS518" t="s">
        <v>909</v>
      </c>
      <c r="IT518" t="s">
        <v>909</v>
      </c>
      <c r="IU518" t="s">
        <v>909</v>
      </c>
      <c r="IV518" t="s">
        <v>909</v>
      </c>
      <c r="IW518" t="s">
        <v>909</v>
      </c>
      <c r="IX518" t="s">
        <v>909</v>
      </c>
      <c r="IY518" t="s">
        <v>909</v>
      </c>
      <c r="IZ518" t="s">
        <v>909</v>
      </c>
      <c r="JA518" t="s">
        <v>909</v>
      </c>
      <c r="JB518" t="s">
        <v>909</v>
      </c>
      <c r="JC518" t="s">
        <v>909</v>
      </c>
      <c r="JD518" t="s">
        <v>909</v>
      </c>
      <c r="JE518" t="s">
        <v>909</v>
      </c>
      <c r="JF518" t="s">
        <v>909</v>
      </c>
      <c r="JG518" t="s">
        <v>909</v>
      </c>
      <c r="JH518" t="s">
        <v>909</v>
      </c>
      <c r="JI518" t="s">
        <v>909</v>
      </c>
      <c r="JJ518" t="s">
        <v>909</v>
      </c>
      <c r="JK518" t="s">
        <v>909</v>
      </c>
      <c r="JL518" t="s">
        <v>909</v>
      </c>
      <c r="JM518" t="s">
        <v>909</v>
      </c>
      <c r="JN518" t="s">
        <v>909</v>
      </c>
      <c r="JO518" t="s">
        <v>909</v>
      </c>
      <c r="JP518" t="s">
        <v>909</v>
      </c>
      <c r="JQ518" t="s">
        <v>909</v>
      </c>
      <c r="JR518" t="s">
        <v>909</v>
      </c>
      <c r="JS518" t="s">
        <v>909</v>
      </c>
      <c r="JT518" t="s">
        <v>909</v>
      </c>
      <c r="JU518" t="s">
        <v>909</v>
      </c>
      <c r="JV518" t="s">
        <v>909</v>
      </c>
      <c r="JW518" t="s">
        <v>909</v>
      </c>
      <c r="JX518" t="s">
        <v>909</v>
      </c>
      <c r="JY518" t="s">
        <v>909</v>
      </c>
      <c r="JZ518" t="s">
        <v>909</v>
      </c>
      <c r="KA518" t="s">
        <v>909</v>
      </c>
      <c r="KB518" t="s">
        <v>909</v>
      </c>
      <c r="KC518" t="s">
        <v>909</v>
      </c>
      <c r="KD518" t="s">
        <v>909</v>
      </c>
      <c r="KE518" t="s">
        <v>909</v>
      </c>
      <c r="KF518" t="s">
        <v>909</v>
      </c>
      <c r="KG518" t="s">
        <v>909</v>
      </c>
      <c r="KH518" t="s">
        <v>909</v>
      </c>
      <c r="KI518" t="s">
        <v>909</v>
      </c>
      <c r="KJ518" t="s">
        <v>909</v>
      </c>
      <c r="KK518" t="s">
        <v>909</v>
      </c>
      <c r="KL518" t="s">
        <v>909</v>
      </c>
      <c r="KM518" t="s">
        <v>909</v>
      </c>
      <c r="KN518" t="s">
        <v>909</v>
      </c>
      <c r="KO518" t="s">
        <v>909</v>
      </c>
      <c r="KP518" t="s">
        <v>909</v>
      </c>
      <c r="KQ518" t="s">
        <v>909</v>
      </c>
      <c r="KR518" t="s">
        <v>909</v>
      </c>
      <c r="KS518" t="s">
        <v>909</v>
      </c>
      <c r="KT518" t="s">
        <v>909</v>
      </c>
      <c r="KU518" t="s">
        <v>909</v>
      </c>
      <c r="KV518" t="s">
        <v>909</v>
      </c>
      <c r="KW518" t="s">
        <v>909</v>
      </c>
      <c r="KX518" t="s">
        <v>909</v>
      </c>
      <c r="KY518" t="s">
        <v>909</v>
      </c>
      <c r="KZ518" t="s">
        <v>909</v>
      </c>
      <c r="LA518" t="s">
        <v>909</v>
      </c>
      <c r="LB518" t="s">
        <v>909</v>
      </c>
      <c r="LC518" t="s">
        <v>909</v>
      </c>
      <c r="LD518" t="s">
        <v>909</v>
      </c>
      <c r="LE518" t="s">
        <v>909</v>
      </c>
      <c r="LF518" t="s">
        <v>909</v>
      </c>
      <c r="LG518" t="s">
        <v>909</v>
      </c>
      <c r="LH518" t="s">
        <v>909</v>
      </c>
      <c r="LI518" t="s">
        <v>909</v>
      </c>
      <c r="LJ518" t="s">
        <v>909</v>
      </c>
      <c r="LK518" t="s">
        <v>909</v>
      </c>
      <c r="LL518" t="s">
        <v>909</v>
      </c>
      <c r="LM518" t="s">
        <v>909</v>
      </c>
      <c r="LN518" t="s">
        <v>909</v>
      </c>
      <c r="LO518" t="s">
        <v>909</v>
      </c>
      <c r="LP518" t="s">
        <v>909</v>
      </c>
      <c r="LQ518" t="s">
        <v>909</v>
      </c>
      <c r="LR518" t="s">
        <v>909</v>
      </c>
      <c r="LS518" t="s">
        <v>909</v>
      </c>
      <c r="LT518" t="s">
        <v>909</v>
      </c>
      <c r="LU518" t="s">
        <v>909</v>
      </c>
      <c r="LV518" t="s">
        <v>909</v>
      </c>
      <c r="LW518" t="s">
        <v>909</v>
      </c>
      <c r="LX518">
        <v>259.5</v>
      </c>
      <c r="LY518" t="s">
        <v>909</v>
      </c>
      <c r="LZ518">
        <v>275</v>
      </c>
      <c r="MA518" t="s">
        <v>909</v>
      </c>
      <c r="MB518" t="s">
        <v>909</v>
      </c>
      <c r="MC518" t="s">
        <v>909</v>
      </c>
      <c r="MD518" t="s">
        <v>909</v>
      </c>
      <c r="ME518" t="s">
        <v>909</v>
      </c>
      <c r="MF518">
        <v>262.7</v>
      </c>
      <c r="MG518" t="s">
        <v>909</v>
      </c>
      <c r="MH518" t="s">
        <v>909</v>
      </c>
      <c r="MI518" t="s">
        <v>909</v>
      </c>
      <c r="MJ518" t="s">
        <v>909</v>
      </c>
      <c r="MK518" t="s">
        <v>909</v>
      </c>
      <c r="ML518" t="s">
        <v>909</v>
      </c>
      <c r="MM518">
        <v>3.7</v>
      </c>
      <c r="MN518" t="s">
        <v>909</v>
      </c>
      <c r="MO518">
        <v>3.9</v>
      </c>
      <c r="MP518" t="s">
        <v>909</v>
      </c>
      <c r="MQ518">
        <v>3.1</v>
      </c>
      <c r="MR518" t="s">
        <v>909</v>
      </c>
      <c r="MS518" t="s">
        <v>909</v>
      </c>
      <c r="MT518" t="s">
        <v>909</v>
      </c>
      <c r="MU518" t="s">
        <v>909</v>
      </c>
      <c r="MV518" t="s">
        <v>909</v>
      </c>
      <c r="MW518" t="s">
        <v>909</v>
      </c>
      <c r="MX518" t="s">
        <v>909</v>
      </c>
      <c r="MY518" t="s">
        <v>909</v>
      </c>
      <c r="MZ518" t="s">
        <v>909</v>
      </c>
      <c r="NA518" t="s">
        <v>909</v>
      </c>
      <c r="NB518" t="s">
        <v>909</v>
      </c>
      <c r="NC518" t="s">
        <v>909</v>
      </c>
      <c r="ND518" t="s">
        <v>909</v>
      </c>
      <c r="NE518" t="s">
        <v>909</v>
      </c>
      <c r="NF518" t="s">
        <v>909</v>
      </c>
      <c r="NG518" t="s">
        <v>909</v>
      </c>
      <c r="NH518" t="s">
        <v>909</v>
      </c>
      <c r="NI518" t="s">
        <v>909</v>
      </c>
      <c r="NJ518" t="s">
        <v>909</v>
      </c>
      <c r="NK518" t="s">
        <v>909</v>
      </c>
      <c r="NL518" t="s">
        <v>909</v>
      </c>
      <c r="NM518" t="s">
        <v>909</v>
      </c>
      <c r="NN518" t="s">
        <v>909</v>
      </c>
      <c r="NO518" t="s">
        <v>909</v>
      </c>
      <c r="NP518" t="s">
        <v>909</v>
      </c>
      <c r="NQ518" t="s">
        <v>909</v>
      </c>
      <c r="NR518" t="s">
        <v>909</v>
      </c>
      <c r="NS518" t="s">
        <v>909</v>
      </c>
      <c r="NT518" t="s">
        <v>909</v>
      </c>
      <c r="NU518" t="s">
        <v>909</v>
      </c>
      <c r="NV518" t="s">
        <v>909</v>
      </c>
      <c r="NW518" t="s">
        <v>909</v>
      </c>
      <c r="NX518" t="s">
        <v>909</v>
      </c>
      <c r="NY518" t="s">
        <v>909</v>
      </c>
      <c r="NZ518" t="s">
        <v>909</v>
      </c>
      <c r="OA518" t="s">
        <v>909</v>
      </c>
      <c r="OB518" t="s">
        <v>909</v>
      </c>
      <c r="OC518" t="s">
        <v>909</v>
      </c>
      <c r="OD518" t="s">
        <v>909</v>
      </c>
      <c r="OE518" t="s">
        <v>909</v>
      </c>
      <c r="OF518" t="s">
        <v>909</v>
      </c>
      <c r="OG518" t="s">
        <v>909</v>
      </c>
      <c r="OH518" t="s">
        <v>909</v>
      </c>
      <c r="OI518" t="s">
        <v>909</v>
      </c>
      <c r="OJ518" t="s">
        <v>909</v>
      </c>
      <c r="OK518" t="s">
        <v>909</v>
      </c>
      <c r="OL518" t="s">
        <v>909</v>
      </c>
      <c r="OM518" t="s">
        <v>909</v>
      </c>
      <c r="ON518" t="s">
        <v>909</v>
      </c>
      <c r="OO518" t="s">
        <v>909</v>
      </c>
      <c r="OP518" t="s">
        <v>909</v>
      </c>
      <c r="OQ518" t="s">
        <v>909</v>
      </c>
      <c r="OR518" t="s">
        <v>909</v>
      </c>
      <c r="OS518" t="s">
        <v>909</v>
      </c>
      <c r="OT518" t="s">
        <v>909</v>
      </c>
      <c r="OU518" t="s">
        <v>909</v>
      </c>
      <c r="OV518" t="s">
        <v>909</v>
      </c>
      <c r="OW518" t="s">
        <v>909</v>
      </c>
      <c r="OX518" t="s">
        <v>909</v>
      </c>
      <c r="OY518" t="s">
        <v>909</v>
      </c>
      <c r="OZ518" t="s">
        <v>909</v>
      </c>
      <c r="PA518" t="s">
        <v>909</v>
      </c>
      <c r="PB518" t="s">
        <v>909</v>
      </c>
      <c r="PC518" t="s">
        <v>909</v>
      </c>
      <c r="PD518" t="s">
        <v>909</v>
      </c>
      <c r="PE518" t="s">
        <v>909</v>
      </c>
      <c r="PF518" t="s">
        <v>909</v>
      </c>
      <c r="PG518" t="s">
        <v>909</v>
      </c>
      <c r="PH518" t="s">
        <v>909</v>
      </c>
      <c r="PI518" t="s">
        <v>909</v>
      </c>
      <c r="PJ518" t="s">
        <v>909</v>
      </c>
      <c r="PK518" t="s">
        <v>909</v>
      </c>
      <c r="PL518" t="s">
        <v>909</v>
      </c>
      <c r="PM518" t="s">
        <v>909</v>
      </c>
      <c r="PN518" t="s">
        <v>909</v>
      </c>
      <c r="PO518" t="s">
        <v>909</v>
      </c>
      <c r="PP518" t="s">
        <v>909</v>
      </c>
      <c r="PQ518" t="s">
        <v>909</v>
      </c>
      <c r="PR518" t="s">
        <v>909</v>
      </c>
      <c r="PS518" t="s">
        <v>909</v>
      </c>
      <c r="PT518" t="s">
        <v>909</v>
      </c>
      <c r="PU518" t="s">
        <v>909</v>
      </c>
      <c r="PV518" t="s">
        <v>909</v>
      </c>
      <c r="PW518" t="s">
        <v>909</v>
      </c>
      <c r="PX518" t="s">
        <v>909</v>
      </c>
      <c r="PY518" t="s">
        <v>909</v>
      </c>
      <c r="PZ518" t="s">
        <v>909</v>
      </c>
      <c r="QA518" t="s">
        <v>909</v>
      </c>
      <c r="QB518" t="s">
        <v>909</v>
      </c>
      <c r="QC518" t="s">
        <v>909</v>
      </c>
      <c r="QD518" t="s">
        <v>909</v>
      </c>
      <c r="QE518" t="s">
        <v>909</v>
      </c>
      <c r="QF518" t="s">
        <v>909</v>
      </c>
      <c r="QG518" t="s">
        <v>909</v>
      </c>
      <c r="QH518" t="s">
        <v>909</v>
      </c>
      <c r="QI518" t="s">
        <v>909</v>
      </c>
      <c r="QJ518" t="s">
        <v>909</v>
      </c>
      <c r="QK518" t="s">
        <v>909</v>
      </c>
      <c r="QL518" t="s">
        <v>909</v>
      </c>
      <c r="QM518" t="s">
        <v>909</v>
      </c>
      <c r="QN518" t="s">
        <v>909</v>
      </c>
      <c r="QO518" t="s">
        <v>909</v>
      </c>
      <c r="QP518" t="s">
        <v>909</v>
      </c>
      <c r="QQ518" t="s">
        <v>909</v>
      </c>
    </row>
    <row r="519" spans="1:459" x14ac:dyDescent="0.25">
      <c r="A519" t="s">
        <v>1430</v>
      </c>
      <c r="B519" t="s">
        <v>909</v>
      </c>
      <c r="C519" t="s">
        <v>909</v>
      </c>
      <c r="D519" t="s">
        <v>909</v>
      </c>
      <c r="E519" t="s">
        <v>909</v>
      </c>
      <c r="F519" t="s">
        <v>909</v>
      </c>
      <c r="G519" t="s">
        <v>909</v>
      </c>
      <c r="H519" t="s">
        <v>909</v>
      </c>
      <c r="I519" t="s">
        <v>909</v>
      </c>
      <c r="J519" t="s">
        <v>909</v>
      </c>
      <c r="K519" t="s">
        <v>909</v>
      </c>
      <c r="L519" t="s">
        <v>909</v>
      </c>
      <c r="M519" t="s">
        <v>909</v>
      </c>
      <c r="N519" t="s">
        <v>909</v>
      </c>
      <c r="O519" t="s">
        <v>909</v>
      </c>
      <c r="P519" t="s">
        <v>909</v>
      </c>
      <c r="Q519" t="s">
        <v>909</v>
      </c>
      <c r="R519" t="s">
        <v>909</v>
      </c>
      <c r="S519" t="s">
        <v>909</v>
      </c>
      <c r="T519" t="s">
        <v>909</v>
      </c>
      <c r="U519" t="s">
        <v>909</v>
      </c>
      <c r="V519" t="s">
        <v>909</v>
      </c>
      <c r="W519" t="s">
        <v>909</v>
      </c>
      <c r="X519" t="s">
        <v>909</v>
      </c>
      <c r="Y519" t="s">
        <v>909</v>
      </c>
      <c r="Z519" t="s">
        <v>909</v>
      </c>
      <c r="AA519" t="s">
        <v>909</v>
      </c>
      <c r="AB519" t="s">
        <v>909</v>
      </c>
      <c r="AC519" t="s">
        <v>909</v>
      </c>
      <c r="AD519" t="s">
        <v>909</v>
      </c>
      <c r="AE519" t="s">
        <v>909</v>
      </c>
      <c r="AF519" t="s">
        <v>909</v>
      </c>
      <c r="AG519" t="s">
        <v>909</v>
      </c>
      <c r="AH519" t="s">
        <v>909</v>
      </c>
      <c r="AI519" t="s">
        <v>909</v>
      </c>
      <c r="AJ519" t="s">
        <v>909</v>
      </c>
      <c r="AK519" t="s">
        <v>909</v>
      </c>
      <c r="AL519" t="s">
        <v>909</v>
      </c>
      <c r="AM519" t="s">
        <v>909</v>
      </c>
      <c r="AN519" t="s">
        <v>909</v>
      </c>
      <c r="AO519" t="s">
        <v>909</v>
      </c>
      <c r="AP519" t="s">
        <v>909</v>
      </c>
      <c r="AQ519" t="s">
        <v>909</v>
      </c>
      <c r="AR519" t="s">
        <v>909</v>
      </c>
      <c r="AS519" t="s">
        <v>909</v>
      </c>
      <c r="AT519" t="s">
        <v>909</v>
      </c>
      <c r="AU519" t="s">
        <v>909</v>
      </c>
      <c r="AV519" t="s">
        <v>909</v>
      </c>
      <c r="AW519" t="s">
        <v>909</v>
      </c>
      <c r="AX519" t="s">
        <v>909</v>
      </c>
      <c r="AY519" t="s">
        <v>909</v>
      </c>
      <c r="AZ519" t="s">
        <v>909</v>
      </c>
      <c r="BA519" t="s">
        <v>909</v>
      </c>
      <c r="BB519" t="s">
        <v>909</v>
      </c>
      <c r="BC519" t="s">
        <v>909</v>
      </c>
      <c r="BD519" t="s">
        <v>909</v>
      </c>
      <c r="BE519" t="s">
        <v>909</v>
      </c>
      <c r="BF519" t="s">
        <v>909</v>
      </c>
      <c r="BG519" t="s">
        <v>909</v>
      </c>
      <c r="BH519" t="s">
        <v>909</v>
      </c>
      <c r="BI519" t="s">
        <v>909</v>
      </c>
      <c r="BJ519" t="s">
        <v>909</v>
      </c>
      <c r="BK519" t="s">
        <v>909</v>
      </c>
      <c r="BL519" t="s">
        <v>909</v>
      </c>
      <c r="BM519" t="s">
        <v>909</v>
      </c>
      <c r="BN519" t="s">
        <v>909</v>
      </c>
      <c r="BO519" t="s">
        <v>909</v>
      </c>
      <c r="BP519" t="s">
        <v>909</v>
      </c>
      <c r="BQ519" t="s">
        <v>909</v>
      </c>
      <c r="BR519" t="s">
        <v>909</v>
      </c>
      <c r="BS519" t="s">
        <v>909</v>
      </c>
      <c r="BT519" t="s">
        <v>909</v>
      </c>
      <c r="BU519" t="s">
        <v>909</v>
      </c>
      <c r="BV519" t="s">
        <v>909</v>
      </c>
      <c r="BW519" t="s">
        <v>909</v>
      </c>
      <c r="BX519" t="s">
        <v>909</v>
      </c>
      <c r="BY519" t="s">
        <v>909</v>
      </c>
      <c r="BZ519" t="s">
        <v>909</v>
      </c>
      <c r="CA519" t="s">
        <v>909</v>
      </c>
      <c r="CB519" t="s">
        <v>909</v>
      </c>
      <c r="CC519" t="s">
        <v>909</v>
      </c>
      <c r="CD519" t="s">
        <v>909</v>
      </c>
      <c r="CE519" t="s">
        <v>909</v>
      </c>
      <c r="CF519" t="s">
        <v>909</v>
      </c>
      <c r="CG519" s="12" t="s">
        <v>909</v>
      </c>
      <c r="CH519" t="s">
        <v>909</v>
      </c>
      <c r="CI519" t="s">
        <v>909</v>
      </c>
      <c r="CJ519" t="s">
        <v>909</v>
      </c>
      <c r="CK519" t="s">
        <v>909</v>
      </c>
      <c r="CL519" t="s">
        <v>909</v>
      </c>
      <c r="CM519" t="s">
        <v>909</v>
      </c>
      <c r="CN519" t="s">
        <v>909</v>
      </c>
      <c r="CO519" t="s">
        <v>909</v>
      </c>
      <c r="CP519" t="s">
        <v>909</v>
      </c>
      <c r="CQ519" t="s">
        <v>909</v>
      </c>
      <c r="CR519" t="s">
        <v>909</v>
      </c>
      <c r="CS519" t="s">
        <v>909</v>
      </c>
      <c r="CT519" t="s">
        <v>909</v>
      </c>
      <c r="CU519" t="s">
        <v>909</v>
      </c>
      <c r="CV519" t="s">
        <v>909</v>
      </c>
      <c r="CW519" t="s">
        <v>909</v>
      </c>
      <c r="CX519" t="s">
        <v>909</v>
      </c>
      <c r="CY519" t="s">
        <v>909</v>
      </c>
      <c r="CZ519" t="s">
        <v>909</v>
      </c>
      <c r="DA519" t="s">
        <v>909</v>
      </c>
      <c r="DB519" t="s">
        <v>909</v>
      </c>
      <c r="DC519" t="s">
        <v>909</v>
      </c>
      <c r="DD519" t="s">
        <v>909</v>
      </c>
      <c r="DE519" t="s">
        <v>909</v>
      </c>
      <c r="DF519" t="s">
        <v>909</v>
      </c>
      <c r="DG519" t="s">
        <v>909</v>
      </c>
      <c r="DH519" t="s">
        <v>909</v>
      </c>
      <c r="DI519" t="s">
        <v>909</v>
      </c>
      <c r="DJ519" t="s">
        <v>909</v>
      </c>
      <c r="DK519" t="s">
        <v>909</v>
      </c>
      <c r="DL519" t="s">
        <v>909</v>
      </c>
      <c r="DM519" t="s">
        <v>909</v>
      </c>
      <c r="DN519" t="s">
        <v>909</v>
      </c>
      <c r="DO519" t="s">
        <v>909</v>
      </c>
      <c r="DP519" t="s">
        <v>909</v>
      </c>
      <c r="DQ519" t="s">
        <v>909</v>
      </c>
      <c r="DR519" t="s">
        <v>909</v>
      </c>
      <c r="DS519" t="s">
        <v>909</v>
      </c>
      <c r="DT519" t="s">
        <v>909</v>
      </c>
      <c r="DU519" t="s">
        <v>909</v>
      </c>
      <c r="DV519" t="s">
        <v>909</v>
      </c>
      <c r="DW519" t="s">
        <v>909</v>
      </c>
      <c r="DX519" t="s">
        <v>909</v>
      </c>
      <c r="DY519" t="s">
        <v>909</v>
      </c>
      <c r="DZ519" t="s">
        <v>909</v>
      </c>
      <c r="EA519" t="s">
        <v>909</v>
      </c>
      <c r="EB519" t="s">
        <v>909</v>
      </c>
      <c r="EC519" t="s">
        <v>909</v>
      </c>
      <c r="ED519" t="s">
        <v>909</v>
      </c>
      <c r="EE519" t="s">
        <v>909</v>
      </c>
      <c r="EF519" t="s">
        <v>909</v>
      </c>
      <c r="EG519" t="s">
        <v>909</v>
      </c>
      <c r="EH519" t="s">
        <v>909</v>
      </c>
      <c r="EI519" t="s">
        <v>909</v>
      </c>
      <c r="EJ519" t="s">
        <v>909</v>
      </c>
      <c r="EK519" t="s">
        <v>909</v>
      </c>
      <c r="EL519" t="s">
        <v>909</v>
      </c>
      <c r="EM519" t="s">
        <v>909</v>
      </c>
      <c r="EN519" t="s">
        <v>909</v>
      </c>
      <c r="EO519" t="s">
        <v>909</v>
      </c>
      <c r="EP519" t="s">
        <v>909</v>
      </c>
      <c r="EQ519" t="s">
        <v>909</v>
      </c>
      <c r="ER519" t="s">
        <v>909</v>
      </c>
      <c r="ES519" t="s">
        <v>909</v>
      </c>
      <c r="ET519" t="s">
        <v>909</v>
      </c>
      <c r="EU519" t="s">
        <v>909</v>
      </c>
      <c r="EV519" t="s">
        <v>909</v>
      </c>
      <c r="EW519" t="s">
        <v>909</v>
      </c>
      <c r="EX519" t="s">
        <v>909</v>
      </c>
      <c r="EY519" t="s">
        <v>909</v>
      </c>
      <c r="EZ519" t="s">
        <v>909</v>
      </c>
      <c r="FA519" t="s">
        <v>909</v>
      </c>
      <c r="FB519" t="s">
        <v>909</v>
      </c>
      <c r="FC519" t="s">
        <v>909</v>
      </c>
      <c r="FD519" t="s">
        <v>909</v>
      </c>
      <c r="FE519" t="s">
        <v>909</v>
      </c>
      <c r="FF519" t="s">
        <v>909</v>
      </c>
      <c r="FG519" t="s">
        <v>909</v>
      </c>
      <c r="FH519" t="s">
        <v>909</v>
      </c>
      <c r="FI519" t="s">
        <v>909</v>
      </c>
      <c r="FJ519" t="s">
        <v>909</v>
      </c>
      <c r="FK519" t="s">
        <v>909</v>
      </c>
      <c r="FL519" t="s">
        <v>909</v>
      </c>
      <c r="FM519" t="s">
        <v>909</v>
      </c>
      <c r="FN519" t="s">
        <v>909</v>
      </c>
      <c r="FO519" t="s">
        <v>909</v>
      </c>
      <c r="FP519" t="s">
        <v>909</v>
      </c>
      <c r="FQ519" t="s">
        <v>909</v>
      </c>
      <c r="FR519" t="s">
        <v>909</v>
      </c>
      <c r="FS519" t="s">
        <v>909</v>
      </c>
      <c r="FT519" t="s">
        <v>909</v>
      </c>
      <c r="FU519" t="s">
        <v>909</v>
      </c>
      <c r="FV519" t="s">
        <v>909</v>
      </c>
      <c r="FW519" t="s">
        <v>909</v>
      </c>
      <c r="FX519" t="s">
        <v>909</v>
      </c>
      <c r="FY519" t="s">
        <v>909</v>
      </c>
      <c r="FZ519" t="s">
        <v>909</v>
      </c>
      <c r="GA519" t="s">
        <v>909</v>
      </c>
      <c r="GB519" t="s">
        <v>909</v>
      </c>
      <c r="GC519" t="s">
        <v>909</v>
      </c>
      <c r="GD519" t="s">
        <v>909</v>
      </c>
      <c r="GE519" t="s">
        <v>909</v>
      </c>
      <c r="GF519" t="s">
        <v>909</v>
      </c>
      <c r="GG519" t="s">
        <v>909</v>
      </c>
      <c r="GH519" t="s">
        <v>909</v>
      </c>
      <c r="GI519" t="s">
        <v>909</v>
      </c>
      <c r="GJ519" t="s">
        <v>909</v>
      </c>
      <c r="GK519" t="s">
        <v>909</v>
      </c>
      <c r="GL519" t="s">
        <v>909</v>
      </c>
      <c r="GM519" t="s">
        <v>909</v>
      </c>
      <c r="GN519" t="s">
        <v>909</v>
      </c>
      <c r="GO519" t="s">
        <v>909</v>
      </c>
      <c r="GP519" t="s">
        <v>909</v>
      </c>
      <c r="GQ519" t="s">
        <v>909</v>
      </c>
      <c r="GR519" t="s">
        <v>909</v>
      </c>
      <c r="GS519" t="s">
        <v>909</v>
      </c>
      <c r="GT519" t="s">
        <v>909</v>
      </c>
      <c r="GU519" t="s">
        <v>909</v>
      </c>
      <c r="GV519" t="s">
        <v>909</v>
      </c>
      <c r="GW519" t="s">
        <v>909</v>
      </c>
      <c r="GX519" t="s">
        <v>909</v>
      </c>
      <c r="GY519" t="s">
        <v>909</v>
      </c>
      <c r="GZ519" t="s">
        <v>909</v>
      </c>
      <c r="HA519" t="s">
        <v>909</v>
      </c>
      <c r="HB519" t="s">
        <v>909</v>
      </c>
      <c r="HC519" t="s">
        <v>909</v>
      </c>
      <c r="HD519" t="s">
        <v>909</v>
      </c>
      <c r="HE519" t="s">
        <v>909</v>
      </c>
      <c r="HF519" t="s">
        <v>909</v>
      </c>
      <c r="HG519" t="s">
        <v>909</v>
      </c>
      <c r="HH519" t="s">
        <v>909</v>
      </c>
      <c r="HI519" t="s">
        <v>909</v>
      </c>
      <c r="HJ519" t="s">
        <v>909</v>
      </c>
      <c r="HK519" t="s">
        <v>909</v>
      </c>
      <c r="HL519" t="s">
        <v>909</v>
      </c>
      <c r="HM519" t="s">
        <v>909</v>
      </c>
      <c r="HN519" t="s">
        <v>909</v>
      </c>
      <c r="HO519" t="s">
        <v>909</v>
      </c>
      <c r="HP519" t="s">
        <v>909</v>
      </c>
      <c r="HQ519" t="s">
        <v>909</v>
      </c>
      <c r="HR519" t="s">
        <v>909</v>
      </c>
      <c r="HS519" t="s">
        <v>909</v>
      </c>
      <c r="HT519" t="s">
        <v>909</v>
      </c>
      <c r="HU519" t="s">
        <v>909</v>
      </c>
      <c r="HV519" t="s">
        <v>909</v>
      </c>
      <c r="HW519" t="s">
        <v>909</v>
      </c>
      <c r="HX519" t="s">
        <v>909</v>
      </c>
      <c r="HY519" t="s">
        <v>909</v>
      </c>
      <c r="HZ519" t="s">
        <v>909</v>
      </c>
      <c r="IA519" t="s">
        <v>909</v>
      </c>
      <c r="IB519" t="s">
        <v>909</v>
      </c>
      <c r="IC519" t="s">
        <v>909</v>
      </c>
      <c r="ID519" t="s">
        <v>909</v>
      </c>
      <c r="IE519" t="s">
        <v>909</v>
      </c>
      <c r="IF519" t="s">
        <v>909</v>
      </c>
      <c r="IG519" t="s">
        <v>909</v>
      </c>
      <c r="IH519" t="s">
        <v>909</v>
      </c>
      <c r="II519" t="s">
        <v>909</v>
      </c>
      <c r="IJ519" t="s">
        <v>909</v>
      </c>
      <c r="IK519" t="s">
        <v>909</v>
      </c>
      <c r="IL519" t="s">
        <v>909</v>
      </c>
      <c r="IM519" t="s">
        <v>909</v>
      </c>
      <c r="IN519" t="s">
        <v>909</v>
      </c>
      <c r="IO519" t="s">
        <v>909</v>
      </c>
      <c r="IP519" t="s">
        <v>909</v>
      </c>
      <c r="IQ519" t="s">
        <v>909</v>
      </c>
      <c r="IR519" t="s">
        <v>909</v>
      </c>
      <c r="IS519" t="s">
        <v>909</v>
      </c>
      <c r="IT519" t="s">
        <v>909</v>
      </c>
      <c r="IU519" t="s">
        <v>909</v>
      </c>
      <c r="IV519" t="s">
        <v>909</v>
      </c>
      <c r="IW519" t="s">
        <v>909</v>
      </c>
      <c r="IX519" t="s">
        <v>909</v>
      </c>
      <c r="IY519" t="s">
        <v>909</v>
      </c>
      <c r="IZ519" t="s">
        <v>909</v>
      </c>
      <c r="JA519" t="s">
        <v>909</v>
      </c>
      <c r="JB519" t="s">
        <v>909</v>
      </c>
      <c r="JC519" t="s">
        <v>909</v>
      </c>
      <c r="JD519" t="s">
        <v>909</v>
      </c>
      <c r="JE519" t="s">
        <v>909</v>
      </c>
      <c r="JF519" t="s">
        <v>909</v>
      </c>
      <c r="JG519" t="s">
        <v>909</v>
      </c>
      <c r="JH519" t="s">
        <v>909</v>
      </c>
      <c r="JI519" t="s">
        <v>909</v>
      </c>
      <c r="JJ519" t="s">
        <v>909</v>
      </c>
      <c r="JK519" t="s">
        <v>909</v>
      </c>
      <c r="JL519" t="s">
        <v>909</v>
      </c>
      <c r="JM519" t="s">
        <v>909</v>
      </c>
      <c r="JN519" t="s">
        <v>909</v>
      </c>
      <c r="JO519" t="s">
        <v>909</v>
      </c>
      <c r="JP519" t="s">
        <v>909</v>
      </c>
      <c r="JQ519" t="s">
        <v>909</v>
      </c>
      <c r="JR519" t="s">
        <v>909</v>
      </c>
      <c r="JS519" t="s">
        <v>909</v>
      </c>
      <c r="JT519" t="s">
        <v>909</v>
      </c>
      <c r="JU519" t="s">
        <v>909</v>
      </c>
      <c r="JV519" t="s">
        <v>909</v>
      </c>
      <c r="JW519" t="s">
        <v>909</v>
      </c>
      <c r="JX519" t="s">
        <v>909</v>
      </c>
      <c r="JY519" t="s">
        <v>909</v>
      </c>
      <c r="JZ519" t="s">
        <v>909</v>
      </c>
      <c r="KA519" t="s">
        <v>909</v>
      </c>
      <c r="KB519" t="s">
        <v>909</v>
      </c>
      <c r="KC519" t="s">
        <v>909</v>
      </c>
      <c r="KD519" t="s">
        <v>909</v>
      </c>
      <c r="KE519" t="s">
        <v>909</v>
      </c>
      <c r="KF519" t="s">
        <v>909</v>
      </c>
      <c r="KG519" t="s">
        <v>909</v>
      </c>
      <c r="KH519" t="s">
        <v>909</v>
      </c>
      <c r="KI519" t="s">
        <v>909</v>
      </c>
      <c r="KJ519" t="s">
        <v>909</v>
      </c>
      <c r="KK519" t="s">
        <v>909</v>
      </c>
      <c r="KL519" t="s">
        <v>909</v>
      </c>
      <c r="KM519" t="s">
        <v>909</v>
      </c>
      <c r="KN519" t="s">
        <v>909</v>
      </c>
      <c r="KO519" t="s">
        <v>909</v>
      </c>
      <c r="KP519" t="s">
        <v>909</v>
      </c>
      <c r="KQ519" t="s">
        <v>909</v>
      </c>
      <c r="KR519" t="s">
        <v>909</v>
      </c>
      <c r="KS519" t="s">
        <v>909</v>
      </c>
      <c r="KT519" t="s">
        <v>909</v>
      </c>
      <c r="KU519" t="s">
        <v>909</v>
      </c>
      <c r="KV519" t="s">
        <v>909</v>
      </c>
      <c r="KW519" t="s">
        <v>909</v>
      </c>
      <c r="KX519" t="s">
        <v>909</v>
      </c>
      <c r="KY519" t="s">
        <v>909</v>
      </c>
      <c r="KZ519" t="s">
        <v>909</v>
      </c>
      <c r="LA519" t="s">
        <v>909</v>
      </c>
      <c r="LB519" t="s">
        <v>909</v>
      </c>
      <c r="LC519" t="s">
        <v>909</v>
      </c>
      <c r="LD519" t="s">
        <v>909</v>
      </c>
      <c r="LE519" t="s">
        <v>909</v>
      </c>
      <c r="LF519" t="s">
        <v>909</v>
      </c>
      <c r="LG519" t="s">
        <v>909</v>
      </c>
      <c r="LH519" t="s">
        <v>909</v>
      </c>
      <c r="LI519" t="s">
        <v>909</v>
      </c>
      <c r="LJ519" t="s">
        <v>909</v>
      </c>
      <c r="LK519" t="s">
        <v>909</v>
      </c>
      <c r="LL519" t="s">
        <v>909</v>
      </c>
      <c r="LM519" t="s">
        <v>909</v>
      </c>
      <c r="LN519" t="s">
        <v>909</v>
      </c>
      <c r="LO519" t="s">
        <v>909</v>
      </c>
      <c r="LP519" t="s">
        <v>909</v>
      </c>
      <c r="LQ519" t="s">
        <v>909</v>
      </c>
      <c r="LR519" t="s">
        <v>909</v>
      </c>
      <c r="LS519" t="s">
        <v>909</v>
      </c>
      <c r="LT519" t="s">
        <v>909</v>
      </c>
      <c r="LU519" t="s">
        <v>909</v>
      </c>
      <c r="LV519" t="s">
        <v>909</v>
      </c>
      <c r="LW519" t="s">
        <v>909</v>
      </c>
      <c r="LX519">
        <v>263.10000000000002</v>
      </c>
      <c r="LY519" t="s">
        <v>909</v>
      </c>
      <c r="LZ519">
        <v>275.3</v>
      </c>
      <c r="MA519" t="s">
        <v>909</v>
      </c>
      <c r="MB519" t="s">
        <v>909</v>
      </c>
      <c r="MC519" t="s">
        <v>909</v>
      </c>
      <c r="MD519" t="s">
        <v>909</v>
      </c>
      <c r="ME519" t="s">
        <v>909</v>
      </c>
      <c r="MF519">
        <v>265.60000000000002</v>
      </c>
      <c r="MG519" t="s">
        <v>909</v>
      </c>
      <c r="MH519" t="s">
        <v>909</v>
      </c>
      <c r="MI519" t="s">
        <v>909</v>
      </c>
      <c r="MJ519" t="s">
        <v>909</v>
      </c>
      <c r="MK519" t="s">
        <v>909</v>
      </c>
      <c r="ML519" t="s">
        <v>909</v>
      </c>
      <c r="MM519">
        <v>3.6</v>
      </c>
      <c r="MN519" t="s">
        <v>909</v>
      </c>
      <c r="MO519">
        <v>3.9</v>
      </c>
      <c r="MP519" t="s">
        <v>909</v>
      </c>
      <c r="MQ519">
        <v>2.7</v>
      </c>
      <c r="MR519" t="s">
        <v>909</v>
      </c>
      <c r="MS519" t="s">
        <v>909</v>
      </c>
      <c r="MT519" t="s">
        <v>909</v>
      </c>
      <c r="MU519" t="s">
        <v>909</v>
      </c>
      <c r="MV519" t="s">
        <v>909</v>
      </c>
      <c r="MW519" t="s">
        <v>909</v>
      </c>
      <c r="MX519" t="s">
        <v>909</v>
      </c>
      <c r="MY519" t="s">
        <v>909</v>
      </c>
      <c r="MZ519" t="s">
        <v>909</v>
      </c>
      <c r="NA519" t="s">
        <v>909</v>
      </c>
      <c r="NB519" t="s">
        <v>909</v>
      </c>
      <c r="NC519" t="s">
        <v>909</v>
      </c>
      <c r="ND519" t="s">
        <v>909</v>
      </c>
      <c r="NE519" t="s">
        <v>909</v>
      </c>
      <c r="NF519" t="s">
        <v>909</v>
      </c>
      <c r="NG519" t="s">
        <v>909</v>
      </c>
      <c r="NH519" t="s">
        <v>909</v>
      </c>
      <c r="NI519" t="s">
        <v>909</v>
      </c>
      <c r="NJ519" t="s">
        <v>909</v>
      </c>
      <c r="NK519" t="s">
        <v>909</v>
      </c>
      <c r="NL519" t="s">
        <v>909</v>
      </c>
      <c r="NM519" t="s">
        <v>909</v>
      </c>
      <c r="NN519" t="s">
        <v>909</v>
      </c>
      <c r="NO519" t="s">
        <v>909</v>
      </c>
      <c r="NP519" t="s">
        <v>909</v>
      </c>
      <c r="NQ519" t="s">
        <v>909</v>
      </c>
      <c r="NR519" t="s">
        <v>909</v>
      </c>
      <c r="NS519" t="s">
        <v>909</v>
      </c>
      <c r="NT519" t="s">
        <v>909</v>
      </c>
      <c r="NU519" t="s">
        <v>909</v>
      </c>
      <c r="NV519" t="s">
        <v>909</v>
      </c>
      <c r="NW519" t="s">
        <v>909</v>
      </c>
      <c r="NX519" t="s">
        <v>909</v>
      </c>
      <c r="NY519" t="s">
        <v>909</v>
      </c>
      <c r="NZ519" t="s">
        <v>909</v>
      </c>
      <c r="OA519" t="s">
        <v>909</v>
      </c>
      <c r="OB519" t="s">
        <v>909</v>
      </c>
      <c r="OC519" t="s">
        <v>909</v>
      </c>
      <c r="OD519" t="s">
        <v>909</v>
      </c>
      <c r="OE519" t="s">
        <v>909</v>
      </c>
      <c r="OF519" t="s">
        <v>909</v>
      </c>
      <c r="OG519" t="s">
        <v>909</v>
      </c>
      <c r="OH519" t="s">
        <v>909</v>
      </c>
      <c r="OI519" t="s">
        <v>909</v>
      </c>
      <c r="OJ519" t="s">
        <v>909</v>
      </c>
      <c r="OK519" t="s">
        <v>909</v>
      </c>
      <c r="OL519" t="s">
        <v>909</v>
      </c>
      <c r="OM519" t="s">
        <v>909</v>
      </c>
      <c r="ON519" t="s">
        <v>909</v>
      </c>
      <c r="OO519" t="s">
        <v>909</v>
      </c>
      <c r="OP519" t="s">
        <v>909</v>
      </c>
      <c r="OQ519" t="s">
        <v>909</v>
      </c>
      <c r="OR519" t="s">
        <v>909</v>
      </c>
      <c r="OS519" t="s">
        <v>909</v>
      </c>
      <c r="OT519" t="s">
        <v>909</v>
      </c>
      <c r="OU519" t="s">
        <v>909</v>
      </c>
      <c r="OV519" t="s">
        <v>909</v>
      </c>
      <c r="OW519" t="s">
        <v>909</v>
      </c>
      <c r="OX519" t="s">
        <v>909</v>
      </c>
      <c r="OY519" t="s">
        <v>909</v>
      </c>
      <c r="OZ519" t="s">
        <v>909</v>
      </c>
      <c r="PA519" t="s">
        <v>909</v>
      </c>
      <c r="PB519" t="s">
        <v>909</v>
      </c>
      <c r="PC519" t="s">
        <v>909</v>
      </c>
      <c r="PD519" t="s">
        <v>909</v>
      </c>
      <c r="PE519" t="s">
        <v>909</v>
      </c>
      <c r="PF519" t="s">
        <v>909</v>
      </c>
      <c r="PG519" t="s">
        <v>909</v>
      </c>
      <c r="PH519" t="s">
        <v>909</v>
      </c>
      <c r="PI519" t="s">
        <v>909</v>
      </c>
      <c r="PJ519" t="s">
        <v>909</v>
      </c>
      <c r="PK519" t="s">
        <v>909</v>
      </c>
      <c r="PL519" t="s">
        <v>909</v>
      </c>
      <c r="PM519" t="s">
        <v>909</v>
      </c>
      <c r="PN519" t="s">
        <v>909</v>
      </c>
      <c r="PO519" t="s">
        <v>909</v>
      </c>
      <c r="PP519" t="s">
        <v>909</v>
      </c>
      <c r="PQ519" t="s">
        <v>909</v>
      </c>
      <c r="PR519" t="s">
        <v>909</v>
      </c>
      <c r="PS519" t="s">
        <v>909</v>
      </c>
      <c r="PT519" t="s">
        <v>909</v>
      </c>
      <c r="PU519" t="s">
        <v>909</v>
      </c>
      <c r="PV519" t="s">
        <v>909</v>
      </c>
      <c r="PW519" t="s">
        <v>909</v>
      </c>
      <c r="PX519" t="s">
        <v>909</v>
      </c>
      <c r="PY519" t="s">
        <v>909</v>
      </c>
      <c r="PZ519" t="s">
        <v>909</v>
      </c>
      <c r="QA519" t="s">
        <v>909</v>
      </c>
      <c r="QB519" t="s">
        <v>909</v>
      </c>
      <c r="QC519" t="s">
        <v>909</v>
      </c>
      <c r="QD519" t="s">
        <v>909</v>
      </c>
      <c r="QE519" t="s">
        <v>909</v>
      </c>
      <c r="QF519" t="s">
        <v>909</v>
      </c>
      <c r="QG519" t="s">
        <v>909</v>
      </c>
      <c r="QH519" t="s">
        <v>909</v>
      </c>
      <c r="QI519" t="s">
        <v>909</v>
      </c>
      <c r="QJ519" t="s">
        <v>909</v>
      </c>
      <c r="QK519" t="s">
        <v>909</v>
      </c>
      <c r="QL519" t="s">
        <v>909</v>
      </c>
      <c r="QM519" t="s">
        <v>909</v>
      </c>
      <c r="QN519" t="s">
        <v>909</v>
      </c>
      <c r="QO519" t="s">
        <v>909</v>
      </c>
      <c r="QP519" t="s">
        <v>909</v>
      </c>
      <c r="QQ519" t="s">
        <v>909</v>
      </c>
    </row>
    <row r="520" spans="1:459" x14ac:dyDescent="0.25">
      <c r="A520" t="s">
        <v>1431</v>
      </c>
      <c r="B520" t="s">
        <v>909</v>
      </c>
      <c r="C520" t="s">
        <v>909</v>
      </c>
      <c r="D520" t="s">
        <v>909</v>
      </c>
      <c r="E520" t="s">
        <v>909</v>
      </c>
      <c r="F520" t="s">
        <v>909</v>
      </c>
      <c r="G520" t="s">
        <v>909</v>
      </c>
      <c r="H520" t="s">
        <v>909</v>
      </c>
      <c r="I520" t="s">
        <v>909</v>
      </c>
      <c r="J520" t="s">
        <v>909</v>
      </c>
      <c r="K520" t="s">
        <v>909</v>
      </c>
      <c r="L520" t="s">
        <v>909</v>
      </c>
      <c r="M520" t="s">
        <v>909</v>
      </c>
      <c r="N520" t="s">
        <v>909</v>
      </c>
      <c r="O520" t="s">
        <v>909</v>
      </c>
      <c r="P520" t="s">
        <v>909</v>
      </c>
      <c r="Q520" t="s">
        <v>909</v>
      </c>
      <c r="R520" t="s">
        <v>909</v>
      </c>
      <c r="S520" t="s">
        <v>909</v>
      </c>
      <c r="T520" t="s">
        <v>909</v>
      </c>
      <c r="U520" t="s">
        <v>909</v>
      </c>
      <c r="V520" t="s">
        <v>909</v>
      </c>
      <c r="W520" t="s">
        <v>909</v>
      </c>
      <c r="X520" t="s">
        <v>909</v>
      </c>
      <c r="Y520" t="s">
        <v>909</v>
      </c>
      <c r="Z520" t="s">
        <v>909</v>
      </c>
      <c r="AA520" t="s">
        <v>909</v>
      </c>
      <c r="AB520" t="s">
        <v>909</v>
      </c>
      <c r="AC520" t="s">
        <v>909</v>
      </c>
      <c r="AD520" t="s">
        <v>909</v>
      </c>
      <c r="AE520" t="s">
        <v>909</v>
      </c>
      <c r="AF520" t="s">
        <v>909</v>
      </c>
      <c r="AG520" t="s">
        <v>909</v>
      </c>
      <c r="AH520" t="s">
        <v>909</v>
      </c>
      <c r="AI520" t="s">
        <v>909</v>
      </c>
      <c r="AJ520" t="s">
        <v>909</v>
      </c>
      <c r="AK520" t="s">
        <v>909</v>
      </c>
      <c r="AL520" t="s">
        <v>909</v>
      </c>
      <c r="AM520" t="s">
        <v>909</v>
      </c>
      <c r="AN520" t="s">
        <v>909</v>
      </c>
      <c r="AO520" t="s">
        <v>909</v>
      </c>
      <c r="AP520" t="s">
        <v>909</v>
      </c>
      <c r="AQ520" t="s">
        <v>909</v>
      </c>
      <c r="AR520" t="s">
        <v>909</v>
      </c>
      <c r="AS520" t="s">
        <v>909</v>
      </c>
      <c r="AT520" t="s">
        <v>909</v>
      </c>
      <c r="AU520" t="s">
        <v>909</v>
      </c>
      <c r="AV520" t="s">
        <v>909</v>
      </c>
      <c r="AW520" t="s">
        <v>909</v>
      </c>
      <c r="AX520" t="s">
        <v>909</v>
      </c>
      <c r="AY520" t="s">
        <v>909</v>
      </c>
      <c r="AZ520" t="s">
        <v>909</v>
      </c>
      <c r="BA520" t="s">
        <v>909</v>
      </c>
      <c r="BB520" t="s">
        <v>909</v>
      </c>
      <c r="BC520" t="s">
        <v>909</v>
      </c>
      <c r="BD520" t="s">
        <v>909</v>
      </c>
      <c r="BE520" t="s">
        <v>909</v>
      </c>
      <c r="BF520" t="s">
        <v>909</v>
      </c>
      <c r="BG520" t="s">
        <v>909</v>
      </c>
      <c r="BH520" t="s">
        <v>909</v>
      </c>
      <c r="BI520" t="s">
        <v>909</v>
      </c>
      <c r="BJ520" t="s">
        <v>909</v>
      </c>
      <c r="BK520" t="s">
        <v>909</v>
      </c>
      <c r="BL520" t="s">
        <v>909</v>
      </c>
      <c r="BM520" t="s">
        <v>909</v>
      </c>
      <c r="BN520" t="s">
        <v>909</v>
      </c>
      <c r="BO520" t="s">
        <v>909</v>
      </c>
      <c r="BP520" t="s">
        <v>909</v>
      </c>
      <c r="BQ520" t="s">
        <v>909</v>
      </c>
      <c r="BR520" t="s">
        <v>909</v>
      </c>
      <c r="BS520" t="s">
        <v>909</v>
      </c>
      <c r="BT520" t="s">
        <v>909</v>
      </c>
      <c r="BU520" t="s">
        <v>909</v>
      </c>
      <c r="BV520" t="s">
        <v>909</v>
      </c>
      <c r="BW520" t="s">
        <v>909</v>
      </c>
      <c r="BX520" t="s">
        <v>909</v>
      </c>
      <c r="BY520" t="s">
        <v>909</v>
      </c>
      <c r="BZ520" t="s">
        <v>909</v>
      </c>
      <c r="CA520" t="s">
        <v>909</v>
      </c>
      <c r="CB520" t="s">
        <v>909</v>
      </c>
      <c r="CC520" t="s">
        <v>909</v>
      </c>
      <c r="CD520" t="s">
        <v>909</v>
      </c>
      <c r="CE520" t="s">
        <v>909</v>
      </c>
      <c r="CF520" t="s">
        <v>909</v>
      </c>
      <c r="CG520" s="12" t="s">
        <v>909</v>
      </c>
      <c r="CH520" t="s">
        <v>909</v>
      </c>
      <c r="CI520" t="s">
        <v>909</v>
      </c>
      <c r="CJ520" t="s">
        <v>909</v>
      </c>
      <c r="CK520" t="s">
        <v>909</v>
      </c>
      <c r="CL520" t="s">
        <v>909</v>
      </c>
      <c r="CM520" t="s">
        <v>909</v>
      </c>
      <c r="CN520" t="s">
        <v>909</v>
      </c>
      <c r="CO520" t="s">
        <v>909</v>
      </c>
      <c r="CP520" t="s">
        <v>909</v>
      </c>
      <c r="CQ520" t="s">
        <v>909</v>
      </c>
      <c r="CR520" t="s">
        <v>909</v>
      </c>
      <c r="CS520" t="s">
        <v>909</v>
      </c>
      <c r="CT520" t="s">
        <v>909</v>
      </c>
      <c r="CU520" t="s">
        <v>909</v>
      </c>
      <c r="CV520" t="s">
        <v>909</v>
      </c>
      <c r="CW520" t="s">
        <v>909</v>
      </c>
      <c r="CX520" t="s">
        <v>909</v>
      </c>
      <c r="CY520" t="s">
        <v>909</v>
      </c>
      <c r="CZ520" t="s">
        <v>909</v>
      </c>
      <c r="DA520" t="s">
        <v>909</v>
      </c>
      <c r="DB520" t="s">
        <v>909</v>
      </c>
      <c r="DC520" t="s">
        <v>909</v>
      </c>
      <c r="DD520" t="s">
        <v>909</v>
      </c>
      <c r="DE520" t="s">
        <v>909</v>
      </c>
      <c r="DF520" t="s">
        <v>909</v>
      </c>
      <c r="DG520" t="s">
        <v>909</v>
      </c>
      <c r="DH520" t="s">
        <v>909</v>
      </c>
      <c r="DI520" t="s">
        <v>909</v>
      </c>
      <c r="DJ520" t="s">
        <v>909</v>
      </c>
      <c r="DK520" t="s">
        <v>909</v>
      </c>
      <c r="DL520" t="s">
        <v>909</v>
      </c>
      <c r="DM520" t="s">
        <v>909</v>
      </c>
      <c r="DN520" t="s">
        <v>909</v>
      </c>
      <c r="DO520" t="s">
        <v>909</v>
      </c>
      <c r="DP520" t="s">
        <v>909</v>
      </c>
      <c r="DQ520" t="s">
        <v>909</v>
      </c>
      <c r="DR520" t="s">
        <v>909</v>
      </c>
      <c r="DS520" t="s">
        <v>909</v>
      </c>
      <c r="DT520" t="s">
        <v>909</v>
      </c>
      <c r="DU520" t="s">
        <v>909</v>
      </c>
      <c r="DV520" t="s">
        <v>909</v>
      </c>
      <c r="DW520" t="s">
        <v>909</v>
      </c>
      <c r="DX520" t="s">
        <v>909</v>
      </c>
      <c r="DY520" t="s">
        <v>909</v>
      </c>
      <c r="DZ520" t="s">
        <v>909</v>
      </c>
      <c r="EA520" t="s">
        <v>909</v>
      </c>
      <c r="EB520" t="s">
        <v>909</v>
      </c>
      <c r="EC520" t="s">
        <v>909</v>
      </c>
      <c r="ED520" t="s">
        <v>909</v>
      </c>
      <c r="EE520" t="s">
        <v>909</v>
      </c>
      <c r="EF520" t="s">
        <v>909</v>
      </c>
      <c r="EG520" t="s">
        <v>909</v>
      </c>
      <c r="EH520" t="s">
        <v>909</v>
      </c>
      <c r="EI520" t="s">
        <v>909</v>
      </c>
      <c r="EJ520" t="s">
        <v>909</v>
      </c>
      <c r="EK520" t="s">
        <v>909</v>
      </c>
      <c r="EL520" t="s">
        <v>909</v>
      </c>
      <c r="EM520" t="s">
        <v>909</v>
      </c>
      <c r="EN520" t="s">
        <v>909</v>
      </c>
      <c r="EO520" t="s">
        <v>909</v>
      </c>
      <c r="EP520" t="s">
        <v>909</v>
      </c>
      <c r="EQ520" t="s">
        <v>909</v>
      </c>
      <c r="ER520" t="s">
        <v>909</v>
      </c>
      <c r="ES520" t="s">
        <v>909</v>
      </c>
      <c r="ET520" t="s">
        <v>909</v>
      </c>
      <c r="EU520" t="s">
        <v>909</v>
      </c>
      <c r="EV520" t="s">
        <v>909</v>
      </c>
      <c r="EW520" t="s">
        <v>909</v>
      </c>
      <c r="EX520" t="s">
        <v>909</v>
      </c>
      <c r="EY520" t="s">
        <v>909</v>
      </c>
      <c r="EZ520" t="s">
        <v>909</v>
      </c>
      <c r="FA520" t="s">
        <v>909</v>
      </c>
      <c r="FB520" t="s">
        <v>909</v>
      </c>
      <c r="FC520" t="s">
        <v>909</v>
      </c>
      <c r="FD520" t="s">
        <v>909</v>
      </c>
      <c r="FE520" t="s">
        <v>909</v>
      </c>
      <c r="FF520" t="s">
        <v>909</v>
      </c>
      <c r="FG520" t="s">
        <v>909</v>
      </c>
      <c r="FH520" t="s">
        <v>909</v>
      </c>
      <c r="FI520" t="s">
        <v>909</v>
      </c>
      <c r="FJ520" t="s">
        <v>909</v>
      </c>
      <c r="FK520" t="s">
        <v>909</v>
      </c>
      <c r="FL520" t="s">
        <v>909</v>
      </c>
      <c r="FM520" t="s">
        <v>909</v>
      </c>
      <c r="FN520" t="s">
        <v>909</v>
      </c>
      <c r="FO520" t="s">
        <v>909</v>
      </c>
      <c r="FP520" t="s">
        <v>909</v>
      </c>
      <c r="FQ520" t="s">
        <v>909</v>
      </c>
      <c r="FR520" t="s">
        <v>909</v>
      </c>
      <c r="FS520" t="s">
        <v>909</v>
      </c>
      <c r="FT520" t="s">
        <v>909</v>
      </c>
      <c r="FU520" t="s">
        <v>909</v>
      </c>
      <c r="FV520" t="s">
        <v>909</v>
      </c>
      <c r="FW520" t="s">
        <v>909</v>
      </c>
      <c r="FX520" t="s">
        <v>909</v>
      </c>
      <c r="FY520" t="s">
        <v>909</v>
      </c>
      <c r="FZ520" t="s">
        <v>909</v>
      </c>
      <c r="GA520" t="s">
        <v>909</v>
      </c>
      <c r="GB520" t="s">
        <v>909</v>
      </c>
      <c r="GC520" t="s">
        <v>909</v>
      </c>
      <c r="GD520" t="s">
        <v>909</v>
      </c>
      <c r="GE520" t="s">
        <v>909</v>
      </c>
      <c r="GF520" t="s">
        <v>909</v>
      </c>
      <c r="GG520" t="s">
        <v>909</v>
      </c>
      <c r="GH520" t="s">
        <v>909</v>
      </c>
      <c r="GI520" t="s">
        <v>909</v>
      </c>
      <c r="GJ520" t="s">
        <v>909</v>
      </c>
      <c r="GK520" t="s">
        <v>909</v>
      </c>
      <c r="GL520" t="s">
        <v>909</v>
      </c>
      <c r="GM520" t="s">
        <v>909</v>
      </c>
      <c r="GN520" t="s">
        <v>909</v>
      </c>
      <c r="GO520" t="s">
        <v>909</v>
      </c>
      <c r="GP520" t="s">
        <v>909</v>
      </c>
      <c r="GQ520" t="s">
        <v>909</v>
      </c>
      <c r="GR520" t="s">
        <v>909</v>
      </c>
      <c r="GS520" t="s">
        <v>909</v>
      </c>
      <c r="GT520" t="s">
        <v>909</v>
      </c>
      <c r="GU520" t="s">
        <v>909</v>
      </c>
      <c r="GV520" t="s">
        <v>909</v>
      </c>
      <c r="GW520" t="s">
        <v>909</v>
      </c>
      <c r="GX520" t="s">
        <v>909</v>
      </c>
      <c r="GY520" t="s">
        <v>909</v>
      </c>
      <c r="GZ520" t="s">
        <v>909</v>
      </c>
      <c r="HA520" t="s">
        <v>909</v>
      </c>
      <c r="HB520" t="s">
        <v>909</v>
      </c>
      <c r="HC520" t="s">
        <v>909</v>
      </c>
      <c r="HD520" t="s">
        <v>909</v>
      </c>
      <c r="HE520" t="s">
        <v>909</v>
      </c>
      <c r="HF520" t="s">
        <v>909</v>
      </c>
      <c r="HG520" t="s">
        <v>909</v>
      </c>
      <c r="HH520" t="s">
        <v>909</v>
      </c>
      <c r="HI520" t="s">
        <v>909</v>
      </c>
      <c r="HJ520" t="s">
        <v>909</v>
      </c>
      <c r="HK520" t="s">
        <v>909</v>
      </c>
      <c r="HL520" t="s">
        <v>909</v>
      </c>
      <c r="HM520" t="s">
        <v>909</v>
      </c>
      <c r="HN520" t="s">
        <v>909</v>
      </c>
      <c r="HO520" t="s">
        <v>909</v>
      </c>
      <c r="HP520" t="s">
        <v>909</v>
      </c>
      <c r="HQ520" t="s">
        <v>909</v>
      </c>
      <c r="HR520" t="s">
        <v>909</v>
      </c>
      <c r="HS520" t="s">
        <v>909</v>
      </c>
      <c r="HT520" t="s">
        <v>909</v>
      </c>
      <c r="HU520" t="s">
        <v>909</v>
      </c>
      <c r="HV520" t="s">
        <v>909</v>
      </c>
      <c r="HW520" t="s">
        <v>909</v>
      </c>
      <c r="HX520" t="s">
        <v>909</v>
      </c>
      <c r="HY520" t="s">
        <v>909</v>
      </c>
      <c r="HZ520" t="s">
        <v>909</v>
      </c>
      <c r="IA520" t="s">
        <v>909</v>
      </c>
      <c r="IB520" t="s">
        <v>909</v>
      </c>
      <c r="IC520" t="s">
        <v>909</v>
      </c>
      <c r="ID520" t="s">
        <v>909</v>
      </c>
      <c r="IE520" t="s">
        <v>909</v>
      </c>
      <c r="IF520" t="s">
        <v>909</v>
      </c>
      <c r="IG520" t="s">
        <v>909</v>
      </c>
      <c r="IH520" t="s">
        <v>909</v>
      </c>
      <c r="II520" t="s">
        <v>909</v>
      </c>
      <c r="IJ520" t="s">
        <v>909</v>
      </c>
      <c r="IK520" t="s">
        <v>909</v>
      </c>
      <c r="IL520" t="s">
        <v>909</v>
      </c>
      <c r="IM520" t="s">
        <v>909</v>
      </c>
      <c r="IN520" t="s">
        <v>909</v>
      </c>
      <c r="IO520" t="s">
        <v>909</v>
      </c>
      <c r="IP520" t="s">
        <v>909</v>
      </c>
      <c r="IQ520" t="s">
        <v>909</v>
      </c>
      <c r="IR520" t="s">
        <v>909</v>
      </c>
      <c r="IS520" t="s">
        <v>909</v>
      </c>
      <c r="IT520" t="s">
        <v>909</v>
      </c>
      <c r="IU520" t="s">
        <v>909</v>
      </c>
      <c r="IV520" t="s">
        <v>909</v>
      </c>
      <c r="IW520" t="s">
        <v>909</v>
      </c>
      <c r="IX520" t="s">
        <v>909</v>
      </c>
      <c r="IY520" t="s">
        <v>909</v>
      </c>
      <c r="IZ520" t="s">
        <v>909</v>
      </c>
      <c r="JA520" t="s">
        <v>909</v>
      </c>
      <c r="JB520" t="s">
        <v>909</v>
      </c>
      <c r="JC520" t="s">
        <v>909</v>
      </c>
      <c r="JD520" t="s">
        <v>909</v>
      </c>
      <c r="JE520" t="s">
        <v>909</v>
      </c>
      <c r="JF520" t="s">
        <v>909</v>
      </c>
      <c r="JG520" t="s">
        <v>909</v>
      </c>
      <c r="JH520" t="s">
        <v>909</v>
      </c>
      <c r="JI520" t="s">
        <v>909</v>
      </c>
      <c r="JJ520" t="s">
        <v>909</v>
      </c>
      <c r="JK520" t="s">
        <v>909</v>
      </c>
      <c r="JL520" t="s">
        <v>909</v>
      </c>
      <c r="JM520" t="s">
        <v>909</v>
      </c>
      <c r="JN520" t="s">
        <v>909</v>
      </c>
      <c r="JO520" t="s">
        <v>909</v>
      </c>
      <c r="JP520" t="s">
        <v>909</v>
      </c>
      <c r="JQ520" t="s">
        <v>909</v>
      </c>
      <c r="JR520" t="s">
        <v>909</v>
      </c>
      <c r="JS520" t="s">
        <v>909</v>
      </c>
      <c r="JT520" t="s">
        <v>909</v>
      </c>
      <c r="JU520" t="s">
        <v>909</v>
      </c>
      <c r="JV520" t="s">
        <v>909</v>
      </c>
      <c r="JW520" t="s">
        <v>909</v>
      </c>
      <c r="JX520" t="s">
        <v>909</v>
      </c>
      <c r="JY520" t="s">
        <v>909</v>
      </c>
      <c r="JZ520" t="s">
        <v>909</v>
      </c>
      <c r="KA520" t="s">
        <v>909</v>
      </c>
      <c r="KB520" t="s">
        <v>909</v>
      </c>
      <c r="KC520" t="s">
        <v>909</v>
      </c>
      <c r="KD520" t="s">
        <v>909</v>
      </c>
      <c r="KE520" t="s">
        <v>909</v>
      </c>
      <c r="KF520" t="s">
        <v>909</v>
      </c>
      <c r="KG520" t="s">
        <v>909</v>
      </c>
      <c r="KH520" t="s">
        <v>909</v>
      </c>
      <c r="KI520" t="s">
        <v>909</v>
      </c>
      <c r="KJ520" t="s">
        <v>909</v>
      </c>
      <c r="KK520" t="s">
        <v>909</v>
      </c>
      <c r="KL520" t="s">
        <v>909</v>
      </c>
      <c r="KM520" t="s">
        <v>909</v>
      </c>
      <c r="KN520" t="s">
        <v>909</v>
      </c>
      <c r="KO520" t="s">
        <v>909</v>
      </c>
      <c r="KP520" t="s">
        <v>909</v>
      </c>
      <c r="KQ520" t="s">
        <v>909</v>
      </c>
      <c r="KR520" t="s">
        <v>909</v>
      </c>
      <c r="KS520" t="s">
        <v>909</v>
      </c>
      <c r="KT520" t="s">
        <v>909</v>
      </c>
      <c r="KU520" t="s">
        <v>909</v>
      </c>
      <c r="KV520" t="s">
        <v>909</v>
      </c>
      <c r="KW520" t="s">
        <v>909</v>
      </c>
      <c r="KX520" t="s">
        <v>909</v>
      </c>
      <c r="KY520" t="s">
        <v>909</v>
      </c>
      <c r="KZ520" t="s">
        <v>909</v>
      </c>
      <c r="LA520" t="s">
        <v>909</v>
      </c>
      <c r="LB520" t="s">
        <v>909</v>
      </c>
      <c r="LC520" t="s">
        <v>909</v>
      </c>
      <c r="LD520" t="s">
        <v>909</v>
      </c>
      <c r="LE520" t="s">
        <v>909</v>
      </c>
      <c r="LF520" t="s">
        <v>909</v>
      </c>
      <c r="LG520" t="s">
        <v>909</v>
      </c>
      <c r="LH520" t="s">
        <v>909</v>
      </c>
      <c r="LI520" t="s">
        <v>909</v>
      </c>
      <c r="LJ520" t="s">
        <v>909</v>
      </c>
      <c r="LK520" t="s">
        <v>909</v>
      </c>
      <c r="LL520" t="s">
        <v>909</v>
      </c>
      <c r="LM520" t="s">
        <v>909</v>
      </c>
      <c r="LN520" t="s">
        <v>909</v>
      </c>
      <c r="LO520" t="s">
        <v>909</v>
      </c>
      <c r="LP520" t="s">
        <v>909</v>
      </c>
      <c r="LQ520" t="s">
        <v>909</v>
      </c>
      <c r="LR520" t="s">
        <v>909</v>
      </c>
      <c r="LS520" t="s">
        <v>909</v>
      </c>
      <c r="LT520" t="s">
        <v>909</v>
      </c>
      <c r="LU520" t="s">
        <v>909</v>
      </c>
      <c r="LV520" t="s">
        <v>909</v>
      </c>
      <c r="LW520" t="s">
        <v>909</v>
      </c>
      <c r="LX520">
        <v>273</v>
      </c>
      <c r="LY520" t="s">
        <v>909</v>
      </c>
      <c r="LZ520">
        <v>277.89999999999998</v>
      </c>
      <c r="MA520" t="s">
        <v>909</v>
      </c>
      <c r="MB520" t="s">
        <v>909</v>
      </c>
      <c r="MC520" t="s">
        <v>909</v>
      </c>
      <c r="MD520" t="s">
        <v>909</v>
      </c>
      <c r="ME520" t="s">
        <v>909</v>
      </c>
      <c r="MF520">
        <v>274.10000000000002</v>
      </c>
      <c r="MG520" t="s">
        <v>909</v>
      </c>
      <c r="MH520" t="s">
        <v>909</v>
      </c>
      <c r="MI520" t="s">
        <v>909</v>
      </c>
      <c r="MJ520" t="s">
        <v>909</v>
      </c>
      <c r="MK520" t="s">
        <v>909</v>
      </c>
      <c r="ML520" t="s">
        <v>909</v>
      </c>
      <c r="MM520">
        <v>4.5</v>
      </c>
      <c r="MN520" t="s">
        <v>909</v>
      </c>
      <c r="MO520">
        <v>4.9000000000000004</v>
      </c>
      <c r="MP520" t="s">
        <v>909</v>
      </c>
      <c r="MQ520">
        <v>2.9</v>
      </c>
      <c r="MR520" t="s">
        <v>909</v>
      </c>
      <c r="MS520" t="s">
        <v>909</v>
      </c>
      <c r="MT520" t="s">
        <v>909</v>
      </c>
      <c r="MU520" t="s">
        <v>909</v>
      </c>
      <c r="MV520" t="s">
        <v>909</v>
      </c>
      <c r="MW520" t="s">
        <v>909</v>
      </c>
      <c r="MX520" t="s">
        <v>909</v>
      </c>
      <c r="MY520" t="s">
        <v>909</v>
      </c>
      <c r="MZ520" t="s">
        <v>909</v>
      </c>
      <c r="NA520" t="s">
        <v>909</v>
      </c>
      <c r="NB520" t="s">
        <v>909</v>
      </c>
      <c r="NC520" t="s">
        <v>909</v>
      </c>
      <c r="ND520" t="s">
        <v>909</v>
      </c>
      <c r="NE520" t="s">
        <v>909</v>
      </c>
      <c r="NF520" t="s">
        <v>909</v>
      </c>
      <c r="NG520" t="s">
        <v>909</v>
      </c>
      <c r="NH520" t="s">
        <v>909</v>
      </c>
      <c r="NI520" t="s">
        <v>909</v>
      </c>
      <c r="NJ520" t="s">
        <v>909</v>
      </c>
      <c r="NK520" t="s">
        <v>909</v>
      </c>
      <c r="NL520" t="s">
        <v>909</v>
      </c>
      <c r="NM520" t="s">
        <v>909</v>
      </c>
      <c r="NN520" t="s">
        <v>909</v>
      </c>
      <c r="NO520" t="s">
        <v>909</v>
      </c>
      <c r="NP520" t="s">
        <v>909</v>
      </c>
      <c r="NQ520" t="s">
        <v>909</v>
      </c>
      <c r="NR520" t="s">
        <v>909</v>
      </c>
      <c r="NS520" t="s">
        <v>909</v>
      </c>
      <c r="NT520" t="s">
        <v>909</v>
      </c>
      <c r="NU520" t="s">
        <v>909</v>
      </c>
      <c r="NV520" t="s">
        <v>909</v>
      </c>
      <c r="NW520" t="s">
        <v>909</v>
      </c>
      <c r="NX520" t="s">
        <v>909</v>
      </c>
      <c r="NY520" t="s">
        <v>909</v>
      </c>
      <c r="NZ520" t="s">
        <v>909</v>
      </c>
      <c r="OA520" t="s">
        <v>909</v>
      </c>
      <c r="OB520" t="s">
        <v>909</v>
      </c>
      <c r="OC520" t="s">
        <v>909</v>
      </c>
      <c r="OD520" t="s">
        <v>909</v>
      </c>
      <c r="OE520" t="s">
        <v>909</v>
      </c>
      <c r="OF520" t="s">
        <v>909</v>
      </c>
      <c r="OG520" t="s">
        <v>909</v>
      </c>
      <c r="OH520" t="s">
        <v>909</v>
      </c>
      <c r="OI520" t="s">
        <v>909</v>
      </c>
      <c r="OJ520" t="s">
        <v>909</v>
      </c>
      <c r="OK520" t="s">
        <v>909</v>
      </c>
      <c r="OL520" t="s">
        <v>909</v>
      </c>
      <c r="OM520" t="s">
        <v>909</v>
      </c>
      <c r="ON520" t="s">
        <v>909</v>
      </c>
      <c r="OO520" t="s">
        <v>909</v>
      </c>
      <c r="OP520" t="s">
        <v>909</v>
      </c>
      <c r="OQ520" t="s">
        <v>909</v>
      </c>
      <c r="OR520" t="s">
        <v>909</v>
      </c>
      <c r="OS520" t="s">
        <v>909</v>
      </c>
      <c r="OT520" t="s">
        <v>909</v>
      </c>
      <c r="OU520" t="s">
        <v>909</v>
      </c>
      <c r="OV520" t="s">
        <v>909</v>
      </c>
      <c r="OW520" t="s">
        <v>909</v>
      </c>
      <c r="OX520" t="s">
        <v>909</v>
      </c>
      <c r="OY520" t="s">
        <v>909</v>
      </c>
      <c r="OZ520" t="s">
        <v>909</v>
      </c>
      <c r="PA520" t="s">
        <v>909</v>
      </c>
      <c r="PB520" t="s">
        <v>909</v>
      </c>
      <c r="PC520" t="s">
        <v>909</v>
      </c>
      <c r="PD520" t="s">
        <v>909</v>
      </c>
      <c r="PE520" t="s">
        <v>909</v>
      </c>
      <c r="PF520" t="s">
        <v>909</v>
      </c>
      <c r="PG520" t="s">
        <v>909</v>
      </c>
      <c r="PH520" t="s">
        <v>909</v>
      </c>
      <c r="PI520" t="s">
        <v>909</v>
      </c>
      <c r="PJ520" t="s">
        <v>909</v>
      </c>
      <c r="PK520" t="s">
        <v>909</v>
      </c>
      <c r="PL520" t="s">
        <v>909</v>
      </c>
      <c r="PM520" t="s">
        <v>909</v>
      </c>
      <c r="PN520" t="s">
        <v>909</v>
      </c>
      <c r="PO520" t="s">
        <v>909</v>
      </c>
      <c r="PP520" t="s">
        <v>909</v>
      </c>
      <c r="PQ520" t="s">
        <v>909</v>
      </c>
      <c r="PR520" t="s">
        <v>909</v>
      </c>
      <c r="PS520" t="s">
        <v>909</v>
      </c>
      <c r="PT520" t="s">
        <v>909</v>
      </c>
      <c r="PU520" t="s">
        <v>909</v>
      </c>
      <c r="PV520" t="s">
        <v>909</v>
      </c>
      <c r="PW520" t="s">
        <v>909</v>
      </c>
      <c r="PX520" t="s">
        <v>909</v>
      </c>
      <c r="PY520" t="s">
        <v>909</v>
      </c>
      <c r="PZ520" t="s">
        <v>909</v>
      </c>
      <c r="QA520" t="s">
        <v>909</v>
      </c>
      <c r="QB520" t="s">
        <v>909</v>
      </c>
      <c r="QC520" t="s">
        <v>909</v>
      </c>
      <c r="QD520" t="s">
        <v>909</v>
      </c>
      <c r="QE520" t="s">
        <v>909</v>
      </c>
      <c r="QF520" t="s">
        <v>909</v>
      </c>
      <c r="QG520" t="s">
        <v>909</v>
      </c>
      <c r="QH520" t="s">
        <v>909</v>
      </c>
      <c r="QI520" t="s">
        <v>909</v>
      </c>
      <c r="QJ520" t="s">
        <v>909</v>
      </c>
      <c r="QK520" t="s">
        <v>909</v>
      </c>
      <c r="QL520" t="s">
        <v>909</v>
      </c>
      <c r="QM520" t="s">
        <v>909</v>
      </c>
      <c r="QN520" t="s">
        <v>909</v>
      </c>
      <c r="QO520" t="s">
        <v>909</v>
      </c>
      <c r="QP520" t="s">
        <v>909</v>
      </c>
      <c r="QQ520" t="s">
        <v>909</v>
      </c>
    </row>
    <row r="521" spans="1:459" x14ac:dyDescent="0.25">
      <c r="A521" t="s">
        <v>1432</v>
      </c>
      <c r="B521" t="s">
        <v>909</v>
      </c>
      <c r="C521" t="s">
        <v>909</v>
      </c>
      <c r="D521" t="s">
        <v>909</v>
      </c>
      <c r="E521" t="s">
        <v>909</v>
      </c>
      <c r="F521" t="s">
        <v>909</v>
      </c>
      <c r="G521" t="s">
        <v>909</v>
      </c>
      <c r="H521" t="s">
        <v>909</v>
      </c>
      <c r="I521" t="s">
        <v>909</v>
      </c>
      <c r="J521" t="s">
        <v>909</v>
      </c>
      <c r="K521" t="s">
        <v>909</v>
      </c>
      <c r="L521" t="s">
        <v>909</v>
      </c>
      <c r="M521" t="s">
        <v>909</v>
      </c>
      <c r="N521" t="s">
        <v>909</v>
      </c>
      <c r="O521" t="s">
        <v>909</v>
      </c>
      <c r="P521" t="s">
        <v>909</v>
      </c>
      <c r="Q521" t="s">
        <v>909</v>
      </c>
      <c r="R521" t="s">
        <v>909</v>
      </c>
      <c r="S521" t="s">
        <v>909</v>
      </c>
      <c r="T521" t="s">
        <v>909</v>
      </c>
      <c r="U521" t="s">
        <v>909</v>
      </c>
      <c r="V521" t="s">
        <v>909</v>
      </c>
      <c r="W521" t="s">
        <v>909</v>
      </c>
      <c r="X521" t="s">
        <v>909</v>
      </c>
      <c r="Y521" t="s">
        <v>909</v>
      </c>
      <c r="Z521" t="s">
        <v>909</v>
      </c>
      <c r="AA521" t="s">
        <v>909</v>
      </c>
      <c r="AB521" t="s">
        <v>909</v>
      </c>
      <c r="AC521" t="s">
        <v>909</v>
      </c>
      <c r="AD521" t="s">
        <v>909</v>
      </c>
      <c r="AE521" t="s">
        <v>909</v>
      </c>
      <c r="AF521" t="s">
        <v>909</v>
      </c>
      <c r="AG521" t="s">
        <v>909</v>
      </c>
      <c r="AH521" t="s">
        <v>909</v>
      </c>
      <c r="AI521" t="s">
        <v>909</v>
      </c>
      <c r="AJ521" t="s">
        <v>909</v>
      </c>
      <c r="AK521" t="s">
        <v>909</v>
      </c>
      <c r="AL521" t="s">
        <v>909</v>
      </c>
      <c r="AM521" t="s">
        <v>909</v>
      </c>
      <c r="AN521" t="s">
        <v>909</v>
      </c>
      <c r="AO521" t="s">
        <v>909</v>
      </c>
      <c r="AP521" t="s">
        <v>909</v>
      </c>
      <c r="AQ521" t="s">
        <v>909</v>
      </c>
      <c r="AR521" t="s">
        <v>909</v>
      </c>
      <c r="AS521" t="s">
        <v>909</v>
      </c>
      <c r="AT521" t="s">
        <v>909</v>
      </c>
      <c r="AU521" t="s">
        <v>909</v>
      </c>
      <c r="AV521" t="s">
        <v>909</v>
      </c>
      <c r="AW521" t="s">
        <v>909</v>
      </c>
      <c r="AX521" t="s">
        <v>909</v>
      </c>
      <c r="AY521" t="s">
        <v>909</v>
      </c>
      <c r="AZ521" t="s">
        <v>909</v>
      </c>
      <c r="BA521" t="s">
        <v>909</v>
      </c>
      <c r="BB521" t="s">
        <v>909</v>
      </c>
      <c r="BC521" t="s">
        <v>909</v>
      </c>
      <c r="BD521" t="s">
        <v>909</v>
      </c>
      <c r="BE521" t="s">
        <v>909</v>
      </c>
      <c r="BF521" t="s">
        <v>909</v>
      </c>
      <c r="BG521" t="s">
        <v>909</v>
      </c>
      <c r="BH521" t="s">
        <v>909</v>
      </c>
      <c r="BI521" t="s">
        <v>909</v>
      </c>
      <c r="BJ521" t="s">
        <v>909</v>
      </c>
      <c r="BK521" t="s">
        <v>909</v>
      </c>
      <c r="BL521" t="s">
        <v>909</v>
      </c>
      <c r="BM521" t="s">
        <v>909</v>
      </c>
      <c r="BN521" t="s">
        <v>909</v>
      </c>
      <c r="BO521" t="s">
        <v>909</v>
      </c>
      <c r="BP521" t="s">
        <v>909</v>
      </c>
      <c r="BQ521" t="s">
        <v>909</v>
      </c>
      <c r="BR521" t="s">
        <v>909</v>
      </c>
      <c r="BS521" t="s">
        <v>909</v>
      </c>
      <c r="BT521" t="s">
        <v>909</v>
      </c>
      <c r="BU521" t="s">
        <v>909</v>
      </c>
      <c r="BV521" t="s">
        <v>909</v>
      </c>
      <c r="BW521" t="s">
        <v>909</v>
      </c>
      <c r="BX521" t="s">
        <v>909</v>
      </c>
      <c r="BY521" t="s">
        <v>909</v>
      </c>
      <c r="BZ521" t="s">
        <v>909</v>
      </c>
      <c r="CA521" t="s">
        <v>909</v>
      </c>
      <c r="CB521" t="s">
        <v>909</v>
      </c>
      <c r="CC521" t="s">
        <v>909</v>
      </c>
      <c r="CD521" t="s">
        <v>909</v>
      </c>
      <c r="CE521" t="s">
        <v>909</v>
      </c>
      <c r="CF521" t="s">
        <v>909</v>
      </c>
      <c r="CG521" s="12" t="s">
        <v>909</v>
      </c>
      <c r="CH521" t="s">
        <v>909</v>
      </c>
      <c r="CI521" t="s">
        <v>909</v>
      </c>
      <c r="CJ521" t="s">
        <v>909</v>
      </c>
      <c r="CK521" t="s">
        <v>909</v>
      </c>
      <c r="CL521" t="s">
        <v>909</v>
      </c>
      <c r="CM521" t="s">
        <v>909</v>
      </c>
      <c r="CN521" t="s">
        <v>909</v>
      </c>
      <c r="CO521" t="s">
        <v>909</v>
      </c>
      <c r="CP521" t="s">
        <v>909</v>
      </c>
      <c r="CQ521" t="s">
        <v>909</v>
      </c>
      <c r="CR521" t="s">
        <v>909</v>
      </c>
      <c r="CS521" t="s">
        <v>909</v>
      </c>
      <c r="CT521" t="s">
        <v>909</v>
      </c>
      <c r="CU521" t="s">
        <v>909</v>
      </c>
      <c r="CV521" t="s">
        <v>909</v>
      </c>
      <c r="CW521" t="s">
        <v>909</v>
      </c>
      <c r="CX521" t="s">
        <v>909</v>
      </c>
      <c r="CY521" t="s">
        <v>909</v>
      </c>
      <c r="CZ521" t="s">
        <v>909</v>
      </c>
      <c r="DA521" t="s">
        <v>909</v>
      </c>
      <c r="DB521" t="s">
        <v>909</v>
      </c>
      <c r="DC521" t="s">
        <v>909</v>
      </c>
      <c r="DD521" t="s">
        <v>909</v>
      </c>
      <c r="DE521" t="s">
        <v>909</v>
      </c>
      <c r="DF521" t="s">
        <v>909</v>
      </c>
      <c r="DG521" t="s">
        <v>909</v>
      </c>
      <c r="DH521" t="s">
        <v>909</v>
      </c>
      <c r="DI521" t="s">
        <v>909</v>
      </c>
      <c r="DJ521" t="s">
        <v>909</v>
      </c>
      <c r="DK521" t="s">
        <v>909</v>
      </c>
      <c r="DL521" t="s">
        <v>909</v>
      </c>
      <c r="DM521" t="s">
        <v>909</v>
      </c>
      <c r="DN521" t="s">
        <v>909</v>
      </c>
      <c r="DO521" t="s">
        <v>909</v>
      </c>
      <c r="DP521" t="s">
        <v>909</v>
      </c>
      <c r="DQ521" t="s">
        <v>909</v>
      </c>
      <c r="DR521" t="s">
        <v>909</v>
      </c>
      <c r="DS521" t="s">
        <v>909</v>
      </c>
      <c r="DT521" t="s">
        <v>909</v>
      </c>
      <c r="DU521" t="s">
        <v>909</v>
      </c>
      <c r="DV521" t="s">
        <v>909</v>
      </c>
      <c r="DW521" t="s">
        <v>909</v>
      </c>
      <c r="DX521" t="s">
        <v>909</v>
      </c>
      <c r="DY521" t="s">
        <v>909</v>
      </c>
      <c r="DZ521" t="s">
        <v>909</v>
      </c>
      <c r="EA521" t="s">
        <v>909</v>
      </c>
      <c r="EB521" t="s">
        <v>909</v>
      </c>
      <c r="EC521" t="s">
        <v>909</v>
      </c>
      <c r="ED521" t="s">
        <v>909</v>
      </c>
      <c r="EE521" t="s">
        <v>909</v>
      </c>
      <c r="EF521" t="s">
        <v>909</v>
      </c>
      <c r="EG521" t="s">
        <v>909</v>
      </c>
      <c r="EH521" t="s">
        <v>909</v>
      </c>
      <c r="EI521" t="s">
        <v>909</v>
      </c>
      <c r="EJ521" t="s">
        <v>909</v>
      </c>
      <c r="EK521" t="s">
        <v>909</v>
      </c>
      <c r="EL521" t="s">
        <v>909</v>
      </c>
      <c r="EM521" t="s">
        <v>909</v>
      </c>
      <c r="EN521" t="s">
        <v>909</v>
      </c>
      <c r="EO521" t="s">
        <v>909</v>
      </c>
      <c r="EP521" t="s">
        <v>909</v>
      </c>
      <c r="EQ521" t="s">
        <v>909</v>
      </c>
      <c r="ER521" t="s">
        <v>909</v>
      </c>
      <c r="ES521" t="s">
        <v>909</v>
      </c>
      <c r="ET521" t="s">
        <v>909</v>
      </c>
      <c r="EU521" t="s">
        <v>909</v>
      </c>
      <c r="EV521" t="s">
        <v>909</v>
      </c>
      <c r="EW521" t="s">
        <v>909</v>
      </c>
      <c r="EX521" t="s">
        <v>909</v>
      </c>
      <c r="EY521" t="s">
        <v>909</v>
      </c>
      <c r="EZ521" t="s">
        <v>909</v>
      </c>
      <c r="FA521" t="s">
        <v>909</v>
      </c>
      <c r="FB521" t="s">
        <v>909</v>
      </c>
      <c r="FC521" t="s">
        <v>909</v>
      </c>
      <c r="FD521" t="s">
        <v>909</v>
      </c>
      <c r="FE521" t="s">
        <v>909</v>
      </c>
      <c r="FF521" t="s">
        <v>909</v>
      </c>
      <c r="FG521" t="s">
        <v>909</v>
      </c>
      <c r="FH521" t="s">
        <v>909</v>
      </c>
      <c r="FI521" t="s">
        <v>909</v>
      </c>
      <c r="FJ521" t="s">
        <v>909</v>
      </c>
      <c r="FK521" t="s">
        <v>909</v>
      </c>
      <c r="FL521" t="s">
        <v>909</v>
      </c>
      <c r="FM521" t="s">
        <v>909</v>
      </c>
      <c r="FN521" t="s">
        <v>909</v>
      </c>
      <c r="FO521" t="s">
        <v>909</v>
      </c>
      <c r="FP521" t="s">
        <v>909</v>
      </c>
      <c r="FQ521" t="s">
        <v>909</v>
      </c>
      <c r="FR521" t="s">
        <v>909</v>
      </c>
      <c r="FS521" t="s">
        <v>909</v>
      </c>
      <c r="FT521" t="s">
        <v>909</v>
      </c>
      <c r="FU521" t="s">
        <v>909</v>
      </c>
      <c r="FV521" t="s">
        <v>909</v>
      </c>
      <c r="FW521" t="s">
        <v>909</v>
      </c>
      <c r="FX521" t="s">
        <v>909</v>
      </c>
      <c r="FY521" t="s">
        <v>909</v>
      </c>
      <c r="FZ521" t="s">
        <v>909</v>
      </c>
      <c r="GA521" t="s">
        <v>909</v>
      </c>
      <c r="GB521" t="s">
        <v>909</v>
      </c>
      <c r="GC521" t="s">
        <v>909</v>
      </c>
      <c r="GD521" t="s">
        <v>909</v>
      </c>
      <c r="GE521" t="s">
        <v>909</v>
      </c>
      <c r="GF521" t="s">
        <v>909</v>
      </c>
      <c r="GG521" t="s">
        <v>909</v>
      </c>
      <c r="GH521" t="s">
        <v>909</v>
      </c>
      <c r="GI521" t="s">
        <v>909</v>
      </c>
      <c r="GJ521" t="s">
        <v>909</v>
      </c>
      <c r="GK521" t="s">
        <v>909</v>
      </c>
      <c r="GL521" t="s">
        <v>909</v>
      </c>
      <c r="GM521" t="s">
        <v>909</v>
      </c>
      <c r="GN521" t="s">
        <v>909</v>
      </c>
      <c r="GO521" t="s">
        <v>909</v>
      </c>
      <c r="GP521" t="s">
        <v>909</v>
      </c>
      <c r="GQ521" t="s">
        <v>909</v>
      </c>
      <c r="GR521" t="s">
        <v>909</v>
      </c>
      <c r="GS521" t="s">
        <v>909</v>
      </c>
      <c r="GT521" t="s">
        <v>909</v>
      </c>
      <c r="GU521" t="s">
        <v>909</v>
      </c>
      <c r="GV521" t="s">
        <v>909</v>
      </c>
      <c r="GW521" t="s">
        <v>909</v>
      </c>
      <c r="GX521" t="s">
        <v>909</v>
      </c>
      <c r="GY521" t="s">
        <v>909</v>
      </c>
      <c r="GZ521" t="s">
        <v>909</v>
      </c>
      <c r="HA521" t="s">
        <v>909</v>
      </c>
      <c r="HB521" t="s">
        <v>909</v>
      </c>
      <c r="HC521" t="s">
        <v>909</v>
      </c>
      <c r="HD521" t="s">
        <v>909</v>
      </c>
      <c r="HE521" t="s">
        <v>909</v>
      </c>
      <c r="HF521" t="s">
        <v>909</v>
      </c>
      <c r="HG521" t="s">
        <v>909</v>
      </c>
      <c r="HH521" t="s">
        <v>909</v>
      </c>
      <c r="HI521" t="s">
        <v>909</v>
      </c>
      <c r="HJ521" t="s">
        <v>909</v>
      </c>
      <c r="HK521" t="s">
        <v>909</v>
      </c>
      <c r="HL521" t="s">
        <v>909</v>
      </c>
      <c r="HM521" t="s">
        <v>909</v>
      </c>
      <c r="HN521" t="s">
        <v>909</v>
      </c>
      <c r="HO521" t="s">
        <v>909</v>
      </c>
      <c r="HP521" t="s">
        <v>909</v>
      </c>
      <c r="HQ521" t="s">
        <v>909</v>
      </c>
      <c r="HR521" t="s">
        <v>909</v>
      </c>
      <c r="HS521" t="s">
        <v>909</v>
      </c>
      <c r="HT521" t="s">
        <v>909</v>
      </c>
      <c r="HU521" t="s">
        <v>909</v>
      </c>
      <c r="HV521" t="s">
        <v>909</v>
      </c>
      <c r="HW521" t="s">
        <v>909</v>
      </c>
      <c r="HX521" t="s">
        <v>909</v>
      </c>
      <c r="HY521" t="s">
        <v>909</v>
      </c>
      <c r="HZ521" t="s">
        <v>909</v>
      </c>
      <c r="IA521" t="s">
        <v>909</v>
      </c>
      <c r="IB521" t="s">
        <v>909</v>
      </c>
      <c r="IC521" t="s">
        <v>909</v>
      </c>
      <c r="ID521" t="s">
        <v>909</v>
      </c>
      <c r="IE521" t="s">
        <v>909</v>
      </c>
      <c r="IF521" t="s">
        <v>909</v>
      </c>
      <c r="IG521" t="s">
        <v>909</v>
      </c>
      <c r="IH521" t="s">
        <v>909</v>
      </c>
      <c r="II521" t="s">
        <v>909</v>
      </c>
      <c r="IJ521" t="s">
        <v>909</v>
      </c>
      <c r="IK521" t="s">
        <v>909</v>
      </c>
      <c r="IL521" t="s">
        <v>909</v>
      </c>
      <c r="IM521" t="s">
        <v>909</v>
      </c>
      <c r="IN521" t="s">
        <v>909</v>
      </c>
      <c r="IO521" t="s">
        <v>909</v>
      </c>
      <c r="IP521" t="s">
        <v>909</v>
      </c>
      <c r="IQ521" t="s">
        <v>909</v>
      </c>
      <c r="IR521" t="s">
        <v>909</v>
      </c>
      <c r="IS521" t="s">
        <v>909</v>
      </c>
      <c r="IT521" t="s">
        <v>909</v>
      </c>
      <c r="IU521" t="s">
        <v>909</v>
      </c>
      <c r="IV521" t="s">
        <v>909</v>
      </c>
      <c r="IW521" t="s">
        <v>909</v>
      </c>
      <c r="IX521" t="s">
        <v>909</v>
      </c>
      <c r="IY521" t="s">
        <v>909</v>
      </c>
      <c r="IZ521" t="s">
        <v>909</v>
      </c>
      <c r="JA521" t="s">
        <v>909</v>
      </c>
      <c r="JB521" t="s">
        <v>909</v>
      </c>
      <c r="JC521" t="s">
        <v>909</v>
      </c>
      <c r="JD521" t="s">
        <v>909</v>
      </c>
      <c r="JE521" t="s">
        <v>909</v>
      </c>
      <c r="JF521" t="s">
        <v>909</v>
      </c>
      <c r="JG521" t="s">
        <v>909</v>
      </c>
      <c r="JH521" t="s">
        <v>909</v>
      </c>
      <c r="JI521" t="s">
        <v>909</v>
      </c>
      <c r="JJ521" t="s">
        <v>909</v>
      </c>
      <c r="JK521" t="s">
        <v>909</v>
      </c>
      <c r="JL521" t="s">
        <v>909</v>
      </c>
      <c r="JM521" t="s">
        <v>909</v>
      </c>
      <c r="JN521" t="s">
        <v>909</v>
      </c>
      <c r="JO521" t="s">
        <v>909</v>
      </c>
      <c r="JP521" t="s">
        <v>909</v>
      </c>
      <c r="JQ521" t="s">
        <v>909</v>
      </c>
      <c r="JR521" t="s">
        <v>909</v>
      </c>
      <c r="JS521" t="s">
        <v>909</v>
      </c>
      <c r="JT521" t="s">
        <v>909</v>
      </c>
      <c r="JU521" t="s">
        <v>909</v>
      </c>
      <c r="JV521" t="s">
        <v>909</v>
      </c>
      <c r="JW521" t="s">
        <v>909</v>
      </c>
      <c r="JX521" t="s">
        <v>909</v>
      </c>
      <c r="JY521" t="s">
        <v>909</v>
      </c>
      <c r="JZ521" t="s">
        <v>909</v>
      </c>
      <c r="KA521" t="s">
        <v>909</v>
      </c>
      <c r="KB521" t="s">
        <v>909</v>
      </c>
      <c r="KC521" t="s">
        <v>909</v>
      </c>
      <c r="KD521" t="s">
        <v>909</v>
      </c>
      <c r="KE521" t="s">
        <v>909</v>
      </c>
      <c r="KF521" t="s">
        <v>909</v>
      </c>
      <c r="KG521" t="s">
        <v>909</v>
      </c>
      <c r="KH521" t="s">
        <v>909</v>
      </c>
      <c r="KI521" t="s">
        <v>909</v>
      </c>
      <c r="KJ521" t="s">
        <v>909</v>
      </c>
      <c r="KK521" t="s">
        <v>909</v>
      </c>
      <c r="KL521" t="s">
        <v>909</v>
      </c>
      <c r="KM521" t="s">
        <v>909</v>
      </c>
      <c r="KN521" t="s">
        <v>909</v>
      </c>
      <c r="KO521" t="s">
        <v>909</v>
      </c>
      <c r="KP521" t="s">
        <v>909</v>
      </c>
      <c r="KQ521" t="s">
        <v>909</v>
      </c>
      <c r="KR521" t="s">
        <v>909</v>
      </c>
      <c r="KS521" t="s">
        <v>909</v>
      </c>
      <c r="KT521" t="s">
        <v>909</v>
      </c>
      <c r="KU521" t="s">
        <v>909</v>
      </c>
      <c r="KV521" t="s">
        <v>909</v>
      </c>
      <c r="KW521" t="s">
        <v>909</v>
      </c>
      <c r="KX521" t="s">
        <v>909</v>
      </c>
      <c r="KY521" t="s">
        <v>909</v>
      </c>
      <c r="KZ521" t="s">
        <v>909</v>
      </c>
      <c r="LA521" t="s">
        <v>909</v>
      </c>
      <c r="LB521" t="s">
        <v>909</v>
      </c>
      <c r="LC521" t="s">
        <v>909</v>
      </c>
      <c r="LD521" t="s">
        <v>909</v>
      </c>
      <c r="LE521" t="s">
        <v>909</v>
      </c>
      <c r="LF521" t="s">
        <v>909</v>
      </c>
      <c r="LG521" t="s">
        <v>909</v>
      </c>
      <c r="LH521" t="s">
        <v>909</v>
      </c>
      <c r="LI521" t="s">
        <v>909</v>
      </c>
      <c r="LJ521" t="s">
        <v>909</v>
      </c>
      <c r="LK521" t="s">
        <v>909</v>
      </c>
      <c r="LL521" t="s">
        <v>909</v>
      </c>
      <c r="LM521" t="s">
        <v>909</v>
      </c>
      <c r="LN521" t="s">
        <v>909</v>
      </c>
      <c r="LO521" t="s">
        <v>909</v>
      </c>
      <c r="LP521" t="s">
        <v>909</v>
      </c>
      <c r="LQ521" t="s">
        <v>909</v>
      </c>
      <c r="LR521" t="s">
        <v>909</v>
      </c>
      <c r="LS521" t="s">
        <v>909</v>
      </c>
      <c r="LT521" t="s">
        <v>909</v>
      </c>
      <c r="LU521" t="s">
        <v>909</v>
      </c>
      <c r="LV521" t="s">
        <v>909</v>
      </c>
      <c r="LW521" t="s">
        <v>909</v>
      </c>
      <c r="LX521">
        <v>268.60000000000002</v>
      </c>
      <c r="LY521" t="s">
        <v>909</v>
      </c>
      <c r="LZ521">
        <v>276.5</v>
      </c>
      <c r="MA521" t="s">
        <v>909</v>
      </c>
      <c r="MB521" t="s">
        <v>909</v>
      </c>
      <c r="MC521" t="s">
        <v>909</v>
      </c>
      <c r="MD521" t="s">
        <v>909</v>
      </c>
      <c r="ME521" t="s">
        <v>909</v>
      </c>
      <c r="MF521">
        <v>270.3</v>
      </c>
      <c r="MG521" t="s">
        <v>909</v>
      </c>
      <c r="MH521" t="s">
        <v>909</v>
      </c>
      <c r="MI521" t="s">
        <v>909</v>
      </c>
      <c r="MJ521" t="s">
        <v>909</v>
      </c>
      <c r="MK521" t="s">
        <v>909</v>
      </c>
      <c r="ML521" t="s">
        <v>909</v>
      </c>
      <c r="MM521">
        <v>4.4000000000000004</v>
      </c>
      <c r="MN521" t="s">
        <v>909</v>
      </c>
      <c r="MO521">
        <v>4.8</v>
      </c>
      <c r="MP521" t="s">
        <v>909</v>
      </c>
      <c r="MQ521">
        <v>2.8</v>
      </c>
      <c r="MR521" t="s">
        <v>909</v>
      </c>
      <c r="MS521" t="s">
        <v>909</v>
      </c>
      <c r="MT521" t="s">
        <v>909</v>
      </c>
      <c r="MU521" t="s">
        <v>909</v>
      </c>
      <c r="MV521" t="s">
        <v>909</v>
      </c>
      <c r="MW521" t="s">
        <v>909</v>
      </c>
      <c r="MX521" t="s">
        <v>909</v>
      </c>
      <c r="MY521" t="s">
        <v>909</v>
      </c>
      <c r="MZ521" t="s">
        <v>909</v>
      </c>
      <c r="NA521" t="s">
        <v>909</v>
      </c>
      <c r="NB521" t="s">
        <v>909</v>
      </c>
      <c r="NC521" t="s">
        <v>909</v>
      </c>
      <c r="ND521" t="s">
        <v>909</v>
      </c>
      <c r="NE521" t="s">
        <v>909</v>
      </c>
      <c r="NF521" t="s">
        <v>909</v>
      </c>
      <c r="NG521" t="s">
        <v>909</v>
      </c>
      <c r="NH521" t="s">
        <v>909</v>
      </c>
      <c r="NI521" t="s">
        <v>909</v>
      </c>
      <c r="NJ521" t="s">
        <v>909</v>
      </c>
      <c r="NK521" t="s">
        <v>909</v>
      </c>
      <c r="NL521" t="s">
        <v>909</v>
      </c>
      <c r="NM521" t="s">
        <v>909</v>
      </c>
      <c r="NN521" t="s">
        <v>909</v>
      </c>
      <c r="NO521" t="s">
        <v>909</v>
      </c>
      <c r="NP521" t="s">
        <v>909</v>
      </c>
      <c r="NQ521" t="s">
        <v>909</v>
      </c>
      <c r="NR521" t="s">
        <v>909</v>
      </c>
      <c r="NS521" t="s">
        <v>909</v>
      </c>
      <c r="NT521" t="s">
        <v>909</v>
      </c>
      <c r="NU521" t="s">
        <v>909</v>
      </c>
      <c r="NV521" t="s">
        <v>909</v>
      </c>
      <c r="NW521" t="s">
        <v>909</v>
      </c>
      <c r="NX521" t="s">
        <v>909</v>
      </c>
      <c r="NY521" t="s">
        <v>909</v>
      </c>
      <c r="NZ521" t="s">
        <v>909</v>
      </c>
      <c r="OA521" t="s">
        <v>909</v>
      </c>
      <c r="OB521" t="s">
        <v>909</v>
      </c>
      <c r="OC521" t="s">
        <v>909</v>
      </c>
      <c r="OD521" t="s">
        <v>909</v>
      </c>
      <c r="OE521" t="s">
        <v>909</v>
      </c>
      <c r="OF521" t="s">
        <v>909</v>
      </c>
      <c r="OG521" t="s">
        <v>909</v>
      </c>
      <c r="OH521" t="s">
        <v>909</v>
      </c>
      <c r="OI521" t="s">
        <v>909</v>
      </c>
      <c r="OJ521" t="s">
        <v>909</v>
      </c>
      <c r="OK521" t="s">
        <v>909</v>
      </c>
      <c r="OL521" t="s">
        <v>909</v>
      </c>
      <c r="OM521" t="s">
        <v>909</v>
      </c>
      <c r="ON521" t="s">
        <v>909</v>
      </c>
      <c r="OO521" t="s">
        <v>909</v>
      </c>
      <c r="OP521" t="s">
        <v>909</v>
      </c>
      <c r="OQ521" t="s">
        <v>909</v>
      </c>
      <c r="OR521" t="s">
        <v>909</v>
      </c>
      <c r="OS521" t="s">
        <v>909</v>
      </c>
      <c r="OT521" t="s">
        <v>909</v>
      </c>
      <c r="OU521" t="s">
        <v>909</v>
      </c>
      <c r="OV521" t="s">
        <v>909</v>
      </c>
      <c r="OW521" t="s">
        <v>909</v>
      </c>
      <c r="OX521" t="s">
        <v>909</v>
      </c>
      <c r="OY521" t="s">
        <v>909</v>
      </c>
      <c r="OZ521" t="s">
        <v>909</v>
      </c>
      <c r="PA521" t="s">
        <v>909</v>
      </c>
      <c r="PB521" t="s">
        <v>909</v>
      </c>
      <c r="PC521" t="s">
        <v>909</v>
      </c>
      <c r="PD521" t="s">
        <v>909</v>
      </c>
      <c r="PE521" t="s">
        <v>909</v>
      </c>
      <c r="PF521" t="s">
        <v>909</v>
      </c>
      <c r="PG521" t="s">
        <v>909</v>
      </c>
      <c r="PH521" t="s">
        <v>909</v>
      </c>
      <c r="PI521" t="s">
        <v>909</v>
      </c>
      <c r="PJ521" t="s">
        <v>909</v>
      </c>
      <c r="PK521" t="s">
        <v>909</v>
      </c>
      <c r="PL521" t="s">
        <v>909</v>
      </c>
      <c r="PM521" t="s">
        <v>909</v>
      </c>
      <c r="PN521" t="s">
        <v>909</v>
      </c>
      <c r="PO521" t="s">
        <v>909</v>
      </c>
      <c r="PP521" t="s">
        <v>909</v>
      </c>
      <c r="PQ521" t="s">
        <v>909</v>
      </c>
      <c r="PR521" t="s">
        <v>909</v>
      </c>
      <c r="PS521" t="s">
        <v>909</v>
      </c>
      <c r="PT521" t="s">
        <v>909</v>
      </c>
      <c r="PU521" t="s">
        <v>909</v>
      </c>
      <c r="PV521" t="s">
        <v>909</v>
      </c>
      <c r="PW521" t="s">
        <v>909</v>
      </c>
      <c r="PX521" t="s">
        <v>909</v>
      </c>
      <c r="PY521" t="s">
        <v>909</v>
      </c>
      <c r="PZ521" t="s">
        <v>909</v>
      </c>
      <c r="QA521" t="s">
        <v>909</v>
      </c>
      <c r="QB521" t="s">
        <v>909</v>
      </c>
      <c r="QC521" t="s">
        <v>909</v>
      </c>
      <c r="QD521" t="s">
        <v>909</v>
      </c>
      <c r="QE521" t="s">
        <v>909</v>
      </c>
      <c r="QF521" t="s">
        <v>909</v>
      </c>
      <c r="QG521" t="s">
        <v>909</v>
      </c>
      <c r="QH521" t="s">
        <v>909</v>
      </c>
      <c r="QI521" t="s">
        <v>909</v>
      </c>
      <c r="QJ521" t="s">
        <v>909</v>
      </c>
      <c r="QK521" t="s">
        <v>909</v>
      </c>
      <c r="QL521" t="s">
        <v>909</v>
      </c>
      <c r="QM521" t="s">
        <v>909</v>
      </c>
      <c r="QN521" t="s">
        <v>909</v>
      </c>
      <c r="QO521" t="s">
        <v>909</v>
      </c>
      <c r="QP521" t="s">
        <v>909</v>
      </c>
      <c r="QQ521" t="s">
        <v>909</v>
      </c>
    </row>
    <row r="522" spans="1:459" x14ac:dyDescent="0.25">
      <c r="A522" t="s">
        <v>1433</v>
      </c>
      <c r="B522" t="s">
        <v>909</v>
      </c>
      <c r="C522" t="s">
        <v>909</v>
      </c>
      <c r="D522" t="s">
        <v>909</v>
      </c>
      <c r="E522" t="s">
        <v>909</v>
      </c>
      <c r="F522" t="s">
        <v>909</v>
      </c>
      <c r="G522" t="s">
        <v>909</v>
      </c>
      <c r="H522" t="s">
        <v>909</v>
      </c>
      <c r="I522" t="s">
        <v>909</v>
      </c>
      <c r="J522" t="s">
        <v>909</v>
      </c>
      <c r="K522" t="s">
        <v>909</v>
      </c>
      <c r="L522" t="s">
        <v>909</v>
      </c>
      <c r="M522" t="s">
        <v>909</v>
      </c>
      <c r="N522" t="s">
        <v>909</v>
      </c>
      <c r="O522" t="s">
        <v>909</v>
      </c>
      <c r="P522" t="s">
        <v>909</v>
      </c>
      <c r="Q522" t="s">
        <v>909</v>
      </c>
      <c r="R522" t="s">
        <v>909</v>
      </c>
      <c r="S522" t="s">
        <v>909</v>
      </c>
      <c r="T522" t="s">
        <v>909</v>
      </c>
      <c r="U522" t="s">
        <v>909</v>
      </c>
      <c r="V522" t="s">
        <v>909</v>
      </c>
      <c r="W522" t="s">
        <v>909</v>
      </c>
      <c r="X522" t="s">
        <v>909</v>
      </c>
      <c r="Y522" t="s">
        <v>909</v>
      </c>
      <c r="Z522" t="s">
        <v>909</v>
      </c>
      <c r="AA522" t="s">
        <v>909</v>
      </c>
      <c r="AB522" t="s">
        <v>909</v>
      </c>
      <c r="AC522" t="s">
        <v>909</v>
      </c>
      <c r="AD522" t="s">
        <v>909</v>
      </c>
      <c r="AE522" t="s">
        <v>909</v>
      </c>
      <c r="AF522" t="s">
        <v>909</v>
      </c>
      <c r="AG522" t="s">
        <v>909</v>
      </c>
      <c r="AH522" t="s">
        <v>909</v>
      </c>
      <c r="AI522" t="s">
        <v>909</v>
      </c>
      <c r="AJ522" t="s">
        <v>909</v>
      </c>
      <c r="AK522" t="s">
        <v>909</v>
      </c>
      <c r="AL522" t="s">
        <v>909</v>
      </c>
      <c r="AM522" t="s">
        <v>909</v>
      </c>
      <c r="AN522" t="s">
        <v>909</v>
      </c>
      <c r="AO522" t="s">
        <v>909</v>
      </c>
      <c r="AP522" t="s">
        <v>909</v>
      </c>
      <c r="AQ522" t="s">
        <v>909</v>
      </c>
      <c r="AR522" t="s">
        <v>909</v>
      </c>
      <c r="AS522" t="s">
        <v>909</v>
      </c>
      <c r="AT522" t="s">
        <v>909</v>
      </c>
      <c r="AU522" t="s">
        <v>909</v>
      </c>
      <c r="AV522" t="s">
        <v>909</v>
      </c>
      <c r="AW522" t="s">
        <v>909</v>
      </c>
      <c r="AX522" t="s">
        <v>909</v>
      </c>
      <c r="AY522" t="s">
        <v>909</v>
      </c>
      <c r="AZ522" t="s">
        <v>909</v>
      </c>
      <c r="BA522" t="s">
        <v>909</v>
      </c>
      <c r="BB522" t="s">
        <v>909</v>
      </c>
      <c r="BC522" t="s">
        <v>909</v>
      </c>
      <c r="BD522" t="s">
        <v>909</v>
      </c>
      <c r="BE522" t="s">
        <v>909</v>
      </c>
      <c r="BF522" t="s">
        <v>909</v>
      </c>
      <c r="BG522" t="s">
        <v>909</v>
      </c>
      <c r="BH522" t="s">
        <v>909</v>
      </c>
      <c r="BI522" t="s">
        <v>909</v>
      </c>
      <c r="BJ522" t="s">
        <v>909</v>
      </c>
      <c r="BK522" t="s">
        <v>909</v>
      </c>
      <c r="BL522" t="s">
        <v>909</v>
      </c>
      <c r="BM522" t="s">
        <v>909</v>
      </c>
      <c r="BN522" t="s">
        <v>909</v>
      </c>
      <c r="BO522" t="s">
        <v>909</v>
      </c>
      <c r="BP522" t="s">
        <v>909</v>
      </c>
      <c r="BQ522" t="s">
        <v>909</v>
      </c>
      <c r="BR522" t="s">
        <v>909</v>
      </c>
      <c r="BS522" t="s">
        <v>909</v>
      </c>
      <c r="BT522" t="s">
        <v>909</v>
      </c>
      <c r="BU522" t="s">
        <v>909</v>
      </c>
      <c r="BV522" t="s">
        <v>909</v>
      </c>
      <c r="BW522" t="s">
        <v>909</v>
      </c>
      <c r="BX522" t="s">
        <v>909</v>
      </c>
      <c r="BY522" t="s">
        <v>909</v>
      </c>
      <c r="BZ522" t="s">
        <v>909</v>
      </c>
      <c r="CA522" t="s">
        <v>909</v>
      </c>
      <c r="CB522" t="s">
        <v>909</v>
      </c>
      <c r="CC522" t="s">
        <v>909</v>
      </c>
      <c r="CD522" t="s">
        <v>909</v>
      </c>
      <c r="CE522" t="s">
        <v>909</v>
      </c>
      <c r="CF522" t="s">
        <v>909</v>
      </c>
      <c r="CG522" s="12" t="s">
        <v>909</v>
      </c>
      <c r="CH522" t="s">
        <v>909</v>
      </c>
      <c r="CI522" t="s">
        <v>909</v>
      </c>
      <c r="CJ522" t="s">
        <v>909</v>
      </c>
      <c r="CK522" t="s">
        <v>909</v>
      </c>
      <c r="CL522" t="s">
        <v>909</v>
      </c>
      <c r="CM522" t="s">
        <v>909</v>
      </c>
      <c r="CN522" t="s">
        <v>909</v>
      </c>
      <c r="CO522" t="s">
        <v>909</v>
      </c>
      <c r="CP522" t="s">
        <v>909</v>
      </c>
      <c r="CQ522" t="s">
        <v>909</v>
      </c>
      <c r="CR522" t="s">
        <v>909</v>
      </c>
      <c r="CS522" t="s">
        <v>909</v>
      </c>
      <c r="CT522" t="s">
        <v>909</v>
      </c>
      <c r="CU522" t="s">
        <v>909</v>
      </c>
      <c r="CV522" t="s">
        <v>909</v>
      </c>
      <c r="CW522" t="s">
        <v>909</v>
      </c>
      <c r="CX522" t="s">
        <v>909</v>
      </c>
      <c r="CY522" t="s">
        <v>909</v>
      </c>
      <c r="CZ522" t="s">
        <v>909</v>
      </c>
      <c r="DA522" t="s">
        <v>909</v>
      </c>
      <c r="DB522" t="s">
        <v>909</v>
      </c>
      <c r="DC522" t="s">
        <v>909</v>
      </c>
      <c r="DD522" t="s">
        <v>909</v>
      </c>
      <c r="DE522" t="s">
        <v>909</v>
      </c>
      <c r="DF522" t="s">
        <v>909</v>
      </c>
      <c r="DG522" t="s">
        <v>909</v>
      </c>
      <c r="DH522" t="s">
        <v>909</v>
      </c>
      <c r="DI522" t="s">
        <v>909</v>
      </c>
      <c r="DJ522" t="s">
        <v>909</v>
      </c>
      <c r="DK522" t="s">
        <v>909</v>
      </c>
      <c r="DL522" t="s">
        <v>909</v>
      </c>
      <c r="DM522" t="s">
        <v>909</v>
      </c>
      <c r="DN522" t="s">
        <v>909</v>
      </c>
      <c r="DO522" t="s">
        <v>909</v>
      </c>
      <c r="DP522" t="s">
        <v>909</v>
      </c>
      <c r="DQ522" t="s">
        <v>909</v>
      </c>
      <c r="DR522" t="s">
        <v>909</v>
      </c>
      <c r="DS522" t="s">
        <v>909</v>
      </c>
      <c r="DT522" t="s">
        <v>909</v>
      </c>
      <c r="DU522" t="s">
        <v>909</v>
      </c>
      <c r="DV522" t="s">
        <v>909</v>
      </c>
      <c r="DW522" t="s">
        <v>909</v>
      </c>
      <c r="DX522" t="s">
        <v>909</v>
      </c>
      <c r="DY522" t="s">
        <v>909</v>
      </c>
      <c r="DZ522" t="s">
        <v>909</v>
      </c>
      <c r="EA522" t="s">
        <v>909</v>
      </c>
      <c r="EB522" t="s">
        <v>909</v>
      </c>
      <c r="EC522" t="s">
        <v>909</v>
      </c>
      <c r="ED522" t="s">
        <v>909</v>
      </c>
      <c r="EE522" t="s">
        <v>909</v>
      </c>
      <c r="EF522" t="s">
        <v>909</v>
      </c>
      <c r="EG522" t="s">
        <v>909</v>
      </c>
      <c r="EH522" t="s">
        <v>909</v>
      </c>
      <c r="EI522" t="s">
        <v>909</v>
      </c>
      <c r="EJ522" t="s">
        <v>909</v>
      </c>
      <c r="EK522" t="s">
        <v>909</v>
      </c>
      <c r="EL522" t="s">
        <v>909</v>
      </c>
      <c r="EM522" t="s">
        <v>909</v>
      </c>
      <c r="EN522" t="s">
        <v>909</v>
      </c>
      <c r="EO522" t="s">
        <v>909</v>
      </c>
      <c r="EP522" t="s">
        <v>909</v>
      </c>
      <c r="EQ522" t="s">
        <v>909</v>
      </c>
      <c r="ER522" t="s">
        <v>909</v>
      </c>
      <c r="ES522" t="s">
        <v>909</v>
      </c>
      <c r="ET522" t="s">
        <v>909</v>
      </c>
      <c r="EU522" t="s">
        <v>909</v>
      </c>
      <c r="EV522" t="s">
        <v>909</v>
      </c>
      <c r="EW522" t="s">
        <v>909</v>
      </c>
      <c r="EX522" t="s">
        <v>909</v>
      </c>
      <c r="EY522" t="s">
        <v>909</v>
      </c>
      <c r="EZ522" t="s">
        <v>909</v>
      </c>
      <c r="FA522" t="s">
        <v>909</v>
      </c>
      <c r="FB522" t="s">
        <v>909</v>
      </c>
      <c r="FC522" t="s">
        <v>909</v>
      </c>
      <c r="FD522" t="s">
        <v>909</v>
      </c>
      <c r="FE522" t="s">
        <v>909</v>
      </c>
      <c r="FF522" t="s">
        <v>909</v>
      </c>
      <c r="FG522" t="s">
        <v>909</v>
      </c>
      <c r="FH522" t="s">
        <v>909</v>
      </c>
      <c r="FI522" t="s">
        <v>909</v>
      </c>
      <c r="FJ522" t="s">
        <v>909</v>
      </c>
      <c r="FK522" t="s">
        <v>909</v>
      </c>
      <c r="FL522" t="s">
        <v>909</v>
      </c>
      <c r="FM522" t="s">
        <v>909</v>
      </c>
      <c r="FN522" t="s">
        <v>909</v>
      </c>
      <c r="FO522" t="s">
        <v>909</v>
      </c>
      <c r="FP522" t="s">
        <v>909</v>
      </c>
      <c r="FQ522" t="s">
        <v>909</v>
      </c>
      <c r="FR522" t="s">
        <v>909</v>
      </c>
      <c r="FS522" t="s">
        <v>909</v>
      </c>
      <c r="FT522" t="s">
        <v>909</v>
      </c>
      <c r="FU522" t="s">
        <v>909</v>
      </c>
      <c r="FV522" t="s">
        <v>909</v>
      </c>
      <c r="FW522" t="s">
        <v>909</v>
      </c>
      <c r="FX522" t="s">
        <v>909</v>
      </c>
      <c r="FY522" t="s">
        <v>909</v>
      </c>
      <c r="FZ522" t="s">
        <v>909</v>
      </c>
      <c r="GA522" t="s">
        <v>909</v>
      </c>
      <c r="GB522" t="s">
        <v>909</v>
      </c>
      <c r="GC522" t="s">
        <v>909</v>
      </c>
      <c r="GD522" t="s">
        <v>909</v>
      </c>
      <c r="GE522" t="s">
        <v>909</v>
      </c>
      <c r="GF522" t="s">
        <v>909</v>
      </c>
      <c r="GG522" t="s">
        <v>909</v>
      </c>
      <c r="GH522" t="s">
        <v>909</v>
      </c>
      <c r="GI522" t="s">
        <v>909</v>
      </c>
      <c r="GJ522" t="s">
        <v>909</v>
      </c>
      <c r="GK522" t="s">
        <v>909</v>
      </c>
      <c r="GL522" t="s">
        <v>909</v>
      </c>
      <c r="GM522" t="s">
        <v>909</v>
      </c>
      <c r="GN522" t="s">
        <v>909</v>
      </c>
      <c r="GO522" t="s">
        <v>909</v>
      </c>
      <c r="GP522" t="s">
        <v>909</v>
      </c>
      <c r="GQ522" t="s">
        <v>909</v>
      </c>
      <c r="GR522" t="s">
        <v>909</v>
      </c>
      <c r="GS522" t="s">
        <v>909</v>
      </c>
      <c r="GT522" t="s">
        <v>909</v>
      </c>
      <c r="GU522" t="s">
        <v>909</v>
      </c>
      <c r="GV522" t="s">
        <v>909</v>
      </c>
      <c r="GW522" t="s">
        <v>909</v>
      </c>
      <c r="GX522" t="s">
        <v>909</v>
      </c>
      <c r="GY522" t="s">
        <v>909</v>
      </c>
      <c r="GZ522" t="s">
        <v>909</v>
      </c>
      <c r="HA522" t="s">
        <v>909</v>
      </c>
      <c r="HB522" t="s">
        <v>909</v>
      </c>
      <c r="HC522" t="s">
        <v>909</v>
      </c>
      <c r="HD522" t="s">
        <v>909</v>
      </c>
      <c r="HE522" t="s">
        <v>909</v>
      </c>
      <c r="HF522" t="s">
        <v>909</v>
      </c>
      <c r="HG522" t="s">
        <v>909</v>
      </c>
      <c r="HH522" t="s">
        <v>909</v>
      </c>
      <c r="HI522" t="s">
        <v>909</v>
      </c>
      <c r="HJ522" t="s">
        <v>909</v>
      </c>
      <c r="HK522" t="s">
        <v>909</v>
      </c>
      <c r="HL522" t="s">
        <v>909</v>
      </c>
      <c r="HM522" t="s">
        <v>909</v>
      </c>
      <c r="HN522" t="s">
        <v>909</v>
      </c>
      <c r="HO522" t="s">
        <v>909</v>
      </c>
      <c r="HP522" t="s">
        <v>909</v>
      </c>
      <c r="HQ522" t="s">
        <v>909</v>
      </c>
      <c r="HR522" t="s">
        <v>909</v>
      </c>
      <c r="HS522" t="s">
        <v>909</v>
      </c>
      <c r="HT522" t="s">
        <v>909</v>
      </c>
      <c r="HU522" t="s">
        <v>909</v>
      </c>
      <c r="HV522" t="s">
        <v>909</v>
      </c>
      <c r="HW522" t="s">
        <v>909</v>
      </c>
      <c r="HX522" t="s">
        <v>909</v>
      </c>
      <c r="HY522" t="s">
        <v>909</v>
      </c>
      <c r="HZ522" t="s">
        <v>909</v>
      </c>
      <c r="IA522" t="s">
        <v>909</v>
      </c>
      <c r="IB522" t="s">
        <v>909</v>
      </c>
      <c r="IC522" t="s">
        <v>909</v>
      </c>
      <c r="ID522" t="s">
        <v>909</v>
      </c>
      <c r="IE522" t="s">
        <v>909</v>
      </c>
      <c r="IF522" t="s">
        <v>909</v>
      </c>
      <c r="IG522" t="s">
        <v>909</v>
      </c>
      <c r="IH522" t="s">
        <v>909</v>
      </c>
      <c r="II522" t="s">
        <v>909</v>
      </c>
      <c r="IJ522" t="s">
        <v>909</v>
      </c>
      <c r="IK522" t="s">
        <v>909</v>
      </c>
      <c r="IL522" t="s">
        <v>909</v>
      </c>
      <c r="IM522" t="s">
        <v>909</v>
      </c>
      <c r="IN522" t="s">
        <v>909</v>
      </c>
      <c r="IO522" t="s">
        <v>909</v>
      </c>
      <c r="IP522" t="s">
        <v>909</v>
      </c>
      <c r="IQ522" t="s">
        <v>909</v>
      </c>
      <c r="IR522" t="s">
        <v>909</v>
      </c>
      <c r="IS522" t="s">
        <v>909</v>
      </c>
      <c r="IT522" t="s">
        <v>909</v>
      </c>
      <c r="IU522" t="s">
        <v>909</v>
      </c>
      <c r="IV522" t="s">
        <v>909</v>
      </c>
      <c r="IW522" t="s">
        <v>909</v>
      </c>
      <c r="IX522" t="s">
        <v>909</v>
      </c>
      <c r="IY522" t="s">
        <v>909</v>
      </c>
      <c r="IZ522" t="s">
        <v>909</v>
      </c>
      <c r="JA522" t="s">
        <v>909</v>
      </c>
      <c r="JB522" t="s">
        <v>909</v>
      </c>
      <c r="JC522" t="s">
        <v>909</v>
      </c>
      <c r="JD522" t="s">
        <v>909</v>
      </c>
      <c r="JE522" t="s">
        <v>909</v>
      </c>
      <c r="JF522" t="s">
        <v>909</v>
      </c>
      <c r="JG522" t="s">
        <v>909</v>
      </c>
      <c r="JH522" t="s">
        <v>909</v>
      </c>
      <c r="JI522" t="s">
        <v>909</v>
      </c>
      <c r="JJ522" t="s">
        <v>909</v>
      </c>
      <c r="JK522" t="s">
        <v>909</v>
      </c>
      <c r="JL522" t="s">
        <v>909</v>
      </c>
      <c r="JM522" t="s">
        <v>909</v>
      </c>
      <c r="JN522" t="s">
        <v>909</v>
      </c>
      <c r="JO522" t="s">
        <v>909</v>
      </c>
      <c r="JP522" t="s">
        <v>909</v>
      </c>
      <c r="JQ522" t="s">
        <v>909</v>
      </c>
      <c r="JR522" t="s">
        <v>909</v>
      </c>
      <c r="JS522" t="s">
        <v>909</v>
      </c>
      <c r="JT522" t="s">
        <v>909</v>
      </c>
      <c r="JU522" t="s">
        <v>909</v>
      </c>
      <c r="JV522" t="s">
        <v>909</v>
      </c>
      <c r="JW522" t="s">
        <v>909</v>
      </c>
      <c r="JX522" t="s">
        <v>909</v>
      </c>
      <c r="JY522" t="s">
        <v>909</v>
      </c>
      <c r="JZ522" t="s">
        <v>909</v>
      </c>
      <c r="KA522" t="s">
        <v>909</v>
      </c>
      <c r="KB522" t="s">
        <v>909</v>
      </c>
      <c r="KC522" t="s">
        <v>909</v>
      </c>
      <c r="KD522" t="s">
        <v>909</v>
      </c>
      <c r="KE522" t="s">
        <v>909</v>
      </c>
      <c r="KF522" t="s">
        <v>909</v>
      </c>
      <c r="KG522" t="s">
        <v>909</v>
      </c>
      <c r="KH522" t="s">
        <v>909</v>
      </c>
      <c r="KI522" t="s">
        <v>909</v>
      </c>
      <c r="KJ522" t="s">
        <v>909</v>
      </c>
      <c r="KK522" t="s">
        <v>909</v>
      </c>
      <c r="KL522" t="s">
        <v>909</v>
      </c>
      <c r="KM522" t="s">
        <v>909</v>
      </c>
      <c r="KN522" t="s">
        <v>909</v>
      </c>
      <c r="KO522" t="s">
        <v>909</v>
      </c>
      <c r="KP522" t="s">
        <v>909</v>
      </c>
      <c r="KQ522" t="s">
        <v>909</v>
      </c>
      <c r="KR522" t="s">
        <v>909</v>
      </c>
      <c r="KS522" t="s">
        <v>909</v>
      </c>
      <c r="KT522" t="s">
        <v>909</v>
      </c>
      <c r="KU522" t="s">
        <v>909</v>
      </c>
      <c r="KV522" t="s">
        <v>909</v>
      </c>
      <c r="KW522" t="s">
        <v>909</v>
      </c>
      <c r="KX522" t="s">
        <v>909</v>
      </c>
      <c r="KY522" t="s">
        <v>909</v>
      </c>
      <c r="KZ522" t="s">
        <v>909</v>
      </c>
      <c r="LA522" t="s">
        <v>909</v>
      </c>
      <c r="LB522" t="s">
        <v>909</v>
      </c>
      <c r="LC522" t="s">
        <v>909</v>
      </c>
      <c r="LD522" t="s">
        <v>909</v>
      </c>
      <c r="LE522" t="s">
        <v>909</v>
      </c>
      <c r="LF522" t="s">
        <v>909</v>
      </c>
      <c r="LG522" t="s">
        <v>909</v>
      </c>
      <c r="LH522" t="s">
        <v>909</v>
      </c>
      <c r="LI522" t="s">
        <v>909</v>
      </c>
      <c r="LJ522" t="s">
        <v>909</v>
      </c>
      <c r="LK522" t="s">
        <v>909</v>
      </c>
      <c r="LL522" t="s">
        <v>909</v>
      </c>
      <c r="LM522" t="s">
        <v>909</v>
      </c>
      <c r="LN522" t="s">
        <v>909</v>
      </c>
      <c r="LO522" t="s">
        <v>909</v>
      </c>
      <c r="LP522" t="s">
        <v>909</v>
      </c>
      <c r="LQ522" t="s">
        <v>909</v>
      </c>
      <c r="LR522" t="s">
        <v>909</v>
      </c>
      <c r="LS522" t="s">
        <v>909</v>
      </c>
      <c r="LT522" t="s">
        <v>909</v>
      </c>
      <c r="LU522" t="s">
        <v>909</v>
      </c>
      <c r="LV522" t="s">
        <v>909</v>
      </c>
      <c r="LW522" t="s">
        <v>909</v>
      </c>
      <c r="LX522">
        <v>274.2</v>
      </c>
      <c r="LY522" t="s">
        <v>909</v>
      </c>
      <c r="LZ522">
        <v>275.89999999999998</v>
      </c>
      <c r="MA522" t="s">
        <v>909</v>
      </c>
      <c r="MB522" t="s">
        <v>909</v>
      </c>
      <c r="MC522" t="s">
        <v>909</v>
      </c>
      <c r="MD522" t="s">
        <v>909</v>
      </c>
      <c r="ME522" t="s">
        <v>909</v>
      </c>
      <c r="MF522">
        <v>274.7</v>
      </c>
      <c r="MG522" t="s">
        <v>909</v>
      </c>
      <c r="MH522" t="s">
        <v>909</v>
      </c>
      <c r="MI522" t="s">
        <v>909</v>
      </c>
      <c r="MJ522" t="s">
        <v>909</v>
      </c>
      <c r="MK522" t="s">
        <v>909</v>
      </c>
      <c r="ML522" t="s">
        <v>909</v>
      </c>
      <c r="MM522">
        <v>3.6</v>
      </c>
      <c r="MN522" t="s">
        <v>909</v>
      </c>
      <c r="MO522">
        <v>4</v>
      </c>
      <c r="MP522" t="s">
        <v>909</v>
      </c>
      <c r="MQ522">
        <v>1.7</v>
      </c>
      <c r="MR522" t="s">
        <v>909</v>
      </c>
      <c r="MS522" t="s">
        <v>909</v>
      </c>
      <c r="MT522" t="s">
        <v>909</v>
      </c>
      <c r="MU522" t="s">
        <v>909</v>
      </c>
      <c r="MV522" t="s">
        <v>909</v>
      </c>
      <c r="MW522" t="s">
        <v>909</v>
      </c>
      <c r="MX522" t="s">
        <v>909</v>
      </c>
      <c r="MY522" t="s">
        <v>909</v>
      </c>
      <c r="MZ522" t="s">
        <v>909</v>
      </c>
      <c r="NA522" t="s">
        <v>909</v>
      </c>
      <c r="NB522" t="s">
        <v>909</v>
      </c>
      <c r="NC522" t="s">
        <v>909</v>
      </c>
      <c r="ND522" t="s">
        <v>909</v>
      </c>
      <c r="NE522" t="s">
        <v>909</v>
      </c>
      <c r="NF522" t="s">
        <v>909</v>
      </c>
      <c r="NG522" t="s">
        <v>909</v>
      </c>
      <c r="NH522" t="s">
        <v>909</v>
      </c>
      <c r="NI522" t="s">
        <v>909</v>
      </c>
      <c r="NJ522" t="s">
        <v>909</v>
      </c>
      <c r="NK522" t="s">
        <v>909</v>
      </c>
      <c r="NL522" t="s">
        <v>909</v>
      </c>
      <c r="NM522" t="s">
        <v>909</v>
      </c>
      <c r="NN522" t="s">
        <v>909</v>
      </c>
      <c r="NO522" t="s">
        <v>909</v>
      </c>
      <c r="NP522" t="s">
        <v>909</v>
      </c>
      <c r="NQ522" t="s">
        <v>909</v>
      </c>
      <c r="NR522" t="s">
        <v>909</v>
      </c>
      <c r="NS522" t="s">
        <v>909</v>
      </c>
      <c r="NT522" t="s">
        <v>909</v>
      </c>
      <c r="NU522" t="s">
        <v>909</v>
      </c>
      <c r="NV522" t="s">
        <v>909</v>
      </c>
      <c r="NW522" t="s">
        <v>909</v>
      </c>
      <c r="NX522" t="s">
        <v>909</v>
      </c>
      <c r="NY522" t="s">
        <v>909</v>
      </c>
      <c r="NZ522" t="s">
        <v>909</v>
      </c>
      <c r="OA522" t="s">
        <v>909</v>
      </c>
      <c r="OB522" t="s">
        <v>909</v>
      </c>
      <c r="OC522" t="s">
        <v>909</v>
      </c>
      <c r="OD522" t="s">
        <v>909</v>
      </c>
      <c r="OE522" t="s">
        <v>909</v>
      </c>
      <c r="OF522" t="s">
        <v>909</v>
      </c>
      <c r="OG522" t="s">
        <v>909</v>
      </c>
      <c r="OH522" t="s">
        <v>909</v>
      </c>
      <c r="OI522" t="s">
        <v>909</v>
      </c>
      <c r="OJ522" t="s">
        <v>909</v>
      </c>
      <c r="OK522" t="s">
        <v>909</v>
      </c>
      <c r="OL522" t="s">
        <v>909</v>
      </c>
      <c r="OM522" t="s">
        <v>909</v>
      </c>
      <c r="ON522" t="s">
        <v>909</v>
      </c>
      <c r="OO522" t="s">
        <v>909</v>
      </c>
      <c r="OP522" t="s">
        <v>909</v>
      </c>
      <c r="OQ522" t="s">
        <v>909</v>
      </c>
      <c r="OR522" t="s">
        <v>909</v>
      </c>
      <c r="OS522" t="s">
        <v>909</v>
      </c>
      <c r="OT522" t="s">
        <v>909</v>
      </c>
      <c r="OU522" t="s">
        <v>909</v>
      </c>
      <c r="OV522" t="s">
        <v>909</v>
      </c>
      <c r="OW522" t="s">
        <v>909</v>
      </c>
      <c r="OX522" t="s">
        <v>909</v>
      </c>
      <c r="OY522" t="s">
        <v>909</v>
      </c>
      <c r="OZ522" t="s">
        <v>909</v>
      </c>
      <c r="PA522" t="s">
        <v>909</v>
      </c>
      <c r="PB522" t="s">
        <v>909</v>
      </c>
      <c r="PC522" t="s">
        <v>909</v>
      </c>
      <c r="PD522" t="s">
        <v>909</v>
      </c>
      <c r="PE522" t="s">
        <v>909</v>
      </c>
      <c r="PF522" t="s">
        <v>909</v>
      </c>
      <c r="PG522" t="s">
        <v>909</v>
      </c>
      <c r="PH522" t="s">
        <v>909</v>
      </c>
      <c r="PI522" t="s">
        <v>909</v>
      </c>
      <c r="PJ522" t="s">
        <v>909</v>
      </c>
      <c r="PK522" t="s">
        <v>909</v>
      </c>
      <c r="PL522" t="s">
        <v>909</v>
      </c>
      <c r="PM522" t="s">
        <v>909</v>
      </c>
      <c r="PN522" t="s">
        <v>909</v>
      </c>
      <c r="PO522" t="s">
        <v>909</v>
      </c>
      <c r="PP522" t="s">
        <v>909</v>
      </c>
      <c r="PQ522" t="s">
        <v>909</v>
      </c>
      <c r="PR522" t="s">
        <v>909</v>
      </c>
      <c r="PS522" t="s">
        <v>909</v>
      </c>
      <c r="PT522" t="s">
        <v>909</v>
      </c>
      <c r="PU522" t="s">
        <v>909</v>
      </c>
      <c r="PV522" t="s">
        <v>909</v>
      </c>
      <c r="PW522" t="s">
        <v>909</v>
      </c>
      <c r="PX522" t="s">
        <v>909</v>
      </c>
      <c r="PY522" t="s">
        <v>909</v>
      </c>
      <c r="PZ522" t="s">
        <v>909</v>
      </c>
      <c r="QA522" t="s">
        <v>909</v>
      </c>
      <c r="QB522" t="s">
        <v>909</v>
      </c>
      <c r="QC522" t="s">
        <v>909</v>
      </c>
      <c r="QD522" t="s">
        <v>909</v>
      </c>
      <c r="QE522" t="s">
        <v>909</v>
      </c>
      <c r="QF522" t="s">
        <v>909</v>
      </c>
      <c r="QG522" t="s">
        <v>909</v>
      </c>
      <c r="QH522" t="s">
        <v>909</v>
      </c>
      <c r="QI522" t="s">
        <v>909</v>
      </c>
      <c r="QJ522" t="s">
        <v>909</v>
      </c>
      <c r="QK522" t="s">
        <v>909</v>
      </c>
      <c r="QL522" t="s">
        <v>909</v>
      </c>
      <c r="QM522" t="s">
        <v>909</v>
      </c>
      <c r="QN522" t="s">
        <v>909</v>
      </c>
      <c r="QO522" t="s">
        <v>909</v>
      </c>
      <c r="QP522" t="s">
        <v>909</v>
      </c>
      <c r="QQ522" t="s">
        <v>909</v>
      </c>
    </row>
    <row r="523" spans="1:459" x14ac:dyDescent="0.25">
      <c r="A523" t="s">
        <v>1434</v>
      </c>
      <c r="B523" t="s">
        <v>909</v>
      </c>
      <c r="C523" t="s">
        <v>909</v>
      </c>
      <c r="D523" t="s">
        <v>909</v>
      </c>
      <c r="E523" t="s">
        <v>909</v>
      </c>
      <c r="F523" t="s">
        <v>909</v>
      </c>
      <c r="G523" t="s">
        <v>909</v>
      </c>
      <c r="H523" t="s">
        <v>909</v>
      </c>
      <c r="I523" t="s">
        <v>909</v>
      </c>
      <c r="J523" t="s">
        <v>909</v>
      </c>
      <c r="K523" t="s">
        <v>909</v>
      </c>
      <c r="L523" t="s">
        <v>909</v>
      </c>
      <c r="M523" t="s">
        <v>909</v>
      </c>
      <c r="N523" t="s">
        <v>909</v>
      </c>
      <c r="O523" t="s">
        <v>909</v>
      </c>
      <c r="P523" t="s">
        <v>909</v>
      </c>
      <c r="Q523" t="s">
        <v>909</v>
      </c>
      <c r="R523" t="s">
        <v>909</v>
      </c>
      <c r="S523" t="s">
        <v>909</v>
      </c>
      <c r="T523" t="s">
        <v>909</v>
      </c>
      <c r="U523" t="s">
        <v>909</v>
      </c>
      <c r="V523" t="s">
        <v>909</v>
      </c>
      <c r="W523" t="s">
        <v>909</v>
      </c>
      <c r="X523" t="s">
        <v>909</v>
      </c>
      <c r="Y523" t="s">
        <v>909</v>
      </c>
      <c r="Z523" t="s">
        <v>909</v>
      </c>
      <c r="AA523" t="s">
        <v>909</v>
      </c>
      <c r="AB523" t="s">
        <v>909</v>
      </c>
      <c r="AC523" t="s">
        <v>909</v>
      </c>
      <c r="AD523" t="s">
        <v>909</v>
      </c>
      <c r="AE523" t="s">
        <v>909</v>
      </c>
      <c r="AF523" t="s">
        <v>909</v>
      </c>
      <c r="AG523" t="s">
        <v>909</v>
      </c>
      <c r="AH523" t="s">
        <v>909</v>
      </c>
      <c r="AI523" t="s">
        <v>909</v>
      </c>
      <c r="AJ523" t="s">
        <v>909</v>
      </c>
      <c r="AK523" t="s">
        <v>909</v>
      </c>
      <c r="AL523" t="s">
        <v>909</v>
      </c>
      <c r="AM523" t="s">
        <v>909</v>
      </c>
      <c r="AN523" t="s">
        <v>909</v>
      </c>
      <c r="AO523" t="s">
        <v>909</v>
      </c>
      <c r="AP523" t="s">
        <v>909</v>
      </c>
      <c r="AQ523" t="s">
        <v>909</v>
      </c>
      <c r="AR523" t="s">
        <v>909</v>
      </c>
      <c r="AS523" t="s">
        <v>909</v>
      </c>
      <c r="AT523" t="s">
        <v>909</v>
      </c>
      <c r="AU523" t="s">
        <v>909</v>
      </c>
      <c r="AV523" t="s">
        <v>909</v>
      </c>
      <c r="AW523" t="s">
        <v>909</v>
      </c>
      <c r="AX523" t="s">
        <v>909</v>
      </c>
      <c r="AY523" t="s">
        <v>909</v>
      </c>
      <c r="AZ523" t="s">
        <v>909</v>
      </c>
      <c r="BA523" t="s">
        <v>909</v>
      </c>
      <c r="BB523" t="s">
        <v>909</v>
      </c>
      <c r="BC523" t="s">
        <v>909</v>
      </c>
      <c r="BD523" t="s">
        <v>909</v>
      </c>
      <c r="BE523" t="s">
        <v>909</v>
      </c>
      <c r="BF523" t="s">
        <v>909</v>
      </c>
      <c r="BG523" t="s">
        <v>909</v>
      </c>
      <c r="BH523" t="s">
        <v>909</v>
      </c>
      <c r="BI523" t="s">
        <v>909</v>
      </c>
      <c r="BJ523" t="s">
        <v>909</v>
      </c>
      <c r="BK523" t="s">
        <v>909</v>
      </c>
      <c r="BL523" t="s">
        <v>909</v>
      </c>
      <c r="BM523" t="s">
        <v>909</v>
      </c>
      <c r="BN523" t="s">
        <v>909</v>
      </c>
      <c r="BO523" t="s">
        <v>909</v>
      </c>
      <c r="BP523" t="s">
        <v>909</v>
      </c>
      <c r="BQ523" t="s">
        <v>909</v>
      </c>
      <c r="BR523" t="s">
        <v>909</v>
      </c>
      <c r="BS523" t="s">
        <v>909</v>
      </c>
      <c r="BT523" t="s">
        <v>909</v>
      </c>
      <c r="BU523" t="s">
        <v>909</v>
      </c>
      <c r="BV523" t="s">
        <v>909</v>
      </c>
      <c r="BW523" t="s">
        <v>909</v>
      </c>
      <c r="BX523" t="s">
        <v>909</v>
      </c>
      <c r="BY523" t="s">
        <v>909</v>
      </c>
      <c r="BZ523" t="s">
        <v>909</v>
      </c>
      <c r="CA523" t="s">
        <v>909</v>
      </c>
      <c r="CB523" t="s">
        <v>909</v>
      </c>
      <c r="CC523" t="s">
        <v>909</v>
      </c>
      <c r="CD523" t="s">
        <v>909</v>
      </c>
      <c r="CE523" t="s">
        <v>909</v>
      </c>
      <c r="CF523" t="s">
        <v>909</v>
      </c>
      <c r="CG523" s="12" t="s">
        <v>909</v>
      </c>
      <c r="CH523" t="s">
        <v>909</v>
      </c>
      <c r="CI523" t="s">
        <v>909</v>
      </c>
      <c r="CJ523" t="s">
        <v>909</v>
      </c>
      <c r="CK523" t="s">
        <v>909</v>
      </c>
      <c r="CL523" t="s">
        <v>909</v>
      </c>
      <c r="CM523" t="s">
        <v>909</v>
      </c>
      <c r="CN523" t="s">
        <v>909</v>
      </c>
      <c r="CO523" t="s">
        <v>909</v>
      </c>
      <c r="CP523" t="s">
        <v>909</v>
      </c>
      <c r="CQ523" t="s">
        <v>909</v>
      </c>
      <c r="CR523" t="s">
        <v>909</v>
      </c>
      <c r="CS523" t="s">
        <v>909</v>
      </c>
      <c r="CT523" t="s">
        <v>909</v>
      </c>
      <c r="CU523" t="s">
        <v>909</v>
      </c>
      <c r="CV523" t="s">
        <v>909</v>
      </c>
      <c r="CW523" t="s">
        <v>909</v>
      </c>
      <c r="CX523" t="s">
        <v>909</v>
      </c>
      <c r="CY523" t="s">
        <v>909</v>
      </c>
      <c r="CZ523" t="s">
        <v>909</v>
      </c>
      <c r="DA523" t="s">
        <v>909</v>
      </c>
      <c r="DB523" t="s">
        <v>909</v>
      </c>
      <c r="DC523" t="s">
        <v>909</v>
      </c>
      <c r="DD523" t="s">
        <v>909</v>
      </c>
      <c r="DE523" t="s">
        <v>909</v>
      </c>
      <c r="DF523" t="s">
        <v>909</v>
      </c>
      <c r="DG523" t="s">
        <v>909</v>
      </c>
      <c r="DH523" t="s">
        <v>909</v>
      </c>
      <c r="DI523" t="s">
        <v>909</v>
      </c>
      <c r="DJ523" t="s">
        <v>909</v>
      </c>
      <c r="DK523" t="s">
        <v>909</v>
      </c>
      <c r="DL523" t="s">
        <v>909</v>
      </c>
      <c r="DM523" t="s">
        <v>909</v>
      </c>
      <c r="DN523" t="s">
        <v>909</v>
      </c>
      <c r="DO523" t="s">
        <v>909</v>
      </c>
      <c r="DP523" t="s">
        <v>909</v>
      </c>
      <c r="DQ523" t="s">
        <v>909</v>
      </c>
      <c r="DR523" t="s">
        <v>909</v>
      </c>
      <c r="DS523" t="s">
        <v>909</v>
      </c>
      <c r="DT523" t="s">
        <v>909</v>
      </c>
      <c r="DU523" t="s">
        <v>909</v>
      </c>
      <c r="DV523" t="s">
        <v>909</v>
      </c>
      <c r="DW523" t="s">
        <v>909</v>
      </c>
      <c r="DX523" t="s">
        <v>909</v>
      </c>
      <c r="DY523" t="s">
        <v>909</v>
      </c>
      <c r="DZ523" t="s">
        <v>909</v>
      </c>
      <c r="EA523" t="s">
        <v>909</v>
      </c>
      <c r="EB523" t="s">
        <v>909</v>
      </c>
      <c r="EC523" t="s">
        <v>909</v>
      </c>
      <c r="ED523" t="s">
        <v>909</v>
      </c>
      <c r="EE523" t="s">
        <v>909</v>
      </c>
      <c r="EF523" t="s">
        <v>909</v>
      </c>
      <c r="EG523" t="s">
        <v>909</v>
      </c>
      <c r="EH523" t="s">
        <v>909</v>
      </c>
      <c r="EI523" t="s">
        <v>909</v>
      </c>
      <c r="EJ523" t="s">
        <v>909</v>
      </c>
      <c r="EK523" t="s">
        <v>909</v>
      </c>
      <c r="EL523" t="s">
        <v>909</v>
      </c>
      <c r="EM523" t="s">
        <v>909</v>
      </c>
      <c r="EN523" t="s">
        <v>909</v>
      </c>
      <c r="EO523" t="s">
        <v>909</v>
      </c>
      <c r="EP523" t="s">
        <v>909</v>
      </c>
      <c r="EQ523" t="s">
        <v>909</v>
      </c>
      <c r="ER523" t="s">
        <v>909</v>
      </c>
      <c r="ES523" t="s">
        <v>909</v>
      </c>
      <c r="ET523" t="s">
        <v>909</v>
      </c>
      <c r="EU523" t="s">
        <v>909</v>
      </c>
      <c r="EV523" t="s">
        <v>909</v>
      </c>
      <c r="EW523" t="s">
        <v>909</v>
      </c>
      <c r="EX523" t="s">
        <v>909</v>
      </c>
      <c r="EY523" t="s">
        <v>909</v>
      </c>
      <c r="EZ523" t="s">
        <v>909</v>
      </c>
      <c r="FA523" t="s">
        <v>909</v>
      </c>
      <c r="FB523" t="s">
        <v>909</v>
      </c>
      <c r="FC523" t="s">
        <v>909</v>
      </c>
      <c r="FD523" t="s">
        <v>909</v>
      </c>
      <c r="FE523" t="s">
        <v>909</v>
      </c>
      <c r="FF523" t="s">
        <v>909</v>
      </c>
      <c r="FG523" t="s">
        <v>909</v>
      </c>
      <c r="FH523" t="s">
        <v>909</v>
      </c>
      <c r="FI523" t="s">
        <v>909</v>
      </c>
      <c r="FJ523" t="s">
        <v>909</v>
      </c>
      <c r="FK523" t="s">
        <v>909</v>
      </c>
      <c r="FL523" t="s">
        <v>909</v>
      </c>
      <c r="FM523" t="s">
        <v>909</v>
      </c>
      <c r="FN523" t="s">
        <v>909</v>
      </c>
      <c r="FO523" t="s">
        <v>909</v>
      </c>
      <c r="FP523" t="s">
        <v>909</v>
      </c>
      <c r="FQ523" t="s">
        <v>909</v>
      </c>
      <c r="FR523" t="s">
        <v>909</v>
      </c>
      <c r="FS523" t="s">
        <v>909</v>
      </c>
      <c r="FT523" t="s">
        <v>909</v>
      </c>
      <c r="FU523" t="s">
        <v>909</v>
      </c>
      <c r="FV523" t="s">
        <v>909</v>
      </c>
      <c r="FW523" t="s">
        <v>909</v>
      </c>
      <c r="FX523" t="s">
        <v>909</v>
      </c>
      <c r="FY523" t="s">
        <v>909</v>
      </c>
      <c r="FZ523" t="s">
        <v>909</v>
      </c>
      <c r="GA523" t="s">
        <v>909</v>
      </c>
      <c r="GB523" t="s">
        <v>909</v>
      </c>
      <c r="GC523" t="s">
        <v>909</v>
      </c>
      <c r="GD523" t="s">
        <v>909</v>
      </c>
      <c r="GE523" t="s">
        <v>909</v>
      </c>
      <c r="GF523" t="s">
        <v>909</v>
      </c>
      <c r="GG523" t="s">
        <v>909</v>
      </c>
      <c r="GH523" t="s">
        <v>909</v>
      </c>
      <c r="GI523" t="s">
        <v>909</v>
      </c>
      <c r="GJ523" t="s">
        <v>909</v>
      </c>
      <c r="GK523" t="s">
        <v>909</v>
      </c>
      <c r="GL523" t="s">
        <v>909</v>
      </c>
      <c r="GM523" t="s">
        <v>909</v>
      </c>
      <c r="GN523" t="s">
        <v>909</v>
      </c>
      <c r="GO523" t="s">
        <v>909</v>
      </c>
      <c r="GP523" t="s">
        <v>909</v>
      </c>
      <c r="GQ523" t="s">
        <v>909</v>
      </c>
      <c r="GR523" t="s">
        <v>909</v>
      </c>
      <c r="GS523" t="s">
        <v>909</v>
      </c>
      <c r="GT523" t="s">
        <v>909</v>
      </c>
      <c r="GU523" t="s">
        <v>909</v>
      </c>
      <c r="GV523" t="s">
        <v>909</v>
      </c>
      <c r="GW523" t="s">
        <v>909</v>
      </c>
      <c r="GX523" t="s">
        <v>909</v>
      </c>
      <c r="GY523" t="s">
        <v>909</v>
      </c>
      <c r="GZ523" t="s">
        <v>909</v>
      </c>
      <c r="HA523" t="s">
        <v>909</v>
      </c>
      <c r="HB523" t="s">
        <v>909</v>
      </c>
      <c r="HC523" t="s">
        <v>909</v>
      </c>
      <c r="HD523" t="s">
        <v>909</v>
      </c>
      <c r="HE523" t="s">
        <v>909</v>
      </c>
      <c r="HF523" t="s">
        <v>909</v>
      </c>
      <c r="HG523" t="s">
        <v>909</v>
      </c>
      <c r="HH523" t="s">
        <v>909</v>
      </c>
      <c r="HI523" t="s">
        <v>909</v>
      </c>
      <c r="HJ523" t="s">
        <v>909</v>
      </c>
      <c r="HK523" t="s">
        <v>909</v>
      </c>
      <c r="HL523" t="s">
        <v>909</v>
      </c>
      <c r="HM523" t="s">
        <v>909</v>
      </c>
      <c r="HN523" t="s">
        <v>909</v>
      </c>
      <c r="HO523" t="s">
        <v>909</v>
      </c>
      <c r="HP523" t="s">
        <v>909</v>
      </c>
      <c r="HQ523" t="s">
        <v>909</v>
      </c>
      <c r="HR523" t="s">
        <v>909</v>
      </c>
      <c r="HS523" t="s">
        <v>909</v>
      </c>
      <c r="HT523" t="s">
        <v>909</v>
      </c>
      <c r="HU523" t="s">
        <v>909</v>
      </c>
      <c r="HV523" t="s">
        <v>909</v>
      </c>
      <c r="HW523" t="s">
        <v>909</v>
      </c>
      <c r="HX523" t="s">
        <v>909</v>
      </c>
      <c r="HY523" t="s">
        <v>909</v>
      </c>
      <c r="HZ523" t="s">
        <v>909</v>
      </c>
      <c r="IA523" t="s">
        <v>909</v>
      </c>
      <c r="IB523" t="s">
        <v>909</v>
      </c>
      <c r="IC523" t="s">
        <v>909</v>
      </c>
      <c r="ID523" t="s">
        <v>909</v>
      </c>
      <c r="IE523" t="s">
        <v>909</v>
      </c>
      <c r="IF523" t="s">
        <v>909</v>
      </c>
      <c r="IG523" t="s">
        <v>909</v>
      </c>
      <c r="IH523" t="s">
        <v>909</v>
      </c>
      <c r="II523" t="s">
        <v>909</v>
      </c>
      <c r="IJ523" t="s">
        <v>909</v>
      </c>
      <c r="IK523" t="s">
        <v>909</v>
      </c>
      <c r="IL523" t="s">
        <v>909</v>
      </c>
      <c r="IM523" t="s">
        <v>909</v>
      </c>
      <c r="IN523" t="s">
        <v>909</v>
      </c>
      <c r="IO523" t="s">
        <v>909</v>
      </c>
      <c r="IP523" t="s">
        <v>909</v>
      </c>
      <c r="IQ523" t="s">
        <v>909</v>
      </c>
      <c r="IR523" t="s">
        <v>909</v>
      </c>
      <c r="IS523" t="s">
        <v>909</v>
      </c>
      <c r="IT523" t="s">
        <v>909</v>
      </c>
      <c r="IU523" t="s">
        <v>909</v>
      </c>
      <c r="IV523" t="s">
        <v>909</v>
      </c>
      <c r="IW523" t="s">
        <v>909</v>
      </c>
      <c r="IX523" t="s">
        <v>909</v>
      </c>
      <c r="IY523" t="s">
        <v>909</v>
      </c>
      <c r="IZ523" t="s">
        <v>909</v>
      </c>
      <c r="JA523" t="s">
        <v>909</v>
      </c>
      <c r="JB523" t="s">
        <v>909</v>
      </c>
      <c r="JC523" t="s">
        <v>909</v>
      </c>
      <c r="JD523" t="s">
        <v>909</v>
      </c>
      <c r="JE523" t="s">
        <v>909</v>
      </c>
      <c r="JF523" t="s">
        <v>909</v>
      </c>
      <c r="JG523" t="s">
        <v>909</v>
      </c>
      <c r="JH523" t="s">
        <v>909</v>
      </c>
      <c r="JI523" t="s">
        <v>909</v>
      </c>
      <c r="JJ523" t="s">
        <v>909</v>
      </c>
      <c r="JK523" t="s">
        <v>909</v>
      </c>
      <c r="JL523" t="s">
        <v>909</v>
      </c>
      <c r="JM523" t="s">
        <v>909</v>
      </c>
      <c r="JN523" t="s">
        <v>909</v>
      </c>
      <c r="JO523" t="s">
        <v>909</v>
      </c>
      <c r="JP523" t="s">
        <v>909</v>
      </c>
      <c r="JQ523" t="s">
        <v>909</v>
      </c>
      <c r="JR523" t="s">
        <v>909</v>
      </c>
      <c r="JS523" t="s">
        <v>909</v>
      </c>
      <c r="JT523" t="s">
        <v>909</v>
      </c>
      <c r="JU523" t="s">
        <v>909</v>
      </c>
      <c r="JV523" t="s">
        <v>909</v>
      </c>
      <c r="JW523" t="s">
        <v>909</v>
      </c>
      <c r="JX523" t="s">
        <v>909</v>
      </c>
      <c r="JY523" t="s">
        <v>909</v>
      </c>
      <c r="JZ523" t="s">
        <v>909</v>
      </c>
      <c r="KA523" t="s">
        <v>909</v>
      </c>
      <c r="KB523" t="s">
        <v>909</v>
      </c>
      <c r="KC523" t="s">
        <v>909</v>
      </c>
      <c r="KD523" t="s">
        <v>909</v>
      </c>
      <c r="KE523" t="s">
        <v>909</v>
      </c>
      <c r="KF523" t="s">
        <v>909</v>
      </c>
      <c r="KG523" t="s">
        <v>909</v>
      </c>
      <c r="KH523" t="s">
        <v>909</v>
      </c>
      <c r="KI523" t="s">
        <v>909</v>
      </c>
      <c r="KJ523" t="s">
        <v>909</v>
      </c>
      <c r="KK523" t="s">
        <v>909</v>
      </c>
      <c r="KL523" t="s">
        <v>909</v>
      </c>
      <c r="KM523" t="s">
        <v>909</v>
      </c>
      <c r="KN523" t="s">
        <v>909</v>
      </c>
      <c r="KO523" t="s">
        <v>909</v>
      </c>
      <c r="KP523" t="s">
        <v>909</v>
      </c>
      <c r="KQ523" t="s">
        <v>909</v>
      </c>
      <c r="KR523" t="s">
        <v>909</v>
      </c>
      <c r="KS523" t="s">
        <v>909</v>
      </c>
      <c r="KT523" t="s">
        <v>909</v>
      </c>
      <c r="KU523" t="s">
        <v>909</v>
      </c>
      <c r="KV523" t="s">
        <v>909</v>
      </c>
      <c r="KW523" t="s">
        <v>909</v>
      </c>
      <c r="KX523" t="s">
        <v>909</v>
      </c>
      <c r="KY523" t="s">
        <v>909</v>
      </c>
      <c r="KZ523" t="s">
        <v>909</v>
      </c>
      <c r="LA523" t="s">
        <v>909</v>
      </c>
      <c r="LB523" t="s">
        <v>909</v>
      </c>
      <c r="LC523" t="s">
        <v>909</v>
      </c>
      <c r="LD523" t="s">
        <v>909</v>
      </c>
      <c r="LE523" t="s">
        <v>909</v>
      </c>
      <c r="LF523" t="s">
        <v>909</v>
      </c>
      <c r="LG523" t="s">
        <v>909</v>
      </c>
      <c r="LH523" t="s">
        <v>909</v>
      </c>
      <c r="LI523" t="s">
        <v>909</v>
      </c>
      <c r="LJ523" t="s">
        <v>909</v>
      </c>
      <c r="LK523" t="s">
        <v>909</v>
      </c>
      <c r="LL523" t="s">
        <v>909</v>
      </c>
      <c r="LM523" t="s">
        <v>909</v>
      </c>
      <c r="LN523" t="s">
        <v>909</v>
      </c>
      <c r="LO523" t="s">
        <v>909</v>
      </c>
      <c r="LP523" t="s">
        <v>909</v>
      </c>
      <c r="LQ523" t="s">
        <v>909</v>
      </c>
      <c r="LR523" t="s">
        <v>909</v>
      </c>
      <c r="LS523" t="s">
        <v>909</v>
      </c>
      <c r="LT523" t="s">
        <v>909</v>
      </c>
      <c r="LU523" t="s">
        <v>909</v>
      </c>
      <c r="LV523" t="s">
        <v>909</v>
      </c>
      <c r="LW523" t="s">
        <v>909</v>
      </c>
      <c r="LX523">
        <v>285.5</v>
      </c>
      <c r="LY523" t="s">
        <v>909</v>
      </c>
      <c r="LZ523">
        <v>276.39999999999998</v>
      </c>
      <c r="MA523" t="s">
        <v>909</v>
      </c>
      <c r="MB523" t="s">
        <v>909</v>
      </c>
      <c r="MC523" t="s">
        <v>909</v>
      </c>
      <c r="MD523" t="s">
        <v>909</v>
      </c>
      <c r="ME523" t="s">
        <v>909</v>
      </c>
      <c r="MF523">
        <v>283.89999999999998</v>
      </c>
      <c r="MG523" t="s">
        <v>909</v>
      </c>
      <c r="MH523" t="s">
        <v>909</v>
      </c>
      <c r="MI523" t="s">
        <v>909</v>
      </c>
      <c r="MJ523" t="s">
        <v>909</v>
      </c>
      <c r="MK523" t="s">
        <v>909</v>
      </c>
      <c r="ML523" t="s">
        <v>909</v>
      </c>
      <c r="MM523">
        <v>5.0999999999999996</v>
      </c>
      <c r="MN523" t="s">
        <v>909</v>
      </c>
      <c r="MO523">
        <v>5.6</v>
      </c>
      <c r="MP523" t="s">
        <v>909</v>
      </c>
      <c r="MQ523">
        <v>2.2999999999999998</v>
      </c>
      <c r="MR523" t="s">
        <v>909</v>
      </c>
      <c r="MS523" t="s">
        <v>909</v>
      </c>
      <c r="MT523" t="s">
        <v>909</v>
      </c>
      <c r="MU523" t="s">
        <v>909</v>
      </c>
      <c r="MV523" t="s">
        <v>909</v>
      </c>
      <c r="MW523" t="s">
        <v>909</v>
      </c>
      <c r="MX523" t="s">
        <v>909</v>
      </c>
      <c r="MY523" t="s">
        <v>909</v>
      </c>
      <c r="MZ523" t="s">
        <v>909</v>
      </c>
      <c r="NA523" t="s">
        <v>909</v>
      </c>
      <c r="NB523" t="s">
        <v>909</v>
      </c>
      <c r="NC523" t="s">
        <v>909</v>
      </c>
      <c r="ND523" t="s">
        <v>909</v>
      </c>
      <c r="NE523" t="s">
        <v>909</v>
      </c>
      <c r="NF523" t="s">
        <v>909</v>
      </c>
      <c r="NG523" t="s">
        <v>909</v>
      </c>
      <c r="NH523" t="s">
        <v>909</v>
      </c>
      <c r="NI523" t="s">
        <v>909</v>
      </c>
      <c r="NJ523" t="s">
        <v>909</v>
      </c>
      <c r="NK523" t="s">
        <v>909</v>
      </c>
      <c r="NL523" t="s">
        <v>909</v>
      </c>
      <c r="NM523" t="s">
        <v>909</v>
      </c>
      <c r="NN523" t="s">
        <v>909</v>
      </c>
      <c r="NO523" t="s">
        <v>909</v>
      </c>
      <c r="NP523" t="s">
        <v>909</v>
      </c>
      <c r="NQ523" t="s">
        <v>909</v>
      </c>
      <c r="NR523" t="s">
        <v>909</v>
      </c>
      <c r="NS523" t="s">
        <v>909</v>
      </c>
      <c r="NT523" t="s">
        <v>909</v>
      </c>
      <c r="NU523" t="s">
        <v>909</v>
      </c>
      <c r="NV523" t="s">
        <v>909</v>
      </c>
      <c r="NW523" t="s">
        <v>909</v>
      </c>
      <c r="NX523" t="s">
        <v>909</v>
      </c>
      <c r="NY523" t="s">
        <v>909</v>
      </c>
      <c r="NZ523" t="s">
        <v>909</v>
      </c>
      <c r="OA523" t="s">
        <v>909</v>
      </c>
      <c r="OB523" t="s">
        <v>909</v>
      </c>
      <c r="OC523" t="s">
        <v>909</v>
      </c>
      <c r="OD523" t="s">
        <v>909</v>
      </c>
      <c r="OE523" t="s">
        <v>909</v>
      </c>
      <c r="OF523" t="s">
        <v>909</v>
      </c>
      <c r="OG523" t="s">
        <v>909</v>
      </c>
      <c r="OH523" t="s">
        <v>909</v>
      </c>
      <c r="OI523" t="s">
        <v>909</v>
      </c>
      <c r="OJ523" t="s">
        <v>909</v>
      </c>
      <c r="OK523" t="s">
        <v>909</v>
      </c>
      <c r="OL523" t="s">
        <v>909</v>
      </c>
      <c r="OM523" t="s">
        <v>909</v>
      </c>
      <c r="ON523" t="s">
        <v>909</v>
      </c>
      <c r="OO523" t="s">
        <v>909</v>
      </c>
      <c r="OP523" t="s">
        <v>909</v>
      </c>
      <c r="OQ523" t="s">
        <v>909</v>
      </c>
      <c r="OR523" t="s">
        <v>909</v>
      </c>
      <c r="OS523" t="s">
        <v>909</v>
      </c>
      <c r="OT523" t="s">
        <v>909</v>
      </c>
      <c r="OU523" t="s">
        <v>909</v>
      </c>
      <c r="OV523" t="s">
        <v>909</v>
      </c>
      <c r="OW523" t="s">
        <v>909</v>
      </c>
      <c r="OX523" t="s">
        <v>909</v>
      </c>
      <c r="OY523" t="s">
        <v>909</v>
      </c>
      <c r="OZ523" t="s">
        <v>909</v>
      </c>
      <c r="PA523" t="s">
        <v>909</v>
      </c>
      <c r="PB523" t="s">
        <v>909</v>
      </c>
      <c r="PC523" t="s">
        <v>909</v>
      </c>
      <c r="PD523" t="s">
        <v>909</v>
      </c>
      <c r="PE523" t="s">
        <v>909</v>
      </c>
      <c r="PF523" t="s">
        <v>909</v>
      </c>
      <c r="PG523" t="s">
        <v>909</v>
      </c>
      <c r="PH523" t="s">
        <v>909</v>
      </c>
      <c r="PI523" t="s">
        <v>909</v>
      </c>
      <c r="PJ523" t="s">
        <v>909</v>
      </c>
      <c r="PK523" t="s">
        <v>909</v>
      </c>
      <c r="PL523" t="s">
        <v>909</v>
      </c>
      <c r="PM523" t="s">
        <v>909</v>
      </c>
      <c r="PN523" t="s">
        <v>909</v>
      </c>
      <c r="PO523" t="s">
        <v>909</v>
      </c>
      <c r="PP523" t="s">
        <v>909</v>
      </c>
      <c r="PQ523" t="s">
        <v>909</v>
      </c>
      <c r="PR523" t="s">
        <v>909</v>
      </c>
      <c r="PS523" t="s">
        <v>909</v>
      </c>
      <c r="PT523" t="s">
        <v>909</v>
      </c>
      <c r="PU523" t="s">
        <v>909</v>
      </c>
      <c r="PV523" t="s">
        <v>909</v>
      </c>
      <c r="PW523" t="s">
        <v>909</v>
      </c>
      <c r="PX523" t="s">
        <v>909</v>
      </c>
      <c r="PY523" t="s">
        <v>909</v>
      </c>
      <c r="PZ523" t="s">
        <v>909</v>
      </c>
      <c r="QA523" t="s">
        <v>909</v>
      </c>
      <c r="QB523" t="s">
        <v>909</v>
      </c>
      <c r="QC523" t="s">
        <v>909</v>
      </c>
      <c r="QD523" t="s">
        <v>909</v>
      </c>
      <c r="QE523" t="s">
        <v>909</v>
      </c>
      <c r="QF523" t="s">
        <v>909</v>
      </c>
      <c r="QG523" t="s">
        <v>909</v>
      </c>
      <c r="QH523" t="s">
        <v>909</v>
      </c>
      <c r="QI523" t="s">
        <v>909</v>
      </c>
      <c r="QJ523" t="s">
        <v>909</v>
      </c>
      <c r="QK523" t="s">
        <v>909</v>
      </c>
      <c r="QL523" t="s">
        <v>909</v>
      </c>
      <c r="QM523" t="s">
        <v>909</v>
      </c>
      <c r="QN523" t="s">
        <v>909</v>
      </c>
      <c r="QO523" t="s">
        <v>909</v>
      </c>
      <c r="QP523" t="s">
        <v>909</v>
      </c>
      <c r="QQ523" t="s">
        <v>909</v>
      </c>
    </row>
    <row r="524" spans="1:459" x14ac:dyDescent="0.25">
      <c r="A524" t="s">
        <v>1435</v>
      </c>
      <c r="B524" t="s">
        <v>909</v>
      </c>
      <c r="C524" t="s">
        <v>909</v>
      </c>
      <c r="D524" t="s">
        <v>909</v>
      </c>
      <c r="E524" t="s">
        <v>909</v>
      </c>
      <c r="F524" t="s">
        <v>909</v>
      </c>
      <c r="G524" t="s">
        <v>909</v>
      </c>
      <c r="H524" t="s">
        <v>909</v>
      </c>
      <c r="I524" t="s">
        <v>909</v>
      </c>
      <c r="J524" t="s">
        <v>909</v>
      </c>
      <c r="K524" t="s">
        <v>909</v>
      </c>
      <c r="L524" t="s">
        <v>909</v>
      </c>
      <c r="M524" t="s">
        <v>909</v>
      </c>
      <c r="N524" t="s">
        <v>909</v>
      </c>
      <c r="O524" t="s">
        <v>909</v>
      </c>
      <c r="P524" t="s">
        <v>909</v>
      </c>
      <c r="Q524" t="s">
        <v>909</v>
      </c>
      <c r="R524" t="s">
        <v>909</v>
      </c>
      <c r="S524" t="s">
        <v>909</v>
      </c>
      <c r="T524" t="s">
        <v>909</v>
      </c>
      <c r="U524" t="s">
        <v>909</v>
      </c>
      <c r="V524" t="s">
        <v>909</v>
      </c>
      <c r="W524" t="s">
        <v>909</v>
      </c>
      <c r="X524" t="s">
        <v>909</v>
      </c>
      <c r="Y524" t="s">
        <v>909</v>
      </c>
      <c r="Z524" t="s">
        <v>909</v>
      </c>
      <c r="AA524" t="s">
        <v>909</v>
      </c>
      <c r="AB524" t="s">
        <v>909</v>
      </c>
      <c r="AC524" t="s">
        <v>909</v>
      </c>
      <c r="AD524" t="s">
        <v>909</v>
      </c>
      <c r="AE524" t="s">
        <v>909</v>
      </c>
      <c r="AF524" t="s">
        <v>909</v>
      </c>
      <c r="AG524" t="s">
        <v>909</v>
      </c>
      <c r="AH524" t="s">
        <v>909</v>
      </c>
      <c r="AI524" t="s">
        <v>909</v>
      </c>
      <c r="AJ524" t="s">
        <v>909</v>
      </c>
      <c r="AK524" t="s">
        <v>909</v>
      </c>
      <c r="AL524" t="s">
        <v>909</v>
      </c>
      <c r="AM524" t="s">
        <v>909</v>
      </c>
      <c r="AN524" t="s">
        <v>909</v>
      </c>
      <c r="AO524" t="s">
        <v>909</v>
      </c>
      <c r="AP524" t="s">
        <v>909</v>
      </c>
      <c r="AQ524" t="s">
        <v>909</v>
      </c>
      <c r="AR524" t="s">
        <v>909</v>
      </c>
      <c r="AS524" t="s">
        <v>909</v>
      </c>
      <c r="AT524" t="s">
        <v>909</v>
      </c>
      <c r="AU524" t="s">
        <v>909</v>
      </c>
      <c r="AV524" t="s">
        <v>909</v>
      </c>
      <c r="AW524" t="s">
        <v>909</v>
      </c>
      <c r="AX524" t="s">
        <v>909</v>
      </c>
      <c r="AY524" t="s">
        <v>909</v>
      </c>
      <c r="AZ524" t="s">
        <v>909</v>
      </c>
      <c r="BA524" t="s">
        <v>909</v>
      </c>
      <c r="BB524" t="s">
        <v>909</v>
      </c>
      <c r="BC524" t="s">
        <v>909</v>
      </c>
      <c r="BD524" t="s">
        <v>909</v>
      </c>
      <c r="BE524" t="s">
        <v>909</v>
      </c>
      <c r="BF524" t="s">
        <v>909</v>
      </c>
      <c r="BG524" t="s">
        <v>909</v>
      </c>
      <c r="BH524" t="s">
        <v>909</v>
      </c>
      <c r="BI524" t="s">
        <v>909</v>
      </c>
      <c r="BJ524" t="s">
        <v>909</v>
      </c>
      <c r="BK524" t="s">
        <v>909</v>
      </c>
      <c r="BL524" t="s">
        <v>909</v>
      </c>
      <c r="BM524" t="s">
        <v>909</v>
      </c>
      <c r="BN524" t="s">
        <v>909</v>
      </c>
      <c r="BO524" t="s">
        <v>909</v>
      </c>
      <c r="BP524" t="s">
        <v>909</v>
      </c>
      <c r="BQ524" t="s">
        <v>909</v>
      </c>
      <c r="BR524" t="s">
        <v>909</v>
      </c>
      <c r="BS524" t="s">
        <v>909</v>
      </c>
      <c r="BT524" t="s">
        <v>909</v>
      </c>
      <c r="BU524" t="s">
        <v>909</v>
      </c>
      <c r="BV524" t="s">
        <v>909</v>
      </c>
      <c r="BW524" t="s">
        <v>909</v>
      </c>
      <c r="BX524" t="s">
        <v>909</v>
      </c>
      <c r="BY524" t="s">
        <v>909</v>
      </c>
      <c r="BZ524" t="s">
        <v>909</v>
      </c>
      <c r="CA524" t="s">
        <v>909</v>
      </c>
      <c r="CB524" t="s">
        <v>909</v>
      </c>
      <c r="CC524" t="s">
        <v>909</v>
      </c>
      <c r="CD524" t="s">
        <v>909</v>
      </c>
      <c r="CE524" t="s">
        <v>909</v>
      </c>
      <c r="CF524" t="s">
        <v>909</v>
      </c>
      <c r="CG524" s="12" t="s">
        <v>909</v>
      </c>
      <c r="CH524" t="s">
        <v>909</v>
      </c>
      <c r="CI524" t="s">
        <v>909</v>
      </c>
      <c r="CJ524" t="s">
        <v>909</v>
      </c>
      <c r="CK524" t="s">
        <v>909</v>
      </c>
      <c r="CL524" t="s">
        <v>909</v>
      </c>
      <c r="CM524" t="s">
        <v>909</v>
      </c>
      <c r="CN524" t="s">
        <v>909</v>
      </c>
      <c r="CO524" t="s">
        <v>909</v>
      </c>
      <c r="CP524" t="s">
        <v>909</v>
      </c>
      <c r="CQ524" t="s">
        <v>909</v>
      </c>
      <c r="CR524" t="s">
        <v>909</v>
      </c>
      <c r="CS524" t="s">
        <v>909</v>
      </c>
      <c r="CT524" t="s">
        <v>909</v>
      </c>
      <c r="CU524" t="s">
        <v>909</v>
      </c>
      <c r="CV524" t="s">
        <v>909</v>
      </c>
      <c r="CW524" t="s">
        <v>909</v>
      </c>
      <c r="CX524" t="s">
        <v>909</v>
      </c>
      <c r="CY524" t="s">
        <v>909</v>
      </c>
      <c r="CZ524" t="s">
        <v>909</v>
      </c>
      <c r="DA524" t="s">
        <v>909</v>
      </c>
      <c r="DB524" t="s">
        <v>909</v>
      </c>
      <c r="DC524" t="s">
        <v>909</v>
      </c>
      <c r="DD524" t="s">
        <v>909</v>
      </c>
      <c r="DE524" t="s">
        <v>909</v>
      </c>
      <c r="DF524" t="s">
        <v>909</v>
      </c>
      <c r="DG524" t="s">
        <v>909</v>
      </c>
      <c r="DH524" t="s">
        <v>909</v>
      </c>
      <c r="DI524" t="s">
        <v>909</v>
      </c>
      <c r="DJ524" t="s">
        <v>909</v>
      </c>
      <c r="DK524" t="s">
        <v>909</v>
      </c>
      <c r="DL524" t="s">
        <v>909</v>
      </c>
      <c r="DM524" t="s">
        <v>909</v>
      </c>
      <c r="DN524" t="s">
        <v>909</v>
      </c>
      <c r="DO524" t="s">
        <v>909</v>
      </c>
      <c r="DP524" t="s">
        <v>909</v>
      </c>
      <c r="DQ524" t="s">
        <v>909</v>
      </c>
      <c r="DR524" t="s">
        <v>909</v>
      </c>
      <c r="DS524" t="s">
        <v>909</v>
      </c>
      <c r="DT524" t="s">
        <v>909</v>
      </c>
      <c r="DU524" t="s">
        <v>909</v>
      </c>
      <c r="DV524" t="s">
        <v>909</v>
      </c>
      <c r="DW524" t="s">
        <v>909</v>
      </c>
      <c r="DX524" t="s">
        <v>909</v>
      </c>
      <c r="DY524" t="s">
        <v>909</v>
      </c>
      <c r="DZ524" t="s">
        <v>909</v>
      </c>
      <c r="EA524" t="s">
        <v>909</v>
      </c>
      <c r="EB524" t="s">
        <v>909</v>
      </c>
      <c r="EC524" t="s">
        <v>909</v>
      </c>
      <c r="ED524" t="s">
        <v>909</v>
      </c>
      <c r="EE524" t="s">
        <v>909</v>
      </c>
      <c r="EF524" t="s">
        <v>909</v>
      </c>
      <c r="EG524" t="s">
        <v>909</v>
      </c>
      <c r="EH524" t="s">
        <v>909</v>
      </c>
      <c r="EI524" t="s">
        <v>909</v>
      </c>
      <c r="EJ524" t="s">
        <v>909</v>
      </c>
      <c r="EK524" t="s">
        <v>909</v>
      </c>
      <c r="EL524" t="s">
        <v>909</v>
      </c>
      <c r="EM524" t="s">
        <v>909</v>
      </c>
      <c r="EN524" t="s">
        <v>909</v>
      </c>
      <c r="EO524" t="s">
        <v>909</v>
      </c>
      <c r="EP524" t="s">
        <v>909</v>
      </c>
      <c r="EQ524" t="s">
        <v>909</v>
      </c>
      <c r="ER524" t="s">
        <v>909</v>
      </c>
      <c r="ES524" t="s">
        <v>909</v>
      </c>
      <c r="ET524" t="s">
        <v>909</v>
      </c>
      <c r="EU524" t="s">
        <v>909</v>
      </c>
      <c r="EV524" t="s">
        <v>909</v>
      </c>
      <c r="EW524" t="s">
        <v>909</v>
      </c>
      <c r="EX524" t="s">
        <v>909</v>
      </c>
      <c r="EY524" t="s">
        <v>909</v>
      </c>
      <c r="EZ524" t="s">
        <v>909</v>
      </c>
      <c r="FA524" t="s">
        <v>909</v>
      </c>
      <c r="FB524" t="s">
        <v>909</v>
      </c>
      <c r="FC524" t="s">
        <v>909</v>
      </c>
      <c r="FD524" t="s">
        <v>909</v>
      </c>
      <c r="FE524" t="s">
        <v>909</v>
      </c>
      <c r="FF524" t="s">
        <v>909</v>
      </c>
      <c r="FG524" t="s">
        <v>909</v>
      </c>
      <c r="FH524" t="s">
        <v>909</v>
      </c>
      <c r="FI524" t="s">
        <v>909</v>
      </c>
      <c r="FJ524" t="s">
        <v>909</v>
      </c>
      <c r="FK524" t="s">
        <v>909</v>
      </c>
      <c r="FL524" t="s">
        <v>909</v>
      </c>
      <c r="FM524" t="s">
        <v>909</v>
      </c>
      <c r="FN524" t="s">
        <v>909</v>
      </c>
      <c r="FO524" t="s">
        <v>909</v>
      </c>
      <c r="FP524" t="s">
        <v>909</v>
      </c>
      <c r="FQ524" t="s">
        <v>909</v>
      </c>
      <c r="FR524" t="s">
        <v>909</v>
      </c>
      <c r="FS524" t="s">
        <v>909</v>
      </c>
      <c r="FT524" t="s">
        <v>909</v>
      </c>
      <c r="FU524" t="s">
        <v>909</v>
      </c>
      <c r="FV524" t="s">
        <v>909</v>
      </c>
      <c r="FW524" t="s">
        <v>909</v>
      </c>
      <c r="FX524" t="s">
        <v>909</v>
      </c>
      <c r="FY524" t="s">
        <v>909</v>
      </c>
      <c r="FZ524" t="s">
        <v>909</v>
      </c>
      <c r="GA524" t="s">
        <v>909</v>
      </c>
      <c r="GB524" t="s">
        <v>909</v>
      </c>
      <c r="GC524" t="s">
        <v>909</v>
      </c>
      <c r="GD524" t="s">
        <v>909</v>
      </c>
      <c r="GE524" t="s">
        <v>909</v>
      </c>
      <c r="GF524" t="s">
        <v>909</v>
      </c>
      <c r="GG524" t="s">
        <v>909</v>
      </c>
      <c r="GH524" t="s">
        <v>909</v>
      </c>
      <c r="GI524" t="s">
        <v>909</v>
      </c>
      <c r="GJ524" t="s">
        <v>909</v>
      </c>
      <c r="GK524" t="s">
        <v>909</v>
      </c>
      <c r="GL524" t="s">
        <v>909</v>
      </c>
      <c r="GM524" t="s">
        <v>909</v>
      </c>
      <c r="GN524" t="s">
        <v>909</v>
      </c>
      <c r="GO524" t="s">
        <v>909</v>
      </c>
      <c r="GP524" t="s">
        <v>909</v>
      </c>
      <c r="GQ524" t="s">
        <v>909</v>
      </c>
      <c r="GR524" t="s">
        <v>909</v>
      </c>
      <c r="GS524" t="s">
        <v>909</v>
      </c>
      <c r="GT524" t="s">
        <v>909</v>
      </c>
      <c r="GU524" t="s">
        <v>909</v>
      </c>
      <c r="GV524" t="s">
        <v>909</v>
      </c>
      <c r="GW524" t="s">
        <v>909</v>
      </c>
      <c r="GX524" t="s">
        <v>909</v>
      </c>
      <c r="GY524" t="s">
        <v>909</v>
      </c>
      <c r="GZ524" t="s">
        <v>909</v>
      </c>
      <c r="HA524" t="s">
        <v>909</v>
      </c>
      <c r="HB524" t="s">
        <v>909</v>
      </c>
      <c r="HC524" t="s">
        <v>909</v>
      </c>
      <c r="HD524" t="s">
        <v>909</v>
      </c>
      <c r="HE524" t="s">
        <v>909</v>
      </c>
      <c r="HF524" t="s">
        <v>909</v>
      </c>
      <c r="HG524" t="s">
        <v>909</v>
      </c>
      <c r="HH524" t="s">
        <v>909</v>
      </c>
      <c r="HI524" t="s">
        <v>909</v>
      </c>
      <c r="HJ524" t="s">
        <v>909</v>
      </c>
      <c r="HK524" t="s">
        <v>909</v>
      </c>
      <c r="HL524" t="s">
        <v>909</v>
      </c>
      <c r="HM524" t="s">
        <v>909</v>
      </c>
      <c r="HN524" t="s">
        <v>909</v>
      </c>
      <c r="HO524" t="s">
        <v>909</v>
      </c>
      <c r="HP524" t="s">
        <v>909</v>
      </c>
      <c r="HQ524" t="s">
        <v>909</v>
      </c>
      <c r="HR524" t="s">
        <v>909</v>
      </c>
      <c r="HS524" t="s">
        <v>909</v>
      </c>
      <c r="HT524" t="s">
        <v>909</v>
      </c>
      <c r="HU524" t="s">
        <v>909</v>
      </c>
      <c r="HV524" t="s">
        <v>909</v>
      </c>
      <c r="HW524" t="s">
        <v>909</v>
      </c>
      <c r="HX524" t="s">
        <v>909</v>
      </c>
      <c r="HY524" t="s">
        <v>909</v>
      </c>
      <c r="HZ524" t="s">
        <v>909</v>
      </c>
      <c r="IA524" t="s">
        <v>909</v>
      </c>
      <c r="IB524" t="s">
        <v>909</v>
      </c>
      <c r="IC524" t="s">
        <v>909</v>
      </c>
      <c r="ID524" t="s">
        <v>909</v>
      </c>
      <c r="IE524" t="s">
        <v>909</v>
      </c>
      <c r="IF524" t="s">
        <v>909</v>
      </c>
      <c r="IG524" t="s">
        <v>909</v>
      </c>
      <c r="IH524" t="s">
        <v>909</v>
      </c>
      <c r="II524" t="s">
        <v>909</v>
      </c>
      <c r="IJ524" t="s">
        <v>909</v>
      </c>
      <c r="IK524" t="s">
        <v>909</v>
      </c>
      <c r="IL524" t="s">
        <v>909</v>
      </c>
      <c r="IM524" t="s">
        <v>909</v>
      </c>
      <c r="IN524" t="s">
        <v>909</v>
      </c>
      <c r="IO524" t="s">
        <v>909</v>
      </c>
      <c r="IP524" t="s">
        <v>909</v>
      </c>
      <c r="IQ524" t="s">
        <v>909</v>
      </c>
      <c r="IR524" t="s">
        <v>909</v>
      </c>
      <c r="IS524" t="s">
        <v>909</v>
      </c>
      <c r="IT524" t="s">
        <v>909</v>
      </c>
      <c r="IU524" t="s">
        <v>909</v>
      </c>
      <c r="IV524" t="s">
        <v>909</v>
      </c>
      <c r="IW524" t="s">
        <v>909</v>
      </c>
      <c r="IX524" t="s">
        <v>909</v>
      </c>
      <c r="IY524" t="s">
        <v>909</v>
      </c>
      <c r="IZ524" t="s">
        <v>909</v>
      </c>
      <c r="JA524" t="s">
        <v>909</v>
      </c>
      <c r="JB524" t="s">
        <v>909</v>
      </c>
      <c r="JC524" t="s">
        <v>909</v>
      </c>
      <c r="JD524" t="s">
        <v>909</v>
      </c>
      <c r="JE524" t="s">
        <v>909</v>
      </c>
      <c r="JF524" t="s">
        <v>909</v>
      </c>
      <c r="JG524" t="s">
        <v>909</v>
      </c>
      <c r="JH524" t="s">
        <v>909</v>
      </c>
      <c r="JI524" t="s">
        <v>909</v>
      </c>
      <c r="JJ524" t="s">
        <v>909</v>
      </c>
      <c r="JK524" t="s">
        <v>909</v>
      </c>
      <c r="JL524" t="s">
        <v>909</v>
      </c>
      <c r="JM524" t="s">
        <v>909</v>
      </c>
      <c r="JN524" t="s">
        <v>909</v>
      </c>
      <c r="JO524" t="s">
        <v>909</v>
      </c>
      <c r="JP524" t="s">
        <v>909</v>
      </c>
      <c r="JQ524" t="s">
        <v>909</v>
      </c>
      <c r="JR524" t="s">
        <v>909</v>
      </c>
      <c r="JS524" t="s">
        <v>909</v>
      </c>
      <c r="JT524" t="s">
        <v>909</v>
      </c>
      <c r="JU524" t="s">
        <v>909</v>
      </c>
      <c r="JV524" t="s">
        <v>909</v>
      </c>
      <c r="JW524" t="s">
        <v>909</v>
      </c>
      <c r="JX524" t="s">
        <v>909</v>
      </c>
      <c r="JY524" t="s">
        <v>909</v>
      </c>
      <c r="JZ524" t="s">
        <v>909</v>
      </c>
      <c r="KA524" t="s">
        <v>909</v>
      </c>
      <c r="KB524" t="s">
        <v>909</v>
      </c>
      <c r="KC524" t="s">
        <v>909</v>
      </c>
      <c r="KD524" t="s">
        <v>909</v>
      </c>
      <c r="KE524" t="s">
        <v>909</v>
      </c>
      <c r="KF524" t="s">
        <v>909</v>
      </c>
      <c r="KG524" t="s">
        <v>909</v>
      </c>
      <c r="KH524" t="s">
        <v>909</v>
      </c>
      <c r="KI524" t="s">
        <v>909</v>
      </c>
      <c r="KJ524" t="s">
        <v>909</v>
      </c>
      <c r="KK524" t="s">
        <v>909</v>
      </c>
      <c r="KL524" t="s">
        <v>909</v>
      </c>
      <c r="KM524" t="s">
        <v>909</v>
      </c>
      <c r="KN524" t="s">
        <v>909</v>
      </c>
      <c r="KO524" t="s">
        <v>909</v>
      </c>
      <c r="KP524" t="s">
        <v>909</v>
      </c>
      <c r="KQ524" t="s">
        <v>909</v>
      </c>
      <c r="KR524" t="s">
        <v>909</v>
      </c>
      <c r="KS524" t="s">
        <v>909</v>
      </c>
      <c r="KT524" t="s">
        <v>909</v>
      </c>
      <c r="KU524" t="s">
        <v>909</v>
      </c>
      <c r="KV524" t="s">
        <v>909</v>
      </c>
      <c r="KW524" t="s">
        <v>909</v>
      </c>
      <c r="KX524" t="s">
        <v>909</v>
      </c>
      <c r="KY524" t="s">
        <v>909</v>
      </c>
      <c r="KZ524" t="s">
        <v>909</v>
      </c>
      <c r="LA524" t="s">
        <v>909</v>
      </c>
      <c r="LB524" t="s">
        <v>909</v>
      </c>
      <c r="LC524" t="s">
        <v>909</v>
      </c>
      <c r="LD524" t="s">
        <v>909</v>
      </c>
      <c r="LE524" t="s">
        <v>909</v>
      </c>
      <c r="LF524" t="s">
        <v>909</v>
      </c>
      <c r="LG524" t="s">
        <v>909</v>
      </c>
      <c r="LH524" t="s">
        <v>909</v>
      </c>
      <c r="LI524" t="s">
        <v>909</v>
      </c>
      <c r="LJ524" t="s">
        <v>909</v>
      </c>
      <c r="LK524" t="s">
        <v>909</v>
      </c>
      <c r="LL524" t="s">
        <v>909</v>
      </c>
      <c r="LM524" t="s">
        <v>909</v>
      </c>
      <c r="LN524" t="s">
        <v>909</v>
      </c>
      <c r="LO524" t="s">
        <v>909</v>
      </c>
      <c r="LP524" t="s">
        <v>909</v>
      </c>
      <c r="LQ524" t="s">
        <v>909</v>
      </c>
      <c r="LR524" t="s">
        <v>909</v>
      </c>
      <c r="LS524" t="s">
        <v>909</v>
      </c>
      <c r="LT524" t="s">
        <v>909</v>
      </c>
      <c r="LU524" t="s">
        <v>909</v>
      </c>
      <c r="LV524" t="s">
        <v>909</v>
      </c>
      <c r="LW524" t="s">
        <v>909</v>
      </c>
      <c r="LX524">
        <v>272</v>
      </c>
      <c r="LY524" t="s">
        <v>909</v>
      </c>
      <c r="LZ524">
        <v>278.39999999999998</v>
      </c>
      <c r="MA524" t="s">
        <v>909</v>
      </c>
      <c r="MB524" t="s">
        <v>909</v>
      </c>
      <c r="MC524" t="s">
        <v>909</v>
      </c>
      <c r="MD524" t="s">
        <v>909</v>
      </c>
      <c r="ME524" t="s">
        <v>909</v>
      </c>
      <c r="MF524">
        <v>273.39999999999998</v>
      </c>
      <c r="MG524" t="s">
        <v>909</v>
      </c>
      <c r="MH524" t="s">
        <v>909</v>
      </c>
      <c r="MI524" t="s">
        <v>909</v>
      </c>
      <c r="MJ524" t="s">
        <v>909</v>
      </c>
      <c r="MK524" t="s">
        <v>909</v>
      </c>
      <c r="ML524" t="s">
        <v>909</v>
      </c>
      <c r="MM524">
        <v>4</v>
      </c>
      <c r="MN524" t="s">
        <v>909</v>
      </c>
      <c r="MO524">
        <v>4.4000000000000004</v>
      </c>
      <c r="MP524" t="s">
        <v>909</v>
      </c>
      <c r="MQ524">
        <v>2.7</v>
      </c>
      <c r="MR524" t="s">
        <v>909</v>
      </c>
      <c r="MS524" t="s">
        <v>909</v>
      </c>
      <c r="MT524" t="s">
        <v>909</v>
      </c>
      <c r="MU524" t="s">
        <v>909</v>
      </c>
      <c r="MV524" t="s">
        <v>909</v>
      </c>
      <c r="MW524" t="s">
        <v>909</v>
      </c>
      <c r="MX524" t="s">
        <v>909</v>
      </c>
      <c r="MY524" t="s">
        <v>909</v>
      </c>
      <c r="MZ524" t="s">
        <v>909</v>
      </c>
      <c r="NA524" t="s">
        <v>909</v>
      </c>
      <c r="NB524" t="s">
        <v>909</v>
      </c>
      <c r="NC524" t="s">
        <v>909</v>
      </c>
      <c r="ND524" t="s">
        <v>909</v>
      </c>
      <c r="NE524" t="s">
        <v>909</v>
      </c>
      <c r="NF524" t="s">
        <v>909</v>
      </c>
      <c r="NG524" t="s">
        <v>909</v>
      </c>
      <c r="NH524" t="s">
        <v>909</v>
      </c>
      <c r="NI524" t="s">
        <v>909</v>
      </c>
      <c r="NJ524" t="s">
        <v>909</v>
      </c>
      <c r="NK524" t="s">
        <v>909</v>
      </c>
      <c r="NL524" t="s">
        <v>909</v>
      </c>
      <c r="NM524" t="s">
        <v>909</v>
      </c>
      <c r="NN524" t="s">
        <v>909</v>
      </c>
      <c r="NO524" t="s">
        <v>909</v>
      </c>
      <c r="NP524" t="s">
        <v>909</v>
      </c>
      <c r="NQ524" t="s">
        <v>909</v>
      </c>
      <c r="NR524" t="s">
        <v>909</v>
      </c>
      <c r="NS524" t="s">
        <v>909</v>
      </c>
      <c r="NT524" t="s">
        <v>909</v>
      </c>
      <c r="NU524" t="s">
        <v>909</v>
      </c>
      <c r="NV524" t="s">
        <v>909</v>
      </c>
      <c r="NW524" t="s">
        <v>909</v>
      </c>
      <c r="NX524" t="s">
        <v>909</v>
      </c>
      <c r="NY524" t="s">
        <v>909</v>
      </c>
      <c r="NZ524" t="s">
        <v>909</v>
      </c>
      <c r="OA524" t="s">
        <v>909</v>
      </c>
      <c r="OB524" t="s">
        <v>909</v>
      </c>
      <c r="OC524" t="s">
        <v>909</v>
      </c>
      <c r="OD524" t="s">
        <v>909</v>
      </c>
      <c r="OE524" t="s">
        <v>909</v>
      </c>
      <c r="OF524" t="s">
        <v>909</v>
      </c>
      <c r="OG524" t="s">
        <v>909</v>
      </c>
      <c r="OH524" t="s">
        <v>909</v>
      </c>
      <c r="OI524" t="s">
        <v>909</v>
      </c>
      <c r="OJ524" t="s">
        <v>909</v>
      </c>
      <c r="OK524" t="s">
        <v>909</v>
      </c>
      <c r="OL524" t="s">
        <v>909</v>
      </c>
      <c r="OM524" t="s">
        <v>909</v>
      </c>
      <c r="ON524" t="s">
        <v>909</v>
      </c>
      <c r="OO524" t="s">
        <v>909</v>
      </c>
      <c r="OP524" t="s">
        <v>909</v>
      </c>
      <c r="OQ524" t="s">
        <v>909</v>
      </c>
      <c r="OR524" t="s">
        <v>909</v>
      </c>
      <c r="OS524" t="s">
        <v>909</v>
      </c>
      <c r="OT524" t="s">
        <v>909</v>
      </c>
      <c r="OU524" t="s">
        <v>909</v>
      </c>
      <c r="OV524" t="s">
        <v>909</v>
      </c>
      <c r="OW524" t="s">
        <v>909</v>
      </c>
      <c r="OX524" t="s">
        <v>909</v>
      </c>
      <c r="OY524" t="s">
        <v>909</v>
      </c>
      <c r="OZ524" t="s">
        <v>909</v>
      </c>
      <c r="PA524" t="s">
        <v>909</v>
      </c>
      <c r="PB524" t="s">
        <v>909</v>
      </c>
      <c r="PC524" t="s">
        <v>909</v>
      </c>
      <c r="PD524" t="s">
        <v>909</v>
      </c>
      <c r="PE524" t="s">
        <v>909</v>
      </c>
      <c r="PF524" t="s">
        <v>909</v>
      </c>
      <c r="PG524" t="s">
        <v>909</v>
      </c>
      <c r="PH524" t="s">
        <v>909</v>
      </c>
      <c r="PI524" t="s">
        <v>909</v>
      </c>
      <c r="PJ524" t="s">
        <v>909</v>
      </c>
      <c r="PK524" t="s">
        <v>909</v>
      </c>
      <c r="PL524" t="s">
        <v>909</v>
      </c>
      <c r="PM524" t="s">
        <v>909</v>
      </c>
      <c r="PN524" t="s">
        <v>909</v>
      </c>
      <c r="PO524" t="s">
        <v>909</v>
      </c>
      <c r="PP524" t="s">
        <v>909</v>
      </c>
      <c r="PQ524" t="s">
        <v>909</v>
      </c>
      <c r="PR524" t="s">
        <v>909</v>
      </c>
      <c r="PS524" t="s">
        <v>909</v>
      </c>
      <c r="PT524" t="s">
        <v>909</v>
      </c>
      <c r="PU524" t="s">
        <v>909</v>
      </c>
      <c r="PV524" t="s">
        <v>909</v>
      </c>
      <c r="PW524" t="s">
        <v>909</v>
      </c>
      <c r="PX524" t="s">
        <v>909</v>
      </c>
      <c r="PY524" t="s">
        <v>909</v>
      </c>
      <c r="PZ524" t="s">
        <v>909</v>
      </c>
      <c r="QA524" t="s">
        <v>909</v>
      </c>
      <c r="QB524" t="s">
        <v>909</v>
      </c>
      <c r="QC524" t="s">
        <v>909</v>
      </c>
      <c r="QD524" t="s">
        <v>909</v>
      </c>
      <c r="QE524" t="s">
        <v>909</v>
      </c>
      <c r="QF524" t="s">
        <v>909</v>
      </c>
      <c r="QG524" t="s">
        <v>909</v>
      </c>
      <c r="QH524" t="s">
        <v>909</v>
      </c>
      <c r="QI524" t="s">
        <v>909</v>
      </c>
      <c r="QJ524" t="s">
        <v>909</v>
      </c>
      <c r="QK524" t="s">
        <v>909</v>
      </c>
      <c r="QL524" t="s">
        <v>909</v>
      </c>
      <c r="QM524" t="s">
        <v>909</v>
      </c>
      <c r="QN524" t="s">
        <v>909</v>
      </c>
      <c r="QO524" t="s">
        <v>909</v>
      </c>
      <c r="QP524" t="s">
        <v>909</v>
      </c>
      <c r="QQ524" t="s">
        <v>909</v>
      </c>
    </row>
    <row r="525" spans="1:459" x14ac:dyDescent="0.25">
      <c r="A525" t="s">
        <v>1436</v>
      </c>
      <c r="B525" t="s">
        <v>909</v>
      </c>
      <c r="C525" t="s">
        <v>909</v>
      </c>
      <c r="D525" t="s">
        <v>909</v>
      </c>
      <c r="E525" t="s">
        <v>909</v>
      </c>
      <c r="F525" t="s">
        <v>909</v>
      </c>
      <c r="G525" t="s">
        <v>909</v>
      </c>
      <c r="H525" t="s">
        <v>909</v>
      </c>
      <c r="I525" t="s">
        <v>909</v>
      </c>
      <c r="J525" t="s">
        <v>909</v>
      </c>
      <c r="K525" t="s">
        <v>909</v>
      </c>
      <c r="L525" t="s">
        <v>909</v>
      </c>
      <c r="M525" t="s">
        <v>909</v>
      </c>
      <c r="N525" t="s">
        <v>909</v>
      </c>
      <c r="O525" t="s">
        <v>909</v>
      </c>
      <c r="P525" t="s">
        <v>909</v>
      </c>
      <c r="Q525" t="s">
        <v>909</v>
      </c>
      <c r="R525" t="s">
        <v>909</v>
      </c>
      <c r="S525" t="s">
        <v>909</v>
      </c>
      <c r="T525" t="s">
        <v>909</v>
      </c>
      <c r="U525" t="s">
        <v>909</v>
      </c>
      <c r="V525" t="s">
        <v>909</v>
      </c>
      <c r="W525" t="s">
        <v>909</v>
      </c>
      <c r="X525" t="s">
        <v>909</v>
      </c>
      <c r="Y525" t="s">
        <v>909</v>
      </c>
      <c r="Z525" t="s">
        <v>909</v>
      </c>
      <c r="AA525" t="s">
        <v>909</v>
      </c>
      <c r="AB525" t="s">
        <v>909</v>
      </c>
      <c r="AC525" t="s">
        <v>909</v>
      </c>
      <c r="AD525" t="s">
        <v>909</v>
      </c>
      <c r="AE525" t="s">
        <v>909</v>
      </c>
      <c r="AF525" t="s">
        <v>909</v>
      </c>
      <c r="AG525" t="s">
        <v>909</v>
      </c>
      <c r="AH525" t="s">
        <v>909</v>
      </c>
      <c r="AI525" t="s">
        <v>909</v>
      </c>
      <c r="AJ525" t="s">
        <v>909</v>
      </c>
      <c r="AK525" t="s">
        <v>909</v>
      </c>
      <c r="AL525" t="s">
        <v>909</v>
      </c>
      <c r="AM525" t="s">
        <v>909</v>
      </c>
      <c r="AN525" t="s">
        <v>909</v>
      </c>
      <c r="AO525" t="s">
        <v>909</v>
      </c>
      <c r="AP525" t="s">
        <v>909</v>
      </c>
      <c r="AQ525" t="s">
        <v>909</v>
      </c>
      <c r="AR525" t="s">
        <v>909</v>
      </c>
      <c r="AS525" t="s">
        <v>909</v>
      </c>
      <c r="AT525" t="s">
        <v>909</v>
      </c>
      <c r="AU525" t="s">
        <v>909</v>
      </c>
      <c r="AV525" t="s">
        <v>909</v>
      </c>
      <c r="AW525" t="s">
        <v>909</v>
      </c>
      <c r="AX525" t="s">
        <v>909</v>
      </c>
      <c r="AY525" t="s">
        <v>909</v>
      </c>
      <c r="AZ525" t="s">
        <v>909</v>
      </c>
      <c r="BA525" t="s">
        <v>909</v>
      </c>
      <c r="BB525" t="s">
        <v>909</v>
      </c>
      <c r="BC525" t="s">
        <v>909</v>
      </c>
      <c r="BD525" t="s">
        <v>909</v>
      </c>
      <c r="BE525" t="s">
        <v>909</v>
      </c>
      <c r="BF525" t="s">
        <v>909</v>
      </c>
      <c r="BG525" t="s">
        <v>909</v>
      </c>
      <c r="BH525" t="s">
        <v>909</v>
      </c>
      <c r="BI525" t="s">
        <v>909</v>
      </c>
      <c r="BJ525" t="s">
        <v>909</v>
      </c>
      <c r="BK525" t="s">
        <v>909</v>
      </c>
      <c r="BL525" t="s">
        <v>909</v>
      </c>
      <c r="BM525" t="s">
        <v>909</v>
      </c>
      <c r="BN525" t="s">
        <v>909</v>
      </c>
      <c r="BO525" t="s">
        <v>909</v>
      </c>
      <c r="BP525" t="s">
        <v>909</v>
      </c>
      <c r="BQ525" t="s">
        <v>909</v>
      </c>
      <c r="BR525" t="s">
        <v>909</v>
      </c>
      <c r="BS525" t="s">
        <v>909</v>
      </c>
      <c r="BT525" t="s">
        <v>909</v>
      </c>
      <c r="BU525" t="s">
        <v>909</v>
      </c>
      <c r="BV525" t="s">
        <v>909</v>
      </c>
      <c r="BW525" t="s">
        <v>909</v>
      </c>
      <c r="BX525" t="s">
        <v>909</v>
      </c>
      <c r="BY525" t="s">
        <v>909</v>
      </c>
      <c r="BZ525" t="s">
        <v>909</v>
      </c>
      <c r="CA525" t="s">
        <v>909</v>
      </c>
      <c r="CB525" t="s">
        <v>909</v>
      </c>
      <c r="CC525" t="s">
        <v>909</v>
      </c>
      <c r="CD525" t="s">
        <v>909</v>
      </c>
      <c r="CE525" t="s">
        <v>909</v>
      </c>
      <c r="CF525" t="s">
        <v>909</v>
      </c>
      <c r="CG525" s="12" t="s">
        <v>909</v>
      </c>
      <c r="CH525" t="s">
        <v>909</v>
      </c>
      <c r="CI525" t="s">
        <v>909</v>
      </c>
      <c r="CJ525" t="s">
        <v>909</v>
      </c>
      <c r="CK525" t="s">
        <v>909</v>
      </c>
      <c r="CL525" t="s">
        <v>909</v>
      </c>
      <c r="CM525" t="s">
        <v>909</v>
      </c>
      <c r="CN525" t="s">
        <v>909</v>
      </c>
      <c r="CO525" t="s">
        <v>909</v>
      </c>
      <c r="CP525" t="s">
        <v>909</v>
      </c>
      <c r="CQ525" t="s">
        <v>909</v>
      </c>
      <c r="CR525" t="s">
        <v>909</v>
      </c>
      <c r="CS525" t="s">
        <v>909</v>
      </c>
      <c r="CT525" t="s">
        <v>909</v>
      </c>
      <c r="CU525" t="s">
        <v>909</v>
      </c>
      <c r="CV525" t="s">
        <v>909</v>
      </c>
      <c r="CW525" t="s">
        <v>909</v>
      </c>
      <c r="CX525" t="s">
        <v>909</v>
      </c>
      <c r="CY525" t="s">
        <v>909</v>
      </c>
      <c r="CZ525" t="s">
        <v>909</v>
      </c>
      <c r="DA525" t="s">
        <v>909</v>
      </c>
      <c r="DB525" t="s">
        <v>909</v>
      </c>
      <c r="DC525" t="s">
        <v>909</v>
      </c>
      <c r="DD525" t="s">
        <v>909</v>
      </c>
      <c r="DE525" t="s">
        <v>909</v>
      </c>
      <c r="DF525" t="s">
        <v>909</v>
      </c>
      <c r="DG525" t="s">
        <v>909</v>
      </c>
      <c r="DH525" t="s">
        <v>909</v>
      </c>
      <c r="DI525" t="s">
        <v>909</v>
      </c>
      <c r="DJ525" t="s">
        <v>909</v>
      </c>
      <c r="DK525" t="s">
        <v>909</v>
      </c>
      <c r="DL525" t="s">
        <v>909</v>
      </c>
      <c r="DM525" t="s">
        <v>909</v>
      </c>
      <c r="DN525" t="s">
        <v>909</v>
      </c>
      <c r="DO525" t="s">
        <v>909</v>
      </c>
      <c r="DP525" t="s">
        <v>909</v>
      </c>
      <c r="DQ525" t="s">
        <v>909</v>
      </c>
      <c r="DR525" t="s">
        <v>909</v>
      </c>
      <c r="DS525" t="s">
        <v>909</v>
      </c>
      <c r="DT525" t="s">
        <v>909</v>
      </c>
      <c r="DU525" t="s">
        <v>909</v>
      </c>
      <c r="DV525" t="s">
        <v>909</v>
      </c>
      <c r="DW525" t="s">
        <v>909</v>
      </c>
      <c r="DX525" t="s">
        <v>909</v>
      </c>
      <c r="DY525" t="s">
        <v>909</v>
      </c>
      <c r="DZ525" t="s">
        <v>909</v>
      </c>
      <c r="EA525" t="s">
        <v>909</v>
      </c>
      <c r="EB525" t="s">
        <v>909</v>
      </c>
      <c r="EC525" t="s">
        <v>909</v>
      </c>
      <c r="ED525" t="s">
        <v>909</v>
      </c>
      <c r="EE525" t="s">
        <v>909</v>
      </c>
      <c r="EF525" t="s">
        <v>909</v>
      </c>
      <c r="EG525" t="s">
        <v>909</v>
      </c>
      <c r="EH525" t="s">
        <v>909</v>
      </c>
      <c r="EI525" t="s">
        <v>909</v>
      </c>
      <c r="EJ525" t="s">
        <v>909</v>
      </c>
      <c r="EK525" t="s">
        <v>909</v>
      </c>
      <c r="EL525" t="s">
        <v>909</v>
      </c>
      <c r="EM525" t="s">
        <v>909</v>
      </c>
      <c r="EN525" t="s">
        <v>909</v>
      </c>
      <c r="EO525" t="s">
        <v>909</v>
      </c>
      <c r="EP525" t="s">
        <v>909</v>
      </c>
      <c r="EQ525" t="s">
        <v>909</v>
      </c>
      <c r="ER525" t="s">
        <v>909</v>
      </c>
      <c r="ES525" t="s">
        <v>909</v>
      </c>
      <c r="ET525" t="s">
        <v>909</v>
      </c>
      <c r="EU525" t="s">
        <v>909</v>
      </c>
      <c r="EV525" t="s">
        <v>909</v>
      </c>
      <c r="EW525" t="s">
        <v>909</v>
      </c>
      <c r="EX525" t="s">
        <v>909</v>
      </c>
      <c r="EY525" t="s">
        <v>909</v>
      </c>
      <c r="EZ525" t="s">
        <v>909</v>
      </c>
      <c r="FA525" t="s">
        <v>909</v>
      </c>
      <c r="FB525" t="s">
        <v>909</v>
      </c>
      <c r="FC525" t="s">
        <v>909</v>
      </c>
      <c r="FD525" t="s">
        <v>909</v>
      </c>
      <c r="FE525" t="s">
        <v>909</v>
      </c>
      <c r="FF525" t="s">
        <v>909</v>
      </c>
      <c r="FG525" t="s">
        <v>909</v>
      </c>
      <c r="FH525" t="s">
        <v>909</v>
      </c>
      <c r="FI525" t="s">
        <v>909</v>
      </c>
      <c r="FJ525" t="s">
        <v>909</v>
      </c>
      <c r="FK525" t="s">
        <v>909</v>
      </c>
      <c r="FL525" t="s">
        <v>909</v>
      </c>
      <c r="FM525" t="s">
        <v>909</v>
      </c>
      <c r="FN525" t="s">
        <v>909</v>
      </c>
      <c r="FO525" t="s">
        <v>909</v>
      </c>
      <c r="FP525" t="s">
        <v>909</v>
      </c>
      <c r="FQ525" t="s">
        <v>909</v>
      </c>
      <c r="FR525" t="s">
        <v>909</v>
      </c>
      <c r="FS525" t="s">
        <v>909</v>
      </c>
      <c r="FT525" t="s">
        <v>909</v>
      </c>
      <c r="FU525" t="s">
        <v>909</v>
      </c>
      <c r="FV525" t="s">
        <v>909</v>
      </c>
      <c r="FW525" t="s">
        <v>909</v>
      </c>
      <c r="FX525" t="s">
        <v>909</v>
      </c>
      <c r="FY525" t="s">
        <v>909</v>
      </c>
      <c r="FZ525" t="s">
        <v>909</v>
      </c>
      <c r="GA525" t="s">
        <v>909</v>
      </c>
      <c r="GB525" t="s">
        <v>909</v>
      </c>
      <c r="GC525" t="s">
        <v>909</v>
      </c>
      <c r="GD525" t="s">
        <v>909</v>
      </c>
      <c r="GE525" t="s">
        <v>909</v>
      </c>
      <c r="GF525" t="s">
        <v>909</v>
      </c>
      <c r="GG525" t="s">
        <v>909</v>
      </c>
      <c r="GH525" t="s">
        <v>909</v>
      </c>
      <c r="GI525" t="s">
        <v>909</v>
      </c>
      <c r="GJ525" t="s">
        <v>909</v>
      </c>
      <c r="GK525" t="s">
        <v>909</v>
      </c>
      <c r="GL525" t="s">
        <v>909</v>
      </c>
      <c r="GM525" t="s">
        <v>909</v>
      </c>
      <c r="GN525" t="s">
        <v>909</v>
      </c>
      <c r="GO525" t="s">
        <v>909</v>
      </c>
      <c r="GP525" t="s">
        <v>909</v>
      </c>
      <c r="GQ525" t="s">
        <v>909</v>
      </c>
      <c r="GR525" t="s">
        <v>909</v>
      </c>
      <c r="GS525" t="s">
        <v>909</v>
      </c>
      <c r="GT525" t="s">
        <v>909</v>
      </c>
      <c r="GU525" t="s">
        <v>909</v>
      </c>
      <c r="GV525" t="s">
        <v>909</v>
      </c>
      <c r="GW525" t="s">
        <v>909</v>
      </c>
      <c r="GX525" t="s">
        <v>909</v>
      </c>
      <c r="GY525" t="s">
        <v>909</v>
      </c>
      <c r="GZ525" t="s">
        <v>909</v>
      </c>
      <c r="HA525" t="s">
        <v>909</v>
      </c>
      <c r="HB525" t="s">
        <v>909</v>
      </c>
      <c r="HC525" t="s">
        <v>909</v>
      </c>
      <c r="HD525" t="s">
        <v>909</v>
      </c>
      <c r="HE525" t="s">
        <v>909</v>
      </c>
      <c r="HF525" t="s">
        <v>909</v>
      </c>
      <c r="HG525" t="s">
        <v>909</v>
      </c>
      <c r="HH525" t="s">
        <v>909</v>
      </c>
      <c r="HI525" t="s">
        <v>909</v>
      </c>
      <c r="HJ525" t="s">
        <v>909</v>
      </c>
      <c r="HK525" t="s">
        <v>909</v>
      </c>
      <c r="HL525" t="s">
        <v>909</v>
      </c>
      <c r="HM525" t="s">
        <v>909</v>
      </c>
      <c r="HN525" t="s">
        <v>909</v>
      </c>
      <c r="HO525" t="s">
        <v>909</v>
      </c>
      <c r="HP525" t="s">
        <v>909</v>
      </c>
      <c r="HQ525" t="s">
        <v>909</v>
      </c>
      <c r="HR525" t="s">
        <v>909</v>
      </c>
      <c r="HS525" t="s">
        <v>909</v>
      </c>
      <c r="HT525" t="s">
        <v>909</v>
      </c>
      <c r="HU525" t="s">
        <v>909</v>
      </c>
      <c r="HV525" t="s">
        <v>909</v>
      </c>
      <c r="HW525" t="s">
        <v>909</v>
      </c>
      <c r="HX525" t="s">
        <v>909</v>
      </c>
      <c r="HY525" t="s">
        <v>909</v>
      </c>
      <c r="HZ525" t="s">
        <v>909</v>
      </c>
      <c r="IA525" t="s">
        <v>909</v>
      </c>
      <c r="IB525" t="s">
        <v>909</v>
      </c>
      <c r="IC525" t="s">
        <v>909</v>
      </c>
      <c r="ID525" t="s">
        <v>909</v>
      </c>
      <c r="IE525" t="s">
        <v>909</v>
      </c>
      <c r="IF525" t="s">
        <v>909</v>
      </c>
      <c r="IG525" t="s">
        <v>909</v>
      </c>
      <c r="IH525" t="s">
        <v>909</v>
      </c>
      <c r="II525" t="s">
        <v>909</v>
      </c>
      <c r="IJ525" t="s">
        <v>909</v>
      </c>
      <c r="IK525" t="s">
        <v>909</v>
      </c>
      <c r="IL525" t="s">
        <v>909</v>
      </c>
      <c r="IM525" t="s">
        <v>909</v>
      </c>
      <c r="IN525" t="s">
        <v>909</v>
      </c>
      <c r="IO525" t="s">
        <v>909</v>
      </c>
      <c r="IP525" t="s">
        <v>909</v>
      </c>
      <c r="IQ525" t="s">
        <v>909</v>
      </c>
      <c r="IR525" t="s">
        <v>909</v>
      </c>
      <c r="IS525" t="s">
        <v>909</v>
      </c>
      <c r="IT525" t="s">
        <v>909</v>
      </c>
      <c r="IU525" t="s">
        <v>909</v>
      </c>
      <c r="IV525" t="s">
        <v>909</v>
      </c>
      <c r="IW525" t="s">
        <v>909</v>
      </c>
      <c r="IX525" t="s">
        <v>909</v>
      </c>
      <c r="IY525" t="s">
        <v>909</v>
      </c>
      <c r="IZ525" t="s">
        <v>909</v>
      </c>
      <c r="JA525" t="s">
        <v>909</v>
      </c>
      <c r="JB525" t="s">
        <v>909</v>
      </c>
      <c r="JC525" t="s">
        <v>909</v>
      </c>
      <c r="JD525" t="s">
        <v>909</v>
      </c>
      <c r="JE525" t="s">
        <v>909</v>
      </c>
      <c r="JF525" t="s">
        <v>909</v>
      </c>
      <c r="JG525" t="s">
        <v>909</v>
      </c>
      <c r="JH525" t="s">
        <v>909</v>
      </c>
      <c r="JI525" t="s">
        <v>909</v>
      </c>
      <c r="JJ525" t="s">
        <v>909</v>
      </c>
      <c r="JK525" t="s">
        <v>909</v>
      </c>
      <c r="JL525" t="s">
        <v>909</v>
      </c>
      <c r="JM525" t="s">
        <v>909</v>
      </c>
      <c r="JN525" t="s">
        <v>909</v>
      </c>
      <c r="JO525" t="s">
        <v>909</v>
      </c>
      <c r="JP525" t="s">
        <v>909</v>
      </c>
      <c r="JQ525" t="s">
        <v>909</v>
      </c>
      <c r="JR525" t="s">
        <v>909</v>
      </c>
      <c r="JS525" t="s">
        <v>909</v>
      </c>
      <c r="JT525" t="s">
        <v>909</v>
      </c>
      <c r="JU525" t="s">
        <v>909</v>
      </c>
      <c r="JV525" t="s">
        <v>909</v>
      </c>
      <c r="JW525" t="s">
        <v>909</v>
      </c>
      <c r="JX525" t="s">
        <v>909</v>
      </c>
      <c r="JY525" t="s">
        <v>909</v>
      </c>
      <c r="JZ525" t="s">
        <v>909</v>
      </c>
      <c r="KA525" t="s">
        <v>909</v>
      </c>
      <c r="KB525" t="s">
        <v>909</v>
      </c>
      <c r="KC525" t="s">
        <v>909</v>
      </c>
      <c r="KD525" t="s">
        <v>909</v>
      </c>
      <c r="KE525" t="s">
        <v>909</v>
      </c>
      <c r="KF525" t="s">
        <v>909</v>
      </c>
      <c r="KG525" t="s">
        <v>909</v>
      </c>
      <c r="KH525" t="s">
        <v>909</v>
      </c>
      <c r="KI525" t="s">
        <v>909</v>
      </c>
      <c r="KJ525" t="s">
        <v>909</v>
      </c>
      <c r="KK525" t="s">
        <v>909</v>
      </c>
      <c r="KL525" t="s">
        <v>909</v>
      </c>
      <c r="KM525" t="s">
        <v>909</v>
      </c>
      <c r="KN525" t="s">
        <v>909</v>
      </c>
      <c r="KO525" t="s">
        <v>909</v>
      </c>
      <c r="KP525" t="s">
        <v>909</v>
      </c>
      <c r="KQ525" t="s">
        <v>909</v>
      </c>
      <c r="KR525" t="s">
        <v>909</v>
      </c>
      <c r="KS525" t="s">
        <v>909</v>
      </c>
      <c r="KT525" t="s">
        <v>909</v>
      </c>
      <c r="KU525" t="s">
        <v>909</v>
      </c>
      <c r="KV525" t="s">
        <v>909</v>
      </c>
      <c r="KW525" t="s">
        <v>909</v>
      </c>
      <c r="KX525" t="s">
        <v>909</v>
      </c>
      <c r="KY525" t="s">
        <v>909</v>
      </c>
      <c r="KZ525" t="s">
        <v>909</v>
      </c>
      <c r="LA525" t="s">
        <v>909</v>
      </c>
      <c r="LB525" t="s">
        <v>909</v>
      </c>
      <c r="LC525" t="s">
        <v>909</v>
      </c>
      <c r="LD525" t="s">
        <v>909</v>
      </c>
      <c r="LE525" t="s">
        <v>909</v>
      </c>
      <c r="LF525" t="s">
        <v>909</v>
      </c>
      <c r="LG525" t="s">
        <v>909</v>
      </c>
      <c r="LH525" t="s">
        <v>909</v>
      </c>
      <c r="LI525" t="s">
        <v>909</v>
      </c>
      <c r="LJ525" t="s">
        <v>909</v>
      </c>
      <c r="LK525" t="s">
        <v>909</v>
      </c>
      <c r="LL525" t="s">
        <v>909</v>
      </c>
      <c r="LM525" t="s">
        <v>909</v>
      </c>
      <c r="LN525" t="s">
        <v>909</v>
      </c>
      <c r="LO525" t="s">
        <v>909</v>
      </c>
      <c r="LP525" t="s">
        <v>909</v>
      </c>
      <c r="LQ525" t="s">
        <v>909</v>
      </c>
      <c r="LR525" t="s">
        <v>909</v>
      </c>
      <c r="LS525" t="s">
        <v>909</v>
      </c>
      <c r="LT525" t="s">
        <v>909</v>
      </c>
      <c r="LU525" t="s">
        <v>909</v>
      </c>
      <c r="LV525" t="s">
        <v>909</v>
      </c>
      <c r="LW525" t="s">
        <v>909</v>
      </c>
      <c r="LX525">
        <v>271.60000000000002</v>
      </c>
      <c r="LY525" t="s">
        <v>909</v>
      </c>
      <c r="LZ525">
        <v>279.10000000000002</v>
      </c>
      <c r="MA525" t="s">
        <v>909</v>
      </c>
      <c r="MB525" t="s">
        <v>909</v>
      </c>
      <c r="MC525" t="s">
        <v>909</v>
      </c>
      <c r="MD525" t="s">
        <v>909</v>
      </c>
      <c r="ME525" t="s">
        <v>909</v>
      </c>
      <c r="MF525">
        <v>273.2</v>
      </c>
      <c r="MG525" t="s">
        <v>909</v>
      </c>
      <c r="MH525" t="s">
        <v>909</v>
      </c>
      <c r="MI525" t="s">
        <v>909</v>
      </c>
      <c r="MJ525" t="s">
        <v>909</v>
      </c>
      <c r="MK525" t="s">
        <v>909</v>
      </c>
      <c r="ML525" t="s">
        <v>909</v>
      </c>
      <c r="MM525">
        <v>4.5</v>
      </c>
      <c r="MN525" t="s">
        <v>909</v>
      </c>
      <c r="MO525">
        <v>5.0999999999999996</v>
      </c>
      <c r="MP525" t="s">
        <v>909</v>
      </c>
      <c r="MQ525">
        <v>2.1</v>
      </c>
      <c r="MR525" t="s">
        <v>909</v>
      </c>
      <c r="MS525" t="s">
        <v>909</v>
      </c>
      <c r="MT525" t="s">
        <v>909</v>
      </c>
      <c r="MU525" t="s">
        <v>909</v>
      </c>
      <c r="MV525" t="s">
        <v>909</v>
      </c>
      <c r="MW525" t="s">
        <v>909</v>
      </c>
      <c r="MX525" t="s">
        <v>909</v>
      </c>
      <c r="MY525" t="s">
        <v>909</v>
      </c>
      <c r="MZ525" t="s">
        <v>909</v>
      </c>
      <c r="NA525" t="s">
        <v>909</v>
      </c>
      <c r="NB525" t="s">
        <v>909</v>
      </c>
      <c r="NC525" t="s">
        <v>909</v>
      </c>
      <c r="ND525" t="s">
        <v>909</v>
      </c>
      <c r="NE525" t="s">
        <v>909</v>
      </c>
      <c r="NF525" t="s">
        <v>909</v>
      </c>
      <c r="NG525" t="s">
        <v>909</v>
      </c>
      <c r="NH525" t="s">
        <v>909</v>
      </c>
      <c r="NI525" t="s">
        <v>909</v>
      </c>
      <c r="NJ525" t="s">
        <v>909</v>
      </c>
      <c r="NK525" t="s">
        <v>909</v>
      </c>
      <c r="NL525" t="s">
        <v>909</v>
      </c>
      <c r="NM525" t="s">
        <v>909</v>
      </c>
      <c r="NN525" t="s">
        <v>909</v>
      </c>
      <c r="NO525" t="s">
        <v>909</v>
      </c>
      <c r="NP525" t="s">
        <v>909</v>
      </c>
      <c r="NQ525" t="s">
        <v>909</v>
      </c>
      <c r="NR525" t="s">
        <v>909</v>
      </c>
      <c r="NS525" t="s">
        <v>909</v>
      </c>
      <c r="NT525" t="s">
        <v>909</v>
      </c>
      <c r="NU525" t="s">
        <v>909</v>
      </c>
      <c r="NV525" t="s">
        <v>909</v>
      </c>
      <c r="NW525" t="s">
        <v>909</v>
      </c>
      <c r="NX525" t="s">
        <v>909</v>
      </c>
      <c r="NY525" t="s">
        <v>909</v>
      </c>
      <c r="NZ525" t="s">
        <v>909</v>
      </c>
      <c r="OA525" t="s">
        <v>909</v>
      </c>
      <c r="OB525" t="s">
        <v>909</v>
      </c>
      <c r="OC525" t="s">
        <v>909</v>
      </c>
      <c r="OD525" t="s">
        <v>909</v>
      </c>
      <c r="OE525" t="s">
        <v>909</v>
      </c>
      <c r="OF525" t="s">
        <v>909</v>
      </c>
      <c r="OG525" t="s">
        <v>909</v>
      </c>
      <c r="OH525" t="s">
        <v>909</v>
      </c>
      <c r="OI525" t="s">
        <v>909</v>
      </c>
      <c r="OJ525" t="s">
        <v>909</v>
      </c>
      <c r="OK525" t="s">
        <v>909</v>
      </c>
      <c r="OL525" t="s">
        <v>909</v>
      </c>
      <c r="OM525" t="s">
        <v>909</v>
      </c>
      <c r="ON525" t="s">
        <v>909</v>
      </c>
      <c r="OO525" t="s">
        <v>909</v>
      </c>
      <c r="OP525" t="s">
        <v>909</v>
      </c>
      <c r="OQ525" t="s">
        <v>909</v>
      </c>
      <c r="OR525" t="s">
        <v>909</v>
      </c>
      <c r="OS525" t="s">
        <v>909</v>
      </c>
      <c r="OT525" t="s">
        <v>909</v>
      </c>
      <c r="OU525" t="s">
        <v>909</v>
      </c>
      <c r="OV525" t="s">
        <v>909</v>
      </c>
      <c r="OW525" t="s">
        <v>909</v>
      </c>
      <c r="OX525" t="s">
        <v>909</v>
      </c>
      <c r="OY525" t="s">
        <v>909</v>
      </c>
      <c r="OZ525" t="s">
        <v>909</v>
      </c>
      <c r="PA525" t="s">
        <v>909</v>
      </c>
      <c r="PB525" t="s">
        <v>909</v>
      </c>
      <c r="PC525" t="s">
        <v>909</v>
      </c>
      <c r="PD525" t="s">
        <v>909</v>
      </c>
      <c r="PE525" t="s">
        <v>909</v>
      </c>
      <c r="PF525" t="s">
        <v>909</v>
      </c>
      <c r="PG525" t="s">
        <v>909</v>
      </c>
      <c r="PH525" t="s">
        <v>909</v>
      </c>
      <c r="PI525" t="s">
        <v>909</v>
      </c>
      <c r="PJ525" t="s">
        <v>909</v>
      </c>
      <c r="PK525" t="s">
        <v>909</v>
      </c>
      <c r="PL525" t="s">
        <v>909</v>
      </c>
      <c r="PM525" t="s">
        <v>909</v>
      </c>
      <c r="PN525" t="s">
        <v>909</v>
      </c>
      <c r="PO525" t="s">
        <v>909</v>
      </c>
      <c r="PP525" t="s">
        <v>909</v>
      </c>
      <c r="PQ525" t="s">
        <v>909</v>
      </c>
      <c r="PR525" t="s">
        <v>909</v>
      </c>
      <c r="PS525" t="s">
        <v>909</v>
      </c>
      <c r="PT525" t="s">
        <v>909</v>
      </c>
      <c r="PU525" t="s">
        <v>909</v>
      </c>
      <c r="PV525" t="s">
        <v>909</v>
      </c>
      <c r="PW525" t="s">
        <v>909</v>
      </c>
      <c r="PX525" t="s">
        <v>909</v>
      </c>
      <c r="PY525" t="s">
        <v>909</v>
      </c>
      <c r="PZ525" t="s">
        <v>909</v>
      </c>
      <c r="QA525" t="s">
        <v>909</v>
      </c>
      <c r="QB525" t="s">
        <v>909</v>
      </c>
      <c r="QC525" t="s">
        <v>909</v>
      </c>
      <c r="QD525" t="s">
        <v>909</v>
      </c>
      <c r="QE525" t="s">
        <v>909</v>
      </c>
      <c r="QF525" t="s">
        <v>909</v>
      </c>
      <c r="QG525" t="s">
        <v>909</v>
      </c>
      <c r="QH525" t="s">
        <v>909</v>
      </c>
      <c r="QI525" t="s">
        <v>909</v>
      </c>
      <c r="QJ525" t="s">
        <v>909</v>
      </c>
      <c r="QK525" t="s">
        <v>909</v>
      </c>
      <c r="QL525" t="s">
        <v>909</v>
      </c>
      <c r="QM525" t="s">
        <v>909</v>
      </c>
      <c r="QN525" t="s">
        <v>909</v>
      </c>
      <c r="QO525" t="s">
        <v>909</v>
      </c>
      <c r="QP525" t="s">
        <v>909</v>
      </c>
      <c r="QQ525" t="s">
        <v>909</v>
      </c>
    </row>
    <row r="526" spans="1:459" x14ac:dyDescent="0.25">
      <c r="A526" t="s">
        <v>1437</v>
      </c>
      <c r="B526" t="s">
        <v>909</v>
      </c>
      <c r="C526" t="s">
        <v>909</v>
      </c>
      <c r="D526" t="s">
        <v>909</v>
      </c>
      <c r="E526" t="s">
        <v>909</v>
      </c>
      <c r="F526" t="s">
        <v>909</v>
      </c>
      <c r="G526" t="s">
        <v>909</v>
      </c>
      <c r="H526" t="s">
        <v>909</v>
      </c>
      <c r="I526" t="s">
        <v>909</v>
      </c>
      <c r="J526" t="s">
        <v>909</v>
      </c>
      <c r="K526" t="s">
        <v>909</v>
      </c>
      <c r="L526" t="s">
        <v>909</v>
      </c>
      <c r="M526" t="s">
        <v>909</v>
      </c>
      <c r="N526" t="s">
        <v>909</v>
      </c>
      <c r="O526" t="s">
        <v>909</v>
      </c>
      <c r="P526" t="s">
        <v>909</v>
      </c>
      <c r="Q526" t="s">
        <v>909</v>
      </c>
      <c r="R526" t="s">
        <v>909</v>
      </c>
      <c r="S526" t="s">
        <v>909</v>
      </c>
      <c r="T526" t="s">
        <v>909</v>
      </c>
      <c r="U526" t="s">
        <v>909</v>
      </c>
      <c r="V526" t="s">
        <v>909</v>
      </c>
      <c r="W526" t="s">
        <v>909</v>
      </c>
      <c r="X526" t="s">
        <v>909</v>
      </c>
      <c r="Y526" t="s">
        <v>909</v>
      </c>
      <c r="Z526" t="s">
        <v>909</v>
      </c>
      <c r="AA526" t="s">
        <v>909</v>
      </c>
      <c r="AB526" t="s">
        <v>909</v>
      </c>
      <c r="AC526" t="s">
        <v>909</v>
      </c>
      <c r="AD526" t="s">
        <v>909</v>
      </c>
      <c r="AE526" t="s">
        <v>909</v>
      </c>
      <c r="AF526" t="s">
        <v>909</v>
      </c>
      <c r="AG526" t="s">
        <v>909</v>
      </c>
      <c r="AH526" t="s">
        <v>909</v>
      </c>
      <c r="AI526" t="s">
        <v>909</v>
      </c>
      <c r="AJ526" t="s">
        <v>909</v>
      </c>
      <c r="AK526" t="s">
        <v>909</v>
      </c>
      <c r="AL526" t="s">
        <v>909</v>
      </c>
      <c r="AM526" t="s">
        <v>909</v>
      </c>
      <c r="AN526" t="s">
        <v>909</v>
      </c>
      <c r="AO526" t="s">
        <v>909</v>
      </c>
      <c r="AP526" t="s">
        <v>909</v>
      </c>
      <c r="AQ526" t="s">
        <v>909</v>
      </c>
      <c r="AR526" t="s">
        <v>909</v>
      </c>
      <c r="AS526" t="s">
        <v>909</v>
      </c>
      <c r="AT526" t="s">
        <v>909</v>
      </c>
      <c r="AU526" t="s">
        <v>909</v>
      </c>
      <c r="AV526" t="s">
        <v>909</v>
      </c>
      <c r="AW526" t="s">
        <v>909</v>
      </c>
      <c r="AX526" t="s">
        <v>909</v>
      </c>
      <c r="AY526" t="s">
        <v>909</v>
      </c>
      <c r="AZ526" t="s">
        <v>909</v>
      </c>
      <c r="BA526" t="s">
        <v>909</v>
      </c>
      <c r="BB526" t="s">
        <v>909</v>
      </c>
      <c r="BC526" t="s">
        <v>909</v>
      </c>
      <c r="BD526" t="s">
        <v>909</v>
      </c>
      <c r="BE526" t="s">
        <v>909</v>
      </c>
      <c r="BF526" t="s">
        <v>909</v>
      </c>
      <c r="BG526" t="s">
        <v>909</v>
      </c>
      <c r="BH526" t="s">
        <v>909</v>
      </c>
      <c r="BI526" t="s">
        <v>909</v>
      </c>
      <c r="BJ526" t="s">
        <v>909</v>
      </c>
      <c r="BK526" t="s">
        <v>909</v>
      </c>
      <c r="BL526" t="s">
        <v>909</v>
      </c>
      <c r="BM526" t="s">
        <v>909</v>
      </c>
      <c r="BN526" t="s">
        <v>909</v>
      </c>
      <c r="BO526" t="s">
        <v>909</v>
      </c>
      <c r="BP526" t="s">
        <v>909</v>
      </c>
      <c r="BQ526" t="s">
        <v>909</v>
      </c>
      <c r="BR526" t="s">
        <v>909</v>
      </c>
      <c r="BS526" t="s">
        <v>909</v>
      </c>
      <c r="BT526" t="s">
        <v>909</v>
      </c>
      <c r="BU526" t="s">
        <v>909</v>
      </c>
      <c r="BV526" t="s">
        <v>909</v>
      </c>
      <c r="BW526" t="s">
        <v>909</v>
      </c>
      <c r="BX526" t="s">
        <v>909</v>
      </c>
      <c r="BY526" t="s">
        <v>909</v>
      </c>
      <c r="BZ526" t="s">
        <v>909</v>
      </c>
      <c r="CA526" t="s">
        <v>909</v>
      </c>
      <c r="CB526" t="s">
        <v>909</v>
      </c>
      <c r="CC526" t="s">
        <v>909</v>
      </c>
      <c r="CD526" t="s">
        <v>909</v>
      </c>
      <c r="CE526" t="s">
        <v>909</v>
      </c>
      <c r="CF526" t="s">
        <v>909</v>
      </c>
      <c r="CG526" s="12" t="s">
        <v>909</v>
      </c>
      <c r="CH526" t="s">
        <v>909</v>
      </c>
      <c r="CI526" t="s">
        <v>909</v>
      </c>
      <c r="CJ526" t="s">
        <v>909</v>
      </c>
      <c r="CK526" t="s">
        <v>909</v>
      </c>
      <c r="CL526" t="s">
        <v>909</v>
      </c>
      <c r="CM526" t="s">
        <v>909</v>
      </c>
      <c r="CN526" t="s">
        <v>909</v>
      </c>
      <c r="CO526" t="s">
        <v>909</v>
      </c>
      <c r="CP526" t="s">
        <v>909</v>
      </c>
      <c r="CQ526" t="s">
        <v>909</v>
      </c>
      <c r="CR526" t="s">
        <v>909</v>
      </c>
      <c r="CS526" t="s">
        <v>909</v>
      </c>
      <c r="CT526" t="s">
        <v>909</v>
      </c>
      <c r="CU526" t="s">
        <v>909</v>
      </c>
      <c r="CV526" t="s">
        <v>909</v>
      </c>
      <c r="CW526" t="s">
        <v>909</v>
      </c>
      <c r="CX526" t="s">
        <v>909</v>
      </c>
      <c r="CY526" t="s">
        <v>909</v>
      </c>
      <c r="CZ526" t="s">
        <v>909</v>
      </c>
      <c r="DA526" t="s">
        <v>909</v>
      </c>
      <c r="DB526" t="s">
        <v>909</v>
      </c>
      <c r="DC526" t="s">
        <v>909</v>
      </c>
      <c r="DD526" t="s">
        <v>909</v>
      </c>
      <c r="DE526" t="s">
        <v>909</v>
      </c>
      <c r="DF526" t="s">
        <v>909</v>
      </c>
      <c r="DG526" t="s">
        <v>909</v>
      </c>
      <c r="DH526" t="s">
        <v>909</v>
      </c>
      <c r="DI526" t="s">
        <v>909</v>
      </c>
      <c r="DJ526" t="s">
        <v>909</v>
      </c>
      <c r="DK526" t="s">
        <v>909</v>
      </c>
      <c r="DL526" t="s">
        <v>909</v>
      </c>
      <c r="DM526" t="s">
        <v>909</v>
      </c>
      <c r="DN526" t="s">
        <v>909</v>
      </c>
      <c r="DO526" t="s">
        <v>909</v>
      </c>
      <c r="DP526" t="s">
        <v>909</v>
      </c>
      <c r="DQ526" t="s">
        <v>909</v>
      </c>
      <c r="DR526" t="s">
        <v>909</v>
      </c>
      <c r="DS526" t="s">
        <v>909</v>
      </c>
      <c r="DT526" t="s">
        <v>909</v>
      </c>
      <c r="DU526" t="s">
        <v>909</v>
      </c>
      <c r="DV526" t="s">
        <v>909</v>
      </c>
      <c r="DW526" t="s">
        <v>909</v>
      </c>
      <c r="DX526" t="s">
        <v>909</v>
      </c>
      <c r="DY526" t="s">
        <v>909</v>
      </c>
      <c r="DZ526" t="s">
        <v>909</v>
      </c>
      <c r="EA526" t="s">
        <v>909</v>
      </c>
      <c r="EB526" t="s">
        <v>909</v>
      </c>
      <c r="EC526" t="s">
        <v>909</v>
      </c>
      <c r="ED526" t="s">
        <v>909</v>
      </c>
      <c r="EE526" t="s">
        <v>909</v>
      </c>
      <c r="EF526" t="s">
        <v>909</v>
      </c>
      <c r="EG526" t="s">
        <v>909</v>
      </c>
      <c r="EH526" t="s">
        <v>909</v>
      </c>
      <c r="EI526" t="s">
        <v>909</v>
      </c>
      <c r="EJ526" t="s">
        <v>909</v>
      </c>
      <c r="EK526" t="s">
        <v>909</v>
      </c>
      <c r="EL526" t="s">
        <v>909</v>
      </c>
      <c r="EM526" t="s">
        <v>909</v>
      </c>
      <c r="EN526" t="s">
        <v>909</v>
      </c>
      <c r="EO526" t="s">
        <v>909</v>
      </c>
      <c r="EP526" t="s">
        <v>909</v>
      </c>
      <c r="EQ526" t="s">
        <v>909</v>
      </c>
      <c r="ER526" t="s">
        <v>909</v>
      </c>
      <c r="ES526" t="s">
        <v>909</v>
      </c>
      <c r="ET526" t="s">
        <v>909</v>
      </c>
      <c r="EU526" t="s">
        <v>909</v>
      </c>
      <c r="EV526" t="s">
        <v>909</v>
      </c>
      <c r="EW526" t="s">
        <v>909</v>
      </c>
      <c r="EX526" t="s">
        <v>909</v>
      </c>
      <c r="EY526" t="s">
        <v>909</v>
      </c>
      <c r="EZ526" t="s">
        <v>909</v>
      </c>
      <c r="FA526" t="s">
        <v>909</v>
      </c>
      <c r="FB526" t="s">
        <v>909</v>
      </c>
      <c r="FC526" t="s">
        <v>909</v>
      </c>
      <c r="FD526" t="s">
        <v>909</v>
      </c>
      <c r="FE526" t="s">
        <v>909</v>
      </c>
      <c r="FF526" t="s">
        <v>909</v>
      </c>
      <c r="FG526" t="s">
        <v>909</v>
      </c>
      <c r="FH526" t="s">
        <v>909</v>
      </c>
      <c r="FI526" t="s">
        <v>909</v>
      </c>
      <c r="FJ526" t="s">
        <v>909</v>
      </c>
      <c r="FK526" t="s">
        <v>909</v>
      </c>
      <c r="FL526" t="s">
        <v>909</v>
      </c>
      <c r="FM526" t="s">
        <v>909</v>
      </c>
      <c r="FN526" t="s">
        <v>909</v>
      </c>
      <c r="FO526" t="s">
        <v>909</v>
      </c>
      <c r="FP526" t="s">
        <v>909</v>
      </c>
      <c r="FQ526" t="s">
        <v>909</v>
      </c>
      <c r="FR526" t="s">
        <v>909</v>
      </c>
      <c r="FS526" t="s">
        <v>909</v>
      </c>
      <c r="FT526" t="s">
        <v>909</v>
      </c>
      <c r="FU526" t="s">
        <v>909</v>
      </c>
      <c r="FV526" t="s">
        <v>909</v>
      </c>
      <c r="FW526" t="s">
        <v>909</v>
      </c>
      <c r="FX526" t="s">
        <v>909</v>
      </c>
      <c r="FY526" t="s">
        <v>909</v>
      </c>
      <c r="FZ526" t="s">
        <v>909</v>
      </c>
      <c r="GA526" t="s">
        <v>909</v>
      </c>
      <c r="GB526" t="s">
        <v>909</v>
      </c>
      <c r="GC526" t="s">
        <v>909</v>
      </c>
      <c r="GD526" t="s">
        <v>909</v>
      </c>
      <c r="GE526" t="s">
        <v>909</v>
      </c>
      <c r="GF526" t="s">
        <v>909</v>
      </c>
      <c r="GG526" t="s">
        <v>909</v>
      </c>
      <c r="GH526" t="s">
        <v>909</v>
      </c>
      <c r="GI526" t="s">
        <v>909</v>
      </c>
      <c r="GJ526" t="s">
        <v>909</v>
      </c>
      <c r="GK526" t="s">
        <v>909</v>
      </c>
      <c r="GL526" t="s">
        <v>909</v>
      </c>
      <c r="GM526" t="s">
        <v>909</v>
      </c>
      <c r="GN526" t="s">
        <v>909</v>
      </c>
      <c r="GO526" t="s">
        <v>909</v>
      </c>
      <c r="GP526" t="s">
        <v>909</v>
      </c>
      <c r="GQ526" t="s">
        <v>909</v>
      </c>
      <c r="GR526" t="s">
        <v>909</v>
      </c>
      <c r="GS526" t="s">
        <v>909</v>
      </c>
      <c r="GT526" t="s">
        <v>909</v>
      </c>
      <c r="GU526" t="s">
        <v>909</v>
      </c>
      <c r="GV526" t="s">
        <v>909</v>
      </c>
      <c r="GW526" t="s">
        <v>909</v>
      </c>
      <c r="GX526" t="s">
        <v>909</v>
      </c>
      <c r="GY526" t="s">
        <v>909</v>
      </c>
      <c r="GZ526" t="s">
        <v>909</v>
      </c>
      <c r="HA526" t="s">
        <v>909</v>
      </c>
      <c r="HB526" t="s">
        <v>909</v>
      </c>
      <c r="HC526" t="s">
        <v>909</v>
      </c>
      <c r="HD526" t="s">
        <v>909</v>
      </c>
      <c r="HE526" t="s">
        <v>909</v>
      </c>
      <c r="HF526" t="s">
        <v>909</v>
      </c>
      <c r="HG526" t="s">
        <v>909</v>
      </c>
      <c r="HH526" t="s">
        <v>909</v>
      </c>
      <c r="HI526" t="s">
        <v>909</v>
      </c>
      <c r="HJ526" t="s">
        <v>909</v>
      </c>
      <c r="HK526" t="s">
        <v>909</v>
      </c>
      <c r="HL526" t="s">
        <v>909</v>
      </c>
      <c r="HM526" t="s">
        <v>909</v>
      </c>
      <c r="HN526" t="s">
        <v>909</v>
      </c>
      <c r="HO526" t="s">
        <v>909</v>
      </c>
      <c r="HP526" t="s">
        <v>909</v>
      </c>
      <c r="HQ526" t="s">
        <v>909</v>
      </c>
      <c r="HR526" t="s">
        <v>909</v>
      </c>
      <c r="HS526" t="s">
        <v>909</v>
      </c>
      <c r="HT526" t="s">
        <v>909</v>
      </c>
      <c r="HU526" t="s">
        <v>909</v>
      </c>
      <c r="HV526" t="s">
        <v>909</v>
      </c>
      <c r="HW526" t="s">
        <v>909</v>
      </c>
      <c r="HX526" t="s">
        <v>909</v>
      </c>
      <c r="HY526" t="s">
        <v>909</v>
      </c>
      <c r="HZ526" t="s">
        <v>909</v>
      </c>
      <c r="IA526" t="s">
        <v>909</v>
      </c>
      <c r="IB526" t="s">
        <v>909</v>
      </c>
      <c r="IC526" t="s">
        <v>909</v>
      </c>
      <c r="ID526" t="s">
        <v>909</v>
      </c>
      <c r="IE526" t="s">
        <v>909</v>
      </c>
      <c r="IF526" t="s">
        <v>909</v>
      </c>
      <c r="IG526" t="s">
        <v>909</v>
      </c>
      <c r="IH526" t="s">
        <v>909</v>
      </c>
      <c r="II526" t="s">
        <v>909</v>
      </c>
      <c r="IJ526" t="s">
        <v>909</v>
      </c>
      <c r="IK526" t="s">
        <v>909</v>
      </c>
      <c r="IL526" t="s">
        <v>909</v>
      </c>
      <c r="IM526" t="s">
        <v>909</v>
      </c>
      <c r="IN526" t="s">
        <v>909</v>
      </c>
      <c r="IO526" t="s">
        <v>909</v>
      </c>
      <c r="IP526" t="s">
        <v>909</v>
      </c>
      <c r="IQ526" t="s">
        <v>909</v>
      </c>
      <c r="IR526" t="s">
        <v>909</v>
      </c>
      <c r="IS526" t="s">
        <v>909</v>
      </c>
      <c r="IT526" t="s">
        <v>909</v>
      </c>
      <c r="IU526" t="s">
        <v>909</v>
      </c>
      <c r="IV526" t="s">
        <v>909</v>
      </c>
      <c r="IW526" t="s">
        <v>909</v>
      </c>
      <c r="IX526" t="s">
        <v>909</v>
      </c>
      <c r="IY526" t="s">
        <v>909</v>
      </c>
      <c r="IZ526" t="s">
        <v>909</v>
      </c>
      <c r="JA526" t="s">
        <v>909</v>
      </c>
      <c r="JB526" t="s">
        <v>909</v>
      </c>
      <c r="JC526" t="s">
        <v>909</v>
      </c>
      <c r="JD526" t="s">
        <v>909</v>
      </c>
      <c r="JE526" t="s">
        <v>909</v>
      </c>
      <c r="JF526" t="s">
        <v>909</v>
      </c>
      <c r="JG526" t="s">
        <v>909</v>
      </c>
      <c r="JH526" t="s">
        <v>909</v>
      </c>
      <c r="JI526" t="s">
        <v>909</v>
      </c>
      <c r="JJ526" t="s">
        <v>909</v>
      </c>
      <c r="JK526" t="s">
        <v>909</v>
      </c>
      <c r="JL526" t="s">
        <v>909</v>
      </c>
      <c r="JM526" t="s">
        <v>909</v>
      </c>
      <c r="JN526" t="s">
        <v>909</v>
      </c>
      <c r="JO526" t="s">
        <v>909</v>
      </c>
      <c r="JP526" t="s">
        <v>909</v>
      </c>
      <c r="JQ526" t="s">
        <v>909</v>
      </c>
      <c r="JR526" t="s">
        <v>909</v>
      </c>
      <c r="JS526" t="s">
        <v>909</v>
      </c>
      <c r="JT526" t="s">
        <v>909</v>
      </c>
      <c r="JU526" t="s">
        <v>909</v>
      </c>
      <c r="JV526" t="s">
        <v>909</v>
      </c>
      <c r="JW526" t="s">
        <v>909</v>
      </c>
      <c r="JX526" t="s">
        <v>909</v>
      </c>
      <c r="JY526" t="s">
        <v>909</v>
      </c>
      <c r="JZ526" t="s">
        <v>909</v>
      </c>
      <c r="KA526" t="s">
        <v>909</v>
      </c>
      <c r="KB526" t="s">
        <v>909</v>
      </c>
      <c r="KC526" t="s">
        <v>909</v>
      </c>
      <c r="KD526" t="s">
        <v>909</v>
      </c>
      <c r="KE526" t="s">
        <v>909</v>
      </c>
      <c r="KF526" t="s">
        <v>909</v>
      </c>
      <c r="KG526" t="s">
        <v>909</v>
      </c>
      <c r="KH526" t="s">
        <v>909</v>
      </c>
      <c r="KI526" t="s">
        <v>909</v>
      </c>
      <c r="KJ526" t="s">
        <v>909</v>
      </c>
      <c r="KK526" t="s">
        <v>909</v>
      </c>
      <c r="KL526" t="s">
        <v>909</v>
      </c>
      <c r="KM526" t="s">
        <v>909</v>
      </c>
      <c r="KN526" t="s">
        <v>909</v>
      </c>
      <c r="KO526" t="s">
        <v>909</v>
      </c>
      <c r="KP526" t="s">
        <v>909</v>
      </c>
      <c r="KQ526" t="s">
        <v>909</v>
      </c>
      <c r="KR526" t="s">
        <v>909</v>
      </c>
      <c r="KS526" t="s">
        <v>909</v>
      </c>
      <c r="KT526" t="s">
        <v>909</v>
      </c>
      <c r="KU526" t="s">
        <v>909</v>
      </c>
      <c r="KV526" t="s">
        <v>909</v>
      </c>
      <c r="KW526" t="s">
        <v>909</v>
      </c>
      <c r="KX526" t="s">
        <v>909</v>
      </c>
      <c r="KY526" t="s">
        <v>909</v>
      </c>
      <c r="KZ526" t="s">
        <v>909</v>
      </c>
      <c r="LA526" t="s">
        <v>909</v>
      </c>
      <c r="LB526" t="s">
        <v>909</v>
      </c>
      <c r="LC526" t="s">
        <v>909</v>
      </c>
      <c r="LD526" t="s">
        <v>909</v>
      </c>
      <c r="LE526" t="s">
        <v>909</v>
      </c>
      <c r="LF526" t="s">
        <v>909</v>
      </c>
      <c r="LG526" t="s">
        <v>909</v>
      </c>
      <c r="LH526" t="s">
        <v>909</v>
      </c>
      <c r="LI526" t="s">
        <v>909</v>
      </c>
      <c r="LJ526" t="s">
        <v>909</v>
      </c>
      <c r="LK526" t="s">
        <v>909</v>
      </c>
      <c r="LL526" t="s">
        <v>909</v>
      </c>
      <c r="LM526" t="s">
        <v>909</v>
      </c>
      <c r="LN526" t="s">
        <v>909</v>
      </c>
      <c r="LO526" t="s">
        <v>909</v>
      </c>
      <c r="LP526" t="s">
        <v>909</v>
      </c>
      <c r="LQ526" t="s">
        <v>909</v>
      </c>
      <c r="LR526" t="s">
        <v>909</v>
      </c>
      <c r="LS526" t="s">
        <v>909</v>
      </c>
      <c r="LT526" t="s">
        <v>909</v>
      </c>
      <c r="LU526" t="s">
        <v>909</v>
      </c>
      <c r="LV526" t="s">
        <v>909</v>
      </c>
      <c r="LW526" t="s">
        <v>909</v>
      </c>
      <c r="LX526">
        <v>273.7</v>
      </c>
      <c r="LY526" t="s">
        <v>909</v>
      </c>
      <c r="LZ526">
        <v>278.2</v>
      </c>
      <c r="MA526" t="s">
        <v>909</v>
      </c>
      <c r="MB526" t="s">
        <v>909</v>
      </c>
      <c r="MC526" t="s">
        <v>909</v>
      </c>
      <c r="MD526" t="s">
        <v>909</v>
      </c>
      <c r="ME526" t="s">
        <v>909</v>
      </c>
      <c r="MF526">
        <v>274.8</v>
      </c>
      <c r="MG526" t="s">
        <v>909</v>
      </c>
      <c r="MH526" t="s">
        <v>909</v>
      </c>
      <c r="MI526" t="s">
        <v>909</v>
      </c>
      <c r="MJ526" t="s">
        <v>909</v>
      </c>
      <c r="MK526" t="s">
        <v>909</v>
      </c>
      <c r="ML526" t="s">
        <v>909</v>
      </c>
      <c r="MM526">
        <v>4.0999999999999996</v>
      </c>
      <c r="MN526" t="s">
        <v>909</v>
      </c>
      <c r="MO526">
        <v>4.5999999999999996</v>
      </c>
      <c r="MP526" t="s">
        <v>909</v>
      </c>
      <c r="MQ526">
        <v>2</v>
      </c>
      <c r="MR526" t="s">
        <v>909</v>
      </c>
      <c r="MS526" t="s">
        <v>909</v>
      </c>
      <c r="MT526" t="s">
        <v>909</v>
      </c>
      <c r="MU526" t="s">
        <v>909</v>
      </c>
      <c r="MV526" t="s">
        <v>909</v>
      </c>
      <c r="MW526" t="s">
        <v>909</v>
      </c>
      <c r="MX526" t="s">
        <v>909</v>
      </c>
      <c r="MY526" t="s">
        <v>909</v>
      </c>
      <c r="MZ526" t="s">
        <v>909</v>
      </c>
      <c r="NA526" t="s">
        <v>909</v>
      </c>
      <c r="NB526" t="s">
        <v>909</v>
      </c>
      <c r="NC526" t="s">
        <v>909</v>
      </c>
      <c r="ND526" t="s">
        <v>909</v>
      </c>
      <c r="NE526" t="s">
        <v>909</v>
      </c>
      <c r="NF526" t="s">
        <v>909</v>
      </c>
      <c r="NG526" t="s">
        <v>909</v>
      </c>
      <c r="NH526" t="s">
        <v>909</v>
      </c>
      <c r="NI526" t="s">
        <v>909</v>
      </c>
      <c r="NJ526" t="s">
        <v>909</v>
      </c>
      <c r="NK526" t="s">
        <v>909</v>
      </c>
      <c r="NL526" t="s">
        <v>909</v>
      </c>
      <c r="NM526" t="s">
        <v>909</v>
      </c>
      <c r="NN526" t="s">
        <v>909</v>
      </c>
      <c r="NO526" t="s">
        <v>909</v>
      </c>
      <c r="NP526" t="s">
        <v>909</v>
      </c>
      <c r="NQ526" t="s">
        <v>909</v>
      </c>
      <c r="NR526" t="s">
        <v>909</v>
      </c>
      <c r="NS526" t="s">
        <v>909</v>
      </c>
      <c r="NT526" t="s">
        <v>909</v>
      </c>
      <c r="NU526" t="s">
        <v>909</v>
      </c>
      <c r="NV526" t="s">
        <v>909</v>
      </c>
      <c r="NW526" t="s">
        <v>909</v>
      </c>
      <c r="NX526" t="s">
        <v>909</v>
      </c>
      <c r="NY526" t="s">
        <v>909</v>
      </c>
      <c r="NZ526" t="s">
        <v>909</v>
      </c>
      <c r="OA526" t="s">
        <v>909</v>
      </c>
      <c r="OB526" t="s">
        <v>909</v>
      </c>
      <c r="OC526" t="s">
        <v>909</v>
      </c>
      <c r="OD526" t="s">
        <v>909</v>
      </c>
      <c r="OE526" t="s">
        <v>909</v>
      </c>
      <c r="OF526" t="s">
        <v>909</v>
      </c>
      <c r="OG526" t="s">
        <v>909</v>
      </c>
      <c r="OH526" t="s">
        <v>909</v>
      </c>
      <c r="OI526" t="s">
        <v>909</v>
      </c>
      <c r="OJ526" t="s">
        <v>909</v>
      </c>
      <c r="OK526" t="s">
        <v>909</v>
      </c>
      <c r="OL526" t="s">
        <v>909</v>
      </c>
      <c r="OM526" t="s">
        <v>909</v>
      </c>
      <c r="ON526" t="s">
        <v>909</v>
      </c>
      <c r="OO526" t="s">
        <v>909</v>
      </c>
      <c r="OP526" t="s">
        <v>909</v>
      </c>
      <c r="OQ526" t="s">
        <v>909</v>
      </c>
      <c r="OR526" t="s">
        <v>909</v>
      </c>
      <c r="OS526" t="s">
        <v>909</v>
      </c>
      <c r="OT526" t="s">
        <v>909</v>
      </c>
      <c r="OU526" t="s">
        <v>909</v>
      </c>
      <c r="OV526" t="s">
        <v>909</v>
      </c>
      <c r="OW526" t="s">
        <v>909</v>
      </c>
      <c r="OX526" t="s">
        <v>909</v>
      </c>
      <c r="OY526" t="s">
        <v>909</v>
      </c>
      <c r="OZ526" t="s">
        <v>909</v>
      </c>
      <c r="PA526" t="s">
        <v>909</v>
      </c>
      <c r="PB526" t="s">
        <v>909</v>
      </c>
      <c r="PC526" t="s">
        <v>909</v>
      </c>
      <c r="PD526" t="s">
        <v>909</v>
      </c>
      <c r="PE526" t="s">
        <v>909</v>
      </c>
      <c r="PF526" t="s">
        <v>909</v>
      </c>
      <c r="PG526" t="s">
        <v>909</v>
      </c>
      <c r="PH526" t="s">
        <v>909</v>
      </c>
      <c r="PI526" t="s">
        <v>909</v>
      </c>
      <c r="PJ526" t="s">
        <v>909</v>
      </c>
      <c r="PK526" t="s">
        <v>909</v>
      </c>
      <c r="PL526" t="s">
        <v>909</v>
      </c>
      <c r="PM526" t="s">
        <v>909</v>
      </c>
      <c r="PN526" t="s">
        <v>909</v>
      </c>
      <c r="PO526" t="s">
        <v>909</v>
      </c>
      <c r="PP526" t="s">
        <v>909</v>
      </c>
      <c r="PQ526" t="s">
        <v>909</v>
      </c>
      <c r="PR526" t="s">
        <v>909</v>
      </c>
      <c r="PS526" t="s">
        <v>909</v>
      </c>
      <c r="PT526" t="s">
        <v>909</v>
      </c>
      <c r="PU526" t="s">
        <v>909</v>
      </c>
      <c r="PV526" t="s">
        <v>909</v>
      </c>
      <c r="PW526" t="s">
        <v>909</v>
      </c>
      <c r="PX526" t="s">
        <v>909</v>
      </c>
      <c r="PY526" t="s">
        <v>909</v>
      </c>
      <c r="PZ526" t="s">
        <v>909</v>
      </c>
      <c r="QA526" t="s">
        <v>909</v>
      </c>
      <c r="QB526" t="s">
        <v>909</v>
      </c>
      <c r="QC526" t="s">
        <v>909</v>
      </c>
      <c r="QD526" t="s">
        <v>909</v>
      </c>
      <c r="QE526" t="s">
        <v>909</v>
      </c>
      <c r="QF526" t="s">
        <v>909</v>
      </c>
      <c r="QG526" t="s">
        <v>909</v>
      </c>
      <c r="QH526" t="s">
        <v>909</v>
      </c>
      <c r="QI526" t="s">
        <v>909</v>
      </c>
      <c r="QJ526" t="s">
        <v>909</v>
      </c>
      <c r="QK526" t="s">
        <v>909</v>
      </c>
      <c r="QL526" t="s">
        <v>909</v>
      </c>
      <c r="QM526" t="s">
        <v>909</v>
      </c>
      <c r="QN526" t="s">
        <v>909</v>
      </c>
      <c r="QO526" t="s">
        <v>909</v>
      </c>
      <c r="QP526" t="s">
        <v>909</v>
      </c>
      <c r="QQ526" t="s">
        <v>909</v>
      </c>
    </row>
    <row r="527" spans="1:459" x14ac:dyDescent="0.25">
      <c r="A527" t="s">
        <v>1438</v>
      </c>
      <c r="B527" t="s">
        <v>909</v>
      </c>
      <c r="C527" t="s">
        <v>909</v>
      </c>
      <c r="D527" t="s">
        <v>909</v>
      </c>
      <c r="E527" t="s">
        <v>909</v>
      </c>
      <c r="F527" t="s">
        <v>909</v>
      </c>
      <c r="G527" t="s">
        <v>909</v>
      </c>
      <c r="H527" t="s">
        <v>909</v>
      </c>
      <c r="I527" t="s">
        <v>909</v>
      </c>
      <c r="J527" t="s">
        <v>909</v>
      </c>
      <c r="K527" t="s">
        <v>909</v>
      </c>
      <c r="L527" t="s">
        <v>909</v>
      </c>
      <c r="M527" t="s">
        <v>909</v>
      </c>
      <c r="N527" t="s">
        <v>909</v>
      </c>
      <c r="O527" t="s">
        <v>909</v>
      </c>
      <c r="P527" t="s">
        <v>909</v>
      </c>
      <c r="Q527" t="s">
        <v>909</v>
      </c>
      <c r="R527" t="s">
        <v>909</v>
      </c>
      <c r="S527" t="s">
        <v>909</v>
      </c>
      <c r="T527" t="s">
        <v>909</v>
      </c>
      <c r="U527" t="s">
        <v>909</v>
      </c>
      <c r="V527" t="s">
        <v>909</v>
      </c>
      <c r="W527" t="s">
        <v>909</v>
      </c>
      <c r="X527" t="s">
        <v>909</v>
      </c>
      <c r="Y527" t="s">
        <v>909</v>
      </c>
      <c r="Z527" t="s">
        <v>909</v>
      </c>
      <c r="AA527" t="s">
        <v>909</v>
      </c>
      <c r="AB527" t="s">
        <v>909</v>
      </c>
      <c r="AC527" t="s">
        <v>909</v>
      </c>
      <c r="AD527" t="s">
        <v>909</v>
      </c>
      <c r="AE527" t="s">
        <v>909</v>
      </c>
      <c r="AF527" t="s">
        <v>909</v>
      </c>
      <c r="AG527" t="s">
        <v>909</v>
      </c>
      <c r="AH527" t="s">
        <v>909</v>
      </c>
      <c r="AI527" t="s">
        <v>909</v>
      </c>
      <c r="AJ527" t="s">
        <v>909</v>
      </c>
      <c r="AK527" t="s">
        <v>909</v>
      </c>
      <c r="AL527" t="s">
        <v>909</v>
      </c>
      <c r="AM527" t="s">
        <v>909</v>
      </c>
      <c r="AN527" t="s">
        <v>909</v>
      </c>
      <c r="AO527" t="s">
        <v>909</v>
      </c>
      <c r="AP527" t="s">
        <v>909</v>
      </c>
      <c r="AQ527" t="s">
        <v>909</v>
      </c>
      <c r="AR527" t="s">
        <v>909</v>
      </c>
      <c r="AS527" t="s">
        <v>909</v>
      </c>
      <c r="AT527" t="s">
        <v>909</v>
      </c>
      <c r="AU527" t="s">
        <v>909</v>
      </c>
      <c r="AV527" t="s">
        <v>909</v>
      </c>
      <c r="AW527" t="s">
        <v>909</v>
      </c>
      <c r="AX527" t="s">
        <v>909</v>
      </c>
      <c r="AY527" t="s">
        <v>909</v>
      </c>
      <c r="AZ527" t="s">
        <v>909</v>
      </c>
      <c r="BA527" t="s">
        <v>909</v>
      </c>
      <c r="BB527" t="s">
        <v>909</v>
      </c>
      <c r="BC527" t="s">
        <v>909</v>
      </c>
      <c r="BD527" t="s">
        <v>909</v>
      </c>
      <c r="BE527" t="s">
        <v>909</v>
      </c>
      <c r="BF527" t="s">
        <v>909</v>
      </c>
      <c r="BG527" t="s">
        <v>909</v>
      </c>
      <c r="BH527" t="s">
        <v>909</v>
      </c>
      <c r="BI527" t="s">
        <v>909</v>
      </c>
      <c r="BJ527" t="s">
        <v>909</v>
      </c>
      <c r="BK527" t="s">
        <v>909</v>
      </c>
      <c r="BL527" t="s">
        <v>909</v>
      </c>
      <c r="BM527" t="s">
        <v>909</v>
      </c>
      <c r="BN527" t="s">
        <v>909</v>
      </c>
      <c r="BO527" t="s">
        <v>909</v>
      </c>
      <c r="BP527" t="s">
        <v>909</v>
      </c>
      <c r="BQ527" t="s">
        <v>909</v>
      </c>
      <c r="BR527" t="s">
        <v>909</v>
      </c>
      <c r="BS527" t="s">
        <v>909</v>
      </c>
      <c r="BT527" t="s">
        <v>909</v>
      </c>
      <c r="BU527" t="s">
        <v>909</v>
      </c>
      <c r="BV527" t="s">
        <v>909</v>
      </c>
      <c r="BW527" t="s">
        <v>909</v>
      </c>
      <c r="BX527" t="s">
        <v>909</v>
      </c>
      <c r="BY527" t="s">
        <v>909</v>
      </c>
      <c r="BZ527" t="s">
        <v>909</v>
      </c>
      <c r="CA527" t="s">
        <v>909</v>
      </c>
      <c r="CB527" t="s">
        <v>909</v>
      </c>
      <c r="CC527" t="s">
        <v>909</v>
      </c>
      <c r="CD527" t="s">
        <v>909</v>
      </c>
      <c r="CE527" t="s">
        <v>909</v>
      </c>
      <c r="CF527" t="s">
        <v>909</v>
      </c>
      <c r="CG527" s="12" t="s">
        <v>909</v>
      </c>
      <c r="CH527" t="s">
        <v>909</v>
      </c>
      <c r="CI527" t="s">
        <v>909</v>
      </c>
      <c r="CJ527" t="s">
        <v>909</v>
      </c>
      <c r="CK527" t="s">
        <v>909</v>
      </c>
      <c r="CL527" t="s">
        <v>909</v>
      </c>
      <c r="CM527" t="s">
        <v>909</v>
      </c>
      <c r="CN527" t="s">
        <v>909</v>
      </c>
      <c r="CO527" t="s">
        <v>909</v>
      </c>
      <c r="CP527" t="s">
        <v>909</v>
      </c>
      <c r="CQ527" t="s">
        <v>909</v>
      </c>
      <c r="CR527" t="s">
        <v>909</v>
      </c>
      <c r="CS527" t="s">
        <v>909</v>
      </c>
      <c r="CT527" t="s">
        <v>909</v>
      </c>
      <c r="CU527" t="s">
        <v>909</v>
      </c>
      <c r="CV527" t="s">
        <v>909</v>
      </c>
      <c r="CW527" t="s">
        <v>909</v>
      </c>
      <c r="CX527" t="s">
        <v>909</v>
      </c>
      <c r="CY527" t="s">
        <v>909</v>
      </c>
      <c r="CZ527" t="s">
        <v>909</v>
      </c>
      <c r="DA527" t="s">
        <v>909</v>
      </c>
      <c r="DB527" t="s">
        <v>909</v>
      </c>
      <c r="DC527" t="s">
        <v>909</v>
      </c>
      <c r="DD527" t="s">
        <v>909</v>
      </c>
      <c r="DE527" t="s">
        <v>909</v>
      </c>
      <c r="DF527" t="s">
        <v>909</v>
      </c>
      <c r="DG527" t="s">
        <v>909</v>
      </c>
      <c r="DH527" t="s">
        <v>909</v>
      </c>
      <c r="DI527" t="s">
        <v>909</v>
      </c>
      <c r="DJ527" t="s">
        <v>909</v>
      </c>
      <c r="DK527" t="s">
        <v>909</v>
      </c>
      <c r="DL527" t="s">
        <v>909</v>
      </c>
      <c r="DM527" t="s">
        <v>909</v>
      </c>
      <c r="DN527" t="s">
        <v>909</v>
      </c>
      <c r="DO527" t="s">
        <v>909</v>
      </c>
      <c r="DP527" t="s">
        <v>909</v>
      </c>
      <c r="DQ527" t="s">
        <v>909</v>
      </c>
      <c r="DR527" t="s">
        <v>909</v>
      </c>
      <c r="DS527" t="s">
        <v>909</v>
      </c>
      <c r="DT527" t="s">
        <v>909</v>
      </c>
      <c r="DU527" t="s">
        <v>909</v>
      </c>
      <c r="DV527" t="s">
        <v>909</v>
      </c>
      <c r="DW527" t="s">
        <v>909</v>
      </c>
      <c r="DX527" t="s">
        <v>909</v>
      </c>
      <c r="DY527" t="s">
        <v>909</v>
      </c>
      <c r="DZ527" t="s">
        <v>909</v>
      </c>
      <c r="EA527" t="s">
        <v>909</v>
      </c>
      <c r="EB527" t="s">
        <v>909</v>
      </c>
      <c r="EC527" t="s">
        <v>909</v>
      </c>
      <c r="ED527" t="s">
        <v>909</v>
      </c>
      <c r="EE527" t="s">
        <v>909</v>
      </c>
      <c r="EF527" t="s">
        <v>909</v>
      </c>
      <c r="EG527" t="s">
        <v>909</v>
      </c>
      <c r="EH527" t="s">
        <v>909</v>
      </c>
      <c r="EI527" t="s">
        <v>909</v>
      </c>
      <c r="EJ527" t="s">
        <v>909</v>
      </c>
      <c r="EK527" t="s">
        <v>909</v>
      </c>
      <c r="EL527" t="s">
        <v>909</v>
      </c>
      <c r="EM527" t="s">
        <v>909</v>
      </c>
      <c r="EN527" t="s">
        <v>909</v>
      </c>
      <c r="EO527" t="s">
        <v>909</v>
      </c>
      <c r="EP527" t="s">
        <v>909</v>
      </c>
      <c r="EQ527" t="s">
        <v>909</v>
      </c>
      <c r="ER527" t="s">
        <v>909</v>
      </c>
      <c r="ES527" t="s">
        <v>909</v>
      </c>
      <c r="ET527" t="s">
        <v>909</v>
      </c>
      <c r="EU527" t="s">
        <v>909</v>
      </c>
      <c r="EV527" t="s">
        <v>909</v>
      </c>
      <c r="EW527" t="s">
        <v>909</v>
      </c>
      <c r="EX527" t="s">
        <v>909</v>
      </c>
      <c r="EY527" t="s">
        <v>909</v>
      </c>
      <c r="EZ527" t="s">
        <v>909</v>
      </c>
      <c r="FA527" t="s">
        <v>909</v>
      </c>
      <c r="FB527" t="s">
        <v>909</v>
      </c>
      <c r="FC527" t="s">
        <v>909</v>
      </c>
      <c r="FD527" t="s">
        <v>909</v>
      </c>
      <c r="FE527" t="s">
        <v>909</v>
      </c>
      <c r="FF527" t="s">
        <v>909</v>
      </c>
      <c r="FG527" t="s">
        <v>909</v>
      </c>
      <c r="FH527" t="s">
        <v>909</v>
      </c>
      <c r="FI527" t="s">
        <v>909</v>
      </c>
      <c r="FJ527" t="s">
        <v>909</v>
      </c>
      <c r="FK527" t="s">
        <v>909</v>
      </c>
      <c r="FL527" t="s">
        <v>909</v>
      </c>
      <c r="FM527" t="s">
        <v>909</v>
      </c>
      <c r="FN527" t="s">
        <v>909</v>
      </c>
      <c r="FO527" t="s">
        <v>909</v>
      </c>
      <c r="FP527" t="s">
        <v>909</v>
      </c>
      <c r="FQ527" t="s">
        <v>909</v>
      </c>
      <c r="FR527" t="s">
        <v>909</v>
      </c>
      <c r="FS527" t="s">
        <v>909</v>
      </c>
      <c r="FT527" t="s">
        <v>909</v>
      </c>
      <c r="FU527" t="s">
        <v>909</v>
      </c>
      <c r="FV527" t="s">
        <v>909</v>
      </c>
      <c r="FW527" t="s">
        <v>909</v>
      </c>
      <c r="FX527" t="s">
        <v>909</v>
      </c>
      <c r="FY527" t="s">
        <v>909</v>
      </c>
      <c r="FZ527" t="s">
        <v>909</v>
      </c>
      <c r="GA527" t="s">
        <v>909</v>
      </c>
      <c r="GB527" t="s">
        <v>909</v>
      </c>
      <c r="GC527" t="s">
        <v>909</v>
      </c>
      <c r="GD527" t="s">
        <v>909</v>
      </c>
      <c r="GE527" t="s">
        <v>909</v>
      </c>
      <c r="GF527" t="s">
        <v>909</v>
      </c>
      <c r="GG527" t="s">
        <v>909</v>
      </c>
      <c r="GH527" t="s">
        <v>909</v>
      </c>
      <c r="GI527" t="s">
        <v>909</v>
      </c>
      <c r="GJ527" t="s">
        <v>909</v>
      </c>
      <c r="GK527" t="s">
        <v>909</v>
      </c>
      <c r="GL527" t="s">
        <v>909</v>
      </c>
      <c r="GM527" t="s">
        <v>909</v>
      </c>
      <c r="GN527" t="s">
        <v>909</v>
      </c>
      <c r="GO527" t="s">
        <v>909</v>
      </c>
      <c r="GP527" t="s">
        <v>909</v>
      </c>
      <c r="GQ527" t="s">
        <v>909</v>
      </c>
      <c r="GR527" t="s">
        <v>909</v>
      </c>
      <c r="GS527" t="s">
        <v>909</v>
      </c>
      <c r="GT527" t="s">
        <v>909</v>
      </c>
      <c r="GU527" t="s">
        <v>909</v>
      </c>
      <c r="GV527" t="s">
        <v>909</v>
      </c>
      <c r="GW527" t="s">
        <v>909</v>
      </c>
      <c r="GX527" t="s">
        <v>909</v>
      </c>
      <c r="GY527" t="s">
        <v>909</v>
      </c>
      <c r="GZ527" t="s">
        <v>909</v>
      </c>
      <c r="HA527" t="s">
        <v>909</v>
      </c>
      <c r="HB527" t="s">
        <v>909</v>
      </c>
      <c r="HC527" t="s">
        <v>909</v>
      </c>
      <c r="HD527" t="s">
        <v>909</v>
      </c>
      <c r="HE527" t="s">
        <v>909</v>
      </c>
      <c r="HF527" t="s">
        <v>909</v>
      </c>
      <c r="HG527" t="s">
        <v>909</v>
      </c>
      <c r="HH527" t="s">
        <v>909</v>
      </c>
      <c r="HI527" t="s">
        <v>909</v>
      </c>
      <c r="HJ527" t="s">
        <v>909</v>
      </c>
      <c r="HK527" t="s">
        <v>909</v>
      </c>
      <c r="HL527" t="s">
        <v>909</v>
      </c>
      <c r="HM527" t="s">
        <v>909</v>
      </c>
      <c r="HN527" t="s">
        <v>909</v>
      </c>
      <c r="HO527" t="s">
        <v>909</v>
      </c>
      <c r="HP527" t="s">
        <v>909</v>
      </c>
      <c r="HQ527" t="s">
        <v>909</v>
      </c>
      <c r="HR527" t="s">
        <v>909</v>
      </c>
      <c r="HS527" t="s">
        <v>909</v>
      </c>
      <c r="HT527" t="s">
        <v>909</v>
      </c>
      <c r="HU527" t="s">
        <v>909</v>
      </c>
      <c r="HV527" t="s">
        <v>909</v>
      </c>
      <c r="HW527" t="s">
        <v>909</v>
      </c>
      <c r="HX527" t="s">
        <v>909</v>
      </c>
      <c r="HY527" t="s">
        <v>909</v>
      </c>
      <c r="HZ527" t="s">
        <v>909</v>
      </c>
      <c r="IA527" t="s">
        <v>909</v>
      </c>
      <c r="IB527" t="s">
        <v>909</v>
      </c>
      <c r="IC527" t="s">
        <v>909</v>
      </c>
      <c r="ID527" t="s">
        <v>909</v>
      </c>
      <c r="IE527" t="s">
        <v>909</v>
      </c>
      <c r="IF527" t="s">
        <v>909</v>
      </c>
      <c r="IG527" t="s">
        <v>909</v>
      </c>
      <c r="IH527" t="s">
        <v>909</v>
      </c>
      <c r="II527" t="s">
        <v>909</v>
      </c>
      <c r="IJ527" t="s">
        <v>909</v>
      </c>
      <c r="IK527" t="s">
        <v>909</v>
      </c>
      <c r="IL527" t="s">
        <v>909</v>
      </c>
      <c r="IM527" t="s">
        <v>909</v>
      </c>
      <c r="IN527" t="s">
        <v>909</v>
      </c>
      <c r="IO527" t="s">
        <v>909</v>
      </c>
      <c r="IP527" t="s">
        <v>909</v>
      </c>
      <c r="IQ527" t="s">
        <v>909</v>
      </c>
      <c r="IR527" t="s">
        <v>909</v>
      </c>
      <c r="IS527" t="s">
        <v>909</v>
      </c>
      <c r="IT527" t="s">
        <v>909</v>
      </c>
      <c r="IU527" t="s">
        <v>909</v>
      </c>
      <c r="IV527" t="s">
        <v>909</v>
      </c>
      <c r="IW527" t="s">
        <v>909</v>
      </c>
      <c r="IX527" t="s">
        <v>909</v>
      </c>
      <c r="IY527" t="s">
        <v>909</v>
      </c>
      <c r="IZ527" t="s">
        <v>909</v>
      </c>
      <c r="JA527" t="s">
        <v>909</v>
      </c>
      <c r="JB527" t="s">
        <v>909</v>
      </c>
      <c r="JC527" t="s">
        <v>909</v>
      </c>
      <c r="JD527" t="s">
        <v>909</v>
      </c>
      <c r="JE527" t="s">
        <v>909</v>
      </c>
      <c r="JF527" t="s">
        <v>909</v>
      </c>
      <c r="JG527" t="s">
        <v>909</v>
      </c>
      <c r="JH527" t="s">
        <v>909</v>
      </c>
      <c r="JI527" t="s">
        <v>909</v>
      </c>
      <c r="JJ527" t="s">
        <v>909</v>
      </c>
      <c r="JK527" t="s">
        <v>909</v>
      </c>
      <c r="JL527" t="s">
        <v>909</v>
      </c>
      <c r="JM527" t="s">
        <v>909</v>
      </c>
      <c r="JN527" t="s">
        <v>909</v>
      </c>
      <c r="JO527" t="s">
        <v>909</v>
      </c>
      <c r="JP527" t="s">
        <v>909</v>
      </c>
      <c r="JQ527" t="s">
        <v>909</v>
      </c>
      <c r="JR527" t="s">
        <v>909</v>
      </c>
      <c r="JS527" t="s">
        <v>909</v>
      </c>
      <c r="JT527" t="s">
        <v>909</v>
      </c>
      <c r="JU527" t="s">
        <v>909</v>
      </c>
      <c r="JV527" t="s">
        <v>909</v>
      </c>
      <c r="JW527" t="s">
        <v>909</v>
      </c>
      <c r="JX527" t="s">
        <v>909</v>
      </c>
      <c r="JY527" t="s">
        <v>909</v>
      </c>
      <c r="JZ527" t="s">
        <v>909</v>
      </c>
      <c r="KA527" t="s">
        <v>909</v>
      </c>
      <c r="KB527" t="s">
        <v>909</v>
      </c>
      <c r="KC527" t="s">
        <v>909</v>
      </c>
      <c r="KD527" t="s">
        <v>909</v>
      </c>
      <c r="KE527" t="s">
        <v>909</v>
      </c>
      <c r="KF527" t="s">
        <v>909</v>
      </c>
      <c r="KG527" t="s">
        <v>909</v>
      </c>
      <c r="KH527" t="s">
        <v>909</v>
      </c>
      <c r="KI527" t="s">
        <v>909</v>
      </c>
      <c r="KJ527" t="s">
        <v>909</v>
      </c>
      <c r="KK527" t="s">
        <v>909</v>
      </c>
      <c r="KL527" t="s">
        <v>909</v>
      </c>
      <c r="KM527" t="s">
        <v>909</v>
      </c>
      <c r="KN527" t="s">
        <v>909</v>
      </c>
      <c r="KO527" t="s">
        <v>909</v>
      </c>
      <c r="KP527" t="s">
        <v>909</v>
      </c>
      <c r="KQ527" t="s">
        <v>909</v>
      </c>
      <c r="KR527" t="s">
        <v>909</v>
      </c>
      <c r="KS527" t="s">
        <v>909</v>
      </c>
      <c r="KT527" t="s">
        <v>909</v>
      </c>
      <c r="KU527" t="s">
        <v>909</v>
      </c>
      <c r="KV527" t="s">
        <v>909</v>
      </c>
      <c r="KW527" t="s">
        <v>909</v>
      </c>
      <c r="KX527" t="s">
        <v>909</v>
      </c>
      <c r="KY527" t="s">
        <v>909</v>
      </c>
      <c r="KZ527" t="s">
        <v>909</v>
      </c>
      <c r="LA527" t="s">
        <v>909</v>
      </c>
      <c r="LB527" t="s">
        <v>909</v>
      </c>
      <c r="LC527" t="s">
        <v>909</v>
      </c>
      <c r="LD527" t="s">
        <v>909</v>
      </c>
      <c r="LE527" t="s">
        <v>909</v>
      </c>
      <c r="LF527" t="s">
        <v>909</v>
      </c>
      <c r="LG527" t="s">
        <v>909</v>
      </c>
      <c r="LH527" t="s">
        <v>909</v>
      </c>
      <c r="LI527" t="s">
        <v>909</v>
      </c>
      <c r="LJ527" t="s">
        <v>909</v>
      </c>
      <c r="LK527" t="s">
        <v>909</v>
      </c>
      <c r="LL527" t="s">
        <v>909</v>
      </c>
      <c r="LM527" t="s">
        <v>909</v>
      </c>
      <c r="LN527" t="s">
        <v>909</v>
      </c>
      <c r="LO527" t="s">
        <v>909</v>
      </c>
      <c r="LP527" t="s">
        <v>909</v>
      </c>
      <c r="LQ527" t="s">
        <v>909</v>
      </c>
      <c r="LR527" t="s">
        <v>909</v>
      </c>
      <c r="LS527" t="s">
        <v>909</v>
      </c>
      <c r="LT527" t="s">
        <v>909</v>
      </c>
      <c r="LU527" t="s">
        <v>909</v>
      </c>
      <c r="LV527" t="s">
        <v>909</v>
      </c>
      <c r="LW527" t="s">
        <v>909</v>
      </c>
      <c r="LX527">
        <v>277.5</v>
      </c>
      <c r="LY527" t="s">
        <v>909</v>
      </c>
      <c r="LZ527">
        <v>280.8</v>
      </c>
      <c r="MA527" t="s">
        <v>909</v>
      </c>
      <c r="MB527" t="s">
        <v>909</v>
      </c>
      <c r="MC527" t="s">
        <v>909</v>
      </c>
      <c r="MD527" t="s">
        <v>909</v>
      </c>
      <c r="ME527" t="s">
        <v>909</v>
      </c>
      <c r="MF527">
        <v>278.3</v>
      </c>
      <c r="MG527" t="s">
        <v>909</v>
      </c>
      <c r="MH527" t="s">
        <v>909</v>
      </c>
      <c r="MI527" t="s">
        <v>909</v>
      </c>
      <c r="MJ527" t="s">
        <v>909</v>
      </c>
      <c r="MK527" t="s">
        <v>909</v>
      </c>
      <c r="ML527" t="s">
        <v>909</v>
      </c>
      <c r="MM527">
        <v>4.2</v>
      </c>
      <c r="MN527" t="s">
        <v>909</v>
      </c>
      <c r="MO527">
        <v>4.8</v>
      </c>
      <c r="MP527" t="s">
        <v>909</v>
      </c>
      <c r="MQ527">
        <v>2</v>
      </c>
      <c r="MR527" t="s">
        <v>909</v>
      </c>
      <c r="MS527" t="s">
        <v>909</v>
      </c>
      <c r="MT527" t="s">
        <v>909</v>
      </c>
      <c r="MU527" t="s">
        <v>909</v>
      </c>
      <c r="MV527" t="s">
        <v>909</v>
      </c>
      <c r="MW527" t="s">
        <v>909</v>
      </c>
      <c r="MX527" t="s">
        <v>909</v>
      </c>
      <c r="MY527" t="s">
        <v>909</v>
      </c>
      <c r="MZ527" t="s">
        <v>909</v>
      </c>
      <c r="NA527" t="s">
        <v>909</v>
      </c>
      <c r="NB527" t="s">
        <v>909</v>
      </c>
      <c r="NC527" t="s">
        <v>909</v>
      </c>
      <c r="ND527" t="s">
        <v>909</v>
      </c>
      <c r="NE527" t="s">
        <v>909</v>
      </c>
      <c r="NF527" t="s">
        <v>909</v>
      </c>
      <c r="NG527" t="s">
        <v>909</v>
      </c>
      <c r="NH527" t="s">
        <v>909</v>
      </c>
      <c r="NI527" t="s">
        <v>909</v>
      </c>
      <c r="NJ527" t="s">
        <v>909</v>
      </c>
      <c r="NK527" t="s">
        <v>909</v>
      </c>
      <c r="NL527" t="s">
        <v>909</v>
      </c>
      <c r="NM527" t="s">
        <v>909</v>
      </c>
      <c r="NN527" t="s">
        <v>909</v>
      </c>
      <c r="NO527" t="s">
        <v>909</v>
      </c>
      <c r="NP527" t="s">
        <v>909</v>
      </c>
      <c r="NQ527" t="s">
        <v>909</v>
      </c>
      <c r="NR527" t="s">
        <v>909</v>
      </c>
      <c r="NS527" t="s">
        <v>909</v>
      </c>
      <c r="NT527" t="s">
        <v>909</v>
      </c>
      <c r="NU527" t="s">
        <v>909</v>
      </c>
      <c r="NV527" t="s">
        <v>909</v>
      </c>
      <c r="NW527" t="s">
        <v>909</v>
      </c>
      <c r="NX527" t="s">
        <v>909</v>
      </c>
      <c r="NY527" t="s">
        <v>909</v>
      </c>
      <c r="NZ527" t="s">
        <v>909</v>
      </c>
      <c r="OA527" t="s">
        <v>909</v>
      </c>
      <c r="OB527" t="s">
        <v>909</v>
      </c>
      <c r="OC527" t="s">
        <v>909</v>
      </c>
      <c r="OD527" t="s">
        <v>909</v>
      </c>
      <c r="OE527" t="s">
        <v>909</v>
      </c>
      <c r="OF527" t="s">
        <v>909</v>
      </c>
      <c r="OG527" t="s">
        <v>909</v>
      </c>
      <c r="OH527" t="s">
        <v>909</v>
      </c>
      <c r="OI527" t="s">
        <v>909</v>
      </c>
      <c r="OJ527" t="s">
        <v>909</v>
      </c>
      <c r="OK527" t="s">
        <v>909</v>
      </c>
      <c r="OL527" t="s">
        <v>909</v>
      </c>
      <c r="OM527" t="s">
        <v>909</v>
      </c>
      <c r="ON527" t="s">
        <v>909</v>
      </c>
      <c r="OO527" t="s">
        <v>909</v>
      </c>
      <c r="OP527" t="s">
        <v>909</v>
      </c>
      <c r="OQ527" t="s">
        <v>909</v>
      </c>
      <c r="OR527" t="s">
        <v>909</v>
      </c>
      <c r="OS527" t="s">
        <v>909</v>
      </c>
      <c r="OT527" t="s">
        <v>909</v>
      </c>
      <c r="OU527" t="s">
        <v>909</v>
      </c>
      <c r="OV527" t="s">
        <v>909</v>
      </c>
      <c r="OW527" t="s">
        <v>909</v>
      </c>
      <c r="OX527" t="s">
        <v>909</v>
      </c>
      <c r="OY527" t="s">
        <v>909</v>
      </c>
      <c r="OZ527" t="s">
        <v>909</v>
      </c>
      <c r="PA527" t="s">
        <v>909</v>
      </c>
      <c r="PB527" t="s">
        <v>909</v>
      </c>
      <c r="PC527" t="s">
        <v>909</v>
      </c>
      <c r="PD527" t="s">
        <v>909</v>
      </c>
      <c r="PE527" t="s">
        <v>909</v>
      </c>
      <c r="PF527" t="s">
        <v>909</v>
      </c>
      <c r="PG527" t="s">
        <v>909</v>
      </c>
      <c r="PH527" t="s">
        <v>909</v>
      </c>
      <c r="PI527" t="s">
        <v>909</v>
      </c>
      <c r="PJ527" t="s">
        <v>909</v>
      </c>
      <c r="PK527" t="s">
        <v>909</v>
      </c>
      <c r="PL527" t="s">
        <v>909</v>
      </c>
      <c r="PM527" t="s">
        <v>909</v>
      </c>
      <c r="PN527" t="s">
        <v>909</v>
      </c>
      <c r="PO527" t="s">
        <v>909</v>
      </c>
      <c r="PP527" t="s">
        <v>909</v>
      </c>
      <c r="PQ527" t="s">
        <v>909</v>
      </c>
      <c r="PR527" t="s">
        <v>909</v>
      </c>
      <c r="PS527" t="s">
        <v>909</v>
      </c>
      <c r="PT527" t="s">
        <v>909</v>
      </c>
      <c r="PU527" t="s">
        <v>909</v>
      </c>
      <c r="PV527" t="s">
        <v>909</v>
      </c>
      <c r="PW527" t="s">
        <v>909</v>
      </c>
      <c r="PX527" t="s">
        <v>909</v>
      </c>
      <c r="PY527" t="s">
        <v>909</v>
      </c>
      <c r="PZ527" t="s">
        <v>909</v>
      </c>
      <c r="QA527" t="s">
        <v>909</v>
      </c>
      <c r="QB527" t="s">
        <v>909</v>
      </c>
      <c r="QC527" t="s">
        <v>909</v>
      </c>
      <c r="QD527" t="s">
        <v>909</v>
      </c>
      <c r="QE527" t="s">
        <v>909</v>
      </c>
      <c r="QF527" t="s">
        <v>909</v>
      </c>
      <c r="QG527" t="s">
        <v>909</v>
      </c>
      <c r="QH527" t="s">
        <v>909</v>
      </c>
      <c r="QI527" t="s">
        <v>909</v>
      </c>
      <c r="QJ527" t="s">
        <v>909</v>
      </c>
      <c r="QK527" t="s">
        <v>909</v>
      </c>
      <c r="QL527" t="s">
        <v>909</v>
      </c>
      <c r="QM527" t="s">
        <v>909</v>
      </c>
      <c r="QN527" t="s">
        <v>909</v>
      </c>
      <c r="QO527" t="s">
        <v>909</v>
      </c>
      <c r="QP527" t="s">
        <v>909</v>
      </c>
      <c r="QQ527" t="s">
        <v>909</v>
      </c>
    </row>
    <row r="528" spans="1:459" x14ac:dyDescent="0.25">
      <c r="A528" t="s">
        <v>1439</v>
      </c>
      <c r="B528" t="s">
        <v>909</v>
      </c>
      <c r="C528" t="s">
        <v>909</v>
      </c>
      <c r="D528" t="s">
        <v>909</v>
      </c>
      <c r="E528" t="s">
        <v>909</v>
      </c>
      <c r="F528" t="s">
        <v>909</v>
      </c>
      <c r="G528" t="s">
        <v>909</v>
      </c>
      <c r="H528" t="s">
        <v>909</v>
      </c>
      <c r="I528" t="s">
        <v>909</v>
      </c>
      <c r="J528" t="s">
        <v>909</v>
      </c>
      <c r="K528" t="s">
        <v>909</v>
      </c>
      <c r="L528" t="s">
        <v>909</v>
      </c>
      <c r="M528" t="s">
        <v>909</v>
      </c>
      <c r="N528" t="s">
        <v>909</v>
      </c>
      <c r="O528" t="s">
        <v>909</v>
      </c>
      <c r="P528" t="s">
        <v>909</v>
      </c>
      <c r="Q528" t="s">
        <v>909</v>
      </c>
      <c r="R528" t="s">
        <v>909</v>
      </c>
      <c r="S528" t="s">
        <v>909</v>
      </c>
      <c r="T528" t="s">
        <v>909</v>
      </c>
      <c r="U528" t="s">
        <v>909</v>
      </c>
      <c r="V528" t="s">
        <v>909</v>
      </c>
      <c r="W528" t="s">
        <v>909</v>
      </c>
      <c r="X528" t="s">
        <v>909</v>
      </c>
      <c r="Y528" t="s">
        <v>909</v>
      </c>
      <c r="Z528" t="s">
        <v>909</v>
      </c>
      <c r="AA528" t="s">
        <v>909</v>
      </c>
      <c r="AB528" t="s">
        <v>909</v>
      </c>
      <c r="AC528" t="s">
        <v>909</v>
      </c>
      <c r="AD528" t="s">
        <v>909</v>
      </c>
      <c r="AE528" t="s">
        <v>909</v>
      </c>
      <c r="AF528" t="s">
        <v>909</v>
      </c>
      <c r="AG528" t="s">
        <v>909</v>
      </c>
      <c r="AH528" t="s">
        <v>909</v>
      </c>
      <c r="AI528" t="s">
        <v>909</v>
      </c>
      <c r="AJ528" t="s">
        <v>909</v>
      </c>
      <c r="AK528" t="s">
        <v>909</v>
      </c>
      <c r="AL528" t="s">
        <v>909</v>
      </c>
      <c r="AM528" t="s">
        <v>909</v>
      </c>
      <c r="AN528" t="s">
        <v>909</v>
      </c>
      <c r="AO528" t="s">
        <v>909</v>
      </c>
      <c r="AP528" t="s">
        <v>909</v>
      </c>
      <c r="AQ528" t="s">
        <v>909</v>
      </c>
      <c r="AR528" t="s">
        <v>909</v>
      </c>
      <c r="AS528" t="s">
        <v>909</v>
      </c>
      <c r="AT528" t="s">
        <v>909</v>
      </c>
      <c r="AU528" t="s">
        <v>909</v>
      </c>
      <c r="AV528" t="s">
        <v>909</v>
      </c>
      <c r="AW528" t="s">
        <v>909</v>
      </c>
      <c r="AX528" t="s">
        <v>909</v>
      </c>
      <c r="AY528" t="s">
        <v>909</v>
      </c>
      <c r="AZ528" t="s">
        <v>909</v>
      </c>
      <c r="BA528" t="s">
        <v>909</v>
      </c>
      <c r="BB528" t="s">
        <v>909</v>
      </c>
      <c r="BC528" t="s">
        <v>909</v>
      </c>
      <c r="BD528" t="s">
        <v>909</v>
      </c>
      <c r="BE528" t="s">
        <v>909</v>
      </c>
      <c r="BF528" t="s">
        <v>909</v>
      </c>
      <c r="BG528" t="s">
        <v>909</v>
      </c>
      <c r="BH528" t="s">
        <v>909</v>
      </c>
      <c r="BI528" t="s">
        <v>909</v>
      </c>
      <c r="BJ528" t="s">
        <v>909</v>
      </c>
      <c r="BK528" t="s">
        <v>909</v>
      </c>
      <c r="BL528" t="s">
        <v>909</v>
      </c>
      <c r="BM528" t="s">
        <v>909</v>
      </c>
      <c r="BN528" t="s">
        <v>909</v>
      </c>
      <c r="BO528" t="s">
        <v>909</v>
      </c>
      <c r="BP528" t="s">
        <v>909</v>
      </c>
      <c r="BQ528" t="s">
        <v>909</v>
      </c>
      <c r="BR528" t="s">
        <v>909</v>
      </c>
      <c r="BS528" t="s">
        <v>909</v>
      </c>
      <c r="BT528" t="s">
        <v>909</v>
      </c>
      <c r="BU528" t="s">
        <v>909</v>
      </c>
      <c r="BV528" t="s">
        <v>909</v>
      </c>
      <c r="BW528" t="s">
        <v>909</v>
      </c>
      <c r="BX528" t="s">
        <v>909</v>
      </c>
      <c r="BY528" t="s">
        <v>909</v>
      </c>
      <c r="BZ528" t="s">
        <v>909</v>
      </c>
      <c r="CA528" t="s">
        <v>909</v>
      </c>
      <c r="CB528" t="s">
        <v>909</v>
      </c>
      <c r="CC528" t="s">
        <v>909</v>
      </c>
      <c r="CD528" t="s">
        <v>909</v>
      </c>
      <c r="CE528" t="s">
        <v>909</v>
      </c>
      <c r="CF528" t="s">
        <v>909</v>
      </c>
      <c r="CG528" s="12" t="s">
        <v>909</v>
      </c>
      <c r="CH528" t="s">
        <v>909</v>
      </c>
      <c r="CI528" t="s">
        <v>909</v>
      </c>
      <c r="CJ528" t="s">
        <v>909</v>
      </c>
      <c r="CK528" t="s">
        <v>909</v>
      </c>
      <c r="CL528" t="s">
        <v>909</v>
      </c>
      <c r="CM528" t="s">
        <v>909</v>
      </c>
      <c r="CN528" t="s">
        <v>909</v>
      </c>
      <c r="CO528" t="s">
        <v>909</v>
      </c>
      <c r="CP528" t="s">
        <v>909</v>
      </c>
      <c r="CQ528" t="s">
        <v>909</v>
      </c>
      <c r="CR528" t="s">
        <v>909</v>
      </c>
      <c r="CS528" t="s">
        <v>909</v>
      </c>
      <c r="CT528" t="s">
        <v>909</v>
      </c>
      <c r="CU528" t="s">
        <v>909</v>
      </c>
      <c r="CV528" t="s">
        <v>909</v>
      </c>
      <c r="CW528" t="s">
        <v>909</v>
      </c>
      <c r="CX528" t="s">
        <v>909</v>
      </c>
      <c r="CY528" t="s">
        <v>909</v>
      </c>
      <c r="CZ528" t="s">
        <v>909</v>
      </c>
      <c r="DA528" t="s">
        <v>909</v>
      </c>
      <c r="DB528" t="s">
        <v>909</v>
      </c>
      <c r="DC528" t="s">
        <v>909</v>
      </c>
      <c r="DD528" t="s">
        <v>909</v>
      </c>
      <c r="DE528" t="s">
        <v>909</v>
      </c>
      <c r="DF528" t="s">
        <v>909</v>
      </c>
      <c r="DG528" t="s">
        <v>909</v>
      </c>
      <c r="DH528" t="s">
        <v>909</v>
      </c>
      <c r="DI528" t="s">
        <v>909</v>
      </c>
      <c r="DJ528" t="s">
        <v>909</v>
      </c>
      <c r="DK528" t="s">
        <v>909</v>
      </c>
      <c r="DL528" t="s">
        <v>909</v>
      </c>
      <c r="DM528" t="s">
        <v>909</v>
      </c>
      <c r="DN528" t="s">
        <v>909</v>
      </c>
      <c r="DO528" t="s">
        <v>909</v>
      </c>
      <c r="DP528" t="s">
        <v>909</v>
      </c>
      <c r="DQ528" t="s">
        <v>909</v>
      </c>
      <c r="DR528" t="s">
        <v>909</v>
      </c>
      <c r="DS528" t="s">
        <v>909</v>
      </c>
      <c r="DT528" t="s">
        <v>909</v>
      </c>
      <c r="DU528" t="s">
        <v>909</v>
      </c>
      <c r="DV528" t="s">
        <v>909</v>
      </c>
      <c r="DW528" t="s">
        <v>909</v>
      </c>
      <c r="DX528" t="s">
        <v>909</v>
      </c>
      <c r="DY528" t="s">
        <v>909</v>
      </c>
      <c r="DZ528" t="s">
        <v>909</v>
      </c>
      <c r="EA528" t="s">
        <v>909</v>
      </c>
      <c r="EB528" t="s">
        <v>909</v>
      </c>
      <c r="EC528" t="s">
        <v>909</v>
      </c>
      <c r="ED528" t="s">
        <v>909</v>
      </c>
      <c r="EE528" t="s">
        <v>909</v>
      </c>
      <c r="EF528" t="s">
        <v>909</v>
      </c>
      <c r="EG528" t="s">
        <v>909</v>
      </c>
      <c r="EH528" t="s">
        <v>909</v>
      </c>
      <c r="EI528" t="s">
        <v>909</v>
      </c>
      <c r="EJ528" t="s">
        <v>909</v>
      </c>
      <c r="EK528" t="s">
        <v>909</v>
      </c>
      <c r="EL528" t="s">
        <v>909</v>
      </c>
      <c r="EM528" t="s">
        <v>909</v>
      </c>
      <c r="EN528" t="s">
        <v>909</v>
      </c>
      <c r="EO528" t="s">
        <v>909</v>
      </c>
      <c r="EP528" t="s">
        <v>909</v>
      </c>
      <c r="EQ528" t="s">
        <v>909</v>
      </c>
      <c r="ER528" t="s">
        <v>909</v>
      </c>
      <c r="ES528" t="s">
        <v>909</v>
      </c>
      <c r="ET528" t="s">
        <v>909</v>
      </c>
      <c r="EU528" t="s">
        <v>909</v>
      </c>
      <c r="EV528" t="s">
        <v>909</v>
      </c>
      <c r="EW528" t="s">
        <v>909</v>
      </c>
      <c r="EX528" t="s">
        <v>909</v>
      </c>
      <c r="EY528" t="s">
        <v>909</v>
      </c>
      <c r="EZ528" t="s">
        <v>909</v>
      </c>
      <c r="FA528" t="s">
        <v>909</v>
      </c>
      <c r="FB528" t="s">
        <v>909</v>
      </c>
      <c r="FC528" t="s">
        <v>909</v>
      </c>
      <c r="FD528" t="s">
        <v>909</v>
      </c>
      <c r="FE528" t="s">
        <v>909</v>
      </c>
      <c r="FF528" t="s">
        <v>909</v>
      </c>
      <c r="FG528" t="s">
        <v>909</v>
      </c>
      <c r="FH528" t="s">
        <v>909</v>
      </c>
      <c r="FI528" t="s">
        <v>909</v>
      </c>
      <c r="FJ528" t="s">
        <v>909</v>
      </c>
      <c r="FK528" t="s">
        <v>909</v>
      </c>
      <c r="FL528" t="s">
        <v>909</v>
      </c>
      <c r="FM528" t="s">
        <v>909</v>
      </c>
      <c r="FN528" t="s">
        <v>909</v>
      </c>
      <c r="FO528" t="s">
        <v>909</v>
      </c>
      <c r="FP528" t="s">
        <v>909</v>
      </c>
      <c r="FQ528" t="s">
        <v>909</v>
      </c>
      <c r="FR528" t="s">
        <v>909</v>
      </c>
      <c r="FS528" t="s">
        <v>909</v>
      </c>
      <c r="FT528" t="s">
        <v>909</v>
      </c>
      <c r="FU528" t="s">
        <v>909</v>
      </c>
      <c r="FV528" t="s">
        <v>909</v>
      </c>
      <c r="FW528" t="s">
        <v>909</v>
      </c>
      <c r="FX528" t="s">
        <v>909</v>
      </c>
      <c r="FY528" t="s">
        <v>909</v>
      </c>
      <c r="FZ528" t="s">
        <v>909</v>
      </c>
      <c r="GA528" t="s">
        <v>909</v>
      </c>
      <c r="GB528" t="s">
        <v>909</v>
      </c>
      <c r="GC528" t="s">
        <v>909</v>
      </c>
      <c r="GD528" t="s">
        <v>909</v>
      </c>
      <c r="GE528" t="s">
        <v>909</v>
      </c>
      <c r="GF528" t="s">
        <v>909</v>
      </c>
      <c r="GG528" t="s">
        <v>909</v>
      </c>
      <c r="GH528" t="s">
        <v>909</v>
      </c>
      <c r="GI528" t="s">
        <v>909</v>
      </c>
      <c r="GJ528" t="s">
        <v>909</v>
      </c>
      <c r="GK528" t="s">
        <v>909</v>
      </c>
      <c r="GL528" t="s">
        <v>909</v>
      </c>
      <c r="GM528" t="s">
        <v>909</v>
      </c>
      <c r="GN528" t="s">
        <v>909</v>
      </c>
      <c r="GO528" t="s">
        <v>909</v>
      </c>
      <c r="GP528" t="s">
        <v>909</v>
      </c>
      <c r="GQ528" t="s">
        <v>909</v>
      </c>
      <c r="GR528" t="s">
        <v>909</v>
      </c>
      <c r="GS528" t="s">
        <v>909</v>
      </c>
      <c r="GT528" t="s">
        <v>909</v>
      </c>
      <c r="GU528" t="s">
        <v>909</v>
      </c>
      <c r="GV528" t="s">
        <v>909</v>
      </c>
      <c r="GW528" t="s">
        <v>909</v>
      </c>
      <c r="GX528" t="s">
        <v>909</v>
      </c>
      <c r="GY528" t="s">
        <v>909</v>
      </c>
      <c r="GZ528" t="s">
        <v>909</v>
      </c>
      <c r="HA528" t="s">
        <v>909</v>
      </c>
      <c r="HB528" t="s">
        <v>909</v>
      </c>
      <c r="HC528" t="s">
        <v>909</v>
      </c>
      <c r="HD528" t="s">
        <v>909</v>
      </c>
      <c r="HE528" t="s">
        <v>909</v>
      </c>
      <c r="HF528" t="s">
        <v>909</v>
      </c>
      <c r="HG528" t="s">
        <v>909</v>
      </c>
      <c r="HH528" t="s">
        <v>909</v>
      </c>
      <c r="HI528" t="s">
        <v>909</v>
      </c>
      <c r="HJ528" t="s">
        <v>909</v>
      </c>
      <c r="HK528" t="s">
        <v>909</v>
      </c>
      <c r="HL528" t="s">
        <v>909</v>
      </c>
      <c r="HM528" t="s">
        <v>909</v>
      </c>
      <c r="HN528" t="s">
        <v>909</v>
      </c>
      <c r="HO528" t="s">
        <v>909</v>
      </c>
      <c r="HP528" t="s">
        <v>909</v>
      </c>
      <c r="HQ528" t="s">
        <v>909</v>
      </c>
      <c r="HR528" t="s">
        <v>909</v>
      </c>
      <c r="HS528" t="s">
        <v>909</v>
      </c>
      <c r="HT528" t="s">
        <v>909</v>
      </c>
      <c r="HU528" t="s">
        <v>909</v>
      </c>
      <c r="HV528" t="s">
        <v>909</v>
      </c>
      <c r="HW528" t="s">
        <v>909</v>
      </c>
      <c r="HX528" t="s">
        <v>909</v>
      </c>
      <c r="HY528" t="s">
        <v>909</v>
      </c>
      <c r="HZ528" t="s">
        <v>909</v>
      </c>
      <c r="IA528" t="s">
        <v>909</v>
      </c>
      <c r="IB528" t="s">
        <v>909</v>
      </c>
      <c r="IC528" t="s">
        <v>909</v>
      </c>
      <c r="ID528" t="s">
        <v>909</v>
      </c>
      <c r="IE528" t="s">
        <v>909</v>
      </c>
      <c r="IF528" t="s">
        <v>909</v>
      </c>
      <c r="IG528" t="s">
        <v>909</v>
      </c>
      <c r="IH528" t="s">
        <v>909</v>
      </c>
      <c r="II528" t="s">
        <v>909</v>
      </c>
      <c r="IJ528" t="s">
        <v>909</v>
      </c>
      <c r="IK528" t="s">
        <v>909</v>
      </c>
      <c r="IL528" t="s">
        <v>909</v>
      </c>
      <c r="IM528" t="s">
        <v>909</v>
      </c>
      <c r="IN528" t="s">
        <v>909</v>
      </c>
      <c r="IO528" t="s">
        <v>909</v>
      </c>
      <c r="IP528" t="s">
        <v>909</v>
      </c>
      <c r="IQ528" t="s">
        <v>909</v>
      </c>
      <c r="IR528" t="s">
        <v>909</v>
      </c>
      <c r="IS528" t="s">
        <v>909</v>
      </c>
      <c r="IT528" t="s">
        <v>909</v>
      </c>
      <c r="IU528" t="s">
        <v>909</v>
      </c>
      <c r="IV528" t="s">
        <v>909</v>
      </c>
      <c r="IW528" t="s">
        <v>909</v>
      </c>
      <c r="IX528" t="s">
        <v>909</v>
      </c>
      <c r="IY528" t="s">
        <v>909</v>
      </c>
      <c r="IZ528" t="s">
        <v>909</v>
      </c>
      <c r="JA528" t="s">
        <v>909</v>
      </c>
      <c r="JB528" t="s">
        <v>909</v>
      </c>
      <c r="JC528" t="s">
        <v>909</v>
      </c>
      <c r="JD528" t="s">
        <v>909</v>
      </c>
      <c r="JE528" t="s">
        <v>909</v>
      </c>
      <c r="JF528" t="s">
        <v>909</v>
      </c>
      <c r="JG528" t="s">
        <v>909</v>
      </c>
      <c r="JH528" t="s">
        <v>909</v>
      </c>
      <c r="JI528" t="s">
        <v>909</v>
      </c>
      <c r="JJ528" t="s">
        <v>909</v>
      </c>
      <c r="JK528" t="s">
        <v>909</v>
      </c>
      <c r="JL528" t="s">
        <v>909</v>
      </c>
      <c r="JM528" t="s">
        <v>909</v>
      </c>
      <c r="JN528" t="s">
        <v>909</v>
      </c>
      <c r="JO528" t="s">
        <v>909</v>
      </c>
      <c r="JP528" t="s">
        <v>909</v>
      </c>
      <c r="JQ528" t="s">
        <v>909</v>
      </c>
      <c r="JR528" t="s">
        <v>909</v>
      </c>
      <c r="JS528" t="s">
        <v>909</v>
      </c>
      <c r="JT528" t="s">
        <v>909</v>
      </c>
      <c r="JU528" t="s">
        <v>909</v>
      </c>
      <c r="JV528" t="s">
        <v>909</v>
      </c>
      <c r="JW528" t="s">
        <v>909</v>
      </c>
      <c r="JX528" t="s">
        <v>909</v>
      </c>
      <c r="JY528" t="s">
        <v>909</v>
      </c>
      <c r="JZ528" t="s">
        <v>909</v>
      </c>
      <c r="KA528" t="s">
        <v>909</v>
      </c>
      <c r="KB528" t="s">
        <v>909</v>
      </c>
      <c r="KC528" t="s">
        <v>909</v>
      </c>
      <c r="KD528" t="s">
        <v>909</v>
      </c>
      <c r="KE528" t="s">
        <v>909</v>
      </c>
      <c r="KF528" t="s">
        <v>909</v>
      </c>
      <c r="KG528" t="s">
        <v>909</v>
      </c>
      <c r="KH528" t="s">
        <v>909</v>
      </c>
      <c r="KI528" t="s">
        <v>909</v>
      </c>
      <c r="KJ528" t="s">
        <v>909</v>
      </c>
      <c r="KK528" t="s">
        <v>909</v>
      </c>
      <c r="KL528" t="s">
        <v>909</v>
      </c>
      <c r="KM528" t="s">
        <v>909</v>
      </c>
      <c r="KN528" t="s">
        <v>909</v>
      </c>
      <c r="KO528" t="s">
        <v>909</v>
      </c>
      <c r="KP528" t="s">
        <v>909</v>
      </c>
      <c r="KQ528" t="s">
        <v>909</v>
      </c>
      <c r="KR528" t="s">
        <v>909</v>
      </c>
      <c r="KS528" t="s">
        <v>909</v>
      </c>
      <c r="KT528" t="s">
        <v>909</v>
      </c>
      <c r="KU528" t="s">
        <v>909</v>
      </c>
      <c r="KV528" t="s">
        <v>909</v>
      </c>
      <c r="KW528" t="s">
        <v>909</v>
      </c>
      <c r="KX528" t="s">
        <v>909</v>
      </c>
      <c r="KY528" t="s">
        <v>909</v>
      </c>
      <c r="KZ528" t="s">
        <v>909</v>
      </c>
      <c r="LA528" t="s">
        <v>909</v>
      </c>
      <c r="LB528" t="s">
        <v>909</v>
      </c>
      <c r="LC528" t="s">
        <v>909</v>
      </c>
      <c r="LD528" t="s">
        <v>909</v>
      </c>
      <c r="LE528" t="s">
        <v>909</v>
      </c>
      <c r="LF528" t="s">
        <v>909</v>
      </c>
      <c r="LG528" t="s">
        <v>909</v>
      </c>
      <c r="LH528" t="s">
        <v>909</v>
      </c>
      <c r="LI528" t="s">
        <v>909</v>
      </c>
      <c r="LJ528" t="s">
        <v>909</v>
      </c>
      <c r="LK528" t="s">
        <v>909</v>
      </c>
      <c r="LL528" t="s">
        <v>909</v>
      </c>
      <c r="LM528" t="s">
        <v>909</v>
      </c>
      <c r="LN528" t="s">
        <v>909</v>
      </c>
      <c r="LO528" t="s">
        <v>909</v>
      </c>
      <c r="LP528" t="s">
        <v>909</v>
      </c>
      <c r="LQ528" t="s">
        <v>909</v>
      </c>
      <c r="LR528" t="s">
        <v>909</v>
      </c>
      <c r="LS528" t="s">
        <v>909</v>
      </c>
      <c r="LT528" t="s">
        <v>909</v>
      </c>
      <c r="LU528" t="s">
        <v>909</v>
      </c>
      <c r="LV528" t="s">
        <v>909</v>
      </c>
      <c r="LW528" t="s">
        <v>909</v>
      </c>
      <c r="LX528">
        <v>272.39999999999998</v>
      </c>
      <c r="LY528" t="s">
        <v>909</v>
      </c>
      <c r="LZ528">
        <v>283.60000000000002</v>
      </c>
      <c r="MA528" t="s">
        <v>909</v>
      </c>
      <c r="MB528" t="s">
        <v>909</v>
      </c>
      <c r="MC528" t="s">
        <v>909</v>
      </c>
      <c r="MD528" t="s">
        <v>909</v>
      </c>
      <c r="ME528" t="s">
        <v>909</v>
      </c>
      <c r="MF528">
        <v>274.7</v>
      </c>
      <c r="MG528" t="s">
        <v>909</v>
      </c>
      <c r="MH528" t="s">
        <v>909</v>
      </c>
      <c r="MI528" t="s">
        <v>909</v>
      </c>
      <c r="MJ528" t="s">
        <v>909</v>
      </c>
      <c r="MK528" t="s">
        <v>909</v>
      </c>
      <c r="ML528" t="s">
        <v>909</v>
      </c>
      <c r="MM528">
        <v>4.8</v>
      </c>
      <c r="MN528" t="s">
        <v>909</v>
      </c>
      <c r="MO528">
        <v>5.2</v>
      </c>
      <c r="MP528" t="s">
        <v>909</v>
      </c>
      <c r="MQ528">
        <v>3.1</v>
      </c>
      <c r="MR528" t="s">
        <v>909</v>
      </c>
      <c r="MS528" t="s">
        <v>909</v>
      </c>
      <c r="MT528" t="s">
        <v>909</v>
      </c>
      <c r="MU528" t="s">
        <v>909</v>
      </c>
      <c r="MV528" t="s">
        <v>909</v>
      </c>
      <c r="MW528" t="s">
        <v>909</v>
      </c>
      <c r="MX528" t="s">
        <v>909</v>
      </c>
      <c r="MY528" t="s">
        <v>909</v>
      </c>
      <c r="MZ528" t="s">
        <v>909</v>
      </c>
      <c r="NA528" t="s">
        <v>909</v>
      </c>
      <c r="NB528" t="s">
        <v>909</v>
      </c>
      <c r="NC528" t="s">
        <v>909</v>
      </c>
      <c r="ND528" t="s">
        <v>909</v>
      </c>
      <c r="NE528" t="s">
        <v>909</v>
      </c>
      <c r="NF528" t="s">
        <v>909</v>
      </c>
      <c r="NG528" t="s">
        <v>909</v>
      </c>
      <c r="NH528" t="s">
        <v>909</v>
      </c>
      <c r="NI528" t="s">
        <v>909</v>
      </c>
      <c r="NJ528" t="s">
        <v>909</v>
      </c>
      <c r="NK528" t="s">
        <v>909</v>
      </c>
      <c r="NL528" t="s">
        <v>909</v>
      </c>
      <c r="NM528" t="s">
        <v>909</v>
      </c>
      <c r="NN528" t="s">
        <v>909</v>
      </c>
      <c r="NO528" t="s">
        <v>909</v>
      </c>
      <c r="NP528" t="s">
        <v>909</v>
      </c>
      <c r="NQ528" t="s">
        <v>909</v>
      </c>
      <c r="NR528" t="s">
        <v>909</v>
      </c>
      <c r="NS528" t="s">
        <v>909</v>
      </c>
      <c r="NT528" t="s">
        <v>909</v>
      </c>
      <c r="NU528" t="s">
        <v>909</v>
      </c>
      <c r="NV528" t="s">
        <v>909</v>
      </c>
      <c r="NW528" t="s">
        <v>909</v>
      </c>
      <c r="NX528" t="s">
        <v>909</v>
      </c>
      <c r="NY528" t="s">
        <v>909</v>
      </c>
      <c r="NZ528" t="s">
        <v>909</v>
      </c>
      <c r="OA528" t="s">
        <v>909</v>
      </c>
      <c r="OB528" t="s">
        <v>909</v>
      </c>
      <c r="OC528" t="s">
        <v>909</v>
      </c>
      <c r="OD528" t="s">
        <v>909</v>
      </c>
      <c r="OE528" t="s">
        <v>909</v>
      </c>
      <c r="OF528" t="s">
        <v>909</v>
      </c>
      <c r="OG528" t="s">
        <v>909</v>
      </c>
      <c r="OH528" t="s">
        <v>909</v>
      </c>
      <c r="OI528" t="s">
        <v>909</v>
      </c>
      <c r="OJ528" t="s">
        <v>909</v>
      </c>
      <c r="OK528" t="s">
        <v>909</v>
      </c>
      <c r="OL528" t="s">
        <v>909</v>
      </c>
      <c r="OM528" t="s">
        <v>909</v>
      </c>
      <c r="ON528" t="s">
        <v>909</v>
      </c>
      <c r="OO528" t="s">
        <v>909</v>
      </c>
      <c r="OP528" t="s">
        <v>909</v>
      </c>
      <c r="OQ528" t="s">
        <v>909</v>
      </c>
      <c r="OR528" t="s">
        <v>909</v>
      </c>
      <c r="OS528" t="s">
        <v>909</v>
      </c>
      <c r="OT528" t="s">
        <v>909</v>
      </c>
      <c r="OU528" t="s">
        <v>909</v>
      </c>
      <c r="OV528" t="s">
        <v>909</v>
      </c>
      <c r="OW528" t="s">
        <v>909</v>
      </c>
      <c r="OX528" t="s">
        <v>909</v>
      </c>
      <c r="OY528" t="s">
        <v>909</v>
      </c>
      <c r="OZ528" t="s">
        <v>909</v>
      </c>
      <c r="PA528" t="s">
        <v>909</v>
      </c>
      <c r="PB528" t="s">
        <v>909</v>
      </c>
      <c r="PC528" t="s">
        <v>909</v>
      </c>
      <c r="PD528" t="s">
        <v>909</v>
      </c>
      <c r="PE528" t="s">
        <v>909</v>
      </c>
      <c r="PF528" t="s">
        <v>909</v>
      </c>
      <c r="PG528" t="s">
        <v>909</v>
      </c>
      <c r="PH528" t="s">
        <v>909</v>
      </c>
      <c r="PI528" t="s">
        <v>909</v>
      </c>
      <c r="PJ528" t="s">
        <v>909</v>
      </c>
      <c r="PK528" t="s">
        <v>909</v>
      </c>
      <c r="PL528" t="s">
        <v>909</v>
      </c>
      <c r="PM528" t="s">
        <v>909</v>
      </c>
      <c r="PN528" t="s">
        <v>909</v>
      </c>
      <c r="PO528" t="s">
        <v>909</v>
      </c>
      <c r="PP528" t="s">
        <v>909</v>
      </c>
      <c r="PQ528" t="s">
        <v>909</v>
      </c>
      <c r="PR528" t="s">
        <v>909</v>
      </c>
      <c r="PS528" t="s">
        <v>909</v>
      </c>
      <c r="PT528" t="s">
        <v>909</v>
      </c>
      <c r="PU528" t="s">
        <v>909</v>
      </c>
      <c r="PV528" t="s">
        <v>909</v>
      </c>
      <c r="PW528" t="s">
        <v>909</v>
      </c>
      <c r="PX528" t="s">
        <v>909</v>
      </c>
      <c r="PY528" t="s">
        <v>909</v>
      </c>
      <c r="PZ528" t="s">
        <v>909</v>
      </c>
      <c r="QA528" t="s">
        <v>909</v>
      </c>
      <c r="QB528" t="s">
        <v>909</v>
      </c>
      <c r="QC528" t="s">
        <v>909</v>
      </c>
      <c r="QD528" t="s">
        <v>909</v>
      </c>
      <c r="QE528" t="s">
        <v>909</v>
      </c>
      <c r="QF528" t="s">
        <v>909</v>
      </c>
      <c r="QG528" t="s">
        <v>909</v>
      </c>
      <c r="QH528" t="s">
        <v>909</v>
      </c>
      <c r="QI528" t="s">
        <v>909</v>
      </c>
      <c r="QJ528" t="s">
        <v>909</v>
      </c>
      <c r="QK528" t="s">
        <v>909</v>
      </c>
      <c r="QL528" t="s">
        <v>909</v>
      </c>
      <c r="QM528" t="s">
        <v>909</v>
      </c>
      <c r="QN528" t="s">
        <v>909</v>
      </c>
      <c r="QO528" t="s">
        <v>909</v>
      </c>
      <c r="QP528" t="s">
        <v>909</v>
      </c>
      <c r="QQ528" t="s">
        <v>909</v>
      </c>
    </row>
    <row r="529" spans="1:459" x14ac:dyDescent="0.25">
      <c r="A529" t="s">
        <v>1440</v>
      </c>
      <c r="B529" t="s">
        <v>909</v>
      </c>
      <c r="C529" t="s">
        <v>909</v>
      </c>
      <c r="D529" t="s">
        <v>909</v>
      </c>
      <c r="E529" t="s">
        <v>909</v>
      </c>
      <c r="F529" t="s">
        <v>909</v>
      </c>
      <c r="G529" t="s">
        <v>909</v>
      </c>
      <c r="H529" t="s">
        <v>909</v>
      </c>
      <c r="I529" t="s">
        <v>909</v>
      </c>
      <c r="J529" t="s">
        <v>909</v>
      </c>
      <c r="K529" t="s">
        <v>909</v>
      </c>
      <c r="L529" t="s">
        <v>909</v>
      </c>
      <c r="M529" t="s">
        <v>909</v>
      </c>
      <c r="N529" t="s">
        <v>909</v>
      </c>
      <c r="O529" t="s">
        <v>909</v>
      </c>
      <c r="P529" t="s">
        <v>909</v>
      </c>
      <c r="Q529" t="s">
        <v>909</v>
      </c>
      <c r="R529" t="s">
        <v>909</v>
      </c>
      <c r="S529" t="s">
        <v>909</v>
      </c>
      <c r="T529" t="s">
        <v>909</v>
      </c>
      <c r="U529" t="s">
        <v>909</v>
      </c>
      <c r="V529" t="s">
        <v>909</v>
      </c>
      <c r="W529" t="s">
        <v>909</v>
      </c>
      <c r="X529" t="s">
        <v>909</v>
      </c>
      <c r="Y529" t="s">
        <v>909</v>
      </c>
      <c r="Z529" t="s">
        <v>909</v>
      </c>
      <c r="AA529" t="s">
        <v>909</v>
      </c>
      <c r="AB529" t="s">
        <v>909</v>
      </c>
      <c r="AC529" t="s">
        <v>909</v>
      </c>
      <c r="AD529" t="s">
        <v>909</v>
      </c>
      <c r="AE529" t="s">
        <v>909</v>
      </c>
      <c r="AF529" t="s">
        <v>909</v>
      </c>
      <c r="AG529" t="s">
        <v>909</v>
      </c>
      <c r="AH529" t="s">
        <v>909</v>
      </c>
      <c r="AI529" t="s">
        <v>909</v>
      </c>
      <c r="AJ529" t="s">
        <v>909</v>
      </c>
      <c r="AK529" t="s">
        <v>909</v>
      </c>
      <c r="AL529" t="s">
        <v>909</v>
      </c>
      <c r="AM529" t="s">
        <v>909</v>
      </c>
      <c r="AN529" t="s">
        <v>909</v>
      </c>
      <c r="AO529" t="s">
        <v>909</v>
      </c>
      <c r="AP529" t="s">
        <v>909</v>
      </c>
      <c r="AQ529" t="s">
        <v>909</v>
      </c>
      <c r="AR529" t="s">
        <v>909</v>
      </c>
      <c r="AS529" t="s">
        <v>909</v>
      </c>
      <c r="AT529" t="s">
        <v>909</v>
      </c>
      <c r="AU529" t="s">
        <v>909</v>
      </c>
      <c r="AV529" t="s">
        <v>909</v>
      </c>
      <c r="AW529" t="s">
        <v>909</v>
      </c>
      <c r="AX529" t="s">
        <v>909</v>
      </c>
      <c r="AY529" t="s">
        <v>909</v>
      </c>
      <c r="AZ529" t="s">
        <v>909</v>
      </c>
      <c r="BA529" t="s">
        <v>909</v>
      </c>
      <c r="BB529" t="s">
        <v>909</v>
      </c>
      <c r="BC529" t="s">
        <v>909</v>
      </c>
      <c r="BD529" t="s">
        <v>909</v>
      </c>
      <c r="BE529" t="s">
        <v>909</v>
      </c>
      <c r="BF529" t="s">
        <v>909</v>
      </c>
      <c r="BG529" t="s">
        <v>909</v>
      </c>
      <c r="BH529" t="s">
        <v>909</v>
      </c>
      <c r="BI529" t="s">
        <v>909</v>
      </c>
      <c r="BJ529" t="s">
        <v>909</v>
      </c>
      <c r="BK529" t="s">
        <v>909</v>
      </c>
      <c r="BL529" t="s">
        <v>909</v>
      </c>
      <c r="BM529" t="s">
        <v>909</v>
      </c>
      <c r="BN529" t="s">
        <v>909</v>
      </c>
      <c r="BO529" t="s">
        <v>909</v>
      </c>
      <c r="BP529" t="s">
        <v>909</v>
      </c>
      <c r="BQ529" t="s">
        <v>909</v>
      </c>
      <c r="BR529" t="s">
        <v>909</v>
      </c>
      <c r="BS529" t="s">
        <v>909</v>
      </c>
      <c r="BT529" t="s">
        <v>909</v>
      </c>
      <c r="BU529" t="s">
        <v>909</v>
      </c>
      <c r="BV529" t="s">
        <v>909</v>
      </c>
      <c r="BW529" t="s">
        <v>909</v>
      </c>
      <c r="BX529" t="s">
        <v>909</v>
      </c>
      <c r="BY529" t="s">
        <v>909</v>
      </c>
      <c r="BZ529" t="s">
        <v>909</v>
      </c>
      <c r="CA529" t="s">
        <v>909</v>
      </c>
      <c r="CB529" t="s">
        <v>909</v>
      </c>
      <c r="CC529" t="s">
        <v>909</v>
      </c>
      <c r="CD529" t="s">
        <v>909</v>
      </c>
      <c r="CE529" t="s">
        <v>909</v>
      </c>
      <c r="CF529" t="s">
        <v>909</v>
      </c>
      <c r="CG529" s="12" t="s">
        <v>909</v>
      </c>
      <c r="CH529" t="s">
        <v>909</v>
      </c>
      <c r="CI529" t="s">
        <v>909</v>
      </c>
      <c r="CJ529" t="s">
        <v>909</v>
      </c>
      <c r="CK529" t="s">
        <v>909</v>
      </c>
      <c r="CL529" t="s">
        <v>909</v>
      </c>
      <c r="CM529" t="s">
        <v>909</v>
      </c>
      <c r="CN529" t="s">
        <v>909</v>
      </c>
      <c r="CO529" t="s">
        <v>909</v>
      </c>
      <c r="CP529" t="s">
        <v>909</v>
      </c>
      <c r="CQ529" t="s">
        <v>909</v>
      </c>
      <c r="CR529" t="s">
        <v>909</v>
      </c>
      <c r="CS529" t="s">
        <v>909</v>
      </c>
      <c r="CT529" t="s">
        <v>909</v>
      </c>
      <c r="CU529" t="s">
        <v>909</v>
      </c>
      <c r="CV529" t="s">
        <v>909</v>
      </c>
      <c r="CW529" t="s">
        <v>909</v>
      </c>
      <c r="CX529" t="s">
        <v>909</v>
      </c>
      <c r="CY529" t="s">
        <v>909</v>
      </c>
      <c r="CZ529" t="s">
        <v>909</v>
      </c>
      <c r="DA529" t="s">
        <v>909</v>
      </c>
      <c r="DB529" t="s">
        <v>909</v>
      </c>
      <c r="DC529" t="s">
        <v>909</v>
      </c>
      <c r="DD529" t="s">
        <v>909</v>
      </c>
      <c r="DE529" t="s">
        <v>909</v>
      </c>
      <c r="DF529" t="s">
        <v>909</v>
      </c>
      <c r="DG529" t="s">
        <v>909</v>
      </c>
      <c r="DH529" t="s">
        <v>909</v>
      </c>
      <c r="DI529" t="s">
        <v>909</v>
      </c>
      <c r="DJ529" t="s">
        <v>909</v>
      </c>
      <c r="DK529" t="s">
        <v>909</v>
      </c>
      <c r="DL529" t="s">
        <v>909</v>
      </c>
      <c r="DM529" t="s">
        <v>909</v>
      </c>
      <c r="DN529" t="s">
        <v>909</v>
      </c>
      <c r="DO529" t="s">
        <v>909</v>
      </c>
      <c r="DP529" t="s">
        <v>909</v>
      </c>
      <c r="DQ529" t="s">
        <v>909</v>
      </c>
      <c r="DR529" t="s">
        <v>909</v>
      </c>
      <c r="DS529" t="s">
        <v>909</v>
      </c>
      <c r="DT529" t="s">
        <v>909</v>
      </c>
      <c r="DU529" t="s">
        <v>909</v>
      </c>
      <c r="DV529" t="s">
        <v>909</v>
      </c>
      <c r="DW529" t="s">
        <v>909</v>
      </c>
      <c r="DX529" t="s">
        <v>909</v>
      </c>
      <c r="DY529" t="s">
        <v>909</v>
      </c>
      <c r="DZ529" t="s">
        <v>909</v>
      </c>
      <c r="EA529" t="s">
        <v>909</v>
      </c>
      <c r="EB529" t="s">
        <v>909</v>
      </c>
      <c r="EC529" t="s">
        <v>909</v>
      </c>
      <c r="ED529" t="s">
        <v>909</v>
      </c>
      <c r="EE529" t="s">
        <v>909</v>
      </c>
      <c r="EF529" t="s">
        <v>909</v>
      </c>
      <c r="EG529" t="s">
        <v>909</v>
      </c>
      <c r="EH529" t="s">
        <v>909</v>
      </c>
      <c r="EI529" t="s">
        <v>909</v>
      </c>
      <c r="EJ529" t="s">
        <v>909</v>
      </c>
      <c r="EK529" t="s">
        <v>909</v>
      </c>
      <c r="EL529" t="s">
        <v>909</v>
      </c>
      <c r="EM529" t="s">
        <v>909</v>
      </c>
      <c r="EN529" t="s">
        <v>909</v>
      </c>
      <c r="EO529" t="s">
        <v>909</v>
      </c>
      <c r="EP529" t="s">
        <v>909</v>
      </c>
      <c r="EQ529" t="s">
        <v>909</v>
      </c>
      <c r="ER529" t="s">
        <v>909</v>
      </c>
      <c r="ES529" t="s">
        <v>909</v>
      </c>
      <c r="ET529" t="s">
        <v>909</v>
      </c>
      <c r="EU529" t="s">
        <v>909</v>
      </c>
      <c r="EV529" t="s">
        <v>909</v>
      </c>
      <c r="EW529" t="s">
        <v>909</v>
      </c>
      <c r="EX529" t="s">
        <v>909</v>
      </c>
      <c r="EY529" t="s">
        <v>909</v>
      </c>
      <c r="EZ529" t="s">
        <v>909</v>
      </c>
      <c r="FA529" t="s">
        <v>909</v>
      </c>
      <c r="FB529" t="s">
        <v>909</v>
      </c>
      <c r="FC529" t="s">
        <v>909</v>
      </c>
      <c r="FD529" t="s">
        <v>909</v>
      </c>
      <c r="FE529" t="s">
        <v>909</v>
      </c>
      <c r="FF529" t="s">
        <v>909</v>
      </c>
      <c r="FG529" t="s">
        <v>909</v>
      </c>
      <c r="FH529" t="s">
        <v>909</v>
      </c>
      <c r="FI529" t="s">
        <v>909</v>
      </c>
      <c r="FJ529" t="s">
        <v>909</v>
      </c>
      <c r="FK529" t="s">
        <v>909</v>
      </c>
      <c r="FL529" t="s">
        <v>909</v>
      </c>
      <c r="FM529" t="s">
        <v>909</v>
      </c>
      <c r="FN529" t="s">
        <v>909</v>
      </c>
      <c r="FO529" t="s">
        <v>909</v>
      </c>
      <c r="FP529" t="s">
        <v>909</v>
      </c>
      <c r="FQ529" t="s">
        <v>909</v>
      </c>
      <c r="FR529" t="s">
        <v>909</v>
      </c>
      <c r="FS529" t="s">
        <v>909</v>
      </c>
      <c r="FT529" t="s">
        <v>909</v>
      </c>
      <c r="FU529" t="s">
        <v>909</v>
      </c>
      <c r="FV529" t="s">
        <v>909</v>
      </c>
      <c r="FW529" t="s">
        <v>909</v>
      </c>
      <c r="FX529" t="s">
        <v>909</v>
      </c>
      <c r="FY529" t="s">
        <v>909</v>
      </c>
      <c r="FZ529" t="s">
        <v>909</v>
      </c>
      <c r="GA529" t="s">
        <v>909</v>
      </c>
      <c r="GB529" t="s">
        <v>909</v>
      </c>
      <c r="GC529" t="s">
        <v>909</v>
      </c>
      <c r="GD529" t="s">
        <v>909</v>
      </c>
      <c r="GE529" t="s">
        <v>909</v>
      </c>
      <c r="GF529" t="s">
        <v>909</v>
      </c>
      <c r="GG529" t="s">
        <v>909</v>
      </c>
      <c r="GH529" t="s">
        <v>909</v>
      </c>
      <c r="GI529" t="s">
        <v>909</v>
      </c>
      <c r="GJ529" t="s">
        <v>909</v>
      </c>
      <c r="GK529" t="s">
        <v>909</v>
      </c>
      <c r="GL529" t="s">
        <v>909</v>
      </c>
      <c r="GM529" t="s">
        <v>909</v>
      </c>
      <c r="GN529" t="s">
        <v>909</v>
      </c>
      <c r="GO529" t="s">
        <v>909</v>
      </c>
      <c r="GP529" t="s">
        <v>909</v>
      </c>
      <c r="GQ529" t="s">
        <v>909</v>
      </c>
      <c r="GR529" t="s">
        <v>909</v>
      </c>
      <c r="GS529" t="s">
        <v>909</v>
      </c>
      <c r="GT529" t="s">
        <v>909</v>
      </c>
      <c r="GU529" t="s">
        <v>909</v>
      </c>
      <c r="GV529" t="s">
        <v>909</v>
      </c>
      <c r="GW529" t="s">
        <v>909</v>
      </c>
      <c r="GX529" t="s">
        <v>909</v>
      </c>
      <c r="GY529" t="s">
        <v>909</v>
      </c>
      <c r="GZ529" t="s">
        <v>909</v>
      </c>
      <c r="HA529" t="s">
        <v>909</v>
      </c>
      <c r="HB529" t="s">
        <v>909</v>
      </c>
      <c r="HC529" t="s">
        <v>909</v>
      </c>
      <c r="HD529" t="s">
        <v>909</v>
      </c>
      <c r="HE529" t="s">
        <v>909</v>
      </c>
      <c r="HF529" t="s">
        <v>909</v>
      </c>
      <c r="HG529" t="s">
        <v>909</v>
      </c>
      <c r="HH529" t="s">
        <v>909</v>
      </c>
      <c r="HI529" t="s">
        <v>909</v>
      </c>
      <c r="HJ529" t="s">
        <v>909</v>
      </c>
      <c r="HK529" t="s">
        <v>909</v>
      </c>
      <c r="HL529" t="s">
        <v>909</v>
      </c>
      <c r="HM529" t="s">
        <v>909</v>
      </c>
      <c r="HN529" t="s">
        <v>909</v>
      </c>
      <c r="HO529" t="s">
        <v>909</v>
      </c>
      <c r="HP529" t="s">
        <v>909</v>
      </c>
      <c r="HQ529" t="s">
        <v>909</v>
      </c>
      <c r="HR529" t="s">
        <v>909</v>
      </c>
      <c r="HS529" t="s">
        <v>909</v>
      </c>
      <c r="HT529" t="s">
        <v>909</v>
      </c>
      <c r="HU529" t="s">
        <v>909</v>
      </c>
      <c r="HV529" t="s">
        <v>909</v>
      </c>
      <c r="HW529" t="s">
        <v>909</v>
      </c>
      <c r="HX529" t="s">
        <v>909</v>
      </c>
      <c r="HY529" t="s">
        <v>909</v>
      </c>
      <c r="HZ529" t="s">
        <v>909</v>
      </c>
      <c r="IA529" t="s">
        <v>909</v>
      </c>
      <c r="IB529" t="s">
        <v>909</v>
      </c>
      <c r="IC529" t="s">
        <v>909</v>
      </c>
      <c r="ID529" t="s">
        <v>909</v>
      </c>
      <c r="IE529" t="s">
        <v>909</v>
      </c>
      <c r="IF529" t="s">
        <v>909</v>
      </c>
      <c r="IG529" t="s">
        <v>909</v>
      </c>
      <c r="IH529" t="s">
        <v>909</v>
      </c>
      <c r="II529" t="s">
        <v>909</v>
      </c>
      <c r="IJ529" t="s">
        <v>909</v>
      </c>
      <c r="IK529" t="s">
        <v>909</v>
      </c>
      <c r="IL529" t="s">
        <v>909</v>
      </c>
      <c r="IM529" t="s">
        <v>909</v>
      </c>
      <c r="IN529" t="s">
        <v>909</v>
      </c>
      <c r="IO529" t="s">
        <v>909</v>
      </c>
      <c r="IP529" t="s">
        <v>909</v>
      </c>
      <c r="IQ529" t="s">
        <v>909</v>
      </c>
      <c r="IR529" t="s">
        <v>909</v>
      </c>
      <c r="IS529" t="s">
        <v>909</v>
      </c>
      <c r="IT529" t="s">
        <v>909</v>
      </c>
      <c r="IU529" t="s">
        <v>909</v>
      </c>
      <c r="IV529" t="s">
        <v>909</v>
      </c>
      <c r="IW529" t="s">
        <v>909</v>
      </c>
      <c r="IX529" t="s">
        <v>909</v>
      </c>
      <c r="IY529" t="s">
        <v>909</v>
      </c>
      <c r="IZ529" t="s">
        <v>909</v>
      </c>
      <c r="JA529" t="s">
        <v>909</v>
      </c>
      <c r="JB529" t="s">
        <v>909</v>
      </c>
      <c r="JC529" t="s">
        <v>909</v>
      </c>
      <c r="JD529" t="s">
        <v>909</v>
      </c>
      <c r="JE529" t="s">
        <v>909</v>
      </c>
      <c r="JF529" t="s">
        <v>909</v>
      </c>
      <c r="JG529" t="s">
        <v>909</v>
      </c>
      <c r="JH529" t="s">
        <v>909</v>
      </c>
      <c r="JI529" t="s">
        <v>909</v>
      </c>
      <c r="JJ529" t="s">
        <v>909</v>
      </c>
      <c r="JK529" t="s">
        <v>909</v>
      </c>
      <c r="JL529" t="s">
        <v>909</v>
      </c>
      <c r="JM529" t="s">
        <v>909</v>
      </c>
      <c r="JN529" t="s">
        <v>909</v>
      </c>
      <c r="JO529" t="s">
        <v>909</v>
      </c>
      <c r="JP529" t="s">
        <v>909</v>
      </c>
      <c r="JQ529" t="s">
        <v>909</v>
      </c>
      <c r="JR529" t="s">
        <v>909</v>
      </c>
      <c r="JS529" t="s">
        <v>909</v>
      </c>
      <c r="JT529" t="s">
        <v>909</v>
      </c>
      <c r="JU529" t="s">
        <v>909</v>
      </c>
      <c r="JV529" t="s">
        <v>909</v>
      </c>
      <c r="JW529" t="s">
        <v>909</v>
      </c>
      <c r="JX529" t="s">
        <v>909</v>
      </c>
      <c r="JY529" t="s">
        <v>909</v>
      </c>
      <c r="JZ529" t="s">
        <v>909</v>
      </c>
      <c r="KA529" t="s">
        <v>909</v>
      </c>
      <c r="KB529" t="s">
        <v>909</v>
      </c>
      <c r="KC529" t="s">
        <v>909</v>
      </c>
      <c r="KD529" t="s">
        <v>909</v>
      </c>
      <c r="KE529" t="s">
        <v>909</v>
      </c>
      <c r="KF529" t="s">
        <v>909</v>
      </c>
      <c r="KG529" t="s">
        <v>909</v>
      </c>
      <c r="KH529" t="s">
        <v>909</v>
      </c>
      <c r="KI529" t="s">
        <v>909</v>
      </c>
      <c r="KJ529" t="s">
        <v>909</v>
      </c>
      <c r="KK529" t="s">
        <v>909</v>
      </c>
      <c r="KL529" t="s">
        <v>909</v>
      </c>
      <c r="KM529" t="s">
        <v>909</v>
      </c>
      <c r="KN529" t="s">
        <v>909</v>
      </c>
      <c r="KO529" t="s">
        <v>909</v>
      </c>
      <c r="KP529" t="s">
        <v>909</v>
      </c>
      <c r="KQ529" t="s">
        <v>909</v>
      </c>
      <c r="KR529" t="s">
        <v>909</v>
      </c>
      <c r="KS529" t="s">
        <v>909</v>
      </c>
      <c r="KT529" t="s">
        <v>909</v>
      </c>
      <c r="KU529" t="s">
        <v>909</v>
      </c>
      <c r="KV529" t="s">
        <v>909</v>
      </c>
      <c r="KW529" t="s">
        <v>909</v>
      </c>
      <c r="KX529" t="s">
        <v>909</v>
      </c>
      <c r="KY529" t="s">
        <v>909</v>
      </c>
      <c r="KZ529" t="s">
        <v>909</v>
      </c>
      <c r="LA529" t="s">
        <v>909</v>
      </c>
      <c r="LB529" t="s">
        <v>909</v>
      </c>
      <c r="LC529" t="s">
        <v>909</v>
      </c>
      <c r="LD529" t="s">
        <v>909</v>
      </c>
      <c r="LE529" t="s">
        <v>909</v>
      </c>
      <c r="LF529" t="s">
        <v>909</v>
      </c>
      <c r="LG529" t="s">
        <v>909</v>
      </c>
      <c r="LH529" t="s">
        <v>909</v>
      </c>
      <c r="LI529" t="s">
        <v>909</v>
      </c>
      <c r="LJ529" t="s">
        <v>909</v>
      </c>
      <c r="LK529" t="s">
        <v>909</v>
      </c>
      <c r="LL529" t="s">
        <v>909</v>
      </c>
      <c r="LM529" t="s">
        <v>909</v>
      </c>
      <c r="LN529" t="s">
        <v>909</v>
      </c>
      <c r="LO529" t="s">
        <v>909</v>
      </c>
      <c r="LP529" t="s">
        <v>909</v>
      </c>
      <c r="LQ529" t="s">
        <v>909</v>
      </c>
      <c r="LR529" t="s">
        <v>909</v>
      </c>
      <c r="LS529" t="s">
        <v>909</v>
      </c>
      <c r="LT529" t="s">
        <v>909</v>
      </c>
      <c r="LU529" t="s">
        <v>909</v>
      </c>
      <c r="LV529" t="s">
        <v>909</v>
      </c>
      <c r="LW529" t="s">
        <v>909</v>
      </c>
      <c r="LX529">
        <v>273</v>
      </c>
      <c r="LY529" t="s">
        <v>909</v>
      </c>
      <c r="LZ529">
        <v>284.10000000000002</v>
      </c>
      <c r="MA529" t="s">
        <v>909</v>
      </c>
      <c r="MB529" t="s">
        <v>909</v>
      </c>
      <c r="MC529" t="s">
        <v>909</v>
      </c>
      <c r="MD529" t="s">
        <v>909</v>
      </c>
      <c r="ME529" t="s">
        <v>909</v>
      </c>
      <c r="MF529">
        <v>275.2</v>
      </c>
      <c r="MG529" t="s">
        <v>909</v>
      </c>
      <c r="MH529" t="s">
        <v>909</v>
      </c>
      <c r="MI529" t="s">
        <v>909</v>
      </c>
      <c r="MJ529" t="s">
        <v>909</v>
      </c>
      <c r="MK529" t="s">
        <v>909</v>
      </c>
      <c r="ML529" t="s">
        <v>909</v>
      </c>
      <c r="MM529">
        <v>4.4000000000000004</v>
      </c>
      <c r="MN529" t="s">
        <v>909</v>
      </c>
      <c r="MO529">
        <v>5</v>
      </c>
      <c r="MP529" t="s">
        <v>909</v>
      </c>
      <c r="MQ529">
        <v>2.4</v>
      </c>
      <c r="MR529" t="s">
        <v>909</v>
      </c>
      <c r="MS529" t="s">
        <v>909</v>
      </c>
      <c r="MT529" t="s">
        <v>909</v>
      </c>
      <c r="MU529" t="s">
        <v>909</v>
      </c>
      <c r="MV529" t="s">
        <v>909</v>
      </c>
      <c r="MW529" t="s">
        <v>909</v>
      </c>
      <c r="MX529" t="s">
        <v>909</v>
      </c>
      <c r="MY529" t="s">
        <v>909</v>
      </c>
      <c r="MZ529" t="s">
        <v>909</v>
      </c>
      <c r="NA529" t="s">
        <v>909</v>
      </c>
      <c r="NB529" t="s">
        <v>909</v>
      </c>
      <c r="NC529" t="s">
        <v>909</v>
      </c>
      <c r="ND529" t="s">
        <v>909</v>
      </c>
      <c r="NE529" t="s">
        <v>909</v>
      </c>
      <c r="NF529" t="s">
        <v>909</v>
      </c>
      <c r="NG529" t="s">
        <v>909</v>
      </c>
      <c r="NH529" t="s">
        <v>909</v>
      </c>
      <c r="NI529" t="s">
        <v>909</v>
      </c>
      <c r="NJ529" t="s">
        <v>909</v>
      </c>
      <c r="NK529" t="s">
        <v>909</v>
      </c>
      <c r="NL529" t="s">
        <v>909</v>
      </c>
      <c r="NM529" t="s">
        <v>909</v>
      </c>
      <c r="NN529" t="s">
        <v>909</v>
      </c>
      <c r="NO529" t="s">
        <v>909</v>
      </c>
      <c r="NP529" t="s">
        <v>909</v>
      </c>
      <c r="NQ529" t="s">
        <v>909</v>
      </c>
      <c r="NR529" t="s">
        <v>909</v>
      </c>
      <c r="NS529" t="s">
        <v>909</v>
      </c>
      <c r="NT529" t="s">
        <v>909</v>
      </c>
      <c r="NU529" t="s">
        <v>909</v>
      </c>
      <c r="NV529" t="s">
        <v>909</v>
      </c>
      <c r="NW529" t="s">
        <v>909</v>
      </c>
      <c r="NX529" t="s">
        <v>909</v>
      </c>
      <c r="NY529" t="s">
        <v>909</v>
      </c>
      <c r="NZ529" t="s">
        <v>909</v>
      </c>
      <c r="OA529" t="s">
        <v>909</v>
      </c>
      <c r="OB529" t="s">
        <v>909</v>
      </c>
      <c r="OC529" t="s">
        <v>909</v>
      </c>
      <c r="OD529" t="s">
        <v>909</v>
      </c>
      <c r="OE529" t="s">
        <v>909</v>
      </c>
      <c r="OF529" t="s">
        <v>909</v>
      </c>
      <c r="OG529" t="s">
        <v>909</v>
      </c>
      <c r="OH529" t="s">
        <v>909</v>
      </c>
      <c r="OI529" t="s">
        <v>909</v>
      </c>
      <c r="OJ529" t="s">
        <v>909</v>
      </c>
      <c r="OK529" t="s">
        <v>909</v>
      </c>
      <c r="OL529" t="s">
        <v>909</v>
      </c>
      <c r="OM529" t="s">
        <v>909</v>
      </c>
      <c r="ON529" t="s">
        <v>909</v>
      </c>
      <c r="OO529" t="s">
        <v>909</v>
      </c>
      <c r="OP529" t="s">
        <v>909</v>
      </c>
      <c r="OQ529" t="s">
        <v>909</v>
      </c>
      <c r="OR529" t="s">
        <v>909</v>
      </c>
      <c r="OS529" t="s">
        <v>909</v>
      </c>
      <c r="OT529" t="s">
        <v>909</v>
      </c>
      <c r="OU529" t="s">
        <v>909</v>
      </c>
      <c r="OV529" t="s">
        <v>909</v>
      </c>
      <c r="OW529" t="s">
        <v>909</v>
      </c>
      <c r="OX529" t="s">
        <v>909</v>
      </c>
      <c r="OY529" t="s">
        <v>909</v>
      </c>
      <c r="OZ529" t="s">
        <v>909</v>
      </c>
      <c r="PA529" t="s">
        <v>909</v>
      </c>
      <c r="PB529" t="s">
        <v>909</v>
      </c>
      <c r="PC529" t="s">
        <v>909</v>
      </c>
      <c r="PD529" t="s">
        <v>909</v>
      </c>
      <c r="PE529" t="s">
        <v>909</v>
      </c>
      <c r="PF529" t="s">
        <v>909</v>
      </c>
      <c r="PG529" t="s">
        <v>909</v>
      </c>
      <c r="PH529" t="s">
        <v>909</v>
      </c>
      <c r="PI529" t="s">
        <v>909</v>
      </c>
      <c r="PJ529" t="s">
        <v>909</v>
      </c>
      <c r="PK529" t="s">
        <v>909</v>
      </c>
      <c r="PL529" t="s">
        <v>909</v>
      </c>
      <c r="PM529" t="s">
        <v>909</v>
      </c>
      <c r="PN529" t="s">
        <v>909</v>
      </c>
      <c r="PO529" t="s">
        <v>909</v>
      </c>
      <c r="PP529" t="s">
        <v>909</v>
      </c>
      <c r="PQ529" t="s">
        <v>909</v>
      </c>
      <c r="PR529" t="s">
        <v>909</v>
      </c>
      <c r="PS529" t="s">
        <v>909</v>
      </c>
      <c r="PT529" t="s">
        <v>909</v>
      </c>
      <c r="PU529" t="s">
        <v>909</v>
      </c>
      <c r="PV529" t="s">
        <v>909</v>
      </c>
      <c r="PW529" t="s">
        <v>909</v>
      </c>
      <c r="PX529" t="s">
        <v>909</v>
      </c>
      <c r="PY529" t="s">
        <v>909</v>
      </c>
      <c r="PZ529" t="s">
        <v>909</v>
      </c>
      <c r="QA529" t="s">
        <v>909</v>
      </c>
      <c r="QB529" t="s">
        <v>909</v>
      </c>
      <c r="QC529" t="s">
        <v>909</v>
      </c>
      <c r="QD529" t="s">
        <v>909</v>
      </c>
      <c r="QE529" t="s">
        <v>909</v>
      </c>
      <c r="QF529" t="s">
        <v>909</v>
      </c>
      <c r="QG529" t="s">
        <v>909</v>
      </c>
      <c r="QH529" t="s">
        <v>909</v>
      </c>
      <c r="QI529" t="s">
        <v>909</v>
      </c>
      <c r="QJ529" t="s">
        <v>909</v>
      </c>
      <c r="QK529" t="s">
        <v>909</v>
      </c>
      <c r="QL529" t="s">
        <v>909</v>
      </c>
      <c r="QM529" t="s">
        <v>909</v>
      </c>
      <c r="QN529" t="s">
        <v>909</v>
      </c>
      <c r="QO529" t="s">
        <v>909</v>
      </c>
      <c r="QP529" t="s">
        <v>909</v>
      </c>
      <c r="QQ529" t="s">
        <v>909</v>
      </c>
    </row>
    <row r="530" spans="1:459" x14ac:dyDescent="0.25">
      <c r="A530" t="s">
        <v>1441</v>
      </c>
      <c r="B530" t="s">
        <v>909</v>
      </c>
      <c r="C530" t="s">
        <v>909</v>
      </c>
      <c r="D530" t="s">
        <v>909</v>
      </c>
      <c r="E530" t="s">
        <v>909</v>
      </c>
      <c r="F530" t="s">
        <v>909</v>
      </c>
      <c r="G530" t="s">
        <v>909</v>
      </c>
      <c r="H530" t="s">
        <v>909</v>
      </c>
      <c r="I530" t="s">
        <v>909</v>
      </c>
      <c r="J530" t="s">
        <v>909</v>
      </c>
      <c r="K530" t="s">
        <v>909</v>
      </c>
      <c r="L530" t="s">
        <v>909</v>
      </c>
      <c r="M530" t="s">
        <v>909</v>
      </c>
      <c r="N530" t="s">
        <v>909</v>
      </c>
      <c r="O530" t="s">
        <v>909</v>
      </c>
      <c r="P530" t="s">
        <v>909</v>
      </c>
      <c r="Q530" t="s">
        <v>909</v>
      </c>
      <c r="R530" t="s">
        <v>909</v>
      </c>
      <c r="S530" t="s">
        <v>909</v>
      </c>
      <c r="T530" t="s">
        <v>909</v>
      </c>
      <c r="U530" t="s">
        <v>909</v>
      </c>
      <c r="V530" t="s">
        <v>909</v>
      </c>
      <c r="W530" t="s">
        <v>909</v>
      </c>
      <c r="X530" t="s">
        <v>909</v>
      </c>
      <c r="Y530" t="s">
        <v>909</v>
      </c>
      <c r="Z530" t="s">
        <v>909</v>
      </c>
      <c r="AA530" t="s">
        <v>909</v>
      </c>
      <c r="AB530" t="s">
        <v>909</v>
      </c>
      <c r="AC530" t="s">
        <v>909</v>
      </c>
      <c r="AD530" t="s">
        <v>909</v>
      </c>
      <c r="AE530" t="s">
        <v>909</v>
      </c>
      <c r="AF530" t="s">
        <v>909</v>
      </c>
      <c r="AG530" t="s">
        <v>909</v>
      </c>
      <c r="AH530" t="s">
        <v>909</v>
      </c>
      <c r="AI530" t="s">
        <v>909</v>
      </c>
      <c r="AJ530" t="s">
        <v>909</v>
      </c>
      <c r="AK530" t="s">
        <v>909</v>
      </c>
      <c r="AL530" t="s">
        <v>909</v>
      </c>
      <c r="AM530" t="s">
        <v>909</v>
      </c>
      <c r="AN530" t="s">
        <v>909</v>
      </c>
      <c r="AO530" t="s">
        <v>909</v>
      </c>
      <c r="AP530" t="s">
        <v>909</v>
      </c>
      <c r="AQ530" t="s">
        <v>909</v>
      </c>
      <c r="AR530" t="s">
        <v>909</v>
      </c>
      <c r="AS530" t="s">
        <v>909</v>
      </c>
      <c r="AT530" t="s">
        <v>909</v>
      </c>
      <c r="AU530" t="s">
        <v>909</v>
      </c>
      <c r="AV530" t="s">
        <v>909</v>
      </c>
      <c r="AW530" t="s">
        <v>909</v>
      </c>
      <c r="AX530" t="s">
        <v>909</v>
      </c>
      <c r="AY530" t="s">
        <v>909</v>
      </c>
      <c r="AZ530" t="s">
        <v>909</v>
      </c>
      <c r="BA530" t="s">
        <v>909</v>
      </c>
      <c r="BB530" t="s">
        <v>909</v>
      </c>
      <c r="BC530" t="s">
        <v>909</v>
      </c>
      <c r="BD530" t="s">
        <v>909</v>
      </c>
      <c r="BE530" t="s">
        <v>909</v>
      </c>
      <c r="BF530" t="s">
        <v>909</v>
      </c>
      <c r="BG530" t="s">
        <v>909</v>
      </c>
      <c r="BH530" t="s">
        <v>909</v>
      </c>
      <c r="BI530" t="s">
        <v>909</v>
      </c>
      <c r="BJ530" t="s">
        <v>909</v>
      </c>
      <c r="BK530" t="s">
        <v>909</v>
      </c>
      <c r="BL530" t="s">
        <v>909</v>
      </c>
      <c r="BM530" t="s">
        <v>909</v>
      </c>
      <c r="BN530" t="s">
        <v>909</v>
      </c>
      <c r="BO530" t="s">
        <v>909</v>
      </c>
      <c r="BP530" t="s">
        <v>909</v>
      </c>
      <c r="BQ530" t="s">
        <v>909</v>
      </c>
      <c r="BR530" t="s">
        <v>909</v>
      </c>
      <c r="BS530" t="s">
        <v>909</v>
      </c>
      <c r="BT530" t="s">
        <v>909</v>
      </c>
      <c r="BU530" t="s">
        <v>909</v>
      </c>
      <c r="BV530" t="s">
        <v>909</v>
      </c>
      <c r="BW530" t="s">
        <v>909</v>
      </c>
      <c r="BX530" t="s">
        <v>909</v>
      </c>
      <c r="BY530" t="s">
        <v>909</v>
      </c>
      <c r="BZ530" t="s">
        <v>909</v>
      </c>
      <c r="CA530" t="s">
        <v>909</v>
      </c>
      <c r="CB530" t="s">
        <v>909</v>
      </c>
      <c r="CC530" t="s">
        <v>909</v>
      </c>
      <c r="CD530" t="s">
        <v>909</v>
      </c>
      <c r="CE530" t="s">
        <v>909</v>
      </c>
      <c r="CF530" t="s">
        <v>909</v>
      </c>
      <c r="CG530" s="12" t="s">
        <v>909</v>
      </c>
      <c r="CH530" t="s">
        <v>909</v>
      </c>
      <c r="CI530" t="s">
        <v>909</v>
      </c>
      <c r="CJ530" t="s">
        <v>909</v>
      </c>
      <c r="CK530" t="s">
        <v>909</v>
      </c>
      <c r="CL530" t="s">
        <v>909</v>
      </c>
      <c r="CM530" t="s">
        <v>909</v>
      </c>
      <c r="CN530" t="s">
        <v>909</v>
      </c>
      <c r="CO530" t="s">
        <v>909</v>
      </c>
      <c r="CP530" t="s">
        <v>909</v>
      </c>
      <c r="CQ530" t="s">
        <v>909</v>
      </c>
      <c r="CR530" t="s">
        <v>909</v>
      </c>
      <c r="CS530" t="s">
        <v>909</v>
      </c>
      <c r="CT530" t="s">
        <v>909</v>
      </c>
      <c r="CU530" t="s">
        <v>909</v>
      </c>
      <c r="CV530" t="s">
        <v>909</v>
      </c>
      <c r="CW530" t="s">
        <v>909</v>
      </c>
      <c r="CX530" t="s">
        <v>909</v>
      </c>
      <c r="CY530" t="s">
        <v>909</v>
      </c>
      <c r="CZ530" t="s">
        <v>909</v>
      </c>
      <c r="DA530" t="s">
        <v>909</v>
      </c>
      <c r="DB530" t="s">
        <v>909</v>
      </c>
      <c r="DC530" t="s">
        <v>909</v>
      </c>
      <c r="DD530" t="s">
        <v>909</v>
      </c>
      <c r="DE530" t="s">
        <v>909</v>
      </c>
      <c r="DF530" t="s">
        <v>909</v>
      </c>
      <c r="DG530" t="s">
        <v>909</v>
      </c>
      <c r="DH530" t="s">
        <v>909</v>
      </c>
      <c r="DI530" t="s">
        <v>909</v>
      </c>
      <c r="DJ530" t="s">
        <v>909</v>
      </c>
      <c r="DK530" t="s">
        <v>909</v>
      </c>
      <c r="DL530" t="s">
        <v>909</v>
      </c>
      <c r="DM530" t="s">
        <v>909</v>
      </c>
      <c r="DN530" t="s">
        <v>909</v>
      </c>
      <c r="DO530" t="s">
        <v>909</v>
      </c>
      <c r="DP530" t="s">
        <v>909</v>
      </c>
      <c r="DQ530" t="s">
        <v>909</v>
      </c>
      <c r="DR530" t="s">
        <v>909</v>
      </c>
      <c r="DS530" t="s">
        <v>909</v>
      </c>
      <c r="DT530" t="s">
        <v>909</v>
      </c>
      <c r="DU530" t="s">
        <v>909</v>
      </c>
      <c r="DV530" t="s">
        <v>909</v>
      </c>
      <c r="DW530" t="s">
        <v>909</v>
      </c>
      <c r="DX530" t="s">
        <v>909</v>
      </c>
      <c r="DY530" t="s">
        <v>909</v>
      </c>
      <c r="DZ530" t="s">
        <v>909</v>
      </c>
      <c r="EA530" t="s">
        <v>909</v>
      </c>
      <c r="EB530" t="s">
        <v>909</v>
      </c>
      <c r="EC530" t="s">
        <v>909</v>
      </c>
      <c r="ED530" t="s">
        <v>909</v>
      </c>
      <c r="EE530" t="s">
        <v>909</v>
      </c>
      <c r="EF530" t="s">
        <v>909</v>
      </c>
      <c r="EG530" t="s">
        <v>909</v>
      </c>
      <c r="EH530" t="s">
        <v>909</v>
      </c>
      <c r="EI530" t="s">
        <v>909</v>
      </c>
      <c r="EJ530" t="s">
        <v>909</v>
      </c>
      <c r="EK530" t="s">
        <v>909</v>
      </c>
      <c r="EL530" t="s">
        <v>909</v>
      </c>
      <c r="EM530" t="s">
        <v>909</v>
      </c>
      <c r="EN530" t="s">
        <v>909</v>
      </c>
      <c r="EO530" t="s">
        <v>909</v>
      </c>
      <c r="EP530" t="s">
        <v>909</v>
      </c>
      <c r="EQ530" t="s">
        <v>909</v>
      </c>
      <c r="ER530" t="s">
        <v>909</v>
      </c>
      <c r="ES530" t="s">
        <v>909</v>
      </c>
      <c r="ET530" t="s">
        <v>909</v>
      </c>
      <c r="EU530" t="s">
        <v>909</v>
      </c>
      <c r="EV530" t="s">
        <v>909</v>
      </c>
      <c r="EW530" t="s">
        <v>909</v>
      </c>
      <c r="EX530" t="s">
        <v>909</v>
      </c>
      <c r="EY530" t="s">
        <v>909</v>
      </c>
      <c r="EZ530" t="s">
        <v>909</v>
      </c>
      <c r="FA530" t="s">
        <v>909</v>
      </c>
      <c r="FB530" t="s">
        <v>909</v>
      </c>
      <c r="FC530" t="s">
        <v>909</v>
      </c>
      <c r="FD530" t="s">
        <v>909</v>
      </c>
      <c r="FE530" t="s">
        <v>909</v>
      </c>
      <c r="FF530" t="s">
        <v>909</v>
      </c>
      <c r="FG530" t="s">
        <v>909</v>
      </c>
      <c r="FH530" t="s">
        <v>909</v>
      </c>
      <c r="FI530" t="s">
        <v>909</v>
      </c>
      <c r="FJ530" t="s">
        <v>909</v>
      </c>
      <c r="FK530" t="s">
        <v>909</v>
      </c>
      <c r="FL530" t="s">
        <v>909</v>
      </c>
      <c r="FM530" t="s">
        <v>909</v>
      </c>
      <c r="FN530" t="s">
        <v>909</v>
      </c>
      <c r="FO530" t="s">
        <v>909</v>
      </c>
      <c r="FP530" t="s">
        <v>909</v>
      </c>
      <c r="FQ530" t="s">
        <v>909</v>
      </c>
      <c r="FR530" t="s">
        <v>909</v>
      </c>
      <c r="FS530" t="s">
        <v>909</v>
      </c>
      <c r="FT530" t="s">
        <v>909</v>
      </c>
      <c r="FU530" t="s">
        <v>909</v>
      </c>
      <c r="FV530" t="s">
        <v>909</v>
      </c>
      <c r="FW530" t="s">
        <v>909</v>
      </c>
      <c r="FX530" t="s">
        <v>909</v>
      </c>
      <c r="FY530" t="s">
        <v>909</v>
      </c>
      <c r="FZ530" t="s">
        <v>909</v>
      </c>
      <c r="GA530" t="s">
        <v>909</v>
      </c>
      <c r="GB530" t="s">
        <v>909</v>
      </c>
      <c r="GC530" t="s">
        <v>909</v>
      </c>
      <c r="GD530" t="s">
        <v>909</v>
      </c>
      <c r="GE530" t="s">
        <v>909</v>
      </c>
      <c r="GF530" t="s">
        <v>909</v>
      </c>
      <c r="GG530" t="s">
        <v>909</v>
      </c>
      <c r="GH530" t="s">
        <v>909</v>
      </c>
      <c r="GI530" t="s">
        <v>909</v>
      </c>
      <c r="GJ530" t="s">
        <v>909</v>
      </c>
      <c r="GK530" t="s">
        <v>909</v>
      </c>
      <c r="GL530" t="s">
        <v>909</v>
      </c>
      <c r="GM530" t="s">
        <v>909</v>
      </c>
      <c r="GN530" t="s">
        <v>909</v>
      </c>
      <c r="GO530" t="s">
        <v>909</v>
      </c>
      <c r="GP530" t="s">
        <v>909</v>
      </c>
      <c r="GQ530" t="s">
        <v>909</v>
      </c>
      <c r="GR530" t="s">
        <v>909</v>
      </c>
      <c r="GS530" t="s">
        <v>909</v>
      </c>
      <c r="GT530" t="s">
        <v>909</v>
      </c>
      <c r="GU530" t="s">
        <v>909</v>
      </c>
      <c r="GV530" t="s">
        <v>909</v>
      </c>
      <c r="GW530" t="s">
        <v>909</v>
      </c>
      <c r="GX530" t="s">
        <v>909</v>
      </c>
      <c r="GY530" t="s">
        <v>909</v>
      </c>
      <c r="GZ530" t="s">
        <v>909</v>
      </c>
      <c r="HA530" t="s">
        <v>909</v>
      </c>
      <c r="HB530" t="s">
        <v>909</v>
      </c>
      <c r="HC530" t="s">
        <v>909</v>
      </c>
      <c r="HD530" t="s">
        <v>909</v>
      </c>
      <c r="HE530" t="s">
        <v>909</v>
      </c>
      <c r="HF530" t="s">
        <v>909</v>
      </c>
      <c r="HG530" t="s">
        <v>909</v>
      </c>
      <c r="HH530" t="s">
        <v>909</v>
      </c>
      <c r="HI530" t="s">
        <v>909</v>
      </c>
      <c r="HJ530" t="s">
        <v>909</v>
      </c>
      <c r="HK530" t="s">
        <v>909</v>
      </c>
      <c r="HL530" t="s">
        <v>909</v>
      </c>
      <c r="HM530" t="s">
        <v>909</v>
      </c>
      <c r="HN530" t="s">
        <v>909</v>
      </c>
      <c r="HO530" t="s">
        <v>909</v>
      </c>
      <c r="HP530" t="s">
        <v>909</v>
      </c>
      <c r="HQ530" t="s">
        <v>909</v>
      </c>
      <c r="HR530" t="s">
        <v>909</v>
      </c>
      <c r="HS530" t="s">
        <v>909</v>
      </c>
      <c r="HT530" t="s">
        <v>909</v>
      </c>
      <c r="HU530" t="s">
        <v>909</v>
      </c>
      <c r="HV530" t="s">
        <v>909</v>
      </c>
      <c r="HW530" t="s">
        <v>909</v>
      </c>
      <c r="HX530" t="s">
        <v>909</v>
      </c>
      <c r="HY530" t="s">
        <v>909</v>
      </c>
      <c r="HZ530" t="s">
        <v>909</v>
      </c>
      <c r="IA530" t="s">
        <v>909</v>
      </c>
      <c r="IB530" t="s">
        <v>909</v>
      </c>
      <c r="IC530" t="s">
        <v>909</v>
      </c>
      <c r="ID530" t="s">
        <v>909</v>
      </c>
      <c r="IE530" t="s">
        <v>909</v>
      </c>
      <c r="IF530" t="s">
        <v>909</v>
      </c>
      <c r="IG530" t="s">
        <v>909</v>
      </c>
      <c r="IH530" t="s">
        <v>909</v>
      </c>
      <c r="II530" t="s">
        <v>909</v>
      </c>
      <c r="IJ530" t="s">
        <v>909</v>
      </c>
      <c r="IK530" t="s">
        <v>909</v>
      </c>
      <c r="IL530" t="s">
        <v>909</v>
      </c>
      <c r="IM530" t="s">
        <v>909</v>
      </c>
      <c r="IN530" t="s">
        <v>909</v>
      </c>
      <c r="IO530" t="s">
        <v>909</v>
      </c>
      <c r="IP530" t="s">
        <v>909</v>
      </c>
      <c r="IQ530" t="s">
        <v>909</v>
      </c>
      <c r="IR530" t="s">
        <v>909</v>
      </c>
      <c r="IS530" t="s">
        <v>909</v>
      </c>
      <c r="IT530" t="s">
        <v>909</v>
      </c>
      <c r="IU530" t="s">
        <v>909</v>
      </c>
      <c r="IV530" t="s">
        <v>909</v>
      </c>
      <c r="IW530" t="s">
        <v>909</v>
      </c>
      <c r="IX530" t="s">
        <v>909</v>
      </c>
      <c r="IY530" t="s">
        <v>909</v>
      </c>
      <c r="IZ530" t="s">
        <v>909</v>
      </c>
      <c r="JA530" t="s">
        <v>909</v>
      </c>
      <c r="JB530" t="s">
        <v>909</v>
      </c>
      <c r="JC530" t="s">
        <v>909</v>
      </c>
      <c r="JD530" t="s">
        <v>909</v>
      </c>
      <c r="JE530" t="s">
        <v>909</v>
      </c>
      <c r="JF530" t="s">
        <v>909</v>
      </c>
      <c r="JG530" t="s">
        <v>909</v>
      </c>
      <c r="JH530" t="s">
        <v>909</v>
      </c>
      <c r="JI530" t="s">
        <v>909</v>
      </c>
      <c r="JJ530" t="s">
        <v>909</v>
      </c>
      <c r="JK530" t="s">
        <v>909</v>
      </c>
      <c r="JL530" t="s">
        <v>909</v>
      </c>
      <c r="JM530" t="s">
        <v>909</v>
      </c>
      <c r="JN530" t="s">
        <v>909</v>
      </c>
      <c r="JO530" t="s">
        <v>909</v>
      </c>
      <c r="JP530" t="s">
        <v>909</v>
      </c>
      <c r="JQ530" t="s">
        <v>909</v>
      </c>
      <c r="JR530" t="s">
        <v>909</v>
      </c>
      <c r="JS530" t="s">
        <v>909</v>
      </c>
      <c r="JT530" t="s">
        <v>909</v>
      </c>
      <c r="JU530" t="s">
        <v>909</v>
      </c>
      <c r="JV530" t="s">
        <v>909</v>
      </c>
      <c r="JW530" t="s">
        <v>909</v>
      </c>
      <c r="JX530" t="s">
        <v>909</v>
      </c>
      <c r="JY530" t="s">
        <v>909</v>
      </c>
      <c r="JZ530" t="s">
        <v>909</v>
      </c>
      <c r="KA530" t="s">
        <v>909</v>
      </c>
      <c r="KB530" t="s">
        <v>909</v>
      </c>
      <c r="KC530" t="s">
        <v>909</v>
      </c>
      <c r="KD530" t="s">
        <v>909</v>
      </c>
      <c r="KE530" t="s">
        <v>909</v>
      </c>
      <c r="KF530" t="s">
        <v>909</v>
      </c>
      <c r="KG530" t="s">
        <v>909</v>
      </c>
      <c r="KH530" t="s">
        <v>909</v>
      </c>
      <c r="KI530" t="s">
        <v>909</v>
      </c>
      <c r="KJ530" t="s">
        <v>909</v>
      </c>
      <c r="KK530" t="s">
        <v>909</v>
      </c>
      <c r="KL530" t="s">
        <v>909</v>
      </c>
      <c r="KM530" t="s">
        <v>909</v>
      </c>
      <c r="KN530" t="s">
        <v>909</v>
      </c>
      <c r="KO530" t="s">
        <v>909</v>
      </c>
      <c r="KP530" t="s">
        <v>909</v>
      </c>
      <c r="KQ530" t="s">
        <v>909</v>
      </c>
      <c r="KR530" t="s">
        <v>909</v>
      </c>
      <c r="KS530" t="s">
        <v>909</v>
      </c>
      <c r="KT530" t="s">
        <v>909</v>
      </c>
      <c r="KU530" t="s">
        <v>909</v>
      </c>
      <c r="KV530" t="s">
        <v>909</v>
      </c>
      <c r="KW530" t="s">
        <v>909</v>
      </c>
      <c r="KX530" t="s">
        <v>909</v>
      </c>
      <c r="KY530" t="s">
        <v>909</v>
      </c>
      <c r="KZ530" t="s">
        <v>909</v>
      </c>
      <c r="LA530" t="s">
        <v>909</v>
      </c>
      <c r="LB530" t="s">
        <v>909</v>
      </c>
      <c r="LC530" t="s">
        <v>909</v>
      </c>
      <c r="LD530" t="s">
        <v>909</v>
      </c>
      <c r="LE530" t="s">
        <v>909</v>
      </c>
      <c r="LF530" t="s">
        <v>909</v>
      </c>
      <c r="LG530" t="s">
        <v>909</v>
      </c>
      <c r="LH530" t="s">
        <v>909</v>
      </c>
      <c r="LI530" t="s">
        <v>909</v>
      </c>
      <c r="LJ530" t="s">
        <v>909</v>
      </c>
      <c r="LK530" t="s">
        <v>909</v>
      </c>
      <c r="LL530" t="s">
        <v>909</v>
      </c>
      <c r="LM530" t="s">
        <v>909</v>
      </c>
      <c r="LN530" t="s">
        <v>909</v>
      </c>
      <c r="LO530" t="s">
        <v>909</v>
      </c>
      <c r="LP530" t="s">
        <v>909</v>
      </c>
      <c r="LQ530" t="s">
        <v>909</v>
      </c>
      <c r="LR530" t="s">
        <v>909</v>
      </c>
      <c r="LS530" t="s">
        <v>909</v>
      </c>
      <c r="LT530" t="s">
        <v>909</v>
      </c>
      <c r="LU530" t="s">
        <v>909</v>
      </c>
      <c r="LV530" t="s">
        <v>909</v>
      </c>
      <c r="LW530" t="s">
        <v>909</v>
      </c>
      <c r="LX530">
        <v>272.5</v>
      </c>
      <c r="LY530" t="s">
        <v>909</v>
      </c>
      <c r="LZ530">
        <v>281.5</v>
      </c>
      <c r="MA530" t="s">
        <v>909</v>
      </c>
      <c r="MB530" t="s">
        <v>909</v>
      </c>
      <c r="MC530" t="s">
        <v>909</v>
      </c>
      <c r="MD530" t="s">
        <v>909</v>
      </c>
      <c r="ME530" t="s">
        <v>909</v>
      </c>
      <c r="MF530">
        <v>274.5</v>
      </c>
      <c r="MG530" t="s">
        <v>909</v>
      </c>
      <c r="MH530" t="s">
        <v>909</v>
      </c>
      <c r="MI530" t="s">
        <v>909</v>
      </c>
      <c r="MJ530" t="s">
        <v>909</v>
      </c>
      <c r="MK530" t="s">
        <v>909</v>
      </c>
      <c r="ML530" t="s">
        <v>909</v>
      </c>
      <c r="MM530">
        <v>4.5</v>
      </c>
      <c r="MN530" t="s">
        <v>909</v>
      </c>
      <c r="MO530">
        <v>5</v>
      </c>
      <c r="MP530" t="s">
        <v>909</v>
      </c>
      <c r="MQ530">
        <v>2.4</v>
      </c>
      <c r="MR530" t="s">
        <v>909</v>
      </c>
      <c r="MS530" t="s">
        <v>909</v>
      </c>
      <c r="MT530" t="s">
        <v>909</v>
      </c>
      <c r="MU530" t="s">
        <v>909</v>
      </c>
      <c r="MV530" t="s">
        <v>909</v>
      </c>
      <c r="MW530" t="s">
        <v>909</v>
      </c>
      <c r="MX530" t="s">
        <v>909</v>
      </c>
      <c r="MY530" t="s">
        <v>909</v>
      </c>
      <c r="MZ530" t="s">
        <v>909</v>
      </c>
      <c r="NA530" t="s">
        <v>909</v>
      </c>
      <c r="NB530" t="s">
        <v>909</v>
      </c>
      <c r="NC530" t="s">
        <v>909</v>
      </c>
      <c r="ND530" t="s">
        <v>909</v>
      </c>
      <c r="NE530" t="s">
        <v>909</v>
      </c>
      <c r="NF530" t="s">
        <v>909</v>
      </c>
      <c r="NG530" t="s">
        <v>909</v>
      </c>
      <c r="NH530" t="s">
        <v>909</v>
      </c>
      <c r="NI530" t="s">
        <v>909</v>
      </c>
      <c r="NJ530" t="s">
        <v>909</v>
      </c>
      <c r="NK530" t="s">
        <v>909</v>
      </c>
      <c r="NL530" t="s">
        <v>909</v>
      </c>
      <c r="NM530" t="s">
        <v>909</v>
      </c>
      <c r="NN530" t="s">
        <v>909</v>
      </c>
      <c r="NO530" t="s">
        <v>909</v>
      </c>
      <c r="NP530" t="s">
        <v>909</v>
      </c>
      <c r="NQ530" t="s">
        <v>909</v>
      </c>
      <c r="NR530" t="s">
        <v>909</v>
      </c>
      <c r="NS530" t="s">
        <v>909</v>
      </c>
      <c r="NT530" t="s">
        <v>909</v>
      </c>
      <c r="NU530" t="s">
        <v>909</v>
      </c>
      <c r="NV530" t="s">
        <v>909</v>
      </c>
      <c r="NW530" t="s">
        <v>909</v>
      </c>
      <c r="NX530" t="s">
        <v>909</v>
      </c>
      <c r="NY530" t="s">
        <v>909</v>
      </c>
      <c r="NZ530" t="s">
        <v>909</v>
      </c>
      <c r="OA530" t="s">
        <v>909</v>
      </c>
      <c r="OB530" t="s">
        <v>909</v>
      </c>
      <c r="OC530" t="s">
        <v>909</v>
      </c>
      <c r="OD530" t="s">
        <v>909</v>
      </c>
      <c r="OE530" t="s">
        <v>909</v>
      </c>
      <c r="OF530" t="s">
        <v>909</v>
      </c>
      <c r="OG530" t="s">
        <v>909</v>
      </c>
      <c r="OH530" t="s">
        <v>909</v>
      </c>
      <c r="OI530" t="s">
        <v>909</v>
      </c>
      <c r="OJ530" t="s">
        <v>909</v>
      </c>
      <c r="OK530" t="s">
        <v>909</v>
      </c>
      <c r="OL530" t="s">
        <v>909</v>
      </c>
      <c r="OM530" t="s">
        <v>909</v>
      </c>
      <c r="ON530" t="s">
        <v>909</v>
      </c>
      <c r="OO530" t="s">
        <v>909</v>
      </c>
      <c r="OP530" t="s">
        <v>909</v>
      </c>
      <c r="OQ530" t="s">
        <v>909</v>
      </c>
      <c r="OR530" t="s">
        <v>909</v>
      </c>
      <c r="OS530" t="s">
        <v>909</v>
      </c>
      <c r="OT530" t="s">
        <v>909</v>
      </c>
      <c r="OU530" t="s">
        <v>909</v>
      </c>
      <c r="OV530" t="s">
        <v>909</v>
      </c>
      <c r="OW530" t="s">
        <v>909</v>
      </c>
      <c r="OX530" t="s">
        <v>909</v>
      </c>
      <c r="OY530" t="s">
        <v>909</v>
      </c>
      <c r="OZ530" t="s">
        <v>909</v>
      </c>
      <c r="PA530" t="s">
        <v>909</v>
      </c>
      <c r="PB530" t="s">
        <v>909</v>
      </c>
      <c r="PC530" t="s">
        <v>909</v>
      </c>
      <c r="PD530" t="s">
        <v>909</v>
      </c>
      <c r="PE530" t="s">
        <v>909</v>
      </c>
      <c r="PF530" t="s">
        <v>909</v>
      </c>
      <c r="PG530" t="s">
        <v>909</v>
      </c>
      <c r="PH530" t="s">
        <v>909</v>
      </c>
      <c r="PI530" t="s">
        <v>909</v>
      </c>
      <c r="PJ530" t="s">
        <v>909</v>
      </c>
      <c r="PK530" t="s">
        <v>909</v>
      </c>
      <c r="PL530" t="s">
        <v>909</v>
      </c>
      <c r="PM530" t="s">
        <v>909</v>
      </c>
      <c r="PN530" t="s">
        <v>909</v>
      </c>
      <c r="PO530" t="s">
        <v>909</v>
      </c>
      <c r="PP530" t="s">
        <v>909</v>
      </c>
      <c r="PQ530" t="s">
        <v>909</v>
      </c>
      <c r="PR530" t="s">
        <v>909</v>
      </c>
      <c r="PS530" t="s">
        <v>909</v>
      </c>
      <c r="PT530" t="s">
        <v>909</v>
      </c>
      <c r="PU530" t="s">
        <v>909</v>
      </c>
      <c r="PV530" t="s">
        <v>909</v>
      </c>
      <c r="PW530" t="s">
        <v>909</v>
      </c>
      <c r="PX530" t="s">
        <v>909</v>
      </c>
      <c r="PY530" t="s">
        <v>909</v>
      </c>
      <c r="PZ530" t="s">
        <v>909</v>
      </c>
      <c r="QA530" t="s">
        <v>909</v>
      </c>
      <c r="QB530" t="s">
        <v>909</v>
      </c>
      <c r="QC530" t="s">
        <v>909</v>
      </c>
      <c r="QD530" t="s">
        <v>909</v>
      </c>
      <c r="QE530" t="s">
        <v>909</v>
      </c>
      <c r="QF530" t="s">
        <v>909</v>
      </c>
      <c r="QG530" t="s">
        <v>909</v>
      </c>
      <c r="QH530" t="s">
        <v>909</v>
      </c>
      <c r="QI530" t="s">
        <v>909</v>
      </c>
      <c r="QJ530" t="s">
        <v>909</v>
      </c>
      <c r="QK530" t="s">
        <v>909</v>
      </c>
      <c r="QL530" t="s">
        <v>909</v>
      </c>
      <c r="QM530" t="s">
        <v>909</v>
      </c>
      <c r="QN530" t="s">
        <v>909</v>
      </c>
      <c r="QO530" t="s">
        <v>909</v>
      </c>
      <c r="QP530" t="s">
        <v>909</v>
      </c>
      <c r="QQ530" t="s">
        <v>909</v>
      </c>
    </row>
    <row r="531" spans="1:459" x14ac:dyDescent="0.25">
      <c r="A531" t="s">
        <v>1442</v>
      </c>
      <c r="B531" t="s">
        <v>909</v>
      </c>
      <c r="C531" t="s">
        <v>909</v>
      </c>
      <c r="D531" t="s">
        <v>909</v>
      </c>
      <c r="E531" t="s">
        <v>909</v>
      </c>
      <c r="F531" t="s">
        <v>909</v>
      </c>
      <c r="G531" t="s">
        <v>909</v>
      </c>
      <c r="H531" t="s">
        <v>909</v>
      </c>
      <c r="I531" t="s">
        <v>909</v>
      </c>
      <c r="J531" t="s">
        <v>909</v>
      </c>
      <c r="K531" t="s">
        <v>909</v>
      </c>
      <c r="L531" t="s">
        <v>909</v>
      </c>
      <c r="M531" t="s">
        <v>909</v>
      </c>
      <c r="N531" t="s">
        <v>909</v>
      </c>
      <c r="O531" t="s">
        <v>909</v>
      </c>
      <c r="P531" t="s">
        <v>909</v>
      </c>
      <c r="Q531" t="s">
        <v>909</v>
      </c>
      <c r="R531" t="s">
        <v>909</v>
      </c>
      <c r="S531" t="s">
        <v>909</v>
      </c>
      <c r="T531" t="s">
        <v>909</v>
      </c>
      <c r="U531" t="s">
        <v>909</v>
      </c>
      <c r="V531" t="s">
        <v>909</v>
      </c>
      <c r="W531" t="s">
        <v>909</v>
      </c>
      <c r="X531" t="s">
        <v>909</v>
      </c>
      <c r="Y531" t="s">
        <v>909</v>
      </c>
      <c r="Z531" t="s">
        <v>909</v>
      </c>
      <c r="AA531" t="s">
        <v>909</v>
      </c>
      <c r="AB531" t="s">
        <v>909</v>
      </c>
      <c r="AC531" t="s">
        <v>909</v>
      </c>
      <c r="AD531" t="s">
        <v>909</v>
      </c>
      <c r="AE531" t="s">
        <v>909</v>
      </c>
      <c r="AF531" t="s">
        <v>909</v>
      </c>
      <c r="AG531" t="s">
        <v>909</v>
      </c>
      <c r="AH531" t="s">
        <v>909</v>
      </c>
      <c r="AI531" t="s">
        <v>909</v>
      </c>
      <c r="AJ531" t="s">
        <v>909</v>
      </c>
      <c r="AK531" t="s">
        <v>909</v>
      </c>
      <c r="AL531" t="s">
        <v>909</v>
      </c>
      <c r="AM531" t="s">
        <v>909</v>
      </c>
      <c r="AN531" t="s">
        <v>909</v>
      </c>
      <c r="AO531" t="s">
        <v>909</v>
      </c>
      <c r="AP531" t="s">
        <v>909</v>
      </c>
      <c r="AQ531" t="s">
        <v>909</v>
      </c>
      <c r="AR531" t="s">
        <v>909</v>
      </c>
      <c r="AS531" t="s">
        <v>909</v>
      </c>
      <c r="AT531" t="s">
        <v>909</v>
      </c>
      <c r="AU531" t="s">
        <v>909</v>
      </c>
      <c r="AV531" t="s">
        <v>909</v>
      </c>
      <c r="AW531" t="s">
        <v>909</v>
      </c>
      <c r="AX531" t="s">
        <v>909</v>
      </c>
      <c r="AY531" t="s">
        <v>909</v>
      </c>
      <c r="AZ531" t="s">
        <v>909</v>
      </c>
      <c r="BA531" t="s">
        <v>909</v>
      </c>
      <c r="BB531" t="s">
        <v>909</v>
      </c>
      <c r="BC531" t="s">
        <v>909</v>
      </c>
      <c r="BD531" t="s">
        <v>909</v>
      </c>
      <c r="BE531" t="s">
        <v>909</v>
      </c>
      <c r="BF531" t="s">
        <v>909</v>
      </c>
      <c r="BG531" t="s">
        <v>909</v>
      </c>
      <c r="BH531" t="s">
        <v>909</v>
      </c>
      <c r="BI531" t="s">
        <v>909</v>
      </c>
      <c r="BJ531" t="s">
        <v>909</v>
      </c>
      <c r="BK531" t="s">
        <v>909</v>
      </c>
      <c r="BL531" t="s">
        <v>909</v>
      </c>
      <c r="BM531" t="s">
        <v>909</v>
      </c>
      <c r="BN531" t="s">
        <v>909</v>
      </c>
      <c r="BO531" t="s">
        <v>909</v>
      </c>
      <c r="BP531" t="s">
        <v>909</v>
      </c>
      <c r="BQ531" t="s">
        <v>909</v>
      </c>
      <c r="BR531" t="s">
        <v>909</v>
      </c>
      <c r="BS531" t="s">
        <v>909</v>
      </c>
      <c r="BT531" t="s">
        <v>909</v>
      </c>
      <c r="BU531" t="s">
        <v>909</v>
      </c>
      <c r="BV531" t="s">
        <v>909</v>
      </c>
      <c r="BW531" t="s">
        <v>909</v>
      </c>
      <c r="BX531" t="s">
        <v>909</v>
      </c>
      <c r="BY531" t="s">
        <v>909</v>
      </c>
      <c r="BZ531" t="s">
        <v>909</v>
      </c>
      <c r="CA531" t="s">
        <v>909</v>
      </c>
      <c r="CB531" t="s">
        <v>909</v>
      </c>
      <c r="CC531" t="s">
        <v>909</v>
      </c>
      <c r="CD531" t="s">
        <v>909</v>
      </c>
      <c r="CE531" t="s">
        <v>909</v>
      </c>
      <c r="CF531" t="s">
        <v>909</v>
      </c>
      <c r="CG531" s="12" t="s">
        <v>909</v>
      </c>
      <c r="CH531" t="s">
        <v>909</v>
      </c>
      <c r="CI531" t="s">
        <v>909</v>
      </c>
      <c r="CJ531" t="s">
        <v>909</v>
      </c>
      <c r="CK531" t="s">
        <v>909</v>
      </c>
      <c r="CL531" t="s">
        <v>909</v>
      </c>
      <c r="CM531" t="s">
        <v>909</v>
      </c>
      <c r="CN531" t="s">
        <v>909</v>
      </c>
      <c r="CO531" t="s">
        <v>909</v>
      </c>
      <c r="CP531" t="s">
        <v>909</v>
      </c>
      <c r="CQ531" t="s">
        <v>909</v>
      </c>
      <c r="CR531" t="s">
        <v>909</v>
      </c>
      <c r="CS531" t="s">
        <v>909</v>
      </c>
      <c r="CT531" t="s">
        <v>909</v>
      </c>
      <c r="CU531" t="s">
        <v>909</v>
      </c>
      <c r="CV531" t="s">
        <v>909</v>
      </c>
      <c r="CW531" t="s">
        <v>909</v>
      </c>
      <c r="CX531" t="s">
        <v>909</v>
      </c>
      <c r="CY531" t="s">
        <v>909</v>
      </c>
      <c r="CZ531" t="s">
        <v>909</v>
      </c>
      <c r="DA531" t="s">
        <v>909</v>
      </c>
      <c r="DB531" t="s">
        <v>909</v>
      </c>
      <c r="DC531" t="s">
        <v>909</v>
      </c>
      <c r="DD531" t="s">
        <v>909</v>
      </c>
      <c r="DE531" t="s">
        <v>909</v>
      </c>
      <c r="DF531" t="s">
        <v>909</v>
      </c>
      <c r="DG531" t="s">
        <v>909</v>
      </c>
      <c r="DH531" t="s">
        <v>909</v>
      </c>
      <c r="DI531" t="s">
        <v>909</v>
      </c>
      <c r="DJ531" t="s">
        <v>909</v>
      </c>
      <c r="DK531" t="s">
        <v>909</v>
      </c>
      <c r="DL531" t="s">
        <v>909</v>
      </c>
      <c r="DM531" t="s">
        <v>909</v>
      </c>
      <c r="DN531" t="s">
        <v>909</v>
      </c>
      <c r="DO531" t="s">
        <v>909</v>
      </c>
      <c r="DP531" t="s">
        <v>909</v>
      </c>
      <c r="DQ531" t="s">
        <v>909</v>
      </c>
      <c r="DR531" t="s">
        <v>909</v>
      </c>
      <c r="DS531" t="s">
        <v>909</v>
      </c>
      <c r="DT531" t="s">
        <v>909</v>
      </c>
      <c r="DU531" t="s">
        <v>909</v>
      </c>
      <c r="DV531" t="s">
        <v>909</v>
      </c>
      <c r="DW531" t="s">
        <v>909</v>
      </c>
      <c r="DX531" t="s">
        <v>909</v>
      </c>
      <c r="DY531" t="s">
        <v>909</v>
      </c>
      <c r="DZ531" t="s">
        <v>909</v>
      </c>
      <c r="EA531" t="s">
        <v>909</v>
      </c>
      <c r="EB531" t="s">
        <v>909</v>
      </c>
      <c r="EC531" t="s">
        <v>909</v>
      </c>
      <c r="ED531" t="s">
        <v>909</v>
      </c>
      <c r="EE531" t="s">
        <v>909</v>
      </c>
      <c r="EF531" t="s">
        <v>909</v>
      </c>
      <c r="EG531" t="s">
        <v>909</v>
      </c>
      <c r="EH531" t="s">
        <v>909</v>
      </c>
      <c r="EI531" t="s">
        <v>909</v>
      </c>
      <c r="EJ531" t="s">
        <v>909</v>
      </c>
      <c r="EK531" t="s">
        <v>909</v>
      </c>
      <c r="EL531" t="s">
        <v>909</v>
      </c>
      <c r="EM531" t="s">
        <v>909</v>
      </c>
      <c r="EN531" t="s">
        <v>909</v>
      </c>
      <c r="EO531" t="s">
        <v>909</v>
      </c>
      <c r="EP531" t="s">
        <v>909</v>
      </c>
      <c r="EQ531" t="s">
        <v>909</v>
      </c>
      <c r="ER531" t="s">
        <v>909</v>
      </c>
      <c r="ES531" t="s">
        <v>909</v>
      </c>
      <c r="ET531" t="s">
        <v>909</v>
      </c>
      <c r="EU531" t="s">
        <v>909</v>
      </c>
      <c r="EV531" t="s">
        <v>909</v>
      </c>
      <c r="EW531" t="s">
        <v>909</v>
      </c>
      <c r="EX531" t="s">
        <v>909</v>
      </c>
      <c r="EY531" t="s">
        <v>909</v>
      </c>
      <c r="EZ531" t="s">
        <v>909</v>
      </c>
      <c r="FA531" t="s">
        <v>909</v>
      </c>
      <c r="FB531" t="s">
        <v>909</v>
      </c>
      <c r="FC531" t="s">
        <v>909</v>
      </c>
      <c r="FD531" t="s">
        <v>909</v>
      </c>
      <c r="FE531" t="s">
        <v>909</v>
      </c>
      <c r="FF531" t="s">
        <v>909</v>
      </c>
      <c r="FG531" t="s">
        <v>909</v>
      </c>
      <c r="FH531" t="s">
        <v>909</v>
      </c>
      <c r="FI531" t="s">
        <v>909</v>
      </c>
      <c r="FJ531" t="s">
        <v>909</v>
      </c>
      <c r="FK531" t="s">
        <v>909</v>
      </c>
      <c r="FL531" t="s">
        <v>909</v>
      </c>
      <c r="FM531" t="s">
        <v>909</v>
      </c>
      <c r="FN531" t="s">
        <v>909</v>
      </c>
      <c r="FO531" t="s">
        <v>909</v>
      </c>
      <c r="FP531" t="s">
        <v>909</v>
      </c>
      <c r="FQ531" t="s">
        <v>909</v>
      </c>
      <c r="FR531" t="s">
        <v>909</v>
      </c>
      <c r="FS531" t="s">
        <v>909</v>
      </c>
      <c r="FT531" t="s">
        <v>909</v>
      </c>
      <c r="FU531" t="s">
        <v>909</v>
      </c>
      <c r="FV531" t="s">
        <v>909</v>
      </c>
      <c r="FW531" t="s">
        <v>909</v>
      </c>
      <c r="FX531" t="s">
        <v>909</v>
      </c>
      <c r="FY531" t="s">
        <v>909</v>
      </c>
      <c r="FZ531" t="s">
        <v>909</v>
      </c>
      <c r="GA531" t="s">
        <v>909</v>
      </c>
      <c r="GB531" t="s">
        <v>909</v>
      </c>
      <c r="GC531" t="s">
        <v>909</v>
      </c>
      <c r="GD531" t="s">
        <v>909</v>
      </c>
      <c r="GE531" t="s">
        <v>909</v>
      </c>
      <c r="GF531" t="s">
        <v>909</v>
      </c>
      <c r="GG531" t="s">
        <v>909</v>
      </c>
      <c r="GH531" t="s">
        <v>909</v>
      </c>
      <c r="GI531" t="s">
        <v>909</v>
      </c>
      <c r="GJ531" t="s">
        <v>909</v>
      </c>
      <c r="GK531" t="s">
        <v>909</v>
      </c>
      <c r="GL531" t="s">
        <v>909</v>
      </c>
      <c r="GM531" t="s">
        <v>909</v>
      </c>
      <c r="GN531" t="s">
        <v>909</v>
      </c>
      <c r="GO531" t="s">
        <v>909</v>
      </c>
      <c r="GP531" t="s">
        <v>909</v>
      </c>
      <c r="GQ531" t="s">
        <v>909</v>
      </c>
      <c r="GR531" t="s">
        <v>909</v>
      </c>
      <c r="GS531" t="s">
        <v>909</v>
      </c>
      <c r="GT531" t="s">
        <v>909</v>
      </c>
      <c r="GU531" t="s">
        <v>909</v>
      </c>
      <c r="GV531" t="s">
        <v>909</v>
      </c>
      <c r="GW531" t="s">
        <v>909</v>
      </c>
      <c r="GX531" t="s">
        <v>909</v>
      </c>
      <c r="GY531" t="s">
        <v>909</v>
      </c>
      <c r="GZ531" t="s">
        <v>909</v>
      </c>
      <c r="HA531" t="s">
        <v>909</v>
      </c>
      <c r="HB531" t="s">
        <v>909</v>
      </c>
      <c r="HC531" t="s">
        <v>909</v>
      </c>
      <c r="HD531" t="s">
        <v>909</v>
      </c>
      <c r="HE531" t="s">
        <v>909</v>
      </c>
      <c r="HF531" t="s">
        <v>909</v>
      </c>
      <c r="HG531" t="s">
        <v>909</v>
      </c>
      <c r="HH531" t="s">
        <v>909</v>
      </c>
      <c r="HI531" t="s">
        <v>909</v>
      </c>
      <c r="HJ531" t="s">
        <v>909</v>
      </c>
      <c r="HK531" t="s">
        <v>909</v>
      </c>
      <c r="HL531" t="s">
        <v>909</v>
      </c>
      <c r="HM531" t="s">
        <v>909</v>
      </c>
      <c r="HN531" t="s">
        <v>909</v>
      </c>
      <c r="HO531" t="s">
        <v>909</v>
      </c>
      <c r="HP531" t="s">
        <v>909</v>
      </c>
      <c r="HQ531" t="s">
        <v>909</v>
      </c>
      <c r="HR531" t="s">
        <v>909</v>
      </c>
      <c r="HS531" t="s">
        <v>909</v>
      </c>
      <c r="HT531" t="s">
        <v>909</v>
      </c>
      <c r="HU531" t="s">
        <v>909</v>
      </c>
      <c r="HV531" t="s">
        <v>909</v>
      </c>
      <c r="HW531" t="s">
        <v>909</v>
      </c>
      <c r="HX531" t="s">
        <v>909</v>
      </c>
      <c r="HY531" t="s">
        <v>909</v>
      </c>
      <c r="HZ531" t="s">
        <v>909</v>
      </c>
      <c r="IA531" t="s">
        <v>909</v>
      </c>
      <c r="IB531" t="s">
        <v>909</v>
      </c>
      <c r="IC531" t="s">
        <v>909</v>
      </c>
      <c r="ID531" t="s">
        <v>909</v>
      </c>
      <c r="IE531" t="s">
        <v>909</v>
      </c>
      <c r="IF531" t="s">
        <v>909</v>
      </c>
      <c r="IG531" t="s">
        <v>909</v>
      </c>
      <c r="IH531" t="s">
        <v>909</v>
      </c>
      <c r="II531" t="s">
        <v>909</v>
      </c>
      <c r="IJ531" t="s">
        <v>909</v>
      </c>
      <c r="IK531" t="s">
        <v>909</v>
      </c>
      <c r="IL531" t="s">
        <v>909</v>
      </c>
      <c r="IM531" t="s">
        <v>909</v>
      </c>
      <c r="IN531" t="s">
        <v>909</v>
      </c>
      <c r="IO531" t="s">
        <v>909</v>
      </c>
      <c r="IP531" t="s">
        <v>909</v>
      </c>
      <c r="IQ531" t="s">
        <v>909</v>
      </c>
      <c r="IR531" t="s">
        <v>909</v>
      </c>
      <c r="IS531" t="s">
        <v>909</v>
      </c>
      <c r="IT531" t="s">
        <v>909</v>
      </c>
      <c r="IU531" t="s">
        <v>909</v>
      </c>
      <c r="IV531" t="s">
        <v>909</v>
      </c>
      <c r="IW531" t="s">
        <v>909</v>
      </c>
      <c r="IX531" t="s">
        <v>909</v>
      </c>
      <c r="IY531" t="s">
        <v>909</v>
      </c>
      <c r="IZ531" t="s">
        <v>909</v>
      </c>
      <c r="JA531" t="s">
        <v>909</v>
      </c>
      <c r="JB531" t="s">
        <v>909</v>
      </c>
      <c r="JC531" t="s">
        <v>909</v>
      </c>
      <c r="JD531" t="s">
        <v>909</v>
      </c>
      <c r="JE531" t="s">
        <v>909</v>
      </c>
      <c r="JF531" t="s">
        <v>909</v>
      </c>
      <c r="JG531" t="s">
        <v>909</v>
      </c>
      <c r="JH531" t="s">
        <v>909</v>
      </c>
      <c r="JI531" t="s">
        <v>909</v>
      </c>
      <c r="JJ531" t="s">
        <v>909</v>
      </c>
      <c r="JK531" t="s">
        <v>909</v>
      </c>
      <c r="JL531" t="s">
        <v>909</v>
      </c>
      <c r="JM531" t="s">
        <v>909</v>
      </c>
      <c r="JN531" t="s">
        <v>909</v>
      </c>
      <c r="JO531" t="s">
        <v>909</v>
      </c>
      <c r="JP531" t="s">
        <v>909</v>
      </c>
      <c r="JQ531" t="s">
        <v>909</v>
      </c>
      <c r="JR531" t="s">
        <v>909</v>
      </c>
      <c r="JS531" t="s">
        <v>909</v>
      </c>
      <c r="JT531" t="s">
        <v>909</v>
      </c>
      <c r="JU531" t="s">
        <v>909</v>
      </c>
      <c r="JV531" t="s">
        <v>909</v>
      </c>
      <c r="JW531" t="s">
        <v>909</v>
      </c>
      <c r="JX531" t="s">
        <v>909</v>
      </c>
      <c r="JY531" t="s">
        <v>909</v>
      </c>
      <c r="JZ531" t="s">
        <v>909</v>
      </c>
      <c r="KA531" t="s">
        <v>909</v>
      </c>
      <c r="KB531" t="s">
        <v>909</v>
      </c>
      <c r="KC531" t="s">
        <v>909</v>
      </c>
      <c r="KD531" t="s">
        <v>909</v>
      </c>
      <c r="KE531" t="s">
        <v>909</v>
      </c>
      <c r="KF531" t="s">
        <v>909</v>
      </c>
      <c r="KG531" t="s">
        <v>909</v>
      </c>
      <c r="KH531" t="s">
        <v>909</v>
      </c>
      <c r="KI531" t="s">
        <v>909</v>
      </c>
      <c r="KJ531" t="s">
        <v>909</v>
      </c>
      <c r="KK531" t="s">
        <v>909</v>
      </c>
      <c r="KL531" t="s">
        <v>909</v>
      </c>
      <c r="KM531" t="s">
        <v>909</v>
      </c>
      <c r="KN531" t="s">
        <v>909</v>
      </c>
      <c r="KO531" t="s">
        <v>909</v>
      </c>
      <c r="KP531" t="s">
        <v>909</v>
      </c>
      <c r="KQ531" t="s">
        <v>909</v>
      </c>
      <c r="KR531" t="s">
        <v>909</v>
      </c>
      <c r="KS531" t="s">
        <v>909</v>
      </c>
      <c r="KT531" t="s">
        <v>909</v>
      </c>
      <c r="KU531" t="s">
        <v>909</v>
      </c>
      <c r="KV531" t="s">
        <v>909</v>
      </c>
      <c r="KW531" t="s">
        <v>909</v>
      </c>
      <c r="KX531" t="s">
        <v>909</v>
      </c>
      <c r="KY531" t="s">
        <v>909</v>
      </c>
      <c r="KZ531" t="s">
        <v>909</v>
      </c>
      <c r="LA531" t="s">
        <v>909</v>
      </c>
      <c r="LB531" t="s">
        <v>909</v>
      </c>
      <c r="LC531" t="s">
        <v>909</v>
      </c>
      <c r="LD531" t="s">
        <v>909</v>
      </c>
      <c r="LE531" t="s">
        <v>909</v>
      </c>
      <c r="LF531" t="s">
        <v>909</v>
      </c>
      <c r="LG531" t="s">
        <v>909</v>
      </c>
      <c r="LH531" t="s">
        <v>909</v>
      </c>
      <c r="LI531" t="s">
        <v>909</v>
      </c>
      <c r="LJ531" t="s">
        <v>909</v>
      </c>
      <c r="LK531" t="s">
        <v>909</v>
      </c>
      <c r="LL531" t="s">
        <v>909</v>
      </c>
      <c r="LM531" t="s">
        <v>909</v>
      </c>
      <c r="LN531" t="s">
        <v>909</v>
      </c>
      <c r="LO531" t="s">
        <v>909</v>
      </c>
      <c r="LP531" t="s">
        <v>909</v>
      </c>
      <c r="LQ531" t="s">
        <v>909</v>
      </c>
      <c r="LR531" t="s">
        <v>909</v>
      </c>
      <c r="LS531" t="s">
        <v>909</v>
      </c>
      <c r="LT531" t="s">
        <v>909</v>
      </c>
      <c r="LU531" t="s">
        <v>909</v>
      </c>
      <c r="LV531" t="s">
        <v>909</v>
      </c>
      <c r="LW531" t="s">
        <v>909</v>
      </c>
      <c r="LX531">
        <v>276.39999999999998</v>
      </c>
      <c r="LY531" t="s">
        <v>909</v>
      </c>
      <c r="LZ531">
        <v>282.7</v>
      </c>
      <c r="MA531" t="s">
        <v>909</v>
      </c>
      <c r="MB531" t="s">
        <v>909</v>
      </c>
      <c r="MC531" t="s">
        <v>909</v>
      </c>
      <c r="MD531" t="s">
        <v>909</v>
      </c>
      <c r="ME531" t="s">
        <v>909</v>
      </c>
      <c r="MF531">
        <v>277.8</v>
      </c>
      <c r="MG531" t="s">
        <v>909</v>
      </c>
      <c r="MH531" t="s">
        <v>909</v>
      </c>
      <c r="MI531" t="s">
        <v>909</v>
      </c>
      <c r="MJ531" t="s">
        <v>909</v>
      </c>
      <c r="MK531" t="s">
        <v>909</v>
      </c>
      <c r="ML531" t="s">
        <v>909</v>
      </c>
      <c r="MM531">
        <v>4.5999999999999996</v>
      </c>
      <c r="MN531" t="s">
        <v>909</v>
      </c>
      <c r="MO531">
        <v>5</v>
      </c>
      <c r="MP531" t="s">
        <v>909</v>
      </c>
      <c r="MQ531">
        <v>2.7</v>
      </c>
      <c r="MR531" t="s">
        <v>909</v>
      </c>
      <c r="MS531" t="s">
        <v>909</v>
      </c>
      <c r="MT531" t="s">
        <v>909</v>
      </c>
      <c r="MU531" t="s">
        <v>909</v>
      </c>
      <c r="MV531" t="s">
        <v>909</v>
      </c>
      <c r="MW531" t="s">
        <v>909</v>
      </c>
      <c r="MX531" t="s">
        <v>909</v>
      </c>
      <c r="MY531" t="s">
        <v>909</v>
      </c>
      <c r="MZ531" t="s">
        <v>909</v>
      </c>
      <c r="NA531" t="s">
        <v>909</v>
      </c>
      <c r="NB531" t="s">
        <v>909</v>
      </c>
      <c r="NC531" t="s">
        <v>909</v>
      </c>
      <c r="ND531" t="s">
        <v>909</v>
      </c>
      <c r="NE531" t="s">
        <v>909</v>
      </c>
      <c r="NF531" t="s">
        <v>909</v>
      </c>
      <c r="NG531" t="s">
        <v>909</v>
      </c>
      <c r="NH531" t="s">
        <v>909</v>
      </c>
      <c r="NI531" t="s">
        <v>909</v>
      </c>
      <c r="NJ531" t="s">
        <v>909</v>
      </c>
      <c r="NK531" t="s">
        <v>909</v>
      </c>
      <c r="NL531" t="s">
        <v>909</v>
      </c>
      <c r="NM531" t="s">
        <v>909</v>
      </c>
      <c r="NN531" t="s">
        <v>909</v>
      </c>
      <c r="NO531" t="s">
        <v>909</v>
      </c>
      <c r="NP531" t="s">
        <v>909</v>
      </c>
      <c r="NQ531" t="s">
        <v>909</v>
      </c>
      <c r="NR531" t="s">
        <v>909</v>
      </c>
      <c r="NS531" t="s">
        <v>909</v>
      </c>
      <c r="NT531" t="s">
        <v>909</v>
      </c>
      <c r="NU531" t="s">
        <v>909</v>
      </c>
      <c r="NV531" t="s">
        <v>909</v>
      </c>
      <c r="NW531" t="s">
        <v>909</v>
      </c>
      <c r="NX531" t="s">
        <v>909</v>
      </c>
      <c r="NY531" t="s">
        <v>909</v>
      </c>
      <c r="NZ531" t="s">
        <v>909</v>
      </c>
      <c r="OA531" t="s">
        <v>909</v>
      </c>
      <c r="OB531" t="s">
        <v>909</v>
      </c>
      <c r="OC531" t="s">
        <v>909</v>
      </c>
      <c r="OD531" t="s">
        <v>909</v>
      </c>
      <c r="OE531" t="s">
        <v>909</v>
      </c>
      <c r="OF531" t="s">
        <v>909</v>
      </c>
      <c r="OG531" t="s">
        <v>909</v>
      </c>
      <c r="OH531" t="s">
        <v>909</v>
      </c>
      <c r="OI531" t="s">
        <v>909</v>
      </c>
      <c r="OJ531" t="s">
        <v>909</v>
      </c>
      <c r="OK531" t="s">
        <v>909</v>
      </c>
      <c r="OL531" t="s">
        <v>909</v>
      </c>
      <c r="OM531" t="s">
        <v>909</v>
      </c>
      <c r="ON531" t="s">
        <v>909</v>
      </c>
      <c r="OO531" t="s">
        <v>909</v>
      </c>
      <c r="OP531" t="s">
        <v>909</v>
      </c>
      <c r="OQ531" t="s">
        <v>909</v>
      </c>
      <c r="OR531" t="s">
        <v>909</v>
      </c>
      <c r="OS531" t="s">
        <v>909</v>
      </c>
      <c r="OT531" t="s">
        <v>909</v>
      </c>
      <c r="OU531" t="s">
        <v>909</v>
      </c>
      <c r="OV531" t="s">
        <v>909</v>
      </c>
      <c r="OW531" t="s">
        <v>909</v>
      </c>
      <c r="OX531" t="s">
        <v>909</v>
      </c>
      <c r="OY531" t="s">
        <v>909</v>
      </c>
      <c r="OZ531" t="s">
        <v>909</v>
      </c>
      <c r="PA531" t="s">
        <v>909</v>
      </c>
      <c r="PB531" t="s">
        <v>909</v>
      </c>
      <c r="PC531" t="s">
        <v>909</v>
      </c>
      <c r="PD531" t="s">
        <v>909</v>
      </c>
      <c r="PE531" t="s">
        <v>909</v>
      </c>
      <c r="PF531" t="s">
        <v>909</v>
      </c>
      <c r="PG531" t="s">
        <v>909</v>
      </c>
      <c r="PH531" t="s">
        <v>909</v>
      </c>
      <c r="PI531" t="s">
        <v>909</v>
      </c>
      <c r="PJ531" t="s">
        <v>909</v>
      </c>
      <c r="PK531" t="s">
        <v>909</v>
      </c>
      <c r="PL531" t="s">
        <v>909</v>
      </c>
      <c r="PM531" t="s">
        <v>909</v>
      </c>
      <c r="PN531" t="s">
        <v>909</v>
      </c>
      <c r="PO531" t="s">
        <v>909</v>
      </c>
      <c r="PP531" t="s">
        <v>909</v>
      </c>
      <c r="PQ531" t="s">
        <v>909</v>
      </c>
      <c r="PR531" t="s">
        <v>909</v>
      </c>
      <c r="PS531" t="s">
        <v>909</v>
      </c>
      <c r="PT531" t="s">
        <v>909</v>
      </c>
      <c r="PU531" t="s">
        <v>909</v>
      </c>
      <c r="PV531" t="s">
        <v>909</v>
      </c>
      <c r="PW531" t="s">
        <v>909</v>
      </c>
      <c r="PX531" t="s">
        <v>909</v>
      </c>
      <c r="PY531" t="s">
        <v>909</v>
      </c>
      <c r="PZ531" t="s">
        <v>909</v>
      </c>
      <c r="QA531" t="s">
        <v>909</v>
      </c>
      <c r="QB531" t="s">
        <v>909</v>
      </c>
      <c r="QC531" t="s">
        <v>909</v>
      </c>
      <c r="QD531" t="s">
        <v>909</v>
      </c>
      <c r="QE531" t="s">
        <v>909</v>
      </c>
      <c r="QF531" t="s">
        <v>909</v>
      </c>
      <c r="QG531" t="s">
        <v>909</v>
      </c>
      <c r="QH531" t="s">
        <v>909</v>
      </c>
      <c r="QI531" t="s">
        <v>909</v>
      </c>
      <c r="QJ531" t="s">
        <v>909</v>
      </c>
      <c r="QK531" t="s">
        <v>909</v>
      </c>
      <c r="QL531" t="s">
        <v>909</v>
      </c>
      <c r="QM531" t="s">
        <v>909</v>
      </c>
      <c r="QN531" t="s">
        <v>909</v>
      </c>
      <c r="QO531" t="s">
        <v>909</v>
      </c>
      <c r="QP531" t="s">
        <v>909</v>
      </c>
      <c r="QQ531" t="s">
        <v>909</v>
      </c>
    </row>
    <row r="532" spans="1:459" x14ac:dyDescent="0.25">
      <c r="A532" t="s">
        <v>1443</v>
      </c>
      <c r="B532" t="s">
        <v>909</v>
      </c>
      <c r="C532" t="s">
        <v>909</v>
      </c>
      <c r="D532" t="s">
        <v>909</v>
      </c>
      <c r="E532" t="s">
        <v>909</v>
      </c>
      <c r="F532" t="s">
        <v>909</v>
      </c>
      <c r="G532" t="s">
        <v>909</v>
      </c>
      <c r="H532" t="s">
        <v>909</v>
      </c>
      <c r="I532" t="s">
        <v>909</v>
      </c>
      <c r="J532" t="s">
        <v>909</v>
      </c>
      <c r="K532" t="s">
        <v>909</v>
      </c>
      <c r="L532" t="s">
        <v>909</v>
      </c>
      <c r="M532" t="s">
        <v>909</v>
      </c>
      <c r="N532" t="s">
        <v>909</v>
      </c>
      <c r="O532" t="s">
        <v>909</v>
      </c>
      <c r="P532" t="s">
        <v>909</v>
      </c>
      <c r="Q532" t="s">
        <v>909</v>
      </c>
      <c r="R532" t="s">
        <v>909</v>
      </c>
      <c r="S532" t="s">
        <v>909</v>
      </c>
      <c r="T532" t="s">
        <v>909</v>
      </c>
      <c r="U532" t="s">
        <v>909</v>
      </c>
      <c r="V532" t="s">
        <v>909</v>
      </c>
      <c r="W532" t="s">
        <v>909</v>
      </c>
      <c r="X532" t="s">
        <v>909</v>
      </c>
      <c r="Y532" t="s">
        <v>909</v>
      </c>
      <c r="Z532" t="s">
        <v>909</v>
      </c>
      <c r="AA532" t="s">
        <v>909</v>
      </c>
      <c r="AB532" t="s">
        <v>909</v>
      </c>
      <c r="AC532" t="s">
        <v>909</v>
      </c>
      <c r="AD532" t="s">
        <v>909</v>
      </c>
      <c r="AE532" t="s">
        <v>909</v>
      </c>
      <c r="AF532" t="s">
        <v>909</v>
      </c>
      <c r="AG532" t="s">
        <v>909</v>
      </c>
      <c r="AH532" t="s">
        <v>909</v>
      </c>
      <c r="AI532" t="s">
        <v>909</v>
      </c>
      <c r="AJ532" t="s">
        <v>909</v>
      </c>
      <c r="AK532" t="s">
        <v>909</v>
      </c>
      <c r="AL532" t="s">
        <v>909</v>
      </c>
      <c r="AM532" t="s">
        <v>909</v>
      </c>
      <c r="AN532" t="s">
        <v>909</v>
      </c>
      <c r="AO532" t="s">
        <v>909</v>
      </c>
      <c r="AP532" t="s">
        <v>909</v>
      </c>
      <c r="AQ532" t="s">
        <v>909</v>
      </c>
      <c r="AR532" t="s">
        <v>909</v>
      </c>
      <c r="AS532" t="s">
        <v>909</v>
      </c>
      <c r="AT532" t="s">
        <v>909</v>
      </c>
      <c r="AU532" t="s">
        <v>909</v>
      </c>
      <c r="AV532" t="s">
        <v>909</v>
      </c>
      <c r="AW532" t="s">
        <v>909</v>
      </c>
      <c r="AX532" t="s">
        <v>909</v>
      </c>
      <c r="AY532" t="s">
        <v>909</v>
      </c>
      <c r="AZ532" t="s">
        <v>909</v>
      </c>
      <c r="BA532" t="s">
        <v>909</v>
      </c>
      <c r="BB532" t="s">
        <v>909</v>
      </c>
      <c r="BC532" t="s">
        <v>909</v>
      </c>
      <c r="BD532" t="s">
        <v>909</v>
      </c>
      <c r="BE532" t="s">
        <v>909</v>
      </c>
      <c r="BF532" t="s">
        <v>909</v>
      </c>
      <c r="BG532" t="s">
        <v>909</v>
      </c>
      <c r="BH532" t="s">
        <v>909</v>
      </c>
      <c r="BI532" t="s">
        <v>909</v>
      </c>
      <c r="BJ532" t="s">
        <v>909</v>
      </c>
      <c r="BK532" t="s">
        <v>909</v>
      </c>
      <c r="BL532" t="s">
        <v>909</v>
      </c>
      <c r="BM532" t="s">
        <v>909</v>
      </c>
      <c r="BN532" t="s">
        <v>909</v>
      </c>
      <c r="BO532" t="s">
        <v>909</v>
      </c>
      <c r="BP532" t="s">
        <v>909</v>
      </c>
      <c r="BQ532" t="s">
        <v>909</v>
      </c>
      <c r="BR532" t="s">
        <v>909</v>
      </c>
      <c r="BS532" t="s">
        <v>909</v>
      </c>
      <c r="BT532" t="s">
        <v>909</v>
      </c>
      <c r="BU532" t="s">
        <v>909</v>
      </c>
      <c r="BV532" t="s">
        <v>909</v>
      </c>
      <c r="BW532" t="s">
        <v>909</v>
      </c>
      <c r="BX532" t="s">
        <v>909</v>
      </c>
      <c r="BY532" t="s">
        <v>909</v>
      </c>
      <c r="BZ532" t="s">
        <v>909</v>
      </c>
      <c r="CA532" t="s">
        <v>909</v>
      </c>
      <c r="CB532" t="s">
        <v>909</v>
      </c>
      <c r="CC532" t="s">
        <v>909</v>
      </c>
      <c r="CD532" t="s">
        <v>909</v>
      </c>
      <c r="CE532" t="s">
        <v>909</v>
      </c>
      <c r="CF532" t="s">
        <v>909</v>
      </c>
      <c r="CG532" s="12" t="s">
        <v>909</v>
      </c>
      <c r="CH532" t="s">
        <v>909</v>
      </c>
      <c r="CI532" t="s">
        <v>909</v>
      </c>
      <c r="CJ532" t="s">
        <v>909</v>
      </c>
      <c r="CK532" t="s">
        <v>909</v>
      </c>
      <c r="CL532" t="s">
        <v>909</v>
      </c>
      <c r="CM532" t="s">
        <v>909</v>
      </c>
      <c r="CN532" t="s">
        <v>909</v>
      </c>
      <c r="CO532" t="s">
        <v>909</v>
      </c>
      <c r="CP532" t="s">
        <v>909</v>
      </c>
      <c r="CQ532" t="s">
        <v>909</v>
      </c>
      <c r="CR532" t="s">
        <v>909</v>
      </c>
      <c r="CS532" t="s">
        <v>909</v>
      </c>
      <c r="CT532" t="s">
        <v>909</v>
      </c>
      <c r="CU532" t="s">
        <v>909</v>
      </c>
      <c r="CV532" t="s">
        <v>909</v>
      </c>
      <c r="CW532" t="s">
        <v>909</v>
      </c>
      <c r="CX532" t="s">
        <v>909</v>
      </c>
      <c r="CY532" t="s">
        <v>909</v>
      </c>
      <c r="CZ532" t="s">
        <v>909</v>
      </c>
      <c r="DA532" t="s">
        <v>909</v>
      </c>
      <c r="DB532" t="s">
        <v>909</v>
      </c>
      <c r="DC532" t="s">
        <v>909</v>
      </c>
      <c r="DD532" t="s">
        <v>909</v>
      </c>
      <c r="DE532" t="s">
        <v>909</v>
      </c>
      <c r="DF532" t="s">
        <v>909</v>
      </c>
      <c r="DG532" t="s">
        <v>909</v>
      </c>
      <c r="DH532" t="s">
        <v>909</v>
      </c>
      <c r="DI532" t="s">
        <v>909</v>
      </c>
      <c r="DJ532" t="s">
        <v>909</v>
      </c>
      <c r="DK532" t="s">
        <v>909</v>
      </c>
      <c r="DL532" t="s">
        <v>909</v>
      </c>
      <c r="DM532" t="s">
        <v>909</v>
      </c>
      <c r="DN532" t="s">
        <v>909</v>
      </c>
      <c r="DO532" t="s">
        <v>909</v>
      </c>
      <c r="DP532" t="s">
        <v>909</v>
      </c>
      <c r="DQ532" t="s">
        <v>909</v>
      </c>
      <c r="DR532" t="s">
        <v>909</v>
      </c>
      <c r="DS532" t="s">
        <v>909</v>
      </c>
      <c r="DT532" t="s">
        <v>909</v>
      </c>
      <c r="DU532" t="s">
        <v>909</v>
      </c>
      <c r="DV532" t="s">
        <v>909</v>
      </c>
      <c r="DW532" t="s">
        <v>909</v>
      </c>
      <c r="DX532" t="s">
        <v>909</v>
      </c>
      <c r="DY532" t="s">
        <v>909</v>
      </c>
      <c r="DZ532" t="s">
        <v>909</v>
      </c>
      <c r="EA532" t="s">
        <v>909</v>
      </c>
      <c r="EB532" t="s">
        <v>909</v>
      </c>
      <c r="EC532" t="s">
        <v>909</v>
      </c>
      <c r="ED532" t="s">
        <v>909</v>
      </c>
      <c r="EE532" t="s">
        <v>909</v>
      </c>
      <c r="EF532" t="s">
        <v>909</v>
      </c>
      <c r="EG532" t="s">
        <v>909</v>
      </c>
      <c r="EH532" t="s">
        <v>909</v>
      </c>
      <c r="EI532" t="s">
        <v>909</v>
      </c>
      <c r="EJ532" t="s">
        <v>909</v>
      </c>
      <c r="EK532" t="s">
        <v>909</v>
      </c>
      <c r="EL532" t="s">
        <v>909</v>
      </c>
      <c r="EM532" t="s">
        <v>909</v>
      </c>
      <c r="EN532" t="s">
        <v>909</v>
      </c>
      <c r="EO532" t="s">
        <v>909</v>
      </c>
      <c r="EP532" t="s">
        <v>909</v>
      </c>
      <c r="EQ532" t="s">
        <v>909</v>
      </c>
      <c r="ER532" t="s">
        <v>909</v>
      </c>
      <c r="ES532" t="s">
        <v>909</v>
      </c>
      <c r="ET532" t="s">
        <v>909</v>
      </c>
      <c r="EU532" t="s">
        <v>909</v>
      </c>
      <c r="EV532" t="s">
        <v>909</v>
      </c>
      <c r="EW532" t="s">
        <v>909</v>
      </c>
      <c r="EX532" t="s">
        <v>909</v>
      </c>
      <c r="EY532" t="s">
        <v>909</v>
      </c>
      <c r="EZ532" t="s">
        <v>909</v>
      </c>
      <c r="FA532" t="s">
        <v>909</v>
      </c>
      <c r="FB532" t="s">
        <v>909</v>
      </c>
      <c r="FC532" t="s">
        <v>909</v>
      </c>
      <c r="FD532" t="s">
        <v>909</v>
      </c>
      <c r="FE532" t="s">
        <v>909</v>
      </c>
      <c r="FF532" t="s">
        <v>909</v>
      </c>
      <c r="FG532" t="s">
        <v>909</v>
      </c>
      <c r="FH532" t="s">
        <v>909</v>
      </c>
      <c r="FI532" t="s">
        <v>909</v>
      </c>
      <c r="FJ532" t="s">
        <v>909</v>
      </c>
      <c r="FK532" t="s">
        <v>909</v>
      </c>
      <c r="FL532" t="s">
        <v>909</v>
      </c>
      <c r="FM532" t="s">
        <v>909</v>
      </c>
      <c r="FN532" t="s">
        <v>909</v>
      </c>
      <c r="FO532" t="s">
        <v>909</v>
      </c>
      <c r="FP532" t="s">
        <v>909</v>
      </c>
      <c r="FQ532" t="s">
        <v>909</v>
      </c>
      <c r="FR532" t="s">
        <v>909</v>
      </c>
      <c r="FS532" t="s">
        <v>909</v>
      </c>
      <c r="FT532" t="s">
        <v>909</v>
      </c>
      <c r="FU532" t="s">
        <v>909</v>
      </c>
      <c r="FV532" t="s">
        <v>909</v>
      </c>
      <c r="FW532" t="s">
        <v>909</v>
      </c>
      <c r="FX532" t="s">
        <v>909</v>
      </c>
      <c r="FY532" t="s">
        <v>909</v>
      </c>
      <c r="FZ532" t="s">
        <v>909</v>
      </c>
      <c r="GA532" t="s">
        <v>909</v>
      </c>
      <c r="GB532" t="s">
        <v>909</v>
      </c>
      <c r="GC532" t="s">
        <v>909</v>
      </c>
      <c r="GD532" t="s">
        <v>909</v>
      </c>
      <c r="GE532" t="s">
        <v>909</v>
      </c>
      <c r="GF532" t="s">
        <v>909</v>
      </c>
      <c r="GG532" t="s">
        <v>909</v>
      </c>
      <c r="GH532" t="s">
        <v>909</v>
      </c>
      <c r="GI532" t="s">
        <v>909</v>
      </c>
      <c r="GJ532" t="s">
        <v>909</v>
      </c>
      <c r="GK532" t="s">
        <v>909</v>
      </c>
      <c r="GL532" t="s">
        <v>909</v>
      </c>
      <c r="GM532" t="s">
        <v>909</v>
      </c>
      <c r="GN532" t="s">
        <v>909</v>
      </c>
      <c r="GO532" t="s">
        <v>909</v>
      </c>
      <c r="GP532" t="s">
        <v>909</v>
      </c>
      <c r="GQ532" t="s">
        <v>909</v>
      </c>
      <c r="GR532" t="s">
        <v>909</v>
      </c>
      <c r="GS532" t="s">
        <v>909</v>
      </c>
      <c r="GT532" t="s">
        <v>909</v>
      </c>
      <c r="GU532" t="s">
        <v>909</v>
      </c>
      <c r="GV532" t="s">
        <v>909</v>
      </c>
      <c r="GW532" t="s">
        <v>909</v>
      </c>
      <c r="GX532" t="s">
        <v>909</v>
      </c>
      <c r="GY532" t="s">
        <v>909</v>
      </c>
      <c r="GZ532" t="s">
        <v>909</v>
      </c>
      <c r="HA532" t="s">
        <v>909</v>
      </c>
      <c r="HB532" t="s">
        <v>909</v>
      </c>
      <c r="HC532" t="s">
        <v>909</v>
      </c>
      <c r="HD532" t="s">
        <v>909</v>
      </c>
      <c r="HE532" t="s">
        <v>909</v>
      </c>
      <c r="HF532" t="s">
        <v>909</v>
      </c>
      <c r="HG532" t="s">
        <v>909</v>
      </c>
      <c r="HH532" t="s">
        <v>909</v>
      </c>
      <c r="HI532" t="s">
        <v>909</v>
      </c>
      <c r="HJ532" t="s">
        <v>909</v>
      </c>
      <c r="HK532" t="s">
        <v>909</v>
      </c>
      <c r="HL532" t="s">
        <v>909</v>
      </c>
      <c r="HM532" t="s">
        <v>909</v>
      </c>
      <c r="HN532" t="s">
        <v>909</v>
      </c>
      <c r="HO532" t="s">
        <v>909</v>
      </c>
      <c r="HP532" t="s">
        <v>909</v>
      </c>
      <c r="HQ532" t="s">
        <v>909</v>
      </c>
      <c r="HR532" t="s">
        <v>909</v>
      </c>
      <c r="HS532" t="s">
        <v>909</v>
      </c>
      <c r="HT532" t="s">
        <v>909</v>
      </c>
      <c r="HU532" t="s">
        <v>909</v>
      </c>
      <c r="HV532" t="s">
        <v>909</v>
      </c>
      <c r="HW532" t="s">
        <v>909</v>
      </c>
      <c r="HX532" t="s">
        <v>909</v>
      </c>
      <c r="HY532" t="s">
        <v>909</v>
      </c>
      <c r="HZ532" t="s">
        <v>909</v>
      </c>
      <c r="IA532" t="s">
        <v>909</v>
      </c>
      <c r="IB532" t="s">
        <v>909</v>
      </c>
      <c r="IC532" t="s">
        <v>909</v>
      </c>
      <c r="ID532" t="s">
        <v>909</v>
      </c>
      <c r="IE532" t="s">
        <v>909</v>
      </c>
      <c r="IF532" t="s">
        <v>909</v>
      </c>
      <c r="IG532" t="s">
        <v>909</v>
      </c>
      <c r="IH532" t="s">
        <v>909</v>
      </c>
      <c r="II532" t="s">
        <v>909</v>
      </c>
      <c r="IJ532" t="s">
        <v>909</v>
      </c>
      <c r="IK532" t="s">
        <v>909</v>
      </c>
      <c r="IL532" t="s">
        <v>909</v>
      </c>
      <c r="IM532" t="s">
        <v>909</v>
      </c>
      <c r="IN532" t="s">
        <v>909</v>
      </c>
      <c r="IO532" t="s">
        <v>909</v>
      </c>
      <c r="IP532" t="s">
        <v>909</v>
      </c>
      <c r="IQ532" t="s">
        <v>909</v>
      </c>
      <c r="IR532" t="s">
        <v>909</v>
      </c>
      <c r="IS532" t="s">
        <v>909</v>
      </c>
      <c r="IT532" t="s">
        <v>909</v>
      </c>
      <c r="IU532" t="s">
        <v>909</v>
      </c>
      <c r="IV532" t="s">
        <v>909</v>
      </c>
      <c r="IW532" t="s">
        <v>909</v>
      </c>
      <c r="IX532" t="s">
        <v>909</v>
      </c>
      <c r="IY532" t="s">
        <v>909</v>
      </c>
      <c r="IZ532" t="s">
        <v>909</v>
      </c>
      <c r="JA532" t="s">
        <v>909</v>
      </c>
      <c r="JB532" t="s">
        <v>909</v>
      </c>
      <c r="JC532" t="s">
        <v>909</v>
      </c>
      <c r="JD532" t="s">
        <v>909</v>
      </c>
      <c r="JE532" t="s">
        <v>909</v>
      </c>
      <c r="JF532" t="s">
        <v>909</v>
      </c>
      <c r="JG532" t="s">
        <v>909</v>
      </c>
      <c r="JH532" t="s">
        <v>909</v>
      </c>
      <c r="JI532" t="s">
        <v>909</v>
      </c>
      <c r="JJ532" t="s">
        <v>909</v>
      </c>
      <c r="JK532" t="s">
        <v>909</v>
      </c>
      <c r="JL532" t="s">
        <v>909</v>
      </c>
      <c r="JM532" t="s">
        <v>909</v>
      </c>
      <c r="JN532" t="s">
        <v>909</v>
      </c>
      <c r="JO532" t="s">
        <v>909</v>
      </c>
      <c r="JP532" t="s">
        <v>909</v>
      </c>
      <c r="JQ532" t="s">
        <v>909</v>
      </c>
      <c r="JR532" t="s">
        <v>909</v>
      </c>
      <c r="JS532" t="s">
        <v>909</v>
      </c>
      <c r="JT532" t="s">
        <v>909</v>
      </c>
      <c r="JU532" t="s">
        <v>909</v>
      </c>
      <c r="JV532" t="s">
        <v>909</v>
      </c>
      <c r="JW532" t="s">
        <v>909</v>
      </c>
      <c r="JX532" t="s">
        <v>909</v>
      </c>
      <c r="JY532" t="s">
        <v>909</v>
      </c>
      <c r="JZ532" t="s">
        <v>909</v>
      </c>
      <c r="KA532" t="s">
        <v>909</v>
      </c>
      <c r="KB532" t="s">
        <v>909</v>
      </c>
      <c r="KC532" t="s">
        <v>909</v>
      </c>
      <c r="KD532" t="s">
        <v>909</v>
      </c>
      <c r="KE532" t="s">
        <v>909</v>
      </c>
      <c r="KF532" t="s">
        <v>909</v>
      </c>
      <c r="KG532" t="s">
        <v>909</v>
      </c>
      <c r="KH532" t="s">
        <v>909</v>
      </c>
      <c r="KI532" t="s">
        <v>909</v>
      </c>
      <c r="KJ532" t="s">
        <v>909</v>
      </c>
      <c r="KK532" t="s">
        <v>909</v>
      </c>
      <c r="KL532" t="s">
        <v>909</v>
      </c>
      <c r="KM532" t="s">
        <v>909</v>
      </c>
      <c r="KN532" t="s">
        <v>909</v>
      </c>
      <c r="KO532" t="s">
        <v>909</v>
      </c>
      <c r="KP532" t="s">
        <v>909</v>
      </c>
      <c r="KQ532" t="s">
        <v>909</v>
      </c>
      <c r="KR532" t="s">
        <v>909</v>
      </c>
      <c r="KS532" t="s">
        <v>909</v>
      </c>
      <c r="KT532" t="s">
        <v>909</v>
      </c>
      <c r="KU532" t="s">
        <v>909</v>
      </c>
      <c r="KV532" t="s">
        <v>909</v>
      </c>
      <c r="KW532" t="s">
        <v>909</v>
      </c>
      <c r="KX532" t="s">
        <v>909</v>
      </c>
      <c r="KY532" t="s">
        <v>909</v>
      </c>
      <c r="KZ532" t="s">
        <v>909</v>
      </c>
      <c r="LA532" t="s">
        <v>909</v>
      </c>
      <c r="LB532" t="s">
        <v>909</v>
      </c>
      <c r="LC532" t="s">
        <v>909</v>
      </c>
      <c r="LD532" t="s">
        <v>909</v>
      </c>
      <c r="LE532" t="s">
        <v>909</v>
      </c>
      <c r="LF532" t="s">
        <v>909</v>
      </c>
      <c r="LG532" t="s">
        <v>909</v>
      </c>
      <c r="LH532" t="s">
        <v>909</v>
      </c>
      <c r="LI532" t="s">
        <v>909</v>
      </c>
      <c r="LJ532" t="s">
        <v>909</v>
      </c>
      <c r="LK532" t="s">
        <v>909</v>
      </c>
      <c r="LL532" t="s">
        <v>909</v>
      </c>
      <c r="LM532" t="s">
        <v>909</v>
      </c>
      <c r="LN532" t="s">
        <v>909</v>
      </c>
      <c r="LO532" t="s">
        <v>909</v>
      </c>
      <c r="LP532" t="s">
        <v>909</v>
      </c>
      <c r="LQ532" t="s">
        <v>909</v>
      </c>
      <c r="LR532" t="s">
        <v>909</v>
      </c>
      <c r="LS532" t="s">
        <v>909</v>
      </c>
      <c r="LT532" t="s">
        <v>909</v>
      </c>
      <c r="LU532" t="s">
        <v>909</v>
      </c>
      <c r="LV532" t="s">
        <v>909</v>
      </c>
      <c r="LW532" t="s">
        <v>909</v>
      </c>
      <c r="LX532">
        <v>287.60000000000002</v>
      </c>
      <c r="LY532" t="s">
        <v>909</v>
      </c>
      <c r="LZ532">
        <v>285.2</v>
      </c>
      <c r="MA532" t="s">
        <v>909</v>
      </c>
      <c r="MB532" t="s">
        <v>909</v>
      </c>
      <c r="MC532" t="s">
        <v>909</v>
      </c>
      <c r="MD532" t="s">
        <v>909</v>
      </c>
      <c r="ME532" t="s">
        <v>909</v>
      </c>
      <c r="MF532">
        <v>287.5</v>
      </c>
      <c r="MG532" t="s">
        <v>909</v>
      </c>
      <c r="MH532" t="s">
        <v>909</v>
      </c>
      <c r="MI532" t="s">
        <v>909</v>
      </c>
      <c r="MJ532" t="s">
        <v>909</v>
      </c>
      <c r="MK532" t="s">
        <v>909</v>
      </c>
      <c r="ML532" t="s">
        <v>909</v>
      </c>
      <c r="MM532">
        <v>4.9000000000000004</v>
      </c>
      <c r="MN532" t="s">
        <v>909</v>
      </c>
      <c r="MO532">
        <v>5.4</v>
      </c>
      <c r="MP532" t="s">
        <v>909</v>
      </c>
      <c r="MQ532">
        <v>2.6</v>
      </c>
      <c r="MR532" t="s">
        <v>909</v>
      </c>
      <c r="MS532" t="s">
        <v>909</v>
      </c>
      <c r="MT532" t="s">
        <v>909</v>
      </c>
      <c r="MU532" t="s">
        <v>909</v>
      </c>
      <c r="MV532" t="s">
        <v>909</v>
      </c>
      <c r="MW532" t="s">
        <v>909</v>
      </c>
      <c r="MX532" t="s">
        <v>909</v>
      </c>
      <c r="MY532" t="s">
        <v>909</v>
      </c>
      <c r="MZ532" t="s">
        <v>909</v>
      </c>
      <c r="NA532" t="s">
        <v>909</v>
      </c>
      <c r="NB532" t="s">
        <v>909</v>
      </c>
      <c r="NC532" t="s">
        <v>909</v>
      </c>
      <c r="ND532" t="s">
        <v>909</v>
      </c>
      <c r="NE532" t="s">
        <v>909</v>
      </c>
      <c r="NF532" t="s">
        <v>909</v>
      </c>
      <c r="NG532" t="s">
        <v>909</v>
      </c>
      <c r="NH532" t="s">
        <v>909</v>
      </c>
      <c r="NI532" t="s">
        <v>909</v>
      </c>
      <c r="NJ532" t="s">
        <v>909</v>
      </c>
      <c r="NK532" t="s">
        <v>909</v>
      </c>
      <c r="NL532" t="s">
        <v>909</v>
      </c>
      <c r="NM532" t="s">
        <v>909</v>
      </c>
      <c r="NN532" t="s">
        <v>909</v>
      </c>
      <c r="NO532" t="s">
        <v>909</v>
      </c>
      <c r="NP532" t="s">
        <v>909</v>
      </c>
      <c r="NQ532" t="s">
        <v>909</v>
      </c>
      <c r="NR532" t="s">
        <v>909</v>
      </c>
      <c r="NS532" t="s">
        <v>909</v>
      </c>
      <c r="NT532" t="s">
        <v>909</v>
      </c>
      <c r="NU532" t="s">
        <v>909</v>
      </c>
      <c r="NV532" t="s">
        <v>909</v>
      </c>
      <c r="NW532" t="s">
        <v>909</v>
      </c>
      <c r="NX532" t="s">
        <v>909</v>
      </c>
      <c r="NY532" t="s">
        <v>909</v>
      </c>
      <c r="NZ532" t="s">
        <v>909</v>
      </c>
      <c r="OA532" t="s">
        <v>909</v>
      </c>
      <c r="OB532" t="s">
        <v>909</v>
      </c>
      <c r="OC532" t="s">
        <v>909</v>
      </c>
      <c r="OD532" t="s">
        <v>909</v>
      </c>
      <c r="OE532" t="s">
        <v>909</v>
      </c>
      <c r="OF532" t="s">
        <v>909</v>
      </c>
      <c r="OG532" t="s">
        <v>909</v>
      </c>
      <c r="OH532" t="s">
        <v>909</v>
      </c>
      <c r="OI532" t="s">
        <v>909</v>
      </c>
      <c r="OJ532" t="s">
        <v>909</v>
      </c>
      <c r="OK532" t="s">
        <v>909</v>
      </c>
      <c r="OL532" t="s">
        <v>909</v>
      </c>
      <c r="OM532" t="s">
        <v>909</v>
      </c>
      <c r="ON532" t="s">
        <v>909</v>
      </c>
      <c r="OO532" t="s">
        <v>909</v>
      </c>
      <c r="OP532" t="s">
        <v>909</v>
      </c>
      <c r="OQ532" t="s">
        <v>909</v>
      </c>
      <c r="OR532" t="s">
        <v>909</v>
      </c>
      <c r="OS532" t="s">
        <v>909</v>
      </c>
      <c r="OT532" t="s">
        <v>909</v>
      </c>
      <c r="OU532" t="s">
        <v>909</v>
      </c>
      <c r="OV532" t="s">
        <v>909</v>
      </c>
      <c r="OW532" t="s">
        <v>909</v>
      </c>
      <c r="OX532" t="s">
        <v>909</v>
      </c>
      <c r="OY532" t="s">
        <v>909</v>
      </c>
      <c r="OZ532" t="s">
        <v>909</v>
      </c>
      <c r="PA532" t="s">
        <v>909</v>
      </c>
      <c r="PB532" t="s">
        <v>909</v>
      </c>
      <c r="PC532" t="s">
        <v>909</v>
      </c>
      <c r="PD532" t="s">
        <v>909</v>
      </c>
      <c r="PE532" t="s">
        <v>909</v>
      </c>
      <c r="PF532" t="s">
        <v>909</v>
      </c>
      <c r="PG532" t="s">
        <v>909</v>
      </c>
      <c r="PH532" t="s">
        <v>909</v>
      </c>
      <c r="PI532" t="s">
        <v>909</v>
      </c>
      <c r="PJ532" t="s">
        <v>909</v>
      </c>
      <c r="PK532" t="s">
        <v>909</v>
      </c>
      <c r="PL532" t="s">
        <v>909</v>
      </c>
      <c r="PM532" t="s">
        <v>909</v>
      </c>
      <c r="PN532" t="s">
        <v>909</v>
      </c>
      <c r="PO532" t="s">
        <v>909</v>
      </c>
      <c r="PP532" t="s">
        <v>909</v>
      </c>
      <c r="PQ532" t="s">
        <v>909</v>
      </c>
      <c r="PR532" t="s">
        <v>909</v>
      </c>
      <c r="PS532" t="s">
        <v>909</v>
      </c>
      <c r="PT532" t="s">
        <v>909</v>
      </c>
      <c r="PU532" t="s">
        <v>909</v>
      </c>
      <c r="PV532" t="s">
        <v>909</v>
      </c>
      <c r="PW532" t="s">
        <v>909</v>
      </c>
      <c r="PX532" t="s">
        <v>909</v>
      </c>
      <c r="PY532" t="s">
        <v>909</v>
      </c>
      <c r="PZ532" t="s">
        <v>909</v>
      </c>
      <c r="QA532" t="s">
        <v>909</v>
      </c>
      <c r="QB532" t="s">
        <v>909</v>
      </c>
      <c r="QC532" t="s">
        <v>909</v>
      </c>
      <c r="QD532" t="s">
        <v>909</v>
      </c>
      <c r="QE532" t="s">
        <v>909</v>
      </c>
      <c r="QF532" t="s">
        <v>909</v>
      </c>
      <c r="QG532" t="s">
        <v>909</v>
      </c>
      <c r="QH532" t="s">
        <v>909</v>
      </c>
      <c r="QI532" t="s">
        <v>909</v>
      </c>
      <c r="QJ532" t="s">
        <v>909</v>
      </c>
      <c r="QK532" t="s">
        <v>909</v>
      </c>
      <c r="QL532" t="s">
        <v>909</v>
      </c>
      <c r="QM532" t="s">
        <v>909</v>
      </c>
      <c r="QN532" t="s">
        <v>909</v>
      </c>
      <c r="QO532" t="s">
        <v>909</v>
      </c>
      <c r="QP532" t="s">
        <v>909</v>
      </c>
      <c r="QQ532" t="s">
        <v>909</v>
      </c>
    </row>
    <row r="533" spans="1:459" x14ac:dyDescent="0.25">
      <c r="A533" t="s">
        <v>1444</v>
      </c>
      <c r="B533" t="s">
        <v>909</v>
      </c>
      <c r="C533" t="s">
        <v>909</v>
      </c>
      <c r="D533" t="s">
        <v>909</v>
      </c>
      <c r="E533" t="s">
        <v>909</v>
      </c>
      <c r="F533" t="s">
        <v>909</v>
      </c>
      <c r="G533" t="s">
        <v>909</v>
      </c>
      <c r="H533" t="s">
        <v>909</v>
      </c>
      <c r="I533" t="s">
        <v>909</v>
      </c>
      <c r="J533" t="s">
        <v>909</v>
      </c>
      <c r="K533" t="s">
        <v>909</v>
      </c>
      <c r="L533" t="s">
        <v>909</v>
      </c>
      <c r="M533" t="s">
        <v>909</v>
      </c>
      <c r="N533" t="s">
        <v>909</v>
      </c>
      <c r="O533" t="s">
        <v>909</v>
      </c>
      <c r="P533" t="s">
        <v>909</v>
      </c>
      <c r="Q533" t="s">
        <v>909</v>
      </c>
      <c r="R533" t="s">
        <v>909</v>
      </c>
      <c r="S533" t="s">
        <v>909</v>
      </c>
      <c r="T533" t="s">
        <v>909</v>
      </c>
      <c r="U533" t="s">
        <v>909</v>
      </c>
      <c r="V533" t="s">
        <v>909</v>
      </c>
      <c r="W533" t="s">
        <v>909</v>
      </c>
      <c r="X533" t="s">
        <v>909</v>
      </c>
      <c r="Y533" t="s">
        <v>909</v>
      </c>
      <c r="Z533" t="s">
        <v>909</v>
      </c>
      <c r="AA533" t="s">
        <v>909</v>
      </c>
      <c r="AB533" t="s">
        <v>909</v>
      </c>
      <c r="AC533" t="s">
        <v>909</v>
      </c>
      <c r="AD533" t="s">
        <v>909</v>
      </c>
      <c r="AE533" t="s">
        <v>909</v>
      </c>
      <c r="AF533" t="s">
        <v>909</v>
      </c>
      <c r="AG533" t="s">
        <v>909</v>
      </c>
      <c r="AH533" t="s">
        <v>909</v>
      </c>
      <c r="AI533" t="s">
        <v>909</v>
      </c>
      <c r="AJ533" t="s">
        <v>909</v>
      </c>
      <c r="AK533" t="s">
        <v>909</v>
      </c>
      <c r="AL533" t="s">
        <v>909</v>
      </c>
      <c r="AM533" t="s">
        <v>909</v>
      </c>
      <c r="AN533" t="s">
        <v>909</v>
      </c>
      <c r="AO533" t="s">
        <v>909</v>
      </c>
      <c r="AP533" t="s">
        <v>909</v>
      </c>
      <c r="AQ533" t="s">
        <v>909</v>
      </c>
      <c r="AR533" t="s">
        <v>909</v>
      </c>
      <c r="AS533" t="s">
        <v>909</v>
      </c>
      <c r="AT533" t="s">
        <v>909</v>
      </c>
      <c r="AU533" t="s">
        <v>909</v>
      </c>
      <c r="AV533" t="s">
        <v>909</v>
      </c>
      <c r="AW533" t="s">
        <v>909</v>
      </c>
      <c r="AX533" t="s">
        <v>909</v>
      </c>
      <c r="AY533" t="s">
        <v>909</v>
      </c>
      <c r="AZ533" t="s">
        <v>909</v>
      </c>
      <c r="BA533" t="s">
        <v>909</v>
      </c>
      <c r="BB533" t="s">
        <v>909</v>
      </c>
      <c r="BC533" t="s">
        <v>909</v>
      </c>
      <c r="BD533" t="s">
        <v>909</v>
      </c>
      <c r="BE533" t="s">
        <v>909</v>
      </c>
      <c r="BF533" t="s">
        <v>909</v>
      </c>
      <c r="BG533" t="s">
        <v>909</v>
      </c>
      <c r="BH533" t="s">
        <v>909</v>
      </c>
      <c r="BI533" t="s">
        <v>909</v>
      </c>
      <c r="BJ533" t="s">
        <v>909</v>
      </c>
      <c r="BK533" t="s">
        <v>909</v>
      </c>
      <c r="BL533" t="s">
        <v>909</v>
      </c>
      <c r="BM533" t="s">
        <v>909</v>
      </c>
      <c r="BN533" t="s">
        <v>909</v>
      </c>
      <c r="BO533" t="s">
        <v>909</v>
      </c>
      <c r="BP533" t="s">
        <v>909</v>
      </c>
      <c r="BQ533" t="s">
        <v>909</v>
      </c>
      <c r="BR533" t="s">
        <v>909</v>
      </c>
      <c r="BS533" t="s">
        <v>909</v>
      </c>
      <c r="BT533" t="s">
        <v>909</v>
      </c>
      <c r="BU533" t="s">
        <v>909</v>
      </c>
      <c r="BV533" t="s">
        <v>909</v>
      </c>
      <c r="BW533" t="s">
        <v>909</v>
      </c>
      <c r="BX533" t="s">
        <v>909</v>
      </c>
      <c r="BY533" t="s">
        <v>909</v>
      </c>
      <c r="BZ533" t="s">
        <v>909</v>
      </c>
      <c r="CA533" t="s">
        <v>909</v>
      </c>
      <c r="CB533" t="s">
        <v>909</v>
      </c>
      <c r="CC533" t="s">
        <v>909</v>
      </c>
      <c r="CD533" t="s">
        <v>909</v>
      </c>
      <c r="CE533" t="s">
        <v>909</v>
      </c>
      <c r="CF533" t="s">
        <v>909</v>
      </c>
      <c r="CG533" s="12" t="s">
        <v>909</v>
      </c>
      <c r="CH533" t="s">
        <v>909</v>
      </c>
      <c r="CI533" t="s">
        <v>909</v>
      </c>
      <c r="CJ533" t="s">
        <v>909</v>
      </c>
      <c r="CK533" t="s">
        <v>909</v>
      </c>
      <c r="CL533" t="s">
        <v>909</v>
      </c>
      <c r="CM533" t="s">
        <v>909</v>
      </c>
      <c r="CN533" t="s">
        <v>909</v>
      </c>
      <c r="CO533" t="s">
        <v>909</v>
      </c>
      <c r="CP533" t="s">
        <v>909</v>
      </c>
      <c r="CQ533" t="s">
        <v>909</v>
      </c>
      <c r="CR533" t="s">
        <v>909</v>
      </c>
      <c r="CS533" t="s">
        <v>909</v>
      </c>
      <c r="CT533" t="s">
        <v>909</v>
      </c>
      <c r="CU533" t="s">
        <v>909</v>
      </c>
      <c r="CV533" t="s">
        <v>909</v>
      </c>
      <c r="CW533" t="s">
        <v>909</v>
      </c>
      <c r="CX533" t="s">
        <v>909</v>
      </c>
      <c r="CY533" t="s">
        <v>909</v>
      </c>
      <c r="CZ533" t="s">
        <v>909</v>
      </c>
      <c r="DA533" t="s">
        <v>909</v>
      </c>
      <c r="DB533" t="s">
        <v>909</v>
      </c>
      <c r="DC533" t="s">
        <v>909</v>
      </c>
      <c r="DD533" t="s">
        <v>909</v>
      </c>
      <c r="DE533" t="s">
        <v>909</v>
      </c>
      <c r="DF533" t="s">
        <v>909</v>
      </c>
      <c r="DG533" t="s">
        <v>909</v>
      </c>
      <c r="DH533" t="s">
        <v>909</v>
      </c>
      <c r="DI533" t="s">
        <v>909</v>
      </c>
      <c r="DJ533" t="s">
        <v>909</v>
      </c>
      <c r="DK533" t="s">
        <v>909</v>
      </c>
      <c r="DL533" t="s">
        <v>909</v>
      </c>
      <c r="DM533" t="s">
        <v>909</v>
      </c>
      <c r="DN533" t="s">
        <v>909</v>
      </c>
      <c r="DO533" t="s">
        <v>909</v>
      </c>
      <c r="DP533" t="s">
        <v>909</v>
      </c>
      <c r="DQ533" t="s">
        <v>909</v>
      </c>
      <c r="DR533" t="s">
        <v>909</v>
      </c>
      <c r="DS533" t="s">
        <v>909</v>
      </c>
      <c r="DT533" t="s">
        <v>909</v>
      </c>
      <c r="DU533" t="s">
        <v>909</v>
      </c>
      <c r="DV533" t="s">
        <v>909</v>
      </c>
      <c r="DW533" t="s">
        <v>909</v>
      </c>
      <c r="DX533" t="s">
        <v>909</v>
      </c>
      <c r="DY533" t="s">
        <v>909</v>
      </c>
      <c r="DZ533" t="s">
        <v>909</v>
      </c>
      <c r="EA533" t="s">
        <v>909</v>
      </c>
      <c r="EB533" t="s">
        <v>909</v>
      </c>
      <c r="EC533" t="s">
        <v>909</v>
      </c>
      <c r="ED533" t="s">
        <v>909</v>
      </c>
      <c r="EE533" t="s">
        <v>909</v>
      </c>
      <c r="EF533" t="s">
        <v>909</v>
      </c>
      <c r="EG533" t="s">
        <v>909</v>
      </c>
      <c r="EH533" t="s">
        <v>909</v>
      </c>
      <c r="EI533" t="s">
        <v>909</v>
      </c>
      <c r="EJ533" t="s">
        <v>909</v>
      </c>
      <c r="EK533" t="s">
        <v>909</v>
      </c>
      <c r="EL533" t="s">
        <v>909</v>
      </c>
      <c r="EM533" t="s">
        <v>909</v>
      </c>
      <c r="EN533" t="s">
        <v>909</v>
      </c>
      <c r="EO533" t="s">
        <v>909</v>
      </c>
      <c r="EP533" t="s">
        <v>909</v>
      </c>
      <c r="EQ533" t="s">
        <v>909</v>
      </c>
      <c r="ER533" t="s">
        <v>909</v>
      </c>
      <c r="ES533" t="s">
        <v>909</v>
      </c>
      <c r="ET533" t="s">
        <v>909</v>
      </c>
      <c r="EU533" t="s">
        <v>909</v>
      </c>
      <c r="EV533" t="s">
        <v>909</v>
      </c>
      <c r="EW533" t="s">
        <v>909</v>
      </c>
      <c r="EX533" t="s">
        <v>909</v>
      </c>
      <c r="EY533" t="s">
        <v>909</v>
      </c>
      <c r="EZ533" t="s">
        <v>909</v>
      </c>
      <c r="FA533" t="s">
        <v>909</v>
      </c>
      <c r="FB533" t="s">
        <v>909</v>
      </c>
      <c r="FC533" t="s">
        <v>909</v>
      </c>
      <c r="FD533" t="s">
        <v>909</v>
      </c>
      <c r="FE533" t="s">
        <v>909</v>
      </c>
      <c r="FF533" t="s">
        <v>909</v>
      </c>
      <c r="FG533" t="s">
        <v>909</v>
      </c>
      <c r="FH533" t="s">
        <v>909</v>
      </c>
      <c r="FI533" t="s">
        <v>909</v>
      </c>
      <c r="FJ533" t="s">
        <v>909</v>
      </c>
      <c r="FK533" t="s">
        <v>909</v>
      </c>
      <c r="FL533" t="s">
        <v>909</v>
      </c>
      <c r="FM533" t="s">
        <v>909</v>
      </c>
      <c r="FN533" t="s">
        <v>909</v>
      </c>
      <c r="FO533" t="s">
        <v>909</v>
      </c>
      <c r="FP533" t="s">
        <v>909</v>
      </c>
      <c r="FQ533" t="s">
        <v>909</v>
      </c>
      <c r="FR533" t="s">
        <v>909</v>
      </c>
      <c r="FS533" t="s">
        <v>909</v>
      </c>
      <c r="FT533" t="s">
        <v>909</v>
      </c>
      <c r="FU533" t="s">
        <v>909</v>
      </c>
      <c r="FV533" t="s">
        <v>909</v>
      </c>
      <c r="FW533" t="s">
        <v>909</v>
      </c>
      <c r="FX533" t="s">
        <v>909</v>
      </c>
      <c r="FY533" t="s">
        <v>909</v>
      </c>
      <c r="FZ533" t="s">
        <v>909</v>
      </c>
      <c r="GA533" t="s">
        <v>909</v>
      </c>
      <c r="GB533" t="s">
        <v>909</v>
      </c>
      <c r="GC533" t="s">
        <v>909</v>
      </c>
      <c r="GD533" t="s">
        <v>909</v>
      </c>
      <c r="GE533" t="s">
        <v>909</v>
      </c>
      <c r="GF533" t="s">
        <v>909</v>
      </c>
      <c r="GG533" t="s">
        <v>909</v>
      </c>
      <c r="GH533" t="s">
        <v>909</v>
      </c>
      <c r="GI533" t="s">
        <v>909</v>
      </c>
      <c r="GJ533" t="s">
        <v>909</v>
      </c>
      <c r="GK533" t="s">
        <v>909</v>
      </c>
      <c r="GL533" t="s">
        <v>909</v>
      </c>
      <c r="GM533" t="s">
        <v>909</v>
      </c>
      <c r="GN533" t="s">
        <v>909</v>
      </c>
      <c r="GO533" t="s">
        <v>909</v>
      </c>
      <c r="GP533" t="s">
        <v>909</v>
      </c>
      <c r="GQ533" t="s">
        <v>909</v>
      </c>
      <c r="GR533" t="s">
        <v>909</v>
      </c>
      <c r="GS533" t="s">
        <v>909</v>
      </c>
      <c r="GT533" t="s">
        <v>909</v>
      </c>
      <c r="GU533" t="s">
        <v>909</v>
      </c>
      <c r="GV533" t="s">
        <v>909</v>
      </c>
      <c r="GW533" t="s">
        <v>909</v>
      </c>
      <c r="GX533" t="s">
        <v>909</v>
      </c>
      <c r="GY533" t="s">
        <v>909</v>
      </c>
      <c r="GZ533" t="s">
        <v>909</v>
      </c>
      <c r="HA533" t="s">
        <v>909</v>
      </c>
      <c r="HB533" t="s">
        <v>909</v>
      </c>
      <c r="HC533" t="s">
        <v>909</v>
      </c>
      <c r="HD533" t="s">
        <v>909</v>
      </c>
      <c r="HE533" t="s">
        <v>909</v>
      </c>
      <c r="HF533" t="s">
        <v>909</v>
      </c>
      <c r="HG533" t="s">
        <v>909</v>
      </c>
      <c r="HH533" t="s">
        <v>909</v>
      </c>
      <c r="HI533" t="s">
        <v>909</v>
      </c>
      <c r="HJ533" t="s">
        <v>909</v>
      </c>
      <c r="HK533" t="s">
        <v>909</v>
      </c>
      <c r="HL533" t="s">
        <v>909</v>
      </c>
      <c r="HM533" t="s">
        <v>909</v>
      </c>
      <c r="HN533" t="s">
        <v>909</v>
      </c>
      <c r="HO533" t="s">
        <v>909</v>
      </c>
      <c r="HP533" t="s">
        <v>909</v>
      </c>
      <c r="HQ533" t="s">
        <v>909</v>
      </c>
      <c r="HR533" t="s">
        <v>909</v>
      </c>
      <c r="HS533" t="s">
        <v>909</v>
      </c>
      <c r="HT533" t="s">
        <v>909</v>
      </c>
      <c r="HU533" t="s">
        <v>909</v>
      </c>
      <c r="HV533" t="s">
        <v>909</v>
      </c>
      <c r="HW533" t="s">
        <v>909</v>
      </c>
      <c r="HX533" t="s">
        <v>909</v>
      </c>
      <c r="HY533" t="s">
        <v>909</v>
      </c>
      <c r="HZ533" t="s">
        <v>909</v>
      </c>
      <c r="IA533" t="s">
        <v>909</v>
      </c>
      <c r="IB533" t="s">
        <v>909</v>
      </c>
      <c r="IC533" t="s">
        <v>909</v>
      </c>
      <c r="ID533" t="s">
        <v>909</v>
      </c>
      <c r="IE533" t="s">
        <v>909</v>
      </c>
      <c r="IF533" t="s">
        <v>909</v>
      </c>
      <c r="IG533" t="s">
        <v>909</v>
      </c>
      <c r="IH533" t="s">
        <v>909</v>
      </c>
      <c r="II533" t="s">
        <v>909</v>
      </c>
      <c r="IJ533" t="s">
        <v>909</v>
      </c>
      <c r="IK533" t="s">
        <v>909</v>
      </c>
      <c r="IL533" t="s">
        <v>909</v>
      </c>
      <c r="IM533" t="s">
        <v>909</v>
      </c>
      <c r="IN533" t="s">
        <v>909</v>
      </c>
      <c r="IO533" t="s">
        <v>909</v>
      </c>
      <c r="IP533" t="s">
        <v>909</v>
      </c>
      <c r="IQ533" t="s">
        <v>909</v>
      </c>
      <c r="IR533" t="s">
        <v>909</v>
      </c>
      <c r="IS533" t="s">
        <v>909</v>
      </c>
      <c r="IT533" t="s">
        <v>909</v>
      </c>
      <c r="IU533" t="s">
        <v>909</v>
      </c>
      <c r="IV533" t="s">
        <v>909</v>
      </c>
      <c r="IW533" t="s">
        <v>909</v>
      </c>
      <c r="IX533" t="s">
        <v>909</v>
      </c>
      <c r="IY533" t="s">
        <v>909</v>
      </c>
      <c r="IZ533" t="s">
        <v>909</v>
      </c>
      <c r="JA533" t="s">
        <v>909</v>
      </c>
      <c r="JB533" t="s">
        <v>909</v>
      </c>
      <c r="JC533" t="s">
        <v>909</v>
      </c>
      <c r="JD533" t="s">
        <v>909</v>
      </c>
      <c r="JE533" t="s">
        <v>909</v>
      </c>
      <c r="JF533" t="s">
        <v>909</v>
      </c>
      <c r="JG533" t="s">
        <v>909</v>
      </c>
      <c r="JH533" t="s">
        <v>909</v>
      </c>
      <c r="JI533" t="s">
        <v>909</v>
      </c>
      <c r="JJ533" t="s">
        <v>909</v>
      </c>
      <c r="JK533" t="s">
        <v>909</v>
      </c>
      <c r="JL533" t="s">
        <v>909</v>
      </c>
      <c r="JM533" t="s">
        <v>909</v>
      </c>
      <c r="JN533" t="s">
        <v>909</v>
      </c>
      <c r="JO533" t="s">
        <v>909</v>
      </c>
      <c r="JP533" t="s">
        <v>909</v>
      </c>
      <c r="JQ533" t="s">
        <v>909</v>
      </c>
      <c r="JR533" t="s">
        <v>909</v>
      </c>
      <c r="JS533" t="s">
        <v>909</v>
      </c>
      <c r="JT533" t="s">
        <v>909</v>
      </c>
      <c r="JU533" t="s">
        <v>909</v>
      </c>
      <c r="JV533" t="s">
        <v>909</v>
      </c>
      <c r="JW533" t="s">
        <v>909</v>
      </c>
      <c r="JX533" t="s">
        <v>909</v>
      </c>
      <c r="JY533" t="s">
        <v>909</v>
      </c>
      <c r="JZ533" t="s">
        <v>909</v>
      </c>
      <c r="KA533" t="s">
        <v>909</v>
      </c>
      <c r="KB533" t="s">
        <v>909</v>
      </c>
      <c r="KC533" t="s">
        <v>909</v>
      </c>
      <c r="KD533" t="s">
        <v>909</v>
      </c>
      <c r="KE533" t="s">
        <v>909</v>
      </c>
      <c r="KF533" t="s">
        <v>909</v>
      </c>
      <c r="KG533" t="s">
        <v>909</v>
      </c>
      <c r="KH533" t="s">
        <v>909</v>
      </c>
      <c r="KI533" t="s">
        <v>909</v>
      </c>
      <c r="KJ533" t="s">
        <v>909</v>
      </c>
      <c r="KK533" t="s">
        <v>909</v>
      </c>
      <c r="KL533" t="s">
        <v>909</v>
      </c>
      <c r="KM533" t="s">
        <v>909</v>
      </c>
      <c r="KN533" t="s">
        <v>909</v>
      </c>
      <c r="KO533" t="s">
        <v>909</v>
      </c>
      <c r="KP533" t="s">
        <v>909</v>
      </c>
      <c r="KQ533" t="s">
        <v>909</v>
      </c>
      <c r="KR533" t="s">
        <v>909</v>
      </c>
      <c r="KS533" t="s">
        <v>909</v>
      </c>
      <c r="KT533" t="s">
        <v>909</v>
      </c>
      <c r="KU533" t="s">
        <v>909</v>
      </c>
      <c r="KV533" t="s">
        <v>909</v>
      </c>
      <c r="KW533" t="s">
        <v>909</v>
      </c>
      <c r="KX533" t="s">
        <v>909</v>
      </c>
      <c r="KY533" t="s">
        <v>909</v>
      </c>
      <c r="KZ533" t="s">
        <v>909</v>
      </c>
      <c r="LA533" t="s">
        <v>909</v>
      </c>
      <c r="LB533" t="s">
        <v>909</v>
      </c>
      <c r="LC533" t="s">
        <v>909</v>
      </c>
      <c r="LD533" t="s">
        <v>909</v>
      </c>
      <c r="LE533" t="s">
        <v>909</v>
      </c>
      <c r="LF533" t="s">
        <v>909</v>
      </c>
      <c r="LG533" t="s">
        <v>909</v>
      </c>
      <c r="LH533" t="s">
        <v>909</v>
      </c>
      <c r="LI533" t="s">
        <v>909</v>
      </c>
      <c r="LJ533" t="s">
        <v>909</v>
      </c>
      <c r="LK533" t="s">
        <v>909</v>
      </c>
      <c r="LL533" t="s">
        <v>909</v>
      </c>
      <c r="LM533" t="s">
        <v>909</v>
      </c>
      <c r="LN533" t="s">
        <v>909</v>
      </c>
      <c r="LO533" t="s">
        <v>909</v>
      </c>
      <c r="LP533" t="s">
        <v>909</v>
      </c>
      <c r="LQ533" t="s">
        <v>909</v>
      </c>
      <c r="LR533" t="s">
        <v>909</v>
      </c>
      <c r="LS533" t="s">
        <v>909</v>
      </c>
      <c r="LT533" t="s">
        <v>909</v>
      </c>
      <c r="LU533" t="s">
        <v>909</v>
      </c>
      <c r="LV533" t="s">
        <v>909</v>
      </c>
      <c r="LW533" t="s">
        <v>909</v>
      </c>
      <c r="LX533">
        <v>284.5</v>
      </c>
      <c r="LY533" t="s">
        <v>909</v>
      </c>
      <c r="LZ533">
        <v>283.5</v>
      </c>
      <c r="MA533" t="s">
        <v>909</v>
      </c>
      <c r="MB533" t="s">
        <v>909</v>
      </c>
      <c r="MC533" t="s">
        <v>909</v>
      </c>
      <c r="MD533" t="s">
        <v>909</v>
      </c>
      <c r="ME533" t="s">
        <v>909</v>
      </c>
      <c r="MF533">
        <v>284.5</v>
      </c>
      <c r="MG533" t="s">
        <v>909</v>
      </c>
      <c r="MH533" t="s">
        <v>909</v>
      </c>
      <c r="MI533" t="s">
        <v>909</v>
      </c>
      <c r="MJ533" t="s">
        <v>909</v>
      </c>
      <c r="MK533" t="s">
        <v>909</v>
      </c>
      <c r="ML533" t="s">
        <v>909</v>
      </c>
      <c r="MM533">
        <v>5.3</v>
      </c>
      <c r="MN533" t="s">
        <v>909</v>
      </c>
      <c r="MO533">
        <v>5.9</v>
      </c>
      <c r="MP533" t="s">
        <v>909</v>
      </c>
      <c r="MQ533">
        <v>2.6</v>
      </c>
      <c r="MR533" t="s">
        <v>909</v>
      </c>
      <c r="MS533" t="s">
        <v>909</v>
      </c>
      <c r="MT533" t="s">
        <v>909</v>
      </c>
      <c r="MU533" t="s">
        <v>909</v>
      </c>
      <c r="MV533" t="s">
        <v>909</v>
      </c>
      <c r="MW533" t="s">
        <v>909</v>
      </c>
      <c r="MX533" t="s">
        <v>909</v>
      </c>
      <c r="MY533" t="s">
        <v>909</v>
      </c>
      <c r="MZ533" t="s">
        <v>909</v>
      </c>
      <c r="NA533" t="s">
        <v>909</v>
      </c>
      <c r="NB533" t="s">
        <v>909</v>
      </c>
      <c r="NC533" t="s">
        <v>909</v>
      </c>
      <c r="ND533" t="s">
        <v>909</v>
      </c>
      <c r="NE533" t="s">
        <v>909</v>
      </c>
      <c r="NF533" t="s">
        <v>909</v>
      </c>
      <c r="NG533" t="s">
        <v>909</v>
      </c>
      <c r="NH533" t="s">
        <v>909</v>
      </c>
      <c r="NI533" t="s">
        <v>909</v>
      </c>
      <c r="NJ533" t="s">
        <v>909</v>
      </c>
      <c r="NK533" t="s">
        <v>909</v>
      </c>
      <c r="NL533" t="s">
        <v>909</v>
      </c>
      <c r="NM533" t="s">
        <v>909</v>
      </c>
      <c r="NN533" t="s">
        <v>909</v>
      </c>
      <c r="NO533" t="s">
        <v>909</v>
      </c>
      <c r="NP533" t="s">
        <v>909</v>
      </c>
      <c r="NQ533" t="s">
        <v>909</v>
      </c>
      <c r="NR533" t="s">
        <v>909</v>
      </c>
      <c r="NS533" t="s">
        <v>909</v>
      </c>
      <c r="NT533" t="s">
        <v>909</v>
      </c>
      <c r="NU533" t="s">
        <v>909</v>
      </c>
      <c r="NV533" t="s">
        <v>909</v>
      </c>
      <c r="NW533" t="s">
        <v>909</v>
      </c>
      <c r="NX533" t="s">
        <v>909</v>
      </c>
      <c r="NY533" t="s">
        <v>909</v>
      </c>
      <c r="NZ533" t="s">
        <v>909</v>
      </c>
      <c r="OA533" t="s">
        <v>909</v>
      </c>
      <c r="OB533" t="s">
        <v>909</v>
      </c>
      <c r="OC533" t="s">
        <v>909</v>
      </c>
      <c r="OD533" t="s">
        <v>909</v>
      </c>
      <c r="OE533" t="s">
        <v>909</v>
      </c>
      <c r="OF533" t="s">
        <v>909</v>
      </c>
      <c r="OG533" t="s">
        <v>909</v>
      </c>
      <c r="OH533" t="s">
        <v>909</v>
      </c>
      <c r="OI533" t="s">
        <v>909</v>
      </c>
      <c r="OJ533" t="s">
        <v>909</v>
      </c>
      <c r="OK533" t="s">
        <v>909</v>
      </c>
      <c r="OL533" t="s">
        <v>909</v>
      </c>
      <c r="OM533" t="s">
        <v>909</v>
      </c>
      <c r="ON533" t="s">
        <v>909</v>
      </c>
      <c r="OO533" t="s">
        <v>909</v>
      </c>
      <c r="OP533" t="s">
        <v>909</v>
      </c>
      <c r="OQ533" t="s">
        <v>909</v>
      </c>
      <c r="OR533" t="s">
        <v>909</v>
      </c>
      <c r="OS533" t="s">
        <v>909</v>
      </c>
      <c r="OT533" t="s">
        <v>909</v>
      </c>
      <c r="OU533" t="s">
        <v>909</v>
      </c>
      <c r="OV533" t="s">
        <v>909</v>
      </c>
      <c r="OW533" t="s">
        <v>909</v>
      </c>
      <c r="OX533" t="s">
        <v>909</v>
      </c>
      <c r="OY533" t="s">
        <v>909</v>
      </c>
      <c r="OZ533" t="s">
        <v>909</v>
      </c>
      <c r="PA533" t="s">
        <v>909</v>
      </c>
      <c r="PB533" t="s">
        <v>909</v>
      </c>
      <c r="PC533" t="s">
        <v>909</v>
      </c>
      <c r="PD533" t="s">
        <v>909</v>
      </c>
      <c r="PE533" t="s">
        <v>909</v>
      </c>
      <c r="PF533" t="s">
        <v>909</v>
      </c>
      <c r="PG533" t="s">
        <v>909</v>
      </c>
      <c r="PH533" t="s">
        <v>909</v>
      </c>
      <c r="PI533" t="s">
        <v>909</v>
      </c>
      <c r="PJ533" t="s">
        <v>909</v>
      </c>
      <c r="PK533" t="s">
        <v>909</v>
      </c>
      <c r="PL533" t="s">
        <v>909</v>
      </c>
      <c r="PM533" t="s">
        <v>909</v>
      </c>
      <c r="PN533" t="s">
        <v>909</v>
      </c>
      <c r="PO533" t="s">
        <v>909</v>
      </c>
      <c r="PP533" t="s">
        <v>909</v>
      </c>
      <c r="PQ533" t="s">
        <v>909</v>
      </c>
      <c r="PR533" t="s">
        <v>909</v>
      </c>
      <c r="PS533" t="s">
        <v>909</v>
      </c>
      <c r="PT533" t="s">
        <v>909</v>
      </c>
      <c r="PU533" t="s">
        <v>909</v>
      </c>
      <c r="PV533" t="s">
        <v>909</v>
      </c>
      <c r="PW533" t="s">
        <v>909</v>
      </c>
      <c r="PX533" t="s">
        <v>909</v>
      </c>
      <c r="PY533" t="s">
        <v>909</v>
      </c>
      <c r="PZ533" t="s">
        <v>909</v>
      </c>
      <c r="QA533" t="s">
        <v>909</v>
      </c>
      <c r="QB533" t="s">
        <v>909</v>
      </c>
      <c r="QC533" t="s">
        <v>909</v>
      </c>
      <c r="QD533" t="s">
        <v>909</v>
      </c>
      <c r="QE533" t="s">
        <v>909</v>
      </c>
      <c r="QF533" t="s">
        <v>909</v>
      </c>
      <c r="QG533" t="s">
        <v>909</v>
      </c>
      <c r="QH533" t="s">
        <v>909</v>
      </c>
      <c r="QI533" t="s">
        <v>909</v>
      </c>
      <c r="QJ533" t="s">
        <v>909</v>
      </c>
      <c r="QK533" t="s">
        <v>909</v>
      </c>
      <c r="QL533" t="s">
        <v>909</v>
      </c>
      <c r="QM533" t="s">
        <v>909</v>
      </c>
      <c r="QN533" t="s">
        <v>909</v>
      </c>
      <c r="QO533" t="s">
        <v>909</v>
      </c>
      <c r="QP533" t="s">
        <v>909</v>
      </c>
      <c r="QQ533" t="s">
        <v>909</v>
      </c>
    </row>
    <row r="534" spans="1:459" x14ac:dyDescent="0.25">
      <c r="A534" t="s">
        <v>1445</v>
      </c>
      <c r="B534" t="s">
        <v>909</v>
      </c>
      <c r="C534" t="s">
        <v>909</v>
      </c>
      <c r="D534" t="s">
        <v>909</v>
      </c>
      <c r="E534" t="s">
        <v>909</v>
      </c>
      <c r="F534" t="s">
        <v>909</v>
      </c>
      <c r="G534" t="s">
        <v>909</v>
      </c>
      <c r="H534" t="s">
        <v>909</v>
      </c>
      <c r="I534" t="s">
        <v>909</v>
      </c>
      <c r="J534" t="s">
        <v>909</v>
      </c>
      <c r="K534" t="s">
        <v>909</v>
      </c>
      <c r="L534" t="s">
        <v>909</v>
      </c>
      <c r="M534" t="s">
        <v>909</v>
      </c>
      <c r="N534" t="s">
        <v>909</v>
      </c>
      <c r="O534" t="s">
        <v>909</v>
      </c>
      <c r="P534" t="s">
        <v>909</v>
      </c>
      <c r="Q534" t="s">
        <v>909</v>
      </c>
      <c r="R534" t="s">
        <v>909</v>
      </c>
      <c r="S534" t="s">
        <v>909</v>
      </c>
      <c r="T534" t="s">
        <v>909</v>
      </c>
      <c r="U534" t="s">
        <v>909</v>
      </c>
      <c r="V534" t="s">
        <v>909</v>
      </c>
      <c r="W534" t="s">
        <v>909</v>
      </c>
      <c r="X534" t="s">
        <v>909</v>
      </c>
      <c r="Y534" t="s">
        <v>909</v>
      </c>
      <c r="Z534" t="s">
        <v>909</v>
      </c>
      <c r="AA534" t="s">
        <v>909</v>
      </c>
      <c r="AB534" t="s">
        <v>909</v>
      </c>
      <c r="AC534" t="s">
        <v>909</v>
      </c>
      <c r="AD534" t="s">
        <v>909</v>
      </c>
      <c r="AE534" t="s">
        <v>909</v>
      </c>
      <c r="AF534" t="s">
        <v>909</v>
      </c>
      <c r="AG534" t="s">
        <v>909</v>
      </c>
      <c r="AH534" t="s">
        <v>909</v>
      </c>
      <c r="AI534" t="s">
        <v>909</v>
      </c>
      <c r="AJ534" t="s">
        <v>909</v>
      </c>
      <c r="AK534" t="s">
        <v>909</v>
      </c>
      <c r="AL534" t="s">
        <v>909</v>
      </c>
      <c r="AM534" t="s">
        <v>909</v>
      </c>
      <c r="AN534" t="s">
        <v>909</v>
      </c>
      <c r="AO534" t="s">
        <v>909</v>
      </c>
      <c r="AP534" t="s">
        <v>909</v>
      </c>
      <c r="AQ534" t="s">
        <v>909</v>
      </c>
      <c r="AR534" t="s">
        <v>909</v>
      </c>
      <c r="AS534" t="s">
        <v>909</v>
      </c>
      <c r="AT534" t="s">
        <v>909</v>
      </c>
      <c r="AU534" t="s">
        <v>909</v>
      </c>
      <c r="AV534" t="s">
        <v>909</v>
      </c>
      <c r="AW534" t="s">
        <v>909</v>
      </c>
      <c r="AX534" t="s">
        <v>909</v>
      </c>
      <c r="AY534" t="s">
        <v>909</v>
      </c>
      <c r="AZ534" t="s">
        <v>909</v>
      </c>
      <c r="BA534" t="s">
        <v>909</v>
      </c>
      <c r="BB534" t="s">
        <v>909</v>
      </c>
      <c r="BC534" t="s">
        <v>909</v>
      </c>
      <c r="BD534" t="s">
        <v>909</v>
      </c>
      <c r="BE534" t="s">
        <v>909</v>
      </c>
      <c r="BF534" t="s">
        <v>909</v>
      </c>
      <c r="BG534" t="s">
        <v>909</v>
      </c>
      <c r="BH534" t="s">
        <v>909</v>
      </c>
      <c r="BI534" t="s">
        <v>909</v>
      </c>
      <c r="BJ534" t="s">
        <v>909</v>
      </c>
      <c r="BK534" t="s">
        <v>909</v>
      </c>
      <c r="BL534" t="s">
        <v>909</v>
      </c>
      <c r="BM534" t="s">
        <v>909</v>
      </c>
      <c r="BN534" t="s">
        <v>909</v>
      </c>
      <c r="BO534" t="s">
        <v>909</v>
      </c>
      <c r="BP534" t="s">
        <v>909</v>
      </c>
      <c r="BQ534" t="s">
        <v>909</v>
      </c>
      <c r="BR534" t="s">
        <v>909</v>
      </c>
      <c r="BS534" t="s">
        <v>909</v>
      </c>
      <c r="BT534" t="s">
        <v>909</v>
      </c>
      <c r="BU534" t="s">
        <v>909</v>
      </c>
      <c r="BV534" t="s">
        <v>909</v>
      </c>
      <c r="BW534" t="s">
        <v>909</v>
      </c>
      <c r="BX534" t="s">
        <v>909</v>
      </c>
      <c r="BY534" t="s">
        <v>909</v>
      </c>
      <c r="BZ534" t="s">
        <v>909</v>
      </c>
      <c r="CA534" t="s">
        <v>909</v>
      </c>
      <c r="CB534" t="s">
        <v>909</v>
      </c>
      <c r="CC534" t="s">
        <v>909</v>
      </c>
      <c r="CD534" t="s">
        <v>909</v>
      </c>
      <c r="CE534" t="s">
        <v>909</v>
      </c>
      <c r="CF534" t="s">
        <v>909</v>
      </c>
      <c r="CG534" s="12" t="s">
        <v>909</v>
      </c>
      <c r="CH534" t="s">
        <v>909</v>
      </c>
      <c r="CI534" t="s">
        <v>909</v>
      </c>
      <c r="CJ534" t="s">
        <v>909</v>
      </c>
      <c r="CK534" t="s">
        <v>909</v>
      </c>
      <c r="CL534" t="s">
        <v>909</v>
      </c>
      <c r="CM534" t="s">
        <v>909</v>
      </c>
      <c r="CN534" t="s">
        <v>909</v>
      </c>
      <c r="CO534" t="s">
        <v>909</v>
      </c>
      <c r="CP534" t="s">
        <v>909</v>
      </c>
      <c r="CQ534" t="s">
        <v>909</v>
      </c>
      <c r="CR534" t="s">
        <v>909</v>
      </c>
      <c r="CS534" t="s">
        <v>909</v>
      </c>
      <c r="CT534" t="s">
        <v>909</v>
      </c>
      <c r="CU534" t="s">
        <v>909</v>
      </c>
      <c r="CV534" t="s">
        <v>909</v>
      </c>
      <c r="CW534" t="s">
        <v>909</v>
      </c>
      <c r="CX534" t="s">
        <v>909</v>
      </c>
      <c r="CY534" t="s">
        <v>909</v>
      </c>
      <c r="CZ534" t="s">
        <v>909</v>
      </c>
      <c r="DA534" t="s">
        <v>909</v>
      </c>
      <c r="DB534" t="s">
        <v>909</v>
      </c>
      <c r="DC534" t="s">
        <v>909</v>
      </c>
      <c r="DD534" t="s">
        <v>909</v>
      </c>
      <c r="DE534" t="s">
        <v>909</v>
      </c>
      <c r="DF534" t="s">
        <v>909</v>
      </c>
      <c r="DG534" t="s">
        <v>909</v>
      </c>
      <c r="DH534" t="s">
        <v>909</v>
      </c>
      <c r="DI534" t="s">
        <v>909</v>
      </c>
      <c r="DJ534" t="s">
        <v>909</v>
      </c>
      <c r="DK534" t="s">
        <v>909</v>
      </c>
      <c r="DL534" t="s">
        <v>909</v>
      </c>
      <c r="DM534" t="s">
        <v>909</v>
      </c>
      <c r="DN534" t="s">
        <v>909</v>
      </c>
      <c r="DO534" t="s">
        <v>909</v>
      </c>
      <c r="DP534" t="s">
        <v>909</v>
      </c>
      <c r="DQ534" t="s">
        <v>909</v>
      </c>
      <c r="DR534" t="s">
        <v>909</v>
      </c>
      <c r="DS534" t="s">
        <v>909</v>
      </c>
      <c r="DT534" t="s">
        <v>909</v>
      </c>
      <c r="DU534" t="s">
        <v>909</v>
      </c>
      <c r="DV534" t="s">
        <v>909</v>
      </c>
      <c r="DW534" t="s">
        <v>909</v>
      </c>
      <c r="DX534" t="s">
        <v>909</v>
      </c>
      <c r="DY534" t="s">
        <v>909</v>
      </c>
      <c r="DZ534" t="s">
        <v>909</v>
      </c>
      <c r="EA534" t="s">
        <v>909</v>
      </c>
      <c r="EB534" t="s">
        <v>909</v>
      </c>
      <c r="EC534" t="s">
        <v>909</v>
      </c>
      <c r="ED534" t="s">
        <v>909</v>
      </c>
      <c r="EE534" t="s">
        <v>909</v>
      </c>
      <c r="EF534" t="s">
        <v>909</v>
      </c>
      <c r="EG534" t="s">
        <v>909</v>
      </c>
      <c r="EH534" t="s">
        <v>909</v>
      </c>
      <c r="EI534" t="s">
        <v>909</v>
      </c>
      <c r="EJ534" t="s">
        <v>909</v>
      </c>
      <c r="EK534" t="s">
        <v>909</v>
      </c>
      <c r="EL534" t="s">
        <v>909</v>
      </c>
      <c r="EM534" t="s">
        <v>909</v>
      </c>
      <c r="EN534" t="s">
        <v>909</v>
      </c>
      <c r="EO534" t="s">
        <v>909</v>
      </c>
      <c r="EP534" t="s">
        <v>909</v>
      </c>
      <c r="EQ534" t="s">
        <v>909</v>
      </c>
      <c r="ER534" t="s">
        <v>909</v>
      </c>
      <c r="ES534" t="s">
        <v>909</v>
      </c>
      <c r="ET534" t="s">
        <v>909</v>
      </c>
      <c r="EU534" t="s">
        <v>909</v>
      </c>
      <c r="EV534" t="s">
        <v>909</v>
      </c>
      <c r="EW534" t="s">
        <v>909</v>
      </c>
      <c r="EX534" t="s">
        <v>909</v>
      </c>
      <c r="EY534" t="s">
        <v>909</v>
      </c>
      <c r="EZ534" t="s">
        <v>909</v>
      </c>
      <c r="FA534" t="s">
        <v>909</v>
      </c>
      <c r="FB534" t="s">
        <v>909</v>
      </c>
      <c r="FC534" t="s">
        <v>909</v>
      </c>
      <c r="FD534" t="s">
        <v>909</v>
      </c>
      <c r="FE534" t="s">
        <v>909</v>
      </c>
      <c r="FF534" t="s">
        <v>909</v>
      </c>
      <c r="FG534" t="s">
        <v>909</v>
      </c>
      <c r="FH534" t="s">
        <v>909</v>
      </c>
      <c r="FI534" t="s">
        <v>909</v>
      </c>
      <c r="FJ534" t="s">
        <v>909</v>
      </c>
      <c r="FK534" t="s">
        <v>909</v>
      </c>
      <c r="FL534" t="s">
        <v>909</v>
      </c>
      <c r="FM534" t="s">
        <v>909</v>
      </c>
      <c r="FN534" t="s">
        <v>909</v>
      </c>
      <c r="FO534" t="s">
        <v>909</v>
      </c>
      <c r="FP534" t="s">
        <v>909</v>
      </c>
      <c r="FQ534" t="s">
        <v>909</v>
      </c>
      <c r="FR534" t="s">
        <v>909</v>
      </c>
      <c r="FS534" t="s">
        <v>909</v>
      </c>
      <c r="FT534" t="s">
        <v>909</v>
      </c>
      <c r="FU534" t="s">
        <v>909</v>
      </c>
      <c r="FV534" t="s">
        <v>909</v>
      </c>
      <c r="FW534" t="s">
        <v>909</v>
      </c>
      <c r="FX534" t="s">
        <v>909</v>
      </c>
      <c r="FY534" t="s">
        <v>909</v>
      </c>
      <c r="FZ534" t="s">
        <v>909</v>
      </c>
      <c r="GA534" t="s">
        <v>909</v>
      </c>
      <c r="GB534" t="s">
        <v>909</v>
      </c>
      <c r="GC534" t="s">
        <v>909</v>
      </c>
      <c r="GD534" t="s">
        <v>909</v>
      </c>
      <c r="GE534" t="s">
        <v>909</v>
      </c>
      <c r="GF534" t="s">
        <v>909</v>
      </c>
      <c r="GG534" t="s">
        <v>909</v>
      </c>
      <c r="GH534" t="s">
        <v>909</v>
      </c>
      <c r="GI534" t="s">
        <v>909</v>
      </c>
      <c r="GJ534" t="s">
        <v>909</v>
      </c>
      <c r="GK534" t="s">
        <v>909</v>
      </c>
      <c r="GL534" t="s">
        <v>909</v>
      </c>
      <c r="GM534" t="s">
        <v>909</v>
      </c>
      <c r="GN534" t="s">
        <v>909</v>
      </c>
      <c r="GO534" t="s">
        <v>909</v>
      </c>
      <c r="GP534" t="s">
        <v>909</v>
      </c>
      <c r="GQ534" t="s">
        <v>909</v>
      </c>
      <c r="GR534" t="s">
        <v>909</v>
      </c>
      <c r="GS534" t="s">
        <v>909</v>
      </c>
      <c r="GT534" t="s">
        <v>909</v>
      </c>
      <c r="GU534" t="s">
        <v>909</v>
      </c>
      <c r="GV534" t="s">
        <v>909</v>
      </c>
      <c r="GW534" t="s">
        <v>909</v>
      </c>
      <c r="GX534" t="s">
        <v>909</v>
      </c>
      <c r="GY534" t="s">
        <v>909</v>
      </c>
      <c r="GZ534" t="s">
        <v>909</v>
      </c>
      <c r="HA534" t="s">
        <v>909</v>
      </c>
      <c r="HB534" t="s">
        <v>909</v>
      </c>
      <c r="HC534" t="s">
        <v>909</v>
      </c>
      <c r="HD534" t="s">
        <v>909</v>
      </c>
      <c r="HE534" t="s">
        <v>909</v>
      </c>
      <c r="HF534" t="s">
        <v>909</v>
      </c>
      <c r="HG534" t="s">
        <v>909</v>
      </c>
      <c r="HH534" t="s">
        <v>909</v>
      </c>
      <c r="HI534" t="s">
        <v>909</v>
      </c>
      <c r="HJ534" t="s">
        <v>909</v>
      </c>
      <c r="HK534" t="s">
        <v>909</v>
      </c>
      <c r="HL534" t="s">
        <v>909</v>
      </c>
      <c r="HM534" t="s">
        <v>909</v>
      </c>
      <c r="HN534" t="s">
        <v>909</v>
      </c>
      <c r="HO534" t="s">
        <v>909</v>
      </c>
      <c r="HP534" t="s">
        <v>909</v>
      </c>
      <c r="HQ534" t="s">
        <v>909</v>
      </c>
      <c r="HR534" t="s">
        <v>909</v>
      </c>
      <c r="HS534" t="s">
        <v>909</v>
      </c>
      <c r="HT534" t="s">
        <v>909</v>
      </c>
      <c r="HU534" t="s">
        <v>909</v>
      </c>
      <c r="HV534" t="s">
        <v>909</v>
      </c>
      <c r="HW534" t="s">
        <v>909</v>
      </c>
      <c r="HX534" t="s">
        <v>909</v>
      </c>
      <c r="HY534" t="s">
        <v>909</v>
      </c>
      <c r="HZ534" t="s">
        <v>909</v>
      </c>
      <c r="IA534" t="s">
        <v>909</v>
      </c>
      <c r="IB534" t="s">
        <v>909</v>
      </c>
      <c r="IC534" t="s">
        <v>909</v>
      </c>
      <c r="ID534" t="s">
        <v>909</v>
      </c>
      <c r="IE534" t="s">
        <v>909</v>
      </c>
      <c r="IF534" t="s">
        <v>909</v>
      </c>
      <c r="IG534" t="s">
        <v>909</v>
      </c>
      <c r="IH534" t="s">
        <v>909</v>
      </c>
      <c r="II534" t="s">
        <v>909</v>
      </c>
      <c r="IJ534" t="s">
        <v>909</v>
      </c>
      <c r="IK534" t="s">
        <v>909</v>
      </c>
      <c r="IL534" t="s">
        <v>909</v>
      </c>
      <c r="IM534" t="s">
        <v>909</v>
      </c>
      <c r="IN534" t="s">
        <v>909</v>
      </c>
      <c r="IO534" t="s">
        <v>909</v>
      </c>
      <c r="IP534" t="s">
        <v>909</v>
      </c>
      <c r="IQ534" t="s">
        <v>909</v>
      </c>
      <c r="IR534" t="s">
        <v>909</v>
      </c>
      <c r="IS534" t="s">
        <v>909</v>
      </c>
      <c r="IT534" t="s">
        <v>909</v>
      </c>
      <c r="IU534" t="s">
        <v>909</v>
      </c>
      <c r="IV534" t="s">
        <v>909</v>
      </c>
      <c r="IW534" t="s">
        <v>909</v>
      </c>
      <c r="IX534" t="s">
        <v>909</v>
      </c>
      <c r="IY534" t="s">
        <v>909</v>
      </c>
      <c r="IZ534" t="s">
        <v>909</v>
      </c>
      <c r="JA534" t="s">
        <v>909</v>
      </c>
      <c r="JB534" t="s">
        <v>909</v>
      </c>
      <c r="JC534" t="s">
        <v>909</v>
      </c>
      <c r="JD534" t="s">
        <v>909</v>
      </c>
      <c r="JE534" t="s">
        <v>909</v>
      </c>
      <c r="JF534" t="s">
        <v>909</v>
      </c>
      <c r="JG534" t="s">
        <v>909</v>
      </c>
      <c r="JH534" t="s">
        <v>909</v>
      </c>
      <c r="JI534" t="s">
        <v>909</v>
      </c>
      <c r="JJ534" t="s">
        <v>909</v>
      </c>
      <c r="JK534" t="s">
        <v>909</v>
      </c>
      <c r="JL534" t="s">
        <v>909</v>
      </c>
      <c r="JM534" t="s">
        <v>909</v>
      </c>
      <c r="JN534" t="s">
        <v>909</v>
      </c>
      <c r="JO534" t="s">
        <v>909</v>
      </c>
      <c r="JP534" t="s">
        <v>909</v>
      </c>
      <c r="JQ534" t="s">
        <v>909</v>
      </c>
      <c r="JR534" t="s">
        <v>909</v>
      </c>
      <c r="JS534" t="s">
        <v>909</v>
      </c>
      <c r="JT534" t="s">
        <v>909</v>
      </c>
      <c r="JU534" t="s">
        <v>909</v>
      </c>
      <c r="JV534" t="s">
        <v>909</v>
      </c>
      <c r="JW534" t="s">
        <v>909</v>
      </c>
      <c r="JX534" t="s">
        <v>909</v>
      </c>
      <c r="JY534" t="s">
        <v>909</v>
      </c>
      <c r="JZ534" t="s">
        <v>909</v>
      </c>
      <c r="KA534" t="s">
        <v>909</v>
      </c>
      <c r="KB534" t="s">
        <v>909</v>
      </c>
      <c r="KC534" t="s">
        <v>909</v>
      </c>
      <c r="KD534" t="s">
        <v>909</v>
      </c>
      <c r="KE534" t="s">
        <v>909</v>
      </c>
      <c r="KF534" t="s">
        <v>909</v>
      </c>
      <c r="KG534" t="s">
        <v>909</v>
      </c>
      <c r="KH534" t="s">
        <v>909</v>
      </c>
      <c r="KI534" t="s">
        <v>909</v>
      </c>
      <c r="KJ534" t="s">
        <v>909</v>
      </c>
      <c r="KK534" t="s">
        <v>909</v>
      </c>
      <c r="KL534" t="s">
        <v>909</v>
      </c>
      <c r="KM534" t="s">
        <v>909</v>
      </c>
      <c r="KN534" t="s">
        <v>909</v>
      </c>
      <c r="KO534" t="s">
        <v>909</v>
      </c>
      <c r="KP534" t="s">
        <v>909</v>
      </c>
      <c r="KQ534" t="s">
        <v>909</v>
      </c>
      <c r="KR534" t="s">
        <v>909</v>
      </c>
      <c r="KS534" t="s">
        <v>909</v>
      </c>
      <c r="KT534" t="s">
        <v>909</v>
      </c>
      <c r="KU534" t="s">
        <v>909</v>
      </c>
      <c r="KV534" t="s">
        <v>909</v>
      </c>
      <c r="KW534" t="s">
        <v>909</v>
      </c>
      <c r="KX534" t="s">
        <v>909</v>
      </c>
      <c r="KY534" t="s">
        <v>909</v>
      </c>
      <c r="KZ534" t="s">
        <v>909</v>
      </c>
      <c r="LA534" t="s">
        <v>909</v>
      </c>
      <c r="LB534" t="s">
        <v>909</v>
      </c>
      <c r="LC534" t="s">
        <v>909</v>
      </c>
      <c r="LD534" t="s">
        <v>909</v>
      </c>
      <c r="LE534" t="s">
        <v>909</v>
      </c>
      <c r="LF534" t="s">
        <v>909</v>
      </c>
      <c r="LG534" t="s">
        <v>909</v>
      </c>
      <c r="LH534" t="s">
        <v>909</v>
      </c>
      <c r="LI534" t="s">
        <v>909</v>
      </c>
      <c r="LJ534" t="s">
        <v>909</v>
      </c>
      <c r="LK534" t="s">
        <v>909</v>
      </c>
      <c r="LL534" t="s">
        <v>909</v>
      </c>
      <c r="LM534" t="s">
        <v>909</v>
      </c>
      <c r="LN534" t="s">
        <v>909</v>
      </c>
      <c r="LO534" t="s">
        <v>909</v>
      </c>
      <c r="LP534" t="s">
        <v>909</v>
      </c>
      <c r="LQ534" t="s">
        <v>909</v>
      </c>
      <c r="LR534" t="s">
        <v>909</v>
      </c>
      <c r="LS534" t="s">
        <v>909</v>
      </c>
      <c r="LT534" t="s">
        <v>909</v>
      </c>
      <c r="LU534" t="s">
        <v>909</v>
      </c>
      <c r="LV534" t="s">
        <v>909</v>
      </c>
      <c r="LW534" t="s">
        <v>909</v>
      </c>
      <c r="LX534">
        <v>291.89999999999998</v>
      </c>
      <c r="LY534" t="s">
        <v>909</v>
      </c>
      <c r="LZ534">
        <v>283.89999999999998</v>
      </c>
      <c r="MA534" t="s">
        <v>909</v>
      </c>
      <c r="MB534" t="s">
        <v>909</v>
      </c>
      <c r="MC534" t="s">
        <v>909</v>
      </c>
      <c r="MD534" t="s">
        <v>909</v>
      </c>
      <c r="ME534" t="s">
        <v>909</v>
      </c>
      <c r="MF534">
        <v>290.5</v>
      </c>
      <c r="MG534" t="s">
        <v>909</v>
      </c>
      <c r="MH534" t="s">
        <v>909</v>
      </c>
      <c r="MI534" t="s">
        <v>909</v>
      </c>
      <c r="MJ534" t="s">
        <v>909</v>
      </c>
      <c r="MK534" t="s">
        <v>909</v>
      </c>
      <c r="ML534" t="s">
        <v>909</v>
      </c>
      <c r="MM534">
        <v>5.7</v>
      </c>
      <c r="MN534" t="s">
        <v>909</v>
      </c>
      <c r="MO534">
        <v>6.5</v>
      </c>
      <c r="MP534" t="s">
        <v>909</v>
      </c>
      <c r="MQ534">
        <v>2.9</v>
      </c>
      <c r="MR534" t="s">
        <v>909</v>
      </c>
      <c r="MS534" t="s">
        <v>909</v>
      </c>
      <c r="MT534" t="s">
        <v>909</v>
      </c>
      <c r="MU534" t="s">
        <v>909</v>
      </c>
      <c r="MV534" t="s">
        <v>909</v>
      </c>
      <c r="MW534" t="s">
        <v>909</v>
      </c>
      <c r="MX534" t="s">
        <v>909</v>
      </c>
      <c r="MY534" t="s">
        <v>909</v>
      </c>
      <c r="MZ534" t="s">
        <v>909</v>
      </c>
      <c r="NA534" t="s">
        <v>909</v>
      </c>
      <c r="NB534" t="s">
        <v>909</v>
      </c>
      <c r="NC534" t="s">
        <v>909</v>
      </c>
      <c r="ND534" t="s">
        <v>909</v>
      </c>
      <c r="NE534" t="s">
        <v>909</v>
      </c>
      <c r="NF534" t="s">
        <v>909</v>
      </c>
      <c r="NG534" t="s">
        <v>909</v>
      </c>
      <c r="NH534" t="s">
        <v>909</v>
      </c>
      <c r="NI534" t="s">
        <v>909</v>
      </c>
      <c r="NJ534" t="s">
        <v>909</v>
      </c>
      <c r="NK534" t="s">
        <v>909</v>
      </c>
      <c r="NL534" t="s">
        <v>909</v>
      </c>
      <c r="NM534" t="s">
        <v>909</v>
      </c>
      <c r="NN534" t="s">
        <v>909</v>
      </c>
      <c r="NO534" t="s">
        <v>909</v>
      </c>
      <c r="NP534" t="s">
        <v>909</v>
      </c>
      <c r="NQ534" t="s">
        <v>909</v>
      </c>
      <c r="NR534" t="s">
        <v>909</v>
      </c>
      <c r="NS534" t="s">
        <v>909</v>
      </c>
      <c r="NT534" t="s">
        <v>909</v>
      </c>
      <c r="NU534" t="s">
        <v>909</v>
      </c>
      <c r="NV534" t="s">
        <v>909</v>
      </c>
      <c r="NW534" t="s">
        <v>909</v>
      </c>
      <c r="NX534" t="s">
        <v>909</v>
      </c>
      <c r="NY534" t="s">
        <v>909</v>
      </c>
      <c r="NZ534" t="s">
        <v>909</v>
      </c>
      <c r="OA534" t="s">
        <v>909</v>
      </c>
      <c r="OB534" t="s">
        <v>909</v>
      </c>
      <c r="OC534" t="s">
        <v>909</v>
      </c>
      <c r="OD534" t="s">
        <v>909</v>
      </c>
      <c r="OE534" t="s">
        <v>909</v>
      </c>
      <c r="OF534" t="s">
        <v>909</v>
      </c>
      <c r="OG534" t="s">
        <v>909</v>
      </c>
      <c r="OH534" t="s">
        <v>909</v>
      </c>
      <c r="OI534" t="s">
        <v>909</v>
      </c>
      <c r="OJ534" t="s">
        <v>909</v>
      </c>
      <c r="OK534" t="s">
        <v>909</v>
      </c>
      <c r="OL534" t="s">
        <v>909</v>
      </c>
      <c r="OM534" t="s">
        <v>909</v>
      </c>
      <c r="ON534" t="s">
        <v>909</v>
      </c>
      <c r="OO534" t="s">
        <v>909</v>
      </c>
      <c r="OP534" t="s">
        <v>909</v>
      </c>
      <c r="OQ534" t="s">
        <v>909</v>
      </c>
      <c r="OR534" t="s">
        <v>909</v>
      </c>
      <c r="OS534" t="s">
        <v>909</v>
      </c>
      <c r="OT534" t="s">
        <v>909</v>
      </c>
      <c r="OU534" t="s">
        <v>909</v>
      </c>
      <c r="OV534" t="s">
        <v>909</v>
      </c>
      <c r="OW534" t="s">
        <v>909</v>
      </c>
      <c r="OX534" t="s">
        <v>909</v>
      </c>
      <c r="OY534" t="s">
        <v>909</v>
      </c>
      <c r="OZ534" t="s">
        <v>909</v>
      </c>
      <c r="PA534" t="s">
        <v>909</v>
      </c>
      <c r="PB534" t="s">
        <v>909</v>
      </c>
      <c r="PC534" t="s">
        <v>909</v>
      </c>
      <c r="PD534" t="s">
        <v>909</v>
      </c>
      <c r="PE534" t="s">
        <v>909</v>
      </c>
      <c r="PF534" t="s">
        <v>909</v>
      </c>
      <c r="PG534" t="s">
        <v>909</v>
      </c>
      <c r="PH534" t="s">
        <v>909</v>
      </c>
      <c r="PI534" t="s">
        <v>909</v>
      </c>
      <c r="PJ534" t="s">
        <v>909</v>
      </c>
      <c r="PK534" t="s">
        <v>909</v>
      </c>
      <c r="PL534" t="s">
        <v>909</v>
      </c>
      <c r="PM534" t="s">
        <v>909</v>
      </c>
      <c r="PN534" t="s">
        <v>909</v>
      </c>
      <c r="PO534" t="s">
        <v>909</v>
      </c>
      <c r="PP534" t="s">
        <v>909</v>
      </c>
      <c r="PQ534" t="s">
        <v>909</v>
      </c>
      <c r="PR534" t="s">
        <v>909</v>
      </c>
      <c r="PS534" t="s">
        <v>909</v>
      </c>
      <c r="PT534" t="s">
        <v>909</v>
      </c>
      <c r="PU534" t="s">
        <v>909</v>
      </c>
      <c r="PV534" t="s">
        <v>909</v>
      </c>
      <c r="PW534" t="s">
        <v>909</v>
      </c>
      <c r="PX534" t="s">
        <v>909</v>
      </c>
      <c r="PY534" t="s">
        <v>909</v>
      </c>
      <c r="PZ534" t="s">
        <v>909</v>
      </c>
      <c r="QA534" t="s">
        <v>909</v>
      </c>
      <c r="QB534" t="s">
        <v>909</v>
      </c>
      <c r="QC534" t="s">
        <v>909</v>
      </c>
      <c r="QD534" t="s">
        <v>909</v>
      </c>
      <c r="QE534" t="s">
        <v>909</v>
      </c>
      <c r="QF534" t="s">
        <v>909</v>
      </c>
      <c r="QG534" t="s">
        <v>909</v>
      </c>
      <c r="QH534" t="s">
        <v>909</v>
      </c>
      <c r="QI534" t="s">
        <v>909</v>
      </c>
      <c r="QJ534" t="s">
        <v>909</v>
      </c>
      <c r="QK534" t="s">
        <v>909</v>
      </c>
      <c r="QL534" t="s">
        <v>909</v>
      </c>
      <c r="QM534" t="s">
        <v>909</v>
      </c>
      <c r="QN534" t="s">
        <v>909</v>
      </c>
      <c r="QO534" t="s">
        <v>909</v>
      </c>
      <c r="QP534" t="s">
        <v>909</v>
      </c>
      <c r="QQ534" t="s">
        <v>909</v>
      </c>
    </row>
    <row r="535" spans="1:459" x14ac:dyDescent="0.25">
      <c r="A535" t="s">
        <v>1446</v>
      </c>
      <c r="B535" t="s">
        <v>909</v>
      </c>
      <c r="C535" t="s">
        <v>909</v>
      </c>
      <c r="D535" t="s">
        <v>909</v>
      </c>
      <c r="E535" t="s">
        <v>909</v>
      </c>
      <c r="F535" t="s">
        <v>909</v>
      </c>
      <c r="G535" t="s">
        <v>909</v>
      </c>
      <c r="H535" t="s">
        <v>909</v>
      </c>
      <c r="I535" t="s">
        <v>909</v>
      </c>
      <c r="J535" t="s">
        <v>909</v>
      </c>
      <c r="K535" t="s">
        <v>909</v>
      </c>
      <c r="L535" t="s">
        <v>909</v>
      </c>
      <c r="M535" t="s">
        <v>909</v>
      </c>
      <c r="N535" t="s">
        <v>909</v>
      </c>
      <c r="O535" t="s">
        <v>909</v>
      </c>
      <c r="P535" t="s">
        <v>909</v>
      </c>
      <c r="Q535" t="s">
        <v>909</v>
      </c>
      <c r="R535" t="s">
        <v>909</v>
      </c>
      <c r="S535" t="s">
        <v>909</v>
      </c>
      <c r="T535" t="s">
        <v>909</v>
      </c>
      <c r="U535" t="s">
        <v>909</v>
      </c>
      <c r="V535" t="s">
        <v>909</v>
      </c>
      <c r="W535" t="s">
        <v>909</v>
      </c>
      <c r="X535" t="s">
        <v>909</v>
      </c>
      <c r="Y535" t="s">
        <v>909</v>
      </c>
      <c r="Z535" t="s">
        <v>909</v>
      </c>
      <c r="AA535" t="s">
        <v>909</v>
      </c>
      <c r="AB535" t="s">
        <v>909</v>
      </c>
      <c r="AC535" t="s">
        <v>909</v>
      </c>
      <c r="AD535" t="s">
        <v>909</v>
      </c>
      <c r="AE535" t="s">
        <v>909</v>
      </c>
      <c r="AF535" t="s">
        <v>909</v>
      </c>
      <c r="AG535" t="s">
        <v>909</v>
      </c>
      <c r="AH535" t="s">
        <v>909</v>
      </c>
      <c r="AI535" t="s">
        <v>909</v>
      </c>
      <c r="AJ535" t="s">
        <v>909</v>
      </c>
      <c r="AK535" t="s">
        <v>909</v>
      </c>
      <c r="AL535" t="s">
        <v>909</v>
      </c>
      <c r="AM535" t="s">
        <v>909</v>
      </c>
      <c r="AN535" t="s">
        <v>909</v>
      </c>
      <c r="AO535" t="s">
        <v>909</v>
      </c>
      <c r="AP535" t="s">
        <v>909</v>
      </c>
      <c r="AQ535" t="s">
        <v>909</v>
      </c>
      <c r="AR535" t="s">
        <v>909</v>
      </c>
      <c r="AS535" t="s">
        <v>909</v>
      </c>
      <c r="AT535" t="s">
        <v>909</v>
      </c>
      <c r="AU535" t="s">
        <v>909</v>
      </c>
      <c r="AV535" t="s">
        <v>909</v>
      </c>
      <c r="AW535" t="s">
        <v>909</v>
      </c>
      <c r="AX535" t="s">
        <v>909</v>
      </c>
      <c r="AY535" t="s">
        <v>909</v>
      </c>
      <c r="AZ535" t="s">
        <v>909</v>
      </c>
      <c r="BA535" t="s">
        <v>909</v>
      </c>
      <c r="BB535" t="s">
        <v>909</v>
      </c>
      <c r="BC535" t="s">
        <v>909</v>
      </c>
      <c r="BD535" t="s">
        <v>909</v>
      </c>
      <c r="BE535" t="s">
        <v>909</v>
      </c>
      <c r="BF535" t="s">
        <v>909</v>
      </c>
      <c r="BG535" t="s">
        <v>909</v>
      </c>
      <c r="BH535" t="s">
        <v>909</v>
      </c>
      <c r="BI535" t="s">
        <v>909</v>
      </c>
      <c r="BJ535" t="s">
        <v>909</v>
      </c>
      <c r="BK535" t="s">
        <v>909</v>
      </c>
      <c r="BL535" t="s">
        <v>909</v>
      </c>
      <c r="BM535" t="s">
        <v>909</v>
      </c>
      <c r="BN535" t="s">
        <v>909</v>
      </c>
      <c r="BO535" t="s">
        <v>909</v>
      </c>
      <c r="BP535" t="s">
        <v>909</v>
      </c>
      <c r="BQ535" t="s">
        <v>909</v>
      </c>
      <c r="BR535" t="s">
        <v>909</v>
      </c>
      <c r="BS535" t="s">
        <v>909</v>
      </c>
      <c r="BT535" t="s">
        <v>909</v>
      </c>
      <c r="BU535" t="s">
        <v>909</v>
      </c>
      <c r="BV535" t="s">
        <v>909</v>
      </c>
      <c r="BW535" t="s">
        <v>909</v>
      </c>
      <c r="BX535" t="s">
        <v>909</v>
      </c>
      <c r="BY535" t="s">
        <v>909</v>
      </c>
      <c r="BZ535" t="s">
        <v>909</v>
      </c>
      <c r="CA535" t="s">
        <v>909</v>
      </c>
      <c r="CB535" t="s">
        <v>909</v>
      </c>
      <c r="CC535" t="s">
        <v>909</v>
      </c>
      <c r="CD535" t="s">
        <v>909</v>
      </c>
      <c r="CE535" t="s">
        <v>909</v>
      </c>
      <c r="CF535" t="s">
        <v>909</v>
      </c>
      <c r="CG535" s="12" t="s">
        <v>909</v>
      </c>
      <c r="CH535" t="s">
        <v>909</v>
      </c>
      <c r="CI535" t="s">
        <v>909</v>
      </c>
      <c r="CJ535" t="s">
        <v>909</v>
      </c>
      <c r="CK535" t="s">
        <v>909</v>
      </c>
      <c r="CL535" t="s">
        <v>909</v>
      </c>
      <c r="CM535" t="s">
        <v>909</v>
      </c>
      <c r="CN535" t="s">
        <v>909</v>
      </c>
      <c r="CO535" t="s">
        <v>909</v>
      </c>
      <c r="CP535" t="s">
        <v>909</v>
      </c>
      <c r="CQ535" t="s">
        <v>909</v>
      </c>
      <c r="CR535" t="s">
        <v>909</v>
      </c>
      <c r="CS535" t="s">
        <v>909</v>
      </c>
      <c r="CT535" t="s">
        <v>909</v>
      </c>
      <c r="CU535" t="s">
        <v>909</v>
      </c>
      <c r="CV535" t="s">
        <v>909</v>
      </c>
      <c r="CW535" t="s">
        <v>909</v>
      </c>
      <c r="CX535" t="s">
        <v>909</v>
      </c>
      <c r="CY535" t="s">
        <v>909</v>
      </c>
      <c r="CZ535" t="s">
        <v>909</v>
      </c>
      <c r="DA535" t="s">
        <v>909</v>
      </c>
      <c r="DB535" t="s">
        <v>909</v>
      </c>
      <c r="DC535" t="s">
        <v>909</v>
      </c>
      <c r="DD535" t="s">
        <v>909</v>
      </c>
      <c r="DE535" t="s">
        <v>909</v>
      </c>
      <c r="DF535" t="s">
        <v>909</v>
      </c>
      <c r="DG535" t="s">
        <v>909</v>
      </c>
      <c r="DH535" t="s">
        <v>909</v>
      </c>
      <c r="DI535" t="s">
        <v>909</v>
      </c>
      <c r="DJ535" t="s">
        <v>909</v>
      </c>
      <c r="DK535" t="s">
        <v>909</v>
      </c>
      <c r="DL535" t="s">
        <v>909</v>
      </c>
      <c r="DM535" t="s">
        <v>909</v>
      </c>
      <c r="DN535" t="s">
        <v>909</v>
      </c>
      <c r="DO535" t="s">
        <v>909</v>
      </c>
      <c r="DP535" t="s">
        <v>909</v>
      </c>
      <c r="DQ535" t="s">
        <v>909</v>
      </c>
      <c r="DR535" t="s">
        <v>909</v>
      </c>
      <c r="DS535" t="s">
        <v>909</v>
      </c>
      <c r="DT535" t="s">
        <v>909</v>
      </c>
      <c r="DU535" t="s">
        <v>909</v>
      </c>
      <c r="DV535" t="s">
        <v>909</v>
      </c>
      <c r="DW535" t="s">
        <v>909</v>
      </c>
      <c r="DX535" t="s">
        <v>909</v>
      </c>
      <c r="DY535" t="s">
        <v>909</v>
      </c>
      <c r="DZ535" t="s">
        <v>909</v>
      </c>
      <c r="EA535" t="s">
        <v>909</v>
      </c>
      <c r="EB535" t="s">
        <v>909</v>
      </c>
      <c r="EC535" t="s">
        <v>909</v>
      </c>
      <c r="ED535" t="s">
        <v>909</v>
      </c>
      <c r="EE535" t="s">
        <v>909</v>
      </c>
      <c r="EF535" t="s">
        <v>909</v>
      </c>
      <c r="EG535" t="s">
        <v>909</v>
      </c>
      <c r="EH535" t="s">
        <v>909</v>
      </c>
      <c r="EI535" t="s">
        <v>909</v>
      </c>
      <c r="EJ535" t="s">
        <v>909</v>
      </c>
      <c r="EK535" t="s">
        <v>909</v>
      </c>
      <c r="EL535" t="s">
        <v>909</v>
      </c>
      <c r="EM535" t="s">
        <v>909</v>
      </c>
      <c r="EN535" t="s">
        <v>909</v>
      </c>
      <c r="EO535" t="s">
        <v>909</v>
      </c>
      <c r="EP535" t="s">
        <v>909</v>
      </c>
      <c r="EQ535" t="s">
        <v>909</v>
      </c>
      <c r="ER535" t="s">
        <v>909</v>
      </c>
      <c r="ES535" t="s">
        <v>909</v>
      </c>
      <c r="ET535" t="s">
        <v>909</v>
      </c>
      <c r="EU535" t="s">
        <v>909</v>
      </c>
      <c r="EV535" t="s">
        <v>909</v>
      </c>
      <c r="EW535" t="s">
        <v>909</v>
      </c>
      <c r="EX535" t="s">
        <v>909</v>
      </c>
      <c r="EY535" t="s">
        <v>909</v>
      </c>
      <c r="EZ535" t="s">
        <v>909</v>
      </c>
      <c r="FA535" t="s">
        <v>909</v>
      </c>
      <c r="FB535" t="s">
        <v>909</v>
      </c>
      <c r="FC535" t="s">
        <v>909</v>
      </c>
      <c r="FD535" t="s">
        <v>909</v>
      </c>
      <c r="FE535" t="s">
        <v>909</v>
      </c>
      <c r="FF535" t="s">
        <v>909</v>
      </c>
      <c r="FG535" t="s">
        <v>909</v>
      </c>
      <c r="FH535" t="s">
        <v>909</v>
      </c>
      <c r="FI535" t="s">
        <v>909</v>
      </c>
      <c r="FJ535" t="s">
        <v>909</v>
      </c>
      <c r="FK535" t="s">
        <v>909</v>
      </c>
      <c r="FL535" t="s">
        <v>909</v>
      </c>
      <c r="FM535" t="s">
        <v>909</v>
      </c>
      <c r="FN535" t="s">
        <v>909</v>
      </c>
      <c r="FO535" t="s">
        <v>909</v>
      </c>
      <c r="FP535" t="s">
        <v>909</v>
      </c>
      <c r="FQ535" t="s">
        <v>909</v>
      </c>
      <c r="FR535" t="s">
        <v>909</v>
      </c>
      <c r="FS535" t="s">
        <v>909</v>
      </c>
      <c r="FT535" t="s">
        <v>909</v>
      </c>
      <c r="FU535" t="s">
        <v>909</v>
      </c>
      <c r="FV535" t="s">
        <v>909</v>
      </c>
      <c r="FW535" t="s">
        <v>909</v>
      </c>
      <c r="FX535" t="s">
        <v>909</v>
      </c>
      <c r="FY535" t="s">
        <v>909</v>
      </c>
      <c r="FZ535" t="s">
        <v>909</v>
      </c>
      <c r="GA535" t="s">
        <v>909</v>
      </c>
      <c r="GB535" t="s">
        <v>909</v>
      </c>
      <c r="GC535" t="s">
        <v>909</v>
      </c>
      <c r="GD535" t="s">
        <v>909</v>
      </c>
      <c r="GE535" t="s">
        <v>909</v>
      </c>
      <c r="GF535" t="s">
        <v>909</v>
      </c>
      <c r="GG535" t="s">
        <v>909</v>
      </c>
      <c r="GH535" t="s">
        <v>909</v>
      </c>
      <c r="GI535" t="s">
        <v>909</v>
      </c>
      <c r="GJ535" t="s">
        <v>909</v>
      </c>
      <c r="GK535" t="s">
        <v>909</v>
      </c>
      <c r="GL535" t="s">
        <v>909</v>
      </c>
      <c r="GM535" t="s">
        <v>909</v>
      </c>
      <c r="GN535" t="s">
        <v>909</v>
      </c>
      <c r="GO535" t="s">
        <v>909</v>
      </c>
      <c r="GP535" t="s">
        <v>909</v>
      </c>
      <c r="GQ535" t="s">
        <v>909</v>
      </c>
      <c r="GR535" t="s">
        <v>909</v>
      </c>
      <c r="GS535" t="s">
        <v>909</v>
      </c>
      <c r="GT535" t="s">
        <v>909</v>
      </c>
      <c r="GU535" t="s">
        <v>909</v>
      </c>
      <c r="GV535" t="s">
        <v>909</v>
      </c>
      <c r="GW535" t="s">
        <v>909</v>
      </c>
      <c r="GX535" t="s">
        <v>909</v>
      </c>
      <c r="GY535" t="s">
        <v>909</v>
      </c>
      <c r="GZ535" t="s">
        <v>909</v>
      </c>
      <c r="HA535" t="s">
        <v>909</v>
      </c>
      <c r="HB535" t="s">
        <v>909</v>
      </c>
      <c r="HC535" t="s">
        <v>909</v>
      </c>
      <c r="HD535" t="s">
        <v>909</v>
      </c>
      <c r="HE535" t="s">
        <v>909</v>
      </c>
      <c r="HF535" t="s">
        <v>909</v>
      </c>
      <c r="HG535" t="s">
        <v>909</v>
      </c>
      <c r="HH535" t="s">
        <v>909</v>
      </c>
      <c r="HI535" t="s">
        <v>909</v>
      </c>
      <c r="HJ535" t="s">
        <v>909</v>
      </c>
      <c r="HK535" t="s">
        <v>909</v>
      </c>
      <c r="HL535" t="s">
        <v>909</v>
      </c>
      <c r="HM535" t="s">
        <v>909</v>
      </c>
      <c r="HN535" t="s">
        <v>909</v>
      </c>
      <c r="HO535" t="s">
        <v>909</v>
      </c>
      <c r="HP535" t="s">
        <v>909</v>
      </c>
      <c r="HQ535" t="s">
        <v>909</v>
      </c>
      <c r="HR535" t="s">
        <v>909</v>
      </c>
      <c r="HS535" t="s">
        <v>909</v>
      </c>
      <c r="HT535" t="s">
        <v>909</v>
      </c>
      <c r="HU535" t="s">
        <v>909</v>
      </c>
      <c r="HV535" t="s">
        <v>909</v>
      </c>
      <c r="HW535" t="s">
        <v>909</v>
      </c>
      <c r="HX535" t="s">
        <v>909</v>
      </c>
      <c r="HY535" t="s">
        <v>909</v>
      </c>
      <c r="HZ535" t="s">
        <v>909</v>
      </c>
      <c r="IA535" t="s">
        <v>909</v>
      </c>
      <c r="IB535" t="s">
        <v>909</v>
      </c>
      <c r="IC535" t="s">
        <v>909</v>
      </c>
      <c r="ID535" t="s">
        <v>909</v>
      </c>
      <c r="IE535" t="s">
        <v>909</v>
      </c>
      <c r="IF535" t="s">
        <v>909</v>
      </c>
      <c r="IG535" t="s">
        <v>909</v>
      </c>
      <c r="IH535" t="s">
        <v>909</v>
      </c>
      <c r="II535" t="s">
        <v>909</v>
      </c>
      <c r="IJ535" t="s">
        <v>909</v>
      </c>
      <c r="IK535" t="s">
        <v>909</v>
      </c>
      <c r="IL535" t="s">
        <v>909</v>
      </c>
      <c r="IM535" t="s">
        <v>909</v>
      </c>
      <c r="IN535" t="s">
        <v>909</v>
      </c>
      <c r="IO535" t="s">
        <v>909</v>
      </c>
      <c r="IP535" t="s">
        <v>909</v>
      </c>
      <c r="IQ535" t="s">
        <v>909</v>
      </c>
      <c r="IR535" t="s">
        <v>909</v>
      </c>
      <c r="IS535" t="s">
        <v>909</v>
      </c>
      <c r="IT535" t="s">
        <v>909</v>
      </c>
      <c r="IU535" t="s">
        <v>909</v>
      </c>
      <c r="IV535" t="s">
        <v>909</v>
      </c>
      <c r="IW535" t="s">
        <v>909</v>
      </c>
      <c r="IX535" t="s">
        <v>909</v>
      </c>
      <c r="IY535" t="s">
        <v>909</v>
      </c>
      <c r="IZ535" t="s">
        <v>909</v>
      </c>
      <c r="JA535" t="s">
        <v>909</v>
      </c>
      <c r="JB535" t="s">
        <v>909</v>
      </c>
      <c r="JC535" t="s">
        <v>909</v>
      </c>
      <c r="JD535" t="s">
        <v>909</v>
      </c>
      <c r="JE535" t="s">
        <v>909</v>
      </c>
      <c r="JF535" t="s">
        <v>909</v>
      </c>
      <c r="JG535" t="s">
        <v>909</v>
      </c>
      <c r="JH535" t="s">
        <v>909</v>
      </c>
      <c r="JI535" t="s">
        <v>909</v>
      </c>
      <c r="JJ535" t="s">
        <v>909</v>
      </c>
      <c r="JK535" t="s">
        <v>909</v>
      </c>
      <c r="JL535" t="s">
        <v>909</v>
      </c>
      <c r="JM535" t="s">
        <v>909</v>
      </c>
      <c r="JN535" t="s">
        <v>909</v>
      </c>
      <c r="JO535" t="s">
        <v>909</v>
      </c>
      <c r="JP535" t="s">
        <v>909</v>
      </c>
      <c r="JQ535" t="s">
        <v>909</v>
      </c>
      <c r="JR535" t="s">
        <v>909</v>
      </c>
      <c r="JS535" t="s">
        <v>909</v>
      </c>
      <c r="JT535" t="s">
        <v>909</v>
      </c>
      <c r="JU535" t="s">
        <v>909</v>
      </c>
      <c r="JV535" t="s">
        <v>909</v>
      </c>
      <c r="JW535" t="s">
        <v>909</v>
      </c>
      <c r="JX535" t="s">
        <v>909</v>
      </c>
      <c r="JY535" t="s">
        <v>909</v>
      </c>
      <c r="JZ535" t="s">
        <v>909</v>
      </c>
      <c r="KA535" t="s">
        <v>909</v>
      </c>
      <c r="KB535" t="s">
        <v>909</v>
      </c>
      <c r="KC535" t="s">
        <v>909</v>
      </c>
      <c r="KD535" t="s">
        <v>909</v>
      </c>
      <c r="KE535" t="s">
        <v>909</v>
      </c>
      <c r="KF535" t="s">
        <v>909</v>
      </c>
      <c r="KG535" t="s">
        <v>909</v>
      </c>
      <c r="KH535" t="s">
        <v>909</v>
      </c>
      <c r="KI535" t="s">
        <v>909</v>
      </c>
      <c r="KJ535" t="s">
        <v>909</v>
      </c>
      <c r="KK535" t="s">
        <v>909</v>
      </c>
      <c r="KL535" t="s">
        <v>909</v>
      </c>
      <c r="KM535" t="s">
        <v>909</v>
      </c>
      <c r="KN535" t="s">
        <v>909</v>
      </c>
      <c r="KO535" t="s">
        <v>909</v>
      </c>
      <c r="KP535" t="s">
        <v>909</v>
      </c>
      <c r="KQ535" t="s">
        <v>909</v>
      </c>
      <c r="KR535" t="s">
        <v>909</v>
      </c>
      <c r="KS535" t="s">
        <v>909</v>
      </c>
      <c r="KT535" t="s">
        <v>909</v>
      </c>
      <c r="KU535" t="s">
        <v>909</v>
      </c>
      <c r="KV535" t="s">
        <v>909</v>
      </c>
      <c r="KW535" t="s">
        <v>909</v>
      </c>
      <c r="KX535" t="s">
        <v>909</v>
      </c>
      <c r="KY535" t="s">
        <v>909</v>
      </c>
      <c r="KZ535" t="s">
        <v>909</v>
      </c>
      <c r="LA535" t="s">
        <v>909</v>
      </c>
      <c r="LB535" t="s">
        <v>909</v>
      </c>
      <c r="LC535" t="s">
        <v>909</v>
      </c>
      <c r="LD535" t="s">
        <v>909</v>
      </c>
      <c r="LE535" t="s">
        <v>909</v>
      </c>
      <c r="LF535" t="s">
        <v>909</v>
      </c>
      <c r="LG535" t="s">
        <v>909</v>
      </c>
      <c r="LH535" t="s">
        <v>909</v>
      </c>
      <c r="LI535" t="s">
        <v>909</v>
      </c>
      <c r="LJ535" t="s">
        <v>909</v>
      </c>
      <c r="LK535" t="s">
        <v>909</v>
      </c>
      <c r="LL535" t="s">
        <v>909</v>
      </c>
      <c r="LM535" t="s">
        <v>909</v>
      </c>
      <c r="LN535" t="s">
        <v>909</v>
      </c>
      <c r="LO535" t="s">
        <v>909</v>
      </c>
      <c r="LP535" t="s">
        <v>909</v>
      </c>
      <c r="LQ535" t="s">
        <v>909</v>
      </c>
      <c r="LR535" t="s">
        <v>909</v>
      </c>
      <c r="LS535" t="s">
        <v>909</v>
      </c>
      <c r="LT535" t="s">
        <v>909</v>
      </c>
      <c r="LU535" t="s">
        <v>909</v>
      </c>
      <c r="LV535" t="s">
        <v>909</v>
      </c>
      <c r="LW535" t="s">
        <v>909</v>
      </c>
      <c r="LX535">
        <v>303.89999999999998</v>
      </c>
      <c r="LY535" t="s">
        <v>909</v>
      </c>
      <c r="LZ535">
        <v>283.89999999999998</v>
      </c>
      <c r="MA535" t="s">
        <v>909</v>
      </c>
      <c r="MB535" t="s">
        <v>909</v>
      </c>
      <c r="MC535" t="s">
        <v>909</v>
      </c>
      <c r="MD535" t="s">
        <v>909</v>
      </c>
      <c r="ME535" t="s">
        <v>909</v>
      </c>
      <c r="MF535">
        <v>300.10000000000002</v>
      </c>
      <c r="MG535" t="s">
        <v>909</v>
      </c>
      <c r="MH535" t="s">
        <v>909</v>
      </c>
      <c r="MI535" t="s">
        <v>909</v>
      </c>
      <c r="MJ535" t="s">
        <v>909</v>
      </c>
      <c r="MK535" t="s">
        <v>909</v>
      </c>
      <c r="ML535" t="s">
        <v>909</v>
      </c>
      <c r="MM535">
        <v>5.7</v>
      </c>
      <c r="MN535" t="s">
        <v>909</v>
      </c>
      <c r="MO535">
        <v>6.4</v>
      </c>
      <c r="MP535" t="s">
        <v>909</v>
      </c>
      <c r="MQ535">
        <v>2.7</v>
      </c>
      <c r="MR535" t="s">
        <v>909</v>
      </c>
      <c r="MS535" t="s">
        <v>909</v>
      </c>
      <c r="MT535" t="s">
        <v>909</v>
      </c>
      <c r="MU535" t="s">
        <v>909</v>
      </c>
      <c r="MV535" t="s">
        <v>909</v>
      </c>
      <c r="MW535" t="s">
        <v>909</v>
      </c>
      <c r="MX535" t="s">
        <v>909</v>
      </c>
      <c r="MY535" t="s">
        <v>909</v>
      </c>
      <c r="MZ535" t="s">
        <v>909</v>
      </c>
      <c r="NA535" t="s">
        <v>909</v>
      </c>
      <c r="NB535" t="s">
        <v>909</v>
      </c>
      <c r="NC535" t="s">
        <v>909</v>
      </c>
      <c r="ND535" t="s">
        <v>909</v>
      </c>
      <c r="NE535" t="s">
        <v>909</v>
      </c>
      <c r="NF535" t="s">
        <v>909</v>
      </c>
      <c r="NG535" t="s">
        <v>909</v>
      </c>
      <c r="NH535" t="s">
        <v>909</v>
      </c>
      <c r="NI535" t="s">
        <v>909</v>
      </c>
      <c r="NJ535" t="s">
        <v>909</v>
      </c>
      <c r="NK535" t="s">
        <v>909</v>
      </c>
      <c r="NL535" t="s">
        <v>909</v>
      </c>
      <c r="NM535" t="s">
        <v>909</v>
      </c>
      <c r="NN535" t="s">
        <v>909</v>
      </c>
      <c r="NO535" t="s">
        <v>909</v>
      </c>
      <c r="NP535" t="s">
        <v>909</v>
      </c>
      <c r="NQ535" t="s">
        <v>909</v>
      </c>
      <c r="NR535" t="s">
        <v>909</v>
      </c>
      <c r="NS535" t="s">
        <v>909</v>
      </c>
      <c r="NT535" t="s">
        <v>909</v>
      </c>
      <c r="NU535" t="s">
        <v>909</v>
      </c>
      <c r="NV535" t="s">
        <v>909</v>
      </c>
      <c r="NW535" t="s">
        <v>909</v>
      </c>
      <c r="NX535" t="s">
        <v>909</v>
      </c>
      <c r="NY535" t="s">
        <v>909</v>
      </c>
      <c r="NZ535" t="s">
        <v>909</v>
      </c>
      <c r="OA535" t="s">
        <v>909</v>
      </c>
      <c r="OB535" t="s">
        <v>909</v>
      </c>
      <c r="OC535" t="s">
        <v>909</v>
      </c>
      <c r="OD535" t="s">
        <v>909</v>
      </c>
      <c r="OE535" t="s">
        <v>909</v>
      </c>
      <c r="OF535" t="s">
        <v>909</v>
      </c>
      <c r="OG535" t="s">
        <v>909</v>
      </c>
      <c r="OH535" t="s">
        <v>909</v>
      </c>
      <c r="OI535" t="s">
        <v>909</v>
      </c>
      <c r="OJ535" t="s">
        <v>909</v>
      </c>
      <c r="OK535" t="s">
        <v>909</v>
      </c>
      <c r="OL535" t="s">
        <v>909</v>
      </c>
      <c r="OM535" t="s">
        <v>909</v>
      </c>
      <c r="ON535" t="s">
        <v>909</v>
      </c>
      <c r="OO535" t="s">
        <v>909</v>
      </c>
      <c r="OP535" t="s">
        <v>909</v>
      </c>
      <c r="OQ535" t="s">
        <v>909</v>
      </c>
      <c r="OR535" t="s">
        <v>909</v>
      </c>
      <c r="OS535" t="s">
        <v>909</v>
      </c>
      <c r="OT535" t="s">
        <v>909</v>
      </c>
      <c r="OU535" t="s">
        <v>909</v>
      </c>
      <c r="OV535" t="s">
        <v>909</v>
      </c>
      <c r="OW535" t="s">
        <v>909</v>
      </c>
      <c r="OX535" t="s">
        <v>909</v>
      </c>
      <c r="OY535" t="s">
        <v>909</v>
      </c>
      <c r="OZ535" t="s">
        <v>909</v>
      </c>
      <c r="PA535" t="s">
        <v>909</v>
      </c>
      <c r="PB535" t="s">
        <v>909</v>
      </c>
      <c r="PC535" t="s">
        <v>909</v>
      </c>
      <c r="PD535" t="s">
        <v>909</v>
      </c>
      <c r="PE535" t="s">
        <v>909</v>
      </c>
      <c r="PF535" t="s">
        <v>909</v>
      </c>
      <c r="PG535" t="s">
        <v>909</v>
      </c>
      <c r="PH535" t="s">
        <v>909</v>
      </c>
      <c r="PI535" t="s">
        <v>909</v>
      </c>
      <c r="PJ535" t="s">
        <v>909</v>
      </c>
      <c r="PK535" t="s">
        <v>909</v>
      </c>
      <c r="PL535" t="s">
        <v>909</v>
      </c>
      <c r="PM535" t="s">
        <v>909</v>
      </c>
      <c r="PN535" t="s">
        <v>909</v>
      </c>
      <c r="PO535" t="s">
        <v>909</v>
      </c>
      <c r="PP535" t="s">
        <v>909</v>
      </c>
      <c r="PQ535" t="s">
        <v>909</v>
      </c>
      <c r="PR535" t="s">
        <v>909</v>
      </c>
      <c r="PS535" t="s">
        <v>909</v>
      </c>
      <c r="PT535" t="s">
        <v>909</v>
      </c>
      <c r="PU535" t="s">
        <v>909</v>
      </c>
      <c r="PV535" t="s">
        <v>909</v>
      </c>
      <c r="PW535" t="s">
        <v>909</v>
      </c>
      <c r="PX535" t="s">
        <v>909</v>
      </c>
      <c r="PY535" t="s">
        <v>909</v>
      </c>
      <c r="PZ535" t="s">
        <v>909</v>
      </c>
      <c r="QA535" t="s">
        <v>909</v>
      </c>
      <c r="QB535" t="s">
        <v>909</v>
      </c>
      <c r="QC535" t="s">
        <v>909</v>
      </c>
      <c r="QD535" t="s">
        <v>909</v>
      </c>
      <c r="QE535" t="s">
        <v>909</v>
      </c>
      <c r="QF535" t="s">
        <v>909</v>
      </c>
      <c r="QG535" t="s">
        <v>909</v>
      </c>
      <c r="QH535" t="s">
        <v>909</v>
      </c>
      <c r="QI535" t="s">
        <v>909</v>
      </c>
      <c r="QJ535" t="s">
        <v>909</v>
      </c>
      <c r="QK535" t="s">
        <v>909</v>
      </c>
      <c r="QL535" t="s">
        <v>909</v>
      </c>
      <c r="QM535" t="s">
        <v>909</v>
      </c>
      <c r="QN535" t="s">
        <v>909</v>
      </c>
      <c r="QO535" t="s">
        <v>909</v>
      </c>
      <c r="QP535" t="s">
        <v>909</v>
      </c>
      <c r="QQ535" t="s">
        <v>909</v>
      </c>
    </row>
    <row r="536" spans="1:459" x14ac:dyDescent="0.25">
      <c r="A536" t="s">
        <v>1447</v>
      </c>
      <c r="B536" t="s">
        <v>909</v>
      </c>
      <c r="C536" t="s">
        <v>909</v>
      </c>
      <c r="D536" t="s">
        <v>909</v>
      </c>
      <c r="E536" t="s">
        <v>909</v>
      </c>
      <c r="F536" t="s">
        <v>909</v>
      </c>
      <c r="G536" t="s">
        <v>909</v>
      </c>
      <c r="H536" t="s">
        <v>909</v>
      </c>
      <c r="I536" t="s">
        <v>909</v>
      </c>
      <c r="J536" t="s">
        <v>909</v>
      </c>
      <c r="K536" t="s">
        <v>909</v>
      </c>
      <c r="L536" t="s">
        <v>909</v>
      </c>
      <c r="M536" t="s">
        <v>909</v>
      </c>
      <c r="N536" t="s">
        <v>909</v>
      </c>
      <c r="O536" t="s">
        <v>909</v>
      </c>
      <c r="P536" t="s">
        <v>909</v>
      </c>
      <c r="Q536" t="s">
        <v>909</v>
      </c>
      <c r="R536" t="s">
        <v>909</v>
      </c>
      <c r="S536" t="s">
        <v>909</v>
      </c>
      <c r="T536" t="s">
        <v>909</v>
      </c>
      <c r="U536" t="s">
        <v>909</v>
      </c>
      <c r="V536" t="s">
        <v>909</v>
      </c>
      <c r="W536" t="s">
        <v>909</v>
      </c>
      <c r="X536" t="s">
        <v>909</v>
      </c>
      <c r="Y536" t="s">
        <v>909</v>
      </c>
      <c r="Z536" t="s">
        <v>909</v>
      </c>
      <c r="AA536" t="s">
        <v>909</v>
      </c>
      <c r="AB536" t="s">
        <v>909</v>
      </c>
      <c r="AC536" t="s">
        <v>909</v>
      </c>
      <c r="AD536" t="s">
        <v>909</v>
      </c>
      <c r="AE536" t="s">
        <v>909</v>
      </c>
      <c r="AF536" t="s">
        <v>909</v>
      </c>
      <c r="AG536" t="s">
        <v>909</v>
      </c>
      <c r="AH536" t="s">
        <v>909</v>
      </c>
      <c r="AI536" t="s">
        <v>909</v>
      </c>
      <c r="AJ536" t="s">
        <v>909</v>
      </c>
      <c r="AK536" t="s">
        <v>909</v>
      </c>
      <c r="AL536" t="s">
        <v>909</v>
      </c>
      <c r="AM536" t="s">
        <v>909</v>
      </c>
      <c r="AN536" t="s">
        <v>909</v>
      </c>
      <c r="AO536" t="s">
        <v>909</v>
      </c>
      <c r="AP536" t="s">
        <v>909</v>
      </c>
      <c r="AQ536" t="s">
        <v>909</v>
      </c>
      <c r="AR536" t="s">
        <v>909</v>
      </c>
      <c r="AS536" t="s">
        <v>909</v>
      </c>
      <c r="AT536" t="s">
        <v>909</v>
      </c>
      <c r="AU536" t="s">
        <v>909</v>
      </c>
      <c r="AV536" t="s">
        <v>909</v>
      </c>
      <c r="AW536" t="s">
        <v>909</v>
      </c>
      <c r="AX536" t="s">
        <v>909</v>
      </c>
      <c r="AY536" t="s">
        <v>909</v>
      </c>
      <c r="AZ536" t="s">
        <v>909</v>
      </c>
      <c r="BA536" t="s">
        <v>909</v>
      </c>
      <c r="BB536" t="s">
        <v>909</v>
      </c>
      <c r="BC536" t="s">
        <v>909</v>
      </c>
      <c r="BD536" t="s">
        <v>909</v>
      </c>
      <c r="BE536" t="s">
        <v>909</v>
      </c>
      <c r="BF536" t="s">
        <v>909</v>
      </c>
      <c r="BG536" t="s">
        <v>909</v>
      </c>
      <c r="BH536" t="s">
        <v>909</v>
      </c>
      <c r="BI536" t="s">
        <v>909</v>
      </c>
      <c r="BJ536" t="s">
        <v>909</v>
      </c>
      <c r="BK536" t="s">
        <v>909</v>
      </c>
      <c r="BL536" t="s">
        <v>909</v>
      </c>
      <c r="BM536" t="s">
        <v>909</v>
      </c>
      <c r="BN536" t="s">
        <v>909</v>
      </c>
      <c r="BO536" t="s">
        <v>909</v>
      </c>
      <c r="BP536" t="s">
        <v>909</v>
      </c>
      <c r="BQ536" t="s">
        <v>909</v>
      </c>
      <c r="BR536" t="s">
        <v>909</v>
      </c>
      <c r="BS536" t="s">
        <v>909</v>
      </c>
      <c r="BT536" t="s">
        <v>909</v>
      </c>
      <c r="BU536" t="s">
        <v>909</v>
      </c>
      <c r="BV536" t="s">
        <v>909</v>
      </c>
      <c r="BW536" t="s">
        <v>909</v>
      </c>
      <c r="BX536" t="s">
        <v>909</v>
      </c>
      <c r="BY536" t="s">
        <v>909</v>
      </c>
      <c r="BZ536" t="s">
        <v>909</v>
      </c>
      <c r="CA536" t="s">
        <v>909</v>
      </c>
      <c r="CB536" t="s">
        <v>909</v>
      </c>
      <c r="CC536" t="s">
        <v>909</v>
      </c>
      <c r="CD536" t="s">
        <v>909</v>
      </c>
      <c r="CE536" t="s">
        <v>909</v>
      </c>
      <c r="CF536" t="s">
        <v>909</v>
      </c>
      <c r="CG536" s="12" t="s">
        <v>909</v>
      </c>
      <c r="CH536" t="s">
        <v>909</v>
      </c>
      <c r="CI536" t="s">
        <v>909</v>
      </c>
      <c r="CJ536" t="s">
        <v>909</v>
      </c>
      <c r="CK536" t="s">
        <v>909</v>
      </c>
      <c r="CL536" t="s">
        <v>909</v>
      </c>
      <c r="CM536" t="s">
        <v>909</v>
      </c>
      <c r="CN536" t="s">
        <v>909</v>
      </c>
      <c r="CO536" t="s">
        <v>909</v>
      </c>
      <c r="CP536" t="s">
        <v>909</v>
      </c>
      <c r="CQ536" t="s">
        <v>909</v>
      </c>
      <c r="CR536" t="s">
        <v>909</v>
      </c>
      <c r="CS536" t="s">
        <v>909</v>
      </c>
      <c r="CT536" t="s">
        <v>909</v>
      </c>
      <c r="CU536" t="s">
        <v>909</v>
      </c>
      <c r="CV536" t="s">
        <v>909</v>
      </c>
      <c r="CW536" t="s">
        <v>909</v>
      </c>
      <c r="CX536" t="s">
        <v>909</v>
      </c>
      <c r="CY536" t="s">
        <v>909</v>
      </c>
      <c r="CZ536" t="s">
        <v>909</v>
      </c>
      <c r="DA536" t="s">
        <v>909</v>
      </c>
      <c r="DB536" t="s">
        <v>909</v>
      </c>
      <c r="DC536" t="s">
        <v>909</v>
      </c>
      <c r="DD536" t="s">
        <v>909</v>
      </c>
      <c r="DE536" t="s">
        <v>909</v>
      </c>
      <c r="DF536" t="s">
        <v>909</v>
      </c>
      <c r="DG536" t="s">
        <v>909</v>
      </c>
      <c r="DH536" t="s">
        <v>909</v>
      </c>
      <c r="DI536" t="s">
        <v>909</v>
      </c>
      <c r="DJ536" t="s">
        <v>909</v>
      </c>
      <c r="DK536" t="s">
        <v>909</v>
      </c>
      <c r="DL536" t="s">
        <v>909</v>
      </c>
      <c r="DM536" t="s">
        <v>909</v>
      </c>
      <c r="DN536" t="s">
        <v>909</v>
      </c>
      <c r="DO536" t="s">
        <v>909</v>
      </c>
      <c r="DP536" t="s">
        <v>909</v>
      </c>
      <c r="DQ536" t="s">
        <v>909</v>
      </c>
      <c r="DR536" t="s">
        <v>909</v>
      </c>
      <c r="DS536" t="s">
        <v>909</v>
      </c>
      <c r="DT536" t="s">
        <v>909</v>
      </c>
      <c r="DU536" t="s">
        <v>909</v>
      </c>
      <c r="DV536" t="s">
        <v>909</v>
      </c>
      <c r="DW536" t="s">
        <v>909</v>
      </c>
      <c r="DX536" t="s">
        <v>909</v>
      </c>
      <c r="DY536" t="s">
        <v>909</v>
      </c>
      <c r="DZ536" t="s">
        <v>909</v>
      </c>
      <c r="EA536" t="s">
        <v>909</v>
      </c>
      <c r="EB536" t="s">
        <v>909</v>
      </c>
      <c r="EC536" t="s">
        <v>909</v>
      </c>
      <c r="ED536" t="s">
        <v>909</v>
      </c>
      <c r="EE536" t="s">
        <v>909</v>
      </c>
      <c r="EF536" t="s">
        <v>909</v>
      </c>
      <c r="EG536" t="s">
        <v>909</v>
      </c>
      <c r="EH536" t="s">
        <v>909</v>
      </c>
      <c r="EI536" t="s">
        <v>909</v>
      </c>
      <c r="EJ536" t="s">
        <v>909</v>
      </c>
      <c r="EK536" t="s">
        <v>909</v>
      </c>
      <c r="EL536" t="s">
        <v>909</v>
      </c>
      <c r="EM536" t="s">
        <v>909</v>
      </c>
      <c r="EN536" t="s">
        <v>909</v>
      </c>
      <c r="EO536" t="s">
        <v>909</v>
      </c>
      <c r="EP536" t="s">
        <v>909</v>
      </c>
      <c r="EQ536" t="s">
        <v>909</v>
      </c>
      <c r="ER536" t="s">
        <v>909</v>
      </c>
      <c r="ES536" t="s">
        <v>909</v>
      </c>
      <c r="ET536" t="s">
        <v>909</v>
      </c>
      <c r="EU536" t="s">
        <v>909</v>
      </c>
      <c r="EV536" t="s">
        <v>909</v>
      </c>
      <c r="EW536" t="s">
        <v>909</v>
      </c>
      <c r="EX536" t="s">
        <v>909</v>
      </c>
      <c r="EY536" t="s">
        <v>909</v>
      </c>
      <c r="EZ536" t="s">
        <v>909</v>
      </c>
      <c r="FA536" t="s">
        <v>909</v>
      </c>
      <c r="FB536" t="s">
        <v>909</v>
      </c>
      <c r="FC536" t="s">
        <v>909</v>
      </c>
      <c r="FD536" t="s">
        <v>909</v>
      </c>
      <c r="FE536" t="s">
        <v>909</v>
      </c>
      <c r="FF536" t="s">
        <v>909</v>
      </c>
      <c r="FG536" t="s">
        <v>909</v>
      </c>
      <c r="FH536" t="s">
        <v>909</v>
      </c>
      <c r="FI536" t="s">
        <v>909</v>
      </c>
      <c r="FJ536" t="s">
        <v>909</v>
      </c>
      <c r="FK536" t="s">
        <v>909</v>
      </c>
      <c r="FL536" t="s">
        <v>909</v>
      </c>
      <c r="FM536" t="s">
        <v>909</v>
      </c>
      <c r="FN536" t="s">
        <v>909</v>
      </c>
      <c r="FO536" t="s">
        <v>909</v>
      </c>
      <c r="FP536" t="s">
        <v>909</v>
      </c>
      <c r="FQ536" t="s">
        <v>909</v>
      </c>
      <c r="FR536" t="s">
        <v>909</v>
      </c>
      <c r="FS536" t="s">
        <v>909</v>
      </c>
      <c r="FT536" t="s">
        <v>909</v>
      </c>
      <c r="FU536" t="s">
        <v>909</v>
      </c>
      <c r="FV536" t="s">
        <v>909</v>
      </c>
      <c r="FW536" t="s">
        <v>909</v>
      </c>
      <c r="FX536" t="s">
        <v>909</v>
      </c>
      <c r="FY536" t="s">
        <v>909</v>
      </c>
      <c r="FZ536" t="s">
        <v>909</v>
      </c>
      <c r="GA536" t="s">
        <v>909</v>
      </c>
      <c r="GB536" t="s">
        <v>909</v>
      </c>
      <c r="GC536" t="s">
        <v>909</v>
      </c>
      <c r="GD536" t="s">
        <v>909</v>
      </c>
      <c r="GE536" t="s">
        <v>909</v>
      </c>
      <c r="GF536" t="s">
        <v>909</v>
      </c>
      <c r="GG536" t="s">
        <v>909</v>
      </c>
      <c r="GH536" t="s">
        <v>909</v>
      </c>
      <c r="GI536" t="s">
        <v>909</v>
      </c>
      <c r="GJ536" t="s">
        <v>909</v>
      </c>
      <c r="GK536" t="s">
        <v>909</v>
      </c>
      <c r="GL536" t="s">
        <v>909</v>
      </c>
      <c r="GM536" t="s">
        <v>909</v>
      </c>
      <c r="GN536" t="s">
        <v>909</v>
      </c>
      <c r="GO536" t="s">
        <v>909</v>
      </c>
      <c r="GP536" t="s">
        <v>909</v>
      </c>
      <c r="GQ536" t="s">
        <v>909</v>
      </c>
      <c r="GR536" t="s">
        <v>909</v>
      </c>
      <c r="GS536" t="s">
        <v>909</v>
      </c>
      <c r="GT536" t="s">
        <v>909</v>
      </c>
      <c r="GU536" t="s">
        <v>909</v>
      </c>
      <c r="GV536" t="s">
        <v>909</v>
      </c>
      <c r="GW536" t="s">
        <v>909</v>
      </c>
      <c r="GX536" t="s">
        <v>909</v>
      </c>
      <c r="GY536" t="s">
        <v>909</v>
      </c>
      <c r="GZ536" t="s">
        <v>909</v>
      </c>
      <c r="HA536" t="s">
        <v>909</v>
      </c>
      <c r="HB536" t="s">
        <v>909</v>
      </c>
      <c r="HC536" t="s">
        <v>909</v>
      </c>
      <c r="HD536" t="s">
        <v>909</v>
      </c>
      <c r="HE536" t="s">
        <v>909</v>
      </c>
      <c r="HF536" t="s">
        <v>909</v>
      </c>
      <c r="HG536" t="s">
        <v>909</v>
      </c>
      <c r="HH536" t="s">
        <v>909</v>
      </c>
      <c r="HI536" t="s">
        <v>909</v>
      </c>
      <c r="HJ536" t="s">
        <v>909</v>
      </c>
      <c r="HK536" t="s">
        <v>909</v>
      </c>
      <c r="HL536" t="s">
        <v>909</v>
      </c>
      <c r="HM536" t="s">
        <v>909</v>
      </c>
      <c r="HN536" t="s">
        <v>909</v>
      </c>
      <c r="HO536" t="s">
        <v>909</v>
      </c>
      <c r="HP536" t="s">
        <v>909</v>
      </c>
      <c r="HQ536" t="s">
        <v>909</v>
      </c>
      <c r="HR536" t="s">
        <v>909</v>
      </c>
      <c r="HS536" t="s">
        <v>909</v>
      </c>
      <c r="HT536" t="s">
        <v>909</v>
      </c>
      <c r="HU536" t="s">
        <v>909</v>
      </c>
      <c r="HV536" t="s">
        <v>909</v>
      </c>
      <c r="HW536" t="s">
        <v>909</v>
      </c>
      <c r="HX536" t="s">
        <v>909</v>
      </c>
      <c r="HY536" t="s">
        <v>909</v>
      </c>
      <c r="HZ536" t="s">
        <v>909</v>
      </c>
      <c r="IA536" t="s">
        <v>909</v>
      </c>
      <c r="IB536" t="s">
        <v>909</v>
      </c>
      <c r="IC536" t="s">
        <v>909</v>
      </c>
      <c r="ID536" t="s">
        <v>909</v>
      </c>
      <c r="IE536" t="s">
        <v>909</v>
      </c>
      <c r="IF536" t="s">
        <v>909</v>
      </c>
      <c r="IG536" t="s">
        <v>909</v>
      </c>
      <c r="IH536" t="s">
        <v>909</v>
      </c>
      <c r="II536" t="s">
        <v>909</v>
      </c>
      <c r="IJ536" t="s">
        <v>909</v>
      </c>
      <c r="IK536" t="s">
        <v>909</v>
      </c>
      <c r="IL536" t="s">
        <v>909</v>
      </c>
      <c r="IM536" t="s">
        <v>909</v>
      </c>
      <c r="IN536" t="s">
        <v>909</v>
      </c>
      <c r="IO536" t="s">
        <v>909</v>
      </c>
      <c r="IP536" t="s">
        <v>909</v>
      </c>
      <c r="IQ536" t="s">
        <v>909</v>
      </c>
      <c r="IR536" t="s">
        <v>909</v>
      </c>
      <c r="IS536" t="s">
        <v>909</v>
      </c>
      <c r="IT536" t="s">
        <v>909</v>
      </c>
      <c r="IU536" t="s">
        <v>909</v>
      </c>
      <c r="IV536" t="s">
        <v>909</v>
      </c>
      <c r="IW536" t="s">
        <v>909</v>
      </c>
      <c r="IX536" t="s">
        <v>909</v>
      </c>
      <c r="IY536" t="s">
        <v>909</v>
      </c>
      <c r="IZ536" t="s">
        <v>909</v>
      </c>
      <c r="JA536" t="s">
        <v>909</v>
      </c>
      <c r="JB536" t="s">
        <v>909</v>
      </c>
      <c r="JC536" t="s">
        <v>909</v>
      </c>
      <c r="JD536" t="s">
        <v>909</v>
      </c>
      <c r="JE536" t="s">
        <v>909</v>
      </c>
      <c r="JF536" t="s">
        <v>909</v>
      </c>
      <c r="JG536" t="s">
        <v>909</v>
      </c>
      <c r="JH536" t="s">
        <v>909</v>
      </c>
      <c r="JI536" t="s">
        <v>909</v>
      </c>
      <c r="JJ536" t="s">
        <v>909</v>
      </c>
      <c r="JK536" t="s">
        <v>909</v>
      </c>
      <c r="JL536" t="s">
        <v>909</v>
      </c>
      <c r="JM536" t="s">
        <v>909</v>
      </c>
      <c r="JN536" t="s">
        <v>909</v>
      </c>
      <c r="JO536" t="s">
        <v>909</v>
      </c>
      <c r="JP536" t="s">
        <v>909</v>
      </c>
      <c r="JQ536" t="s">
        <v>909</v>
      </c>
      <c r="JR536" t="s">
        <v>909</v>
      </c>
      <c r="JS536" t="s">
        <v>909</v>
      </c>
      <c r="JT536" t="s">
        <v>909</v>
      </c>
      <c r="JU536" t="s">
        <v>909</v>
      </c>
      <c r="JV536" t="s">
        <v>909</v>
      </c>
      <c r="JW536" t="s">
        <v>909</v>
      </c>
      <c r="JX536" t="s">
        <v>909</v>
      </c>
      <c r="JY536" t="s">
        <v>909</v>
      </c>
      <c r="JZ536" t="s">
        <v>909</v>
      </c>
      <c r="KA536" t="s">
        <v>909</v>
      </c>
      <c r="KB536" t="s">
        <v>909</v>
      </c>
      <c r="KC536" t="s">
        <v>909</v>
      </c>
      <c r="KD536" t="s">
        <v>909</v>
      </c>
      <c r="KE536" t="s">
        <v>909</v>
      </c>
      <c r="KF536" t="s">
        <v>909</v>
      </c>
      <c r="KG536" t="s">
        <v>909</v>
      </c>
      <c r="KH536" t="s">
        <v>909</v>
      </c>
      <c r="KI536" t="s">
        <v>909</v>
      </c>
      <c r="KJ536" t="s">
        <v>909</v>
      </c>
      <c r="KK536" t="s">
        <v>909</v>
      </c>
      <c r="KL536" t="s">
        <v>909</v>
      </c>
      <c r="KM536" t="s">
        <v>909</v>
      </c>
      <c r="KN536" t="s">
        <v>909</v>
      </c>
      <c r="KO536" t="s">
        <v>909</v>
      </c>
      <c r="KP536" t="s">
        <v>909</v>
      </c>
      <c r="KQ536" t="s">
        <v>909</v>
      </c>
      <c r="KR536" t="s">
        <v>909</v>
      </c>
      <c r="KS536" t="s">
        <v>909</v>
      </c>
      <c r="KT536" t="s">
        <v>909</v>
      </c>
      <c r="KU536" t="s">
        <v>909</v>
      </c>
      <c r="KV536" t="s">
        <v>909</v>
      </c>
      <c r="KW536" t="s">
        <v>909</v>
      </c>
      <c r="KX536" t="s">
        <v>909</v>
      </c>
      <c r="KY536" t="s">
        <v>909</v>
      </c>
      <c r="KZ536" t="s">
        <v>909</v>
      </c>
      <c r="LA536" t="s">
        <v>909</v>
      </c>
      <c r="LB536" t="s">
        <v>909</v>
      </c>
      <c r="LC536" t="s">
        <v>909</v>
      </c>
      <c r="LD536" t="s">
        <v>909</v>
      </c>
      <c r="LE536" t="s">
        <v>909</v>
      </c>
      <c r="LF536" t="s">
        <v>909</v>
      </c>
      <c r="LG536" t="s">
        <v>909</v>
      </c>
      <c r="LH536" t="s">
        <v>909</v>
      </c>
      <c r="LI536" t="s">
        <v>909</v>
      </c>
      <c r="LJ536" t="s">
        <v>909</v>
      </c>
      <c r="LK536" t="s">
        <v>909</v>
      </c>
      <c r="LL536" t="s">
        <v>909</v>
      </c>
      <c r="LM536" t="s">
        <v>909</v>
      </c>
      <c r="LN536" t="s">
        <v>909</v>
      </c>
      <c r="LO536" t="s">
        <v>909</v>
      </c>
      <c r="LP536" t="s">
        <v>909</v>
      </c>
      <c r="LQ536" t="s">
        <v>909</v>
      </c>
      <c r="LR536" t="s">
        <v>909</v>
      </c>
      <c r="LS536" t="s">
        <v>909</v>
      </c>
      <c r="LT536" t="s">
        <v>909</v>
      </c>
      <c r="LU536" t="s">
        <v>909</v>
      </c>
      <c r="LV536" t="s">
        <v>909</v>
      </c>
      <c r="LW536" t="s">
        <v>909</v>
      </c>
      <c r="LX536">
        <v>290.8</v>
      </c>
      <c r="LY536" t="s">
        <v>909</v>
      </c>
      <c r="LZ536">
        <v>284.8</v>
      </c>
      <c r="MA536" t="s">
        <v>909</v>
      </c>
      <c r="MB536" t="s">
        <v>909</v>
      </c>
      <c r="MC536" t="s">
        <v>909</v>
      </c>
      <c r="MD536" t="s">
        <v>909</v>
      </c>
      <c r="ME536" t="s">
        <v>909</v>
      </c>
      <c r="MF536">
        <v>289.8</v>
      </c>
      <c r="MG536" t="s">
        <v>909</v>
      </c>
      <c r="MH536" t="s">
        <v>909</v>
      </c>
      <c r="MI536" t="s">
        <v>909</v>
      </c>
      <c r="MJ536" t="s">
        <v>909</v>
      </c>
      <c r="MK536" t="s">
        <v>909</v>
      </c>
      <c r="ML536" t="s">
        <v>909</v>
      </c>
      <c r="MM536">
        <v>6</v>
      </c>
      <c r="MN536" t="s">
        <v>909</v>
      </c>
      <c r="MO536">
        <v>6.9</v>
      </c>
      <c r="MP536" t="s">
        <v>909</v>
      </c>
      <c r="MQ536">
        <v>2.2999999999999998</v>
      </c>
      <c r="MR536" t="s">
        <v>909</v>
      </c>
      <c r="MS536" t="s">
        <v>909</v>
      </c>
      <c r="MT536" t="s">
        <v>909</v>
      </c>
      <c r="MU536" t="s">
        <v>909</v>
      </c>
      <c r="MV536" t="s">
        <v>909</v>
      </c>
      <c r="MW536" t="s">
        <v>909</v>
      </c>
      <c r="MX536" t="s">
        <v>909</v>
      </c>
      <c r="MY536" t="s">
        <v>909</v>
      </c>
      <c r="MZ536" t="s">
        <v>909</v>
      </c>
      <c r="NA536" t="s">
        <v>909</v>
      </c>
      <c r="NB536" t="s">
        <v>909</v>
      </c>
      <c r="NC536" t="s">
        <v>909</v>
      </c>
      <c r="ND536" t="s">
        <v>909</v>
      </c>
      <c r="NE536" t="s">
        <v>909</v>
      </c>
      <c r="NF536" t="s">
        <v>909</v>
      </c>
      <c r="NG536" t="s">
        <v>909</v>
      </c>
      <c r="NH536" t="s">
        <v>909</v>
      </c>
      <c r="NI536" t="s">
        <v>909</v>
      </c>
      <c r="NJ536" t="s">
        <v>909</v>
      </c>
      <c r="NK536" t="s">
        <v>909</v>
      </c>
      <c r="NL536" t="s">
        <v>909</v>
      </c>
      <c r="NM536" t="s">
        <v>909</v>
      </c>
      <c r="NN536" t="s">
        <v>909</v>
      </c>
      <c r="NO536" t="s">
        <v>909</v>
      </c>
      <c r="NP536" t="s">
        <v>909</v>
      </c>
      <c r="NQ536" t="s">
        <v>909</v>
      </c>
      <c r="NR536" t="s">
        <v>909</v>
      </c>
      <c r="NS536" t="s">
        <v>909</v>
      </c>
      <c r="NT536" t="s">
        <v>909</v>
      </c>
      <c r="NU536" t="s">
        <v>909</v>
      </c>
      <c r="NV536" t="s">
        <v>909</v>
      </c>
      <c r="NW536" t="s">
        <v>909</v>
      </c>
      <c r="NX536" t="s">
        <v>909</v>
      </c>
      <c r="NY536" t="s">
        <v>909</v>
      </c>
      <c r="NZ536" t="s">
        <v>909</v>
      </c>
      <c r="OA536" t="s">
        <v>909</v>
      </c>
      <c r="OB536" t="s">
        <v>909</v>
      </c>
      <c r="OC536" t="s">
        <v>909</v>
      </c>
      <c r="OD536" t="s">
        <v>909</v>
      </c>
      <c r="OE536" t="s">
        <v>909</v>
      </c>
      <c r="OF536" t="s">
        <v>909</v>
      </c>
      <c r="OG536" t="s">
        <v>909</v>
      </c>
      <c r="OH536" t="s">
        <v>909</v>
      </c>
      <c r="OI536" t="s">
        <v>909</v>
      </c>
      <c r="OJ536" t="s">
        <v>909</v>
      </c>
      <c r="OK536" t="s">
        <v>909</v>
      </c>
      <c r="OL536" t="s">
        <v>909</v>
      </c>
      <c r="OM536" t="s">
        <v>909</v>
      </c>
      <c r="ON536" t="s">
        <v>909</v>
      </c>
      <c r="OO536" t="s">
        <v>909</v>
      </c>
      <c r="OP536" t="s">
        <v>909</v>
      </c>
      <c r="OQ536" t="s">
        <v>909</v>
      </c>
      <c r="OR536" t="s">
        <v>909</v>
      </c>
      <c r="OS536" t="s">
        <v>909</v>
      </c>
      <c r="OT536" t="s">
        <v>909</v>
      </c>
      <c r="OU536" t="s">
        <v>909</v>
      </c>
      <c r="OV536" t="s">
        <v>909</v>
      </c>
      <c r="OW536" t="s">
        <v>909</v>
      </c>
      <c r="OX536" t="s">
        <v>909</v>
      </c>
      <c r="OY536" t="s">
        <v>909</v>
      </c>
      <c r="OZ536" t="s">
        <v>909</v>
      </c>
      <c r="PA536" t="s">
        <v>909</v>
      </c>
      <c r="PB536" t="s">
        <v>909</v>
      </c>
      <c r="PC536" t="s">
        <v>909</v>
      </c>
      <c r="PD536" t="s">
        <v>909</v>
      </c>
      <c r="PE536" t="s">
        <v>909</v>
      </c>
      <c r="PF536" t="s">
        <v>909</v>
      </c>
      <c r="PG536" t="s">
        <v>909</v>
      </c>
      <c r="PH536" t="s">
        <v>909</v>
      </c>
      <c r="PI536" t="s">
        <v>909</v>
      </c>
      <c r="PJ536" t="s">
        <v>909</v>
      </c>
      <c r="PK536" t="s">
        <v>909</v>
      </c>
      <c r="PL536" t="s">
        <v>909</v>
      </c>
      <c r="PM536" t="s">
        <v>909</v>
      </c>
      <c r="PN536" t="s">
        <v>909</v>
      </c>
      <c r="PO536" t="s">
        <v>909</v>
      </c>
      <c r="PP536" t="s">
        <v>909</v>
      </c>
      <c r="PQ536" t="s">
        <v>909</v>
      </c>
      <c r="PR536" t="s">
        <v>909</v>
      </c>
      <c r="PS536" t="s">
        <v>909</v>
      </c>
      <c r="PT536" t="s">
        <v>909</v>
      </c>
      <c r="PU536" t="s">
        <v>909</v>
      </c>
      <c r="PV536" t="s">
        <v>909</v>
      </c>
      <c r="PW536" t="s">
        <v>909</v>
      </c>
      <c r="PX536" t="s">
        <v>909</v>
      </c>
      <c r="PY536" t="s">
        <v>909</v>
      </c>
      <c r="PZ536" t="s">
        <v>909</v>
      </c>
      <c r="QA536" t="s">
        <v>909</v>
      </c>
      <c r="QB536" t="s">
        <v>909</v>
      </c>
      <c r="QC536" t="s">
        <v>909</v>
      </c>
      <c r="QD536" t="s">
        <v>909</v>
      </c>
      <c r="QE536" t="s">
        <v>909</v>
      </c>
      <c r="QF536" t="s">
        <v>909</v>
      </c>
      <c r="QG536" t="s">
        <v>909</v>
      </c>
      <c r="QH536" t="s">
        <v>909</v>
      </c>
      <c r="QI536" t="s">
        <v>909</v>
      </c>
      <c r="QJ536" t="s">
        <v>909</v>
      </c>
      <c r="QK536" t="s">
        <v>909</v>
      </c>
      <c r="QL536" t="s">
        <v>909</v>
      </c>
      <c r="QM536" t="s">
        <v>909</v>
      </c>
      <c r="QN536" t="s">
        <v>909</v>
      </c>
      <c r="QO536" t="s">
        <v>909</v>
      </c>
      <c r="QP536" t="s">
        <v>909</v>
      </c>
      <c r="QQ536" t="s">
        <v>909</v>
      </c>
    </row>
    <row r="537" spans="1:459" x14ac:dyDescent="0.25">
      <c r="A537" t="s">
        <v>1448</v>
      </c>
      <c r="B537" t="s">
        <v>909</v>
      </c>
      <c r="C537" t="s">
        <v>909</v>
      </c>
      <c r="D537" t="s">
        <v>909</v>
      </c>
      <c r="E537" t="s">
        <v>909</v>
      </c>
      <c r="F537" t="s">
        <v>909</v>
      </c>
      <c r="G537" t="s">
        <v>909</v>
      </c>
      <c r="H537" t="s">
        <v>909</v>
      </c>
      <c r="I537" t="s">
        <v>909</v>
      </c>
      <c r="J537" t="s">
        <v>909</v>
      </c>
      <c r="K537" t="s">
        <v>909</v>
      </c>
      <c r="L537" t="s">
        <v>909</v>
      </c>
      <c r="M537" t="s">
        <v>909</v>
      </c>
      <c r="N537" t="s">
        <v>909</v>
      </c>
      <c r="O537" t="s">
        <v>909</v>
      </c>
      <c r="P537" t="s">
        <v>909</v>
      </c>
      <c r="Q537" t="s">
        <v>909</v>
      </c>
      <c r="R537" t="s">
        <v>909</v>
      </c>
      <c r="S537" t="s">
        <v>909</v>
      </c>
      <c r="T537" t="s">
        <v>909</v>
      </c>
      <c r="U537" t="s">
        <v>909</v>
      </c>
      <c r="V537" t="s">
        <v>909</v>
      </c>
      <c r="W537" t="s">
        <v>909</v>
      </c>
      <c r="X537" t="s">
        <v>909</v>
      </c>
      <c r="Y537" t="s">
        <v>909</v>
      </c>
      <c r="Z537" t="s">
        <v>909</v>
      </c>
      <c r="AA537" t="s">
        <v>909</v>
      </c>
      <c r="AB537" t="s">
        <v>909</v>
      </c>
      <c r="AC537" t="s">
        <v>909</v>
      </c>
      <c r="AD537" t="s">
        <v>909</v>
      </c>
      <c r="AE537" t="s">
        <v>909</v>
      </c>
      <c r="AF537" t="s">
        <v>909</v>
      </c>
      <c r="AG537" t="s">
        <v>909</v>
      </c>
      <c r="AH537" t="s">
        <v>909</v>
      </c>
      <c r="AI537" t="s">
        <v>909</v>
      </c>
      <c r="AJ537" t="s">
        <v>909</v>
      </c>
      <c r="AK537" t="s">
        <v>909</v>
      </c>
      <c r="AL537" t="s">
        <v>909</v>
      </c>
      <c r="AM537" t="s">
        <v>909</v>
      </c>
      <c r="AN537" t="s">
        <v>909</v>
      </c>
      <c r="AO537" t="s">
        <v>909</v>
      </c>
      <c r="AP537" t="s">
        <v>909</v>
      </c>
      <c r="AQ537" t="s">
        <v>909</v>
      </c>
      <c r="AR537" t="s">
        <v>909</v>
      </c>
      <c r="AS537" t="s">
        <v>909</v>
      </c>
      <c r="AT537" t="s">
        <v>909</v>
      </c>
      <c r="AU537" t="s">
        <v>909</v>
      </c>
      <c r="AV537" t="s">
        <v>909</v>
      </c>
      <c r="AW537" t="s">
        <v>909</v>
      </c>
      <c r="AX537" t="s">
        <v>909</v>
      </c>
      <c r="AY537" t="s">
        <v>909</v>
      </c>
      <c r="AZ537" t="s">
        <v>909</v>
      </c>
      <c r="BA537" t="s">
        <v>909</v>
      </c>
      <c r="BB537" t="s">
        <v>909</v>
      </c>
      <c r="BC537" t="s">
        <v>909</v>
      </c>
      <c r="BD537" t="s">
        <v>909</v>
      </c>
      <c r="BE537" t="s">
        <v>909</v>
      </c>
      <c r="BF537" t="s">
        <v>909</v>
      </c>
      <c r="BG537" t="s">
        <v>909</v>
      </c>
      <c r="BH537" t="s">
        <v>909</v>
      </c>
      <c r="BI537" t="s">
        <v>909</v>
      </c>
      <c r="BJ537" t="s">
        <v>909</v>
      </c>
      <c r="BK537" t="s">
        <v>909</v>
      </c>
      <c r="BL537" t="s">
        <v>909</v>
      </c>
      <c r="BM537" t="s">
        <v>909</v>
      </c>
      <c r="BN537" t="s">
        <v>909</v>
      </c>
      <c r="BO537" t="s">
        <v>909</v>
      </c>
      <c r="BP537" t="s">
        <v>909</v>
      </c>
      <c r="BQ537" t="s">
        <v>909</v>
      </c>
      <c r="BR537" t="s">
        <v>909</v>
      </c>
      <c r="BS537" t="s">
        <v>909</v>
      </c>
      <c r="BT537" t="s">
        <v>909</v>
      </c>
      <c r="BU537" t="s">
        <v>909</v>
      </c>
      <c r="BV537" t="s">
        <v>909</v>
      </c>
      <c r="BW537" t="s">
        <v>909</v>
      </c>
      <c r="BX537" t="s">
        <v>909</v>
      </c>
      <c r="BY537" t="s">
        <v>909</v>
      </c>
      <c r="BZ537" t="s">
        <v>909</v>
      </c>
      <c r="CA537" t="s">
        <v>909</v>
      </c>
      <c r="CB537" t="s">
        <v>909</v>
      </c>
      <c r="CC537" t="s">
        <v>909</v>
      </c>
      <c r="CD537" t="s">
        <v>909</v>
      </c>
      <c r="CE537" t="s">
        <v>909</v>
      </c>
      <c r="CF537" t="s">
        <v>909</v>
      </c>
      <c r="CG537" s="12" t="s">
        <v>909</v>
      </c>
      <c r="CH537" t="s">
        <v>909</v>
      </c>
      <c r="CI537" t="s">
        <v>909</v>
      </c>
      <c r="CJ537" t="s">
        <v>909</v>
      </c>
      <c r="CK537" t="s">
        <v>909</v>
      </c>
      <c r="CL537" t="s">
        <v>909</v>
      </c>
      <c r="CM537" t="s">
        <v>909</v>
      </c>
      <c r="CN537" t="s">
        <v>909</v>
      </c>
      <c r="CO537" t="s">
        <v>909</v>
      </c>
      <c r="CP537" t="s">
        <v>909</v>
      </c>
      <c r="CQ537" t="s">
        <v>909</v>
      </c>
      <c r="CR537" t="s">
        <v>909</v>
      </c>
      <c r="CS537" t="s">
        <v>909</v>
      </c>
      <c r="CT537" t="s">
        <v>909</v>
      </c>
      <c r="CU537" t="s">
        <v>909</v>
      </c>
      <c r="CV537" t="s">
        <v>909</v>
      </c>
      <c r="CW537" t="s">
        <v>909</v>
      </c>
      <c r="CX537" t="s">
        <v>909</v>
      </c>
      <c r="CY537" t="s">
        <v>909</v>
      </c>
      <c r="CZ537" t="s">
        <v>909</v>
      </c>
      <c r="DA537" t="s">
        <v>909</v>
      </c>
      <c r="DB537" t="s">
        <v>909</v>
      </c>
      <c r="DC537" t="s">
        <v>909</v>
      </c>
      <c r="DD537" t="s">
        <v>909</v>
      </c>
      <c r="DE537" t="s">
        <v>909</v>
      </c>
      <c r="DF537" t="s">
        <v>909</v>
      </c>
      <c r="DG537" t="s">
        <v>909</v>
      </c>
      <c r="DH537" t="s">
        <v>909</v>
      </c>
      <c r="DI537" t="s">
        <v>909</v>
      </c>
      <c r="DJ537" t="s">
        <v>909</v>
      </c>
      <c r="DK537" t="s">
        <v>909</v>
      </c>
      <c r="DL537" t="s">
        <v>909</v>
      </c>
      <c r="DM537" t="s">
        <v>909</v>
      </c>
      <c r="DN537" t="s">
        <v>909</v>
      </c>
      <c r="DO537" t="s">
        <v>909</v>
      </c>
      <c r="DP537" t="s">
        <v>909</v>
      </c>
      <c r="DQ537" t="s">
        <v>909</v>
      </c>
      <c r="DR537" t="s">
        <v>909</v>
      </c>
      <c r="DS537" t="s">
        <v>909</v>
      </c>
      <c r="DT537" t="s">
        <v>909</v>
      </c>
      <c r="DU537" t="s">
        <v>909</v>
      </c>
      <c r="DV537" t="s">
        <v>909</v>
      </c>
      <c r="DW537" t="s">
        <v>909</v>
      </c>
      <c r="DX537" t="s">
        <v>909</v>
      </c>
      <c r="DY537" t="s">
        <v>909</v>
      </c>
      <c r="DZ537" t="s">
        <v>909</v>
      </c>
      <c r="EA537" t="s">
        <v>909</v>
      </c>
      <c r="EB537" t="s">
        <v>909</v>
      </c>
      <c r="EC537" t="s">
        <v>909</v>
      </c>
      <c r="ED537" t="s">
        <v>909</v>
      </c>
      <c r="EE537" t="s">
        <v>909</v>
      </c>
      <c r="EF537" t="s">
        <v>909</v>
      </c>
      <c r="EG537" t="s">
        <v>909</v>
      </c>
      <c r="EH537" t="s">
        <v>909</v>
      </c>
      <c r="EI537" t="s">
        <v>909</v>
      </c>
      <c r="EJ537" t="s">
        <v>909</v>
      </c>
      <c r="EK537" t="s">
        <v>909</v>
      </c>
      <c r="EL537" t="s">
        <v>909</v>
      </c>
      <c r="EM537" t="s">
        <v>909</v>
      </c>
      <c r="EN537" t="s">
        <v>909</v>
      </c>
      <c r="EO537" t="s">
        <v>909</v>
      </c>
      <c r="EP537" t="s">
        <v>909</v>
      </c>
      <c r="EQ537" t="s">
        <v>909</v>
      </c>
      <c r="ER537" t="s">
        <v>909</v>
      </c>
      <c r="ES537" t="s">
        <v>909</v>
      </c>
      <c r="ET537" t="s">
        <v>909</v>
      </c>
      <c r="EU537" t="s">
        <v>909</v>
      </c>
      <c r="EV537" t="s">
        <v>909</v>
      </c>
      <c r="EW537" t="s">
        <v>909</v>
      </c>
      <c r="EX537" t="s">
        <v>909</v>
      </c>
      <c r="EY537" t="s">
        <v>909</v>
      </c>
      <c r="EZ537" t="s">
        <v>909</v>
      </c>
      <c r="FA537" t="s">
        <v>909</v>
      </c>
      <c r="FB537" t="s">
        <v>909</v>
      </c>
      <c r="FC537" t="s">
        <v>909</v>
      </c>
      <c r="FD537" t="s">
        <v>909</v>
      </c>
      <c r="FE537" t="s">
        <v>909</v>
      </c>
      <c r="FF537" t="s">
        <v>909</v>
      </c>
      <c r="FG537" t="s">
        <v>909</v>
      </c>
      <c r="FH537" t="s">
        <v>909</v>
      </c>
      <c r="FI537" t="s">
        <v>909</v>
      </c>
      <c r="FJ537" t="s">
        <v>909</v>
      </c>
      <c r="FK537" t="s">
        <v>909</v>
      </c>
      <c r="FL537" t="s">
        <v>909</v>
      </c>
      <c r="FM537" t="s">
        <v>909</v>
      </c>
      <c r="FN537" t="s">
        <v>909</v>
      </c>
      <c r="FO537" t="s">
        <v>909</v>
      </c>
      <c r="FP537" t="s">
        <v>909</v>
      </c>
      <c r="FQ537" t="s">
        <v>909</v>
      </c>
      <c r="FR537" t="s">
        <v>909</v>
      </c>
      <c r="FS537" t="s">
        <v>909</v>
      </c>
      <c r="FT537" t="s">
        <v>909</v>
      </c>
      <c r="FU537" t="s">
        <v>909</v>
      </c>
      <c r="FV537" t="s">
        <v>909</v>
      </c>
      <c r="FW537" t="s">
        <v>909</v>
      </c>
      <c r="FX537" t="s">
        <v>909</v>
      </c>
      <c r="FY537" t="s">
        <v>909</v>
      </c>
      <c r="FZ537" t="s">
        <v>909</v>
      </c>
      <c r="GA537" t="s">
        <v>909</v>
      </c>
      <c r="GB537" t="s">
        <v>909</v>
      </c>
      <c r="GC537" t="s">
        <v>909</v>
      </c>
      <c r="GD537" t="s">
        <v>909</v>
      </c>
      <c r="GE537" t="s">
        <v>909</v>
      </c>
      <c r="GF537" t="s">
        <v>909</v>
      </c>
      <c r="GG537" t="s">
        <v>909</v>
      </c>
      <c r="GH537" t="s">
        <v>909</v>
      </c>
      <c r="GI537" t="s">
        <v>909</v>
      </c>
      <c r="GJ537" t="s">
        <v>909</v>
      </c>
      <c r="GK537" t="s">
        <v>909</v>
      </c>
      <c r="GL537" t="s">
        <v>909</v>
      </c>
      <c r="GM537" t="s">
        <v>909</v>
      </c>
      <c r="GN537" t="s">
        <v>909</v>
      </c>
      <c r="GO537" t="s">
        <v>909</v>
      </c>
      <c r="GP537" t="s">
        <v>909</v>
      </c>
      <c r="GQ537" t="s">
        <v>909</v>
      </c>
      <c r="GR537" t="s">
        <v>909</v>
      </c>
      <c r="GS537" t="s">
        <v>909</v>
      </c>
      <c r="GT537" t="s">
        <v>909</v>
      </c>
      <c r="GU537" t="s">
        <v>909</v>
      </c>
      <c r="GV537" t="s">
        <v>909</v>
      </c>
      <c r="GW537" t="s">
        <v>909</v>
      </c>
      <c r="GX537" t="s">
        <v>909</v>
      </c>
      <c r="GY537" t="s">
        <v>909</v>
      </c>
      <c r="GZ537" t="s">
        <v>909</v>
      </c>
      <c r="HA537" t="s">
        <v>909</v>
      </c>
      <c r="HB537" t="s">
        <v>909</v>
      </c>
      <c r="HC537" t="s">
        <v>909</v>
      </c>
      <c r="HD537" t="s">
        <v>909</v>
      </c>
      <c r="HE537" t="s">
        <v>909</v>
      </c>
      <c r="HF537" t="s">
        <v>909</v>
      </c>
      <c r="HG537" t="s">
        <v>909</v>
      </c>
      <c r="HH537" t="s">
        <v>909</v>
      </c>
      <c r="HI537" t="s">
        <v>909</v>
      </c>
      <c r="HJ537" t="s">
        <v>909</v>
      </c>
      <c r="HK537" t="s">
        <v>909</v>
      </c>
      <c r="HL537" t="s">
        <v>909</v>
      </c>
      <c r="HM537" t="s">
        <v>909</v>
      </c>
      <c r="HN537" t="s">
        <v>909</v>
      </c>
      <c r="HO537" t="s">
        <v>909</v>
      </c>
      <c r="HP537" t="s">
        <v>909</v>
      </c>
      <c r="HQ537" t="s">
        <v>909</v>
      </c>
      <c r="HR537" t="s">
        <v>909</v>
      </c>
      <c r="HS537" t="s">
        <v>909</v>
      </c>
      <c r="HT537" t="s">
        <v>909</v>
      </c>
      <c r="HU537" t="s">
        <v>909</v>
      </c>
      <c r="HV537" t="s">
        <v>909</v>
      </c>
      <c r="HW537" t="s">
        <v>909</v>
      </c>
      <c r="HX537" t="s">
        <v>909</v>
      </c>
      <c r="HY537" t="s">
        <v>909</v>
      </c>
      <c r="HZ537" t="s">
        <v>909</v>
      </c>
      <c r="IA537" t="s">
        <v>909</v>
      </c>
      <c r="IB537" t="s">
        <v>909</v>
      </c>
      <c r="IC537" t="s">
        <v>909</v>
      </c>
      <c r="ID537" t="s">
        <v>909</v>
      </c>
      <c r="IE537" t="s">
        <v>909</v>
      </c>
      <c r="IF537" t="s">
        <v>909</v>
      </c>
      <c r="IG537" t="s">
        <v>909</v>
      </c>
      <c r="IH537" t="s">
        <v>909</v>
      </c>
      <c r="II537" t="s">
        <v>909</v>
      </c>
      <c r="IJ537" t="s">
        <v>909</v>
      </c>
      <c r="IK537" t="s">
        <v>909</v>
      </c>
      <c r="IL537" t="s">
        <v>909</v>
      </c>
      <c r="IM537" t="s">
        <v>909</v>
      </c>
      <c r="IN537" t="s">
        <v>909</v>
      </c>
      <c r="IO537" t="s">
        <v>909</v>
      </c>
      <c r="IP537" t="s">
        <v>909</v>
      </c>
      <c r="IQ537" t="s">
        <v>909</v>
      </c>
      <c r="IR537" t="s">
        <v>909</v>
      </c>
      <c r="IS537" t="s">
        <v>909</v>
      </c>
      <c r="IT537" t="s">
        <v>909</v>
      </c>
      <c r="IU537" t="s">
        <v>909</v>
      </c>
      <c r="IV537" t="s">
        <v>909</v>
      </c>
      <c r="IW537" t="s">
        <v>909</v>
      </c>
      <c r="IX537" t="s">
        <v>909</v>
      </c>
      <c r="IY537" t="s">
        <v>909</v>
      </c>
      <c r="IZ537" t="s">
        <v>909</v>
      </c>
      <c r="JA537" t="s">
        <v>909</v>
      </c>
      <c r="JB537" t="s">
        <v>909</v>
      </c>
      <c r="JC537" t="s">
        <v>909</v>
      </c>
      <c r="JD537" t="s">
        <v>909</v>
      </c>
      <c r="JE537" t="s">
        <v>909</v>
      </c>
      <c r="JF537" t="s">
        <v>909</v>
      </c>
      <c r="JG537" t="s">
        <v>909</v>
      </c>
      <c r="JH537" t="s">
        <v>909</v>
      </c>
      <c r="JI537" t="s">
        <v>909</v>
      </c>
      <c r="JJ537" t="s">
        <v>909</v>
      </c>
      <c r="JK537" t="s">
        <v>909</v>
      </c>
      <c r="JL537" t="s">
        <v>909</v>
      </c>
      <c r="JM537" t="s">
        <v>909</v>
      </c>
      <c r="JN537" t="s">
        <v>909</v>
      </c>
      <c r="JO537" t="s">
        <v>909</v>
      </c>
      <c r="JP537" t="s">
        <v>909</v>
      </c>
      <c r="JQ537" t="s">
        <v>909</v>
      </c>
      <c r="JR537" t="s">
        <v>909</v>
      </c>
      <c r="JS537" t="s">
        <v>909</v>
      </c>
      <c r="JT537" t="s">
        <v>909</v>
      </c>
      <c r="JU537" t="s">
        <v>909</v>
      </c>
      <c r="JV537" t="s">
        <v>909</v>
      </c>
      <c r="JW537" t="s">
        <v>909</v>
      </c>
      <c r="JX537" t="s">
        <v>909</v>
      </c>
      <c r="JY537" t="s">
        <v>909</v>
      </c>
      <c r="JZ537" t="s">
        <v>909</v>
      </c>
      <c r="KA537" t="s">
        <v>909</v>
      </c>
      <c r="KB537" t="s">
        <v>909</v>
      </c>
      <c r="KC537" t="s">
        <v>909</v>
      </c>
      <c r="KD537" t="s">
        <v>909</v>
      </c>
      <c r="KE537" t="s">
        <v>909</v>
      </c>
      <c r="KF537" t="s">
        <v>909</v>
      </c>
      <c r="KG537" t="s">
        <v>909</v>
      </c>
      <c r="KH537" t="s">
        <v>909</v>
      </c>
      <c r="KI537" t="s">
        <v>909</v>
      </c>
      <c r="KJ537" t="s">
        <v>909</v>
      </c>
      <c r="KK537" t="s">
        <v>909</v>
      </c>
      <c r="KL537" t="s">
        <v>909</v>
      </c>
      <c r="KM537" t="s">
        <v>909</v>
      </c>
      <c r="KN537" t="s">
        <v>909</v>
      </c>
      <c r="KO537" t="s">
        <v>909</v>
      </c>
      <c r="KP537" t="s">
        <v>909</v>
      </c>
      <c r="KQ537" t="s">
        <v>909</v>
      </c>
      <c r="KR537" t="s">
        <v>909</v>
      </c>
      <c r="KS537" t="s">
        <v>909</v>
      </c>
      <c r="KT537" t="s">
        <v>909</v>
      </c>
      <c r="KU537" t="s">
        <v>909</v>
      </c>
      <c r="KV537" t="s">
        <v>909</v>
      </c>
      <c r="KW537" t="s">
        <v>909</v>
      </c>
      <c r="KX537" t="s">
        <v>909</v>
      </c>
      <c r="KY537" t="s">
        <v>909</v>
      </c>
      <c r="KZ537" t="s">
        <v>909</v>
      </c>
      <c r="LA537" t="s">
        <v>909</v>
      </c>
      <c r="LB537" t="s">
        <v>909</v>
      </c>
      <c r="LC537" t="s">
        <v>909</v>
      </c>
      <c r="LD537" t="s">
        <v>909</v>
      </c>
      <c r="LE537" t="s">
        <v>909</v>
      </c>
      <c r="LF537" t="s">
        <v>909</v>
      </c>
      <c r="LG537" t="s">
        <v>909</v>
      </c>
      <c r="LH537" t="s">
        <v>909</v>
      </c>
      <c r="LI537" t="s">
        <v>909</v>
      </c>
      <c r="LJ537" t="s">
        <v>909</v>
      </c>
      <c r="LK537" t="s">
        <v>909</v>
      </c>
      <c r="LL537" t="s">
        <v>909</v>
      </c>
      <c r="LM537" t="s">
        <v>909</v>
      </c>
      <c r="LN537" t="s">
        <v>909</v>
      </c>
      <c r="LO537" t="s">
        <v>909</v>
      </c>
      <c r="LP537" t="s">
        <v>909</v>
      </c>
      <c r="LQ537" t="s">
        <v>909</v>
      </c>
      <c r="LR537" t="s">
        <v>909</v>
      </c>
      <c r="LS537" t="s">
        <v>909</v>
      </c>
      <c r="LT537" t="s">
        <v>909</v>
      </c>
      <c r="LU537" t="s">
        <v>909</v>
      </c>
      <c r="LV537" t="s">
        <v>909</v>
      </c>
      <c r="LW537" t="s">
        <v>909</v>
      </c>
      <c r="LX537">
        <v>289.7</v>
      </c>
      <c r="LY537" t="s">
        <v>909</v>
      </c>
      <c r="LZ537">
        <v>288.39999999999998</v>
      </c>
      <c r="MA537" t="s">
        <v>909</v>
      </c>
      <c r="MB537" t="s">
        <v>909</v>
      </c>
      <c r="MC537" t="s">
        <v>909</v>
      </c>
      <c r="MD537" t="s">
        <v>909</v>
      </c>
      <c r="ME537" t="s">
        <v>909</v>
      </c>
      <c r="MF537">
        <v>289.7</v>
      </c>
      <c r="MG537" t="s">
        <v>909</v>
      </c>
      <c r="MH537" t="s">
        <v>909</v>
      </c>
      <c r="MI537" t="s">
        <v>909</v>
      </c>
      <c r="MJ537" t="s">
        <v>909</v>
      </c>
      <c r="MK537" t="s">
        <v>909</v>
      </c>
      <c r="ML537" t="s">
        <v>909</v>
      </c>
      <c r="MM537">
        <v>6</v>
      </c>
      <c r="MN537" t="s">
        <v>909</v>
      </c>
      <c r="MO537">
        <v>6.7</v>
      </c>
      <c r="MP537" t="s">
        <v>909</v>
      </c>
      <c r="MQ537">
        <v>3.3</v>
      </c>
      <c r="MR537" t="s">
        <v>909</v>
      </c>
      <c r="MS537" t="s">
        <v>909</v>
      </c>
      <c r="MT537" t="s">
        <v>909</v>
      </c>
      <c r="MU537" t="s">
        <v>909</v>
      </c>
      <c r="MV537" t="s">
        <v>909</v>
      </c>
      <c r="MW537" t="s">
        <v>909</v>
      </c>
      <c r="MX537" t="s">
        <v>909</v>
      </c>
      <c r="MY537" t="s">
        <v>909</v>
      </c>
      <c r="MZ537" t="s">
        <v>909</v>
      </c>
      <c r="NA537" t="s">
        <v>909</v>
      </c>
      <c r="NB537" t="s">
        <v>909</v>
      </c>
      <c r="NC537" t="s">
        <v>909</v>
      </c>
      <c r="ND537" t="s">
        <v>909</v>
      </c>
      <c r="NE537" t="s">
        <v>909</v>
      </c>
      <c r="NF537" t="s">
        <v>909</v>
      </c>
      <c r="NG537" t="s">
        <v>909</v>
      </c>
      <c r="NH537" t="s">
        <v>909</v>
      </c>
      <c r="NI537" t="s">
        <v>909</v>
      </c>
      <c r="NJ537" t="s">
        <v>909</v>
      </c>
      <c r="NK537" t="s">
        <v>909</v>
      </c>
      <c r="NL537" t="s">
        <v>909</v>
      </c>
      <c r="NM537" t="s">
        <v>909</v>
      </c>
      <c r="NN537" t="s">
        <v>909</v>
      </c>
      <c r="NO537" t="s">
        <v>909</v>
      </c>
      <c r="NP537" t="s">
        <v>909</v>
      </c>
      <c r="NQ537" t="s">
        <v>909</v>
      </c>
      <c r="NR537" t="s">
        <v>909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909</v>
      </c>
      <c r="OI537" t="s">
        <v>909</v>
      </c>
      <c r="OJ537" t="s">
        <v>909</v>
      </c>
      <c r="OK537" t="s">
        <v>909</v>
      </c>
      <c r="OL537" t="s">
        <v>909</v>
      </c>
      <c r="OM537" t="s">
        <v>909</v>
      </c>
      <c r="ON537" t="s">
        <v>909</v>
      </c>
      <c r="OO537" t="s">
        <v>909</v>
      </c>
      <c r="OP537" t="s">
        <v>909</v>
      </c>
      <c r="OQ537" t="s">
        <v>909</v>
      </c>
      <c r="OR537" t="s">
        <v>909</v>
      </c>
      <c r="OS537" t="s">
        <v>909</v>
      </c>
      <c r="OT537" t="s">
        <v>909</v>
      </c>
      <c r="OU537" t="s">
        <v>909</v>
      </c>
      <c r="OV537" t="s">
        <v>909</v>
      </c>
      <c r="OW537" t="s">
        <v>909</v>
      </c>
      <c r="OX537" t="s">
        <v>909</v>
      </c>
      <c r="OY537" t="s">
        <v>909</v>
      </c>
      <c r="OZ537" t="s">
        <v>909</v>
      </c>
      <c r="PA537" t="s">
        <v>909</v>
      </c>
      <c r="PB537" t="s">
        <v>909</v>
      </c>
      <c r="PC537" t="s">
        <v>909</v>
      </c>
      <c r="PD537" t="s">
        <v>909</v>
      </c>
      <c r="PE537" t="s">
        <v>909</v>
      </c>
      <c r="PF537" t="s">
        <v>909</v>
      </c>
      <c r="PG537" t="s">
        <v>909</v>
      </c>
      <c r="PH537" t="s">
        <v>909</v>
      </c>
      <c r="PI537" t="s">
        <v>909</v>
      </c>
      <c r="PJ537" t="s">
        <v>909</v>
      </c>
      <c r="PK537" t="s">
        <v>909</v>
      </c>
      <c r="PL537" t="s">
        <v>909</v>
      </c>
      <c r="PM537" t="s">
        <v>909</v>
      </c>
      <c r="PN537" t="s">
        <v>909</v>
      </c>
      <c r="PO537" t="s">
        <v>909</v>
      </c>
      <c r="PP537" t="s">
        <v>909</v>
      </c>
      <c r="PQ537" t="s">
        <v>909</v>
      </c>
      <c r="PR537" t="s">
        <v>909</v>
      </c>
      <c r="PS537" t="s">
        <v>909</v>
      </c>
      <c r="PT537" t="s">
        <v>909</v>
      </c>
      <c r="PU537" t="s">
        <v>909</v>
      </c>
      <c r="PV537" t="s">
        <v>909</v>
      </c>
      <c r="PW537" t="s">
        <v>909</v>
      </c>
      <c r="PX537" t="s">
        <v>909</v>
      </c>
      <c r="PY537" t="s">
        <v>909</v>
      </c>
      <c r="PZ537" t="s">
        <v>909</v>
      </c>
      <c r="QA537" t="s">
        <v>909</v>
      </c>
      <c r="QB537" t="s">
        <v>909</v>
      </c>
      <c r="QC537" t="s">
        <v>909</v>
      </c>
      <c r="QD537" t="s">
        <v>909</v>
      </c>
      <c r="QE537" t="s">
        <v>909</v>
      </c>
      <c r="QF537" t="s">
        <v>909</v>
      </c>
      <c r="QG537" t="s">
        <v>909</v>
      </c>
      <c r="QH537" t="s">
        <v>909</v>
      </c>
      <c r="QI537" t="s">
        <v>909</v>
      </c>
      <c r="QJ537" t="s">
        <v>909</v>
      </c>
      <c r="QK537" t="s">
        <v>909</v>
      </c>
      <c r="QL537" t="s">
        <v>909</v>
      </c>
      <c r="QM537" t="s">
        <v>909</v>
      </c>
      <c r="QN537" t="s">
        <v>909</v>
      </c>
      <c r="QO537" t="s">
        <v>909</v>
      </c>
      <c r="QP537" t="s">
        <v>909</v>
      </c>
      <c r="QQ537" t="s">
        <v>909</v>
      </c>
    </row>
    <row r="538" spans="1:459" x14ac:dyDescent="0.25">
      <c r="A538" t="s">
        <v>1449</v>
      </c>
      <c r="B538" t="s">
        <v>909</v>
      </c>
      <c r="C538" t="s">
        <v>909</v>
      </c>
      <c r="D538" t="s">
        <v>909</v>
      </c>
      <c r="E538" t="s">
        <v>909</v>
      </c>
      <c r="F538" t="s">
        <v>909</v>
      </c>
      <c r="G538" t="s">
        <v>909</v>
      </c>
      <c r="H538" t="s">
        <v>909</v>
      </c>
      <c r="I538" t="s">
        <v>909</v>
      </c>
      <c r="J538" t="s">
        <v>909</v>
      </c>
      <c r="K538" t="s">
        <v>909</v>
      </c>
      <c r="L538" t="s">
        <v>909</v>
      </c>
      <c r="M538" t="s">
        <v>909</v>
      </c>
      <c r="N538" t="s">
        <v>909</v>
      </c>
      <c r="O538" t="s">
        <v>909</v>
      </c>
      <c r="P538" t="s">
        <v>909</v>
      </c>
      <c r="Q538" t="s">
        <v>909</v>
      </c>
      <c r="R538" t="s">
        <v>909</v>
      </c>
      <c r="S538" t="s">
        <v>909</v>
      </c>
      <c r="T538" t="s">
        <v>909</v>
      </c>
      <c r="U538" t="s">
        <v>909</v>
      </c>
      <c r="V538" t="s">
        <v>909</v>
      </c>
      <c r="W538" t="s">
        <v>909</v>
      </c>
      <c r="X538" t="s">
        <v>909</v>
      </c>
      <c r="Y538" t="s">
        <v>909</v>
      </c>
      <c r="Z538" t="s">
        <v>909</v>
      </c>
      <c r="AA538" t="s">
        <v>909</v>
      </c>
      <c r="AB538" t="s">
        <v>909</v>
      </c>
      <c r="AC538" t="s">
        <v>909</v>
      </c>
      <c r="AD538" t="s">
        <v>909</v>
      </c>
      <c r="AE538" t="s">
        <v>909</v>
      </c>
      <c r="AF538" t="s">
        <v>909</v>
      </c>
      <c r="AG538" t="s">
        <v>909</v>
      </c>
      <c r="AH538" t="s">
        <v>909</v>
      </c>
      <c r="AI538" t="s">
        <v>909</v>
      </c>
      <c r="AJ538" t="s">
        <v>909</v>
      </c>
      <c r="AK538" t="s">
        <v>909</v>
      </c>
      <c r="AL538" t="s">
        <v>909</v>
      </c>
      <c r="AM538" t="s">
        <v>909</v>
      </c>
      <c r="AN538" t="s">
        <v>909</v>
      </c>
      <c r="AO538" t="s">
        <v>909</v>
      </c>
      <c r="AP538" t="s">
        <v>909</v>
      </c>
      <c r="AQ538" t="s">
        <v>909</v>
      </c>
      <c r="AR538" t="s">
        <v>909</v>
      </c>
      <c r="AS538" t="s">
        <v>909</v>
      </c>
      <c r="AT538" t="s">
        <v>909</v>
      </c>
      <c r="AU538" t="s">
        <v>909</v>
      </c>
      <c r="AV538" t="s">
        <v>909</v>
      </c>
      <c r="AW538" t="s">
        <v>909</v>
      </c>
      <c r="AX538" t="s">
        <v>909</v>
      </c>
      <c r="AY538" t="s">
        <v>909</v>
      </c>
      <c r="AZ538" t="s">
        <v>909</v>
      </c>
      <c r="BA538" t="s">
        <v>909</v>
      </c>
      <c r="BB538" t="s">
        <v>909</v>
      </c>
      <c r="BC538" t="s">
        <v>909</v>
      </c>
      <c r="BD538" t="s">
        <v>909</v>
      </c>
      <c r="BE538" t="s">
        <v>909</v>
      </c>
      <c r="BF538" t="s">
        <v>909</v>
      </c>
      <c r="BG538" t="s">
        <v>909</v>
      </c>
      <c r="BH538" t="s">
        <v>909</v>
      </c>
      <c r="BI538" t="s">
        <v>909</v>
      </c>
      <c r="BJ538" t="s">
        <v>909</v>
      </c>
      <c r="BK538" t="s">
        <v>909</v>
      </c>
      <c r="BL538" t="s">
        <v>909</v>
      </c>
      <c r="BM538" t="s">
        <v>909</v>
      </c>
      <c r="BN538" t="s">
        <v>909</v>
      </c>
      <c r="BO538" t="s">
        <v>909</v>
      </c>
      <c r="BP538" t="s">
        <v>909</v>
      </c>
      <c r="BQ538" t="s">
        <v>909</v>
      </c>
      <c r="BR538" t="s">
        <v>909</v>
      </c>
      <c r="BS538" t="s">
        <v>909</v>
      </c>
      <c r="BT538" t="s">
        <v>909</v>
      </c>
      <c r="BU538" t="s">
        <v>909</v>
      </c>
      <c r="BV538" t="s">
        <v>909</v>
      </c>
      <c r="BW538" t="s">
        <v>909</v>
      </c>
      <c r="BX538" t="s">
        <v>909</v>
      </c>
      <c r="BY538" t="s">
        <v>909</v>
      </c>
      <c r="BZ538" t="s">
        <v>909</v>
      </c>
      <c r="CA538" t="s">
        <v>909</v>
      </c>
      <c r="CB538" t="s">
        <v>909</v>
      </c>
      <c r="CC538" t="s">
        <v>909</v>
      </c>
      <c r="CD538" t="s">
        <v>909</v>
      </c>
      <c r="CE538" t="s">
        <v>909</v>
      </c>
      <c r="CF538" t="s">
        <v>909</v>
      </c>
      <c r="CG538" s="12" t="s">
        <v>909</v>
      </c>
      <c r="CH538" t="s">
        <v>909</v>
      </c>
      <c r="CI538" t="s">
        <v>909</v>
      </c>
      <c r="CJ538" t="s">
        <v>909</v>
      </c>
      <c r="CK538" t="s">
        <v>909</v>
      </c>
      <c r="CL538" t="s">
        <v>909</v>
      </c>
      <c r="CM538" t="s">
        <v>909</v>
      </c>
      <c r="CN538" t="s">
        <v>909</v>
      </c>
      <c r="CO538" t="s">
        <v>909</v>
      </c>
      <c r="CP538" t="s">
        <v>909</v>
      </c>
      <c r="CQ538" t="s">
        <v>909</v>
      </c>
      <c r="CR538" t="s">
        <v>909</v>
      </c>
      <c r="CS538" t="s">
        <v>909</v>
      </c>
      <c r="CT538" t="s">
        <v>909</v>
      </c>
      <c r="CU538" t="s">
        <v>909</v>
      </c>
      <c r="CV538" t="s">
        <v>909</v>
      </c>
      <c r="CW538" t="s">
        <v>909</v>
      </c>
      <c r="CX538" t="s">
        <v>909</v>
      </c>
      <c r="CY538" t="s">
        <v>909</v>
      </c>
      <c r="CZ538" t="s">
        <v>909</v>
      </c>
      <c r="DA538" t="s">
        <v>909</v>
      </c>
      <c r="DB538" t="s">
        <v>909</v>
      </c>
      <c r="DC538" t="s">
        <v>909</v>
      </c>
      <c r="DD538" t="s">
        <v>909</v>
      </c>
      <c r="DE538" t="s">
        <v>909</v>
      </c>
      <c r="DF538" t="s">
        <v>909</v>
      </c>
      <c r="DG538" t="s">
        <v>909</v>
      </c>
      <c r="DH538" t="s">
        <v>909</v>
      </c>
      <c r="DI538" t="s">
        <v>909</v>
      </c>
      <c r="DJ538" t="s">
        <v>909</v>
      </c>
      <c r="DK538" t="s">
        <v>909</v>
      </c>
      <c r="DL538" t="s">
        <v>909</v>
      </c>
      <c r="DM538" t="s">
        <v>909</v>
      </c>
      <c r="DN538" t="s">
        <v>909</v>
      </c>
      <c r="DO538" t="s">
        <v>909</v>
      </c>
      <c r="DP538" t="s">
        <v>909</v>
      </c>
      <c r="DQ538" t="s">
        <v>909</v>
      </c>
      <c r="DR538" t="s">
        <v>909</v>
      </c>
      <c r="DS538" t="s">
        <v>909</v>
      </c>
      <c r="DT538" t="s">
        <v>909</v>
      </c>
      <c r="DU538" t="s">
        <v>909</v>
      </c>
      <c r="DV538" t="s">
        <v>909</v>
      </c>
      <c r="DW538" t="s">
        <v>909</v>
      </c>
      <c r="DX538" t="s">
        <v>909</v>
      </c>
      <c r="DY538" t="s">
        <v>909</v>
      </c>
      <c r="DZ538" t="s">
        <v>909</v>
      </c>
      <c r="EA538" t="s">
        <v>909</v>
      </c>
      <c r="EB538" t="s">
        <v>909</v>
      </c>
      <c r="EC538" t="s">
        <v>909</v>
      </c>
      <c r="ED538" t="s">
        <v>909</v>
      </c>
      <c r="EE538" t="s">
        <v>909</v>
      </c>
      <c r="EF538" t="s">
        <v>909</v>
      </c>
      <c r="EG538" t="s">
        <v>909</v>
      </c>
      <c r="EH538" t="s">
        <v>909</v>
      </c>
      <c r="EI538" t="s">
        <v>909</v>
      </c>
      <c r="EJ538" t="s">
        <v>909</v>
      </c>
      <c r="EK538" t="s">
        <v>909</v>
      </c>
      <c r="EL538" t="s">
        <v>909</v>
      </c>
      <c r="EM538" t="s">
        <v>909</v>
      </c>
      <c r="EN538" t="s">
        <v>909</v>
      </c>
      <c r="EO538" t="s">
        <v>909</v>
      </c>
      <c r="EP538" t="s">
        <v>909</v>
      </c>
      <c r="EQ538" t="s">
        <v>909</v>
      </c>
      <c r="ER538" t="s">
        <v>909</v>
      </c>
      <c r="ES538" t="s">
        <v>909</v>
      </c>
      <c r="ET538" t="s">
        <v>909</v>
      </c>
      <c r="EU538" t="s">
        <v>909</v>
      </c>
      <c r="EV538" t="s">
        <v>909</v>
      </c>
      <c r="EW538" t="s">
        <v>909</v>
      </c>
      <c r="EX538" t="s">
        <v>909</v>
      </c>
      <c r="EY538" t="s">
        <v>909</v>
      </c>
      <c r="EZ538" t="s">
        <v>909</v>
      </c>
      <c r="FA538" t="s">
        <v>909</v>
      </c>
      <c r="FB538" t="s">
        <v>909</v>
      </c>
      <c r="FC538" t="s">
        <v>909</v>
      </c>
      <c r="FD538" t="s">
        <v>909</v>
      </c>
      <c r="FE538" t="s">
        <v>909</v>
      </c>
      <c r="FF538" t="s">
        <v>909</v>
      </c>
      <c r="FG538" t="s">
        <v>909</v>
      </c>
      <c r="FH538" t="s">
        <v>909</v>
      </c>
      <c r="FI538" t="s">
        <v>909</v>
      </c>
      <c r="FJ538" t="s">
        <v>909</v>
      </c>
      <c r="FK538" t="s">
        <v>909</v>
      </c>
      <c r="FL538" t="s">
        <v>909</v>
      </c>
      <c r="FM538" t="s">
        <v>909</v>
      </c>
      <c r="FN538" t="s">
        <v>909</v>
      </c>
      <c r="FO538" t="s">
        <v>909</v>
      </c>
      <c r="FP538" t="s">
        <v>909</v>
      </c>
      <c r="FQ538" t="s">
        <v>909</v>
      </c>
      <c r="FR538" t="s">
        <v>909</v>
      </c>
      <c r="FS538" t="s">
        <v>909</v>
      </c>
      <c r="FT538" t="s">
        <v>909</v>
      </c>
      <c r="FU538" t="s">
        <v>909</v>
      </c>
      <c r="FV538" t="s">
        <v>909</v>
      </c>
      <c r="FW538" t="s">
        <v>909</v>
      </c>
      <c r="FX538" t="s">
        <v>909</v>
      </c>
      <c r="FY538" t="s">
        <v>909</v>
      </c>
      <c r="FZ538" t="s">
        <v>909</v>
      </c>
      <c r="GA538" t="s">
        <v>909</v>
      </c>
      <c r="GB538" t="s">
        <v>909</v>
      </c>
      <c r="GC538" t="s">
        <v>909</v>
      </c>
      <c r="GD538" t="s">
        <v>909</v>
      </c>
      <c r="GE538" t="s">
        <v>909</v>
      </c>
      <c r="GF538" t="s">
        <v>909</v>
      </c>
      <c r="GG538" t="s">
        <v>909</v>
      </c>
      <c r="GH538" t="s">
        <v>909</v>
      </c>
      <c r="GI538" t="s">
        <v>909</v>
      </c>
      <c r="GJ538" t="s">
        <v>909</v>
      </c>
      <c r="GK538" t="s">
        <v>909</v>
      </c>
      <c r="GL538" t="s">
        <v>909</v>
      </c>
      <c r="GM538" t="s">
        <v>909</v>
      </c>
      <c r="GN538" t="s">
        <v>909</v>
      </c>
      <c r="GO538" t="s">
        <v>909</v>
      </c>
      <c r="GP538" t="s">
        <v>909</v>
      </c>
      <c r="GQ538" t="s">
        <v>909</v>
      </c>
      <c r="GR538" t="s">
        <v>909</v>
      </c>
      <c r="GS538" t="s">
        <v>909</v>
      </c>
      <c r="GT538" t="s">
        <v>909</v>
      </c>
      <c r="GU538" t="s">
        <v>909</v>
      </c>
      <c r="GV538" t="s">
        <v>909</v>
      </c>
      <c r="GW538" t="s">
        <v>909</v>
      </c>
      <c r="GX538" t="s">
        <v>909</v>
      </c>
      <c r="GY538" t="s">
        <v>909</v>
      </c>
      <c r="GZ538" t="s">
        <v>909</v>
      </c>
      <c r="HA538" t="s">
        <v>909</v>
      </c>
      <c r="HB538" t="s">
        <v>909</v>
      </c>
      <c r="HC538" t="s">
        <v>909</v>
      </c>
      <c r="HD538" t="s">
        <v>909</v>
      </c>
      <c r="HE538" t="s">
        <v>909</v>
      </c>
      <c r="HF538" t="s">
        <v>909</v>
      </c>
      <c r="HG538" t="s">
        <v>909</v>
      </c>
      <c r="HH538" t="s">
        <v>909</v>
      </c>
      <c r="HI538" t="s">
        <v>909</v>
      </c>
      <c r="HJ538" t="s">
        <v>909</v>
      </c>
      <c r="HK538" t="s">
        <v>909</v>
      </c>
      <c r="HL538" t="s">
        <v>909</v>
      </c>
      <c r="HM538" t="s">
        <v>909</v>
      </c>
      <c r="HN538" t="s">
        <v>909</v>
      </c>
      <c r="HO538" t="s">
        <v>909</v>
      </c>
      <c r="HP538" t="s">
        <v>909</v>
      </c>
      <c r="HQ538" t="s">
        <v>909</v>
      </c>
      <c r="HR538" t="s">
        <v>909</v>
      </c>
      <c r="HS538" t="s">
        <v>909</v>
      </c>
      <c r="HT538" t="s">
        <v>909</v>
      </c>
      <c r="HU538" t="s">
        <v>909</v>
      </c>
      <c r="HV538" t="s">
        <v>909</v>
      </c>
      <c r="HW538" t="s">
        <v>909</v>
      </c>
      <c r="HX538" t="s">
        <v>909</v>
      </c>
      <c r="HY538" t="s">
        <v>909</v>
      </c>
      <c r="HZ538" t="s">
        <v>909</v>
      </c>
      <c r="IA538" t="s">
        <v>909</v>
      </c>
      <c r="IB538" t="s">
        <v>909</v>
      </c>
      <c r="IC538" t="s">
        <v>909</v>
      </c>
      <c r="ID538" t="s">
        <v>909</v>
      </c>
      <c r="IE538" t="s">
        <v>909</v>
      </c>
      <c r="IF538" t="s">
        <v>909</v>
      </c>
      <c r="IG538" t="s">
        <v>909</v>
      </c>
      <c r="IH538" t="s">
        <v>909</v>
      </c>
      <c r="II538" t="s">
        <v>909</v>
      </c>
      <c r="IJ538" t="s">
        <v>909</v>
      </c>
      <c r="IK538" t="s">
        <v>909</v>
      </c>
      <c r="IL538" t="s">
        <v>909</v>
      </c>
      <c r="IM538" t="s">
        <v>909</v>
      </c>
      <c r="IN538" t="s">
        <v>909</v>
      </c>
      <c r="IO538" t="s">
        <v>909</v>
      </c>
      <c r="IP538" t="s">
        <v>909</v>
      </c>
      <c r="IQ538" t="s">
        <v>909</v>
      </c>
      <c r="IR538" t="s">
        <v>909</v>
      </c>
      <c r="IS538" t="s">
        <v>909</v>
      </c>
      <c r="IT538" t="s">
        <v>909</v>
      </c>
      <c r="IU538" t="s">
        <v>909</v>
      </c>
      <c r="IV538" t="s">
        <v>909</v>
      </c>
      <c r="IW538" t="s">
        <v>909</v>
      </c>
      <c r="IX538" t="s">
        <v>909</v>
      </c>
      <c r="IY538" t="s">
        <v>909</v>
      </c>
      <c r="IZ538" t="s">
        <v>909</v>
      </c>
      <c r="JA538" t="s">
        <v>909</v>
      </c>
      <c r="JB538" t="s">
        <v>909</v>
      </c>
      <c r="JC538" t="s">
        <v>909</v>
      </c>
      <c r="JD538" t="s">
        <v>909</v>
      </c>
      <c r="JE538" t="s">
        <v>909</v>
      </c>
      <c r="JF538" t="s">
        <v>909</v>
      </c>
      <c r="JG538" t="s">
        <v>909</v>
      </c>
      <c r="JH538" t="s">
        <v>909</v>
      </c>
      <c r="JI538" t="s">
        <v>909</v>
      </c>
      <c r="JJ538" t="s">
        <v>909</v>
      </c>
      <c r="JK538" t="s">
        <v>909</v>
      </c>
      <c r="JL538" t="s">
        <v>909</v>
      </c>
      <c r="JM538" t="s">
        <v>909</v>
      </c>
      <c r="JN538" t="s">
        <v>909</v>
      </c>
      <c r="JO538" t="s">
        <v>909</v>
      </c>
      <c r="JP538" t="s">
        <v>909</v>
      </c>
      <c r="JQ538" t="s">
        <v>909</v>
      </c>
      <c r="JR538" t="s">
        <v>909</v>
      </c>
      <c r="JS538" t="s">
        <v>909</v>
      </c>
      <c r="JT538" t="s">
        <v>909</v>
      </c>
      <c r="JU538" t="s">
        <v>909</v>
      </c>
      <c r="JV538" t="s">
        <v>909</v>
      </c>
      <c r="JW538" t="s">
        <v>909</v>
      </c>
      <c r="JX538" t="s">
        <v>909</v>
      </c>
      <c r="JY538" t="s">
        <v>909</v>
      </c>
      <c r="JZ538" t="s">
        <v>909</v>
      </c>
      <c r="KA538" t="s">
        <v>909</v>
      </c>
      <c r="KB538" t="s">
        <v>909</v>
      </c>
      <c r="KC538" t="s">
        <v>909</v>
      </c>
      <c r="KD538" t="s">
        <v>909</v>
      </c>
      <c r="KE538" t="s">
        <v>909</v>
      </c>
      <c r="KF538" t="s">
        <v>909</v>
      </c>
      <c r="KG538" t="s">
        <v>909</v>
      </c>
      <c r="KH538" t="s">
        <v>909</v>
      </c>
      <c r="KI538" t="s">
        <v>909</v>
      </c>
      <c r="KJ538" t="s">
        <v>909</v>
      </c>
      <c r="KK538" t="s">
        <v>909</v>
      </c>
      <c r="KL538" t="s">
        <v>909</v>
      </c>
      <c r="KM538" t="s">
        <v>909</v>
      </c>
      <c r="KN538" t="s">
        <v>909</v>
      </c>
      <c r="KO538" t="s">
        <v>909</v>
      </c>
      <c r="KP538" t="s">
        <v>909</v>
      </c>
      <c r="KQ538" t="s">
        <v>909</v>
      </c>
      <c r="KR538" t="s">
        <v>909</v>
      </c>
      <c r="KS538" t="s">
        <v>909</v>
      </c>
      <c r="KT538" t="s">
        <v>909</v>
      </c>
      <c r="KU538" t="s">
        <v>909</v>
      </c>
      <c r="KV538" t="s">
        <v>909</v>
      </c>
      <c r="KW538" t="s">
        <v>909</v>
      </c>
      <c r="KX538" t="s">
        <v>909</v>
      </c>
      <c r="KY538" t="s">
        <v>909</v>
      </c>
      <c r="KZ538" t="s">
        <v>909</v>
      </c>
      <c r="LA538" t="s">
        <v>909</v>
      </c>
      <c r="LB538" t="s">
        <v>909</v>
      </c>
      <c r="LC538" t="s">
        <v>909</v>
      </c>
      <c r="LD538" t="s">
        <v>909</v>
      </c>
      <c r="LE538" t="s">
        <v>909</v>
      </c>
      <c r="LF538" t="s">
        <v>909</v>
      </c>
      <c r="LG538" t="s">
        <v>909</v>
      </c>
      <c r="LH538" t="s">
        <v>909</v>
      </c>
      <c r="LI538" t="s">
        <v>909</v>
      </c>
      <c r="LJ538" t="s">
        <v>909</v>
      </c>
      <c r="LK538" t="s">
        <v>909</v>
      </c>
      <c r="LL538" t="s">
        <v>909</v>
      </c>
      <c r="LM538" t="s">
        <v>909</v>
      </c>
      <c r="LN538" t="s">
        <v>909</v>
      </c>
      <c r="LO538" t="s">
        <v>909</v>
      </c>
      <c r="LP538" t="s">
        <v>909</v>
      </c>
      <c r="LQ538" t="s">
        <v>909</v>
      </c>
      <c r="LR538" t="s">
        <v>909</v>
      </c>
      <c r="LS538" t="s">
        <v>909</v>
      </c>
      <c r="LT538" t="s">
        <v>909</v>
      </c>
      <c r="LU538" t="s">
        <v>909</v>
      </c>
      <c r="LV538" t="s">
        <v>909</v>
      </c>
      <c r="LW538" t="s">
        <v>909</v>
      </c>
      <c r="LX538">
        <v>289</v>
      </c>
      <c r="LY538" t="s">
        <v>909</v>
      </c>
      <c r="LZ538">
        <v>289.5</v>
      </c>
      <c r="MA538" t="s">
        <v>909</v>
      </c>
      <c r="MB538" t="s">
        <v>909</v>
      </c>
      <c r="MC538" t="s">
        <v>909</v>
      </c>
      <c r="MD538" t="s">
        <v>909</v>
      </c>
      <c r="ME538" t="s">
        <v>909</v>
      </c>
      <c r="MF538">
        <v>289.3</v>
      </c>
      <c r="MG538" t="s">
        <v>909</v>
      </c>
      <c r="MH538" t="s">
        <v>909</v>
      </c>
      <c r="MI538" t="s">
        <v>909</v>
      </c>
      <c r="MJ538" t="s">
        <v>909</v>
      </c>
      <c r="MK538" t="s">
        <v>909</v>
      </c>
      <c r="ML538" t="s">
        <v>909</v>
      </c>
      <c r="MM538">
        <v>5.3</v>
      </c>
      <c r="MN538" t="s">
        <v>909</v>
      </c>
      <c r="MO538">
        <v>5.6</v>
      </c>
      <c r="MP538" t="s">
        <v>909</v>
      </c>
      <c r="MQ538">
        <v>4.0999999999999996</v>
      </c>
      <c r="MR538" t="s">
        <v>909</v>
      </c>
      <c r="MS538" t="s">
        <v>909</v>
      </c>
      <c r="MT538" t="s">
        <v>909</v>
      </c>
      <c r="MU538" t="s">
        <v>909</v>
      </c>
      <c r="MV538" t="s">
        <v>909</v>
      </c>
      <c r="MW538" t="s">
        <v>909</v>
      </c>
      <c r="MX538" t="s">
        <v>909</v>
      </c>
      <c r="MY538" t="s">
        <v>909</v>
      </c>
      <c r="MZ538" t="s">
        <v>909</v>
      </c>
      <c r="NA538" t="s">
        <v>909</v>
      </c>
      <c r="NB538" t="s">
        <v>909</v>
      </c>
      <c r="NC538" t="s">
        <v>909</v>
      </c>
      <c r="ND538" t="s">
        <v>909</v>
      </c>
      <c r="NE538" t="s">
        <v>909</v>
      </c>
      <c r="NF538" t="s">
        <v>909</v>
      </c>
      <c r="NG538" t="s">
        <v>909</v>
      </c>
      <c r="NH538" t="s">
        <v>909</v>
      </c>
      <c r="NI538" t="s">
        <v>909</v>
      </c>
      <c r="NJ538" t="s">
        <v>909</v>
      </c>
      <c r="NK538" t="s">
        <v>909</v>
      </c>
      <c r="NL538" t="s">
        <v>909</v>
      </c>
      <c r="NM538" t="s">
        <v>909</v>
      </c>
      <c r="NN538" t="s">
        <v>909</v>
      </c>
      <c r="NO538" t="s">
        <v>909</v>
      </c>
      <c r="NP538" t="s">
        <v>909</v>
      </c>
      <c r="NQ538" t="s">
        <v>909</v>
      </c>
      <c r="NR538" t="s">
        <v>909</v>
      </c>
      <c r="NS538" t="s">
        <v>909</v>
      </c>
      <c r="NT538" t="s">
        <v>909</v>
      </c>
      <c r="NU538" t="s">
        <v>909</v>
      </c>
      <c r="NV538" t="s">
        <v>909</v>
      </c>
      <c r="NW538" t="s">
        <v>909</v>
      </c>
      <c r="NX538" t="s">
        <v>909</v>
      </c>
      <c r="NY538" t="s">
        <v>909</v>
      </c>
      <c r="NZ538" t="s">
        <v>909</v>
      </c>
      <c r="OA538" t="s">
        <v>909</v>
      </c>
      <c r="OB538" t="s">
        <v>909</v>
      </c>
      <c r="OC538" t="s">
        <v>909</v>
      </c>
      <c r="OD538" t="s">
        <v>909</v>
      </c>
      <c r="OE538" t="s">
        <v>909</v>
      </c>
      <c r="OF538" t="s">
        <v>909</v>
      </c>
      <c r="OG538" t="s">
        <v>909</v>
      </c>
      <c r="OH538" t="s">
        <v>909</v>
      </c>
      <c r="OI538" t="s">
        <v>909</v>
      </c>
      <c r="OJ538" t="s">
        <v>909</v>
      </c>
      <c r="OK538" t="s">
        <v>909</v>
      </c>
      <c r="OL538" t="s">
        <v>909</v>
      </c>
      <c r="OM538" t="s">
        <v>909</v>
      </c>
      <c r="ON538" t="s">
        <v>909</v>
      </c>
      <c r="OO538" t="s">
        <v>909</v>
      </c>
      <c r="OP538" t="s">
        <v>909</v>
      </c>
      <c r="OQ538" t="s">
        <v>909</v>
      </c>
      <c r="OR538" t="s">
        <v>909</v>
      </c>
      <c r="OS538" t="s">
        <v>909</v>
      </c>
      <c r="OT538" t="s">
        <v>909</v>
      </c>
      <c r="OU538" t="s">
        <v>909</v>
      </c>
      <c r="OV538" t="s">
        <v>909</v>
      </c>
      <c r="OW538" t="s">
        <v>909</v>
      </c>
      <c r="OX538" t="s">
        <v>909</v>
      </c>
      <c r="OY538" t="s">
        <v>909</v>
      </c>
      <c r="OZ538" t="s">
        <v>909</v>
      </c>
      <c r="PA538" t="s">
        <v>909</v>
      </c>
      <c r="PB538" t="s">
        <v>909</v>
      </c>
      <c r="PC538" t="s">
        <v>909</v>
      </c>
      <c r="PD538" t="s">
        <v>909</v>
      </c>
      <c r="PE538" t="s">
        <v>909</v>
      </c>
      <c r="PF538" t="s">
        <v>909</v>
      </c>
      <c r="PG538" t="s">
        <v>909</v>
      </c>
      <c r="PH538" t="s">
        <v>909</v>
      </c>
      <c r="PI538" t="s">
        <v>909</v>
      </c>
      <c r="PJ538" t="s">
        <v>909</v>
      </c>
      <c r="PK538" t="s">
        <v>909</v>
      </c>
      <c r="PL538" t="s">
        <v>909</v>
      </c>
      <c r="PM538" t="s">
        <v>909</v>
      </c>
      <c r="PN538" t="s">
        <v>909</v>
      </c>
      <c r="PO538" t="s">
        <v>909</v>
      </c>
      <c r="PP538" t="s">
        <v>909</v>
      </c>
      <c r="PQ538" t="s">
        <v>909</v>
      </c>
      <c r="PR538" t="s">
        <v>909</v>
      </c>
      <c r="PS538" t="s">
        <v>909</v>
      </c>
      <c r="PT538" t="s">
        <v>909</v>
      </c>
      <c r="PU538" t="s">
        <v>909</v>
      </c>
      <c r="PV538" t="s">
        <v>909</v>
      </c>
      <c r="PW538" t="s">
        <v>909</v>
      </c>
      <c r="PX538" t="s">
        <v>909</v>
      </c>
      <c r="PY538" t="s">
        <v>909</v>
      </c>
      <c r="PZ538" t="s">
        <v>909</v>
      </c>
      <c r="QA538" t="s">
        <v>909</v>
      </c>
      <c r="QB538" t="s">
        <v>909</v>
      </c>
      <c r="QC538" t="s">
        <v>909</v>
      </c>
      <c r="QD538" t="s">
        <v>909</v>
      </c>
      <c r="QE538" t="s">
        <v>909</v>
      </c>
      <c r="QF538" t="s">
        <v>909</v>
      </c>
      <c r="QG538" t="s">
        <v>909</v>
      </c>
      <c r="QH538" t="s">
        <v>909</v>
      </c>
      <c r="QI538" t="s">
        <v>909</v>
      </c>
      <c r="QJ538" t="s">
        <v>909</v>
      </c>
      <c r="QK538" t="s">
        <v>909</v>
      </c>
      <c r="QL538" t="s">
        <v>909</v>
      </c>
      <c r="QM538" t="s">
        <v>909</v>
      </c>
      <c r="QN538" t="s">
        <v>909</v>
      </c>
      <c r="QO538" t="s">
        <v>909</v>
      </c>
      <c r="QP538" t="s">
        <v>909</v>
      </c>
      <c r="QQ538" t="s">
        <v>909</v>
      </c>
    </row>
    <row r="539" spans="1:459" x14ac:dyDescent="0.25">
      <c r="A539" t="s">
        <v>1450</v>
      </c>
      <c r="B539" t="s">
        <v>909</v>
      </c>
      <c r="C539" t="s">
        <v>909</v>
      </c>
      <c r="D539" t="s">
        <v>909</v>
      </c>
      <c r="E539" t="s">
        <v>909</v>
      </c>
      <c r="F539" t="s">
        <v>909</v>
      </c>
      <c r="G539" t="s">
        <v>909</v>
      </c>
      <c r="H539" t="s">
        <v>909</v>
      </c>
      <c r="I539" t="s">
        <v>909</v>
      </c>
      <c r="J539" t="s">
        <v>909</v>
      </c>
      <c r="K539" t="s">
        <v>909</v>
      </c>
      <c r="L539" t="s">
        <v>909</v>
      </c>
      <c r="M539" t="s">
        <v>909</v>
      </c>
      <c r="N539" t="s">
        <v>909</v>
      </c>
      <c r="O539" t="s">
        <v>909</v>
      </c>
      <c r="P539" t="s">
        <v>909</v>
      </c>
      <c r="Q539" t="s">
        <v>909</v>
      </c>
      <c r="R539" t="s">
        <v>909</v>
      </c>
      <c r="S539" t="s">
        <v>909</v>
      </c>
      <c r="T539" t="s">
        <v>909</v>
      </c>
      <c r="U539" t="s">
        <v>909</v>
      </c>
      <c r="V539" t="s">
        <v>909</v>
      </c>
      <c r="W539" t="s">
        <v>909</v>
      </c>
      <c r="X539" t="s">
        <v>909</v>
      </c>
      <c r="Y539" t="s">
        <v>909</v>
      </c>
      <c r="Z539" t="s">
        <v>909</v>
      </c>
      <c r="AA539" t="s">
        <v>909</v>
      </c>
      <c r="AB539" t="s">
        <v>909</v>
      </c>
      <c r="AC539" t="s">
        <v>909</v>
      </c>
      <c r="AD539" t="s">
        <v>909</v>
      </c>
      <c r="AE539" t="s">
        <v>909</v>
      </c>
      <c r="AF539" t="s">
        <v>909</v>
      </c>
      <c r="AG539" t="s">
        <v>909</v>
      </c>
      <c r="AH539" t="s">
        <v>909</v>
      </c>
      <c r="AI539" t="s">
        <v>909</v>
      </c>
      <c r="AJ539" t="s">
        <v>909</v>
      </c>
      <c r="AK539" t="s">
        <v>909</v>
      </c>
      <c r="AL539" t="s">
        <v>909</v>
      </c>
      <c r="AM539" t="s">
        <v>909</v>
      </c>
      <c r="AN539" t="s">
        <v>909</v>
      </c>
      <c r="AO539" t="s">
        <v>909</v>
      </c>
      <c r="AP539" t="s">
        <v>909</v>
      </c>
      <c r="AQ539" t="s">
        <v>909</v>
      </c>
      <c r="AR539" t="s">
        <v>909</v>
      </c>
      <c r="AS539" t="s">
        <v>909</v>
      </c>
      <c r="AT539" t="s">
        <v>909</v>
      </c>
      <c r="AU539" t="s">
        <v>909</v>
      </c>
      <c r="AV539" t="s">
        <v>909</v>
      </c>
      <c r="AW539" t="s">
        <v>909</v>
      </c>
      <c r="AX539" t="s">
        <v>909</v>
      </c>
      <c r="AY539" t="s">
        <v>909</v>
      </c>
      <c r="AZ539" t="s">
        <v>909</v>
      </c>
      <c r="BA539" t="s">
        <v>909</v>
      </c>
      <c r="BB539" t="s">
        <v>909</v>
      </c>
      <c r="BC539" t="s">
        <v>909</v>
      </c>
      <c r="BD539" t="s">
        <v>909</v>
      </c>
      <c r="BE539" t="s">
        <v>909</v>
      </c>
      <c r="BF539" t="s">
        <v>909</v>
      </c>
      <c r="BG539" t="s">
        <v>909</v>
      </c>
      <c r="BH539" t="s">
        <v>909</v>
      </c>
      <c r="BI539" t="s">
        <v>909</v>
      </c>
      <c r="BJ539" t="s">
        <v>909</v>
      </c>
      <c r="BK539" t="s">
        <v>909</v>
      </c>
      <c r="BL539" t="s">
        <v>909</v>
      </c>
      <c r="BM539" t="s">
        <v>909</v>
      </c>
      <c r="BN539" t="s">
        <v>909</v>
      </c>
      <c r="BO539" t="s">
        <v>909</v>
      </c>
      <c r="BP539" t="s">
        <v>909</v>
      </c>
      <c r="BQ539" t="s">
        <v>909</v>
      </c>
      <c r="BR539" t="s">
        <v>909</v>
      </c>
      <c r="BS539" t="s">
        <v>909</v>
      </c>
      <c r="BT539" t="s">
        <v>909</v>
      </c>
      <c r="BU539" t="s">
        <v>909</v>
      </c>
      <c r="BV539" t="s">
        <v>909</v>
      </c>
      <c r="BW539" t="s">
        <v>909</v>
      </c>
      <c r="BX539" t="s">
        <v>909</v>
      </c>
      <c r="BY539" t="s">
        <v>909</v>
      </c>
      <c r="BZ539" t="s">
        <v>909</v>
      </c>
      <c r="CA539" t="s">
        <v>909</v>
      </c>
      <c r="CB539" t="s">
        <v>909</v>
      </c>
      <c r="CC539" t="s">
        <v>909</v>
      </c>
      <c r="CD539" t="s">
        <v>909</v>
      </c>
      <c r="CE539" t="s">
        <v>909</v>
      </c>
      <c r="CF539" t="s">
        <v>909</v>
      </c>
      <c r="CG539" s="12" t="s">
        <v>909</v>
      </c>
      <c r="CH539" t="s">
        <v>909</v>
      </c>
      <c r="CI539" t="s">
        <v>909</v>
      </c>
      <c r="CJ539" t="s">
        <v>909</v>
      </c>
      <c r="CK539" t="s">
        <v>909</v>
      </c>
      <c r="CL539" t="s">
        <v>909</v>
      </c>
      <c r="CM539" t="s">
        <v>909</v>
      </c>
      <c r="CN539" t="s">
        <v>909</v>
      </c>
      <c r="CO539" t="s">
        <v>909</v>
      </c>
      <c r="CP539" t="s">
        <v>909</v>
      </c>
      <c r="CQ539" t="s">
        <v>909</v>
      </c>
      <c r="CR539" t="s">
        <v>909</v>
      </c>
      <c r="CS539" t="s">
        <v>909</v>
      </c>
      <c r="CT539" t="s">
        <v>909</v>
      </c>
      <c r="CU539" t="s">
        <v>909</v>
      </c>
      <c r="CV539" t="s">
        <v>909</v>
      </c>
      <c r="CW539" t="s">
        <v>909</v>
      </c>
      <c r="CX539" t="s">
        <v>909</v>
      </c>
      <c r="CY539" t="s">
        <v>909</v>
      </c>
      <c r="CZ539" t="s">
        <v>909</v>
      </c>
      <c r="DA539" t="s">
        <v>909</v>
      </c>
      <c r="DB539" t="s">
        <v>909</v>
      </c>
      <c r="DC539" t="s">
        <v>909</v>
      </c>
      <c r="DD539" t="s">
        <v>909</v>
      </c>
      <c r="DE539" t="s">
        <v>909</v>
      </c>
      <c r="DF539" t="s">
        <v>909</v>
      </c>
      <c r="DG539" t="s">
        <v>909</v>
      </c>
      <c r="DH539" t="s">
        <v>909</v>
      </c>
      <c r="DI539" t="s">
        <v>909</v>
      </c>
      <c r="DJ539" t="s">
        <v>909</v>
      </c>
      <c r="DK539" t="s">
        <v>909</v>
      </c>
      <c r="DL539" t="s">
        <v>909</v>
      </c>
      <c r="DM539" t="s">
        <v>909</v>
      </c>
      <c r="DN539" t="s">
        <v>909</v>
      </c>
      <c r="DO539" t="s">
        <v>909</v>
      </c>
      <c r="DP539" t="s">
        <v>909</v>
      </c>
      <c r="DQ539" t="s">
        <v>909</v>
      </c>
      <c r="DR539" t="s">
        <v>909</v>
      </c>
      <c r="DS539" t="s">
        <v>909</v>
      </c>
      <c r="DT539" t="s">
        <v>909</v>
      </c>
      <c r="DU539" t="s">
        <v>909</v>
      </c>
      <c r="DV539" t="s">
        <v>909</v>
      </c>
      <c r="DW539" t="s">
        <v>909</v>
      </c>
      <c r="DX539" t="s">
        <v>909</v>
      </c>
      <c r="DY539" t="s">
        <v>909</v>
      </c>
      <c r="DZ539" t="s">
        <v>909</v>
      </c>
      <c r="EA539" t="s">
        <v>909</v>
      </c>
      <c r="EB539" t="s">
        <v>909</v>
      </c>
      <c r="EC539" t="s">
        <v>909</v>
      </c>
      <c r="ED539" t="s">
        <v>909</v>
      </c>
      <c r="EE539" t="s">
        <v>909</v>
      </c>
      <c r="EF539" t="s">
        <v>909</v>
      </c>
      <c r="EG539" t="s">
        <v>909</v>
      </c>
      <c r="EH539" t="s">
        <v>909</v>
      </c>
      <c r="EI539" t="s">
        <v>909</v>
      </c>
      <c r="EJ539" t="s">
        <v>909</v>
      </c>
      <c r="EK539" t="s">
        <v>909</v>
      </c>
      <c r="EL539" t="s">
        <v>909</v>
      </c>
      <c r="EM539" t="s">
        <v>909</v>
      </c>
      <c r="EN539" t="s">
        <v>909</v>
      </c>
      <c r="EO539" t="s">
        <v>909</v>
      </c>
      <c r="EP539" t="s">
        <v>909</v>
      </c>
      <c r="EQ539" t="s">
        <v>909</v>
      </c>
      <c r="ER539" t="s">
        <v>909</v>
      </c>
      <c r="ES539" t="s">
        <v>909</v>
      </c>
      <c r="ET539" t="s">
        <v>909</v>
      </c>
      <c r="EU539" t="s">
        <v>909</v>
      </c>
      <c r="EV539" t="s">
        <v>909</v>
      </c>
      <c r="EW539" t="s">
        <v>909</v>
      </c>
      <c r="EX539" t="s">
        <v>909</v>
      </c>
      <c r="EY539" t="s">
        <v>909</v>
      </c>
      <c r="EZ539" t="s">
        <v>909</v>
      </c>
      <c r="FA539" t="s">
        <v>909</v>
      </c>
      <c r="FB539" t="s">
        <v>909</v>
      </c>
      <c r="FC539" t="s">
        <v>909</v>
      </c>
      <c r="FD539" t="s">
        <v>909</v>
      </c>
      <c r="FE539" t="s">
        <v>909</v>
      </c>
      <c r="FF539" t="s">
        <v>909</v>
      </c>
      <c r="FG539" t="s">
        <v>909</v>
      </c>
      <c r="FH539" t="s">
        <v>909</v>
      </c>
      <c r="FI539" t="s">
        <v>909</v>
      </c>
      <c r="FJ539" t="s">
        <v>909</v>
      </c>
      <c r="FK539" t="s">
        <v>909</v>
      </c>
      <c r="FL539" t="s">
        <v>909</v>
      </c>
      <c r="FM539" t="s">
        <v>909</v>
      </c>
      <c r="FN539" t="s">
        <v>909</v>
      </c>
      <c r="FO539" t="s">
        <v>909</v>
      </c>
      <c r="FP539" t="s">
        <v>909</v>
      </c>
      <c r="FQ539" t="s">
        <v>909</v>
      </c>
      <c r="FR539" t="s">
        <v>909</v>
      </c>
      <c r="FS539" t="s">
        <v>909</v>
      </c>
      <c r="FT539" t="s">
        <v>909</v>
      </c>
      <c r="FU539" t="s">
        <v>909</v>
      </c>
      <c r="FV539" t="s">
        <v>909</v>
      </c>
      <c r="FW539" t="s">
        <v>909</v>
      </c>
      <c r="FX539" t="s">
        <v>909</v>
      </c>
      <c r="FY539" t="s">
        <v>909</v>
      </c>
      <c r="FZ539" t="s">
        <v>909</v>
      </c>
      <c r="GA539" t="s">
        <v>909</v>
      </c>
      <c r="GB539" t="s">
        <v>909</v>
      </c>
      <c r="GC539" t="s">
        <v>909</v>
      </c>
      <c r="GD539" t="s">
        <v>909</v>
      </c>
      <c r="GE539" t="s">
        <v>909</v>
      </c>
      <c r="GF539" t="s">
        <v>909</v>
      </c>
      <c r="GG539" t="s">
        <v>909</v>
      </c>
      <c r="GH539" t="s">
        <v>909</v>
      </c>
      <c r="GI539" t="s">
        <v>909</v>
      </c>
      <c r="GJ539" t="s">
        <v>909</v>
      </c>
      <c r="GK539" t="s">
        <v>909</v>
      </c>
      <c r="GL539" t="s">
        <v>909</v>
      </c>
      <c r="GM539" t="s">
        <v>909</v>
      </c>
      <c r="GN539" t="s">
        <v>909</v>
      </c>
      <c r="GO539" t="s">
        <v>909</v>
      </c>
      <c r="GP539" t="s">
        <v>909</v>
      </c>
      <c r="GQ539" t="s">
        <v>909</v>
      </c>
      <c r="GR539" t="s">
        <v>909</v>
      </c>
      <c r="GS539" t="s">
        <v>909</v>
      </c>
      <c r="GT539" t="s">
        <v>909</v>
      </c>
      <c r="GU539" t="s">
        <v>909</v>
      </c>
      <c r="GV539" t="s">
        <v>909</v>
      </c>
      <c r="GW539" t="s">
        <v>909</v>
      </c>
      <c r="GX539" t="s">
        <v>909</v>
      </c>
      <c r="GY539" t="s">
        <v>909</v>
      </c>
      <c r="GZ539" t="s">
        <v>909</v>
      </c>
      <c r="HA539" t="s">
        <v>909</v>
      </c>
      <c r="HB539" t="s">
        <v>909</v>
      </c>
      <c r="HC539" t="s">
        <v>909</v>
      </c>
      <c r="HD539" t="s">
        <v>909</v>
      </c>
      <c r="HE539" t="s">
        <v>909</v>
      </c>
      <c r="HF539" t="s">
        <v>909</v>
      </c>
      <c r="HG539" t="s">
        <v>909</v>
      </c>
      <c r="HH539" t="s">
        <v>909</v>
      </c>
      <c r="HI539" t="s">
        <v>909</v>
      </c>
      <c r="HJ539" t="s">
        <v>909</v>
      </c>
      <c r="HK539" t="s">
        <v>909</v>
      </c>
      <c r="HL539" t="s">
        <v>909</v>
      </c>
      <c r="HM539" t="s">
        <v>909</v>
      </c>
      <c r="HN539" t="s">
        <v>909</v>
      </c>
      <c r="HO539" t="s">
        <v>909</v>
      </c>
      <c r="HP539" t="s">
        <v>909</v>
      </c>
      <c r="HQ539" t="s">
        <v>909</v>
      </c>
      <c r="HR539" t="s">
        <v>909</v>
      </c>
      <c r="HS539" t="s">
        <v>909</v>
      </c>
      <c r="HT539" t="s">
        <v>909</v>
      </c>
      <c r="HU539" t="s">
        <v>909</v>
      </c>
      <c r="HV539" t="s">
        <v>909</v>
      </c>
      <c r="HW539" t="s">
        <v>909</v>
      </c>
      <c r="HX539" t="s">
        <v>909</v>
      </c>
      <c r="HY539" t="s">
        <v>909</v>
      </c>
      <c r="HZ539" t="s">
        <v>909</v>
      </c>
      <c r="IA539" t="s">
        <v>909</v>
      </c>
      <c r="IB539" t="s">
        <v>909</v>
      </c>
      <c r="IC539" t="s">
        <v>909</v>
      </c>
      <c r="ID539" t="s">
        <v>909</v>
      </c>
      <c r="IE539" t="s">
        <v>909</v>
      </c>
      <c r="IF539" t="s">
        <v>909</v>
      </c>
      <c r="IG539" t="s">
        <v>909</v>
      </c>
      <c r="IH539" t="s">
        <v>909</v>
      </c>
      <c r="II539" t="s">
        <v>909</v>
      </c>
      <c r="IJ539" t="s">
        <v>909</v>
      </c>
      <c r="IK539" t="s">
        <v>909</v>
      </c>
      <c r="IL539" t="s">
        <v>909</v>
      </c>
      <c r="IM539" t="s">
        <v>909</v>
      </c>
      <c r="IN539" t="s">
        <v>909</v>
      </c>
      <c r="IO539" t="s">
        <v>909</v>
      </c>
      <c r="IP539" t="s">
        <v>909</v>
      </c>
      <c r="IQ539" t="s">
        <v>909</v>
      </c>
      <c r="IR539" t="s">
        <v>909</v>
      </c>
      <c r="IS539" t="s">
        <v>909</v>
      </c>
      <c r="IT539" t="s">
        <v>909</v>
      </c>
      <c r="IU539" t="s">
        <v>909</v>
      </c>
      <c r="IV539" t="s">
        <v>909</v>
      </c>
      <c r="IW539" t="s">
        <v>909</v>
      </c>
      <c r="IX539" t="s">
        <v>909</v>
      </c>
      <c r="IY539" t="s">
        <v>909</v>
      </c>
      <c r="IZ539" t="s">
        <v>909</v>
      </c>
      <c r="JA539" t="s">
        <v>909</v>
      </c>
      <c r="JB539" t="s">
        <v>909</v>
      </c>
      <c r="JC539" t="s">
        <v>909</v>
      </c>
      <c r="JD539" t="s">
        <v>909</v>
      </c>
      <c r="JE539" t="s">
        <v>909</v>
      </c>
      <c r="JF539" t="s">
        <v>909</v>
      </c>
      <c r="JG539" t="s">
        <v>909</v>
      </c>
      <c r="JH539" t="s">
        <v>909</v>
      </c>
      <c r="JI539" t="s">
        <v>909</v>
      </c>
      <c r="JJ539" t="s">
        <v>909</v>
      </c>
      <c r="JK539" t="s">
        <v>909</v>
      </c>
      <c r="JL539" t="s">
        <v>909</v>
      </c>
      <c r="JM539" t="s">
        <v>909</v>
      </c>
      <c r="JN539" t="s">
        <v>909</v>
      </c>
      <c r="JO539" t="s">
        <v>909</v>
      </c>
      <c r="JP539" t="s">
        <v>909</v>
      </c>
      <c r="JQ539" t="s">
        <v>909</v>
      </c>
      <c r="JR539" t="s">
        <v>909</v>
      </c>
      <c r="JS539" t="s">
        <v>909</v>
      </c>
      <c r="JT539" t="s">
        <v>909</v>
      </c>
      <c r="JU539" t="s">
        <v>909</v>
      </c>
      <c r="JV539" t="s">
        <v>909</v>
      </c>
      <c r="JW539" t="s">
        <v>909</v>
      </c>
      <c r="JX539" t="s">
        <v>909</v>
      </c>
      <c r="JY539" t="s">
        <v>909</v>
      </c>
      <c r="JZ539" t="s">
        <v>909</v>
      </c>
      <c r="KA539" t="s">
        <v>909</v>
      </c>
      <c r="KB539" t="s">
        <v>909</v>
      </c>
      <c r="KC539" t="s">
        <v>909</v>
      </c>
      <c r="KD539" t="s">
        <v>909</v>
      </c>
      <c r="KE539" t="s">
        <v>909</v>
      </c>
      <c r="KF539" t="s">
        <v>909</v>
      </c>
      <c r="KG539" t="s">
        <v>909</v>
      </c>
      <c r="KH539" t="s">
        <v>909</v>
      </c>
      <c r="KI539" t="s">
        <v>909</v>
      </c>
      <c r="KJ539" t="s">
        <v>909</v>
      </c>
      <c r="KK539" t="s">
        <v>909</v>
      </c>
      <c r="KL539" t="s">
        <v>909</v>
      </c>
      <c r="KM539" t="s">
        <v>909</v>
      </c>
      <c r="KN539" t="s">
        <v>909</v>
      </c>
      <c r="KO539" t="s">
        <v>909</v>
      </c>
      <c r="KP539" t="s">
        <v>909</v>
      </c>
      <c r="KQ539" t="s">
        <v>909</v>
      </c>
      <c r="KR539" t="s">
        <v>909</v>
      </c>
      <c r="KS539" t="s">
        <v>909</v>
      </c>
      <c r="KT539" t="s">
        <v>909</v>
      </c>
      <c r="KU539" t="s">
        <v>909</v>
      </c>
      <c r="KV539" t="s">
        <v>909</v>
      </c>
      <c r="KW539" t="s">
        <v>909</v>
      </c>
      <c r="KX539" t="s">
        <v>909</v>
      </c>
      <c r="KY539" t="s">
        <v>909</v>
      </c>
      <c r="KZ539" t="s">
        <v>909</v>
      </c>
      <c r="LA539" t="s">
        <v>909</v>
      </c>
      <c r="LB539" t="s">
        <v>909</v>
      </c>
      <c r="LC539" t="s">
        <v>909</v>
      </c>
      <c r="LD539" t="s">
        <v>909</v>
      </c>
      <c r="LE539" t="s">
        <v>909</v>
      </c>
      <c r="LF539" t="s">
        <v>909</v>
      </c>
      <c r="LG539" t="s">
        <v>909</v>
      </c>
      <c r="LH539" t="s">
        <v>909</v>
      </c>
      <c r="LI539" t="s">
        <v>909</v>
      </c>
      <c r="LJ539" t="s">
        <v>909</v>
      </c>
      <c r="LK539" t="s">
        <v>909</v>
      </c>
      <c r="LL539" t="s">
        <v>909</v>
      </c>
      <c r="LM539" t="s">
        <v>909</v>
      </c>
      <c r="LN539" t="s">
        <v>909</v>
      </c>
      <c r="LO539" t="s">
        <v>909</v>
      </c>
      <c r="LP539" t="s">
        <v>909</v>
      </c>
      <c r="LQ539" t="s">
        <v>909</v>
      </c>
      <c r="LR539" t="s">
        <v>909</v>
      </c>
      <c r="LS539" t="s">
        <v>909</v>
      </c>
      <c r="LT539" t="s">
        <v>909</v>
      </c>
      <c r="LU539" t="s">
        <v>909</v>
      </c>
      <c r="LV539" t="s">
        <v>909</v>
      </c>
      <c r="LW539" t="s">
        <v>909</v>
      </c>
      <c r="LX539">
        <v>294.10000000000002</v>
      </c>
      <c r="LY539" t="s">
        <v>909</v>
      </c>
      <c r="LZ539">
        <v>291.2</v>
      </c>
      <c r="MA539" t="s">
        <v>909</v>
      </c>
      <c r="MB539" t="s">
        <v>909</v>
      </c>
      <c r="MC539" t="s">
        <v>909</v>
      </c>
      <c r="MD539" t="s">
        <v>909</v>
      </c>
      <c r="ME539" t="s">
        <v>909</v>
      </c>
      <c r="MF539">
        <v>293.7</v>
      </c>
      <c r="MG539" t="s">
        <v>909</v>
      </c>
      <c r="MH539" t="s">
        <v>909</v>
      </c>
      <c r="MI539" t="s">
        <v>909</v>
      </c>
      <c r="MJ539" t="s">
        <v>909</v>
      </c>
      <c r="MK539" t="s">
        <v>909</v>
      </c>
      <c r="ML539" t="s">
        <v>909</v>
      </c>
      <c r="MM539">
        <v>5.5</v>
      </c>
      <c r="MN539" t="s">
        <v>909</v>
      </c>
      <c r="MO539">
        <v>6</v>
      </c>
      <c r="MP539" t="s">
        <v>909</v>
      </c>
      <c r="MQ539">
        <v>3.7</v>
      </c>
      <c r="MR539" t="s">
        <v>909</v>
      </c>
      <c r="MS539" t="s">
        <v>909</v>
      </c>
      <c r="MT539" t="s">
        <v>909</v>
      </c>
      <c r="MU539" t="s">
        <v>909</v>
      </c>
      <c r="MV539" t="s">
        <v>909</v>
      </c>
      <c r="MW539" t="s">
        <v>909</v>
      </c>
      <c r="MX539" t="s">
        <v>909</v>
      </c>
      <c r="MY539" t="s">
        <v>909</v>
      </c>
      <c r="MZ539" t="s">
        <v>909</v>
      </c>
      <c r="NA539" t="s">
        <v>909</v>
      </c>
      <c r="NB539" t="s">
        <v>909</v>
      </c>
      <c r="NC539" t="s">
        <v>909</v>
      </c>
      <c r="ND539" t="s">
        <v>909</v>
      </c>
      <c r="NE539" t="s">
        <v>909</v>
      </c>
      <c r="NF539" t="s">
        <v>909</v>
      </c>
      <c r="NG539" t="s">
        <v>909</v>
      </c>
      <c r="NH539" t="s">
        <v>909</v>
      </c>
      <c r="NI539" t="s">
        <v>909</v>
      </c>
      <c r="NJ539" t="s">
        <v>909</v>
      </c>
      <c r="NK539" t="s">
        <v>909</v>
      </c>
      <c r="NL539" t="s">
        <v>909</v>
      </c>
      <c r="NM539" t="s">
        <v>909</v>
      </c>
      <c r="NN539" t="s">
        <v>909</v>
      </c>
      <c r="NO539" t="s">
        <v>909</v>
      </c>
      <c r="NP539" t="s">
        <v>909</v>
      </c>
      <c r="NQ539" t="s">
        <v>909</v>
      </c>
      <c r="NR539" t="s">
        <v>909</v>
      </c>
      <c r="NS539" t="s">
        <v>909</v>
      </c>
      <c r="NT539" t="s">
        <v>909</v>
      </c>
      <c r="NU539" t="s">
        <v>909</v>
      </c>
      <c r="NV539" t="s">
        <v>909</v>
      </c>
      <c r="NW539" t="s">
        <v>909</v>
      </c>
      <c r="NX539" t="s">
        <v>909</v>
      </c>
      <c r="NY539" t="s">
        <v>909</v>
      </c>
      <c r="NZ539" t="s">
        <v>909</v>
      </c>
      <c r="OA539" t="s">
        <v>909</v>
      </c>
      <c r="OB539" t="s">
        <v>909</v>
      </c>
      <c r="OC539" t="s">
        <v>909</v>
      </c>
      <c r="OD539" t="s">
        <v>909</v>
      </c>
      <c r="OE539" t="s">
        <v>909</v>
      </c>
      <c r="OF539" t="s">
        <v>909</v>
      </c>
      <c r="OG539" t="s">
        <v>909</v>
      </c>
      <c r="OH539" t="s">
        <v>909</v>
      </c>
      <c r="OI539" t="s">
        <v>909</v>
      </c>
      <c r="OJ539" t="s">
        <v>909</v>
      </c>
      <c r="OK539" t="s">
        <v>909</v>
      </c>
      <c r="OL539" t="s">
        <v>909</v>
      </c>
      <c r="OM539" t="s">
        <v>909</v>
      </c>
      <c r="ON539" t="s">
        <v>909</v>
      </c>
      <c r="OO539" t="s">
        <v>909</v>
      </c>
      <c r="OP539" t="s">
        <v>909</v>
      </c>
      <c r="OQ539" t="s">
        <v>909</v>
      </c>
      <c r="OR539" t="s">
        <v>909</v>
      </c>
      <c r="OS539" t="s">
        <v>909</v>
      </c>
      <c r="OT539" t="s">
        <v>909</v>
      </c>
      <c r="OU539" t="s">
        <v>909</v>
      </c>
      <c r="OV539" t="s">
        <v>909</v>
      </c>
      <c r="OW539" t="s">
        <v>909</v>
      </c>
      <c r="OX539" t="s">
        <v>909</v>
      </c>
      <c r="OY539" t="s">
        <v>909</v>
      </c>
      <c r="OZ539" t="s">
        <v>909</v>
      </c>
      <c r="PA539" t="s">
        <v>909</v>
      </c>
      <c r="PB539" t="s">
        <v>909</v>
      </c>
      <c r="PC539" t="s">
        <v>909</v>
      </c>
      <c r="PD539" t="s">
        <v>909</v>
      </c>
      <c r="PE539" t="s">
        <v>909</v>
      </c>
      <c r="PF539" t="s">
        <v>909</v>
      </c>
      <c r="PG539" t="s">
        <v>909</v>
      </c>
      <c r="PH539" t="s">
        <v>909</v>
      </c>
      <c r="PI539" t="s">
        <v>909</v>
      </c>
      <c r="PJ539" t="s">
        <v>909</v>
      </c>
      <c r="PK539" t="s">
        <v>909</v>
      </c>
      <c r="PL539" t="s">
        <v>909</v>
      </c>
      <c r="PM539" t="s">
        <v>909</v>
      </c>
      <c r="PN539" t="s">
        <v>909</v>
      </c>
      <c r="PO539" t="s">
        <v>909</v>
      </c>
      <c r="PP539" t="s">
        <v>909</v>
      </c>
      <c r="PQ539" t="s">
        <v>909</v>
      </c>
      <c r="PR539" t="s">
        <v>909</v>
      </c>
      <c r="PS539" t="s">
        <v>909</v>
      </c>
      <c r="PT539" t="s">
        <v>909</v>
      </c>
      <c r="PU539" t="s">
        <v>909</v>
      </c>
      <c r="PV539" t="s">
        <v>909</v>
      </c>
      <c r="PW539" t="s">
        <v>909</v>
      </c>
      <c r="PX539" t="s">
        <v>909</v>
      </c>
      <c r="PY539" t="s">
        <v>909</v>
      </c>
      <c r="PZ539" t="s">
        <v>909</v>
      </c>
      <c r="QA539" t="s">
        <v>909</v>
      </c>
      <c r="QB539" t="s">
        <v>909</v>
      </c>
      <c r="QC539" t="s">
        <v>909</v>
      </c>
      <c r="QD539" t="s">
        <v>909</v>
      </c>
      <c r="QE539" t="s">
        <v>909</v>
      </c>
      <c r="QF539" t="s">
        <v>909</v>
      </c>
      <c r="QG539" t="s">
        <v>909</v>
      </c>
      <c r="QH539" t="s">
        <v>909</v>
      </c>
      <c r="QI539" t="s">
        <v>909</v>
      </c>
      <c r="QJ539" t="s">
        <v>909</v>
      </c>
      <c r="QK539" t="s">
        <v>909</v>
      </c>
      <c r="QL539" t="s">
        <v>909</v>
      </c>
      <c r="QM539" t="s">
        <v>909</v>
      </c>
      <c r="QN539" t="s">
        <v>909</v>
      </c>
      <c r="QO539" t="s">
        <v>909</v>
      </c>
      <c r="QP539" t="s">
        <v>909</v>
      </c>
      <c r="QQ539" t="s">
        <v>909</v>
      </c>
    </row>
    <row r="540" spans="1:459" x14ac:dyDescent="0.25">
      <c r="A540" t="s">
        <v>1451</v>
      </c>
      <c r="B540" t="s">
        <v>909</v>
      </c>
      <c r="C540" t="s">
        <v>909</v>
      </c>
      <c r="D540" t="s">
        <v>909</v>
      </c>
      <c r="E540" t="s">
        <v>909</v>
      </c>
      <c r="F540" t="s">
        <v>909</v>
      </c>
      <c r="G540" t="s">
        <v>909</v>
      </c>
      <c r="H540" t="s">
        <v>909</v>
      </c>
      <c r="I540" t="s">
        <v>909</v>
      </c>
      <c r="J540" t="s">
        <v>909</v>
      </c>
      <c r="K540" t="s">
        <v>909</v>
      </c>
      <c r="L540" t="s">
        <v>909</v>
      </c>
      <c r="M540" t="s">
        <v>909</v>
      </c>
      <c r="N540" t="s">
        <v>909</v>
      </c>
      <c r="O540" t="s">
        <v>909</v>
      </c>
      <c r="P540" t="s">
        <v>909</v>
      </c>
      <c r="Q540" t="s">
        <v>909</v>
      </c>
      <c r="R540" t="s">
        <v>909</v>
      </c>
      <c r="S540" t="s">
        <v>909</v>
      </c>
      <c r="T540" t="s">
        <v>909</v>
      </c>
      <c r="U540" t="s">
        <v>909</v>
      </c>
      <c r="V540" t="s">
        <v>909</v>
      </c>
      <c r="W540" t="s">
        <v>909</v>
      </c>
      <c r="X540" t="s">
        <v>909</v>
      </c>
      <c r="Y540" t="s">
        <v>909</v>
      </c>
      <c r="Z540" t="s">
        <v>909</v>
      </c>
      <c r="AA540" t="s">
        <v>909</v>
      </c>
      <c r="AB540" t="s">
        <v>909</v>
      </c>
      <c r="AC540" t="s">
        <v>909</v>
      </c>
      <c r="AD540" t="s">
        <v>909</v>
      </c>
      <c r="AE540" t="s">
        <v>909</v>
      </c>
      <c r="AF540" t="s">
        <v>909</v>
      </c>
      <c r="AG540" t="s">
        <v>909</v>
      </c>
      <c r="AH540" t="s">
        <v>909</v>
      </c>
      <c r="AI540" t="s">
        <v>909</v>
      </c>
      <c r="AJ540" t="s">
        <v>909</v>
      </c>
      <c r="AK540" t="s">
        <v>909</v>
      </c>
      <c r="AL540" t="s">
        <v>909</v>
      </c>
      <c r="AM540" t="s">
        <v>909</v>
      </c>
      <c r="AN540" t="s">
        <v>909</v>
      </c>
      <c r="AO540" t="s">
        <v>909</v>
      </c>
      <c r="AP540" t="s">
        <v>909</v>
      </c>
      <c r="AQ540" t="s">
        <v>909</v>
      </c>
      <c r="AR540" t="s">
        <v>909</v>
      </c>
      <c r="AS540" t="s">
        <v>909</v>
      </c>
      <c r="AT540" t="s">
        <v>909</v>
      </c>
      <c r="AU540" t="s">
        <v>909</v>
      </c>
      <c r="AV540" t="s">
        <v>909</v>
      </c>
      <c r="AW540" t="s">
        <v>909</v>
      </c>
      <c r="AX540" t="s">
        <v>909</v>
      </c>
      <c r="AY540" t="s">
        <v>909</v>
      </c>
      <c r="AZ540" t="s">
        <v>909</v>
      </c>
      <c r="BA540" t="s">
        <v>909</v>
      </c>
      <c r="BB540" t="s">
        <v>909</v>
      </c>
      <c r="BC540" t="s">
        <v>909</v>
      </c>
      <c r="BD540" t="s">
        <v>909</v>
      </c>
      <c r="BE540" t="s">
        <v>909</v>
      </c>
      <c r="BF540" t="s">
        <v>909</v>
      </c>
      <c r="BG540" t="s">
        <v>909</v>
      </c>
      <c r="BH540" t="s">
        <v>909</v>
      </c>
      <c r="BI540" t="s">
        <v>909</v>
      </c>
      <c r="BJ540" t="s">
        <v>909</v>
      </c>
      <c r="BK540" t="s">
        <v>909</v>
      </c>
      <c r="BL540" t="s">
        <v>909</v>
      </c>
      <c r="BM540" t="s">
        <v>909</v>
      </c>
      <c r="BN540" t="s">
        <v>909</v>
      </c>
      <c r="BO540" t="s">
        <v>909</v>
      </c>
      <c r="BP540" t="s">
        <v>909</v>
      </c>
      <c r="BQ540" t="s">
        <v>909</v>
      </c>
      <c r="BR540" t="s">
        <v>909</v>
      </c>
      <c r="BS540" t="s">
        <v>909</v>
      </c>
      <c r="BT540" t="s">
        <v>909</v>
      </c>
      <c r="BU540" t="s">
        <v>909</v>
      </c>
      <c r="BV540" t="s">
        <v>909</v>
      </c>
      <c r="BW540" t="s">
        <v>909</v>
      </c>
      <c r="BX540" t="s">
        <v>909</v>
      </c>
      <c r="BY540" t="s">
        <v>909</v>
      </c>
      <c r="BZ540" t="s">
        <v>909</v>
      </c>
      <c r="CA540" t="s">
        <v>909</v>
      </c>
      <c r="CB540" t="s">
        <v>909</v>
      </c>
      <c r="CC540" t="s">
        <v>909</v>
      </c>
      <c r="CD540" t="s">
        <v>909</v>
      </c>
      <c r="CE540" t="s">
        <v>909</v>
      </c>
      <c r="CF540" t="s">
        <v>909</v>
      </c>
      <c r="CG540" s="12" t="s">
        <v>909</v>
      </c>
      <c r="CH540" t="s">
        <v>909</v>
      </c>
      <c r="CI540" t="s">
        <v>909</v>
      </c>
      <c r="CJ540" t="s">
        <v>909</v>
      </c>
      <c r="CK540" t="s">
        <v>909</v>
      </c>
      <c r="CL540" t="s">
        <v>909</v>
      </c>
      <c r="CM540" t="s">
        <v>909</v>
      </c>
      <c r="CN540" t="s">
        <v>909</v>
      </c>
      <c r="CO540" t="s">
        <v>909</v>
      </c>
      <c r="CP540" t="s">
        <v>909</v>
      </c>
      <c r="CQ540" t="s">
        <v>909</v>
      </c>
      <c r="CR540" t="s">
        <v>909</v>
      </c>
      <c r="CS540" t="s">
        <v>909</v>
      </c>
      <c r="CT540" t="s">
        <v>909</v>
      </c>
      <c r="CU540" t="s">
        <v>909</v>
      </c>
      <c r="CV540" t="s">
        <v>909</v>
      </c>
      <c r="CW540" t="s">
        <v>909</v>
      </c>
      <c r="CX540" t="s">
        <v>909</v>
      </c>
      <c r="CY540" t="s">
        <v>909</v>
      </c>
      <c r="CZ540" t="s">
        <v>909</v>
      </c>
      <c r="DA540" t="s">
        <v>909</v>
      </c>
      <c r="DB540" t="s">
        <v>909</v>
      </c>
      <c r="DC540" t="s">
        <v>909</v>
      </c>
      <c r="DD540" t="s">
        <v>909</v>
      </c>
      <c r="DE540" t="s">
        <v>909</v>
      </c>
      <c r="DF540" t="s">
        <v>909</v>
      </c>
      <c r="DG540" t="s">
        <v>909</v>
      </c>
      <c r="DH540" t="s">
        <v>909</v>
      </c>
      <c r="DI540" t="s">
        <v>909</v>
      </c>
      <c r="DJ540" t="s">
        <v>909</v>
      </c>
      <c r="DK540" t="s">
        <v>909</v>
      </c>
      <c r="DL540" t="s">
        <v>909</v>
      </c>
      <c r="DM540" t="s">
        <v>909</v>
      </c>
      <c r="DN540" t="s">
        <v>909</v>
      </c>
      <c r="DO540" t="s">
        <v>909</v>
      </c>
      <c r="DP540" t="s">
        <v>909</v>
      </c>
      <c r="DQ540" t="s">
        <v>909</v>
      </c>
      <c r="DR540" t="s">
        <v>909</v>
      </c>
      <c r="DS540" t="s">
        <v>909</v>
      </c>
      <c r="DT540" t="s">
        <v>909</v>
      </c>
      <c r="DU540" t="s">
        <v>909</v>
      </c>
      <c r="DV540" t="s">
        <v>909</v>
      </c>
      <c r="DW540" t="s">
        <v>909</v>
      </c>
      <c r="DX540" t="s">
        <v>909</v>
      </c>
      <c r="DY540" t="s">
        <v>909</v>
      </c>
      <c r="DZ540" t="s">
        <v>909</v>
      </c>
      <c r="EA540" t="s">
        <v>909</v>
      </c>
      <c r="EB540" t="s">
        <v>909</v>
      </c>
      <c r="EC540" t="s">
        <v>909</v>
      </c>
      <c r="ED540" t="s">
        <v>909</v>
      </c>
      <c r="EE540" t="s">
        <v>909</v>
      </c>
      <c r="EF540" t="s">
        <v>909</v>
      </c>
      <c r="EG540" t="s">
        <v>909</v>
      </c>
      <c r="EH540" t="s">
        <v>909</v>
      </c>
      <c r="EI540" t="s">
        <v>909</v>
      </c>
      <c r="EJ540" t="s">
        <v>909</v>
      </c>
      <c r="EK540" t="s">
        <v>909</v>
      </c>
      <c r="EL540" t="s">
        <v>909</v>
      </c>
      <c r="EM540" t="s">
        <v>909</v>
      </c>
      <c r="EN540" t="s">
        <v>909</v>
      </c>
      <c r="EO540" t="s">
        <v>909</v>
      </c>
      <c r="EP540" t="s">
        <v>909</v>
      </c>
      <c r="EQ540" t="s">
        <v>909</v>
      </c>
      <c r="ER540" t="s">
        <v>909</v>
      </c>
      <c r="ES540" t="s">
        <v>909</v>
      </c>
      <c r="ET540" t="s">
        <v>909</v>
      </c>
      <c r="EU540" t="s">
        <v>909</v>
      </c>
      <c r="EV540" t="s">
        <v>909</v>
      </c>
      <c r="EW540" t="s">
        <v>909</v>
      </c>
      <c r="EX540" t="s">
        <v>909</v>
      </c>
      <c r="EY540" t="s">
        <v>909</v>
      </c>
      <c r="EZ540" t="s">
        <v>909</v>
      </c>
      <c r="FA540" t="s">
        <v>909</v>
      </c>
      <c r="FB540" t="s">
        <v>909</v>
      </c>
      <c r="FC540" t="s">
        <v>909</v>
      </c>
      <c r="FD540" t="s">
        <v>909</v>
      </c>
      <c r="FE540" t="s">
        <v>909</v>
      </c>
      <c r="FF540" t="s">
        <v>909</v>
      </c>
      <c r="FG540" t="s">
        <v>909</v>
      </c>
      <c r="FH540" t="s">
        <v>909</v>
      </c>
      <c r="FI540" t="s">
        <v>909</v>
      </c>
      <c r="FJ540" t="s">
        <v>909</v>
      </c>
      <c r="FK540" t="s">
        <v>909</v>
      </c>
      <c r="FL540" t="s">
        <v>909</v>
      </c>
      <c r="FM540" t="s">
        <v>909</v>
      </c>
      <c r="FN540" t="s">
        <v>909</v>
      </c>
      <c r="FO540" t="s">
        <v>909</v>
      </c>
      <c r="FP540" t="s">
        <v>909</v>
      </c>
      <c r="FQ540" t="s">
        <v>909</v>
      </c>
      <c r="FR540" t="s">
        <v>909</v>
      </c>
      <c r="FS540" t="s">
        <v>909</v>
      </c>
      <c r="FT540" t="s">
        <v>909</v>
      </c>
      <c r="FU540" t="s">
        <v>909</v>
      </c>
      <c r="FV540" t="s">
        <v>909</v>
      </c>
      <c r="FW540" t="s">
        <v>909</v>
      </c>
      <c r="FX540" t="s">
        <v>909</v>
      </c>
      <c r="FY540" t="s">
        <v>909</v>
      </c>
      <c r="FZ540" t="s">
        <v>909</v>
      </c>
      <c r="GA540" t="s">
        <v>909</v>
      </c>
      <c r="GB540" t="s">
        <v>909</v>
      </c>
      <c r="GC540" t="s">
        <v>909</v>
      </c>
      <c r="GD540" t="s">
        <v>909</v>
      </c>
      <c r="GE540" t="s">
        <v>909</v>
      </c>
      <c r="GF540" t="s">
        <v>909</v>
      </c>
      <c r="GG540" t="s">
        <v>909</v>
      </c>
      <c r="GH540" t="s">
        <v>909</v>
      </c>
      <c r="GI540" t="s">
        <v>909</v>
      </c>
      <c r="GJ540" t="s">
        <v>909</v>
      </c>
      <c r="GK540" t="s">
        <v>909</v>
      </c>
      <c r="GL540" t="s">
        <v>909</v>
      </c>
      <c r="GM540" t="s">
        <v>909</v>
      </c>
      <c r="GN540" t="s">
        <v>909</v>
      </c>
      <c r="GO540" t="s">
        <v>909</v>
      </c>
      <c r="GP540" t="s">
        <v>909</v>
      </c>
      <c r="GQ540" t="s">
        <v>909</v>
      </c>
      <c r="GR540" t="s">
        <v>909</v>
      </c>
      <c r="GS540" t="s">
        <v>909</v>
      </c>
      <c r="GT540" t="s">
        <v>909</v>
      </c>
      <c r="GU540" t="s">
        <v>909</v>
      </c>
      <c r="GV540" t="s">
        <v>909</v>
      </c>
      <c r="GW540" t="s">
        <v>909</v>
      </c>
      <c r="GX540" t="s">
        <v>909</v>
      </c>
      <c r="GY540" t="s">
        <v>909</v>
      </c>
      <c r="GZ540" t="s">
        <v>909</v>
      </c>
      <c r="HA540" t="s">
        <v>909</v>
      </c>
      <c r="HB540" t="s">
        <v>909</v>
      </c>
      <c r="HC540" t="s">
        <v>909</v>
      </c>
      <c r="HD540" t="s">
        <v>909</v>
      </c>
      <c r="HE540" t="s">
        <v>909</v>
      </c>
      <c r="HF540" t="s">
        <v>909</v>
      </c>
      <c r="HG540" t="s">
        <v>909</v>
      </c>
      <c r="HH540" t="s">
        <v>909</v>
      </c>
      <c r="HI540" t="s">
        <v>909</v>
      </c>
      <c r="HJ540" t="s">
        <v>909</v>
      </c>
      <c r="HK540" t="s">
        <v>909</v>
      </c>
      <c r="HL540" t="s">
        <v>909</v>
      </c>
      <c r="HM540" t="s">
        <v>909</v>
      </c>
      <c r="HN540" t="s">
        <v>909</v>
      </c>
      <c r="HO540" t="s">
        <v>909</v>
      </c>
      <c r="HP540" t="s">
        <v>909</v>
      </c>
      <c r="HQ540" t="s">
        <v>909</v>
      </c>
      <c r="HR540" t="s">
        <v>909</v>
      </c>
      <c r="HS540" t="s">
        <v>909</v>
      </c>
      <c r="HT540" t="s">
        <v>909</v>
      </c>
      <c r="HU540" t="s">
        <v>909</v>
      </c>
      <c r="HV540" t="s">
        <v>909</v>
      </c>
      <c r="HW540" t="s">
        <v>909</v>
      </c>
      <c r="HX540" t="s">
        <v>909</v>
      </c>
      <c r="HY540" t="s">
        <v>909</v>
      </c>
      <c r="HZ540" t="s">
        <v>909</v>
      </c>
      <c r="IA540" t="s">
        <v>909</v>
      </c>
      <c r="IB540" t="s">
        <v>909</v>
      </c>
      <c r="IC540" t="s">
        <v>909</v>
      </c>
      <c r="ID540" t="s">
        <v>909</v>
      </c>
      <c r="IE540" t="s">
        <v>909</v>
      </c>
      <c r="IF540" t="s">
        <v>909</v>
      </c>
      <c r="IG540" t="s">
        <v>909</v>
      </c>
      <c r="IH540" t="s">
        <v>909</v>
      </c>
      <c r="II540" t="s">
        <v>909</v>
      </c>
      <c r="IJ540" t="s">
        <v>909</v>
      </c>
      <c r="IK540" t="s">
        <v>909</v>
      </c>
      <c r="IL540" t="s">
        <v>909</v>
      </c>
      <c r="IM540" t="s">
        <v>909</v>
      </c>
      <c r="IN540" t="s">
        <v>909</v>
      </c>
      <c r="IO540" t="s">
        <v>909</v>
      </c>
      <c r="IP540" t="s">
        <v>909</v>
      </c>
      <c r="IQ540" t="s">
        <v>909</v>
      </c>
      <c r="IR540" t="s">
        <v>909</v>
      </c>
      <c r="IS540" t="s">
        <v>909</v>
      </c>
      <c r="IT540" t="s">
        <v>909</v>
      </c>
      <c r="IU540" t="s">
        <v>909</v>
      </c>
      <c r="IV540" t="s">
        <v>909</v>
      </c>
      <c r="IW540" t="s">
        <v>909</v>
      </c>
      <c r="IX540" t="s">
        <v>909</v>
      </c>
      <c r="IY540" t="s">
        <v>909</v>
      </c>
      <c r="IZ540" t="s">
        <v>909</v>
      </c>
      <c r="JA540" t="s">
        <v>909</v>
      </c>
      <c r="JB540" t="s">
        <v>909</v>
      </c>
      <c r="JC540" t="s">
        <v>909</v>
      </c>
      <c r="JD540" t="s">
        <v>909</v>
      </c>
      <c r="JE540" t="s">
        <v>909</v>
      </c>
      <c r="JF540" t="s">
        <v>909</v>
      </c>
      <c r="JG540" t="s">
        <v>909</v>
      </c>
      <c r="JH540" t="s">
        <v>909</v>
      </c>
      <c r="JI540" t="s">
        <v>909</v>
      </c>
      <c r="JJ540" t="s">
        <v>909</v>
      </c>
      <c r="JK540" t="s">
        <v>909</v>
      </c>
      <c r="JL540" t="s">
        <v>909</v>
      </c>
      <c r="JM540" t="s">
        <v>909</v>
      </c>
      <c r="JN540" t="s">
        <v>909</v>
      </c>
      <c r="JO540" t="s">
        <v>909</v>
      </c>
      <c r="JP540" t="s">
        <v>909</v>
      </c>
      <c r="JQ540" t="s">
        <v>909</v>
      </c>
      <c r="JR540" t="s">
        <v>909</v>
      </c>
      <c r="JS540" t="s">
        <v>909</v>
      </c>
      <c r="JT540" t="s">
        <v>909</v>
      </c>
      <c r="JU540" t="s">
        <v>909</v>
      </c>
      <c r="JV540" t="s">
        <v>909</v>
      </c>
      <c r="JW540" t="s">
        <v>909</v>
      </c>
      <c r="JX540" t="s">
        <v>909</v>
      </c>
      <c r="JY540" t="s">
        <v>909</v>
      </c>
      <c r="JZ540" t="s">
        <v>909</v>
      </c>
      <c r="KA540" t="s">
        <v>909</v>
      </c>
      <c r="KB540" t="s">
        <v>909</v>
      </c>
      <c r="KC540" t="s">
        <v>909</v>
      </c>
      <c r="KD540" t="s">
        <v>909</v>
      </c>
      <c r="KE540" t="s">
        <v>909</v>
      </c>
      <c r="KF540" t="s">
        <v>909</v>
      </c>
      <c r="KG540" t="s">
        <v>909</v>
      </c>
      <c r="KH540" t="s">
        <v>909</v>
      </c>
      <c r="KI540" t="s">
        <v>909</v>
      </c>
      <c r="KJ540" t="s">
        <v>909</v>
      </c>
      <c r="KK540" t="s">
        <v>909</v>
      </c>
      <c r="KL540" t="s">
        <v>909</v>
      </c>
      <c r="KM540" t="s">
        <v>909</v>
      </c>
      <c r="KN540" t="s">
        <v>909</v>
      </c>
      <c r="KO540" t="s">
        <v>909</v>
      </c>
      <c r="KP540" t="s">
        <v>909</v>
      </c>
      <c r="KQ540" t="s">
        <v>909</v>
      </c>
      <c r="KR540" t="s">
        <v>909</v>
      </c>
      <c r="KS540" t="s">
        <v>909</v>
      </c>
      <c r="KT540" t="s">
        <v>909</v>
      </c>
      <c r="KU540" t="s">
        <v>909</v>
      </c>
      <c r="KV540" t="s">
        <v>909</v>
      </c>
      <c r="KW540" t="s">
        <v>909</v>
      </c>
      <c r="KX540" t="s">
        <v>909</v>
      </c>
      <c r="KY540" t="s">
        <v>909</v>
      </c>
      <c r="KZ540" t="s">
        <v>909</v>
      </c>
      <c r="LA540" t="s">
        <v>909</v>
      </c>
      <c r="LB540" t="s">
        <v>909</v>
      </c>
      <c r="LC540" t="s">
        <v>909</v>
      </c>
      <c r="LD540" t="s">
        <v>909</v>
      </c>
      <c r="LE540" t="s">
        <v>909</v>
      </c>
      <c r="LF540" t="s">
        <v>909</v>
      </c>
      <c r="LG540" t="s">
        <v>909</v>
      </c>
      <c r="LH540" t="s">
        <v>909</v>
      </c>
      <c r="LI540" t="s">
        <v>909</v>
      </c>
      <c r="LJ540" t="s">
        <v>909</v>
      </c>
      <c r="LK540" t="s">
        <v>909</v>
      </c>
      <c r="LL540" t="s">
        <v>909</v>
      </c>
      <c r="LM540" t="s">
        <v>909</v>
      </c>
      <c r="LN540" t="s">
        <v>909</v>
      </c>
      <c r="LO540" t="s">
        <v>909</v>
      </c>
      <c r="LP540" t="s">
        <v>909</v>
      </c>
      <c r="LQ540" t="s">
        <v>909</v>
      </c>
      <c r="LR540" t="s">
        <v>909</v>
      </c>
      <c r="LS540" t="s">
        <v>909</v>
      </c>
      <c r="LT540" t="s">
        <v>909</v>
      </c>
      <c r="LU540" t="s">
        <v>909</v>
      </c>
      <c r="LV540" t="s">
        <v>909</v>
      </c>
      <c r="LW540" t="s">
        <v>909</v>
      </c>
      <c r="LX540">
        <v>286.39999999999998</v>
      </c>
      <c r="LY540" t="s">
        <v>909</v>
      </c>
      <c r="LZ540">
        <v>294.2</v>
      </c>
      <c r="MA540" t="s">
        <v>909</v>
      </c>
      <c r="MB540" t="s">
        <v>909</v>
      </c>
      <c r="MC540" t="s">
        <v>909</v>
      </c>
      <c r="MD540" t="s">
        <v>909</v>
      </c>
      <c r="ME540" t="s">
        <v>909</v>
      </c>
      <c r="MF540">
        <v>288.10000000000002</v>
      </c>
      <c r="MG540" t="s">
        <v>909</v>
      </c>
      <c r="MH540" t="s">
        <v>909</v>
      </c>
      <c r="MI540" t="s">
        <v>909</v>
      </c>
      <c r="MJ540" t="s">
        <v>909</v>
      </c>
      <c r="MK540" t="s">
        <v>909</v>
      </c>
      <c r="ML540" t="s">
        <v>909</v>
      </c>
      <c r="MM540">
        <v>4.9000000000000004</v>
      </c>
      <c r="MN540" t="s">
        <v>909</v>
      </c>
      <c r="MO540">
        <v>5.0999999999999996</v>
      </c>
      <c r="MP540" t="s">
        <v>909</v>
      </c>
      <c r="MQ540">
        <v>3.7</v>
      </c>
      <c r="MR540" t="s">
        <v>909</v>
      </c>
      <c r="MS540" t="s">
        <v>909</v>
      </c>
      <c r="MT540" t="s">
        <v>909</v>
      </c>
      <c r="MU540" t="s">
        <v>909</v>
      </c>
      <c r="MV540" t="s">
        <v>909</v>
      </c>
      <c r="MW540" t="s">
        <v>909</v>
      </c>
      <c r="MX540" t="s">
        <v>909</v>
      </c>
      <c r="MY540" t="s">
        <v>909</v>
      </c>
      <c r="MZ540" t="s">
        <v>909</v>
      </c>
      <c r="NA540" t="s">
        <v>909</v>
      </c>
      <c r="NB540" t="s">
        <v>909</v>
      </c>
      <c r="NC540" t="s">
        <v>909</v>
      </c>
      <c r="ND540" t="s">
        <v>909</v>
      </c>
      <c r="NE540" t="s">
        <v>909</v>
      </c>
      <c r="NF540" t="s">
        <v>909</v>
      </c>
      <c r="NG540" t="s">
        <v>909</v>
      </c>
      <c r="NH540" t="s">
        <v>909</v>
      </c>
      <c r="NI540" t="s">
        <v>909</v>
      </c>
      <c r="NJ540" t="s">
        <v>909</v>
      </c>
      <c r="NK540" t="s">
        <v>909</v>
      </c>
      <c r="NL540" t="s">
        <v>909</v>
      </c>
      <c r="NM540" t="s">
        <v>909</v>
      </c>
      <c r="NN540" t="s">
        <v>909</v>
      </c>
      <c r="NO540" t="s">
        <v>909</v>
      </c>
      <c r="NP540" t="s">
        <v>909</v>
      </c>
      <c r="NQ540" t="s">
        <v>909</v>
      </c>
      <c r="NR540" t="s">
        <v>909</v>
      </c>
      <c r="NS540" t="s">
        <v>909</v>
      </c>
      <c r="NT540" t="s">
        <v>909</v>
      </c>
      <c r="NU540" t="s">
        <v>909</v>
      </c>
      <c r="NV540" t="s">
        <v>909</v>
      </c>
      <c r="NW540" t="s">
        <v>909</v>
      </c>
      <c r="NX540" t="s">
        <v>909</v>
      </c>
      <c r="NY540" t="s">
        <v>909</v>
      </c>
      <c r="NZ540" t="s">
        <v>909</v>
      </c>
      <c r="OA540" t="s">
        <v>909</v>
      </c>
      <c r="OB540" t="s">
        <v>909</v>
      </c>
      <c r="OC540" t="s">
        <v>909</v>
      </c>
      <c r="OD540" t="s">
        <v>909</v>
      </c>
      <c r="OE540" t="s">
        <v>909</v>
      </c>
      <c r="OF540" t="s">
        <v>909</v>
      </c>
      <c r="OG540" t="s">
        <v>909</v>
      </c>
      <c r="OH540" t="s">
        <v>909</v>
      </c>
      <c r="OI540" t="s">
        <v>909</v>
      </c>
      <c r="OJ540" t="s">
        <v>909</v>
      </c>
      <c r="OK540" t="s">
        <v>909</v>
      </c>
      <c r="OL540" t="s">
        <v>909</v>
      </c>
      <c r="OM540" t="s">
        <v>909</v>
      </c>
      <c r="ON540" t="s">
        <v>909</v>
      </c>
      <c r="OO540" t="s">
        <v>909</v>
      </c>
      <c r="OP540" t="s">
        <v>909</v>
      </c>
      <c r="OQ540" t="s">
        <v>909</v>
      </c>
      <c r="OR540" t="s">
        <v>909</v>
      </c>
      <c r="OS540" t="s">
        <v>909</v>
      </c>
      <c r="OT540" t="s">
        <v>909</v>
      </c>
      <c r="OU540" t="s">
        <v>909</v>
      </c>
      <c r="OV540" t="s">
        <v>909</v>
      </c>
      <c r="OW540" t="s">
        <v>909</v>
      </c>
      <c r="OX540" t="s">
        <v>909</v>
      </c>
      <c r="OY540" t="s">
        <v>909</v>
      </c>
      <c r="OZ540" t="s">
        <v>909</v>
      </c>
      <c r="PA540" t="s">
        <v>909</v>
      </c>
      <c r="PB540" t="s">
        <v>909</v>
      </c>
      <c r="PC540" t="s">
        <v>909</v>
      </c>
      <c r="PD540" t="s">
        <v>909</v>
      </c>
      <c r="PE540" t="s">
        <v>909</v>
      </c>
      <c r="PF540" t="s">
        <v>909</v>
      </c>
      <c r="PG540" t="s">
        <v>909</v>
      </c>
      <c r="PH540" t="s">
        <v>909</v>
      </c>
      <c r="PI540" t="s">
        <v>909</v>
      </c>
      <c r="PJ540" t="s">
        <v>909</v>
      </c>
      <c r="PK540" t="s">
        <v>909</v>
      </c>
      <c r="PL540" t="s">
        <v>909</v>
      </c>
      <c r="PM540" t="s">
        <v>909</v>
      </c>
      <c r="PN540" t="s">
        <v>909</v>
      </c>
      <c r="PO540" t="s">
        <v>909</v>
      </c>
      <c r="PP540" t="s">
        <v>909</v>
      </c>
      <c r="PQ540" t="s">
        <v>909</v>
      </c>
      <c r="PR540" t="s">
        <v>909</v>
      </c>
      <c r="PS540" t="s">
        <v>909</v>
      </c>
      <c r="PT540" t="s">
        <v>909</v>
      </c>
      <c r="PU540" t="s">
        <v>909</v>
      </c>
      <c r="PV540" t="s">
        <v>909</v>
      </c>
      <c r="PW540" t="s">
        <v>909</v>
      </c>
      <c r="PX540" t="s">
        <v>909</v>
      </c>
      <c r="PY540" t="s">
        <v>909</v>
      </c>
      <c r="PZ540" t="s">
        <v>909</v>
      </c>
      <c r="QA540" t="s">
        <v>909</v>
      </c>
      <c r="QB540" t="s">
        <v>909</v>
      </c>
      <c r="QC540" t="s">
        <v>909</v>
      </c>
      <c r="QD540" t="s">
        <v>909</v>
      </c>
      <c r="QE540" t="s">
        <v>909</v>
      </c>
      <c r="QF540" t="s">
        <v>909</v>
      </c>
      <c r="QG540" t="s">
        <v>909</v>
      </c>
      <c r="QH540" t="s">
        <v>909</v>
      </c>
      <c r="QI540" t="s">
        <v>909</v>
      </c>
      <c r="QJ540" t="s">
        <v>909</v>
      </c>
      <c r="QK540" t="s">
        <v>909</v>
      </c>
      <c r="QL540" t="s">
        <v>909</v>
      </c>
      <c r="QM540" t="s">
        <v>909</v>
      </c>
      <c r="QN540" t="s">
        <v>909</v>
      </c>
      <c r="QO540" t="s">
        <v>909</v>
      </c>
      <c r="QP540" t="s">
        <v>909</v>
      </c>
      <c r="QQ540" t="s">
        <v>909</v>
      </c>
    </row>
    <row r="541" spans="1:459" x14ac:dyDescent="0.25">
      <c r="A541" t="s">
        <v>1452</v>
      </c>
      <c r="B541" t="s">
        <v>909</v>
      </c>
      <c r="C541" t="s">
        <v>909</v>
      </c>
      <c r="D541" t="s">
        <v>909</v>
      </c>
      <c r="E541" t="s">
        <v>909</v>
      </c>
      <c r="F541" t="s">
        <v>909</v>
      </c>
      <c r="G541" t="s">
        <v>909</v>
      </c>
      <c r="H541" t="s">
        <v>909</v>
      </c>
      <c r="I541" t="s">
        <v>909</v>
      </c>
      <c r="J541" t="s">
        <v>909</v>
      </c>
      <c r="K541" t="s">
        <v>909</v>
      </c>
      <c r="L541" t="s">
        <v>909</v>
      </c>
      <c r="M541" t="s">
        <v>909</v>
      </c>
      <c r="N541" t="s">
        <v>909</v>
      </c>
      <c r="O541" t="s">
        <v>909</v>
      </c>
      <c r="P541" t="s">
        <v>909</v>
      </c>
      <c r="Q541" t="s">
        <v>909</v>
      </c>
      <c r="R541" t="s">
        <v>909</v>
      </c>
      <c r="S541" t="s">
        <v>909</v>
      </c>
      <c r="T541" t="s">
        <v>909</v>
      </c>
      <c r="U541" t="s">
        <v>909</v>
      </c>
      <c r="V541" t="s">
        <v>909</v>
      </c>
      <c r="W541" t="s">
        <v>909</v>
      </c>
      <c r="X541" t="s">
        <v>909</v>
      </c>
      <c r="Y541" t="s">
        <v>909</v>
      </c>
      <c r="Z541" t="s">
        <v>909</v>
      </c>
      <c r="AA541" t="s">
        <v>909</v>
      </c>
      <c r="AB541" t="s">
        <v>909</v>
      </c>
      <c r="AC541" t="s">
        <v>909</v>
      </c>
      <c r="AD541" t="s">
        <v>909</v>
      </c>
      <c r="AE541" t="s">
        <v>909</v>
      </c>
      <c r="AF541" t="s">
        <v>909</v>
      </c>
      <c r="AG541" t="s">
        <v>909</v>
      </c>
      <c r="AH541" t="s">
        <v>909</v>
      </c>
      <c r="AI541" t="s">
        <v>909</v>
      </c>
      <c r="AJ541" t="s">
        <v>909</v>
      </c>
      <c r="AK541" t="s">
        <v>909</v>
      </c>
      <c r="AL541" t="s">
        <v>909</v>
      </c>
      <c r="AM541" t="s">
        <v>909</v>
      </c>
      <c r="AN541" t="s">
        <v>909</v>
      </c>
      <c r="AO541" t="s">
        <v>909</v>
      </c>
      <c r="AP541" t="s">
        <v>909</v>
      </c>
      <c r="AQ541" t="s">
        <v>909</v>
      </c>
      <c r="AR541" t="s">
        <v>909</v>
      </c>
      <c r="AS541" t="s">
        <v>909</v>
      </c>
      <c r="AT541" t="s">
        <v>909</v>
      </c>
      <c r="AU541" t="s">
        <v>909</v>
      </c>
      <c r="AV541" t="s">
        <v>909</v>
      </c>
      <c r="AW541" t="s">
        <v>909</v>
      </c>
      <c r="AX541" t="s">
        <v>909</v>
      </c>
      <c r="AY541" t="s">
        <v>909</v>
      </c>
      <c r="AZ541" t="s">
        <v>909</v>
      </c>
      <c r="BA541" t="s">
        <v>909</v>
      </c>
      <c r="BB541" t="s">
        <v>909</v>
      </c>
      <c r="BC541" t="s">
        <v>909</v>
      </c>
      <c r="BD541" t="s">
        <v>909</v>
      </c>
      <c r="BE541" t="s">
        <v>909</v>
      </c>
      <c r="BF541" t="s">
        <v>909</v>
      </c>
      <c r="BG541" t="s">
        <v>909</v>
      </c>
      <c r="BH541" t="s">
        <v>909</v>
      </c>
      <c r="BI541" t="s">
        <v>909</v>
      </c>
      <c r="BJ541" t="s">
        <v>909</v>
      </c>
      <c r="BK541" t="s">
        <v>909</v>
      </c>
      <c r="BL541" t="s">
        <v>909</v>
      </c>
      <c r="BM541" t="s">
        <v>909</v>
      </c>
      <c r="BN541" t="s">
        <v>909</v>
      </c>
      <c r="BO541" t="s">
        <v>909</v>
      </c>
      <c r="BP541" t="s">
        <v>909</v>
      </c>
      <c r="BQ541" t="s">
        <v>909</v>
      </c>
      <c r="BR541" t="s">
        <v>909</v>
      </c>
      <c r="BS541" t="s">
        <v>909</v>
      </c>
      <c r="BT541" t="s">
        <v>909</v>
      </c>
      <c r="BU541" t="s">
        <v>909</v>
      </c>
      <c r="BV541" t="s">
        <v>909</v>
      </c>
      <c r="BW541" t="s">
        <v>909</v>
      </c>
      <c r="BX541" t="s">
        <v>909</v>
      </c>
      <c r="BY541" t="s">
        <v>909</v>
      </c>
      <c r="BZ541" t="s">
        <v>909</v>
      </c>
      <c r="CA541" t="s">
        <v>909</v>
      </c>
      <c r="CB541" t="s">
        <v>909</v>
      </c>
      <c r="CC541" t="s">
        <v>909</v>
      </c>
      <c r="CD541" t="s">
        <v>909</v>
      </c>
      <c r="CE541" t="s">
        <v>909</v>
      </c>
      <c r="CF541" t="s">
        <v>909</v>
      </c>
      <c r="CG541" s="12" t="s">
        <v>909</v>
      </c>
      <c r="CH541" t="s">
        <v>909</v>
      </c>
      <c r="CI541" t="s">
        <v>909</v>
      </c>
      <c r="CJ541" t="s">
        <v>909</v>
      </c>
      <c r="CK541" t="s">
        <v>909</v>
      </c>
      <c r="CL541" t="s">
        <v>909</v>
      </c>
      <c r="CM541" t="s">
        <v>909</v>
      </c>
      <c r="CN541" t="s">
        <v>909</v>
      </c>
      <c r="CO541" t="s">
        <v>909</v>
      </c>
      <c r="CP541" t="s">
        <v>909</v>
      </c>
      <c r="CQ541" t="s">
        <v>909</v>
      </c>
      <c r="CR541" t="s">
        <v>909</v>
      </c>
      <c r="CS541" t="s">
        <v>909</v>
      </c>
      <c r="CT541" t="s">
        <v>909</v>
      </c>
      <c r="CU541" t="s">
        <v>909</v>
      </c>
      <c r="CV541" t="s">
        <v>909</v>
      </c>
      <c r="CW541" t="s">
        <v>909</v>
      </c>
      <c r="CX541" t="s">
        <v>909</v>
      </c>
      <c r="CY541" t="s">
        <v>909</v>
      </c>
      <c r="CZ541" t="s">
        <v>909</v>
      </c>
      <c r="DA541" t="s">
        <v>909</v>
      </c>
      <c r="DB541" t="s">
        <v>909</v>
      </c>
      <c r="DC541" t="s">
        <v>909</v>
      </c>
      <c r="DD541" t="s">
        <v>909</v>
      </c>
      <c r="DE541" t="s">
        <v>909</v>
      </c>
      <c r="DF541" t="s">
        <v>909</v>
      </c>
      <c r="DG541" t="s">
        <v>909</v>
      </c>
      <c r="DH541" t="s">
        <v>909</v>
      </c>
      <c r="DI541" t="s">
        <v>909</v>
      </c>
      <c r="DJ541" t="s">
        <v>909</v>
      </c>
      <c r="DK541" t="s">
        <v>909</v>
      </c>
      <c r="DL541" t="s">
        <v>909</v>
      </c>
      <c r="DM541" t="s">
        <v>909</v>
      </c>
      <c r="DN541" t="s">
        <v>909</v>
      </c>
      <c r="DO541" t="s">
        <v>909</v>
      </c>
      <c r="DP541" t="s">
        <v>909</v>
      </c>
      <c r="DQ541" t="s">
        <v>909</v>
      </c>
      <c r="DR541" t="s">
        <v>909</v>
      </c>
      <c r="DS541" t="s">
        <v>909</v>
      </c>
      <c r="DT541" t="s">
        <v>909</v>
      </c>
      <c r="DU541" t="s">
        <v>909</v>
      </c>
      <c r="DV541" t="s">
        <v>909</v>
      </c>
      <c r="DW541" t="s">
        <v>909</v>
      </c>
      <c r="DX541" t="s">
        <v>909</v>
      </c>
      <c r="DY541" t="s">
        <v>909</v>
      </c>
      <c r="DZ541" t="s">
        <v>909</v>
      </c>
      <c r="EA541" t="s">
        <v>909</v>
      </c>
      <c r="EB541" t="s">
        <v>909</v>
      </c>
      <c r="EC541" t="s">
        <v>909</v>
      </c>
      <c r="ED541" t="s">
        <v>909</v>
      </c>
      <c r="EE541" t="s">
        <v>909</v>
      </c>
      <c r="EF541" t="s">
        <v>909</v>
      </c>
      <c r="EG541" t="s">
        <v>909</v>
      </c>
      <c r="EH541" t="s">
        <v>909</v>
      </c>
      <c r="EI541" t="s">
        <v>909</v>
      </c>
      <c r="EJ541" t="s">
        <v>909</v>
      </c>
      <c r="EK541" t="s">
        <v>909</v>
      </c>
      <c r="EL541" t="s">
        <v>909</v>
      </c>
      <c r="EM541" t="s">
        <v>909</v>
      </c>
      <c r="EN541" t="s">
        <v>909</v>
      </c>
      <c r="EO541" t="s">
        <v>909</v>
      </c>
      <c r="EP541" t="s">
        <v>909</v>
      </c>
      <c r="EQ541" t="s">
        <v>909</v>
      </c>
      <c r="ER541" t="s">
        <v>909</v>
      </c>
      <c r="ES541" t="s">
        <v>909</v>
      </c>
      <c r="ET541" t="s">
        <v>909</v>
      </c>
      <c r="EU541" t="s">
        <v>909</v>
      </c>
      <c r="EV541" t="s">
        <v>909</v>
      </c>
      <c r="EW541" t="s">
        <v>909</v>
      </c>
      <c r="EX541" t="s">
        <v>909</v>
      </c>
      <c r="EY541" t="s">
        <v>909</v>
      </c>
      <c r="EZ541" t="s">
        <v>909</v>
      </c>
      <c r="FA541" t="s">
        <v>909</v>
      </c>
      <c r="FB541" t="s">
        <v>909</v>
      </c>
      <c r="FC541" t="s">
        <v>909</v>
      </c>
      <c r="FD541" t="s">
        <v>909</v>
      </c>
      <c r="FE541" t="s">
        <v>909</v>
      </c>
      <c r="FF541" t="s">
        <v>909</v>
      </c>
      <c r="FG541" t="s">
        <v>909</v>
      </c>
      <c r="FH541" t="s">
        <v>909</v>
      </c>
      <c r="FI541" t="s">
        <v>909</v>
      </c>
      <c r="FJ541" t="s">
        <v>909</v>
      </c>
      <c r="FK541" t="s">
        <v>909</v>
      </c>
      <c r="FL541" t="s">
        <v>909</v>
      </c>
      <c r="FM541" t="s">
        <v>909</v>
      </c>
      <c r="FN541" t="s">
        <v>909</v>
      </c>
      <c r="FO541" t="s">
        <v>909</v>
      </c>
      <c r="FP541" t="s">
        <v>909</v>
      </c>
      <c r="FQ541" t="s">
        <v>909</v>
      </c>
      <c r="FR541" t="s">
        <v>909</v>
      </c>
      <c r="FS541" t="s">
        <v>909</v>
      </c>
      <c r="FT541" t="s">
        <v>909</v>
      </c>
      <c r="FU541" t="s">
        <v>909</v>
      </c>
      <c r="FV541" t="s">
        <v>909</v>
      </c>
      <c r="FW541" t="s">
        <v>909</v>
      </c>
      <c r="FX541" t="s">
        <v>909</v>
      </c>
      <c r="FY541" t="s">
        <v>909</v>
      </c>
      <c r="FZ541" t="s">
        <v>909</v>
      </c>
      <c r="GA541" t="s">
        <v>909</v>
      </c>
      <c r="GB541" t="s">
        <v>909</v>
      </c>
      <c r="GC541" t="s">
        <v>909</v>
      </c>
      <c r="GD541" t="s">
        <v>909</v>
      </c>
      <c r="GE541" t="s">
        <v>909</v>
      </c>
      <c r="GF541" t="s">
        <v>909</v>
      </c>
      <c r="GG541" t="s">
        <v>909</v>
      </c>
      <c r="GH541" t="s">
        <v>909</v>
      </c>
      <c r="GI541" t="s">
        <v>909</v>
      </c>
      <c r="GJ541" t="s">
        <v>909</v>
      </c>
      <c r="GK541" t="s">
        <v>909</v>
      </c>
      <c r="GL541" t="s">
        <v>909</v>
      </c>
      <c r="GM541" t="s">
        <v>909</v>
      </c>
      <c r="GN541" t="s">
        <v>909</v>
      </c>
      <c r="GO541" t="s">
        <v>909</v>
      </c>
      <c r="GP541" t="s">
        <v>909</v>
      </c>
      <c r="GQ541" t="s">
        <v>909</v>
      </c>
      <c r="GR541" t="s">
        <v>909</v>
      </c>
      <c r="GS541" t="s">
        <v>909</v>
      </c>
      <c r="GT541" t="s">
        <v>909</v>
      </c>
      <c r="GU541" t="s">
        <v>909</v>
      </c>
      <c r="GV541" t="s">
        <v>909</v>
      </c>
      <c r="GW541" t="s">
        <v>909</v>
      </c>
      <c r="GX541" t="s">
        <v>909</v>
      </c>
      <c r="GY541" t="s">
        <v>909</v>
      </c>
      <c r="GZ541" t="s">
        <v>909</v>
      </c>
      <c r="HA541" t="s">
        <v>909</v>
      </c>
      <c r="HB541" t="s">
        <v>909</v>
      </c>
      <c r="HC541" t="s">
        <v>909</v>
      </c>
      <c r="HD541" t="s">
        <v>909</v>
      </c>
      <c r="HE541" t="s">
        <v>909</v>
      </c>
      <c r="HF541" t="s">
        <v>909</v>
      </c>
      <c r="HG541" t="s">
        <v>909</v>
      </c>
      <c r="HH541" t="s">
        <v>909</v>
      </c>
      <c r="HI541" t="s">
        <v>909</v>
      </c>
      <c r="HJ541" t="s">
        <v>909</v>
      </c>
      <c r="HK541" t="s">
        <v>909</v>
      </c>
      <c r="HL541" t="s">
        <v>909</v>
      </c>
      <c r="HM541" t="s">
        <v>909</v>
      </c>
      <c r="HN541" t="s">
        <v>909</v>
      </c>
      <c r="HO541" t="s">
        <v>909</v>
      </c>
      <c r="HP541" t="s">
        <v>909</v>
      </c>
      <c r="HQ541" t="s">
        <v>909</v>
      </c>
      <c r="HR541" t="s">
        <v>909</v>
      </c>
      <c r="HS541" t="s">
        <v>909</v>
      </c>
      <c r="HT541" t="s">
        <v>909</v>
      </c>
      <c r="HU541" t="s">
        <v>909</v>
      </c>
      <c r="HV541" t="s">
        <v>909</v>
      </c>
      <c r="HW541" t="s">
        <v>909</v>
      </c>
      <c r="HX541" t="s">
        <v>909</v>
      </c>
      <c r="HY541" t="s">
        <v>909</v>
      </c>
      <c r="HZ541" t="s">
        <v>909</v>
      </c>
      <c r="IA541" t="s">
        <v>909</v>
      </c>
      <c r="IB541" t="s">
        <v>909</v>
      </c>
      <c r="IC541" t="s">
        <v>909</v>
      </c>
      <c r="ID541" t="s">
        <v>909</v>
      </c>
      <c r="IE541" t="s">
        <v>909</v>
      </c>
      <c r="IF541" t="s">
        <v>909</v>
      </c>
      <c r="IG541" t="s">
        <v>909</v>
      </c>
      <c r="IH541" t="s">
        <v>909</v>
      </c>
      <c r="II541" t="s">
        <v>909</v>
      </c>
      <c r="IJ541" t="s">
        <v>909</v>
      </c>
      <c r="IK541" t="s">
        <v>909</v>
      </c>
      <c r="IL541" t="s">
        <v>909</v>
      </c>
      <c r="IM541" t="s">
        <v>909</v>
      </c>
      <c r="IN541" t="s">
        <v>909</v>
      </c>
      <c r="IO541" t="s">
        <v>909</v>
      </c>
      <c r="IP541" t="s">
        <v>909</v>
      </c>
      <c r="IQ541" t="s">
        <v>909</v>
      </c>
      <c r="IR541" t="s">
        <v>909</v>
      </c>
      <c r="IS541" t="s">
        <v>909</v>
      </c>
      <c r="IT541" t="s">
        <v>909</v>
      </c>
      <c r="IU541" t="s">
        <v>909</v>
      </c>
      <c r="IV541" t="s">
        <v>909</v>
      </c>
      <c r="IW541" t="s">
        <v>909</v>
      </c>
      <c r="IX541" t="s">
        <v>909</v>
      </c>
      <c r="IY541" t="s">
        <v>909</v>
      </c>
      <c r="IZ541" t="s">
        <v>909</v>
      </c>
      <c r="JA541" t="s">
        <v>909</v>
      </c>
      <c r="JB541" t="s">
        <v>909</v>
      </c>
      <c r="JC541" t="s">
        <v>909</v>
      </c>
      <c r="JD541" t="s">
        <v>909</v>
      </c>
      <c r="JE541" t="s">
        <v>909</v>
      </c>
      <c r="JF541" t="s">
        <v>909</v>
      </c>
      <c r="JG541" t="s">
        <v>909</v>
      </c>
      <c r="JH541" t="s">
        <v>909</v>
      </c>
      <c r="JI541" t="s">
        <v>909</v>
      </c>
      <c r="JJ541" t="s">
        <v>909</v>
      </c>
      <c r="JK541" t="s">
        <v>909</v>
      </c>
      <c r="JL541" t="s">
        <v>909</v>
      </c>
      <c r="JM541" t="s">
        <v>909</v>
      </c>
      <c r="JN541" t="s">
        <v>909</v>
      </c>
      <c r="JO541" t="s">
        <v>909</v>
      </c>
      <c r="JP541" t="s">
        <v>909</v>
      </c>
      <c r="JQ541" t="s">
        <v>909</v>
      </c>
      <c r="JR541" t="s">
        <v>909</v>
      </c>
      <c r="JS541" t="s">
        <v>909</v>
      </c>
      <c r="JT541" t="s">
        <v>909</v>
      </c>
      <c r="JU541" t="s">
        <v>909</v>
      </c>
      <c r="JV541" t="s">
        <v>909</v>
      </c>
      <c r="JW541" t="s">
        <v>909</v>
      </c>
      <c r="JX541" t="s">
        <v>909</v>
      </c>
      <c r="JY541" t="s">
        <v>909</v>
      </c>
      <c r="JZ541" t="s">
        <v>909</v>
      </c>
      <c r="KA541" t="s">
        <v>909</v>
      </c>
      <c r="KB541" t="s">
        <v>909</v>
      </c>
      <c r="KC541" t="s">
        <v>909</v>
      </c>
      <c r="KD541" t="s">
        <v>909</v>
      </c>
      <c r="KE541" t="s">
        <v>909</v>
      </c>
      <c r="KF541" t="s">
        <v>909</v>
      </c>
      <c r="KG541" t="s">
        <v>909</v>
      </c>
      <c r="KH541" t="s">
        <v>909</v>
      </c>
      <c r="KI541" t="s">
        <v>909</v>
      </c>
      <c r="KJ541" t="s">
        <v>909</v>
      </c>
      <c r="KK541" t="s">
        <v>909</v>
      </c>
      <c r="KL541" t="s">
        <v>909</v>
      </c>
      <c r="KM541" t="s">
        <v>909</v>
      </c>
      <c r="KN541" t="s">
        <v>909</v>
      </c>
      <c r="KO541" t="s">
        <v>909</v>
      </c>
      <c r="KP541" t="s">
        <v>909</v>
      </c>
      <c r="KQ541" t="s">
        <v>909</v>
      </c>
      <c r="KR541" t="s">
        <v>909</v>
      </c>
      <c r="KS541" t="s">
        <v>909</v>
      </c>
      <c r="KT541" t="s">
        <v>909</v>
      </c>
      <c r="KU541" t="s">
        <v>909</v>
      </c>
      <c r="KV541" t="s">
        <v>909</v>
      </c>
      <c r="KW541" t="s">
        <v>909</v>
      </c>
      <c r="KX541" t="s">
        <v>909</v>
      </c>
      <c r="KY541" t="s">
        <v>909</v>
      </c>
      <c r="KZ541" t="s">
        <v>909</v>
      </c>
      <c r="LA541" t="s">
        <v>909</v>
      </c>
      <c r="LB541" t="s">
        <v>909</v>
      </c>
      <c r="LC541" t="s">
        <v>909</v>
      </c>
      <c r="LD541" t="s">
        <v>909</v>
      </c>
      <c r="LE541" t="s">
        <v>909</v>
      </c>
      <c r="LF541" t="s">
        <v>909</v>
      </c>
      <c r="LG541" t="s">
        <v>909</v>
      </c>
      <c r="LH541" t="s">
        <v>909</v>
      </c>
      <c r="LI541" t="s">
        <v>909</v>
      </c>
      <c r="LJ541" t="s">
        <v>909</v>
      </c>
      <c r="LK541" t="s">
        <v>909</v>
      </c>
      <c r="LL541" t="s">
        <v>909</v>
      </c>
      <c r="LM541" t="s">
        <v>909</v>
      </c>
      <c r="LN541" t="s">
        <v>909</v>
      </c>
      <c r="LO541" t="s">
        <v>909</v>
      </c>
      <c r="LP541" t="s">
        <v>909</v>
      </c>
      <c r="LQ541" t="s">
        <v>909</v>
      </c>
      <c r="LR541" t="s">
        <v>909</v>
      </c>
      <c r="LS541" t="s">
        <v>909</v>
      </c>
      <c r="LT541" t="s">
        <v>909</v>
      </c>
      <c r="LU541" t="s">
        <v>909</v>
      </c>
      <c r="LV541" t="s">
        <v>909</v>
      </c>
      <c r="LW541" t="s">
        <v>909</v>
      </c>
      <c r="LX541">
        <v>287.5</v>
      </c>
      <c r="LY541" t="s">
        <v>909</v>
      </c>
      <c r="LZ541">
        <v>293.3</v>
      </c>
      <c r="MA541" t="s">
        <v>909</v>
      </c>
      <c r="MB541" t="s">
        <v>909</v>
      </c>
      <c r="MC541" t="s">
        <v>909</v>
      </c>
      <c r="MD541" t="s">
        <v>909</v>
      </c>
      <c r="ME541" t="s">
        <v>909</v>
      </c>
      <c r="MF541">
        <v>288.8</v>
      </c>
      <c r="MG541" t="s">
        <v>909</v>
      </c>
      <c r="MH541" t="s">
        <v>909</v>
      </c>
      <c r="MI541" t="s">
        <v>909</v>
      </c>
      <c r="MJ541" t="s">
        <v>909</v>
      </c>
      <c r="MK541" t="s">
        <v>909</v>
      </c>
      <c r="ML541" t="s">
        <v>909</v>
      </c>
      <c r="MM541">
        <v>4.9000000000000004</v>
      </c>
      <c r="MN541" t="s">
        <v>909</v>
      </c>
      <c r="MO541">
        <v>5.3</v>
      </c>
      <c r="MP541" t="s">
        <v>909</v>
      </c>
      <c r="MQ541">
        <v>3.3</v>
      </c>
      <c r="MR541" t="s">
        <v>909</v>
      </c>
      <c r="MS541" t="s">
        <v>909</v>
      </c>
      <c r="MT541" t="s">
        <v>909</v>
      </c>
      <c r="MU541" t="s">
        <v>909</v>
      </c>
      <c r="MV541" t="s">
        <v>909</v>
      </c>
      <c r="MW541" t="s">
        <v>909</v>
      </c>
      <c r="MX541" t="s">
        <v>909</v>
      </c>
      <c r="MY541" t="s">
        <v>909</v>
      </c>
      <c r="MZ541" t="s">
        <v>909</v>
      </c>
      <c r="NA541" t="s">
        <v>909</v>
      </c>
      <c r="NB541" t="s">
        <v>909</v>
      </c>
      <c r="NC541" t="s">
        <v>909</v>
      </c>
      <c r="ND541" t="s">
        <v>909</v>
      </c>
      <c r="NE541" t="s">
        <v>909</v>
      </c>
      <c r="NF541" t="s">
        <v>909</v>
      </c>
      <c r="NG541" t="s">
        <v>909</v>
      </c>
      <c r="NH541" t="s">
        <v>909</v>
      </c>
      <c r="NI541" t="s">
        <v>909</v>
      </c>
      <c r="NJ541" t="s">
        <v>909</v>
      </c>
      <c r="NK541" t="s">
        <v>909</v>
      </c>
      <c r="NL541" t="s">
        <v>909</v>
      </c>
      <c r="NM541" t="s">
        <v>909</v>
      </c>
      <c r="NN541" t="s">
        <v>909</v>
      </c>
      <c r="NO541" t="s">
        <v>909</v>
      </c>
      <c r="NP541" t="s">
        <v>909</v>
      </c>
      <c r="NQ541" t="s">
        <v>909</v>
      </c>
      <c r="NR541" t="s">
        <v>909</v>
      </c>
      <c r="NS541" t="s">
        <v>909</v>
      </c>
      <c r="NT541" t="s">
        <v>909</v>
      </c>
      <c r="NU541" t="s">
        <v>909</v>
      </c>
      <c r="NV541" t="s">
        <v>909</v>
      </c>
      <c r="NW541" t="s">
        <v>909</v>
      </c>
      <c r="NX541" t="s">
        <v>909</v>
      </c>
      <c r="NY541" t="s">
        <v>909</v>
      </c>
      <c r="NZ541" t="s">
        <v>909</v>
      </c>
      <c r="OA541" t="s">
        <v>909</v>
      </c>
      <c r="OB541" t="s">
        <v>909</v>
      </c>
      <c r="OC541" t="s">
        <v>909</v>
      </c>
      <c r="OD541" t="s">
        <v>909</v>
      </c>
      <c r="OE541" t="s">
        <v>909</v>
      </c>
      <c r="OF541" t="s">
        <v>909</v>
      </c>
      <c r="OG541" t="s">
        <v>909</v>
      </c>
      <c r="OH541" t="s">
        <v>909</v>
      </c>
      <c r="OI541" t="s">
        <v>909</v>
      </c>
      <c r="OJ541" t="s">
        <v>909</v>
      </c>
      <c r="OK541" t="s">
        <v>909</v>
      </c>
      <c r="OL541" t="s">
        <v>909</v>
      </c>
      <c r="OM541" t="s">
        <v>909</v>
      </c>
      <c r="ON541" t="s">
        <v>909</v>
      </c>
      <c r="OO541" t="s">
        <v>909</v>
      </c>
      <c r="OP541" t="s">
        <v>909</v>
      </c>
      <c r="OQ541" t="s">
        <v>909</v>
      </c>
      <c r="OR541" t="s">
        <v>909</v>
      </c>
      <c r="OS541" t="s">
        <v>909</v>
      </c>
      <c r="OT541" t="s">
        <v>909</v>
      </c>
      <c r="OU541" t="s">
        <v>909</v>
      </c>
      <c r="OV541" t="s">
        <v>909</v>
      </c>
      <c r="OW541" t="s">
        <v>909</v>
      </c>
      <c r="OX541" t="s">
        <v>909</v>
      </c>
      <c r="OY541" t="s">
        <v>909</v>
      </c>
      <c r="OZ541" t="s">
        <v>909</v>
      </c>
      <c r="PA541" t="s">
        <v>909</v>
      </c>
      <c r="PB541" t="s">
        <v>909</v>
      </c>
      <c r="PC541" t="s">
        <v>909</v>
      </c>
      <c r="PD541" t="s">
        <v>909</v>
      </c>
      <c r="PE541" t="s">
        <v>909</v>
      </c>
      <c r="PF541" t="s">
        <v>909</v>
      </c>
      <c r="PG541" t="s">
        <v>909</v>
      </c>
      <c r="PH541" t="s">
        <v>909</v>
      </c>
      <c r="PI541" t="s">
        <v>909</v>
      </c>
      <c r="PJ541" t="s">
        <v>909</v>
      </c>
      <c r="PK541" t="s">
        <v>909</v>
      </c>
      <c r="PL541" t="s">
        <v>909</v>
      </c>
      <c r="PM541" t="s">
        <v>909</v>
      </c>
      <c r="PN541" t="s">
        <v>909</v>
      </c>
      <c r="PO541" t="s">
        <v>909</v>
      </c>
      <c r="PP541" t="s">
        <v>909</v>
      </c>
      <c r="PQ541" t="s">
        <v>909</v>
      </c>
      <c r="PR541" t="s">
        <v>909</v>
      </c>
      <c r="PS541" t="s">
        <v>909</v>
      </c>
      <c r="PT541" t="s">
        <v>909</v>
      </c>
      <c r="PU541" t="s">
        <v>909</v>
      </c>
      <c r="PV541" t="s">
        <v>909</v>
      </c>
      <c r="PW541" t="s">
        <v>909</v>
      </c>
      <c r="PX541" t="s">
        <v>909</v>
      </c>
      <c r="PY541" t="s">
        <v>909</v>
      </c>
      <c r="PZ541" t="s">
        <v>909</v>
      </c>
      <c r="QA541" t="s">
        <v>909</v>
      </c>
      <c r="QB541" t="s">
        <v>909</v>
      </c>
      <c r="QC541" t="s">
        <v>909</v>
      </c>
      <c r="QD541" t="s">
        <v>909</v>
      </c>
      <c r="QE541" t="s">
        <v>909</v>
      </c>
      <c r="QF541" t="s">
        <v>909</v>
      </c>
      <c r="QG541" t="s">
        <v>909</v>
      </c>
      <c r="QH541" t="s">
        <v>909</v>
      </c>
      <c r="QI541" t="s">
        <v>909</v>
      </c>
      <c r="QJ541" t="s">
        <v>909</v>
      </c>
      <c r="QK541" t="s">
        <v>909</v>
      </c>
      <c r="QL541" t="s">
        <v>909</v>
      </c>
      <c r="QM541" t="s">
        <v>909</v>
      </c>
      <c r="QN541" t="s">
        <v>909</v>
      </c>
      <c r="QO541" t="s">
        <v>909</v>
      </c>
      <c r="QP541" t="s">
        <v>909</v>
      </c>
      <c r="QQ541" t="s">
        <v>909</v>
      </c>
    </row>
    <row r="542" spans="1:459" x14ac:dyDescent="0.25">
      <c r="A542" t="s">
        <v>1453</v>
      </c>
      <c r="B542" t="s">
        <v>909</v>
      </c>
      <c r="C542" t="s">
        <v>909</v>
      </c>
      <c r="D542" t="s">
        <v>909</v>
      </c>
      <c r="E542" t="s">
        <v>909</v>
      </c>
      <c r="F542" t="s">
        <v>909</v>
      </c>
      <c r="G542" t="s">
        <v>909</v>
      </c>
      <c r="H542" t="s">
        <v>909</v>
      </c>
      <c r="I542" t="s">
        <v>909</v>
      </c>
      <c r="J542" t="s">
        <v>909</v>
      </c>
      <c r="K542" t="s">
        <v>909</v>
      </c>
      <c r="L542" t="s">
        <v>909</v>
      </c>
      <c r="M542" t="s">
        <v>909</v>
      </c>
      <c r="N542" t="s">
        <v>909</v>
      </c>
      <c r="O542" t="s">
        <v>909</v>
      </c>
      <c r="P542" t="s">
        <v>909</v>
      </c>
      <c r="Q542" t="s">
        <v>909</v>
      </c>
      <c r="R542" t="s">
        <v>909</v>
      </c>
      <c r="S542" t="s">
        <v>909</v>
      </c>
      <c r="T542" t="s">
        <v>909</v>
      </c>
      <c r="U542" t="s">
        <v>909</v>
      </c>
      <c r="V542" t="s">
        <v>909</v>
      </c>
      <c r="W542" t="s">
        <v>909</v>
      </c>
      <c r="X542" t="s">
        <v>909</v>
      </c>
      <c r="Y542" t="s">
        <v>909</v>
      </c>
      <c r="Z542" t="s">
        <v>909</v>
      </c>
      <c r="AA542" t="s">
        <v>909</v>
      </c>
      <c r="AB542" t="s">
        <v>909</v>
      </c>
      <c r="AC542" t="s">
        <v>909</v>
      </c>
      <c r="AD542" t="s">
        <v>909</v>
      </c>
      <c r="AE542" t="s">
        <v>909</v>
      </c>
      <c r="AF542" t="s">
        <v>909</v>
      </c>
      <c r="AG542" t="s">
        <v>909</v>
      </c>
      <c r="AH542" t="s">
        <v>909</v>
      </c>
      <c r="AI542" t="s">
        <v>909</v>
      </c>
      <c r="AJ542" t="s">
        <v>909</v>
      </c>
      <c r="AK542" t="s">
        <v>909</v>
      </c>
      <c r="AL542" t="s">
        <v>909</v>
      </c>
      <c r="AM542" t="s">
        <v>909</v>
      </c>
      <c r="AN542" t="s">
        <v>909</v>
      </c>
      <c r="AO542" t="s">
        <v>909</v>
      </c>
      <c r="AP542" t="s">
        <v>909</v>
      </c>
      <c r="AQ542" t="s">
        <v>909</v>
      </c>
      <c r="AR542" t="s">
        <v>909</v>
      </c>
      <c r="AS542" t="s">
        <v>909</v>
      </c>
      <c r="AT542" t="s">
        <v>909</v>
      </c>
      <c r="AU542" t="s">
        <v>909</v>
      </c>
      <c r="AV542" t="s">
        <v>909</v>
      </c>
      <c r="AW542" t="s">
        <v>909</v>
      </c>
      <c r="AX542" t="s">
        <v>909</v>
      </c>
      <c r="AY542" t="s">
        <v>909</v>
      </c>
      <c r="AZ542" t="s">
        <v>909</v>
      </c>
      <c r="BA542" t="s">
        <v>909</v>
      </c>
      <c r="BB542" t="s">
        <v>909</v>
      </c>
      <c r="BC542" t="s">
        <v>909</v>
      </c>
      <c r="BD542" t="s">
        <v>909</v>
      </c>
      <c r="BE542" t="s">
        <v>909</v>
      </c>
      <c r="BF542" t="s">
        <v>909</v>
      </c>
      <c r="BG542" t="s">
        <v>909</v>
      </c>
      <c r="BH542" t="s">
        <v>909</v>
      </c>
      <c r="BI542" t="s">
        <v>909</v>
      </c>
      <c r="BJ542" t="s">
        <v>909</v>
      </c>
      <c r="BK542" t="s">
        <v>909</v>
      </c>
      <c r="BL542" t="s">
        <v>909</v>
      </c>
      <c r="BM542" t="s">
        <v>909</v>
      </c>
      <c r="BN542" t="s">
        <v>909</v>
      </c>
      <c r="BO542" t="s">
        <v>909</v>
      </c>
      <c r="BP542" t="s">
        <v>909</v>
      </c>
      <c r="BQ542" t="s">
        <v>909</v>
      </c>
      <c r="BR542" t="s">
        <v>909</v>
      </c>
      <c r="BS542" t="s">
        <v>909</v>
      </c>
      <c r="BT542" t="s">
        <v>909</v>
      </c>
      <c r="BU542" t="s">
        <v>909</v>
      </c>
      <c r="BV542" t="s">
        <v>909</v>
      </c>
      <c r="BW542" t="s">
        <v>909</v>
      </c>
      <c r="BX542" t="s">
        <v>909</v>
      </c>
      <c r="BY542" t="s">
        <v>909</v>
      </c>
      <c r="BZ542" t="s">
        <v>909</v>
      </c>
      <c r="CA542" t="s">
        <v>909</v>
      </c>
      <c r="CB542" t="s">
        <v>909</v>
      </c>
      <c r="CC542" t="s">
        <v>909</v>
      </c>
      <c r="CD542" t="s">
        <v>909</v>
      </c>
      <c r="CE542" t="s">
        <v>909</v>
      </c>
      <c r="CF542" t="s">
        <v>909</v>
      </c>
      <c r="CG542" s="12" t="s">
        <v>909</v>
      </c>
      <c r="CH542" t="s">
        <v>909</v>
      </c>
      <c r="CI542" t="s">
        <v>909</v>
      </c>
      <c r="CJ542" t="s">
        <v>909</v>
      </c>
      <c r="CK542" t="s">
        <v>909</v>
      </c>
      <c r="CL542" t="s">
        <v>909</v>
      </c>
      <c r="CM542" t="s">
        <v>909</v>
      </c>
      <c r="CN542" t="s">
        <v>909</v>
      </c>
      <c r="CO542" t="s">
        <v>909</v>
      </c>
      <c r="CP542" t="s">
        <v>909</v>
      </c>
      <c r="CQ542" t="s">
        <v>909</v>
      </c>
      <c r="CR542" t="s">
        <v>909</v>
      </c>
      <c r="CS542" t="s">
        <v>909</v>
      </c>
      <c r="CT542" t="s">
        <v>909</v>
      </c>
      <c r="CU542" t="s">
        <v>909</v>
      </c>
      <c r="CV542" t="s">
        <v>909</v>
      </c>
      <c r="CW542" t="s">
        <v>909</v>
      </c>
      <c r="CX542" t="s">
        <v>909</v>
      </c>
      <c r="CY542" t="s">
        <v>909</v>
      </c>
      <c r="CZ542" t="s">
        <v>909</v>
      </c>
      <c r="DA542" t="s">
        <v>909</v>
      </c>
      <c r="DB542" t="s">
        <v>909</v>
      </c>
      <c r="DC542" t="s">
        <v>909</v>
      </c>
      <c r="DD542" t="s">
        <v>909</v>
      </c>
      <c r="DE542" t="s">
        <v>909</v>
      </c>
      <c r="DF542" t="s">
        <v>909</v>
      </c>
      <c r="DG542" t="s">
        <v>909</v>
      </c>
      <c r="DH542" t="s">
        <v>909</v>
      </c>
      <c r="DI542" t="s">
        <v>909</v>
      </c>
      <c r="DJ542" t="s">
        <v>909</v>
      </c>
      <c r="DK542" t="s">
        <v>909</v>
      </c>
      <c r="DL542" t="s">
        <v>909</v>
      </c>
      <c r="DM542" t="s">
        <v>909</v>
      </c>
      <c r="DN542" t="s">
        <v>909</v>
      </c>
      <c r="DO542" t="s">
        <v>909</v>
      </c>
      <c r="DP542" t="s">
        <v>909</v>
      </c>
      <c r="DQ542" t="s">
        <v>909</v>
      </c>
      <c r="DR542" t="s">
        <v>909</v>
      </c>
      <c r="DS542" t="s">
        <v>909</v>
      </c>
      <c r="DT542" t="s">
        <v>909</v>
      </c>
      <c r="DU542" t="s">
        <v>909</v>
      </c>
      <c r="DV542" t="s">
        <v>909</v>
      </c>
      <c r="DW542" t="s">
        <v>909</v>
      </c>
      <c r="DX542" t="s">
        <v>909</v>
      </c>
      <c r="DY542" t="s">
        <v>909</v>
      </c>
      <c r="DZ542" t="s">
        <v>909</v>
      </c>
      <c r="EA542" t="s">
        <v>909</v>
      </c>
      <c r="EB542" t="s">
        <v>909</v>
      </c>
      <c r="EC542" t="s">
        <v>909</v>
      </c>
      <c r="ED542" t="s">
        <v>909</v>
      </c>
      <c r="EE542" t="s">
        <v>909</v>
      </c>
      <c r="EF542" t="s">
        <v>909</v>
      </c>
      <c r="EG542" t="s">
        <v>909</v>
      </c>
      <c r="EH542" t="s">
        <v>909</v>
      </c>
      <c r="EI542" t="s">
        <v>909</v>
      </c>
      <c r="EJ542" t="s">
        <v>909</v>
      </c>
      <c r="EK542" t="s">
        <v>909</v>
      </c>
      <c r="EL542" t="s">
        <v>909</v>
      </c>
      <c r="EM542" t="s">
        <v>909</v>
      </c>
      <c r="EN542" t="s">
        <v>909</v>
      </c>
      <c r="EO542" t="s">
        <v>909</v>
      </c>
      <c r="EP542" t="s">
        <v>909</v>
      </c>
      <c r="EQ542" t="s">
        <v>909</v>
      </c>
      <c r="ER542" t="s">
        <v>909</v>
      </c>
      <c r="ES542" t="s">
        <v>909</v>
      </c>
      <c r="ET542" t="s">
        <v>909</v>
      </c>
      <c r="EU542" t="s">
        <v>909</v>
      </c>
      <c r="EV542" t="s">
        <v>909</v>
      </c>
      <c r="EW542" t="s">
        <v>909</v>
      </c>
      <c r="EX542" t="s">
        <v>909</v>
      </c>
      <c r="EY542" t="s">
        <v>909</v>
      </c>
      <c r="EZ542" t="s">
        <v>909</v>
      </c>
      <c r="FA542" t="s">
        <v>909</v>
      </c>
      <c r="FB542" t="s">
        <v>909</v>
      </c>
      <c r="FC542" t="s">
        <v>909</v>
      </c>
      <c r="FD542" t="s">
        <v>909</v>
      </c>
      <c r="FE542" t="s">
        <v>909</v>
      </c>
      <c r="FF542" t="s">
        <v>909</v>
      </c>
      <c r="FG542" t="s">
        <v>909</v>
      </c>
      <c r="FH542" t="s">
        <v>909</v>
      </c>
      <c r="FI542" t="s">
        <v>909</v>
      </c>
      <c r="FJ542" t="s">
        <v>909</v>
      </c>
      <c r="FK542" t="s">
        <v>909</v>
      </c>
      <c r="FL542" t="s">
        <v>909</v>
      </c>
      <c r="FM542" t="s">
        <v>909</v>
      </c>
      <c r="FN542" t="s">
        <v>909</v>
      </c>
      <c r="FO542" t="s">
        <v>909</v>
      </c>
      <c r="FP542" t="s">
        <v>909</v>
      </c>
      <c r="FQ542" t="s">
        <v>909</v>
      </c>
      <c r="FR542" t="s">
        <v>909</v>
      </c>
      <c r="FS542" t="s">
        <v>909</v>
      </c>
      <c r="FT542" t="s">
        <v>909</v>
      </c>
      <c r="FU542" t="s">
        <v>909</v>
      </c>
      <c r="FV542" t="s">
        <v>909</v>
      </c>
      <c r="FW542" t="s">
        <v>909</v>
      </c>
      <c r="FX542" t="s">
        <v>909</v>
      </c>
      <c r="FY542" t="s">
        <v>909</v>
      </c>
      <c r="FZ542" t="s">
        <v>909</v>
      </c>
      <c r="GA542" t="s">
        <v>909</v>
      </c>
      <c r="GB542" t="s">
        <v>909</v>
      </c>
      <c r="GC542" t="s">
        <v>909</v>
      </c>
      <c r="GD542" t="s">
        <v>909</v>
      </c>
      <c r="GE542" t="s">
        <v>909</v>
      </c>
      <c r="GF542" t="s">
        <v>909</v>
      </c>
      <c r="GG542" t="s">
        <v>909</v>
      </c>
      <c r="GH542" t="s">
        <v>909</v>
      </c>
      <c r="GI542" t="s">
        <v>909</v>
      </c>
      <c r="GJ542" t="s">
        <v>909</v>
      </c>
      <c r="GK542" t="s">
        <v>909</v>
      </c>
      <c r="GL542" t="s">
        <v>909</v>
      </c>
      <c r="GM542" t="s">
        <v>909</v>
      </c>
      <c r="GN542" t="s">
        <v>909</v>
      </c>
      <c r="GO542" t="s">
        <v>909</v>
      </c>
      <c r="GP542" t="s">
        <v>909</v>
      </c>
      <c r="GQ542" t="s">
        <v>909</v>
      </c>
      <c r="GR542" t="s">
        <v>909</v>
      </c>
      <c r="GS542" t="s">
        <v>909</v>
      </c>
      <c r="GT542" t="s">
        <v>909</v>
      </c>
      <c r="GU542" t="s">
        <v>909</v>
      </c>
      <c r="GV542" t="s">
        <v>909</v>
      </c>
      <c r="GW542" t="s">
        <v>909</v>
      </c>
      <c r="GX542" t="s">
        <v>909</v>
      </c>
      <c r="GY542" t="s">
        <v>909</v>
      </c>
      <c r="GZ542" t="s">
        <v>909</v>
      </c>
      <c r="HA542" t="s">
        <v>909</v>
      </c>
      <c r="HB542" t="s">
        <v>909</v>
      </c>
      <c r="HC542" t="s">
        <v>909</v>
      </c>
      <c r="HD542" t="s">
        <v>909</v>
      </c>
      <c r="HE542" t="s">
        <v>909</v>
      </c>
      <c r="HF542" t="s">
        <v>909</v>
      </c>
      <c r="HG542" t="s">
        <v>909</v>
      </c>
      <c r="HH542" t="s">
        <v>909</v>
      </c>
      <c r="HI542" t="s">
        <v>909</v>
      </c>
      <c r="HJ542" t="s">
        <v>909</v>
      </c>
      <c r="HK542" t="s">
        <v>909</v>
      </c>
      <c r="HL542" t="s">
        <v>909</v>
      </c>
      <c r="HM542" t="s">
        <v>909</v>
      </c>
      <c r="HN542" t="s">
        <v>909</v>
      </c>
      <c r="HO542" t="s">
        <v>909</v>
      </c>
      <c r="HP542" t="s">
        <v>909</v>
      </c>
      <c r="HQ542" t="s">
        <v>909</v>
      </c>
      <c r="HR542" t="s">
        <v>909</v>
      </c>
      <c r="HS542" t="s">
        <v>909</v>
      </c>
      <c r="HT542" t="s">
        <v>909</v>
      </c>
      <c r="HU542" t="s">
        <v>909</v>
      </c>
      <c r="HV542" t="s">
        <v>909</v>
      </c>
      <c r="HW542" t="s">
        <v>909</v>
      </c>
      <c r="HX542" t="s">
        <v>909</v>
      </c>
      <c r="HY542" t="s">
        <v>909</v>
      </c>
      <c r="HZ542" t="s">
        <v>909</v>
      </c>
      <c r="IA542" t="s">
        <v>909</v>
      </c>
      <c r="IB542" t="s">
        <v>909</v>
      </c>
      <c r="IC542" t="s">
        <v>909</v>
      </c>
      <c r="ID542" t="s">
        <v>909</v>
      </c>
      <c r="IE542" t="s">
        <v>909</v>
      </c>
      <c r="IF542" t="s">
        <v>909</v>
      </c>
      <c r="IG542" t="s">
        <v>909</v>
      </c>
      <c r="IH542" t="s">
        <v>909</v>
      </c>
      <c r="II542" t="s">
        <v>909</v>
      </c>
      <c r="IJ542" t="s">
        <v>909</v>
      </c>
      <c r="IK542" t="s">
        <v>909</v>
      </c>
      <c r="IL542" t="s">
        <v>909</v>
      </c>
      <c r="IM542" t="s">
        <v>909</v>
      </c>
      <c r="IN542" t="s">
        <v>909</v>
      </c>
      <c r="IO542" t="s">
        <v>909</v>
      </c>
      <c r="IP542" t="s">
        <v>909</v>
      </c>
      <c r="IQ542" t="s">
        <v>909</v>
      </c>
      <c r="IR542" t="s">
        <v>909</v>
      </c>
      <c r="IS542" t="s">
        <v>909</v>
      </c>
      <c r="IT542" t="s">
        <v>909</v>
      </c>
      <c r="IU542" t="s">
        <v>909</v>
      </c>
      <c r="IV542" t="s">
        <v>909</v>
      </c>
      <c r="IW542" t="s">
        <v>909</v>
      </c>
      <c r="IX542" t="s">
        <v>909</v>
      </c>
      <c r="IY542" t="s">
        <v>909</v>
      </c>
      <c r="IZ542" t="s">
        <v>909</v>
      </c>
      <c r="JA542" t="s">
        <v>909</v>
      </c>
      <c r="JB542" t="s">
        <v>909</v>
      </c>
      <c r="JC542" t="s">
        <v>909</v>
      </c>
      <c r="JD542" t="s">
        <v>909</v>
      </c>
      <c r="JE542" t="s">
        <v>909</v>
      </c>
      <c r="JF542" t="s">
        <v>909</v>
      </c>
      <c r="JG542" t="s">
        <v>909</v>
      </c>
      <c r="JH542" t="s">
        <v>909</v>
      </c>
      <c r="JI542" t="s">
        <v>909</v>
      </c>
      <c r="JJ542" t="s">
        <v>909</v>
      </c>
      <c r="JK542" t="s">
        <v>909</v>
      </c>
      <c r="JL542" t="s">
        <v>909</v>
      </c>
      <c r="JM542" t="s">
        <v>909</v>
      </c>
      <c r="JN542" t="s">
        <v>909</v>
      </c>
      <c r="JO542" t="s">
        <v>909</v>
      </c>
      <c r="JP542" t="s">
        <v>909</v>
      </c>
      <c r="JQ542" t="s">
        <v>909</v>
      </c>
      <c r="JR542" t="s">
        <v>909</v>
      </c>
      <c r="JS542" t="s">
        <v>909</v>
      </c>
      <c r="JT542" t="s">
        <v>909</v>
      </c>
      <c r="JU542" t="s">
        <v>909</v>
      </c>
      <c r="JV542" t="s">
        <v>909</v>
      </c>
      <c r="JW542" t="s">
        <v>909</v>
      </c>
      <c r="JX542" t="s">
        <v>909</v>
      </c>
      <c r="JY542" t="s">
        <v>909</v>
      </c>
      <c r="JZ542" t="s">
        <v>909</v>
      </c>
      <c r="KA542" t="s">
        <v>909</v>
      </c>
      <c r="KB542" t="s">
        <v>909</v>
      </c>
      <c r="KC542" t="s">
        <v>909</v>
      </c>
      <c r="KD542" t="s">
        <v>909</v>
      </c>
      <c r="KE542" t="s">
        <v>909</v>
      </c>
      <c r="KF542" t="s">
        <v>909</v>
      </c>
      <c r="KG542" t="s">
        <v>909</v>
      </c>
      <c r="KH542" t="s">
        <v>909</v>
      </c>
      <c r="KI542" t="s">
        <v>909</v>
      </c>
      <c r="KJ542" t="s">
        <v>909</v>
      </c>
      <c r="KK542" t="s">
        <v>909</v>
      </c>
      <c r="KL542" t="s">
        <v>909</v>
      </c>
      <c r="KM542" t="s">
        <v>909</v>
      </c>
      <c r="KN542" t="s">
        <v>909</v>
      </c>
      <c r="KO542" t="s">
        <v>909</v>
      </c>
      <c r="KP542" t="s">
        <v>909</v>
      </c>
      <c r="KQ542" t="s">
        <v>909</v>
      </c>
      <c r="KR542" t="s">
        <v>909</v>
      </c>
      <c r="KS542" t="s">
        <v>909</v>
      </c>
      <c r="KT542" t="s">
        <v>909</v>
      </c>
      <c r="KU542" t="s">
        <v>909</v>
      </c>
      <c r="KV542" t="s">
        <v>909</v>
      </c>
      <c r="KW542" t="s">
        <v>909</v>
      </c>
      <c r="KX542" t="s">
        <v>909</v>
      </c>
      <c r="KY542" t="s">
        <v>909</v>
      </c>
      <c r="KZ542" t="s">
        <v>909</v>
      </c>
      <c r="LA542" t="s">
        <v>909</v>
      </c>
      <c r="LB542" t="s">
        <v>909</v>
      </c>
      <c r="LC542" t="s">
        <v>909</v>
      </c>
      <c r="LD542" t="s">
        <v>909</v>
      </c>
      <c r="LE542" t="s">
        <v>909</v>
      </c>
      <c r="LF542" t="s">
        <v>909</v>
      </c>
      <c r="LG542" t="s">
        <v>909</v>
      </c>
      <c r="LH542" t="s">
        <v>909</v>
      </c>
      <c r="LI542" t="s">
        <v>909</v>
      </c>
      <c r="LJ542" t="s">
        <v>909</v>
      </c>
      <c r="LK542" t="s">
        <v>909</v>
      </c>
      <c r="LL542" t="s">
        <v>909</v>
      </c>
      <c r="LM542" t="s">
        <v>909</v>
      </c>
      <c r="LN542" t="s">
        <v>909</v>
      </c>
      <c r="LO542" t="s">
        <v>909</v>
      </c>
      <c r="LP542" t="s">
        <v>909</v>
      </c>
      <c r="LQ542" t="s">
        <v>909</v>
      </c>
      <c r="LR542" t="s">
        <v>909</v>
      </c>
      <c r="LS542" t="s">
        <v>909</v>
      </c>
      <c r="LT542" t="s">
        <v>909</v>
      </c>
      <c r="LU542" t="s">
        <v>909</v>
      </c>
      <c r="LV542" t="s">
        <v>909</v>
      </c>
      <c r="LW542" t="s">
        <v>909</v>
      </c>
      <c r="LX542">
        <v>285.7</v>
      </c>
      <c r="LY542" t="s">
        <v>909</v>
      </c>
      <c r="LZ542">
        <v>292</v>
      </c>
      <c r="MA542" t="s">
        <v>909</v>
      </c>
      <c r="MB542" t="s">
        <v>909</v>
      </c>
      <c r="MC542" t="s">
        <v>909</v>
      </c>
      <c r="MD542" t="s">
        <v>909</v>
      </c>
      <c r="ME542" t="s">
        <v>909</v>
      </c>
      <c r="MF542">
        <v>287.10000000000002</v>
      </c>
      <c r="MG542" t="s">
        <v>909</v>
      </c>
      <c r="MH542" t="s">
        <v>909</v>
      </c>
      <c r="MI542" t="s">
        <v>909</v>
      </c>
      <c r="MJ542" t="s">
        <v>909</v>
      </c>
      <c r="MK542" t="s">
        <v>909</v>
      </c>
      <c r="ML542" t="s">
        <v>909</v>
      </c>
      <c r="MM542">
        <v>4.5999999999999996</v>
      </c>
      <c r="MN542" t="s">
        <v>909</v>
      </c>
      <c r="MO542">
        <v>4.8</v>
      </c>
      <c r="MP542" t="s">
        <v>909</v>
      </c>
      <c r="MQ542">
        <v>3.7</v>
      </c>
      <c r="MR542" t="s">
        <v>909</v>
      </c>
      <c r="MS542" t="s">
        <v>909</v>
      </c>
      <c r="MT542" t="s">
        <v>909</v>
      </c>
      <c r="MU542" t="s">
        <v>909</v>
      </c>
      <c r="MV542" t="s">
        <v>909</v>
      </c>
      <c r="MW542" t="s">
        <v>909</v>
      </c>
      <c r="MX542" t="s">
        <v>909</v>
      </c>
      <c r="MY542" t="s">
        <v>909</v>
      </c>
      <c r="MZ542" t="s">
        <v>909</v>
      </c>
      <c r="NA542" t="s">
        <v>909</v>
      </c>
      <c r="NB542" t="s">
        <v>909</v>
      </c>
      <c r="NC542" t="s">
        <v>909</v>
      </c>
      <c r="ND542" t="s">
        <v>909</v>
      </c>
      <c r="NE542" t="s">
        <v>909</v>
      </c>
      <c r="NF542" t="s">
        <v>909</v>
      </c>
      <c r="NG542" t="s">
        <v>909</v>
      </c>
      <c r="NH542" t="s">
        <v>909</v>
      </c>
      <c r="NI542" t="s">
        <v>909</v>
      </c>
      <c r="NJ542" t="s">
        <v>909</v>
      </c>
      <c r="NK542" t="s">
        <v>909</v>
      </c>
      <c r="NL542" t="s">
        <v>909</v>
      </c>
      <c r="NM542" t="s">
        <v>909</v>
      </c>
      <c r="NN542" t="s">
        <v>909</v>
      </c>
      <c r="NO542" t="s">
        <v>909</v>
      </c>
      <c r="NP542" t="s">
        <v>909</v>
      </c>
      <c r="NQ542" t="s">
        <v>909</v>
      </c>
      <c r="NR542" t="s">
        <v>909</v>
      </c>
      <c r="NS542" t="s">
        <v>909</v>
      </c>
      <c r="NT542" t="s">
        <v>909</v>
      </c>
      <c r="NU542" t="s">
        <v>909</v>
      </c>
      <c r="NV542" t="s">
        <v>909</v>
      </c>
      <c r="NW542" t="s">
        <v>909</v>
      </c>
      <c r="NX542" t="s">
        <v>909</v>
      </c>
      <c r="NY542" t="s">
        <v>909</v>
      </c>
      <c r="NZ542" t="s">
        <v>909</v>
      </c>
      <c r="OA542" t="s">
        <v>909</v>
      </c>
      <c r="OB542" t="s">
        <v>909</v>
      </c>
      <c r="OC542" t="s">
        <v>909</v>
      </c>
      <c r="OD542" t="s">
        <v>909</v>
      </c>
      <c r="OE542" t="s">
        <v>909</v>
      </c>
      <c r="OF542" t="s">
        <v>909</v>
      </c>
      <c r="OG542" t="s">
        <v>909</v>
      </c>
      <c r="OH542" t="s">
        <v>909</v>
      </c>
      <c r="OI542" t="s">
        <v>909</v>
      </c>
      <c r="OJ542" t="s">
        <v>909</v>
      </c>
      <c r="OK542" t="s">
        <v>909</v>
      </c>
      <c r="OL542" t="s">
        <v>909</v>
      </c>
      <c r="OM542" t="s">
        <v>909</v>
      </c>
      <c r="ON542" t="s">
        <v>909</v>
      </c>
      <c r="OO542" t="s">
        <v>909</v>
      </c>
      <c r="OP542" t="s">
        <v>909</v>
      </c>
      <c r="OQ542" t="s">
        <v>909</v>
      </c>
      <c r="OR542" t="s">
        <v>909</v>
      </c>
      <c r="OS542" t="s">
        <v>909</v>
      </c>
      <c r="OT542" t="s">
        <v>909</v>
      </c>
      <c r="OU542" t="s">
        <v>909</v>
      </c>
      <c r="OV542" t="s">
        <v>909</v>
      </c>
      <c r="OW542" t="s">
        <v>909</v>
      </c>
      <c r="OX542" t="s">
        <v>909</v>
      </c>
      <c r="OY542" t="s">
        <v>909</v>
      </c>
      <c r="OZ542" t="s">
        <v>909</v>
      </c>
      <c r="PA542" t="s">
        <v>909</v>
      </c>
      <c r="PB542" t="s">
        <v>909</v>
      </c>
      <c r="PC542" t="s">
        <v>909</v>
      </c>
      <c r="PD542" t="s">
        <v>909</v>
      </c>
      <c r="PE542" t="s">
        <v>909</v>
      </c>
      <c r="PF542" t="s">
        <v>909</v>
      </c>
      <c r="PG542" t="s">
        <v>909</v>
      </c>
      <c r="PH542" t="s">
        <v>909</v>
      </c>
      <c r="PI542" t="s">
        <v>909</v>
      </c>
      <c r="PJ542" t="s">
        <v>909</v>
      </c>
      <c r="PK542" t="s">
        <v>909</v>
      </c>
      <c r="PL542" t="s">
        <v>909</v>
      </c>
      <c r="PM542" t="s">
        <v>909</v>
      </c>
      <c r="PN542" t="s">
        <v>909</v>
      </c>
      <c r="PO542" t="s">
        <v>909</v>
      </c>
      <c r="PP542" t="s">
        <v>909</v>
      </c>
      <c r="PQ542" t="s">
        <v>909</v>
      </c>
      <c r="PR542" t="s">
        <v>909</v>
      </c>
      <c r="PS542" t="s">
        <v>909</v>
      </c>
      <c r="PT542" t="s">
        <v>909</v>
      </c>
      <c r="PU542" t="s">
        <v>909</v>
      </c>
      <c r="PV542" t="s">
        <v>909</v>
      </c>
      <c r="PW542" t="s">
        <v>909</v>
      </c>
      <c r="PX542" t="s">
        <v>909</v>
      </c>
      <c r="PY542" t="s">
        <v>909</v>
      </c>
      <c r="PZ542" t="s">
        <v>909</v>
      </c>
      <c r="QA542" t="s">
        <v>909</v>
      </c>
      <c r="QB542" t="s">
        <v>909</v>
      </c>
      <c r="QC542" t="s">
        <v>909</v>
      </c>
      <c r="QD542" t="s">
        <v>909</v>
      </c>
      <c r="QE542" t="s">
        <v>909</v>
      </c>
      <c r="QF542" t="s">
        <v>909</v>
      </c>
      <c r="QG542" t="s">
        <v>909</v>
      </c>
      <c r="QH542" t="s">
        <v>909</v>
      </c>
      <c r="QI542" t="s">
        <v>909</v>
      </c>
      <c r="QJ542" t="s">
        <v>909</v>
      </c>
      <c r="QK542" t="s">
        <v>909</v>
      </c>
      <c r="QL542" t="s">
        <v>909</v>
      </c>
      <c r="QM542" t="s">
        <v>909</v>
      </c>
      <c r="QN542" t="s">
        <v>909</v>
      </c>
      <c r="QO542" t="s">
        <v>909</v>
      </c>
      <c r="QP542" t="s">
        <v>909</v>
      </c>
      <c r="QQ542" t="s">
        <v>909</v>
      </c>
    </row>
    <row r="543" spans="1:459" x14ac:dyDescent="0.25">
      <c r="A543" t="s">
        <v>1454</v>
      </c>
      <c r="B543" t="s">
        <v>909</v>
      </c>
      <c r="C543" t="s">
        <v>909</v>
      </c>
      <c r="D543" t="s">
        <v>909</v>
      </c>
      <c r="E543" t="s">
        <v>909</v>
      </c>
      <c r="F543" t="s">
        <v>909</v>
      </c>
      <c r="G543" t="s">
        <v>909</v>
      </c>
      <c r="H543" t="s">
        <v>909</v>
      </c>
      <c r="I543" t="s">
        <v>909</v>
      </c>
      <c r="J543" t="s">
        <v>909</v>
      </c>
      <c r="K543" t="s">
        <v>909</v>
      </c>
      <c r="L543" t="s">
        <v>909</v>
      </c>
      <c r="M543" t="s">
        <v>909</v>
      </c>
      <c r="N543" t="s">
        <v>909</v>
      </c>
      <c r="O543" t="s">
        <v>909</v>
      </c>
      <c r="P543" t="s">
        <v>909</v>
      </c>
      <c r="Q543" t="s">
        <v>909</v>
      </c>
      <c r="R543" t="s">
        <v>909</v>
      </c>
      <c r="S543" t="s">
        <v>909</v>
      </c>
      <c r="T543" t="s">
        <v>909</v>
      </c>
      <c r="U543" t="s">
        <v>909</v>
      </c>
      <c r="V543" t="s">
        <v>909</v>
      </c>
      <c r="W543" t="s">
        <v>909</v>
      </c>
      <c r="X543" t="s">
        <v>909</v>
      </c>
      <c r="Y543" t="s">
        <v>909</v>
      </c>
      <c r="Z543" t="s">
        <v>909</v>
      </c>
      <c r="AA543" t="s">
        <v>909</v>
      </c>
      <c r="AB543" t="s">
        <v>909</v>
      </c>
      <c r="AC543" t="s">
        <v>909</v>
      </c>
      <c r="AD543" t="s">
        <v>909</v>
      </c>
      <c r="AE543" t="s">
        <v>909</v>
      </c>
      <c r="AF543" t="s">
        <v>909</v>
      </c>
      <c r="AG543" t="s">
        <v>909</v>
      </c>
      <c r="AH543" t="s">
        <v>909</v>
      </c>
      <c r="AI543" t="s">
        <v>909</v>
      </c>
      <c r="AJ543" t="s">
        <v>909</v>
      </c>
      <c r="AK543" t="s">
        <v>909</v>
      </c>
      <c r="AL543" t="s">
        <v>909</v>
      </c>
      <c r="AM543" t="s">
        <v>909</v>
      </c>
      <c r="AN543" t="s">
        <v>909</v>
      </c>
      <c r="AO543" t="s">
        <v>909</v>
      </c>
      <c r="AP543" t="s">
        <v>909</v>
      </c>
      <c r="AQ543" t="s">
        <v>909</v>
      </c>
      <c r="AR543" t="s">
        <v>909</v>
      </c>
      <c r="AS543" t="s">
        <v>909</v>
      </c>
      <c r="AT543" t="s">
        <v>909</v>
      </c>
      <c r="AU543" t="s">
        <v>909</v>
      </c>
      <c r="AV543" t="s">
        <v>909</v>
      </c>
      <c r="AW543" t="s">
        <v>909</v>
      </c>
      <c r="AX543" t="s">
        <v>909</v>
      </c>
      <c r="AY543" t="s">
        <v>909</v>
      </c>
      <c r="AZ543" t="s">
        <v>909</v>
      </c>
      <c r="BA543" t="s">
        <v>909</v>
      </c>
      <c r="BB543" t="s">
        <v>909</v>
      </c>
      <c r="BC543" t="s">
        <v>909</v>
      </c>
      <c r="BD543" t="s">
        <v>909</v>
      </c>
      <c r="BE543" t="s">
        <v>909</v>
      </c>
      <c r="BF543" t="s">
        <v>909</v>
      </c>
      <c r="BG543" t="s">
        <v>909</v>
      </c>
      <c r="BH543" t="s">
        <v>909</v>
      </c>
      <c r="BI543" t="s">
        <v>909</v>
      </c>
      <c r="BJ543" t="s">
        <v>909</v>
      </c>
      <c r="BK543" t="s">
        <v>909</v>
      </c>
      <c r="BL543" t="s">
        <v>909</v>
      </c>
      <c r="BM543" t="s">
        <v>909</v>
      </c>
      <c r="BN543" t="s">
        <v>909</v>
      </c>
      <c r="BO543" t="s">
        <v>909</v>
      </c>
      <c r="BP543" t="s">
        <v>909</v>
      </c>
      <c r="BQ543" t="s">
        <v>909</v>
      </c>
      <c r="BR543" t="s">
        <v>909</v>
      </c>
      <c r="BS543" t="s">
        <v>909</v>
      </c>
      <c r="BT543" t="s">
        <v>909</v>
      </c>
      <c r="BU543" t="s">
        <v>909</v>
      </c>
      <c r="BV543" t="s">
        <v>909</v>
      </c>
      <c r="BW543" t="s">
        <v>909</v>
      </c>
      <c r="BX543" t="s">
        <v>909</v>
      </c>
      <c r="BY543" t="s">
        <v>909</v>
      </c>
      <c r="BZ543" t="s">
        <v>909</v>
      </c>
      <c r="CA543" t="s">
        <v>909</v>
      </c>
      <c r="CB543" t="s">
        <v>909</v>
      </c>
      <c r="CC543" t="s">
        <v>909</v>
      </c>
      <c r="CD543" t="s">
        <v>909</v>
      </c>
      <c r="CE543" t="s">
        <v>909</v>
      </c>
      <c r="CF543" t="s">
        <v>909</v>
      </c>
      <c r="CG543" s="12" t="s">
        <v>909</v>
      </c>
      <c r="CH543" t="s">
        <v>909</v>
      </c>
      <c r="CI543" t="s">
        <v>909</v>
      </c>
      <c r="CJ543" t="s">
        <v>909</v>
      </c>
      <c r="CK543" t="s">
        <v>909</v>
      </c>
      <c r="CL543" t="s">
        <v>909</v>
      </c>
      <c r="CM543" t="s">
        <v>909</v>
      </c>
      <c r="CN543" t="s">
        <v>909</v>
      </c>
      <c r="CO543" t="s">
        <v>909</v>
      </c>
      <c r="CP543" t="s">
        <v>909</v>
      </c>
      <c r="CQ543" t="s">
        <v>909</v>
      </c>
      <c r="CR543" t="s">
        <v>909</v>
      </c>
      <c r="CS543" t="s">
        <v>909</v>
      </c>
      <c r="CT543" t="s">
        <v>909</v>
      </c>
      <c r="CU543" t="s">
        <v>909</v>
      </c>
      <c r="CV543" t="s">
        <v>909</v>
      </c>
      <c r="CW543" t="s">
        <v>909</v>
      </c>
      <c r="CX543" t="s">
        <v>909</v>
      </c>
      <c r="CY543" t="s">
        <v>909</v>
      </c>
      <c r="CZ543" t="s">
        <v>909</v>
      </c>
      <c r="DA543" t="s">
        <v>909</v>
      </c>
      <c r="DB543" t="s">
        <v>909</v>
      </c>
      <c r="DC543" t="s">
        <v>909</v>
      </c>
      <c r="DD543" t="s">
        <v>909</v>
      </c>
      <c r="DE543" t="s">
        <v>909</v>
      </c>
      <c r="DF543" t="s">
        <v>909</v>
      </c>
      <c r="DG543" t="s">
        <v>909</v>
      </c>
      <c r="DH543" t="s">
        <v>909</v>
      </c>
      <c r="DI543" t="s">
        <v>909</v>
      </c>
      <c r="DJ543" t="s">
        <v>909</v>
      </c>
      <c r="DK543" t="s">
        <v>909</v>
      </c>
      <c r="DL543" t="s">
        <v>909</v>
      </c>
      <c r="DM543" t="s">
        <v>909</v>
      </c>
      <c r="DN543" t="s">
        <v>909</v>
      </c>
      <c r="DO543" t="s">
        <v>909</v>
      </c>
      <c r="DP543" t="s">
        <v>909</v>
      </c>
      <c r="DQ543" t="s">
        <v>909</v>
      </c>
      <c r="DR543" t="s">
        <v>909</v>
      </c>
      <c r="DS543" t="s">
        <v>909</v>
      </c>
      <c r="DT543" t="s">
        <v>909</v>
      </c>
      <c r="DU543" t="s">
        <v>909</v>
      </c>
      <c r="DV543" t="s">
        <v>909</v>
      </c>
      <c r="DW543" t="s">
        <v>909</v>
      </c>
      <c r="DX543" t="s">
        <v>909</v>
      </c>
      <c r="DY543" t="s">
        <v>909</v>
      </c>
      <c r="DZ543" t="s">
        <v>909</v>
      </c>
      <c r="EA543" t="s">
        <v>909</v>
      </c>
      <c r="EB543" t="s">
        <v>909</v>
      </c>
      <c r="EC543" t="s">
        <v>909</v>
      </c>
      <c r="ED543" t="s">
        <v>909</v>
      </c>
      <c r="EE543" t="s">
        <v>909</v>
      </c>
      <c r="EF543" t="s">
        <v>909</v>
      </c>
      <c r="EG543" t="s">
        <v>909</v>
      </c>
      <c r="EH543" t="s">
        <v>909</v>
      </c>
      <c r="EI543" t="s">
        <v>909</v>
      </c>
      <c r="EJ543" t="s">
        <v>909</v>
      </c>
      <c r="EK543" t="s">
        <v>909</v>
      </c>
      <c r="EL543" t="s">
        <v>909</v>
      </c>
      <c r="EM543" t="s">
        <v>909</v>
      </c>
      <c r="EN543" t="s">
        <v>909</v>
      </c>
      <c r="EO543" t="s">
        <v>909</v>
      </c>
      <c r="EP543" t="s">
        <v>909</v>
      </c>
      <c r="EQ543" t="s">
        <v>909</v>
      </c>
      <c r="ER543" t="s">
        <v>909</v>
      </c>
      <c r="ES543" t="s">
        <v>909</v>
      </c>
      <c r="ET543" t="s">
        <v>909</v>
      </c>
      <c r="EU543" t="s">
        <v>909</v>
      </c>
      <c r="EV543" t="s">
        <v>909</v>
      </c>
      <c r="EW543" t="s">
        <v>909</v>
      </c>
      <c r="EX543" t="s">
        <v>909</v>
      </c>
      <c r="EY543" t="s">
        <v>909</v>
      </c>
      <c r="EZ543" t="s">
        <v>909</v>
      </c>
      <c r="FA543" t="s">
        <v>909</v>
      </c>
      <c r="FB543" t="s">
        <v>909</v>
      </c>
      <c r="FC543" t="s">
        <v>909</v>
      </c>
      <c r="FD543" t="s">
        <v>909</v>
      </c>
      <c r="FE543" t="s">
        <v>909</v>
      </c>
      <c r="FF543" t="s">
        <v>909</v>
      </c>
      <c r="FG543" t="s">
        <v>909</v>
      </c>
      <c r="FH543" t="s">
        <v>909</v>
      </c>
      <c r="FI543" t="s">
        <v>909</v>
      </c>
      <c r="FJ543" t="s">
        <v>909</v>
      </c>
      <c r="FK543" t="s">
        <v>909</v>
      </c>
      <c r="FL543" t="s">
        <v>909</v>
      </c>
      <c r="FM543" t="s">
        <v>909</v>
      </c>
      <c r="FN543" t="s">
        <v>909</v>
      </c>
      <c r="FO543" t="s">
        <v>909</v>
      </c>
      <c r="FP543" t="s">
        <v>909</v>
      </c>
      <c r="FQ543" t="s">
        <v>909</v>
      </c>
      <c r="FR543" t="s">
        <v>909</v>
      </c>
      <c r="FS543" t="s">
        <v>909</v>
      </c>
      <c r="FT543" t="s">
        <v>909</v>
      </c>
      <c r="FU543" t="s">
        <v>909</v>
      </c>
      <c r="FV543" t="s">
        <v>909</v>
      </c>
      <c r="FW543" t="s">
        <v>909</v>
      </c>
      <c r="FX543" t="s">
        <v>909</v>
      </c>
      <c r="FY543" t="s">
        <v>909</v>
      </c>
      <c r="FZ543" t="s">
        <v>909</v>
      </c>
      <c r="GA543" t="s">
        <v>909</v>
      </c>
      <c r="GB543" t="s">
        <v>909</v>
      </c>
      <c r="GC543" t="s">
        <v>909</v>
      </c>
      <c r="GD543" t="s">
        <v>909</v>
      </c>
      <c r="GE543" t="s">
        <v>909</v>
      </c>
      <c r="GF543" t="s">
        <v>909</v>
      </c>
      <c r="GG543" t="s">
        <v>909</v>
      </c>
      <c r="GH543" t="s">
        <v>909</v>
      </c>
      <c r="GI543" t="s">
        <v>909</v>
      </c>
      <c r="GJ543" t="s">
        <v>909</v>
      </c>
      <c r="GK543" t="s">
        <v>909</v>
      </c>
      <c r="GL543" t="s">
        <v>909</v>
      </c>
      <c r="GM543" t="s">
        <v>909</v>
      </c>
      <c r="GN543" t="s">
        <v>909</v>
      </c>
      <c r="GO543" t="s">
        <v>909</v>
      </c>
      <c r="GP543" t="s">
        <v>909</v>
      </c>
      <c r="GQ543" t="s">
        <v>909</v>
      </c>
      <c r="GR543" t="s">
        <v>909</v>
      </c>
      <c r="GS543" t="s">
        <v>909</v>
      </c>
      <c r="GT543" t="s">
        <v>909</v>
      </c>
      <c r="GU543" t="s">
        <v>909</v>
      </c>
      <c r="GV543" t="s">
        <v>909</v>
      </c>
      <c r="GW543" t="s">
        <v>909</v>
      </c>
      <c r="GX543" t="s">
        <v>909</v>
      </c>
      <c r="GY543" t="s">
        <v>909</v>
      </c>
      <c r="GZ543" t="s">
        <v>909</v>
      </c>
      <c r="HA543" t="s">
        <v>909</v>
      </c>
      <c r="HB543" t="s">
        <v>909</v>
      </c>
      <c r="HC543" t="s">
        <v>909</v>
      </c>
      <c r="HD543" t="s">
        <v>909</v>
      </c>
      <c r="HE543" t="s">
        <v>909</v>
      </c>
      <c r="HF543" t="s">
        <v>909</v>
      </c>
      <c r="HG543" t="s">
        <v>909</v>
      </c>
      <c r="HH543" t="s">
        <v>909</v>
      </c>
      <c r="HI543" t="s">
        <v>909</v>
      </c>
      <c r="HJ543" t="s">
        <v>909</v>
      </c>
      <c r="HK543" t="s">
        <v>909</v>
      </c>
      <c r="HL543" t="s">
        <v>909</v>
      </c>
      <c r="HM543" t="s">
        <v>909</v>
      </c>
      <c r="HN543" t="s">
        <v>909</v>
      </c>
      <c r="HO543" t="s">
        <v>909</v>
      </c>
      <c r="HP543" t="s">
        <v>909</v>
      </c>
      <c r="HQ543" t="s">
        <v>909</v>
      </c>
      <c r="HR543" t="s">
        <v>909</v>
      </c>
      <c r="HS543" t="s">
        <v>909</v>
      </c>
      <c r="HT543" t="s">
        <v>909</v>
      </c>
      <c r="HU543" t="s">
        <v>909</v>
      </c>
      <c r="HV543" t="s">
        <v>909</v>
      </c>
      <c r="HW543" t="s">
        <v>909</v>
      </c>
      <c r="HX543" t="s">
        <v>909</v>
      </c>
      <c r="HY543" t="s">
        <v>909</v>
      </c>
      <c r="HZ543" t="s">
        <v>909</v>
      </c>
      <c r="IA543" t="s">
        <v>909</v>
      </c>
      <c r="IB543" t="s">
        <v>909</v>
      </c>
      <c r="IC543" t="s">
        <v>909</v>
      </c>
      <c r="ID543" t="s">
        <v>909</v>
      </c>
      <c r="IE543" t="s">
        <v>909</v>
      </c>
      <c r="IF543" t="s">
        <v>909</v>
      </c>
      <c r="IG543" t="s">
        <v>909</v>
      </c>
      <c r="IH543" t="s">
        <v>909</v>
      </c>
      <c r="II543" t="s">
        <v>909</v>
      </c>
      <c r="IJ543" t="s">
        <v>909</v>
      </c>
      <c r="IK543" t="s">
        <v>909</v>
      </c>
      <c r="IL543" t="s">
        <v>909</v>
      </c>
      <c r="IM543" t="s">
        <v>909</v>
      </c>
      <c r="IN543" t="s">
        <v>909</v>
      </c>
      <c r="IO543" t="s">
        <v>909</v>
      </c>
      <c r="IP543" t="s">
        <v>909</v>
      </c>
      <c r="IQ543" t="s">
        <v>909</v>
      </c>
      <c r="IR543" t="s">
        <v>909</v>
      </c>
      <c r="IS543" t="s">
        <v>909</v>
      </c>
      <c r="IT543" t="s">
        <v>909</v>
      </c>
      <c r="IU543" t="s">
        <v>909</v>
      </c>
      <c r="IV543" t="s">
        <v>909</v>
      </c>
      <c r="IW543" t="s">
        <v>909</v>
      </c>
      <c r="IX543" t="s">
        <v>909</v>
      </c>
      <c r="IY543" t="s">
        <v>909</v>
      </c>
      <c r="IZ543" t="s">
        <v>909</v>
      </c>
      <c r="JA543" t="s">
        <v>909</v>
      </c>
      <c r="JB543" t="s">
        <v>909</v>
      </c>
      <c r="JC543" t="s">
        <v>909</v>
      </c>
      <c r="JD543" t="s">
        <v>909</v>
      </c>
      <c r="JE543" t="s">
        <v>909</v>
      </c>
      <c r="JF543" t="s">
        <v>909</v>
      </c>
      <c r="JG543" t="s">
        <v>909</v>
      </c>
      <c r="JH543" t="s">
        <v>909</v>
      </c>
      <c r="JI543" t="s">
        <v>909</v>
      </c>
      <c r="JJ543" t="s">
        <v>909</v>
      </c>
      <c r="JK543" t="s">
        <v>909</v>
      </c>
      <c r="JL543" t="s">
        <v>909</v>
      </c>
      <c r="JM543" t="s">
        <v>909</v>
      </c>
      <c r="JN543" t="s">
        <v>909</v>
      </c>
      <c r="JO543" t="s">
        <v>909</v>
      </c>
      <c r="JP543" t="s">
        <v>909</v>
      </c>
      <c r="JQ543" t="s">
        <v>909</v>
      </c>
      <c r="JR543" t="s">
        <v>909</v>
      </c>
      <c r="JS543" t="s">
        <v>909</v>
      </c>
      <c r="JT543" t="s">
        <v>909</v>
      </c>
      <c r="JU543" t="s">
        <v>909</v>
      </c>
      <c r="JV543" t="s">
        <v>909</v>
      </c>
      <c r="JW543" t="s">
        <v>909</v>
      </c>
      <c r="JX543" t="s">
        <v>909</v>
      </c>
      <c r="JY543" t="s">
        <v>909</v>
      </c>
      <c r="JZ543" t="s">
        <v>909</v>
      </c>
      <c r="KA543" t="s">
        <v>909</v>
      </c>
      <c r="KB543" t="s">
        <v>909</v>
      </c>
      <c r="KC543" t="s">
        <v>909</v>
      </c>
      <c r="KD543" t="s">
        <v>909</v>
      </c>
      <c r="KE543" t="s">
        <v>909</v>
      </c>
      <c r="KF543" t="s">
        <v>909</v>
      </c>
      <c r="KG543" t="s">
        <v>909</v>
      </c>
      <c r="KH543" t="s">
        <v>909</v>
      </c>
      <c r="KI543" t="s">
        <v>909</v>
      </c>
      <c r="KJ543" t="s">
        <v>909</v>
      </c>
      <c r="KK543" t="s">
        <v>909</v>
      </c>
      <c r="KL543" t="s">
        <v>909</v>
      </c>
      <c r="KM543" t="s">
        <v>909</v>
      </c>
      <c r="KN543" t="s">
        <v>909</v>
      </c>
      <c r="KO543" t="s">
        <v>909</v>
      </c>
      <c r="KP543" t="s">
        <v>909</v>
      </c>
      <c r="KQ543" t="s">
        <v>909</v>
      </c>
      <c r="KR543" t="s">
        <v>909</v>
      </c>
      <c r="KS543" t="s">
        <v>909</v>
      </c>
      <c r="KT543" t="s">
        <v>909</v>
      </c>
      <c r="KU543" t="s">
        <v>909</v>
      </c>
      <c r="KV543" t="s">
        <v>909</v>
      </c>
      <c r="KW543" t="s">
        <v>909</v>
      </c>
      <c r="KX543" t="s">
        <v>909</v>
      </c>
      <c r="KY543" t="s">
        <v>909</v>
      </c>
      <c r="KZ543" t="s">
        <v>909</v>
      </c>
      <c r="LA543" t="s">
        <v>909</v>
      </c>
      <c r="LB543" t="s">
        <v>909</v>
      </c>
      <c r="LC543" t="s">
        <v>909</v>
      </c>
      <c r="LD543" t="s">
        <v>909</v>
      </c>
      <c r="LE543" t="s">
        <v>909</v>
      </c>
      <c r="LF543" t="s">
        <v>909</v>
      </c>
      <c r="LG543" t="s">
        <v>909</v>
      </c>
      <c r="LH543" t="s">
        <v>909</v>
      </c>
      <c r="LI543" t="s">
        <v>909</v>
      </c>
      <c r="LJ543" t="s">
        <v>909</v>
      </c>
      <c r="LK543" t="s">
        <v>909</v>
      </c>
      <c r="LL543" t="s">
        <v>909</v>
      </c>
      <c r="LM543" t="s">
        <v>909</v>
      </c>
      <c r="LN543" t="s">
        <v>909</v>
      </c>
      <c r="LO543" t="s">
        <v>909</v>
      </c>
      <c r="LP543" t="s">
        <v>909</v>
      </c>
      <c r="LQ543" t="s">
        <v>909</v>
      </c>
      <c r="LR543" t="s">
        <v>909</v>
      </c>
      <c r="LS543" t="s">
        <v>909</v>
      </c>
      <c r="LT543" t="s">
        <v>909</v>
      </c>
      <c r="LU543" t="s">
        <v>909</v>
      </c>
      <c r="LV543" t="s">
        <v>909</v>
      </c>
      <c r="LW543" t="s">
        <v>909</v>
      </c>
      <c r="LX543">
        <v>288.89999999999998</v>
      </c>
      <c r="LY543" t="s">
        <v>909</v>
      </c>
      <c r="LZ543">
        <v>292.7</v>
      </c>
      <c r="MA543" t="s">
        <v>909</v>
      </c>
      <c r="MB543" t="s">
        <v>909</v>
      </c>
      <c r="MC543" t="s">
        <v>909</v>
      </c>
      <c r="MD543" t="s">
        <v>909</v>
      </c>
      <c r="ME543" t="s">
        <v>909</v>
      </c>
      <c r="MF543">
        <v>289.89999999999998</v>
      </c>
      <c r="MG543" t="s">
        <v>909</v>
      </c>
      <c r="MH543" t="s">
        <v>909</v>
      </c>
      <c r="MI543" t="s">
        <v>909</v>
      </c>
      <c r="MJ543" t="s">
        <v>909</v>
      </c>
      <c r="MK543" t="s">
        <v>909</v>
      </c>
      <c r="ML543" t="s">
        <v>909</v>
      </c>
      <c r="MM543">
        <v>4.4000000000000004</v>
      </c>
      <c r="MN543" t="s">
        <v>909</v>
      </c>
      <c r="MO543">
        <v>4.5</v>
      </c>
      <c r="MP543" t="s">
        <v>909</v>
      </c>
      <c r="MQ543">
        <v>3.6</v>
      </c>
      <c r="MR543" t="s">
        <v>909</v>
      </c>
      <c r="MS543" t="s">
        <v>909</v>
      </c>
      <c r="MT543" t="s">
        <v>909</v>
      </c>
      <c r="MU543" t="s">
        <v>909</v>
      </c>
      <c r="MV543" t="s">
        <v>909</v>
      </c>
      <c r="MW543" t="s">
        <v>909</v>
      </c>
      <c r="MX543" t="s">
        <v>909</v>
      </c>
      <c r="MY543" t="s">
        <v>909</v>
      </c>
      <c r="MZ543" t="s">
        <v>909</v>
      </c>
      <c r="NA543" t="s">
        <v>909</v>
      </c>
      <c r="NB543" t="s">
        <v>909</v>
      </c>
      <c r="NC543" t="s">
        <v>909</v>
      </c>
      <c r="ND543" t="s">
        <v>909</v>
      </c>
      <c r="NE543" t="s">
        <v>909</v>
      </c>
      <c r="NF543" t="s">
        <v>909</v>
      </c>
      <c r="NG543" t="s">
        <v>909</v>
      </c>
      <c r="NH543" t="s">
        <v>909</v>
      </c>
      <c r="NI543" t="s">
        <v>909</v>
      </c>
      <c r="NJ543" t="s">
        <v>909</v>
      </c>
      <c r="NK543" t="s">
        <v>909</v>
      </c>
      <c r="NL543" t="s">
        <v>909</v>
      </c>
      <c r="NM543" t="s">
        <v>909</v>
      </c>
      <c r="NN543" t="s">
        <v>909</v>
      </c>
      <c r="NO543" t="s">
        <v>909</v>
      </c>
      <c r="NP543" t="s">
        <v>909</v>
      </c>
      <c r="NQ543" t="s">
        <v>909</v>
      </c>
      <c r="NR543" t="s">
        <v>909</v>
      </c>
      <c r="NS543" t="s">
        <v>909</v>
      </c>
      <c r="NT543" t="s">
        <v>909</v>
      </c>
      <c r="NU543" t="s">
        <v>909</v>
      </c>
      <c r="NV543" t="s">
        <v>909</v>
      </c>
      <c r="NW543" t="s">
        <v>909</v>
      </c>
      <c r="NX543" t="s">
        <v>909</v>
      </c>
      <c r="NY543" t="s">
        <v>909</v>
      </c>
      <c r="NZ543" t="s">
        <v>909</v>
      </c>
      <c r="OA543" t="s">
        <v>909</v>
      </c>
      <c r="OB543" t="s">
        <v>909</v>
      </c>
      <c r="OC543" t="s">
        <v>909</v>
      </c>
      <c r="OD543" t="s">
        <v>909</v>
      </c>
      <c r="OE543" t="s">
        <v>909</v>
      </c>
      <c r="OF543" t="s">
        <v>909</v>
      </c>
      <c r="OG543" t="s">
        <v>909</v>
      </c>
      <c r="OH543" t="s">
        <v>909</v>
      </c>
      <c r="OI543" t="s">
        <v>909</v>
      </c>
      <c r="OJ543" t="s">
        <v>909</v>
      </c>
      <c r="OK543" t="s">
        <v>909</v>
      </c>
      <c r="OL543" t="s">
        <v>909</v>
      </c>
      <c r="OM543" t="s">
        <v>909</v>
      </c>
      <c r="ON543" t="s">
        <v>909</v>
      </c>
      <c r="OO543" t="s">
        <v>909</v>
      </c>
      <c r="OP543" t="s">
        <v>909</v>
      </c>
      <c r="OQ543" t="s">
        <v>909</v>
      </c>
      <c r="OR543" t="s">
        <v>909</v>
      </c>
      <c r="OS543" t="s">
        <v>909</v>
      </c>
      <c r="OT543" t="s">
        <v>909</v>
      </c>
      <c r="OU543" t="s">
        <v>909</v>
      </c>
      <c r="OV543" t="s">
        <v>909</v>
      </c>
      <c r="OW543" t="s">
        <v>909</v>
      </c>
      <c r="OX543" t="s">
        <v>909</v>
      </c>
      <c r="OY543" t="s">
        <v>909</v>
      </c>
      <c r="OZ543" t="s">
        <v>909</v>
      </c>
      <c r="PA543" t="s">
        <v>909</v>
      </c>
      <c r="PB543" t="s">
        <v>909</v>
      </c>
      <c r="PC543" t="s">
        <v>909</v>
      </c>
      <c r="PD543" t="s">
        <v>909</v>
      </c>
      <c r="PE543" t="s">
        <v>909</v>
      </c>
      <c r="PF543" t="s">
        <v>909</v>
      </c>
      <c r="PG543" t="s">
        <v>909</v>
      </c>
      <c r="PH543" t="s">
        <v>909</v>
      </c>
      <c r="PI543" t="s">
        <v>909</v>
      </c>
      <c r="PJ543" t="s">
        <v>909</v>
      </c>
      <c r="PK543" t="s">
        <v>909</v>
      </c>
      <c r="PL543" t="s">
        <v>909</v>
      </c>
      <c r="PM543" t="s">
        <v>909</v>
      </c>
      <c r="PN543" t="s">
        <v>909</v>
      </c>
      <c r="PO543" t="s">
        <v>909</v>
      </c>
      <c r="PP543" t="s">
        <v>909</v>
      </c>
      <c r="PQ543" t="s">
        <v>909</v>
      </c>
      <c r="PR543" t="s">
        <v>909</v>
      </c>
      <c r="PS543" t="s">
        <v>909</v>
      </c>
      <c r="PT543" t="s">
        <v>909</v>
      </c>
      <c r="PU543" t="s">
        <v>909</v>
      </c>
      <c r="PV543" t="s">
        <v>909</v>
      </c>
      <c r="PW543" t="s">
        <v>909</v>
      </c>
      <c r="PX543" t="s">
        <v>909</v>
      </c>
      <c r="PY543" t="s">
        <v>909</v>
      </c>
      <c r="PZ543" t="s">
        <v>909</v>
      </c>
      <c r="QA543" t="s">
        <v>909</v>
      </c>
      <c r="QB543" t="s">
        <v>909</v>
      </c>
      <c r="QC543" t="s">
        <v>909</v>
      </c>
      <c r="QD543" t="s">
        <v>909</v>
      </c>
      <c r="QE543" t="s">
        <v>909</v>
      </c>
      <c r="QF543" t="s">
        <v>909</v>
      </c>
      <c r="QG543" t="s">
        <v>909</v>
      </c>
      <c r="QH543" t="s">
        <v>909</v>
      </c>
      <c r="QI543" t="s">
        <v>909</v>
      </c>
      <c r="QJ543" t="s">
        <v>909</v>
      </c>
      <c r="QK543" t="s">
        <v>909</v>
      </c>
      <c r="QL543" t="s">
        <v>909</v>
      </c>
      <c r="QM543" t="s">
        <v>909</v>
      </c>
      <c r="QN543" t="s">
        <v>909</v>
      </c>
      <c r="QO543" t="s">
        <v>909</v>
      </c>
      <c r="QP543" t="s">
        <v>909</v>
      </c>
      <c r="QQ543" t="s">
        <v>909</v>
      </c>
    </row>
    <row r="544" spans="1:459" x14ac:dyDescent="0.25">
      <c r="A544" t="s">
        <v>1455</v>
      </c>
      <c r="B544" t="s">
        <v>909</v>
      </c>
      <c r="C544" t="s">
        <v>909</v>
      </c>
      <c r="D544" t="s">
        <v>909</v>
      </c>
      <c r="E544" t="s">
        <v>909</v>
      </c>
      <c r="F544" t="s">
        <v>909</v>
      </c>
      <c r="G544" t="s">
        <v>909</v>
      </c>
      <c r="H544" t="s">
        <v>909</v>
      </c>
      <c r="I544" t="s">
        <v>909</v>
      </c>
      <c r="J544" t="s">
        <v>909</v>
      </c>
      <c r="K544" t="s">
        <v>909</v>
      </c>
      <c r="L544" t="s">
        <v>909</v>
      </c>
      <c r="M544" t="s">
        <v>909</v>
      </c>
      <c r="N544" t="s">
        <v>909</v>
      </c>
      <c r="O544" t="s">
        <v>909</v>
      </c>
      <c r="P544" t="s">
        <v>909</v>
      </c>
      <c r="Q544" t="s">
        <v>909</v>
      </c>
      <c r="R544" t="s">
        <v>909</v>
      </c>
      <c r="S544" t="s">
        <v>909</v>
      </c>
      <c r="T544" t="s">
        <v>909</v>
      </c>
      <c r="U544" t="s">
        <v>909</v>
      </c>
      <c r="V544" t="s">
        <v>909</v>
      </c>
      <c r="W544" t="s">
        <v>909</v>
      </c>
      <c r="X544" t="s">
        <v>909</v>
      </c>
      <c r="Y544" t="s">
        <v>909</v>
      </c>
      <c r="Z544" t="s">
        <v>909</v>
      </c>
      <c r="AA544" t="s">
        <v>909</v>
      </c>
      <c r="AB544" t="s">
        <v>909</v>
      </c>
      <c r="AC544" t="s">
        <v>909</v>
      </c>
      <c r="AD544" t="s">
        <v>909</v>
      </c>
      <c r="AE544" t="s">
        <v>909</v>
      </c>
      <c r="AF544" t="s">
        <v>909</v>
      </c>
      <c r="AG544" t="s">
        <v>909</v>
      </c>
      <c r="AH544" t="s">
        <v>909</v>
      </c>
      <c r="AI544" t="s">
        <v>909</v>
      </c>
      <c r="AJ544" t="s">
        <v>909</v>
      </c>
      <c r="AK544" t="s">
        <v>909</v>
      </c>
      <c r="AL544" t="s">
        <v>909</v>
      </c>
      <c r="AM544" t="s">
        <v>909</v>
      </c>
      <c r="AN544" t="s">
        <v>909</v>
      </c>
      <c r="AO544" t="s">
        <v>909</v>
      </c>
      <c r="AP544" t="s">
        <v>909</v>
      </c>
      <c r="AQ544" t="s">
        <v>909</v>
      </c>
      <c r="AR544" t="s">
        <v>909</v>
      </c>
      <c r="AS544" t="s">
        <v>909</v>
      </c>
      <c r="AT544" t="s">
        <v>909</v>
      </c>
      <c r="AU544" t="s">
        <v>909</v>
      </c>
      <c r="AV544" t="s">
        <v>909</v>
      </c>
      <c r="AW544" t="s">
        <v>909</v>
      </c>
      <c r="AX544" t="s">
        <v>909</v>
      </c>
      <c r="AY544" t="s">
        <v>909</v>
      </c>
      <c r="AZ544" t="s">
        <v>909</v>
      </c>
      <c r="BA544" t="s">
        <v>909</v>
      </c>
      <c r="BB544" t="s">
        <v>909</v>
      </c>
      <c r="BC544" t="s">
        <v>909</v>
      </c>
      <c r="BD544" t="s">
        <v>909</v>
      </c>
      <c r="BE544" t="s">
        <v>909</v>
      </c>
      <c r="BF544" t="s">
        <v>909</v>
      </c>
      <c r="BG544" t="s">
        <v>909</v>
      </c>
      <c r="BH544" t="s">
        <v>909</v>
      </c>
      <c r="BI544" t="s">
        <v>909</v>
      </c>
      <c r="BJ544" t="s">
        <v>909</v>
      </c>
      <c r="BK544" t="s">
        <v>909</v>
      </c>
      <c r="BL544" t="s">
        <v>909</v>
      </c>
      <c r="BM544" t="s">
        <v>909</v>
      </c>
      <c r="BN544" t="s">
        <v>909</v>
      </c>
      <c r="BO544" t="s">
        <v>909</v>
      </c>
      <c r="BP544" t="s">
        <v>909</v>
      </c>
      <c r="BQ544" t="s">
        <v>909</v>
      </c>
      <c r="BR544" t="s">
        <v>909</v>
      </c>
      <c r="BS544" t="s">
        <v>909</v>
      </c>
      <c r="BT544" t="s">
        <v>909</v>
      </c>
      <c r="BU544" t="s">
        <v>909</v>
      </c>
      <c r="BV544" t="s">
        <v>909</v>
      </c>
      <c r="BW544" t="s">
        <v>909</v>
      </c>
      <c r="BX544" t="s">
        <v>909</v>
      </c>
      <c r="BY544" t="s">
        <v>909</v>
      </c>
      <c r="BZ544" t="s">
        <v>909</v>
      </c>
      <c r="CA544" t="s">
        <v>909</v>
      </c>
      <c r="CB544" t="s">
        <v>909</v>
      </c>
      <c r="CC544" t="s">
        <v>909</v>
      </c>
      <c r="CD544" t="s">
        <v>909</v>
      </c>
      <c r="CE544" t="s">
        <v>909</v>
      </c>
      <c r="CF544" t="s">
        <v>909</v>
      </c>
      <c r="CG544" s="12" t="s">
        <v>909</v>
      </c>
      <c r="CH544" t="s">
        <v>909</v>
      </c>
      <c r="CI544" t="s">
        <v>909</v>
      </c>
      <c r="CJ544" t="s">
        <v>909</v>
      </c>
      <c r="CK544" t="s">
        <v>909</v>
      </c>
      <c r="CL544" t="s">
        <v>909</v>
      </c>
      <c r="CM544" t="s">
        <v>909</v>
      </c>
      <c r="CN544" t="s">
        <v>909</v>
      </c>
      <c r="CO544" t="s">
        <v>909</v>
      </c>
      <c r="CP544" t="s">
        <v>909</v>
      </c>
      <c r="CQ544" t="s">
        <v>909</v>
      </c>
      <c r="CR544" t="s">
        <v>909</v>
      </c>
      <c r="CS544" t="s">
        <v>909</v>
      </c>
      <c r="CT544" t="s">
        <v>909</v>
      </c>
      <c r="CU544" t="s">
        <v>909</v>
      </c>
      <c r="CV544" t="s">
        <v>909</v>
      </c>
      <c r="CW544" t="s">
        <v>909</v>
      </c>
      <c r="CX544" t="s">
        <v>909</v>
      </c>
      <c r="CY544" t="s">
        <v>909</v>
      </c>
      <c r="CZ544" t="s">
        <v>909</v>
      </c>
      <c r="DA544" t="s">
        <v>909</v>
      </c>
      <c r="DB544" t="s">
        <v>909</v>
      </c>
      <c r="DC544" t="s">
        <v>909</v>
      </c>
      <c r="DD544" t="s">
        <v>909</v>
      </c>
      <c r="DE544" t="s">
        <v>909</v>
      </c>
      <c r="DF544" t="s">
        <v>909</v>
      </c>
      <c r="DG544" t="s">
        <v>909</v>
      </c>
      <c r="DH544" t="s">
        <v>909</v>
      </c>
      <c r="DI544" t="s">
        <v>909</v>
      </c>
      <c r="DJ544" t="s">
        <v>909</v>
      </c>
      <c r="DK544" t="s">
        <v>909</v>
      </c>
      <c r="DL544" t="s">
        <v>909</v>
      </c>
      <c r="DM544" t="s">
        <v>909</v>
      </c>
      <c r="DN544" t="s">
        <v>909</v>
      </c>
      <c r="DO544" t="s">
        <v>909</v>
      </c>
      <c r="DP544" t="s">
        <v>909</v>
      </c>
      <c r="DQ544" t="s">
        <v>909</v>
      </c>
      <c r="DR544" t="s">
        <v>909</v>
      </c>
      <c r="DS544" t="s">
        <v>909</v>
      </c>
      <c r="DT544" t="s">
        <v>909</v>
      </c>
      <c r="DU544" t="s">
        <v>909</v>
      </c>
      <c r="DV544" t="s">
        <v>909</v>
      </c>
      <c r="DW544" t="s">
        <v>909</v>
      </c>
      <c r="DX544" t="s">
        <v>909</v>
      </c>
      <c r="DY544" t="s">
        <v>909</v>
      </c>
      <c r="DZ544" t="s">
        <v>909</v>
      </c>
      <c r="EA544" t="s">
        <v>909</v>
      </c>
      <c r="EB544" t="s">
        <v>909</v>
      </c>
      <c r="EC544" t="s">
        <v>909</v>
      </c>
      <c r="ED544" t="s">
        <v>909</v>
      </c>
      <c r="EE544" t="s">
        <v>909</v>
      </c>
      <c r="EF544" t="s">
        <v>909</v>
      </c>
      <c r="EG544" t="s">
        <v>909</v>
      </c>
      <c r="EH544" t="s">
        <v>909</v>
      </c>
      <c r="EI544" t="s">
        <v>909</v>
      </c>
      <c r="EJ544" t="s">
        <v>909</v>
      </c>
      <c r="EK544" t="s">
        <v>909</v>
      </c>
      <c r="EL544" t="s">
        <v>909</v>
      </c>
      <c r="EM544" t="s">
        <v>909</v>
      </c>
      <c r="EN544" t="s">
        <v>909</v>
      </c>
      <c r="EO544" t="s">
        <v>909</v>
      </c>
      <c r="EP544" t="s">
        <v>909</v>
      </c>
      <c r="EQ544" t="s">
        <v>909</v>
      </c>
      <c r="ER544" t="s">
        <v>909</v>
      </c>
      <c r="ES544" t="s">
        <v>909</v>
      </c>
      <c r="ET544" t="s">
        <v>909</v>
      </c>
      <c r="EU544" t="s">
        <v>909</v>
      </c>
      <c r="EV544" t="s">
        <v>909</v>
      </c>
      <c r="EW544" t="s">
        <v>909</v>
      </c>
      <c r="EX544" t="s">
        <v>909</v>
      </c>
      <c r="EY544" t="s">
        <v>909</v>
      </c>
      <c r="EZ544" t="s">
        <v>909</v>
      </c>
      <c r="FA544" t="s">
        <v>909</v>
      </c>
      <c r="FB544" t="s">
        <v>909</v>
      </c>
      <c r="FC544" t="s">
        <v>909</v>
      </c>
      <c r="FD544" t="s">
        <v>909</v>
      </c>
      <c r="FE544" t="s">
        <v>909</v>
      </c>
      <c r="FF544" t="s">
        <v>909</v>
      </c>
      <c r="FG544" t="s">
        <v>909</v>
      </c>
      <c r="FH544" t="s">
        <v>909</v>
      </c>
      <c r="FI544" t="s">
        <v>909</v>
      </c>
      <c r="FJ544" t="s">
        <v>909</v>
      </c>
      <c r="FK544" t="s">
        <v>909</v>
      </c>
      <c r="FL544" t="s">
        <v>909</v>
      </c>
      <c r="FM544" t="s">
        <v>909</v>
      </c>
      <c r="FN544" t="s">
        <v>909</v>
      </c>
      <c r="FO544" t="s">
        <v>909</v>
      </c>
      <c r="FP544" t="s">
        <v>909</v>
      </c>
      <c r="FQ544" t="s">
        <v>909</v>
      </c>
      <c r="FR544" t="s">
        <v>909</v>
      </c>
      <c r="FS544" t="s">
        <v>909</v>
      </c>
      <c r="FT544" t="s">
        <v>909</v>
      </c>
      <c r="FU544" t="s">
        <v>909</v>
      </c>
      <c r="FV544" t="s">
        <v>909</v>
      </c>
      <c r="FW544" t="s">
        <v>909</v>
      </c>
      <c r="FX544" t="s">
        <v>909</v>
      </c>
      <c r="FY544" t="s">
        <v>909</v>
      </c>
      <c r="FZ544" t="s">
        <v>909</v>
      </c>
      <c r="GA544" t="s">
        <v>909</v>
      </c>
      <c r="GB544" t="s">
        <v>909</v>
      </c>
      <c r="GC544" t="s">
        <v>909</v>
      </c>
      <c r="GD544" t="s">
        <v>909</v>
      </c>
      <c r="GE544" t="s">
        <v>909</v>
      </c>
      <c r="GF544" t="s">
        <v>909</v>
      </c>
      <c r="GG544" t="s">
        <v>909</v>
      </c>
      <c r="GH544" t="s">
        <v>909</v>
      </c>
      <c r="GI544" t="s">
        <v>909</v>
      </c>
      <c r="GJ544" t="s">
        <v>909</v>
      </c>
      <c r="GK544" t="s">
        <v>909</v>
      </c>
      <c r="GL544" t="s">
        <v>909</v>
      </c>
      <c r="GM544" t="s">
        <v>909</v>
      </c>
      <c r="GN544" t="s">
        <v>909</v>
      </c>
      <c r="GO544" t="s">
        <v>909</v>
      </c>
      <c r="GP544" t="s">
        <v>909</v>
      </c>
      <c r="GQ544" t="s">
        <v>909</v>
      </c>
      <c r="GR544" t="s">
        <v>909</v>
      </c>
      <c r="GS544" t="s">
        <v>909</v>
      </c>
      <c r="GT544" t="s">
        <v>909</v>
      </c>
      <c r="GU544" t="s">
        <v>909</v>
      </c>
      <c r="GV544" t="s">
        <v>909</v>
      </c>
      <c r="GW544" t="s">
        <v>909</v>
      </c>
      <c r="GX544" t="s">
        <v>909</v>
      </c>
      <c r="GY544" t="s">
        <v>909</v>
      </c>
      <c r="GZ544" t="s">
        <v>909</v>
      </c>
      <c r="HA544" t="s">
        <v>909</v>
      </c>
      <c r="HB544" t="s">
        <v>909</v>
      </c>
      <c r="HC544" t="s">
        <v>909</v>
      </c>
      <c r="HD544" t="s">
        <v>909</v>
      </c>
      <c r="HE544" t="s">
        <v>909</v>
      </c>
      <c r="HF544" t="s">
        <v>909</v>
      </c>
      <c r="HG544" t="s">
        <v>909</v>
      </c>
      <c r="HH544" t="s">
        <v>909</v>
      </c>
      <c r="HI544" t="s">
        <v>909</v>
      </c>
      <c r="HJ544" t="s">
        <v>909</v>
      </c>
      <c r="HK544" t="s">
        <v>909</v>
      </c>
      <c r="HL544" t="s">
        <v>909</v>
      </c>
      <c r="HM544" t="s">
        <v>909</v>
      </c>
      <c r="HN544" t="s">
        <v>909</v>
      </c>
      <c r="HO544" t="s">
        <v>909</v>
      </c>
      <c r="HP544" t="s">
        <v>909</v>
      </c>
      <c r="HQ544" t="s">
        <v>909</v>
      </c>
      <c r="HR544" t="s">
        <v>909</v>
      </c>
      <c r="HS544" t="s">
        <v>909</v>
      </c>
      <c r="HT544" t="s">
        <v>909</v>
      </c>
      <c r="HU544" t="s">
        <v>909</v>
      </c>
      <c r="HV544" t="s">
        <v>909</v>
      </c>
      <c r="HW544" t="s">
        <v>909</v>
      </c>
      <c r="HX544" t="s">
        <v>909</v>
      </c>
      <c r="HY544" t="s">
        <v>909</v>
      </c>
      <c r="HZ544" t="s">
        <v>909</v>
      </c>
      <c r="IA544" t="s">
        <v>909</v>
      </c>
      <c r="IB544" t="s">
        <v>909</v>
      </c>
      <c r="IC544" t="s">
        <v>909</v>
      </c>
      <c r="ID544" t="s">
        <v>909</v>
      </c>
      <c r="IE544" t="s">
        <v>909</v>
      </c>
      <c r="IF544" t="s">
        <v>909</v>
      </c>
      <c r="IG544" t="s">
        <v>909</v>
      </c>
      <c r="IH544" t="s">
        <v>909</v>
      </c>
      <c r="II544" t="s">
        <v>909</v>
      </c>
      <c r="IJ544" t="s">
        <v>909</v>
      </c>
      <c r="IK544" t="s">
        <v>909</v>
      </c>
      <c r="IL544" t="s">
        <v>909</v>
      </c>
      <c r="IM544" t="s">
        <v>909</v>
      </c>
      <c r="IN544" t="s">
        <v>909</v>
      </c>
      <c r="IO544" t="s">
        <v>909</v>
      </c>
      <c r="IP544" t="s">
        <v>909</v>
      </c>
      <c r="IQ544" t="s">
        <v>909</v>
      </c>
      <c r="IR544" t="s">
        <v>909</v>
      </c>
      <c r="IS544" t="s">
        <v>909</v>
      </c>
      <c r="IT544" t="s">
        <v>909</v>
      </c>
      <c r="IU544" t="s">
        <v>909</v>
      </c>
      <c r="IV544" t="s">
        <v>909</v>
      </c>
      <c r="IW544" t="s">
        <v>909</v>
      </c>
      <c r="IX544" t="s">
        <v>909</v>
      </c>
      <c r="IY544" t="s">
        <v>909</v>
      </c>
      <c r="IZ544" t="s">
        <v>909</v>
      </c>
      <c r="JA544" t="s">
        <v>909</v>
      </c>
      <c r="JB544" t="s">
        <v>909</v>
      </c>
      <c r="JC544" t="s">
        <v>909</v>
      </c>
      <c r="JD544" t="s">
        <v>909</v>
      </c>
      <c r="JE544" t="s">
        <v>909</v>
      </c>
      <c r="JF544" t="s">
        <v>909</v>
      </c>
      <c r="JG544" t="s">
        <v>909</v>
      </c>
      <c r="JH544" t="s">
        <v>909</v>
      </c>
      <c r="JI544" t="s">
        <v>909</v>
      </c>
      <c r="JJ544" t="s">
        <v>909</v>
      </c>
      <c r="JK544" t="s">
        <v>909</v>
      </c>
      <c r="JL544" t="s">
        <v>909</v>
      </c>
      <c r="JM544" t="s">
        <v>909</v>
      </c>
      <c r="JN544" t="s">
        <v>909</v>
      </c>
      <c r="JO544" t="s">
        <v>909</v>
      </c>
      <c r="JP544" t="s">
        <v>909</v>
      </c>
      <c r="JQ544" t="s">
        <v>909</v>
      </c>
      <c r="JR544" t="s">
        <v>909</v>
      </c>
      <c r="JS544" t="s">
        <v>909</v>
      </c>
      <c r="JT544" t="s">
        <v>909</v>
      </c>
      <c r="JU544" t="s">
        <v>909</v>
      </c>
      <c r="JV544" t="s">
        <v>909</v>
      </c>
      <c r="JW544" t="s">
        <v>909</v>
      </c>
      <c r="JX544" t="s">
        <v>909</v>
      </c>
      <c r="JY544" t="s">
        <v>909</v>
      </c>
      <c r="JZ544" t="s">
        <v>909</v>
      </c>
      <c r="KA544" t="s">
        <v>909</v>
      </c>
      <c r="KB544" t="s">
        <v>909</v>
      </c>
      <c r="KC544" t="s">
        <v>909</v>
      </c>
      <c r="KD544" t="s">
        <v>909</v>
      </c>
      <c r="KE544" t="s">
        <v>909</v>
      </c>
      <c r="KF544" t="s">
        <v>909</v>
      </c>
      <c r="KG544" t="s">
        <v>909</v>
      </c>
      <c r="KH544" t="s">
        <v>909</v>
      </c>
      <c r="KI544" t="s">
        <v>909</v>
      </c>
      <c r="KJ544" t="s">
        <v>909</v>
      </c>
      <c r="KK544" t="s">
        <v>909</v>
      </c>
      <c r="KL544" t="s">
        <v>909</v>
      </c>
      <c r="KM544" t="s">
        <v>909</v>
      </c>
      <c r="KN544" t="s">
        <v>909</v>
      </c>
      <c r="KO544" t="s">
        <v>909</v>
      </c>
      <c r="KP544" t="s">
        <v>909</v>
      </c>
      <c r="KQ544" t="s">
        <v>909</v>
      </c>
      <c r="KR544" t="s">
        <v>909</v>
      </c>
      <c r="KS544" t="s">
        <v>909</v>
      </c>
      <c r="KT544" t="s">
        <v>909</v>
      </c>
      <c r="KU544" t="s">
        <v>909</v>
      </c>
      <c r="KV544" t="s">
        <v>909</v>
      </c>
      <c r="KW544" t="s">
        <v>909</v>
      </c>
      <c r="KX544" t="s">
        <v>909</v>
      </c>
      <c r="KY544" t="s">
        <v>909</v>
      </c>
      <c r="KZ544" t="s">
        <v>909</v>
      </c>
      <c r="LA544" t="s">
        <v>909</v>
      </c>
      <c r="LB544" t="s">
        <v>909</v>
      </c>
      <c r="LC544" t="s">
        <v>909</v>
      </c>
      <c r="LD544" t="s">
        <v>909</v>
      </c>
      <c r="LE544" t="s">
        <v>909</v>
      </c>
      <c r="LF544" t="s">
        <v>909</v>
      </c>
      <c r="LG544" t="s">
        <v>909</v>
      </c>
      <c r="LH544" t="s">
        <v>909</v>
      </c>
      <c r="LI544" t="s">
        <v>909</v>
      </c>
      <c r="LJ544" t="s">
        <v>909</v>
      </c>
      <c r="LK544" t="s">
        <v>909</v>
      </c>
      <c r="LL544" t="s">
        <v>909</v>
      </c>
      <c r="LM544" t="s">
        <v>909</v>
      </c>
      <c r="LN544" t="s">
        <v>909</v>
      </c>
      <c r="LO544" t="s">
        <v>909</v>
      </c>
      <c r="LP544" t="s">
        <v>909</v>
      </c>
      <c r="LQ544" t="s">
        <v>909</v>
      </c>
      <c r="LR544" t="s">
        <v>909</v>
      </c>
      <c r="LS544" t="s">
        <v>909</v>
      </c>
      <c r="LT544" t="s">
        <v>909</v>
      </c>
      <c r="LU544" t="s">
        <v>909</v>
      </c>
      <c r="LV544" t="s">
        <v>909</v>
      </c>
      <c r="LW544" t="s">
        <v>909</v>
      </c>
      <c r="LX544">
        <v>300.3</v>
      </c>
      <c r="LY544" t="s">
        <v>909</v>
      </c>
      <c r="LZ544">
        <v>295</v>
      </c>
      <c r="MA544" t="s">
        <v>909</v>
      </c>
      <c r="MB544" t="s">
        <v>909</v>
      </c>
      <c r="MC544" t="s">
        <v>909</v>
      </c>
      <c r="MD544" t="s">
        <v>909</v>
      </c>
      <c r="ME544" t="s">
        <v>909</v>
      </c>
      <c r="MF544">
        <v>299.60000000000002</v>
      </c>
      <c r="MG544" t="s">
        <v>909</v>
      </c>
      <c r="MH544" t="s">
        <v>909</v>
      </c>
      <c r="MI544" t="s">
        <v>909</v>
      </c>
      <c r="MJ544" t="s">
        <v>909</v>
      </c>
      <c r="MK544" t="s">
        <v>909</v>
      </c>
      <c r="ML544" t="s">
        <v>909</v>
      </c>
      <c r="MM544">
        <v>4.2</v>
      </c>
      <c r="MN544" t="s">
        <v>909</v>
      </c>
      <c r="MO544">
        <v>4.4000000000000004</v>
      </c>
      <c r="MP544" t="s">
        <v>909</v>
      </c>
      <c r="MQ544">
        <v>3.4</v>
      </c>
      <c r="MR544" t="s">
        <v>909</v>
      </c>
      <c r="MS544" t="s">
        <v>909</v>
      </c>
      <c r="MT544" t="s">
        <v>909</v>
      </c>
      <c r="MU544" t="s">
        <v>909</v>
      </c>
      <c r="MV544" t="s">
        <v>909</v>
      </c>
      <c r="MW544" t="s">
        <v>909</v>
      </c>
      <c r="MX544" t="s">
        <v>909</v>
      </c>
      <c r="MY544" t="s">
        <v>909</v>
      </c>
      <c r="MZ544" t="s">
        <v>909</v>
      </c>
      <c r="NA544" t="s">
        <v>909</v>
      </c>
      <c r="NB544" t="s">
        <v>909</v>
      </c>
      <c r="NC544" t="s">
        <v>909</v>
      </c>
      <c r="ND544" t="s">
        <v>909</v>
      </c>
      <c r="NE544" t="s">
        <v>909</v>
      </c>
      <c r="NF544" t="s">
        <v>909</v>
      </c>
      <c r="NG544" t="s">
        <v>909</v>
      </c>
      <c r="NH544" t="s">
        <v>909</v>
      </c>
      <c r="NI544" t="s">
        <v>909</v>
      </c>
      <c r="NJ544" t="s">
        <v>909</v>
      </c>
      <c r="NK544" t="s">
        <v>909</v>
      </c>
      <c r="NL544" t="s">
        <v>909</v>
      </c>
      <c r="NM544" t="s">
        <v>909</v>
      </c>
      <c r="NN544" t="s">
        <v>909</v>
      </c>
      <c r="NO544" t="s">
        <v>909</v>
      </c>
      <c r="NP544" t="s">
        <v>909</v>
      </c>
      <c r="NQ544" t="s">
        <v>909</v>
      </c>
      <c r="NR544" t="s">
        <v>909</v>
      </c>
      <c r="NS544" t="s">
        <v>909</v>
      </c>
      <c r="NT544" t="s">
        <v>909</v>
      </c>
      <c r="NU544" t="s">
        <v>909</v>
      </c>
      <c r="NV544" t="s">
        <v>909</v>
      </c>
      <c r="NW544" t="s">
        <v>909</v>
      </c>
      <c r="NX544" t="s">
        <v>909</v>
      </c>
      <c r="NY544" t="s">
        <v>909</v>
      </c>
      <c r="NZ544" t="s">
        <v>909</v>
      </c>
      <c r="OA544" t="s">
        <v>909</v>
      </c>
      <c r="OB544" t="s">
        <v>909</v>
      </c>
      <c r="OC544" t="s">
        <v>909</v>
      </c>
      <c r="OD544" t="s">
        <v>909</v>
      </c>
      <c r="OE544" t="s">
        <v>909</v>
      </c>
      <c r="OF544" t="s">
        <v>909</v>
      </c>
      <c r="OG544" t="s">
        <v>909</v>
      </c>
      <c r="OH544" t="s">
        <v>909</v>
      </c>
      <c r="OI544" t="s">
        <v>909</v>
      </c>
      <c r="OJ544" t="s">
        <v>909</v>
      </c>
      <c r="OK544" t="s">
        <v>909</v>
      </c>
      <c r="OL544" t="s">
        <v>909</v>
      </c>
      <c r="OM544" t="s">
        <v>909</v>
      </c>
      <c r="ON544" t="s">
        <v>909</v>
      </c>
      <c r="OO544" t="s">
        <v>909</v>
      </c>
      <c r="OP544" t="s">
        <v>909</v>
      </c>
      <c r="OQ544" t="s">
        <v>909</v>
      </c>
      <c r="OR544" t="s">
        <v>909</v>
      </c>
      <c r="OS544" t="s">
        <v>909</v>
      </c>
      <c r="OT544" t="s">
        <v>909</v>
      </c>
      <c r="OU544" t="s">
        <v>909</v>
      </c>
      <c r="OV544" t="s">
        <v>909</v>
      </c>
      <c r="OW544" t="s">
        <v>909</v>
      </c>
      <c r="OX544" t="s">
        <v>909</v>
      </c>
      <c r="OY544" t="s">
        <v>909</v>
      </c>
      <c r="OZ544" t="s">
        <v>909</v>
      </c>
      <c r="PA544" t="s">
        <v>909</v>
      </c>
      <c r="PB544" t="s">
        <v>909</v>
      </c>
      <c r="PC544" t="s">
        <v>909</v>
      </c>
      <c r="PD544" t="s">
        <v>909</v>
      </c>
      <c r="PE544" t="s">
        <v>909</v>
      </c>
      <c r="PF544" t="s">
        <v>909</v>
      </c>
      <c r="PG544" t="s">
        <v>909</v>
      </c>
      <c r="PH544" t="s">
        <v>909</v>
      </c>
      <c r="PI544" t="s">
        <v>909</v>
      </c>
      <c r="PJ544" t="s">
        <v>909</v>
      </c>
      <c r="PK544" t="s">
        <v>909</v>
      </c>
      <c r="PL544" t="s">
        <v>909</v>
      </c>
      <c r="PM544" t="s">
        <v>909</v>
      </c>
      <c r="PN544" t="s">
        <v>909</v>
      </c>
      <c r="PO544" t="s">
        <v>909</v>
      </c>
      <c r="PP544" t="s">
        <v>909</v>
      </c>
      <c r="PQ544" t="s">
        <v>909</v>
      </c>
      <c r="PR544" t="s">
        <v>909</v>
      </c>
      <c r="PS544" t="s">
        <v>909</v>
      </c>
      <c r="PT544" t="s">
        <v>909</v>
      </c>
      <c r="PU544" t="s">
        <v>909</v>
      </c>
      <c r="PV544" t="s">
        <v>909</v>
      </c>
      <c r="PW544" t="s">
        <v>909</v>
      </c>
      <c r="PX544" t="s">
        <v>909</v>
      </c>
      <c r="PY544" t="s">
        <v>909</v>
      </c>
      <c r="PZ544" t="s">
        <v>909</v>
      </c>
      <c r="QA544" t="s">
        <v>909</v>
      </c>
      <c r="QB544" t="s">
        <v>909</v>
      </c>
      <c r="QC544" t="s">
        <v>909</v>
      </c>
      <c r="QD544" t="s">
        <v>909</v>
      </c>
      <c r="QE544" t="s">
        <v>909</v>
      </c>
      <c r="QF544" t="s">
        <v>909</v>
      </c>
      <c r="QG544" t="s">
        <v>909</v>
      </c>
      <c r="QH544" t="s">
        <v>909</v>
      </c>
      <c r="QI544" t="s">
        <v>909</v>
      </c>
      <c r="QJ544" t="s">
        <v>909</v>
      </c>
      <c r="QK544" t="s">
        <v>909</v>
      </c>
      <c r="QL544" t="s">
        <v>909</v>
      </c>
      <c r="QM544" t="s">
        <v>909</v>
      </c>
      <c r="QN544" t="s">
        <v>909</v>
      </c>
      <c r="QO544" t="s">
        <v>909</v>
      </c>
      <c r="QP544" t="s">
        <v>909</v>
      </c>
      <c r="QQ544" t="s">
        <v>909</v>
      </c>
    </row>
    <row r="545" spans="1:459" x14ac:dyDescent="0.25">
      <c r="A545" t="s">
        <v>1456</v>
      </c>
      <c r="B545" t="s">
        <v>909</v>
      </c>
      <c r="C545" t="s">
        <v>909</v>
      </c>
      <c r="D545" t="s">
        <v>909</v>
      </c>
      <c r="E545" t="s">
        <v>909</v>
      </c>
      <c r="F545" t="s">
        <v>909</v>
      </c>
      <c r="G545" t="s">
        <v>909</v>
      </c>
      <c r="H545" t="s">
        <v>909</v>
      </c>
      <c r="I545" t="s">
        <v>909</v>
      </c>
      <c r="J545" t="s">
        <v>909</v>
      </c>
      <c r="K545" t="s">
        <v>909</v>
      </c>
      <c r="L545" t="s">
        <v>909</v>
      </c>
      <c r="M545" t="s">
        <v>909</v>
      </c>
      <c r="N545" t="s">
        <v>909</v>
      </c>
      <c r="O545" t="s">
        <v>909</v>
      </c>
      <c r="P545" t="s">
        <v>909</v>
      </c>
      <c r="Q545" t="s">
        <v>909</v>
      </c>
      <c r="R545" t="s">
        <v>909</v>
      </c>
      <c r="S545" t="s">
        <v>909</v>
      </c>
      <c r="T545" t="s">
        <v>909</v>
      </c>
      <c r="U545" t="s">
        <v>909</v>
      </c>
      <c r="V545" t="s">
        <v>909</v>
      </c>
      <c r="W545" t="s">
        <v>909</v>
      </c>
      <c r="X545" t="s">
        <v>909</v>
      </c>
      <c r="Y545" t="s">
        <v>909</v>
      </c>
      <c r="Z545" t="s">
        <v>909</v>
      </c>
      <c r="AA545" t="s">
        <v>909</v>
      </c>
      <c r="AB545" t="s">
        <v>909</v>
      </c>
      <c r="AC545" t="s">
        <v>909</v>
      </c>
      <c r="AD545" t="s">
        <v>909</v>
      </c>
      <c r="AE545" t="s">
        <v>909</v>
      </c>
      <c r="AF545" t="s">
        <v>909</v>
      </c>
      <c r="AG545" t="s">
        <v>909</v>
      </c>
      <c r="AH545" t="s">
        <v>909</v>
      </c>
      <c r="AI545" t="s">
        <v>909</v>
      </c>
      <c r="AJ545" t="s">
        <v>909</v>
      </c>
      <c r="AK545" t="s">
        <v>909</v>
      </c>
      <c r="AL545" t="s">
        <v>909</v>
      </c>
      <c r="AM545" t="s">
        <v>909</v>
      </c>
      <c r="AN545" t="s">
        <v>909</v>
      </c>
      <c r="AO545" t="s">
        <v>909</v>
      </c>
      <c r="AP545" t="s">
        <v>909</v>
      </c>
      <c r="AQ545" t="s">
        <v>909</v>
      </c>
      <c r="AR545" t="s">
        <v>909</v>
      </c>
      <c r="AS545" t="s">
        <v>909</v>
      </c>
      <c r="AT545" t="s">
        <v>909</v>
      </c>
      <c r="AU545" t="s">
        <v>909</v>
      </c>
      <c r="AV545" t="s">
        <v>909</v>
      </c>
      <c r="AW545" t="s">
        <v>909</v>
      </c>
      <c r="AX545" t="s">
        <v>909</v>
      </c>
      <c r="AY545" t="s">
        <v>909</v>
      </c>
      <c r="AZ545" t="s">
        <v>909</v>
      </c>
      <c r="BA545" t="s">
        <v>909</v>
      </c>
      <c r="BB545" t="s">
        <v>909</v>
      </c>
      <c r="BC545" t="s">
        <v>909</v>
      </c>
      <c r="BD545" t="s">
        <v>909</v>
      </c>
      <c r="BE545" t="s">
        <v>909</v>
      </c>
      <c r="BF545" t="s">
        <v>909</v>
      </c>
      <c r="BG545" t="s">
        <v>909</v>
      </c>
      <c r="BH545" t="s">
        <v>909</v>
      </c>
      <c r="BI545" t="s">
        <v>909</v>
      </c>
      <c r="BJ545" t="s">
        <v>909</v>
      </c>
      <c r="BK545" t="s">
        <v>909</v>
      </c>
      <c r="BL545" t="s">
        <v>909</v>
      </c>
      <c r="BM545" t="s">
        <v>909</v>
      </c>
      <c r="BN545" t="s">
        <v>909</v>
      </c>
      <c r="BO545" t="s">
        <v>909</v>
      </c>
      <c r="BP545" t="s">
        <v>909</v>
      </c>
      <c r="BQ545" t="s">
        <v>909</v>
      </c>
      <c r="BR545" t="s">
        <v>909</v>
      </c>
      <c r="BS545" t="s">
        <v>909</v>
      </c>
      <c r="BT545" t="s">
        <v>909</v>
      </c>
      <c r="BU545" t="s">
        <v>909</v>
      </c>
      <c r="BV545" t="s">
        <v>909</v>
      </c>
      <c r="BW545" t="s">
        <v>909</v>
      </c>
      <c r="BX545" t="s">
        <v>909</v>
      </c>
      <c r="BY545" t="s">
        <v>909</v>
      </c>
      <c r="BZ545" t="s">
        <v>909</v>
      </c>
      <c r="CA545" t="s">
        <v>909</v>
      </c>
      <c r="CB545" t="s">
        <v>909</v>
      </c>
      <c r="CC545" t="s">
        <v>909</v>
      </c>
      <c r="CD545" t="s">
        <v>909</v>
      </c>
      <c r="CE545" t="s">
        <v>909</v>
      </c>
      <c r="CF545" t="s">
        <v>909</v>
      </c>
      <c r="CG545" s="12" t="s">
        <v>909</v>
      </c>
      <c r="CH545" t="s">
        <v>909</v>
      </c>
      <c r="CI545" t="s">
        <v>909</v>
      </c>
      <c r="CJ545" t="s">
        <v>909</v>
      </c>
      <c r="CK545" t="s">
        <v>909</v>
      </c>
      <c r="CL545" t="s">
        <v>909</v>
      </c>
      <c r="CM545" t="s">
        <v>909</v>
      </c>
      <c r="CN545" t="s">
        <v>909</v>
      </c>
      <c r="CO545" t="s">
        <v>909</v>
      </c>
      <c r="CP545" t="s">
        <v>909</v>
      </c>
      <c r="CQ545" t="s">
        <v>909</v>
      </c>
      <c r="CR545" t="s">
        <v>909</v>
      </c>
      <c r="CS545" t="s">
        <v>909</v>
      </c>
      <c r="CT545" t="s">
        <v>909</v>
      </c>
      <c r="CU545" t="s">
        <v>909</v>
      </c>
      <c r="CV545" t="s">
        <v>909</v>
      </c>
      <c r="CW545" t="s">
        <v>909</v>
      </c>
      <c r="CX545" t="s">
        <v>909</v>
      </c>
      <c r="CY545" t="s">
        <v>909</v>
      </c>
      <c r="CZ545" t="s">
        <v>909</v>
      </c>
      <c r="DA545" t="s">
        <v>909</v>
      </c>
      <c r="DB545" t="s">
        <v>909</v>
      </c>
      <c r="DC545" t="s">
        <v>909</v>
      </c>
      <c r="DD545" t="s">
        <v>909</v>
      </c>
      <c r="DE545" t="s">
        <v>909</v>
      </c>
      <c r="DF545" t="s">
        <v>909</v>
      </c>
      <c r="DG545" t="s">
        <v>909</v>
      </c>
      <c r="DH545" t="s">
        <v>909</v>
      </c>
      <c r="DI545" t="s">
        <v>909</v>
      </c>
      <c r="DJ545" t="s">
        <v>909</v>
      </c>
      <c r="DK545" t="s">
        <v>909</v>
      </c>
      <c r="DL545" t="s">
        <v>909</v>
      </c>
      <c r="DM545" t="s">
        <v>909</v>
      </c>
      <c r="DN545" t="s">
        <v>909</v>
      </c>
      <c r="DO545" t="s">
        <v>909</v>
      </c>
      <c r="DP545" t="s">
        <v>909</v>
      </c>
      <c r="DQ545" t="s">
        <v>909</v>
      </c>
      <c r="DR545" t="s">
        <v>909</v>
      </c>
      <c r="DS545" t="s">
        <v>909</v>
      </c>
      <c r="DT545" t="s">
        <v>909</v>
      </c>
      <c r="DU545" t="s">
        <v>909</v>
      </c>
      <c r="DV545" t="s">
        <v>909</v>
      </c>
      <c r="DW545" t="s">
        <v>909</v>
      </c>
      <c r="DX545" t="s">
        <v>909</v>
      </c>
      <c r="DY545" t="s">
        <v>909</v>
      </c>
      <c r="DZ545" t="s">
        <v>909</v>
      </c>
      <c r="EA545" t="s">
        <v>909</v>
      </c>
      <c r="EB545" t="s">
        <v>909</v>
      </c>
      <c r="EC545" t="s">
        <v>909</v>
      </c>
      <c r="ED545" t="s">
        <v>909</v>
      </c>
      <c r="EE545" t="s">
        <v>909</v>
      </c>
      <c r="EF545" t="s">
        <v>909</v>
      </c>
      <c r="EG545" t="s">
        <v>909</v>
      </c>
      <c r="EH545" t="s">
        <v>909</v>
      </c>
      <c r="EI545" t="s">
        <v>909</v>
      </c>
      <c r="EJ545" t="s">
        <v>909</v>
      </c>
      <c r="EK545" t="s">
        <v>909</v>
      </c>
      <c r="EL545" t="s">
        <v>909</v>
      </c>
      <c r="EM545" t="s">
        <v>909</v>
      </c>
      <c r="EN545" t="s">
        <v>909</v>
      </c>
      <c r="EO545" t="s">
        <v>909</v>
      </c>
      <c r="EP545" t="s">
        <v>909</v>
      </c>
      <c r="EQ545" t="s">
        <v>909</v>
      </c>
      <c r="ER545" t="s">
        <v>909</v>
      </c>
      <c r="ES545" t="s">
        <v>909</v>
      </c>
      <c r="ET545" t="s">
        <v>909</v>
      </c>
      <c r="EU545" t="s">
        <v>909</v>
      </c>
      <c r="EV545" t="s">
        <v>909</v>
      </c>
      <c r="EW545" t="s">
        <v>909</v>
      </c>
      <c r="EX545" t="s">
        <v>909</v>
      </c>
      <c r="EY545" t="s">
        <v>909</v>
      </c>
      <c r="EZ545" t="s">
        <v>909</v>
      </c>
      <c r="FA545" t="s">
        <v>909</v>
      </c>
      <c r="FB545" t="s">
        <v>909</v>
      </c>
      <c r="FC545" t="s">
        <v>909</v>
      </c>
      <c r="FD545" t="s">
        <v>909</v>
      </c>
      <c r="FE545" t="s">
        <v>909</v>
      </c>
      <c r="FF545" t="s">
        <v>909</v>
      </c>
      <c r="FG545" t="s">
        <v>909</v>
      </c>
      <c r="FH545" t="s">
        <v>909</v>
      </c>
      <c r="FI545" t="s">
        <v>909</v>
      </c>
      <c r="FJ545" t="s">
        <v>909</v>
      </c>
      <c r="FK545" t="s">
        <v>909</v>
      </c>
      <c r="FL545" t="s">
        <v>909</v>
      </c>
      <c r="FM545" t="s">
        <v>909</v>
      </c>
      <c r="FN545" t="s">
        <v>909</v>
      </c>
      <c r="FO545" t="s">
        <v>909</v>
      </c>
      <c r="FP545" t="s">
        <v>909</v>
      </c>
      <c r="FQ545" t="s">
        <v>909</v>
      </c>
      <c r="FR545" t="s">
        <v>909</v>
      </c>
      <c r="FS545" t="s">
        <v>909</v>
      </c>
      <c r="FT545" t="s">
        <v>909</v>
      </c>
      <c r="FU545" t="s">
        <v>909</v>
      </c>
      <c r="FV545" t="s">
        <v>909</v>
      </c>
      <c r="FW545" t="s">
        <v>909</v>
      </c>
      <c r="FX545" t="s">
        <v>909</v>
      </c>
      <c r="FY545" t="s">
        <v>909</v>
      </c>
      <c r="FZ545" t="s">
        <v>909</v>
      </c>
      <c r="GA545" t="s">
        <v>909</v>
      </c>
      <c r="GB545" t="s">
        <v>909</v>
      </c>
      <c r="GC545" t="s">
        <v>909</v>
      </c>
      <c r="GD545" t="s">
        <v>909</v>
      </c>
      <c r="GE545" t="s">
        <v>909</v>
      </c>
      <c r="GF545" t="s">
        <v>909</v>
      </c>
      <c r="GG545" t="s">
        <v>909</v>
      </c>
      <c r="GH545" t="s">
        <v>909</v>
      </c>
      <c r="GI545" t="s">
        <v>909</v>
      </c>
      <c r="GJ545" t="s">
        <v>909</v>
      </c>
      <c r="GK545" t="s">
        <v>909</v>
      </c>
      <c r="GL545" t="s">
        <v>909</v>
      </c>
      <c r="GM545" t="s">
        <v>909</v>
      </c>
      <c r="GN545" t="s">
        <v>909</v>
      </c>
      <c r="GO545" t="s">
        <v>909</v>
      </c>
      <c r="GP545" t="s">
        <v>909</v>
      </c>
      <c r="GQ545" t="s">
        <v>909</v>
      </c>
      <c r="GR545" t="s">
        <v>909</v>
      </c>
      <c r="GS545" t="s">
        <v>909</v>
      </c>
      <c r="GT545" t="s">
        <v>909</v>
      </c>
      <c r="GU545" t="s">
        <v>909</v>
      </c>
      <c r="GV545" t="s">
        <v>909</v>
      </c>
      <c r="GW545" t="s">
        <v>909</v>
      </c>
      <c r="GX545" t="s">
        <v>909</v>
      </c>
      <c r="GY545" t="s">
        <v>909</v>
      </c>
      <c r="GZ545" t="s">
        <v>909</v>
      </c>
      <c r="HA545" t="s">
        <v>909</v>
      </c>
      <c r="HB545" t="s">
        <v>909</v>
      </c>
      <c r="HC545" t="s">
        <v>909</v>
      </c>
      <c r="HD545" t="s">
        <v>909</v>
      </c>
      <c r="HE545" t="s">
        <v>909</v>
      </c>
      <c r="HF545" t="s">
        <v>909</v>
      </c>
      <c r="HG545" t="s">
        <v>909</v>
      </c>
      <c r="HH545" t="s">
        <v>909</v>
      </c>
      <c r="HI545" t="s">
        <v>909</v>
      </c>
      <c r="HJ545" t="s">
        <v>909</v>
      </c>
      <c r="HK545" t="s">
        <v>909</v>
      </c>
      <c r="HL545" t="s">
        <v>909</v>
      </c>
      <c r="HM545" t="s">
        <v>909</v>
      </c>
      <c r="HN545" t="s">
        <v>909</v>
      </c>
      <c r="HO545" t="s">
        <v>909</v>
      </c>
      <c r="HP545" t="s">
        <v>909</v>
      </c>
      <c r="HQ545" t="s">
        <v>909</v>
      </c>
      <c r="HR545" t="s">
        <v>909</v>
      </c>
      <c r="HS545" t="s">
        <v>909</v>
      </c>
      <c r="HT545" t="s">
        <v>909</v>
      </c>
      <c r="HU545" t="s">
        <v>909</v>
      </c>
      <c r="HV545" t="s">
        <v>909</v>
      </c>
      <c r="HW545" t="s">
        <v>909</v>
      </c>
      <c r="HX545" t="s">
        <v>909</v>
      </c>
      <c r="HY545" t="s">
        <v>909</v>
      </c>
      <c r="HZ545" t="s">
        <v>909</v>
      </c>
      <c r="IA545" t="s">
        <v>909</v>
      </c>
      <c r="IB545" t="s">
        <v>909</v>
      </c>
      <c r="IC545" t="s">
        <v>909</v>
      </c>
      <c r="ID545" t="s">
        <v>909</v>
      </c>
      <c r="IE545" t="s">
        <v>909</v>
      </c>
      <c r="IF545" t="s">
        <v>909</v>
      </c>
      <c r="IG545" t="s">
        <v>909</v>
      </c>
      <c r="IH545" t="s">
        <v>909</v>
      </c>
      <c r="II545" t="s">
        <v>909</v>
      </c>
      <c r="IJ545" t="s">
        <v>909</v>
      </c>
      <c r="IK545" t="s">
        <v>909</v>
      </c>
      <c r="IL545" t="s">
        <v>909</v>
      </c>
      <c r="IM545" t="s">
        <v>909</v>
      </c>
      <c r="IN545" t="s">
        <v>909</v>
      </c>
      <c r="IO545" t="s">
        <v>909</v>
      </c>
      <c r="IP545" t="s">
        <v>909</v>
      </c>
      <c r="IQ545" t="s">
        <v>909</v>
      </c>
      <c r="IR545" t="s">
        <v>909</v>
      </c>
      <c r="IS545" t="s">
        <v>909</v>
      </c>
      <c r="IT545" t="s">
        <v>909</v>
      </c>
      <c r="IU545" t="s">
        <v>909</v>
      </c>
      <c r="IV545" t="s">
        <v>909</v>
      </c>
      <c r="IW545" t="s">
        <v>909</v>
      </c>
      <c r="IX545" t="s">
        <v>909</v>
      </c>
      <c r="IY545" t="s">
        <v>909</v>
      </c>
      <c r="IZ545" t="s">
        <v>909</v>
      </c>
      <c r="JA545" t="s">
        <v>909</v>
      </c>
      <c r="JB545" t="s">
        <v>909</v>
      </c>
      <c r="JC545" t="s">
        <v>909</v>
      </c>
      <c r="JD545" t="s">
        <v>909</v>
      </c>
      <c r="JE545" t="s">
        <v>909</v>
      </c>
      <c r="JF545" t="s">
        <v>909</v>
      </c>
      <c r="JG545" t="s">
        <v>909</v>
      </c>
      <c r="JH545" t="s">
        <v>909</v>
      </c>
      <c r="JI545" t="s">
        <v>909</v>
      </c>
      <c r="JJ545" t="s">
        <v>909</v>
      </c>
      <c r="JK545" t="s">
        <v>909</v>
      </c>
      <c r="JL545" t="s">
        <v>909</v>
      </c>
      <c r="JM545" t="s">
        <v>909</v>
      </c>
      <c r="JN545" t="s">
        <v>909</v>
      </c>
      <c r="JO545" t="s">
        <v>909</v>
      </c>
      <c r="JP545" t="s">
        <v>909</v>
      </c>
      <c r="JQ545" t="s">
        <v>909</v>
      </c>
      <c r="JR545" t="s">
        <v>909</v>
      </c>
      <c r="JS545" t="s">
        <v>909</v>
      </c>
      <c r="JT545" t="s">
        <v>909</v>
      </c>
      <c r="JU545" t="s">
        <v>909</v>
      </c>
      <c r="JV545" t="s">
        <v>909</v>
      </c>
      <c r="JW545" t="s">
        <v>909</v>
      </c>
      <c r="JX545" t="s">
        <v>909</v>
      </c>
      <c r="JY545" t="s">
        <v>909</v>
      </c>
      <c r="JZ545" t="s">
        <v>909</v>
      </c>
      <c r="KA545" t="s">
        <v>909</v>
      </c>
      <c r="KB545" t="s">
        <v>909</v>
      </c>
      <c r="KC545" t="s">
        <v>909</v>
      </c>
      <c r="KD545" t="s">
        <v>909</v>
      </c>
      <c r="KE545" t="s">
        <v>909</v>
      </c>
      <c r="KF545" t="s">
        <v>909</v>
      </c>
      <c r="KG545" t="s">
        <v>909</v>
      </c>
      <c r="KH545" t="s">
        <v>909</v>
      </c>
      <c r="KI545" t="s">
        <v>909</v>
      </c>
      <c r="KJ545" t="s">
        <v>909</v>
      </c>
      <c r="KK545" t="s">
        <v>909</v>
      </c>
      <c r="KL545" t="s">
        <v>909</v>
      </c>
      <c r="KM545" t="s">
        <v>909</v>
      </c>
      <c r="KN545" t="s">
        <v>909</v>
      </c>
      <c r="KO545" t="s">
        <v>909</v>
      </c>
      <c r="KP545" t="s">
        <v>909</v>
      </c>
      <c r="KQ545" t="s">
        <v>909</v>
      </c>
      <c r="KR545" t="s">
        <v>909</v>
      </c>
      <c r="KS545" t="s">
        <v>909</v>
      </c>
      <c r="KT545" t="s">
        <v>909</v>
      </c>
      <c r="KU545" t="s">
        <v>909</v>
      </c>
      <c r="KV545" t="s">
        <v>909</v>
      </c>
      <c r="KW545" t="s">
        <v>909</v>
      </c>
      <c r="KX545" t="s">
        <v>909</v>
      </c>
      <c r="KY545" t="s">
        <v>909</v>
      </c>
      <c r="KZ545" t="s">
        <v>909</v>
      </c>
      <c r="LA545" t="s">
        <v>909</v>
      </c>
      <c r="LB545" t="s">
        <v>909</v>
      </c>
      <c r="LC545" t="s">
        <v>909</v>
      </c>
      <c r="LD545" t="s">
        <v>909</v>
      </c>
      <c r="LE545" t="s">
        <v>909</v>
      </c>
      <c r="LF545" t="s">
        <v>909</v>
      </c>
      <c r="LG545" t="s">
        <v>909</v>
      </c>
      <c r="LH545" t="s">
        <v>909</v>
      </c>
      <c r="LI545" t="s">
        <v>909</v>
      </c>
      <c r="LJ545" t="s">
        <v>909</v>
      </c>
      <c r="LK545" t="s">
        <v>909</v>
      </c>
      <c r="LL545" t="s">
        <v>909</v>
      </c>
      <c r="LM545" t="s">
        <v>909</v>
      </c>
      <c r="LN545" t="s">
        <v>909</v>
      </c>
      <c r="LO545" t="s">
        <v>909</v>
      </c>
      <c r="LP545" t="s">
        <v>909</v>
      </c>
      <c r="LQ545" t="s">
        <v>909</v>
      </c>
      <c r="LR545" t="s">
        <v>909</v>
      </c>
      <c r="LS545" t="s">
        <v>909</v>
      </c>
      <c r="LT545" t="s">
        <v>909</v>
      </c>
      <c r="LU545" t="s">
        <v>909</v>
      </c>
      <c r="LV545" t="s">
        <v>909</v>
      </c>
      <c r="LW545" t="s">
        <v>909</v>
      </c>
      <c r="LX545">
        <v>296.89999999999998</v>
      </c>
      <c r="LY545" t="s">
        <v>909</v>
      </c>
      <c r="LZ545">
        <v>294.39999999999998</v>
      </c>
      <c r="MA545" t="s">
        <v>909</v>
      </c>
      <c r="MB545" t="s">
        <v>909</v>
      </c>
      <c r="MC545" t="s">
        <v>909</v>
      </c>
      <c r="MD545" t="s">
        <v>909</v>
      </c>
      <c r="ME545" t="s">
        <v>909</v>
      </c>
      <c r="MF545">
        <v>296.60000000000002</v>
      </c>
      <c r="MG545" t="s">
        <v>909</v>
      </c>
      <c r="MH545" t="s">
        <v>909</v>
      </c>
      <c r="MI545" t="s">
        <v>909</v>
      </c>
      <c r="MJ545" t="s">
        <v>909</v>
      </c>
      <c r="MK545" t="s">
        <v>909</v>
      </c>
      <c r="ML545" t="s">
        <v>909</v>
      </c>
      <c r="MM545">
        <v>4.3</v>
      </c>
      <c r="MN545" t="s">
        <v>909</v>
      </c>
      <c r="MO545">
        <v>4.4000000000000004</v>
      </c>
      <c r="MP545" t="s">
        <v>909</v>
      </c>
      <c r="MQ545">
        <v>3.8</v>
      </c>
      <c r="MR545" t="s">
        <v>909</v>
      </c>
      <c r="MS545" t="s">
        <v>909</v>
      </c>
      <c r="MT545" t="s">
        <v>909</v>
      </c>
      <c r="MU545" t="s">
        <v>909</v>
      </c>
      <c r="MV545" t="s">
        <v>909</v>
      </c>
      <c r="MW545" t="s">
        <v>909</v>
      </c>
      <c r="MX545" t="s">
        <v>909</v>
      </c>
      <c r="MY545" t="s">
        <v>909</v>
      </c>
      <c r="MZ545" t="s">
        <v>909</v>
      </c>
      <c r="NA545" t="s">
        <v>909</v>
      </c>
      <c r="NB545" t="s">
        <v>909</v>
      </c>
      <c r="NC545" t="s">
        <v>909</v>
      </c>
      <c r="ND545" t="s">
        <v>909</v>
      </c>
      <c r="NE545" t="s">
        <v>909</v>
      </c>
      <c r="NF545" t="s">
        <v>909</v>
      </c>
      <c r="NG545" t="s">
        <v>909</v>
      </c>
      <c r="NH545" t="s">
        <v>909</v>
      </c>
      <c r="NI545" t="s">
        <v>909</v>
      </c>
      <c r="NJ545" t="s">
        <v>909</v>
      </c>
      <c r="NK545" t="s">
        <v>909</v>
      </c>
      <c r="NL545" t="s">
        <v>909</v>
      </c>
      <c r="NM545" t="s">
        <v>909</v>
      </c>
      <c r="NN545" t="s">
        <v>909</v>
      </c>
      <c r="NO545" t="s">
        <v>909</v>
      </c>
      <c r="NP545" t="s">
        <v>909</v>
      </c>
      <c r="NQ545" t="s">
        <v>909</v>
      </c>
      <c r="NR545" t="s">
        <v>909</v>
      </c>
      <c r="NS545" t="s">
        <v>909</v>
      </c>
      <c r="NT545" t="s">
        <v>909</v>
      </c>
      <c r="NU545" t="s">
        <v>909</v>
      </c>
      <c r="NV545" t="s">
        <v>909</v>
      </c>
      <c r="NW545" t="s">
        <v>909</v>
      </c>
      <c r="NX545" t="s">
        <v>909</v>
      </c>
      <c r="NY545" t="s">
        <v>909</v>
      </c>
      <c r="NZ545" t="s">
        <v>909</v>
      </c>
      <c r="OA545" t="s">
        <v>909</v>
      </c>
      <c r="OB545" t="s">
        <v>909</v>
      </c>
      <c r="OC545" t="s">
        <v>909</v>
      </c>
      <c r="OD545" t="s">
        <v>909</v>
      </c>
      <c r="OE545" t="s">
        <v>909</v>
      </c>
      <c r="OF545" t="s">
        <v>909</v>
      </c>
      <c r="OG545" t="s">
        <v>909</v>
      </c>
      <c r="OH545" t="s">
        <v>909</v>
      </c>
      <c r="OI545" t="s">
        <v>909</v>
      </c>
      <c r="OJ545" t="s">
        <v>909</v>
      </c>
      <c r="OK545" t="s">
        <v>909</v>
      </c>
      <c r="OL545" t="s">
        <v>909</v>
      </c>
      <c r="OM545" t="s">
        <v>909</v>
      </c>
      <c r="ON545" t="s">
        <v>909</v>
      </c>
      <c r="OO545" t="s">
        <v>909</v>
      </c>
      <c r="OP545" t="s">
        <v>909</v>
      </c>
      <c r="OQ545" t="s">
        <v>909</v>
      </c>
      <c r="OR545" t="s">
        <v>909</v>
      </c>
      <c r="OS545" t="s">
        <v>909</v>
      </c>
      <c r="OT545" t="s">
        <v>909</v>
      </c>
      <c r="OU545" t="s">
        <v>909</v>
      </c>
      <c r="OV545" t="s">
        <v>909</v>
      </c>
      <c r="OW545" t="s">
        <v>909</v>
      </c>
      <c r="OX545" t="s">
        <v>909</v>
      </c>
      <c r="OY545" t="s">
        <v>909</v>
      </c>
      <c r="OZ545" t="s">
        <v>909</v>
      </c>
      <c r="PA545" t="s">
        <v>909</v>
      </c>
      <c r="PB545" t="s">
        <v>909</v>
      </c>
      <c r="PC545" t="s">
        <v>909</v>
      </c>
      <c r="PD545" t="s">
        <v>909</v>
      </c>
      <c r="PE545" t="s">
        <v>909</v>
      </c>
      <c r="PF545" t="s">
        <v>909</v>
      </c>
      <c r="PG545" t="s">
        <v>909</v>
      </c>
      <c r="PH545" t="s">
        <v>909</v>
      </c>
      <c r="PI545" t="s">
        <v>909</v>
      </c>
      <c r="PJ545" t="s">
        <v>909</v>
      </c>
      <c r="PK545" t="s">
        <v>909</v>
      </c>
      <c r="PL545" t="s">
        <v>909</v>
      </c>
      <c r="PM545" t="s">
        <v>909</v>
      </c>
      <c r="PN545" t="s">
        <v>909</v>
      </c>
      <c r="PO545" t="s">
        <v>909</v>
      </c>
      <c r="PP545" t="s">
        <v>909</v>
      </c>
      <c r="PQ545" t="s">
        <v>909</v>
      </c>
      <c r="PR545" t="s">
        <v>909</v>
      </c>
      <c r="PS545" t="s">
        <v>909</v>
      </c>
      <c r="PT545" t="s">
        <v>909</v>
      </c>
      <c r="PU545" t="s">
        <v>909</v>
      </c>
      <c r="PV545" t="s">
        <v>909</v>
      </c>
      <c r="PW545" t="s">
        <v>909</v>
      </c>
      <c r="PX545" t="s">
        <v>909</v>
      </c>
      <c r="PY545" t="s">
        <v>909</v>
      </c>
      <c r="PZ545" t="s">
        <v>909</v>
      </c>
      <c r="QA545" t="s">
        <v>909</v>
      </c>
      <c r="QB545" t="s">
        <v>909</v>
      </c>
      <c r="QC545" t="s">
        <v>909</v>
      </c>
      <c r="QD545" t="s">
        <v>909</v>
      </c>
      <c r="QE545" t="s">
        <v>909</v>
      </c>
      <c r="QF545" t="s">
        <v>909</v>
      </c>
      <c r="QG545" t="s">
        <v>909</v>
      </c>
      <c r="QH545" t="s">
        <v>909</v>
      </c>
      <c r="QI545" t="s">
        <v>909</v>
      </c>
      <c r="QJ545" t="s">
        <v>909</v>
      </c>
      <c r="QK545" t="s">
        <v>909</v>
      </c>
      <c r="QL545" t="s">
        <v>909</v>
      </c>
      <c r="QM545" t="s">
        <v>909</v>
      </c>
      <c r="QN545" t="s">
        <v>909</v>
      </c>
      <c r="QO545" t="s">
        <v>909</v>
      </c>
      <c r="QP545" t="s">
        <v>909</v>
      </c>
      <c r="QQ545" t="s">
        <v>909</v>
      </c>
    </row>
    <row r="546" spans="1:459" x14ac:dyDescent="0.25">
      <c r="A546" t="s">
        <v>1457</v>
      </c>
      <c r="B546" t="s">
        <v>909</v>
      </c>
      <c r="C546" t="s">
        <v>909</v>
      </c>
      <c r="D546" t="s">
        <v>909</v>
      </c>
      <c r="E546" t="s">
        <v>909</v>
      </c>
      <c r="F546" t="s">
        <v>909</v>
      </c>
      <c r="G546" t="s">
        <v>909</v>
      </c>
      <c r="H546" t="s">
        <v>909</v>
      </c>
      <c r="I546" t="s">
        <v>909</v>
      </c>
      <c r="J546" t="s">
        <v>909</v>
      </c>
      <c r="K546" t="s">
        <v>909</v>
      </c>
      <c r="L546" t="s">
        <v>909</v>
      </c>
      <c r="M546" t="s">
        <v>909</v>
      </c>
      <c r="N546" t="s">
        <v>909</v>
      </c>
      <c r="O546" t="s">
        <v>909</v>
      </c>
      <c r="P546" t="s">
        <v>909</v>
      </c>
      <c r="Q546" t="s">
        <v>909</v>
      </c>
      <c r="R546" t="s">
        <v>909</v>
      </c>
      <c r="S546" t="s">
        <v>909</v>
      </c>
      <c r="T546" t="s">
        <v>909</v>
      </c>
      <c r="U546" t="s">
        <v>909</v>
      </c>
      <c r="V546" t="s">
        <v>909</v>
      </c>
      <c r="W546" t="s">
        <v>909</v>
      </c>
      <c r="X546" t="s">
        <v>909</v>
      </c>
      <c r="Y546" t="s">
        <v>909</v>
      </c>
      <c r="Z546" t="s">
        <v>909</v>
      </c>
      <c r="AA546" t="s">
        <v>909</v>
      </c>
      <c r="AB546" t="s">
        <v>909</v>
      </c>
      <c r="AC546" t="s">
        <v>909</v>
      </c>
      <c r="AD546" t="s">
        <v>909</v>
      </c>
      <c r="AE546" t="s">
        <v>909</v>
      </c>
      <c r="AF546" t="s">
        <v>909</v>
      </c>
      <c r="AG546" t="s">
        <v>909</v>
      </c>
      <c r="AH546" t="s">
        <v>909</v>
      </c>
      <c r="AI546" t="s">
        <v>909</v>
      </c>
      <c r="AJ546" t="s">
        <v>909</v>
      </c>
      <c r="AK546" t="s">
        <v>909</v>
      </c>
      <c r="AL546" t="s">
        <v>909</v>
      </c>
      <c r="AM546" t="s">
        <v>909</v>
      </c>
      <c r="AN546" t="s">
        <v>909</v>
      </c>
      <c r="AO546" t="s">
        <v>909</v>
      </c>
      <c r="AP546" t="s">
        <v>909</v>
      </c>
      <c r="AQ546" t="s">
        <v>909</v>
      </c>
      <c r="AR546" t="s">
        <v>909</v>
      </c>
      <c r="AS546" t="s">
        <v>909</v>
      </c>
      <c r="AT546" t="s">
        <v>909</v>
      </c>
      <c r="AU546" t="s">
        <v>909</v>
      </c>
      <c r="AV546" t="s">
        <v>909</v>
      </c>
      <c r="AW546" t="s">
        <v>909</v>
      </c>
      <c r="AX546" t="s">
        <v>909</v>
      </c>
      <c r="AY546" t="s">
        <v>909</v>
      </c>
      <c r="AZ546" t="s">
        <v>909</v>
      </c>
      <c r="BA546" t="s">
        <v>909</v>
      </c>
      <c r="BB546" t="s">
        <v>909</v>
      </c>
      <c r="BC546" t="s">
        <v>909</v>
      </c>
      <c r="BD546" t="s">
        <v>909</v>
      </c>
      <c r="BE546" t="s">
        <v>909</v>
      </c>
      <c r="BF546" t="s">
        <v>909</v>
      </c>
      <c r="BG546" t="s">
        <v>909</v>
      </c>
      <c r="BH546" t="s">
        <v>909</v>
      </c>
      <c r="BI546" t="s">
        <v>909</v>
      </c>
      <c r="BJ546" t="s">
        <v>909</v>
      </c>
      <c r="BK546" t="s">
        <v>909</v>
      </c>
      <c r="BL546" t="s">
        <v>909</v>
      </c>
      <c r="BM546" t="s">
        <v>909</v>
      </c>
      <c r="BN546" t="s">
        <v>909</v>
      </c>
      <c r="BO546" t="s">
        <v>909</v>
      </c>
      <c r="BP546" t="s">
        <v>909</v>
      </c>
      <c r="BQ546" t="s">
        <v>909</v>
      </c>
      <c r="BR546" t="s">
        <v>909</v>
      </c>
      <c r="BS546" t="s">
        <v>909</v>
      </c>
      <c r="BT546" t="s">
        <v>909</v>
      </c>
      <c r="BU546" t="s">
        <v>909</v>
      </c>
      <c r="BV546" t="s">
        <v>909</v>
      </c>
      <c r="BW546" t="s">
        <v>909</v>
      </c>
      <c r="BX546" t="s">
        <v>909</v>
      </c>
      <c r="BY546" t="s">
        <v>909</v>
      </c>
      <c r="BZ546" t="s">
        <v>909</v>
      </c>
      <c r="CA546" t="s">
        <v>909</v>
      </c>
      <c r="CB546" t="s">
        <v>909</v>
      </c>
      <c r="CC546" t="s">
        <v>909</v>
      </c>
      <c r="CD546" t="s">
        <v>909</v>
      </c>
      <c r="CE546" t="s">
        <v>909</v>
      </c>
      <c r="CF546" t="s">
        <v>909</v>
      </c>
      <c r="CG546" s="12" t="s">
        <v>909</v>
      </c>
      <c r="CH546" t="s">
        <v>909</v>
      </c>
      <c r="CI546" t="s">
        <v>909</v>
      </c>
      <c r="CJ546" t="s">
        <v>909</v>
      </c>
      <c r="CK546" t="s">
        <v>909</v>
      </c>
      <c r="CL546" t="s">
        <v>909</v>
      </c>
      <c r="CM546" t="s">
        <v>909</v>
      </c>
      <c r="CN546" t="s">
        <v>909</v>
      </c>
      <c r="CO546" t="s">
        <v>909</v>
      </c>
      <c r="CP546" t="s">
        <v>909</v>
      </c>
      <c r="CQ546" t="s">
        <v>909</v>
      </c>
      <c r="CR546" t="s">
        <v>909</v>
      </c>
      <c r="CS546" t="s">
        <v>909</v>
      </c>
      <c r="CT546" t="s">
        <v>909</v>
      </c>
      <c r="CU546" t="s">
        <v>909</v>
      </c>
      <c r="CV546" t="s">
        <v>909</v>
      </c>
      <c r="CW546" t="s">
        <v>909</v>
      </c>
      <c r="CX546" t="s">
        <v>909</v>
      </c>
      <c r="CY546" t="s">
        <v>909</v>
      </c>
      <c r="CZ546" t="s">
        <v>909</v>
      </c>
      <c r="DA546" t="s">
        <v>909</v>
      </c>
      <c r="DB546" t="s">
        <v>909</v>
      </c>
      <c r="DC546" t="s">
        <v>909</v>
      </c>
      <c r="DD546" t="s">
        <v>909</v>
      </c>
      <c r="DE546" t="s">
        <v>909</v>
      </c>
      <c r="DF546" t="s">
        <v>909</v>
      </c>
      <c r="DG546" t="s">
        <v>909</v>
      </c>
      <c r="DH546" t="s">
        <v>909</v>
      </c>
      <c r="DI546" t="s">
        <v>909</v>
      </c>
      <c r="DJ546" t="s">
        <v>909</v>
      </c>
      <c r="DK546" t="s">
        <v>909</v>
      </c>
      <c r="DL546" t="s">
        <v>909</v>
      </c>
      <c r="DM546" t="s">
        <v>909</v>
      </c>
      <c r="DN546" t="s">
        <v>909</v>
      </c>
      <c r="DO546" t="s">
        <v>909</v>
      </c>
      <c r="DP546" t="s">
        <v>909</v>
      </c>
      <c r="DQ546" t="s">
        <v>909</v>
      </c>
      <c r="DR546" t="s">
        <v>909</v>
      </c>
      <c r="DS546" t="s">
        <v>909</v>
      </c>
      <c r="DT546" t="s">
        <v>909</v>
      </c>
      <c r="DU546" t="s">
        <v>909</v>
      </c>
      <c r="DV546" t="s">
        <v>909</v>
      </c>
      <c r="DW546" t="s">
        <v>909</v>
      </c>
      <c r="DX546" t="s">
        <v>909</v>
      </c>
      <c r="DY546" t="s">
        <v>909</v>
      </c>
      <c r="DZ546" t="s">
        <v>909</v>
      </c>
      <c r="EA546" t="s">
        <v>909</v>
      </c>
      <c r="EB546" t="s">
        <v>909</v>
      </c>
      <c r="EC546" t="s">
        <v>909</v>
      </c>
      <c r="ED546" t="s">
        <v>909</v>
      </c>
      <c r="EE546" t="s">
        <v>909</v>
      </c>
      <c r="EF546" t="s">
        <v>909</v>
      </c>
      <c r="EG546" t="s">
        <v>909</v>
      </c>
      <c r="EH546" t="s">
        <v>909</v>
      </c>
      <c r="EI546" t="s">
        <v>909</v>
      </c>
      <c r="EJ546" t="s">
        <v>909</v>
      </c>
      <c r="EK546" t="s">
        <v>909</v>
      </c>
      <c r="EL546" t="s">
        <v>909</v>
      </c>
      <c r="EM546" t="s">
        <v>909</v>
      </c>
      <c r="EN546" t="s">
        <v>909</v>
      </c>
      <c r="EO546" t="s">
        <v>909</v>
      </c>
      <c r="EP546" t="s">
        <v>909</v>
      </c>
      <c r="EQ546" t="s">
        <v>909</v>
      </c>
      <c r="ER546" t="s">
        <v>909</v>
      </c>
      <c r="ES546" t="s">
        <v>909</v>
      </c>
      <c r="ET546" t="s">
        <v>909</v>
      </c>
      <c r="EU546" t="s">
        <v>909</v>
      </c>
      <c r="EV546" t="s">
        <v>909</v>
      </c>
      <c r="EW546" t="s">
        <v>909</v>
      </c>
      <c r="EX546" t="s">
        <v>909</v>
      </c>
      <c r="EY546" t="s">
        <v>909</v>
      </c>
      <c r="EZ546" t="s">
        <v>909</v>
      </c>
      <c r="FA546" t="s">
        <v>909</v>
      </c>
      <c r="FB546" t="s">
        <v>909</v>
      </c>
      <c r="FC546" t="s">
        <v>909</v>
      </c>
      <c r="FD546" t="s">
        <v>909</v>
      </c>
      <c r="FE546" t="s">
        <v>909</v>
      </c>
      <c r="FF546" t="s">
        <v>909</v>
      </c>
      <c r="FG546" t="s">
        <v>909</v>
      </c>
      <c r="FH546" t="s">
        <v>909</v>
      </c>
      <c r="FI546" t="s">
        <v>909</v>
      </c>
      <c r="FJ546" t="s">
        <v>909</v>
      </c>
      <c r="FK546" t="s">
        <v>909</v>
      </c>
      <c r="FL546" t="s">
        <v>909</v>
      </c>
      <c r="FM546" t="s">
        <v>909</v>
      </c>
      <c r="FN546" t="s">
        <v>909</v>
      </c>
      <c r="FO546" t="s">
        <v>909</v>
      </c>
      <c r="FP546" t="s">
        <v>909</v>
      </c>
      <c r="FQ546" t="s">
        <v>909</v>
      </c>
      <c r="FR546" t="s">
        <v>909</v>
      </c>
      <c r="FS546" t="s">
        <v>909</v>
      </c>
      <c r="FT546" t="s">
        <v>909</v>
      </c>
      <c r="FU546" t="s">
        <v>909</v>
      </c>
      <c r="FV546" t="s">
        <v>909</v>
      </c>
      <c r="FW546" t="s">
        <v>909</v>
      </c>
      <c r="FX546" t="s">
        <v>909</v>
      </c>
      <c r="FY546" t="s">
        <v>909</v>
      </c>
      <c r="FZ546" t="s">
        <v>909</v>
      </c>
      <c r="GA546" t="s">
        <v>909</v>
      </c>
      <c r="GB546" t="s">
        <v>909</v>
      </c>
      <c r="GC546" t="s">
        <v>909</v>
      </c>
      <c r="GD546" t="s">
        <v>909</v>
      </c>
      <c r="GE546" t="s">
        <v>909</v>
      </c>
      <c r="GF546" t="s">
        <v>909</v>
      </c>
      <c r="GG546" t="s">
        <v>909</v>
      </c>
      <c r="GH546" t="s">
        <v>909</v>
      </c>
      <c r="GI546" t="s">
        <v>909</v>
      </c>
      <c r="GJ546" t="s">
        <v>909</v>
      </c>
      <c r="GK546" t="s">
        <v>909</v>
      </c>
      <c r="GL546" t="s">
        <v>909</v>
      </c>
      <c r="GM546" t="s">
        <v>909</v>
      </c>
      <c r="GN546" t="s">
        <v>909</v>
      </c>
      <c r="GO546" t="s">
        <v>909</v>
      </c>
      <c r="GP546" t="s">
        <v>909</v>
      </c>
      <c r="GQ546" t="s">
        <v>909</v>
      </c>
      <c r="GR546" t="s">
        <v>909</v>
      </c>
      <c r="GS546" t="s">
        <v>909</v>
      </c>
      <c r="GT546" t="s">
        <v>909</v>
      </c>
      <c r="GU546" t="s">
        <v>909</v>
      </c>
      <c r="GV546" t="s">
        <v>909</v>
      </c>
      <c r="GW546" t="s">
        <v>909</v>
      </c>
      <c r="GX546" t="s">
        <v>909</v>
      </c>
      <c r="GY546" t="s">
        <v>909</v>
      </c>
      <c r="GZ546" t="s">
        <v>909</v>
      </c>
      <c r="HA546" t="s">
        <v>909</v>
      </c>
      <c r="HB546" t="s">
        <v>909</v>
      </c>
      <c r="HC546" t="s">
        <v>909</v>
      </c>
      <c r="HD546" t="s">
        <v>909</v>
      </c>
      <c r="HE546" t="s">
        <v>909</v>
      </c>
      <c r="HF546" t="s">
        <v>909</v>
      </c>
      <c r="HG546" t="s">
        <v>909</v>
      </c>
      <c r="HH546" t="s">
        <v>909</v>
      </c>
      <c r="HI546" t="s">
        <v>909</v>
      </c>
      <c r="HJ546" t="s">
        <v>909</v>
      </c>
      <c r="HK546" t="s">
        <v>909</v>
      </c>
      <c r="HL546" t="s">
        <v>909</v>
      </c>
      <c r="HM546" t="s">
        <v>909</v>
      </c>
      <c r="HN546" t="s">
        <v>909</v>
      </c>
      <c r="HO546" t="s">
        <v>909</v>
      </c>
      <c r="HP546" t="s">
        <v>909</v>
      </c>
      <c r="HQ546" t="s">
        <v>909</v>
      </c>
      <c r="HR546" t="s">
        <v>909</v>
      </c>
      <c r="HS546" t="s">
        <v>909</v>
      </c>
      <c r="HT546" t="s">
        <v>909</v>
      </c>
      <c r="HU546" t="s">
        <v>909</v>
      </c>
      <c r="HV546" t="s">
        <v>909</v>
      </c>
      <c r="HW546" t="s">
        <v>909</v>
      </c>
      <c r="HX546" t="s">
        <v>909</v>
      </c>
      <c r="HY546" t="s">
        <v>909</v>
      </c>
      <c r="HZ546" t="s">
        <v>909</v>
      </c>
      <c r="IA546" t="s">
        <v>909</v>
      </c>
      <c r="IB546" t="s">
        <v>909</v>
      </c>
      <c r="IC546" t="s">
        <v>909</v>
      </c>
      <c r="ID546" t="s">
        <v>909</v>
      </c>
      <c r="IE546" t="s">
        <v>909</v>
      </c>
      <c r="IF546" t="s">
        <v>909</v>
      </c>
      <c r="IG546" t="s">
        <v>909</v>
      </c>
      <c r="IH546" t="s">
        <v>909</v>
      </c>
      <c r="II546" t="s">
        <v>909</v>
      </c>
      <c r="IJ546" t="s">
        <v>909</v>
      </c>
      <c r="IK546" t="s">
        <v>909</v>
      </c>
      <c r="IL546" t="s">
        <v>909</v>
      </c>
      <c r="IM546" t="s">
        <v>909</v>
      </c>
      <c r="IN546" t="s">
        <v>909</v>
      </c>
      <c r="IO546" t="s">
        <v>909</v>
      </c>
      <c r="IP546" t="s">
        <v>909</v>
      </c>
      <c r="IQ546" t="s">
        <v>909</v>
      </c>
      <c r="IR546" t="s">
        <v>909</v>
      </c>
      <c r="IS546" t="s">
        <v>909</v>
      </c>
      <c r="IT546" t="s">
        <v>909</v>
      </c>
      <c r="IU546" t="s">
        <v>909</v>
      </c>
      <c r="IV546" t="s">
        <v>909</v>
      </c>
      <c r="IW546" t="s">
        <v>909</v>
      </c>
      <c r="IX546" t="s">
        <v>909</v>
      </c>
      <c r="IY546" t="s">
        <v>909</v>
      </c>
      <c r="IZ546" t="s">
        <v>909</v>
      </c>
      <c r="JA546" t="s">
        <v>909</v>
      </c>
      <c r="JB546" t="s">
        <v>909</v>
      </c>
      <c r="JC546" t="s">
        <v>909</v>
      </c>
      <c r="JD546" t="s">
        <v>909</v>
      </c>
      <c r="JE546" t="s">
        <v>909</v>
      </c>
      <c r="JF546" t="s">
        <v>909</v>
      </c>
      <c r="JG546" t="s">
        <v>909</v>
      </c>
      <c r="JH546" t="s">
        <v>909</v>
      </c>
      <c r="JI546" t="s">
        <v>909</v>
      </c>
      <c r="JJ546" t="s">
        <v>909</v>
      </c>
      <c r="JK546" t="s">
        <v>909</v>
      </c>
      <c r="JL546" t="s">
        <v>909</v>
      </c>
      <c r="JM546" t="s">
        <v>909</v>
      </c>
      <c r="JN546" t="s">
        <v>909</v>
      </c>
      <c r="JO546" t="s">
        <v>909</v>
      </c>
      <c r="JP546" t="s">
        <v>909</v>
      </c>
      <c r="JQ546" t="s">
        <v>909</v>
      </c>
      <c r="JR546" t="s">
        <v>909</v>
      </c>
      <c r="JS546" t="s">
        <v>909</v>
      </c>
      <c r="JT546" t="s">
        <v>909</v>
      </c>
      <c r="JU546" t="s">
        <v>909</v>
      </c>
      <c r="JV546" t="s">
        <v>909</v>
      </c>
      <c r="JW546" t="s">
        <v>909</v>
      </c>
      <c r="JX546" t="s">
        <v>909</v>
      </c>
      <c r="JY546" t="s">
        <v>909</v>
      </c>
      <c r="JZ546" t="s">
        <v>909</v>
      </c>
      <c r="KA546" t="s">
        <v>909</v>
      </c>
      <c r="KB546" t="s">
        <v>909</v>
      </c>
      <c r="KC546" t="s">
        <v>909</v>
      </c>
      <c r="KD546" t="s">
        <v>909</v>
      </c>
      <c r="KE546" t="s">
        <v>909</v>
      </c>
      <c r="KF546" t="s">
        <v>909</v>
      </c>
      <c r="KG546" t="s">
        <v>909</v>
      </c>
      <c r="KH546" t="s">
        <v>909</v>
      </c>
      <c r="KI546" t="s">
        <v>909</v>
      </c>
      <c r="KJ546" t="s">
        <v>909</v>
      </c>
      <c r="KK546" t="s">
        <v>909</v>
      </c>
      <c r="KL546" t="s">
        <v>909</v>
      </c>
      <c r="KM546" t="s">
        <v>909</v>
      </c>
      <c r="KN546" t="s">
        <v>909</v>
      </c>
      <c r="KO546" t="s">
        <v>909</v>
      </c>
      <c r="KP546" t="s">
        <v>909</v>
      </c>
      <c r="KQ546" t="s">
        <v>909</v>
      </c>
      <c r="KR546" t="s">
        <v>909</v>
      </c>
      <c r="KS546" t="s">
        <v>909</v>
      </c>
      <c r="KT546" t="s">
        <v>909</v>
      </c>
      <c r="KU546" t="s">
        <v>909</v>
      </c>
      <c r="KV546" t="s">
        <v>909</v>
      </c>
      <c r="KW546" t="s">
        <v>909</v>
      </c>
      <c r="KX546" t="s">
        <v>909</v>
      </c>
      <c r="KY546" t="s">
        <v>909</v>
      </c>
      <c r="KZ546" t="s">
        <v>909</v>
      </c>
      <c r="LA546" t="s">
        <v>909</v>
      </c>
      <c r="LB546" t="s">
        <v>909</v>
      </c>
      <c r="LC546" t="s">
        <v>909</v>
      </c>
      <c r="LD546" t="s">
        <v>909</v>
      </c>
      <c r="LE546" t="s">
        <v>909</v>
      </c>
      <c r="LF546" t="s">
        <v>909</v>
      </c>
      <c r="LG546" t="s">
        <v>909</v>
      </c>
      <c r="LH546" t="s">
        <v>909</v>
      </c>
      <c r="LI546" t="s">
        <v>909</v>
      </c>
      <c r="LJ546" t="s">
        <v>909</v>
      </c>
      <c r="LK546" t="s">
        <v>909</v>
      </c>
      <c r="LL546" t="s">
        <v>909</v>
      </c>
      <c r="LM546" t="s">
        <v>909</v>
      </c>
      <c r="LN546" t="s">
        <v>909</v>
      </c>
      <c r="LO546" t="s">
        <v>909</v>
      </c>
      <c r="LP546" t="s">
        <v>909</v>
      </c>
      <c r="LQ546" t="s">
        <v>909</v>
      </c>
      <c r="LR546" t="s">
        <v>909</v>
      </c>
      <c r="LS546" t="s">
        <v>909</v>
      </c>
      <c r="LT546" t="s">
        <v>909</v>
      </c>
      <c r="LU546" t="s">
        <v>909</v>
      </c>
      <c r="LV546" t="s">
        <v>909</v>
      </c>
      <c r="LW546" t="s">
        <v>909</v>
      </c>
      <c r="LX546">
        <v>306.3</v>
      </c>
      <c r="LY546" t="s">
        <v>909</v>
      </c>
      <c r="LZ546">
        <v>296.7</v>
      </c>
      <c r="MA546" t="s">
        <v>909</v>
      </c>
      <c r="MB546" t="s">
        <v>909</v>
      </c>
      <c r="MC546" t="s">
        <v>909</v>
      </c>
      <c r="MD546" t="s">
        <v>909</v>
      </c>
      <c r="ME546" t="s">
        <v>909</v>
      </c>
      <c r="MF546">
        <v>304.60000000000002</v>
      </c>
      <c r="MG546" t="s">
        <v>909</v>
      </c>
      <c r="MH546" t="s">
        <v>909</v>
      </c>
      <c r="MI546" t="s">
        <v>909</v>
      </c>
      <c r="MJ546" t="s">
        <v>909</v>
      </c>
      <c r="MK546" t="s">
        <v>909</v>
      </c>
      <c r="ML546" t="s">
        <v>909</v>
      </c>
      <c r="MM546">
        <v>4.9000000000000004</v>
      </c>
      <c r="MN546" t="s">
        <v>909</v>
      </c>
      <c r="MO546">
        <v>4.9000000000000004</v>
      </c>
      <c r="MP546" t="s">
        <v>909</v>
      </c>
      <c r="MQ546">
        <v>4.5</v>
      </c>
      <c r="MR546" t="s">
        <v>909</v>
      </c>
      <c r="MS546" t="s">
        <v>909</v>
      </c>
      <c r="MT546" t="s">
        <v>909</v>
      </c>
      <c r="MU546" t="s">
        <v>909</v>
      </c>
      <c r="MV546" t="s">
        <v>909</v>
      </c>
      <c r="MW546" t="s">
        <v>909</v>
      </c>
      <c r="MX546" t="s">
        <v>909</v>
      </c>
      <c r="MY546" t="s">
        <v>909</v>
      </c>
      <c r="MZ546" t="s">
        <v>909</v>
      </c>
      <c r="NA546" t="s">
        <v>909</v>
      </c>
      <c r="NB546" t="s">
        <v>909</v>
      </c>
      <c r="NC546" t="s">
        <v>909</v>
      </c>
      <c r="ND546" t="s">
        <v>909</v>
      </c>
      <c r="NE546" t="s">
        <v>909</v>
      </c>
      <c r="NF546" t="s">
        <v>909</v>
      </c>
      <c r="NG546" t="s">
        <v>909</v>
      </c>
      <c r="NH546" t="s">
        <v>909</v>
      </c>
      <c r="NI546" t="s">
        <v>909</v>
      </c>
      <c r="NJ546" t="s">
        <v>909</v>
      </c>
      <c r="NK546" t="s">
        <v>909</v>
      </c>
      <c r="NL546" t="s">
        <v>909</v>
      </c>
      <c r="NM546" t="s">
        <v>909</v>
      </c>
      <c r="NN546" t="s">
        <v>909</v>
      </c>
      <c r="NO546" t="s">
        <v>909</v>
      </c>
      <c r="NP546" t="s">
        <v>909</v>
      </c>
      <c r="NQ546" t="s">
        <v>909</v>
      </c>
      <c r="NR546" t="s">
        <v>909</v>
      </c>
      <c r="NS546" t="s">
        <v>909</v>
      </c>
      <c r="NT546" t="s">
        <v>909</v>
      </c>
      <c r="NU546" t="s">
        <v>909</v>
      </c>
      <c r="NV546" t="s">
        <v>909</v>
      </c>
      <c r="NW546" t="s">
        <v>909</v>
      </c>
      <c r="NX546" t="s">
        <v>909</v>
      </c>
      <c r="NY546" t="s">
        <v>909</v>
      </c>
      <c r="NZ546" t="s">
        <v>909</v>
      </c>
      <c r="OA546" t="s">
        <v>909</v>
      </c>
      <c r="OB546" t="s">
        <v>909</v>
      </c>
      <c r="OC546" t="s">
        <v>909</v>
      </c>
      <c r="OD546" t="s">
        <v>909</v>
      </c>
      <c r="OE546" t="s">
        <v>909</v>
      </c>
      <c r="OF546" t="s">
        <v>909</v>
      </c>
      <c r="OG546" t="s">
        <v>909</v>
      </c>
      <c r="OH546" t="s">
        <v>909</v>
      </c>
      <c r="OI546" t="s">
        <v>909</v>
      </c>
      <c r="OJ546" t="s">
        <v>909</v>
      </c>
      <c r="OK546" t="s">
        <v>909</v>
      </c>
      <c r="OL546" t="s">
        <v>909</v>
      </c>
      <c r="OM546" t="s">
        <v>909</v>
      </c>
      <c r="ON546" t="s">
        <v>909</v>
      </c>
      <c r="OO546" t="s">
        <v>909</v>
      </c>
      <c r="OP546" t="s">
        <v>909</v>
      </c>
      <c r="OQ546" t="s">
        <v>909</v>
      </c>
      <c r="OR546" t="s">
        <v>909</v>
      </c>
      <c r="OS546" t="s">
        <v>909</v>
      </c>
      <c r="OT546" t="s">
        <v>909</v>
      </c>
      <c r="OU546" t="s">
        <v>909</v>
      </c>
      <c r="OV546" t="s">
        <v>909</v>
      </c>
      <c r="OW546" t="s">
        <v>909</v>
      </c>
      <c r="OX546" t="s">
        <v>909</v>
      </c>
      <c r="OY546" t="s">
        <v>909</v>
      </c>
      <c r="OZ546" t="s">
        <v>909</v>
      </c>
      <c r="PA546" t="s">
        <v>909</v>
      </c>
      <c r="PB546" t="s">
        <v>909</v>
      </c>
      <c r="PC546" t="s">
        <v>909</v>
      </c>
      <c r="PD546" t="s">
        <v>909</v>
      </c>
      <c r="PE546" t="s">
        <v>909</v>
      </c>
      <c r="PF546" t="s">
        <v>909</v>
      </c>
      <c r="PG546" t="s">
        <v>909</v>
      </c>
      <c r="PH546" t="s">
        <v>909</v>
      </c>
      <c r="PI546" t="s">
        <v>909</v>
      </c>
      <c r="PJ546" t="s">
        <v>909</v>
      </c>
      <c r="PK546" t="s">
        <v>909</v>
      </c>
      <c r="PL546" t="s">
        <v>909</v>
      </c>
      <c r="PM546" t="s">
        <v>909</v>
      </c>
      <c r="PN546" t="s">
        <v>909</v>
      </c>
      <c r="PO546" t="s">
        <v>909</v>
      </c>
      <c r="PP546" t="s">
        <v>909</v>
      </c>
      <c r="PQ546" t="s">
        <v>909</v>
      </c>
      <c r="PR546" t="s">
        <v>909</v>
      </c>
      <c r="PS546" t="s">
        <v>909</v>
      </c>
      <c r="PT546" t="s">
        <v>909</v>
      </c>
      <c r="PU546" t="s">
        <v>909</v>
      </c>
      <c r="PV546" t="s">
        <v>909</v>
      </c>
      <c r="PW546" t="s">
        <v>909</v>
      </c>
      <c r="PX546" t="s">
        <v>909</v>
      </c>
      <c r="PY546" t="s">
        <v>909</v>
      </c>
      <c r="PZ546" t="s">
        <v>909</v>
      </c>
      <c r="QA546" t="s">
        <v>909</v>
      </c>
      <c r="QB546" t="s">
        <v>909</v>
      </c>
      <c r="QC546" t="s">
        <v>909</v>
      </c>
      <c r="QD546" t="s">
        <v>909</v>
      </c>
      <c r="QE546" t="s">
        <v>909</v>
      </c>
      <c r="QF546" t="s">
        <v>909</v>
      </c>
      <c r="QG546" t="s">
        <v>909</v>
      </c>
      <c r="QH546" t="s">
        <v>909</v>
      </c>
      <c r="QI546" t="s">
        <v>909</v>
      </c>
      <c r="QJ546" t="s">
        <v>909</v>
      </c>
      <c r="QK546" t="s">
        <v>909</v>
      </c>
      <c r="QL546" t="s">
        <v>909</v>
      </c>
      <c r="QM546" t="s">
        <v>909</v>
      </c>
      <c r="QN546" t="s">
        <v>909</v>
      </c>
      <c r="QO546" t="s">
        <v>909</v>
      </c>
      <c r="QP546" t="s">
        <v>909</v>
      </c>
      <c r="QQ546" t="s">
        <v>909</v>
      </c>
    </row>
    <row r="547" spans="1:459" x14ac:dyDescent="0.25">
      <c r="A547" t="s">
        <v>1458</v>
      </c>
      <c r="B547" t="s">
        <v>909</v>
      </c>
      <c r="C547" t="s">
        <v>909</v>
      </c>
      <c r="D547" t="s">
        <v>909</v>
      </c>
      <c r="E547" t="s">
        <v>909</v>
      </c>
      <c r="F547" t="s">
        <v>909</v>
      </c>
      <c r="G547" t="s">
        <v>909</v>
      </c>
      <c r="H547" t="s">
        <v>909</v>
      </c>
      <c r="I547" t="s">
        <v>909</v>
      </c>
      <c r="J547" t="s">
        <v>909</v>
      </c>
      <c r="K547" t="s">
        <v>909</v>
      </c>
      <c r="L547" t="s">
        <v>909</v>
      </c>
      <c r="M547" t="s">
        <v>909</v>
      </c>
      <c r="N547" t="s">
        <v>909</v>
      </c>
      <c r="O547" t="s">
        <v>909</v>
      </c>
      <c r="P547" t="s">
        <v>909</v>
      </c>
      <c r="Q547" t="s">
        <v>909</v>
      </c>
      <c r="R547" t="s">
        <v>909</v>
      </c>
      <c r="S547" t="s">
        <v>909</v>
      </c>
      <c r="T547" t="s">
        <v>909</v>
      </c>
      <c r="U547" t="s">
        <v>909</v>
      </c>
      <c r="V547" t="s">
        <v>909</v>
      </c>
      <c r="W547" t="s">
        <v>909</v>
      </c>
      <c r="X547" t="s">
        <v>909</v>
      </c>
      <c r="Y547" t="s">
        <v>909</v>
      </c>
      <c r="Z547" t="s">
        <v>909</v>
      </c>
      <c r="AA547" t="s">
        <v>909</v>
      </c>
      <c r="AB547" t="s">
        <v>909</v>
      </c>
      <c r="AC547" t="s">
        <v>909</v>
      </c>
      <c r="AD547" t="s">
        <v>909</v>
      </c>
      <c r="AE547" t="s">
        <v>909</v>
      </c>
      <c r="AF547" t="s">
        <v>909</v>
      </c>
      <c r="AG547" t="s">
        <v>909</v>
      </c>
      <c r="AH547" t="s">
        <v>909</v>
      </c>
      <c r="AI547" t="s">
        <v>909</v>
      </c>
      <c r="AJ547" t="s">
        <v>909</v>
      </c>
      <c r="AK547" t="s">
        <v>909</v>
      </c>
      <c r="AL547" t="s">
        <v>909</v>
      </c>
      <c r="AM547" t="s">
        <v>909</v>
      </c>
      <c r="AN547" t="s">
        <v>909</v>
      </c>
      <c r="AO547" t="s">
        <v>909</v>
      </c>
      <c r="AP547" t="s">
        <v>909</v>
      </c>
      <c r="AQ547" t="s">
        <v>909</v>
      </c>
      <c r="AR547" t="s">
        <v>909</v>
      </c>
      <c r="AS547" t="s">
        <v>909</v>
      </c>
      <c r="AT547" t="s">
        <v>909</v>
      </c>
      <c r="AU547" t="s">
        <v>909</v>
      </c>
      <c r="AV547" t="s">
        <v>909</v>
      </c>
      <c r="AW547" t="s">
        <v>909</v>
      </c>
      <c r="AX547" t="s">
        <v>909</v>
      </c>
      <c r="AY547" t="s">
        <v>909</v>
      </c>
      <c r="AZ547" t="s">
        <v>909</v>
      </c>
      <c r="BA547" t="s">
        <v>909</v>
      </c>
      <c r="BB547" t="s">
        <v>909</v>
      </c>
      <c r="BC547" t="s">
        <v>909</v>
      </c>
      <c r="BD547" t="s">
        <v>909</v>
      </c>
      <c r="BE547" t="s">
        <v>909</v>
      </c>
      <c r="BF547" t="s">
        <v>909</v>
      </c>
      <c r="BG547" t="s">
        <v>909</v>
      </c>
      <c r="BH547" t="s">
        <v>909</v>
      </c>
      <c r="BI547" t="s">
        <v>909</v>
      </c>
      <c r="BJ547" t="s">
        <v>909</v>
      </c>
      <c r="BK547" t="s">
        <v>909</v>
      </c>
      <c r="BL547" t="s">
        <v>909</v>
      </c>
      <c r="BM547" t="s">
        <v>909</v>
      </c>
      <c r="BN547" t="s">
        <v>909</v>
      </c>
      <c r="BO547" t="s">
        <v>909</v>
      </c>
      <c r="BP547" t="s">
        <v>909</v>
      </c>
      <c r="BQ547" t="s">
        <v>909</v>
      </c>
      <c r="BR547" t="s">
        <v>909</v>
      </c>
      <c r="BS547" t="s">
        <v>909</v>
      </c>
      <c r="BT547" t="s">
        <v>909</v>
      </c>
      <c r="BU547" t="s">
        <v>909</v>
      </c>
      <c r="BV547" t="s">
        <v>909</v>
      </c>
      <c r="BW547" t="s">
        <v>909</v>
      </c>
      <c r="BX547" t="s">
        <v>909</v>
      </c>
      <c r="BY547" t="s">
        <v>909</v>
      </c>
      <c r="BZ547" t="s">
        <v>909</v>
      </c>
      <c r="CA547" t="s">
        <v>909</v>
      </c>
      <c r="CB547" t="s">
        <v>909</v>
      </c>
      <c r="CC547" t="s">
        <v>909</v>
      </c>
      <c r="CD547" t="s">
        <v>909</v>
      </c>
      <c r="CE547" t="s">
        <v>909</v>
      </c>
      <c r="CF547" t="s">
        <v>909</v>
      </c>
      <c r="CG547" s="12" t="s">
        <v>909</v>
      </c>
      <c r="CH547" t="s">
        <v>909</v>
      </c>
      <c r="CI547" t="s">
        <v>909</v>
      </c>
      <c r="CJ547" t="s">
        <v>909</v>
      </c>
      <c r="CK547" t="s">
        <v>909</v>
      </c>
      <c r="CL547" t="s">
        <v>909</v>
      </c>
      <c r="CM547" t="s">
        <v>909</v>
      </c>
      <c r="CN547" t="s">
        <v>909</v>
      </c>
      <c r="CO547" t="s">
        <v>909</v>
      </c>
      <c r="CP547" t="s">
        <v>909</v>
      </c>
      <c r="CQ547" t="s">
        <v>909</v>
      </c>
      <c r="CR547" t="s">
        <v>909</v>
      </c>
      <c r="CS547" t="s">
        <v>909</v>
      </c>
      <c r="CT547" t="s">
        <v>909</v>
      </c>
      <c r="CU547" t="s">
        <v>909</v>
      </c>
      <c r="CV547" t="s">
        <v>909</v>
      </c>
      <c r="CW547" t="s">
        <v>909</v>
      </c>
      <c r="CX547" t="s">
        <v>909</v>
      </c>
      <c r="CY547" t="s">
        <v>909</v>
      </c>
      <c r="CZ547" t="s">
        <v>909</v>
      </c>
      <c r="DA547" t="s">
        <v>909</v>
      </c>
      <c r="DB547" t="s">
        <v>909</v>
      </c>
      <c r="DC547" t="s">
        <v>909</v>
      </c>
      <c r="DD547" t="s">
        <v>909</v>
      </c>
      <c r="DE547" t="s">
        <v>909</v>
      </c>
      <c r="DF547" t="s">
        <v>909</v>
      </c>
      <c r="DG547" t="s">
        <v>909</v>
      </c>
      <c r="DH547" t="s">
        <v>909</v>
      </c>
      <c r="DI547" t="s">
        <v>909</v>
      </c>
      <c r="DJ547" t="s">
        <v>909</v>
      </c>
      <c r="DK547" t="s">
        <v>909</v>
      </c>
      <c r="DL547" t="s">
        <v>909</v>
      </c>
      <c r="DM547" t="s">
        <v>909</v>
      </c>
      <c r="DN547" t="s">
        <v>909</v>
      </c>
      <c r="DO547" t="s">
        <v>909</v>
      </c>
      <c r="DP547" t="s">
        <v>909</v>
      </c>
      <c r="DQ547" t="s">
        <v>909</v>
      </c>
      <c r="DR547" t="s">
        <v>909</v>
      </c>
      <c r="DS547" t="s">
        <v>909</v>
      </c>
      <c r="DT547" t="s">
        <v>909</v>
      </c>
      <c r="DU547" t="s">
        <v>909</v>
      </c>
      <c r="DV547" t="s">
        <v>909</v>
      </c>
      <c r="DW547" t="s">
        <v>909</v>
      </c>
      <c r="DX547" t="s">
        <v>909</v>
      </c>
      <c r="DY547" t="s">
        <v>909</v>
      </c>
      <c r="DZ547" t="s">
        <v>909</v>
      </c>
      <c r="EA547" t="s">
        <v>909</v>
      </c>
      <c r="EB547" t="s">
        <v>909</v>
      </c>
      <c r="EC547" t="s">
        <v>909</v>
      </c>
      <c r="ED547" t="s">
        <v>909</v>
      </c>
      <c r="EE547" t="s">
        <v>909</v>
      </c>
      <c r="EF547" t="s">
        <v>909</v>
      </c>
      <c r="EG547" t="s">
        <v>909</v>
      </c>
      <c r="EH547" t="s">
        <v>909</v>
      </c>
      <c r="EI547" t="s">
        <v>909</v>
      </c>
      <c r="EJ547" t="s">
        <v>909</v>
      </c>
      <c r="EK547" t="s">
        <v>909</v>
      </c>
      <c r="EL547" t="s">
        <v>909</v>
      </c>
      <c r="EM547" t="s">
        <v>909</v>
      </c>
      <c r="EN547" t="s">
        <v>909</v>
      </c>
      <c r="EO547" t="s">
        <v>909</v>
      </c>
      <c r="EP547" t="s">
        <v>909</v>
      </c>
      <c r="EQ547" t="s">
        <v>909</v>
      </c>
      <c r="ER547" t="s">
        <v>909</v>
      </c>
      <c r="ES547" t="s">
        <v>909</v>
      </c>
      <c r="ET547" t="s">
        <v>909</v>
      </c>
      <c r="EU547" t="s">
        <v>909</v>
      </c>
      <c r="EV547" t="s">
        <v>909</v>
      </c>
      <c r="EW547" t="s">
        <v>909</v>
      </c>
      <c r="EX547" t="s">
        <v>909</v>
      </c>
      <c r="EY547" t="s">
        <v>909</v>
      </c>
      <c r="EZ547" t="s">
        <v>909</v>
      </c>
      <c r="FA547" t="s">
        <v>909</v>
      </c>
      <c r="FB547" t="s">
        <v>909</v>
      </c>
      <c r="FC547" t="s">
        <v>909</v>
      </c>
      <c r="FD547" t="s">
        <v>909</v>
      </c>
      <c r="FE547" t="s">
        <v>909</v>
      </c>
      <c r="FF547" t="s">
        <v>909</v>
      </c>
      <c r="FG547" t="s">
        <v>909</v>
      </c>
      <c r="FH547" t="s">
        <v>909</v>
      </c>
      <c r="FI547" t="s">
        <v>909</v>
      </c>
      <c r="FJ547" t="s">
        <v>909</v>
      </c>
      <c r="FK547" t="s">
        <v>909</v>
      </c>
      <c r="FL547" t="s">
        <v>909</v>
      </c>
      <c r="FM547" t="s">
        <v>909</v>
      </c>
      <c r="FN547" t="s">
        <v>909</v>
      </c>
      <c r="FO547" t="s">
        <v>909</v>
      </c>
      <c r="FP547" t="s">
        <v>909</v>
      </c>
      <c r="FQ547" t="s">
        <v>909</v>
      </c>
      <c r="FR547" t="s">
        <v>909</v>
      </c>
      <c r="FS547" t="s">
        <v>909</v>
      </c>
      <c r="FT547" t="s">
        <v>909</v>
      </c>
      <c r="FU547" t="s">
        <v>909</v>
      </c>
      <c r="FV547" t="s">
        <v>909</v>
      </c>
      <c r="FW547" t="s">
        <v>909</v>
      </c>
      <c r="FX547" t="s">
        <v>909</v>
      </c>
      <c r="FY547" t="s">
        <v>909</v>
      </c>
      <c r="FZ547" t="s">
        <v>909</v>
      </c>
      <c r="GA547" t="s">
        <v>909</v>
      </c>
      <c r="GB547" t="s">
        <v>909</v>
      </c>
      <c r="GC547" t="s">
        <v>909</v>
      </c>
      <c r="GD547" t="s">
        <v>909</v>
      </c>
      <c r="GE547" t="s">
        <v>909</v>
      </c>
      <c r="GF547" t="s">
        <v>909</v>
      </c>
      <c r="GG547" t="s">
        <v>909</v>
      </c>
      <c r="GH547" t="s">
        <v>909</v>
      </c>
      <c r="GI547" t="s">
        <v>909</v>
      </c>
      <c r="GJ547" t="s">
        <v>909</v>
      </c>
      <c r="GK547" t="s">
        <v>909</v>
      </c>
      <c r="GL547" t="s">
        <v>909</v>
      </c>
      <c r="GM547" t="s">
        <v>909</v>
      </c>
      <c r="GN547" t="s">
        <v>909</v>
      </c>
      <c r="GO547" t="s">
        <v>909</v>
      </c>
      <c r="GP547" t="s">
        <v>909</v>
      </c>
      <c r="GQ547" t="s">
        <v>909</v>
      </c>
      <c r="GR547" t="s">
        <v>909</v>
      </c>
      <c r="GS547" t="s">
        <v>909</v>
      </c>
      <c r="GT547" t="s">
        <v>909</v>
      </c>
      <c r="GU547" t="s">
        <v>909</v>
      </c>
      <c r="GV547" t="s">
        <v>909</v>
      </c>
      <c r="GW547" t="s">
        <v>909</v>
      </c>
      <c r="GX547" t="s">
        <v>909</v>
      </c>
      <c r="GY547" t="s">
        <v>909</v>
      </c>
      <c r="GZ547" t="s">
        <v>909</v>
      </c>
      <c r="HA547" t="s">
        <v>909</v>
      </c>
      <c r="HB547" t="s">
        <v>909</v>
      </c>
      <c r="HC547" t="s">
        <v>909</v>
      </c>
      <c r="HD547" t="s">
        <v>909</v>
      </c>
      <c r="HE547" t="s">
        <v>909</v>
      </c>
      <c r="HF547" t="s">
        <v>909</v>
      </c>
      <c r="HG547" t="s">
        <v>909</v>
      </c>
      <c r="HH547" t="s">
        <v>909</v>
      </c>
      <c r="HI547" t="s">
        <v>909</v>
      </c>
      <c r="HJ547" t="s">
        <v>909</v>
      </c>
      <c r="HK547" t="s">
        <v>909</v>
      </c>
      <c r="HL547" t="s">
        <v>909</v>
      </c>
      <c r="HM547" t="s">
        <v>909</v>
      </c>
      <c r="HN547" t="s">
        <v>909</v>
      </c>
      <c r="HO547" t="s">
        <v>909</v>
      </c>
      <c r="HP547" t="s">
        <v>909</v>
      </c>
      <c r="HQ547" t="s">
        <v>909</v>
      </c>
      <c r="HR547" t="s">
        <v>909</v>
      </c>
      <c r="HS547" t="s">
        <v>909</v>
      </c>
      <c r="HT547" t="s">
        <v>909</v>
      </c>
      <c r="HU547" t="s">
        <v>909</v>
      </c>
      <c r="HV547" t="s">
        <v>909</v>
      </c>
      <c r="HW547" t="s">
        <v>909</v>
      </c>
      <c r="HX547" t="s">
        <v>909</v>
      </c>
      <c r="HY547" t="s">
        <v>909</v>
      </c>
      <c r="HZ547" t="s">
        <v>909</v>
      </c>
      <c r="IA547" t="s">
        <v>909</v>
      </c>
      <c r="IB547" t="s">
        <v>909</v>
      </c>
      <c r="IC547" t="s">
        <v>909</v>
      </c>
      <c r="ID547" t="s">
        <v>909</v>
      </c>
      <c r="IE547" t="s">
        <v>909</v>
      </c>
      <c r="IF547" t="s">
        <v>909</v>
      </c>
      <c r="IG547" t="s">
        <v>909</v>
      </c>
      <c r="IH547" t="s">
        <v>909</v>
      </c>
      <c r="II547" t="s">
        <v>909</v>
      </c>
      <c r="IJ547" t="s">
        <v>909</v>
      </c>
      <c r="IK547" t="s">
        <v>909</v>
      </c>
      <c r="IL547" t="s">
        <v>909</v>
      </c>
      <c r="IM547" t="s">
        <v>909</v>
      </c>
      <c r="IN547" t="s">
        <v>909</v>
      </c>
      <c r="IO547" t="s">
        <v>909</v>
      </c>
      <c r="IP547" t="s">
        <v>909</v>
      </c>
      <c r="IQ547" t="s">
        <v>909</v>
      </c>
      <c r="IR547" t="s">
        <v>909</v>
      </c>
      <c r="IS547" t="s">
        <v>909</v>
      </c>
      <c r="IT547" t="s">
        <v>909</v>
      </c>
      <c r="IU547" t="s">
        <v>909</v>
      </c>
      <c r="IV547" t="s">
        <v>909</v>
      </c>
      <c r="IW547" t="s">
        <v>909</v>
      </c>
      <c r="IX547" t="s">
        <v>909</v>
      </c>
      <c r="IY547" t="s">
        <v>909</v>
      </c>
      <c r="IZ547" t="s">
        <v>909</v>
      </c>
      <c r="JA547" t="s">
        <v>909</v>
      </c>
      <c r="JB547" t="s">
        <v>909</v>
      </c>
      <c r="JC547" t="s">
        <v>909</v>
      </c>
      <c r="JD547" t="s">
        <v>909</v>
      </c>
      <c r="JE547" t="s">
        <v>909</v>
      </c>
      <c r="JF547" t="s">
        <v>909</v>
      </c>
      <c r="JG547" t="s">
        <v>909</v>
      </c>
      <c r="JH547" t="s">
        <v>909</v>
      </c>
      <c r="JI547" t="s">
        <v>909</v>
      </c>
      <c r="JJ547" t="s">
        <v>909</v>
      </c>
      <c r="JK547" t="s">
        <v>909</v>
      </c>
      <c r="JL547" t="s">
        <v>909</v>
      </c>
      <c r="JM547" t="s">
        <v>909</v>
      </c>
      <c r="JN547" t="s">
        <v>909</v>
      </c>
      <c r="JO547" t="s">
        <v>909</v>
      </c>
      <c r="JP547" t="s">
        <v>909</v>
      </c>
      <c r="JQ547" t="s">
        <v>909</v>
      </c>
      <c r="JR547" t="s">
        <v>909</v>
      </c>
      <c r="JS547" t="s">
        <v>909</v>
      </c>
      <c r="JT547" t="s">
        <v>909</v>
      </c>
      <c r="JU547" t="s">
        <v>909</v>
      </c>
      <c r="JV547" t="s">
        <v>909</v>
      </c>
      <c r="JW547" t="s">
        <v>909</v>
      </c>
      <c r="JX547" t="s">
        <v>909</v>
      </c>
      <c r="JY547" t="s">
        <v>909</v>
      </c>
      <c r="JZ547" t="s">
        <v>909</v>
      </c>
      <c r="KA547" t="s">
        <v>909</v>
      </c>
      <c r="KB547" t="s">
        <v>909</v>
      </c>
      <c r="KC547" t="s">
        <v>909</v>
      </c>
      <c r="KD547" t="s">
        <v>909</v>
      </c>
      <c r="KE547" t="s">
        <v>909</v>
      </c>
      <c r="KF547" t="s">
        <v>909</v>
      </c>
      <c r="KG547" t="s">
        <v>909</v>
      </c>
      <c r="KH547" t="s">
        <v>909</v>
      </c>
      <c r="KI547" t="s">
        <v>909</v>
      </c>
      <c r="KJ547" t="s">
        <v>909</v>
      </c>
      <c r="KK547" t="s">
        <v>909</v>
      </c>
      <c r="KL547" t="s">
        <v>909</v>
      </c>
      <c r="KM547" t="s">
        <v>909</v>
      </c>
      <c r="KN547" t="s">
        <v>909</v>
      </c>
      <c r="KO547" t="s">
        <v>909</v>
      </c>
      <c r="KP547" t="s">
        <v>909</v>
      </c>
      <c r="KQ547" t="s">
        <v>909</v>
      </c>
      <c r="KR547" t="s">
        <v>909</v>
      </c>
      <c r="KS547" t="s">
        <v>909</v>
      </c>
      <c r="KT547" t="s">
        <v>909</v>
      </c>
      <c r="KU547" t="s">
        <v>909</v>
      </c>
      <c r="KV547" t="s">
        <v>909</v>
      </c>
      <c r="KW547" t="s">
        <v>909</v>
      </c>
      <c r="KX547" t="s">
        <v>909</v>
      </c>
      <c r="KY547" t="s">
        <v>909</v>
      </c>
      <c r="KZ547" t="s">
        <v>909</v>
      </c>
      <c r="LA547" t="s">
        <v>909</v>
      </c>
      <c r="LB547" t="s">
        <v>909</v>
      </c>
      <c r="LC547" t="s">
        <v>909</v>
      </c>
      <c r="LD547" t="s">
        <v>909</v>
      </c>
      <c r="LE547" t="s">
        <v>909</v>
      </c>
      <c r="LF547" t="s">
        <v>909</v>
      </c>
      <c r="LG547" t="s">
        <v>909</v>
      </c>
      <c r="LH547" t="s">
        <v>909</v>
      </c>
      <c r="LI547" t="s">
        <v>909</v>
      </c>
      <c r="LJ547" t="s">
        <v>909</v>
      </c>
      <c r="LK547" t="s">
        <v>909</v>
      </c>
      <c r="LL547" t="s">
        <v>909</v>
      </c>
      <c r="LM547" t="s">
        <v>909</v>
      </c>
      <c r="LN547" t="s">
        <v>909</v>
      </c>
      <c r="LO547" t="s">
        <v>909</v>
      </c>
      <c r="LP547" t="s">
        <v>909</v>
      </c>
      <c r="LQ547" t="s">
        <v>909</v>
      </c>
      <c r="LR547" t="s">
        <v>909</v>
      </c>
      <c r="LS547" t="s">
        <v>909</v>
      </c>
      <c r="LT547" t="s">
        <v>909</v>
      </c>
      <c r="LU547" t="s">
        <v>909</v>
      </c>
      <c r="LV547" t="s">
        <v>909</v>
      </c>
      <c r="LW547" t="s">
        <v>909</v>
      </c>
      <c r="LX547">
        <v>318.5</v>
      </c>
      <c r="LY547" t="s">
        <v>909</v>
      </c>
      <c r="LZ547">
        <v>295.7</v>
      </c>
      <c r="MA547" t="s">
        <v>909</v>
      </c>
      <c r="MB547" t="s">
        <v>909</v>
      </c>
      <c r="MC547" t="s">
        <v>909</v>
      </c>
      <c r="MD547" t="s">
        <v>909</v>
      </c>
      <c r="ME547" t="s">
        <v>909</v>
      </c>
      <c r="MF547">
        <v>314.2</v>
      </c>
      <c r="MG547" t="s">
        <v>909</v>
      </c>
      <c r="MH547" t="s">
        <v>909</v>
      </c>
      <c r="MI547" t="s">
        <v>909</v>
      </c>
      <c r="MJ547" t="s">
        <v>909</v>
      </c>
      <c r="MK547" t="s">
        <v>909</v>
      </c>
      <c r="ML547" t="s">
        <v>909</v>
      </c>
      <c r="MM547">
        <v>4.7</v>
      </c>
      <c r="MN547" t="s">
        <v>909</v>
      </c>
      <c r="MO547">
        <v>4.8</v>
      </c>
      <c r="MP547" t="s">
        <v>909</v>
      </c>
      <c r="MQ547">
        <v>4.0999999999999996</v>
      </c>
      <c r="MR547" t="s">
        <v>909</v>
      </c>
      <c r="MS547" t="s">
        <v>909</v>
      </c>
      <c r="MT547" t="s">
        <v>909</v>
      </c>
      <c r="MU547" t="s">
        <v>909</v>
      </c>
      <c r="MV547" t="s">
        <v>909</v>
      </c>
      <c r="MW547" t="s">
        <v>909</v>
      </c>
      <c r="MX547" t="s">
        <v>909</v>
      </c>
      <c r="MY547" t="s">
        <v>909</v>
      </c>
      <c r="MZ547" t="s">
        <v>909</v>
      </c>
      <c r="NA547" t="s">
        <v>909</v>
      </c>
      <c r="NB547" t="s">
        <v>909</v>
      </c>
      <c r="NC547" t="s">
        <v>909</v>
      </c>
      <c r="ND547" t="s">
        <v>909</v>
      </c>
      <c r="NE547" t="s">
        <v>909</v>
      </c>
      <c r="NF547" t="s">
        <v>909</v>
      </c>
      <c r="NG547" t="s">
        <v>909</v>
      </c>
      <c r="NH547" t="s">
        <v>909</v>
      </c>
      <c r="NI547" t="s">
        <v>909</v>
      </c>
      <c r="NJ547" t="s">
        <v>909</v>
      </c>
      <c r="NK547" t="s">
        <v>909</v>
      </c>
      <c r="NL547" t="s">
        <v>909</v>
      </c>
      <c r="NM547" t="s">
        <v>909</v>
      </c>
      <c r="NN547" t="s">
        <v>909</v>
      </c>
      <c r="NO547" t="s">
        <v>909</v>
      </c>
      <c r="NP547" t="s">
        <v>909</v>
      </c>
      <c r="NQ547" t="s">
        <v>909</v>
      </c>
      <c r="NR547" t="s">
        <v>909</v>
      </c>
      <c r="NS547" t="s">
        <v>909</v>
      </c>
      <c r="NT547" t="s">
        <v>909</v>
      </c>
      <c r="NU547" t="s">
        <v>909</v>
      </c>
      <c r="NV547" t="s">
        <v>909</v>
      </c>
      <c r="NW547" t="s">
        <v>909</v>
      </c>
      <c r="NX547" t="s">
        <v>909</v>
      </c>
      <c r="NY547" t="s">
        <v>909</v>
      </c>
      <c r="NZ547" t="s">
        <v>909</v>
      </c>
      <c r="OA547" t="s">
        <v>909</v>
      </c>
      <c r="OB547" t="s">
        <v>909</v>
      </c>
      <c r="OC547" t="s">
        <v>909</v>
      </c>
      <c r="OD547" t="s">
        <v>909</v>
      </c>
      <c r="OE547" t="s">
        <v>909</v>
      </c>
      <c r="OF547" t="s">
        <v>909</v>
      </c>
      <c r="OG547" t="s">
        <v>909</v>
      </c>
      <c r="OH547" t="s">
        <v>909</v>
      </c>
      <c r="OI547" t="s">
        <v>909</v>
      </c>
      <c r="OJ547" t="s">
        <v>909</v>
      </c>
      <c r="OK547" t="s">
        <v>909</v>
      </c>
      <c r="OL547" t="s">
        <v>909</v>
      </c>
      <c r="OM547" t="s">
        <v>909</v>
      </c>
      <c r="ON547" t="s">
        <v>909</v>
      </c>
      <c r="OO547" t="s">
        <v>909</v>
      </c>
      <c r="OP547" t="s">
        <v>909</v>
      </c>
      <c r="OQ547" t="s">
        <v>909</v>
      </c>
      <c r="OR547" t="s">
        <v>909</v>
      </c>
      <c r="OS547" t="s">
        <v>909</v>
      </c>
      <c r="OT547" t="s">
        <v>909</v>
      </c>
      <c r="OU547" t="s">
        <v>909</v>
      </c>
      <c r="OV547" t="s">
        <v>909</v>
      </c>
      <c r="OW547" t="s">
        <v>909</v>
      </c>
      <c r="OX547" t="s">
        <v>909</v>
      </c>
      <c r="OY547" t="s">
        <v>909</v>
      </c>
      <c r="OZ547" t="s">
        <v>909</v>
      </c>
      <c r="PA547" t="s">
        <v>909</v>
      </c>
      <c r="PB547" t="s">
        <v>909</v>
      </c>
      <c r="PC547" t="s">
        <v>909</v>
      </c>
      <c r="PD547" t="s">
        <v>909</v>
      </c>
      <c r="PE547" t="s">
        <v>909</v>
      </c>
      <c r="PF547" t="s">
        <v>909</v>
      </c>
      <c r="PG547" t="s">
        <v>909</v>
      </c>
      <c r="PH547" t="s">
        <v>909</v>
      </c>
      <c r="PI547" t="s">
        <v>909</v>
      </c>
      <c r="PJ547" t="s">
        <v>909</v>
      </c>
      <c r="PK547" t="s">
        <v>909</v>
      </c>
      <c r="PL547" t="s">
        <v>909</v>
      </c>
      <c r="PM547" t="s">
        <v>909</v>
      </c>
      <c r="PN547" t="s">
        <v>909</v>
      </c>
      <c r="PO547" t="s">
        <v>909</v>
      </c>
      <c r="PP547" t="s">
        <v>909</v>
      </c>
      <c r="PQ547" t="s">
        <v>909</v>
      </c>
      <c r="PR547" t="s">
        <v>909</v>
      </c>
      <c r="PS547" t="s">
        <v>909</v>
      </c>
      <c r="PT547" t="s">
        <v>909</v>
      </c>
      <c r="PU547" t="s">
        <v>909</v>
      </c>
      <c r="PV547" t="s">
        <v>909</v>
      </c>
      <c r="PW547" t="s">
        <v>909</v>
      </c>
      <c r="PX547" t="s">
        <v>909</v>
      </c>
      <c r="PY547" t="s">
        <v>909</v>
      </c>
      <c r="PZ547" t="s">
        <v>909</v>
      </c>
      <c r="QA547" t="s">
        <v>909</v>
      </c>
      <c r="QB547" t="s">
        <v>909</v>
      </c>
      <c r="QC547" t="s">
        <v>909</v>
      </c>
      <c r="QD547" t="s">
        <v>909</v>
      </c>
      <c r="QE547" t="s">
        <v>909</v>
      </c>
      <c r="QF547" t="s">
        <v>909</v>
      </c>
      <c r="QG547" t="s">
        <v>909</v>
      </c>
      <c r="QH547" t="s">
        <v>909</v>
      </c>
      <c r="QI547" t="s">
        <v>909</v>
      </c>
      <c r="QJ547" t="s">
        <v>909</v>
      </c>
      <c r="QK547" t="s">
        <v>909</v>
      </c>
      <c r="QL547" t="s">
        <v>909</v>
      </c>
      <c r="QM547" t="s">
        <v>909</v>
      </c>
      <c r="QN547" t="s">
        <v>909</v>
      </c>
      <c r="QO547" t="s">
        <v>909</v>
      </c>
      <c r="QP547" t="s">
        <v>909</v>
      </c>
      <c r="QQ547" t="s">
        <v>909</v>
      </c>
    </row>
    <row r="548" spans="1:459" x14ac:dyDescent="0.25">
      <c r="A548" t="s">
        <v>1459</v>
      </c>
      <c r="B548" t="s">
        <v>909</v>
      </c>
      <c r="C548" t="s">
        <v>909</v>
      </c>
      <c r="D548" t="s">
        <v>909</v>
      </c>
      <c r="E548" t="s">
        <v>909</v>
      </c>
      <c r="F548" t="s">
        <v>909</v>
      </c>
      <c r="G548" t="s">
        <v>909</v>
      </c>
      <c r="H548" t="s">
        <v>909</v>
      </c>
      <c r="I548" t="s">
        <v>909</v>
      </c>
      <c r="J548" t="s">
        <v>909</v>
      </c>
      <c r="K548" t="s">
        <v>909</v>
      </c>
      <c r="L548" t="s">
        <v>909</v>
      </c>
      <c r="M548" t="s">
        <v>909</v>
      </c>
      <c r="N548" t="s">
        <v>909</v>
      </c>
      <c r="O548" t="s">
        <v>909</v>
      </c>
      <c r="P548" t="s">
        <v>909</v>
      </c>
      <c r="Q548" t="s">
        <v>909</v>
      </c>
      <c r="R548" t="s">
        <v>909</v>
      </c>
      <c r="S548" t="s">
        <v>909</v>
      </c>
      <c r="T548" t="s">
        <v>909</v>
      </c>
      <c r="U548" t="s">
        <v>909</v>
      </c>
      <c r="V548" t="s">
        <v>909</v>
      </c>
      <c r="W548" t="s">
        <v>909</v>
      </c>
      <c r="X548" t="s">
        <v>909</v>
      </c>
      <c r="Y548" t="s">
        <v>909</v>
      </c>
      <c r="Z548" t="s">
        <v>909</v>
      </c>
      <c r="AA548" t="s">
        <v>909</v>
      </c>
      <c r="AB548" t="s">
        <v>909</v>
      </c>
      <c r="AC548" t="s">
        <v>909</v>
      </c>
      <c r="AD548" t="s">
        <v>909</v>
      </c>
      <c r="AE548" t="s">
        <v>909</v>
      </c>
      <c r="AF548" t="s">
        <v>909</v>
      </c>
      <c r="AG548" t="s">
        <v>909</v>
      </c>
      <c r="AH548" t="s">
        <v>909</v>
      </c>
      <c r="AI548" t="s">
        <v>909</v>
      </c>
      <c r="AJ548" t="s">
        <v>909</v>
      </c>
      <c r="AK548" t="s">
        <v>909</v>
      </c>
      <c r="AL548" t="s">
        <v>909</v>
      </c>
      <c r="AM548" t="s">
        <v>909</v>
      </c>
      <c r="AN548" t="s">
        <v>909</v>
      </c>
      <c r="AO548" t="s">
        <v>909</v>
      </c>
      <c r="AP548" t="s">
        <v>909</v>
      </c>
      <c r="AQ548" t="s">
        <v>909</v>
      </c>
      <c r="AR548" t="s">
        <v>909</v>
      </c>
      <c r="AS548" t="s">
        <v>909</v>
      </c>
      <c r="AT548" t="s">
        <v>909</v>
      </c>
      <c r="AU548" t="s">
        <v>909</v>
      </c>
      <c r="AV548" t="s">
        <v>909</v>
      </c>
      <c r="AW548" t="s">
        <v>909</v>
      </c>
      <c r="AX548" t="s">
        <v>909</v>
      </c>
      <c r="AY548" t="s">
        <v>909</v>
      </c>
      <c r="AZ548" t="s">
        <v>909</v>
      </c>
      <c r="BA548" t="s">
        <v>909</v>
      </c>
      <c r="BB548" t="s">
        <v>909</v>
      </c>
      <c r="BC548" t="s">
        <v>909</v>
      </c>
      <c r="BD548" t="s">
        <v>909</v>
      </c>
      <c r="BE548" t="s">
        <v>909</v>
      </c>
      <c r="BF548" t="s">
        <v>909</v>
      </c>
      <c r="BG548" t="s">
        <v>909</v>
      </c>
      <c r="BH548" t="s">
        <v>909</v>
      </c>
      <c r="BI548" t="s">
        <v>909</v>
      </c>
      <c r="BJ548" t="s">
        <v>909</v>
      </c>
      <c r="BK548" t="s">
        <v>909</v>
      </c>
      <c r="BL548" t="s">
        <v>909</v>
      </c>
      <c r="BM548" t="s">
        <v>909</v>
      </c>
      <c r="BN548" t="s">
        <v>909</v>
      </c>
      <c r="BO548" t="s">
        <v>909</v>
      </c>
      <c r="BP548" t="s">
        <v>909</v>
      </c>
      <c r="BQ548" t="s">
        <v>909</v>
      </c>
      <c r="BR548" t="s">
        <v>909</v>
      </c>
      <c r="BS548" t="s">
        <v>909</v>
      </c>
      <c r="BT548" t="s">
        <v>909</v>
      </c>
      <c r="BU548" t="s">
        <v>909</v>
      </c>
      <c r="BV548" t="s">
        <v>909</v>
      </c>
      <c r="BW548" t="s">
        <v>909</v>
      </c>
      <c r="BX548" t="s">
        <v>909</v>
      </c>
      <c r="BY548" t="s">
        <v>909</v>
      </c>
      <c r="BZ548" t="s">
        <v>909</v>
      </c>
      <c r="CA548" t="s">
        <v>909</v>
      </c>
      <c r="CB548" t="s">
        <v>909</v>
      </c>
      <c r="CC548" t="s">
        <v>909</v>
      </c>
      <c r="CD548" t="s">
        <v>909</v>
      </c>
      <c r="CE548" t="s">
        <v>909</v>
      </c>
      <c r="CF548" t="s">
        <v>909</v>
      </c>
      <c r="CG548" s="12" t="s">
        <v>909</v>
      </c>
      <c r="CH548" t="s">
        <v>909</v>
      </c>
      <c r="CI548" t="s">
        <v>909</v>
      </c>
      <c r="CJ548" t="s">
        <v>909</v>
      </c>
      <c r="CK548" t="s">
        <v>909</v>
      </c>
      <c r="CL548" t="s">
        <v>909</v>
      </c>
      <c r="CM548" t="s">
        <v>909</v>
      </c>
      <c r="CN548" t="s">
        <v>909</v>
      </c>
      <c r="CO548" t="s">
        <v>909</v>
      </c>
      <c r="CP548" t="s">
        <v>909</v>
      </c>
      <c r="CQ548" t="s">
        <v>909</v>
      </c>
      <c r="CR548" t="s">
        <v>909</v>
      </c>
      <c r="CS548" t="s">
        <v>909</v>
      </c>
      <c r="CT548" t="s">
        <v>909</v>
      </c>
      <c r="CU548" t="s">
        <v>909</v>
      </c>
      <c r="CV548" t="s">
        <v>909</v>
      </c>
      <c r="CW548" t="s">
        <v>909</v>
      </c>
      <c r="CX548" t="s">
        <v>909</v>
      </c>
      <c r="CY548" t="s">
        <v>909</v>
      </c>
      <c r="CZ548" t="s">
        <v>909</v>
      </c>
      <c r="DA548" t="s">
        <v>909</v>
      </c>
      <c r="DB548" t="s">
        <v>909</v>
      </c>
      <c r="DC548" t="s">
        <v>909</v>
      </c>
      <c r="DD548" t="s">
        <v>909</v>
      </c>
      <c r="DE548" t="s">
        <v>909</v>
      </c>
      <c r="DF548" t="s">
        <v>909</v>
      </c>
      <c r="DG548" t="s">
        <v>909</v>
      </c>
      <c r="DH548" t="s">
        <v>909</v>
      </c>
      <c r="DI548" t="s">
        <v>909</v>
      </c>
      <c r="DJ548" t="s">
        <v>909</v>
      </c>
      <c r="DK548" t="s">
        <v>909</v>
      </c>
      <c r="DL548" t="s">
        <v>909</v>
      </c>
      <c r="DM548" t="s">
        <v>909</v>
      </c>
      <c r="DN548" t="s">
        <v>909</v>
      </c>
      <c r="DO548" t="s">
        <v>909</v>
      </c>
      <c r="DP548" t="s">
        <v>909</v>
      </c>
      <c r="DQ548" t="s">
        <v>909</v>
      </c>
      <c r="DR548" t="s">
        <v>909</v>
      </c>
      <c r="DS548" t="s">
        <v>909</v>
      </c>
      <c r="DT548" t="s">
        <v>909</v>
      </c>
      <c r="DU548" t="s">
        <v>909</v>
      </c>
      <c r="DV548" t="s">
        <v>909</v>
      </c>
      <c r="DW548" t="s">
        <v>909</v>
      </c>
      <c r="DX548" t="s">
        <v>909</v>
      </c>
      <c r="DY548" t="s">
        <v>909</v>
      </c>
      <c r="DZ548" t="s">
        <v>909</v>
      </c>
      <c r="EA548" t="s">
        <v>909</v>
      </c>
      <c r="EB548" t="s">
        <v>909</v>
      </c>
      <c r="EC548" t="s">
        <v>909</v>
      </c>
      <c r="ED548" t="s">
        <v>909</v>
      </c>
      <c r="EE548" t="s">
        <v>909</v>
      </c>
      <c r="EF548" t="s">
        <v>909</v>
      </c>
      <c r="EG548" t="s">
        <v>909</v>
      </c>
      <c r="EH548" t="s">
        <v>909</v>
      </c>
      <c r="EI548" t="s">
        <v>909</v>
      </c>
      <c r="EJ548" t="s">
        <v>909</v>
      </c>
      <c r="EK548" t="s">
        <v>909</v>
      </c>
      <c r="EL548" t="s">
        <v>909</v>
      </c>
      <c r="EM548" t="s">
        <v>909</v>
      </c>
      <c r="EN548" t="s">
        <v>909</v>
      </c>
      <c r="EO548" t="s">
        <v>909</v>
      </c>
      <c r="EP548" t="s">
        <v>909</v>
      </c>
      <c r="EQ548" t="s">
        <v>909</v>
      </c>
      <c r="ER548" t="s">
        <v>909</v>
      </c>
      <c r="ES548" t="s">
        <v>909</v>
      </c>
      <c r="ET548" t="s">
        <v>909</v>
      </c>
      <c r="EU548" t="s">
        <v>909</v>
      </c>
      <c r="EV548" t="s">
        <v>909</v>
      </c>
      <c r="EW548" t="s">
        <v>909</v>
      </c>
      <c r="EX548" t="s">
        <v>909</v>
      </c>
      <c r="EY548" t="s">
        <v>909</v>
      </c>
      <c r="EZ548" t="s">
        <v>909</v>
      </c>
      <c r="FA548" t="s">
        <v>909</v>
      </c>
      <c r="FB548" t="s">
        <v>909</v>
      </c>
      <c r="FC548" t="s">
        <v>909</v>
      </c>
      <c r="FD548" t="s">
        <v>909</v>
      </c>
      <c r="FE548" t="s">
        <v>909</v>
      </c>
      <c r="FF548" t="s">
        <v>909</v>
      </c>
      <c r="FG548" t="s">
        <v>909</v>
      </c>
      <c r="FH548" t="s">
        <v>909</v>
      </c>
      <c r="FI548" t="s">
        <v>909</v>
      </c>
      <c r="FJ548" t="s">
        <v>909</v>
      </c>
      <c r="FK548" t="s">
        <v>909</v>
      </c>
      <c r="FL548" t="s">
        <v>909</v>
      </c>
      <c r="FM548" t="s">
        <v>909</v>
      </c>
      <c r="FN548" t="s">
        <v>909</v>
      </c>
      <c r="FO548" t="s">
        <v>909</v>
      </c>
      <c r="FP548" t="s">
        <v>909</v>
      </c>
      <c r="FQ548" t="s">
        <v>909</v>
      </c>
      <c r="FR548" t="s">
        <v>909</v>
      </c>
      <c r="FS548" t="s">
        <v>909</v>
      </c>
      <c r="FT548" t="s">
        <v>909</v>
      </c>
      <c r="FU548" t="s">
        <v>909</v>
      </c>
      <c r="FV548" t="s">
        <v>909</v>
      </c>
      <c r="FW548" t="s">
        <v>909</v>
      </c>
      <c r="FX548" t="s">
        <v>909</v>
      </c>
      <c r="FY548" t="s">
        <v>909</v>
      </c>
      <c r="FZ548" t="s">
        <v>909</v>
      </c>
      <c r="GA548" t="s">
        <v>909</v>
      </c>
      <c r="GB548" t="s">
        <v>909</v>
      </c>
      <c r="GC548" t="s">
        <v>909</v>
      </c>
      <c r="GD548" t="s">
        <v>909</v>
      </c>
      <c r="GE548" t="s">
        <v>909</v>
      </c>
      <c r="GF548" t="s">
        <v>909</v>
      </c>
      <c r="GG548" t="s">
        <v>909</v>
      </c>
      <c r="GH548" t="s">
        <v>909</v>
      </c>
      <c r="GI548" t="s">
        <v>909</v>
      </c>
      <c r="GJ548" t="s">
        <v>909</v>
      </c>
      <c r="GK548" t="s">
        <v>909</v>
      </c>
      <c r="GL548" t="s">
        <v>909</v>
      </c>
      <c r="GM548" t="s">
        <v>909</v>
      </c>
      <c r="GN548" t="s">
        <v>909</v>
      </c>
      <c r="GO548" t="s">
        <v>909</v>
      </c>
      <c r="GP548" t="s">
        <v>909</v>
      </c>
      <c r="GQ548" t="s">
        <v>909</v>
      </c>
      <c r="GR548" t="s">
        <v>909</v>
      </c>
      <c r="GS548" t="s">
        <v>909</v>
      </c>
      <c r="GT548" t="s">
        <v>909</v>
      </c>
      <c r="GU548" t="s">
        <v>909</v>
      </c>
      <c r="GV548" t="s">
        <v>909</v>
      </c>
      <c r="GW548" t="s">
        <v>909</v>
      </c>
      <c r="GX548" t="s">
        <v>909</v>
      </c>
      <c r="GY548" t="s">
        <v>909</v>
      </c>
      <c r="GZ548" t="s">
        <v>909</v>
      </c>
      <c r="HA548" t="s">
        <v>909</v>
      </c>
      <c r="HB548" t="s">
        <v>909</v>
      </c>
      <c r="HC548" t="s">
        <v>909</v>
      </c>
      <c r="HD548" t="s">
        <v>909</v>
      </c>
      <c r="HE548" t="s">
        <v>909</v>
      </c>
      <c r="HF548" t="s">
        <v>909</v>
      </c>
      <c r="HG548" t="s">
        <v>909</v>
      </c>
      <c r="HH548" t="s">
        <v>909</v>
      </c>
      <c r="HI548" t="s">
        <v>909</v>
      </c>
      <c r="HJ548" t="s">
        <v>909</v>
      </c>
      <c r="HK548" t="s">
        <v>909</v>
      </c>
      <c r="HL548" t="s">
        <v>909</v>
      </c>
      <c r="HM548" t="s">
        <v>909</v>
      </c>
      <c r="HN548" t="s">
        <v>909</v>
      </c>
      <c r="HO548" t="s">
        <v>909</v>
      </c>
      <c r="HP548" t="s">
        <v>909</v>
      </c>
      <c r="HQ548" t="s">
        <v>909</v>
      </c>
      <c r="HR548" t="s">
        <v>909</v>
      </c>
      <c r="HS548" t="s">
        <v>909</v>
      </c>
      <c r="HT548" t="s">
        <v>909</v>
      </c>
      <c r="HU548" t="s">
        <v>909</v>
      </c>
      <c r="HV548" t="s">
        <v>909</v>
      </c>
      <c r="HW548" t="s">
        <v>909</v>
      </c>
      <c r="HX548" t="s">
        <v>909</v>
      </c>
      <c r="HY548" t="s">
        <v>909</v>
      </c>
      <c r="HZ548" t="s">
        <v>909</v>
      </c>
      <c r="IA548" t="s">
        <v>909</v>
      </c>
      <c r="IB548" t="s">
        <v>909</v>
      </c>
      <c r="IC548" t="s">
        <v>909</v>
      </c>
      <c r="ID548" t="s">
        <v>909</v>
      </c>
      <c r="IE548" t="s">
        <v>909</v>
      </c>
      <c r="IF548" t="s">
        <v>909</v>
      </c>
      <c r="IG548" t="s">
        <v>909</v>
      </c>
      <c r="IH548" t="s">
        <v>909</v>
      </c>
      <c r="II548" t="s">
        <v>909</v>
      </c>
      <c r="IJ548" t="s">
        <v>909</v>
      </c>
      <c r="IK548" t="s">
        <v>909</v>
      </c>
      <c r="IL548" t="s">
        <v>909</v>
      </c>
      <c r="IM548" t="s">
        <v>909</v>
      </c>
      <c r="IN548" t="s">
        <v>909</v>
      </c>
      <c r="IO548" t="s">
        <v>909</v>
      </c>
      <c r="IP548" t="s">
        <v>909</v>
      </c>
      <c r="IQ548" t="s">
        <v>909</v>
      </c>
      <c r="IR548" t="s">
        <v>909</v>
      </c>
      <c r="IS548" t="s">
        <v>909</v>
      </c>
      <c r="IT548" t="s">
        <v>909</v>
      </c>
      <c r="IU548" t="s">
        <v>909</v>
      </c>
      <c r="IV548" t="s">
        <v>909</v>
      </c>
      <c r="IW548" t="s">
        <v>909</v>
      </c>
      <c r="IX548" t="s">
        <v>909</v>
      </c>
      <c r="IY548" t="s">
        <v>909</v>
      </c>
      <c r="IZ548" t="s">
        <v>909</v>
      </c>
      <c r="JA548" t="s">
        <v>909</v>
      </c>
      <c r="JB548" t="s">
        <v>909</v>
      </c>
      <c r="JC548" t="s">
        <v>909</v>
      </c>
      <c r="JD548" t="s">
        <v>909</v>
      </c>
      <c r="JE548" t="s">
        <v>909</v>
      </c>
      <c r="JF548" t="s">
        <v>909</v>
      </c>
      <c r="JG548" t="s">
        <v>909</v>
      </c>
      <c r="JH548" t="s">
        <v>909</v>
      </c>
      <c r="JI548" t="s">
        <v>909</v>
      </c>
      <c r="JJ548" t="s">
        <v>909</v>
      </c>
      <c r="JK548" t="s">
        <v>909</v>
      </c>
      <c r="JL548" t="s">
        <v>909</v>
      </c>
      <c r="JM548" t="s">
        <v>909</v>
      </c>
      <c r="JN548" t="s">
        <v>909</v>
      </c>
      <c r="JO548" t="s">
        <v>909</v>
      </c>
      <c r="JP548" t="s">
        <v>909</v>
      </c>
      <c r="JQ548" t="s">
        <v>909</v>
      </c>
      <c r="JR548" t="s">
        <v>909</v>
      </c>
      <c r="JS548" t="s">
        <v>909</v>
      </c>
      <c r="JT548" t="s">
        <v>909</v>
      </c>
      <c r="JU548" t="s">
        <v>909</v>
      </c>
      <c r="JV548" t="s">
        <v>909</v>
      </c>
      <c r="JW548" t="s">
        <v>909</v>
      </c>
      <c r="JX548" t="s">
        <v>909</v>
      </c>
      <c r="JY548" t="s">
        <v>909</v>
      </c>
      <c r="JZ548" t="s">
        <v>909</v>
      </c>
      <c r="KA548" t="s">
        <v>909</v>
      </c>
      <c r="KB548" t="s">
        <v>909</v>
      </c>
      <c r="KC548" t="s">
        <v>909</v>
      </c>
      <c r="KD548" t="s">
        <v>909</v>
      </c>
      <c r="KE548" t="s">
        <v>909</v>
      </c>
      <c r="KF548" t="s">
        <v>909</v>
      </c>
      <c r="KG548" t="s">
        <v>909</v>
      </c>
      <c r="KH548" t="s">
        <v>909</v>
      </c>
      <c r="KI548" t="s">
        <v>909</v>
      </c>
      <c r="KJ548" t="s">
        <v>909</v>
      </c>
      <c r="KK548" t="s">
        <v>909</v>
      </c>
      <c r="KL548" t="s">
        <v>909</v>
      </c>
      <c r="KM548" t="s">
        <v>909</v>
      </c>
      <c r="KN548" t="s">
        <v>909</v>
      </c>
      <c r="KO548" t="s">
        <v>909</v>
      </c>
      <c r="KP548" t="s">
        <v>909</v>
      </c>
      <c r="KQ548" t="s">
        <v>909</v>
      </c>
      <c r="KR548" t="s">
        <v>909</v>
      </c>
      <c r="KS548" t="s">
        <v>909</v>
      </c>
      <c r="KT548" t="s">
        <v>909</v>
      </c>
      <c r="KU548" t="s">
        <v>909</v>
      </c>
      <c r="KV548" t="s">
        <v>909</v>
      </c>
      <c r="KW548" t="s">
        <v>909</v>
      </c>
      <c r="KX548" t="s">
        <v>909</v>
      </c>
      <c r="KY548" t="s">
        <v>909</v>
      </c>
      <c r="KZ548" t="s">
        <v>909</v>
      </c>
      <c r="LA548" t="s">
        <v>909</v>
      </c>
      <c r="LB548" t="s">
        <v>909</v>
      </c>
      <c r="LC548" t="s">
        <v>909</v>
      </c>
      <c r="LD548" t="s">
        <v>909</v>
      </c>
      <c r="LE548" t="s">
        <v>909</v>
      </c>
      <c r="LF548" t="s">
        <v>909</v>
      </c>
      <c r="LG548" t="s">
        <v>909</v>
      </c>
      <c r="LH548" t="s">
        <v>909</v>
      </c>
      <c r="LI548" t="s">
        <v>909</v>
      </c>
      <c r="LJ548" t="s">
        <v>909</v>
      </c>
      <c r="LK548" t="s">
        <v>909</v>
      </c>
      <c r="LL548" t="s">
        <v>909</v>
      </c>
      <c r="LM548" t="s">
        <v>909</v>
      </c>
      <c r="LN548" t="s">
        <v>909</v>
      </c>
      <c r="LO548" t="s">
        <v>909</v>
      </c>
      <c r="LP548" t="s">
        <v>909</v>
      </c>
      <c r="LQ548" t="s">
        <v>909</v>
      </c>
      <c r="LR548" t="s">
        <v>909</v>
      </c>
      <c r="LS548" t="s">
        <v>909</v>
      </c>
      <c r="LT548" t="s">
        <v>909</v>
      </c>
      <c r="LU548" t="s">
        <v>909</v>
      </c>
      <c r="LV548" t="s">
        <v>909</v>
      </c>
      <c r="LW548" t="s">
        <v>909</v>
      </c>
      <c r="LX548">
        <v>300.10000000000002</v>
      </c>
      <c r="LY548" t="s">
        <v>909</v>
      </c>
      <c r="LZ548">
        <v>298.89999999999998</v>
      </c>
      <c r="MA548" t="s">
        <v>909</v>
      </c>
      <c r="MB548" t="s">
        <v>909</v>
      </c>
      <c r="MC548" t="s">
        <v>909</v>
      </c>
      <c r="MD548" t="s">
        <v>909</v>
      </c>
      <c r="ME548" t="s">
        <v>909</v>
      </c>
      <c r="MF548">
        <v>300.10000000000002</v>
      </c>
      <c r="MG548" t="s">
        <v>909</v>
      </c>
      <c r="MH548" t="s">
        <v>909</v>
      </c>
      <c r="MI548" t="s">
        <v>909</v>
      </c>
      <c r="MJ548" t="s">
        <v>909</v>
      </c>
      <c r="MK548" t="s">
        <v>909</v>
      </c>
      <c r="ML548" t="s">
        <v>909</v>
      </c>
      <c r="MM548">
        <v>3.5</v>
      </c>
      <c r="MN548" t="s">
        <v>909</v>
      </c>
      <c r="MO548">
        <v>3.2</v>
      </c>
      <c r="MP548" t="s">
        <v>909</v>
      </c>
      <c r="MQ548">
        <v>5</v>
      </c>
      <c r="MR548" t="s">
        <v>909</v>
      </c>
      <c r="MS548" t="s">
        <v>909</v>
      </c>
      <c r="MT548" t="s">
        <v>909</v>
      </c>
      <c r="MU548" t="s">
        <v>909</v>
      </c>
      <c r="MV548" t="s">
        <v>909</v>
      </c>
      <c r="MW548" t="s">
        <v>909</v>
      </c>
      <c r="MX548" t="s">
        <v>909</v>
      </c>
      <c r="MY548" t="s">
        <v>909</v>
      </c>
      <c r="MZ548" t="s">
        <v>909</v>
      </c>
      <c r="NA548" t="s">
        <v>909</v>
      </c>
      <c r="NB548" t="s">
        <v>909</v>
      </c>
      <c r="NC548" t="s">
        <v>909</v>
      </c>
      <c r="ND548" t="s">
        <v>909</v>
      </c>
      <c r="NE548" t="s">
        <v>909</v>
      </c>
      <c r="NF548" t="s">
        <v>909</v>
      </c>
      <c r="NG548" t="s">
        <v>909</v>
      </c>
      <c r="NH548" t="s">
        <v>909</v>
      </c>
      <c r="NI548" t="s">
        <v>909</v>
      </c>
      <c r="NJ548" t="s">
        <v>909</v>
      </c>
      <c r="NK548" t="s">
        <v>909</v>
      </c>
      <c r="NL548" t="s">
        <v>909</v>
      </c>
      <c r="NM548" t="s">
        <v>909</v>
      </c>
      <c r="NN548" t="s">
        <v>909</v>
      </c>
      <c r="NO548" t="s">
        <v>909</v>
      </c>
      <c r="NP548" t="s">
        <v>909</v>
      </c>
      <c r="NQ548" t="s">
        <v>909</v>
      </c>
      <c r="NR548" t="s">
        <v>909</v>
      </c>
      <c r="NS548" t="s">
        <v>909</v>
      </c>
      <c r="NT548" t="s">
        <v>909</v>
      </c>
      <c r="NU548" t="s">
        <v>909</v>
      </c>
      <c r="NV548" t="s">
        <v>909</v>
      </c>
      <c r="NW548" t="s">
        <v>909</v>
      </c>
      <c r="NX548" t="s">
        <v>909</v>
      </c>
      <c r="NY548" t="s">
        <v>909</v>
      </c>
      <c r="NZ548" t="s">
        <v>909</v>
      </c>
      <c r="OA548" t="s">
        <v>909</v>
      </c>
      <c r="OB548" t="s">
        <v>909</v>
      </c>
      <c r="OC548" t="s">
        <v>909</v>
      </c>
      <c r="OD548" t="s">
        <v>909</v>
      </c>
      <c r="OE548" t="s">
        <v>909</v>
      </c>
      <c r="OF548" t="s">
        <v>909</v>
      </c>
      <c r="OG548" t="s">
        <v>909</v>
      </c>
      <c r="OH548" t="s">
        <v>909</v>
      </c>
      <c r="OI548" t="s">
        <v>909</v>
      </c>
      <c r="OJ548" t="s">
        <v>909</v>
      </c>
      <c r="OK548" t="s">
        <v>909</v>
      </c>
      <c r="OL548" t="s">
        <v>909</v>
      </c>
      <c r="OM548" t="s">
        <v>909</v>
      </c>
      <c r="ON548" t="s">
        <v>909</v>
      </c>
      <c r="OO548" t="s">
        <v>909</v>
      </c>
      <c r="OP548" t="s">
        <v>909</v>
      </c>
      <c r="OQ548" t="s">
        <v>909</v>
      </c>
      <c r="OR548" t="s">
        <v>909</v>
      </c>
      <c r="OS548" t="s">
        <v>909</v>
      </c>
      <c r="OT548" t="s">
        <v>909</v>
      </c>
      <c r="OU548" t="s">
        <v>909</v>
      </c>
      <c r="OV548" t="s">
        <v>909</v>
      </c>
      <c r="OW548" t="s">
        <v>909</v>
      </c>
      <c r="OX548" t="s">
        <v>909</v>
      </c>
      <c r="OY548" t="s">
        <v>909</v>
      </c>
      <c r="OZ548" t="s">
        <v>909</v>
      </c>
      <c r="PA548" t="s">
        <v>909</v>
      </c>
      <c r="PB548" t="s">
        <v>909</v>
      </c>
      <c r="PC548" t="s">
        <v>909</v>
      </c>
      <c r="PD548" t="s">
        <v>909</v>
      </c>
      <c r="PE548" t="s">
        <v>909</v>
      </c>
      <c r="PF548" t="s">
        <v>909</v>
      </c>
      <c r="PG548" t="s">
        <v>909</v>
      </c>
      <c r="PH548" t="s">
        <v>909</v>
      </c>
      <c r="PI548" t="s">
        <v>909</v>
      </c>
      <c r="PJ548" t="s">
        <v>909</v>
      </c>
      <c r="PK548" t="s">
        <v>909</v>
      </c>
      <c r="PL548" t="s">
        <v>909</v>
      </c>
      <c r="PM548" t="s">
        <v>909</v>
      </c>
      <c r="PN548" t="s">
        <v>909</v>
      </c>
      <c r="PO548" t="s">
        <v>909</v>
      </c>
      <c r="PP548" t="s">
        <v>909</v>
      </c>
      <c r="PQ548" t="s">
        <v>909</v>
      </c>
      <c r="PR548" t="s">
        <v>909</v>
      </c>
      <c r="PS548" t="s">
        <v>909</v>
      </c>
      <c r="PT548" t="s">
        <v>909</v>
      </c>
      <c r="PU548" t="s">
        <v>909</v>
      </c>
      <c r="PV548" t="s">
        <v>909</v>
      </c>
      <c r="PW548" t="s">
        <v>909</v>
      </c>
      <c r="PX548" t="s">
        <v>909</v>
      </c>
      <c r="PY548" t="s">
        <v>909</v>
      </c>
      <c r="PZ548" t="s">
        <v>909</v>
      </c>
      <c r="QA548" t="s">
        <v>909</v>
      </c>
      <c r="QB548" t="s">
        <v>909</v>
      </c>
      <c r="QC548" t="s">
        <v>909</v>
      </c>
      <c r="QD548" t="s">
        <v>909</v>
      </c>
      <c r="QE548" t="s">
        <v>909</v>
      </c>
      <c r="QF548" t="s">
        <v>909</v>
      </c>
      <c r="QG548" t="s">
        <v>909</v>
      </c>
      <c r="QH548" t="s">
        <v>909</v>
      </c>
      <c r="QI548" t="s">
        <v>909</v>
      </c>
      <c r="QJ548" t="s">
        <v>909</v>
      </c>
      <c r="QK548" t="s">
        <v>909</v>
      </c>
      <c r="QL548" t="s">
        <v>909</v>
      </c>
      <c r="QM548" t="s">
        <v>909</v>
      </c>
      <c r="QN548" t="s">
        <v>909</v>
      </c>
      <c r="QO548" t="s">
        <v>909</v>
      </c>
      <c r="QP548" t="s">
        <v>909</v>
      </c>
      <c r="QQ548" t="s">
        <v>909</v>
      </c>
    </row>
    <row r="549" spans="1:459" x14ac:dyDescent="0.25">
      <c r="A549" t="s">
        <v>1460</v>
      </c>
      <c r="B549" t="s">
        <v>909</v>
      </c>
      <c r="C549" t="s">
        <v>909</v>
      </c>
      <c r="D549" t="s">
        <v>909</v>
      </c>
      <c r="E549" t="s">
        <v>909</v>
      </c>
      <c r="F549" t="s">
        <v>909</v>
      </c>
      <c r="G549" t="s">
        <v>909</v>
      </c>
      <c r="H549" t="s">
        <v>909</v>
      </c>
      <c r="I549" t="s">
        <v>909</v>
      </c>
      <c r="J549" t="s">
        <v>909</v>
      </c>
      <c r="K549" t="s">
        <v>909</v>
      </c>
      <c r="L549" t="s">
        <v>909</v>
      </c>
      <c r="M549" t="s">
        <v>909</v>
      </c>
      <c r="N549" t="s">
        <v>909</v>
      </c>
      <c r="O549" t="s">
        <v>909</v>
      </c>
      <c r="P549" t="s">
        <v>909</v>
      </c>
      <c r="Q549" t="s">
        <v>909</v>
      </c>
      <c r="R549" t="s">
        <v>909</v>
      </c>
      <c r="S549" t="s">
        <v>909</v>
      </c>
      <c r="T549" t="s">
        <v>909</v>
      </c>
      <c r="U549" t="s">
        <v>909</v>
      </c>
      <c r="V549" t="s">
        <v>909</v>
      </c>
      <c r="W549" t="s">
        <v>909</v>
      </c>
      <c r="X549" t="s">
        <v>909</v>
      </c>
      <c r="Y549" t="s">
        <v>909</v>
      </c>
      <c r="Z549" t="s">
        <v>909</v>
      </c>
      <c r="AA549" t="s">
        <v>909</v>
      </c>
      <c r="AB549" t="s">
        <v>909</v>
      </c>
      <c r="AC549" t="s">
        <v>909</v>
      </c>
      <c r="AD549" t="s">
        <v>909</v>
      </c>
      <c r="AE549" t="s">
        <v>909</v>
      </c>
      <c r="AF549" t="s">
        <v>909</v>
      </c>
      <c r="AG549" t="s">
        <v>909</v>
      </c>
      <c r="AH549" t="s">
        <v>909</v>
      </c>
      <c r="AI549" t="s">
        <v>909</v>
      </c>
      <c r="AJ549" t="s">
        <v>909</v>
      </c>
      <c r="AK549" t="s">
        <v>909</v>
      </c>
      <c r="AL549" t="s">
        <v>909</v>
      </c>
      <c r="AM549" t="s">
        <v>909</v>
      </c>
      <c r="AN549" t="s">
        <v>909</v>
      </c>
      <c r="AO549" t="s">
        <v>909</v>
      </c>
      <c r="AP549" t="s">
        <v>909</v>
      </c>
      <c r="AQ549" t="s">
        <v>909</v>
      </c>
      <c r="AR549" t="s">
        <v>909</v>
      </c>
      <c r="AS549" t="s">
        <v>909</v>
      </c>
      <c r="AT549" t="s">
        <v>909</v>
      </c>
      <c r="AU549" t="s">
        <v>909</v>
      </c>
      <c r="AV549" t="s">
        <v>909</v>
      </c>
      <c r="AW549" t="s">
        <v>909</v>
      </c>
      <c r="AX549" t="s">
        <v>909</v>
      </c>
      <c r="AY549" t="s">
        <v>909</v>
      </c>
      <c r="AZ549" t="s">
        <v>909</v>
      </c>
      <c r="BA549" t="s">
        <v>909</v>
      </c>
      <c r="BB549" t="s">
        <v>909</v>
      </c>
      <c r="BC549" t="s">
        <v>909</v>
      </c>
      <c r="BD549" t="s">
        <v>909</v>
      </c>
      <c r="BE549" t="s">
        <v>909</v>
      </c>
      <c r="BF549" t="s">
        <v>909</v>
      </c>
      <c r="BG549" t="s">
        <v>909</v>
      </c>
      <c r="BH549" t="s">
        <v>909</v>
      </c>
      <c r="BI549" t="s">
        <v>909</v>
      </c>
      <c r="BJ549" t="s">
        <v>909</v>
      </c>
      <c r="BK549" t="s">
        <v>909</v>
      </c>
      <c r="BL549" t="s">
        <v>909</v>
      </c>
      <c r="BM549" t="s">
        <v>909</v>
      </c>
      <c r="BN549" t="s">
        <v>909</v>
      </c>
      <c r="BO549" t="s">
        <v>909</v>
      </c>
      <c r="BP549" t="s">
        <v>909</v>
      </c>
      <c r="BQ549" t="s">
        <v>909</v>
      </c>
      <c r="BR549" t="s">
        <v>909</v>
      </c>
      <c r="BS549" t="s">
        <v>909</v>
      </c>
      <c r="BT549" t="s">
        <v>909</v>
      </c>
      <c r="BU549" t="s">
        <v>909</v>
      </c>
      <c r="BV549" t="s">
        <v>909</v>
      </c>
      <c r="BW549" t="s">
        <v>909</v>
      </c>
      <c r="BX549" t="s">
        <v>909</v>
      </c>
      <c r="BY549" t="s">
        <v>909</v>
      </c>
      <c r="BZ549" t="s">
        <v>909</v>
      </c>
      <c r="CA549" t="s">
        <v>909</v>
      </c>
      <c r="CB549" t="s">
        <v>909</v>
      </c>
      <c r="CC549" t="s">
        <v>909</v>
      </c>
      <c r="CD549" t="s">
        <v>909</v>
      </c>
      <c r="CE549" t="s">
        <v>909</v>
      </c>
      <c r="CF549" t="s">
        <v>909</v>
      </c>
      <c r="CG549" s="12" t="s">
        <v>909</v>
      </c>
      <c r="CH549" t="s">
        <v>909</v>
      </c>
      <c r="CI549" t="s">
        <v>909</v>
      </c>
      <c r="CJ549" t="s">
        <v>909</v>
      </c>
      <c r="CK549" t="s">
        <v>909</v>
      </c>
      <c r="CL549" t="s">
        <v>909</v>
      </c>
      <c r="CM549" t="s">
        <v>909</v>
      </c>
      <c r="CN549" t="s">
        <v>909</v>
      </c>
      <c r="CO549" t="s">
        <v>909</v>
      </c>
      <c r="CP549" t="s">
        <v>909</v>
      </c>
      <c r="CQ549" t="s">
        <v>909</v>
      </c>
      <c r="CR549" t="s">
        <v>909</v>
      </c>
      <c r="CS549" t="s">
        <v>909</v>
      </c>
      <c r="CT549" t="s">
        <v>909</v>
      </c>
      <c r="CU549" t="s">
        <v>909</v>
      </c>
      <c r="CV549" t="s">
        <v>909</v>
      </c>
      <c r="CW549" t="s">
        <v>909</v>
      </c>
      <c r="CX549" t="s">
        <v>909</v>
      </c>
      <c r="CY549" t="s">
        <v>909</v>
      </c>
      <c r="CZ549" t="s">
        <v>909</v>
      </c>
      <c r="DA549" t="s">
        <v>909</v>
      </c>
      <c r="DB549" t="s">
        <v>909</v>
      </c>
      <c r="DC549" t="s">
        <v>909</v>
      </c>
      <c r="DD549" t="s">
        <v>909</v>
      </c>
      <c r="DE549" t="s">
        <v>909</v>
      </c>
      <c r="DF549" t="s">
        <v>909</v>
      </c>
      <c r="DG549" t="s">
        <v>909</v>
      </c>
      <c r="DH549" t="s">
        <v>909</v>
      </c>
      <c r="DI549" t="s">
        <v>909</v>
      </c>
      <c r="DJ549" t="s">
        <v>909</v>
      </c>
      <c r="DK549" t="s">
        <v>909</v>
      </c>
      <c r="DL549" t="s">
        <v>909</v>
      </c>
      <c r="DM549" t="s">
        <v>909</v>
      </c>
      <c r="DN549" t="s">
        <v>909</v>
      </c>
      <c r="DO549" t="s">
        <v>909</v>
      </c>
      <c r="DP549" t="s">
        <v>909</v>
      </c>
      <c r="DQ549" t="s">
        <v>909</v>
      </c>
      <c r="DR549" t="s">
        <v>909</v>
      </c>
      <c r="DS549" t="s">
        <v>909</v>
      </c>
      <c r="DT549" t="s">
        <v>909</v>
      </c>
      <c r="DU549" t="s">
        <v>909</v>
      </c>
      <c r="DV549" t="s">
        <v>909</v>
      </c>
      <c r="DW549" t="s">
        <v>909</v>
      </c>
      <c r="DX549" t="s">
        <v>909</v>
      </c>
      <c r="DY549" t="s">
        <v>909</v>
      </c>
      <c r="DZ549" t="s">
        <v>909</v>
      </c>
      <c r="EA549" t="s">
        <v>909</v>
      </c>
      <c r="EB549" t="s">
        <v>909</v>
      </c>
      <c r="EC549" t="s">
        <v>909</v>
      </c>
      <c r="ED549" t="s">
        <v>909</v>
      </c>
      <c r="EE549" t="s">
        <v>909</v>
      </c>
      <c r="EF549" t="s">
        <v>909</v>
      </c>
      <c r="EG549" t="s">
        <v>909</v>
      </c>
      <c r="EH549" t="s">
        <v>909</v>
      </c>
      <c r="EI549" t="s">
        <v>909</v>
      </c>
      <c r="EJ549" t="s">
        <v>909</v>
      </c>
      <c r="EK549" t="s">
        <v>909</v>
      </c>
      <c r="EL549" t="s">
        <v>909</v>
      </c>
      <c r="EM549" t="s">
        <v>909</v>
      </c>
      <c r="EN549" t="s">
        <v>909</v>
      </c>
      <c r="EO549" t="s">
        <v>909</v>
      </c>
      <c r="EP549" t="s">
        <v>909</v>
      </c>
      <c r="EQ549" t="s">
        <v>909</v>
      </c>
      <c r="ER549" t="s">
        <v>909</v>
      </c>
      <c r="ES549" t="s">
        <v>909</v>
      </c>
      <c r="ET549" t="s">
        <v>909</v>
      </c>
      <c r="EU549" t="s">
        <v>909</v>
      </c>
      <c r="EV549" t="s">
        <v>909</v>
      </c>
      <c r="EW549" t="s">
        <v>909</v>
      </c>
      <c r="EX549" t="s">
        <v>909</v>
      </c>
      <c r="EY549" t="s">
        <v>909</v>
      </c>
      <c r="EZ549" t="s">
        <v>909</v>
      </c>
      <c r="FA549" t="s">
        <v>909</v>
      </c>
      <c r="FB549" t="s">
        <v>909</v>
      </c>
      <c r="FC549" t="s">
        <v>909</v>
      </c>
      <c r="FD549" t="s">
        <v>909</v>
      </c>
      <c r="FE549" t="s">
        <v>909</v>
      </c>
      <c r="FF549" t="s">
        <v>909</v>
      </c>
      <c r="FG549" t="s">
        <v>909</v>
      </c>
      <c r="FH549" t="s">
        <v>909</v>
      </c>
      <c r="FI549" t="s">
        <v>909</v>
      </c>
      <c r="FJ549" t="s">
        <v>909</v>
      </c>
      <c r="FK549" t="s">
        <v>909</v>
      </c>
      <c r="FL549" t="s">
        <v>909</v>
      </c>
      <c r="FM549" t="s">
        <v>909</v>
      </c>
      <c r="FN549" t="s">
        <v>909</v>
      </c>
      <c r="FO549" t="s">
        <v>909</v>
      </c>
      <c r="FP549" t="s">
        <v>909</v>
      </c>
      <c r="FQ549" t="s">
        <v>909</v>
      </c>
      <c r="FR549" t="s">
        <v>909</v>
      </c>
      <c r="FS549" t="s">
        <v>909</v>
      </c>
      <c r="FT549" t="s">
        <v>909</v>
      </c>
      <c r="FU549" t="s">
        <v>909</v>
      </c>
      <c r="FV549" t="s">
        <v>909</v>
      </c>
      <c r="FW549" t="s">
        <v>909</v>
      </c>
      <c r="FX549" t="s">
        <v>909</v>
      </c>
      <c r="FY549" t="s">
        <v>909</v>
      </c>
      <c r="FZ549" t="s">
        <v>909</v>
      </c>
      <c r="GA549" t="s">
        <v>909</v>
      </c>
      <c r="GB549" t="s">
        <v>909</v>
      </c>
      <c r="GC549" t="s">
        <v>909</v>
      </c>
      <c r="GD549" t="s">
        <v>909</v>
      </c>
      <c r="GE549" t="s">
        <v>909</v>
      </c>
      <c r="GF549" t="s">
        <v>909</v>
      </c>
      <c r="GG549" t="s">
        <v>909</v>
      </c>
      <c r="GH549" t="s">
        <v>909</v>
      </c>
      <c r="GI549" t="s">
        <v>909</v>
      </c>
      <c r="GJ549" t="s">
        <v>909</v>
      </c>
      <c r="GK549" t="s">
        <v>909</v>
      </c>
      <c r="GL549" t="s">
        <v>909</v>
      </c>
      <c r="GM549" t="s">
        <v>909</v>
      </c>
      <c r="GN549" t="s">
        <v>909</v>
      </c>
      <c r="GO549" t="s">
        <v>909</v>
      </c>
      <c r="GP549" t="s">
        <v>909</v>
      </c>
      <c r="GQ549" t="s">
        <v>909</v>
      </c>
      <c r="GR549" t="s">
        <v>909</v>
      </c>
      <c r="GS549" t="s">
        <v>909</v>
      </c>
      <c r="GT549" t="s">
        <v>909</v>
      </c>
      <c r="GU549" t="s">
        <v>909</v>
      </c>
      <c r="GV549" t="s">
        <v>909</v>
      </c>
      <c r="GW549" t="s">
        <v>909</v>
      </c>
      <c r="GX549" t="s">
        <v>909</v>
      </c>
      <c r="GY549" t="s">
        <v>909</v>
      </c>
      <c r="GZ549" t="s">
        <v>909</v>
      </c>
      <c r="HA549" t="s">
        <v>909</v>
      </c>
      <c r="HB549" t="s">
        <v>909</v>
      </c>
      <c r="HC549" t="s">
        <v>909</v>
      </c>
      <c r="HD549" t="s">
        <v>909</v>
      </c>
      <c r="HE549" t="s">
        <v>909</v>
      </c>
      <c r="HF549" t="s">
        <v>909</v>
      </c>
      <c r="HG549" t="s">
        <v>909</v>
      </c>
      <c r="HH549" t="s">
        <v>909</v>
      </c>
      <c r="HI549" t="s">
        <v>909</v>
      </c>
      <c r="HJ549" t="s">
        <v>909</v>
      </c>
      <c r="HK549" t="s">
        <v>909</v>
      </c>
      <c r="HL549" t="s">
        <v>909</v>
      </c>
      <c r="HM549" t="s">
        <v>909</v>
      </c>
      <c r="HN549" t="s">
        <v>909</v>
      </c>
      <c r="HO549" t="s">
        <v>909</v>
      </c>
      <c r="HP549" t="s">
        <v>909</v>
      </c>
      <c r="HQ549" t="s">
        <v>909</v>
      </c>
      <c r="HR549" t="s">
        <v>909</v>
      </c>
      <c r="HS549" t="s">
        <v>909</v>
      </c>
      <c r="HT549" t="s">
        <v>909</v>
      </c>
      <c r="HU549" t="s">
        <v>909</v>
      </c>
      <c r="HV549" t="s">
        <v>909</v>
      </c>
      <c r="HW549" t="s">
        <v>909</v>
      </c>
      <c r="HX549" t="s">
        <v>909</v>
      </c>
      <c r="HY549" t="s">
        <v>909</v>
      </c>
      <c r="HZ549" t="s">
        <v>909</v>
      </c>
      <c r="IA549" t="s">
        <v>909</v>
      </c>
      <c r="IB549" t="s">
        <v>909</v>
      </c>
      <c r="IC549" t="s">
        <v>909</v>
      </c>
      <c r="ID549" t="s">
        <v>909</v>
      </c>
      <c r="IE549" t="s">
        <v>909</v>
      </c>
      <c r="IF549" t="s">
        <v>909</v>
      </c>
      <c r="IG549" t="s">
        <v>909</v>
      </c>
      <c r="IH549" t="s">
        <v>909</v>
      </c>
      <c r="II549" t="s">
        <v>909</v>
      </c>
      <c r="IJ549" t="s">
        <v>909</v>
      </c>
      <c r="IK549" t="s">
        <v>909</v>
      </c>
      <c r="IL549" t="s">
        <v>909</v>
      </c>
      <c r="IM549" t="s">
        <v>909</v>
      </c>
      <c r="IN549" t="s">
        <v>909</v>
      </c>
      <c r="IO549" t="s">
        <v>909</v>
      </c>
      <c r="IP549" t="s">
        <v>909</v>
      </c>
      <c r="IQ549" t="s">
        <v>909</v>
      </c>
      <c r="IR549" t="s">
        <v>909</v>
      </c>
      <c r="IS549" t="s">
        <v>909</v>
      </c>
      <c r="IT549" t="s">
        <v>909</v>
      </c>
      <c r="IU549" t="s">
        <v>909</v>
      </c>
      <c r="IV549" t="s">
        <v>909</v>
      </c>
      <c r="IW549" t="s">
        <v>909</v>
      </c>
      <c r="IX549" t="s">
        <v>909</v>
      </c>
      <c r="IY549" t="s">
        <v>909</v>
      </c>
      <c r="IZ549" t="s">
        <v>909</v>
      </c>
      <c r="JA549" t="s">
        <v>909</v>
      </c>
      <c r="JB549" t="s">
        <v>909</v>
      </c>
      <c r="JC549" t="s">
        <v>909</v>
      </c>
      <c r="JD549" t="s">
        <v>909</v>
      </c>
      <c r="JE549" t="s">
        <v>909</v>
      </c>
      <c r="JF549" t="s">
        <v>909</v>
      </c>
      <c r="JG549" t="s">
        <v>909</v>
      </c>
      <c r="JH549" t="s">
        <v>909</v>
      </c>
      <c r="JI549" t="s">
        <v>909</v>
      </c>
      <c r="JJ549" t="s">
        <v>909</v>
      </c>
      <c r="JK549" t="s">
        <v>909</v>
      </c>
      <c r="JL549" t="s">
        <v>909</v>
      </c>
      <c r="JM549" t="s">
        <v>909</v>
      </c>
      <c r="JN549" t="s">
        <v>909</v>
      </c>
      <c r="JO549" t="s">
        <v>909</v>
      </c>
      <c r="JP549" t="s">
        <v>909</v>
      </c>
      <c r="JQ549" t="s">
        <v>909</v>
      </c>
      <c r="JR549" t="s">
        <v>909</v>
      </c>
      <c r="JS549" t="s">
        <v>909</v>
      </c>
      <c r="JT549" t="s">
        <v>909</v>
      </c>
      <c r="JU549" t="s">
        <v>909</v>
      </c>
      <c r="JV549" t="s">
        <v>909</v>
      </c>
      <c r="JW549" t="s">
        <v>909</v>
      </c>
      <c r="JX549" t="s">
        <v>909</v>
      </c>
      <c r="JY549" t="s">
        <v>909</v>
      </c>
      <c r="JZ549" t="s">
        <v>909</v>
      </c>
      <c r="KA549" t="s">
        <v>909</v>
      </c>
      <c r="KB549" t="s">
        <v>909</v>
      </c>
      <c r="KC549" t="s">
        <v>909</v>
      </c>
      <c r="KD549" t="s">
        <v>909</v>
      </c>
      <c r="KE549" t="s">
        <v>909</v>
      </c>
      <c r="KF549" t="s">
        <v>909</v>
      </c>
      <c r="KG549" t="s">
        <v>909</v>
      </c>
      <c r="KH549" t="s">
        <v>909</v>
      </c>
      <c r="KI549" t="s">
        <v>909</v>
      </c>
      <c r="KJ549" t="s">
        <v>909</v>
      </c>
      <c r="KK549" t="s">
        <v>909</v>
      </c>
      <c r="KL549" t="s">
        <v>909</v>
      </c>
      <c r="KM549" t="s">
        <v>909</v>
      </c>
      <c r="KN549" t="s">
        <v>909</v>
      </c>
      <c r="KO549" t="s">
        <v>909</v>
      </c>
      <c r="KP549" t="s">
        <v>909</v>
      </c>
      <c r="KQ549" t="s">
        <v>909</v>
      </c>
      <c r="KR549" t="s">
        <v>909</v>
      </c>
      <c r="KS549" t="s">
        <v>909</v>
      </c>
      <c r="KT549" t="s">
        <v>909</v>
      </c>
      <c r="KU549" t="s">
        <v>909</v>
      </c>
      <c r="KV549" t="s">
        <v>909</v>
      </c>
      <c r="KW549" t="s">
        <v>909</v>
      </c>
      <c r="KX549" t="s">
        <v>909</v>
      </c>
      <c r="KY549" t="s">
        <v>909</v>
      </c>
      <c r="KZ549" t="s">
        <v>909</v>
      </c>
      <c r="LA549" t="s">
        <v>909</v>
      </c>
      <c r="LB549" t="s">
        <v>909</v>
      </c>
      <c r="LC549" t="s">
        <v>909</v>
      </c>
      <c r="LD549" t="s">
        <v>909</v>
      </c>
      <c r="LE549" t="s">
        <v>909</v>
      </c>
      <c r="LF549" t="s">
        <v>909</v>
      </c>
      <c r="LG549" t="s">
        <v>909</v>
      </c>
      <c r="LH549" t="s">
        <v>909</v>
      </c>
      <c r="LI549" t="s">
        <v>909</v>
      </c>
      <c r="LJ549" t="s">
        <v>909</v>
      </c>
      <c r="LK549" t="s">
        <v>909</v>
      </c>
      <c r="LL549" t="s">
        <v>909</v>
      </c>
      <c r="LM549" t="s">
        <v>909</v>
      </c>
      <c r="LN549" t="s">
        <v>909</v>
      </c>
      <c r="LO549" t="s">
        <v>909</v>
      </c>
      <c r="LP549" t="s">
        <v>909</v>
      </c>
      <c r="LQ549" t="s">
        <v>909</v>
      </c>
      <c r="LR549" t="s">
        <v>909</v>
      </c>
      <c r="LS549" t="s">
        <v>909</v>
      </c>
      <c r="LT549" t="s">
        <v>909</v>
      </c>
      <c r="LU549" t="s">
        <v>909</v>
      </c>
      <c r="LV549" t="s">
        <v>909</v>
      </c>
      <c r="LW549" t="s">
        <v>909</v>
      </c>
      <c r="LX549">
        <v>300.2</v>
      </c>
      <c r="LY549" t="s">
        <v>909</v>
      </c>
      <c r="LZ549">
        <v>302.7</v>
      </c>
      <c r="MA549" t="s">
        <v>909</v>
      </c>
      <c r="MB549" t="s">
        <v>909</v>
      </c>
      <c r="MC549" t="s">
        <v>909</v>
      </c>
      <c r="MD549" t="s">
        <v>909</v>
      </c>
      <c r="ME549" t="s">
        <v>909</v>
      </c>
      <c r="MF549">
        <v>301</v>
      </c>
      <c r="MG549" t="s">
        <v>909</v>
      </c>
      <c r="MH549" t="s">
        <v>909</v>
      </c>
      <c r="MI549" t="s">
        <v>909</v>
      </c>
      <c r="MJ549" t="s">
        <v>909</v>
      </c>
      <c r="MK549" t="s">
        <v>909</v>
      </c>
      <c r="ML549" t="s">
        <v>909</v>
      </c>
      <c r="MM549">
        <v>3.9</v>
      </c>
      <c r="MN549" t="s">
        <v>909</v>
      </c>
      <c r="MO549">
        <v>3.6</v>
      </c>
      <c r="MP549" t="s">
        <v>909</v>
      </c>
      <c r="MQ549">
        <v>5</v>
      </c>
      <c r="MR549" t="s">
        <v>909</v>
      </c>
      <c r="MS549" t="s">
        <v>909</v>
      </c>
      <c r="MT549" t="s">
        <v>909</v>
      </c>
      <c r="MU549" t="s">
        <v>909</v>
      </c>
      <c r="MV549" t="s">
        <v>909</v>
      </c>
      <c r="MW549" t="s">
        <v>909</v>
      </c>
      <c r="MX549" t="s">
        <v>909</v>
      </c>
      <c r="MY549" t="s">
        <v>909</v>
      </c>
      <c r="MZ549" t="s">
        <v>909</v>
      </c>
      <c r="NA549" t="s">
        <v>909</v>
      </c>
      <c r="NB549" t="s">
        <v>909</v>
      </c>
      <c r="NC549" t="s">
        <v>909</v>
      </c>
      <c r="ND549" t="s">
        <v>909</v>
      </c>
      <c r="NE549" t="s">
        <v>909</v>
      </c>
      <c r="NF549" t="s">
        <v>909</v>
      </c>
      <c r="NG549" t="s">
        <v>909</v>
      </c>
      <c r="NH549" t="s">
        <v>909</v>
      </c>
      <c r="NI549" t="s">
        <v>909</v>
      </c>
      <c r="NJ549" t="s">
        <v>909</v>
      </c>
      <c r="NK549" t="s">
        <v>909</v>
      </c>
      <c r="NL549" t="s">
        <v>909</v>
      </c>
      <c r="NM549" t="s">
        <v>909</v>
      </c>
      <c r="NN549" t="s">
        <v>909</v>
      </c>
      <c r="NO549" t="s">
        <v>909</v>
      </c>
      <c r="NP549" t="s">
        <v>909</v>
      </c>
      <c r="NQ549" t="s">
        <v>909</v>
      </c>
      <c r="NR549" t="s">
        <v>909</v>
      </c>
      <c r="NS549" t="s">
        <v>909</v>
      </c>
      <c r="NT549" t="s">
        <v>909</v>
      </c>
      <c r="NU549" t="s">
        <v>909</v>
      </c>
      <c r="NV549" t="s">
        <v>909</v>
      </c>
      <c r="NW549" t="s">
        <v>909</v>
      </c>
      <c r="NX549" t="s">
        <v>909</v>
      </c>
      <c r="NY549" t="s">
        <v>909</v>
      </c>
      <c r="NZ549" t="s">
        <v>909</v>
      </c>
      <c r="OA549" t="s">
        <v>909</v>
      </c>
      <c r="OB549" t="s">
        <v>909</v>
      </c>
      <c r="OC549" t="s">
        <v>909</v>
      </c>
      <c r="OD549" t="s">
        <v>909</v>
      </c>
      <c r="OE549" t="s">
        <v>909</v>
      </c>
      <c r="OF549" t="s">
        <v>909</v>
      </c>
      <c r="OG549" t="s">
        <v>909</v>
      </c>
      <c r="OH549" t="s">
        <v>909</v>
      </c>
      <c r="OI549" t="s">
        <v>909</v>
      </c>
      <c r="OJ549" t="s">
        <v>909</v>
      </c>
      <c r="OK549" t="s">
        <v>909</v>
      </c>
      <c r="OL549" t="s">
        <v>909</v>
      </c>
      <c r="OM549" t="s">
        <v>909</v>
      </c>
      <c r="ON549" t="s">
        <v>909</v>
      </c>
      <c r="OO549" t="s">
        <v>909</v>
      </c>
      <c r="OP549" t="s">
        <v>909</v>
      </c>
      <c r="OQ549" t="s">
        <v>909</v>
      </c>
      <c r="OR549" t="s">
        <v>909</v>
      </c>
      <c r="OS549" t="s">
        <v>909</v>
      </c>
      <c r="OT549" t="s">
        <v>909</v>
      </c>
      <c r="OU549" t="s">
        <v>909</v>
      </c>
      <c r="OV549" t="s">
        <v>909</v>
      </c>
      <c r="OW549" t="s">
        <v>909</v>
      </c>
      <c r="OX549" t="s">
        <v>909</v>
      </c>
      <c r="OY549" t="s">
        <v>909</v>
      </c>
      <c r="OZ549" t="s">
        <v>909</v>
      </c>
      <c r="PA549" t="s">
        <v>909</v>
      </c>
      <c r="PB549" t="s">
        <v>909</v>
      </c>
      <c r="PC549" t="s">
        <v>909</v>
      </c>
      <c r="PD549" t="s">
        <v>909</v>
      </c>
      <c r="PE549" t="s">
        <v>909</v>
      </c>
      <c r="PF549" t="s">
        <v>909</v>
      </c>
      <c r="PG549" t="s">
        <v>909</v>
      </c>
      <c r="PH549" t="s">
        <v>909</v>
      </c>
      <c r="PI549" t="s">
        <v>909</v>
      </c>
      <c r="PJ549" t="s">
        <v>909</v>
      </c>
      <c r="PK549" t="s">
        <v>909</v>
      </c>
      <c r="PL549" t="s">
        <v>909</v>
      </c>
      <c r="PM549" t="s">
        <v>909</v>
      </c>
      <c r="PN549" t="s">
        <v>909</v>
      </c>
      <c r="PO549" t="s">
        <v>909</v>
      </c>
      <c r="PP549" t="s">
        <v>909</v>
      </c>
      <c r="PQ549" t="s">
        <v>909</v>
      </c>
      <c r="PR549" t="s">
        <v>909</v>
      </c>
      <c r="PS549" t="s">
        <v>909</v>
      </c>
      <c r="PT549" t="s">
        <v>909</v>
      </c>
      <c r="PU549" t="s">
        <v>909</v>
      </c>
      <c r="PV549" t="s">
        <v>909</v>
      </c>
      <c r="PW549" t="s">
        <v>909</v>
      </c>
      <c r="PX549" t="s">
        <v>909</v>
      </c>
      <c r="PY549" t="s">
        <v>909</v>
      </c>
      <c r="PZ549" t="s">
        <v>909</v>
      </c>
      <c r="QA549" t="s">
        <v>909</v>
      </c>
      <c r="QB549" t="s">
        <v>909</v>
      </c>
      <c r="QC549" t="s">
        <v>909</v>
      </c>
      <c r="QD549" t="s">
        <v>909</v>
      </c>
      <c r="QE549" t="s">
        <v>909</v>
      </c>
      <c r="QF549" t="s">
        <v>909</v>
      </c>
      <c r="QG549" t="s">
        <v>909</v>
      </c>
      <c r="QH549" t="s">
        <v>909</v>
      </c>
      <c r="QI549" t="s">
        <v>909</v>
      </c>
      <c r="QJ549" t="s">
        <v>909</v>
      </c>
      <c r="QK549" t="s">
        <v>909</v>
      </c>
      <c r="QL549" t="s">
        <v>909</v>
      </c>
      <c r="QM549" t="s">
        <v>909</v>
      </c>
      <c r="QN549" t="s">
        <v>909</v>
      </c>
      <c r="QO549" t="s">
        <v>909</v>
      </c>
      <c r="QP549" t="s">
        <v>909</v>
      </c>
      <c r="QQ549" t="s">
        <v>909</v>
      </c>
    </row>
    <row r="550" spans="1:459" x14ac:dyDescent="0.25">
      <c r="A550" t="s">
        <v>1461</v>
      </c>
      <c r="B550" t="s">
        <v>909</v>
      </c>
      <c r="C550" t="s">
        <v>909</v>
      </c>
      <c r="D550" t="s">
        <v>909</v>
      </c>
      <c r="E550" t="s">
        <v>909</v>
      </c>
      <c r="F550" t="s">
        <v>909</v>
      </c>
      <c r="G550" t="s">
        <v>909</v>
      </c>
      <c r="H550" t="s">
        <v>909</v>
      </c>
      <c r="I550" t="s">
        <v>909</v>
      </c>
      <c r="J550" t="s">
        <v>909</v>
      </c>
      <c r="K550" t="s">
        <v>909</v>
      </c>
      <c r="L550" t="s">
        <v>909</v>
      </c>
      <c r="M550" t="s">
        <v>909</v>
      </c>
      <c r="N550" t="s">
        <v>909</v>
      </c>
      <c r="O550" t="s">
        <v>909</v>
      </c>
      <c r="P550" t="s">
        <v>909</v>
      </c>
      <c r="Q550" t="s">
        <v>909</v>
      </c>
      <c r="R550" t="s">
        <v>909</v>
      </c>
      <c r="S550" t="s">
        <v>909</v>
      </c>
      <c r="T550" t="s">
        <v>909</v>
      </c>
      <c r="U550" t="s">
        <v>909</v>
      </c>
      <c r="V550" t="s">
        <v>909</v>
      </c>
      <c r="W550" t="s">
        <v>909</v>
      </c>
      <c r="X550" t="s">
        <v>909</v>
      </c>
      <c r="Y550" t="s">
        <v>909</v>
      </c>
      <c r="Z550" t="s">
        <v>909</v>
      </c>
      <c r="AA550" t="s">
        <v>909</v>
      </c>
      <c r="AB550" t="s">
        <v>909</v>
      </c>
      <c r="AC550" t="s">
        <v>909</v>
      </c>
      <c r="AD550" t="s">
        <v>909</v>
      </c>
      <c r="AE550" t="s">
        <v>909</v>
      </c>
      <c r="AF550" t="s">
        <v>909</v>
      </c>
      <c r="AG550" t="s">
        <v>909</v>
      </c>
      <c r="AH550" t="s">
        <v>909</v>
      </c>
      <c r="AI550" t="s">
        <v>909</v>
      </c>
      <c r="AJ550" t="s">
        <v>909</v>
      </c>
      <c r="AK550" t="s">
        <v>909</v>
      </c>
      <c r="AL550" t="s">
        <v>909</v>
      </c>
      <c r="AM550" t="s">
        <v>909</v>
      </c>
      <c r="AN550" t="s">
        <v>909</v>
      </c>
      <c r="AO550" t="s">
        <v>909</v>
      </c>
      <c r="AP550" t="s">
        <v>909</v>
      </c>
      <c r="AQ550" t="s">
        <v>909</v>
      </c>
      <c r="AR550" t="s">
        <v>909</v>
      </c>
      <c r="AS550" t="s">
        <v>909</v>
      </c>
      <c r="AT550" t="s">
        <v>909</v>
      </c>
      <c r="AU550" t="s">
        <v>909</v>
      </c>
      <c r="AV550" t="s">
        <v>909</v>
      </c>
      <c r="AW550" t="s">
        <v>909</v>
      </c>
      <c r="AX550" t="s">
        <v>909</v>
      </c>
      <c r="AY550" t="s">
        <v>909</v>
      </c>
      <c r="AZ550" t="s">
        <v>909</v>
      </c>
      <c r="BA550" t="s">
        <v>909</v>
      </c>
      <c r="BB550" t="s">
        <v>909</v>
      </c>
      <c r="BC550" t="s">
        <v>909</v>
      </c>
      <c r="BD550" t="s">
        <v>909</v>
      </c>
      <c r="BE550" t="s">
        <v>909</v>
      </c>
      <c r="BF550" t="s">
        <v>909</v>
      </c>
      <c r="BG550" t="s">
        <v>909</v>
      </c>
      <c r="BH550" t="s">
        <v>909</v>
      </c>
      <c r="BI550" t="s">
        <v>909</v>
      </c>
      <c r="BJ550" t="s">
        <v>909</v>
      </c>
      <c r="BK550" t="s">
        <v>909</v>
      </c>
      <c r="BL550" t="s">
        <v>909</v>
      </c>
      <c r="BM550" t="s">
        <v>909</v>
      </c>
      <c r="BN550" t="s">
        <v>909</v>
      </c>
      <c r="BO550" t="s">
        <v>909</v>
      </c>
      <c r="BP550" t="s">
        <v>909</v>
      </c>
      <c r="BQ550" t="s">
        <v>909</v>
      </c>
      <c r="BR550" t="s">
        <v>909</v>
      </c>
      <c r="BS550" t="s">
        <v>909</v>
      </c>
      <c r="BT550" t="s">
        <v>909</v>
      </c>
      <c r="BU550" t="s">
        <v>909</v>
      </c>
      <c r="BV550" t="s">
        <v>909</v>
      </c>
      <c r="BW550" t="s">
        <v>909</v>
      </c>
      <c r="BX550" t="s">
        <v>909</v>
      </c>
      <c r="BY550" t="s">
        <v>909</v>
      </c>
      <c r="BZ550" t="s">
        <v>909</v>
      </c>
      <c r="CA550" t="s">
        <v>909</v>
      </c>
      <c r="CB550" t="s">
        <v>909</v>
      </c>
      <c r="CC550" t="s">
        <v>909</v>
      </c>
      <c r="CD550" t="s">
        <v>909</v>
      </c>
      <c r="CE550" t="s">
        <v>909</v>
      </c>
      <c r="CF550" t="s">
        <v>909</v>
      </c>
      <c r="CG550" s="12" t="s">
        <v>909</v>
      </c>
      <c r="CH550" t="s">
        <v>909</v>
      </c>
      <c r="CI550" t="s">
        <v>909</v>
      </c>
      <c r="CJ550" t="s">
        <v>909</v>
      </c>
      <c r="CK550" t="s">
        <v>909</v>
      </c>
      <c r="CL550" t="s">
        <v>909</v>
      </c>
      <c r="CM550" t="s">
        <v>909</v>
      </c>
      <c r="CN550" t="s">
        <v>909</v>
      </c>
      <c r="CO550" t="s">
        <v>909</v>
      </c>
      <c r="CP550" t="s">
        <v>909</v>
      </c>
      <c r="CQ550" t="s">
        <v>909</v>
      </c>
      <c r="CR550" t="s">
        <v>909</v>
      </c>
      <c r="CS550" t="s">
        <v>909</v>
      </c>
      <c r="CT550" t="s">
        <v>909</v>
      </c>
      <c r="CU550" t="s">
        <v>909</v>
      </c>
      <c r="CV550" t="s">
        <v>909</v>
      </c>
      <c r="CW550" t="s">
        <v>909</v>
      </c>
      <c r="CX550" t="s">
        <v>909</v>
      </c>
      <c r="CY550" t="s">
        <v>909</v>
      </c>
      <c r="CZ550" t="s">
        <v>909</v>
      </c>
      <c r="DA550" t="s">
        <v>909</v>
      </c>
      <c r="DB550" t="s">
        <v>909</v>
      </c>
      <c r="DC550" t="s">
        <v>909</v>
      </c>
      <c r="DD550" t="s">
        <v>909</v>
      </c>
      <c r="DE550" t="s">
        <v>909</v>
      </c>
      <c r="DF550" t="s">
        <v>909</v>
      </c>
      <c r="DG550" t="s">
        <v>909</v>
      </c>
      <c r="DH550" t="s">
        <v>909</v>
      </c>
      <c r="DI550" t="s">
        <v>909</v>
      </c>
      <c r="DJ550" t="s">
        <v>909</v>
      </c>
      <c r="DK550" t="s">
        <v>909</v>
      </c>
      <c r="DL550" t="s">
        <v>909</v>
      </c>
      <c r="DM550" t="s">
        <v>909</v>
      </c>
      <c r="DN550" t="s">
        <v>909</v>
      </c>
      <c r="DO550" t="s">
        <v>909</v>
      </c>
      <c r="DP550" t="s">
        <v>909</v>
      </c>
      <c r="DQ550" t="s">
        <v>909</v>
      </c>
      <c r="DR550" t="s">
        <v>909</v>
      </c>
      <c r="DS550" t="s">
        <v>909</v>
      </c>
      <c r="DT550" t="s">
        <v>909</v>
      </c>
      <c r="DU550" t="s">
        <v>909</v>
      </c>
      <c r="DV550" t="s">
        <v>909</v>
      </c>
      <c r="DW550" t="s">
        <v>909</v>
      </c>
      <c r="DX550" t="s">
        <v>909</v>
      </c>
      <c r="DY550" t="s">
        <v>909</v>
      </c>
      <c r="DZ550" t="s">
        <v>909</v>
      </c>
      <c r="EA550" t="s">
        <v>909</v>
      </c>
      <c r="EB550" t="s">
        <v>909</v>
      </c>
      <c r="EC550" t="s">
        <v>909</v>
      </c>
      <c r="ED550" t="s">
        <v>909</v>
      </c>
      <c r="EE550" t="s">
        <v>909</v>
      </c>
      <c r="EF550" t="s">
        <v>909</v>
      </c>
      <c r="EG550" t="s">
        <v>909</v>
      </c>
      <c r="EH550" t="s">
        <v>909</v>
      </c>
      <c r="EI550" t="s">
        <v>909</v>
      </c>
      <c r="EJ550" t="s">
        <v>909</v>
      </c>
      <c r="EK550" t="s">
        <v>909</v>
      </c>
      <c r="EL550" t="s">
        <v>909</v>
      </c>
      <c r="EM550" t="s">
        <v>909</v>
      </c>
      <c r="EN550" t="s">
        <v>909</v>
      </c>
      <c r="EO550" t="s">
        <v>909</v>
      </c>
      <c r="EP550" t="s">
        <v>909</v>
      </c>
      <c r="EQ550" t="s">
        <v>909</v>
      </c>
      <c r="ER550" t="s">
        <v>909</v>
      </c>
      <c r="ES550" t="s">
        <v>909</v>
      </c>
      <c r="ET550" t="s">
        <v>909</v>
      </c>
      <c r="EU550" t="s">
        <v>909</v>
      </c>
      <c r="EV550" t="s">
        <v>909</v>
      </c>
      <c r="EW550" t="s">
        <v>909</v>
      </c>
      <c r="EX550" t="s">
        <v>909</v>
      </c>
      <c r="EY550" t="s">
        <v>909</v>
      </c>
      <c r="EZ550" t="s">
        <v>909</v>
      </c>
      <c r="FA550" t="s">
        <v>909</v>
      </c>
      <c r="FB550" t="s">
        <v>909</v>
      </c>
      <c r="FC550" t="s">
        <v>909</v>
      </c>
      <c r="FD550" t="s">
        <v>909</v>
      </c>
      <c r="FE550" t="s">
        <v>909</v>
      </c>
      <c r="FF550" t="s">
        <v>909</v>
      </c>
      <c r="FG550" t="s">
        <v>909</v>
      </c>
      <c r="FH550" t="s">
        <v>909</v>
      </c>
      <c r="FI550" t="s">
        <v>909</v>
      </c>
      <c r="FJ550" t="s">
        <v>909</v>
      </c>
      <c r="FK550" t="s">
        <v>909</v>
      </c>
      <c r="FL550" t="s">
        <v>909</v>
      </c>
      <c r="FM550" t="s">
        <v>909</v>
      </c>
      <c r="FN550" t="s">
        <v>909</v>
      </c>
      <c r="FO550" t="s">
        <v>909</v>
      </c>
      <c r="FP550" t="s">
        <v>909</v>
      </c>
      <c r="FQ550" t="s">
        <v>909</v>
      </c>
      <c r="FR550" t="s">
        <v>909</v>
      </c>
      <c r="FS550" t="s">
        <v>909</v>
      </c>
      <c r="FT550" t="s">
        <v>909</v>
      </c>
      <c r="FU550" t="s">
        <v>909</v>
      </c>
      <c r="FV550" t="s">
        <v>909</v>
      </c>
      <c r="FW550" t="s">
        <v>909</v>
      </c>
      <c r="FX550" t="s">
        <v>909</v>
      </c>
      <c r="FY550" t="s">
        <v>909</v>
      </c>
      <c r="FZ550" t="s">
        <v>909</v>
      </c>
      <c r="GA550" t="s">
        <v>909</v>
      </c>
      <c r="GB550" t="s">
        <v>909</v>
      </c>
      <c r="GC550" t="s">
        <v>909</v>
      </c>
      <c r="GD550" t="s">
        <v>909</v>
      </c>
      <c r="GE550" t="s">
        <v>909</v>
      </c>
      <c r="GF550" t="s">
        <v>909</v>
      </c>
      <c r="GG550" t="s">
        <v>909</v>
      </c>
      <c r="GH550" t="s">
        <v>909</v>
      </c>
      <c r="GI550" t="s">
        <v>909</v>
      </c>
      <c r="GJ550" t="s">
        <v>909</v>
      </c>
      <c r="GK550" t="s">
        <v>909</v>
      </c>
      <c r="GL550" t="s">
        <v>909</v>
      </c>
      <c r="GM550" t="s">
        <v>909</v>
      </c>
      <c r="GN550" t="s">
        <v>909</v>
      </c>
      <c r="GO550" t="s">
        <v>909</v>
      </c>
      <c r="GP550" t="s">
        <v>909</v>
      </c>
      <c r="GQ550" t="s">
        <v>909</v>
      </c>
      <c r="GR550" t="s">
        <v>909</v>
      </c>
      <c r="GS550" t="s">
        <v>909</v>
      </c>
      <c r="GT550" t="s">
        <v>909</v>
      </c>
      <c r="GU550" t="s">
        <v>909</v>
      </c>
      <c r="GV550" t="s">
        <v>909</v>
      </c>
      <c r="GW550" t="s">
        <v>909</v>
      </c>
      <c r="GX550" t="s">
        <v>909</v>
      </c>
      <c r="GY550" t="s">
        <v>909</v>
      </c>
      <c r="GZ550" t="s">
        <v>909</v>
      </c>
      <c r="HA550" t="s">
        <v>909</v>
      </c>
      <c r="HB550" t="s">
        <v>909</v>
      </c>
      <c r="HC550" t="s">
        <v>909</v>
      </c>
      <c r="HD550" t="s">
        <v>909</v>
      </c>
      <c r="HE550" t="s">
        <v>909</v>
      </c>
      <c r="HF550" t="s">
        <v>909</v>
      </c>
      <c r="HG550" t="s">
        <v>909</v>
      </c>
      <c r="HH550" t="s">
        <v>909</v>
      </c>
      <c r="HI550" t="s">
        <v>909</v>
      </c>
      <c r="HJ550" t="s">
        <v>909</v>
      </c>
      <c r="HK550" t="s">
        <v>909</v>
      </c>
      <c r="HL550" t="s">
        <v>909</v>
      </c>
      <c r="HM550" t="s">
        <v>909</v>
      </c>
      <c r="HN550" t="s">
        <v>909</v>
      </c>
      <c r="HO550" t="s">
        <v>909</v>
      </c>
      <c r="HP550" t="s">
        <v>909</v>
      </c>
      <c r="HQ550" t="s">
        <v>909</v>
      </c>
      <c r="HR550" t="s">
        <v>909</v>
      </c>
      <c r="HS550" t="s">
        <v>909</v>
      </c>
      <c r="HT550" t="s">
        <v>909</v>
      </c>
      <c r="HU550" t="s">
        <v>909</v>
      </c>
      <c r="HV550" t="s">
        <v>909</v>
      </c>
      <c r="HW550" t="s">
        <v>909</v>
      </c>
      <c r="HX550" t="s">
        <v>909</v>
      </c>
      <c r="HY550" t="s">
        <v>909</v>
      </c>
      <c r="HZ550" t="s">
        <v>909</v>
      </c>
      <c r="IA550" t="s">
        <v>909</v>
      </c>
      <c r="IB550" t="s">
        <v>909</v>
      </c>
      <c r="IC550" t="s">
        <v>909</v>
      </c>
      <c r="ID550" t="s">
        <v>909</v>
      </c>
      <c r="IE550" t="s">
        <v>909</v>
      </c>
      <c r="IF550" t="s">
        <v>909</v>
      </c>
      <c r="IG550" t="s">
        <v>909</v>
      </c>
      <c r="IH550" t="s">
        <v>909</v>
      </c>
      <c r="II550" t="s">
        <v>909</v>
      </c>
      <c r="IJ550" t="s">
        <v>909</v>
      </c>
      <c r="IK550" t="s">
        <v>909</v>
      </c>
      <c r="IL550" t="s">
        <v>909</v>
      </c>
      <c r="IM550" t="s">
        <v>909</v>
      </c>
      <c r="IN550" t="s">
        <v>909</v>
      </c>
      <c r="IO550" t="s">
        <v>909</v>
      </c>
      <c r="IP550" t="s">
        <v>909</v>
      </c>
      <c r="IQ550" t="s">
        <v>909</v>
      </c>
      <c r="IR550" t="s">
        <v>909</v>
      </c>
      <c r="IS550" t="s">
        <v>909</v>
      </c>
      <c r="IT550" t="s">
        <v>909</v>
      </c>
      <c r="IU550" t="s">
        <v>909</v>
      </c>
      <c r="IV550" t="s">
        <v>909</v>
      </c>
      <c r="IW550" t="s">
        <v>909</v>
      </c>
      <c r="IX550" t="s">
        <v>909</v>
      </c>
      <c r="IY550" t="s">
        <v>909</v>
      </c>
      <c r="IZ550" t="s">
        <v>909</v>
      </c>
      <c r="JA550" t="s">
        <v>909</v>
      </c>
      <c r="JB550" t="s">
        <v>909</v>
      </c>
      <c r="JC550" t="s">
        <v>909</v>
      </c>
      <c r="JD550" t="s">
        <v>909</v>
      </c>
      <c r="JE550" t="s">
        <v>909</v>
      </c>
      <c r="JF550" t="s">
        <v>909</v>
      </c>
      <c r="JG550" t="s">
        <v>909</v>
      </c>
      <c r="JH550" t="s">
        <v>909</v>
      </c>
      <c r="JI550" t="s">
        <v>909</v>
      </c>
      <c r="JJ550" t="s">
        <v>909</v>
      </c>
      <c r="JK550" t="s">
        <v>909</v>
      </c>
      <c r="JL550" t="s">
        <v>909</v>
      </c>
      <c r="JM550" t="s">
        <v>909</v>
      </c>
      <c r="JN550" t="s">
        <v>909</v>
      </c>
      <c r="JO550" t="s">
        <v>909</v>
      </c>
      <c r="JP550" t="s">
        <v>909</v>
      </c>
      <c r="JQ550" t="s">
        <v>909</v>
      </c>
      <c r="JR550" t="s">
        <v>909</v>
      </c>
      <c r="JS550" t="s">
        <v>909</v>
      </c>
      <c r="JT550" t="s">
        <v>909</v>
      </c>
      <c r="JU550" t="s">
        <v>909</v>
      </c>
      <c r="JV550" t="s">
        <v>909</v>
      </c>
      <c r="JW550" t="s">
        <v>909</v>
      </c>
      <c r="JX550" t="s">
        <v>909</v>
      </c>
      <c r="JY550" t="s">
        <v>909</v>
      </c>
      <c r="JZ550" t="s">
        <v>909</v>
      </c>
      <c r="KA550" t="s">
        <v>909</v>
      </c>
      <c r="KB550" t="s">
        <v>909</v>
      </c>
      <c r="KC550" t="s">
        <v>909</v>
      </c>
      <c r="KD550" t="s">
        <v>909</v>
      </c>
      <c r="KE550" t="s">
        <v>909</v>
      </c>
      <c r="KF550" t="s">
        <v>909</v>
      </c>
      <c r="KG550" t="s">
        <v>909</v>
      </c>
      <c r="KH550" t="s">
        <v>909</v>
      </c>
      <c r="KI550" t="s">
        <v>909</v>
      </c>
      <c r="KJ550" t="s">
        <v>909</v>
      </c>
      <c r="KK550" t="s">
        <v>909</v>
      </c>
      <c r="KL550" t="s">
        <v>909</v>
      </c>
      <c r="KM550" t="s">
        <v>909</v>
      </c>
      <c r="KN550" t="s">
        <v>909</v>
      </c>
      <c r="KO550" t="s">
        <v>909</v>
      </c>
      <c r="KP550" t="s">
        <v>909</v>
      </c>
      <c r="KQ550" t="s">
        <v>909</v>
      </c>
      <c r="KR550" t="s">
        <v>909</v>
      </c>
      <c r="KS550" t="s">
        <v>909</v>
      </c>
      <c r="KT550" t="s">
        <v>909</v>
      </c>
      <c r="KU550" t="s">
        <v>909</v>
      </c>
      <c r="KV550" t="s">
        <v>909</v>
      </c>
      <c r="KW550" t="s">
        <v>909</v>
      </c>
      <c r="KX550" t="s">
        <v>909</v>
      </c>
      <c r="KY550" t="s">
        <v>909</v>
      </c>
      <c r="KZ550" t="s">
        <v>909</v>
      </c>
      <c r="LA550" t="s">
        <v>909</v>
      </c>
      <c r="LB550" t="s">
        <v>909</v>
      </c>
      <c r="LC550" t="s">
        <v>909</v>
      </c>
      <c r="LD550" t="s">
        <v>909</v>
      </c>
      <c r="LE550" t="s">
        <v>909</v>
      </c>
      <c r="LF550" t="s">
        <v>909</v>
      </c>
      <c r="LG550" t="s">
        <v>909</v>
      </c>
      <c r="LH550" t="s">
        <v>909</v>
      </c>
      <c r="LI550" t="s">
        <v>909</v>
      </c>
      <c r="LJ550" t="s">
        <v>909</v>
      </c>
      <c r="LK550" t="s">
        <v>909</v>
      </c>
      <c r="LL550" t="s">
        <v>909</v>
      </c>
      <c r="LM550" t="s">
        <v>909</v>
      </c>
      <c r="LN550" t="s">
        <v>909</v>
      </c>
      <c r="LO550" t="s">
        <v>909</v>
      </c>
      <c r="LP550" t="s">
        <v>909</v>
      </c>
      <c r="LQ550" t="s">
        <v>909</v>
      </c>
      <c r="LR550" t="s">
        <v>909</v>
      </c>
      <c r="LS550" t="s">
        <v>909</v>
      </c>
      <c r="LT550" t="s">
        <v>909</v>
      </c>
      <c r="LU550" t="s">
        <v>909</v>
      </c>
      <c r="LV550" t="s">
        <v>909</v>
      </c>
      <c r="LW550" t="s">
        <v>909</v>
      </c>
      <c r="LX550">
        <v>303.2</v>
      </c>
      <c r="LY550" t="s">
        <v>909</v>
      </c>
      <c r="LZ550">
        <v>305.7</v>
      </c>
      <c r="MA550" t="s">
        <v>909</v>
      </c>
      <c r="MB550" t="s">
        <v>909</v>
      </c>
      <c r="MC550" t="s">
        <v>909</v>
      </c>
      <c r="MD550" t="s">
        <v>909</v>
      </c>
      <c r="ME550" t="s">
        <v>909</v>
      </c>
      <c r="MF550">
        <v>304</v>
      </c>
      <c r="MG550" t="s">
        <v>909</v>
      </c>
      <c r="MH550" t="s">
        <v>909</v>
      </c>
      <c r="MI550" t="s">
        <v>909</v>
      </c>
      <c r="MJ550" t="s">
        <v>909</v>
      </c>
      <c r="MK550" t="s">
        <v>909</v>
      </c>
      <c r="ML550" t="s">
        <v>909</v>
      </c>
      <c r="MM550">
        <v>5.0999999999999996</v>
      </c>
      <c r="MN550" t="s">
        <v>909</v>
      </c>
      <c r="MO550">
        <v>4.9000000000000004</v>
      </c>
      <c r="MP550" t="s">
        <v>909</v>
      </c>
      <c r="MQ550">
        <v>5.6</v>
      </c>
      <c r="MR550" t="s">
        <v>909</v>
      </c>
      <c r="MS550" t="s">
        <v>909</v>
      </c>
      <c r="MT550" t="s">
        <v>909</v>
      </c>
      <c r="MU550" t="s">
        <v>909</v>
      </c>
      <c r="MV550" t="s">
        <v>909</v>
      </c>
      <c r="MW550" t="s">
        <v>909</v>
      </c>
      <c r="MX550" t="s">
        <v>909</v>
      </c>
      <c r="MY550" t="s">
        <v>909</v>
      </c>
      <c r="MZ550" t="s">
        <v>909</v>
      </c>
      <c r="NA550" t="s">
        <v>909</v>
      </c>
      <c r="NB550" t="s">
        <v>909</v>
      </c>
      <c r="NC550" t="s">
        <v>909</v>
      </c>
      <c r="ND550" t="s">
        <v>909</v>
      </c>
      <c r="NE550" t="s">
        <v>909</v>
      </c>
      <c r="NF550" t="s">
        <v>909</v>
      </c>
      <c r="NG550" t="s">
        <v>909</v>
      </c>
      <c r="NH550" t="s">
        <v>909</v>
      </c>
      <c r="NI550" t="s">
        <v>909</v>
      </c>
      <c r="NJ550" t="s">
        <v>909</v>
      </c>
      <c r="NK550" t="s">
        <v>909</v>
      </c>
      <c r="NL550" t="s">
        <v>909</v>
      </c>
      <c r="NM550" t="s">
        <v>909</v>
      </c>
      <c r="NN550" t="s">
        <v>909</v>
      </c>
      <c r="NO550" t="s">
        <v>909</v>
      </c>
      <c r="NP550" t="s">
        <v>909</v>
      </c>
      <c r="NQ550" t="s">
        <v>909</v>
      </c>
      <c r="NR550" t="s">
        <v>909</v>
      </c>
      <c r="NS550" t="s">
        <v>909</v>
      </c>
      <c r="NT550" t="s">
        <v>909</v>
      </c>
      <c r="NU550" t="s">
        <v>909</v>
      </c>
      <c r="NV550" t="s">
        <v>909</v>
      </c>
      <c r="NW550" t="s">
        <v>909</v>
      </c>
      <c r="NX550" t="s">
        <v>909</v>
      </c>
      <c r="NY550" t="s">
        <v>909</v>
      </c>
      <c r="NZ550" t="s">
        <v>909</v>
      </c>
      <c r="OA550" t="s">
        <v>909</v>
      </c>
      <c r="OB550" t="s">
        <v>909</v>
      </c>
      <c r="OC550" t="s">
        <v>909</v>
      </c>
      <c r="OD550" t="s">
        <v>909</v>
      </c>
      <c r="OE550" t="s">
        <v>909</v>
      </c>
      <c r="OF550" t="s">
        <v>909</v>
      </c>
      <c r="OG550" t="s">
        <v>909</v>
      </c>
      <c r="OH550" t="s">
        <v>909</v>
      </c>
      <c r="OI550" t="s">
        <v>909</v>
      </c>
      <c r="OJ550" t="s">
        <v>909</v>
      </c>
      <c r="OK550" t="s">
        <v>909</v>
      </c>
      <c r="OL550" t="s">
        <v>909</v>
      </c>
      <c r="OM550" t="s">
        <v>909</v>
      </c>
      <c r="ON550" t="s">
        <v>909</v>
      </c>
      <c r="OO550" t="s">
        <v>909</v>
      </c>
      <c r="OP550" t="s">
        <v>909</v>
      </c>
      <c r="OQ550" t="s">
        <v>909</v>
      </c>
      <c r="OR550" t="s">
        <v>909</v>
      </c>
      <c r="OS550" t="s">
        <v>909</v>
      </c>
      <c r="OT550" t="s">
        <v>909</v>
      </c>
      <c r="OU550" t="s">
        <v>909</v>
      </c>
      <c r="OV550" t="s">
        <v>909</v>
      </c>
      <c r="OW550" t="s">
        <v>909</v>
      </c>
      <c r="OX550" t="s">
        <v>909</v>
      </c>
      <c r="OY550" t="s">
        <v>909</v>
      </c>
      <c r="OZ550" t="s">
        <v>909</v>
      </c>
      <c r="PA550" t="s">
        <v>909</v>
      </c>
      <c r="PB550" t="s">
        <v>909</v>
      </c>
      <c r="PC550" t="s">
        <v>909</v>
      </c>
      <c r="PD550" t="s">
        <v>909</v>
      </c>
      <c r="PE550" t="s">
        <v>909</v>
      </c>
      <c r="PF550" t="s">
        <v>909</v>
      </c>
      <c r="PG550" t="s">
        <v>909</v>
      </c>
      <c r="PH550" t="s">
        <v>909</v>
      </c>
      <c r="PI550" t="s">
        <v>909</v>
      </c>
      <c r="PJ550" t="s">
        <v>909</v>
      </c>
      <c r="PK550" t="s">
        <v>909</v>
      </c>
      <c r="PL550" t="s">
        <v>909</v>
      </c>
      <c r="PM550" t="s">
        <v>909</v>
      </c>
      <c r="PN550" t="s">
        <v>909</v>
      </c>
      <c r="PO550" t="s">
        <v>909</v>
      </c>
      <c r="PP550" t="s">
        <v>909</v>
      </c>
      <c r="PQ550" t="s">
        <v>909</v>
      </c>
      <c r="PR550" t="s">
        <v>909</v>
      </c>
      <c r="PS550" t="s">
        <v>909</v>
      </c>
      <c r="PT550" t="s">
        <v>909</v>
      </c>
      <c r="PU550" t="s">
        <v>909</v>
      </c>
      <c r="PV550" t="s">
        <v>909</v>
      </c>
      <c r="PW550" t="s">
        <v>909</v>
      </c>
      <c r="PX550" t="s">
        <v>909</v>
      </c>
      <c r="PY550" t="s">
        <v>909</v>
      </c>
      <c r="PZ550" t="s">
        <v>909</v>
      </c>
      <c r="QA550" t="s">
        <v>909</v>
      </c>
      <c r="QB550" t="s">
        <v>909</v>
      </c>
      <c r="QC550" t="s">
        <v>909</v>
      </c>
      <c r="QD550" t="s">
        <v>909</v>
      </c>
      <c r="QE550" t="s">
        <v>909</v>
      </c>
      <c r="QF550" t="s">
        <v>909</v>
      </c>
      <c r="QG550" t="s">
        <v>909</v>
      </c>
      <c r="QH550" t="s">
        <v>909</v>
      </c>
      <c r="QI550" t="s">
        <v>909</v>
      </c>
      <c r="QJ550" t="s">
        <v>909</v>
      </c>
      <c r="QK550" t="s">
        <v>909</v>
      </c>
      <c r="QL550" t="s">
        <v>909</v>
      </c>
      <c r="QM550" t="s">
        <v>909</v>
      </c>
      <c r="QN550" t="s">
        <v>909</v>
      </c>
      <c r="QO550" t="s">
        <v>909</v>
      </c>
      <c r="QP550" t="s">
        <v>909</v>
      </c>
      <c r="QQ550" t="s">
        <v>909</v>
      </c>
    </row>
    <row r="551" spans="1:459" x14ac:dyDescent="0.25">
      <c r="A551" t="s">
        <v>1462</v>
      </c>
      <c r="B551" t="s">
        <v>909</v>
      </c>
      <c r="C551" t="s">
        <v>909</v>
      </c>
      <c r="D551" t="s">
        <v>909</v>
      </c>
      <c r="E551" t="s">
        <v>909</v>
      </c>
      <c r="F551" t="s">
        <v>909</v>
      </c>
      <c r="G551" t="s">
        <v>909</v>
      </c>
      <c r="H551" t="s">
        <v>909</v>
      </c>
      <c r="I551" t="s">
        <v>909</v>
      </c>
      <c r="J551" t="s">
        <v>909</v>
      </c>
      <c r="K551" t="s">
        <v>909</v>
      </c>
      <c r="L551" t="s">
        <v>909</v>
      </c>
      <c r="M551" t="s">
        <v>909</v>
      </c>
      <c r="N551" t="s">
        <v>909</v>
      </c>
      <c r="O551" t="s">
        <v>909</v>
      </c>
      <c r="P551" t="s">
        <v>909</v>
      </c>
      <c r="Q551" t="s">
        <v>909</v>
      </c>
      <c r="R551" t="s">
        <v>909</v>
      </c>
      <c r="S551" t="s">
        <v>909</v>
      </c>
      <c r="T551" t="s">
        <v>909</v>
      </c>
      <c r="U551" t="s">
        <v>909</v>
      </c>
      <c r="V551" t="s">
        <v>909</v>
      </c>
      <c r="W551" t="s">
        <v>909</v>
      </c>
      <c r="X551" t="s">
        <v>909</v>
      </c>
      <c r="Y551" t="s">
        <v>909</v>
      </c>
      <c r="Z551" t="s">
        <v>909</v>
      </c>
      <c r="AA551" t="s">
        <v>909</v>
      </c>
      <c r="AB551" t="s">
        <v>909</v>
      </c>
      <c r="AC551" t="s">
        <v>909</v>
      </c>
      <c r="AD551" t="s">
        <v>909</v>
      </c>
      <c r="AE551" t="s">
        <v>909</v>
      </c>
      <c r="AF551" t="s">
        <v>909</v>
      </c>
      <c r="AG551" t="s">
        <v>909</v>
      </c>
      <c r="AH551" t="s">
        <v>909</v>
      </c>
      <c r="AI551" t="s">
        <v>909</v>
      </c>
      <c r="AJ551" t="s">
        <v>909</v>
      </c>
      <c r="AK551" t="s">
        <v>909</v>
      </c>
      <c r="AL551" t="s">
        <v>909</v>
      </c>
      <c r="AM551" t="s">
        <v>909</v>
      </c>
      <c r="AN551" t="s">
        <v>909</v>
      </c>
      <c r="AO551" t="s">
        <v>909</v>
      </c>
      <c r="AP551" t="s">
        <v>909</v>
      </c>
      <c r="AQ551" t="s">
        <v>909</v>
      </c>
      <c r="AR551" t="s">
        <v>909</v>
      </c>
      <c r="AS551" t="s">
        <v>909</v>
      </c>
      <c r="AT551" t="s">
        <v>909</v>
      </c>
      <c r="AU551" t="s">
        <v>909</v>
      </c>
      <c r="AV551" t="s">
        <v>909</v>
      </c>
      <c r="AW551" t="s">
        <v>909</v>
      </c>
      <c r="AX551" t="s">
        <v>909</v>
      </c>
      <c r="AY551" t="s">
        <v>909</v>
      </c>
      <c r="AZ551" t="s">
        <v>909</v>
      </c>
      <c r="BA551" t="s">
        <v>909</v>
      </c>
      <c r="BB551" t="s">
        <v>909</v>
      </c>
      <c r="BC551" t="s">
        <v>909</v>
      </c>
      <c r="BD551" t="s">
        <v>909</v>
      </c>
      <c r="BE551" t="s">
        <v>909</v>
      </c>
      <c r="BF551" t="s">
        <v>909</v>
      </c>
      <c r="BG551" t="s">
        <v>909</v>
      </c>
      <c r="BH551" t="s">
        <v>909</v>
      </c>
      <c r="BI551" t="s">
        <v>909</v>
      </c>
      <c r="BJ551" t="s">
        <v>909</v>
      </c>
      <c r="BK551" t="s">
        <v>909</v>
      </c>
      <c r="BL551" t="s">
        <v>909</v>
      </c>
      <c r="BM551" t="s">
        <v>909</v>
      </c>
      <c r="BN551" t="s">
        <v>909</v>
      </c>
      <c r="BO551" t="s">
        <v>909</v>
      </c>
      <c r="BP551" t="s">
        <v>909</v>
      </c>
      <c r="BQ551" t="s">
        <v>909</v>
      </c>
      <c r="BR551" t="s">
        <v>909</v>
      </c>
      <c r="BS551" t="s">
        <v>909</v>
      </c>
      <c r="BT551" t="s">
        <v>909</v>
      </c>
      <c r="BU551" t="s">
        <v>909</v>
      </c>
      <c r="BV551" t="s">
        <v>909</v>
      </c>
      <c r="BW551" t="s">
        <v>909</v>
      </c>
      <c r="BX551" t="s">
        <v>909</v>
      </c>
      <c r="BY551" t="s">
        <v>909</v>
      </c>
      <c r="BZ551" t="s">
        <v>909</v>
      </c>
      <c r="CA551" t="s">
        <v>909</v>
      </c>
      <c r="CB551" t="s">
        <v>909</v>
      </c>
      <c r="CC551" t="s">
        <v>909</v>
      </c>
      <c r="CD551" t="s">
        <v>909</v>
      </c>
      <c r="CE551" t="s">
        <v>909</v>
      </c>
      <c r="CF551" t="s">
        <v>909</v>
      </c>
      <c r="CG551" s="12" t="s">
        <v>909</v>
      </c>
      <c r="CH551" t="s">
        <v>909</v>
      </c>
      <c r="CI551" t="s">
        <v>909</v>
      </c>
      <c r="CJ551" t="s">
        <v>909</v>
      </c>
      <c r="CK551" t="s">
        <v>909</v>
      </c>
      <c r="CL551" t="s">
        <v>909</v>
      </c>
      <c r="CM551" t="s">
        <v>909</v>
      </c>
      <c r="CN551" t="s">
        <v>909</v>
      </c>
      <c r="CO551" t="s">
        <v>909</v>
      </c>
      <c r="CP551" t="s">
        <v>909</v>
      </c>
      <c r="CQ551" t="s">
        <v>909</v>
      </c>
      <c r="CR551" t="s">
        <v>909</v>
      </c>
      <c r="CS551" t="s">
        <v>909</v>
      </c>
      <c r="CT551" t="s">
        <v>909</v>
      </c>
      <c r="CU551" t="s">
        <v>909</v>
      </c>
      <c r="CV551" t="s">
        <v>909</v>
      </c>
      <c r="CW551" t="s">
        <v>909</v>
      </c>
      <c r="CX551" t="s">
        <v>909</v>
      </c>
      <c r="CY551" t="s">
        <v>909</v>
      </c>
      <c r="CZ551" t="s">
        <v>909</v>
      </c>
      <c r="DA551" t="s">
        <v>909</v>
      </c>
      <c r="DB551" t="s">
        <v>909</v>
      </c>
      <c r="DC551" t="s">
        <v>909</v>
      </c>
      <c r="DD551" t="s">
        <v>909</v>
      </c>
      <c r="DE551" t="s">
        <v>909</v>
      </c>
      <c r="DF551" t="s">
        <v>909</v>
      </c>
      <c r="DG551" t="s">
        <v>909</v>
      </c>
      <c r="DH551" t="s">
        <v>909</v>
      </c>
      <c r="DI551" t="s">
        <v>909</v>
      </c>
      <c r="DJ551" t="s">
        <v>909</v>
      </c>
      <c r="DK551" t="s">
        <v>909</v>
      </c>
      <c r="DL551" t="s">
        <v>909</v>
      </c>
      <c r="DM551" t="s">
        <v>909</v>
      </c>
      <c r="DN551" t="s">
        <v>909</v>
      </c>
      <c r="DO551" t="s">
        <v>909</v>
      </c>
      <c r="DP551" t="s">
        <v>909</v>
      </c>
      <c r="DQ551" t="s">
        <v>909</v>
      </c>
      <c r="DR551" t="s">
        <v>909</v>
      </c>
      <c r="DS551" t="s">
        <v>909</v>
      </c>
      <c r="DT551" t="s">
        <v>909</v>
      </c>
      <c r="DU551" t="s">
        <v>909</v>
      </c>
      <c r="DV551" t="s">
        <v>909</v>
      </c>
      <c r="DW551" t="s">
        <v>909</v>
      </c>
      <c r="DX551" t="s">
        <v>909</v>
      </c>
      <c r="DY551" t="s">
        <v>909</v>
      </c>
      <c r="DZ551" t="s">
        <v>909</v>
      </c>
      <c r="EA551" t="s">
        <v>909</v>
      </c>
      <c r="EB551" t="s">
        <v>909</v>
      </c>
      <c r="EC551" t="s">
        <v>909</v>
      </c>
      <c r="ED551" t="s">
        <v>909</v>
      </c>
      <c r="EE551" t="s">
        <v>909</v>
      </c>
      <c r="EF551" t="s">
        <v>909</v>
      </c>
      <c r="EG551" t="s">
        <v>909</v>
      </c>
      <c r="EH551" t="s">
        <v>909</v>
      </c>
      <c r="EI551" t="s">
        <v>909</v>
      </c>
      <c r="EJ551" t="s">
        <v>909</v>
      </c>
      <c r="EK551" t="s">
        <v>909</v>
      </c>
      <c r="EL551" t="s">
        <v>909</v>
      </c>
      <c r="EM551" t="s">
        <v>909</v>
      </c>
      <c r="EN551" t="s">
        <v>909</v>
      </c>
      <c r="EO551" t="s">
        <v>909</v>
      </c>
      <c r="EP551" t="s">
        <v>909</v>
      </c>
      <c r="EQ551" t="s">
        <v>909</v>
      </c>
      <c r="ER551" t="s">
        <v>909</v>
      </c>
      <c r="ES551" t="s">
        <v>909</v>
      </c>
      <c r="ET551" t="s">
        <v>909</v>
      </c>
      <c r="EU551" t="s">
        <v>909</v>
      </c>
      <c r="EV551" t="s">
        <v>909</v>
      </c>
      <c r="EW551" t="s">
        <v>909</v>
      </c>
      <c r="EX551" t="s">
        <v>909</v>
      </c>
      <c r="EY551" t="s">
        <v>909</v>
      </c>
      <c r="EZ551" t="s">
        <v>909</v>
      </c>
      <c r="FA551" t="s">
        <v>909</v>
      </c>
      <c r="FB551" t="s">
        <v>909</v>
      </c>
      <c r="FC551" t="s">
        <v>909</v>
      </c>
      <c r="FD551" t="s">
        <v>909</v>
      </c>
      <c r="FE551" t="s">
        <v>909</v>
      </c>
      <c r="FF551" t="s">
        <v>909</v>
      </c>
      <c r="FG551" t="s">
        <v>909</v>
      </c>
      <c r="FH551" t="s">
        <v>909</v>
      </c>
      <c r="FI551" t="s">
        <v>909</v>
      </c>
      <c r="FJ551" t="s">
        <v>909</v>
      </c>
      <c r="FK551" t="s">
        <v>909</v>
      </c>
      <c r="FL551" t="s">
        <v>909</v>
      </c>
      <c r="FM551" t="s">
        <v>909</v>
      </c>
      <c r="FN551" t="s">
        <v>909</v>
      </c>
      <c r="FO551" t="s">
        <v>909</v>
      </c>
      <c r="FP551" t="s">
        <v>909</v>
      </c>
      <c r="FQ551" t="s">
        <v>909</v>
      </c>
      <c r="FR551" t="s">
        <v>909</v>
      </c>
      <c r="FS551" t="s">
        <v>909</v>
      </c>
      <c r="FT551" t="s">
        <v>909</v>
      </c>
      <c r="FU551" t="s">
        <v>909</v>
      </c>
      <c r="FV551" t="s">
        <v>909</v>
      </c>
      <c r="FW551" t="s">
        <v>909</v>
      </c>
      <c r="FX551" t="s">
        <v>909</v>
      </c>
      <c r="FY551" t="s">
        <v>909</v>
      </c>
      <c r="FZ551" t="s">
        <v>909</v>
      </c>
      <c r="GA551" t="s">
        <v>909</v>
      </c>
      <c r="GB551" t="s">
        <v>909</v>
      </c>
      <c r="GC551" t="s">
        <v>909</v>
      </c>
      <c r="GD551" t="s">
        <v>909</v>
      </c>
      <c r="GE551" t="s">
        <v>909</v>
      </c>
      <c r="GF551" t="s">
        <v>909</v>
      </c>
      <c r="GG551" t="s">
        <v>909</v>
      </c>
      <c r="GH551" t="s">
        <v>909</v>
      </c>
      <c r="GI551" t="s">
        <v>909</v>
      </c>
      <c r="GJ551" t="s">
        <v>909</v>
      </c>
      <c r="GK551" t="s">
        <v>909</v>
      </c>
      <c r="GL551" t="s">
        <v>909</v>
      </c>
      <c r="GM551" t="s">
        <v>909</v>
      </c>
      <c r="GN551" t="s">
        <v>909</v>
      </c>
      <c r="GO551" t="s">
        <v>909</v>
      </c>
      <c r="GP551" t="s">
        <v>909</v>
      </c>
      <c r="GQ551" t="s">
        <v>909</v>
      </c>
      <c r="GR551" t="s">
        <v>909</v>
      </c>
      <c r="GS551" t="s">
        <v>909</v>
      </c>
      <c r="GT551" t="s">
        <v>909</v>
      </c>
      <c r="GU551" t="s">
        <v>909</v>
      </c>
      <c r="GV551" t="s">
        <v>909</v>
      </c>
      <c r="GW551" t="s">
        <v>909</v>
      </c>
      <c r="GX551" t="s">
        <v>909</v>
      </c>
      <c r="GY551" t="s">
        <v>909</v>
      </c>
      <c r="GZ551" t="s">
        <v>909</v>
      </c>
      <c r="HA551" t="s">
        <v>909</v>
      </c>
      <c r="HB551" t="s">
        <v>909</v>
      </c>
      <c r="HC551" t="s">
        <v>909</v>
      </c>
      <c r="HD551" t="s">
        <v>909</v>
      </c>
      <c r="HE551" t="s">
        <v>909</v>
      </c>
      <c r="HF551" t="s">
        <v>909</v>
      </c>
      <c r="HG551" t="s">
        <v>909</v>
      </c>
      <c r="HH551" t="s">
        <v>909</v>
      </c>
      <c r="HI551" t="s">
        <v>909</v>
      </c>
      <c r="HJ551" t="s">
        <v>909</v>
      </c>
      <c r="HK551" t="s">
        <v>909</v>
      </c>
      <c r="HL551" t="s">
        <v>909</v>
      </c>
      <c r="HM551" t="s">
        <v>909</v>
      </c>
      <c r="HN551" t="s">
        <v>909</v>
      </c>
      <c r="HO551" t="s">
        <v>909</v>
      </c>
      <c r="HP551" t="s">
        <v>909</v>
      </c>
      <c r="HQ551" t="s">
        <v>909</v>
      </c>
      <c r="HR551" t="s">
        <v>909</v>
      </c>
      <c r="HS551" t="s">
        <v>909</v>
      </c>
      <c r="HT551" t="s">
        <v>909</v>
      </c>
      <c r="HU551" t="s">
        <v>909</v>
      </c>
      <c r="HV551" t="s">
        <v>909</v>
      </c>
      <c r="HW551" t="s">
        <v>909</v>
      </c>
      <c r="HX551" t="s">
        <v>909</v>
      </c>
      <c r="HY551" t="s">
        <v>909</v>
      </c>
      <c r="HZ551" t="s">
        <v>909</v>
      </c>
      <c r="IA551" t="s">
        <v>909</v>
      </c>
      <c r="IB551" t="s">
        <v>909</v>
      </c>
      <c r="IC551" t="s">
        <v>909</v>
      </c>
      <c r="ID551" t="s">
        <v>909</v>
      </c>
      <c r="IE551" t="s">
        <v>909</v>
      </c>
      <c r="IF551" t="s">
        <v>909</v>
      </c>
      <c r="IG551" t="s">
        <v>909</v>
      </c>
      <c r="IH551" t="s">
        <v>909</v>
      </c>
      <c r="II551" t="s">
        <v>909</v>
      </c>
      <c r="IJ551" t="s">
        <v>909</v>
      </c>
      <c r="IK551" t="s">
        <v>909</v>
      </c>
      <c r="IL551" t="s">
        <v>909</v>
      </c>
      <c r="IM551" t="s">
        <v>909</v>
      </c>
      <c r="IN551" t="s">
        <v>909</v>
      </c>
      <c r="IO551" t="s">
        <v>909</v>
      </c>
      <c r="IP551" t="s">
        <v>909</v>
      </c>
      <c r="IQ551" t="s">
        <v>909</v>
      </c>
      <c r="IR551" t="s">
        <v>909</v>
      </c>
      <c r="IS551" t="s">
        <v>909</v>
      </c>
      <c r="IT551" t="s">
        <v>909</v>
      </c>
      <c r="IU551" t="s">
        <v>909</v>
      </c>
      <c r="IV551" t="s">
        <v>909</v>
      </c>
      <c r="IW551" t="s">
        <v>909</v>
      </c>
      <c r="IX551" t="s">
        <v>909</v>
      </c>
      <c r="IY551" t="s">
        <v>909</v>
      </c>
      <c r="IZ551" t="s">
        <v>909</v>
      </c>
      <c r="JA551" t="s">
        <v>909</v>
      </c>
      <c r="JB551" t="s">
        <v>909</v>
      </c>
      <c r="JC551" t="s">
        <v>909</v>
      </c>
      <c r="JD551" t="s">
        <v>909</v>
      </c>
      <c r="JE551" t="s">
        <v>909</v>
      </c>
      <c r="JF551" t="s">
        <v>909</v>
      </c>
      <c r="JG551" t="s">
        <v>909</v>
      </c>
      <c r="JH551" t="s">
        <v>909</v>
      </c>
      <c r="JI551" t="s">
        <v>909</v>
      </c>
      <c r="JJ551" t="s">
        <v>909</v>
      </c>
      <c r="JK551" t="s">
        <v>909</v>
      </c>
      <c r="JL551" t="s">
        <v>909</v>
      </c>
      <c r="JM551" t="s">
        <v>909</v>
      </c>
      <c r="JN551" t="s">
        <v>909</v>
      </c>
      <c r="JO551" t="s">
        <v>909</v>
      </c>
      <c r="JP551" t="s">
        <v>909</v>
      </c>
      <c r="JQ551" t="s">
        <v>909</v>
      </c>
      <c r="JR551" t="s">
        <v>909</v>
      </c>
      <c r="JS551" t="s">
        <v>909</v>
      </c>
      <c r="JT551" t="s">
        <v>909</v>
      </c>
      <c r="JU551" t="s">
        <v>909</v>
      </c>
      <c r="JV551" t="s">
        <v>909</v>
      </c>
      <c r="JW551" t="s">
        <v>909</v>
      </c>
      <c r="JX551" t="s">
        <v>909</v>
      </c>
      <c r="JY551" t="s">
        <v>909</v>
      </c>
      <c r="JZ551" t="s">
        <v>909</v>
      </c>
      <c r="KA551" t="s">
        <v>909</v>
      </c>
      <c r="KB551" t="s">
        <v>909</v>
      </c>
      <c r="KC551" t="s">
        <v>909</v>
      </c>
      <c r="KD551" t="s">
        <v>909</v>
      </c>
      <c r="KE551" t="s">
        <v>909</v>
      </c>
      <c r="KF551" t="s">
        <v>909</v>
      </c>
      <c r="KG551" t="s">
        <v>909</v>
      </c>
      <c r="KH551" t="s">
        <v>909</v>
      </c>
      <c r="KI551" t="s">
        <v>909</v>
      </c>
      <c r="KJ551" t="s">
        <v>909</v>
      </c>
      <c r="KK551" t="s">
        <v>909</v>
      </c>
      <c r="KL551" t="s">
        <v>909</v>
      </c>
      <c r="KM551" t="s">
        <v>909</v>
      </c>
      <c r="KN551" t="s">
        <v>909</v>
      </c>
      <c r="KO551" t="s">
        <v>909</v>
      </c>
      <c r="KP551" t="s">
        <v>909</v>
      </c>
      <c r="KQ551" t="s">
        <v>909</v>
      </c>
      <c r="KR551" t="s">
        <v>909</v>
      </c>
      <c r="KS551" t="s">
        <v>909</v>
      </c>
      <c r="KT551" t="s">
        <v>909</v>
      </c>
      <c r="KU551" t="s">
        <v>909</v>
      </c>
      <c r="KV551" t="s">
        <v>909</v>
      </c>
      <c r="KW551" t="s">
        <v>909</v>
      </c>
      <c r="KX551" t="s">
        <v>909</v>
      </c>
      <c r="KY551" t="s">
        <v>909</v>
      </c>
      <c r="KZ551" t="s">
        <v>909</v>
      </c>
      <c r="LA551" t="s">
        <v>909</v>
      </c>
      <c r="LB551" t="s">
        <v>909</v>
      </c>
      <c r="LC551" t="s">
        <v>909</v>
      </c>
      <c r="LD551" t="s">
        <v>909</v>
      </c>
      <c r="LE551" t="s">
        <v>909</v>
      </c>
      <c r="LF551" t="s">
        <v>909</v>
      </c>
      <c r="LG551" t="s">
        <v>909</v>
      </c>
      <c r="LH551" t="s">
        <v>909</v>
      </c>
      <c r="LI551" t="s">
        <v>909</v>
      </c>
      <c r="LJ551" t="s">
        <v>909</v>
      </c>
      <c r="LK551" t="s">
        <v>909</v>
      </c>
      <c r="LL551" t="s">
        <v>909</v>
      </c>
      <c r="LM551" t="s">
        <v>909</v>
      </c>
      <c r="LN551" t="s">
        <v>909</v>
      </c>
      <c r="LO551" t="s">
        <v>909</v>
      </c>
      <c r="LP551" t="s">
        <v>909</v>
      </c>
      <c r="LQ551" t="s">
        <v>909</v>
      </c>
      <c r="LR551" t="s">
        <v>909</v>
      </c>
      <c r="LS551" t="s">
        <v>909</v>
      </c>
      <c r="LT551" t="s">
        <v>909</v>
      </c>
      <c r="LU551" t="s">
        <v>909</v>
      </c>
      <c r="LV551" t="s">
        <v>909</v>
      </c>
      <c r="LW551" t="s">
        <v>909</v>
      </c>
      <c r="LX551">
        <v>305.3</v>
      </c>
      <c r="LY551" t="s">
        <v>909</v>
      </c>
      <c r="LZ551">
        <v>303.7</v>
      </c>
      <c r="MA551" t="s">
        <v>909</v>
      </c>
      <c r="MB551" t="s">
        <v>909</v>
      </c>
      <c r="MC551" t="s">
        <v>909</v>
      </c>
      <c r="MD551" t="s">
        <v>909</v>
      </c>
      <c r="ME551" t="s">
        <v>909</v>
      </c>
      <c r="MF551">
        <v>305.2</v>
      </c>
      <c r="MG551" t="s">
        <v>909</v>
      </c>
      <c r="MH551" t="s">
        <v>909</v>
      </c>
      <c r="MI551" t="s">
        <v>909</v>
      </c>
      <c r="MJ551" t="s">
        <v>909</v>
      </c>
      <c r="MK551" t="s">
        <v>909</v>
      </c>
      <c r="ML551" t="s">
        <v>909</v>
      </c>
      <c r="MM551">
        <v>3.9</v>
      </c>
      <c r="MN551" t="s">
        <v>909</v>
      </c>
      <c r="MO551">
        <v>3.8</v>
      </c>
      <c r="MP551" t="s">
        <v>909</v>
      </c>
      <c r="MQ551">
        <v>4.3</v>
      </c>
      <c r="MR551" t="s">
        <v>909</v>
      </c>
      <c r="MS551" t="s">
        <v>909</v>
      </c>
      <c r="MT551" t="s">
        <v>909</v>
      </c>
      <c r="MU551" t="s">
        <v>909</v>
      </c>
      <c r="MV551" t="s">
        <v>909</v>
      </c>
      <c r="MW551" t="s">
        <v>909</v>
      </c>
      <c r="MX551" t="s">
        <v>909</v>
      </c>
      <c r="MY551" t="s">
        <v>909</v>
      </c>
      <c r="MZ551" t="s">
        <v>909</v>
      </c>
      <c r="NA551" t="s">
        <v>909</v>
      </c>
      <c r="NB551" t="s">
        <v>909</v>
      </c>
      <c r="NC551" t="s">
        <v>909</v>
      </c>
      <c r="ND551" t="s">
        <v>909</v>
      </c>
      <c r="NE551" t="s">
        <v>909</v>
      </c>
      <c r="NF551" t="s">
        <v>909</v>
      </c>
      <c r="NG551" t="s">
        <v>909</v>
      </c>
      <c r="NH551" t="s">
        <v>909</v>
      </c>
      <c r="NI551" t="s">
        <v>909</v>
      </c>
      <c r="NJ551" t="s">
        <v>909</v>
      </c>
      <c r="NK551" t="s">
        <v>909</v>
      </c>
      <c r="NL551" t="s">
        <v>909</v>
      </c>
      <c r="NM551" t="s">
        <v>909</v>
      </c>
      <c r="NN551" t="s">
        <v>909</v>
      </c>
      <c r="NO551" t="s">
        <v>909</v>
      </c>
      <c r="NP551" t="s">
        <v>909</v>
      </c>
      <c r="NQ551" t="s">
        <v>909</v>
      </c>
      <c r="NR551" t="s">
        <v>909</v>
      </c>
      <c r="NS551" t="s">
        <v>909</v>
      </c>
      <c r="NT551" t="s">
        <v>909</v>
      </c>
      <c r="NU551" t="s">
        <v>909</v>
      </c>
      <c r="NV551" t="s">
        <v>909</v>
      </c>
      <c r="NW551" t="s">
        <v>909</v>
      </c>
      <c r="NX551" t="s">
        <v>909</v>
      </c>
      <c r="NY551" t="s">
        <v>909</v>
      </c>
      <c r="NZ551" t="s">
        <v>909</v>
      </c>
      <c r="OA551" t="s">
        <v>909</v>
      </c>
      <c r="OB551" t="s">
        <v>909</v>
      </c>
      <c r="OC551" t="s">
        <v>909</v>
      </c>
      <c r="OD551" t="s">
        <v>909</v>
      </c>
      <c r="OE551" t="s">
        <v>909</v>
      </c>
      <c r="OF551" t="s">
        <v>909</v>
      </c>
      <c r="OG551" t="s">
        <v>909</v>
      </c>
      <c r="OH551" t="s">
        <v>909</v>
      </c>
      <c r="OI551" t="s">
        <v>909</v>
      </c>
      <c r="OJ551" t="s">
        <v>909</v>
      </c>
      <c r="OK551" t="s">
        <v>909</v>
      </c>
      <c r="OL551" t="s">
        <v>909</v>
      </c>
      <c r="OM551" t="s">
        <v>909</v>
      </c>
      <c r="ON551" t="s">
        <v>909</v>
      </c>
      <c r="OO551" t="s">
        <v>909</v>
      </c>
      <c r="OP551" t="s">
        <v>909</v>
      </c>
      <c r="OQ551" t="s">
        <v>909</v>
      </c>
      <c r="OR551" t="s">
        <v>909</v>
      </c>
      <c r="OS551" t="s">
        <v>909</v>
      </c>
      <c r="OT551" t="s">
        <v>909</v>
      </c>
      <c r="OU551" t="s">
        <v>909</v>
      </c>
      <c r="OV551" t="s">
        <v>909</v>
      </c>
      <c r="OW551" t="s">
        <v>909</v>
      </c>
      <c r="OX551" t="s">
        <v>909</v>
      </c>
      <c r="OY551" t="s">
        <v>909</v>
      </c>
      <c r="OZ551" t="s">
        <v>909</v>
      </c>
      <c r="PA551" t="s">
        <v>909</v>
      </c>
      <c r="PB551" t="s">
        <v>909</v>
      </c>
      <c r="PC551" t="s">
        <v>909</v>
      </c>
      <c r="PD551" t="s">
        <v>909</v>
      </c>
      <c r="PE551" t="s">
        <v>909</v>
      </c>
      <c r="PF551" t="s">
        <v>909</v>
      </c>
      <c r="PG551" t="s">
        <v>909</v>
      </c>
      <c r="PH551" t="s">
        <v>909</v>
      </c>
      <c r="PI551" t="s">
        <v>909</v>
      </c>
      <c r="PJ551" t="s">
        <v>909</v>
      </c>
      <c r="PK551" t="s">
        <v>909</v>
      </c>
      <c r="PL551" t="s">
        <v>909</v>
      </c>
      <c r="PM551" t="s">
        <v>909</v>
      </c>
      <c r="PN551" t="s">
        <v>909</v>
      </c>
      <c r="PO551" t="s">
        <v>909</v>
      </c>
      <c r="PP551" t="s">
        <v>909</v>
      </c>
      <c r="PQ551" t="s">
        <v>909</v>
      </c>
      <c r="PR551" t="s">
        <v>909</v>
      </c>
      <c r="PS551" t="s">
        <v>909</v>
      </c>
      <c r="PT551" t="s">
        <v>909</v>
      </c>
      <c r="PU551" t="s">
        <v>909</v>
      </c>
      <c r="PV551" t="s">
        <v>909</v>
      </c>
      <c r="PW551" t="s">
        <v>909</v>
      </c>
      <c r="PX551" t="s">
        <v>909</v>
      </c>
      <c r="PY551" t="s">
        <v>909</v>
      </c>
      <c r="PZ551" t="s">
        <v>909</v>
      </c>
      <c r="QA551" t="s">
        <v>909</v>
      </c>
      <c r="QB551" t="s">
        <v>909</v>
      </c>
      <c r="QC551" t="s">
        <v>909</v>
      </c>
      <c r="QD551" t="s">
        <v>909</v>
      </c>
      <c r="QE551" t="s">
        <v>909</v>
      </c>
      <c r="QF551" t="s">
        <v>909</v>
      </c>
      <c r="QG551" t="s">
        <v>909</v>
      </c>
      <c r="QH551" t="s">
        <v>909</v>
      </c>
      <c r="QI551" t="s">
        <v>909</v>
      </c>
      <c r="QJ551" t="s">
        <v>909</v>
      </c>
      <c r="QK551" t="s">
        <v>909</v>
      </c>
      <c r="QL551" t="s">
        <v>909</v>
      </c>
      <c r="QM551" t="s">
        <v>909</v>
      </c>
      <c r="QN551" t="s">
        <v>909</v>
      </c>
      <c r="QO551" t="s">
        <v>909</v>
      </c>
      <c r="QP551" t="s">
        <v>909</v>
      </c>
      <c r="QQ551" t="s">
        <v>909</v>
      </c>
    </row>
    <row r="552" spans="1:459" x14ac:dyDescent="0.25">
      <c r="A552" t="s">
        <v>1463</v>
      </c>
      <c r="B552" t="s">
        <v>909</v>
      </c>
      <c r="C552" t="s">
        <v>909</v>
      </c>
      <c r="D552" t="s">
        <v>909</v>
      </c>
      <c r="E552" t="s">
        <v>909</v>
      </c>
      <c r="F552" t="s">
        <v>909</v>
      </c>
      <c r="G552" t="s">
        <v>909</v>
      </c>
      <c r="H552" t="s">
        <v>909</v>
      </c>
      <c r="I552" t="s">
        <v>909</v>
      </c>
      <c r="J552" t="s">
        <v>909</v>
      </c>
      <c r="K552" t="s">
        <v>909</v>
      </c>
      <c r="L552" t="s">
        <v>909</v>
      </c>
      <c r="M552" t="s">
        <v>909</v>
      </c>
      <c r="N552" t="s">
        <v>909</v>
      </c>
      <c r="O552" t="s">
        <v>909</v>
      </c>
      <c r="P552" t="s">
        <v>909</v>
      </c>
      <c r="Q552" t="s">
        <v>909</v>
      </c>
      <c r="R552" t="s">
        <v>909</v>
      </c>
      <c r="S552" t="s">
        <v>909</v>
      </c>
      <c r="T552" t="s">
        <v>909</v>
      </c>
      <c r="U552" t="s">
        <v>909</v>
      </c>
      <c r="V552" t="s">
        <v>909</v>
      </c>
      <c r="W552" t="s">
        <v>909</v>
      </c>
      <c r="X552" t="s">
        <v>909</v>
      </c>
      <c r="Y552" t="s">
        <v>909</v>
      </c>
      <c r="Z552" t="s">
        <v>909</v>
      </c>
      <c r="AA552" t="s">
        <v>909</v>
      </c>
      <c r="AB552" t="s">
        <v>909</v>
      </c>
      <c r="AC552" t="s">
        <v>909</v>
      </c>
      <c r="AD552" t="s">
        <v>909</v>
      </c>
      <c r="AE552" t="s">
        <v>909</v>
      </c>
      <c r="AF552" t="s">
        <v>909</v>
      </c>
      <c r="AG552" t="s">
        <v>909</v>
      </c>
      <c r="AH552" t="s">
        <v>909</v>
      </c>
      <c r="AI552" t="s">
        <v>909</v>
      </c>
      <c r="AJ552" t="s">
        <v>909</v>
      </c>
      <c r="AK552" t="s">
        <v>909</v>
      </c>
      <c r="AL552" t="s">
        <v>909</v>
      </c>
      <c r="AM552" t="s">
        <v>909</v>
      </c>
      <c r="AN552" t="s">
        <v>909</v>
      </c>
      <c r="AO552" t="s">
        <v>909</v>
      </c>
      <c r="AP552" t="s">
        <v>909</v>
      </c>
      <c r="AQ552" t="s">
        <v>909</v>
      </c>
      <c r="AR552" t="s">
        <v>909</v>
      </c>
      <c r="AS552" t="s">
        <v>909</v>
      </c>
      <c r="AT552" t="s">
        <v>909</v>
      </c>
      <c r="AU552" t="s">
        <v>909</v>
      </c>
      <c r="AV552" t="s">
        <v>909</v>
      </c>
      <c r="AW552" t="s">
        <v>909</v>
      </c>
      <c r="AX552" t="s">
        <v>909</v>
      </c>
      <c r="AY552" t="s">
        <v>909</v>
      </c>
      <c r="AZ552" t="s">
        <v>909</v>
      </c>
      <c r="BA552" t="s">
        <v>909</v>
      </c>
      <c r="BB552" t="s">
        <v>909</v>
      </c>
      <c r="BC552" t="s">
        <v>909</v>
      </c>
      <c r="BD552" t="s">
        <v>909</v>
      </c>
      <c r="BE552" t="s">
        <v>909</v>
      </c>
      <c r="BF552" t="s">
        <v>909</v>
      </c>
      <c r="BG552" t="s">
        <v>909</v>
      </c>
      <c r="BH552" t="s">
        <v>909</v>
      </c>
      <c r="BI552" t="s">
        <v>909</v>
      </c>
      <c r="BJ552" t="s">
        <v>909</v>
      </c>
      <c r="BK552" t="s">
        <v>909</v>
      </c>
      <c r="BL552" t="s">
        <v>909</v>
      </c>
      <c r="BM552" t="s">
        <v>909</v>
      </c>
      <c r="BN552" t="s">
        <v>909</v>
      </c>
      <c r="BO552" t="s">
        <v>909</v>
      </c>
      <c r="BP552" t="s">
        <v>909</v>
      </c>
      <c r="BQ552" t="s">
        <v>909</v>
      </c>
      <c r="BR552" t="s">
        <v>909</v>
      </c>
      <c r="BS552" t="s">
        <v>909</v>
      </c>
      <c r="BT552" t="s">
        <v>909</v>
      </c>
      <c r="BU552" t="s">
        <v>909</v>
      </c>
      <c r="BV552" t="s">
        <v>909</v>
      </c>
      <c r="BW552" t="s">
        <v>909</v>
      </c>
      <c r="BX552" t="s">
        <v>909</v>
      </c>
      <c r="BY552" t="s">
        <v>909</v>
      </c>
      <c r="BZ552" t="s">
        <v>909</v>
      </c>
      <c r="CA552" t="s">
        <v>909</v>
      </c>
      <c r="CB552" t="s">
        <v>909</v>
      </c>
      <c r="CC552" t="s">
        <v>909</v>
      </c>
      <c r="CD552" t="s">
        <v>909</v>
      </c>
      <c r="CE552" t="s">
        <v>909</v>
      </c>
      <c r="CF552" t="s">
        <v>909</v>
      </c>
      <c r="CG552" s="12" t="s">
        <v>909</v>
      </c>
      <c r="CH552" t="s">
        <v>909</v>
      </c>
      <c r="CI552" t="s">
        <v>909</v>
      </c>
      <c r="CJ552" t="s">
        <v>909</v>
      </c>
      <c r="CK552" t="s">
        <v>909</v>
      </c>
      <c r="CL552" t="s">
        <v>909</v>
      </c>
      <c r="CM552" t="s">
        <v>909</v>
      </c>
      <c r="CN552" t="s">
        <v>909</v>
      </c>
      <c r="CO552" t="s">
        <v>909</v>
      </c>
      <c r="CP552" t="s">
        <v>909</v>
      </c>
      <c r="CQ552" t="s">
        <v>909</v>
      </c>
      <c r="CR552" t="s">
        <v>909</v>
      </c>
      <c r="CS552" t="s">
        <v>909</v>
      </c>
      <c r="CT552" t="s">
        <v>909</v>
      </c>
      <c r="CU552" t="s">
        <v>909</v>
      </c>
      <c r="CV552" t="s">
        <v>909</v>
      </c>
      <c r="CW552" t="s">
        <v>909</v>
      </c>
      <c r="CX552" t="s">
        <v>909</v>
      </c>
      <c r="CY552" t="s">
        <v>909</v>
      </c>
      <c r="CZ552" t="s">
        <v>909</v>
      </c>
      <c r="DA552" t="s">
        <v>909</v>
      </c>
      <c r="DB552" t="s">
        <v>909</v>
      </c>
      <c r="DC552" t="s">
        <v>909</v>
      </c>
      <c r="DD552" t="s">
        <v>909</v>
      </c>
      <c r="DE552" t="s">
        <v>909</v>
      </c>
      <c r="DF552" t="s">
        <v>909</v>
      </c>
      <c r="DG552" t="s">
        <v>909</v>
      </c>
      <c r="DH552" t="s">
        <v>909</v>
      </c>
      <c r="DI552" t="s">
        <v>909</v>
      </c>
      <c r="DJ552" t="s">
        <v>909</v>
      </c>
      <c r="DK552" t="s">
        <v>909</v>
      </c>
      <c r="DL552" t="s">
        <v>909</v>
      </c>
      <c r="DM552" t="s">
        <v>909</v>
      </c>
      <c r="DN552" t="s">
        <v>909</v>
      </c>
      <c r="DO552" t="s">
        <v>909</v>
      </c>
      <c r="DP552" t="s">
        <v>909</v>
      </c>
      <c r="DQ552" t="s">
        <v>909</v>
      </c>
      <c r="DR552" t="s">
        <v>909</v>
      </c>
      <c r="DS552" t="s">
        <v>909</v>
      </c>
      <c r="DT552" t="s">
        <v>909</v>
      </c>
      <c r="DU552" t="s">
        <v>909</v>
      </c>
      <c r="DV552" t="s">
        <v>909</v>
      </c>
      <c r="DW552" t="s">
        <v>909</v>
      </c>
      <c r="DX552" t="s">
        <v>909</v>
      </c>
      <c r="DY552" t="s">
        <v>909</v>
      </c>
      <c r="DZ552" t="s">
        <v>909</v>
      </c>
      <c r="EA552" t="s">
        <v>909</v>
      </c>
      <c r="EB552" t="s">
        <v>909</v>
      </c>
      <c r="EC552" t="s">
        <v>909</v>
      </c>
      <c r="ED552" t="s">
        <v>909</v>
      </c>
      <c r="EE552" t="s">
        <v>909</v>
      </c>
      <c r="EF552" t="s">
        <v>909</v>
      </c>
      <c r="EG552" t="s">
        <v>909</v>
      </c>
      <c r="EH552" t="s">
        <v>909</v>
      </c>
      <c r="EI552" t="s">
        <v>909</v>
      </c>
      <c r="EJ552" t="s">
        <v>909</v>
      </c>
      <c r="EK552" t="s">
        <v>909</v>
      </c>
      <c r="EL552" t="s">
        <v>909</v>
      </c>
      <c r="EM552" t="s">
        <v>909</v>
      </c>
      <c r="EN552" t="s">
        <v>909</v>
      </c>
      <c r="EO552" t="s">
        <v>909</v>
      </c>
      <c r="EP552" t="s">
        <v>909</v>
      </c>
      <c r="EQ552" t="s">
        <v>909</v>
      </c>
      <c r="ER552" t="s">
        <v>909</v>
      </c>
      <c r="ES552" t="s">
        <v>909</v>
      </c>
      <c r="ET552" t="s">
        <v>909</v>
      </c>
      <c r="EU552" t="s">
        <v>909</v>
      </c>
      <c r="EV552" t="s">
        <v>909</v>
      </c>
      <c r="EW552" t="s">
        <v>909</v>
      </c>
      <c r="EX552" t="s">
        <v>909</v>
      </c>
      <c r="EY552" t="s">
        <v>909</v>
      </c>
      <c r="EZ552" t="s">
        <v>909</v>
      </c>
      <c r="FA552" t="s">
        <v>909</v>
      </c>
      <c r="FB552" t="s">
        <v>909</v>
      </c>
      <c r="FC552" t="s">
        <v>909</v>
      </c>
      <c r="FD552" t="s">
        <v>909</v>
      </c>
      <c r="FE552" t="s">
        <v>909</v>
      </c>
      <c r="FF552" t="s">
        <v>909</v>
      </c>
      <c r="FG552" t="s">
        <v>909</v>
      </c>
      <c r="FH552" t="s">
        <v>909</v>
      </c>
      <c r="FI552" t="s">
        <v>909</v>
      </c>
      <c r="FJ552" t="s">
        <v>909</v>
      </c>
      <c r="FK552" t="s">
        <v>909</v>
      </c>
      <c r="FL552" t="s">
        <v>909</v>
      </c>
      <c r="FM552" t="s">
        <v>909</v>
      </c>
      <c r="FN552" t="s">
        <v>909</v>
      </c>
      <c r="FO552" t="s">
        <v>909</v>
      </c>
      <c r="FP552" t="s">
        <v>909</v>
      </c>
      <c r="FQ552" t="s">
        <v>909</v>
      </c>
      <c r="FR552" t="s">
        <v>909</v>
      </c>
      <c r="FS552" t="s">
        <v>909</v>
      </c>
      <c r="FT552" t="s">
        <v>909</v>
      </c>
      <c r="FU552" t="s">
        <v>909</v>
      </c>
      <c r="FV552" t="s">
        <v>909</v>
      </c>
      <c r="FW552" t="s">
        <v>909</v>
      </c>
      <c r="FX552" t="s">
        <v>909</v>
      </c>
      <c r="FY552" t="s">
        <v>909</v>
      </c>
      <c r="FZ552" t="s">
        <v>909</v>
      </c>
      <c r="GA552" t="s">
        <v>909</v>
      </c>
      <c r="GB552" t="s">
        <v>909</v>
      </c>
      <c r="GC552" t="s">
        <v>909</v>
      </c>
      <c r="GD552" t="s">
        <v>909</v>
      </c>
      <c r="GE552" t="s">
        <v>909</v>
      </c>
      <c r="GF552" t="s">
        <v>909</v>
      </c>
      <c r="GG552" t="s">
        <v>909</v>
      </c>
      <c r="GH552" t="s">
        <v>909</v>
      </c>
      <c r="GI552" t="s">
        <v>909</v>
      </c>
      <c r="GJ552" t="s">
        <v>909</v>
      </c>
      <c r="GK552" t="s">
        <v>909</v>
      </c>
      <c r="GL552" t="s">
        <v>909</v>
      </c>
      <c r="GM552" t="s">
        <v>909</v>
      </c>
      <c r="GN552" t="s">
        <v>909</v>
      </c>
      <c r="GO552" t="s">
        <v>909</v>
      </c>
      <c r="GP552" t="s">
        <v>909</v>
      </c>
      <c r="GQ552" t="s">
        <v>909</v>
      </c>
      <c r="GR552" t="s">
        <v>909</v>
      </c>
      <c r="GS552" t="s">
        <v>909</v>
      </c>
      <c r="GT552" t="s">
        <v>909</v>
      </c>
      <c r="GU552" t="s">
        <v>909</v>
      </c>
      <c r="GV552" t="s">
        <v>909</v>
      </c>
      <c r="GW552" t="s">
        <v>909</v>
      </c>
      <c r="GX552" t="s">
        <v>909</v>
      </c>
      <c r="GY552" t="s">
        <v>909</v>
      </c>
      <c r="GZ552" t="s">
        <v>909</v>
      </c>
      <c r="HA552" t="s">
        <v>909</v>
      </c>
      <c r="HB552" t="s">
        <v>909</v>
      </c>
      <c r="HC552" t="s">
        <v>909</v>
      </c>
      <c r="HD552" t="s">
        <v>909</v>
      </c>
      <c r="HE552" t="s">
        <v>909</v>
      </c>
      <c r="HF552" t="s">
        <v>909</v>
      </c>
      <c r="HG552" t="s">
        <v>909</v>
      </c>
      <c r="HH552" t="s">
        <v>909</v>
      </c>
      <c r="HI552" t="s">
        <v>909</v>
      </c>
      <c r="HJ552" t="s">
        <v>909</v>
      </c>
      <c r="HK552" t="s">
        <v>909</v>
      </c>
      <c r="HL552" t="s">
        <v>909</v>
      </c>
      <c r="HM552" t="s">
        <v>909</v>
      </c>
      <c r="HN552" t="s">
        <v>909</v>
      </c>
      <c r="HO552" t="s">
        <v>909</v>
      </c>
      <c r="HP552" t="s">
        <v>909</v>
      </c>
      <c r="HQ552" t="s">
        <v>909</v>
      </c>
      <c r="HR552" t="s">
        <v>909</v>
      </c>
      <c r="HS552" t="s">
        <v>909</v>
      </c>
      <c r="HT552" t="s">
        <v>909</v>
      </c>
      <c r="HU552" t="s">
        <v>909</v>
      </c>
      <c r="HV552" t="s">
        <v>909</v>
      </c>
      <c r="HW552" t="s">
        <v>909</v>
      </c>
      <c r="HX552" t="s">
        <v>909</v>
      </c>
      <c r="HY552" t="s">
        <v>909</v>
      </c>
      <c r="HZ552" t="s">
        <v>909</v>
      </c>
      <c r="IA552" t="s">
        <v>909</v>
      </c>
      <c r="IB552" t="s">
        <v>909</v>
      </c>
      <c r="IC552" t="s">
        <v>909</v>
      </c>
      <c r="ID552" t="s">
        <v>909</v>
      </c>
      <c r="IE552" t="s">
        <v>909</v>
      </c>
      <c r="IF552" t="s">
        <v>909</v>
      </c>
      <c r="IG552" t="s">
        <v>909</v>
      </c>
      <c r="IH552" t="s">
        <v>909</v>
      </c>
      <c r="II552" t="s">
        <v>909</v>
      </c>
      <c r="IJ552" t="s">
        <v>909</v>
      </c>
      <c r="IK552" t="s">
        <v>909</v>
      </c>
      <c r="IL552" t="s">
        <v>909</v>
      </c>
      <c r="IM552" t="s">
        <v>909</v>
      </c>
      <c r="IN552" t="s">
        <v>909</v>
      </c>
      <c r="IO552" t="s">
        <v>909</v>
      </c>
      <c r="IP552" t="s">
        <v>909</v>
      </c>
      <c r="IQ552" t="s">
        <v>909</v>
      </c>
      <c r="IR552" t="s">
        <v>909</v>
      </c>
      <c r="IS552" t="s">
        <v>909</v>
      </c>
      <c r="IT552" t="s">
        <v>909</v>
      </c>
      <c r="IU552" t="s">
        <v>909</v>
      </c>
      <c r="IV552" t="s">
        <v>909</v>
      </c>
      <c r="IW552" t="s">
        <v>909</v>
      </c>
      <c r="IX552" t="s">
        <v>909</v>
      </c>
      <c r="IY552" t="s">
        <v>909</v>
      </c>
      <c r="IZ552" t="s">
        <v>909</v>
      </c>
      <c r="JA552" t="s">
        <v>909</v>
      </c>
      <c r="JB552" t="s">
        <v>909</v>
      </c>
      <c r="JC552" t="s">
        <v>909</v>
      </c>
      <c r="JD552" t="s">
        <v>909</v>
      </c>
      <c r="JE552" t="s">
        <v>909</v>
      </c>
      <c r="JF552" t="s">
        <v>909</v>
      </c>
      <c r="JG552" t="s">
        <v>909</v>
      </c>
      <c r="JH552" t="s">
        <v>909</v>
      </c>
      <c r="JI552" t="s">
        <v>909</v>
      </c>
      <c r="JJ552" t="s">
        <v>909</v>
      </c>
      <c r="JK552" t="s">
        <v>909</v>
      </c>
      <c r="JL552" t="s">
        <v>909</v>
      </c>
      <c r="JM552" t="s">
        <v>909</v>
      </c>
      <c r="JN552" t="s">
        <v>909</v>
      </c>
      <c r="JO552" t="s">
        <v>909</v>
      </c>
      <c r="JP552" t="s">
        <v>909</v>
      </c>
      <c r="JQ552" t="s">
        <v>909</v>
      </c>
      <c r="JR552" t="s">
        <v>909</v>
      </c>
      <c r="JS552" t="s">
        <v>909</v>
      </c>
      <c r="JT552" t="s">
        <v>909</v>
      </c>
      <c r="JU552" t="s">
        <v>909</v>
      </c>
      <c r="JV552" t="s">
        <v>909</v>
      </c>
      <c r="JW552" t="s">
        <v>909</v>
      </c>
      <c r="JX552" t="s">
        <v>909</v>
      </c>
      <c r="JY552" t="s">
        <v>909</v>
      </c>
      <c r="JZ552" t="s">
        <v>909</v>
      </c>
      <c r="KA552" t="s">
        <v>909</v>
      </c>
      <c r="KB552" t="s">
        <v>909</v>
      </c>
      <c r="KC552" t="s">
        <v>909</v>
      </c>
      <c r="KD552" t="s">
        <v>909</v>
      </c>
      <c r="KE552" t="s">
        <v>909</v>
      </c>
      <c r="KF552" t="s">
        <v>909</v>
      </c>
      <c r="KG552" t="s">
        <v>909</v>
      </c>
      <c r="KH552" t="s">
        <v>909</v>
      </c>
      <c r="KI552" t="s">
        <v>909</v>
      </c>
      <c r="KJ552" t="s">
        <v>909</v>
      </c>
      <c r="KK552" t="s">
        <v>909</v>
      </c>
      <c r="KL552" t="s">
        <v>909</v>
      </c>
      <c r="KM552" t="s">
        <v>909</v>
      </c>
      <c r="KN552" t="s">
        <v>909</v>
      </c>
      <c r="KO552" t="s">
        <v>909</v>
      </c>
      <c r="KP552" t="s">
        <v>909</v>
      </c>
      <c r="KQ552" t="s">
        <v>909</v>
      </c>
      <c r="KR552" t="s">
        <v>909</v>
      </c>
      <c r="KS552" t="s">
        <v>909</v>
      </c>
      <c r="KT552" t="s">
        <v>909</v>
      </c>
      <c r="KU552" t="s">
        <v>909</v>
      </c>
      <c r="KV552" t="s">
        <v>909</v>
      </c>
      <c r="KW552" t="s">
        <v>909</v>
      </c>
      <c r="KX552" t="s">
        <v>909</v>
      </c>
      <c r="KY552" t="s">
        <v>909</v>
      </c>
      <c r="KZ552" t="s">
        <v>909</v>
      </c>
      <c r="LA552" t="s">
        <v>909</v>
      </c>
      <c r="LB552" t="s">
        <v>909</v>
      </c>
      <c r="LC552" t="s">
        <v>909</v>
      </c>
      <c r="LD552" t="s">
        <v>909</v>
      </c>
      <c r="LE552" t="s">
        <v>909</v>
      </c>
      <c r="LF552" t="s">
        <v>909</v>
      </c>
      <c r="LG552" t="s">
        <v>909</v>
      </c>
      <c r="LH552" t="s">
        <v>909</v>
      </c>
      <c r="LI552" t="s">
        <v>909</v>
      </c>
      <c r="LJ552" t="s">
        <v>909</v>
      </c>
      <c r="LK552" t="s">
        <v>909</v>
      </c>
      <c r="LL552" t="s">
        <v>909</v>
      </c>
      <c r="LM552" t="s">
        <v>909</v>
      </c>
      <c r="LN552" t="s">
        <v>909</v>
      </c>
      <c r="LO552" t="s">
        <v>909</v>
      </c>
      <c r="LP552" t="s">
        <v>909</v>
      </c>
      <c r="LQ552" t="s">
        <v>909</v>
      </c>
      <c r="LR552" t="s">
        <v>909</v>
      </c>
      <c r="LS552" t="s">
        <v>909</v>
      </c>
      <c r="LT552" t="s">
        <v>909</v>
      </c>
      <c r="LU552" t="s">
        <v>909</v>
      </c>
      <c r="LV552" t="s">
        <v>909</v>
      </c>
      <c r="LW552" t="s">
        <v>909</v>
      </c>
      <c r="LX552">
        <v>299.60000000000002</v>
      </c>
      <c r="LY552" t="s">
        <v>909</v>
      </c>
      <c r="LZ552">
        <v>305.39999999999998</v>
      </c>
      <c r="MA552" t="s">
        <v>909</v>
      </c>
      <c r="MB552" t="s">
        <v>909</v>
      </c>
      <c r="MC552" t="s">
        <v>909</v>
      </c>
      <c r="MD552" t="s">
        <v>909</v>
      </c>
      <c r="ME552" t="s">
        <v>909</v>
      </c>
      <c r="MF552">
        <v>301</v>
      </c>
      <c r="MG552" t="s">
        <v>909</v>
      </c>
      <c r="MH552" t="s">
        <v>909</v>
      </c>
      <c r="MI552" t="s">
        <v>909</v>
      </c>
      <c r="MJ552" t="s">
        <v>909</v>
      </c>
      <c r="MK552" t="s">
        <v>909</v>
      </c>
      <c r="ML552" t="s">
        <v>909</v>
      </c>
      <c r="MM552">
        <v>4.5</v>
      </c>
      <c r="MN552" t="s">
        <v>909</v>
      </c>
      <c r="MO552">
        <v>4.5999999999999996</v>
      </c>
      <c r="MP552" t="s">
        <v>909</v>
      </c>
      <c r="MQ552">
        <v>3.8</v>
      </c>
      <c r="MR552" t="s">
        <v>909</v>
      </c>
      <c r="MS552" t="s">
        <v>909</v>
      </c>
      <c r="MT552" t="s">
        <v>909</v>
      </c>
      <c r="MU552" t="s">
        <v>909</v>
      </c>
      <c r="MV552" t="s">
        <v>909</v>
      </c>
      <c r="MW552" t="s">
        <v>909</v>
      </c>
      <c r="MX552" t="s">
        <v>909</v>
      </c>
      <c r="MY552" t="s">
        <v>909</v>
      </c>
      <c r="MZ552" t="s">
        <v>909</v>
      </c>
      <c r="NA552" t="s">
        <v>909</v>
      </c>
      <c r="NB552" t="s">
        <v>909</v>
      </c>
      <c r="NC552" t="s">
        <v>909</v>
      </c>
      <c r="ND552" t="s">
        <v>909</v>
      </c>
      <c r="NE552" t="s">
        <v>909</v>
      </c>
      <c r="NF552" t="s">
        <v>909</v>
      </c>
      <c r="NG552" t="s">
        <v>909</v>
      </c>
      <c r="NH552" t="s">
        <v>909</v>
      </c>
      <c r="NI552" t="s">
        <v>909</v>
      </c>
      <c r="NJ552" t="s">
        <v>909</v>
      </c>
      <c r="NK552" t="s">
        <v>909</v>
      </c>
      <c r="NL552" t="s">
        <v>909</v>
      </c>
      <c r="NM552" t="s">
        <v>909</v>
      </c>
      <c r="NN552" t="s">
        <v>909</v>
      </c>
      <c r="NO552" t="s">
        <v>909</v>
      </c>
      <c r="NP552" t="s">
        <v>909</v>
      </c>
      <c r="NQ552" t="s">
        <v>909</v>
      </c>
      <c r="NR552" t="s">
        <v>909</v>
      </c>
      <c r="NS552" t="s">
        <v>909</v>
      </c>
      <c r="NT552" t="s">
        <v>909</v>
      </c>
      <c r="NU552" t="s">
        <v>909</v>
      </c>
      <c r="NV552" t="s">
        <v>909</v>
      </c>
      <c r="NW552" t="s">
        <v>909</v>
      </c>
      <c r="NX552" t="s">
        <v>909</v>
      </c>
      <c r="NY552" t="s">
        <v>909</v>
      </c>
      <c r="NZ552" t="s">
        <v>909</v>
      </c>
      <c r="OA552" t="s">
        <v>909</v>
      </c>
      <c r="OB552" t="s">
        <v>909</v>
      </c>
      <c r="OC552" t="s">
        <v>909</v>
      </c>
      <c r="OD552" t="s">
        <v>909</v>
      </c>
      <c r="OE552" t="s">
        <v>909</v>
      </c>
      <c r="OF552" t="s">
        <v>909</v>
      </c>
      <c r="OG552" t="s">
        <v>909</v>
      </c>
      <c r="OH552" t="s">
        <v>909</v>
      </c>
      <c r="OI552" t="s">
        <v>909</v>
      </c>
      <c r="OJ552" t="s">
        <v>909</v>
      </c>
      <c r="OK552" t="s">
        <v>909</v>
      </c>
      <c r="OL552" t="s">
        <v>909</v>
      </c>
      <c r="OM552" t="s">
        <v>909</v>
      </c>
      <c r="ON552" t="s">
        <v>909</v>
      </c>
      <c r="OO552" t="s">
        <v>909</v>
      </c>
      <c r="OP552" t="s">
        <v>909</v>
      </c>
      <c r="OQ552" t="s">
        <v>909</v>
      </c>
      <c r="OR552" t="s">
        <v>909</v>
      </c>
      <c r="OS552" t="s">
        <v>909</v>
      </c>
      <c r="OT552" t="s">
        <v>909</v>
      </c>
      <c r="OU552" t="s">
        <v>909</v>
      </c>
      <c r="OV552" t="s">
        <v>909</v>
      </c>
      <c r="OW552" t="s">
        <v>909</v>
      </c>
      <c r="OX552" t="s">
        <v>909</v>
      </c>
      <c r="OY552" t="s">
        <v>909</v>
      </c>
      <c r="OZ552" t="s">
        <v>909</v>
      </c>
      <c r="PA552" t="s">
        <v>909</v>
      </c>
      <c r="PB552" t="s">
        <v>909</v>
      </c>
      <c r="PC552" t="s">
        <v>909</v>
      </c>
      <c r="PD552" t="s">
        <v>909</v>
      </c>
      <c r="PE552" t="s">
        <v>909</v>
      </c>
      <c r="PF552" t="s">
        <v>909</v>
      </c>
      <c r="PG552" t="s">
        <v>909</v>
      </c>
      <c r="PH552" t="s">
        <v>909</v>
      </c>
      <c r="PI552" t="s">
        <v>909</v>
      </c>
      <c r="PJ552" t="s">
        <v>909</v>
      </c>
      <c r="PK552" t="s">
        <v>909</v>
      </c>
      <c r="PL552" t="s">
        <v>909</v>
      </c>
      <c r="PM552" t="s">
        <v>909</v>
      </c>
      <c r="PN552" t="s">
        <v>909</v>
      </c>
      <c r="PO552" t="s">
        <v>909</v>
      </c>
      <c r="PP552" t="s">
        <v>909</v>
      </c>
      <c r="PQ552" t="s">
        <v>909</v>
      </c>
      <c r="PR552" t="s">
        <v>909</v>
      </c>
      <c r="PS552" t="s">
        <v>909</v>
      </c>
      <c r="PT552" t="s">
        <v>909</v>
      </c>
      <c r="PU552" t="s">
        <v>909</v>
      </c>
      <c r="PV552" t="s">
        <v>909</v>
      </c>
      <c r="PW552" t="s">
        <v>909</v>
      </c>
      <c r="PX552" t="s">
        <v>909</v>
      </c>
      <c r="PY552" t="s">
        <v>909</v>
      </c>
      <c r="PZ552" t="s">
        <v>909</v>
      </c>
      <c r="QA552" t="s">
        <v>909</v>
      </c>
      <c r="QB552" t="s">
        <v>909</v>
      </c>
      <c r="QC552" t="s">
        <v>909</v>
      </c>
      <c r="QD552" t="s">
        <v>909</v>
      </c>
      <c r="QE552" t="s">
        <v>909</v>
      </c>
      <c r="QF552" t="s">
        <v>909</v>
      </c>
      <c r="QG552" t="s">
        <v>909</v>
      </c>
      <c r="QH552" t="s">
        <v>909</v>
      </c>
      <c r="QI552" t="s">
        <v>909</v>
      </c>
      <c r="QJ552" t="s">
        <v>909</v>
      </c>
      <c r="QK552" t="s">
        <v>909</v>
      </c>
      <c r="QL552" t="s">
        <v>909</v>
      </c>
      <c r="QM552" t="s">
        <v>909</v>
      </c>
      <c r="QN552" t="s">
        <v>909</v>
      </c>
      <c r="QO552" t="s">
        <v>909</v>
      </c>
      <c r="QP552" t="s">
        <v>909</v>
      </c>
      <c r="QQ552" t="s">
        <v>909</v>
      </c>
    </row>
    <row r="553" spans="1:459" x14ac:dyDescent="0.25">
      <c r="A553" t="s">
        <v>1464</v>
      </c>
      <c r="B553" t="s">
        <v>909</v>
      </c>
      <c r="C553" t="s">
        <v>909</v>
      </c>
      <c r="D553" t="s">
        <v>909</v>
      </c>
      <c r="E553" t="s">
        <v>909</v>
      </c>
      <c r="F553" t="s">
        <v>909</v>
      </c>
      <c r="G553" t="s">
        <v>909</v>
      </c>
      <c r="H553" t="s">
        <v>909</v>
      </c>
      <c r="I553" t="s">
        <v>909</v>
      </c>
      <c r="J553" t="s">
        <v>909</v>
      </c>
      <c r="K553" t="s">
        <v>909</v>
      </c>
      <c r="L553" t="s">
        <v>909</v>
      </c>
      <c r="M553" t="s">
        <v>909</v>
      </c>
      <c r="N553" t="s">
        <v>909</v>
      </c>
      <c r="O553" t="s">
        <v>909</v>
      </c>
      <c r="P553" t="s">
        <v>909</v>
      </c>
      <c r="Q553" t="s">
        <v>909</v>
      </c>
      <c r="R553" t="s">
        <v>909</v>
      </c>
      <c r="S553" t="s">
        <v>909</v>
      </c>
      <c r="T553" t="s">
        <v>909</v>
      </c>
      <c r="U553" t="s">
        <v>909</v>
      </c>
      <c r="V553" t="s">
        <v>909</v>
      </c>
      <c r="W553" t="s">
        <v>909</v>
      </c>
      <c r="X553" t="s">
        <v>909</v>
      </c>
      <c r="Y553" t="s">
        <v>909</v>
      </c>
      <c r="Z553" t="s">
        <v>909</v>
      </c>
      <c r="AA553" t="s">
        <v>909</v>
      </c>
      <c r="AB553" t="s">
        <v>909</v>
      </c>
      <c r="AC553" t="s">
        <v>909</v>
      </c>
      <c r="AD553" t="s">
        <v>909</v>
      </c>
      <c r="AE553" t="s">
        <v>909</v>
      </c>
      <c r="AF553" t="s">
        <v>909</v>
      </c>
      <c r="AG553" t="s">
        <v>909</v>
      </c>
      <c r="AH553" t="s">
        <v>909</v>
      </c>
      <c r="AI553" t="s">
        <v>909</v>
      </c>
      <c r="AJ553" t="s">
        <v>909</v>
      </c>
      <c r="AK553" t="s">
        <v>909</v>
      </c>
      <c r="AL553" t="s">
        <v>909</v>
      </c>
      <c r="AM553" t="s">
        <v>909</v>
      </c>
      <c r="AN553" t="s">
        <v>909</v>
      </c>
      <c r="AO553" t="s">
        <v>909</v>
      </c>
      <c r="AP553" t="s">
        <v>909</v>
      </c>
      <c r="AQ553" t="s">
        <v>909</v>
      </c>
      <c r="AR553" t="s">
        <v>909</v>
      </c>
      <c r="AS553" t="s">
        <v>909</v>
      </c>
      <c r="AT553" t="s">
        <v>909</v>
      </c>
      <c r="AU553" t="s">
        <v>909</v>
      </c>
      <c r="AV553" t="s">
        <v>909</v>
      </c>
      <c r="AW553" t="s">
        <v>909</v>
      </c>
      <c r="AX553" t="s">
        <v>909</v>
      </c>
      <c r="AY553" t="s">
        <v>909</v>
      </c>
      <c r="AZ553" t="s">
        <v>909</v>
      </c>
      <c r="BA553" t="s">
        <v>909</v>
      </c>
      <c r="BB553" t="s">
        <v>909</v>
      </c>
      <c r="BC553" t="s">
        <v>909</v>
      </c>
      <c r="BD553" t="s">
        <v>909</v>
      </c>
      <c r="BE553" t="s">
        <v>909</v>
      </c>
      <c r="BF553" t="s">
        <v>909</v>
      </c>
      <c r="BG553" t="s">
        <v>909</v>
      </c>
      <c r="BH553" t="s">
        <v>909</v>
      </c>
      <c r="BI553" t="s">
        <v>909</v>
      </c>
      <c r="BJ553" t="s">
        <v>909</v>
      </c>
      <c r="BK553" t="s">
        <v>909</v>
      </c>
      <c r="BL553" t="s">
        <v>909</v>
      </c>
      <c r="BM553" t="s">
        <v>909</v>
      </c>
      <c r="BN553" t="s">
        <v>909</v>
      </c>
      <c r="BO553" t="s">
        <v>909</v>
      </c>
      <c r="BP553" t="s">
        <v>909</v>
      </c>
      <c r="BQ553" t="s">
        <v>909</v>
      </c>
      <c r="BR553" t="s">
        <v>909</v>
      </c>
      <c r="BS553" t="s">
        <v>909</v>
      </c>
      <c r="BT553" t="s">
        <v>909</v>
      </c>
      <c r="BU553" t="s">
        <v>909</v>
      </c>
      <c r="BV553" t="s">
        <v>909</v>
      </c>
      <c r="BW553" t="s">
        <v>909</v>
      </c>
      <c r="BX553" t="s">
        <v>909</v>
      </c>
      <c r="BY553" t="s">
        <v>909</v>
      </c>
      <c r="BZ553" t="s">
        <v>909</v>
      </c>
      <c r="CA553" t="s">
        <v>909</v>
      </c>
      <c r="CB553" t="s">
        <v>909</v>
      </c>
      <c r="CC553" t="s">
        <v>909</v>
      </c>
      <c r="CD553" t="s">
        <v>909</v>
      </c>
      <c r="CE553" t="s">
        <v>909</v>
      </c>
      <c r="CF553" t="s">
        <v>909</v>
      </c>
      <c r="CG553" s="12" t="s">
        <v>909</v>
      </c>
      <c r="CH553" t="s">
        <v>909</v>
      </c>
      <c r="CI553" t="s">
        <v>909</v>
      </c>
      <c r="CJ553" t="s">
        <v>909</v>
      </c>
      <c r="CK553" t="s">
        <v>909</v>
      </c>
      <c r="CL553" t="s">
        <v>909</v>
      </c>
      <c r="CM553" t="s">
        <v>909</v>
      </c>
      <c r="CN553" t="s">
        <v>909</v>
      </c>
      <c r="CO553" t="s">
        <v>909</v>
      </c>
      <c r="CP553" t="s">
        <v>909</v>
      </c>
      <c r="CQ553" t="s">
        <v>909</v>
      </c>
      <c r="CR553" t="s">
        <v>909</v>
      </c>
      <c r="CS553" t="s">
        <v>909</v>
      </c>
      <c r="CT553" t="s">
        <v>909</v>
      </c>
      <c r="CU553" t="s">
        <v>909</v>
      </c>
      <c r="CV553" t="s">
        <v>909</v>
      </c>
      <c r="CW553" t="s">
        <v>909</v>
      </c>
      <c r="CX553" t="s">
        <v>909</v>
      </c>
      <c r="CY553" t="s">
        <v>909</v>
      </c>
      <c r="CZ553" t="s">
        <v>909</v>
      </c>
      <c r="DA553" t="s">
        <v>909</v>
      </c>
      <c r="DB553" t="s">
        <v>909</v>
      </c>
      <c r="DC553" t="s">
        <v>909</v>
      </c>
      <c r="DD553" t="s">
        <v>909</v>
      </c>
      <c r="DE553" t="s">
        <v>909</v>
      </c>
      <c r="DF553" t="s">
        <v>909</v>
      </c>
      <c r="DG553" t="s">
        <v>909</v>
      </c>
      <c r="DH553" t="s">
        <v>909</v>
      </c>
      <c r="DI553" t="s">
        <v>909</v>
      </c>
      <c r="DJ553" t="s">
        <v>909</v>
      </c>
      <c r="DK553" t="s">
        <v>909</v>
      </c>
      <c r="DL553" t="s">
        <v>909</v>
      </c>
      <c r="DM553" t="s">
        <v>909</v>
      </c>
      <c r="DN553" t="s">
        <v>909</v>
      </c>
      <c r="DO553" t="s">
        <v>909</v>
      </c>
      <c r="DP553" t="s">
        <v>909</v>
      </c>
      <c r="DQ553" t="s">
        <v>909</v>
      </c>
      <c r="DR553" t="s">
        <v>909</v>
      </c>
      <c r="DS553" t="s">
        <v>909</v>
      </c>
      <c r="DT553" t="s">
        <v>909</v>
      </c>
      <c r="DU553" t="s">
        <v>909</v>
      </c>
      <c r="DV553" t="s">
        <v>909</v>
      </c>
      <c r="DW553" t="s">
        <v>909</v>
      </c>
      <c r="DX553" t="s">
        <v>909</v>
      </c>
      <c r="DY553" t="s">
        <v>909</v>
      </c>
      <c r="DZ553" t="s">
        <v>909</v>
      </c>
      <c r="EA553" t="s">
        <v>909</v>
      </c>
      <c r="EB553" t="s">
        <v>909</v>
      </c>
      <c r="EC553" t="s">
        <v>909</v>
      </c>
      <c r="ED553" t="s">
        <v>909</v>
      </c>
      <c r="EE553" t="s">
        <v>909</v>
      </c>
      <c r="EF553" t="s">
        <v>909</v>
      </c>
      <c r="EG553" t="s">
        <v>909</v>
      </c>
      <c r="EH553" t="s">
        <v>909</v>
      </c>
      <c r="EI553" t="s">
        <v>909</v>
      </c>
      <c r="EJ553" t="s">
        <v>909</v>
      </c>
      <c r="EK553" t="s">
        <v>909</v>
      </c>
      <c r="EL553" t="s">
        <v>909</v>
      </c>
      <c r="EM553" t="s">
        <v>909</v>
      </c>
      <c r="EN553" t="s">
        <v>909</v>
      </c>
      <c r="EO553" t="s">
        <v>909</v>
      </c>
      <c r="EP553" t="s">
        <v>909</v>
      </c>
      <c r="EQ553" t="s">
        <v>909</v>
      </c>
      <c r="ER553" t="s">
        <v>909</v>
      </c>
      <c r="ES553" t="s">
        <v>909</v>
      </c>
      <c r="ET553" t="s">
        <v>909</v>
      </c>
      <c r="EU553" t="s">
        <v>909</v>
      </c>
      <c r="EV553" t="s">
        <v>909</v>
      </c>
      <c r="EW553" t="s">
        <v>909</v>
      </c>
      <c r="EX553" t="s">
        <v>909</v>
      </c>
      <c r="EY553" t="s">
        <v>909</v>
      </c>
      <c r="EZ553" t="s">
        <v>909</v>
      </c>
      <c r="FA553" t="s">
        <v>909</v>
      </c>
      <c r="FB553" t="s">
        <v>909</v>
      </c>
      <c r="FC553" t="s">
        <v>909</v>
      </c>
      <c r="FD553" t="s">
        <v>909</v>
      </c>
      <c r="FE553" t="s">
        <v>909</v>
      </c>
      <c r="FF553" t="s">
        <v>909</v>
      </c>
      <c r="FG553" t="s">
        <v>909</v>
      </c>
      <c r="FH553" t="s">
        <v>909</v>
      </c>
      <c r="FI553" t="s">
        <v>909</v>
      </c>
      <c r="FJ553" t="s">
        <v>909</v>
      </c>
      <c r="FK553" t="s">
        <v>909</v>
      </c>
      <c r="FL553" t="s">
        <v>909</v>
      </c>
      <c r="FM553" t="s">
        <v>909</v>
      </c>
      <c r="FN553" t="s">
        <v>909</v>
      </c>
      <c r="FO553" t="s">
        <v>909</v>
      </c>
      <c r="FP553" t="s">
        <v>909</v>
      </c>
      <c r="FQ553" t="s">
        <v>909</v>
      </c>
      <c r="FR553" t="s">
        <v>909</v>
      </c>
      <c r="FS553" t="s">
        <v>909</v>
      </c>
      <c r="FT553" t="s">
        <v>909</v>
      </c>
      <c r="FU553" t="s">
        <v>909</v>
      </c>
      <c r="FV553" t="s">
        <v>909</v>
      </c>
      <c r="FW553" t="s">
        <v>909</v>
      </c>
      <c r="FX553" t="s">
        <v>909</v>
      </c>
      <c r="FY553" t="s">
        <v>909</v>
      </c>
      <c r="FZ553" t="s">
        <v>909</v>
      </c>
      <c r="GA553" t="s">
        <v>909</v>
      </c>
      <c r="GB553" t="s">
        <v>909</v>
      </c>
      <c r="GC553" t="s">
        <v>909</v>
      </c>
      <c r="GD553" t="s">
        <v>909</v>
      </c>
      <c r="GE553" t="s">
        <v>909</v>
      </c>
      <c r="GF553" t="s">
        <v>909</v>
      </c>
      <c r="GG553" t="s">
        <v>909</v>
      </c>
      <c r="GH553" t="s">
        <v>909</v>
      </c>
      <c r="GI553" t="s">
        <v>909</v>
      </c>
      <c r="GJ553" t="s">
        <v>909</v>
      </c>
      <c r="GK553" t="s">
        <v>909</v>
      </c>
      <c r="GL553" t="s">
        <v>909</v>
      </c>
      <c r="GM553" t="s">
        <v>909</v>
      </c>
      <c r="GN553" t="s">
        <v>909</v>
      </c>
      <c r="GO553" t="s">
        <v>909</v>
      </c>
      <c r="GP553" t="s">
        <v>909</v>
      </c>
      <c r="GQ553" t="s">
        <v>909</v>
      </c>
      <c r="GR553" t="s">
        <v>909</v>
      </c>
      <c r="GS553" t="s">
        <v>909</v>
      </c>
      <c r="GT553" t="s">
        <v>909</v>
      </c>
      <c r="GU553" t="s">
        <v>909</v>
      </c>
      <c r="GV553" t="s">
        <v>909</v>
      </c>
      <c r="GW553" t="s">
        <v>909</v>
      </c>
      <c r="GX553" t="s">
        <v>909</v>
      </c>
      <c r="GY553" t="s">
        <v>909</v>
      </c>
      <c r="GZ553" t="s">
        <v>909</v>
      </c>
      <c r="HA553" t="s">
        <v>909</v>
      </c>
      <c r="HB553" t="s">
        <v>909</v>
      </c>
      <c r="HC553" t="s">
        <v>909</v>
      </c>
      <c r="HD553" t="s">
        <v>909</v>
      </c>
      <c r="HE553" t="s">
        <v>909</v>
      </c>
      <c r="HF553" t="s">
        <v>909</v>
      </c>
      <c r="HG553" t="s">
        <v>909</v>
      </c>
      <c r="HH553" t="s">
        <v>909</v>
      </c>
      <c r="HI553" t="s">
        <v>909</v>
      </c>
      <c r="HJ553" t="s">
        <v>909</v>
      </c>
      <c r="HK553" t="s">
        <v>909</v>
      </c>
      <c r="HL553" t="s">
        <v>909</v>
      </c>
      <c r="HM553" t="s">
        <v>909</v>
      </c>
      <c r="HN553" t="s">
        <v>909</v>
      </c>
      <c r="HO553" t="s">
        <v>909</v>
      </c>
      <c r="HP553" t="s">
        <v>909</v>
      </c>
      <c r="HQ553" t="s">
        <v>909</v>
      </c>
      <c r="HR553" t="s">
        <v>909</v>
      </c>
      <c r="HS553" t="s">
        <v>909</v>
      </c>
      <c r="HT553" t="s">
        <v>909</v>
      </c>
      <c r="HU553" t="s">
        <v>909</v>
      </c>
      <c r="HV553" t="s">
        <v>909</v>
      </c>
      <c r="HW553" t="s">
        <v>909</v>
      </c>
      <c r="HX553" t="s">
        <v>909</v>
      </c>
      <c r="HY553" t="s">
        <v>909</v>
      </c>
      <c r="HZ553" t="s">
        <v>909</v>
      </c>
      <c r="IA553" t="s">
        <v>909</v>
      </c>
      <c r="IB553" t="s">
        <v>909</v>
      </c>
      <c r="IC553" t="s">
        <v>909</v>
      </c>
      <c r="ID553" t="s">
        <v>909</v>
      </c>
      <c r="IE553" t="s">
        <v>909</v>
      </c>
      <c r="IF553" t="s">
        <v>909</v>
      </c>
      <c r="IG553" t="s">
        <v>909</v>
      </c>
      <c r="IH553" t="s">
        <v>909</v>
      </c>
      <c r="II553" t="s">
        <v>909</v>
      </c>
      <c r="IJ553" t="s">
        <v>909</v>
      </c>
      <c r="IK553" t="s">
        <v>909</v>
      </c>
      <c r="IL553" t="s">
        <v>909</v>
      </c>
      <c r="IM553" t="s">
        <v>909</v>
      </c>
      <c r="IN553" t="s">
        <v>909</v>
      </c>
      <c r="IO553" t="s">
        <v>909</v>
      </c>
      <c r="IP553" t="s">
        <v>909</v>
      </c>
      <c r="IQ553" t="s">
        <v>909</v>
      </c>
      <c r="IR553" t="s">
        <v>909</v>
      </c>
      <c r="IS553" t="s">
        <v>909</v>
      </c>
      <c r="IT553" t="s">
        <v>909</v>
      </c>
      <c r="IU553" t="s">
        <v>909</v>
      </c>
      <c r="IV553" t="s">
        <v>909</v>
      </c>
      <c r="IW553" t="s">
        <v>909</v>
      </c>
      <c r="IX553" t="s">
        <v>909</v>
      </c>
      <c r="IY553" t="s">
        <v>909</v>
      </c>
      <c r="IZ553" t="s">
        <v>909</v>
      </c>
      <c r="JA553" t="s">
        <v>909</v>
      </c>
      <c r="JB553" t="s">
        <v>909</v>
      </c>
      <c r="JC553" t="s">
        <v>909</v>
      </c>
      <c r="JD553" t="s">
        <v>909</v>
      </c>
      <c r="JE553" t="s">
        <v>909</v>
      </c>
      <c r="JF553" t="s">
        <v>909</v>
      </c>
      <c r="JG553" t="s">
        <v>909</v>
      </c>
      <c r="JH553" t="s">
        <v>909</v>
      </c>
      <c r="JI553" t="s">
        <v>909</v>
      </c>
      <c r="JJ553" t="s">
        <v>909</v>
      </c>
      <c r="JK553" t="s">
        <v>909</v>
      </c>
      <c r="JL553" t="s">
        <v>909</v>
      </c>
      <c r="JM553" t="s">
        <v>909</v>
      </c>
      <c r="JN553" t="s">
        <v>909</v>
      </c>
      <c r="JO553" t="s">
        <v>909</v>
      </c>
      <c r="JP553" t="s">
        <v>909</v>
      </c>
      <c r="JQ553" t="s">
        <v>909</v>
      </c>
      <c r="JR553" t="s">
        <v>909</v>
      </c>
      <c r="JS553" t="s">
        <v>909</v>
      </c>
      <c r="JT553" t="s">
        <v>909</v>
      </c>
      <c r="JU553" t="s">
        <v>909</v>
      </c>
      <c r="JV553" t="s">
        <v>909</v>
      </c>
      <c r="JW553" t="s">
        <v>909</v>
      </c>
      <c r="JX553" t="s">
        <v>909</v>
      </c>
      <c r="JY553" t="s">
        <v>909</v>
      </c>
      <c r="JZ553" t="s">
        <v>909</v>
      </c>
      <c r="KA553" t="s">
        <v>909</v>
      </c>
      <c r="KB553" t="s">
        <v>909</v>
      </c>
      <c r="KC553" t="s">
        <v>909</v>
      </c>
      <c r="KD553" t="s">
        <v>909</v>
      </c>
      <c r="KE553" t="s">
        <v>909</v>
      </c>
      <c r="KF553" t="s">
        <v>909</v>
      </c>
      <c r="KG553" t="s">
        <v>909</v>
      </c>
      <c r="KH553" t="s">
        <v>909</v>
      </c>
      <c r="KI553" t="s">
        <v>909</v>
      </c>
      <c r="KJ553" t="s">
        <v>909</v>
      </c>
      <c r="KK553" t="s">
        <v>909</v>
      </c>
      <c r="KL553" t="s">
        <v>909</v>
      </c>
      <c r="KM553" t="s">
        <v>909</v>
      </c>
      <c r="KN553" t="s">
        <v>909</v>
      </c>
      <c r="KO553" t="s">
        <v>909</v>
      </c>
      <c r="KP553" t="s">
        <v>909</v>
      </c>
      <c r="KQ553" t="s">
        <v>909</v>
      </c>
      <c r="KR553" t="s">
        <v>909</v>
      </c>
      <c r="KS553" t="s">
        <v>909</v>
      </c>
      <c r="KT553" t="s">
        <v>909</v>
      </c>
      <c r="KU553" t="s">
        <v>909</v>
      </c>
      <c r="KV553" t="s">
        <v>909</v>
      </c>
      <c r="KW553" t="s">
        <v>909</v>
      </c>
      <c r="KX553" t="s">
        <v>909</v>
      </c>
      <c r="KY553" t="s">
        <v>909</v>
      </c>
      <c r="KZ553" t="s">
        <v>909</v>
      </c>
      <c r="LA553" t="s">
        <v>909</v>
      </c>
      <c r="LB553" t="s">
        <v>909</v>
      </c>
      <c r="LC553" t="s">
        <v>909</v>
      </c>
      <c r="LD553" t="s">
        <v>909</v>
      </c>
      <c r="LE553" t="s">
        <v>909</v>
      </c>
      <c r="LF553" t="s">
        <v>909</v>
      </c>
      <c r="LG553" t="s">
        <v>909</v>
      </c>
      <c r="LH553" t="s">
        <v>909</v>
      </c>
      <c r="LI553" t="s">
        <v>909</v>
      </c>
      <c r="LJ553" t="s">
        <v>909</v>
      </c>
      <c r="LK553" t="s">
        <v>909</v>
      </c>
      <c r="LL553" t="s">
        <v>909</v>
      </c>
      <c r="LM553" t="s">
        <v>909</v>
      </c>
      <c r="LN553" t="s">
        <v>909</v>
      </c>
      <c r="LO553" t="s">
        <v>909</v>
      </c>
      <c r="LP553" t="s">
        <v>909</v>
      </c>
      <c r="LQ553" t="s">
        <v>909</v>
      </c>
      <c r="LR553" t="s">
        <v>909</v>
      </c>
      <c r="LS553" t="s">
        <v>909</v>
      </c>
      <c r="LT553" t="s">
        <v>909</v>
      </c>
      <c r="LU553" t="s">
        <v>909</v>
      </c>
      <c r="LV553" t="s">
        <v>909</v>
      </c>
      <c r="LW553" t="s">
        <v>909</v>
      </c>
      <c r="LX553">
        <v>299.3</v>
      </c>
      <c r="LY553" t="s">
        <v>909</v>
      </c>
      <c r="LZ553">
        <v>305.8</v>
      </c>
      <c r="MA553" t="s">
        <v>909</v>
      </c>
      <c r="MB553" t="s">
        <v>909</v>
      </c>
      <c r="MC553" t="s">
        <v>909</v>
      </c>
      <c r="MD553" t="s">
        <v>909</v>
      </c>
      <c r="ME553" t="s">
        <v>909</v>
      </c>
      <c r="MF553">
        <v>300.7</v>
      </c>
      <c r="MG553" t="s">
        <v>909</v>
      </c>
      <c r="MH553" t="s">
        <v>909</v>
      </c>
      <c r="MI553" t="s">
        <v>909</v>
      </c>
      <c r="MJ553" t="s">
        <v>909</v>
      </c>
      <c r="MK553" t="s">
        <v>909</v>
      </c>
      <c r="ML553" t="s">
        <v>909</v>
      </c>
      <c r="MM553">
        <v>4.0999999999999996</v>
      </c>
      <c r="MN553" t="s">
        <v>909</v>
      </c>
      <c r="MO553">
        <v>4.0999999999999996</v>
      </c>
      <c r="MP553" t="s">
        <v>909</v>
      </c>
      <c r="MQ553">
        <v>4.2</v>
      </c>
      <c r="MR553" t="s">
        <v>909</v>
      </c>
      <c r="MS553" t="s">
        <v>909</v>
      </c>
      <c r="MT553" t="s">
        <v>909</v>
      </c>
      <c r="MU553" t="s">
        <v>909</v>
      </c>
      <c r="MV553" t="s">
        <v>909</v>
      </c>
      <c r="MW553" t="s">
        <v>909</v>
      </c>
      <c r="MX553" t="s">
        <v>909</v>
      </c>
      <c r="MY553" t="s">
        <v>909</v>
      </c>
      <c r="MZ553" t="s">
        <v>909</v>
      </c>
      <c r="NA553" t="s">
        <v>909</v>
      </c>
      <c r="NB553" t="s">
        <v>909</v>
      </c>
      <c r="NC553" t="s">
        <v>909</v>
      </c>
      <c r="ND553" t="s">
        <v>909</v>
      </c>
      <c r="NE553" t="s">
        <v>909</v>
      </c>
      <c r="NF553" t="s">
        <v>909</v>
      </c>
      <c r="NG553" t="s">
        <v>909</v>
      </c>
      <c r="NH553" t="s">
        <v>909</v>
      </c>
      <c r="NI553" t="s">
        <v>909</v>
      </c>
      <c r="NJ553" t="s">
        <v>909</v>
      </c>
      <c r="NK553" t="s">
        <v>909</v>
      </c>
      <c r="NL553" t="s">
        <v>909</v>
      </c>
      <c r="NM553" t="s">
        <v>909</v>
      </c>
      <c r="NN553" t="s">
        <v>909</v>
      </c>
      <c r="NO553" t="s">
        <v>909</v>
      </c>
      <c r="NP553" t="s">
        <v>909</v>
      </c>
      <c r="NQ553" t="s">
        <v>909</v>
      </c>
      <c r="NR553" t="s">
        <v>909</v>
      </c>
      <c r="NS553" t="s">
        <v>909</v>
      </c>
      <c r="NT553" t="s">
        <v>909</v>
      </c>
      <c r="NU553" t="s">
        <v>909</v>
      </c>
      <c r="NV553" t="s">
        <v>909</v>
      </c>
      <c r="NW553" t="s">
        <v>909</v>
      </c>
      <c r="NX553" t="s">
        <v>909</v>
      </c>
      <c r="NY553" t="s">
        <v>909</v>
      </c>
      <c r="NZ553" t="s">
        <v>909</v>
      </c>
      <c r="OA553" t="s">
        <v>909</v>
      </c>
      <c r="OB553" t="s">
        <v>909</v>
      </c>
      <c r="OC553" t="s">
        <v>909</v>
      </c>
      <c r="OD553" t="s">
        <v>909</v>
      </c>
      <c r="OE553" t="s">
        <v>909</v>
      </c>
      <c r="OF553" t="s">
        <v>909</v>
      </c>
      <c r="OG553" t="s">
        <v>909</v>
      </c>
      <c r="OH553" t="s">
        <v>909</v>
      </c>
      <c r="OI553" t="s">
        <v>909</v>
      </c>
      <c r="OJ553" t="s">
        <v>909</v>
      </c>
      <c r="OK553" t="s">
        <v>909</v>
      </c>
      <c r="OL553" t="s">
        <v>909</v>
      </c>
      <c r="OM553" t="s">
        <v>909</v>
      </c>
      <c r="ON553" t="s">
        <v>909</v>
      </c>
      <c r="OO553" t="s">
        <v>909</v>
      </c>
      <c r="OP553" t="s">
        <v>909</v>
      </c>
      <c r="OQ553" t="s">
        <v>909</v>
      </c>
      <c r="OR553" t="s">
        <v>909</v>
      </c>
      <c r="OS553" t="s">
        <v>909</v>
      </c>
      <c r="OT553" t="s">
        <v>909</v>
      </c>
      <c r="OU553" t="s">
        <v>909</v>
      </c>
      <c r="OV553" t="s">
        <v>909</v>
      </c>
      <c r="OW553" t="s">
        <v>909</v>
      </c>
      <c r="OX553" t="s">
        <v>909</v>
      </c>
      <c r="OY553" t="s">
        <v>909</v>
      </c>
      <c r="OZ553" t="s">
        <v>909</v>
      </c>
      <c r="PA553" t="s">
        <v>909</v>
      </c>
      <c r="PB553" t="s">
        <v>909</v>
      </c>
      <c r="PC553" t="s">
        <v>909</v>
      </c>
      <c r="PD553" t="s">
        <v>909</v>
      </c>
      <c r="PE553" t="s">
        <v>909</v>
      </c>
      <c r="PF553" t="s">
        <v>909</v>
      </c>
      <c r="PG553" t="s">
        <v>909</v>
      </c>
      <c r="PH553" t="s">
        <v>909</v>
      </c>
      <c r="PI553" t="s">
        <v>909</v>
      </c>
      <c r="PJ553" t="s">
        <v>909</v>
      </c>
      <c r="PK553" t="s">
        <v>909</v>
      </c>
      <c r="PL553" t="s">
        <v>909</v>
      </c>
      <c r="PM553" t="s">
        <v>909</v>
      </c>
      <c r="PN553" t="s">
        <v>909</v>
      </c>
      <c r="PO553" t="s">
        <v>909</v>
      </c>
      <c r="PP553" t="s">
        <v>909</v>
      </c>
      <c r="PQ553" t="s">
        <v>909</v>
      </c>
      <c r="PR553" t="s">
        <v>909</v>
      </c>
      <c r="PS553" t="s">
        <v>909</v>
      </c>
      <c r="PT553" t="s">
        <v>909</v>
      </c>
      <c r="PU553" t="s">
        <v>909</v>
      </c>
      <c r="PV553" t="s">
        <v>909</v>
      </c>
      <c r="PW553" t="s">
        <v>909</v>
      </c>
      <c r="PX553" t="s">
        <v>909</v>
      </c>
      <c r="PY553" t="s">
        <v>909</v>
      </c>
      <c r="PZ553" t="s">
        <v>909</v>
      </c>
      <c r="QA553" t="s">
        <v>909</v>
      </c>
      <c r="QB553" t="s">
        <v>909</v>
      </c>
      <c r="QC553" t="s">
        <v>909</v>
      </c>
      <c r="QD553" t="s">
        <v>909</v>
      </c>
      <c r="QE553" t="s">
        <v>909</v>
      </c>
      <c r="QF553" t="s">
        <v>909</v>
      </c>
      <c r="QG553" t="s">
        <v>909</v>
      </c>
      <c r="QH553" t="s">
        <v>909</v>
      </c>
      <c r="QI553" t="s">
        <v>909</v>
      </c>
      <c r="QJ553" t="s">
        <v>909</v>
      </c>
      <c r="QK553" t="s">
        <v>909</v>
      </c>
      <c r="QL553" t="s">
        <v>909</v>
      </c>
      <c r="QM553" t="s">
        <v>909</v>
      </c>
      <c r="QN553" t="s">
        <v>909</v>
      </c>
      <c r="QO553" t="s">
        <v>909</v>
      </c>
      <c r="QP553" t="s">
        <v>909</v>
      </c>
      <c r="QQ553" t="s">
        <v>909</v>
      </c>
    </row>
    <row r="554" spans="1:459" x14ac:dyDescent="0.25">
      <c r="A554" t="s">
        <v>1465</v>
      </c>
      <c r="B554" t="s">
        <v>909</v>
      </c>
      <c r="C554" t="s">
        <v>909</v>
      </c>
      <c r="D554" t="s">
        <v>909</v>
      </c>
      <c r="E554" t="s">
        <v>909</v>
      </c>
      <c r="F554" t="s">
        <v>909</v>
      </c>
      <c r="G554" t="s">
        <v>909</v>
      </c>
      <c r="H554" t="s">
        <v>909</v>
      </c>
      <c r="I554" t="s">
        <v>909</v>
      </c>
      <c r="J554" t="s">
        <v>909</v>
      </c>
      <c r="K554" t="s">
        <v>909</v>
      </c>
      <c r="L554" t="s">
        <v>909</v>
      </c>
      <c r="M554" t="s">
        <v>909</v>
      </c>
      <c r="N554" t="s">
        <v>909</v>
      </c>
      <c r="O554" t="s">
        <v>909</v>
      </c>
      <c r="P554" t="s">
        <v>909</v>
      </c>
      <c r="Q554" t="s">
        <v>909</v>
      </c>
      <c r="R554" t="s">
        <v>909</v>
      </c>
      <c r="S554" t="s">
        <v>909</v>
      </c>
      <c r="T554" t="s">
        <v>909</v>
      </c>
      <c r="U554" t="s">
        <v>909</v>
      </c>
      <c r="V554" t="s">
        <v>909</v>
      </c>
      <c r="W554" t="s">
        <v>909</v>
      </c>
      <c r="X554" t="s">
        <v>909</v>
      </c>
      <c r="Y554" t="s">
        <v>909</v>
      </c>
      <c r="Z554" t="s">
        <v>909</v>
      </c>
      <c r="AA554" t="s">
        <v>909</v>
      </c>
      <c r="AB554" t="s">
        <v>909</v>
      </c>
      <c r="AC554" t="s">
        <v>909</v>
      </c>
      <c r="AD554" t="s">
        <v>909</v>
      </c>
      <c r="AE554" t="s">
        <v>909</v>
      </c>
      <c r="AF554" t="s">
        <v>909</v>
      </c>
      <c r="AG554" t="s">
        <v>909</v>
      </c>
      <c r="AH554" t="s">
        <v>909</v>
      </c>
      <c r="AI554" t="s">
        <v>909</v>
      </c>
      <c r="AJ554" t="s">
        <v>909</v>
      </c>
      <c r="AK554" t="s">
        <v>909</v>
      </c>
      <c r="AL554" t="s">
        <v>909</v>
      </c>
      <c r="AM554" t="s">
        <v>909</v>
      </c>
      <c r="AN554" t="s">
        <v>909</v>
      </c>
      <c r="AO554" t="s">
        <v>909</v>
      </c>
      <c r="AP554" t="s">
        <v>909</v>
      </c>
      <c r="AQ554" t="s">
        <v>909</v>
      </c>
      <c r="AR554" t="s">
        <v>909</v>
      </c>
      <c r="AS554" t="s">
        <v>909</v>
      </c>
      <c r="AT554" t="s">
        <v>909</v>
      </c>
      <c r="AU554" t="s">
        <v>909</v>
      </c>
      <c r="AV554" t="s">
        <v>909</v>
      </c>
      <c r="AW554" t="s">
        <v>909</v>
      </c>
      <c r="AX554" t="s">
        <v>909</v>
      </c>
      <c r="AY554" t="s">
        <v>909</v>
      </c>
      <c r="AZ554" t="s">
        <v>909</v>
      </c>
      <c r="BA554" t="s">
        <v>909</v>
      </c>
      <c r="BB554" t="s">
        <v>909</v>
      </c>
      <c r="BC554" t="s">
        <v>909</v>
      </c>
      <c r="BD554" t="s">
        <v>909</v>
      </c>
      <c r="BE554" t="s">
        <v>909</v>
      </c>
      <c r="BF554" t="s">
        <v>909</v>
      </c>
      <c r="BG554" t="s">
        <v>909</v>
      </c>
      <c r="BH554" t="s">
        <v>909</v>
      </c>
      <c r="BI554" t="s">
        <v>909</v>
      </c>
      <c r="BJ554" t="s">
        <v>909</v>
      </c>
      <c r="BK554" t="s">
        <v>909</v>
      </c>
      <c r="BL554" t="s">
        <v>909</v>
      </c>
      <c r="BM554" t="s">
        <v>909</v>
      </c>
      <c r="BN554" t="s">
        <v>909</v>
      </c>
      <c r="BO554" t="s">
        <v>909</v>
      </c>
      <c r="BP554" t="s">
        <v>909</v>
      </c>
      <c r="BQ554" t="s">
        <v>909</v>
      </c>
      <c r="BR554" t="s">
        <v>909</v>
      </c>
      <c r="BS554" t="s">
        <v>909</v>
      </c>
      <c r="BT554" t="s">
        <v>909</v>
      </c>
      <c r="BU554" t="s">
        <v>909</v>
      </c>
      <c r="BV554" t="s">
        <v>909</v>
      </c>
      <c r="BW554" t="s">
        <v>909</v>
      </c>
      <c r="BX554" t="s">
        <v>909</v>
      </c>
      <c r="BY554" t="s">
        <v>909</v>
      </c>
      <c r="BZ554" t="s">
        <v>909</v>
      </c>
      <c r="CA554" t="s">
        <v>909</v>
      </c>
      <c r="CB554" t="s">
        <v>909</v>
      </c>
      <c r="CC554" t="s">
        <v>909</v>
      </c>
      <c r="CD554" t="s">
        <v>909</v>
      </c>
      <c r="CE554" t="s">
        <v>909</v>
      </c>
      <c r="CF554" t="s">
        <v>909</v>
      </c>
      <c r="CG554" s="12" t="s">
        <v>909</v>
      </c>
      <c r="CH554" t="s">
        <v>909</v>
      </c>
      <c r="CI554" t="s">
        <v>909</v>
      </c>
      <c r="CJ554" t="s">
        <v>909</v>
      </c>
      <c r="CK554" t="s">
        <v>909</v>
      </c>
      <c r="CL554" t="s">
        <v>909</v>
      </c>
      <c r="CM554" t="s">
        <v>909</v>
      </c>
      <c r="CN554" t="s">
        <v>909</v>
      </c>
      <c r="CO554" t="s">
        <v>909</v>
      </c>
      <c r="CP554" t="s">
        <v>909</v>
      </c>
      <c r="CQ554" t="s">
        <v>909</v>
      </c>
      <c r="CR554" t="s">
        <v>909</v>
      </c>
      <c r="CS554" t="s">
        <v>909</v>
      </c>
      <c r="CT554" t="s">
        <v>909</v>
      </c>
      <c r="CU554" t="s">
        <v>909</v>
      </c>
      <c r="CV554" t="s">
        <v>909</v>
      </c>
      <c r="CW554" t="s">
        <v>909</v>
      </c>
      <c r="CX554" t="s">
        <v>909</v>
      </c>
      <c r="CY554" t="s">
        <v>909</v>
      </c>
      <c r="CZ554" t="s">
        <v>909</v>
      </c>
      <c r="DA554" t="s">
        <v>909</v>
      </c>
      <c r="DB554" t="s">
        <v>909</v>
      </c>
      <c r="DC554" t="s">
        <v>909</v>
      </c>
      <c r="DD554" t="s">
        <v>909</v>
      </c>
      <c r="DE554" t="s">
        <v>909</v>
      </c>
      <c r="DF554" t="s">
        <v>909</v>
      </c>
      <c r="DG554" t="s">
        <v>909</v>
      </c>
      <c r="DH554" t="s">
        <v>909</v>
      </c>
      <c r="DI554" t="s">
        <v>909</v>
      </c>
      <c r="DJ554" t="s">
        <v>909</v>
      </c>
      <c r="DK554" t="s">
        <v>909</v>
      </c>
      <c r="DL554" t="s">
        <v>909</v>
      </c>
      <c r="DM554" t="s">
        <v>909</v>
      </c>
      <c r="DN554" t="s">
        <v>909</v>
      </c>
      <c r="DO554" t="s">
        <v>909</v>
      </c>
      <c r="DP554" t="s">
        <v>909</v>
      </c>
      <c r="DQ554" t="s">
        <v>909</v>
      </c>
      <c r="DR554" t="s">
        <v>909</v>
      </c>
      <c r="DS554" t="s">
        <v>909</v>
      </c>
      <c r="DT554" t="s">
        <v>909</v>
      </c>
      <c r="DU554" t="s">
        <v>909</v>
      </c>
      <c r="DV554" t="s">
        <v>909</v>
      </c>
      <c r="DW554" t="s">
        <v>909</v>
      </c>
      <c r="DX554" t="s">
        <v>909</v>
      </c>
      <c r="DY554" t="s">
        <v>909</v>
      </c>
      <c r="DZ554" t="s">
        <v>909</v>
      </c>
      <c r="EA554" t="s">
        <v>909</v>
      </c>
      <c r="EB554" t="s">
        <v>909</v>
      </c>
      <c r="EC554" t="s">
        <v>909</v>
      </c>
      <c r="ED554" t="s">
        <v>909</v>
      </c>
      <c r="EE554" t="s">
        <v>909</v>
      </c>
      <c r="EF554" t="s">
        <v>909</v>
      </c>
      <c r="EG554" t="s">
        <v>909</v>
      </c>
      <c r="EH554" t="s">
        <v>909</v>
      </c>
      <c r="EI554" t="s">
        <v>909</v>
      </c>
      <c r="EJ554" t="s">
        <v>909</v>
      </c>
      <c r="EK554" t="s">
        <v>909</v>
      </c>
      <c r="EL554" t="s">
        <v>909</v>
      </c>
      <c r="EM554" t="s">
        <v>909</v>
      </c>
      <c r="EN554" t="s">
        <v>909</v>
      </c>
      <c r="EO554" t="s">
        <v>909</v>
      </c>
      <c r="EP554" t="s">
        <v>909</v>
      </c>
      <c r="EQ554" t="s">
        <v>909</v>
      </c>
      <c r="ER554" t="s">
        <v>909</v>
      </c>
      <c r="ES554" t="s">
        <v>909</v>
      </c>
      <c r="ET554" t="s">
        <v>909</v>
      </c>
      <c r="EU554" t="s">
        <v>909</v>
      </c>
      <c r="EV554" t="s">
        <v>909</v>
      </c>
      <c r="EW554" t="s">
        <v>909</v>
      </c>
      <c r="EX554" t="s">
        <v>909</v>
      </c>
      <c r="EY554" t="s">
        <v>909</v>
      </c>
      <c r="EZ554" t="s">
        <v>909</v>
      </c>
      <c r="FA554" t="s">
        <v>909</v>
      </c>
      <c r="FB554" t="s">
        <v>909</v>
      </c>
      <c r="FC554" t="s">
        <v>909</v>
      </c>
      <c r="FD554" t="s">
        <v>909</v>
      </c>
      <c r="FE554" t="s">
        <v>909</v>
      </c>
      <c r="FF554" t="s">
        <v>909</v>
      </c>
      <c r="FG554" t="s">
        <v>909</v>
      </c>
      <c r="FH554" t="s">
        <v>909</v>
      </c>
      <c r="FI554" t="s">
        <v>909</v>
      </c>
      <c r="FJ554" t="s">
        <v>909</v>
      </c>
      <c r="FK554" t="s">
        <v>909</v>
      </c>
      <c r="FL554" t="s">
        <v>909</v>
      </c>
      <c r="FM554" t="s">
        <v>909</v>
      </c>
      <c r="FN554" t="s">
        <v>909</v>
      </c>
      <c r="FO554" t="s">
        <v>909</v>
      </c>
      <c r="FP554" t="s">
        <v>909</v>
      </c>
      <c r="FQ554" t="s">
        <v>909</v>
      </c>
      <c r="FR554" t="s">
        <v>909</v>
      </c>
      <c r="FS554" t="s">
        <v>909</v>
      </c>
      <c r="FT554" t="s">
        <v>909</v>
      </c>
      <c r="FU554" t="s">
        <v>909</v>
      </c>
      <c r="FV554" t="s">
        <v>909</v>
      </c>
      <c r="FW554" t="s">
        <v>909</v>
      </c>
      <c r="FX554" t="s">
        <v>909</v>
      </c>
      <c r="FY554" t="s">
        <v>909</v>
      </c>
      <c r="FZ554" t="s">
        <v>909</v>
      </c>
      <c r="GA554" t="s">
        <v>909</v>
      </c>
      <c r="GB554" t="s">
        <v>909</v>
      </c>
      <c r="GC554" t="s">
        <v>909</v>
      </c>
      <c r="GD554" t="s">
        <v>909</v>
      </c>
      <c r="GE554" t="s">
        <v>909</v>
      </c>
      <c r="GF554" t="s">
        <v>909</v>
      </c>
      <c r="GG554" t="s">
        <v>909</v>
      </c>
      <c r="GH554" t="s">
        <v>909</v>
      </c>
      <c r="GI554" t="s">
        <v>909</v>
      </c>
      <c r="GJ554" t="s">
        <v>909</v>
      </c>
      <c r="GK554" t="s">
        <v>909</v>
      </c>
      <c r="GL554" t="s">
        <v>909</v>
      </c>
      <c r="GM554" t="s">
        <v>909</v>
      </c>
      <c r="GN554" t="s">
        <v>909</v>
      </c>
      <c r="GO554" t="s">
        <v>909</v>
      </c>
      <c r="GP554" t="s">
        <v>909</v>
      </c>
      <c r="GQ554" t="s">
        <v>909</v>
      </c>
      <c r="GR554" t="s">
        <v>909</v>
      </c>
      <c r="GS554" t="s">
        <v>909</v>
      </c>
      <c r="GT554" t="s">
        <v>909</v>
      </c>
      <c r="GU554" t="s">
        <v>909</v>
      </c>
      <c r="GV554" t="s">
        <v>909</v>
      </c>
      <c r="GW554" t="s">
        <v>909</v>
      </c>
      <c r="GX554" t="s">
        <v>909</v>
      </c>
      <c r="GY554" t="s">
        <v>909</v>
      </c>
      <c r="GZ554" t="s">
        <v>909</v>
      </c>
      <c r="HA554" t="s">
        <v>909</v>
      </c>
      <c r="HB554" t="s">
        <v>909</v>
      </c>
      <c r="HC554" t="s">
        <v>909</v>
      </c>
      <c r="HD554" t="s">
        <v>909</v>
      </c>
      <c r="HE554" t="s">
        <v>909</v>
      </c>
      <c r="HF554" t="s">
        <v>909</v>
      </c>
      <c r="HG554" t="s">
        <v>909</v>
      </c>
      <c r="HH554" t="s">
        <v>909</v>
      </c>
      <c r="HI554" t="s">
        <v>909</v>
      </c>
      <c r="HJ554" t="s">
        <v>909</v>
      </c>
      <c r="HK554" t="s">
        <v>909</v>
      </c>
      <c r="HL554" t="s">
        <v>909</v>
      </c>
      <c r="HM554" t="s">
        <v>909</v>
      </c>
      <c r="HN554" t="s">
        <v>909</v>
      </c>
      <c r="HO554" t="s">
        <v>909</v>
      </c>
      <c r="HP554" t="s">
        <v>909</v>
      </c>
      <c r="HQ554" t="s">
        <v>909</v>
      </c>
      <c r="HR554" t="s">
        <v>909</v>
      </c>
      <c r="HS554" t="s">
        <v>909</v>
      </c>
      <c r="HT554" t="s">
        <v>909</v>
      </c>
      <c r="HU554" t="s">
        <v>909</v>
      </c>
      <c r="HV554" t="s">
        <v>909</v>
      </c>
      <c r="HW554" t="s">
        <v>909</v>
      </c>
      <c r="HX554" t="s">
        <v>909</v>
      </c>
      <c r="HY554" t="s">
        <v>909</v>
      </c>
      <c r="HZ554" t="s">
        <v>909</v>
      </c>
      <c r="IA554" t="s">
        <v>909</v>
      </c>
      <c r="IB554" t="s">
        <v>909</v>
      </c>
      <c r="IC554" t="s">
        <v>909</v>
      </c>
      <c r="ID554" t="s">
        <v>909</v>
      </c>
      <c r="IE554" t="s">
        <v>909</v>
      </c>
      <c r="IF554" t="s">
        <v>909</v>
      </c>
      <c r="IG554" t="s">
        <v>909</v>
      </c>
      <c r="IH554" t="s">
        <v>909</v>
      </c>
      <c r="II554" t="s">
        <v>909</v>
      </c>
      <c r="IJ554" t="s">
        <v>909</v>
      </c>
      <c r="IK554" t="s">
        <v>909</v>
      </c>
      <c r="IL554" t="s">
        <v>909</v>
      </c>
      <c r="IM554" t="s">
        <v>909</v>
      </c>
      <c r="IN554" t="s">
        <v>909</v>
      </c>
      <c r="IO554" t="s">
        <v>909</v>
      </c>
      <c r="IP554" t="s">
        <v>909</v>
      </c>
      <c r="IQ554" t="s">
        <v>909</v>
      </c>
      <c r="IR554" t="s">
        <v>909</v>
      </c>
      <c r="IS554" t="s">
        <v>909</v>
      </c>
      <c r="IT554" t="s">
        <v>909</v>
      </c>
      <c r="IU554" t="s">
        <v>909</v>
      </c>
      <c r="IV554" t="s">
        <v>909</v>
      </c>
      <c r="IW554" t="s">
        <v>909</v>
      </c>
      <c r="IX554" t="s">
        <v>909</v>
      </c>
      <c r="IY554" t="s">
        <v>909</v>
      </c>
      <c r="IZ554" t="s">
        <v>909</v>
      </c>
      <c r="JA554" t="s">
        <v>909</v>
      </c>
      <c r="JB554" t="s">
        <v>909</v>
      </c>
      <c r="JC554" t="s">
        <v>909</v>
      </c>
      <c r="JD554" t="s">
        <v>909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909</v>
      </c>
      <c r="JM554" t="s">
        <v>909</v>
      </c>
      <c r="JN554" t="s">
        <v>909</v>
      </c>
      <c r="JO554" t="s">
        <v>909</v>
      </c>
      <c r="JP554" t="s">
        <v>909</v>
      </c>
      <c r="JQ554" t="s">
        <v>909</v>
      </c>
      <c r="JR554" t="s">
        <v>909</v>
      </c>
      <c r="JS554" t="s">
        <v>909</v>
      </c>
      <c r="JT554" t="s">
        <v>909</v>
      </c>
      <c r="JU554" t="s">
        <v>909</v>
      </c>
      <c r="JV554" t="s">
        <v>909</v>
      </c>
      <c r="JW554" t="s">
        <v>909</v>
      </c>
      <c r="JX554" t="s">
        <v>909</v>
      </c>
      <c r="JY554" t="s">
        <v>909</v>
      </c>
      <c r="JZ554" t="s">
        <v>909</v>
      </c>
      <c r="KA554" t="s">
        <v>909</v>
      </c>
      <c r="KB554" t="s">
        <v>909</v>
      </c>
      <c r="KC554" t="s">
        <v>909</v>
      </c>
      <c r="KD554" t="s">
        <v>909</v>
      </c>
      <c r="KE554" t="s">
        <v>909</v>
      </c>
      <c r="KF554" t="s">
        <v>909</v>
      </c>
      <c r="KG554" t="s">
        <v>909</v>
      </c>
      <c r="KH554" t="s">
        <v>909</v>
      </c>
      <c r="KI554" t="s">
        <v>909</v>
      </c>
      <c r="KJ554" t="s">
        <v>909</v>
      </c>
      <c r="KK554" t="s">
        <v>909</v>
      </c>
      <c r="KL554" t="s">
        <v>909</v>
      </c>
      <c r="KM554" t="s">
        <v>909</v>
      </c>
      <c r="KN554" t="s">
        <v>909</v>
      </c>
      <c r="KO554" t="s">
        <v>909</v>
      </c>
      <c r="KP554" t="s">
        <v>909</v>
      </c>
      <c r="KQ554" t="s">
        <v>909</v>
      </c>
      <c r="KR554" t="s">
        <v>909</v>
      </c>
      <c r="KS554" t="s">
        <v>909</v>
      </c>
      <c r="KT554" t="s">
        <v>909</v>
      </c>
      <c r="KU554" t="s">
        <v>909</v>
      </c>
      <c r="KV554" t="s">
        <v>909</v>
      </c>
      <c r="KW554" t="s">
        <v>909</v>
      </c>
      <c r="KX554" t="s">
        <v>909</v>
      </c>
      <c r="KY554" t="s">
        <v>909</v>
      </c>
      <c r="KZ554" t="s">
        <v>909</v>
      </c>
      <c r="LA554" t="s">
        <v>909</v>
      </c>
      <c r="LB554" t="s">
        <v>909</v>
      </c>
      <c r="LC554" t="s">
        <v>909</v>
      </c>
      <c r="LD554" t="s">
        <v>909</v>
      </c>
      <c r="LE554" t="s">
        <v>909</v>
      </c>
      <c r="LF554" t="s">
        <v>909</v>
      </c>
      <c r="LG554" t="s">
        <v>909</v>
      </c>
      <c r="LH554" t="s">
        <v>909</v>
      </c>
      <c r="LI554" t="s">
        <v>909</v>
      </c>
      <c r="LJ554" t="s">
        <v>909</v>
      </c>
      <c r="LK554" t="s">
        <v>909</v>
      </c>
      <c r="LL554" t="s">
        <v>909</v>
      </c>
      <c r="LM554" t="s">
        <v>909</v>
      </c>
      <c r="LN554" t="s">
        <v>909</v>
      </c>
      <c r="LO554" t="s">
        <v>909</v>
      </c>
      <c r="LP554" t="s">
        <v>909</v>
      </c>
      <c r="LQ554" t="s">
        <v>909</v>
      </c>
      <c r="LR554" t="s">
        <v>909</v>
      </c>
      <c r="LS554" t="s">
        <v>909</v>
      </c>
      <c r="LT554" t="s">
        <v>909</v>
      </c>
      <c r="LU554" t="s">
        <v>909</v>
      </c>
      <c r="LV554" t="s">
        <v>909</v>
      </c>
      <c r="LW554" t="s">
        <v>909</v>
      </c>
      <c r="LX554">
        <v>300.3</v>
      </c>
      <c r="LY554" t="s">
        <v>909</v>
      </c>
      <c r="LZ554">
        <v>305.60000000000002</v>
      </c>
      <c r="MA554" t="s">
        <v>909</v>
      </c>
      <c r="MB554" t="s">
        <v>909</v>
      </c>
      <c r="MC554" t="s">
        <v>909</v>
      </c>
      <c r="MD554" t="s">
        <v>909</v>
      </c>
      <c r="ME554" t="s">
        <v>909</v>
      </c>
      <c r="MF554">
        <v>301.60000000000002</v>
      </c>
      <c r="MG554" t="s">
        <v>909</v>
      </c>
      <c r="MH554" t="s">
        <v>909</v>
      </c>
      <c r="MI554" t="s">
        <v>909</v>
      </c>
      <c r="MJ554" t="s">
        <v>909</v>
      </c>
      <c r="MK554" t="s">
        <v>909</v>
      </c>
      <c r="ML554" t="s">
        <v>909</v>
      </c>
      <c r="MM554">
        <v>5</v>
      </c>
      <c r="MN554" t="s">
        <v>909</v>
      </c>
      <c r="MO554">
        <v>5.0999999999999996</v>
      </c>
      <c r="MP554" t="s">
        <v>909</v>
      </c>
      <c r="MQ554">
        <v>4.7</v>
      </c>
      <c r="MR554" t="s">
        <v>909</v>
      </c>
      <c r="MS554" t="s">
        <v>909</v>
      </c>
      <c r="MT554" t="s">
        <v>909</v>
      </c>
      <c r="MU554" t="s">
        <v>909</v>
      </c>
      <c r="MV554" t="s">
        <v>909</v>
      </c>
      <c r="MW554" t="s">
        <v>909</v>
      </c>
      <c r="MX554" t="s">
        <v>909</v>
      </c>
      <c r="MY554" t="s">
        <v>909</v>
      </c>
      <c r="MZ554" t="s">
        <v>909</v>
      </c>
      <c r="NA554" t="s">
        <v>909</v>
      </c>
      <c r="NB554" t="s">
        <v>909</v>
      </c>
      <c r="NC554" t="s">
        <v>909</v>
      </c>
      <c r="ND554" t="s">
        <v>909</v>
      </c>
      <c r="NE554" t="s">
        <v>909</v>
      </c>
      <c r="NF554" t="s">
        <v>909</v>
      </c>
      <c r="NG554" t="s">
        <v>909</v>
      </c>
      <c r="NH554" t="s">
        <v>909</v>
      </c>
      <c r="NI554" t="s">
        <v>909</v>
      </c>
      <c r="NJ554" t="s">
        <v>909</v>
      </c>
      <c r="NK554" t="s">
        <v>909</v>
      </c>
      <c r="NL554" t="s">
        <v>909</v>
      </c>
      <c r="NM554" t="s">
        <v>909</v>
      </c>
      <c r="NN554" t="s">
        <v>909</v>
      </c>
      <c r="NO554" t="s">
        <v>909</v>
      </c>
      <c r="NP554" t="s">
        <v>909</v>
      </c>
      <c r="NQ554" t="s">
        <v>909</v>
      </c>
      <c r="NR554" t="s">
        <v>909</v>
      </c>
      <c r="NS554" t="s">
        <v>909</v>
      </c>
      <c r="NT554" t="s">
        <v>909</v>
      </c>
      <c r="NU554" t="s">
        <v>909</v>
      </c>
      <c r="NV554" t="s">
        <v>909</v>
      </c>
      <c r="NW554" t="s">
        <v>909</v>
      </c>
      <c r="NX554" t="s">
        <v>909</v>
      </c>
      <c r="NY554" t="s">
        <v>909</v>
      </c>
      <c r="NZ554" t="s">
        <v>909</v>
      </c>
      <c r="OA554" t="s">
        <v>909</v>
      </c>
      <c r="OB554" t="s">
        <v>909</v>
      </c>
      <c r="OC554" t="s">
        <v>909</v>
      </c>
      <c r="OD554" t="s">
        <v>909</v>
      </c>
      <c r="OE554" t="s">
        <v>909</v>
      </c>
      <c r="OF554" t="s">
        <v>909</v>
      </c>
      <c r="OG554" t="s">
        <v>909</v>
      </c>
      <c r="OH554" t="s">
        <v>909</v>
      </c>
      <c r="OI554" t="s">
        <v>909</v>
      </c>
      <c r="OJ554" t="s">
        <v>909</v>
      </c>
      <c r="OK554" t="s">
        <v>909</v>
      </c>
      <c r="OL554" t="s">
        <v>909</v>
      </c>
      <c r="OM554" t="s">
        <v>909</v>
      </c>
      <c r="ON554" t="s">
        <v>909</v>
      </c>
      <c r="OO554" t="s">
        <v>909</v>
      </c>
      <c r="OP554" t="s">
        <v>909</v>
      </c>
      <c r="OQ554" t="s">
        <v>909</v>
      </c>
      <c r="OR554" t="s">
        <v>909</v>
      </c>
      <c r="OS554" t="s">
        <v>909</v>
      </c>
      <c r="OT554" t="s">
        <v>909</v>
      </c>
      <c r="OU554" t="s">
        <v>909</v>
      </c>
      <c r="OV554" t="s">
        <v>909</v>
      </c>
      <c r="OW554" t="s">
        <v>909</v>
      </c>
      <c r="OX554" t="s">
        <v>909</v>
      </c>
      <c r="OY554" t="s">
        <v>909</v>
      </c>
      <c r="OZ554" t="s">
        <v>909</v>
      </c>
      <c r="PA554" t="s">
        <v>909</v>
      </c>
      <c r="PB554" t="s">
        <v>909</v>
      </c>
      <c r="PC554" t="s">
        <v>909</v>
      </c>
      <c r="PD554" t="s">
        <v>909</v>
      </c>
      <c r="PE554" t="s">
        <v>909</v>
      </c>
      <c r="PF554" t="s">
        <v>909</v>
      </c>
      <c r="PG554" t="s">
        <v>909</v>
      </c>
      <c r="PH554" t="s">
        <v>909</v>
      </c>
      <c r="PI554" t="s">
        <v>909</v>
      </c>
      <c r="PJ554" t="s">
        <v>909</v>
      </c>
      <c r="PK554" t="s">
        <v>909</v>
      </c>
      <c r="PL554" t="s">
        <v>909</v>
      </c>
      <c r="PM554" t="s">
        <v>909</v>
      </c>
      <c r="PN554" t="s">
        <v>909</v>
      </c>
      <c r="PO554" t="s">
        <v>909</v>
      </c>
      <c r="PP554" t="s">
        <v>909</v>
      </c>
      <c r="PQ554" t="s">
        <v>909</v>
      </c>
      <c r="PR554" t="s">
        <v>909</v>
      </c>
      <c r="PS554" t="s">
        <v>909</v>
      </c>
      <c r="PT554" t="s">
        <v>909</v>
      </c>
      <c r="PU554" t="s">
        <v>909</v>
      </c>
      <c r="PV554" t="s">
        <v>909</v>
      </c>
      <c r="PW554" t="s">
        <v>909</v>
      </c>
      <c r="PX554" t="s">
        <v>909</v>
      </c>
      <c r="PY554" t="s">
        <v>909</v>
      </c>
      <c r="PZ554" t="s">
        <v>909</v>
      </c>
      <c r="QA554" t="s">
        <v>909</v>
      </c>
      <c r="QB554" t="s">
        <v>909</v>
      </c>
      <c r="QC554" t="s">
        <v>909</v>
      </c>
      <c r="QD554" t="s">
        <v>909</v>
      </c>
      <c r="QE554" t="s">
        <v>909</v>
      </c>
      <c r="QF554" t="s">
        <v>909</v>
      </c>
      <c r="QG554" t="s">
        <v>909</v>
      </c>
      <c r="QH554" t="s">
        <v>909</v>
      </c>
      <c r="QI554" t="s">
        <v>909</v>
      </c>
      <c r="QJ554" t="s">
        <v>909</v>
      </c>
      <c r="QK554" t="s">
        <v>909</v>
      </c>
      <c r="QL554" t="s">
        <v>909</v>
      </c>
      <c r="QM554" t="s">
        <v>909</v>
      </c>
      <c r="QN554" t="s">
        <v>909</v>
      </c>
      <c r="QO554" t="s">
        <v>909</v>
      </c>
      <c r="QP554" t="s">
        <v>909</v>
      </c>
      <c r="QQ554" t="s">
        <v>909</v>
      </c>
    </row>
    <row r="555" spans="1:459" x14ac:dyDescent="0.25">
      <c r="A555" t="s">
        <v>1466</v>
      </c>
      <c r="B555" t="s">
        <v>909</v>
      </c>
      <c r="C555" t="s">
        <v>909</v>
      </c>
      <c r="D555" t="s">
        <v>909</v>
      </c>
      <c r="E555" t="s">
        <v>909</v>
      </c>
      <c r="F555" t="s">
        <v>909</v>
      </c>
      <c r="G555" t="s">
        <v>909</v>
      </c>
      <c r="H555" t="s">
        <v>909</v>
      </c>
      <c r="I555" t="s">
        <v>909</v>
      </c>
      <c r="J555" t="s">
        <v>909</v>
      </c>
      <c r="K555" t="s">
        <v>909</v>
      </c>
      <c r="L555" t="s">
        <v>909</v>
      </c>
      <c r="M555" t="s">
        <v>909</v>
      </c>
      <c r="N555" t="s">
        <v>909</v>
      </c>
      <c r="O555" t="s">
        <v>909</v>
      </c>
      <c r="P555" t="s">
        <v>909</v>
      </c>
      <c r="Q555" t="s">
        <v>909</v>
      </c>
      <c r="R555" t="s">
        <v>909</v>
      </c>
      <c r="S555" t="s">
        <v>909</v>
      </c>
      <c r="T555" t="s">
        <v>909</v>
      </c>
      <c r="U555" t="s">
        <v>909</v>
      </c>
      <c r="V555" t="s">
        <v>909</v>
      </c>
      <c r="W555" t="s">
        <v>909</v>
      </c>
      <c r="X555" t="s">
        <v>909</v>
      </c>
      <c r="Y555" t="s">
        <v>909</v>
      </c>
      <c r="Z555" t="s">
        <v>909</v>
      </c>
      <c r="AA555" t="s">
        <v>909</v>
      </c>
      <c r="AB555" t="s">
        <v>909</v>
      </c>
      <c r="AC555" t="s">
        <v>909</v>
      </c>
      <c r="AD555" t="s">
        <v>909</v>
      </c>
      <c r="AE555" t="s">
        <v>909</v>
      </c>
      <c r="AF555" t="s">
        <v>909</v>
      </c>
      <c r="AG555" t="s">
        <v>909</v>
      </c>
      <c r="AH555" t="s">
        <v>909</v>
      </c>
      <c r="AI555" t="s">
        <v>909</v>
      </c>
      <c r="AJ555" t="s">
        <v>909</v>
      </c>
      <c r="AK555" t="s">
        <v>909</v>
      </c>
      <c r="AL555" t="s">
        <v>909</v>
      </c>
      <c r="AM555" t="s">
        <v>909</v>
      </c>
      <c r="AN555" t="s">
        <v>909</v>
      </c>
      <c r="AO555" t="s">
        <v>909</v>
      </c>
      <c r="AP555" t="s">
        <v>909</v>
      </c>
      <c r="AQ555" t="s">
        <v>909</v>
      </c>
      <c r="AR555" t="s">
        <v>909</v>
      </c>
      <c r="AS555" t="s">
        <v>909</v>
      </c>
      <c r="AT555" t="s">
        <v>909</v>
      </c>
      <c r="AU555" t="s">
        <v>909</v>
      </c>
      <c r="AV555" t="s">
        <v>909</v>
      </c>
      <c r="AW555" t="s">
        <v>909</v>
      </c>
      <c r="AX555" t="s">
        <v>909</v>
      </c>
      <c r="AY555" t="s">
        <v>909</v>
      </c>
      <c r="AZ555" t="s">
        <v>909</v>
      </c>
      <c r="BA555" t="s">
        <v>909</v>
      </c>
      <c r="BB555" t="s">
        <v>909</v>
      </c>
      <c r="BC555" t="s">
        <v>909</v>
      </c>
      <c r="BD555" t="s">
        <v>909</v>
      </c>
      <c r="BE555" t="s">
        <v>909</v>
      </c>
      <c r="BF555" t="s">
        <v>909</v>
      </c>
      <c r="BG555" t="s">
        <v>909</v>
      </c>
      <c r="BH555" t="s">
        <v>909</v>
      </c>
      <c r="BI555" t="s">
        <v>909</v>
      </c>
      <c r="BJ555" t="s">
        <v>909</v>
      </c>
      <c r="BK555" t="s">
        <v>909</v>
      </c>
      <c r="BL555" t="s">
        <v>909</v>
      </c>
      <c r="BM555" t="s">
        <v>909</v>
      </c>
      <c r="BN555" t="s">
        <v>909</v>
      </c>
      <c r="BO555" t="s">
        <v>909</v>
      </c>
      <c r="BP555" t="s">
        <v>909</v>
      </c>
      <c r="BQ555" t="s">
        <v>909</v>
      </c>
      <c r="BR555" t="s">
        <v>909</v>
      </c>
      <c r="BS555" t="s">
        <v>909</v>
      </c>
      <c r="BT555" t="s">
        <v>909</v>
      </c>
      <c r="BU555" t="s">
        <v>909</v>
      </c>
      <c r="BV555" t="s">
        <v>909</v>
      </c>
      <c r="BW555" t="s">
        <v>909</v>
      </c>
      <c r="BX555" t="s">
        <v>909</v>
      </c>
      <c r="BY555" t="s">
        <v>909</v>
      </c>
      <c r="BZ555" t="s">
        <v>909</v>
      </c>
      <c r="CA555" t="s">
        <v>909</v>
      </c>
      <c r="CB555" t="s">
        <v>909</v>
      </c>
      <c r="CC555" t="s">
        <v>909</v>
      </c>
      <c r="CD555" t="s">
        <v>909</v>
      </c>
      <c r="CE555" t="s">
        <v>909</v>
      </c>
      <c r="CF555" t="s">
        <v>909</v>
      </c>
      <c r="CG555" s="12" t="s">
        <v>909</v>
      </c>
      <c r="CH555" t="s">
        <v>909</v>
      </c>
      <c r="CI555" t="s">
        <v>909</v>
      </c>
      <c r="CJ555" t="s">
        <v>909</v>
      </c>
      <c r="CK555" t="s">
        <v>909</v>
      </c>
      <c r="CL555" t="s">
        <v>909</v>
      </c>
      <c r="CM555" t="s">
        <v>909</v>
      </c>
      <c r="CN555" t="s">
        <v>909</v>
      </c>
      <c r="CO555" t="s">
        <v>909</v>
      </c>
      <c r="CP555" t="s">
        <v>909</v>
      </c>
      <c r="CQ555" t="s">
        <v>909</v>
      </c>
      <c r="CR555" t="s">
        <v>909</v>
      </c>
      <c r="CS555" t="s">
        <v>909</v>
      </c>
      <c r="CT555" t="s">
        <v>909</v>
      </c>
      <c r="CU555" t="s">
        <v>909</v>
      </c>
      <c r="CV555" t="s">
        <v>909</v>
      </c>
      <c r="CW555" t="s">
        <v>909</v>
      </c>
      <c r="CX555" t="s">
        <v>909</v>
      </c>
      <c r="CY555" t="s">
        <v>909</v>
      </c>
      <c r="CZ555" t="s">
        <v>909</v>
      </c>
      <c r="DA555" t="s">
        <v>909</v>
      </c>
      <c r="DB555" t="s">
        <v>909</v>
      </c>
      <c r="DC555" t="s">
        <v>909</v>
      </c>
      <c r="DD555" t="s">
        <v>909</v>
      </c>
      <c r="DE555" t="s">
        <v>909</v>
      </c>
      <c r="DF555" t="s">
        <v>909</v>
      </c>
      <c r="DG555" t="s">
        <v>909</v>
      </c>
      <c r="DH555" t="s">
        <v>909</v>
      </c>
      <c r="DI555" t="s">
        <v>909</v>
      </c>
      <c r="DJ555" t="s">
        <v>909</v>
      </c>
      <c r="DK555" t="s">
        <v>909</v>
      </c>
      <c r="DL555" t="s">
        <v>909</v>
      </c>
      <c r="DM555" t="s">
        <v>909</v>
      </c>
      <c r="DN555" t="s">
        <v>909</v>
      </c>
      <c r="DO555" t="s">
        <v>909</v>
      </c>
      <c r="DP555" t="s">
        <v>909</v>
      </c>
      <c r="DQ555" t="s">
        <v>909</v>
      </c>
      <c r="DR555" t="s">
        <v>909</v>
      </c>
      <c r="DS555" t="s">
        <v>909</v>
      </c>
      <c r="DT555" t="s">
        <v>909</v>
      </c>
      <c r="DU555" t="s">
        <v>909</v>
      </c>
      <c r="DV555" t="s">
        <v>909</v>
      </c>
      <c r="DW555" t="s">
        <v>909</v>
      </c>
      <c r="DX555" t="s">
        <v>909</v>
      </c>
      <c r="DY555" t="s">
        <v>909</v>
      </c>
      <c r="DZ555" t="s">
        <v>909</v>
      </c>
      <c r="EA555" t="s">
        <v>909</v>
      </c>
      <c r="EB555" t="s">
        <v>909</v>
      </c>
      <c r="EC555" t="s">
        <v>909</v>
      </c>
      <c r="ED555" t="s">
        <v>909</v>
      </c>
      <c r="EE555" t="s">
        <v>909</v>
      </c>
      <c r="EF555" t="s">
        <v>909</v>
      </c>
      <c r="EG555" t="s">
        <v>909</v>
      </c>
      <c r="EH555" t="s">
        <v>909</v>
      </c>
      <c r="EI555" t="s">
        <v>909</v>
      </c>
      <c r="EJ555" t="s">
        <v>909</v>
      </c>
      <c r="EK555" t="s">
        <v>909</v>
      </c>
      <c r="EL555" t="s">
        <v>909</v>
      </c>
      <c r="EM555" t="s">
        <v>909</v>
      </c>
      <c r="EN555" t="s">
        <v>909</v>
      </c>
      <c r="EO555" t="s">
        <v>909</v>
      </c>
      <c r="EP555" t="s">
        <v>909</v>
      </c>
      <c r="EQ555" t="s">
        <v>909</v>
      </c>
      <c r="ER555" t="s">
        <v>909</v>
      </c>
      <c r="ES555" t="s">
        <v>909</v>
      </c>
      <c r="ET555" t="s">
        <v>909</v>
      </c>
      <c r="EU555" t="s">
        <v>909</v>
      </c>
      <c r="EV555" t="s">
        <v>909</v>
      </c>
      <c r="EW555" t="s">
        <v>909</v>
      </c>
      <c r="EX555" t="s">
        <v>909</v>
      </c>
      <c r="EY555" t="s">
        <v>909</v>
      </c>
      <c r="EZ555" t="s">
        <v>909</v>
      </c>
      <c r="FA555" t="s">
        <v>909</v>
      </c>
      <c r="FB555" t="s">
        <v>909</v>
      </c>
      <c r="FC555" t="s">
        <v>909</v>
      </c>
      <c r="FD555" t="s">
        <v>909</v>
      </c>
      <c r="FE555" t="s">
        <v>909</v>
      </c>
      <c r="FF555" t="s">
        <v>909</v>
      </c>
      <c r="FG555" t="s">
        <v>909</v>
      </c>
      <c r="FH555" t="s">
        <v>909</v>
      </c>
      <c r="FI555" t="s">
        <v>909</v>
      </c>
      <c r="FJ555" t="s">
        <v>909</v>
      </c>
      <c r="FK555" t="s">
        <v>909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909</v>
      </c>
      <c r="FU555" t="s">
        <v>909</v>
      </c>
      <c r="FV555" t="s">
        <v>909</v>
      </c>
      <c r="FW555" t="s">
        <v>909</v>
      </c>
      <c r="FX555" t="s">
        <v>909</v>
      </c>
      <c r="FY555" t="s">
        <v>909</v>
      </c>
      <c r="FZ555" t="s">
        <v>909</v>
      </c>
      <c r="GA555" t="s">
        <v>909</v>
      </c>
      <c r="GB555" t="s">
        <v>909</v>
      </c>
      <c r="GC555" t="s">
        <v>909</v>
      </c>
      <c r="GD555" t="s">
        <v>909</v>
      </c>
      <c r="GE555" t="s">
        <v>909</v>
      </c>
      <c r="GF555" t="s">
        <v>909</v>
      </c>
      <c r="GG555" t="s">
        <v>909</v>
      </c>
      <c r="GH555" t="s">
        <v>909</v>
      </c>
      <c r="GI555" t="s">
        <v>909</v>
      </c>
      <c r="GJ555" t="s">
        <v>909</v>
      </c>
      <c r="GK555" t="s">
        <v>909</v>
      </c>
      <c r="GL555" t="s">
        <v>909</v>
      </c>
      <c r="GM555" t="s">
        <v>909</v>
      </c>
      <c r="GN555" t="s">
        <v>909</v>
      </c>
      <c r="GO555" t="s">
        <v>909</v>
      </c>
      <c r="GP555" t="s">
        <v>909</v>
      </c>
      <c r="GQ555" t="s">
        <v>909</v>
      </c>
      <c r="GR555" t="s">
        <v>909</v>
      </c>
      <c r="GS555" t="s">
        <v>909</v>
      </c>
      <c r="GT555" t="s">
        <v>909</v>
      </c>
      <c r="GU555" t="s">
        <v>909</v>
      </c>
      <c r="GV555" t="s">
        <v>909</v>
      </c>
      <c r="GW555" t="s">
        <v>909</v>
      </c>
      <c r="GX555" t="s">
        <v>909</v>
      </c>
      <c r="GY555" t="s">
        <v>909</v>
      </c>
      <c r="GZ555" t="s">
        <v>909</v>
      </c>
      <c r="HA555" t="s">
        <v>909</v>
      </c>
      <c r="HB555" t="s">
        <v>909</v>
      </c>
      <c r="HC555" t="s">
        <v>909</v>
      </c>
      <c r="HD555" t="s">
        <v>909</v>
      </c>
      <c r="HE555" t="s">
        <v>909</v>
      </c>
      <c r="HF555" t="s">
        <v>909</v>
      </c>
      <c r="HG555" t="s">
        <v>909</v>
      </c>
      <c r="HH555" t="s">
        <v>909</v>
      </c>
      <c r="HI555" t="s">
        <v>909</v>
      </c>
      <c r="HJ555" t="s">
        <v>909</v>
      </c>
      <c r="HK555" t="s">
        <v>909</v>
      </c>
      <c r="HL555" t="s">
        <v>909</v>
      </c>
      <c r="HM555" t="s">
        <v>909</v>
      </c>
      <c r="HN555" t="s">
        <v>909</v>
      </c>
      <c r="HO555" t="s">
        <v>909</v>
      </c>
      <c r="HP555" t="s">
        <v>909</v>
      </c>
      <c r="HQ555" t="s">
        <v>909</v>
      </c>
      <c r="HR555" t="s">
        <v>909</v>
      </c>
      <c r="HS555" t="s">
        <v>909</v>
      </c>
      <c r="HT555" t="s">
        <v>909</v>
      </c>
      <c r="HU555" t="s">
        <v>909</v>
      </c>
      <c r="HV555" t="s">
        <v>909</v>
      </c>
      <c r="HW555" t="s">
        <v>909</v>
      </c>
      <c r="HX555" t="s">
        <v>909</v>
      </c>
      <c r="HY555" t="s">
        <v>909</v>
      </c>
      <c r="HZ555" t="s">
        <v>909</v>
      </c>
      <c r="IA555" t="s">
        <v>909</v>
      </c>
      <c r="IB555" t="s">
        <v>909</v>
      </c>
      <c r="IC555" t="s">
        <v>909</v>
      </c>
      <c r="ID555" t="s">
        <v>909</v>
      </c>
      <c r="IE555" t="s">
        <v>909</v>
      </c>
      <c r="IF555" t="s">
        <v>909</v>
      </c>
      <c r="IG555" t="s">
        <v>909</v>
      </c>
      <c r="IH555" t="s">
        <v>909</v>
      </c>
      <c r="II555" t="s">
        <v>909</v>
      </c>
      <c r="IJ555" t="s">
        <v>909</v>
      </c>
      <c r="IK555" t="s">
        <v>909</v>
      </c>
      <c r="IL555" t="s">
        <v>909</v>
      </c>
      <c r="IM555" t="s">
        <v>909</v>
      </c>
      <c r="IN555" t="s">
        <v>909</v>
      </c>
      <c r="IO555" t="s">
        <v>909</v>
      </c>
      <c r="IP555" t="s">
        <v>909</v>
      </c>
      <c r="IQ555" t="s">
        <v>909</v>
      </c>
      <c r="IR555" t="s">
        <v>909</v>
      </c>
      <c r="IS555" t="s">
        <v>909</v>
      </c>
      <c r="IT555" t="s">
        <v>909</v>
      </c>
      <c r="IU555" t="s">
        <v>909</v>
      </c>
      <c r="IV555" t="s">
        <v>909</v>
      </c>
      <c r="IW555" t="s">
        <v>909</v>
      </c>
      <c r="IX555" t="s">
        <v>909</v>
      </c>
      <c r="IY555" t="s">
        <v>909</v>
      </c>
      <c r="IZ555" t="s">
        <v>909</v>
      </c>
      <c r="JA555" t="s">
        <v>909</v>
      </c>
      <c r="JB555" t="s">
        <v>909</v>
      </c>
      <c r="JC555" t="s">
        <v>909</v>
      </c>
      <c r="JD555" t="s">
        <v>909</v>
      </c>
      <c r="JE555" t="s">
        <v>909</v>
      </c>
      <c r="JF555" t="s">
        <v>909</v>
      </c>
      <c r="JG555" t="s">
        <v>909</v>
      </c>
      <c r="JH555" t="s">
        <v>909</v>
      </c>
      <c r="JI555" t="s">
        <v>909</v>
      </c>
      <c r="JJ555" t="s">
        <v>909</v>
      </c>
      <c r="JK555" t="s">
        <v>909</v>
      </c>
      <c r="JL555" t="s">
        <v>909</v>
      </c>
      <c r="JM555" t="s">
        <v>909</v>
      </c>
      <c r="JN555" t="s">
        <v>909</v>
      </c>
      <c r="JO555" t="s">
        <v>909</v>
      </c>
      <c r="JP555" t="s">
        <v>909</v>
      </c>
      <c r="JQ555" t="s">
        <v>909</v>
      </c>
      <c r="JR555" t="s">
        <v>909</v>
      </c>
      <c r="JS555" t="s">
        <v>909</v>
      </c>
      <c r="JT555" t="s">
        <v>909</v>
      </c>
      <c r="JU555" t="s">
        <v>909</v>
      </c>
      <c r="JV555" t="s">
        <v>909</v>
      </c>
      <c r="JW555" t="s">
        <v>909</v>
      </c>
      <c r="JX555" t="s">
        <v>909</v>
      </c>
      <c r="JY555" t="s">
        <v>909</v>
      </c>
      <c r="JZ555" t="s">
        <v>909</v>
      </c>
      <c r="KA555" t="s">
        <v>909</v>
      </c>
      <c r="KB555" t="s">
        <v>909</v>
      </c>
      <c r="KC555" t="s">
        <v>909</v>
      </c>
      <c r="KD555" t="s">
        <v>909</v>
      </c>
      <c r="KE555" t="s">
        <v>909</v>
      </c>
      <c r="KF555" t="s">
        <v>909</v>
      </c>
      <c r="KG555" t="s">
        <v>909</v>
      </c>
      <c r="KH555" t="s">
        <v>909</v>
      </c>
      <c r="KI555" t="s">
        <v>909</v>
      </c>
      <c r="KJ555" t="s">
        <v>909</v>
      </c>
      <c r="KK555" t="s">
        <v>909</v>
      </c>
      <c r="KL555" t="s">
        <v>909</v>
      </c>
      <c r="KM555" t="s">
        <v>909</v>
      </c>
      <c r="KN555" t="s">
        <v>909</v>
      </c>
      <c r="KO555" t="s">
        <v>909</v>
      </c>
      <c r="KP555" t="s">
        <v>909</v>
      </c>
      <c r="KQ555" t="s">
        <v>909</v>
      </c>
      <c r="KR555" t="s">
        <v>909</v>
      </c>
      <c r="KS555" t="s">
        <v>909</v>
      </c>
      <c r="KT555" t="s">
        <v>909</v>
      </c>
      <c r="KU555" t="s">
        <v>909</v>
      </c>
      <c r="KV555" t="s">
        <v>909</v>
      </c>
      <c r="KW555" t="s">
        <v>909</v>
      </c>
      <c r="KX555" t="s">
        <v>909</v>
      </c>
      <c r="KY555" t="s">
        <v>909</v>
      </c>
      <c r="KZ555" t="s">
        <v>909</v>
      </c>
      <c r="LA555" t="s">
        <v>909</v>
      </c>
      <c r="LB555" t="s">
        <v>909</v>
      </c>
      <c r="LC555" t="s">
        <v>909</v>
      </c>
      <c r="LD555" t="s">
        <v>909</v>
      </c>
      <c r="LE555" t="s">
        <v>909</v>
      </c>
      <c r="LF555" t="s">
        <v>909</v>
      </c>
      <c r="LG555" t="s">
        <v>909</v>
      </c>
      <c r="LH555" t="s">
        <v>909</v>
      </c>
      <c r="LI555" t="s">
        <v>909</v>
      </c>
      <c r="LJ555" t="s">
        <v>909</v>
      </c>
      <c r="LK555" t="s">
        <v>909</v>
      </c>
      <c r="LL555" t="s">
        <v>909</v>
      </c>
      <c r="LM555" t="s">
        <v>909</v>
      </c>
      <c r="LN555" t="s">
        <v>909</v>
      </c>
      <c r="LO555" t="s">
        <v>909</v>
      </c>
      <c r="LP555" t="s">
        <v>909</v>
      </c>
      <c r="LQ555" t="s">
        <v>909</v>
      </c>
      <c r="LR555" t="s">
        <v>909</v>
      </c>
      <c r="LS555" t="s">
        <v>909</v>
      </c>
      <c r="LT555" t="s">
        <v>909</v>
      </c>
      <c r="LU555" t="s">
        <v>909</v>
      </c>
      <c r="LV555" t="s">
        <v>909</v>
      </c>
      <c r="LW555" t="s">
        <v>909</v>
      </c>
      <c r="LX555">
        <v>303.2</v>
      </c>
      <c r="LY555" t="s">
        <v>909</v>
      </c>
      <c r="LZ555">
        <v>307.60000000000002</v>
      </c>
      <c r="MA555" t="s">
        <v>909</v>
      </c>
      <c r="MB555" t="s">
        <v>909</v>
      </c>
      <c r="MC555" t="s">
        <v>909</v>
      </c>
      <c r="MD555" t="s">
        <v>909</v>
      </c>
      <c r="ME555" t="s">
        <v>909</v>
      </c>
      <c r="MF555">
        <v>304.5</v>
      </c>
      <c r="MG555" t="s">
        <v>909</v>
      </c>
      <c r="MH555" t="s">
        <v>909</v>
      </c>
      <c r="MI555" t="s">
        <v>909</v>
      </c>
      <c r="MJ555" t="s">
        <v>909</v>
      </c>
      <c r="MK555" t="s">
        <v>909</v>
      </c>
      <c r="ML555" t="s">
        <v>909</v>
      </c>
      <c r="MM555">
        <v>5</v>
      </c>
      <c r="MN555" t="s">
        <v>909</v>
      </c>
      <c r="MO555">
        <v>5</v>
      </c>
      <c r="MP555" t="s">
        <v>909</v>
      </c>
      <c r="MQ555">
        <v>5.0999999999999996</v>
      </c>
      <c r="MR555" t="s">
        <v>909</v>
      </c>
      <c r="MS555" t="s">
        <v>909</v>
      </c>
      <c r="MT555" t="s">
        <v>909</v>
      </c>
      <c r="MU555" t="s">
        <v>909</v>
      </c>
      <c r="MV555" t="s">
        <v>909</v>
      </c>
      <c r="MW555" t="s">
        <v>909</v>
      </c>
      <c r="MX555" t="s">
        <v>909</v>
      </c>
      <c r="MY555" t="s">
        <v>909</v>
      </c>
      <c r="MZ555" t="s">
        <v>909</v>
      </c>
      <c r="NA555" t="s">
        <v>909</v>
      </c>
      <c r="NB555" t="s">
        <v>909</v>
      </c>
      <c r="NC555" t="s">
        <v>909</v>
      </c>
      <c r="ND555" t="s">
        <v>909</v>
      </c>
      <c r="NE555" t="s">
        <v>909</v>
      </c>
      <c r="NF555" t="s">
        <v>909</v>
      </c>
      <c r="NG555" t="s">
        <v>909</v>
      </c>
      <c r="NH555" t="s">
        <v>909</v>
      </c>
      <c r="NI555" t="s">
        <v>909</v>
      </c>
      <c r="NJ555" t="s">
        <v>909</v>
      </c>
      <c r="NK555" t="s">
        <v>909</v>
      </c>
      <c r="NL555" t="s">
        <v>909</v>
      </c>
      <c r="NM555" t="s">
        <v>909</v>
      </c>
      <c r="NN555" t="s">
        <v>909</v>
      </c>
      <c r="NO555" t="s">
        <v>909</v>
      </c>
      <c r="NP555" t="s">
        <v>909</v>
      </c>
      <c r="NQ555" t="s">
        <v>909</v>
      </c>
      <c r="NR555" t="s">
        <v>909</v>
      </c>
      <c r="NS555" t="s">
        <v>909</v>
      </c>
      <c r="NT555" t="s">
        <v>909</v>
      </c>
      <c r="NU555" t="s">
        <v>909</v>
      </c>
      <c r="NV555" t="s">
        <v>909</v>
      </c>
      <c r="NW555" t="s">
        <v>909</v>
      </c>
      <c r="NX555" t="s">
        <v>909</v>
      </c>
      <c r="NY555" t="s">
        <v>909</v>
      </c>
      <c r="NZ555" t="s">
        <v>909</v>
      </c>
      <c r="OA555" t="s">
        <v>909</v>
      </c>
      <c r="OB555" t="s">
        <v>909</v>
      </c>
      <c r="OC555" t="s">
        <v>909</v>
      </c>
      <c r="OD555" t="s">
        <v>909</v>
      </c>
      <c r="OE555" t="s">
        <v>909</v>
      </c>
      <c r="OF555" t="s">
        <v>909</v>
      </c>
      <c r="OG555" t="s">
        <v>909</v>
      </c>
      <c r="OH555" t="s">
        <v>909</v>
      </c>
      <c r="OI555" t="s">
        <v>909</v>
      </c>
      <c r="OJ555" t="s">
        <v>909</v>
      </c>
      <c r="OK555" t="s">
        <v>909</v>
      </c>
      <c r="OL555" t="s">
        <v>909</v>
      </c>
      <c r="OM555" t="s">
        <v>909</v>
      </c>
      <c r="ON555" t="s">
        <v>909</v>
      </c>
      <c r="OO555" t="s">
        <v>909</v>
      </c>
      <c r="OP555" t="s">
        <v>909</v>
      </c>
      <c r="OQ555" t="s">
        <v>909</v>
      </c>
      <c r="OR555" t="s">
        <v>909</v>
      </c>
      <c r="OS555" t="s">
        <v>909</v>
      </c>
      <c r="OT555" t="s">
        <v>909</v>
      </c>
      <c r="OU555" t="s">
        <v>909</v>
      </c>
      <c r="OV555" t="s">
        <v>909</v>
      </c>
      <c r="OW555" t="s">
        <v>909</v>
      </c>
      <c r="OX555" t="s">
        <v>909</v>
      </c>
      <c r="OY555" t="s">
        <v>909</v>
      </c>
      <c r="OZ555" t="s">
        <v>909</v>
      </c>
      <c r="PA555" t="s">
        <v>909</v>
      </c>
      <c r="PB555" t="s">
        <v>909</v>
      </c>
      <c r="PC555" t="s">
        <v>909</v>
      </c>
      <c r="PD555" t="s">
        <v>909</v>
      </c>
      <c r="PE555" t="s">
        <v>909</v>
      </c>
      <c r="PF555" t="s">
        <v>909</v>
      </c>
      <c r="PG555" t="s">
        <v>909</v>
      </c>
      <c r="PH555" t="s">
        <v>909</v>
      </c>
      <c r="PI555" t="s">
        <v>909</v>
      </c>
      <c r="PJ555" t="s">
        <v>909</v>
      </c>
      <c r="PK555" t="s">
        <v>909</v>
      </c>
      <c r="PL555" t="s">
        <v>909</v>
      </c>
      <c r="PM555" t="s">
        <v>909</v>
      </c>
      <c r="PN555" t="s">
        <v>909</v>
      </c>
      <c r="PO555" t="s">
        <v>909</v>
      </c>
      <c r="PP555" t="s">
        <v>909</v>
      </c>
      <c r="PQ555" t="s">
        <v>909</v>
      </c>
      <c r="PR555" t="s">
        <v>909</v>
      </c>
      <c r="PS555" t="s">
        <v>909</v>
      </c>
      <c r="PT555" t="s">
        <v>909</v>
      </c>
      <c r="PU555" t="s">
        <v>909</v>
      </c>
      <c r="PV555" t="s">
        <v>909</v>
      </c>
      <c r="PW555" t="s">
        <v>909</v>
      </c>
      <c r="PX555" t="s">
        <v>909</v>
      </c>
      <c r="PY555" t="s">
        <v>909</v>
      </c>
      <c r="PZ555" t="s">
        <v>909</v>
      </c>
      <c r="QA555" t="s">
        <v>909</v>
      </c>
      <c r="QB555" t="s">
        <v>909</v>
      </c>
      <c r="QC555" t="s">
        <v>909</v>
      </c>
      <c r="QD555" t="s">
        <v>909</v>
      </c>
      <c r="QE555" t="s">
        <v>909</v>
      </c>
      <c r="QF555" t="s">
        <v>909</v>
      </c>
      <c r="QG555" t="s">
        <v>909</v>
      </c>
      <c r="QH555" t="s">
        <v>909</v>
      </c>
      <c r="QI555" t="s">
        <v>909</v>
      </c>
      <c r="QJ555" t="s">
        <v>909</v>
      </c>
      <c r="QK555" t="s">
        <v>909</v>
      </c>
      <c r="QL555" t="s">
        <v>909</v>
      </c>
      <c r="QM555" t="s">
        <v>909</v>
      </c>
      <c r="QN555" t="s">
        <v>909</v>
      </c>
      <c r="QO555" t="s">
        <v>909</v>
      </c>
      <c r="QP555" t="s">
        <v>909</v>
      </c>
      <c r="QQ555" t="s">
        <v>909</v>
      </c>
    </row>
    <row r="556" spans="1:459" x14ac:dyDescent="0.25">
      <c r="A556" t="s">
        <v>1467</v>
      </c>
      <c r="B556" t="s">
        <v>909</v>
      </c>
      <c r="C556" t="s">
        <v>909</v>
      </c>
      <c r="D556" t="s">
        <v>909</v>
      </c>
      <c r="E556" t="s">
        <v>909</v>
      </c>
      <c r="F556" t="s">
        <v>909</v>
      </c>
      <c r="G556" t="s">
        <v>909</v>
      </c>
      <c r="H556" t="s">
        <v>909</v>
      </c>
      <c r="I556" t="s">
        <v>909</v>
      </c>
      <c r="J556" t="s">
        <v>909</v>
      </c>
      <c r="K556" t="s">
        <v>909</v>
      </c>
      <c r="L556" t="s">
        <v>909</v>
      </c>
      <c r="M556" t="s">
        <v>909</v>
      </c>
      <c r="N556" t="s">
        <v>909</v>
      </c>
      <c r="O556" t="s">
        <v>909</v>
      </c>
      <c r="P556" t="s">
        <v>909</v>
      </c>
      <c r="Q556" t="s">
        <v>909</v>
      </c>
      <c r="R556" t="s">
        <v>909</v>
      </c>
      <c r="S556" t="s">
        <v>909</v>
      </c>
      <c r="T556" t="s">
        <v>909</v>
      </c>
      <c r="U556" t="s">
        <v>909</v>
      </c>
      <c r="V556" t="s">
        <v>909</v>
      </c>
      <c r="W556" t="s">
        <v>909</v>
      </c>
      <c r="X556" t="s">
        <v>909</v>
      </c>
      <c r="Y556" t="s">
        <v>909</v>
      </c>
      <c r="Z556" t="s">
        <v>909</v>
      </c>
      <c r="AA556" t="s">
        <v>909</v>
      </c>
      <c r="AB556" t="s">
        <v>909</v>
      </c>
      <c r="AC556" t="s">
        <v>909</v>
      </c>
      <c r="AD556" t="s">
        <v>909</v>
      </c>
      <c r="AE556" t="s">
        <v>909</v>
      </c>
      <c r="AF556" t="s">
        <v>909</v>
      </c>
      <c r="AG556" t="s">
        <v>909</v>
      </c>
      <c r="AH556" t="s">
        <v>909</v>
      </c>
      <c r="AI556" t="s">
        <v>909</v>
      </c>
      <c r="AJ556" t="s">
        <v>909</v>
      </c>
      <c r="AK556" t="s">
        <v>909</v>
      </c>
      <c r="AL556" t="s">
        <v>909</v>
      </c>
      <c r="AM556" t="s">
        <v>909</v>
      </c>
      <c r="AN556" t="s">
        <v>909</v>
      </c>
      <c r="AO556" t="s">
        <v>909</v>
      </c>
      <c r="AP556" t="s">
        <v>909</v>
      </c>
      <c r="AQ556" t="s">
        <v>909</v>
      </c>
      <c r="AR556" t="s">
        <v>909</v>
      </c>
      <c r="AS556" t="s">
        <v>909</v>
      </c>
      <c r="AT556" t="s">
        <v>909</v>
      </c>
      <c r="AU556" t="s">
        <v>909</v>
      </c>
      <c r="AV556" t="s">
        <v>909</v>
      </c>
      <c r="AW556" t="s">
        <v>909</v>
      </c>
      <c r="AX556" t="s">
        <v>909</v>
      </c>
      <c r="AY556" t="s">
        <v>909</v>
      </c>
      <c r="AZ556" t="s">
        <v>909</v>
      </c>
      <c r="BA556" t="s">
        <v>909</v>
      </c>
      <c r="BB556" t="s">
        <v>909</v>
      </c>
      <c r="BC556" t="s">
        <v>909</v>
      </c>
      <c r="BD556" t="s">
        <v>909</v>
      </c>
      <c r="BE556" t="s">
        <v>909</v>
      </c>
      <c r="BF556" t="s">
        <v>909</v>
      </c>
      <c r="BG556" t="s">
        <v>909</v>
      </c>
      <c r="BH556" t="s">
        <v>909</v>
      </c>
      <c r="BI556" t="s">
        <v>909</v>
      </c>
      <c r="BJ556" t="s">
        <v>909</v>
      </c>
      <c r="BK556" t="s">
        <v>909</v>
      </c>
      <c r="BL556" t="s">
        <v>909</v>
      </c>
      <c r="BM556" t="s">
        <v>909</v>
      </c>
      <c r="BN556" t="s">
        <v>909</v>
      </c>
      <c r="BO556" t="s">
        <v>909</v>
      </c>
      <c r="BP556" t="s">
        <v>909</v>
      </c>
      <c r="BQ556" t="s">
        <v>909</v>
      </c>
      <c r="BR556" t="s">
        <v>909</v>
      </c>
      <c r="BS556" t="s">
        <v>909</v>
      </c>
      <c r="BT556" t="s">
        <v>909</v>
      </c>
      <c r="BU556" t="s">
        <v>909</v>
      </c>
      <c r="BV556" t="s">
        <v>909</v>
      </c>
      <c r="BW556" t="s">
        <v>909</v>
      </c>
      <c r="BX556" t="s">
        <v>909</v>
      </c>
      <c r="BY556" t="s">
        <v>909</v>
      </c>
      <c r="BZ556" t="s">
        <v>909</v>
      </c>
      <c r="CA556" t="s">
        <v>909</v>
      </c>
      <c r="CB556" t="s">
        <v>909</v>
      </c>
      <c r="CC556" t="s">
        <v>909</v>
      </c>
      <c r="CD556" t="s">
        <v>909</v>
      </c>
      <c r="CE556" t="s">
        <v>909</v>
      </c>
      <c r="CF556" t="s">
        <v>909</v>
      </c>
      <c r="CG556" s="12" t="s">
        <v>909</v>
      </c>
      <c r="CH556" t="s">
        <v>909</v>
      </c>
      <c r="CI556" t="s">
        <v>909</v>
      </c>
      <c r="CJ556" t="s">
        <v>909</v>
      </c>
      <c r="CK556" t="s">
        <v>909</v>
      </c>
      <c r="CL556" t="s">
        <v>909</v>
      </c>
      <c r="CM556" t="s">
        <v>909</v>
      </c>
      <c r="CN556" t="s">
        <v>909</v>
      </c>
      <c r="CO556" t="s">
        <v>909</v>
      </c>
      <c r="CP556" t="s">
        <v>909</v>
      </c>
      <c r="CQ556" t="s">
        <v>909</v>
      </c>
      <c r="CR556" t="s">
        <v>909</v>
      </c>
      <c r="CS556" t="s">
        <v>909</v>
      </c>
      <c r="CT556" t="s">
        <v>909</v>
      </c>
      <c r="CU556" t="s">
        <v>909</v>
      </c>
      <c r="CV556" t="s">
        <v>909</v>
      </c>
      <c r="CW556" t="s">
        <v>909</v>
      </c>
      <c r="CX556" t="s">
        <v>909</v>
      </c>
      <c r="CY556" t="s">
        <v>909</v>
      </c>
      <c r="CZ556" t="s">
        <v>909</v>
      </c>
      <c r="DA556" t="s">
        <v>909</v>
      </c>
      <c r="DB556" t="s">
        <v>909</v>
      </c>
      <c r="DC556" t="s">
        <v>909</v>
      </c>
      <c r="DD556" t="s">
        <v>909</v>
      </c>
      <c r="DE556" t="s">
        <v>909</v>
      </c>
      <c r="DF556" t="s">
        <v>909</v>
      </c>
      <c r="DG556" t="s">
        <v>909</v>
      </c>
      <c r="DH556" t="s">
        <v>909</v>
      </c>
      <c r="DI556" t="s">
        <v>909</v>
      </c>
      <c r="DJ556" t="s">
        <v>909</v>
      </c>
      <c r="DK556" t="s">
        <v>909</v>
      </c>
      <c r="DL556" t="s">
        <v>909</v>
      </c>
      <c r="DM556" t="s">
        <v>909</v>
      </c>
      <c r="DN556" t="s">
        <v>909</v>
      </c>
      <c r="DO556" t="s">
        <v>909</v>
      </c>
      <c r="DP556" t="s">
        <v>909</v>
      </c>
      <c r="DQ556" t="s">
        <v>909</v>
      </c>
      <c r="DR556" t="s">
        <v>909</v>
      </c>
      <c r="DS556" t="s">
        <v>909</v>
      </c>
      <c r="DT556" t="s">
        <v>909</v>
      </c>
      <c r="DU556" t="s">
        <v>909</v>
      </c>
      <c r="DV556" t="s">
        <v>909</v>
      </c>
      <c r="DW556" t="s">
        <v>909</v>
      </c>
      <c r="DX556" t="s">
        <v>909</v>
      </c>
      <c r="DY556" t="s">
        <v>909</v>
      </c>
      <c r="DZ556" t="s">
        <v>909</v>
      </c>
      <c r="EA556" t="s">
        <v>909</v>
      </c>
      <c r="EB556" t="s">
        <v>909</v>
      </c>
      <c r="EC556" t="s">
        <v>909</v>
      </c>
      <c r="ED556" t="s">
        <v>909</v>
      </c>
      <c r="EE556" t="s">
        <v>909</v>
      </c>
      <c r="EF556" t="s">
        <v>909</v>
      </c>
      <c r="EG556" t="s">
        <v>909</v>
      </c>
      <c r="EH556" t="s">
        <v>909</v>
      </c>
      <c r="EI556" t="s">
        <v>909</v>
      </c>
      <c r="EJ556" t="s">
        <v>909</v>
      </c>
      <c r="EK556" t="s">
        <v>909</v>
      </c>
      <c r="EL556" t="s">
        <v>909</v>
      </c>
      <c r="EM556" t="s">
        <v>909</v>
      </c>
      <c r="EN556" t="s">
        <v>909</v>
      </c>
      <c r="EO556" t="s">
        <v>909</v>
      </c>
      <c r="EP556" t="s">
        <v>909</v>
      </c>
      <c r="EQ556" t="s">
        <v>909</v>
      </c>
      <c r="ER556" t="s">
        <v>909</v>
      </c>
      <c r="ES556" t="s">
        <v>909</v>
      </c>
      <c r="ET556" t="s">
        <v>909</v>
      </c>
      <c r="EU556" t="s">
        <v>909</v>
      </c>
      <c r="EV556" t="s">
        <v>909</v>
      </c>
      <c r="EW556" t="s">
        <v>909</v>
      </c>
      <c r="EX556" t="s">
        <v>909</v>
      </c>
      <c r="EY556" t="s">
        <v>909</v>
      </c>
      <c r="EZ556" t="s">
        <v>909</v>
      </c>
      <c r="FA556" t="s">
        <v>909</v>
      </c>
      <c r="FB556" t="s">
        <v>909</v>
      </c>
      <c r="FC556" t="s">
        <v>909</v>
      </c>
      <c r="FD556" t="s">
        <v>909</v>
      </c>
      <c r="FE556" t="s">
        <v>909</v>
      </c>
      <c r="FF556" t="s">
        <v>909</v>
      </c>
      <c r="FG556" t="s">
        <v>909</v>
      </c>
      <c r="FH556" t="s">
        <v>909</v>
      </c>
      <c r="FI556" t="s">
        <v>909</v>
      </c>
      <c r="FJ556" t="s">
        <v>909</v>
      </c>
      <c r="FK556" t="s">
        <v>909</v>
      </c>
      <c r="FL556" t="s">
        <v>909</v>
      </c>
      <c r="FM556" t="s">
        <v>909</v>
      </c>
      <c r="FN556" t="s">
        <v>909</v>
      </c>
      <c r="FO556" t="s">
        <v>909</v>
      </c>
      <c r="FP556" t="s">
        <v>909</v>
      </c>
      <c r="FQ556" t="s">
        <v>909</v>
      </c>
      <c r="FR556" t="s">
        <v>909</v>
      </c>
      <c r="FS556" t="s">
        <v>909</v>
      </c>
      <c r="FT556" t="s">
        <v>909</v>
      </c>
      <c r="FU556" t="s">
        <v>909</v>
      </c>
      <c r="FV556" t="s">
        <v>909</v>
      </c>
      <c r="FW556" t="s">
        <v>909</v>
      </c>
      <c r="FX556" t="s">
        <v>909</v>
      </c>
      <c r="FY556" t="s">
        <v>909</v>
      </c>
      <c r="FZ556" t="s">
        <v>909</v>
      </c>
      <c r="GA556" t="s">
        <v>909</v>
      </c>
      <c r="GB556" t="s">
        <v>909</v>
      </c>
      <c r="GC556" t="s">
        <v>909</v>
      </c>
      <c r="GD556" t="s">
        <v>909</v>
      </c>
      <c r="GE556" t="s">
        <v>909</v>
      </c>
      <c r="GF556" t="s">
        <v>909</v>
      </c>
      <c r="GG556" t="s">
        <v>909</v>
      </c>
      <c r="GH556" t="s">
        <v>909</v>
      </c>
      <c r="GI556" t="s">
        <v>909</v>
      </c>
      <c r="GJ556" t="s">
        <v>909</v>
      </c>
      <c r="GK556" t="s">
        <v>909</v>
      </c>
      <c r="GL556" t="s">
        <v>909</v>
      </c>
      <c r="GM556" t="s">
        <v>909</v>
      </c>
      <c r="GN556" t="s">
        <v>909</v>
      </c>
      <c r="GO556" t="s">
        <v>909</v>
      </c>
      <c r="GP556" t="s">
        <v>909</v>
      </c>
      <c r="GQ556" t="s">
        <v>909</v>
      </c>
      <c r="GR556" t="s">
        <v>909</v>
      </c>
      <c r="GS556" t="s">
        <v>909</v>
      </c>
      <c r="GT556" t="s">
        <v>909</v>
      </c>
      <c r="GU556" t="s">
        <v>909</v>
      </c>
      <c r="GV556" t="s">
        <v>909</v>
      </c>
      <c r="GW556" t="s">
        <v>909</v>
      </c>
      <c r="GX556" t="s">
        <v>909</v>
      </c>
      <c r="GY556" t="s">
        <v>909</v>
      </c>
      <c r="GZ556" t="s">
        <v>909</v>
      </c>
      <c r="HA556" t="s">
        <v>909</v>
      </c>
      <c r="HB556" t="s">
        <v>909</v>
      </c>
      <c r="HC556" t="s">
        <v>909</v>
      </c>
      <c r="HD556" t="s">
        <v>909</v>
      </c>
      <c r="HE556" t="s">
        <v>909</v>
      </c>
      <c r="HF556" t="s">
        <v>909</v>
      </c>
      <c r="HG556" t="s">
        <v>909</v>
      </c>
      <c r="HH556" t="s">
        <v>909</v>
      </c>
      <c r="HI556" t="s">
        <v>909</v>
      </c>
      <c r="HJ556" t="s">
        <v>909</v>
      </c>
      <c r="HK556" t="s">
        <v>909</v>
      </c>
      <c r="HL556" t="s">
        <v>909</v>
      </c>
      <c r="HM556" t="s">
        <v>909</v>
      </c>
      <c r="HN556" t="s">
        <v>909</v>
      </c>
      <c r="HO556" t="s">
        <v>909</v>
      </c>
      <c r="HP556" t="s">
        <v>909</v>
      </c>
      <c r="HQ556" t="s">
        <v>909</v>
      </c>
      <c r="HR556" t="s">
        <v>909</v>
      </c>
      <c r="HS556" t="s">
        <v>909</v>
      </c>
      <c r="HT556" t="s">
        <v>909</v>
      </c>
      <c r="HU556" t="s">
        <v>909</v>
      </c>
      <c r="HV556" t="s">
        <v>909</v>
      </c>
      <c r="HW556" t="s">
        <v>909</v>
      </c>
      <c r="HX556" t="s">
        <v>909</v>
      </c>
      <c r="HY556" t="s">
        <v>909</v>
      </c>
      <c r="HZ556" t="s">
        <v>909</v>
      </c>
      <c r="IA556" t="s">
        <v>909</v>
      </c>
      <c r="IB556" t="s">
        <v>909</v>
      </c>
      <c r="IC556" t="s">
        <v>909</v>
      </c>
      <c r="ID556" t="s">
        <v>909</v>
      </c>
      <c r="IE556" t="s">
        <v>909</v>
      </c>
      <c r="IF556" t="s">
        <v>909</v>
      </c>
      <c r="IG556" t="s">
        <v>909</v>
      </c>
      <c r="IH556" t="s">
        <v>909</v>
      </c>
      <c r="II556" t="s">
        <v>909</v>
      </c>
      <c r="IJ556" t="s">
        <v>909</v>
      </c>
      <c r="IK556" t="s">
        <v>909</v>
      </c>
      <c r="IL556" t="s">
        <v>909</v>
      </c>
      <c r="IM556" t="s">
        <v>909</v>
      </c>
      <c r="IN556" t="s">
        <v>909</v>
      </c>
      <c r="IO556" t="s">
        <v>909</v>
      </c>
      <c r="IP556" t="s">
        <v>909</v>
      </c>
      <c r="IQ556" t="s">
        <v>909</v>
      </c>
      <c r="IR556" t="s">
        <v>909</v>
      </c>
      <c r="IS556" t="s">
        <v>909</v>
      </c>
      <c r="IT556" t="s">
        <v>909</v>
      </c>
      <c r="IU556" t="s">
        <v>909</v>
      </c>
      <c r="IV556" t="s">
        <v>909</v>
      </c>
      <c r="IW556" t="s">
        <v>909</v>
      </c>
      <c r="IX556" t="s">
        <v>909</v>
      </c>
      <c r="IY556" t="s">
        <v>909</v>
      </c>
      <c r="IZ556" t="s">
        <v>909</v>
      </c>
      <c r="JA556" t="s">
        <v>909</v>
      </c>
      <c r="JB556" t="s">
        <v>909</v>
      </c>
      <c r="JC556" t="s">
        <v>909</v>
      </c>
      <c r="JD556" t="s">
        <v>909</v>
      </c>
      <c r="JE556" t="s">
        <v>909</v>
      </c>
      <c r="JF556" t="s">
        <v>909</v>
      </c>
      <c r="JG556" t="s">
        <v>909</v>
      </c>
      <c r="JH556" t="s">
        <v>909</v>
      </c>
      <c r="JI556" t="s">
        <v>909</v>
      </c>
      <c r="JJ556" t="s">
        <v>909</v>
      </c>
      <c r="JK556" t="s">
        <v>909</v>
      </c>
      <c r="JL556" t="s">
        <v>909</v>
      </c>
      <c r="JM556" t="s">
        <v>909</v>
      </c>
      <c r="JN556" t="s">
        <v>909</v>
      </c>
      <c r="JO556" t="s">
        <v>909</v>
      </c>
      <c r="JP556" t="s">
        <v>909</v>
      </c>
      <c r="JQ556" t="s">
        <v>909</v>
      </c>
      <c r="JR556" t="s">
        <v>909</v>
      </c>
      <c r="JS556" t="s">
        <v>909</v>
      </c>
      <c r="JT556" t="s">
        <v>909</v>
      </c>
      <c r="JU556" t="s">
        <v>909</v>
      </c>
      <c r="JV556" t="s">
        <v>909</v>
      </c>
      <c r="JW556" t="s">
        <v>909</v>
      </c>
      <c r="JX556" t="s">
        <v>909</v>
      </c>
      <c r="JY556" t="s">
        <v>909</v>
      </c>
      <c r="JZ556" t="s">
        <v>909</v>
      </c>
      <c r="KA556" t="s">
        <v>909</v>
      </c>
      <c r="KB556" t="s">
        <v>909</v>
      </c>
      <c r="KC556" t="s">
        <v>909</v>
      </c>
      <c r="KD556" t="s">
        <v>909</v>
      </c>
      <c r="KE556" t="s">
        <v>909</v>
      </c>
      <c r="KF556" t="s">
        <v>909</v>
      </c>
      <c r="KG556" t="s">
        <v>909</v>
      </c>
      <c r="KH556" t="s">
        <v>909</v>
      </c>
      <c r="KI556" t="s">
        <v>909</v>
      </c>
      <c r="KJ556" t="s">
        <v>909</v>
      </c>
      <c r="KK556" t="s">
        <v>909</v>
      </c>
      <c r="KL556" t="s">
        <v>909</v>
      </c>
      <c r="KM556" t="s">
        <v>909</v>
      </c>
      <c r="KN556" t="s">
        <v>909</v>
      </c>
      <c r="KO556" t="s">
        <v>909</v>
      </c>
      <c r="KP556" t="s">
        <v>909</v>
      </c>
      <c r="KQ556" t="s">
        <v>909</v>
      </c>
      <c r="KR556" t="s">
        <v>909</v>
      </c>
      <c r="KS556" t="s">
        <v>909</v>
      </c>
      <c r="KT556" t="s">
        <v>909</v>
      </c>
      <c r="KU556" t="s">
        <v>909</v>
      </c>
      <c r="KV556" t="s">
        <v>909</v>
      </c>
      <c r="KW556" t="s">
        <v>909</v>
      </c>
      <c r="KX556" t="s">
        <v>909</v>
      </c>
      <c r="KY556" t="s">
        <v>909</v>
      </c>
      <c r="KZ556" t="s">
        <v>909</v>
      </c>
      <c r="LA556" t="s">
        <v>909</v>
      </c>
      <c r="LB556" t="s">
        <v>909</v>
      </c>
      <c r="LC556" t="s">
        <v>909</v>
      </c>
      <c r="LD556" t="s">
        <v>909</v>
      </c>
      <c r="LE556" t="s">
        <v>909</v>
      </c>
      <c r="LF556" t="s">
        <v>909</v>
      </c>
      <c r="LG556" t="s">
        <v>909</v>
      </c>
      <c r="LH556" t="s">
        <v>909</v>
      </c>
      <c r="LI556" t="s">
        <v>909</v>
      </c>
      <c r="LJ556" t="s">
        <v>909</v>
      </c>
      <c r="LK556" t="s">
        <v>909</v>
      </c>
      <c r="LL556" t="s">
        <v>909</v>
      </c>
      <c r="LM556" t="s">
        <v>909</v>
      </c>
      <c r="LN556" t="s">
        <v>909</v>
      </c>
      <c r="LO556" t="s">
        <v>909</v>
      </c>
      <c r="LP556" t="s">
        <v>909</v>
      </c>
      <c r="LQ556" t="s">
        <v>909</v>
      </c>
      <c r="LR556" t="s">
        <v>909</v>
      </c>
      <c r="LS556" t="s">
        <v>909</v>
      </c>
      <c r="LT556" t="s">
        <v>909</v>
      </c>
      <c r="LU556" t="s">
        <v>909</v>
      </c>
      <c r="LV556" t="s">
        <v>909</v>
      </c>
      <c r="LW556" t="s">
        <v>909</v>
      </c>
      <c r="LX556">
        <v>319</v>
      </c>
      <c r="LY556" t="s">
        <v>909</v>
      </c>
      <c r="LZ556">
        <v>309</v>
      </c>
      <c r="MA556" t="s">
        <v>909</v>
      </c>
      <c r="MB556" t="s">
        <v>909</v>
      </c>
      <c r="MC556" t="s">
        <v>909</v>
      </c>
      <c r="MD556" t="s">
        <v>909</v>
      </c>
      <c r="ME556" t="s">
        <v>909</v>
      </c>
      <c r="MF556">
        <v>317.5</v>
      </c>
      <c r="MG556" t="s">
        <v>909</v>
      </c>
      <c r="MH556" t="s">
        <v>909</v>
      </c>
      <c r="MI556" t="s">
        <v>909</v>
      </c>
      <c r="MJ556" t="s">
        <v>909</v>
      </c>
      <c r="MK556" t="s">
        <v>909</v>
      </c>
      <c r="ML556" t="s">
        <v>909</v>
      </c>
      <c r="MM556">
        <v>6</v>
      </c>
      <c r="MN556" t="s">
        <v>909</v>
      </c>
      <c r="MO556">
        <v>6.2</v>
      </c>
      <c r="MP556" t="s">
        <v>909</v>
      </c>
      <c r="MQ556">
        <v>4.8</v>
      </c>
      <c r="MR556" t="s">
        <v>909</v>
      </c>
      <c r="MS556" t="s">
        <v>909</v>
      </c>
      <c r="MT556" t="s">
        <v>909</v>
      </c>
      <c r="MU556" t="s">
        <v>909</v>
      </c>
      <c r="MV556" t="s">
        <v>909</v>
      </c>
      <c r="MW556" t="s">
        <v>909</v>
      </c>
      <c r="MX556" t="s">
        <v>909</v>
      </c>
      <c r="MY556" t="s">
        <v>909</v>
      </c>
      <c r="MZ556" t="s">
        <v>909</v>
      </c>
      <c r="NA556" t="s">
        <v>909</v>
      </c>
      <c r="NB556" t="s">
        <v>909</v>
      </c>
      <c r="NC556" t="s">
        <v>909</v>
      </c>
      <c r="ND556" t="s">
        <v>909</v>
      </c>
      <c r="NE556" t="s">
        <v>909</v>
      </c>
      <c r="NF556" t="s">
        <v>909</v>
      </c>
      <c r="NG556" t="s">
        <v>909</v>
      </c>
      <c r="NH556" t="s">
        <v>909</v>
      </c>
      <c r="NI556" t="s">
        <v>909</v>
      </c>
      <c r="NJ556" t="s">
        <v>909</v>
      </c>
      <c r="NK556" t="s">
        <v>909</v>
      </c>
      <c r="NL556" t="s">
        <v>909</v>
      </c>
      <c r="NM556" t="s">
        <v>909</v>
      </c>
      <c r="NN556" t="s">
        <v>909</v>
      </c>
      <c r="NO556" t="s">
        <v>909</v>
      </c>
      <c r="NP556" t="s">
        <v>909</v>
      </c>
      <c r="NQ556" t="s">
        <v>909</v>
      </c>
      <c r="NR556" t="s">
        <v>909</v>
      </c>
      <c r="NS556" t="s">
        <v>909</v>
      </c>
      <c r="NT556" t="s">
        <v>909</v>
      </c>
      <c r="NU556" t="s">
        <v>909</v>
      </c>
      <c r="NV556" t="s">
        <v>909</v>
      </c>
      <c r="NW556" t="s">
        <v>909</v>
      </c>
      <c r="NX556" t="s">
        <v>909</v>
      </c>
      <c r="NY556" t="s">
        <v>909</v>
      </c>
      <c r="NZ556" t="s">
        <v>909</v>
      </c>
      <c r="OA556" t="s">
        <v>909</v>
      </c>
      <c r="OB556" t="s">
        <v>909</v>
      </c>
      <c r="OC556" t="s">
        <v>909</v>
      </c>
      <c r="OD556" t="s">
        <v>909</v>
      </c>
      <c r="OE556" t="s">
        <v>909</v>
      </c>
      <c r="OF556" t="s">
        <v>909</v>
      </c>
      <c r="OG556" t="s">
        <v>909</v>
      </c>
      <c r="OH556" t="s">
        <v>909</v>
      </c>
      <c r="OI556" t="s">
        <v>909</v>
      </c>
      <c r="OJ556" t="s">
        <v>909</v>
      </c>
      <c r="OK556" t="s">
        <v>909</v>
      </c>
      <c r="OL556" t="s">
        <v>909</v>
      </c>
      <c r="OM556" t="s">
        <v>909</v>
      </c>
      <c r="ON556" t="s">
        <v>909</v>
      </c>
      <c r="OO556" t="s">
        <v>909</v>
      </c>
      <c r="OP556" t="s">
        <v>909</v>
      </c>
      <c r="OQ556" t="s">
        <v>909</v>
      </c>
      <c r="OR556" t="s">
        <v>909</v>
      </c>
      <c r="OS556" t="s">
        <v>909</v>
      </c>
      <c r="OT556" t="s">
        <v>909</v>
      </c>
      <c r="OU556" t="s">
        <v>909</v>
      </c>
      <c r="OV556" t="s">
        <v>909</v>
      </c>
      <c r="OW556" t="s">
        <v>909</v>
      </c>
      <c r="OX556" t="s">
        <v>909</v>
      </c>
      <c r="OY556" t="s">
        <v>909</v>
      </c>
      <c r="OZ556" t="s">
        <v>909</v>
      </c>
      <c r="PA556" t="s">
        <v>909</v>
      </c>
      <c r="PB556" t="s">
        <v>909</v>
      </c>
      <c r="PC556" t="s">
        <v>909</v>
      </c>
      <c r="PD556" t="s">
        <v>909</v>
      </c>
      <c r="PE556" t="s">
        <v>909</v>
      </c>
      <c r="PF556" t="s">
        <v>909</v>
      </c>
      <c r="PG556" t="s">
        <v>909</v>
      </c>
      <c r="PH556" t="s">
        <v>909</v>
      </c>
      <c r="PI556" t="s">
        <v>909</v>
      </c>
      <c r="PJ556" t="s">
        <v>909</v>
      </c>
      <c r="PK556" t="s">
        <v>909</v>
      </c>
      <c r="PL556" t="s">
        <v>909</v>
      </c>
      <c r="PM556" t="s">
        <v>909</v>
      </c>
      <c r="PN556" t="s">
        <v>909</v>
      </c>
      <c r="PO556" t="s">
        <v>909</v>
      </c>
      <c r="PP556" t="s">
        <v>909</v>
      </c>
      <c r="PQ556" t="s">
        <v>909</v>
      </c>
      <c r="PR556" t="s">
        <v>909</v>
      </c>
      <c r="PS556" t="s">
        <v>909</v>
      </c>
      <c r="PT556" t="s">
        <v>909</v>
      </c>
      <c r="PU556" t="s">
        <v>909</v>
      </c>
      <c r="PV556" t="s">
        <v>909</v>
      </c>
      <c r="PW556" t="s">
        <v>909</v>
      </c>
      <c r="PX556" t="s">
        <v>909</v>
      </c>
      <c r="PY556" t="s">
        <v>909</v>
      </c>
      <c r="PZ556" t="s">
        <v>909</v>
      </c>
      <c r="QA556" t="s">
        <v>909</v>
      </c>
      <c r="QB556" t="s">
        <v>909</v>
      </c>
      <c r="QC556" t="s">
        <v>909</v>
      </c>
      <c r="QD556" t="s">
        <v>909</v>
      </c>
      <c r="QE556" t="s">
        <v>909</v>
      </c>
      <c r="QF556" t="s">
        <v>909</v>
      </c>
      <c r="QG556" t="s">
        <v>909</v>
      </c>
      <c r="QH556" t="s">
        <v>909</v>
      </c>
      <c r="QI556" t="s">
        <v>909</v>
      </c>
      <c r="QJ556" t="s">
        <v>909</v>
      </c>
      <c r="QK556" t="s">
        <v>909</v>
      </c>
      <c r="QL556" t="s">
        <v>909</v>
      </c>
      <c r="QM556" t="s">
        <v>909</v>
      </c>
      <c r="QN556" t="s">
        <v>909</v>
      </c>
      <c r="QO556" t="s">
        <v>909</v>
      </c>
      <c r="QP556" t="s">
        <v>909</v>
      </c>
      <c r="QQ556" t="s">
        <v>909</v>
      </c>
    </row>
    <row r="557" spans="1:459" x14ac:dyDescent="0.25">
      <c r="A557" t="s">
        <v>1468</v>
      </c>
      <c r="B557">
        <v>305</v>
      </c>
      <c r="C557" t="s">
        <v>909</v>
      </c>
      <c r="D557" t="s">
        <v>909</v>
      </c>
      <c r="E557">
        <v>314</v>
      </c>
      <c r="F557" t="s">
        <v>909</v>
      </c>
      <c r="G557" t="s">
        <v>909</v>
      </c>
      <c r="H557" t="s">
        <v>909</v>
      </c>
      <c r="I557" t="s">
        <v>909</v>
      </c>
      <c r="J557">
        <v>307</v>
      </c>
      <c r="K557" t="s">
        <v>909</v>
      </c>
      <c r="L557">
        <v>313</v>
      </c>
      <c r="M557">
        <v>403</v>
      </c>
      <c r="N557">
        <v>87.2</v>
      </c>
      <c r="O557" t="s">
        <v>909</v>
      </c>
      <c r="P557" t="s">
        <v>909</v>
      </c>
      <c r="Q557">
        <v>88.7</v>
      </c>
      <c r="R557">
        <v>1.1000000000000001</v>
      </c>
      <c r="S557">
        <v>1.2</v>
      </c>
      <c r="T557">
        <v>0.3</v>
      </c>
      <c r="U557">
        <v>2.1</v>
      </c>
      <c r="V557">
        <v>3.9</v>
      </c>
      <c r="W557">
        <v>0.9</v>
      </c>
      <c r="X557">
        <v>2.7</v>
      </c>
      <c r="Y557" t="s">
        <v>909</v>
      </c>
      <c r="Z557">
        <v>5</v>
      </c>
      <c r="AA557">
        <v>293</v>
      </c>
      <c r="AB557">
        <v>12.7</v>
      </c>
      <c r="AC557">
        <v>9.1</v>
      </c>
      <c r="AD557">
        <v>4.9000000000000004</v>
      </c>
      <c r="AE557">
        <v>1.6</v>
      </c>
      <c r="AF557">
        <v>4</v>
      </c>
      <c r="AG557">
        <v>4.5999999999999996</v>
      </c>
      <c r="AH557">
        <v>10.6</v>
      </c>
      <c r="AI557">
        <v>4.7</v>
      </c>
      <c r="AJ557">
        <v>7.2</v>
      </c>
      <c r="AK557">
        <v>0.9</v>
      </c>
      <c r="AL557">
        <v>4.9000000000000004</v>
      </c>
      <c r="AM557">
        <v>5.9</v>
      </c>
      <c r="AN557">
        <v>1.9</v>
      </c>
      <c r="AO557">
        <v>3.9</v>
      </c>
      <c r="AP557">
        <v>4.7</v>
      </c>
      <c r="AQ557">
        <v>4.8</v>
      </c>
      <c r="AR557">
        <v>5.7</v>
      </c>
      <c r="AS557">
        <v>0.2</v>
      </c>
      <c r="AT557">
        <v>6.6</v>
      </c>
      <c r="AU557" t="s">
        <v>909</v>
      </c>
      <c r="AV557">
        <v>289</v>
      </c>
      <c r="AW557">
        <v>100</v>
      </c>
      <c r="AX557">
        <v>16</v>
      </c>
      <c r="AY557">
        <v>4</v>
      </c>
      <c r="AZ557">
        <v>23</v>
      </c>
      <c r="BA557">
        <v>18</v>
      </c>
      <c r="BB557">
        <v>78</v>
      </c>
      <c r="BC557">
        <v>19</v>
      </c>
      <c r="BD557">
        <v>0.7</v>
      </c>
      <c r="BE557">
        <v>81</v>
      </c>
      <c r="BF557">
        <v>19</v>
      </c>
      <c r="BG557" t="s">
        <v>909</v>
      </c>
      <c r="BH557">
        <v>311</v>
      </c>
      <c r="BI557" t="s">
        <v>909</v>
      </c>
      <c r="BJ557">
        <v>310</v>
      </c>
      <c r="BK557">
        <v>98.9</v>
      </c>
      <c r="BL557">
        <v>98.7</v>
      </c>
      <c r="BM557">
        <v>98.7</v>
      </c>
      <c r="BN557" t="s">
        <v>909</v>
      </c>
      <c r="BO557">
        <v>98.2</v>
      </c>
      <c r="BP557">
        <v>99.8</v>
      </c>
      <c r="BQ557">
        <v>99.9</v>
      </c>
      <c r="BR557">
        <v>99.8</v>
      </c>
      <c r="BS557">
        <v>98.9</v>
      </c>
      <c r="BT557">
        <v>99.2</v>
      </c>
      <c r="BU557">
        <v>98.1</v>
      </c>
      <c r="BV557">
        <v>99.1</v>
      </c>
      <c r="BW557">
        <v>96.4</v>
      </c>
      <c r="BX557">
        <v>96.9</v>
      </c>
      <c r="BY557">
        <v>98.4</v>
      </c>
      <c r="BZ557">
        <v>97.6</v>
      </c>
      <c r="CA557">
        <v>94</v>
      </c>
      <c r="CB557">
        <v>97.8</v>
      </c>
      <c r="CC557">
        <v>99.8</v>
      </c>
      <c r="CD557">
        <v>99.8</v>
      </c>
      <c r="CE557">
        <v>362</v>
      </c>
      <c r="CF557">
        <v>14</v>
      </c>
      <c r="CG557" s="12">
        <v>289</v>
      </c>
      <c r="CH557">
        <v>20</v>
      </c>
      <c r="CI557" t="s">
        <v>909</v>
      </c>
      <c r="CJ557">
        <v>269</v>
      </c>
      <c r="CK557">
        <v>0</v>
      </c>
      <c r="CL557">
        <v>98.5</v>
      </c>
      <c r="CM557" t="s">
        <v>909</v>
      </c>
      <c r="CN557" t="s">
        <v>909</v>
      </c>
      <c r="CO557">
        <v>99.2</v>
      </c>
      <c r="CP557">
        <v>96.2</v>
      </c>
      <c r="CQ557">
        <v>97.2</v>
      </c>
      <c r="CR557">
        <v>98.6</v>
      </c>
      <c r="CS557">
        <v>99.6</v>
      </c>
      <c r="CT557">
        <v>98</v>
      </c>
      <c r="CU557">
        <v>98.7</v>
      </c>
      <c r="CV557">
        <v>98.1</v>
      </c>
      <c r="CW557">
        <v>99.1</v>
      </c>
      <c r="CX557">
        <v>99.1</v>
      </c>
      <c r="CY557">
        <v>0</v>
      </c>
      <c r="CZ557">
        <v>551</v>
      </c>
      <c r="DA557">
        <v>212</v>
      </c>
      <c r="DB557">
        <v>2</v>
      </c>
      <c r="DC557">
        <v>310</v>
      </c>
      <c r="DD557">
        <v>12</v>
      </c>
      <c r="DE557">
        <v>37</v>
      </c>
      <c r="DF557">
        <v>0</v>
      </c>
      <c r="DG557">
        <v>8</v>
      </c>
      <c r="DH557">
        <v>0</v>
      </c>
      <c r="DI557">
        <v>0</v>
      </c>
      <c r="DJ557">
        <v>250</v>
      </c>
      <c r="DK557">
        <v>13</v>
      </c>
      <c r="DL557">
        <v>0</v>
      </c>
      <c r="DM557">
        <v>0</v>
      </c>
      <c r="DN557">
        <v>356</v>
      </c>
      <c r="DO557">
        <v>0</v>
      </c>
      <c r="DP557">
        <v>208</v>
      </c>
      <c r="DQ557">
        <v>294</v>
      </c>
      <c r="DR557">
        <v>16</v>
      </c>
      <c r="DS557">
        <v>377</v>
      </c>
      <c r="DT557">
        <v>42</v>
      </c>
      <c r="DU557">
        <v>11</v>
      </c>
      <c r="DV557">
        <v>0</v>
      </c>
      <c r="DW557">
        <v>0</v>
      </c>
      <c r="DX557" t="s">
        <v>909</v>
      </c>
      <c r="DY557" t="s">
        <v>909</v>
      </c>
      <c r="DZ557" t="s">
        <v>909</v>
      </c>
      <c r="EA557" t="s">
        <v>909</v>
      </c>
      <c r="EB557" t="s">
        <v>909</v>
      </c>
      <c r="EC557" t="s">
        <v>909</v>
      </c>
      <c r="ED557" t="s">
        <v>909</v>
      </c>
      <c r="EE557" t="s">
        <v>909</v>
      </c>
      <c r="EF557">
        <v>2</v>
      </c>
      <c r="EG557">
        <v>0</v>
      </c>
      <c r="EH557" t="s">
        <v>909</v>
      </c>
      <c r="EI557">
        <v>0</v>
      </c>
      <c r="EJ557">
        <v>366</v>
      </c>
      <c r="EK557">
        <v>0</v>
      </c>
      <c r="EL557" t="s">
        <v>909</v>
      </c>
      <c r="EM557">
        <v>246</v>
      </c>
      <c r="EN557" t="s">
        <v>909</v>
      </c>
      <c r="EO557">
        <v>267</v>
      </c>
      <c r="EP557" t="s">
        <v>909</v>
      </c>
      <c r="EQ557">
        <v>2</v>
      </c>
      <c r="ER557" t="s">
        <v>909</v>
      </c>
      <c r="ES557">
        <v>227</v>
      </c>
      <c r="ET557" t="s">
        <v>909</v>
      </c>
      <c r="EU557">
        <v>6</v>
      </c>
      <c r="EV557">
        <v>1</v>
      </c>
      <c r="EW557" t="s">
        <v>909</v>
      </c>
      <c r="EX557">
        <v>1</v>
      </c>
      <c r="EY557" t="s">
        <v>909</v>
      </c>
      <c r="EZ557">
        <v>0</v>
      </c>
      <c r="FA557" t="s">
        <v>909</v>
      </c>
      <c r="FB557" t="s">
        <v>909</v>
      </c>
      <c r="FC557" t="s">
        <v>909</v>
      </c>
      <c r="FD557" t="s">
        <v>909</v>
      </c>
      <c r="FE557" t="s">
        <v>909</v>
      </c>
      <c r="FF557" t="s">
        <v>909</v>
      </c>
      <c r="FG557" t="s">
        <v>909</v>
      </c>
      <c r="FH557" t="s">
        <v>909</v>
      </c>
      <c r="FI557" t="s">
        <v>909</v>
      </c>
      <c r="FJ557" t="s">
        <v>909</v>
      </c>
      <c r="FK557" t="s">
        <v>909</v>
      </c>
      <c r="FL557" t="s">
        <v>909</v>
      </c>
      <c r="FM557" t="s">
        <v>909</v>
      </c>
      <c r="FN557" t="s">
        <v>909</v>
      </c>
      <c r="FO557">
        <v>1</v>
      </c>
      <c r="FP557">
        <v>391</v>
      </c>
      <c r="FQ557">
        <v>470</v>
      </c>
      <c r="FR557">
        <v>25</v>
      </c>
      <c r="FS557">
        <v>391</v>
      </c>
      <c r="FT557">
        <v>13</v>
      </c>
      <c r="FU557">
        <v>11</v>
      </c>
      <c r="FV557">
        <v>0</v>
      </c>
      <c r="FW557">
        <v>29</v>
      </c>
      <c r="FX557">
        <v>0</v>
      </c>
      <c r="FY557">
        <v>1</v>
      </c>
      <c r="FZ557">
        <v>356</v>
      </c>
      <c r="GA557">
        <v>10</v>
      </c>
      <c r="GB557">
        <v>0</v>
      </c>
      <c r="GC557">
        <v>0</v>
      </c>
      <c r="GD557">
        <v>188</v>
      </c>
      <c r="GE557">
        <v>0</v>
      </c>
      <c r="GF557">
        <v>363</v>
      </c>
      <c r="GG557">
        <v>332</v>
      </c>
      <c r="GH557">
        <v>27</v>
      </c>
      <c r="GI557">
        <v>466</v>
      </c>
      <c r="GJ557">
        <v>20</v>
      </c>
      <c r="GK557">
        <v>9</v>
      </c>
      <c r="GL557">
        <v>2</v>
      </c>
      <c r="GM557">
        <v>0</v>
      </c>
      <c r="GN557">
        <v>0</v>
      </c>
      <c r="GO557">
        <v>132</v>
      </c>
      <c r="GP557">
        <v>0</v>
      </c>
      <c r="GQ557">
        <v>579</v>
      </c>
      <c r="GR557">
        <v>347</v>
      </c>
      <c r="GS557">
        <v>7</v>
      </c>
      <c r="GT557">
        <v>306</v>
      </c>
      <c r="GU557">
        <v>29</v>
      </c>
      <c r="GV557">
        <v>121</v>
      </c>
      <c r="GW557">
        <v>0</v>
      </c>
      <c r="GX557" t="s">
        <v>909</v>
      </c>
      <c r="GY557" t="s">
        <v>909</v>
      </c>
      <c r="GZ557" t="s">
        <v>909</v>
      </c>
      <c r="HA557" t="s">
        <v>909</v>
      </c>
      <c r="HB557" t="s">
        <v>909</v>
      </c>
      <c r="HC557" t="s">
        <v>909</v>
      </c>
      <c r="HD557" t="s">
        <v>909</v>
      </c>
      <c r="HE557" t="s">
        <v>909</v>
      </c>
      <c r="HF557" t="s">
        <v>909</v>
      </c>
      <c r="HG557" t="s">
        <v>909</v>
      </c>
      <c r="HH557" t="s">
        <v>909</v>
      </c>
      <c r="HI557" t="s">
        <v>909</v>
      </c>
      <c r="HJ557" t="s">
        <v>909</v>
      </c>
      <c r="HK557" t="s">
        <v>909</v>
      </c>
      <c r="HL557" t="s">
        <v>909</v>
      </c>
      <c r="HM557" t="s">
        <v>909</v>
      </c>
      <c r="HN557" t="s">
        <v>909</v>
      </c>
      <c r="HO557" t="s">
        <v>909</v>
      </c>
      <c r="HP557" t="s">
        <v>909</v>
      </c>
      <c r="HQ557" t="s">
        <v>909</v>
      </c>
      <c r="HR557" t="s">
        <v>909</v>
      </c>
      <c r="HS557" t="s">
        <v>909</v>
      </c>
      <c r="HT557" t="s">
        <v>909</v>
      </c>
      <c r="HU557" t="s">
        <v>909</v>
      </c>
      <c r="HV557" t="s">
        <v>909</v>
      </c>
      <c r="HW557" t="s">
        <v>909</v>
      </c>
      <c r="HX557" t="s">
        <v>909</v>
      </c>
      <c r="HY557" t="s">
        <v>909</v>
      </c>
      <c r="HZ557" t="s">
        <v>909</v>
      </c>
      <c r="IA557" t="s">
        <v>909</v>
      </c>
      <c r="IB557" t="s">
        <v>909</v>
      </c>
      <c r="IC557" t="s">
        <v>909</v>
      </c>
      <c r="ID557" t="s">
        <v>909</v>
      </c>
      <c r="IE557" t="s">
        <v>909</v>
      </c>
      <c r="IF557" t="s">
        <v>909</v>
      </c>
      <c r="IG557" t="s">
        <v>909</v>
      </c>
      <c r="IH557" t="s">
        <v>909</v>
      </c>
      <c r="II557" t="s">
        <v>909</v>
      </c>
      <c r="IJ557" t="s">
        <v>909</v>
      </c>
      <c r="IK557" t="s">
        <v>909</v>
      </c>
      <c r="IL557" t="s">
        <v>909</v>
      </c>
      <c r="IM557" t="s">
        <v>909</v>
      </c>
      <c r="IN557" t="s">
        <v>909</v>
      </c>
      <c r="IO557" t="s">
        <v>909</v>
      </c>
      <c r="IP557" t="s">
        <v>909</v>
      </c>
      <c r="IQ557" t="s">
        <v>909</v>
      </c>
      <c r="IR557" t="s">
        <v>909</v>
      </c>
      <c r="IS557" t="s">
        <v>909</v>
      </c>
      <c r="IT557">
        <v>0</v>
      </c>
      <c r="IU557">
        <v>19</v>
      </c>
      <c r="IV557">
        <v>308</v>
      </c>
      <c r="IW557">
        <v>310</v>
      </c>
      <c r="IX557" t="s">
        <v>909</v>
      </c>
      <c r="IY557">
        <v>0</v>
      </c>
      <c r="IZ557" t="s">
        <v>909</v>
      </c>
      <c r="JA557">
        <v>2</v>
      </c>
      <c r="JB557">
        <v>310</v>
      </c>
      <c r="JC557" t="s">
        <v>909</v>
      </c>
      <c r="JD557">
        <v>0</v>
      </c>
      <c r="JE557" t="s">
        <v>909</v>
      </c>
      <c r="JF557">
        <v>2</v>
      </c>
      <c r="JG557" t="s">
        <v>909</v>
      </c>
      <c r="JH557" t="s">
        <v>909</v>
      </c>
      <c r="JI557">
        <v>421</v>
      </c>
      <c r="JJ557" t="s">
        <v>909</v>
      </c>
      <c r="JK557">
        <v>0</v>
      </c>
      <c r="JL557">
        <v>16</v>
      </c>
      <c r="JM557">
        <v>309</v>
      </c>
      <c r="JN557" t="s">
        <v>909</v>
      </c>
      <c r="JO557" t="s">
        <v>909</v>
      </c>
      <c r="JP557">
        <v>98.8</v>
      </c>
      <c r="JQ557" t="s">
        <v>909</v>
      </c>
      <c r="JR557">
        <v>98.9</v>
      </c>
      <c r="JS557">
        <v>98.8</v>
      </c>
      <c r="JT557">
        <v>98.7</v>
      </c>
      <c r="JU557">
        <v>98.7</v>
      </c>
      <c r="JV557">
        <v>98.6</v>
      </c>
      <c r="JW557">
        <v>98.6</v>
      </c>
      <c r="JX557">
        <v>98.8</v>
      </c>
      <c r="JY557">
        <v>95.8</v>
      </c>
      <c r="JZ557" t="s">
        <v>909</v>
      </c>
      <c r="KA557">
        <v>97.6</v>
      </c>
      <c r="KB557">
        <v>97.1</v>
      </c>
      <c r="KC557">
        <v>102.9</v>
      </c>
      <c r="KD557">
        <v>97.5</v>
      </c>
      <c r="KE557">
        <v>99.4</v>
      </c>
      <c r="KF557">
        <v>100.1</v>
      </c>
      <c r="KG557">
        <v>102.7</v>
      </c>
      <c r="KH557">
        <v>98.4</v>
      </c>
      <c r="KI557">
        <v>100.4</v>
      </c>
      <c r="KJ557" t="s">
        <v>909</v>
      </c>
      <c r="KK557">
        <v>98.7</v>
      </c>
      <c r="KL557">
        <v>97.2</v>
      </c>
      <c r="KM557">
        <v>99.2</v>
      </c>
      <c r="KN557">
        <v>100.8</v>
      </c>
      <c r="KO557">
        <v>95.5</v>
      </c>
      <c r="KP557">
        <v>99.4</v>
      </c>
      <c r="KQ557">
        <v>97.9</v>
      </c>
      <c r="KR557">
        <v>99.2</v>
      </c>
      <c r="KS557">
        <v>96.8</v>
      </c>
      <c r="KT557">
        <v>96.2</v>
      </c>
      <c r="KU557">
        <v>100.1</v>
      </c>
      <c r="KV557">
        <v>98</v>
      </c>
      <c r="KW557">
        <v>97.5</v>
      </c>
      <c r="KX557">
        <v>94.8</v>
      </c>
      <c r="KY557">
        <v>103.5</v>
      </c>
      <c r="KZ557">
        <v>98.9</v>
      </c>
      <c r="LA557">
        <v>97.3</v>
      </c>
      <c r="LB557">
        <v>96.6</v>
      </c>
      <c r="LC557">
        <v>96.6</v>
      </c>
      <c r="LD557">
        <v>99.9</v>
      </c>
      <c r="LE557" t="s">
        <v>909</v>
      </c>
      <c r="LF557" t="s">
        <v>909</v>
      </c>
      <c r="LG557" t="s">
        <v>909</v>
      </c>
      <c r="LH557" t="s">
        <v>909</v>
      </c>
      <c r="LI557" t="s">
        <v>909</v>
      </c>
      <c r="LJ557">
        <v>290</v>
      </c>
      <c r="LK557">
        <v>356</v>
      </c>
      <c r="LL557">
        <v>363</v>
      </c>
      <c r="LM557" t="s">
        <v>909</v>
      </c>
      <c r="LN557">
        <v>209</v>
      </c>
      <c r="LO557" t="s">
        <v>909</v>
      </c>
      <c r="LP557" t="s">
        <v>909</v>
      </c>
      <c r="LQ557">
        <v>96.9</v>
      </c>
      <c r="LR557">
        <v>99.4</v>
      </c>
      <c r="LS557">
        <v>100.1</v>
      </c>
      <c r="LT557">
        <v>100.9</v>
      </c>
      <c r="LU557">
        <v>106.1</v>
      </c>
      <c r="LV557">
        <v>99.7</v>
      </c>
      <c r="LW557">
        <v>98</v>
      </c>
      <c r="LX557" t="s">
        <v>909</v>
      </c>
      <c r="LY557">
        <v>97.9</v>
      </c>
      <c r="LZ557" t="s">
        <v>909</v>
      </c>
      <c r="MA557">
        <v>100</v>
      </c>
      <c r="MB557">
        <v>2</v>
      </c>
      <c r="MC557">
        <v>0</v>
      </c>
      <c r="MD557">
        <v>95.6</v>
      </c>
      <c r="ME557">
        <v>366</v>
      </c>
      <c r="MF557" t="s">
        <v>909</v>
      </c>
      <c r="MG557">
        <v>0</v>
      </c>
      <c r="MH557">
        <v>311</v>
      </c>
      <c r="MI557">
        <v>257</v>
      </c>
      <c r="MJ557">
        <v>1</v>
      </c>
      <c r="MK557">
        <v>304</v>
      </c>
      <c r="ML557">
        <v>2</v>
      </c>
      <c r="MM557">
        <v>6.4</v>
      </c>
      <c r="MN557">
        <v>0</v>
      </c>
      <c r="MO557">
        <v>6.7</v>
      </c>
      <c r="MP557">
        <v>1</v>
      </c>
      <c r="MQ557">
        <v>5.0999999999999996</v>
      </c>
      <c r="MR557">
        <v>359</v>
      </c>
      <c r="MS557">
        <v>0</v>
      </c>
      <c r="MT557" t="s">
        <v>909</v>
      </c>
      <c r="MU557" t="s">
        <v>909</v>
      </c>
      <c r="MV557">
        <v>31</v>
      </c>
      <c r="MW557">
        <v>0</v>
      </c>
      <c r="MX557">
        <v>0</v>
      </c>
      <c r="MY557">
        <v>228</v>
      </c>
      <c r="MZ557">
        <v>411</v>
      </c>
      <c r="NA557">
        <v>14</v>
      </c>
      <c r="NB557">
        <v>259</v>
      </c>
      <c r="NC557">
        <v>10</v>
      </c>
      <c r="ND557">
        <v>9</v>
      </c>
      <c r="NE557">
        <v>0</v>
      </c>
      <c r="NF557" t="s">
        <v>909</v>
      </c>
      <c r="NG557" t="s">
        <v>909</v>
      </c>
      <c r="NH557">
        <v>0</v>
      </c>
      <c r="NI557" t="s">
        <v>909</v>
      </c>
      <c r="NJ557" t="s">
        <v>909</v>
      </c>
      <c r="NK557">
        <v>99.7</v>
      </c>
      <c r="NL557" t="s">
        <v>909</v>
      </c>
      <c r="NM557" t="s">
        <v>909</v>
      </c>
      <c r="NN557" t="s">
        <v>909</v>
      </c>
      <c r="NO557">
        <v>96.3</v>
      </c>
      <c r="NP557">
        <v>96.8</v>
      </c>
      <c r="NQ557" t="s">
        <v>909</v>
      </c>
      <c r="NR557">
        <v>100.6</v>
      </c>
      <c r="NS557">
        <v>96.1</v>
      </c>
      <c r="NT557">
        <v>97.7</v>
      </c>
      <c r="NU557">
        <v>100.7</v>
      </c>
      <c r="NV557">
        <v>98.5</v>
      </c>
      <c r="NW557" t="s">
        <v>909</v>
      </c>
      <c r="NX557">
        <v>278</v>
      </c>
      <c r="NY557" t="s">
        <v>909</v>
      </c>
      <c r="NZ557" t="s">
        <v>909</v>
      </c>
      <c r="OA557" t="s">
        <v>909</v>
      </c>
      <c r="OB557">
        <v>198</v>
      </c>
      <c r="OC557">
        <v>335</v>
      </c>
      <c r="OD557">
        <v>346</v>
      </c>
      <c r="OE557" t="s">
        <v>909</v>
      </c>
      <c r="OF557">
        <v>341</v>
      </c>
      <c r="OG557">
        <v>488</v>
      </c>
      <c r="OH557" t="s">
        <v>909</v>
      </c>
      <c r="OI557" t="s">
        <v>909</v>
      </c>
      <c r="OJ557" t="s">
        <v>909</v>
      </c>
      <c r="OK557" t="s">
        <v>909</v>
      </c>
      <c r="OL557" t="s">
        <v>909</v>
      </c>
      <c r="OM557" t="s">
        <v>909</v>
      </c>
      <c r="ON557" t="s">
        <v>909</v>
      </c>
      <c r="OO557" t="s">
        <v>909</v>
      </c>
      <c r="OP557" t="s">
        <v>909</v>
      </c>
      <c r="OQ557" t="s">
        <v>909</v>
      </c>
      <c r="OR557" t="s">
        <v>909</v>
      </c>
      <c r="OS557" t="s">
        <v>909</v>
      </c>
      <c r="OT557" t="s">
        <v>909</v>
      </c>
      <c r="OU557" t="s">
        <v>909</v>
      </c>
      <c r="OV557" t="s">
        <v>909</v>
      </c>
      <c r="OW557" t="s">
        <v>909</v>
      </c>
      <c r="OX557" t="s">
        <v>909</v>
      </c>
      <c r="OY557" t="s">
        <v>909</v>
      </c>
      <c r="OZ557" t="s">
        <v>909</v>
      </c>
      <c r="PA557" t="s">
        <v>909</v>
      </c>
      <c r="PB557" t="s">
        <v>909</v>
      </c>
      <c r="PC557" t="s">
        <v>909</v>
      </c>
      <c r="PD557" t="s">
        <v>909</v>
      </c>
      <c r="PE557" t="s">
        <v>909</v>
      </c>
      <c r="PF557" t="s">
        <v>909</v>
      </c>
      <c r="PG557" t="s">
        <v>909</v>
      </c>
      <c r="PH557" t="s">
        <v>909</v>
      </c>
      <c r="PI557" t="s">
        <v>909</v>
      </c>
      <c r="PJ557" t="s">
        <v>909</v>
      </c>
      <c r="PK557" t="s">
        <v>909</v>
      </c>
      <c r="PL557" t="s">
        <v>909</v>
      </c>
      <c r="PM557" t="s">
        <v>909</v>
      </c>
      <c r="PN557" t="s">
        <v>909</v>
      </c>
      <c r="PO557" t="s">
        <v>909</v>
      </c>
      <c r="PP557" t="s">
        <v>909</v>
      </c>
      <c r="PQ557" t="s">
        <v>909</v>
      </c>
      <c r="PR557" t="s">
        <v>909</v>
      </c>
      <c r="PS557" t="s">
        <v>909</v>
      </c>
      <c r="PT557" t="s">
        <v>909</v>
      </c>
      <c r="PU557" t="s">
        <v>909</v>
      </c>
      <c r="PV557" t="s">
        <v>909</v>
      </c>
      <c r="PW557" t="s">
        <v>909</v>
      </c>
      <c r="PX557" t="s">
        <v>909</v>
      </c>
      <c r="PY557" t="s">
        <v>909</v>
      </c>
      <c r="PZ557" t="s">
        <v>909</v>
      </c>
      <c r="QA557" t="s">
        <v>909</v>
      </c>
      <c r="QB557" t="s">
        <v>909</v>
      </c>
      <c r="QC557" t="s">
        <v>909</v>
      </c>
      <c r="QD557" t="s">
        <v>909</v>
      </c>
      <c r="QE557" t="s">
        <v>909</v>
      </c>
      <c r="QF557" t="s">
        <v>909</v>
      </c>
      <c r="QG557" t="s">
        <v>909</v>
      </c>
      <c r="QH557" t="s">
        <v>909</v>
      </c>
      <c r="QI557" t="s">
        <v>909</v>
      </c>
      <c r="QJ557" t="s">
        <v>909</v>
      </c>
      <c r="QK557" t="s">
        <v>909</v>
      </c>
      <c r="QL557" t="s">
        <v>909</v>
      </c>
      <c r="QM557" t="s">
        <v>909</v>
      </c>
      <c r="QN557" t="s">
        <v>909</v>
      </c>
      <c r="QO557" t="s">
        <v>909</v>
      </c>
      <c r="QP557" t="s">
        <v>909</v>
      </c>
      <c r="QQ557" t="s">
        <v>909</v>
      </c>
    </row>
    <row r="558" spans="1:459" x14ac:dyDescent="0.25">
      <c r="A558" t="s">
        <v>1469</v>
      </c>
      <c r="B558">
        <v>297</v>
      </c>
      <c r="C558" t="s">
        <v>909</v>
      </c>
      <c r="D558" t="s">
        <v>909</v>
      </c>
      <c r="E558">
        <v>315</v>
      </c>
      <c r="F558" t="s">
        <v>909</v>
      </c>
      <c r="G558" t="s">
        <v>909</v>
      </c>
      <c r="H558" t="s">
        <v>909</v>
      </c>
      <c r="I558" t="s">
        <v>909</v>
      </c>
      <c r="J558">
        <v>300</v>
      </c>
      <c r="K558" t="s">
        <v>909</v>
      </c>
      <c r="L558">
        <v>315</v>
      </c>
      <c r="M558">
        <v>402</v>
      </c>
      <c r="N558">
        <v>84.9</v>
      </c>
      <c r="O558" t="s">
        <v>909</v>
      </c>
      <c r="P558" t="s">
        <v>909</v>
      </c>
      <c r="Q558">
        <v>88.7</v>
      </c>
      <c r="R558">
        <v>1.1000000000000001</v>
      </c>
      <c r="S558">
        <v>1.2</v>
      </c>
      <c r="T558">
        <v>0.3</v>
      </c>
      <c r="U558">
        <v>2</v>
      </c>
      <c r="V558">
        <v>3.9</v>
      </c>
      <c r="W558">
        <v>0.9</v>
      </c>
      <c r="X558">
        <v>2.7</v>
      </c>
      <c r="Y558" t="s">
        <v>909</v>
      </c>
      <c r="Z558">
        <v>5</v>
      </c>
      <c r="AA558">
        <v>293</v>
      </c>
      <c r="AB558">
        <v>12.5</v>
      </c>
      <c r="AC558">
        <v>9.1999999999999993</v>
      </c>
      <c r="AD558">
        <v>4.9000000000000004</v>
      </c>
      <c r="AE558">
        <v>1.6</v>
      </c>
      <c r="AF558">
        <v>4</v>
      </c>
      <c r="AG558">
        <v>4.5999999999999996</v>
      </c>
      <c r="AH558">
        <v>10.7</v>
      </c>
      <c r="AI558">
        <v>4.5999999999999996</v>
      </c>
      <c r="AJ558">
        <v>7.2</v>
      </c>
      <c r="AK558">
        <v>0.9</v>
      </c>
      <c r="AL558">
        <v>4.9000000000000004</v>
      </c>
      <c r="AM558">
        <v>5.9</v>
      </c>
      <c r="AN558">
        <v>2</v>
      </c>
      <c r="AO558">
        <v>3.9</v>
      </c>
      <c r="AP558">
        <v>4.8</v>
      </c>
      <c r="AQ558">
        <v>4.9000000000000004</v>
      </c>
      <c r="AR558">
        <v>5.7</v>
      </c>
      <c r="AS558">
        <v>0.2</v>
      </c>
      <c r="AT558">
        <v>6.7</v>
      </c>
      <c r="AU558" t="s">
        <v>909</v>
      </c>
      <c r="AV558">
        <v>289</v>
      </c>
      <c r="AW558">
        <v>100</v>
      </c>
      <c r="AX558">
        <v>16</v>
      </c>
      <c r="AY558">
        <v>4</v>
      </c>
      <c r="AZ558">
        <v>23</v>
      </c>
      <c r="BA558">
        <v>18</v>
      </c>
      <c r="BB558">
        <v>78</v>
      </c>
      <c r="BC558">
        <v>19</v>
      </c>
      <c r="BD558">
        <v>0.7</v>
      </c>
      <c r="BE558">
        <v>81</v>
      </c>
      <c r="BF558">
        <v>19</v>
      </c>
      <c r="BG558" t="s">
        <v>909</v>
      </c>
      <c r="BH558">
        <v>311</v>
      </c>
      <c r="BI558" t="s">
        <v>909</v>
      </c>
      <c r="BJ558">
        <v>311</v>
      </c>
      <c r="BK558">
        <v>98.9</v>
      </c>
      <c r="BL558">
        <v>98.7</v>
      </c>
      <c r="BM558">
        <v>98.4</v>
      </c>
      <c r="BN558" t="s">
        <v>909</v>
      </c>
      <c r="BO558">
        <v>97.7</v>
      </c>
      <c r="BP558">
        <v>100</v>
      </c>
      <c r="BQ558">
        <v>98</v>
      </c>
      <c r="BR558">
        <v>100.1</v>
      </c>
      <c r="BS558">
        <v>99.1</v>
      </c>
      <c r="BT558">
        <v>98.9</v>
      </c>
      <c r="BU558">
        <v>95.9</v>
      </c>
      <c r="BV558">
        <v>99</v>
      </c>
      <c r="BW558">
        <v>98.1</v>
      </c>
      <c r="BX558">
        <v>97.2</v>
      </c>
      <c r="BY558">
        <v>98.6</v>
      </c>
      <c r="BZ558">
        <v>95.2</v>
      </c>
      <c r="CA558">
        <v>88.4</v>
      </c>
      <c r="CB558">
        <v>95.2</v>
      </c>
      <c r="CC558">
        <v>100.3</v>
      </c>
      <c r="CD558">
        <v>100.4</v>
      </c>
      <c r="CE558">
        <v>358</v>
      </c>
      <c r="CF558">
        <v>13</v>
      </c>
      <c r="CG558" s="12">
        <v>301</v>
      </c>
      <c r="CH558">
        <v>32</v>
      </c>
      <c r="CI558" t="s">
        <v>909</v>
      </c>
      <c r="CJ558">
        <v>269</v>
      </c>
      <c r="CK558">
        <v>0</v>
      </c>
      <c r="CL558">
        <v>102.5</v>
      </c>
      <c r="CM558" t="s">
        <v>909</v>
      </c>
      <c r="CN558" t="s">
        <v>909</v>
      </c>
      <c r="CO558">
        <v>98.5</v>
      </c>
      <c r="CP558">
        <v>97.9</v>
      </c>
      <c r="CQ558">
        <v>97.5</v>
      </c>
      <c r="CR558">
        <v>101.8</v>
      </c>
      <c r="CS558">
        <v>98.6</v>
      </c>
      <c r="CT558">
        <v>98.1</v>
      </c>
      <c r="CU558">
        <v>98.8</v>
      </c>
      <c r="CV558">
        <v>98.9</v>
      </c>
      <c r="CW558">
        <v>98</v>
      </c>
      <c r="CX558">
        <v>107.1</v>
      </c>
      <c r="CY558">
        <v>0</v>
      </c>
      <c r="CZ558">
        <v>581</v>
      </c>
      <c r="DA558">
        <v>203</v>
      </c>
      <c r="DB558">
        <v>2</v>
      </c>
      <c r="DC558">
        <v>309</v>
      </c>
      <c r="DD558">
        <v>11</v>
      </c>
      <c r="DE558">
        <v>60</v>
      </c>
      <c r="DF558">
        <v>0</v>
      </c>
      <c r="DG558">
        <v>5</v>
      </c>
      <c r="DH558">
        <v>0</v>
      </c>
      <c r="DI558">
        <v>0</v>
      </c>
      <c r="DJ558">
        <v>240</v>
      </c>
      <c r="DK558">
        <v>18</v>
      </c>
      <c r="DL558">
        <v>0</v>
      </c>
      <c r="DM558">
        <v>0</v>
      </c>
      <c r="DN558">
        <v>362</v>
      </c>
      <c r="DO558">
        <v>1</v>
      </c>
      <c r="DP558">
        <v>210</v>
      </c>
      <c r="DQ558">
        <v>304</v>
      </c>
      <c r="DR558">
        <v>25</v>
      </c>
      <c r="DS558">
        <v>408</v>
      </c>
      <c r="DT558">
        <v>72</v>
      </c>
      <c r="DU558">
        <v>14</v>
      </c>
      <c r="DV558">
        <v>0</v>
      </c>
      <c r="DW558">
        <v>0</v>
      </c>
      <c r="DX558" t="s">
        <v>909</v>
      </c>
      <c r="DY558" t="s">
        <v>909</v>
      </c>
      <c r="DZ558" t="s">
        <v>909</v>
      </c>
      <c r="EA558" t="s">
        <v>909</v>
      </c>
      <c r="EB558" t="s">
        <v>909</v>
      </c>
      <c r="EC558" t="s">
        <v>909</v>
      </c>
      <c r="ED558" t="s">
        <v>909</v>
      </c>
      <c r="EE558" t="s">
        <v>909</v>
      </c>
      <c r="EF558">
        <v>2</v>
      </c>
      <c r="EG558">
        <v>5</v>
      </c>
      <c r="EH558" t="s">
        <v>909</v>
      </c>
      <c r="EI558">
        <v>0</v>
      </c>
      <c r="EJ558">
        <v>377</v>
      </c>
      <c r="EK558">
        <v>0</v>
      </c>
      <c r="EL558" t="s">
        <v>909</v>
      </c>
      <c r="EM558">
        <v>245</v>
      </c>
      <c r="EN558" t="s">
        <v>909</v>
      </c>
      <c r="EO558">
        <v>266</v>
      </c>
      <c r="EP558" t="s">
        <v>909</v>
      </c>
      <c r="EQ558">
        <v>1</v>
      </c>
      <c r="ER558" t="s">
        <v>909</v>
      </c>
      <c r="ES558">
        <v>231</v>
      </c>
      <c r="ET558" t="s">
        <v>909</v>
      </c>
      <c r="EU558">
        <v>9</v>
      </c>
      <c r="EV558">
        <v>1</v>
      </c>
      <c r="EW558" t="s">
        <v>909</v>
      </c>
      <c r="EX558">
        <v>2</v>
      </c>
      <c r="EY558" t="s">
        <v>909</v>
      </c>
      <c r="EZ558">
        <v>0</v>
      </c>
      <c r="FA558" t="s">
        <v>909</v>
      </c>
      <c r="FB558" t="s">
        <v>909</v>
      </c>
      <c r="FC558" t="s">
        <v>909</v>
      </c>
      <c r="FD558" t="s">
        <v>909</v>
      </c>
      <c r="FE558" t="s">
        <v>909</v>
      </c>
      <c r="FF558" t="s">
        <v>909</v>
      </c>
      <c r="FG558" t="s">
        <v>909</v>
      </c>
      <c r="FH558" t="s">
        <v>909</v>
      </c>
      <c r="FI558" t="s">
        <v>909</v>
      </c>
      <c r="FJ558" t="s">
        <v>909</v>
      </c>
      <c r="FK558" t="s">
        <v>909</v>
      </c>
      <c r="FL558" t="s">
        <v>909</v>
      </c>
      <c r="FM558" t="s">
        <v>909</v>
      </c>
      <c r="FN558" t="s">
        <v>909</v>
      </c>
      <c r="FO558">
        <v>1</v>
      </c>
      <c r="FP558">
        <v>368</v>
      </c>
      <c r="FQ558">
        <v>466</v>
      </c>
      <c r="FR558">
        <v>32</v>
      </c>
      <c r="FS558">
        <v>395</v>
      </c>
      <c r="FT558">
        <v>18</v>
      </c>
      <c r="FU558">
        <v>14</v>
      </c>
      <c r="FV558">
        <v>0</v>
      </c>
      <c r="FW558">
        <v>11</v>
      </c>
      <c r="FX558">
        <v>0</v>
      </c>
      <c r="FY558">
        <v>0</v>
      </c>
      <c r="FZ558">
        <v>362</v>
      </c>
      <c r="GA558">
        <v>12</v>
      </c>
      <c r="GB558">
        <v>1</v>
      </c>
      <c r="GC558">
        <v>0</v>
      </c>
      <c r="GD558">
        <v>185</v>
      </c>
      <c r="GE558">
        <v>1</v>
      </c>
      <c r="GF558">
        <v>373</v>
      </c>
      <c r="GG558">
        <v>333</v>
      </c>
      <c r="GH558">
        <v>40</v>
      </c>
      <c r="GI558">
        <v>474</v>
      </c>
      <c r="GJ558">
        <v>32</v>
      </c>
      <c r="GK558">
        <v>10</v>
      </c>
      <c r="GL558">
        <v>5</v>
      </c>
      <c r="GM558">
        <v>0</v>
      </c>
      <c r="GN558">
        <v>0</v>
      </c>
      <c r="GO558">
        <v>136</v>
      </c>
      <c r="GP558">
        <v>1</v>
      </c>
      <c r="GQ558">
        <v>697</v>
      </c>
      <c r="GR558">
        <v>348</v>
      </c>
      <c r="GS558">
        <v>9</v>
      </c>
      <c r="GT558">
        <v>301</v>
      </c>
      <c r="GU558">
        <v>43</v>
      </c>
      <c r="GV558">
        <v>241</v>
      </c>
      <c r="GW558">
        <v>1</v>
      </c>
      <c r="GX558" t="s">
        <v>909</v>
      </c>
      <c r="GY558" t="s">
        <v>909</v>
      </c>
      <c r="GZ558" t="s">
        <v>909</v>
      </c>
      <c r="HA558" t="s">
        <v>909</v>
      </c>
      <c r="HB558" t="s">
        <v>909</v>
      </c>
      <c r="HC558" t="s">
        <v>909</v>
      </c>
      <c r="HD558" t="s">
        <v>909</v>
      </c>
      <c r="HE558" t="s">
        <v>909</v>
      </c>
      <c r="HF558" t="s">
        <v>909</v>
      </c>
      <c r="HG558" t="s">
        <v>909</v>
      </c>
      <c r="HH558" t="s">
        <v>909</v>
      </c>
      <c r="HI558" t="s">
        <v>909</v>
      </c>
      <c r="HJ558" t="s">
        <v>909</v>
      </c>
      <c r="HK558" t="s">
        <v>909</v>
      </c>
      <c r="HL558" t="s">
        <v>909</v>
      </c>
      <c r="HM558" t="s">
        <v>909</v>
      </c>
      <c r="HN558" t="s">
        <v>909</v>
      </c>
      <c r="HO558" t="s">
        <v>909</v>
      </c>
      <c r="HP558" t="s">
        <v>909</v>
      </c>
      <c r="HQ558" t="s">
        <v>909</v>
      </c>
      <c r="HR558" t="s">
        <v>909</v>
      </c>
      <c r="HS558" t="s">
        <v>909</v>
      </c>
      <c r="HT558" t="s">
        <v>909</v>
      </c>
      <c r="HU558" t="s">
        <v>909</v>
      </c>
      <c r="HV558" t="s">
        <v>909</v>
      </c>
      <c r="HW558" t="s">
        <v>909</v>
      </c>
      <c r="HX558" t="s">
        <v>909</v>
      </c>
      <c r="HY558" t="s">
        <v>909</v>
      </c>
      <c r="HZ558" t="s">
        <v>909</v>
      </c>
      <c r="IA558" t="s">
        <v>909</v>
      </c>
      <c r="IB558" t="s">
        <v>909</v>
      </c>
      <c r="IC558" t="s">
        <v>909</v>
      </c>
      <c r="ID558" t="s">
        <v>909</v>
      </c>
      <c r="IE558" t="s">
        <v>909</v>
      </c>
      <c r="IF558" t="s">
        <v>909</v>
      </c>
      <c r="IG558" t="s">
        <v>909</v>
      </c>
      <c r="IH558" t="s">
        <v>909</v>
      </c>
      <c r="II558" t="s">
        <v>909</v>
      </c>
      <c r="IJ558" t="s">
        <v>909</v>
      </c>
      <c r="IK558" t="s">
        <v>909</v>
      </c>
      <c r="IL558" t="s">
        <v>909</v>
      </c>
      <c r="IM558" t="s">
        <v>909</v>
      </c>
      <c r="IN558" t="s">
        <v>909</v>
      </c>
      <c r="IO558" t="s">
        <v>909</v>
      </c>
      <c r="IP558" t="s">
        <v>909</v>
      </c>
      <c r="IQ558" t="s">
        <v>909</v>
      </c>
      <c r="IR558" t="s">
        <v>909</v>
      </c>
      <c r="IS558" t="s">
        <v>909</v>
      </c>
      <c r="IT558">
        <v>0</v>
      </c>
      <c r="IU558">
        <v>28</v>
      </c>
      <c r="IV558">
        <v>317</v>
      </c>
      <c r="IW558">
        <v>313</v>
      </c>
      <c r="IX558" t="s">
        <v>909</v>
      </c>
      <c r="IY558">
        <v>2</v>
      </c>
      <c r="IZ558" t="s">
        <v>909</v>
      </c>
      <c r="JA558">
        <v>2</v>
      </c>
      <c r="JB558">
        <v>313</v>
      </c>
      <c r="JC558" t="s">
        <v>909</v>
      </c>
      <c r="JD558">
        <v>2</v>
      </c>
      <c r="JE558" t="s">
        <v>909</v>
      </c>
      <c r="JF558">
        <v>2</v>
      </c>
      <c r="JG558" t="s">
        <v>909</v>
      </c>
      <c r="JH558" t="s">
        <v>909</v>
      </c>
      <c r="JI558">
        <v>410</v>
      </c>
      <c r="JJ558" t="s">
        <v>909</v>
      </c>
      <c r="JK558">
        <v>1</v>
      </c>
      <c r="JL558">
        <v>23</v>
      </c>
      <c r="JM558">
        <v>316</v>
      </c>
      <c r="JN558" t="s">
        <v>909</v>
      </c>
      <c r="JO558" t="s">
        <v>909</v>
      </c>
      <c r="JP558">
        <v>98.8</v>
      </c>
      <c r="JQ558" t="s">
        <v>909</v>
      </c>
      <c r="JR558">
        <v>98.5</v>
      </c>
      <c r="JS558">
        <v>101.1</v>
      </c>
      <c r="JT558">
        <v>99.8</v>
      </c>
      <c r="JU558">
        <v>99.8</v>
      </c>
      <c r="JV558">
        <v>99.7</v>
      </c>
      <c r="JW558">
        <v>99.7</v>
      </c>
      <c r="JX558">
        <v>101.4</v>
      </c>
      <c r="JY558">
        <v>97.1</v>
      </c>
      <c r="JZ558" t="s">
        <v>909</v>
      </c>
      <c r="KA558">
        <v>93.7</v>
      </c>
      <c r="KB558">
        <v>96.8</v>
      </c>
      <c r="KC558">
        <v>99.6</v>
      </c>
      <c r="KD558">
        <v>97.6</v>
      </c>
      <c r="KE558">
        <v>99</v>
      </c>
      <c r="KF558">
        <v>97.5</v>
      </c>
      <c r="KG558">
        <v>101.4</v>
      </c>
      <c r="KH558">
        <v>97.6</v>
      </c>
      <c r="KI558">
        <v>98.6</v>
      </c>
      <c r="KJ558" t="s">
        <v>909</v>
      </c>
      <c r="KK558">
        <v>97.8</v>
      </c>
      <c r="KL558">
        <v>97.5</v>
      </c>
      <c r="KM558">
        <v>98.6</v>
      </c>
      <c r="KN558">
        <v>94.6</v>
      </c>
      <c r="KO558">
        <v>96.3</v>
      </c>
      <c r="KP558">
        <v>99</v>
      </c>
      <c r="KQ558">
        <v>97.4</v>
      </c>
      <c r="KR558">
        <v>100.9</v>
      </c>
      <c r="KS558">
        <v>96.9</v>
      </c>
      <c r="KT558">
        <v>97.9</v>
      </c>
      <c r="KU558">
        <v>103</v>
      </c>
      <c r="KV558">
        <v>97.8</v>
      </c>
      <c r="KW558">
        <v>97.2</v>
      </c>
      <c r="KX558">
        <v>97.8</v>
      </c>
      <c r="KY558">
        <v>99.1</v>
      </c>
      <c r="KZ558">
        <v>99.2</v>
      </c>
      <c r="LA558">
        <v>93.2</v>
      </c>
      <c r="LB558">
        <v>99.3</v>
      </c>
      <c r="LC558">
        <v>101.9</v>
      </c>
      <c r="LD558">
        <v>98.6</v>
      </c>
      <c r="LE558" t="s">
        <v>909</v>
      </c>
      <c r="LF558" t="s">
        <v>909</v>
      </c>
      <c r="LG558" t="s">
        <v>909</v>
      </c>
      <c r="LH558" t="s">
        <v>909</v>
      </c>
      <c r="LI558" t="s">
        <v>909</v>
      </c>
      <c r="LJ558">
        <v>283</v>
      </c>
      <c r="LK558">
        <v>363</v>
      </c>
      <c r="LL558">
        <v>356</v>
      </c>
      <c r="LM558" t="s">
        <v>909</v>
      </c>
      <c r="LN558">
        <v>209</v>
      </c>
      <c r="LO558" t="s">
        <v>909</v>
      </c>
      <c r="LP558" t="s">
        <v>909</v>
      </c>
      <c r="LQ558">
        <v>97.8</v>
      </c>
      <c r="LR558">
        <v>99.6</v>
      </c>
      <c r="LS558">
        <v>99.1</v>
      </c>
      <c r="LT558">
        <v>121.5</v>
      </c>
      <c r="LU558">
        <v>99.9</v>
      </c>
      <c r="LV558">
        <v>98.2</v>
      </c>
      <c r="LW558">
        <v>97.6</v>
      </c>
      <c r="LX558" t="s">
        <v>909</v>
      </c>
      <c r="LY558">
        <v>97.3</v>
      </c>
      <c r="LZ558" t="s">
        <v>909</v>
      </c>
      <c r="MA558">
        <v>102.9</v>
      </c>
      <c r="MB558">
        <v>2</v>
      </c>
      <c r="MC558">
        <v>5</v>
      </c>
      <c r="MD558">
        <v>97.3</v>
      </c>
      <c r="ME558">
        <v>376</v>
      </c>
      <c r="MF558" t="s">
        <v>909</v>
      </c>
      <c r="MG558">
        <v>0</v>
      </c>
      <c r="MH558">
        <v>312</v>
      </c>
      <c r="MI558">
        <v>257</v>
      </c>
      <c r="MJ558">
        <v>1</v>
      </c>
      <c r="MK558">
        <v>310</v>
      </c>
      <c r="ML558">
        <v>6</v>
      </c>
      <c r="MM558">
        <v>5.5</v>
      </c>
      <c r="MN558">
        <v>0</v>
      </c>
      <c r="MO558">
        <v>5.6</v>
      </c>
      <c r="MP558">
        <v>3</v>
      </c>
      <c r="MQ558">
        <v>5.0999999999999996</v>
      </c>
      <c r="MR558">
        <v>337</v>
      </c>
      <c r="MS558">
        <v>2</v>
      </c>
      <c r="MT558" t="s">
        <v>909</v>
      </c>
      <c r="MU558" t="s">
        <v>909</v>
      </c>
      <c r="MV558">
        <v>54</v>
      </c>
      <c r="MW558">
        <v>1</v>
      </c>
      <c r="MX558">
        <v>1</v>
      </c>
      <c r="MY558">
        <v>229</v>
      </c>
      <c r="MZ558">
        <v>418</v>
      </c>
      <c r="NA558">
        <v>14</v>
      </c>
      <c r="NB558">
        <v>271</v>
      </c>
      <c r="NC558">
        <v>15</v>
      </c>
      <c r="ND558">
        <v>7</v>
      </c>
      <c r="NE558">
        <v>0</v>
      </c>
      <c r="NF558" t="s">
        <v>909</v>
      </c>
      <c r="NG558" t="s">
        <v>909</v>
      </c>
      <c r="NH558">
        <v>0</v>
      </c>
      <c r="NI558" t="s">
        <v>909</v>
      </c>
      <c r="NJ558" t="s">
        <v>909</v>
      </c>
      <c r="NK558">
        <v>104.3</v>
      </c>
      <c r="NL558" t="s">
        <v>909</v>
      </c>
      <c r="NM558" t="s">
        <v>909</v>
      </c>
      <c r="NN558" t="s">
        <v>909</v>
      </c>
      <c r="NO558">
        <v>97.9</v>
      </c>
      <c r="NP558">
        <v>98.1</v>
      </c>
      <c r="NQ558" t="s">
        <v>909</v>
      </c>
      <c r="NR558">
        <v>100.6</v>
      </c>
      <c r="NS558">
        <v>97.7</v>
      </c>
      <c r="NT558">
        <v>98.2</v>
      </c>
      <c r="NU558">
        <v>103.6</v>
      </c>
      <c r="NV558">
        <v>103</v>
      </c>
      <c r="NW558" t="s">
        <v>909</v>
      </c>
      <c r="NX558">
        <v>279</v>
      </c>
      <c r="NY558" t="s">
        <v>909</v>
      </c>
      <c r="NZ558" t="s">
        <v>909</v>
      </c>
      <c r="OA558" t="s">
        <v>909</v>
      </c>
      <c r="OB558">
        <v>197</v>
      </c>
      <c r="OC558">
        <v>334</v>
      </c>
      <c r="OD558">
        <v>346</v>
      </c>
      <c r="OE558" t="s">
        <v>909</v>
      </c>
      <c r="OF558">
        <v>342</v>
      </c>
      <c r="OG558">
        <v>511</v>
      </c>
      <c r="OH558" t="s">
        <v>909</v>
      </c>
      <c r="OI558" t="s">
        <v>909</v>
      </c>
      <c r="OJ558" t="s">
        <v>909</v>
      </c>
      <c r="OK558" t="s">
        <v>909</v>
      </c>
      <c r="OL558" t="s">
        <v>909</v>
      </c>
      <c r="OM558" t="s">
        <v>909</v>
      </c>
      <c r="ON558" t="s">
        <v>909</v>
      </c>
      <c r="OO558" t="s">
        <v>909</v>
      </c>
      <c r="OP558" t="s">
        <v>909</v>
      </c>
      <c r="OQ558" t="s">
        <v>909</v>
      </c>
      <c r="OR558" t="s">
        <v>909</v>
      </c>
      <c r="OS558" t="s">
        <v>909</v>
      </c>
      <c r="OT558" t="s">
        <v>909</v>
      </c>
      <c r="OU558" t="s">
        <v>909</v>
      </c>
      <c r="OV558" t="s">
        <v>909</v>
      </c>
      <c r="OW558" t="s">
        <v>909</v>
      </c>
      <c r="OX558" t="s">
        <v>909</v>
      </c>
      <c r="OY558" t="s">
        <v>909</v>
      </c>
      <c r="OZ558" t="s">
        <v>909</v>
      </c>
      <c r="PA558" t="s">
        <v>909</v>
      </c>
      <c r="PB558" t="s">
        <v>909</v>
      </c>
      <c r="PC558" t="s">
        <v>909</v>
      </c>
      <c r="PD558" t="s">
        <v>909</v>
      </c>
      <c r="PE558" t="s">
        <v>909</v>
      </c>
      <c r="PF558" t="s">
        <v>909</v>
      </c>
      <c r="PG558" t="s">
        <v>909</v>
      </c>
      <c r="PH558" t="s">
        <v>909</v>
      </c>
      <c r="PI558" t="s">
        <v>909</v>
      </c>
      <c r="PJ558" t="s">
        <v>909</v>
      </c>
      <c r="PK558" t="s">
        <v>909</v>
      </c>
      <c r="PL558" t="s">
        <v>909</v>
      </c>
      <c r="PM558" t="s">
        <v>909</v>
      </c>
      <c r="PN558" t="s">
        <v>909</v>
      </c>
      <c r="PO558" t="s">
        <v>909</v>
      </c>
      <c r="PP558" t="s">
        <v>909</v>
      </c>
      <c r="PQ558" t="s">
        <v>909</v>
      </c>
      <c r="PR558" t="s">
        <v>909</v>
      </c>
      <c r="PS558" t="s">
        <v>909</v>
      </c>
      <c r="PT558" t="s">
        <v>909</v>
      </c>
      <c r="PU558" t="s">
        <v>909</v>
      </c>
      <c r="PV558" t="s">
        <v>909</v>
      </c>
      <c r="PW558" t="s">
        <v>909</v>
      </c>
      <c r="PX558" t="s">
        <v>909</v>
      </c>
      <c r="PY558" t="s">
        <v>909</v>
      </c>
      <c r="PZ558" t="s">
        <v>909</v>
      </c>
      <c r="QA558" t="s">
        <v>909</v>
      </c>
      <c r="QB558" t="s">
        <v>909</v>
      </c>
      <c r="QC558" t="s">
        <v>909</v>
      </c>
      <c r="QD558" t="s">
        <v>909</v>
      </c>
      <c r="QE558" t="s">
        <v>909</v>
      </c>
      <c r="QF558" t="s">
        <v>909</v>
      </c>
      <c r="QG558" t="s">
        <v>909</v>
      </c>
      <c r="QH558" t="s">
        <v>909</v>
      </c>
      <c r="QI558" t="s">
        <v>909</v>
      </c>
      <c r="QJ558" t="s">
        <v>909</v>
      </c>
      <c r="QK558" t="s">
        <v>909</v>
      </c>
      <c r="QL558" t="s">
        <v>909</v>
      </c>
      <c r="QM558" t="s">
        <v>909</v>
      </c>
      <c r="QN558" t="s">
        <v>909</v>
      </c>
      <c r="QO558" t="s">
        <v>909</v>
      </c>
      <c r="QP558" t="s">
        <v>909</v>
      </c>
      <c r="QQ558" t="s">
        <v>909</v>
      </c>
    </row>
    <row r="559" spans="1:459" x14ac:dyDescent="0.25">
      <c r="A559" t="s">
        <v>1470</v>
      </c>
      <c r="B559">
        <v>306</v>
      </c>
      <c r="C559" t="s">
        <v>909</v>
      </c>
      <c r="D559" t="s">
        <v>909</v>
      </c>
      <c r="E559">
        <v>313</v>
      </c>
      <c r="F559" t="s">
        <v>909</v>
      </c>
      <c r="G559" t="s">
        <v>909</v>
      </c>
      <c r="H559" t="s">
        <v>909</v>
      </c>
      <c r="I559" t="s">
        <v>909</v>
      </c>
      <c r="J559">
        <v>310</v>
      </c>
      <c r="K559" t="s">
        <v>909</v>
      </c>
      <c r="L559">
        <v>312</v>
      </c>
      <c r="M559">
        <v>401</v>
      </c>
      <c r="N559">
        <v>87.4</v>
      </c>
      <c r="O559" t="s">
        <v>909</v>
      </c>
      <c r="P559" t="s">
        <v>909</v>
      </c>
      <c r="Q559">
        <v>88.3</v>
      </c>
      <c r="R559">
        <v>1.1000000000000001</v>
      </c>
      <c r="S559">
        <v>1.1000000000000001</v>
      </c>
      <c r="T559">
        <v>0.3</v>
      </c>
      <c r="U559">
        <v>2</v>
      </c>
      <c r="V559">
        <v>3.8</v>
      </c>
      <c r="W559">
        <v>0.9</v>
      </c>
      <c r="X559">
        <v>3</v>
      </c>
      <c r="Y559" t="s">
        <v>909</v>
      </c>
      <c r="Z559">
        <v>4.9000000000000004</v>
      </c>
      <c r="AA559">
        <v>293</v>
      </c>
      <c r="AB559">
        <v>12.5</v>
      </c>
      <c r="AC559">
        <v>9.1999999999999993</v>
      </c>
      <c r="AD559">
        <v>4.9000000000000004</v>
      </c>
      <c r="AE559">
        <v>1.6</v>
      </c>
      <c r="AF559">
        <v>4</v>
      </c>
      <c r="AG559">
        <v>4.5999999999999996</v>
      </c>
      <c r="AH559">
        <v>10.8</v>
      </c>
      <c r="AI559">
        <v>4.5999999999999996</v>
      </c>
      <c r="AJ559">
        <v>7.2</v>
      </c>
      <c r="AK559">
        <v>0.9</v>
      </c>
      <c r="AL559">
        <v>5</v>
      </c>
      <c r="AM559">
        <v>5.9</v>
      </c>
      <c r="AN559">
        <v>2</v>
      </c>
      <c r="AO559">
        <v>3.9</v>
      </c>
      <c r="AP559">
        <v>4.8</v>
      </c>
      <c r="AQ559">
        <v>4.9000000000000004</v>
      </c>
      <c r="AR559">
        <v>5.8</v>
      </c>
      <c r="AS559">
        <v>0.2</v>
      </c>
      <c r="AT559">
        <v>6.7</v>
      </c>
      <c r="AU559" t="s">
        <v>909</v>
      </c>
      <c r="AV559">
        <v>288</v>
      </c>
      <c r="AW559">
        <v>100</v>
      </c>
      <c r="AX559">
        <v>16</v>
      </c>
      <c r="AY559">
        <v>4</v>
      </c>
      <c r="AZ559">
        <v>23</v>
      </c>
      <c r="BA559">
        <v>18</v>
      </c>
      <c r="BB559">
        <v>78</v>
      </c>
      <c r="BC559">
        <v>19</v>
      </c>
      <c r="BD559">
        <v>0.7</v>
      </c>
      <c r="BE559">
        <v>81</v>
      </c>
      <c r="BF559">
        <v>19</v>
      </c>
      <c r="BG559" t="s">
        <v>909</v>
      </c>
      <c r="BH559">
        <v>309</v>
      </c>
      <c r="BI559" t="s">
        <v>909</v>
      </c>
      <c r="BJ559">
        <v>309</v>
      </c>
      <c r="BK559">
        <v>98.8</v>
      </c>
      <c r="BL559">
        <v>98.5</v>
      </c>
      <c r="BM559">
        <v>98.2</v>
      </c>
      <c r="BN559" t="s">
        <v>909</v>
      </c>
      <c r="BO559">
        <v>97.5</v>
      </c>
      <c r="BP559">
        <v>99.3</v>
      </c>
      <c r="BQ559">
        <v>98.4</v>
      </c>
      <c r="BR559">
        <v>99.3</v>
      </c>
      <c r="BS559">
        <v>98.5</v>
      </c>
      <c r="BT559">
        <v>98.2</v>
      </c>
      <c r="BU559">
        <v>98.9</v>
      </c>
      <c r="BV559">
        <v>99.5</v>
      </c>
      <c r="BW559">
        <v>96.7</v>
      </c>
      <c r="BX559">
        <v>97.5</v>
      </c>
      <c r="BY559">
        <v>98</v>
      </c>
      <c r="BZ559">
        <v>99.8</v>
      </c>
      <c r="CA559">
        <v>101.4</v>
      </c>
      <c r="CB559">
        <v>98.1</v>
      </c>
      <c r="CC559">
        <v>99.5</v>
      </c>
      <c r="CD559">
        <v>99.5</v>
      </c>
      <c r="CE559">
        <v>368</v>
      </c>
      <c r="CF559">
        <v>20</v>
      </c>
      <c r="CG559" s="12">
        <v>318</v>
      </c>
      <c r="CH559">
        <v>50</v>
      </c>
      <c r="CI559" t="s">
        <v>909</v>
      </c>
      <c r="CJ559">
        <v>268</v>
      </c>
      <c r="CK559">
        <v>0</v>
      </c>
      <c r="CL559">
        <v>108.3</v>
      </c>
      <c r="CM559" t="s">
        <v>909</v>
      </c>
      <c r="CN559" t="s">
        <v>909</v>
      </c>
      <c r="CO559">
        <v>99.4</v>
      </c>
      <c r="CP559">
        <v>100.6</v>
      </c>
      <c r="CQ559">
        <v>98</v>
      </c>
      <c r="CR559">
        <v>106</v>
      </c>
      <c r="CS559">
        <v>101.4</v>
      </c>
      <c r="CT559">
        <v>98.1</v>
      </c>
      <c r="CU559">
        <v>98.4</v>
      </c>
      <c r="CV559">
        <v>102.1</v>
      </c>
      <c r="CW559">
        <v>98.1</v>
      </c>
      <c r="CX559">
        <v>118.3</v>
      </c>
      <c r="CY559">
        <v>0</v>
      </c>
      <c r="CZ559">
        <v>570</v>
      </c>
      <c r="DA559">
        <v>217</v>
      </c>
      <c r="DB559">
        <v>6</v>
      </c>
      <c r="DC559">
        <v>318</v>
      </c>
      <c r="DD559">
        <v>16</v>
      </c>
      <c r="DE559">
        <v>49</v>
      </c>
      <c r="DF559">
        <v>0</v>
      </c>
      <c r="DG559">
        <v>9</v>
      </c>
      <c r="DH559">
        <v>1</v>
      </c>
      <c r="DI559">
        <v>0</v>
      </c>
      <c r="DJ559">
        <v>242</v>
      </c>
      <c r="DK559">
        <v>26</v>
      </c>
      <c r="DL559">
        <v>0</v>
      </c>
      <c r="DM559">
        <v>1</v>
      </c>
      <c r="DN559">
        <v>372</v>
      </c>
      <c r="DO559">
        <v>1</v>
      </c>
      <c r="DP559">
        <v>217</v>
      </c>
      <c r="DQ559">
        <v>316</v>
      </c>
      <c r="DR559">
        <v>39</v>
      </c>
      <c r="DS559">
        <v>450</v>
      </c>
      <c r="DT559">
        <v>115</v>
      </c>
      <c r="DU559">
        <v>21</v>
      </c>
      <c r="DV559">
        <v>0</v>
      </c>
      <c r="DW559">
        <v>1</v>
      </c>
      <c r="DX559" t="s">
        <v>909</v>
      </c>
      <c r="DY559" t="s">
        <v>909</v>
      </c>
      <c r="DZ559" t="s">
        <v>909</v>
      </c>
      <c r="EA559" t="s">
        <v>909</v>
      </c>
      <c r="EB559" t="s">
        <v>909</v>
      </c>
      <c r="EC559" t="s">
        <v>909</v>
      </c>
      <c r="ED559" t="s">
        <v>909</v>
      </c>
      <c r="EE559" t="s">
        <v>909</v>
      </c>
      <c r="EF559">
        <v>2</v>
      </c>
      <c r="EG559">
        <v>1</v>
      </c>
      <c r="EH559" t="s">
        <v>909</v>
      </c>
      <c r="EI559">
        <v>0</v>
      </c>
      <c r="EJ559">
        <v>365</v>
      </c>
      <c r="EK559">
        <v>0</v>
      </c>
      <c r="EL559" t="s">
        <v>909</v>
      </c>
      <c r="EM559">
        <v>246</v>
      </c>
      <c r="EN559" t="s">
        <v>909</v>
      </c>
      <c r="EO559">
        <v>267</v>
      </c>
      <c r="EP559" t="s">
        <v>909</v>
      </c>
      <c r="EQ559">
        <v>2</v>
      </c>
      <c r="ER559" t="s">
        <v>909</v>
      </c>
      <c r="ES559">
        <v>241</v>
      </c>
      <c r="ET559" t="s">
        <v>909</v>
      </c>
      <c r="EU559">
        <v>17</v>
      </c>
      <c r="EV559">
        <v>1</v>
      </c>
      <c r="EW559" t="s">
        <v>909</v>
      </c>
      <c r="EX559">
        <v>4</v>
      </c>
      <c r="EY559" t="s">
        <v>909</v>
      </c>
      <c r="EZ559">
        <v>1</v>
      </c>
      <c r="FA559" t="s">
        <v>909</v>
      </c>
      <c r="FB559" t="s">
        <v>909</v>
      </c>
      <c r="FC559" t="s">
        <v>909</v>
      </c>
      <c r="FD559" t="s">
        <v>909</v>
      </c>
      <c r="FE559" t="s">
        <v>909</v>
      </c>
      <c r="FF559" t="s">
        <v>909</v>
      </c>
      <c r="FG559" t="s">
        <v>909</v>
      </c>
      <c r="FH559" t="s">
        <v>909</v>
      </c>
      <c r="FI559" t="s">
        <v>909</v>
      </c>
      <c r="FJ559" t="s">
        <v>909</v>
      </c>
      <c r="FK559" t="s">
        <v>909</v>
      </c>
      <c r="FL559" t="s">
        <v>909</v>
      </c>
      <c r="FM559" t="s">
        <v>909</v>
      </c>
      <c r="FN559" t="s">
        <v>909</v>
      </c>
      <c r="FO559">
        <v>1</v>
      </c>
      <c r="FP559">
        <v>371</v>
      </c>
      <c r="FQ559">
        <v>500</v>
      </c>
      <c r="FR559">
        <v>62</v>
      </c>
      <c r="FS559">
        <v>411</v>
      </c>
      <c r="FT559">
        <v>26</v>
      </c>
      <c r="FU559">
        <v>26</v>
      </c>
      <c r="FV559">
        <v>0</v>
      </c>
      <c r="FW559">
        <v>12</v>
      </c>
      <c r="FX559">
        <v>0</v>
      </c>
      <c r="FY559">
        <v>0</v>
      </c>
      <c r="FZ559">
        <v>372</v>
      </c>
      <c r="GA559">
        <v>13</v>
      </c>
      <c r="GB559">
        <v>0</v>
      </c>
      <c r="GC559">
        <v>0</v>
      </c>
      <c r="GD559">
        <v>189</v>
      </c>
      <c r="GE559">
        <v>1</v>
      </c>
      <c r="GF559">
        <v>403</v>
      </c>
      <c r="GG559">
        <v>336</v>
      </c>
      <c r="GH559">
        <v>66</v>
      </c>
      <c r="GI559">
        <v>482</v>
      </c>
      <c r="GJ559">
        <v>37</v>
      </c>
      <c r="GK559">
        <v>13</v>
      </c>
      <c r="GL559">
        <v>2</v>
      </c>
      <c r="GM559">
        <v>0</v>
      </c>
      <c r="GN559">
        <v>0</v>
      </c>
      <c r="GO559">
        <v>133</v>
      </c>
      <c r="GP559">
        <v>1</v>
      </c>
      <c r="GQ559">
        <v>858</v>
      </c>
      <c r="GR559">
        <v>351</v>
      </c>
      <c r="GS559">
        <v>10</v>
      </c>
      <c r="GT559">
        <v>296</v>
      </c>
      <c r="GU559">
        <v>37</v>
      </c>
      <c r="GV559">
        <v>401</v>
      </c>
      <c r="GW559">
        <v>1</v>
      </c>
      <c r="GX559" t="s">
        <v>909</v>
      </c>
      <c r="GY559" t="s">
        <v>909</v>
      </c>
      <c r="GZ559" t="s">
        <v>909</v>
      </c>
      <c r="HA559" t="s">
        <v>909</v>
      </c>
      <c r="HB559" t="s">
        <v>909</v>
      </c>
      <c r="HC559" t="s">
        <v>909</v>
      </c>
      <c r="HD559" t="s">
        <v>909</v>
      </c>
      <c r="HE559" t="s">
        <v>909</v>
      </c>
      <c r="HF559" t="s">
        <v>909</v>
      </c>
      <c r="HG559" t="s">
        <v>909</v>
      </c>
      <c r="HH559" t="s">
        <v>909</v>
      </c>
      <c r="HI559" t="s">
        <v>909</v>
      </c>
      <c r="HJ559" t="s">
        <v>909</v>
      </c>
      <c r="HK559" t="s">
        <v>909</v>
      </c>
      <c r="HL559" t="s">
        <v>909</v>
      </c>
      <c r="HM559" t="s">
        <v>909</v>
      </c>
      <c r="HN559" t="s">
        <v>909</v>
      </c>
      <c r="HO559" t="s">
        <v>909</v>
      </c>
      <c r="HP559" t="s">
        <v>909</v>
      </c>
      <c r="HQ559" t="s">
        <v>909</v>
      </c>
      <c r="HR559" t="s">
        <v>909</v>
      </c>
      <c r="HS559" t="s">
        <v>909</v>
      </c>
      <c r="HT559" t="s">
        <v>909</v>
      </c>
      <c r="HU559" t="s">
        <v>909</v>
      </c>
      <c r="HV559" t="s">
        <v>909</v>
      </c>
      <c r="HW559" t="s">
        <v>909</v>
      </c>
      <c r="HX559" t="s">
        <v>909</v>
      </c>
      <c r="HY559" t="s">
        <v>909</v>
      </c>
      <c r="HZ559" t="s">
        <v>909</v>
      </c>
      <c r="IA559" t="s">
        <v>909</v>
      </c>
      <c r="IB559" t="s">
        <v>909</v>
      </c>
      <c r="IC559" t="s">
        <v>909</v>
      </c>
      <c r="ID559" t="s">
        <v>909</v>
      </c>
      <c r="IE559" t="s">
        <v>909</v>
      </c>
      <c r="IF559" t="s">
        <v>909</v>
      </c>
      <c r="IG559" t="s">
        <v>909</v>
      </c>
      <c r="IH559" t="s">
        <v>909</v>
      </c>
      <c r="II559" t="s">
        <v>909</v>
      </c>
      <c r="IJ559" t="s">
        <v>909</v>
      </c>
      <c r="IK559" t="s">
        <v>909</v>
      </c>
      <c r="IL559" t="s">
        <v>909</v>
      </c>
      <c r="IM559" t="s">
        <v>909</v>
      </c>
      <c r="IN559" t="s">
        <v>909</v>
      </c>
      <c r="IO559" t="s">
        <v>909</v>
      </c>
      <c r="IP559" t="s">
        <v>909</v>
      </c>
      <c r="IQ559" t="s">
        <v>909</v>
      </c>
      <c r="IR559" t="s">
        <v>909</v>
      </c>
      <c r="IS559" t="s">
        <v>909</v>
      </c>
      <c r="IT559">
        <v>0</v>
      </c>
      <c r="IU559">
        <v>43</v>
      </c>
      <c r="IV559">
        <v>332</v>
      </c>
      <c r="IW559">
        <v>310</v>
      </c>
      <c r="IX559" t="s">
        <v>909</v>
      </c>
      <c r="IY559">
        <v>2</v>
      </c>
      <c r="IZ559" t="s">
        <v>909</v>
      </c>
      <c r="JA559">
        <v>2</v>
      </c>
      <c r="JB559">
        <v>310</v>
      </c>
      <c r="JC559" t="s">
        <v>909</v>
      </c>
      <c r="JD559">
        <v>2</v>
      </c>
      <c r="JE559" t="s">
        <v>909</v>
      </c>
      <c r="JF559">
        <v>2</v>
      </c>
      <c r="JG559" t="s">
        <v>909</v>
      </c>
      <c r="JH559" t="s">
        <v>909</v>
      </c>
      <c r="JI559">
        <v>422</v>
      </c>
      <c r="JJ559" t="s">
        <v>909</v>
      </c>
      <c r="JK559">
        <v>1</v>
      </c>
      <c r="JL559">
        <v>35</v>
      </c>
      <c r="JM559">
        <v>328</v>
      </c>
      <c r="JN559" t="s">
        <v>909</v>
      </c>
      <c r="JO559" t="s">
        <v>909</v>
      </c>
      <c r="JP559">
        <v>98.7</v>
      </c>
      <c r="JQ559" t="s">
        <v>909</v>
      </c>
      <c r="JR559">
        <v>98.7</v>
      </c>
      <c r="JS559">
        <v>104.9</v>
      </c>
      <c r="JT559">
        <v>98.6</v>
      </c>
      <c r="JU559">
        <v>98.6</v>
      </c>
      <c r="JV559">
        <v>98.6</v>
      </c>
      <c r="JW559">
        <v>98.6</v>
      </c>
      <c r="JX559">
        <v>106.3</v>
      </c>
      <c r="JY559">
        <v>97.2</v>
      </c>
      <c r="JZ559" t="s">
        <v>909</v>
      </c>
      <c r="KA559">
        <v>98.1</v>
      </c>
      <c r="KB559">
        <v>98.3</v>
      </c>
      <c r="KC559">
        <v>98.7</v>
      </c>
      <c r="KD559">
        <v>98.9</v>
      </c>
      <c r="KE559">
        <v>99.1</v>
      </c>
      <c r="KF559">
        <v>98.6</v>
      </c>
      <c r="KG559">
        <v>102</v>
      </c>
      <c r="KH559">
        <v>98.8</v>
      </c>
      <c r="KI559">
        <v>98.5</v>
      </c>
      <c r="KJ559" t="s">
        <v>909</v>
      </c>
      <c r="KK559">
        <v>98.3</v>
      </c>
      <c r="KL559">
        <v>98</v>
      </c>
      <c r="KM559">
        <v>98.4</v>
      </c>
      <c r="KN559">
        <v>94.5</v>
      </c>
      <c r="KO559">
        <v>95.6</v>
      </c>
      <c r="KP559">
        <v>99.2</v>
      </c>
      <c r="KQ559">
        <v>97.8</v>
      </c>
      <c r="KR559">
        <v>102.7</v>
      </c>
      <c r="KS559">
        <v>97.2</v>
      </c>
      <c r="KT559">
        <v>100.6</v>
      </c>
      <c r="KU559">
        <v>99.5</v>
      </c>
      <c r="KV559">
        <v>97.4</v>
      </c>
      <c r="KW559">
        <v>100.2</v>
      </c>
      <c r="KX559">
        <v>95.3</v>
      </c>
      <c r="KY559">
        <v>100.2</v>
      </c>
      <c r="KZ559">
        <v>100</v>
      </c>
      <c r="LA559">
        <v>99.6</v>
      </c>
      <c r="LB559">
        <v>107.2</v>
      </c>
      <c r="LC559">
        <v>100</v>
      </c>
      <c r="LD559">
        <v>100.6</v>
      </c>
      <c r="LE559" t="s">
        <v>909</v>
      </c>
      <c r="LF559" t="s">
        <v>909</v>
      </c>
      <c r="LG559" t="s">
        <v>909</v>
      </c>
      <c r="LH559" t="s">
        <v>909</v>
      </c>
      <c r="LI559" t="s">
        <v>909</v>
      </c>
      <c r="LJ559">
        <v>297</v>
      </c>
      <c r="LK559">
        <v>357</v>
      </c>
      <c r="LL559">
        <v>358</v>
      </c>
      <c r="LM559" t="s">
        <v>909</v>
      </c>
      <c r="LN559">
        <v>208</v>
      </c>
      <c r="LO559" t="s">
        <v>909</v>
      </c>
      <c r="LP559" t="s">
        <v>909</v>
      </c>
      <c r="LQ559">
        <v>101.8</v>
      </c>
      <c r="LR559">
        <v>100.3</v>
      </c>
      <c r="LS559">
        <v>106.4</v>
      </c>
      <c r="LT559">
        <v>149.5</v>
      </c>
      <c r="LU559">
        <v>100.7</v>
      </c>
      <c r="LV559">
        <v>96.4</v>
      </c>
      <c r="LW559">
        <v>97.7</v>
      </c>
      <c r="LX559" t="s">
        <v>909</v>
      </c>
      <c r="LY559">
        <v>97.9</v>
      </c>
      <c r="LZ559" t="s">
        <v>909</v>
      </c>
      <c r="MA559">
        <v>99.6</v>
      </c>
      <c r="MB559">
        <v>2</v>
      </c>
      <c r="MC559">
        <v>1</v>
      </c>
      <c r="MD559">
        <v>101.5</v>
      </c>
      <c r="ME559">
        <v>364</v>
      </c>
      <c r="MF559" t="s">
        <v>909</v>
      </c>
      <c r="MG559">
        <v>0</v>
      </c>
      <c r="MH559">
        <v>314</v>
      </c>
      <c r="MI559">
        <v>256</v>
      </c>
      <c r="MJ559">
        <v>1</v>
      </c>
      <c r="MK559">
        <v>301</v>
      </c>
      <c r="ML559">
        <v>3</v>
      </c>
      <c r="MM559">
        <v>5.9</v>
      </c>
      <c r="MN559">
        <v>0</v>
      </c>
      <c r="MO559">
        <v>6.3</v>
      </c>
      <c r="MP559">
        <v>7</v>
      </c>
      <c r="MQ559">
        <v>4.5</v>
      </c>
      <c r="MR559">
        <v>387</v>
      </c>
      <c r="MS559">
        <v>2</v>
      </c>
      <c r="MT559" t="s">
        <v>909</v>
      </c>
      <c r="MU559" t="s">
        <v>909</v>
      </c>
      <c r="MV559">
        <v>71</v>
      </c>
      <c r="MW559">
        <v>0</v>
      </c>
      <c r="MX559">
        <v>1</v>
      </c>
      <c r="MY559">
        <v>232</v>
      </c>
      <c r="MZ559">
        <v>424</v>
      </c>
      <c r="NA559">
        <v>21</v>
      </c>
      <c r="NB559">
        <v>270</v>
      </c>
      <c r="NC559">
        <v>20</v>
      </c>
      <c r="ND559">
        <v>9</v>
      </c>
      <c r="NE559">
        <v>0</v>
      </c>
      <c r="NF559" t="s">
        <v>909</v>
      </c>
      <c r="NG559" t="s">
        <v>909</v>
      </c>
      <c r="NH559">
        <v>1</v>
      </c>
      <c r="NI559" t="s">
        <v>909</v>
      </c>
      <c r="NJ559" t="s">
        <v>909</v>
      </c>
      <c r="NK559">
        <v>103.6</v>
      </c>
      <c r="NL559" t="s">
        <v>909</v>
      </c>
      <c r="NM559" t="s">
        <v>909</v>
      </c>
      <c r="NN559" t="s">
        <v>909</v>
      </c>
      <c r="NO559">
        <v>98</v>
      </c>
      <c r="NP559">
        <v>98.4</v>
      </c>
      <c r="NQ559" t="s">
        <v>909</v>
      </c>
      <c r="NR559">
        <v>99.1</v>
      </c>
      <c r="NS559">
        <v>99.2</v>
      </c>
      <c r="NT559">
        <v>99.1</v>
      </c>
      <c r="NU559">
        <v>100.4</v>
      </c>
      <c r="NV559">
        <v>104.9</v>
      </c>
      <c r="NW559" t="s">
        <v>909</v>
      </c>
      <c r="NX559">
        <v>277</v>
      </c>
      <c r="NY559" t="s">
        <v>909</v>
      </c>
      <c r="NZ559" t="s">
        <v>909</v>
      </c>
      <c r="OA559" t="s">
        <v>909</v>
      </c>
      <c r="OB559">
        <v>196</v>
      </c>
      <c r="OC559">
        <v>333</v>
      </c>
      <c r="OD559">
        <v>348</v>
      </c>
      <c r="OE559" t="s">
        <v>909</v>
      </c>
      <c r="OF559">
        <v>343</v>
      </c>
      <c r="OG559">
        <v>520</v>
      </c>
      <c r="OH559" t="s">
        <v>909</v>
      </c>
      <c r="OI559" t="s">
        <v>909</v>
      </c>
      <c r="OJ559" t="s">
        <v>909</v>
      </c>
      <c r="OK559" t="s">
        <v>909</v>
      </c>
      <c r="OL559" t="s">
        <v>909</v>
      </c>
      <c r="OM559" t="s">
        <v>909</v>
      </c>
      <c r="ON559" t="s">
        <v>909</v>
      </c>
      <c r="OO559" t="s">
        <v>909</v>
      </c>
      <c r="OP559" t="s">
        <v>909</v>
      </c>
      <c r="OQ559" t="s">
        <v>909</v>
      </c>
      <c r="OR559" t="s">
        <v>909</v>
      </c>
      <c r="OS559" t="s">
        <v>909</v>
      </c>
      <c r="OT559" t="s">
        <v>909</v>
      </c>
      <c r="OU559" t="s">
        <v>909</v>
      </c>
      <c r="OV559" t="s">
        <v>909</v>
      </c>
      <c r="OW559" t="s">
        <v>909</v>
      </c>
      <c r="OX559" t="s">
        <v>909</v>
      </c>
      <c r="OY559" t="s">
        <v>909</v>
      </c>
      <c r="OZ559" t="s">
        <v>909</v>
      </c>
      <c r="PA559" t="s">
        <v>909</v>
      </c>
      <c r="PB559" t="s">
        <v>909</v>
      </c>
      <c r="PC559" t="s">
        <v>909</v>
      </c>
      <c r="PD559" t="s">
        <v>909</v>
      </c>
      <c r="PE559" t="s">
        <v>909</v>
      </c>
      <c r="PF559" t="s">
        <v>909</v>
      </c>
      <c r="PG559" t="s">
        <v>909</v>
      </c>
      <c r="PH559" t="s">
        <v>909</v>
      </c>
      <c r="PI559" t="s">
        <v>909</v>
      </c>
      <c r="PJ559" t="s">
        <v>909</v>
      </c>
      <c r="PK559" t="s">
        <v>909</v>
      </c>
      <c r="PL559" t="s">
        <v>909</v>
      </c>
      <c r="PM559" t="s">
        <v>909</v>
      </c>
      <c r="PN559" t="s">
        <v>909</v>
      </c>
      <c r="PO559" t="s">
        <v>909</v>
      </c>
      <c r="PP559" t="s">
        <v>909</v>
      </c>
      <c r="PQ559" t="s">
        <v>909</v>
      </c>
      <c r="PR559" t="s">
        <v>909</v>
      </c>
      <c r="PS559" t="s">
        <v>909</v>
      </c>
      <c r="PT559" t="s">
        <v>909</v>
      </c>
      <c r="PU559" t="s">
        <v>909</v>
      </c>
      <c r="PV559" t="s">
        <v>909</v>
      </c>
      <c r="PW559" t="s">
        <v>909</v>
      </c>
      <c r="PX559" t="s">
        <v>909</v>
      </c>
      <c r="PY559" t="s">
        <v>909</v>
      </c>
      <c r="PZ559" t="s">
        <v>909</v>
      </c>
      <c r="QA559" t="s">
        <v>909</v>
      </c>
      <c r="QB559" t="s">
        <v>909</v>
      </c>
      <c r="QC559" t="s">
        <v>909</v>
      </c>
      <c r="QD559" t="s">
        <v>909</v>
      </c>
      <c r="QE559" t="s">
        <v>909</v>
      </c>
      <c r="QF559" t="s">
        <v>909</v>
      </c>
      <c r="QG559" t="s">
        <v>909</v>
      </c>
      <c r="QH559" t="s">
        <v>909</v>
      </c>
      <c r="QI559" t="s">
        <v>909</v>
      </c>
      <c r="QJ559" t="s">
        <v>909</v>
      </c>
      <c r="QK559" t="s">
        <v>909</v>
      </c>
      <c r="QL559" t="s">
        <v>909</v>
      </c>
      <c r="QM559" t="s">
        <v>909</v>
      </c>
      <c r="QN559" t="s">
        <v>909</v>
      </c>
      <c r="QO559" t="s">
        <v>909</v>
      </c>
      <c r="QP559" t="s">
        <v>909</v>
      </c>
      <c r="QQ559" t="s">
        <v>909</v>
      </c>
    </row>
    <row r="560" spans="1:459" x14ac:dyDescent="0.25">
      <c r="A560" t="s">
        <v>1471</v>
      </c>
      <c r="B560">
        <v>309</v>
      </c>
      <c r="C560" t="s">
        <v>909</v>
      </c>
      <c r="D560" t="s">
        <v>909</v>
      </c>
      <c r="E560">
        <v>310</v>
      </c>
      <c r="F560" t="s">
        <v>909</v>
      </c>
      <c r="G560" t="s">
        <v>909</v>
      </c>
      <c r="H560" t="s">
        <v>909</v>
      </c>
      <c r="I560" t="s">
        <v>909</v>
      </c>
      <c r="J560">
        <v>310</v>
      </c>
      <c r="K560" t="s">
        <v>909</v>
      </c>
      <c r="L560">
        <v>310</v>
      </c>
      <c r="M560">
        <v>401</v>
      </c>
      <c r="N560">
        <v>87.6</v>
      </c>
      <c r="O560" t="s">
        <v>909</v>
      </c>
      <c r="P560" t="s">
        <v>909</v>
      </c>
      <c r="Q560">
        <v>88.4</v>
      </c>
      <c r="R560">
        <v>1.1000000000000001</v>
      </c>
      <c r="S560">
        <v>1.1000000000000001</v>
      </c>
      <c r="T560">
        <v>0.3</v>
      </c>
      <c r="U560">
        <v>2</v>
      </c>
      <c r="V560">
        <v>3.8</v>
      </c>
      <c r="W560">
        <v>0.8</v>
      </c>
      <c r="X560">
        <v>3</v>
      </c>
      <c r="Y560" t="s">
        <v>909</v>
      </c>
      <c r="Z560">
        <v>5</v>
      </c>
      <c r="AA560">
        <v>293</v>
      </c>
      <c r="AB560">
        <v>12.6</v>
      </c>
      <c r="AC560">
        <v>9.1999999999999993</v>
      </c>
      <c r="AD560">
        <v>4.9000000000000004</v>
      </c>
      <c r="AE560">
        <v>1.7</v>
      </c>
      <c r="AF560">
        <v>4.0999999999999996</v>
      </c>
      <c r="AG560">
        <v>4.5999999999999996</v>
      </c>
      <c r="AH560">
        <v>10.7</v>
      </c>
      <c r="AI560">
        <v>4.5999999999999996</v>
      </c>
      <c r="AJ560">
        <v>7.2</v>
      </c>
      <c r="AK560">
        <v>0.9</v>
      </c>
      <c r="AL560">
        <v>5</v>
      </c>
      <c r="AM560">
        <v>6</v>
      </c>
      <c r="AN560">
        <v>2</v>
      </c>
      <c r="AO560">
        <v>3.9</v>
      </c>
      <c r="AP560">
        <v>4.7</v>
      </c>
      <c r="AQ560">
        <v>4.8</v>
      </c>
      <c r="AR560">
        <v>5.5</v>
      </c>
      <c r="AS560">
        <v>0.2</v>
      </c>
      <c r="AT560">
        <v>6.5</v>
      </c>
      <c r="AU560" t="s">
        <v>909</v>
      </c>
      <c r="AV560">
        <v>289</v>
      </c>
      <c r="AW560">
        <v>100</v>
      </c>
      <c r="AX560">
        <v>16</v>
      </c>
      <c r="AY560">
        <v>4</v>
      </c>
      <c r="AZ560">
        <v>23</v>
      </c>
      <c r="BA560">
        <v>18</v>
      </c>
      <c r="BB560">
        <v>78</v>
      </c>
      <c r="BC560">
        <v>19</v>
      </c>
      <c r="BD560">
        <v>0.7</v>
      </c>
      <c r="BE560">
        <v>81</v>
      </c>
      <c r="BF560">
        <v>19</v>
      </c>
      <c r="BG560" t="s">
        <v>909</v>
      </c>
      <c r="BH560">
        <v>307</v>
      </c>
      <c r="BI560" t="s">
        <v>909</v>
      </c>
      <c r="BJ560">
        <v>307</v>
      </c>
      <c r="BK560">
        <v>98.8</v>
      </c>
      <c r="BL560">
        <v>98.8</v>
      </c>
      <c r="BM560">
        <v>98.5</v>
      </c>
      <c r="BN560" t="s">
        <v>909</v>
      </c>
      <c r="BO560">
        <v>97.4</v>
      </c>
      <c r="BP560">
        <v>98.6</v>
      </c>
      <c r="BQ560">
        <v>100.7</v>
      </c>
      <c r="BR560">
        <v>98.6</v>
      </c>
      <c r="BS560">
        <v>98.2</v>
      </c>
      <c r="BT560">
        <v>98.9</v>
      </c>
      <c r="BU560">
        <v>98.9</v>
      </c>
      <c r="BV560">
        <v>100</v>
      </c>
      <c r="BW560">
        <v>97.4</v>
      </c>
      <c r="BX560">
        <v>98.1</v>
      </c>
      <c r="BY560">
        <v>98.7</v>
      </c>
      <c r="BZ560">
        <v>98</v>
      </c>
      <c r="CA560">
        <v>98.4</v>
      </c>
      <c r="CB560">
        <v>98.8</v>
      </c>
      <c r="CC560">
        <v>98.7</v>
      </c>
      <c r="CD560">
        <v>98.8</v>
      </c>
      <c r="CE560">
        <v>371</v>
      </c>
      <c r="CF560">
        <v>19</v>
      </c>
      <c r="CG560" s="12">
        <v>285</v>
      </c>
      <c r="CH560">
        <v>16</v>
      </c>
      <c r="CI560" t="s">
        <v>909</v>
      </c>
      <c r="CJ560">
        <v>269</v>
      </c>
      <c r="CK560">
        <v>0</v>
      </c>
      <c r="CL560">
        <v>96.9</v>
      </c>
      <c r="CM560" t="s">
        <v>909</v>
      </c>
      <c r="CN560" t="s">
        <v>909</v>
      </c>
      <c r="CO560">
        <v>100.5</v>
      </c>
      <c r="CP560">
        <v>96.6</v>
      </c>
      <c r="CQ560">
        <v>97.9</v>
      </c>
      <c r="CR560">
        <v>97.5</v>
      </c>
      <c r="CS560">
        <v>102.1</v>
      </c>
      <c r="CT560">
        <v>98.1</v>
      </c>
      <c r="CU560">
        <v>98.8</v>
      </c>
      <c r="CV560">
        <v>98.8</v>
      </c>
      <c r="CW560">
        <v>99.4</v>
      </c>
      <c r="CX560">
        <v>95.3</v>
      </c>
      <c r="CY560">
        <v>0</v>
      </c>
      <c r="CZ560">
        <v>566</v>
      </c>
      <c r="DA560">
        <v>218</v>
      </c>
      <c r="DB560">
        <v>3</v>
      </c>
      <c r="DC560">
        <v>318</v>
      </c>
      <c r="DD560">
        <v>10</v>
      </c>
      <c r="DE560">
        <v>40</v>
      </c>
      <c r="DF560">
        <v>0</v>
      </c>
      <c r="DG560">
        <v>7</v>
      </c>
      <c r="DH560">
        <v>0</v>
      </c>
      <c r="DI560">
        <v>0</v>
      </c>
      <c r="DJ560">
        <v>241</v>
      </c>
      <c r="DK560">
        <v>12</v>
      </c>
      <c r="DL560">
        <v>0</v>
      </c>
      <c r="DM560">
        <v>1</v>
      </c>
      <c r="DN560">
        <v>357</v>
      </c>
      <c r="DO560">
        <v>0</v>
      </c>
      <c r="DP560">
        <v>210</v>
      </c>
      <c r="DQ560">
        <v>291</v>
      </c>
      <c r="DR560">
        <v>12</v>
      </c>
      <c r="DS560">
        <v>363</v>
      </c>
      <c r="DT560">
        <v>27</v>
      </c>
      <c r="DU560">
        <v>11</v>
      </c>
      <c r="DV560">
        <v>0</v>
      </c>
      <c r="DW560">
        <v>0</v>
      </c>
      <c r="DX560" t="s">
        <v>909</v>
      </c>
      <c r="DY560" t="s">
        <v>909</v>
      </c>
      <c r="DZ560" t="s">
        <v>909</v>
      </c>
      <c r="EA560" t="s">
        <v>909</v>
      </c>
      <c r="EB560" t="s">
        <v>909</v>
      </c>
      <c r="EC560" t="s">
        <v>909</v>
      </c>
      <c r="ED560" t="s">
        <v>909</v>
      </c>
      <c r="EE560" t="s">
        <v>909</v>
      </c>
      <c r="EF560">
        <v>2</v>
      </c>
      <c r="EG560">
        <v>0</v>
      </c>
      <c r="EH560" t="s">
        <v>909</v>
      </c>
      <c r="EI560">
        <v>0</v>
      </c>
      <c r="EJ560">
        <v>363</v>
      </c>
      <c r="EK560">
        <v>0</v>
      </c>
      <c r="EL560" t="s">
        <v>909</v>
      </c>
      <c r="EM560">
        <v>252</v>
      </c>
      <c r="EN560" t="s">
        <v>909</v>
      </c>
      <c r="EO560">
        <v>270</v>
      </c>
      <c r="EP560" t="s">
        <v>909</v>
      </c>
      <c r="EQ560">
        <v>2</v>
      </c>
      <c r="ER560" t="s">
        <v>909</v>
      </c>
      <c r="ES560">
        <v>230</v>
      </c>
      <c r="ET560" t="s">
        <v>909</v>
      </c>
      <c r="EU560">
        <v>6</v>
      </c>
      <c r="EV560">
        <v>2</v>
      </c>
      <c r="EW560" t="s">
        <v>909</v>
      </c>
      <c r="EX560">
        <v>1</v>
      </c>
      <c r="EY560" t="s">
        <v>909</v>
      </c>
      <c r="EZ560">
        <v>0</v>
      </c>
      <c r="FA560" t="s">
        <v>909</v>
      </c>
      <c r="FB560" t="s">
        <v>909</v>
      </c>
      <c r="FC560" t="s">
        <v>909</v>
      </c>
      <c r="FD560" t="s">
        <v>909</v>
      </c>
      <c r="FE560" t="s">
        <v>909</v>
      </c>
      <c r="FF560" t="s">
        <v>909</v>
      </c>
      <c r="FG560" t="s">
        <v>909</v>
      </c>
      <c r="FH560" t="s">
        <v>909</v>
      </c>
      <c r="FI560" t="s">
        <v>909</v>
      </c>
      <c r="FJ560" t="s">
        <v>909</v>
      </c>
      <c r="FK560" t="s">
        <v>909</v>
      </c>
      <c r="FL560" t="s">
        <v>909</v>
      </c>
      <c r="FM560" t="s">
        <v>909</v>
      </c>
      <c r="FN560" t="s">
        <v>909</v>
      </c>
      <c r="FO560">
        <v>0</v>
      </c>
      <c r="FP560">
        <v>424</v>
      </c>
      <c r="FQ560">
        <v>469</v>
      </c>
      <c r="FR560">
        <v>27</v>
      </c>
      <c r="FS560">
        <v>401</v>
      </c>
      <c r="FT560">
        <v>12</v>
      </c>
      <c r="FU560">
        <v>14</v>
      </c>
      <c r="FV560">
        <v>0</v>
      </c>
      <c r="FW560">
        <v>51</v>
      </c>
      <c r="FX560">
        <v>0</v>
      </c>
      <c r="FY560">
        <v>2</v>
      </c>
      <c r="FZ560">
        <v>357</v>
      </c>
      <c r="GA560">
        <v>8</v>
      </c>
      <c r="GB560">
        <v>1</v>
      </c>
      <c r="GC560">
        <v>0</v>
      </c>
      <c r="GD560">
        <v>187</v>
      </c>
      <c r="GE560">
        <v>0</v>
      </c>
      <c r="GF560">
        <v>368</v>
      </c>
      <c r="GG560">
        <v>329</v>
      </c>
      <c r="GH560">
        <v>28</v>
      </c>
      <c r="GI560">
        <v>456</v>
      </c>
      <c r="GJ560">
        <v>15</v>
      </c>
      <c r="GK560">
        <v>10</v>
      </c>
      <c r="GL560">
        <v>1</v>
      </c>
      <c r="GM560">
        <v>0</v>
      </c>
      <c r="GN560">
        <v>0</v>
      </c>
      <c r="GO560">
        <v>137</v>
      </c>
      <c r="GP560">
        <v>1</v>
      </c>
      <c r="GQ560">
        <v>527</v>
      </c>
      <c r="GR560">
        <v>346</v>
      </c>
      <c r="GS560">
        <v>7</v>
      </c>
      <c r="GT560">
        <v>296</v>
      </c>
      <c r="GU560">
        <v>20</v>
      </c>
      <c r="GV560">
        <v>75</v>
      </c>
      <c r="GW560">
        <v>0</v>
      </c>
      <c r="GX560" t="s">
        <v>909</v>
      </c>
      <c r="GY560" t="s">
        <v>909</v>
      </c>
      <c r="GZ560" t="s">
        <v>909</v>
      </c>
      <c r="HA560" t="s">
        <v>909</v>
      </c>
      <c r="HB560" t="s">
        <v>909</v>
      </c>
      <c r="HC560" t="s">
        <v>909</v>
      </c>
      <c r="HD560" t="s">
        <v>909</v>
      </c>
      <c r="HE560" t="s">
        <v>909</v>
      </c>
      <c r="HF560" t="s">
        <v>909</v>
      </c>
      <c r="HG560" t="s">
        <v>909</v>
      </c>
      <c r="HH560" t="s">
        <v>909</v>
      </c>
      <c r="HI560" t="s">
        <v>909</v>
      </c>
      <c r="HJ560" t="s">
        <v>909</v>
      </c>
      <c r="HK560" t="s">
        <v>909</v>
      </c>
      <c r="HL560" t="s">
        <v>909</v>
      </c>
      <c r="HM560" t="s">
        <v>909</v>
      </c>
      <c r="HN560" t="s">
        <v>909</v>
      </c>
      <c r="HO560" t="s">
        <v>909</v>
      </c>
      <c r="HP560" t="s">
        <v>909</v>
      </c>
      <c r="HQ560" t="s">
        <v>909</v>
      </c>
      <c r="HR560" t="s">
        <v>909</v>
      </c>
      <c r="HS560" t="s">
        <v>909</v>
      </c>
      <c r="HT560" t="s">
        <v>909</v>
      </c>
      <c r="HU560" t="s">
        <v>909</v>
      </c>
      <c r="HV560" t="s">
        <v>909</v>
      </c>
      <c r="HW560" t="s">
        <v>909</v>
      </c>
      <c r="HX560" t="s">
        <v>909</v>
      </c>
      <c r="HY560" t="s">
        <v>909</v>
      </c>
      <c r="HZ560" t="s">
        <v>909</v>
      </c>
      <c r="IA560" t="s">
        <v>909</v>
      </c>
      <c r="IB560" t="s">
        <v>909</v>
      </c>
      <c r="IC560" t="s">
        <v>909</v>
      </c>
      <c r="ID560" t="s">
        <v>909</v>
      </c>
      <c r="IE560" t="s">
        <v>909</v>
      </c>
      <c r="IF560" t="s">
        <v>909</v>
      </c>
      <c r="IG560" t="s">
        <v>909</v>
      </c>
      <c r="IH560" t="s">
        <v>909</v>
      </c>
      <c r="II560" t="s">
        <v>909</v>
      </c>
      <c r="IJ560" t="s">
        <v>909</v>
      </c>
      <c r="IK560" t="s">
        <v>909</v>
      </c>
      <c r="IL560" t="s">
        <v>909</v>
      </c>
      <c r="IM560" t="s">
        <v>909</v>
      </c>
      <c r="IN560" t="s">
        <v>909</v>
      </c>
      <c r="IO560" t="s">
        <v>909</v>
      </c>
      <c r="IP560" t="s">
        <v>909</v>
      </c>
      <c r="IQ560" t="s">
        <v>909</v>
      </c>
      <c r="IR560" t="s">
        <v>909</v>
      </c>
      <c r="IS560" t="s">
        <v>909</v>
      </c>
      <c r="IT560">
        <v>0</v>
      </c>
      <c r="IU560">
        <v>16</v>
      </c>
      <c r="IV560">
        <v>307</v>
      </c>
      <c r="IW560">
        <v>312</v>
      </c>
      <c r="IX560" t="s">
        <v>909</v>
      </c>
      <c r="IY560">
        <v>1</v>
      </c>
      <c r="IZ560" t="s">
        <v>909</v>
      </c>
      <c r="JA560">
        <v>3</v>
      </c>
      <c r="JB560">
        <v>313</v>
      </c>
      <c r="JC560" t="s">
        <v>909</v>
      </c>
      <c r="JD560">
        <v>1</v>
      </c>
      <c r="JE560" t="s">
        <v>909</v>
      </c>
      <c r="JF560">
        <v>3</v>
      </c>
      <c r="JG560" t="s">
        <v>909</v>
      </c>
      <c r="JH560" t="s">
        <v>909</v>
      </c>
      <c r="JI560">
        <v>423</v>
      </c>
      <c r="JJ560" t="s">
        <v>909</v>
      </c>
      <c r="JK560">
        <v>0</v>
      </c>
      <c r="JL560">
        <v>14</v>
      </c>
      <c r="JM560">
        <v>308</v>
      </c>
      <c r="JN560" t="s">
        <v>909</v>
      </c>
      <c r="JO560" t="s">
        <v>909</v>
      </c>
      <c r="JP560">
        <v>99.2</v>
      </c>
      <c r="JQ560" t="s">
        <v>909</v>
      </c>
      <c r="JR560">
        <v>99.2</v>
      </c>
      <c r="JS560">
        <v>98.5</v>
      </c>
      <c r="JT560">
        <v>99.2</v>
      </c>
      <c r="JU560">
        <v>99.2</v>
      </c>
      <c r="JV560">
        <v>99.4</v>
      </c>
      <c r="JW560">
        <v>99.4</v>
      </c>
      <c r="JX560">
        <v>98.2</v>
      </c>
      <c r="JY560">
        <v>98.2</v>
      </c>
      <c r="JZ560" t="s">
        <v>909</v>
      </c>
      <c r="KA560">
        <v>99.6</v>
      </c>
      <c r="KB560">
        <v>100.5</v>
      </c>
      <c r="KC560">
        <v>99.4</v>
      </c>
      <c r="KD560">
        <v>99.3</v>
      </c>
      <c r="KE560">
        <v>99.1</v>
      </c>
      <c r="KF560">
        <v>99.5</v>
      </c>
      <c r="KG560">
        <v>105.6</v>
      </c>
      <c r="KH560">
        <v>99.7</v>
      </c>
      <c r="KI560">
        <v>99.1</v>
      </c>
      <c r="KJ560" t="s">
        <v>909</v>
      </c>
      <c r="KK560">
        <v>97.7</v>
      </c>
      <c r="KL560">
        <v>97.9</v>
      </c>
      <c r="KM560">
        <v>98</v>
      </c>
      <c r="KN560">
        <v>100.2</v>
      </c>
      <c r="KO560">
        <v>99.2</v>
      </c>
      <c r="KP560">
        <v>99.2</v>
      </c>
      <c r="KQ560">
        <v>99.5</v>
      </c>
      <c r="KR560">
        <v>97.2</v>
      </c>
      <c r="KS560">
        <v>98.2</v>
      </c>
      <c r="KT560">
        <v>96.6</v>
      </c>
      <c r="KU560">
        <v>99</v>
      </c>
      <c r="KV560">
        <v>98.9</v>
      </c>
      <c r="KW560">
        <v>100.2</v>
      </c>
      <c r="KX560">
        <v>98.2</v>
      </c>
      <c r="KY560">
        <v>99.6</v>
      </c>
      <c r="KZ560">
        <v>98.8</v>
      </c>
      <c r="LA560">
        <v>99.8</v>
      </c>
      <c r="LB560">
        <v>98</v>
      </c>
      <c r="LC560">
        <v>99.4</v>
      </c>
      <c r="LD560">
        <v>99.5</v>
      </c>
      <c r="LE560" t="s">
        <v>909</v>
      </c>
      <c r="LF560" t="s">
        <v>909</v>
      </c>
      <c r="LG560" t="s">
        <v>909</v>
      </c>
      <c r="LH560" t="s">
        <v>909</v>
      </c>
      <c r="LI560" t="s">
        <v>909</v>
      </c>
      <c r="LJ560">
        <v>291</v>
      </c>
      <c r="LK560">
        <v>360</v>
      </c>
      <c r="LL560">
        <v>366</v>
      </c>
      <c r="LM560" t="s">
        <v>909</v>
      </c>
      <c r="LN560">
        <v>209</v>
      </c>
      <c r="LO560" t="s">
        <v>909</v>
      </c>
      <c r="LP560" t="s">
        <v>909</v>
      </c>
      <c r="LQ560">
        <v>99.3</v>
      </c>
      <c r="LR560">
        <v>98.4</v>
      </c>
      <c r="LS560">
        <v>99.8</v>
      </c>
      <c r="LT560">
        <v>91.9</v>
      </c>
      <c r="LU560">
        <v>114.9</v>
      </c>
      <c r="LV560">
        <v>96.4</v>
      </c>
      <c r="LW560">
        <v>98.9</v>
      </c>
      <c r="LX560" t="s">
        <v>909</v>
      </c>
      <c r="LY560">
        <v>100</v>
      </c>
      <c r="LZ560" t="s">
        <v>909</v>
      </c>
      <c r="MA560">
        <v>99.1</v>
      </c>
      <c r="MB560">
        <v>2</v>
      </c>
      <c r="MC560">
        <v>0</v>
      </c>
      <c r="MD560">
        <v>97.1</v>
      </c>
      <c r="ME560">
        <v>362</v>
      </c>
      <c r="MF560" t="s">
        <v>909</v>
      </c>
      <c r="MG560">
        <v>0</v>
      </c>
      <c r="MH560">
        <v>317</v>
      </c>
      <c r="MI560">
        <v>259</v>
      </c>
      <c r="MJ560">
        <v>1</v>
      </c>
      <c r="MK560">
        <v>304</v>
      </c>
      <c r="ML560">
        <v>3</v>
      </c>
      <c r="MM560">
        <v>4.5</v>
      </c>
      <c r="MN560">
        <v>0</v>
      </c>
      <c r="MO560">
        <v>4.5999999999999996</v>
      </c>
      <c r="MP560">
        <v>1</v>
      </c>
      <c r="MQ560">
        <v>4.5</v>
      </c>
      <c r="MR560">
        <v>375</v>
      </c>
      <c r="MS560">
        <v>0</v>
      </c>
      <c r="MT560" t="s">
        <v>909</v>
      </c>
      <c r="MU560" t="s">
        <v>909</v>
      </c>
      <c r="MV560">
        <v>30</v>
      </c>
      <c r="MW560">
        <v>0</v>
      </c>
      <c r="MX560">
        <v>0</v>
      </c>
      <c r="MY560">
        <v>227</v>
      </c>
      <c r="MZ560">
        <v>414</v>
      </c>
      <c r="NA560">
        <v>12</v>
      </c>
      <c r="NB560">
        <v>254</v>
      </c>
      <c r="NC560">
        <v>5</v>
      </c>
      <c r="ND560">
        <v>6</v>
      </c>
      <c r="NE560">
        <v>0</v>
      </c>
      <c r="NF560" t="s">
        <v>909</v>
      </c>
      <c r="NG560" t="s">
        <v>909</v>
      </c>
      <c r="NH560">
        <v>0</v>
      </c>
      <c r="NI560" t="s">
        <v>909</v>
      </c>
      <c r="NJ560" t="s">
        <v>909</v>
      </c>
      <c r="NK560">
        <v>97.5</v>
      </c>
      <c r="NL560" t="s">
        <v>909</v>
      </c>
      <c r="NM560" t="s">
        <v>909</v>
      </c>
      <c r="NN560" t="s">
        <v>909</v>
      </c>
      <c r="NO560">
        <v>97.4</v>
      </c>
      <c r="NP560">
        <v>97.7</v>
      </c>
      <c r="NQ560" t="s">
        <v>909</v>
      </c>
      <c r="NR560">
        <v>99.2</v>
      </c>
      <c r="NS560">
        <v>96.8</v>
      </c>
      <c r="NT560">
        <v>97</v>
      </c>
      <c r="NU560">
        <v>100.7</v>
      </c>
      <c r="NV560">
        <v>96.8</v>
      </c>
      <c r="NW560" t="s">
        <v>909</v>
      </c>
      <c r="NX560">
        <v>276</v>
      </c>
      <c r="NY560" t="s">
        <v>909</v>
      </c>
      <c r="NZ560" t="s">
        <v>909</v>
      </c>
      <c r="OA560" t="s">
        <v>909</v>
      </c>
      <c r="OB560">
        <v>197</v>
      </c>
      <c r="OC560">
        <v>333</v>
      </c>
      <c r="OD560">
        <v>349</v>
      </c>
      <c r="OE560" t="s">
        <v>909</v>
      </c>
      <c r="OF560">
        <v>346</v>
      </c>
      <c r="OG560">
        <v>480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909</v>
      </c>
      <c r="ON560" t="s">
        <v>909</v>
      </c>
      <c r="OO560" t="s">
        <v>909</v>
      </c>
      <c r="OP560" t="s">
        <v>909</v>
      </c>
      <c r="OQ560" t="s">
        <v>909</v>
      </c>
      <c r="OR560" t="s">
        <v>909</v>
      </c>
      <c r="OS560" t="s">
        <v>909</v>
      </c>
      <c r="OT560" t="s">
        <v>909</v>
      </c>
      <c r="OU560" t="s">
        <v>909</v>
      </c>
      <c r="OV560" t="s">
        <v>909</v>
      </c>
      <c r="OW560" t="s">
        <v>909</v>
      </c>
      <c r="OX560" t="s">
        <v>909</v>
      </c>
      <c r="OY560" t="s">
        <v>909</v>
      </c>
      <c r="OZ560" t="s">
        <v>909</v>
      </c>
      <c r="PA560" t="s">
        <v>909</v>
      </c>
      <c r="PB560" t="s">
        <v>909</v>
      </c>
      <c r="PC560" t="s">
        <v>909</v>
      </c>
      <c r="PD560" t="s">
        <v>909</v>
      </c>
      <c r="PE560" t="s">
        <v>909</v>
      </c>
      <c r="PF560" t="s">
        <v>909</v>
      </c>
      <c r="PG560" t="s">
        <v>909</v>
      </c>
      <c r="PH560" t="s">
        <v>909</v>
      </c>
      <c r="PI560" t="s">
        <v>909</v>
      </c>
      <c r="PJ560" t="s">
        <v>909</v>
      </c>
      <c r="PK560" t="s">
        <v>909</v>
      </c>
      <c r="PL560" t="s">
        <v>909</v>
      </c>
      <c r="PM560" t="s">
        <v>909</v>
      </c>
      <c r="PN560" t="s">
        <v>909</v>
      </c>
      <c r="PO560" t="s">
        <v>909</v>
      </c>
      <c r="PP560" t="s">
        <v>909</v>
      </c>
      <c r="PQ560" t="s">
        <v>909</v>
      </c>
      <c r="PR560" t="s">
        <v>909</v>
      </c>
      <c r="PS560" t="s">
        <v>909</v>
      </c>
      <c r="PT560" t="s">
        <v>909</v>
      </c>
      <c r="PU560" t="s">
        <v>909</v>
      </c>
      <c r="PV560" t="s">
        <v>909</v>
      </c>
      <c r="PW560" t="s">
        <v>909</v>
      </c>
      <c r="PX560" t="s">
        <v>909</v>
      </c>
      <c r="PY560" t="s">
        <v>909</v>
      </c>
      <c r="PZ560" t="s">
        <v>909</v>
      </c>
      <c r="QA560" t="s">
        <v>909</v>
      </c>
      <c r="QB560" t="s">
        <v>909</v>
      </c>
      <c r="QC560" t="s">
        <v>909</v>
      </c>
      <c r="QD560" t="s">
        <v>909</v>
      </c>
      <c r="QE560" t="s">
        <v>909</v>
      </c>
      <c r="QF560" t="s">
        <v>909</v>
      </c>
      <c r="QG560" t="s">
        <v>909</v>
      </c>
      <c r="QH560" t="s">
        <v>909</v>
      </c>
      <c r="QI560" t="s">
        <v>909</v>
      </c>
      <c r="QJ560" t="s">
        <v>909</v>
      </c>
      <c r="QK560" t="s">
        <v>909</v>
      </c>
      <c r="QL560" t="s">
        <v>909</v>
      </c>
      <c r="QM560" t="s">
        <v>909</v>
      </c>
      <c r="QN560" t="s">
        <v>909</v>
      </c>
      <c r="QO560" t="s">
        <v>909</v>
      </c>
      <c r="QP560" t="s">
        <v>909</v>
      </c>
      <c r="QQ560" t="s">
        <v>909</v>
      </c>
    </row>
    <row r="561" spans="1:459" x14ac:dyDescent="0.25">
      <c r="A561" t="s">
        <v>1472</v>
      </c>
      <c r="B561">
        <v>312</v>
      </c>
      <c r="C561" t="s">
        <v>909</v>
      </c>
      <c r="D561" t="s">
        <v>909</v>
      </c>
      <c r="E561">
        <v>311</v>
      </c>
      <c r="F561" t="s">
        <v>909</v>
      </c>
      <c r="G561" t="s">
        <v>909</v>
      </c>
      <c r="H561" t="s">
        <v>909</v>
      </c>
      <c r="I561" t="s">
        <v>909</v>
      </c>
      <c r="J561">
        <v>312</v>
      </c>
      <c r="K561" t="s">
        <v>909</v>
      </c>
      <c r="L561">
        <v>311</v>
      </c>
      <c r="M561">
        <v>403</v>
      </c>
      <c r="N561">
        <v>88.3</v>
      </c>
      <c r="O561" t="s">
        <v>909</v>
      </c>
      <c r="P561" t="s">
        <v>909</v>
      </c>
      <c r="Q561">
        <v>88.9</v>
      </c>
      <c r="R561">
        <v>1.1000000000000001</v>
      </c>
      <c r="S561">
        <v>1.1000000000000001</v>
      </c>
      <c r="T561">
        <v>0.3</v>
      </c>
      <c r="U561">
        <v>2</v>
      </c>
      <c r="V561">
        <v>3.9</v>
      </c>
      <c r="W561">
        <v>0.8</v>
      </c>
      <c r="X561">
        <v>2.8</v>
      </c>
      <c r="Y561" t="s">
        <v>909</v>
      </c>
      <c r="Z561">
        <v>4.9000000000000004</v>
      </c>
      <c r="AA561">
        <v>294</v>
      </c>
      <c r="AB561">
        <v>12.6</v>
      </c>
      <c r="AC561">
        <v>9.3000000000000007</v>
      </c>
      <c r="AD561">
        <v>5</v>
      </c>
      <c r="AE561">
        <v>1.7</v>
      </c>
      <c r="AF561">
        <v>4.0999999999999996</v>
      </c>
      <c r="AG561">
        <v>4.7</v>
      </c>
      <c r="AH561">
        <v>10.5</v>
      </c>
      <c r="AI561">
        <v>4.5999999999999996</v>
      </c>
      <c r="AJ561">
        <v>7</v>
      </c>
      <c r="AK561">
        <v>1</v>
      </c>
      <c r="AL561">
        <v>5.0999999999999996</v>
      </c>
      <c r="AM561">
        <v>6</v>
      </c>
      <c r="AN561">
        <v>2</v>
      </c>
      <c r="AO561">
        <v>4</v>
      </c>
      <c r="AP561">
        <v>4.5999999999999996</v>
      </c>
      <c r="AQ561">
        <v>4.7</v>
      </c>
      <c r="AR561">
        <v>5.6</v>
      </c>
      <c r="AS561">
        <v>0.2</v>
      </c>
      <c r="AT561">
        <v>6.6</v>
      </c>
      <c r="AU561" t="s">
        <v>909</v>
      </c>
      <c r="AV561">
        <v>291</v>
      </c>
      <c r="AW561">
        <v>100</v>
      </c>
      <c r="AX561">
        <v>16</v>
      </c>
      <c r="AY561">
        <v>4</v>
      </c>
      <c r="AZ561">
        <v>23</v>
      </c>
      <c r="BA561">
        <v>18</v>
      </c>
      <c r="BB561">
        <v>78</v>
      </c>
      <c r="BC561">
        <v>19</v>
      </c>
      <c r="BD561">
        <v>0.7</v>
      </c>
      <c r="BE561">
        <v>81</v>
      </c>
      <c r="BF561">
        <v>19</v>
      </c>
      <c r="BG561" t="s">
        <v>909</v>
      </c>
      <c r="BH561">
        <v>307</v>
      </c>
      <c r="BI561" t="s">
        <v>909</v>
      </c>
      <c r="BJ561">
        <v>308</v>
      </c>
      <c r="BK561">
        <v>99.3</v>
      </c>
      <c r="BL561">
        <v>99.3</v>
      </c>
      <c r="BM561">
        <v>99.7</v>
      </c>
      <c r="BN561" t="s">
        <v>909</v>
      </c>
      <c r="BO561">
        <v>99.4</v>
      </c>
      <c r="BP561">
        <v>98.8</v>
      </c>
      <c r="BQ561">
        <v>99.6</v>
      </c>
      <c r="BR561">
        <v>98.9</v>
      </c>
      <c r="BS561">
        <v>99.2</v>
      </c>
      <c r="BT561">
        <v>100.1</v>
      </c>
      <c r="BU561">
        <v>99.6</v>
      </c>
      <c r="BV561">
        <v>99.4</v>
      </c>
      <c r="BW561">
        <v>98.4</v>
      </c>
      <c r="BX561">
        <v>98.5</v>
      </c>
      <c r="BY561">
        <v>99.6</v>
      </c>
      <c r="BZ561">
        <v>99.5</v>
      </c>
      <c r="CA561">
        <v>100.3</v>
      </c>
      <c r="CB561">
        <v>99.8</v>
      </c>
      <c r="CC561">
        <v>98.9</v>
      </c>
      <c r="CD561">
        <v>99.1</v>
      </c>
      <c r="CE561">
        <v>363</v>
      </c>
      <c r="CF561">
        <v>13</v>
      </c>
      <c r="CG561" s="12">
        <v>286</v>
      </c>
      <c r="CH561">
        <v>14</v>
      </c>
      <c r="CI561" t="s">
        <v>909</v>
      </c>
      <c r="CJ561">
        <v>272</v>
      </c>
      <c r="CK561">
        <v>0</v>
      </c>
      <c r="CL561">
        <v>97.5</v>
      </c>
      <c r="CM561" t="s">
        <v>909</v>
      </c>
      <c r="CN561" t="s">
        <v>909</v>
      </c>
      <c r="CO561">
        <v>100</v>
      </c>
      <c r="CP561">
        <v>97</v>
      </c>
      <c r="CQ561">
        <v>98</v>
      </c>
      <c r="CR561">
        <v>98</v>
      </c>
      <c r="CS561">
        <v>99.8</v>
      </c>
      <c r="CT561">
        <v>99.9</v>
      </c>
      <c r="CU561">
        <v>99.6</v>
      </c>
      <c r="CV561">
        <v>99.8</v>
      </c>
      <c r="CW561">
        <v>100.8</v>
      </c>
      <c r="CX561">
        <v>94.6</v>
      </c>
      <c r="CY561">
        <v>0</v>
      </c>
      <c r="CZ561">
        <v>551</v>
      </c>
      <c r="DA561">
        <v>218</v>
      </c>
      <c r="DB561">
        <v>2</v>
      </c>
      <c r="DC561">
        <v>325</v>
      </c>
      <c r="DD561">
        <v>13</v>
      </c>
      <c r="DE561">
        <v>22</v>
      </c>
      <c r="DF561">
        <v>0</v>
      </c>
      <c r="DG561">
        <v>8</v>
      </c>
      <c r="DH561">
        <v>0</v>
      </c>
      <c r="DI561">
        <v>0</v>
      </c>
      <c r="DJ561">
        <v>243</v>
      </c>
      <c r="DK561">
        <v>13</v>
      </c>
      <c r="DL561">
        <v>0</v>
      </c>
      <c r="DM561">
        <v>1</v>
      </c>
      <c r="DN561">
        <v>359</v>
      </c>
      <c r="DO561">
        <v>1</v>
      </c>
      <c r="DP561">
        <v>212</v>
      </c>
      <c r="DQ561">
        <v>292</v>
      </c>
      <c r="DR561">
        <v>11</v>
      </c>
      <c r="DS561">
        <v>360</v>
      </c>
      <c r="DT561">
        <v>18</v>
      </c>
      <c r="DU561">
        <v>11</v>
      </c>
      <c r="DV561">
        <v>0</v>
      </c>
      <c r="DW561">
        <v>0</v>
      </c>
      <c r="DX561" t="s">
        <v>909</v>
      </c>
      <c r="DY561" t="s">
        <v>909</v>
      </c>
      <c r="DZ561" t="s">
        <v>909</v>
      </c>
      <c r="EA561" t="s">
        <v>909</v>
      </c>
      <c r="EB561" t="s">
        <v>909</v>
      </c>
      <c r="EC561" t="s">
        <v>909</v>
      </c>
      <c r="ED561" t="s">
        <v>909</v>
      </c>
      <c r="EE561" t="s">
        <v>909</v>
      </c>
      <c r="EF561">
        <v>2</v>
      </c>
      <c r="EG561">
        <v>1</v>
      </c>
      <c r="EH561" t="s">
        <v>909</v>
      </c>
      <c r="EI561">
        <v>0</v>
      </c>
      <c r="EJ561">
        <v>362</v>
      </c>
      <c r="EK561">
        <v>1</v>
      </c>
      <c r="EL561" t="s">
        <v>909</v>
      </c>
      <c r="EM561">
        <v>252</v>
      </c>
      <c r="EN561" t="s">
        <v>909</v>
      </c>
      <c r="EO561">
        <v>268</v>
      </c>
      <c r="EP561" t="s">
        <v>909</v>
      </c>
      <c r="EQ561">
        <v>1</v>
      </c>
      <c r="ER561" t="s">
        <v>909</v>
      </c>
      <c r="ES561">
        <v>233</v>
      </c>
      <c r="ET561" t="s">
        <v>909</v>
      </c>
      <c r="EU561">
        <v>8</v>
      </c>
      <c r="EV561">
        <v>1</v>
      </c>
      <c r="EW561" t="s">
        <v>909</v>
      </c>
      <c r="EX561">
        <v>1</v>
      </c>
      <c r="EY561" t="s">
        <v>909</v>
      </c>
      <c r="EZ561">
        <v>1</v>
      </c>
      <c r="FA561" t="s">
        <v>909</v>
      </c>
      <c r="FB561" t="s">
        <v>909</v>
      </c>
      <c r="FC561" t="s">
        <v>909</v>
      </c>
      <c r="FD561" t="s">
        <v>909</v>
      </c>
      <c r="FE561" t="s">
        <v>909</v>
      </c>
      <c r="FF561" t="s">
        <v>909</v>
      </c>
      <c r="FG561" t="s">
        <v>909</v>
      </c>
      <c r="FH561" t="s">
        <v>909</v>
      </c>
      <c r="FI561" t="s">
        <v>909</v>
      </c>
      <c r="FJ561" t="s">
        <v>909</v>
      </c>
      <c r="FK561" t="s">
        <v>909</v>
      </c>
      <c r="FL561" t="s">
        <v>909</v>
      </c>
      <c r="FM561" t="s">
        <v>909</v>
      </c>
      <c r="FN561" t="s">
        <v>909</v>
      </c>
      <c r="FO561">
        <v>2</v>
      </c>
      <c r="FP561">
        <v>376</v>
      </c>
      <c r="FQ561">
        <v>471</v>
      </c>
      <c r="FR561">
        <v>30</v>
      </c>
      <c r="FS561">
        <v>399</v>
      </c>
      <c r="FT561">
        <v>13</v>
      </c>
      <c r="FU561">
        <v>14</v>
      </c>
      <c r="FV561">
        <v>0</v>
      </c>
      <c r="FW561">
        <v>13</v>
      </c>
      <c r="FX561">
        <v>1</v>
      </c>
      <c r="FY561">
        <v>1</v>
      </c>
      <c r="FZ561">
        <v>358</v>
      </c>
      <c r="GA561">
        <v>8</v>
      </c>
      <c r="GB561">
        <v>0</v>
      </c>
      <c r="GC561">
        <v>1</v>
      </c>
      <c r="GD561">
        <v>190</v>
      </c>
      <c r="GE561">
        <v>1</v>
      </c>
      <c r="GF561">
        <v>366</v>
      </c>
      <c r="GG561">
        <v>330</v>
      </c>
      <c r="GH561">
        <v>24</v>
      </c>
      <c r="GI561">
        <v>465</v>
      </c>
      <c r="GJ561">
        <v>21</v>
      </c>
      <c r="GK561">
        <v>9</v>
      </c>
      <c r="GL561">
        <v>3</v>
      </c>
      <c r="GM561">
        <v>0</v>
      </c>
      <c r="GN561">
        <v>0</v>
      </c>
      <c r="GO561">
        <v>139</v>
      </c>
      <c r="GP561">
        <v>1</v>
      </c>
      <c r="GQ561">
        <v>498</v>
      </c>
      <c r="GR561">
        <v>352</v>
      </c>
      <c r="GS561">
        <v>8</v>
      </c>
      <c r="GT561">
        <v>288</v>
      </c>
      <c r="GU561">
        <v>18</v>
      </c>
      <c r="GV561">
        <v>40</v>
      </c>
      <c r="GW561">
        <v>1</v>
      </c>
      <c r="GX561" t="s">
        <v>909</v>
      </c>
      <c r="GY561" t="s">
        <v>909</v>
      </c>
      <c r="GZ561" t="s">
        <v>909</v>
      </c>
      <c r="HA561" t="s">
        <v>909</v>
      </c>
      <c r="HB561" t="s">
        <v>909</v>
      </c>
      <c r="HC561" t="s">
        <v>909</v>
      </c>
      <c r="HD561" t="s">
        <v>909</v>
      </c>
      <c r="HE561" t="s">
        <v>909</v>
      </c>
      <c r="HF561" t="s">
        <v>909</v>
      </c>
      <c r="HG561" t="s">
        <v>909</v>
      </c>
      <c r="HH561" t="s">
        <v>909</v>
      </c>
      <c r="HI561" t="s">
        <v>909</v>
      </c>
      <c r="HJ561" t="s">
        <v>909</v>
      </c>
      <c r="HK561" t="s">
        <v>909</v>
      </c>
      <c r="HL561" t="s">
        <v>909</v>
      </c>
      <c r="HM561" t="s">
        <v>909</v>
      </c>
      <c r="HN561" t="s">
        <v>909</v>
      </c>
      <c r="HO561" t="s">
        <v>909</v>
      </c>
      <c r="HP561" t="s">
        <v>909</v>
      </c>
      <c r="HQ561" t="s">
        <v>909</v>
      </c>
      <c r="HR561" t="s">
        <v>909</v>
      </c>
      <c r="HS561" t="s">
        <v>909</v>
      </c>
      <c r="HT561" t="s">
        <v>909</v>
      </c>
      <c r="HU561" t="s">
        <v>909</v>
      </c>
      <c r="HV561" t="s">
        <v>909</v>
      </c>
      <c r="HW561" t="s">
        <v>909</v>
      </c>
      <c r="HX561" t="s">
        <v>909</v>
      </c>
      <c r="HY561" t="s">
        <v>909</v>
      </c>
      <c r="HZ561" t="s">
        <v>909</v>
      </c>
      <c r="IA561" t="s">
        <v>909</v>
      </c>
      <c r="IB561" t="s">
        <v>909</v>
      </c>
      <c r="IC561" t="s">
        <v>909</v>
      </c>
      <c r="ID561" t="s">
        <v>909</v>
      </c>
      <c r="IE561" t="s">
        <v>909</v>
      </c>
      <c r="IF561" t="s">
        <v>909</v>
      </c>
      <c r="IG561" t="s">
        <v>909</v>
      </c>
      <c r="IH561" t="s">
        <v>909</v>
      </c>
      <c r="II561" t="s">
        <v>909</v>
      </c>
      <c r="IJ561" t="s">
        <v>909</v>
      </c>
      <c r="IK561" t="s">
        <v>909</v>
      </c>
      <c r="IL561" t="s">
        <v>909</v>
      </c>
      <c r="IM561" t="s">
        <v>909</v>
      </c>
      <c r="IN561" t="s">
        <v>909</v>
      </c>
      <c r="IO561" t="s">
        <v>909</v>
      </c>
      <c r="IP561" t="s">
        <v>909</v>
      </c>
      <c r="IQ561" t="s">
        <v>909</v>
      </c>
      <c r="IR561" t="s">
        <v>909</v>
      </c>
      <c r="IS561" t="s">
        <v>909</v>
      </c>
      <c r="IT561">
        <v>0</v>
      </c>
      <c r="IU561">
        <v>14</v>
      </c>
      <c r="IV561">
        <v>306</v>
      </c>
      <c r="IW561">
        <v>313</v>
      </c>
      <c r="IX561" t="s">
        <v>909</v>
      </c>
      <c r="IY561">
        <v>1</v>
      </c>
      <c r="IZ561" t="s">
        <v>909</v>
      </c>
      <c r="JA561">
        <v>3</v>
      </c>
      <c r="JB561">
        <v>313</v>
      </c>
      <c r="JC561" t="s">
        <v>909</v>
      </c>
      <c r="JD561">
        <v>1</v>
      </c>
      <c r="JE561" t="s">
        <v>909</v>
      </c>
      <c r="JF561">
        <v>3</v>
      </c>
      <c r="JG561" t="s">
        <v>909</v>
      </c>
      <c r="JH561" t="s">
        <v>909</v>
      </c>
      <c r="JI561">
        <v>426</v>
      </c>
      <c r="JJ561" t="s">
        <v>909</v>
      </c>
      <c r="JK561">
        <v>1</v>
      </c>
      <c r="JL561">
        <v>12</v>
      </c>
      <c r="JM561">
        <v>308</v>
      </c>
      <c r="JN561" t="s">
        <v>909</v>
      </c>
      <c r="JO561" t="s">
        <v>909</v>
      </c>
      <c r="JP561">
        <v>99.7</v>
      </c>
      <c r="JQ561" t="s">
        <v>909</v>
      </c>
      <c r="JR561">
        <v>99.8</v>
      </c>
      <c r="JS561">
        <v>98.4</v>
      </c>
      <c r="JT561">
        <v>99.3</v>
      </c>
      <c r="JU561">
        <v>99.3</v>
      </c>
      <c r="JV561">
        <v>99.6</v>
      </c>
      <c r="JW561">
        <v>99.6</v>
      </c>
      <c r="JX561">
        <v>98.1</v>
      </c>
      <c r="JY561">
        <v>98.9</v>
      </c>
      <c r="JZ561" t="s">
        <v>909</v>
      </c>
      <c r="KA561">
        <v>100.2</v>
      </c>
      <c r="KB561">
        <v>101.5</v>
      </c>
      <c r="KC561">
        <v>99.9</v>
      </c>
      <c r="KD561">
        <v>98.9</v>
      </c>
      <c r="KE561">
        <v>99.3</v>
      </c>
      <c r="KF561">
        <v>99.2</v>
      </c>
      <c r="KG561">
        <v>102.9</v>
      </c>
      <c r="KH561">
        <v>100.1</v>
      </c>
      <c r="KI561">
        <v>101.7</v>
      </c>
      <c r="KJ561" t="s">
        <v>909</v>
      </c>
      <c r="KK561">
        <v>98.4</v>
      </c>
      <c r="KL561">
        <v>98</v>
      </c>
      <c r="KM561">
        <v>99.4</v>
      </c>
      <c r="KN561">
        <v>98.1</v>
      </c>
      <c r="KO561">
        <v>98.9</v>
      </c>
      <c r="KP561">
        <v>100.3</v>
      </c>
      <c r="KQ561">
        <v>100.2</v>
      </c>
      <c r="KR561">
        <v>99.1</v>
      </c>
      <c r="KS561">
        <v>98.7</v>
      </c>
      <c r="KT561">
        <v>97</v>
      </c>
      <c r="KU561">
        <v>98.8</v>
      </c>
      <c r="KV561">
        <v>98.5</v>
      </c>
      <c r="KW561">
        <v>102.1</v>
      </c>
      <c r="KX561">
        <v>99.4</v>
      </c>
      <c r="KY561">
        <v>100.5</v>
      </c>
      <c r="KZ561">
        <v>100.4</v>
      </c>
      <c r="LA561">
        <v>99.9</v>
      </c>
      <c r="LB561">
        <v>97.4</v>
      </c>
      <c r="LC561">
        <v>96.7</v>
      </c>
      <c r="LD561">
        <v>101.3</v>
      </c>
      <c r="LE561" t="s">
        <v>909</v>
      </c>
      <c r="LF561" t="s">
        <v>909</v>
      </c>
      <c r="LG561" t="s">
        <v>909</v>
      </c>
      <c r="LH561" t="s">
        <v>909</v>
      </c>
      <c r="LI561" t="s">
        <v>909</v>
      </c>
      <c r="LJ561">
        <v>296</v>
      </c>
      <c r="LK561">
        <v>364</v>
      </c>
      <c r="LL561">
        <v>362</v>
      </c>
      <c r="LM561" t="s">
        <v>909</v>
      </c>
      <c r="LN561">
        <v>211</v>
      </c>
      <c r="LO561" t="s">
        <v>909</v>
      </c>
      <c r="LP561" t="s">
        <v>909</v>
      </c>
      <c r="LQ561">
        <v>98.9</v>
      </c>
      <c r="LR561">
        <v>98.6</v>
      </c>
      <c r="LS561">
        <v>100.2</v>
      </c>
      <c r="LT561">
        <v>86.8</v>
      </c>
      <c r="LU561">
        <v>102</v>
      </c>
      <c r="LV561">
        <v>94</v>
      </c>
      <c r="LW561">
        <v>98.4</v>
      </c>
      <c r="LX561" t="s">
        <v>909</v>
      </c>
      <c r="LY561">
        <v>100.2</v>
      </c>
      <c r="LZ561" t="s">
        <v>909</v>
      </c>
      <c r="MA561">
        <v>98.8</v>
      </c>
      <c r="MB561">
        <v>2</v>
      </c>
      <c r="MC561">
        <v>1</v>
      </c>
      <c r="MD561">
        <v>98.2</v>
      </c>
      <c r="ME561">
        <v>361</v>
      </c>
      <c r="MF561" t="s">
        <v>909</v>
      </c>
      <c r="MG561">
        <v>1</v>
      </c>
      <c r="MH561">
        <v>319</v>
      </c>
      <c r="MI561">
        <v>258</v>
      </c>
      <c r="MJ561">
        <v>1</v>
      </c>
      <c r="MK561">
        <v>311</v>
      </c>
      <c r="ML561">
        <v>6</v>
      </c>
      <c r="MM561">
        <v>4</v>
      </c>
      <c r="MN561">
        <v>0</v>
      </c>
      <c r="MO561">
        <v>4.0999999999999996</v>
      </c>
      <c r="MP561">
        <v>1</v>
      </c>
      <c r="MQ561">
        <v>3.7</v>
      </c>
      <c r="MR561">
        <v>383</v>
      </c>
      <c r="MS561">
        <v>1</v>
      </c>
      <c r="MT561" t="s">
        <v>909</v>
      </c>
      <c r="MU561" t="s">
        <v>909</v>
      </c>
      <c r="MV561">
        <v>49</v>
      </c>
      <c r="MW561">
        <v>1</v>
      </c>
      <c r="MX561">
        <v>0</v>
      </c>
      <c r="MY561">
        <v>233</v>
      </c>
      <c r="MZ561">
        <v>426</v>
      </c>
      <c r="NA561">
        <v>14</v>
      </c>
      <c r="NB561">
        <v>253</v>
      </c>
      <c r="NC561">
        <v>12</v>
      </c>
      <c r="ND561">
        <v>7</v>
      </c>
      <c r="NE561">
        <v>0</v>
      </c>
      <c r="NF561" t="s">
        <v>909</v>
      </c>
      <c r="NG561" t="s">
        <v>909</v>
      </c>
      <c r="NH561">
        <v>0</v>
      </c>
      <c r="NI561" t="s">
        <v>909</v>
      </c>
      <c r="NJ561" t="s">
        <v>909</v>
      </c>
      <c r="NK561">
        <v>97.4</v>
      </c>
      <c r="NL561" t="s">
        <v>909</v>
      </c>
      <c r="NM561" t="s">
        <v>909</v>
      </c>
      <c r="NN561" t="s">
        <v>909</v>
      </c>
      <c r="NO561">
        <v>99.9</v>
      </c>
      <c r="NP561">
        <v>100</v>
      </c>
      <c r="NQ561" t="s">
        <v>909</v>
      </c>
      <c r="NR561">
        <v>99</v>
      </c>
      <c r="NS561">
        <v>99.5</v>
      </c>
      <c r="NT561">
        <v>99.6</v>
      </c>
      <c r="NU561">
        <v>97.4</v>
      </c>
      <c r="NV561">
        <v>100.4</v>
      </c>
      <c r="NW561" t="s">
        <v>909</v>
      </c>
      <c r="NX561">
        <v>279</v>
      </c>
      <c r="NY561" t="s">
        <v>909</v>
      </c>
      <c r="NZ561" t="s">
        <v>909</v>
      </c>
      <c r="OA561" t="s">
        <v>909</v>
      </c>
      <c r="OB561">
        <v>200</v>
      </c>
      <c r="OC561">
        <v>340</v>
      </c>
      <c r="OD561">
        <v>348</v>
      </c>
      <c r="OE561" t="s">
        <v>909</v>
      </c>
      <c r="OF561">
        <v>347</v>
      </c>
      <c r="OG561">
        <v>498</v>
      </c>
      <c r="OH561" t="s">
        <v>909</v>
      </c>
      <c r="OI561" t="s">
        <v>909</v>
      </c>
      <c r="OJ561" t="s">
        <v>909</v>
      </c>
      <c r="OK561" t="s">
        <v>909</v>
      </c>
      <c r="OL561" t="s">
        <v>909</v>
      </c>
      <c r="OM561" t="s">
        <v>909</v>
      </c>
      <c r="ON561" t="s">
        <v>909</v>
      </c>
      <c r="OO561" t="s">
        <v>909</v>
      </c>
      <c r="OP561" t="s">
        <v>909</v>
      </c>
      <c r="OQ561" t="s">
        <v>909</v>
      </c>
      <c r="OR561" t="s">
        <v>909</v>
      </c>
      <c r="OS561" t="s">
        <v>909</v>
      </c>
      <c r="OT561" t="s">
        <v>909</v>
      </c>
      <c r="OU561" t="s">
        <v>909</v>
      </c>
      <c r="OV561" t="s">
        <v>909</v>
      </c>
      <c r="OW561" t="s">
        <v>909</v>
      </c>
      <c r="OX561" t="s">
        <v>909</v>
      </c>
      <c r="OY561" t="s">
        <v>909</v>
      </c>
      <c r="OZ561" t="s">
        <v>909</v>
      </c>
      <c r="PA561" t="s">
        <v>909</v>
      </c>
      <c r="PB561" t="s">
        <v>909</v>
      </c>
      <c r="PC561" t="s">
        <v>909</v>
      </c>
      <c r="PD561" t="s">
        <v>909</v>
      </c>
      <c r="PE561" t="s">
        <v>909</v>
      </c>
      <c r="PF561" t="s">
        <v>909</v>
      </c>
      <c r="PG561" t="s">
        <v>909</v>
      </c>
      <c r="PH561" t="s">
        <v>909</v>
      </c>
      <c r="PI561" t="s">
        <v>909</v>
      </c>
      <c r="PJ561" t="s">
        <v>909</v>
      </c>
      <c r="PK561" t="s">
        <v>909</v>
      </c>
      <c r="PL561" t="s">
        <v>909</v>
      </c>
      <c r="PM561" t="s">
        <v>909</v>
      </c>
      <c r="PN561" t="s">
        <v>909</v>
      </c>
      <c r="PO561" t="s">
        <v>909</v>
      </c>
      <c r="PP561" t="s">
        <v>909</v>
      </c>
      <c r="PQ561" t="s">
        <v>909</v>
      </c>
      <c r="PR561" t="s">
        <v>909</v>
      </c>
      <c r="PS561" t="s">
        <v>909</v>
      </c>
      <c r="PT561" t="s">
        <v>909</v>
      </c>
      <c r="PU561" t="s">
        <v>909</v>
      </c>
      <c r="PV561" t="s">
        <v>909</v>
      </c>
      <c r="PW561" t="s">
        <v>909</v>
      </c>
      <c r="PX561" t="s">
        <v>909</v>
      </c>
      <c r="PY561" t="s">
        <v>909</v>
      </c>
      <c r="PZ561" t="s">
        <v>909</v>
      </c>
      <c r="QA561" t="s">
        <v>909</v>
      </c>
      <c r="QB561" t="s">
        <v>909</v>
      </c>
      <c r="QC561" t="s">
        <v>909</v>
      </c>
      <c r="QD561" t="s">
        <v>909</v>
      </c>
      <c r="QE561" t="s">
        <v>909</v>
      </c>
      <c r="QF561" t="s">
        <v>909</v>
      </c>
      <c r="QG561" t="s">
        <v>909</v>
      </c>
      <c r="QH561" t="s">
        <v>909</v>
      </c>
      <c r="QI561" t="s">
        <v>909</v>
      </c>
      <c r="QJ561" t="s">
        <v>909</v>
      </c>
      <c r="QK561" t="s">
        <v>909</v>
      </c>
      <c r="QL561" t="s">
        <v>909</v>
      </c>
      <c r="QM561" t="s">
        <v>909</v>
      </c>
      <c r="QN561" t="s">
        <v>909</v>
      </c>
      <c r="QO561" t="s">
        <v>909</v>
      </c>
      <c r="QP561" t="s">
        <v>909</v>
      </c>
      <c r="QQ561" t="s">
        <v>909</v>
      </c>
    </row>
    <row r="562" spans="1:459" x14ac:dyDescent="0.25">
      <c r="A562" t="s">
        <v>1473</v>
      </c>
      <c r="B562">
        <v>310</v>
      </c>
      <c r="C562" t="s">
        <v>909</v>
      </c>
      <c r="D562" t="s">
        <v>909</v>
      </c>
      <c r="E562">
        <v>313</v>
      </c>
      <c r="F562" t="s">
        <v>909</v>
      </c>
      <c r="G562" t="s">
        <v>909</v>
      </c>
      <c r="H562" t="s">
        <v>909</v>
      </c>
      <c r="I562" t="s">
        <v>909</v>
      </c>
      <c r="J562">
        <v>311</v>
      </c>
      <c r="K562" t="s">
        <v>909</v>
      </c>
      <c r="L562">
        <v>312</v>
      </c>
      <c r="M562">
        <v>402</v>
      </c>
      <c r="N562">
        <v>88</v>
      </c>
      <c r="O562" t="s">
        <v>909</v>
      </c>
      <c r="P562" t="s">
        <v>909</v>
      </c>
      <c r="Q562">
        <v>88.7</v>
      </c>
      <c r="R562">
        <v>1.1000000000000001</v>
      </c>
      <c r="S562">
        <v>1.1000000000000001</v>
      </c>
      <c r="T562">
        <v>0.3</v>
      </c>
      <c r="U562">
        <v>2</v>
      </c>
      <c r="V562">
        <v>3.9</v>
      </c>
      <c r="W562">
        <v>0.8</v>
      </c>
      <c r="X562">
        <v>2.2999999999999998</v>
      </c>
      <c r="Y562" t="s">
        <v>909</v>
      </c>
      <c r="Z562">
        <v>4.9000000000000004</v>
      </c>
      <c r="AA562">
        <v>295</v>
      </c>
      <c r="AB562">
        <v>12.6</v>
      </c>
      <c r="AC562">
        <v>9.3000000000000007</v>
      </c>
      <c r="AD562">
        <v>5</v>
      </c>
      <c r="AE562">
        <v>1.7</v>
      </c>
      <c r="AF562">
        <v>4.2</v>
      </c>
      <c r="AG562">
        <v>4.7</v>
      </c>
      <c r="AH562">
        <v>10.6</v>
      </c>
      <c r="AI562">
        <v>4.7</v>
      </c>
      <c r="AJ562">
        <v>7.1</v>
      </c>
      <c r="AK562">
        <v>1</v>
      </c>
      <c r="AL562">
        <v>5</v>
      </c>
      <c r="AM562">
        <v>6</v>
      </c>
      <c r="AN562">
        <v>2</v>
      </c>
      <c r="AO562">
        <v>4</v>
      </c>
      <c r="AP562">
        <v>4.5999999999999996</v>
      </c>
      <c r="AQ562">
        <v>4.7</v>
      </c>
      <c r="AR562">
        <v>5.7</v>
      </c>
      <c r="AS562">
        <v>0.2</v>
      </c>
      <c r="AT562">
        <v>6.7</v>
      </c>
      <c r="AU562" t="s">
        <v>909</v>
      </c>
      <c r="AV562">
        <v>291</v>
      </c>
      <c r="AW562">
        <v>100</v>
      </c>
      <c r="AX562">
        <v>15</v>
      </c>
      <c r="AY562">
        <v>4</v>
      </c>
      <c r="AZ562">
        <v>23</v>
      </c>
      <c r="BA562">
        <v>18</v>
      </c>
      <c r="BB562">
        <v>79</v>
      </c>
      <c r="BC562">
        <v>19</v>
      </c>
      <c r="BD562">
        <v>0.7</v>
      </c>
      <c r="BE562">
        <v>81</v>
      </c>
      <c r="BF562">
        <v>19</v>
      </c>
      <c r="BG562" t="s">
        <v>909</v>
      </c>
      <c r="BH562">
        <v>310</v>
      </c>
      <c r="BI562" t="s">
        <v>909</v>
      </c>
      <c r="BJ562">
        <v>310</v>
      </c>
      <c r="BK562">
        <v>99.5</v>
      </c>
      <c r="BL562">
        <v>99.4</v>
      </c>
      <c r="BM562">
        <v>99.9</v>
      </c>
      <c r="BN562" t="s">
        <v>909</v>
      </c>
      <c r="BO562">
        <v>99.2</v>
      </c>
      <c r="BP562">
        <v>99.7</v>
      </c>
      <c r="BQ562">
        <v>99.5</v>
      </c>
      <c r="BR562">
        <v>99.7</v>
      </c>
      <c r="BS562">
        <v>99.5</v>
      </c>
      <c r="BT562">
        <v>99.6</v>
      </c>
      <c r="BU562">
        <v>99.2</v>
      </c>
      <c r="BV562">
        <v>99.5</v>
      </c>
      <c r="BW562">
        <v>99.5</v>
      </c>
      <c r="BX562">
        <v>100.1</v>
      </c>
      <c r="BY562">
        <v>99.3</v>
      </c>
      <c r="BZ562">
        <v>99.2</v>
      </c>
      <c r="CA562">
        <v>99.8</v>
      </c>
      <c r="CB562">
        <v>99.2</v>
      </c>
      <c r="CC562">
        <v>99.6</v>
      </c>
      <c r="CD562">
        <v>99.7</v>
      </c>
      <c r="CE562">
        <v>359</v>
      </c>
      <c r="CF562">
        <v>10</v>
      </c>
      <c r="CG562" s="12">
        <v>288</v>
      </c>
      <c r="CH562">
        <v>15</v>
      </c>
      <c r="CI562" t="s">
        <v>909</v>
      </c>
      <c r="CJ562">
        <v>273</v>
      </c>
      <c r="CK562">
        <v>0</v>
      </c>
      <c r="CL562">
        <v>98</v>
      </c>
      <c r="CM562" t="s">
        <v>909</v>
      </c>
      <c r="CN562" t="s">
        <v>909</v>
      </c>
      <c r="CO562">
        <v>99.8</v>
      </c>
      <c r="CP562">
        <v>100.1</v>
      </c>
      <c r="CQ562">
        <v>100.8</v>
      </c>
      <c r="CR562">
        <v>98.6</v>
      </c>
      <c r="CS562">
        <v>98.9</v>
      </c>
      <c r="CT562">
        <v>99.5</v>
      </c>
      <c r="CU562">
        <v>99.9</v>
      </c>
      <c r="CV562">
        <v>100</v>
      </c>
      <c r="CW562">
        <v>100.6</v>
      </c>
      <c r="CX562">
        <v>95.3</v>
      </c>
      <c r="CY562">
        <v>0</v>
      </c>
      <c r="CZ562">
        <v>557</v>
      </c>
      <c r="DA562">
        <v>221</v>
      </c>
      <c r="DB562">
        <v>3</v>
      </c>
      <c r="DC562">
        <v>316</v>
      </c>
      <c r="DD562">
        <v>7</v>
      </c>
      <c r="DE562">
        <v>17</v>
      </c>
      <c r="DF562">
        <v>0</v>
      </c>
      <c r="DG562">
        <v>4</v>
      </c>
      <c r="DH562">
        <v>0</v>
      </c>
      <c r="DI562">
        <v>1</v>
      </c>
      <c r="DJ562">
        <v>239</v>
      </c>
      <c r="DK562">
        <v>15</v>
      </c>
      <c r="DL562">
        <v>0</v>
      </c>
      <c r="DM562">
        <v>1</v>
      </c>
      <c r="DN562">
        <v>370</v>
      </c>
      <c r="DO562">
        <v>0</v>
      </c>
      <c r="DP562">
        <v>212</v>
      </c>
      <c r="DQ562">
        <v>294</v>
      </c>
      <c r="DR562">
        <v>12</v>
      </c>
      <c r="DS562">
        <v>362</v>
      </c>
      <c r="DT562">
        <v>22</v>
      </c>
      <c r="DU562">
        <v>12</v>
      </c>
      <c r="DV562">
        <v>0</v>
      </c>
      <c r="DW562">
        <v>0</v>
      </c>
      <c r="DX562" t="s">
        <v>909</v>
      </c>
      <c r="DY562" t="s">
        <v>909</v>
      </c>
      <c r="DZ562" t="s">
        <v>909</v>
      </c>
      <c r="EA562" t="s">
        <v>909</v>
      </c>
      <c r="EB562" t="s">
        <v>909</v>
      </c>
      <c r="EC562" t="s">
        <v>909</v>
      </c>
      <c r="ED562" t="s">
        <v>909</v>
      </c>
      <c r="EE562" t="s">
        <v>909</v>
      </c>
      <c r="EF562">
        <v>2</v>
      </c>
      <c r="EG562">
        <v>0</v>
      </c>
      <c r="EH562" t="s">
        <v>909</v>
      </c>
      <c r="EI562">
        <v>2</v>
      </c>
      <c r="EJ562">
        <v>366</v>
      </c>
      <c r="EK562">
        <v>1</v>
      </c>
      <c r="EL562" t="s">
        <v>909</v>
      </c>
      <c r="EM562">
        <v>253</v>
      </c>
      <c r="EN562" t="s">
        <v>909</v>
      </c>
      <c r="EO562">
        <v>271</v>
      </c>
      <c r="EP562" t="s">
        <v>909</v>
      </c>
      <c r="EQ562">
        <v>1</v>
      </c>
      <c r="ER562" t="s">
        <v>909</v>
      </c>
      <c r="ES562">
        <v>235</v>
      </c>
      <c r="ET562" t="s">
        <v>909</v>
      </c>
      <c r="EU562">
        <v>7</v>
      </c>
      <c r="EV562">
        <v>0</v>
      </c>
      <c r="EW562" t="s">
        <v>909</v>
      </c>
      <c r="EX562">
        <v>1</v>
      </c>
      <c r="EY562" t="s">
        <v>909</v>
      </c>
      <c r="EZ562">
        <v>0</v>
      </c>
      <c r="FA562" t="s">
        <v>909</v>
      </c>
      <c r="FB562" t="s">
        <v>909</v>
      </c>
      <c r="FC562" t="s">
        <v>909</v>
      </c>
      <c r="FD562" t="s">
        <v>909</v>
      </c>
      <c r="FE562" t="s">
        <v>909</v>
      </c>
      <c r="FF562" t="s">
        <v>909</v>
      </c>
      <c r="FG562" t="s">
        <v>909</v>
      </c>
      <c r="FH562" t="s">
        <v>909</v>
      </c>
      <c r="FI562" t="s">
        <v>909</v>
      </c>
      <c r="FJ562" t="s">
        <v>909</v>
      </c>
      <c r="FK562" t="s">
        <v>909</v>
      </c>
      <c r="FL562" t="s">
        <v>909</v>
      </c>
      <c r="FM562" t="s">
        <v>909</v>
      </c>
      <c r="FN562" t="s">
        <v>909</v>
      </c>
      <c r="FO562">
        <v>1</v>
      </c>
      <c r="FP562">
        <v>361</v>
      </c>
      <c r="FQ562">
        <v>463</v>
      </c>
      <c r="FR562">
        <v>17</v>
      </c>
      <c r="FS562">
        <v>402</v>
      </c>
      <c r="FT562">
        <v>15</v>
      </c>
      <c r="FU562">
        <v>12</v>
      </c>
      <c r="FV562">
        <v>0</v>
      </c>
      <c r="FW562">
        <v>12</v>
      </c>
      <c r="FX562">
        <v>1</v>
      </c>
      <c r="FY562">
        <v>1</v>
      </c>
      <c r="FZ562">
        <v>370</v>
      </c>
      <c r="GA562">
        <v>8</v>
      </c>
      <c r="GB562">
        <v>0</v>
      </c>
      <c r="GC562">
        <v>0</v>
      </c>
      <c r="GD562">
        <v>192</v>
      </c>
      <c r="GE562">
        <v>2</v>
      </c>
      <c r="GF562">
        <v>364</v>
      </c>
      <c r="GG562">
        <v>331</v>
      </c>
      <c r="GH562">
        <v>23</v>
      </c>
      <c r="GI562">
        <v>474</v>
      </c>
      <c r="GJ562">
        <v>28</v>
      </c>
      <c r="GK562">
        <v>12</v>
      </c>
      <c r="GL562">
        <v>2</v>
      </c>
      <c r="GM562">
        <v>0</v>
      </c>
      <c r="GN562">
        <v>0</v>
      </c>
      <c r="GO562">
        <v>138</v>
      </c>
      <c r="GP562">
        <v>1</v>
      </c>
      <c r="GQ562">
        <v>507</v>
      </c>
      <c r="GR562">
        <v>358</v>
      </c>
      <c r="GS562">
        <v>13</v>
      </c>
      <c r="GT562">
        <v>298</v>
      </c>
      <c r="GU562">
        <v>23</v>
      </c>
      <c r="GV562">
        <v>54</v>
      </c>
      <c r="GW562">
        <v>0</v>
      </c>
      <c r="GX562" t="s">
        <v>909</v>
      </c>
      <c r="GY562" t="s">
        <v>909</v>
      </c>
      <c r="GZ562" t="s">
        <v>909</v>
      </c>
      <c r="HA562" t="s">
        <v>909</v>
      </c>
      <c r="HB562" t="s">
        <v>909</v>
      </c>
      <c r="HC562" t="s">
        <v>909</v>
      </c>
      <c r="HD562" t="s">
        <v>909</v>
      </c>
      <c r="HE562" t="s">
        <v>909</v>
      </c>
      <c r="HF562" t="s">
        <v>909</v>
      </c>
      <c r="HG562" t="s">
        <v>909</v>
      </c>
      <c r="HH562" t="s">
        <v>909</v>
      </c>
      <c r="HI562" t="s">
        <v>909</v>
      </c>
      <c r="HJ562" t="s">
        <v>909</v>
      </c>
      <c r="HK562" t="s">
        <v>909</v>
      </c>
      <c r="HL562" t="s">
        <v>909</v>
      </c>
      <c r="HM562" t="s">
        <v>909</v>
      </c>
      <c r="HN562" t="s">
        <v>909</v>
      </c>
      <c r="HO562" t="s">
        <v>909</v>
      </c>
      <c r="HP562" t="s">
        <v>909</v>
      </c>
      <c r="HQ562" t="s">
        <v>909</v>
      </c>
      <c r="HR562" t="s">
        <v>909</v>
      </c>
      <c r="HS562" t="s">
        <v>909</v>
      </c>
      <c r="HT562" t="s">
        <v>909</v>
      </c>
      <c r="HU562" t="s">
        <v>909</v>
      </c>
      <c r="HV562" t="s">
        <v>909</v>
      </c>
      <c r="HW562" t="s">
        <v>909</v>
      </c>
      <c r="HX562" t="s">
        <v>909</v>
      </c>
      <c r="HY562" t="s">
        <v>909</v>
      </c>
      <c r="HZ562" t="s">
        <v>909</v>
      </c>
      <c r="IA562" t="s">
        <v>909</v>
      </c>
      <c r="IB562" t="s">
        <v>909</v>
      </c>
      <c r="IC562" t="s">
        <v>909</v>
      </c>
      <c r="ID562" t="s">
        <v>909</v>
      </c>
      <c r="IE562" t="s">
        <v>909</v>
      </c>
      <c r="IF562" t="s">
        <v>909</v>
      </c>
      <c r="IG562" t="s">
        <v>909</v>
      </c>
      <c r="IH562" t="s">
        <v>909</v>
      </c>
      <c r="II562" t="s">
        <v>909</v>
      </c>
      <c r="IJ562" t="s">
        <v>909</v>
      </c>
      <c r="IK562" t="s">
        <v>909</v>
      </c>
      <c r="IL562" t="s">
        <v>909</v>
      </c>
      <c r="IM562" t="s">
        <v>909</v>
      </c>
      <c r="IN562" t="s">
        <v>909</v>
      </c>
      <c r="IO562" t="s">
        <v>909</v>
      </c>
      <c r="IP562" t="s">
        <v>909</v>
      </c>
      <c r="IQ562" t="s">
        <v>909</v>
      </c>
      <c r="IR562" t="s">
        <v>909</v>
      </c>
      <c r="IS562" t="s">
        <v>909</v>
      </c>
      <c r="IT562">
        <v>0</v>
      </c>
      <c r="IU562">
        <v>14</v>
      </c>
      <c r="IV562">
        <v>307</v>
      </c>
      <c r="IW562">
        <v>316</v>
      </c>
      <c r="IX562" t="s">
        <v>909</v>
      </c>
      <c r="IY562">
        <v>1</v>
      </c>
      <c r="IZ562" t="s">
        <v>909</v>
      </c>
      <c r="JA562">
        <v>3</v>
      </c>
      <c r="JB562">
        <v>316</v>
      </c>
      <c r="JC562" t="s">
        <v>909</v>
      </c>
      <c r="JD562">
        <v>1</v>
      </c>
      <c r="JE562" t="s">
        <v>909</v>
      </c>
      <c r="JF562">
        <v>3</v>
      </c>
      <c r="JG562" t="s">
        <v>909</v>
      </c>
      <c r="JH562" t="s">
        <v>909</v>
      </c>
      <c r="JI562">
        <v>425</v>
      </c>
      <c r="JJ562" t="s">
        <v>909</v>
      </c>
      <c r="JK562">
        <v>1</v>
      </c>
      <c r="JL562">
        <v>12</v>
      </c>
      <c r="JM562">
        <v>309</v>
      </c>
      <c r="JN562" t="s">
        <v>909</v>
      </c>
      <c r="JO562" t="s">
        <v>909</v>
      </c>
      <c r="JP562">
        <v>100</v>
      </c>
      <c r="JQ562" t="s">
        <v>909</v>
      </c>
      <c r="JR562">
        <v>99.9</v>
      </c>
      <c r="JS562">
        <v>98.8</v>
      </c>
      <c r="JT562">
        <v>100.2</v>
      </c>
      <c r="JU562">
        <v>100.2</v>
      </c>
      <c r="JV562">
        <v>100.5</v>
      </c>
      <c r="JW562">
        <v>100.5</v>
      </c>
      <c r="JX562">
        <v>98.4</v>
      </c>
      <c r="JY562">
        <v>100.9</v>
      </c>
      <c r="JZ562" t="s">
        <v>909</v>
      </c>
      <c r="KA562">
        <v>101.6</v>
      </c>
      <c r="KB562">
        <v>100.6</v>
      </c>
      <c r="KC562">
        <v>99.9</v>
      </c>
      <c r="KD562">
        <v>100.2</v>
      </c>
      <c r="KE562">
        <v>99.6</v>
      </c>
      <c r="KF562">
        <v>100.3</v>
      </c>
      <c r="KG562">
        <v>99.1</v>
      </c>
      <c r="KH562">
        <v>99.9</v>
      </c>
      <c r="KI562">
        <v>101</v>
      </c>
      <c r="KJ562" t="s">
        <v>909</v>
      </c>
      <c r="KK562">
        <v>98.7</v>
      </c>
      <c r="KL562">
        <v>100.8</v>
      </c>
      <c r="KM562">
        <v>98.4</v>
      </c>
      <c r="KN562">
        <v>99.8</v>
      </c>
      <c r="KO562">
        <v>99.9</v>
      </c>
      <c r="KP562">
        <v>100.2</v>
      </c>
      <c r="KQ562">
        <v>100.5</v>
      </c>
      <c r="KR562">
        <v>101.1</v>
      </c>
      <c r="KS562">
        <v>99.9</v>
      </c>
      <c r="KT562">
        <v>100.1</v>
      </c>
      <c r="KU562">
        <v>99.8</v>
      </c>
      <c r="KV562">
        <v>99.6</v>
      </c>
      <c r="KW562">
        <v>99.4</v>
      </c>
      <c r="KX562">
        <v>99.1</v>
      </c>
      <c r="KY562">
        <v>98.7</v>
      </c>
      <c r="KZ562">
        <v>102.1</v>
      </c>
      <c r="LA562">
        <v>101.4</v>
      </c>
      <c r="LB562">
        <v>96.9</v>
      </c>
      <c r="LC562">
        <v>97.7</v>
      </c>
      <c r="LD562">
        <v>102.4</v>
      </c>
      <c r="LE562" t="s">
        <v>909</v>
      </c>
      <c r="LF562" t="s">
        <v>909</v>
      </c>
      <c r="LG562" t="s">
        <v>909</v>
      </c>
      <c r="LH562" t="s">
        <v>909</v>
      </c>
      <c r="LI562" t="s">
        <v>909</v>
      </c>
      <c r="LJ562">
        <v>295</v>
      </c>
      <c r="LK562">
        <v>368</v>
      </c>
      <c r="LL562">
        <v>362</v>
      </c>
      <c r="LM562" t="s">
        <v>909</v>
      </c>
      <c r="LN562">
        <v>211</v>
      </c>
      <c r="LO562" t="s">
        <v>909</v>
      </c>
      <c r="LP562" t="s">
        <v>909</v>
      </c>
      <c r="LQ562">
        <v>99.6</v>
      </c>
      <c r="LR562">
        <v>98.9</v>
      </c>
      <c r="LS562">
        <v>98.5</v>
      </c>
      <c r="LT562">
        <v>88.4</v>
      </c>
      <c r="LU562">
        <v>98</v>
      </c>
      <c r="LV562">
        <v>97</v>
      </c>
      <c r="LW562">
        <v>99.5</v>
      </c>
      <c r="LX562" t="s">
        <v>909</v>
      </c>
      <c r="LY562">
        <v>100.4</v>
      </c>
      <c r="LZ562" t="s">
        <v>909</v>
      </c>
      <c r="MA562">
        <v>99.9</v>
      </c>
      <c r="MB562">
        <v>2</v>
      </c>
      <c r="MC562">
        <v>0</v>
      </c>
      <c r="MD562">
        <v>99.2</v>
      </c>
      <c r="ME562">
        <v>365</v>
      </c>
      <c r="MF562" t="s">
        <v>909</v>
      </c>
      <c r="MG562">
        <v>1</v>
      </c>
      <c r="MH562">
        <v>320</v>
      </c>
      <c r="MI562">
        <v>262</v>
      </c>
      <c r="MJ562">
        <v>1</v>
      </c>
      <c r="MK562">
        <v>305</v>
      </c>
      <c r="ML562">
        <v>3</v>
      </c>
      <c r="MM562">
        <v>3.5</v>
      </c>
      <c r="MN562">
        <v>0</v>
      </c>
      <c r="MO562">
        <v>3.6</v>
      </c>
      <c r="MP562">
        <v>2</v>
      </c>
      <c r="MQ562">
        <v>3.3</v>
      </c>
      <c r="MR562">
        <v>381</v>
      </c>
      <c r="MS562">
        <v>1</v>
      </c>
      <c r="MT562" t="s">
        <v>909</v>
      </c>
      <c r="MU562" t="s">
        <v>909</v>
      </c>
      <c r="MV562">
        <v>39</v>
      </c>
      <c r="MW562">
        <v>1</v>
      </c>
      <c r="MX562">
        <v>0</v>
      </c>
      <c r="MY562">
        <v>233</v>
      </c>
      <c r="MZ562">
        <v>424</v>
      </c>
      <c r="NA562">
        <v>12</v>
      </c>
      <c r="NB562">
        <v>259</v>
      </c>
      <c r="NC562">
        <v>14</v>
      </c>
      <c r="ND562">
        <v>7</v>
      </c>
      <c r="NE562">
        <v>0</v>
      </c>
      <c r="NF562" t="s">
        <v>909</v>
      </c>
      <c r="NG562" t="s">
        <v>909</v>
      </c>
      <c r="NH562">
        <v>0</v>
      </c>
      <c r="NI562" t="s">
        <v>909</v>
      </c>
      <c r="NJ562" t="s">
        <v>909</v>
      </c>
      <c r="NK562">
        <v>99.7</v>
      </c>
      <c r="NL562" t="s">
        <v>909</v>
      </c>
      <c r="NM562" t="s">
        <v>909</v>
      </c>
      <c r="NN562" t="s">
        <v>909</v>
      </c>
      <c r="NO562">
        <v>99.9</v>
      </c>
      <c r="NP562">
        <v>100</v>
      </c>
      <c r="NQ562" t="s">
        <v>909</v>
      </c>
      <c r="NR562">
        <v>100</v>
      </c>
      <c r="NS562">
        <v>99.3</v>
      </c>
      <c r="NT562">
        <v>99.8</v>
      </c>
      <c r="NU562">
        <v>99.1</v>
      </c>
      <c r="NV562">
        <v>99.5</v>
      </c>
      <c r="NW562" t="s">
        <v>909</v>
      </c>
      <c r="NX562">
        <v>280</v>
      </c>
      <c r="NY562" t="s">
        <v>909</v>
      </c>
      <c r="NZ562" t="s">
        <v>909</v>
      </c>
      <c r="OA562" t="s">
        <v>909</v>
      </c>
      <c r="OB562">
        <v>199</v>
      </c>
      <c r="OC562">
        <v>339</v>
      </c>
      <c r="OD562">
        <v>348</v>
      </c>
      <c r="OE562" t="s">
        <v>909</v>
      </c>
      <c r="OF562">
        <v>352</v>
      </c>
      <c r="OG562">
        <v>494</v>
      </c>
      <c r="OH562" t="s">
        <v>909</v>
      </c>
      <c r="OI562" t="s">
        <v>909</v>
      </c>
      <c r="OJ562" t="s">
        <v>909</v>
      </c>
      <c r="OK562" t="s">
        <v>909</v>
      </c>
      <c r="OL562" t="s">
        <v>909</v>
      </c>
      <c r="OM562" t="s">
        <v>909</v>
      </c>
      <c r="ON562" t="s">
        <v>909</v>
      </c>
      <c r="OO562" t="s">
        <v>909</v>
      </c>
      <c r="OP562" t="s">
        <v>909</v>
      </c>
      <c r="OQ562" t="s">
        <v>909</v>
      </c>
      <c r="OR562" t="s">
        <v>909</v>
      </c>
      <c r="OS562" t="s">
        <v>909</v>
      </c>
      <c r="OT562" t="s">
        <v>909</v>
      </c>
      <c r="OU562" t="s">
        <v>909</v>
      </c>
      <c r="OV562" t="s">
        <v>909</v>
      </c>
      <c r="OW562" t="s">
        <v>909</v>
      </c>
      <c r="OX562" t="s">
        <v>909</v>
      </c>
      <c r="OY562" t="s">
        <v>909</v>
      </c>
      <c r="OZ562" t="s">
        <v>909</v>
      </c>
      <c r="PA562" t="s">
        <v>909</v>
      </c>
      <c r="PB562" t="s">
        <v>909</v>
      </c>
      <c r="PC562" t="s">
        <v>909</v>
      </c>
      <c r="PD562" t="s">
        <v>909</v>
      </c>
      <c r="PE562" t="s">
        <v>909</v>
      </c>
      <c r="PF562" t="s">
        <v>909</v>
      </c>
      <c r="PG562" t="s">
        <v>909</v>
      </c>
      <c r="PH562" t="s">
        <v>909</v>
      </c>
      <c r="PI562" t="s">
        <v>909</v>
      </c>
      <c r="PJ562" t="s">
        <v>909</v>
      </c>
      <c r="PK562" t="s">
        <v>909</v>
      </c>
      <c r="PL562" t="s">
        <v>909</v>
      </c>
      <c r="PM562" t="s">
        <v>909</v>
      </c>
      <c r="PN562" t="s">
        <v>909</v>
      </c>
      <c r="PO562" t="s">
        <v>909</v>
      </c>
      <c r="PP562" t="s">
        <v>909</v>
      </c>
      <c r="PQ562" t="s">
        <v>909</v>
      </c>
      <c r="PR562" t="s">
        <v>909</v>
      </c>
      <c r="PS562" t="s">
        <v>909</v>
      </c>
      <c r="PT562" t="s">
        <v>909</v>
      </c>
      <c r="PU562" t="s">
        <v>909</v>
      </c>
      <c r="PV562" t="s">
        <v>909</v>
      </c>
      <c r="PW562" t="s">
        <v>909</v>
      </c>
      <c r="PX562" t="s">
        <v>909</v>
      </c>
      <c r="PY562" t="s">
        <v>909</v>
      </c>
      <c r="PZ562" t="s">
        <v>909</v>
      </c>
      <c r="QA562" t="s">
        <v>909</v>
      </c>
      <c r="QB562" t="s">
        <v>909</v>
      </c>
      <c r="QC562" t="s">
        <v>909</v>
      </c>
      <c r="QD562" t="s">
        <v>909</v>
      </c>
      <c r="QE562" t="s">
        <v>909</v>
      </c>
      <c r="QF562" t="s">
        <v>909</v>
      </c>
      <c r="QG562" t="s">
        <v>909</v>
      </c>
      <c r="QH562" t="s">
        <v>909</v>
      </c>
      <c r="QI562" t="s">
        <v>909</v>
      </c>
      <c r="QJ562" t="s">
        <v>909</v>
      </c>
      <c r="QK562" t="s">
        <v>909</v>
      </c>
      <c r="QL562" t="s">
        <v>909</v>
      </c>
      <c r="QM562" t="s">
        <v>909</v>
      </c>
      <c r="QN562" t="s">
        <v>909</v>
      </c>
      <c r="QO562" t="s">
        <v>909</v>
      </c>
      <c r="QP562" t="s">
        <v>909</v>
      </c>
      <c r="QQ562" t="s">
        <v>909</v>
      </c>
    </row>
    <row r="563" spans="1:459" x14ac:dyDescent="0.25">
      <c r="A563" t="s">
        <v>1474</v>
      </c>
      <c r="B563">
        <v>313</v>
      </c>
      <c r="C563" t="s">
        <v>909</v>
      </c>
      <c r="D563" t="s">
        <v>909</v>
      </c>
      <c r="E563">
        <v>313</v>
      </c>
      <c r="F563" t="s">
        <v>909</v>
      </c>
      <c r="G563" t="s">
        <v>909</v>
      </c>
      <c r="H563" t="s">
        <v>909</v>
      </c>
      <c r="I563" t="s">
        <v>909</v>
      </c>
      <c r="J563">
        <v>314</v>
      </c>
      <c r="K563" t="s">
        <v>909</v>
      </c>
      <c r="L563">
        <v>313</v>
      </c>
      <c r="M563">
        <v>403</v>
      </c>
      <c r="N563">
        <v>88.5</v>
      </c>
      <c r="O563" t="s">
        <v>909</v>
      </c>
      <c r="P563" t="s">
        <v>909</v>
      </c>
      <c r="Q563">
        <v>88.8</v>
      </c>
      <c r="R563">
        <v>1.1000000000000001</v>
      </c>
      <c r="S563">
        <v>1.1000000000000001</v>
      </c>
      <c r="T563">
        <v>0.3</v>
      </c>
      <c r="U563">
        <v>2</v>
      </c>
      <c r="V563">
        <v>3.8</v>
      </c>
      <c r="W563">
        <v>0.9</v>
      </c>
      <c r="X563">
        <v>2.1</v>
      </c>
      <c r="Y563" t="s">
        <v>909</v>
      </c>
      <c r="Z563">
        <v>4.8</v>
      </c>
      <c r="AA563">
        <v>296</v>
      </c>
      <c r="AB563">
        <v>12.6</v>
      </c>
      <c r="AC563">
        <v>9.1</v>
      </c>
      <c r="AD563">
        <v>5</v>
      </c>
      <c r="AE563">
        <v>1.7</v>
      </c>
      <c r="AF563">
        <v>4.0999999999999996</v>
      </c>
      <c r="AG563">
        <v>4.5999999999999996</v>
      </c>
      <c r="AH563">
        <v>10.8</v>
      </c>
      <c r="AI563">
        <v>4.5999999999999996</v>
      </c>
      <c r="AJ563">
        <v>7.3</v>
      </c>
      <c r="AK563">
        <v>1</v>
      </c>
      <c r="AL563">
        <v>4.7</v>
      </c>
      <c r="AM563">
        <v>6.2</v>
      </c>
      <c r="AN563">
        <v>2</v>
      </c>
      <c r="AO563">
        <v>4</v>
      </c>
      <c r="AP563">
        <v>4.7</v>
      </c>
      <c r="AQ563">
        <v>4.8</v>
      </c>
      <c r="AR563">
        <v>5.8</v>
      </c>
      <c r="AS563">
        <v>0.2</v>
      </c>
      <c r="AT563">
        <v>6.8</v>
      </c>
      <c r="AU563" t="s">
        <v>909</v>
      </c>
      <c r="AV563">
        <v>292</v>
      </c>
      <c r="AW563">
        <v>100</v>
      </c>
      <c r="AX563">
        <v>15</v>
      </c>
      <c r="AY563">
        <v>4</v>
      </c>
      <c r="AZ563">
        <v>23</v>
      </c>
      <c r="BA563">
        <v>18</v>
      </c>
      <c r="BB563">
        <v>79</v>
      </c>
      <c r="BC563">
        <v>19</v>
      </c>
      <c r="BD563">
        <v>0.8</v>
      </c>
      <c r="BE563">
        <v>81</v>
      </c>
      <c r="BF563">
        <v>19</v>
      </c>
      <c r="BG563" t="s">
        <v>909</v>
      </c>
      <c r="BH563">
        <v>310</v>
      </c>
      <c r="BI563" t="s">
        <v>909</v>
      </c>
      <c r="BJ563">
        <v>310</v>
      </c>
      <c r="BK563">
        <v>99.7</v>
      </c>
      <c r="BL563">
        <v>99.7</v>
      </c>
      <c r="BM563">
        <v>100.2</v>
      </c>
      <c r="BN563" t="s">
        <v>909</v>
      </c>
      <c r="BO563">
        <v>100.2</v>
      </c>
      <c r="BP563">
        <v>99.6</v>
      </c>
      <c r="BQ563">
        <v>99.8</v>
      </c>
      <c r="BR563">
        <v>99.6</v>
      </c>
      <c r="BS563">
        <v>99.8</v>
      </c>
      <c r="BT563">
        <v>99.3</v>
      </c>
      <c r="BU563">
        <v>100.2</v>
      </c>
      <c r="BV563">
        <v>99.5</v>
      </c>
      <c r="BW563">
        <v>99.7</v>
      </c>
      <c r="BX563">
        <v>100</v>
      </c>
      <c r="BY563">
        <v>99.6</v>
      </c>
      <c r="BZ563">
        <v>100.3</v>
      </c>
      <c r="CA563">
        <v>100.6</v>
      </c>
      <c r="CB563">
        <v>100.3</v>
      </c>
      <c r="CC563">
        <v>99.6</v>
      </c>
      <c r="CD563">
        <v>99.8</v>
      </c>
      <c r="CE563">
        <v>361</v>
      </c>
      <c r="CF563">
        <v>13</v>
      </c>
      <c r="CG563" s="12">
        <v>290</v>
      </c>
      <c r="CH563">
        <v>17</v>
      </c>
      <c r="CI563" t="s">
        <v>909</v>
      </c>
      <c r="CJ563">
        <v>273</v>
      </c>
      <c r="CK563">
        <v>1</v>
      </c>
      <c r="CL563">
        <v>98.8</v>
      </c>
      <c r="CM563" t="s">
        <v>909</v>
      </c>
      <c r="CN563" t="s">
        <v>909</v>
      </c>
      <c r="CO563">
        <v>99.6</v>
      </c>
      <c r="CP563">
        <v>100.3</v>
      </c>
      <c r="CQ563">
        <v>100.6</v>
      </c>
      <c r="CR563">
        <v>99.2</v>
      </c>
      <c r="CS563">
        <v>99.5</v>
      </c>
      <c r="CT563">
        <v>100.3</v>
      </c>
      <c r="CU563">
        <v>100.1</v>
      </c>
      <c r="CV563">
        <v>99.4</v>
      </c>
      <c r="CW563">
        <v>99.9</v>
      </c>
      <c r="CX563">
        <v>96.6</v>
      </c>
      <c r="CY563">
        <v>0</v>
      </c>
      <c r="CZ563">
        <v>565</v>
      </c>
      <c r="DA563">
        <v>216</v>
      </c>
      <c r="DB563">
        <v>2</v>
      </c>
      <c r="DC563">
        <v>314</v>
      </c>
      <c r="DD563">
        <v>10</v>
      </c>
      <c r="DE563">
        <v>24</v>
      </c>
      <c r="DF563">
        <v>0</v>
      </c>
      <c r="DG563">
        <v>3</v>
      </c>
      <c r="DH563">
        <v>0</v>
      </c>
      <c r="DI563">
        <v>0</v>
      </c>
      <c r="DJ563">
        <v>238</v>
      </c>
      <c r="DK563">
        <v>16</v>
      </c>
      <c r="DL563">
        <v>0</v>
      </c>
      <c r="DM563">
        <v>1</v>
      </c>
      <c r="DN563">
        <v>371</v>
      </c>
      <c r="DO563">
        <v>1</v>
      </c>
      <c r="DP563">
        <v>211</v>
      </c>
      <c r="DQ563">
        <v>296</v>
      </c>
      <c r="DR563">
        <v>14</v>
      </c>
      <c r="DS563">
        <v>367</v>
      </c>
      <c r="DT563">
        <v>24</v>
      </c>
      <c r="DU563">
        <v>12</v>
      </c>
      <c r="DV563">
        <v>0</v>
      </c>
      <c r="DW563">
        <v>0</v>
      </c>
      <c r="DX563" t="s">
        <v>909</v>
      </c>
      <c r="DY563" t="s">
        <v>909</v>
      </c>
      <c r="DZ563" t="s">
        <v>909</v>
      </c>
      <c r="EA563" t="s">
        <v>909</v>
      </c>
      <c r="EB563" t="s">
        <v>909</v>
      </c>
      <c r="EC563" t="s">
        <v>909</v>
      </c>
      <c r="ED563" t="s">
        <v>909</v>
      </c>
      <c r="EE563" t="s">
        <v>909</v>
      </c>
      <c r="EF563">
        <v>2</v>
      </c>
      <c r="EG563">
        <v>0</v>
      </c>
      <c r="EH563" t="s">
        <v>909</v>
      </c>
      <c r="EI563">
        <v>2</v>
      </c>
      <c r="EJ563">
        <v>365</v>
      </c>
      <c r="EK563">
        <v>2</v>
      </c>
      <c r="EL563" t="s">
        <v>909</v>
      </c>
      <c r="EM563">
        <v>251</v>
      </c>
      <c r="EN563" t="s">
        <v>909</v>
      </c>
      <c r="EO563">
        <v>276</v>
      </c>
      <c r="EP563" t="s">
        <v>909</v>
      </c>
      <c r="EQ563">
        <v>3</v>
      </c>
      <c r="ER563" t="s">
        <v>909</v>
      </c>
      <c r="ES563">
        <v>249</v>
      </c>
      <c r="ET563" t="s">
        <v>909</v>
      </c>
      <c r="EU563">
        <v>12</v>
      </c>
      <c r="EV563">
        <v>1</v>
      </c>
      <c r="EW563" t="s">
        <v>909</v>
      </c>
      <c r="EX563">
        <v>1</v>
      </c>
      <c r="EY563" t="s">
        <v>909</v>
      </c>
      <c r="EZ563">
        <v>0</v>
      </c>
      <c r="FA563" t="s">
        <v>909</v>
      </c>
      <c r="FB563" t="s">
        <v>909</v>
      </c>
      <c r="FC563" t="s">
        <v>909</v>
      </c>
      <c r="FD563" t="s">
        <v>909</v>
      </c>
      <c r="FE563" t="s">
        <v>909</v>
      </c>
      <c r="FF563" t="s">
        <v>909</v>
      </c>
      <c r="FG563" t="s">
        <v>909</v>
      </c>
      <c r="FH563" t="s">
        <v>909</v>
      </c>
      <c r="FI563" t="s">
        <v>909</v>
      </c>
      <c r="FJ563" t="s">
        <v>909</v>
      </c>
      <c r="FK563" t="s">
        <v>909</v>
      </c>
      <c r="FL563" t="s">
        <v>909</v>
      </c>
      <c r="FM563" t="s">
        <v>909</v>
      </c>
      <c r="FN563" t="s">
        <v>909</v>
      </c>
      <c r="FO563">
        <v>1</v>
      </c>
      <c r="FP563">
        <v>364</v>
      </c>
      <c r="FQ563">
        <v>459</v>
      </c>
      <c r="FR563">
        <v>11</v>
      </c>
      <c r="FS563">
        <v>406</v>
      </c>
      <c r="FT563">
        <v>16</v>
      </c>
      <c r="FU563">
        <v>16</v>
      </c>
      <c r="FV563">
        <v>0</v>
      </c>
      <c r="FW563">
        <v>17</v>
      </c>
      <c r="FX563">
        <v>1</v>
      </c>
      <c r="FY563">
        <v>1</v>
      </c>
      <c r="FZ563">
        <v>371</v>
      </c>
      <c r="GA563">
        <v>10</v>
      </c>
      <c r="GB563">
        <v>0</v>
      </c>
      <c r="GC563">
        <v>0</v>
      </c>
      <c r="GD563">
        <v>188</v>
      </c>
      <c r="GE563">
        <v>1</v>
      </c>
      <c r="GF563">
        <v>371</v>
      </c>
      <c r="GG563">
        <v>335</v>
      </c>
      <c r="GH563">
        <v>31</v>
      </c>
      <c r="GI563">
        <v>458</v>
      </c>
      <c r="GJ563">
        <v>17</v>
      </c>
      <c r="GK563">
        <v>9</v>
      </c>
      <c r="GL563">
        <v>3</v>
      </c>
      <c r="GM563">
        <v>0</v>
      </c>
      <c r="GN563">
        <v>0</v>
      </c>
      <c r="GO563">
        <v>141</v>
      </c>
      <c r="GP563">
        <v>1</v>
      </c>
      <c r="GQ563">
        <v>517</v>
      </c>
      <c r="GR563">
        <v>345</v>
      </c>
      <c r="GS563">
        <v>9</v>
      </c>
      <c r="GT563">
        <v>317</v>
      </c>
      <c r="GU563">
        <v>49</v>
      </c>
      <c r="GV563">
        <v>56</v>
      </c>
      <c r="GW563">
        <v>0</v>
      </c>
      <c r="GX563" t="s">
        <v>909</v>
      </c>
      <c r="GY563" t="s">
        <v>909</v>
      </c>
      <c r="GZ563" t="s">
        <v>909</v>
      </c>
      <c r="HA563" t="s">
        <v>909</v>
      </c>
      <c r="HB563" t="s">
        <v>909</v>
      </c>
      <c r="HC563" t="s">
        <v>909</v>
      </c>
      <c r="HD563" t="s">
        <v>909</v>
      </c>
      <c r="HE563" t="s">
        <v>909</v>
      </c>
      <c r="HF563" t="s">
        <v>909</v>
      </c>
      <c r="HG563" t="s">
        <v>909</v>
      </c>
      <c r="HH563" t="s">
        <v>909</v>
      </c>
      <c r="HI563" t="s">
        <v>909</v>
      </c>
      <c r="HJ563" t="s">
        <v>909</v>
      </c>
      <c r="HK563" t="s">
        <v>909</v>
      </c>
      <c r="HL563" t="s">
        <v>909</v>
      </c>
      <c r="HM563" t="s">
        <v>909</v>
      </c>
      <c r="HN563" t="s">
        <v>909</v>
      </c>
      <c r="HO563" t="s">
        <v>909</v>
      </c>
      <c r="HP563" t="s">
        <v>909</v>
      </c>
      <c r="HQ563" t="s">
        <v>909</v>
      </c>
      <c r="HR563" t="s">
        <v>909</v>
      </c>
      <c r="HS563" t="s">
        <v>909</v>
      </c>
      <c r="HT563" t="s">
        <v>909</v>
      </c>
      <c r="HU563" t="s">
        <v>909</v>
      </c>
      <c r="HV563" t="s">
        <v>909</v>
      </c>
      <c r="HW563" t="s">
        <v>909</v>
      </c>
      <c r="HX563" t="s">
        <v>909</v>
      </c>
      <c r="HY563" t="s">
        <v>909</v>
      </c>
      <c r="HZ563" t="s">
        <v>909</v>
      </c>
      <c r="IA563" t="s">
        <v>909</v>
      </c>
      <c r="IB563" t="s">
        <v>909</v>
      </c>
      <c r="IC563" t="s">
        <v>909</v>
      </c>
      <c r="ID563" t="s">
        <v>909</v>
      </c>
      <c r="IE563" t="s">
        <v>909</v>
      </c>
      <c r="IF563" t="s">
        <v>909</v>
      </c>
      <c r="IG563" t="s">
        <v>909</v>
      </c>
      <c r="IH563" t="s">
        <v>909</v>
      </c>
      <c r="II563" t="s">
        <v>909</v>
      </c>
      <c r="IJ563" t="s">
        <v>909</v>
      </c>
      <c r="IK563" t="s">
        <v>909</v>
      </c>
      <c r="IL563" t="s">
        <v>909</v>
      </c>
      <c r="IM563" t="s">
        <v>909</v>
      </c>
      <c r="IN563" t="s">
        <v>909</v>
      </c>
      <c r="IO563" t="s">
        <v>909</v>
      </c>
      <c r="IP563" t="s">
        <v>909</v>
      </c>
      <c r="IQ563" t="s">
        <v>909</v>
      </c>
      <c r="IR563" t="s">
        <v>909</v>
      </c>
      <c r="IS563" t="s">
        <v>909</v>
      </c>
      <c r="IT563">
        <v>1</v>
      </c>
      <c r="IU563">
        <v>16</v>
      </c>
      <c r="IV563">
        <v>309</v>
      </c>
      <c r="IW563">
        <v>315</v>
      </c>
      <c r="IX563" t="s">
        <v>909</v>
      </c>
      <c r="IY563">
        <v>1</v>
      </c>
      <c r="IZ563" t="s">
        <v>909</v>
      </c>
      <c r="JA563">
        <v>3</v>
      </c>
      <c r="JB563">
        <v>315</v>
      </c>
      <c r="JC563" t="s">
        <v>909</v>
      </c>
      <c r="JD563">
        <v>1</v>
      </c>
      <c r="JE563" t="s">
        <v>909</v>
      </c>
      <c r="JF563">
        <v>3</v>
      </c>
      <c r="JG563" t="s">
        <v>909</v>
      </c>
      <c r="JH563" t="s">
        <v>909</v>
      </c>
      <c r="JI563">
        <v>428</v>
      </c>
      <c r="JJ563" t="s">
        <v>909</v>
      </c>
      <c r="JK563">
        <v>1</v>
      </c>
      <c r="JL563">
        <v>14</v>
      </c>
      <c r="JM563">
        <v>310</v>
      </c>
      <c r="JN563" t="s">
        <v>909</v>
      </c>
      <c r="JO563" t="s">
        <v>909</v>
      </c>
      <c r="JP563">
        <v>99.9</v>
      </c>
      <c r="JQ563" t="s">
        <v>909</v>
      </c>
      <c r="JR563">
        <v>99.9</v>
      </c>
      <c r="JS563">
        <v>99.2</v>
      </c>
      <c r="JT563">
        <v>99.8</v>
      </c>
      <c r="JU563">
        <v>99.8</v>
      </c>
      <c r="JV563">
        <v>100.2</v>
      </c>
      <c r="JW563">
        <v>100.2</v>
      </c>
      <c r="JX563">
        <v>98.9</v>
      </c>
      <c r="JY563">
        <v>101</v>
      </c>
      <c r="JZ563" t="s">
        <v>909</v>
      </c>
      <c r="KA563">
        <v>99.8</v>
      </c>
      <c r="KB563">
        <v>99.1</v>
      </c>
      <c r="KC563">
        <v>99.8</v>
      </c>
      <c r="KD563">
        <v>100.2</v>
      </c>
      <c r="KE563">
        <v>99.9</v>
      </c>
      <c r="KF563">
        <v>100.5</v>
      </c>
      <c r="KG563">
        <v>98.5</v>
      </c>
      <c r="KH563">
        <v>99.5</v>
      </c>
      <c r="KI563">
        <v>100.3</v>
      </c>
      <c r="KJ563" t="s">
        <v>909</v>
      </c>
      <c r="KK563">
        <v>97.8</v>
      </c>
      <c r="KL563">
        <v>100.5</v>
      </c>
      <c r="KM563">
        <v>100</v>
      </c>
      <c r="KN563">
        <v>98.2</v>
      </c>
      <c r="KO563">
        <v>100.9</v>
      </c>
      <c r="KP563">
        <v>98.1</v>
      </c>
      <c r="KQ563">
        <v>99.9</v>
      </c>
      <c r="KR563">
        <v>97.6</v>
      </c>
      <c r="KS563">
        <v>103.5</v>
      </c>
      <c r="KT563">
        <v>100.3</v>
      </c>
      <c r="KU563">
        <v>99.6</v>
      </c>
      <c r="KV563">
        <v>100.8</v>
      </c>
      <c r="KW563">
        <v>98.9</v>
      </c>
      <c r="KX563">
        <v>101.1</v>
      </c>
      <c r="KY563">
        <v>98.6</v>
      </c>
      <c r="KZ563">
        <v>98.4</v>
      </c>
      <c r="LA563">
        <v>99.2</v>
      </c>
      <c r="LB563">
        <v>98.7</v>
      </c>
      <c r="LC563">
        <v>99.1</v>
      </c>
      <c r="LD563">
        <v>99.9</v>
      </c>
      <c r="LE563" t="s">
        <v>909</v>
      </c>
      <c r="LF563" t="s">
        <v>909</v>
      </c>
      <c r="LG563" t="s">
        <v>909</v>
      </c>
      <c r="LH563" t="s">
        <v>909</v>
      </c>
      <c r="LI563" t="s">
        <v>909</v>
      </c>
      <c r="LJ563">
        <v>298</v>
      </c>
      <c r="LK563">
        <v>369</v>
      </c>
      <c r="LL563">
        <v>363</v>
      </c>
      <c r="LM563" t="s">
        <v>909</v>
      </c>
      <c r="LN563">
        <v>211</v>
      </c>
      <c r="LO563" t="s">
        <v>909</v>
      </c>
      <c r="LP563" t="s">
        <v>909</v>
      </c>
      <c r="LQ563">
        <v>100.5</v>
      </c>
      <c r="LR563">
        <v>100.1</v>
      </c>
      <c r="LS563">
        <v>97.6</v>
      </c>
      <c r="LT563">
        <v>90.1</v>
      </c>
      <c r="LU563">
        <v>98.8</v>
      </c>
      <c r="LV563">
        <v>103.3</v>
      </c>
      <c r="LW563">
        <v>101.2</v>
      </c>
      <c r="LX563" t="s">
        <v>909</v>
      </c>
      <c r="LY563">
        <v>99.8</v>
      </c>
      <c r="LZ563" t="s">
        <v>909</v>
      </c>
      <c r="MA563">
        <v>99.6</v>
      </c>
      <c r="MB563">
        <v>2</v>
      </c>
      <c r="MC563">
        <v>0</v>
      </c>
      <c r="MD563">
        <v>105</v>
      </c>
      <c r="ME563">
        <v>364</v>
      </c>
      <c r="MF563" t="s">
        <v>909</v>
      </c>
      <c r="MG563">
        <v>0</v>
      </c>
      <c r="MH563">
        <v>325</v>
      </c>
      <c r="MI563">
        <v>263</v>
      </c>
      <c r="MJ563">
        <v>1</v>
      </c>
      <c r="MK563">
        <v>302</v>
      </c>
      <c r="ML563">
        <v>6</v>
      </c>
      <c r="MM563">
        <v>3.3</v>
      </c>
      <c r="MN563">
        <v>1</v>
      </c>
      <c r="MO563">
        <v>3.3</v>
      </c>
      <c r="MP563">
        <v>2</v>
      </c>
      <c r="MQ563">
        <v>3.4</v>
      </c>
      <c r="MR563">
        <v>384</v>
      </c>
      <c r="MS563">
        <v>0</v>
      </c>
      <c r="MT563" t="s">
        <v>909</v>
      </c>
      <c r="MU563" t="s">
        <v>909</v>
      </c>
      <c r="MV563">
        <v>51</v>
      </c>
      <c r="MW563">
        <v>1</v>
      </c>
      <c r="MX563">
        <v>0</v>
      </c>
      <c r="MY563">
        <v>235</v>
      </c>
      <c r="MZ563">
        <v>432</v>
      </c>
      <c r="NA563">
        <v>16</v>
      </c>
      <c r="NB563">
        <v>260</v>
      </c>
      <c r="NC563">
        <v>13</v>
      </c>
      <c r="ND563">
        <v>7</v>
      </c>
      <c r="NE563">
        <v>0</v>
      </c>
      <c r="NF563" t="s">
        <v>909</v>
      </c>
      <c r="NG563" t="s">
        <v>909</v>
      </c>
      <c r="NH563">
        <v>0</v>
      </c>
      <c r="NI563" t="s">
        <v>909</v>
      </c>
      <c r="NJ563" t="s">
        <v>909</v>
      </c>
      <c r="NK563">
        <v>100.1</v>
      </c>
      <c r="NL563" t="s">
        <v>909</v>
      </c>
      <c r="NM563" t="s">
        <v>909</v>
      </c>
      <c r="NN563" t="s">
        <v>909</v>
      </c>
      <c r="NO563">
        <v>100.9</v>
      </c>
      <c r="NP563">
        <v>100.6</v>
      </c>
      <c r="NQ563" t="s">
        <v>909</v>
      </c>
      <c r="NR563">
        <v>99.9</v>
      </c>
      <c r="NS563">
        <v>101</v>
      </c>
      <c r="NT563">
        <v>100.5</v>
      </c>
      <c r="NU563">
        <v>99.8</v>
      </c>
      <c r="NV563">
        <v>101.7</v>
      </c>
      <c r="NW563" t="s">
        <v>909</v>
      </c>
      <c r="NX563">
        <v>281</v>
      </c>
      <c r="NY563" t="s">
        <v>909</v>
      </c>
      <c r="NZ563" t="s">
        <v>909</v>
      </c>
      <c r="OA563" t="s">
        <v>909</v>
      </c>
      <c r="OB563">
        <v>198</v>
      </c>
      <c r="OC563">
        <v>342</v>
      </c>
      <c r="OD563">
        <v>348</v>
      </c>
      <c r="OE563" t="s">
        <v>909</v>
      </c>
      <c r="OF563">
        <v>352</v>
      </c>
      <c r="OG563">
        <v>504</v>
      </c>
      <c r="OH563" t="s">
        <v>909</v>
      </c>
      <c r="OI563" t="s">
        <v>909</v>
      </c>
      <c r="OJ563" t="s">
        <v>909</v>
      </c>
      <c r="OK563" t="s">
        <v>909</v>
      </c>
      <c r="OL563" t="s">
        <v>909</v>
      </c>
      <c r="OM563" t="s">
        <v>909</v>
      </c>
      <c r="ON563" t="s">
        <v>909</v>
      </c>
      <c r="OO563" t="s">
        <v>909</v>
      </c>
      <c r="OP563" t="s">
        <v>909</v>
      </c>
      <c r="OQ563" t="s">
        <v>909</v>
      </c>
      <c r="OR563" t="s">
        <v>909</v>
      </c>
      <c r="OS563" t="s">
        <v>909</v>
      </c>
      <c r="OT563" t="s">
        <v>909</v>
      </c>
      <c r="OU563" t="s">
        <v>909</v>
      </c>
      <c r="OV563" t="s">
        <v>909</v>
      </c>
      <c r="OW563" t="s">
        <v>909</v>
      </c>
      <c r="OX563" t="s">
        <v>909</v>
      </c>
      <c r="OY563" t="s">
        <v>909</v>
      </c>
      <c r="OZ563" t="s">
        <v>909</v>
      </c>
      <c r="PA563" t="s">
        <v>909</v>
      </c>
      <c r="PB563" t="s">
        <v>909</v>
      </c>
      <c r="PC563" t="s">
        <v>909</v>
      </c>
      <c r="PD563" t="s">
        <v>909</v>
      </c>
      <c r="PE563" t="s">
        <v>909</v>
      </c>
      <c r="PF563" t="s">
        <v>909</v>
      </c>
      <c r="PG563" t="s">
        <v>909</v>
      </c>
      <c r="PH563" t="s">
        <v>909</v>
      </c>
      <c r="PI563" t="s">
        <v>909</v>
      </c>
      <c r="PJ563" t="s">
        <v>909</v>
      </c>
      <c r="PK563" t="s">
        <v>909</v>
      </c>
      <c r="PL563" t="s">
        <v>909</v>
      </c>
      <c r="PM563" t="s">
        <v>909</v>
      </c>
      <c r="PN563" t="s">
        <v>909</v>
      </c>
      <c r="PO563" t="s">
        <v>909</v>
      </c>
      <c r="PP563" t="s">
        <v>909</v>
      </c>
      <c r="PQ563" t="s">
        <v>909</v>
      </c>
      <c r="PR563" t="s">
        <v>909</v>
      </c>
      <c r="PS563" t="s">
        <v>909</v>
      </c>
      <c r="PT563" t="s">
        <v>909</v>
      </c>
      <c r="PU563" t="s">
        <v>909</v>
      </c>
      <c r="PV563" t="s">
        <v>909</v>
      </c>
      <c r="PW563" t="s">
        <v>909</v>
      </c>
      <c r="PX563" t="s">
        <v>909</v>
      </c>
      <c r="PY563" t="s">
        <v>909</v>
      </c>
      <c r="PZ563" t="s">
        <v>909</v>
      </c>
      <c r="QA563" t="s">
        <v>909</v>
      </c>
      <c r="QB563" t="s">
        <v>909</v>
      </c>
      <c r="QC563" t="s">
        <v>909</v>
      </c>
      <c r="QD563" t="s">
        <v>909</v>
      </c>
      <c r="QE563" t="s">
        <v>909</v>
      </c>
      <c r="QF563" t="s">
        <v>909</v>
      </c>
      <c r="QG563" t="s">
        <v>909</v>
      </c>
      <c r="QH563" t="s">
        <v>909</v>
      </c>
      <c r="QI563" t="s">
        <v>909</v>
      </c>
      <c r="QJ563" t="s">
        <v>909</v>
      </c>
      <c r="QK563" t="s">
        <v>909</v>
      </c>
      <c r="QL563" t="s">
        <v>909</v>
      </c>
      <c r="QM563" t="s">
        <v>909</v>
      </c>
      <c r="QN563" t="s">
        <v>909</v>
      </c>
      <c r="QO563" t="s">
        <v>909</v>
      </c>
      <c r="QP563" t="s">
        <v>909</v>
      </c>
      <c r="QQ563" t="s">
        <v>909</v>
      </c>
    </row>
    <row r="564" spans="1:459" x14ac:dyDescent="0.25">
      <c r="A564" t="s">
        <v>1475</v>
      </c>
      <c r="B564">
        <v>315</v>
      </c>
      <c r="C564" t="s">
        <v>909</v>
      </c>
      <c r="D564" t="s">
        <v>909</v>
      </c>
      <c r="E564">
        <v>313</v>
      </c>
      <c r="F564" t="s">
        <v>909</v>
      </c>
      <c r="G564" t="s">
        <v>909</v>
      </c>
      <c r="H564" t="s">
        <v>909</v>
      </c>
      <c r="I564" t="s">
        <v>909</v>
      </c>
      <c r="J564">
        <v>315</v>
      </c>
      <c r="K564" t="s">
        <v>909</v>
      </c>
      <c r="L564">
        <v>313</v>
      </c>
      <c r="M564">
        <v>406</v>
      </c>
      <c r="N564">
        <v>89</v>
      </c>
      <c r="O564" t="s">
        <v>909</v>
      </c>
      <c r="P564" t="s">
        <v>909</v>
      </c>
      <c r="Q564">
        <v>89.4</v>
      </c>
      <c r="R564">
        <v>1</v>
      </c>
      <c r="S564">
        <v>1.1000000000000001</v>
      </c>
      <c r="T564">
        <v>0.3</v>
      </c>
      <c r="U564">
        <v>2</v>
      </c>
      <c r="V564">
        <v>3.8</v>
      </c>
      <c r="W564">
        <v>0.9</v>
      </c>
      <c r="X564">
        <v>2.1</v>
      </c>
      <c r="Y564" t="s">
        <v>909</v>
      </c>
      <c r="Z564">
        <v>4.9000000000000004</v>
      </c>
      <c r="AA564">
        <v>297</v>
      </c>
      <c r="AB564">
        <v>12.8</v>
      </c>
      <c r="AC564">
        <v>9.1</v>
      </c>
      <c r="AD564">
        <v>5</v>
      </c>
      <c r="AE564">
        <v>1.8</v>
      </c>
      <c r="AF564">
        <v>4.2</v>
      </c>
      <c r="AG564">
        <v>4.5999999999999996</v>
      </c>
      <c r="AH564">
        <v>10.5</v>
      </c>
      <c r="AI564">
        <v>4.5999999999999996</v>
      </c>
      <c r="AJ564">
        <v>7.1</v>
      </c>
      <c r="AK564">
        <v>1</v>
      </c>
      <c r="AL564">
        <v>4.8</v>
      </c>
      <c r="AM564">
        <v>6.1</v>
      </c>
      <c r="AN564">
        <v>2</v>
      </c>
      <c r="AO564">
        <v>4</v>
      </c>
      <c r="AP564">
        <v>4.5999999999999996</v>
      </c>
      <c r="AQ564">
        <v>4.7</v>
      </c>
      <c r="AR564">
        <v>5.9</v>
      </c>
      <c r="AS564">
        <v>0.2</v>
      </c>
      <c r="AT564">
        <v>7</v>
      </c>
      <c r="AU564" t="s">
        <v>909</v>
      </c>
      <c r="AV564">
        <v>293</v>
      </c>
      <c r="AW564">
        <v>100</v>
      </c>
      <c r="AX564">
        <v>15</v>
      </c>
      <c r="AY564">
        <v>4</v>
      </c>
      <c r="AZ564">
        <v>23</v>
      </c>
      <c r="BA564">
        <v>19</v>
      </c>
      <c r="BB564">
        <v>79</v>
      </c>
      <c r="BC564">
        <v>18</v>
      </c>
      <c r="BD564">
        <v>0.8</v>
      </c>
      <c r="BE564">
        <v>82</v>
      </c>
      <c r="BF564">
        <v>18</v>
      </c>
      <c r="BG564" t="s">
        <v>909</v>
      </c>
      <c r="BH564">
        <v>312</v>
      </c>
      <c r="BI564" t="s">
        <v>909</v>
      </c>
      <c r="BJ564">
        <v>312</v>
      </c>
      <c r="BK564">
        <v>100.1</v>
      </c>
      <c r="BL564">
        <v>100.2</v>
      </c>
      <c r="BM564">
        <v>100.7</v>
      </c>
      <c r="BN564" t="s">
        <v>909</v>
      </c>
      <c r="BO564">
        <v>99.9</v>
      </c>
      <c r="BP564">
        <v>100.2</v>
      </c>
      <c r="BQ564">
        <v>99.8</v>
      </c>
      <c r="BR564">
        <v>100.2</v>
      </c>
      <c r="BS564">
        <v>100.3</v>
      </c>
      <c r="BT564">
        <v>99.9</v>
      </c>
      <c r="BU564">
        <v>100.6</v>
      </c>
      <c r="BV564">
        <v>99.8</v>
      </c>
      <c r="BW564">
        <v>100.8</v>
      </c>
      <c r="BX564">
        <v>101.2</v>
      </c>
      <c r="BY564">
        <v>100.5</v>
      </c>
      <c r="BZ564">
        <v>100.9</v>
      </c>
      <c r="CA564">
        <v>101.1</v>
      </c>
      <c r="CB564">
        <v>100.8</v>
      </c>
      <c r="CC564">
        <v>99.6</v>
      </c>
      <c r="CD564">
        <v>99.7</v>
      </c>
      <c r="CE564">
        <v>355</v>
      </c>
      <c r="CF564">
        <v>8</v>
      </c>
      <c r="CG564" s="12">
        <v>290</v>
      </c>
      <c r="CH564">
        <v>15</v>
      </c>
      <c r="CI564" t="s">
        <v>909</v>
      </c>
      <c r="CJ564">
        <v>275</v>
      </c>
      <c r="CK564">
        <v>0</v>
      </c>
      <c r="CL564">
        <v>98.6</v>
      </c>
      <c r="CM564" t="s">
        <v>909</v>
      </c>
      <c r="CN564" t="s">
        <v>909</v>
      </c>
      <c r="CO564">
        <v>99.1</v>
      </c>
      <c r="CP564">
        <v>98.4</v>
      </c>
      <c r="CQ564">
        <v>99.9</v>
      </c>
      <c r="CR564">
        <v>99.1</v>
      </c>
      <c r="CS564">
        <v>97.7</v>
      </c>
      <c r="CT564">
        <v>99.3</v>
      </c>
      <c r="CU564">
        <v>100.6</v>
      </c>
      <c r="CV564">
        <v>100.2</v>
      </c>
      <c r="CW564">
        <v>100.8</v>
      </c>
      <c r="CX564">
        <v>94.4</v>
      </c>
      <c r="CY564">
        <v>0</v>
      </c>
      <c r="CZ564">
        <v>565</v>
      </c>
      <c r="DA564">
        <v>215</v>
      </c>
      <c r="DB564">
        <v>1</v>
      </c>
      <c r="DC564">
        <v>316</v>
      </c>
      <c r="DD564">
        <v>8</v>
      </c>
      <c r="DE564">
        <v>27</v>
      </c>
      <c r="DF564">
        <v>0</v>
      </c>
      <c r="DG564">
        <v>3</v>
      </c>
      <c r="DH564">
        <v>0</v>
      </c>
      <c r="DI564">
        <v>1</v>
      </c>
      <c r="DJ564">
        <v>234</v>
      </c>
      <c r="DK564">
        <v>11</v>
      </c>
      <c r="DL564">
        <v>0</v>
      </c>
      <c r="DM564">
        <v>1</v>
      </c>
      <c r="DN564">
        <v>364</v>
      </c>
      <c r="DO564">
        <v>1</v>
      </c>
      <c r="DP564">
        <v>213</v>
      </c>
      <c r="DQ564">
        <v>296</v>
      </c>
      <c r="DR564">
        <v>12</v>
      </c>
      <c r="DS564">
        <v>359</v>
      </c>
      <c r="DT564">
        <v>19</v>
      </c>
      <c r="DU564">
        <v>12</v>
      </c>
      <c r="DV564">
        <v>0</v>
      </c>
      <c r="DW564">
        <v>1</v>
      </c>
      <c r="DX564" t="s">
        <v>909</v>
      </c>
      <c r="DY564" t="s">
        <v>909</v>
      </c>
      <c r="DZ564" t="s">
        <v>909</v>
      </c>
      <c r="EA564" t="s">
        <v>909</v>
      </c>
      <c r="EB564" t="s">
        <v>909</v>
      </c>
      <c r="EC564" t="s">
        <v>909</v>
      </c>
      <c r="ED564" t="s">
        <v>909</v>
      </c>
      <c r="EE564" t="s">
        <v>909</v>
      </c>
      <c r="EF564">
        <v>2</v>
      </c>
      <c r="EG564">
        <v>1</v>
      </c>
      <c r="EH564" t="s">
        <v>909</v>
      </c>
      <c r="EI564">
        <v>2</v>
      </c>
      <c r="EJ564">
        <v>361</v>
      </c>
      <c r="EK564">
        <v>1</v>
      </c>
      <c r="EL564" t="s">
        <v>909</v>
      </c>
      <c r="EM564">
        <v>253</v>
      </c>
      <c r="EN564" t="s">
        <v>909</v>
      </c>
      <c r="EO564">
        <v>279</v>
      </c>
      <c r="EP564" t="s">
        <v>909</v>
      </c>
      <c r="EQ564">
        <v>1</v>
      </c>
      <c r="ER564" t="s">
        <v>909</v>
      </c>
      <c r="ES564">
        <v>249</v>
      </c>
      <c r="ET564" t="s">
        <v>909</v>
      </c>
      <c r="EU564">
        <v>8</v>
      </c>
      <c r="EV564">
        <v>1</v>
      </c>
      <c r="EW564" t="s">
        <v>909</v>
      </c>
      <c r="EX564">
        <v>1</v>
      </c>
      <c r="EY564" t="s">
        <v>909</v>
      </c>
      <c r="EZ564">
        <v>1</v>
      </c>
      <c r="FA564" t="s">
        <v>909</v>
      </c>
      <c r="FB564" t="s">
        <v>909</v>
      </c>
      <c r="FC564" t="s">
        <v>909</v>
      </c>
      <c r="FD564" t="s">
        <v>909</v>
      </c>
      <c r="FE564" t="s">
        <v>909</v>
      </c>
      <c r="FF564" t="s">
        <v>909</v>
      </c>
      <c r="FG564" t="s">
        <v>909</v>
      </c>
      <c r="FH564" t="s">
        <v>909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>
        <v>1</v>
      </c>
      <c r="FP564">
        <v>350</v>
      </c>
      <c r="FQ564">
        <v>458</v>
      </c>
      <c r="FR564">
        <v>12</v>
      </c>
      <c r="FS564">
        <v>397</v>
      </c>
      <c r="FT564">
        <v>11</v>
      </c>
      <c r="FU564">
        <v>9</v>
      </c>
      <c r="FV564">
        <v>0</v>
      </c>
      <c r="FW564">
        <v>9</v>
      </c>
      <c r="FX564">
        <v>1</v>
      </c>
      <c r="FY564">
        <v>0</v>
      </c>
      <c r="FZ564">
        <v>364</v>
      </c>
      <c r="GA564">
        <v>7</v>
      </c>
      <c r="GB564">
        <v>1</v>
      </c>
      <c r="GC564">
        <v>0</v>
      </c>
      <c r="GD564">
        <v>188</v>
      </c>
      <c r="GE564">
        <v>2</v>
      </c>
      <c r="GF564">
        <v>373</v>
      </c>
      <c r="GG564">
        <v>330</v>
      </c>
      <c r="GH564">
        <v>32</v>
      </c>
      <c r="GI564">
        <v>454</v>
      </c>
      <c r="GJ564">
        <v>6</v>
      </c>
      <c r="GK564">
        <v>8</v>
      </c>
      <c r="GL564">
        <v>3</v>
      </c>
      <c r="GM564">
        <v>0</v>
      </c>
      <c r="GN564">
        <v>0</v>
      </c>
      <c r="GO564">
        <v>143</v>
      </c>
      <c r="GP564">
        <v>0</v>
      </c>
      <c r="GQ564">
        <v>504</v>
      </c>
      <c r="GR564">
        <v>347</v>
      </c>
      <c r="GS564">
        <v>6</v>
      </c>
      <c r="GT564">
        <v>307</v>
      </c>
      <c r="GU564">
        <v>31</v>
      </c>
      <c r="GV564">
        <v>41</v>
      </c>
      <c r="GW564">
        <v>1</v>
      </c>
      <c r="GX564" t="s">
        <v>909</v>
      </c>
      <c r="GY564" t="s">
        <v>909</v>
      </c>
      <c r="GZ564" t="s">
        <v>909</v>
      </c>
      <c r="HA564" t="s">
        <v>909</v>
      </c>
      <c r="HB564" t="s">
        <v>909</v>
      </c>
      <c r="HC564" t="s">
        <v>909</v>
      </c>
      <c r="HD564" t="s">
        <v>909</v>
      </c>
      <c r="HE564" t="s">
        <v>909</v>
      </c>
      <c r="HF564" t="s">
        <v>909</v>
      </c>
      <c r="HG564" t="s">
        <v>909</v>
      </c>
      <c r="HH564" t="s">
        <v>909</v>
      </c>
      <c r="HI564" t="s">
        <v>909</v>
      </c>
      <c r="HJ564" t="s">
        <v>909</v>
      </c>
      <c r="HK564" t="s">
        <v>909</v>
      </c>
      <c r="HL564" t="s">
        <v>909</v>
      </c>
      <c r="HM564" t="s">
        <v>909</v>
      </c>
      <c r="HN564" t="s">
        <v>909</v>
      </c>
      <c r="HO564" t="s">
        <v>909</v>
      </c>
      <c r="HP564" t="s">
        <v>909</v>
      </c>
      <c r="HQ564" t="s">
        <v>909</v>
      </c>
      <c r="HR564" t="s">
        <v>909</v>
      </c>
      <c r="HS564" t="s">
        <v>909</v>
      </c>
      <c r="HT564" t="s">
        <v>909</v>
      </c>
      <c r="HU564" t="s">
        <v>909</v>
      </c>
      <c r="HV564" t="s">
        <v>909</v>
      </c>
      <c r="HW564" t="s">
        <v>909</v>
      </c>
      <c r="HX564" t="s">
        <v>909</v>
      </c>
      <c r="HY564" t="s">
        <v>909</v>
      </c>
      <c r="HZ564" t="s">
        <v>909</v>
      </c>
      <c r="IA564" t="s">
        <v>909</v>
      </c>
      <c r="IB564" t="s">
        <v>909</v>
      </c>
      <c r="IC564" t="s">
        <v>909</v>
      </c>
      <c r="ID564" t="s">
        <v>909</v>
      </c>
      <c r="IE564" t="s">
        <v>909</v>
      </c>
      <c r="IF564" t="s">
        <v>909</v>
      </c>
      <c r="IG564" t="s">
        <v>909</v>
      </c>
      <c r="IH564" t="s">
        <v>909</v>
      </c>
      <c r="II564" t="s">
        <v>909</v>
      </c>
      <c r="IJ564" t="s">
        <v>909</v>
      </c>
      <c r="IK564" t="s">
        <v>909</v>
      </c>
      <c r="IL564" t="s">
        <v>909</v>
      </c>
      <c r="IM564" t="s">
        <v>909</v>
      </c>
      <c r="IN564" t="s">
        <v>909</v>
      </c>
      <c r="IO564" t="s">
        <v>909</v>
      </c>
      <c r="IP564" t="s">
        <v>909</v>
      </c>
      <c r="IQ564" t="s">
        <v>909</v>
      </c>
      <c r="IR564" t="s">
        <v>909</v>
      </c>
      <c r="IS564" t="s">
        <v>909</v>
      </c>
      <c r="IT564">
        <v>1</v>
      </c>
      <c r="IU564">
        <v>13</v>
      </c>
      <c r="IV564">
        <v>307</v>
      </c>
      <c r="IW564">
        <v>316</v>
      </c>
      <c r="IX564" t="s">
        <v>909</v>
      </c>
      <c r="IY564">
        <v>1</v>
      </c>
      <c r="IZ564" t="s">
        <v>909</v>
      </c>
      <c r="JA564">
        <v>2</v>
      </c>
      <c r="JB564">
        <v>316</v>
      </c>
      <c r="JC564" t="s">
        <v>909</v>
      </c>
      <c r="JD564">
        <v>1</v>
      </c>
      <c r="JE564" t="s">
        <v>909</v>
      </c>
      <c r="JF564">
        <v>2</v>
      </c>
      <c r="JG564" t="s">
        <v>909</v>
      </c>
      <c r="JH564" t="s">
        <v>909</v>
      </c>
      <c r="JI564">
        <v>430</v>
      </c>
      <c r="JJ564" t="s">
        <v>909</v>
      </c>
      <c r="JK564">
        <v>1</v>
      </c>
      <c r="JL564">
        <v>11</v>
      </c>
      <c r="JM564">
        <v>309</v>
      </c>
      <c r="JN564" t="s">
        <v>909</v>
      </c>
      <c r="JO564" t="s">
        <v>909</v>
      </c>
      <c r="JP564">
        <v>100.2</v>
      </c>
      <c r="JQ564" t="s">
        <v>909</v>
      </c>
      <c r="JR564">
        <v>100.1</v>
      </c>
      <c r="JS564">
        <v>98.7</v>
      </c>
      <c r="JT564">
        <v>100.6</v>
      </c>
      <c r="JU564">
        <v>100.6</v>
      </c>
      <c r="JV564">
        <v>100.5</v>
      </c>
      <c r="JW564">
        <v>100.5</v>
      </c>
      <c r="JX564">
        <v>98.3</v>
      </c>
      <c r="JY564">
        <v>100.5</v>
      </c>
      <c r="JZ564" t="s">
        <v>909</v>
      </c>
      <c r="KA564">
        <v>99.5</v>
      </c>
      <c r="KB564">
        <v>100</v>
      </c>
      <c r="KC564">
        <v>98.2</v>
      </c>
      <c r="KD564">
        <v>99.7</v>
      </c>
      <c r="KE564">
        <v>99.7</v>
      </c>
      <c r="KF564">
        <v>100.2</v>
      </c>
      <c r="KG564">
        <v>96.6</v>
      </c>
      <c r="KH564">
        <v>100.1</v>
      </c>
      <c r="KI564">
        <v>101</v>
      </c>
      <c r="KJ564" t="s">
        <v>909</v>
      </c>
      <c r="KK564">
        <v>99.4</v>
      </c>
      <c r="KL564">
        <v>99.9</v>
      </c>
      <c r="KM564">
        <v>100.4</v>
      </c>
      <c r="KN564">
        <v>100.8</v>
      </c>
      <c r="KO564">
        <v>102.2</v>
      </c>
      <c r="KP564">
        <v>100.1</v>
      </c>
      <c r="KQ564">
        <v>100.7</v>
      </c>
      <c r="KR564">
        <v>96.7</v>
      </c>
      <c r="KS564">
        <v>105.1</v>
      </c>
      <c r="KT564">
        <v>98.4</v>
      </c>
      <c r="KU564">
        <v>98.6</v>
      </c>
      <c r="KV564">
        <v>102.5</v>
      </c>
      <c r="KW564">
        <v>99.3</v>
      </c>
      <c r="KX564">
        <v>102.3</v>
      </c>
      <c r="KY564">
        <v>96.9</v>
      </c>
      <c r="KZ564">
        <v>99.1</v>
      </c>
      <c r="LA564">
        <v>98.7</v>
      </c>
      <c r="LB564">
        <v>99.4</v>
      </c>
      <c r="LC564">
        <v>99.2</v>
      </c>
      <c r="LD564">
        <v>100.3</v>
      </c>
      <c r="LE564" t="s">
        <v>909</v>
      </c>
      <c r="LF564" t="s">
        <v>909</v>
      </c>
      <c r="LG564" t="s">
        <v>909</v>
      </c>
      <c r="LH564" t="s">
        <v>909</v>
      </c>
      <c r="LI564" t="s">
        <v>909</v>
      </c>
      <c r="LJ564">
        <v>300</v>
      </c>
      <c r="LK564">
        <v>373</v>
      </c>
      <c r="LL564">
        <v>363</v>
      </c>
      <c r="LM564" t="s">
        <v>909</v>
      </c>
      <c r="LN564">
        <v>213</v>
      </c>
      <c r="LO564" t="s">
        <v>909</v>
      </c>
      <c r="LP564" t="s">
        <v>909</v>
      </c>
      <c r="LQ564">
        <v>98.4</v>
      </c>
      <c r="LR564">
        <v>98.7</v>
      </c>
      <c r="LS564">
        <v>97.5</v>
      </c>
      <c r="LT564">
        <v>87.8</v>
      </c>
      <c r="LU564">
        <v>94.9</v>
      </c>
      <c r="LV564">
        <v>100.1</v>
      </c>
      <c r="LW564">
        <v>102.3</v>
      </c>
      <c r="LX564" t="s">
        <v>909</v>
      </c>
      <c r="LY564">
        <v>100.6</v>
      </c>
      <c r="LZ564" t="s">
        <v>909</v>
      </c>
      <c r="MA564">
        <v>98.6</v>
      </c>
      <c r="MB564">
        <v>2</v>
      </c>
      <c r="MC564">
        <v>1</v>
      </c>
      <c r="MD564">
        <v>104.8</v>
      </c>
      <c r="ME564">
        <v>361</v>
      </c>
      <c r="MF564" t="s">
        <v>909</v>
      </c>
      <c r="MG564">
        <v>0</v>
      </c>
      <c r="MH564">
        <v>324</v>
      </c>
      <c r="MI564">
        <v>267</v>
      </c>
      <c r="MJ564">
        <v>1</v>
      </c>
      <c r="MK564">
        <v>323</v>
      </c>
      <c r="ML564">
        <v>23</v>
      </c>
      <c r="MM564">
        <v>5.0999999999999996</v>
      </c>
      <c r="MN564">
        <v>0</v>
      </c>
      <c r="MO564">
        <v>5.5</v>
      </c>
      <c r="MP564">
        <v>1</v>
      </c>
      <c r="MQ564">
        <v>3.7</v>
      </c>
      <c r="MR564">
        <v>386</v>
      </c>
      <c r="MS564">
        <v>1</v>
      </c>
      <c r="MT564" t="s">
        <v>909</v>
      </c>
      <c r="MU564" t="s">
        <v>909</v>
      </c>
      <c r="MV564">
        <v>48</v>
      </c>
      <c r="MW564">
        <v>1</v>
      </c>
      <c r="MX564">
        <v>1</v>
      </c>
      <c r="MY564">
        <v>231</v>
      </c>
      <c r="MZ564">
        <v>424</v>
      </c>
      <c r="NA564">
        <v>15</v>
      </c>
      <c r="NB564">
        <v>271</v>
      </c>
      <c r="NC564">
        <v>15</v>
      </c>
      <c r="ND564">
        <v>7</v>
      </c>
      <c r="NE564">
        <v>0</v>
      </c>
      <c r="NF564" t="s">
        <v>909</v>
      </c>
      <c r="NG564" t="s">
        <v>909</v>
      </c>
      <c r="NH564">
        <v>0</v>
      </c>
      <c r="NI564" t="s">
        <v>909</v>
      </c>
      <c r="NJ564" t="s">
        <v>909</v>
      </c>
      <c r="NK564">
        <v>104.1</v>
      </c>
      <c r="NL564" t="s">
        <v>909</v>
      </c>
      <c r="NM564" t="s">
        <v>909</v>
      </c>
      <c r="NN564" t="s">
        <v>909</v>
      </c>
      <c r="NO564">
        <v>99.2</v>
      </c>
      <c r="NP564">
        <v>99.1</v>
      </c>
      <c r="NQ564" t="s">
        <v>909</v>
      </c>
      <c r="NR564">
        <v>100.7</v>
      </c>
      <c r="NS564">
        <v>99.1</v>
      </c>
      <c r="NT564">
        <v>98.9</v>
      </c>
      <c r="NU564">
        <v>103.4</v>
      </c>
      <c r="NV564">
        <v>101.9</v>
      </c>
      <c r="NW564" t="s">
        <v>909</v>
      </c>
      <c r="NX564">
        <v>282</v>
      </c>
      <c r="NY564" t="s">
        <v>909</v>
      </c>
      <c r="NZ564" t="s">
        <v>909</v>
      </c>
      <c r="OA564" t="s">
        <v>909</v>
      </c>
      <c r="OB564">
        <v>199</v>
      </c>
      <c r="OC564">
        <v>341</v>
      </c>
      <c r="OD564">
        <v>349</v>
      </c>
      <c r="OE564" t="s">
        <v>909</v>
      </c>
      <c r="OF564">
        <v>356</v>
      </c>
      <c r="OG564">
        <v>505</v>
      </c>
      <c r="OH564" t="s">
        <v>909</v>
      </c>
      <c r="OI564" t="s">
        <v>909</v>
      </c>
      <c r="OJ564" t="s">
        <v>909</v>
      </c>
      <c r="OK564" t="s">
        <v>909</v>
      </c>
      <c r="OL564" t="s">
        <v>909</v>
      </c>
      <c r="OM564" t="s">
        <v>909</v>
      </c>
      <c r="ON564" t="s">
        <v>909</v>
      </c>
      <c r="OO564" t="s">
        <v>909</v>
      </c>
      <c r="OP564" t="s">
        <v>909</v>
      </c>
      <c r="OQ564" t="s">
        <v>909</v>
      </c>
      <c r="OR564" t="s">
        <v>909</v>
      </c>
      <c r="OS564" t="s">
        <v>909</v>
      </c>
      <c r="OT564" t="s">
        <v>909</v>
      </c>
      <c r="OU564" t="s">
        <v>909</v>
      </c>
      <c r="OV564" t="s">
        <v>909</v>
      </c>
      <c r="OW564" t="s">
        <v>909</v>
      </c>
      <c r="OX564" t="s">
        <v>909</v>
      </c>
      <c r="OY564" t="s">
        <v>909</v>
      </c>
      <c r="OZ564" t="s">
        <v>909</v>
      </c>
      <c r="PA564" t="s">
        <v>909</v>
      </c>
      <c r="PB564" t="s">
        <v>909</v>
      </c>
      <c r="PC564" t="s">
        <v>909</v>
      </c>
      <c r="PD564" t="s">
        <v>909</v>
      </c>
      <c r="PE564" t="s">
        <v>909</v>
      </c>
      <c r="PF564" t="s">
        <v>909</v>
      </c>
      <c r="PG564" t="s">
        <v>909</v>
      </c>
      <c r="PH564" t="s">
        <v>909</v>
      </c>
      <c r="PI564" t="s">
        <v>909</v>
      </c>
      <c r="PJ564" t="s">
        <v>909</v>
      </c>
      <c r="PK564" t="s">
        <v>909</v>
      </c>
      <c r="PL564" t="s">
        <v>909</v>
      </c>
      <c r="PM564" t="s">
        <v>909</v>
      </c>
      <c r="PN564" t="s">
        <v>909</v>
      </c>
      <c r="PO564" t="s">
        <v>909</v>
      </c>
      <c r="PP564" t="s">
        <v>909</v>
      </c>
      <c r="PQ564" t="s">
        <v>909</v>
      </c>
      <c r="PR564" t="s">
        <v>909</v>
      </c>
      <c r="PS564" t="s">
        <v>909</v>
      </c>
      <c r="PT564" t="s">
        <v>909</v>
      </c>
      <c r="PU564" t="s">
        <v>909</v>
      </c>
      <c r="PV564" t="s">
        <v>909</v>
      </c>
      <c r="PW564" t="s">
        <v>909</v>
      </c>
      <c r="PX564" t="s">
        <v>909</v>
      </c>
      <c r="PY564" t="s">
        <v>909</v>
      </c>
      <c r="PZ564" t="s">
        <v>909</v>
      </c>
      <c r="QA564" t="s">
        <v>909</v>
      </c>
      <c r="QB564" t="s">
        <v>909</v>
      </c>
      <c r="QC564" t="s">
        <v>909</v>
      </c>
      <c r="QD564" t="s">
        <v>909</v>
      </c>
      <c r="QE564" t="s">
        <v>909</v>
      </c>
      <c r="QF564" t="s">
        <v>909</v>
      </c>
      <c r="QG564" t="s">
        <v>909</v>
      </c>
      <c r="QH564" t="s">
        <v>909</v>
      </c>
      <c r="QI564" t="s">
        <v>909</v>
      </c>
      <c r="QJ564" t="s">
        <v>909</v>
      </c>
      <c r="QK564" t="s">
        <v>909</v>
      </c>
      <c r="QL564" t="s">
        <v>909</v>
      </c>
      <c r="QM564" t="s">
        <v>909</v>
      </c>
      <c r="QN564" t="s">
        <v>909</v>
      </c>
      <c r="QO564" t="s">
        <v>909</v>
      </c>
      <c r="QP564" t="s">
        <v>909</v>
      </c>
      <c r="QQ564" t="s">
        <v>909</v>
      </c>
    </row>
    <row r="565" spans="1:459" x14ac:dyDescent="0.25">
      <c r="A565" t="s">
        <v>1476</v>
      </c>
      <c r="B565">
        <v>317</v>
      </c>
      <c r="C565" t="s">
        <v>909</v>
      </c>
      <c r="D565" t="s">
        <v>909</v>
      </c>
      <c r="E565">
        <v>315</v>
      </c>
      <c r="F565" t="s">
        <v>909</v>
      </c>
      <c r="G565" t="s">
        <v>909</v>
      </c>
      <c r="H565" t="s">
        <v>909</v>
      </c>
      <c r="I565" t="s">
        <v>909</v>
      </c>
      <c r="J565">
        <v>317</v>
      </c>
      <c r="K565" t="s">
        <v>909</v>
      </c>
      <c r="L565">
        <v>314</v>
      </c>
      <c r="M565">
        <v>407</v>
      </c>
      <c r="N565">
        <v>89.3</v>
      </c>
      <c r="O565" t="s">
        <v>909</v>
      </c>
      <c r="P565" t="s">
        <v>909</v>
      </c>
      <c r="Q565">
        <v>89.7</v>
      </c>
      <c r="R565">
        <v>1</v>
      </c>
      <c r="S565">
        <v>1.1000000000000001</v>
      </c>
      <c r="T565">
        <v>0.3</v>
      </c>
      <c r="U565">
        <v>2</v>
      </c>
      <c r="V565">
        <v>3.8</v>
      </c>
      <c r="W565">
        <v>0.9</v>
      </c>
      <c r="X565">
        <v>2.1</v>
      </c>
      <c r="Y565" t="s">
        <v>909</v>
      </c>
      <c r="Z565">
        <v>4.9000000000000004</v>
      </c>
      <c r="AA565">
        <v>299</v>
      </c>
      <c r="AB565">
        <v>12.7</v>
      </c>
      <c r="AC565">
        <v>9.1</v>
      </c>
      <c r="AD565">
        <v>5</v>
      </c>
      <c r="AE565">
        <v>1.8</v>
      </c>
      <c r="AF565">
        <v>4.2</v>
      </c>
      <c r="AG565">
        <v>4.7</v>
      </c>
      <c r="AH565">
        <v>10.5</v>
      </c>
      <c r="AI565">
        <v>4.5999999999999996</v>
      </c>
      <c r="AJ565">
        <v>7.2</v>
      </c>
      <c r="AK565">
        <v>1</v>
      </c>
      <c r="AL565">
        <v>4.8</v>
      </c>
      <c r="AM565">
        <v>5.9</v>
      </c>
      <c r="AN565">
        <v>2</v>
      </c>
      <c r="AO565">
        <v>4.0999999999999996</v>
      </c>
      <c r="AP565">
        <v>4.5999999999999996</v>
      </c>
      <c r="AQ565">
        <v>4.7</v>
      </c>
      <c r="AR565">
        <v>5.9</v>
      </c>
      <c r="AS565">
        <v>0.2</v>
      </c>
      <c r="AT565">
        <v>7</v>
      </c>
      <c r="AU565" t="s">
        <v>909</v>
      </c>
      <c r="AV565">
        <v>296</v>
      </c>
      <c r="AW565">
        <v>100</v>
      </c>
      <c r="AX565">
        <v>15</v>
      </c>
      <c r="AY565">
        <v>4</v>
      </c>
      <c r="AZ565">
        <v>23</v>
      </c>
      <c r="BA565">
        <v>18</v>
      </c>
      <c r="BB565">
        <v>79</v>
      </c>
      <c r="BC565">
        <v>18</v>
      </c>
      <c r="BD565">
        <v>0.7</v>
      </c>
      <c r="BE565">
        <v>82</v>
      </c>
      <c r="BF565">
        <v>18</v>
      </c>
      <c r="BG565" t="s">
        <v>909</v>
      </c>
      <c r="BH565">
        <v>312</v>
      </c>
      <c r="BI565" t="s">
        <v>909</v>
      </c>
      <c r="BJ565">
        <v>312</v>
      </c>
      <c r="BK565">
        <v>100.9</v>
      </c>
      <c r="BL565">
        <v>101.1</v>
      </c>
      <c r="BM565">
        <v>101.5</v>
      </c>
      <c r="BN565" t="s">
        <v>909</v>
      </c>
      <c r="BO565">
        <v>102</v>
      </c>
      <c r="BP565">
        <v>100.3</v>
      </c>
      <c r="BQ565">
        <v>100.4</v>
      </c>
      <c r="BR565">
        <v>100.3</v>
      </c>
      <c r="BS565">
        <v>101.1</v>
      </c>
      <c r="BT565">
        <v>101</v>
      </c>
      <c r="BU565">
        <v>101.3</v>
      </c>
      <c r="BV565">
        <v>100.5</v>
      </c>
      <c r="BW565">
        <v>101.1</v>
      </c>
      <c r="BX565">
        <v>100.9</v>
      </c>
      <c r="BY565">
        <v>101</v>
      </c>
      <c r="BZ565">
        <v>101.6</v>
      </c>
      <c r="CA565">
        <v>102.3</v>
      </c>
      <c r="CB565">
        <v>101.6</v>
      </c>
      <c r="CC565">
        <v>100.3</v>
      </c>
      <c r="CD565">
        <v>100.3</v>
      </c>
      <c r="CE565">
        <v>358</v>
      </c>
      <c r="CF565">
        <v>8</v>
      </c>
      <c r="CG565" s="12">
        <v>289</v>
      </c>
      <c r="CH565">
        <v>12</v>
      </c>
      <c r="CI565" t="s">
        <v>909</v>
      </c>
      <c r="CJ565">
        <v>277</v>
      </c>
      <c r="CK565">
        <v>0</v>
      </c>
      <c r="CL565">
        <v>98.4</v>
      </c>
      <c r="CM565" t="s">
        <v>909</v>
      </c>
      <c r="CN565" t="s">
        <v>909</v>
      </c>
      <c r="CO565">
        <v>100</v>
      </c>
      <c r="CP565">
        <v>100.2</v>
      </c>
      <c r="CQ565">
        <v>100.4</v>
      </c>
      <c r="CR565">
        <v>98.9</v>
      </c>
      <c r="CS565">
        <v>98.5</v>
      </c>
      <c r="CT565">
        <v>101.1</v>
      </c>
      <c r="CU565">
        <v>101.2</v>
      </c>
      <c r="CV565">
        <v>99.7</v>
      </c>
      <c r="CW565">
        <v>101.5</v>
      </c>
      <c r="CX565">
        <v>94.9</v>
      </c>
      <c r="CY565">
        <v>0</v>
      </c>
      <c r="CZ565">
        <v>572</v>
      </c>
      <c r="DA565">
        <v>227</v>
      </c>
      <c r="DB565">
        <v>3</v>
      </c>
      <c r="DC565">
        <v>316</v>
      </c>
      <c r="DD565">
        <v>6</v>
      </c>
      <c r="DE565">
        <v>31</v>
      </c>
      <c r="DF565">
        <v>0</v>
      </c>
      <c r="DG565">
        <v>3</v>
      </c>
      <c r="DH565">
        <v>0</v>
      </c>
      <c r="DI565">
        <v>0</v>
      </c>
      <c r="DJ565">
        <v>240</v>
      </c>
      <c r="DK565">
        <v>16</v>
      </c>
      <c r="DL565">
        <v>0</v>
      </c>
      <c r="DM565">
        <v>0</v>
      </c>
      <c r="DN565">
        <v>370</v>
      </c>
      <c r="DO565">
        <v>0</v>
      </c>
      <c r="DP565">
        <v>212</v>
      </c>
      <c r="DQ565">
        <v>295</v>
      </c>
      <c r="DR565">
        <v>10</v>
      </c>
      <c r="DS565">
        <v>361</v>
      </c>
      <c r="DT565">
        <v>15</v>
      </c>
      <c r="DU565">
        <v>9</v>
      </c>
      <c r="DV565">
        <v>0</v>
      </c>
      <c r="DW565">
        <v>0</v>
      </c>
      <c r="DX565" t="s">
        <v>909</v>
      </c>
      <c r="DY565" t="s">
        <v>909</v>
      </c>
      <c r="DZ565" t="s">
        <v>909</v>
      </c>
      <c r="EA565" t="s">
        <v>909</v>
      </c>
      <c r="EB565" t="s">
        <v>909</v>
      </c>
      <c r="EC565" t="s">
        <v>909</v>
      </c>
      <c r="ED565" t="s">
        <v>909</v>
      </c>
      <c r="EE565" t="s">
        <v>909</v>
      </c>
      <c r="EF565">
        <v>2</v>
      </c>
      <c r="EG565">
        <v>0</v>
      </c>
      <c r="EH565" t="s">
        <v>909</v>
      </c>
      <c r="EI565">
        <v>1</v>
      </c>
      <c r="EJ565">
        <v>363</v>
      </c>
      <c r="EK565">
        <v>0</v>
      </c>
      <c r="EL565" t="s">
        <v>909</v>
      </c>
      <c r="EM565">
        <v>252</v>
      </c>
      <c r="EN565" t="s">
        <v>909</v>
      </c>
      <c r="EO565">
        <v>279</v>
      </c>
      <c r="EP565" t="s">
        <v>909</v>
      </c>
      <c r="EQ565">
        <v>1</v>
      </c>
      <c r="ER565" t="s">
        <v>909</v>
      </c>
      <c r="ES565">
        <v>246</v>
      </c>
      <c r="ET565" t="s">
        <v>909</v>
      </c>
      <c r="EU565">
        <v>9</v>
      </c>
      <c r="EV565">
        <v>0</v>
      </c>
      <c r="EW565" t="s">
        <v>909</v>
      </c>
      <c r="EX565">
        <v>1</v>
      </c>
      <c r="EY565" t="s">
        <v>909</v>
      </c>
      <c r="EZ565">
        <v>1</v>
      </c>
      <c r="FA565" t="s">
        <v>909</v>
      </c>
      <c r="FB565" t="s">
        <v>909</v>
      </c>
      <c r="FC565" t="s">
        <v>909</v>
      </c>
      <c r="FD565" t="s">
        <v>909</v>
      </c>
      <c r="FE565" t="s">
        <v>909</v>
      </c>
      <c r="FF565" t="s">
        <v>909</v>
      </c>
      <c r="FG565" t="s">
        <v>909</v>
      </c>
      <c r="FH565" t="s">
        <v>909</v>
      </c>
      <c r="FI565" t="s">
        <v>909</v>
      </c>
      <c r="FJ565" t="s">
        <v>909</v>
      </c>
      <c r="FK565" t="s">
        <v>909</v>
      </c>
      <c r="FL565" t="s">
        <v>909</v>
      </c>
      <c r="FM565" t="s">
        <v>909</v>
      </c>
      <c r="FN565" t="s">
        <v>909</v>
      </c>
      <c r="FO565">
        <v>1</v>
      </c>
      <c r="FP565">
        <v>348</v>
      </c>
      <c r="FQ565">
        <v>461</v>
      </c>
      <c r="FR565">
        <v>13</v>
      </c>
      <c r="FS565">
        <v>401</v>
      </c>
      <c r="FT565">
        <v>16</v>
      </c>
      <c r="FU565">
        <v>10</v>
      </c>
      <c r="FV565">
        <v>0</v>
      </c>
      <c r="FW565">
        <v>8</v>
      </c>
      <c r="FX565">
        <v>1</v>
      </c>
      <c r="FY565">
        <v>0</v>
      </c>
      <c r="FZ565">
        <v>370</v>
      </c>
      <c r="GA565">
        <v>6</v>
      </c>
      <c r="GB565">
        <v>0</v>
      </c>
      <c r="GC565">
        <v>0</v>
      </c>
      <c r="GD565">
        <v>189</v>
      </c>
      <c r="GE565">
        <v>0</v>
      </c>
      <c r="GF565">
        <v>366</v>
      </c>
      <c r="GG565">
        <v>334</v>
      </c>
      <c r="GH565">
        <v>22</v>
      </c>
      <c r="GI565">
        <v>466</v>
      </c>
      <c r="GJ565">
        <v>10</v>
      </c>
      <c r="GK565">
        <v>7</v>
      </c>
      <c r="GL565">
        <v>2</v>
      </c>
      <c r="GM565">
        <v>0</v>
      </c>
      <c r="GN565">
        <v>0</v>
      </c>
      <c r="GO565">
        <v>140</v>
      </c>
      <c r="GP565">
        <v>1</v>
      </c>
      <c r="GQ565">
        <v>488</v>
      </c>
      <c r="GR565">
        <v>348</v>
      </c>
      <c r="GS565">
        <v>5</v>
      </c>
      <c r="GT565">
        <v>298</v>
      </c>
      <c r="GU565">
        <v>23</v>
      </c>
      <c r="GV565">
        <v>24</v>
      </c>
      <c r="GW565">
        <v>1</v>
      </c>
      <c r="GX565" t="s">
        <v>909</v>
      </c>
      <c r="GY565" t="s">
        <v>909</v>
      </c>
      <c r="GZ565" t="s">
        <v>909</v>
      </c>
      <c r="HA565" t="s">
        <v>909</v>
      </c>
      <c r="HB565" t="s">
        <v>909</v>
      </c>
      <c r="HC565" t="s">
        <v>909</v>
      </c>
      <c r="HD565" t="s">
        <v>909</v>
      </c>
      <c r="HE565" t="s">
        <v>909</v>
      </c>
      <c r="HF565" t="s">
        <v>909</v>
      </c>
      <c r="HG565" t="s">
        <v>909</v>
      </c>
      <c r="HH565" t="s">
        <v>909</v>
      </c>
      <c r="HI565" t="s">
        <v>909</v>
      </c>
      <c r="HJ565" t="s">
        <v>909</v>
      </c>
      <c r="HK565" t="s">
        <v>909</v>
      </c>
      <c r="HL565" t="s">
        <v>909</v>
      </c>
      <c r="HM565" t="s">
        <v>909</v>
      </c>
      <c r="HN565" t="s">
        <v>909</v>
      </c>
      <c r="HO565" t="s">
        <v>909</v>
      </c>
      <c r="HP565" t="s">
        <v>909</v>
      </c>
      <c r="HQ565" t="s">
        <v>909</v>
      </c>
      <c r="HR565" t="s">
        <v>909</v>
      </c>
      <c r="HS565" t="s">
        <v>909</v>
      </c>
      <c r="HT565" t="s">
        <v>909</v>
      </c>
      <c r="HU565" t="s">
        <v>909</v>
      </c>
      <c r="HV565" t="s">
        <v>909</v>
      </c>
      <c r="HW565" t="s">
        <v>909</v>
      </c>
      <c r="HX565" t="s">
        <v>909</v>
      </c>
      <c r="HY565" t="s">
        <v>909</v>
      </c>
      <c r="HZ565" t="s">
        <v>909</v>
      </c>
      <c r="IA565" t="s">
        <v>909</v>
      </c>
      <c r="IB565" t="s">
        <v>909</v>
      </c>
      <c r="IC565" t="s">
        <v>909</v>
      </c>
      <c r="ID565" t="s">
        <v>909</v>
      </c>
      <c r="IE565" t="s">
        <v>909</v>
      </c>
      <c r="IF565" t="s">
        <v>909</v>
      </c>
      <c r="IG565" t="s">
        <v>909</v>
      </c>
      <c r="IH565" t="s">
        <v>909</v>
      </c>
      <c r="II565" t="s">
        <v>909</v>
      </c>
      <c r="IJ565" t="s">
        <v>909</v>
      </c>
      <c r="IK565" t="s">
        <v>909</v>
      </c>
      <c r="IL565" t="s">
        <v>909</v>
      </c>
      <c r="IM565" t="s">
        <v>909</v>
      </c>
      <c r="IN565" t="s">
        <v>909</v>
      </c>
      <c r="IO565" t="s">
        <v>909</v>
      </c>
      <c r="IP565" t="s">
        <v>909</v>
      </c>
      <c r="IQ565" t="s">
        <v>909</v>
      </c>
      <c r="IR565" t="s">
        <v>909</v>
      </c>
      <c r="IS565" t="s">
        <v>909</v>
      </c>
      <c r="IT565">
        <v>0</v>
      </c>
      <c r="IU565">
        <v>12</v>
      </c>
      <c r="IV565">
        <v>307</v>
      </c>
      <c r="IW565">
        <v>315</v>
      </c>
      <c r="IX565" t="s">
        <v>909</v>
      </c>
      <c r="IY565">
        <v>1</v>
      </c>
      <c r="IZ565" t="s">
        <v>909</v>
      </c>
      <c r="JA565">
        <v>1</v>
      </c>
      <c r="JB565">
        <v>315</v>
      </c>
      <c r="JC565" t="s">
        <v>909</v>
      </c>
      <c r="JD565">
        <v>1</v>
      </c>
      <c r="JE565" t="s">
        <v>909</v>
      </c>
      <c r="JF565">
        <v>1</v>
      </c>
      <c r="JG565" t="s">
        <v>909</v>
      </c>
      <c r="JH565" t="s">
        <v>909</v>
      </c>
      <c r="JI565">
        <v>431</v>
      </c>
      <c r="JJ565" t="s">
        <v>909</v>
      </c>
      <c r="JK565">
        <v>0</v>
      </c>
      <c r="JL565">
        <v>10</v>
      </c>
      <c r="JM565">
        <v>309</v>
      </c>
      <c r="JN565" t="s">
        <v>909</v>
      </c>
      <c r="JO565" t="s">
        <v>909</v>
      </c>
      <c r="JP565">
        <v>100.9</v>
      </c>
      <c r="JQ565" t="s">
        <v>909</v>
      </c>
      <c r="JR565">
        <v>101</v>
      </c>
      <c r="JS565">
        <v>98.8</v>
      </c>
      <c r="JT565">
        <v>100.6</v>
      </c>
      <c r="JU565">
        <v>100.6</v>
      </c>
      <c r="JV565">
        <v>100.3</v>
      </c>
      <c r="JW565">
        <v>100.3</v>
      </c>
      <c r="JX565">
        <v>98.5</v>
      </c>
      <c r="JY565">
        <v>101</v>
      </c>
      <c r="JZ565" t="s">
        <v>909</v>
      </c>
      <c r="KA565">
        <v>104</v>
      </c>
      <c r="KB565">
        <v>100.6</v>
      </c>
      <c r="KC565">
        <v>100.6</v>
      </c>
      <c r="KD565">
        <v>100.3</v>
      </c>
      <c r="KE565">
        <v>101</v>
      </c>
      <c r="KF565">
        <v>100.7</v>
      </c>
      <c r="KG565">
        <v>96.6</v>
      </c>
      <c r="KH565">
        <v>100.8</v>
      </c>
      <c r="KI565">
        <v>101.7</v>
      </c>
      <c r="KJ565" t="s">
        <v>909</v>
      </c>
      <c r="KK565">
        <v>101.2</v>
      </c>
      <c r="KL565">
        <v>100.4</v>
      </c>
      <c r="KM565">
        <v>100.8</v>
      </c>
      <c r="KN565">
        <v>99.8</v>
      </c>
      <c r="KO565">
        <v>100.9</v>
      </c>
      <c r="KP565">
        <v>100.8</v>
      </c>
      <c r="KQ565">
        <v>100.5</v>
      </c>
      <c r="KR565">
        <v>99.2</v>
      </c>
      <c r="KS565">
        <v>103.7</v>
      </c>
      <c r="KT565">
        <v>100.2</v>
      </c>
      <c r="KU565">
        <v>99.1</v>
      </c>
      <c r="KV565">
        <v>102.2</v>
      </c>
      <c r="KW565">
        <v>99.3</v>
      </c>
      <c r="KX565">
        <v>100.1</v>
      </c>
      <c r="KY565">
        <v>99.1</v>
      </c>
      <c r="KZ565">
        <v>99.3</v>
      </c>
      <c r="LA565">
        <v>103.9</v>
      </c>
      <c r="LB565">
        <v>97.6</v>
      </c>
      <c r="LC565">
        <v>100.3</v>
      </c>
      <c r="LD565">
        <v>100.5</v>
      </c>
      <c r="LE565" t="s">
        <v>909</v>
      </c>
      <c r="LF565" t="s">
        <v>909</v>
      </c>
      <c r="LG565" t="s">
        <v>909</v>
      </c>
      <c r="LH565" t="s">
        <v>909</v>
      </c>
      <c r="LI565" t="s">
        <v>909</v>
      </c>
      <c r="LJ565">
        <v>302</v>
      </c>
      <c r="LK565">
        <v>374</v>
      </c>
      <c r="LL565">
        <v>365</v>
      </c>
      <c r="LM565" t="s">
        <v>909</v>
      </c>
      <c r="LN565">
        <v>214</v>
      </c>
      <c r="LO565" t="s">
        <v>909</v>
      </c>
      <c r="LP565" t="s">
        <v>909</v>
      </c>
      <c r="LQ565">
        <v>99.2</v>
      </c>
      <c r="LR565">
        <v>99.8</v>
      </c>
      <c r="LS565">
        <v>98</v>
      </c>
      <c r="LT565">
        <v>85.1</v>
      </c>
      <c r="LU565">
        <v>94.4</v>
      </c>
      <c r="LV565">
        <v>97.2</v>
      </c>
      <c r="LW565">
        <v>102.1</v>
      </c>
      <c r="LX565" t="s">
        <v>909</v>
      </c>
      <c r="LY565">
        <v>100.3</v>
      </c>
      <c r="LZ565" t="s">
        <v>909</v>
      </c>
      <c r="MA565">
        <v>99</v>
      </c>
      <c r="MB565">
        <v>2</v>
      </c>
      <c r="MC565">
        <v>0</v>
      </c>
      <c r="MD565">
        <v>103.7</v>
      </c>
      <c r="ME565">
        <v>362</v>
      </c>
      <c r="MF565" t="s">
        <v>909</v>
      </c>
      <c r="MG565">
        <v>0</v>
      </c>
      <c r="MH565">
        <v>323</v>
      </c>
      <c r="MI565">
        <v>264</v>
      </c>
      <c r="MJ565">
        <v>1</v>
      </c>
      <c r="MK565">
        <v>307</v>
      </c>
      <c r="ML565">
        <v>3</v>
      </c>
      <c r="MM565">
        <v>4.5</v>
      </c>
      <c r="MN565">
        <v>0</v>
      </c>
      <c r="MO565">
        <v>4.9000000000000004</v>
      </c>
      <c r="MP565">
        <v>1</v>
      </c>
      <c r="MQ565">
        <v>3.1</v>
      </c>
      <c r="MR565">
        <v>390</v>
      </c>
      <c r="MS565">
        <v>2</v>
      </c>
      <c r="MT565" t="s">
        <v>909</v>
      </c>
      <c r="MU565" t="s">
        <v>909</v>
      </c>
      <c r="MV565">
        <v>43</v>
      </c>
      <c r="MW565">
        <v>0</v>
      </c>
      <c r="MX565">
        <v>1</v>
      </c>
      <c r="MY565">
        <v>237</v>
      </c>
      <c r="MZ565">
        <v>438</v>
      </c>
      <c r="NA565">
        <v>18</v>
      </c>
      <c r="NB565">
        <v>260</v>
      </c>
      <c r="NC565">
        <v>15</v>
      </c>
      <c r="ND565">
        <v>7</v>
      </c>
      <c r="NE565">
        <v>0</v>
      </c>
      <c r="NF565" t="s">
        <v>909</v>
      </c>
      <c r="NG565" t="s">
        <v>909</v>
      </c>
      <c r="NH565">
        <v>1</v>
      </c>
      <c r="NI565" t="s">
        <v>909</v>
      </c>
      <c r="NJ565" t="s">
        <v>909</v>
      </c>
      <c r="NK565">
        <v>99.9</v>
      </c>
      <c r="NL565" t="s">
        <v>909</v>
      </c>
      <c r="NM565" t="s">
        <v>909</v>
      </c>
      <c r="NN565" t="s">
        <v>909</v>
      </c>
      <c r="NO565">
        <v>101.9</v>
      </c>
      <c r="NP565">
        <v>101.7</v>
      </c>
      <c r="NQ565" t="s">
        <v>909</v>
      </c>
      <c r="NR565">
        <v>100.5</v>
      </c>
      <c r="NS565">
        <v>102.3</v>
      </c>
      <c r="NT565">
        <v>101.4</v>
      </c>
      <c r="NU565">
        <v>98.9</v>
      </c>
      <c r="NV565">
        <v>100.8</v>
      </c>
      <c r="NW565" t="s">
        <v>909</v>
      </c>
      <c r="NX565">
        <v>285</v>
      </c>
      <c r="NY565" t="s">
        <v>909</v>
      </c>
      <c r="NZ565" t="s">
        <v>909</v>
      </c>
      <c r="OA565" t="s">
        <v>909</v>
      </c>
      <c r="OB565">
        <v>201</v>
      </c>
      <c r="OC565">
        <v>349</v>
      </c>
      <c r="OD565">
        <v>351</v>
      </c>
      <c r="OE565" t="s">
        <v>909</v>
      </c>
      <c r="OF565">
        <v>355</v>
      </c>
      <c r="OG565">
        <v>500</v>
      </c>
      <c r="OH565" t="s">
        <v>909</v>
      </c>
      <c r="OI565" t="s">
        <v>909</v>
      </c>
      <c r="OJ565" t="s">
        <v>909</v>
      </c>
      <c r="OK565" t="s">
        <v>909</v>
      </c>
      <c r="OL565" t="s">
        <v>909</v>
      </c>
      <c r="OM565" t="s">
        <v>909</v>
      </c>
      <c r="ON565" t="s">
        <v>909</v>
      </c>
      <c r="OO565" t="s">
        <v>909</v>
      </c>
      <c r="OP565" t="s">
        <v>909</v>
      </c>
      <c r="OQ565" t="s">
        <v>909</v>
      </c>
      <c r="OR565" t="s">
        <v>909</v>
      </c>
      <c r="OS565" t="s">
        <v>909</v>
      </c>
      <c r="OT565" t="s">
        <v>909</v>
      </c>
      <c r="OU565" t="s">
        <v>909</v>
      </c>
      <c r="OV565" t="s">
        <v>909</v>
      </c>
      <c r="OW565" t="s">
        <v>909</v>
      </c>
      <c r="OX565" t="s">
        <v>909</v>
      </c>
      <c r="OY565" t="s">
        <v>909</v>
      </c>
      <c r="OZ565" t="s">
        <v>909</v>
      </c>
      <c r="PA565" t="s">
        <v>909</v>
      </c>
      <c r="PB565" t="s">
        <v>909</v>
      </c>
      <c r="PC565" t="s">
        <v>909</v>
      </c>
      <c r="PD565" t="s">
        <v>909</v>
      </c>
      <c r="PE565" t="s">
        <v>909</v>
      </c>
      <c r="PF565" t="s">
        <v>909</v>
      </c>
      <c r="PG565" t="s">
        <v>909</v>
      </c>
      <c r="PH565" t="s">
        <v>909</v>
      </c>
      <c r="PI565" t="s">
        <v>909</v>
      </c>
      <c r="PJ565" t="s">
        <v>909</v>
      </c>
      <c r="PK565" t="s">
        <v>909</v>
      </c>
      <c r="PL565" t="s">
        <v>909</v>
      </c>
      <c r="PM565" t="s">
        <v>909</v>
      </c>
      <c r="PN565" t="s">
        <v>909</v>
      </c>
      <c r="PO565" t="s">
        <v>909</v>
      </c>
      <c r="PP565" t="s">
        <v>909</v>
      </c>
      <c r="PQ565" t="s">
        <v>909</v>
      </c>
      <c r="PR565" t="s">
        <v>909</v>
      </c>
      <c r="PS565" t="s">
        <v>909</v>
      </c>
      <c r="PT565" t="s">
        <v>909</v>
      </c>
      <c r="PU565" t="s">
        <v>909</v>
      </c>
      <c r="PV565" t="s">
        <v>909</v>
      </c>
      <c r="PW565" t="s">
        <v>909</v>
      </c>
      <c r="PX565" t="s">
        <v>909</v>
      </c>
      <c r="PY565" t="s">
        <v>909</v>
      </c>
      <c r="PZ565" t="s">
        <v>909</v>
      </c>
      <c r="QA565" t="s">
        <v>909</v>
      </c>
      <c r="QB565" t="s">
        <v>909</v>
      </c>
      <c r="QC565" t="s">
        <v>909</v>
      </c>
      <c r="QD565" t="s">
        <v>909</v>
      </c>
      <c r="QE565" t="s">
        <v>909</v>
      </c>
      <c r="QF565" t="s">
        <v>909</v>
      </c>
      <c r="QG565" t="s">
        <v>909</v>
      </c>
      <c r="QH565" t="s">
        <v>909</v>
      </c>
      <c r="QI565" t="s">
        <v>909</v>
      </c>
      <c r="QJ565" t="s">
        <v>909</v>
      </c>
      <c r="QK565" t="s">
        <v>909</v>
      </c>
      <c r="QL565" t="s">
        <v>909</v>
      </c>
      <c r="QM565" t="s">
        <v>909</v>
      </c>
      <c r="QN565" t="s">
        <v>909</v>
      </c>
      <c r="QO565" t="s">
        <v>909</v>
      </c>
      <c r="QP565" t="s">
        <v>909</v>
      </c>
      <c r="QQ565" t="s">
        <v>909</v>
      </c>
    </row>
    <row r="566" spans="1:459" x14ac:dyDescent="0.25">
      <c r="A566" t="s">
        <v>1477</v>
      </c>
      <c r="B566">
        <v>318</v>
      </c>
      <c r="C566" t="s">
        <v>909</v>
      </c>
      <c r="D566" t="s">
        <v>909</v>
      </c>
      <c r="E566">
        <v>316</v>
      </c>
      <c r="F566" t="s">
        <v>909</v>
      </c>
      <c r="G566" t="s">
        <v>909</v>
      </c>
      <c r="H566" t="s">
        <v>909</v>
      </c>
      <c r="I566" t="s">
        <v>909</v>
      </c>
      <c r="J566">
        <v>318</v>
      </c>
      <c r="K566" t="s">
        <v>909</v>
      </c>
      <c r="L566">
        <v>316</v>
      </c>
      <c r="M566">
        <v>408</v>
      </c>
      <c r="N566">
        <v>89.3</v>
      </c>
      <c r="O566" t="s">
        <v>909</v>
      </c>
      <c r="P566" t="s">
        <v>909</v>
      </c>
      <c r="Q566">
        <v>90</v>
      </c>
      <c r="R566">
        <v>1</v>
      </c>
      <c r="S566">
        <v>1.1000000000000001</v>
      </c>
      <c r="T566">
        <v>0.3</v>
      </c>
      <c r="U566">
        <v>2</v>
      </c>
      <c r="V566">
        <v>3.8</v>
      </c>
      <c r="W566">
        <v>0.9</v>
      </c>
      <c r="X566">
        <v>2.1</v>
      </c>
      <c r="Y566" t="s">
        <v>909</v>
      </c>
      <c r="Z566">
        <v>4.9000000000000004</v>
      </c>
      <c r="AA566">
        <v>300</v>
      </c>
      <c r="AB566">
        <v>12.9</v>
      </c>
      <c r="AC566">
        <v>9.1</v>
      </c>
      <c r="AD566">
        <v>4.9000000000000004</v>
      </c>
      <c r="AE566">
        <v>1.7</v>
      </c>
      <c r="AF566">
        <v>4.2</v>
      </c>
      <c r="AG566">
        <v>4.5999999999999996</v>
      </c>
      <c r="AH566">
        <v>10.8</v>
      </c>
      <c r="AI566">
        <v>4.5999999999999996</v>
      </c>
      <c r="AJ566">
        <v>7.3</v>
      </c>
      <c r="AK566">
        <v>1</v>
      </c>
      <c r="AL566">
        <v>4.8</v>
      </c>
      <c r="AM566">
        <v>5.9</v>
      </c>
      <c r="AN566">
        <v>2</v>
      </c>
      <c r="AO566">
        <v>4</v>
      </c>
      <c r="AP566">
        <v>4.5</v>
      </c>
      <c r="AQ566">
        <v>4.5999999999999996</v>
      </c>
      <c r="AR566">
        <v>5.9</v>
      </c>
      <c r="AS566">
        <v>0.2</v>
      </c>
      <c r="AT566">
        <v>6.9</v>
      </c>
      <c r="AU566" t="s">
        <v>909</v>
      </c>
      <c r="AV566">
        <v>297</v>
      </c>
      <c r="AW566">
        <v>100</v>
      </c>
      <c r="AX566">
        <v>15</v>
      </c>
      <c r="AY566">
        <v>4</v>
      </c>
      <c r="AZ566">
        <v>23</v>
      </c>
      <c r="BA566">
        <v>18</v>
      </c>
      <c r="BB566">
        <v>79</v>
      </c>
      <c r="BC566">
        <v>18</v>
      </c>
      <c r="BD566">
        <v>0.7</v>
      </c>
      <c r="BE566">
        <v>82</v>
      </c>
      <c r="BF566">
        <v>18</v>
      </c>
      <c r="BG566" t="s">
        <v>909</v>
      </c>
      <c r="BH566">
        <v>314</v>
      </c>
      <c r="BI566" t="s">
        <v>909</v>
      </c>
      <c r="BJ566">
        <v>314</v>
      </c>
      <c r="BK566">
        <v>101.3</v>
      </c>
      <c r="BL566">
        <v>101.5</v>
      </c>
      <c r="BM566">
        <v>101.3</v>
      </c>
      <c r="BN566" t="s">
        <v>909</v>
      </c>
      <c r="BO566">
        <v>102.4</v>
      </c>
      <c r="BP566">
        <v>100.8</v>
      </c>
      <c r="BQ566">
        <v>100.8</v>
      </c>
      <c r="BR566">
        <v>100.8</v>
      </c>
      <c r="BS566">
        <v>101.4</v>
      </c>
      <c r="BT566">
        <v>101.3</v>
      </c>
      <c r="BU566">
        <v>101.5</v>
      </c>
      <c r="BV566">
        <v>100.8</v>
      </c>
      <c r="BW566">
        <v>102.7</v>
      </c>
      <c r="BX566">
        <v>102.6</v>
      </c>
      <c r="BY566">
        <v>101.6</v>
      </c>
      <c r="BZ566">
        <v>101.6</v>
      </c>
      <c r="CA566">
        <v>102.6</v>
      </c>
      <c r="CB566">
        <v>101.8</v>
      </c>
      <c r="CC566">
        <v>100.7</v>
      </c>
      <c r="CD566">
        <v>100.7</v>
      </c>
      <c r="CE566">
        <v>362</v>
      </c>
      <c r="CF566">
        <v>9</v>
      </c>
      <c r="CG566" s="12">
        <v>287</v>
      </c>
      <c r="CH566">
        <v>11</v>
      </c>
      <c r="CI566" t="s">
        <v>909</v>
      </c>
      <c r="CJ566">
        <v>276</v>
      </c>
      <c r="CK566">
        <v>0</v>
      </c>
      <c r="CL566">
        <v>97.9</v>
      </c>
      <c r="CM566" t="s">
        <v>909</v>
      </c>
      <c r="CN566" t="s">
        <v>909</v>
      </c>
      <c r="CO566">
        <v>100.7</v>
      </c>
      <c r="CP566">
        <v>101.4</v>
      </c>
      <c r="CQ566">
        <v>102.2</v>
      </c>
      <c r="CR566">
        <v>98.4</v>
      </c>
      <c r="CS566">
        <v>99.6</v>
      </c>
      <c r="CT566">
        <v>101.8</v>
      </c>
      <c r="CU566">
        <v>101.1</v>
      </c>
      <c r="CV566">
        <v>99.9</v>
      </c>
      <c r="CW566">
        <v>100.6</v>
      </c>
      <c r="CX566">
        <v>94.9</v>
      </c>
      <c r="CY566">
        <v>0</v>
      </c>
      <c r="CZ566">
        <v>569</v>
      </c>
      <c r="DA566">
        <v>224</v>
      </c>
      <c r="DB566">
        <v>2</v>
      </c>
      <c r="DC566">
        <v>316</v>
      </c>
      <c r="DD566">
        <v>7</v>
      </c>
      <c r="DE566">
        <v>29</v>
      </c>
      <c r="DF566">
        <v>0</v>
      </c>
      <c r="DG566">
        <v>5</v>
      </c>
      <c r="DH566">
        <v>0</v>
      </c>
      <c r="DI566">
        <v>0</v>
      </c>
      <c r="DJ566">
        <v>240</v>
      </c>
      <c r="DK566">
        <v>14</v>
      </c>
      <c r="DL566">
        <v>0</v>
      </c>
      <c r="DM566">
        <v>1</v>
      </c>
      <c r="DN566">
        <v>375</v>
      </c>
      <c r="DO566">
        <v>0</v>
      </c>
      <c r="DP566">
        <v>212</v>
      </c>
      <c r="DQ566">
        <v>294</v>
      </c>
      <c r="DR566">
        <v>9</v>
      </c>
      <c r="DS566">
        <v>361</v>
      </c>
      <c r="DT566">
        <v>13</v>
      </c>
      <c r="DU566">
        <v>11</v>
      </c>
      <c r="DV566">
        <v>0</v>
      </c>
      <c r="DW566">
        <v>0</v>
      </c>
      <c r="DX566" t="s">
        <v>909</v>
      </c>
      <c r="DY566" t="s">
        <v>909</v>
      </c>
      <c r="DZ566" t="s">
        <v>909</v>
      </c>
      <c r="EA566" t="s">
        <v>909</v>
      </c>
      <c r="EB566" t="s">
        <v>909</v>
      </c>
      <c r="EC566" t="s">
        <v>909</v>
      </c>
      <c r="ED566" t="s">
        <v>909</v>
      </c>
      <c r="EE566" t="s">
        <v>909</v>
      </c>
      <c r="EF566">
        <v>1</v>
      </c>
      <c r="EG566">
        <v>0</v>
      </c>
      <c r="EH566" t="s">
        <v>909</v>
      </c>
      <c r="EI566">
        <v>2</v>
      </c>
      <c r="EJ566">
        <v>366</v>
      </c>
      <c r="EK566">
        <v>0</v>
      </c>
      <c r="EL566" t="s">
        <v>909</v>
      </c>
      <c r="EM566">
        <v>254</v>
      </c>
      <c r="EN566" t="s">
        <v>909</v>
      </c>
      <c r="EO566">
        <v>277</v>
      </c>
      <c r="EP566" t="s">
        <v>909</v>
      </c>
      <c r="EQ566">
        <v>2</v>
      </c>
      <c r="ER566" t="s">
        <v>909</v>
      </c>
      <c r="ES566">
        <v>235</v>
      </c>
      <c r="ET566" t="s">
        <v>909</v>
      </c>
      <c r="EU566">
        <v>7</v>
      </c>
      <c r="EV566">
        <v>1</v>
      </c>
      <c r="EW566" t="s">
        <v>909</v>
      </c>
      <c r="EX566">
        <v>1</v>
      </c>
      <c r="EY566" t="s">
        <v>909</v>
      </c>
      <c r="EZ566">
        <v>1</v>
      </c>
      <c r="FA566" t="s">
        <v>909</v>
      </c>
      <c r="FB566" t="s">
        <v>909</v>
      </c>
      <c r="FC566" t="s">
        <v>909</v>
      </c>
      <c r="FD566" t="s">
        <v>909</v>
      </c>
      <c r="FE566" t="s">
        <v>909</v>
      </c>
      <c r="FF566" t="s">
        <v>909</v>
      </c>
      <c r="FG566" t="s">
        <v>909</v>
      </c>
      <c r="FH566" t="s">
        <v>909</v>
      </c>
      <c r="FI566" t="s">
        <v>909</v>
      </c>
      <c r="FJ566" t="s">
        <v>909</v>
      </c>
      <c r="FK566" t="s">
        <v>909</v>
      </c>
      <c r="FL566" t="s">
        <v>909</v>
      </c>
      <c r="FM566" t="s">
        <v>909</v>
      </c>
      <c r="FN566" t="s">
        <v>909</v>
      </c>
      <c r="FO566">
        <v>0</v>
      </c>
      <c r="FP566">
        <v>358</v>
      </c>
      <c r="FQ566">
        <v>458</v>
      </c>
      <c r="FR566">
        <v>8</v>
      </c>
      <c r="FS566">
        <v>407</v>
      </c>
      <c r="FT566">
        <v>14</v>
      </c>
      <c r="FU566">
        <v>10</v>
      </c>
      <c r="FV566">
        <v>0</v>
      </c>
      <c r="FW566">
        <v>13</v>
      </c>
      <c r="FX566">
        <v>0</v>
      </c>
      <c r="FY566">
        <v>2</v>
      </c>
      <c r="FZ566">
        <v>375</v>
      </c>
      <c r="GA566">
        <v>8</v>
      </c>
      <c r="GB566">
        <v>0</v>
      </c>
      <c r="GC566">
        <v>0</v>
      </c>
      <c r="GD566">
        <v>186</v>
      </c>
      <c r="GE566">
        <v>0</v>
      </c>
      <c r="GF566">
        <v>377</v>
      </c>
      <c r="GG566">
        <v>335</v>
      </c>
      <c r="GH566">
        <v>32</v>
      </c>
      <c r="GI566">
        <v>466</v>
      </c>
      <c r="GJ566">
        <v>9</v>
      </c>
      <c r="GK566">
        <v>8</v>
      </c>
      <c r="GL566">
        <v>2</v>
      </c>
      <c r="GM566">
        <v>0</v>
      </c>
      <c r="GN566">
        <v>0</v>
      </c>
      <c r="GO566">
        <v>142</v>
      </c>
      <c r="GP566">
        <v>2</v>
      </c>
      <c r="GQ566">
        <v>494</v>
      </c>
      <c r="GR566">
        <v>350</v>
      </c>
      <c r="GS566">
        <v>5</v>
      </c>
      <c r="GT566">
        <v>311</v>
      </c>
      <c r="GU566">
        <v>24</v>
      </c>
      <c r="GV566">
        <v>26</v>
      </c>
      <c r="GW566">
        <v>1</v>
      </c>
      <c r="GX566" t="s">
        <v>909</v>
      </c>
      <c r="GY566" t="s">
        <v>909</v>
      </c>
      <c r="GZ566" t="s">
        <v>909</v>
      </c>
      <c r="HA566" t="s">
        <v>909</v>
      </c>
      <c r="HB566" t="s">
        <v>909</v>
      </c>
      <c r="HC566" t="s">
        <v>909</v>
      </c>
      <c r="HD566" t="s">
        <v>909</v>
      </c>
      <c r="HE566" t="s">
        <v>909</v>
      </c>
      <c r="HF566" t="s">
        <v>909</v>
      </c>
      <c r="HG566" t="s">
        <v>909</v>
      </c>
      <c r="HH566" t="s">
        <v>909</v>
      </c>
      <c r="HI566" t="s">
        <v>909</v>
      </c>
      <c r="HJ566" t="s">
        <v>909</v>
      </c>
      <c r="HK566" t="s">
        <v>909</v>
      </c>
      <c r="HL566" t="s">
        <v>909</v>
      </c>
      <c r="HM566" t="s">
        <v>909</v>
      </c>
      <c r="HN566" t="s">
        <v>909</v>
      </c>
      <c r="HO566" t="s">
        <v>909</v>
      </c>
      <c r="HP566" t="s">
        <v>909</v>
      </c>
      <c r="HQ566" t="s">
        <v>909</v>
      </c>
      <c r="HR566" t="s">
        <v>909</v>
      </c>
      <c r="HS566" t="s">
        <v>909</v>
      </c>
      <c r="HT566" t="s">
        <v>909</v>
      </c>
      <c r="HU566" t="s">
        <v>909</v>
      </c>
      <c r="HV566" t="s">
        <v>909</v>
      </c>
      <c r="HW566" t="s">
        <v>909</v>
      </c>
      <c r="HX566" t="s">
        <v>909</v>
      </c>
      <c r="HY566" t="s">
        <v>909</v>
      </c>
      <c r="HZ566" t="s">
        <v>909</v>
      </c>
      <c r="IA566" t="s">
        <v>909</v>
      </c>
      <c r="IB566" t="s">
        <v>909</v>
      </c>
      <c r="IC566" t="s">
        <v>909</v>
      </c>
      <c r="ID566" t="s">
        <v>909</v>
      </c>
      <c r="IE566" t="s">
        <v>909</v>
      </c>
      <c r="IF566" t="s">
        <v>909</v>
      </c>
      <c r="IG566" t="s">
        <v>909</v>
      </c>
      <c r="IH566" t="s">
        <v>909</v>
      </c>
      <c r="II566" t="s">
        <v>909</v>
      </c>
      <c r="IJ566" t="s">
        <v>909</v>
      </c>
      <c r="IK566" t="s">
        <v>909</v>
      </c>
      <c r="IL566" t="s">
        <v>909</v>
      </c>
      <c r="IM566" t="s">
        <v>909</v>
      </c>
      <c r="IN566" t="s">
        <v>909</v>
      </c>
      <c r="IO566" t="s">
        <v>909</v>
      </c>
      <c r="IP566" t="s">
        <v>909</v>
      </c>
      <c r="IQ566" t="s">
        <v>909</v>
      </c>
      <c r="IR566" t="s">
        <v>909</v>
      </c>
      <c r="IS566" t="s">
        <v>909</v>
      </c>
      <c r="IT566">
        <v>0</v>
      </c>
      <c r="IU566">
        <v>11</v>
      </c>
      <c r="IV566">
        <v>307</v>
      </c>
      <c r="IW566">
        <v>315</v>
      </c>
      <c r="IX566" t="s">
        <v>909</v>
      </c>
      <c r="IY566">
        <v>1</v>
      </c>
      <c r="IZ566" t="s">
        <v>909</v>
      </c>
      <c r="JA566">
        <v>1</v>
      </c>
      <c r="JB566">
        <v>315</v>
      </c>
      <c r="JC566" t="s">
        <v>909</v>
      </c>
      <c r="JD566">
        <v>1</v>
      </c>
      <c r="JE566" t="s">
        <v>909</v>
      </c>
      <c r="JF566">
        <v>1</v>
      </c>
      <c r="JG566" t="s">
        <v>909</v>
      </c>
      <c r="JH566" t="s">
        <v>909</v>
      </c>
      <c r="JI566">
        <v>431</v>
      </c>
      <c r="JJ566" t="s">
        <v>909</v>
      </c>
      <c r="JK566">
        <v>0</v>
      </c>
      <c r="JL566">
        <v>9</v>
      </c>
      <c r="JM566">
        <v>309</v>
      </c>
      <c r="JN566" t="s">
        <v>909</v>
      </c>
      <c r="JO566" t="s">
        <v>909</v>
      </c>
      <c r="JP566">
        <v>101</v>
      </c>
      <c r="JQ566" t="s">
        <v>909</v>
      </c>
      <c r="JR566">
        <v>101.1</v>
      </c>
      <c r="JS566">
        <v>98.7</v>
      </c>
      <c r="JT566">
        <v>100.6</v>
      </c>
      <c r="JU566">
        <v>100.6</v>
      </c>
      <c r="JV566">
        <v>100.3</v>
      </c>
      <c r="JW566">
        <v>100.3</v>
      </c>
      <c r="JX566">
        <v>98.4</v>
      </c>
      <c r="JY566">
        <v>100.9</v>
      </c>
      <c r="JZ566" t="s">
        <v>909</v>
      </c>
      <c r="KA566">
        <v>103.4</v>
      </c>
      <c r="KB566">
        <v>100.4</v>
      </c>
      <c r="KC566">
        <v>99.8</v>
      </c>
      <c r="KD566">
        <v>101.8</v>
      </c>
      <c r="KE566">
        <v>100.9</v>
      </c>
      <c r="KF566">
        <v>101.1</v>
      </c>
      <c r="KG566">
        <v>98</v>
      </c>
      <c r="KH566">
        <v>101</v>
      </c>
      <c r="KI566">
        <v>99.6</v>
      </c>
      <c r="KJ566" t="s">
        <v>909</v>
      </c>
      <c r="KK566">
        <v>101.5</v>
      </c>
      <c r="KL566">
        <v>102.2</v>
      </c>
      <c r="KM566">
        <v>101.6</v>
      </c>
      <c r="KN566">
        <v>104.5</v>
      </c>
      <c r="KO566">
        <v>102.3</v>
      </c>
      <c r="KP566">
        <v>101.3</v>
      </c>
      <c r="KQ566">
        <v>101.1</v>
      </c>
      <c r="KR566">
        <v>99.4</v>
      </c>
      <c r="KS566">
        <v>100</v>
      </c>
      <c r="KT566">
        <v>101.4</v>
      </c>
      <c r="KU566">
        <v>100</v>
      </c>
      <c r="KV566">
        <v>101.5</v>
      </c>
      <c r="KW566">
        <v>99.4</v>
      </c>
      <c r="KX566">
        <v>101.7</v>
      </c>
      <c r="KY566">
        <v>99.4</v>
      </c>
      <c r="KZ566">
        <v>99.9</v>
      </c>
      <c r="LA566">
        <v>102.6</v>
      </c>
      <c r="LB566">
        <v>100.3</v>
      </c>
      <c r="LC566">
        <v>99.8</v>
      </c>
      <c r="LD566">
        <v>98.9</v>
      </c>
      <c r="LE566" t="s">
        <v>909</v>
      </c>
      <c r="LF566" t="s">
        <v>909</v>
      </c>
      <c r="LG566" t="s">
        <v>909</v>
      </c>
      <c r="LH566" t="s">
        <v>909</v>
      </c>
      <c r="LI566" t="s">
        <v>909</v>
      </c>
      <c r="LJ566">
        <v>302</v>
      </c>
      <c r="LK566">
        <v>380</v>
      </c>
      <c r="LL566">
        <v>367</v>
      </c>
      <c r="LM566" t="s">
        <v>909</v>
      </c>
      <c r="LN566">
        <v>216</v>
      </c>
      <c r="LO566" t="s">
        <v>909</v>
      </c>
      <c r="LP566" t="s">
        <v>909</v>
      </c>
      <c r="LQ566">
        <v>100.8</v>
      </c>
      <c r="LR566">
        <v>100.3</v>
      </c>
      <c r="LS566">
        <v>97.5</v>
      </c>
      <c r="LT566">
        <v>86</v>
      </c>
      <c r="LU566">
        <v>97.3</v>
      </c>
      <c r="LV566">
        <v>101.5</v>
      </c>
      <c r="LW566">
        <v>101.7</v>
      </c>
      <c r="LX566" t="s">
        <v>909</v>
      </c>
      <c r="LY566">
        <v>101.1</v>
      </c>
      <c r="LZ566" t="s">
        <v>909</v>
      </c>
      <c r="MA566">
        <v>99.8</v>
      </c>
      <c r="MB566">
        <v>1</v>
      </c>
      <c r="MC566">
        <v>0</v>
      </c>
      <c r="MD566">
        <v>99.2</v>
      </c>
      <c r="ME566">
        <v>365</v>
      </c>
      <c r="MF566" t="s">
        <v>909</v>
      </c>
      <c r="MG566">
        <v>0</v>
      </c>
      <c r="MH566">
        <v>324</v>
      </c>
      <c r="MI566">
        <v>263</v>
      </c>
      <c r="MJ566">
        <v>1</v>
      </c>
      <c r="MK566">
        <v>306</v>
      </c>
      <c r="ML566">
        <v>3</v>
      </c>
      <c r="MM566">
        <v>4.7</v>
      </c>
      <c r="MN566">
        <v>0</v>
      </c>
      <c r="MO566">
        <v>5.2</v>
      </c>
      <c r="MP566">
        <v>1</v>
      </c>
      <c r="MQ566">
        <v>3</v>
      </c>
      <c r="MR566">
        <v>391</v>
      </c>
      <c r="MS566">
        <v>1</v>
      </c>
      <c r="MT566" t="s">
        <v>909</v>
      </c>
      <c r="MU566" t="s">
        <v>909</v>
      </c>
      <c r="MV566">
        <v>24</v>
      </c>
      <c r="MW566">
        <v>0</v>
      </c>
      <c r="MX566">
        <v>1</v>
      </c>
      <c r="MY566">
        <v>235</v>
      </c>
      <c r="MZ566">
        <v>432</v>
      </c>
      <c r="NA566">
        <v>10</v>
      </c>
      <c r="NB566">
        <v>248</v>
      </c>
      <c r="NC566">
        <v>6</v>
      </c>
      <c r="ND566">
        <v>5</v>
      </c>
      <c r="NE566">
        <v>0</v>
      </c>
      <c r="NF566" t="s">
        <v>909</v>
      </c>
      <c r="NG566" t="s">
        <v>909</v>
      </c>
      <c r="NH566">
        <v>0</v>
      </c>
      <c r="NI566" t="s">
        <v>909</v>
      </c>
      <c r="NJ566" t="s">
        <v>909</v>
      </c>
      <c r="NK566">
        <v>95.2</v>
      </c>
      <c r="NL566" t="s">
        <v>909</v>
      </c>
      <c r="NM566" t="s">
        <v>909</v>
      </c>
      <c r="NN566" t="s">
        <v>909</v>
      </c>
      <c r="NO566">
        <v>102.2</v>
      </c>
      <c r="NP566">
        <v>101.9</v>
      </c>
      <c r="NQ566" t="s">
        <v>909</v>
      </c>
      <c r="NR566">
        <v>100.5</v>
      </c>
      <c r="NS566">
        <v>101</v>
      </c>
      <c r="NT566">
        <v>100.6</v>
      </c>
      <c r="NU566">
        <v>97.8</v>
      </c>
      <c r="NV566">
        <v>97</v>
      </c>
      <c r="NW566" t="s">
        <v>909</v>
      </c>
      <c r="NX566">
        <v>285</v>
      </c>
      <c r="NY566" t="s">
        <v>909</v>
      </c>
      <c r="NZ566" t="s">
        <v>909</v>
      </c>
      <c r="OA566" t="s">
        <v>909</v>
      </c>
      <c r="OB566">
        <v>202</v>
      </c>
      <c r="OC566">
        <v>350</v>
      </c>
      <c r="OD566">
        <v>352</v>
      </c>
      <c r="OE566" t="s">
        <v>909</v>
      </c>
      <c r="OF566">
        <v>361</v>
      </c>
      <c r="OG566">
        <v>481</v>
      </c>
      <c r="OH566" t="s">
        <v>909</v>
      </c>
      <c r="OI566" t="s">
        <v>909</v>
      </c>
      <c r="OJ566" t="s">
        <v>909</v>
      </c>
      <c r="OK566" t="s">
        <v>909</v>
      </c>
      <c r="OL566" t="s">
        <v>909</v>
      </c>
      <c r="OM566" t="s">
        <v>909</v>
      </c>
      <c r="ON566" t="s">
        <v>909</v>
      </c>
      <c r="OO566" t="s">
        <v>909</v>
      </c>
      <c r="OP566" t="s">
        <v>909</v>
      </c>
      <c r="OQ566" t="s">
        <v>909</v>
      </c>
      <c r="OR566" t="s">
        <v>909</v>
      </c>
      <c r="OS566" t="s">
        <v>909</v>
      </c>
      <c r="OT566" t="s">
        <v>909</v>
      </c>
      <c r="OU566" t="s">
        <v>909</v>
      </c>
      <c r="OV566" t="s">
        <v>909</v>
      </c>
      <c r="OW566" t="s">
        <v>909</v>
      </c>
      <c r="OX566" t="s">
        <v>909</v>
      </c>
      <c r="OY566" t="s">
        <v>909</v>
      </c>
      <c r="OZ566" t="s">
        <v>909</v>
      </c>
      <c r="PA566" t="s">
        <v>909</v>
      </c>
      <c r="PB566" t="s">
        <v>909</v>
      </c>
      <c r="PC566" t="s">
        <v>909</v>
      </c>
      <c r="PD566" t="s">
        <v>909</v>
      </c>
      <c r="PE566" t="s">
        <v>909</v>
      </c>
      <c r="PF566" t="s">
        <v>909</v>
      </c>
      <c r="PG566" t="s">
        <v>909</v>
      </c>
      <c r="PH566" t="s">
        <v>909</v>
      </c>
      <c r="PI566" t="s">
        <v>909</v>
      </c>
      <c r="PJ566" t="s">
        <v>909</v>
      </c>
      <c r="PK566" t="s">
        <v>909</v>
      </c>
      <c r="PL566" t="s">
        <v>909</v>
      </c>
      <c r="PM566" t="s">
        <v>909</v>
      </c>
      <c r="PN566" t="s">
        <v>909</v>
      </c>
      <c r="PO566" t="s">
        <v>909</v>
      </c>
      <c r="PP566" t="s">
        <v>909</v>
      </c>
      <c r="PQ566" t="s">
        <v>909</v>
      </c>
      <c r="PR566" t="s">
        <v>909</v>
      </c>
      <c r="PS566" t="s">
        <v>909</v>
      </c>
      <c r="PT566" t="s">
        <v>909</v>
      </c>
      <c r="PU566" t="s">
        <v>909</v>
      </c>
      <c r="PV566" t="s">
        <v>909</v>
      </c>
      <c r="PW566" t="s">
        <v>909</v>
      </c>
      <c r="PX566" t="s">
        <v>909</v>
      </c>
      <c r="PY566" t="s">
        <v>909</v>
      </c>
      <c r="PZ566" t="s">
        <v>909</v>
      </c>
      <c r="QA566" t="s">
        <v>909</v>
      </c>
      <c r="QB566" t="s">
        <v>909</v>
      </c>
      <c r="QC566" t="s">
        <v>909</v>
      </c>
      <c r="QD566" t="s">
        <v>909</v>
      </c>
      <c r="QE566" t="s">
        <v>909</v>
      </c>
      <c r="QF566" t="s">
        <v>909</v>
      </c>
      <c r="QG566" t="s">
        <v>909</v>
      </c>
      <c r="QH566" t="s">
        <v>909</v>
      </c>
      <c r="QI566" t="s">
        <v>909</v>
      </c>
      <c r="QJ566" t="s">
        <v>909</v>
      </c>
      <c r="QK566" t="s">
        <v>909</v>
      </c>
      <c r="QL566" t="s">
        <v>909</v>
      </c>
      <c r="QM566" t="s">
        <v>909</v>
      </c>
      <c r="QN566" t="s">
        <v>909</v>
      </c>
      <c r="QO566" t="s">
        <v>909</v>
      </c>
      <c r="QP566" t="s">
        <v>909</v>
      </c>
      <c r="QQ566" t="s">
        <v>909</v>
      </c>
    </row>
    <row r="567" spans="1:459" x14ac:dyDescent="0.25">
      <c r="A567" t="s">
        <v>1478</v>
      </c>
      <c r="B567">
        <v>320</v>
      </c>
      <c r="C567" t="s">
        <v>909</v>
      </c>
      <c r="D567" t="s">
        <v>909</v>
      </c>
      <c r="E567">
        <v>319</v>
      </c>
      <c r="F567" t="s">
        <v>909</v>
      </c>
      <c r="G567" t="s">
        <v>909</v>
      </c>
      <c r="H567" t="s">
        <v>909</v>
      </c>
      <c r="I567" t="s">
        <v>909</v>
      </c>
      <c r="J567">
        <v>320</v>
      </c>
      <c r="K567" t="s">
        <v>909</v>
      </c>
      <c r="L567">
        <v>318</v>
      </c>
      <c r="M567">
        <v>409</v>
      </c>
      <c r="N567">
        <v>89.7</v>
      </c>
      <c r="O567" t="s">
        <v>909</v>
      </c>
      <c r="P567" t="s">
        <v>909</v>
      </c>
      <c r="Q567">
        <v>90.1</v>
      </c>
      <c r="R567">
        <v>1</v>
      </c>
      <c r="S567">
        <v>1.1000000000000001</v>
      </c>
      <c r="T567">
        <v>0.3</v>
      </c>
      <c r="U567">
        <v>2</v>
      </c>
      <c r="V567">
        <v>3.8</v>
      </c>
      <c r="W567">
        <v>0.9</v>
      </c>
      <c r="X567">
        <v>2.1</v>
      </c>
      <c r="Y567" t="s">
        <v>909</v>
      </c>
      <c r="Z567">
        <v>4.9000000000000004</v>
      </c>
      <c r="AA567">
        <v>302</v>
      </c>
      <c r="AB567">
        <v>13.1</v>
      </c>
      <c r="AC567">
        <v>9.1</v>
      </c>
      <c r="AD567">
        <v>4.9000000000000004</v>
      </c>
      <c r="AE567">
        <v>1.7</v>
      </c>
      <c r="AF567">
        <v>4.0999999999999996</v>
      </c>
      <c r="AG567">
        <v>4.5999999999999996</v>
      </c>
      <c r="AH567">
        <v>10.8</v>
      </c>
      <c r="AI567">
        <v>4.5999999999999996</v>
      </c>
      <c r="AJ567">
        <v>7.3</v>
      </c>
      <c r="AK567">
        <v>1</v>
      </c>
      <c r="AL567">
        <v>4.8</v>
      </c>
      <c r="AM567">
        <v>6</v>
      </c>
      <c r="AN567">
        <v>2</v>
      </c>
      <c r="AO567">
        <v>4.0999999999999996</v>
      </c>
      <c r="AP567">
        <v>4.5</v>
      </c>
      <c r="AQ567">
        <v>4.5999999999999996</v>
      </c>
      <c r="AR567">
        <v>5.8</v>
      </c>
      <c r="AS567">
        <v>0.2</v>
      </c>
      <c r="AT567">
        <v>6.9</v>
      </c>
      <c r="AU567" t="s">
        <v>909</v>
      </c>
      <c r="AV567">
        <v>298</v>
      </c>
      <c r="AW567">
        <v>100</v>
      </c>
      <c r="AX567">
        <v>15</v>
      </c>
      <c r="AY567">
        <v>4</v>
      </c>
      <c r="AZ567">
        <v>24</v>
      </c>
      <c r="BA567">
        <v>18</v>
      </c>
      <c r="BB567">
        <v>79</v>
      </c>
      <c r="BC567">
        <v>18</v>
      </c>
      <c r="BD567">
        <v>0.7</v>
      </c>
      <c r="BE567">
        <v>82</v>
      </c>
      <c r="BF567">
        <v>18</v>
      </c>
      <c r="BG567" t="s">
        <v>909</v>
      </c>
      <c r="BH567">
        <v>315</v>
      </c>
      <c r="BI567" t="s">
        <v>909</v>
      </c>
      <c r="BJ567">
        <v>315</v>
      </c>
      <c r="BK567">
        <v>101.7</v>
      </c>
      <c r="BL567">
        <v>101.8</v>
      </c>
      <c r="BM567">
        <v>101.1</v>
      </c>
      <c r="BN567" t="s">
        <v>909</v>
      </c>
      <c r="BO567">
        <v>102.5</v>
      </c>
      <c r="BP567">
        <v>101.4</v>
      </c>
      <c r="BQ567">
        <v>101.6</v>
      </c>
      <c r="BR567">
        <v>101.4</v>
      </c>
      <c r="BS567">
        <v>101.8</v>
      </c>
      <c r="BT567">
        <v>101.8</v>
      </c>
      <c r="BU567">
        <v>102.1</v>
      </c>
      <c r="BV567">
        <v>101.4</v>
      </c>
      <c r="BW567">
        <v>103.2</v>
      </c>
      <c r="BX567">
        <v>103</v>
      </c>
      <c r="BY567">
        <v>102.3</v>
      </c>
      <c r="BZ567">
        <v>102.3</v>
      </c>
      <c r="CA567">
        <v>102.9</v>
      </c>
      <c r="CB567">
        <v>102.3</v>
      </c>
      <c r="CC567">
        <v>101.5</v>
      </c>
      <c r="CD567">
        <v>101.4</v>
      </c>
      <c r="CE567">
        <v>367</v>
      </c>
      <c r="CF567">
        <v>12</v>
      </c>
      <c r="CG567" s="12">
        <v>290</v>
      </c>
      <c r="CH567">
        <v>14</v>
      </c>
      <c r="CI567" t="s">
        <v>909</v>
      </c>
      <c r="CJ567">
        <v>276</v>
      </c>
      <c r="CK567">
        <v>0</v>
      </c>
      <c r="CL567">
        <v>98.6</v>
      </c>
      <c r="CM567" t="s">
        <v>909</v>
      </c>
      <c r="CN567" t="s">
        <v>909</v>
      </c>
      <c r="CO567">
        <v>101.5</v>
      </c>
      <c r="CP567">
        <v>103</v>
      </c>
      <c r="CQ567">
        <v>103.3</v>
      </c>
      <c r="CR567">
        <v>99.2</v>
      </c>
      <c r="CS567">
        <v>101</v>
      </c>
      <c r="CT567">
        <v>102.2</v>
      </c>
      <c r="CU567">
        <v>101.1</v>
      </c>
      <c r="CV567">
        <v>101</v>
      </c>
      <c r="CW567">
        <v>100.5</v>
      </c>
      <c r="CX567">
        <v>96.3</v>
      </c>
      <c r="CY567">
        <v>0</v>
      </c>
      <c r="CZ567">
        <v>589</v>
      </c>
      <c r="DA567">
        <v>222</v>
      </c>
      <c r="DB567">
        <v>2</v>
      </c>
      <c r="DC567">
        <v>321</v>
      </c>
      <c r="DD567">
        <v>8</v>
      </c>
      <c r="DE567">
        <v>30</v>
      </c>
      <c r="DF567">
        <v>0</v>
      </c>
      <c r="DG567">
        <v>8</v>
      </c>
      <c r="DH567">
        <v>0</v>
      </c>
      <c r="DI567">
        <v>1</v>
      </c>
      <c r="DJ567">
        <v>245</v>
      </c>
      <c r="DK567">
        <v>17</v>
      </c>
      <c r="DL567">
        <v>0</v>
      </c>
      <c r="DM567">
        <v>0</v>
      </c>
      <c r="DN567">
        <v>381</v>
      </c>
      <c r="DO567">
        <v>1</v>
      </c>
      <c r="DP567">
        <v>214</v>
      </c>
      <c r="DQ567">
        <v>296</v>
      </c>
      <c r="DR567">
        <v>11</v>
      </c>
      <c r="DS567">
        <v>366</v>
      </c>
      <c r="DT567">
        <v>17</v>
      </c>
      <c r="DU567">
        <v>14</v>
      </c>
      <c r="DV567">
        <v>0</v>
      </c>
      <c r="DW567">
        <v>0</v>
      </c>
      <c r="DX567" t="s">
        <v>909</v>
      </c>
      <c r="DY567" t="s">
        <v>909</v>
      </c>
      <c r="DZ567" t="s">
        <v>909</v>
      </c>
      <c r="EA567" t="s">
        <v>909</v>
      </c>
      <c r="EB567" t="s">
        <v>909</v>
      </c>
      <c r="EC567" t="s">
        <v>909</v>
      </c>
      <c r="ED567" t="s">
        <v>909</v>
      </c>
      <c r="EE567" t="s">
        <v>909</v>
      </c>
      <c r="EF567">
        <v>2</v>
      </c>
      <c r="EG567">
        <v>4</v>
      </c>
      <c r="EH567" t="s">
        <v>909</v>
      </c>
      <c r="EI567">
        <v>0</v>
      </c>
      <c r="EJ567">
        <v>372</v>
      </c>
      <c r="EK567">
        <v>1</v>
      </c>
      <c r="EL567" t="s">
        <v>909</v>
      </c>
      <c r="EM567">
        <v>255</v>
      </c>
      <c r="EN567" t="s">
        <v>909</v>
      </c>
      <c r="EO567">
        <v>276</v>
      </c>
      <c r="EP567" t="s">
        <v>909</v>
      </c>
      <c r="EQ567">
        <v>1</v>
      </c>
      <c r="ER567" t="s">
        <v>909</v>
      </c>
      <c r="ES567">
        <v>232</v>
      </c>
      <c r="ET567" t="s">
        <v>909</v>
      </c>
      <c r="EU567">
        <v>6</v>
      </c>
      <c r="EV567">
        <v>0</v>
      </c>
      <c r="EW567" t="s">
        <v>909</v>
      </c>
      <c r="EX567">
        <v>1</v>
      </c>
      <c r="EY567" t="s">
        <v>909</v>
      </c>
      <c r="EZ567">
        <v>0</v>
      </c>
      <c r="FA567" t="s">
        <v>909</v>
      </c>
      <c r="FB567" t="s">
        <v>909</v>
      </c>
      <c r="FC567" t="s">
        <v>909</v>
      </c>
      <c r="FD567" t="s">
        <v>909</v>
      </c>
      <c r="FE567" t="s">
        <v>909</v>
      </c>
      <c r="FF567" t="s">
        <v>909</v>
      </c>
      <c r="FG567" t="s">
        <v>909</v>
      </c>
      <c r="FH567" t="s">
        <v>909</v>
      </c>
      <c r="FI567" t="s">
        <v>909</v>
      </c>
      <c r="FJ567" t="s">
        <v>909</v>
      </c>
      <c r="FK567" t="s">
        <v>909</v>
      </c>
      <c r="FL567" t="s">
        <v>909</v>
      </c>
      <c r="FM567" t="s">
        <v>909</v>
      </c>
      <c r="FN567" t="s">
        <v>909</v>
      </c>
      <c r="FO567">
        <v>2</v>
      </c>
      <c r="FP567">
        <v>354</v>
      </c>
      <c r="FQ567">
        <v>465</v>
      </c>
      <c r="FR567">
        <v>18</v>
      </c>
      <c r="FS567">
        <v>416</v>
      </c>
      <c r="FT567">
        <v>17</v>
      </c>
      <c r="FU567">
        <v>15</v>
      </c>
      <c r="FV567">
        <v>0</v>
      </c>
      <c r="FW567">
        <v>6</v>
      </c>
      <c r="FX567">
        <v>0</v>
      </c>
      <c r="FY567">
        <v>0</v>
      </c>
      <c r="FZ567">
        <v>381</v>
      </c>
      <c r="GA567">
        <v>11</v>
      </c>
      <c r="GB567">
        <v>1</v>
      </c>
      <c r="GC567">
        <v>0</v>
      </c>
      <c r="GD567">
        <v>185</v>
      </c>
      <c r="GE567">
        <v>1</v>
      </c>
      <c r="GF567">
        <v>391</v>
      </c>
      <c r="GG567">
        <v>341</v>
      </c>
      <c r="GH567">
        <v>44</v>
      </c>
      <c r="GI567">
        <v>482</v>
      </c>
      <c r="GJ567">
        <v>10</v>
      </c>
      <c r="GK567">
        <v>9</v>
      </c>
      <c r="GL567">
        <v>3</v>
      </c>
      <c r="GM567">
        <v>0</v>
      </c>
      <c r="GN567">
        <v>0</v>
      </c>
      <c r="GO567">
        <v>145</v>
      </c>
      <c r="GP567">
        <v>1</v>
      </c>
      <c r="GQ567">
        <v>509</v>
      </c>
      <c r="GR567">
        <v>354</v>
      </c>
      <c r="GS567">
        <v>8</v>
      </c>
      <c r="GT567">
        <v>308</v>
      </c>
      <c r="GU567">
        <v>22</v>
      </c>
      <c r="GV567">
        <v>37</v>
      </c>
      <c r="GW567">
        <v>0</v>
      </c>
      <c r="GX567" t="s">
        <v>909</v>
      </c>
      <c r="GY567" t="s">
        <v>909</v>
      </c>
      <c r="GZ567" t="s">
        <v>909</v>
      </c>
      <c r="HA567" t="s">
        <v>909</v>
      </c>
      <c r="HB567" t="s">
        <v>909</v>
      </c>
      <c r="HC567" t="s">
        <v>909</v>
      </c>
      <c r="HD567" t="s">
        <v>909</v>
      </c>
      <c r="HE567" t="s">
        <v>909</v>
      </c>
      <c r="HF567" t="s">
        <v>909</v>
      </c>
      <c r="HG567" t="s">
        <v>909</v>
      </c>
      <c r="HH567" t="s">
        <v>909</v>
      </c>
      <c r="HI567" t="s">
        <v>909</v>
      </c>
      <c r="HJ567" t="s">
        <v>909</v>
      </c>
      <c r="HK567" t="s">
        <v>909</v>
      </c>
      <c r="HL567" t="s">
        <v>909</v>
      </c>
      <c r="HM567" t="s">
        <v>909</v>
      </c>
      <c r="HN567" t="s">
        <v>909</v>
      </c>
      <c r="HO567" t="s">
        <v>909</v>
      </c>
      <c r="HP567" t="s">
        <v>909</v>
      </c>
      <c r="HQ567" t="s">
        <v>909</v>
      </c>
      <c r="HR567" t="s">
        <v>909</v>
      </c>
      <c r="HS567" t="s">
        <v>909</v>
      </c>
      <c r="HT567" t="s">
        <v>909</v>
      </c>
      <c r="HU567" t="s">
        <v>909</v>
      </c>
      <c r="HV567" t="s">
        <v>909</v>
      </c>
      <c r="HW567" t="s">
        <v>909</v>
      </c>
      <c r="HX567" t="s">
        <v>909</v>
      </c>
      <c r="HY567" t="s">
        <v>909</v>
      </c>
      <c r="HZ567" t="s">
        <v>909</v>
      </c>
      <c r="IA567" t="s">
        <v>909</v>
      </c>
      <c r="IB567" t="s">
        <v>909</v>
      </c>
      <c r="IC567" t="s">
        <v>909</v>
      </c>
      <c r="ID567" t="s">
        <v>909</v>
      </c>
      <c r="IE567" t="s">
        <v>909</v>
      </c>
      <c r="IF567" t="s">
        <v>909</v>
      </c>
      <c r="IG567" t="s">
        <v>909</v>
      </c>
      <c r="IH567" t="s">
        <v>909</v>
      </c>
      <c r="II567" t="s">
        <v>909</v>
      </c>
      <c r="IJ567" t="s">
        <v>909</v>
      </c>
      <c r="IK567" t="s">
        <v>909</v>
      </c>
      <c r="IL567" t="s">
        <v>909</v>
      </c>
      <c r="IM567" t="s">
        <v>909</v>
      </c>
      <c r="IN567" t="s">
        <v>909</v>
      </c>
      <c r="IO567" t="s">
        <v>909</v>
      </c>
      <c r="IP567" t="s">
        <v>909</v>
      </c>
      <c r="IQ567" t="s">
        <v>909</v>
      </c>
      <c r="IR567" t="s">
        <v>909</v>
      </c>
      <c r="IS567" t="s">
        <v>909</v>
      </c>
      <c r="IT567">
        <v>0</v>
      </c>
      <c r="IU567">
        <v>13</v>
      </c>
      <c r="IV567">
        <v>310</v>
      </c>
      <c r="IW567">
        <v>318</v>
      </c>
      <c r="IX567" t="s">
        <v>909</v>
      </c>
      <c r="IY567">
        <v>1</v>
      </c>
      <c r="IZ567" t="s">
        <v>909</v>
      </c>
      <c r="JA567">
        <v>1</v>
      </c>
      <c r="JB567">
        <v>318</v>
      </c>
      <c r="JC567" t="s">
        <v>909</v>
      </c>
      <c r="JD567">
        <v>1</v>
      </c>
      <c r="JE567" t="s">
        <v>909</v>
      </c>
      <c r="JF567">
        <v>1</v>
      </c>
      <c r="JG567" t="s">
        <v>909</v>
      </c>
      <c r="JH567" t="s">
        <v>909</v>
      </c>
      <c r="JI567">
        <v>433</v>
      </c>
      <c r="JJ567" t="s">
        <v>909</v>
      </c>
      <c r="JK567">
        <v>1</v>
      </c>
      <c r="JL567">
        <v>11</v>
      </c>
      <c r="JM567">
        <v>312</v>
      </c>
      <c r="JN567" t="s">
        <v>909</v>
      </c>
      <c r="JO567" t="s">
        <v>909</v>
      </c>
      <c r="JP567">
        <v>101.2</v>
      </c>
      <c r="JQ567" t="s">
        <v>909</v>
      </c>
      <c r="JR567">
        <v>101.2</v>
      </c>
      <c r="JS567">
        <v>99.6</v>
      </c>
      <c r="JT567">
        <v>101.3</v>
      </c>
      <c r="JU567">
        <v>101.3</v>
      </c>
      <c r="JV567">
        <v>101</v>
      </c>
      <c r="JW567">
        <v>101</v>
      </c>
      <c r="JX567">
        <v>99.3</v>
      </c>
      <c r="JY567">
        <v>104.4</v>
      </c>
      <c r="JZ567" t="s">
        <v>909</v>
      </c>
      <c r="KA567">
        <v>102.1</v>
      </c>
      <c r="KB567">
        <v>101.9</v>
      </c>
      <c r="KC567">
        <v>100.9</v>
      </c>
      <c r="KD567">
        <v>102.8</v>
      </c>
      <c r="KE567">
        <v>101.6</v>
      </c>
      <c r="KF567">
        <v>100.4</v>
      </c>
      <c r="KG567">
        <v>98.7</v>
      </c>
      <c r="KH567">
        <v>101.7</v>
      </c>
      <c r="KI567">
        <v>98.8</v>
      </c>
      <c r="KJ567" t="s">
        <v>909</v>
      </c>
      <c r="KK567">
        <v>104.8</v>
      </c>
      <c r="KL567">
        <v>103.3</v>
      </c>
      <c r="KM567">
        <v>102.5</v>
      </c>
      <c r="KN567">
        <v>103.8</v>
      </c>
      <c r="KO567">
        <v>104.1</v>
      </c>
      <c r="KP567">
        <v>101.3</v>
      </c>
      <c r="KQ567">
        <v>101.6</v>
      </c>
      <c r="KR567">
        <v>102.6</v>
      </c>
      <c r="KS567">
        <v>99</v>
      </c>
      <c r="KT567">
        <v>103</v>
      </c>
      <c r="KU567">
        <v>101.4</v>
      </c>
      <c r="KV567">
        <v>101.4</v>
      </c>
      <c r="KW567">
        <v>101</v>
      </c>
      <c r="KX567">
        <v>104.2</v>
      </c>
      <c r="KY567">
        <v>101.5</v>
      </c>
      <c r="KZ567">
        <v>101.1</v>
      </c>
      <c r="LA567">
        <v>101.7</v>
      </c>
      <c r="LB567">
        <v>103.9</v>
      </c>
      <c r="LC567">
        <v>103.4</v>
      </c>
      <c r="LD567">
        <v>98.4</v>
      </c>
      <c r="LE567" t="s">
        <v>909</v>
      </c>
      <c r="LF567" t="s">
        <v>909</v>
      </c>
      <c r="LG567" t="s">
        <v>909</v>
      </c>
      <c r="LH567" t="s">
        <v>909</v>
      </c>
      <c r="LI567" t="s">
        <v>909</v>
      </c>
      <c r="LJ567">
        <v>304</v>
      </c>
      <c r="LK567">
        <v>382</v>
      </c>
      <c r="LL567">
        <v>369</v>
      </c>
      <c r="LM567" t="s">
        <v>909</v>
      </c>
      <c r="LN567">
        <v>217</v>
      </c>
      <c r="LO567" t="s">
        <v>909</v>
      </c>
      <c r="LP567" t="s">
        <v>909</v>
      </c>
      <c r="LQ567">
        <v>103</v>
      </c>
      <c r="LR567">
        <v>102</v>
      </c>
      <c r="LS567">
        <v>99</v>
      </c>
      <c r="LT567">
        <v>88.8</v>
      </c>
      <c r="LU567">
        <v>96.1</v>
      </c>
      <c r="LV567">
        <v>100.2</v>
      </c>
      <c r="LW567">
        <v>101.2</v>
      </c>
      <c r="LX567" t="s">
        <v>909</v>
      </c>
      <c r="LY567">
        <v>101.5</v>
      </c>
      <c r="LZ567" t="s">
        <v>909</v>
      </c>
      <c r="MA567">
        <v>101.4</v>
      </c>
      <c r="MB567">
        <v>2</v>
      </c>
      <c r="MC567">
        <v>4</v>
      </c>
      <c r="MD567">
        <v>97.9</v>
      </c>
      <c r="ME567">
        <v>371</v>
      </c>
      <c r="MF567" t="s">
        <v>909</v>
      </c>
      <c r="MG567">
        <v>0</v>
      </c>
      <c r="MH567">
        <v>326</v>
      </c>
      <c r="MI567">
        <v>264</v>
      </c>
      <c r="MJ567">
        <v>1</v>
      </c>
      <c r="MK567">
        <v>312</v>
      </c>
      <c r="ML567">
        <v>5</v>
      </c>
      <c r="MM567">
        <v>4.0999999999999996</v>
      </c>
      <c r="MN567">
        <v>0</v>
      </c>
      <c r="MO567">
        <v>4.5</v>
      </c>
      <c r="MP567">
        <v>1</v>
      </c>
      <c r="MQ567">
        <v>2.5</v>
      </c>
      <c r="MR567">
        <v>392</v>
      </c>
      <c r="MS567">
        <v>0</v>
      </c>
      <c r="MT567" t="s">
        <v>909</v>
      </c>
      <c r="MU567" t="s">
        <v>909</v>
      </c>
      <c r="MV567">
        <v>27</v>
      </c>
      <c r="MW567">
        <v>1</v>
      </c>
      <c r="MX567">
        <v>0</v>
      </c>
      <c r="MY567">
        <v>236</v>
      </c>
      <c r="MZ567">
        <v>435</v>
      </c>
      <c r="NA567">
        <v>13</v>
      </c>
      <c r="NB567">
        <v>253</v>
      </c>
      <c r="NC567">
        <v>10</v>
      </c>
      <c r="ND567">
        <v>6</v>
      </c>
      <c r="NE567">
        <v>0</v>
      </c>
      <c r="NF567" t="s">
        <v>909</v>
      </c>
      <c r="NG567" t="s">
        <v>909</v>
      </c>
      <c r="NH567">
        <v>1</v>
      </c>
      <c r="NI567" t="s">
        <v>909</v>
      </c>
      <c r="NJ567" t="s">
        <v>909</v>
      </c>
      <c r="NK567">
        <v>97.3</v>
      </c>
      <c r="NL567" t="s">
        <v>909</v>
      </c>
      <c r="NM567" t="s">
        <v>909</v>
      </c>
      <c r="NN567" t="s">
        <v>909</v>
      </c>
      <c r="NO567">
        <v>102.3</v>
      </c>
      <c r="NP567">
        <v>102</v>
      </c>
      <c r="NQ567" t="s">
        <v>909</v>
      </c>
      <c r="NR567">
        <v>100</v>
      </c>
      <c r="NS567">
        <v>101.6</v>
      </c>
      <c r="NT567">
        <v>101.2</v>
      </c>
      <c r="NU567">
        <v>98.3</v>
      </c>
      <c r="NV567">
        <v>97</v>
      </c>
      <c r="NW567" t="s">
        <v>909</v>
      </c>
      <c r="NX567">
        <v>287</v>
      </c>
      <c r="NY567" t="s">
        <v>909</v>
      </c>
      <c r="NZ567" t="s">
        <v>909</v>
      </c>
      <c r="OA567" t="s">
        <v>909</v>
      </c>
      <c r="OB567">
        <v>203</v>
      </c>
      <c r="OC567">
        <v>350</v>
      </c>
      <c r="OD567">
        <v>354</v>
      </c>
      <c r="OE567" t="s">
        <v>909</v>
      </c>
      <c r="OF567">
        <v>363</v>
      </c>
      <c r="OG567">
        <v>481</v>
      </c>
      <c r="OH567" t="s">
        <v>909</v>
      </c>
      <c r="OI567" t="s">
        <v>909</v>
      </c>
      <c r="OJ567" t="s">
        <v>909</v>
      </c>
      <c r="OK567" t="s">
        <v>909</v>
      </c>
      <c r="OL567" t="s">
        <v>909</v>
      </c>
      <c r="OM567" t="s">
        <v>909</v>
      </c>
      <c r="ON567" t="s">
        <v>909</v>
      </c>
      <c r="OO567" t="s">
        <v>909</v>
      </c>
      <c r="OP567" t="s">
        <v>909</v>
      </c>
      <c r="OQ567" t="s">
        <v>909</v>
      </c>
      <c r="OR567" t="s">
        <v>909</v>
      </c>
      <c r="OS567" t="s">
        <v>909</v>
      </c>
      <c r="OT567" t="s">
        <v>909</v>
      </c>
      <c r="OU567" t="s">
        <v>909</v>
      </c>
      <c r="OV567" t="s">
        <v>909</v>
      </c>
      <c r="OW567" t="s">
        <v>909</v>
      </c>
      <c r="OX567" t="s">
        <v>909</v>
      </c>
      <c r="OY567" t="s">
        <v>909</v>
      </c>
      <c r="OZ567" t="s">
        <v>909</v>
      </c>
      <c r="PA567" t="s">
        <v>909</v>
      </c>
      <c r="PB567" t="s">
        <v>909</v>
      </c>
      <c r="PC567" t="s">
        <v>909</v>
      </c>
      <c r="PD567" t="s">
        <v>909</v>
      </c>
      <c r="PE567" t="s">
        <v>909</v>
      </c>
      <c r="PF567" t="s">
        <v>909</v>
      </c>
      <c r="PG567" t="s">
        <v>909</v>
      </c>
      <c r="PH567" t="s">
        <v>909</v>
      </c>
      <c r="PI567" t="s">
        <v>909</v>
      </c>
      <c r="PJ567" t="s">
        <v>909</v>
      </c>
      <c r="PK567" t="s">
        <v>909</v>
      </c>
      <c r="PL567" t="s">
        <v>909</v>
      </c>
      <c r="PM567" t="s">
        <v>909</v>
      </c>
      <c r="PN567" t="s">
        <v>909</v>
      </c>
      <c r="PO567" t="s">
        <v>909</v>
      </c>
      <c r="PP567" t="s">
        <v>909</v>
      </c>
      <c r="PQ567" t="s">
        <v>909</v>
      </c>
      <c r="PR567" t="s">
        <v>909</v>
      </c>
      <c r="PS567" t="s">
        <v>909</v>
      </c>
      <c r="PT567" t="s">
        <v>909</v>
      </c>
      <c r="PU567" t="s">
        <v>909</v>
      </c>
      <c r="PV567" t="s">
        <v>909</v>
      </c>
      <c r="PW567" t="s">
        <v>909</v>
      </c>
      <c r="PX567" t="s">
        <v>909</v>
      </c>
      <c r="PY567" t="s">
        <v>909</v>
      </c>
      <c r="PZ567" t="s">
        <v>909</v>
      </c>
      <c r="QA567" t="s">
        <v>909</v>
      </c>
      <c r="QB567" t="s">
        <v>909</v>
      </c>
      <c r="QC567" t="s">
        <v>909</v>
      </c>
      <c r="QD567" t="s">
        <v>909</v>
      </c>
      <c r="QE567" t="s">
        <v>909</v>
      </c>
      <c r="QF567" t="s">
        <v>909</v>
      </c>
      <c r="QG567" t="s">
        <v>909</v>
      </c>
      <c r="QH567" t="s">
        <v>909</v>
      </c>
      <c r="QI567" t="s">
        <v>909</v>
      </c>
      <c r="QJ567" t="s">
        <v>909</v>
      </c>
      <c r="QK567" t="s">
        <v>909</v>
      </c>
      <c r="QL567" t="s">
        <v>909</v>
      </c>
      <c r="QM567" t="s">
        <v>909</v>
      </c>
      <c r="QN567" t="s">
        <v>909</v>
      </c>
      <c r="QO567" t="s">
        <v>909</v>
      </c>
      <c r="QP567" t="s">
        <v>909</v>
      </c>
      <c r="QQ567" t="s">
        <v>909</v>
      </c>
    </row>
    <row r="568" spans="1:459" x14ac:dyDescent="0.25">
      <c r="A568" t="s">
        <v>1479</v>
      </c>
      <c r="B568">
        <v>326</v>
      </c>
      <c r="C568" t="s">
        <v>909</v>
      </c>
      <c r="D568" t="s">
        <v>909</v>
      </c>
      <c r="E568">
        <v>319</v>
      </c>
      <c r="F568" t="s">
        <v>909</v>
      </c>
      <c r="G568" t="s">
        <v>909</v>
      </c>
      <c r="H568" t="s">
        <v>909</v>
      </c>
      <c r="I568" t="s">
        <v>909</v>
      </c>
      <c r="J568">
        <v>325</v>
      </c>
      <c r="K568" t="s">
        <v>909</v>
      </c>
      <c r="L568">
        <v>316</v>
      </c>
      <c r="M568">
        <v>411</v>
      </c>
      <c r="N568">
        <v>90.8</v>
      </c>
      <c r="O568" t="s">
        <v>909</v>
      </c>
      <c r="P568" t="s">
        <v>909</v>
      </c>
      <c r="Q568">
        <v>90.5</v>
      </c>
      <c r="R568">
        <v>1</v>
      </c>
      <c r="S568">
        <v>1.1000000000000001</v>
      </c>
      <c r="T568">
        <v>0.3</v>
      </c>
      <c r="U568">
        <v>2</v>
      </c>
      <c r="V568">
        <v>3.8</v>
      </c>
      <c r="W568">
        <v>1</v>
      </c>
      <c r="X568">
        <v>2</v>
      </c>
      <c r="Y568" t="s">
        <v>909</v>
      </c>
      <c r="Z568">
        <v>4.8</v>
      </c>
      <c r="AA568">
        <v>303</v>
      </c>
      <c r="AB568">
        <v>13.4</v>
      </c>
      <c r="AC568">
        <v>9</v>
      </c>
      <c r="AD568">
        <v>4.9000000000000004</v>
      </c>
      <c r="AE568">
        <v>1.7</v>
      </c>
      <c r="AF568">
        <v>4.0999999999999996</v>
      </c>
      <c r="AG568">
        <v>4.5999999999999996</v>
      </c>
      <c r="AH568">
        <v>10.9</v>
      </c>
      <c r="AI568">
        <v>4.7</v>
      </c>
      <c r="AJ568">
        <v>7.3</v>
      </c>
      <c r="AK568">
        <v>1</v>
      </c>
      <c r="AL568">
        <v>4.8</v>
      </c>
      <c r="AM568">
        <v>6</v>
      </c>
      <c r="AN568">
        <v>2</v>
      </c>
      <c r="AO568">
        <v>4.0999999999999996</v>
      </c>
      <c r="AP568">
        <v>4.5</v>
      </c>
      <c r="AQ568">
        <v>4.5999999999999996</v>
      </c>
      <c r="AR568">
        <v>5.7</v>
      </c>
      <c r="AS568">
        <v>0.2</v>
      </c>
      <c r="AT568">
        <v>6.8</v>
      </c>
      <c r="AU568" t="s">
        <v>909</v>
      </c>
      <c r="AV568">
        <v>299</v>
      </c>
      <c r="AW568">
        <v>100</v>
      </c>
      <c r="AX568">
        <v>15</v>
      </c>
      <c r="AY568">
        <v>4</v>
      </c>
      <c r="AZ568">
        <v>24</v>
      </c>
      <c r="BA568">
        <v>18</v>
      </c>
      <c r="BB568">
        <v>79</v>
      </c>
      <c r="BC568">
        <v>18</v>
      </c>
      <c r="BD568">
        <v>0.7</v>
      </c>
      <c r="BE568">
        <v>82</v>
      </c>
      <c r="BF568">
        <v>18</v>
      </c>
      <c r="BG568" t="s">
        <v>909</v>
      </c>
      <c r="BH568">
        <v>316</v>
      </c>
      <c r="BI568" t="s">
        <v>909</v>
      </c>
      <c r="BJ568">
        <v>316</v>
      </c>
      <c r="BK568">
        <v>102.1</v>
      </c>
      <c r="BL568">
        <v>102.3</v>
      </c>
      <c r="BM568">
        <v>101.8</v>
      </c>
      <c r="BN568" t="s">
        <v>909</v>
      </c>
      <c r="BO568">
        <v>103.5</v>
      </c>
      <c r="BP568">
        <v>101.5</v>
      </c>
      <c r="BQ568">
        <v>101.6</v>
      </c>
      <c r="BR568">
        <v>101.5</v>
      </c>
      <c r="BS568">
        <v>102.1</v>
      </c>
      <c r="BT568">
        <v>101.8</v>
      </c>
      <c r="BU568">
        <v>103.8</v>
      </c>
      <c r="BV568">
        <v>101.6</v>
      </c>
      <c r="BW568">
        <v>106</v>
      </c>
      <c r="BX568">
        <v>104.1</v>
      </c>
      <c r="BY568">
        <v>102.3</v>
      </c>
      <c r="BZ568">
        <v>104.1</v>
      </c>
      <c r="CA568">
        <v>108.1</v>
      </c>
      <c r="CB568">
        <v>104.3</v>
      </c>
      <c r="CC568">
        <v>101.5</v>
      </c>
      <c r="CD568">
        <v>100.7</v>
      </c>
      <c r="CE568">
        <v>375</v>
      </c>
      <c r="CF568">
        <v>19</v>
      </c>
      <c r="CG568" s="12">
        <v>311</v>
      </c>
      <c r="CH568">
        <v>33</v>
      </c>
      <c r="CI568" t="s">
        <v>909</v>
      </c>
      <c r="CJ568">
        <v>278</v>
      </c>
      <c r="CK568">
        <v>0</v>
      </c>
      <c r="CL568">
        <v>105.9</v>
      </c>
      <c r="CM568" t="s">
        <v>909</v>
      </c>
      <c r="CN568" t="s">
        <v>909</v>
      </c>
      <c r="CO568">
        <v>101.6</v>
      </c>
      <c r="CP568">
        <v>108.3</v>
      </c>
      <c r="CQ568">
        <v>104.4</v>
      </c>
      <c r="CR568">
        <v>104.8</v>
      </c>
      <c r="CS568">
        <v>103.2</v>
      </c>
      <c r="CT568">
        <v>103.5</v>
      </c>
      <c r="CU568">
        <v>101.6</v>
      </c>
      <c r="CV568">
        <v>102.1</v>
      </c>
      <c r="CW568">
        <v>100.8</v>
      </c>
      <c r="CX568">
        <v>113.2</v>
      </c>
      <c r="CY568">
        <v>0</v>
      </c>
      <c r="CZ568">
        <v>602</v>
      </c>
      <c r="DA568">
        <v>224</v>
      </c>
      <c r="DB568">
        <v>8</v>
      </c>
      <c r="DC568">
        <v>336</v>
      </c>
      <c r="DD568">
        <v>18</v>
      </c>
      <c r="DE568">
        <v>44</v>
      </c>
      <c r="DF568">
        <v>0</v>
      </c>
      <c r="DG568">
        <v>13</v>
      </c>
      <c r="DH568">
        <v>0</v>
      </c>
      <c r="DI568">
        <v>0</v>
      </c>
      <c r="DJ568">
        <v>249</v>
      </c>
      <c r="DK568">
        <v>32</v>
      </c>
      <c r="DL568">
        <v>0</v>
      </c>
      <c r="DM568">
        <v>1</v>
      </c>
      <c r="DN568">
        <v>401</v>
      </c>
      <c r="DO568">
        <v>1</v>
      </c>
      <c r="DP568">
        <v>217</v>
      </c>
      <c r="DQ568">
        <v>313</v>
      </c>
      <c r="DR568">
        <v>26</v>
      </c>
      <c r="DS568">
        <v>430</v>
      </c>
      <c r="DT568">
        <v>77</v>
      </c>
      <c r="DU568">
        <v>16</v>
      </c>
      <c r="DV568">
        <v>0</v>
      </c>
      <c r="DW568">
        <v>0</v>
      </c>
      <c r="DX568" t="s">
        <v>909</v>
      </c>
      <c r="DY568" t="s">
        <v>909</v>
      </c>
      <c r="DZ568" t="s">
        <v>909</v>
      </c>
      <c r="EA568" t="s">
        <v>909</v>
      </c>
      <c r="EB568" t="s">
        <v>909</v>
      </c>
      <c r="EC568" t="s">
        <v>909</v>
      </c>
      <c r="ED568" t="s">
        <v>909</v>
      </c>
      <c r="EE568" t="s">
        <v>909</v>
      </c>
      <c r="EF568">
        <v>3</v>
      </c>
      <c r="EG568">
        <v>2</v>
      </c>
      <c r="EH568" t="s">
        <v>909</v>
      </c>
      <c r="EI568">
        <v>0</v>
      </c>
      <c r="EJ568">
        <v>371</v>
      </c>
      <c r="EK568">
        <v>1</v>
      </c>
      <c r="EL568" t="s">
        <v>909</v>
      </c>
      <c r="EM568">
        <v>259</v>
      </c>
      <c r="EN568" t="s">
        <v>909</v>
      </c>
      <c r="EO568">
        <v>277</v>
      </c>
      <c r="EP568" t="s">
        <v>909</v>
      </c>
      <c r="EQ568">
        <v>2</v>
      </c>
      <c r="ER568" t="s">
        <v>909</v>
      </c>
      <c r="ES568">
        <v>238</v>
      </c>
      <c r="ET568" t="s">
        <v>909</v>
      </c>
      <c r="EU568">
        <v>7</v>
      </c>
      <c r="EV568">
        <v>1</v>
      </c>
      <c r="EW568" t="s">
        <v>909</v>
      </c>
      <c r="EX568">
        <v>1</v>
      </c>
      <c r="EY568" t="s">
        <v>909</v>
      </c>
      <c r="EZ568">
        <v>0</v>
      </c>
      <c r="FA568" t="s">
        <v>909</v>
      </c>
      <c r="FB568" t="s">
        <v>909</v>
      </c>
      <c r="FC568" t="s">
        <v>909</v>
      </c>
      <c r="FD568" t="s">
        <v>909</v>
      </c>
      <c r="FE568" t="s">
        <v>909</v>
      </c>
      <c r="FF568" t="s">
        <v>909</v>
      </c>
      <c r="FG568" t="s">
        <v>909</v>
      </c>
      <c r="FH568" t="s">
        <v>909</v>
      </c>
      <c r="FI568" t="s">
        <v>909</v>
      </c>
      <c r="FJ568" t="s">
        <v>909</v>
      </c>
      <c r="FK568" t="s">
        <v>909</v>
      </c>
      <c r="FL568" t="s">
        <v>909</v>
      </c>
      <c r="FM568" t="s">
        <v>909</v>
      </c>
      <c r="FN568" t="s">
        <v>909</v>
      </c>
      <c r="FO568">
        <v>1</v>
      </c>
      <c r="FP568">
        <v>357</v>
      </c>
      <c r="FQ568">
        <v>499</v>
      </c>
      <c r="FR568">
        <v>47</v>
      </c>
      <c r="FS568">
        <v>419</v>
      </c>
      <c r="FT568">
        <v>32</v>
      </c>
      <c r="FU568">
        <v>19</v>
      </c>
      <c r="FV568">
        <v>0</v>
      </c>
      <c r="FW568">
        <v>13</v>
      </c>
      <c r="FX568">
        <v>4</v>
      </c>
      <c r="FY568">
        <v>1</v>
      </c>
      <c r="FZ568">
        <v>400</v>
      </c>
      <c r="GA568">
        <v>18</v>
      </c>
      <c r="GB568">
        <v>1</v>
      </c>
      <c r="GC568">
        <v>0</v>
      </c>
      <c r="GD568">
        <v>187</v>
      </c>
      <c r="GE568">
        <v>1</v>
      </c>
      <c r="GF568">
        <v>393</v>
      </c>
      <c r="GG568">
        <v>348</v>
      </c>
      <c r="GH568">
        <v>44</v>
      </c>
      <c r="GI568">
        <v>489</v>
      </c>
      <c r="GJ568">
        <v>13</v>
      </c>
      <c r="GK568">
        <v>10</v>
      </c>
      <c r="GL568">
        <v>5</v>
      </c>
      <c r="GM568">
        <v>0</v>
      </c>
      <c r="GN568">
        <v>0</v>
      </c>
      <c r="GO568">
        <v>148</v>
      </c>
      <c r="GP568">
        <v>0</v>
      </c>
      <c r="GQ568">
        <v>707</v>
      </c>
      <c r="GR568">
        <v>360</v>
      </c>
      <c r="GS568">
        <v>12</v>
      </c>
      <c r="GT568">
        <v>356</v>
      </c>
      <c r="GU568">
        <v>71</v>
      </c>
      <c r="GV568">
        <v>232</v>
      </c>
      <c r="GW568">
        <v>1</v>
      </c>
      <c r="GX568" t="s">
        <v>909</v>
      </c>
      <c r="GY568" t="s">
        <v>909</v>
      </c>
      <c r="GZ568" t="s">
        <v>909</v>
      </c>
      <c r="HA568" t="s">
        <v>909</v>
      </c>
      <c r="HB568" t="s">
        <v>909</v>
      </c>
      <c r="HC568" t="s">
        <v>909</v>
      </c>
      <c r="HD568" t="s">
        <v>909</v>
      </c>
      <c r="HE568" t="s">
        <v>909</v>
      </c>
      <c r="HF568" t="s">
        <v>909</v>
      </c>
      <c r="HG568" t="s">
        <v>909</v>
      </c>
      <c r="HH568" t="s">
        <v>909</v>
      </c>
      <c r="HI568" t="s">
        <v>909</v>
      </c>
      <c r="HJ568" t="s">
        <v>909</v>
      </c>
      <c r="HK568" t="s">
        <v>909</v>
      </c>
      <c r="HL568" t="s">
        <v>909</v>
      </c>
      <c r="HM568" t="s">
        <v>909</v>
      </c>
      <c r="HN568" t="s">
        <v>909</v>
      </c>
      <c r="HO568" t="s">
        <v>909</v>
      </c>
      <c r="HP568" t="s">
        <v>909</v>
      </c>
      <c r="HQ568" t="s">
        <v>909</v>
      </c>
      <c r="HR568" t="s">
        <v>909</v>
      </c>
      <c r="HS568" t="s">
        <v>909</v>
      </c>
      <c r="HT568" t="s">
        <v>909</v>
      </c>
      <c r="HU568" t="s">
        <v>909</v>
      </c>
      <c r="HV568" t="s">
        <v>909</v>
      </c>
      <c r="HW568" t="s">
        <v>909</v>
      </c>
      <c r="HX568" t="s">
        <v>909</v>
      </c>
      <c r="HY568" t="s">
        <v>909</v>
      </c>
      <c r="HZ568" t="s">
        <v>909</v>
      </c>
      <c r="IA568" t="s">
        <v>909</v>
      </c>
      <c r="IB568" t="s">
        <v>909</v>
      </c>
      <c r="IC568" t="s">
        <v>909</v>
      </c>
      <c r="ID568" t="s">
        <v>909</v>
      </c>
      <c r="IE568" t="s">
        <v>909</v>
      </c>
      <c r="IF568" t="s">
        <v>909</v>
      </c>
      <c r="IG568" t="s">
        <v>909</v>
      </c>
      <c r="IH568" t="s">
        <v>909</v>
      </c>
      <c r="II568" t="s">
        <v>909</v>
      </c>
      <c r="IJ568" t="s">
        <v>909</v>
      </c>
      <c r="IK568" t="s">
        <v>909</v>
      </c>
      <c r="IL568" t="s">
        <v>909</v>
      </c>
      <c r="IM568" t="s">
        <v>909</v>
      </c>
      <c r="IN568" t="s">
        <v>909</v>
      </c>
      <c r="IO568" t="s">
        <v>909</v>
      </c>
      <c r="IP568" t="s">
        <v>909</v>
      </c>
      <c r="IQ568" t="s">
        <v>909</v>
      </c>
      <c r="IR568" t="s">
        <v>909</v>
      </c>
      <c r="IS568" t="s">
        <v>909</v>
      </c>
      <c r="IT568">
        <v>0</v>
      </c>
      <c r="IU568">
        <v>30</v>
      </c>
      <c r="IV568">
        <v>329</v>
      </c>
      <c r="IW568">
        <v>318</v>
      </c>
      <c r="IX568" t="s">
        <v>909</v>
      </c>
      <c r="IY568">
        <v>1</v>
      </c>
      <c r="IZ568" t="s">
        <v>909</v>
      </c>
      <c r="JA568">
        <v>2</v>
      </c>
      <c r="JB568">
        <v>318</v>
      </c>
      <c r="JC568" t="s">
        <v>909</v>
      </c>
      <c r="JD568">
        <v>1</v>
      </c>
      <c r="JE568" t="s">
        <v>909</v>
      </c>
      <c r="JF568">
        <v>2</v>
      </c>
      <c r="JG568" t="s">
        <v>909</v>
      </c>
      <c r="JH568" t="s">
        <v>909</v>
      </c>
      <c r="JI568">
        <v>438</v>
      </c>
      <c r="JJ568" t="s">
        <v>909</v>
      </c>
      <c r="JK568">
        <v>1</v>
      </c>
      <c r="JL568">
        <v>25</v>
      </c>
      <c r="JM568">
        <v>327</v>
      </c>
      <c r="JN568" t="s">
        <v>909</v>
      </c>
      <c r="JO568" t="s">
        <v>909</v>
      </c>
      <c r="JP568">
        <v>101.7</v>
      </c>
      <c r="JQ568" t="s">
        <v>909</v>
      </c>
      <c r="JR568">
        <v>101.8</v>
      </c>
      <c r="JS568">
        <v>104.6</v>
      </c>
      <c r="JT568">
        <v>101.4</v>
      </c>
      <c r="JU568">
        <v>101.4</v>
      </c>
      <c r="JV568">
        <v>101.3</v>
      </c>
      <c r="JW568">
        <v>101.3</v>
      </c>
      <c r="JX568">
        <v>105.3</v>
      </c>
      <c r="JY568">
        <v>104.1</v>
      </c>
      <c r="JZ568" t="s">
        <v>909</v>
      </c>
      <c r="KA568">
        <v>100.5</v>
      </c>
      <c r="KB568">
        <v>103.3</v>
      </c>
      <c r="KC568">
        <v>100.2</v>
      </c>
      <c r="KD568">
        <v>102.8</v>
      </c>
      <c r="KE568">
        <v>101.3</v>
      </c>
      <c r="KF568">
        <v>101.8</v>
      </c>
      <c r="KG568">
        <v>97.8</v>
      </c>
      <c r="KH568">
        <v>102.3</v>
      </c>
      <c r="KI568">
        <v>99.3</v>
      </c>
      <c r="KJ568" t="s">
        <v>909</v>
      </c>
      <c r="KK568">
        <v>105.6</v>
      </c>
      <c r="KL568">
        <v>104.4</v>
      </c>
      <c r="KM568">
        <v>102.7</v>
      </c>
      <c r="KN568">
        <v>105</v>
      </c>
      <c r="KO568">
        <v>104.2</v>
      </c>
      <c r="KP568">
        <v>101.2</v>
      </c>
      <c r="KQ568">
        <v>103</v>
      </c>
      <c r="KR568">
        <v>104.2</v>
      </c>
      <c r="KS568">
        <v>101.1</v>
      </c>
      <c r="KT568">
        <v>108.3</v>
      </c>
      <c r="KU568">
        <v>101</v>
      </c>
      <c r="KV568">
        <v>101.5</v>
      </c>
      <c r="KW568">
        <v>105.6</v>
      </c>
      <c r="KX568">
        <v>105.9</v>
      </c>
      <c r="KY568">
        <v>103</v>
      </c>
      <c r="KZ568">
        <v>102.6</v>
      </c>
      <c r="LA568">
        <v>102.6</v>
      </c>
      <c r="LB568">
        <v>104.7</v>
      </c>
      <c r="LC568">
        <v>105.7</v>
      </c>
      <c r="LD568">
        <v>99.7</v>
      </c>
      <c r="LE568" t="s">
        <v>909</v>
      </c>
      <c r="LF568" t="s">
        <v>909</v>
      </c>
      <c r="LG568" t="s">
        <v>909</v>
      </c>
      <c r="LH568" t="s">
        <v>909</v>
      </c>
      <c r="LI568" t="s">
        <v>909</v>
      </c>
      <c r="LJ568">
        <v>310</v>
      </c>
      <c r="LK568">
        <v>392</v>
      </c>
      <c r="LL568">
        <v>369</v>
      </c>
      <c r="LM568" t="s">
        <v>909</v>
      </c>
      <c r="LN568">
        <v>217</v>
      </c>
      <c r="LO568" t="s">
        <v>909</v>
      </c>
      <c r="LP568" t="s">
        <v>909</v>
      </c>
      <c r="LQ568">
        <v>103.8</v>
      </c>
      <c r="LR568">
        <v>104</v>
      </c>
      <c r="LS568">
        <v>106.2</v>
      </c>
      <c r="LT568">
        <v>123.3</v>
      </c>
      <c r="LU568">
        <v>97</v>
      </c>
      <c r="LV568">
        <v>116</v>
      </c>
      <c r="LW568">
        <v>101.5</v>
      </c>
      <c r="LX568" t="s">
        <v>909</v>
      </c>
      <c r="LY568">
        <v>102.9</v>
      </c>
      <c r="LZ568" t="s">
        <v>909</v>
      </c>
      <c r="MA568">
        <v>101.2</v>
      </c>
      <c r="MB568">
        <v>3</v>
      </c>
      <c r="MC568">
        <v>2</v>
      </c>
      <c r="MD568">
        <v>100.3</v>
      </c>
      <c r="ME568">
        <v>370</v>
      </c>
      <c r="MF568" t="s">
        <v>909</v>
      </c>
      <c r="MG568">
        <v>0</v>
      </c>
      <c r="MH568">
        <v>329</v>
      </c>
      <c r="MI568">
        <v>265</v>
      </c>
      <c r="MJ568">
        <v>1</v>
      </c>
      <c r="MK568">
        <v>319</v>
      </c>
      <c r="ML568">
        <v>5</v>
      </c>
      <c r="MM568">
        <v>5.7</v>
      </c>
      <c r="MN568">
        <v>0</v>
      </c>
      <c r="MO568">
        <v>6.1</v>
      </c>
      <c r="MP568">
        <v>2</v>
      </c>
      <c r="MQ568">
        <v>3.9</v>
      </c>
      <c r="MR568">
        <v>412</v>
      </c>
      <c r="MS568">
        <v>1</v>
      </c>
      <c r="MT568" t="s">
        <v>909</v>
      </c>
      <c r="MU568" t="s">
        <v>909</v>
      </c>
      <c r="MV568">
        <v>35</v>
      </c>
      <c r="MW568">
        <v>1</v>
      </c>
      <c r="MX568">
        <v>1</v>
      </c>
      <c r="MY568">
        <v>247</v>
      </c>
      <c r="MZ568">
        <v>455</v>
      </c>
      <c r="NA568">
        <v>27</v>
      </c>
      <c r="NB568">
        <v>263</v>
      </c>
      <c r="NC568">
        <v>16</v>
      </c>
      <c r="ND568">
        <v>12</v>
      </c>
      <c r="NE568">
        <v>0</v>
      </c>
      <c r="NF568" t="s">
        <v>909</v>
      </c>
      <c r="NG568" t="s">
        <v>909</v>
      </c>
      <c r="NH568">
        <v>2</v>
      </c>
      <c r="NI568" t="s">
        <v>909</v>
      </c>
      <c r="NJ568" t="s">
        <v>909</v>
      </c>
      <c r="NK568">
        <v>101.1</v>
      </c>
      <c r="NL568" t="s">
        <v>909</v>
      </c>
      <c r="NM568" t="s">
        <v>909</v>
      </c>
      <c r="NN568" t="s">
        <v>909</v>
      </c>
      <c r="NO568">
        <v>104</v>
      </c>
      <c r="NP568">
        <v>103.7</v>
      </c>
      <c r="NQ568" t="s">
        <v>909</v>
      </c>
      <c r="NR568">
        <v>100</v>
      </c>
      <c r="NS568">
        <v>106.3</v>
      </c>
      <c r="NT568">
        <v>105.9</v>
      </c>
      <c r="NU568">
        <v>99.8</v>
      </c>
      <c r="NV568">
        <v>98.6</v>
      </c>
      <c r="NW568" t="s">
        <v>909</v>
      </c>
      <c r="NX568">
        <v>288</v>
      </c>
      <c r="NY568" t="s">
        <v>909</v>
      </c>
      <c r="NZ568" t="s">
        <v>909</v>
      </c>
      <c r="OA568" t="s">
        <v>909</v>
      </c>
      <c r="OB568">
        <v>203</v>
      </c>
      <c r="OC568">
        <v>354</v>
      </c>
      <c r="OD568">
        <v>355</v>
      </c>
      <c r="OE568" t="s">
        <v>909</v>
      </c>
      <c r="OF568">
        <v>367</v>
      </c>
      <c r="OG568">
        <v>489</v>
      </c>
      <c r="OH568" t="s">
        <v>909</v>
      </c>
      <c r="OI568" t="s">
        <v>909</v>
      </c>
      <c r="OJ568" t="s">
        <v>909</v>
      </c>
      <c r="OK568" t="s">
        <v>909</v>
      </c>
      <c r="OL568" t="s">
        <v>909</v>
      </c>
      <c r="OM568" t="s">
        <v>909</v>
      </c>
      <c r="ON568" t="s">
        <v>909</v>
      </c>
      <c r="OO568" t="s">
        <v>909</v>
      </c>
      <c r="OP568" t="s">
        <v>909</v>
      </c>
      <c r="OQ568" t="s">
        <v>909</v>
      </c>
      <c r="OR568" t="s">
        <v>909</v>
      </c>
      <c r="OS568" t="s">
        <v>909</v>
      </c>
      <c r="OT568" t="s">
        <v>909</v>
      </c>
      <c r="OU568" t="s">
        <v>909</v>
      </c>
      <c r="OV568" t="s">
        <v>909</v>
      </c>
      <c r="OW568" t="s">
        <v>909</v>
      </c>
      <c r="OX568" t="s">
        <v>909</v>
      </c>
      <c r="OY568" t="s">
        <v>909</v>
      </c>
      <c r="OZ568" t="s">
        <v>909</v>
      </c>
      <c r="PA568" t="s">
        <v>909</v>
      </c>
      <c r="PB568" t="s">
        <v>909</v>
      </c>
      <c r="PC568" t="s">
        <v>909</v>
      </c>
      <c r="PD568" t="s">
        <v>909</v>
      </c>
      <c r="PE568" t="s">
        <v>909</v>
      </c>
      <c r="PF568" t="s">
        <v>909</v>
      </c>
      <c r="PG568" t="s">
        <v>909</v>
      </c>
      <c r="PH568" t="s">
        <v>909</v>
      </c>
      <c r="PI568" t="s">
        <v>909</v>
      </c>
      <c r="PJ568" t="s">
        <v>909</v>
      </c>
      <c r="PK568" t="s">
        <v>909</v>
      </c>
      <c r="PL568" t="s">
        <v>909</v>
      </c>
      <c r="PM568" t="s">
        <v>909</v>
      </c>
      <c r="PN568" t="s">
        <v>909</v>
      </c>
      <c r="PO568" t="s">
        <v>909</v>
      </c>
      <c r="PP568" t="s">
        <v>909</v>
      </c>
      <c r="PQ568" t="s">
        <v>909</v>
      </c>
      <c r="PR568" t="s">
        <v>909</v>
      </c>
      <c r="PS568" t="s">
        <v>909</v>
      </c>
      <c r="PT568" t="s">
        <v>909</v>
      </c>
      <c r="PU568" t="s">
        <v>909</v>
      </c>
      <c r="PV568" t="s">
        <v>909</v>
      </c>
      <c r="PW568" t="s">
        <v>909</v>
      </c>
      <c r="PX568" t="s">
        <v>909</v>
      </c>
      <c r="PY568" t="s">
        <v>909</v>
      </c>
      <c r="PZ568" t="s">
        <v>909</v>
      </c>
      <c r="QA568" t="s">
        <v>909</v>
      </c>
      <c r="QB568" t="s">
        <v>909</v>
      </c>
      <c r="QC568" t="s">
        <v>909</v>
      </c>
      <c r="QD568" t="s">
        <v>909</v>
      </c>
      <c r="QE568" t="s">
        <v>909</v>
      </c>
      <c r="QF568" t="s">
        <v>909</v>
      </c>
      <c r="QG568" t="s">
        <v>909</v>
      </c>
      <c r="QH568" t="s">
        <v>909</v>
      </c>
      <c r="QI568" t="s">
        <v>909</v>
      </c>
      <c r="QJ568" t="s">
        <v>909</v>
      </c>
      <c r="QK568" t="s">
        <v>909</v>
      </c>
      <c r="QL568" t="s">
        <v>909</v>
      </c>
      <c r="QM568" t="s">
        <v>909</v>
      </c>
      <c r="QN568" t="s">
        <v>909</v>
      </c>
      <c r="QO568" t="s">
        <v>909</v>
      </c>
      <c r="QP568" t="s">
        <v>909</v>
      </c>
      <c r="QQ568" t="s">
        <v>909</v>
      </c>
    </row>
    <row r="569" spans="1:459" x14ac:dyDescent="0.25">
      <c r="A569" t="s">
        <v>1480</v>
      </c>
      <c r="B569">
        <v>324</v>
      </c>
      <c r="C569">
        <v>5.5</v>
      </c>
      <c r="D569">
        <v>2.8</v>
      </c>
      <c r="E569">
        <v>322</v>
      </c>
      <c r="F569">
        <v>6.1</v>
      </c>
      <c r="G569">
        <v>5.7</v>
      </c>
      <c r="H569">
        <v>-2</v>
      </c>
      <c r="I569">
        <v>8</v>
      </c>
      <c r="J569">
        <v>324</v>
      </c>
      <c r="K569">
        <v>2.8</v>
      </c>
      <c r="L569">
        <v>322</v>
      </c>
      <c r="M569">
        <v>412</v>
      </c>
      <c r="N569">
        <v>90.9</v>
      </c>
      <c r="O569" t="s">
        <v>909</v>
      </c>
      <c r="P569">
        <v>2.4</v>
      </c>
      <c r="Q569">
        <v>90.8</v>
      </c>
      <c r="R569">
        <v>0.9</v>
      </c>
      <c r="S569">
        <v>1.1000000000000001</v>
      </c>
      <c r="T569">
        <v>0.3</v>
      </c>
      <c r="U569">
        <v>2</v>
      </c>
      <c r="V569">
        <v>3.8</v>
      </c>
      <c r="W569">
        <v>0.8</v>
      </c>
      <c r="X569">
        <v>2</v>
      </c>
      <c r="Y569">
        <v>3.6</v>
      </c>
      <c r="Z569">
        <v>4.8</v>
      </c>
      <c r="AA569">
        <v>304</v>
      </c>
      <c r="AB569">
        <v>13.4</v>
      </c>
      <c r="AC569">
        <v>9.3000000000000007</v>
      </c>
      <c r="AD569">
        <v>4.9000000000000004</v>
      </c>
      <c r="AE569">
        <v>1.7</v>
      </c>
      <c r="AF569">
        <v>4.3</v>
      </c>
      <c r="AG569">
        <v>4.5999999999999996</v>
      </c>
      <c r="AH569">
        <v>10.8</v>
      </c>
      <c r="AI569">
        <v>4.7</v>
      </c>
      <c r="AJ569">
        <v>7.2</v>
      </c>
      <c r="AK569">
        <v>1</v>
      </c>
      <c r="AL569">
        <v>4.9000000000000004</v>
      </c>
      <c r="AM569">
        <v>5.9</v>
      </c>
      <c r="AN569">
        <v>2</v>
      </c>
      <c r="AO569">
        <v>4.0999999999999996</v>
      </c>
      <c r="AP569">
        <v>4.5</v>
      </c>
      <c r="AQ569">
        <v>4.5999999999999996</v>
      </c>
      <c r="AR569">
        <v>5.7</v>
      </c>
      <c r="AS569">
        <v>0.2</v>
      </c>
      <c r="AT569">
        <v>6.8</v>
      </c>
      <c r="AU569">
        <v>3.7</v>
      </c>
      <c r="AV569">
        <v>300</v>
      </c>
      <c r="AW569">
        <v>100</v>
      </c>
      <c r="AX569">
        <v>15</v>
      </c>
      <c r="AY569">
        <v>4</v>
      </c>
      <c r="AZ569">
        <v>24</v>
      </c>
      <c r="BA569">
        <v>18</v>
      </c>
      <c r="BB569">
        <v>79</v>
      </c>
      <c r="BC569">
        <v>18</v>
      </c>
      <c r="BD569">
        <v>0.7</v>
      </c>
      <c r="BE569">
        <v>82</v>
      </c>
      <c r="BF569">
        <v>18</v>
      </c>
      <c r="BG569">
        <v>2.8</v>
      </c>
      <c r="BH569">
        <v>319</v>
      </c>
      <c r="BI569">
        <v>2.8</v>
      </c>
      <c r="BJ569">
        <v>319</v>
      </c>
      <c r="BK569">
        <v>102.5</v>
      </c>
      <c r="BL569">
        <v>102.4</v>
      </c>
      <c r="BM569">
        <v>102.6</v>
      </c>
      <c r="BN569">
        <v>4</v>
      </c>
      <c r="BO569">
        <v>103.1</v>
      </c>
      <c r="BP569">
        <v>102.6</v>
      </c>
      <c r="BQ569">
        <v>102.3</v>
      </c>
      <c r="BR569">
        <v>102.6</v>
      </c>
      <c r="BS569">
        <v>102.5</v>
      </c>
      <c r="BT569">
        <v>101.6</v>
      </c>
      <c r="BU569">
        <v>103.5</v>
      </c>
      <c r="BV569">
        <v>102.4</v>
      </c>
      <c r="BW569">
        <v>104.6</v>
      </c>
      <c r="BX569">
        <v>104.6</v>
      </c>
      <c r="BY569">
        <v>101.5</v>
      </c>
      <c r="BZ569">
        <v>103.7</v>
      </c>
      <c r="CA569">
        <v>106.7</v>
      </c>
      <c r="CB569">
        <v>103.7</v>
      </c>
      <c r="CC569">
        <v>102.6</v>
      </c>
      <c r="CD569">
        <v>102.6</v>
      </c>
      <c r="CE569">
        <v>371</v>
      </c>
      <c r="CF569">
        <v>12</v>
      </c>
      <c r="CG569" s="12">
        <v>311</v>
      </c>
      <c r="CH569">
        <v>31</v>
      </c>
      <c r="CI569">
        <v>7.5</v>
      </c>
      <c r="CJ569">
        <v>280</v>
      </c>
      <c r="CK569">
        <v>0</v>
      </c>
      <c r="CL569">
        <v>105.9</v>
      </c>
      <c r="CM569">
        <v>3.2</v>
      </c>
      <c r="CN569">
        <v>13.3</v>
      </c>
      <c r="CO569">
        <v>102.5</v>
      </c>
      <c r="CP569">
        <v>104.5</v>
      </c>
      <c r="CQ569">
        <v>104.9</v>
      </c>
      <c r="CR569">
        <v>104.9</v>
      </c>
      <c r="CS569">
        <v>102.1</v>
      </c>
      <c r="CT569">
        <v>102.9</v>
      </c>
      <c r="CU569">
        <v>102.4</v>
      </c>
      <c r="CV569">
        <v>101.2</v>
      </c>
      <c r="CW569">
        <v>101.5</v>
      </c>
      <c r="CX569">
        <v>112.2</v>
      </c>
      <c r="CY569">
        <v>2</v>
      </c>
      <c r="CZ569">
        <v>617</v>
      </c>
      <c r="DA569">
        <v>224</v>
      </c>
      <c r="DB569">
        <v>2</v>
      </c>
      <c r="DC569">
        <v>329</v>
      </c>
      <c r="DD569">
        <v>11</v>
      </c>
      <c r="DE569">
        <v>50</v>
      </c>
      <c r="DF569">
        <v>1</v>
      </c>
      <c r="DG569">
        <v>5</v>
      </c>
      <c r="DH569">
        <v>0</v>
      </c>
      <c r="DI569">
        <v>0</v>
      </c>
      <c r="DJ569">
        <v>243</v>
      </c>
      <c r="DK569">
        <v>16</v>
      </c>
      <c r="DL569">
        <v>0</v>
      </c>
      <c r="DM569">
        <v>0</v>
      </c>
      <c r="DN569">
        <v>386</v>
      </c>
      <c r="DO569">
        <v>0</v>
      </c>
      <c r="DP569">
        <v>215</v>
      </c>
      <c r="DQ569">
        <v>313</v>
      </c>
      <c r="DR569">
        <v>24</v>
      </c>
      <c r="DS569">
        <v>427</v>
      </c>
      <c r="DT569">
        <v>75</v>
      </c>
      <c r="DU569">
        <v>12</v>
      </c>
      <c r="DV569">
        <v>0</v>
      </c>
      <c r="DW569">
        <v>0</v>
      </c>
      <c r="DX569">
        <v>3.3</v>
      </c>
      <c r="DY569">
        <v>3.7</v>
      </c>
      <c r="DZ569">
        <v>2.5</v>
      </c>
      <c r="EA569">
        <v>8</v>
      </c>
      <c r="EB569">
        <v>5</v>
      </c>
      <c r="EC569">
        <v>8.6</v>
      </c>
      <c r="ED569">
        <v>6.4</v>
      </c>
      <c r="EE569">
        <v>2.5</v>
      </c>
      <c r="EF569">
        <v>1</v>
      </c>
      <c r="EG569">
        <v>1</v>
      </c>
      <c r="EH569">
        <v>5.3</v>
      </c>
      <c r="EI569">
        <v>0</v>
      </c>
      <c r="EJ569">
        <v>372</v>
      </c>
      <c r="EK569">
        <v>1</v>
      </c>
      <c r="EL569">
        <v>-1.8</v>
      </c>
      <c r="EM569">
        <v>260</v>
      </c>
      <c r="EN569">
        <v>3.4</v>
      </c>
      <c r="EO569">
        <v>277</v>
      </c>
      <c r="EP569">
        <v>10.4</v>
      </c>
      <c r="EQ569">
        <v>2</v>
      </c>
      <c r="ER569">
        <v>6.6</v>
      </c>
      <c r="ES569">
        <v>250</v>
      </c>
      <c r="ET569">
        <v>2.4</v>
      </c>
      <c r="EU569">
        <v>11</v>
      </c>
      <c r="EV569">
        <v>0</v>
      </c>
      <c r="EW569">
        <v>-3.7</v>
      </c>
      <c r="EX569">
        <v>1</v>
      </c>
      <c r="EY569">
        <v>6.7</v>
      </c>
      <c r="EZ569">
        <v>0</v>
      </c>
      <c r="FA569">
        <v>7.9</v>
      </c>
      <c r="FB569">
        <v>8</v>
      </c>
      <c r="FC569">
        <v>5.8</v>
      </c>
      <c r="FD569">
        <v>3.1</v>
      </c>
      <c r="FE569">
        <v>4.0999999999999996</v>
      </c>
      <c r="FF569">
        <v>1.4</v>
      </c>
      <c r="FG569">
        <v>1.6</v>
      </c>
      <c r="FH569">
        <v>3.3</v>
      </c>
      <c r="FI569">
        <v>4.0999999999999996</v>
      </c>
      <c r="FJ569">
        <v>-1.7</v>
      </c>
      <c r="FK569">
        <v>5.4</v>
      </c>
      <c r="FL569">
        <v>12.1</v>
      </c>
      <c r="FM569">
        <v>5.8</v>
      </c>
      <c r="FN569">
        <v>8.1</v>
      </c>
      <c r="FO569">
        <v>0</v>
      </c>
      <c r="FP569">
        <v>361</v>
      </c>
      <c r="FQ569">
        <v>488</v>
      </c>
      <c r="FR569">
        <v>28</v>
      </c>
      <c r="FS569">
        <v>418</v>
      </c>
      <c r="FT569">
        <v>16</v>
      </c>
      <c r="FU569">
        <v>13</v>
      </c>
      <c r="FV569">
        <v>0</v>
      </c>
      <c r="FW569">
        <v>13</v>
      </c>
      <c r="FX569">
        <v>3</v>
      </c>
      <c r="FY569">
        <v>0</v>
      </c>
      <c r="FZ569">
        <v>386</v>
      </c>
      <c r="GA569">
        <v>10</v>
      </c>
      <c r="GB569">
        <v>0</v>
      </c>
      <c r="GC569">
        <v>0</v>
      </c>
      <c r="GD569">
        <v>191</v>
      </c>
      <c r="GE569">
        <v>1</v>
      </c>
      <c r="GF569">
        <v>383</v>
      </c>
      <c r="GG569">
        <v>340</v>
      </c>
      <c r="GH569">
        <v>34</v>
      </c>
      <c r="GI569">
        <v>494</v>
      </c>
      <c r="GJ569">
        <v>15</v>
      </c>
      <c r="GK569">
        <v>10</v>
      </c>
      <c r="GL569">
        <v>2</v>
      </c>
      <c r="GM569">
        <v>0</v>
      </c>
      <c r="GN569">
        <v>0</v>
      </c>
      <c r="GO569">
        <v>140</v>
      </c>
      <c r="GP569">
        <v>0</v>
      </c>
      <c r="GQ569">
        <v>715</v>
      </c>
      <c r="GR569">
        <v>357</v>
      </c>
      <c r="GS569">
        <v>7</v>
      </c>
      <c r="GT569">
        <v>351</v>
      </c>
      <c r="GU569">
        <v>84</v>
      </c>
      <c r="GV569">
        <v>238</v>
      </c>
      <c r="GW569">
        <v>1</v>
      </c>
      <c r="GX569">
        <v>-0.7</v>
      </c>
      <c r="GY569">
        <v>6.2</v>
      </c>
      <c r="GZ569">
        <v>3.6</v>
      </c>
      <c r="HA569">
        <v>2.9</v>
      </c>
      <c r="HB569">
        <v>-0.2</v>
      </c>
      <c r="HC569">
        <v>3.1</v>
      </c>
      <c r="HD569">
        <v>5.5</v>
      </c>
      <c r="HE569">
        <v>3.3</v>
      </c>
      <c r="HF569">
        <v>3.1</v>
      </c>
      <c r="HG569">
        <v>-0.2</v>
      </c>
      <c r="HH569">
        <v>3.2</v>
      </c>
      <c r="HI569">
        <v>-0.2</v>
      </c>
      <c r="HJ569">
        <v>3</v>
      </c>
      <c r="HK569">
        <v>3.1</v>
      </c>
      <c r="HL569">
        <v>-0.2</v>
      </c>
      <c r="HM569">
        <v>6.1</v>
      </c>
      <c r="HN569">
        <v>-0.9</v>
      </c>
      <c r="HO569">
        <v>6.1</v>
      </c>
      <c r="HP569">
        <v>7</v>
      </c>
      <c r="HQ569">
        <v>-0.9</v>
      </c>
      <c r="HR569">
        <v>2.8</v>
      </c>
      <c r="HS569">
        <v>4.5</v>
      </c>
      <c r="HT569">
        <v>3.7</v>
      </c>
      <c r="HU569">
        <v>-0.8</v>
      </c>
      <c r="HV569">
        <v>4.5</v>
      </c>
      <c r="HW569">
        <v>7</v>
      </c>
      <c r="HX569">
        <v>3.8</v>
      </c>
      <c r="HY569">
        <v>-0.8</v>
      </c>
      <c r="HZ569">
        <v>3.7</v>
      </c>
      <c r="IA569">
        <v>-7.6</v>
      </c>
      <c r="IB569">
        <v>6.2</v>
      </c>
      <c r="IC569">
        <v>-3</v>
      </c>
      <c r="ID569">
        <v>6.2</v>
      </c>
      <c r="IE569">
        <v>8.6</v>
      </c>
      <c r="IF569">
        <v>6.9</v>
      </c>
      <c r="IG569">
        <v>2.2000000000000002</v>
      </c>
      <c r="IH569">
        <v>6.1</v>
      </c>
      <c r="II569">
        <v>3</v>
      </c>
      <c r="IJ569">
        <v>5.6</v>
      </c>
      <c r="IK569">
        <v>1.8</v>
      </c>
      <c r="IL569">
        <v>-0.7</v>
      </c>
      <c r="IM569">
        <v>6.3</v>
      </c>
      <c r="IN569">
        <v>3.6</v>
      </c>
      <c r="IO569">
        <v>-0.7</v>
      </c>
      <c r="IP569">
        <v>4.2</v>
      </c>
      <c r="IQ569">
        <v>5.5</v>
      </c>
      <c r="IR569">
        <v>-0.7</v>
      </c>
      <c r="IS569">
        <v>4.3</v>
      </c>
      <c r="IT569">
        <v>0</v>
      </c>
      <c r="IU569">
        <v>27</v>
      </c>
      <c r="IV569">
        <v>327</v>
      </c>
      <c r="IW569">
        <v>319</v>
      </c>
      <c r="IX569">
        <v>3.1</v>
      </c>
      <c r="IY569">
        <v>1</v>
      </c>
      <c r="IZ569">
        <v>3.8</v>
      </c>
      <c r="JA569">
        <v>1</v>
      </c>
      <c r="JB569">
        <v>319</v>
      </c>
      <c r="JC569">
        <v>3.6</v>
      </c>
      <c r="JD569">
        <v>1</v>
      </c>
      <c r="JE569">
        <v>5.5</v>
      </c>
      <c r="JF569">
        <v>1</v>
      </c>
      <c r="JG569">
        <v>3.1</v>
      </c>
      <c r="JH569" t="s">
        <v>909</v>
      </c>
      <c r="JI569">
        <v>439</v>
      </c>
      <c r="JJ569">
        <v>4.2</v>
      </c>
      <c r="JK569">
        <v>0</v>
      </c>
      <c r="JL569">
        <v>22</v>
      </c>
      <c r="JM569">
        <v>326</v>
      </c>
      <c r="JN569">
        <v>2.9</v>
      </c>
      <c r="JO569">
        <v>6.1</v>
      </c>
      <c r="JP569">
        <v>102.4</v>
      </c>
      <c r="JQ569">
        <v>2.9</v>
      </c>
      <c r="JR569">
        <v>102.6</v>
      </c>
      <c r="JS569">
        <v>104.2</v>
      </c>
      <c r="JT569">
        <v>101.7</v>
      </c>
      <c r="JU569">
        <v>101.7</v>
      </c>
      <c r="JV569">
        <v>101.5</v>
      </c>
      <c r="JW569">
        <v>101.5</v>
      </c>
      <c r="JX569">
        <v>104.8</v>
      </c>
      <c r="JY569">
        <v>105.8</v>
      </c>
      <c r="JZ569">
        <v>10.3</v>
      </c>
      <c r="KA569">
        <v>102.8</v>
      </c>
      <c r="KB569">
        <v>103.5</v>
      </c>
      <c r="KC569">
        <v>101</v>
      </c>
      <c r="KD569">
        <v>104.1</v>
      </c>
      <c r="KE569">
        <v>101.7</v>
      </c>
      <c r="KF569">
        <v>103.5</v>
      </c>
      <c r="KG569">
        <v>98.9</v>
      </c>
      <c r="KH569">
        <v>102.5</v>
      </c>
      <c r="KI569">
        <v>101.9</v>
      </c>
      <c r="KJ569">
        <v>5.5</v>
      </c>
      <c r="KK569">
        <v>106.5</v>
      </c>
      <c r="KL569">
        <v>104.9</v>
      </c>
      <c r="KM569">
        <v>103.3</v>
      </c>
      <c r="KN569">
        <v>99.1</v>
      </c>
      <c r="KO569">
        <v>101</v>
      </c>
      <c r="KP569">
        <v>102.5</v>
      </c>
      <c r="KQ569">
        <v>103.6</v>
      </c>
      <c r="KR569">
        <v>105.4</v>
      </c>
      <c r="KS569">
        <v>104.7</v>
      </c>
      <c r="KT569">
        <v>104.5</v>
      </c>
      <c r="KU569">
        <v>101.7</v>
      </c>
      <c r="KV569">
        <v>101.2</v>
      </c>
      <c r="KW569">
        <v>103.6</v>
      </c>
      <c r="KX569">
        <v>100.5</v>
      </c>
      <c r="KY569">
        <v>100.4</v>
      </c>
      <c r="KZ569">
        <v>101.9</v>
      </c>
      <c r="LA569">
        <v>102.7</v>
      </c>
      <c r="LB569">
        <v>102</v>
      </c>
      <c r="LC569">
        <v>108.3</v>
      </c>
      <c r="LD569">
        <v>101.7</v>
      </c>
      <c r="LE569">
        <v>23.6</v>
      </c>
      <c r="LF569">
        <v>3.5</v>
      </c>
      <c r="LG569">
        <v>5.6</v>
      </c>
      <c r="LH569">
        <v>14.6</v>
      </c>
      <c r="LI569">
        <v>1.6</v>
      </c>
      <c r="LJ569">
        <v>308</v>
      </c>
      <c r="LK569">
        <v>387</v>
      </c>
      <c r="LL569">
        <v>372</v>
      </c>
      <c r="LM569">
        <v>2.5</v>
      </c>
      <c r="LN569">
        <v>215</v>
      </c>
      <c r="LO569">
        <v>3.2</v>
      </c>
      <c r="LP569">
        <v>8.6</v>
      </c>
      <c r="LQ569">
        <v>103.5</v>
      </c>
      <c r="LR569">
        <v>101.6</v>
      </c>
      <c r="LS569">
        <v>103.9</v>
      </c>
      <c r="LT569">
        <v>124.7</v>
      </c>
      <c r="LU569">
        <v>98</v>
      </c>
      <c r="LV569">
        <v>114.3</v>
      </c>
      <c r="LW569">
        <v>101.4</v>
      </c>
      <c r="LX569" t="s">
        <v>909</v>
      </c>
      <c r="LY569">
        <v>103.4</v>
      </c>
      <c r="LZ569" t="s">
        <v>909</v>
      </c>
      <c r="MA569">
        <v>101.6</v>
      </c>
      <c r="MB569">
        <v>2</v>
      </c>
      <c r="MC569">
        <v>1</v>
      </c>
      <c r="MD569">
        <v>105.5</v>
      </c>
      <c r="ME569">
        <v>371</v>
      </c>
      <c r="MF569" t="s">
        <v>909</v>
      </c>
      <c r="MG569">
        <v>1</v>
      </c>
      <c r="MH569">
        <v>332</v>
      </c>
      <c r="MI569">
        <v>263</v>
      </c>
      <c r="MJ569">
        <v>1</v>
      </c>
      <c r="MK569">
        <v>297</v>
      </c>
      <c r="ML569">
        <v>2</v>
      </c>
      <c r="MM569" t="s">
        <v>909</v>
      </c>
      <c r="MN569">
        <v>0</v>
      </c>
      <c r="MO569" t="s">
        <v>909</v>
      </c>
      <c r="MP569">
        <v>1</v>
      </c>
      <c r="MQ569" t="s">
        <v>909</v>
      </c>
      <c r="MR569">
        <v>407</v>
      </c>
      <c r="MS569">
        <v>2</v>
      </c>
      <c r="MT569">
        <v>6.3</v>
      </c>
      <c r="MU569">
        <v>13.5</v>
      </c>
      <c r="MV569">
        <v>34</v>
      </c>
      <c r="MW569">
        <v>0</v>
      </c>
      <c r="MX569">
        <v>0</v>
      </c>
      <c r="MY569">
        <v>242</v>
      </c>
      <c r="MZ569">
        <v>443</v>
      </c>
      <c r="NA569">
        <v>19</v>
      </c>
      <c r="NB569">
        <v>252</v>
      </c>
      <c r="NC569">
        <v>8</v>
      </c>
      <c r="ND569">
        <v>9</v>
      </c>
      <c r="NE569">
        <v>0</v>
      </c>
      <c r="NF569">
        <v>7</v>
      </c>
      <c r="NG569">
        <v>6.2</v>
      </c>
      <c r="NH569">
        <v>1</v>
      </c>
      <c r="NI569">
        <v>5.4</v>
      </c>
      <c r="NJ569">
        <v>7.8</v>
      </c>
      <c r="NK569">
        <v>96.9</v>
      </c>
      <c r="NL569">
        <v>6</v>
      </c>
      <c r="NM569">
        <v>-1.7</v>
      </c>
      <c r="NN569">
        <v>5.6</v>
      </c>
      <c r="NO569">
        <v>103</v>
      </c>
      <c r="NP569">
        <v>102.8</v>
      </c>
      <c r="NQ569">
        <v>-2.8</v>
      </c>
      <c r="NR569">
        <v>106</v>
      </c>
      <c r="NS569">
        <v>103.6</v>
      </c>
      <c r="NT569">
        <v>103.6</v>
      </c>
      <c r="NU569">
        <v>99.1</v>
      </c>
      <c r="NV569">
        <v>104</v>
      </c>
      <c r="NW569">
        <v>2.5</v>
      </c>
      <c r="NX569">
        <v>289</v>
      </c>
      <c r="NY569">
        <v>8.5</v>
      </c>
      <c r="NZ569">
        <v>3.7</v>
      </c>
      <c r="OA569">
        <v>5</v>
      </c>
      <c r="OB569">
        <v>203</v>
      </c>
      <c r="OC569">
        <v>352</v>
      </c>
      <c r="OD569">
        <v>358</v>
      </c>
      <c r="OE569">
        <v>2.4</v>
      </c>
      <c r="OF569">
        <v>368</v>
      </c>
      <c r="OG569">
        <v>516</v>
      </c>
      <c r="OH569">
        <v>7.9</v>
      </c>
      <c r="OI569">
        <v>3.4</v>
      </c>
      <c r="OJ569">
        <v>6.3</v>
      </c>
      <c r="OK569">
        <v>3.2</v>
      </c>
      <c r="OL569">
        <v>13.4</v>
      </c>
      <c r="OM569">
        <v>6.1</v>
      </c>
      <c r="ON569">
        <v>2.8</v>
      </c>
      <c r="OO569">
        <v>2.8</v>
      </c>
      <c r="OP569">
        <v>6</v>
      </c>
      <c r="OQ569">
        <v>1.5</v>
      </c>
      <c r="OR569">
        <v>3.3</v>
      </c>
      <c r="OS569">
        <v>5.5</v>
      </c>
      <c r="OT569">
        <v>-2.9</v>
      </c>
      <c r="OU569">
        <v>9.9</v>
      </c>
      <c r="OV569">
        <v>4.5999999999999996</v>
      </c>
      <c r="OW569">
        <v>10.199999999999999</v>
      </c>
      <c r="OX569">
        <v>6.6</v>
      </c>
      <c r="OY569">
        <v>-1.9</v>
      </c>
      <c r="OZ569">
        <v>3.5</v>
      </c>
      <c r="PA569">
        <v>-3.4</v>
      </c>
      <c r="PB569">
        <v>6.5</v>
      </c>
      <c r="PC569">
        <v>2.4</v>
      </c>
      <c r="PD569">
        <v>7.3</v>
      </c>
      <c r="PE569">
        <v>7.9</v>
      </c>
      <c r="PF569">
        <v>4.0999999999999996</v>
      </c>
      <c r="PG569">
        <v>1.4</v>
      </c>
      <c r="PH569">
        <v>3.1</v>
      </c>
      <c r="PI569">
        <v>5.9</v>
      </c>
      <c r="PJ569">
        <v>5.4</v>
      </c>
      <c r="PK569">
        <v>4.0999999999999996</v>
      </c>
      <c r="PL569">
        <v>-1.7</v>
      </c>
      <c r="PM569">
        <v>7</v>
      </c>
      <c r="PN569">
        <v>6.2</v>
      </c>
      <c r="PO569">
        <v>1.6</v>
      </c>
      <c r="PP569">
        <v>3.2</v>
      </c>
      <c r="PQ569">
        <v>3.6</v>
      </c>
      <c r="PR569">
        <v>3.3</v>
      </c>
      <c r="PS569">
        <v>7.9</v>
      </c>
      <c r="PT569">
        <v>3.7</v>
      </c>
      <c r="PU569">
        <v>2.5</v>
      </c>
      <c r="PV569">
        <v>5</v>
      </c>
      <c r="PW569">
        <v>3.7</v>
      </c>
      <c r="PX569">
        <v>3</v>
      </c>
      <c r="PY569">
        <v>3</v>
      </c>
      <c r="PZ569">
        <v>4.5</v>
      </c>
      <c r="QA569">
        <v>11.8</v>
      </c>
      <c r="QB569">
        <v>6.2</v>
      </c>
      <c r="QC569">
        <v>-3</v>
      </c>
      <c r="QD569">
        <v>3.8</v>
      </c>
      <c r="QE569">
        <v>-7.3</v>
      </c>
      <c r="QF569">
        <v>6.7</v>
      </c>
      <c r="QG569">
        <v>2.2000000000000002</v>
      </c>
      <c r="QH569">
        <v>5.8</v>
      </c>
      <c r="QI569">
        <v>8.5</v>
      </c>
      <c r="QJ569">
        <v>5.6</v>
      </c>
      <c r="QK569">
        <v>1.8</v>
      </c>
      <c r="QL569">
        <v>3</v>
      </c>
      <c r="QM569">
        <v>6.1</v>
      </c>
      <c r="QN569">
        <v>5.6</v>
      </c>
      <c r="QO569">
        <v>23.3</v>
      </c>
      <c r="QP569">
        <v>16.3</v>
      </c>
      <c r="QQ569">
        <v>7.9</v>
      </c>
    </row>
    <row r="570" spans="1:459" x14ac:dyDescent="0.25">
      <c r="A570" t="s">
        <v>1481</v>
      </c>
      <c r="B570">
        <v>326</v>
      </c>
      <c r="C570">
        <v>8.4</v>
      </c>
      <c r="D570">
        <v>2.8</v>
      </c>
      <c r="E570">
        <v>324</v>
      </c>
      <c r="F570">
        <v>9.6</v>
      </c>
      <c r="G570">
        <v>5.6</v>
      </c>
      <c r="H570">
        <v>-3</v>
      </c>
      <c r="I570">
        <v>3.7</v>
      </c>
      <c r="J570">
        <v>326</v>
      </c>
      <c r="K570">
        <v>2.7</v>
      </c>
      <c r="L570">
        <v>323</v>
      </c>
      <c r="M570">
        <v>412</v>
      </c>
      <c r="N570">
        <v>90.8</v>
      </c>
      <c r="O570" t="s">
        <v>909</v>
      </c>
      <c r="P570">
        <v>2.4</v>
      </c>
      <c r="Q570">
        <v>90.8</v>
      </c>
      <c r="R570">
        <v>0.9</v>
      </c>
      <c r="S570">
        <v>1.1000000000000001</v>
      </c>
      <c r="T570">
        <v>0.3</v>
      </c>
      <c r="U570">
        <v>2</v>
      </c>
      <c r="V570">
        <v>3.8</v>
      </c>
      <c r="W570">
        <v>0.8</v>
      </c>
      <c r="X570">
        <v>2.1</v>
      </c>
      <c r="Y570">
        <v>3.7</v>
      </c>
      <c r="Z570">
        <v>4.8</v>
      </c>
      <c r="AA570">
        <v>304</v>
      </c>
      <c r="AB570">
        <v>13.2</v>
      </c>
      <c r="AC570">
        <v>9.1999999999999993</v>
      </c>
      <c r="AD570">
        <v>4.9000000000000004</v>
      </c>
      <c r="AE570">
        <v>1.7</v>
      </c>
      <c r="AF570">
        <v>4.3</v>
      </c>
      <c r="AG570">
        <v>4.5999999999999996</v>
      </c>
      <c r="AH570">
        <v>10.9</v>
      </c>
      <c r="AI570">
        <v>4.5999999999999996</v>
      </c>
      <c r="AJ570">
        <v>7.3</v>
      </c>
      <c r="AK570">
        <v>1</v>
      </c>
      <c r="AL570">
        <v>4.9000000000000004</v>
      </c>
      <c r="AM570">
        <v>5.8</v>
      </c>
      <c r="AN570">
        <v>2</v>
      </c>
      <c r="AO570">
        <v>4.0999999999999996</v>
      </c>
      <c r="AP570">
        <v>4.5999999999999996</v>
      </c>
      <c r="AQ570">
        <v>4.5999999999999996</v>
      </c>
      <c r="AR570">
        <v>5.8</v>
      </c>
      <c r="AS570">
        <v>0.2</v>
      </c>
      <c r="AT570">
        <v>6.7</v>
      </c>
      <c r="AU570">
        <v>3.9</v>
      </c>
      <c r="AV570">
        <v>300</v>
      </c>
      <c r="AW570">
        <v>100</v>
      </c>
      <c r="AX570">
        <v>15</v>
      </c>
      <c r="AY570">
        <v>4</v>
      </c>
      <c r="AZ570">
        <v>24</v>
      </c>
      <c r="BA570">
        <v>18</v>
      </c>
      <c r="BB570">
        <v>79</v>
      </c>
      <c r="BC570">
        <v>18</v>
      </c>
      <c r="BD570">
        <v>0.7</v>
      </c>
      <c r="BE570">
        <v>82</v>
      </c>
      <c r="BF570">
        <v>18</v>
      </c>
      <c r="BG570">
        <v>3.1</v>
      </c>
      <c r="BH570">
        <v>321</v>
      </c>
      <c r="BI570">
        <v>3.1</v>
      </c>
      <c r="BJ570">
        <v>321</v>
      </c>
      <c r="BK570">
        <v>102.5</v>
      </c>
      <c r="BL570">
        <v>102.5</v>
      </c>
      <c r="BM570">
        <v>102.5</v>
      </c>
      <c r="BN570">
        <v>4.0999999999999996</v>
      </c>
      <c r="BO570">
        <v>102.4</v>
      </c>
      <c r="BP570">
        <v>103.1</v>
      </c>
      <c r="BQ570">
        <v>102.7</v>
      </c>
      <c r="BR570">
        <v>103.2</v>
      </c>
      <c r="BS570">
        <v>102.7</v>
      </c>
      <c r="BT570">
        <v>101.9</v>
      </c>
      <c r="BU570">
        <v>103.9</v>
      </c>
      <c r="BV570">
        <v>102.7</v>
      </c>
      <c r="BW570">
        <v>103.3</v>
      </c>
      <c r="BX570">
        <v>103.4</v>
      </c>
      <c r="BY570">
        <v>102.4</v>
      </c>
      <c r="BZ570">
        <v>104.2</v>
      </c>
      <c r="CA570">
        <v>107.4</v>
      </c>
      <c r="CB570">
        <v>104.3</v>
      </c>
      <c r="CC570">
        <v>103</v>
      </c>
      <c r="CD570">
        <v>103.1</v>
      </c>
      <c r="CE570">
        <v>375</v>
      </c>
      <c r="CF570">
        <v>17</v>
      </c>
      <c r="CG570" s="12">
        <v>336</v>
      </c>
      <c r="CH570">
        <v>57</v>
      </c>
      <c r="CI570">
        <v>11.7</v>
      </c>
      <c r="CJ570">
        <v>280</v>
      </c>
      <c r="CK570">
        <v>1</v>
      </c>
      <c r="CL570">
        <v>114.5</v>
      </c>
      <c r="CM570">
        <v>3.9</v>
      </c>
      <c r="CN570">
        <v>21.4</v>
      </c>
      <c r="CO570">
        <v>102.2</v>
      </c>
      <c r="CP570">
        <v>103.5</v>
      </c>
      <c r="CQ570">
        <v>104.2</v>
      </c>
      <c r="CR570">
        <v>111.5</v>
      </c>
      <c r="CS570">
        <v>103.3</v>
      </c>
      <c r="CT570">
        <v>103.2</v>
      </c>
      <c r="CU570">
        <v>102.4</v>
      </c>
      <c r="CV570">
        <v>102.8</v>
      </c>
      <c r="CW570">
        <v>101</v>
      </c>
      <c r="CX570">
        <v>130.1</v>
      </c>
      <c r="CY570">
        <v>0</v>
      </c>
      <c r="CZ570">
        <v>707</v>
      </c>
      <c r="DA570">
        <v>223</v>
      </c>
      <c r="DB570">
        <v>3</v>
      </c>
      <c r="DC570">
        <v>332</v>
      </c>
      <c r="DD570">
        <v>15</v>
      </c>
      <c r="DE570">
        <v>105</v>
      </c>
      <c r="DF570">
        <v>1</v>
      </c>
      <c r="DG570">
        <v>6</v>
      </c>
      <c r="DH570">
        <v>0</v>
      </c>
      <c r="DI570">
        <v>0</v>
      </c>
      <c r="DJ570">
        <v>241</v>
      </c>
      <c r="DK570">
        <v>14</v>
      </c>
      <c r="DL570">
        <v>2</v>
      </c>
      <c r="DM570">
        <v>0</v>
      </c>
      <c r="DN570">
        <v>383</v>
      </c>
      <c r="DO570">
        <v>1</v>
      </c>
      <c r="DP570">
        <v>218</v>
      </c>
      <c r="DQ570">
        <v>333</v>
      </c>
      <c r="DR570">
        <v>44</v>
      </c>
      <c r="DS570">
        <v>495</v>
      </c>
      <c r="DT570">
        <v>143</v>
      </c>
      <c r="DU570">
        <v>17</v>
      </c>
      <c r="DV570">
        <v>0</v>
      </c>
      <c r="DW570">
        <v>2</v>
      </c>
      <c r="DX570">
        <v>3.7</v>
      </c>
      <c r="DY570">
        <v>3.7</v>
      </c>
      <c r="DZ570">
        <v>3</v>
      </c>
      <c r="EA570">
        <v>6.9</v>
      </c>
      <c r="EB570">
        <v>5.0999999999999996</v>
      </c>
      <c r="EC570">
        <v>5.7</v>
      </c>
      <c r="ED570">
        <v>9.5</v>
      </c>
      <c r="EE570">
        <v>4.8</v>
      </c>
      <c r="EF570">
        <v>2</v>
      </c>
      <c r="EG570">
        <v>1</v>
      </c>
      <c r="EH570">
        <v>8.8000000000000007</v>
      </c>
      <c r="EI570">
        <v>16</v>
      </c>
      <c r="EJ570">
        <v>377</v>
      </c>
      <c r="EK570">
        <v>1</v>
      </c>
      <c r="EL570">
        <v>0.3</v>
      </c>
      <c r="EM570">
        <v>258</v>
      </c>
      <c r="EN570">
        <v>4</v>
      </c>
      <c r="EO570">
        <v>279</v>
      </c>
      <c r="EP570">
        <v>15.5</v>
      </c>
      <c r="EQ570">
        <v>3</v>
      </c>
      <c r="ER570">
        <v>6.5</v>
      </c>
      <c r="ES570">
        <v>243</v>
      </c>
      <c r="ET570">
        <v>3</v>
      </c>
      <c r="EU570">
        <v>13</v>
      </c>
      <c r="EV570">
        <v>0</v>
      </c>
      <c r="EW570">
        <v>-3.5</v>
      </c>
      <c r="EX570">
        <v>2</v>
      </c>
      <c r="EY570">
        <v>6.6</v>
      </c>
      <c r="EZ570">
        <v>0</v>
      </c>
      <c r="FA570">
        <v>8.5</v>
      </c>
      <c r="FB570">
        <v>6.9</v>
      </c>
      <c r="FC570">
        <v>5.7</v>
      </c>
      <c r="FD570">
        <v>4</v>
      </c>
      <c r="FE570">
        <v>4.5999999999999996</v>
      </c>
      <c r="FF570">
        <v>1.6</v>
      </c>
      <c r="FG570">
        <v>-0.4</v>
      </c>
      <c r="FH570">
        <v>3.8</v>
      </c>
      <c r="FI570">
        <v>6.6</v>
      </c>
      <c r="FJ570">
        <v>14.1</v>
      </c>
      <c r="FK570">
        <v>9.5</v>
      </c>
      <c r="FL570">
        <v>21.8</v>
      </c>
      <c r="FM570">
        <v>5.4</v>
      </c>
      <c r="FN570">
        <v>3.7</v>
      </c>
      <c r="FO570">
        <v>0</v>
      </c>
      <c r="FP570">
        <v>354</v>
      </c>
      <c r="FQ570">
        <v>491</v>
      </c>
      <c r="FR570">
        <v>40</v>
      </c>
      <c r="FS570">
        <v>428</v>
      </c>
      <c r="FT570">
        <v>14</v>
      </c>
      <c r="FU570">
        <v>23</v>
      </c>
      <c r="FV570">
        <v>2</v>
      </c>
      <c r="FW570">
        <v>10</v>
      </c>
      <c r="FX570">
        <v>0</v>
      </c>
      <c r="FY570">
        <v>0</v>
      </c>
      <c r="FZ570">
        <v>382</v>
      </c>
      <c r="GA570">
        <v>13</v>
      </c>
      <c r="GB570">
        <v>0</v>
      </c>
      <c r="GC570">
        <v>1</v>
      </c>
      <c r="GD570">
        <v>191</v>
      </c>
      <c r="GE570">
        <v>1</v>
      </c>
      <c r="GF570">
        <v>396</v>
      </c>
      <c r="GG570">
        <v>344</v>
      </c>
      <c r="GH570">
        <v>48</v>
      </c>
      <c r="GI570">
        <v>516</v>
      </c>
      <c r="GJ570">
        <v>36</v>
      </c>
      <c r="GK570">
        <v>12</v>
      </c>
      <c r="GL570">
        <v>3</v>
      </c>
      <c r="GM570">
        <v>0</v>
      </c>
      <c r="GN570">
        <v>0</v>
      </c>
      <c r="GO570">
        <v>142</v>
      </c>
      <c r="GP570">
        <v>1</v>
      </c>
      <c r="GQ570">
        <v>1006</v>
      </c>
      <c r="GR570">
        <v>361</v>
      </c>
      <c r="GS570">
        <v>9</v>
      </c>
      <c r="GT570">
        <v>331</v>
      </c>
      <c r="GU570">
        <v>35</v>
      </c>
      <c r="GV570">
        <v>518</v>
      </c>
      <c r="GW570">
        <v>2</v>
      </c>
      <c r="GX570">
        <v>-0.4</v>
      </c>
      <c r="GY570">
        <v>8.8000000000000007</v>
      </c>
      <c r="GZ570">
        <v>3.7</v>
      </c>
      <c r="HA570">
        <v>2.4</v>
      </c>
      <c r="HB570">
        <v>-0.3</v>
      </c>
      <c r="HC570">
        <v>2.7</v>
      </c>
      <c r="HD570">
        <v>8.3000000000000007</v>
      </c>
      <c r="HE570">
        <v>2.8</v>
      </c>
      <c r="HF570">
        <v>2.9</v>
      </c>
      <c r="HG570">
        <v>-0.3</v>
      </c>
      <c r="HH570">
        <v>3.2</v>
      </c>
      <c r="HI570">
        <v>-0.3</v>
      </c>
      <c r="HJ570">
        <v>3</v>
      </c>
      <c r="HK570">
        <v>2.5</v>
      </c>
      <c r="HL570">
        <v>-0.3</v>
      </c>
      <c r="HM570">
        <v>9.6999999999999993</v>
      </c>
      <c r="HN570">
        <v>-0.5</v>
      </c>
      <c r="HO570">
        <v>9.5</v>
      </c>
      <c r="HP570">
        <v>10.199999999999999</v>
      </c>
      <c r="HQ570">
        <v>-0.5</v>
      </c>
      <c r="HR570">
        <v>2.8</v>
      </c>
      <c r="HS570">
        <v>4.5999999999999996</v>
      </c>
      <c r="HT570">
        <v>3.8</v>
      </c>
      <c r="HU570">
        <v>-0.6</v>
      </c>
      <c r="HV570">
        <v>4.4000000000000004</v>
      </c>
      <c r="HW570">
        <v>10</v>
      </c>
      <c r="HX570">
        <v>4</v>
      </c>
      <c r="HY570">
        <v>-0.6</v>
      </c>
      <c r="HZ570">
        <v>5.4</v>
      </c>
      <c r="IA570">
        <v>-3.7</v>
      </c>
      <c r="IB570">
        <v>7.5</v>
      </c>
      <c r="IC570">
        <v>0.8</v>
      </c>
      <c r="ID570">
        <v>8.9</v>
      </c>
      <c r="IE570">
        <v>5.7</v>
      </c>
      <c r="IF570">
        <v>8.5</v>
      </c>
      <c r="IG570">
        <v>3.3</v>
      </c>
      <c r="IH570">
        <v>4</v>
      </c>
      <c r="II570">
        <v>3.9</v>
      </c>
      <c r="IJ570">
        <v>6.2</v>
      </c>
      <c r="IK570">
        <v>2.9</v>
      </c>
      <c r="IL570">
        <v>-0.4</v>
      </c>
      <c r="IM570">
        <v>8.8000000000000007</v>
      </c>
      <c r="IN570">
        <v>3.7</v>
      </c>
      <c r="IO570">
        <v>-0.5</v>
      </c>
      <c r="IP570">
        <v>4.2</v>
      </c>
      <c r="IQ570">
        <v>8.4</v>
      </c>
      <c r="IR570">
        <v>-0.5</v>
      </c>
      <c r="IS570">
        <v>4.3</v>
      </c>
      <c r="IT570">
        <v>1</v>
      </c>
      <c r="IU570">
        <v>47</v>
      </c>
      <c r="IV570">
        <v>347</v>
      </c>
      <c r="IW570">
        <v>321</v>
      </c>
      <c r="IX570">
        <v>2.5</v>
      </c>
      <c r="IY570">
        <v>1</v>
      </c>
      <c r="IZ570">
        <v>4</v>
      </c>
      <c r="JA570">
        <v>2</v>
      </c>
      <c r="JB570">
        <v>321</v>
      </c>
      <c r="JC570">
        <v>3.7</v>
      </c>
      <c r="JD570">
        <v>1</v>
      </c>
      <c r="JE570">
        <v>8.4</v>
      </c>
      <c r="JF570">
        <v>2</v>
      </c>
      <c r="JG570">
        <v>2.5</v>
      </c>
      <c r="JH570" t="s">
        <v>909</v>
      </c>
      <c r="JI570">
        <v>439</v>
      </c>
      <c r="JJ570">
        <v>7</v>
      </c>
      <c r="JK570">
        <v>1</v>
      </c>
      <c r="JL570">
        <v>39</v>
      </c>
      <c r="JM570">
        <v>343</v>
      </c>
      <c r="JN570">
        <v>2.4</v>
      </c>
      <c r="JO570">
        <v>9.6999999999999993</v>
      </c>
      <c r="JP570">
        <v>102.4</v>
      </c>
      <c r="JQ570">
        <v>2.4</v>
      </c>
      <c r="JR570">
        <v>102.5</v>
      </c>
      <c r="JS570">
        <v>109.6</v>
      </c>
      <c r="JT570">
        <v>102.3</v>
      </c>
      <c r="JU570">
        <v>102.3</v>
      </c>
      <c r="JV570">
        <v>102.1</v>
      </c>
      <c r="JW570">
        <v>102.1</v>
      </c>
      <c r="JX570">
        <v>111.2</v>
      </c>
      <c r="JY570">
        <v>112.2</v>
      </c>
      <c r="JZ570">
        <v>5.2</v>
      </c>
      <c r="KA570">
        <v>101.9</v>
      </c>
      <c r="KB570">
        <v>103.1</v>
      </c>
      <c r="KC570">
        <v>99.9</v>
      </c>
      <c r="KD570">
        <v>104.1</v>
      </c>
      <c r="KE570">
        <v>102</v>
      </c>
      <c r="KF570">
        <v>101.4</v>
      </c>
      <c r="KG570">
        <v>97.9</v>
      </c>
      <c r="KH570">
        <v>102.1</v>
      </c>
      <c r="KI570">
        <v>100.1</v>
      </c>
      <c r="KJ570">
        <v>8.3000000000000007</v>
      </c>
      <c r="KK570">
        <v>106.1</v>
      </c>
      <c r="KL570">
        <v>104.3</v>
      </c>
      <c r="KM570">
        <v>105.1</v>
      </c>
      <c r="KN570">
        <v>107.9</v>
      </c>
      <c r="KO570">
        <v>101.8</v>
      </c>
      <c r="KP570">
        <v>102.9</v>
      </c>
      <c r="KQ570">
        <v>102.6</v>
      </c>
      <c r="KR570">
        <v>109.9</v>
      </c>
      <c r="KS570">
        <v>100.4</v>
      </c>
      <c r="KT570">
        <v>103.5</v>
      </c>
      <c r="KU570">
        <v>102.6</v>
      </c>
      <c r="KV570">
        <v>101.5</v>
      </c>
      <c r="KW570">
        <v>104.5</v>
      </c>
      <c r="KX570">
        <v>101.7</v>
      </c>
      <c r="KY570">
        <v>99.9</v>
      </c>
      <c r="KZ570">
        <v>103.1</v>
      </c>
      <c r="LA570">
        <v>102.1</v>
      </c>
      <c r="LB570">
        <v>105.4</v>
      </c>
      <c r="LC570">
        <v>124.1</v>
      </c>
      <c r="LD570">
        <v>101.5</v>
      </c>
      <c r="LE570">
        <v>44.3</v>
      </c>
      <c r="LF570">
        <v>4.5999999999999996</v>
      </c>
      <c r="LG570">
        <v>5.3</v>
      </c>
      <c r="LH570">
        <v>9.8000000000000007</v>
      </c>
      <c r="LI570">
        <v>-0.1</v>
      </c>
      <c r="LJ570">
        <v>310</v>
      </c>
      <c r="LK570">
        <v>382</v>
      </c>
      <c r="LL570">
        <v>373</v>
      </c>
      <c r="LM570">
        <v>4.8</v>
      </c>
      <c r="LN570">
        <v>217</v>
      </c>
      <c r="LO570">
        <v>3.9</v>
      </c>
      <c r="LP570">
        <v>5.3</v>
      </c>
      <c r="LQ570">
        <v>106.1</v>
      </c>
      <c r="LR570">
        <v>102.9</v>
      </c>
      <c r="LS570">
        <v>104.5</v>
      </c>
      <c r="LT570">
        <v>175.4</v>
      </c>
      <c r="LU570">
        <v>96.2</v>
      </c>
      <c r="LV570">
        <v>107.8</v>
      </c>
      <c r="LW570">
        <v>102.1</v>
      </c>
      <c r="LX570" t="s">
        <v>909</v>
      </c>
      <c r="LY570">
        <v>102.5</v>
      </c>
      <c r="LZ570" t="s">
        <v>909</v>
      </c>
      <c r="MA570">
        <v>102.8</v>
      </c>
      <c r="MB570">
        <v>2</v>
      </c>
      <c r="MC570">
        <v>1</v>
      </c>
      <c r="MD570">
        <v>102.4</v>
      </c>
      <c r="ME570">
        <v>376</v>
      </c>
      <c r="MF570" t="s">
        <v>909</v>
      </c>
      <c r="MG570">
        <v>1</v>
      </c>
      <c r="MH570">
        <v>333</v>
      </c>
      <c r="MI570">
        <v>265</v>
      </c>
      <c r="MJ570">
        <v>1</v>
      </c>
      <c r="MK570">
        <v>306</v>
      </c>
      <c r="ML570">
        <v>4</v>
      </c>
      <c r="MM570" t="s">
        <v>909</v>
      </c>
      <c r="MN570">
        <v>0</v>
      </c>
      <c r="MO570" t="s">
        <v>909</v>
      </c>
      <c r="MP570">
        <v>3</v>
      </c>
      <c r="MQ570" t="s">
        <v>909</v>
      </c>
      <c r="MR570">
        <v>410</v>
      </c>
      <c r="MS570">
        <v>1</v>
      </c>
      <c r="MT570">
        <v>9.5</v>
      </c>
      <c r="MU570">
        <v>21.5</v>
      </c>
      <c r="MV570">
        <v>78</v>
      </c>
      <c r="MW570">
        <v>2</v>
      </c>
      <c r="MX570">
        <v>1</v>
      </c>
      <c r="MY570">
        <v>239</v>
      </c>
      <c r="MZ570">
        <v>435</v>
      </c>
      <c r="NA570">
        <v>15</v>
      </c>
      <c r="NB570">
        <v>277</v>
      </c>
      <c r="NC570">
        <v>25</v>
      </c>
      <c r="ND570">
        <v>8</v>
      </c>
      <c r="NE570">
        <v>0</v>
      </c>
      <c r="NF570">
        <v>4.0999999999999996</v>
      </c>
      <c r="NG570">
        <v>4</v>
      </c>
      <c r="NH570">
        <v>3</v>
      </c>
      <c r="NI570">
        <v>5.6</v>
      </c>
      <c r="NJ570">
        <v>4.2</v>
      </c>
      <c r="NK570">
        <v>106.6</v>
      </c>
      <c r="NL570">
        <v>4.3</v>
      </c>
      <c r="NM570">
        <v>-1.9</v>
      </c>
      <c r="NN570">
        <v>9.6999999999999993</v>
      </c>
      <c r="NO570">
        <v>101.9</v>
      </c>
      <c r="NP570">
        <v>102</v>
      </c>
      <c r="NQ570">
        <v>2.2000000000000002</v>
      </c>
      <c r="NR570">
        <v>106.3</v>
      </c>
      <c r="NS570">
        <v>101.8</v>
      </c>
      <c r="NT570">
        <v>102.5</v>
      </c>
      <c r="NU570">
        <v>101.6</v>
      </c>
      <c r="NV570">
        <v>113</v>
      </c>
      <c r="NW570">
        <v>4.7</v>
      </c>
      <c r="NX570">
        <v>289</v>
      </c>
      <c r="NY570">
        <v>5.0999999999999996</v>
      </c>
      <c r="NZ570">
        <v>3.6</v>
      </c>
      <c r="OA570">
        <v>4.8</v>
      </c>
      <c r="OB570">
        <v>203</v>
      </c>
      <c r="OC570">
        <v>350</v>
      </c>
      <c r="OD570">
        <v>359</v>
      </c>
      <c r="OE570">
        <v>3</v>
      </c>
      <c r="OF570">
        <v>364</v>
      </c>
      <c r="OG570">
        <v>561</v>
      </c>
      <c r="OH570">
        <v>6.5</v>
      </c>
      <c r="OI570">
        <v>3.8</v>
      </c>
      <c r="OJ570">
        <v>9.5</v>
      </c>
      <c r="OK570">
        <v>4</v>
      </c>
      <c r="OL570">
        <v>21.2</v>
      </c>
      <c r="OM570">
        <v>9.5</v>
      </c>
      <c r="ON570">
        <v>2.7</v>
      </c>
      <c r="OO570">
        <v>2.7</v>
      </c>
      <c r="OP570">
        <v>4.2</v>
      </c>
      <c r="OQ570">
        <v>1.1000000000000001</v>
      </c>
      <c r="OR570">
        <v>4.4000000000000004</v>
      </c>
      <c r="OS570">
        <v>5.5</v>
      </c>
      <c r="OT570">
        <v>0.9</v>
      </c>
      <c r="OU570">
        <v>5.0999999999999996</v>
      </c>
      <c r="OV570">
        <v>8.8000000000000007</v>
      </c>
      <c r="OW570">
        <v>15.5</v>
      </c>
      <c r="OX570">
        <v>6.5</v>
      </c>
      <c r="OY570">
        <v>0.3</v>
      </c>
      <c r="OZ570">
        <v>4.0999999999999996</v>
      </c>
      <c r="PA570">
        <v>-3.5</v>
      </c>
      <c r="PB570">
        <v>6.7</v>
      </c>
      <c r="PC570">
        <v>2.9</v>
      </c>
      <c r="PD570">
        <v>8.5</v>
      </c>
      <c r="PE570">
        <v>6.4</v>
      </c>
      <c r="PF570">
        <v>4.7</v>
      </c>
      <c r="PG570">
        <v>1.5</v>
      </c>
      <c r="PH570">
        <v>4</v>
      </c>
      <c r="PI570">
        <v>5.9</v>
      </c>
      <c r="PJ570">
        <v>5.4</v>
      </c>
      <c r="PK570">
        <v>6.4</v>
      </c>
      <c r="PL570">
        <v>7.9</v>
      </c>
      <c r="PM570">
        <v>4.0999999999999996</v>
      </c>
      <c r="PN570">
        <v>3.9</v>
      </c>
      <c r="PO570">
        <v>0.9</v>
      </c>
      <c r="PP570">
        <v>3.6</v>
      </c>
      <c r="PQ570">
        <v>3.6</v>
      </c>
      <c r="PR570">
        <v>3.8</v>
      </c>
      <c r="PS570">
        <v>6.4</v>
      </c>
      <c r="PT570">
        <v>3.6</v>
      </c>
      <c r="PU570">
        <v>3</v>
      </c>
      <c r="PV570">
        <v>4.8</v>
      </c>
      <c r="PW570">
        <v>3.8</v>
      </c>
      <c r="PX570">
        <v>2.9</v>
      </c>
      <c r="PY570">
        <v>2.9</v>
      </c>
      <c r="PZ570">
        <v>9.5</v>
      </c>
      <c r="QA570">
        <v>21.6</v>
      </c>
      <c r="QB570">
        <v>7.5</v>
      </c>
      <c r="QC570">
        <v>0.7</v>
      </c>
      <c r="QD570">
        <v>5.5</v>
      </c>
      <c r="QE570">
        <v>-3.6</v>
      </c>
      <c r="QF570">
        <v>8.6</v>
      </c>
      <c r="QG570">
        <v>3.1</v>
      </c>
      <c r="QH570">
        <v>8.8000000000000007</v>
      </c>
      <c r="QI570">
        <v>5.0999999999999996</v>
      </c>
      <c r="QJ570">
        <v>6.3</v>
      </c>
      <c r="QK570">
        <v>2.8</v>
      </c>
      <c r="QL570">
        <v>3.9</v>
      </c>
      <c r="QM570">
        <v>4.2</v>
      </c>
      <c r="QN570">
        <v>9.5</v>
      </c>
      <c r="QO570">
        <v>44</v>
      </c>
      <c r="QP570">
        <v>4.0999999999999996</v>
      </c>
      <c r="QQ570">
        <v>4.0999999999999996</v>
      </c>
    </row>
    <row r="571" spans="1:459" x14ac:dyDescent="0.25">
      <c r="A571" t="s">
        <v>1482</v>
      </c>
      <c r="B571">
        <v>321</v>
      </c>
      <c r="C571">
        <v>4.7</v>
      </c>
      <c r="D571">
        <v>4.0999999999999996</v>
      </c>
      <c r="E571">
        <v>326</v>
      </c>
      <c r="F571">
        <v>4.9000000000000004</v>
      </c>
      <c r="G571">
        <v>6.3</v>
      </c>
      <c r="H571">
        <v>-1</v>
      </c>
      <c r="I571">
        <v>2.2000000000000002</v>
      </c>
      <c r="J571">
        <v>325</v>
      </c>
      <c r="K571">
        <v>4.0999999999999996</v>
      </c>
      <c r="L571">
        <v>325</v>
      </c>
      <c r="M571">
        <v>414</v>
      </c>
      <c r="N571">
        <v>90.4</v>
      </c>
      <c r="O571">
        <v>2.7</v>
      </c>
      <c r="P571">
        <v>3.3</v>
      </c>
      <c r="Q571">
        <v>91.2</v>
      </c>
      <c r="R571">
        <v>0.9</v>
      </c>
      <c r="S571">
        <v>1</v>
      </c>
      <c r="T571">
        <v>0.3</v>
      </c>
      <c r="U571">
        <v>2</v>
      </c>
      <c r="V571">
        <v>3.8</v>
      </c>
      <c r="W571">
        <v>0.7</v>
      </c>
      <c r="X571">
        <v>2</v>
      </c>
      <c r="Y571">
        <v>4.5</v>
      </c>
      <c r="Z571">
        <v>4.8</v>
      </c>
      <c r="AA571">
        <v>306</v>
      </c>
      <c r="AB571">
        <v>13.1</v>
      </c>
      <c r="AC571">
        <v>9.3000000000000007</v>
      </c>
      <c r="AD571">
        <v>4.9000000000000004</v>
      </c>
      <c r="AE571">
        <v>1.7</v>
      </c>
      <c r="AF571">
        <v>4.3</v>
      </c>
      <c r="AG571">
        <v>4.5999999999999996</v>
      </c>
      <c r="AH571">
        <v>11</v>
      </c>
      <c r="AI571">
        <v>4.5999999999999996</v>
      </c>
      <c r="AJ571">
        <v>7.3</v>
      </c>
      <c r="AK571">
        <v>1</v>
      </c>
      <c r="AL571">
        <v>4.9000000000000004</v>
      </c>
      <c r="AM571">
        <v>5.9</v>
      </c>
      <c r="AN571">
        <v>2</v>
      </c>
      <c r="AO571">
        <v>4.2</v>
      </c>
      <c r="AP571">
        <v>4.5999999999999996</v>
      </c>
      <c r="AQ571">
        <v>4.7</v>
      </c>
      <c r="AR571">
        <v>5.8</v>
      </c>
      <c r="AS571">
        <v>0.2</v>
      </c>
      <c r="AT571">
        <v>6.7</v>
      </c>
      <c r="AU571">
        <v>4.5999999999999996</v>
      </c>
      <c r="AV571">
        <v>302</v>
      </c>
      <c r="AW571">
        <v>100</v>
      </c>
      <c r="AX571">
        <v>14</v>
      </c>
      <c r="AY571">
        <v>4</v>
      </c>
      <c r="AZ571">
        <v>24</v>
      </c>
      <c r="BA571">
        <v>18</v>
      </c>
      <c r="BB571">
        <v>80</v>
      </c>
      <c r="BC571">
        <v>19</v>
      </c>
      <c r="BD571">
        <v>0.7</v>
      </c>
      <c r="BE571">
        <v>81</v>
      </c>
      <c r="BF571">
        <v>19</v>
      </c>
      <c r="BG571">
        <v>4.4000000000000004</v>
      </c>
      <c r="BH571">
        <v>322</v>
      </c>
      <c r="BI571">
        <v>4.4000000000000004</v>
      </c>
      <c r="BJ571">
        <v>322</v>
      </c>
      <c r="BK571">
        <v>103.2</v>
      </c>
      <c r="BL571">
        <v>103.1</v>
      </c>
      <c r="BM571">
        <v>103.3</v>
      </c>
      <c r="BN571">
        <v>5.2</v>
      </c>
      <c r="BO571">
        <v>103.6</v>
      </c>
      <c r="BP571">
        <v>103.6</v>
      </c>
      <c r="BQ571">
        <v>102.9</v>
      </c>
      <c r="BR571">
        <v>103.6</v>
      </c>
      <c r="BS571">
        <v>103.3</v>
      </c>
      <c r="BT571">
        <v>102.3</v>
      </c>
      <c r="BU571">
        <v>103.6</v>
      </c>
      <c r="BV571">
        <v>103.1</v>
      </c>
      <c r="BW571">
        <v>103.7</v>
      </c>
      <c r="BX571">
        <v>105.4</v>
      </c>
      <c r="BY571">
        <v>104.7</v>
      </c>
      <c r="BZ571">
        <v>104.6</v>
      </c>
      <c r="CA571">
        <v>107.3</v>
      </c>
      <c r="CB571">
        <v>102.8</v>
      </c>
      <c r="CC571">
        <v>103.6</v>
      </c>
      <c r="CD571">
        <v>103.6</v>
      </c>
      <c r="CE571">
        <v>385</v>
      </c>
      <c r="CF571">
        <v>24</v>
      </c>
      <c r="CG571" s="12">
        <v>334</v>
      </c>
      <c r="CH571">
        <v>52</v>
      </c>
      <c r="CI571">
        <v>5</v>
      </c>
      <c r="CJ571">
        <v>282</v>
      </c>
      <c r="CK571">
        <v>1</v>
      </c>
      <c r="CL571">
        <v>113.8</v>
      </c>
      <c r="CM571">
        <v>6.8</v>
      </c>
      <c r="CN571">
        <v>5.6</v>
      </c>
      <c r="CO571">
        <v>103</v>
      </c>
      <c r="CP571">
        <v>108.1</v>
      </c>
      <c r="CQ571">
        <v>105.9</v>
      </c>
      <c r="CR571">
        <v>111.1</v>
      </c>
      <c r="CS571">
        <v>106</v>
      </c>
      <c r="CT571">
        <v>104.2</v>
      </c>
      <c r="CU571">
        <v>103.2</v>
      </c>
      <c r="CV571">
        <v>109</v>
      </c>
      <c r="CW571">
        <v>102.2</v>
      </c>
      <c r="CX571">
        <v>124.9</v>
      </c>
      <c r="CY571">
        <v>0</v>
      </c>
      <c r="CZ571">
        <v>699</v>
      </c>
      <c r="DA571">
        <v>238</v>
      </c>
      <c r="DB571">
        <v>5</v>
      </c>
      <c r="DC571">
        <v>339</v>
      </c>
      <c r="DD571">
        <v>19</v>
      </c>
      <c r="DE571">
        <v>93</v>
      </c>
      <c r="DF571">
        <v>1</v>
      </c>
      <c r="DG571">
        <v>9</v>
      </c>
      <c r="DH571">
        <v>0</v>
      </c>
      <c r="DI571">
        <v>0</v>
      </c>
      <c r="DJ571">
        <v>247</v>
      </c>
      <c r="DK571">
        <v>26</v>
      </c>
      <c r="DL571">
        <v>0</v>
      </c>
      <c r="DM571">
        <v>1</v>
      </c>
      <c r="DN571">
        <v>400</v>
      </c>
      <c r="DO571">
        <v>1</v>
      </c>
      <c r="DP571">
        <v>231</v>
      </c>
      <c r="DQ571">
        <v>332</v>
      </c>
      <c r="DR571">
        <v>41</v>
      </c>
      <c r="DS571">
        <v>475</v>
      </c>
      <c r="DT571">
        <v>120</v>
      </c>
      <c r="DU571">
        <v>28</v>
      </c>
      <c r="DV571">
        <v>0</v>
      </c>
      <c r="DW571">
        <v>0</v>
      </c>
      <c r="DX571">
        <v>3.6</v>
      </c>
      <c r="DY571">
        <v>4.9000000000000004</v>
      </c>
      <c r="DZ571">
        <v>4.0999999999999996</v>
      </c>
      <c r="EA571">
        <v>8.1</v>
      </c>
      <c r="EB571">
        <v>6.1</v>
      </c>
      <c r="EC571">
        <v>7.5</v>
      </c>
      <c r="ED571">
        <v>4.9000000000000004</v>
      </c>
      <c r="EE571">
        <v>4.5</v>
      </c>
      <c r="EF571">
        <v>2</v>
      </c>
      <c r="EG571">
        <v>1</v>
      </c>
      <c r="EH571">
        <v>10.4</v>
      </c>
      <c r="EI571">
        <v>0</v>
      </c>
      <c r="EJ571">
        <v>376</v>
      </c>
      <c r="EK571">
        <v>1</v>
      </c>
      <c r="EL571">
        <v>2.1</v>
      </c>
      <c r="EM571">
        <v>258</v>
      </c>
      <c r="EN571">
        <v>3.7</v>
      </c>
      <c r="EO571">
        <v>278</v>
      </c>
      <c r="EP571">
        <v>16.2</v>
      </c>
      <c r="EQ571">
        <v>2</v>
      </c>
      <c r="ER571">
        <v>6</v>
      </c>
      <c r="ES571">
        <v>241</v>
      </c>
      <c r="ET571">
        <v>2.8</v>
      </c>
      <c r="EU571">
        <v>15</v>
      </c>
      <c r="EV571">
        <v>1</v>
      </c>
      <c r="EW571">
        <v>-1.7</v>
      </c>
      <c r="EX571">
        <v>1</v>
      </c>
      <c r="EY571">
        <v>5.9</v>
      </c>
      <c r="EZ571">
        <v>0</v>
      </c>
      <c r="FA571">
        <v>8.6999999999999993</v>
      </c>
      <c r="FB571">
        <v>8.1</v>
      </c>
      <c r="FC571">
        <v>6.9</v>
      </c>
      <c r="FD571">
        <v>6.2</v>
      </c>
      <c r="FE571">
        <v>6.2</v>
      </c>
      <c r="FF571">
        <v>2</v>
      </c>
      <c r="FG571">
        <v>3.1</v>
      </c>
      <c r="FH571">
        <v>4.7</v>
      </c>
      <c r="FI571">
        <v>8.3000000000000007</v>
      </c>
      <c r="FJ571">
        <v>10.5</v>
      </c>
      <c r="FK571">
        <v>9.3000000000000007</v>
      </c>
      <c r="FL571">
        <v>22.7</v>
      </c>
      <c r="FM571">
        <v>5</v>
      </c>
      <c r="FN571">
        <v>1.6</v>
      </c>
      <c r="FO571">
        <v>1</v>
      </c>
      <c r="FP571">
        <v>374</v>
      </c>
      <c r="FQ571">
        <v>526</v>
      </c>
      <c r="FR571">
        <v>72</v>
      </c>
      <c r="FS571">
        <v>436</v>
      </c>
      <c r="FT571">
        <v>26</v>
      </c>
      <c r="FU571">
        <v>28</v>
      </c>
      <c r="FV571">
        <v>0</v>
      </c>
      <c r="FW571">
        <v>20</v>
      </c>
      <c r="FX571">
        <v>1</v>
      </c>
      <c r="FY571">
        <v>1</v>
      </c>
      <c r="FZ571">
        <v>400</v>
      </c>
      <c r="GA571">
        <v>15</v>
      </c>
      <c r="GB571">
        <v>1</v>
      </c>
      <c r="GC571">
        <v>0</v>
      </c>
      <c r="GD571">
        <v>192</v>
      </c>
      <c r="GE571">
        <v>1</v>
      </c>
      <c r="GF571">
        <v>457</v>
      </c>
      <c r="GG571">
        <v>346</v>
      </c>
      <c r="GH571">
        <v>99</v>
      </c>
      <c r="GI571">
        <v>527</v>
      </c>
      <c r="GJ571">
        <v>44</v>
      </c>
      <c r="GK571">
        <v>13</v>
      </c>
      <c r="GL571">
        <v>4</v>
      </c>
      <c r="GM571">
        <v>0</v>
      </c>
      <c r="GN571">
        <v>0</v>
      </c>
      <c r="GO571">
        <v>144</v>
      </c>
      <c r="GP571">
        <v>6</v>
      </c>
      <c r="GQ571">
        <v>900</v>
      </c>
      <c r="GR571">
        <v>369</v>
      </c>
      <c r="GS571">
        <v>9</v>
      </c>
      <c r="GT571">
        <v>361</v>
      </c>
      <c r="GU571">
        <v>78</v>
      </c>
      <c r="GV571">
        <v>406</v>
      </c>
      <c r="GW571">
        <v>1</v>
      </c>
      <c r="GX571">
        <v>-0.7</v>
      </c>
      <c r="GY571">
        <v>5.5</v>
      </c>
      <c r="GZ571">
        <v>4.5999999999999996</v>
      </c>
      <c r="HA571">
        <v>4.3</v>
      </c>
      <c r="HB571">
        <v>-0.3</v>
      </c>
      <c r="HC571">
        <v>4.5999999999999996</v>
      </c>
      <c r="HD571">
        <v>4.8</v>
      </c>
      <c r="HE571">
        <v>4.8</v>
      </c>
      <c r="HF571">
        <v>4.4000000000000004</v>
      </c>
      <c r="HG571">
        <v>-0.3</v>
      </c>
      <c r="HH571">
        <v>4.5999999999999996</v>
      </c>
      <c r="HI571">
        <v>-0.3</v>
      </c>
      <c r="HJ571">
        <v>4.5</v>
      </c>
      <c r="HK571">
        <v>4.5</v>
      </c>
      <c r="HL571">
        <v>-0.3</v>
      </c>
      <c r="HM571">
        <v>4.9000000000000004</v>
      </c>
      <c r="HN571">
        <v>-0.8</v>
      </c>
      <c r="HO571">
        <v>4.9000000000000004</v>
      </c>
      <c r="HP571">
        <v>5.7</v>
      </c>
      <c r="HQ571">
        <v>-0.8</v>
      </c>
      <c r="HR571">
        <v>4.2</v>
      </c>
      <c r="HS571">
        <v>5.4</v>
      </c>
      <c r="HT571">
        <v>4.5999999999999996</v>
      </c>
      <c r="HU571">
        <v>-0.8</v>
      </c>
      <c r="HV571">
        <v>5.4</v>
      </c>
      <c r="HW571">
        <v>5.7</v>
      </c>
      <c r="HX571">
        <v>4.5999999999999996</v>
      </c>
      <c r="HY571">
        <v>-0.8</v>
      </c>
      <c r="HZ571">
        <v>5.3</v>
      </c>
      <c r="IA571">
        <v>0.7</v>
      </c>
      <c r="IB571">
        <v>6.6</v>
      </c>
      <c r="IC571">
        <v>2</v>
      </c>
      <c r="ID571">
        <v>9.3000000000000007</v>
      </c>
      <c r="IE571">
        <v>7.5</v>
      </c>
      <c r="IF571">
        <v>6.1</v>
      </c>
      <c r="IG571">
        <v>3.3</v>
      </c>
      <c r="IH571">
        <v>8.3000000000000007</v>
      </c>
      <c r="II571">
        <v>5.4</v>
      </c>
      <c r="IJ571">
        <v>13.4</v>
      </c>
      <c r="IK571">
        <v>1.7</v>
      </c>
      <c r="IL571">
        <v>-0.7</v>
      </c>
      <c r="IM571">
        <v>5.5</v>
      </c>
      <c r="IN571">
        <v>4.5</v>
      </c>
      <c r="IO571">
        <v>-0.7</v>
      </c>
      <c r="IP571">
        <v>5.2</v>
      </c>
      <c r="IQ571">
        <v>4.8</v>
      </c>
      <c r="IR571">
        <v>-0.7</v>
      </c>
      <c r="IS571">
        <v>5.3</v>
      </c>
      <c r="IT571">
        <v>1</v>
      </c>
      <c r="IU571">
        <v>46</v>
      </c>
      <c r="IV571">
        <v>348</v>
      </c>
      <c r="IW571">
        <v>323</v>
      </c>
      <c r="IX571">
        <v>4.5</v>
      </c>
      <c r="IY571">
        <v>3</v>
      </c>
      <c r="IZ571">
        <v>4.5999999999999996</v>
      </c>
      <c r="JA571">
        <v>1</v>
      </c>
      <c r="JB571">
        <v>323</v>
      </c>
      <c r="JC571">
        <v>4.5999999999999996</v>
      </c>
      <c r="JD571">
        <v>3</v>
      </c>
      <c r="JE571">
        <v>4.8</v>
      </c>
      <c r="JF571">
        <v>1</v>
      </c>
      <c r="JG571">
        <v>4.5</v>
      </c>
      <c r="JH571">
        <v>4.9000000000000004</v>
      </c>
      <c r="JI571">
        <v>437</v>
      </c>
      <c r="JJ571">
        <v>3.5</v>
      </c>
      <c r="JK571">
        <v>1</v>
      </c>
      <c r="JL571">
        <v>38</v>
      </c>
      <c r="JM571">
        <v>344</v>
      </c>
      <c r="JN571">
        <v>4.3</v>
      </c>
      <c r="JO571">
        <v>4.9000000000000004</v>
      </c>
      <c r="JP571">
        <v>103.2</v>
      </c>
      <c r="JQ571">
        <v>4.3</v>
      </c>
      <c r="JR571">
        <v>103.2</v>
      </c>
      <c r="JS571">
        <v>109.9</v>
      </c>
      <c r="JT571">
        <v>103</v>
      </c>
      <c r="JU571">
        <v>103</v>
      </c>
      <c r="JV571">
        <v>102.8</v>
      </c>
      <c r="JW571">
        <v>102.8</v>
      </c>
      <c r="JX571">
        <v>111.5</v>
      </c>
      <c r="JY571">
        <v>113</v>
      </c>
      <c r="JZ571">
        <v>0.4</v>
      </c>
      <c r="KA571">
        <v>108.4</v>
      </c>
      <c r="KB571">
        <v>104.2</v>
      </c>
      <c r="KC571">
        <v>100.8</v>
      </c>
      <c r="KD571">
        <v>104.7</v>
      </c>
      <c r="KE571">
        <v>101.8</v>
      </c>
      <c r="KF571">
        <v>102.2</v>
      </c>
      <c r="KG571">
        <v>100.2</v>
      </c>
      <c r="KH571">
        <v>105</v>
      </c>
      <c r="KI571">
        <v>100.5</v>
      </c>
      <c r="KJ571">
        <v>4.8</v>
      </c>
      <c r="KK571">
        <v>106.9</v>
      </c>
      <c r="KL571">
        <v>105.9</v>
      </c>
      <c r="KM571">
        <v>106.6</v>
      </c>
      <c r="KN571">
        <v>104.4</v>
      </c>
      <c r="KO571">
        <v>102.2</v>
      </c>
      <c r="KP571">
        <v>105.3</v>
      </c>
      <c r="KQ571">
        <v>102.6</v>
      </c>
      <c r="KR571">
        <v>112.3</v>
      </c>
      <c r="KS571">
        <v>98.8</v>
      </c>
      <c r="KT571">
        <v>108.1</v>
      </c>
      <c r="KU571">
        <v>102.6</v>
      </c>
      <c r="KV571">
        <v>102</v>
      </c>
      <c r="KW571">
        <v>106.8</v>
      </c>
      <c r="KX571">
        <v>103.2</v>
      </c>
      <c r="KY571">
        <v>102.2</v>
      </c>
      <c r="KZ571">
        <v>105.4</v>
      </c>
      <c r="LA571">
        <v>108.9</v>
      </c>
      <c r="LB571">
        <v>121.6</v>
      </c>
      <c r="LC571">
        <v>122.7</v>
      </c>
      <c r="LD571">
        <v>102.3</v>
      </c>
      <c r="LE571">
        <v>5</v>
      </c>
      <c r="LF571">
        <v>4.4000000000000004</v>
      </c>
      <c r="LG571">
        <v>4.9000000000000004</v>
      </c>
      <c r="LH571">
        <v>22</v>
      </c>
      <c r="LI571">
        <v>3</v>
      </c>
      <c r="LJ571">
        <v>311</v>
      </c>
      <c r="LK571">
        <v>384</v>
      </c>
      <c r="LL571">
        <v>374</v>
      </c>
      <c r="LM571">
        <v>4.5999999999999996</v>
      </c>
      <c r="LN571">
        <v>222</v>
      </c>
      <c r="LO571">
        <v>6.8</v>
      </c>
      <c r="LP571">
        <v>7.3</v>
      </c>
      <c r="LQ571">
        <v>108</v>
      </c>
      <c r="LR571">
        <v>103.6</v>
      </c>
      <c r="LS571">
        <v>112</v>
      </c>
      <c r="LT571">
        <v>157</v>
      </c>
      <c r="LU571">
        <v>101.4</v>
      </c>
      <c r="LV571">
        <v>117.6</v>
      </c>
      <c r="LW571">
        <v>102</v>
      </c>
      <c r="LX571" t="s">
        <v>909</v>
      </c>
      <c r="LY571">
        <v>102.7</v>
      </c>
      <c r="LZ571" t="s">
        <v>909</v>
      </c>
      <c r="MA571">
        <v>102.6</v>
      </c>
      <c r="MB571">
        <v>2</v>
      </c>
      <c r="MC571">
        <v>1</v>
      </c>
      <c r="MD571">
        <v>101.9</v>
      </c>
      <c r="ME571">
        <v>375</v>
      </c>
      <c r="MF571" t="s">
        <v>909</v>
      </c>
      <c r="MG571">
        <v>1</v>
      </c>
      <c r="MH571">
        <v>332</v>
      </c>
      <c r="MI571">
        <v>267</v>
      </c>
      <c r="MJ571">
        <v>1</v>
      </c>
      <c r="MK571">
        <v>306</v>
      </c>
      <c r="ML571">
        <v>4</v>
      </c>
      <c r="MM571" t="s">
        <v>909</v>
      </c>
      <c r="MN571">
        <v>0</v>
      </c>
      <c r="MO571" t="s">
        <v>909</v>
      </c>
      <c r="MP571">
        <v>1</v>
      </c>
      <c r="MQ571" t="s">
        <v>909</v>
      </c>
      <c r="MR571">
        <v>409</v>
      </c>
      <c r="MS571">
        <v>2</v>
      </c>
      <c r="MT571">
        <v>4.9000000000000004</v>
      </c>
      <c r="MU571">
        <v>5.8</v>
      </c>
      <c r="MV571">
        <v>59</v>
      </c>
      <c r="MW571">
        <v>1</v>
      </c>
      <c r="MX571">
        <v>0</v>
      </c>
      <c r="MY571">
        <v>245</v>
      </c>
      <c r="MZ571">
        <v>449</v>
      </c>
      <c r="NA571">
        <v>25</v>
      </c>
      <c r="NB571">
        <v>265</v>
      </c>
      <c r="NC571">
        <v>16</v>
      </c>
      <c r="ND571">
        <v>11</v>
      </c>
      <c r="NE571">
        <v>0</v>
      </c>
      <c r="NF571">
        <v>5</v>
      </c>
      <c r="NG571">
        <v>4.9000000000000004</v>
      </c>
      <c r="NH571">
        <v>4</v>
      </c>
      <c r="NI571">
        <v>7.9</v>
      </c>
      <c r="NJ571">
        <v>5.8</v>
      </c>
      <c r="NK571">
        <v>101.9</v>
      </c>
      <c r="NL571">
        <v>6</v>
      </c>
      <c r="NM571">
        <v>0.6</v>
      </c>
      <c r="NN571">
        <v>4.7</v>
      </c>
      <c r="NO571">
        <v>102.9</v>
      </c>
      <c r="NP571">
        <v>103.2</v>
      </c>
      <c r="NQ571">
        <v>-1.7</v>
      </c>
      <c r="NR571">
        <v>106.9</v>
      </c>
      <c r="NS571">
        <v>104.9</v>
      </c>
      <c r="NT571">
        <v>105</v>
      </c>
      <c r="NU571">
        <v>101</v>
      </c>
      <c r="NV571">
        <v>109.8</v>
      </c>
      <c r="NW571">
        <v>4.5</v>
      </c>
      <c r="NX571">
        <v>291</v>
      </c>
      <c r="NY571">
        <v>7.5</v>
      </c>
      <c r="NZ571">
        <v>4.9000000000000004</v>
      </c>
      <c r="OA571">
        <v>6.3</v>
      </c>
      <c r="OB571">
        <v>204</v>
      </c>
      <c r="OC571">
        <v>354</v>
      </c>
      <c r="OD571">
        <v>360</v>
      </c>
      <c r="OE571">
        <v>4.0999999999999996</v>
      </c>
      <c r="OF571">
        <v>371</v>
      </c>
      <c r="OG571">
        <v>545</v>
      </c>
      <c r="OH571">
        <v>8</v>
      </c>
      <c r="OI571">
        <v>3.6</v>
      </c>
      <c r="OJ571">
        <v>4.8</v>
      </c>
      <c r="OK571">
        <v>6.8</v>
      </c>
      <c r="OL571">
        <v>5.7</v>
      </c>
      <c r="OM571">
        <v>4.9000000000000004</v>
      </c>
      <c r="ON571">
        <v>4.0999999999999996</v>
      </c>
      <c r="OO571">
        <v>4.2</v>
      </c>
      <c r="OP571">
        <v>6</v>
      </c>
      <c r="OQ571">
        <v>2.8</v>
      </c>
      <c r="OR571">
        <v>4.0999999999999996</v>
      </c>
      <c r="OS571">
        <v>6.2</v>
      </c>
      <c r="OT571">
        <v>-2.6</v>
      </c>
      <c r="OU571">
        <v>1.1000000000000001</v>
      </c>
      <c r="OV571">
        <v>10.4</v>
      </c>
      <c r="OW571">
        <v>16</v>
      </c>
      <c r="OX571">
        <v>6</v>
      </c>
      <c r="OY571">
        <v>2.2999999999999998</v>
      </c>
      <c r="OZ571">
        <v>3.7</v>
      </c>
      <c r="PA571">
        <v>-1.8</v>
      </c>
      <c r="PB571">
        <v>6</v>
      </c>
      <c r="PC571">
        <v>2.8</v>
      </c>
      <c r="PD571">
        <v>8.4</v>
      </c>
      <c r="PE571">
        <v>8.1</v>
      </c>
      <c r="PF571">
        <v>6.2</v>
      </c>
      <c r="PG571">
        <v>2</v>
      </c>
      <c r="PH571">
        <v>4.5999999999999996</v>
      </c>
      <c r="PI571">
        <v>6.9</v>
      </c>
      <c r="PJ571">
        <v>7.8</v>
      </c>
      <c r="PK571">
        <v>8.3000000000000007</v>
      </c>
      <c r="PL571">
        <v>10.6</v>
      </c>
      <c r="PM571">
        <v>5.2</v>
      </c>
      <c r="PN571">
        <v>5</v>
      </c>
      <c r="PO571">
        <v>2.9</v>
      </c>
      <c r="PP571">
        <v>4.5</v>
      </c>
      <c r="PQ571">
        <v>4.5</v>
      </c>
      <c r="PR571">
        <v>3.6</v>
      </c>
      <c r="PS571">
        <v>8.1</v>
      </c>
      <c r="PT571">
        <v>4.9000000000000004</v>
      </c>
      <c r="PU571">
        <v>4.0999999999999996</v>
      </c>
      <c r="PV571">
        <v>6.2</v>
      </c>
      <c r="PW571">
        <v>4.5999999999999996</v>
      </c>
      <c r="PX571">
        <v>4.3</v>
      </c>
      <c r="PY571">
        <v>4.3</v>
      </c>
      <c r="PZ571">
        <v>9.3000000000000007</v>
      </c>
      <c r="QA571">
        <v>22.3</v>
      </c>
      <c r="QB571">
        <v>6.6</v>
      </c>
      <c r="QC571">
        <v>2.2999999999999998</v>
      </c>
      <c r="QD571">
        <v>5.3</v>
      </c>
      <c r="QE571">
        <v>0.6</v>
      </c>
      <c r="QF571">
        <v>6.2</v>
      </c>
      <c r="QG571">
        <v>3.2</v>
      </c>
      <c r="QH571">
        <v>9.1</v>
      </c>
      <c r="QI571">
        <v>7.5</v>
      </c>
      <c r="QJ571">
        <v>13.4</v>
      </c>
      <c r="QK571">
        <v>1.6</v>
      </c>
      <c r="QL571">
        <v>4.2</v>
      </c>
      <c r="QM571">
        <v>8.3000000000000007</v>
      </c>
      <c r="QN571">
        <v>4.5999999999999996</v>
      </c>
      <c r="QO571">
        <v>5</v>
      </c>
      <c r="QP571">
        <v>23.2</v>
      </c>
      <c r="QQ571">
        <v>6</v>
      </c>
    </row>
    <row r="572" spans="1:459" x14ac:dyDescent="0.25">
      <c r="A572" t="s">
        <v>1483</v>
      </c>
      <c r="B572">
        <v>327</v>
      </c>
      <c r="C572">
        <v>5.8</v>
      </c>
      <c r="D572">
        <v>5.8</v>
      </c>
      <c r="E572">
        <v>328</v>
      </c>
      <c r="F572">
        <v>5.8</v>
      </c>
      <c r="G572">
        <v>6.3</v>
      </c>
      <c r="H572">
        <v>-1.2</v>
      </c>
      <c r="I572">
        <v>4.9000000000000004</v>
      </c>
      <c r="J572">
        <v>328</v>
      </c>
      <c r="K572">
        <v>5.7</v>
      </c>
      <c r="L572">
        <v>327</v>
      </c>
      <c r="M572">
        <v>417</v>
      </c>
      <c r="N572">
        <v>91.4</v>
      </c>
      <c r="O572">
        <v>3.2</v>
      </c>
      <c r="P572">
        <v>3.8</v>
      </c>
      <c r="Q572">
        <v>91.8</v>
      </c>
      <c r="R572">
        <v>0.9</v>
      </c>
      <c r="S572">
        <v>1</v>
      </c>
      <c r="T572">
        <v>0.3</v>
      </c>
      <c r="U572">
        <v>1.9</v>
      </c>
      <c r="V572">
        <v>3.7</v>
      </c>
      <c r="W572">
        <v>0.7</v>
      </c>
      <c r="X572">
        <v>2</v>
      </c>
      <c r="Y572">
        <v>5.3</v>
      </c>
      <c r="Z572">
        <v>4.7</v>
      </c>
      <c r="AA572">
        <v>309</v>
      </c>
      <c r="AB572">
        <v>13.2</v>
      </c>
      <c r="AC572">
        <v>9.1999999999999993</v>
      </c>
      <c r="AD572">
        <v>4.9000000000000004</v>
      </c>
      <c r="AE572">
        <v>1.8</v>
      </c>
      <c r="AF572">
        <v>4.3</v>
      </c>
      <c r="AG572">
        <v>4.5999999999999996</v>
      </c>
      <c r="AH572">
        <v>10.9</v>
      </c>
      <c r="AI572">
        <v>4.5999999999999996</v>
      </c>
      <c r="AJ572">
        <v>7.3</v>
      </c>
      <c r="AK572">
        <v>1</v>
      </c>
      <c r="AL572">
        <v>4.8</v>
      </c>
      <c r="AM572">
        <v>6</v>
      </c>
      <c r="AN572">
        <v>2</v>
      </c>
      <c r="AO572">
        <v>4.3</v>
      </c>
      <c r="AP572">
        <v>4.5</v>
      </c>
      <c r="AQ572">
        <v>4.5999999999999996</v>
      </c>
      <c r="AR572">
        <v>5.8</v>
      </c>
      <c r="AS572">
        <v>0.2</v>
      </c>
      <c r="AT572">
        <v>6.8</v>
      </c>
      <c r="AU572">
        <v>5.2</v>
      </c>
      <c r="AV572">
        <v>304</v>
      </c>
      <c r="AW572">
        <v>100</v>
      </c>
      <c r="AX572">
        <v>14</v>
      </c>
      <c r="AY572">
        <v>4</v>
      </c>
      <c r="AZ572">
        <v>24</v>
      </c>
      <c r="BA572">
        <v>18</v>
      </c>
      <c r="BB572">
        <v>80</v>
      </c>
      <c r="BC572">
        <v>18</v>
      </c>
      <c r="BD572">
        <v>0.7</v>
      </c>
      <c r="BE572">
        <v>82</v>
      </c>
      <c r="BF572">
        <v>18</v>
      </c>
      <c r="BG572">
        <v>6.1</v>
      </c>
      <c r="BH572">
        <v>325</v>
      </c>
      <c r="BI572">
        <v>6.2</v>
      </c>
      <c r="BJ572">
        <v>326</v>
      </c>
      <c r="BK572">
        <v>104.1</v>
      </c>
      <c r="BL572">
        <v>103.9</v>
      </c>
      <c r="BM572">
        <v>104.6</v>
      </c>
      <c r="BN572">
        <v>6.2</v>
      </c>
      <c r="BO572">
        <v>104.5</v>
      </c>
      <c r="BP572">
        <v>104.6</v>
      </c>
      <c r="BQ572">
        <v>102.2</v>
      </c>
      <c r="BR572">
        <v>104.6</v>
      </c>
      <c r="BS572">
        <v>104.1</v>
      </c>
      <c r="BT572">
        <v>102.4</v>
      </c>
      <c r="BU572">
        <v>104.6</v>
      </c>
      <c r="BV572">
        <v>103.6</v>
      </c>
      <c r="BW572">
        <v>105.7</v>
      </c>
      <c r="BX572">
        <v>106.3</v>
      </c>
      <c r="BY572">
        <v>103.4</v>
      </c>
      <c r="BZ572">
        <v>105</v>
      </c>
      <c r="CA572">
        <v>106.5</v>
      </c>
      <c r="CB572">
        <v>104.6</v>
      </c>
      <c r="CC572">
        <v>104.4</v>
      </c>
      <c r="CD572">
        <v>104.4</v>
      </c>
      <c r="CE572">
        <v>377</v>
      </c>
      <c r="CF572">
        <v>12</v>
      </c>
      <c r="CG572" s="12">
        <v>306</v>
      </c>
      <c r="CH572">
        <v>21</v>
      </c>
      <c r="CI572">
        <v>7.6</v>
      </c>
      <c r="CJ572">
        <v>286</v>
      </c>
      <c r="CK572">
        <v>0</v>
      </c>
      <c r="CL572">
        <v>104.2</v>
      </c>
      <c r="CM572">
        <v>4.8</v>
      </c>
      <c r="CN572">
        <v>8.9</v>
      </c>
      <c r="CO572">
        <v>104.1</v>
      </c>
      <c r="CP572">
        <v>104.8</v>
      </c>
      <c r="CQ572">
        <v>106.1</v>
      </c>
      <c r="CR572">
        <v>104.5</v>
      </c>
      <c r="CS572">
        <v>103.7</v>
      </c>
      <c r="CT572">
        <v>105.4</v>
      </c>
      <c r="CU572">
        <v>104.8</v>
      </c>
      <c r="CV572">
        <v>103.6</v>
      </c>
      <c r="CW572">
        <v>102.9</v>
      </c>
      <c r="CX572">
        <v>103.8</v>
      </c>
      <c r="CY572">
        <v>0</v>
      </c>
      <c r="CZ572">
        <v>681</v>
      </c>
      <c r="DA572">
        <v>239</v>
      </c>
      <c r="DB572">
        <v>4</v>
      </c>
      <c r="DC572">
        <v>334</v>
      </c>
      <c r="DD572">
        <v>8</v>
      </c>
      <c r="DE572">
        <v>71</v>
      </c>
      <c r="DF572">
        <v>0</v>
      </c>
      <c r="DG572">
        <v>4</v>
      </c>
      <c r="DH572">
        <v>0</v>
      </c>
      <c r="DI572">
        <v>1</v>
      </c>
      <c r="DJ572">
        <v>238</v>
      </c>
      <c r="DK572">
        <v>13</v>
      </c>
      <c r="DL572">
        <v>0</v>
      </c>
      <c r="DM572">
        <v>1</v>
      </c>
      <c r="DN572">
        <v>387</v>
      </c>
      <c r="DO572">
        <v>1</v>
      </c>
      <c r="DP572">
        <v>220</v>
      </c>
      <c r="DQ572">
        <v>312</v>
      </c>
      <c r="DR572">
        <v>16</v>
      </c>
      <c r="DS572">
        <v>395</v>
      </c>
      <c r="DT572">
        <v>34</v>
      </c>
      <c r="DU572">
        <v>15</v>
      </c>
      <c r="DV572">
        <v>0</v>
      </c>
      <c r="DW572">
        <v>1</v>
      </c>
      <c r="DX572">
        <v>3.6</v>
      </c>
      <c r="DY572">
        <v>6.1</v>
      </c>
      <c r="DZ572">
        <v>3.5</v>
      </c>
      <c r="EA572">
        <v>8.4</v>
      </c>
      <c r="EB572">
        <v>7.4</v>
      </c>
      <c r="EC572">
        <v>8.4</v>
      </c>
      <c r="ED572">
        <v>7.1</v>
      </c>
      <c r="EE572">
        <v>1.5</v>
      </c>
      <c r="EF572">
        <v>1</v>
      </c>
      <c r="EG572">
        <v>1</v>
      </c>
      <c r="EH572">
        <v>9.6999999999999993</v>
      </c>
      <c r="EI572">
        <v>1</v>
      </c>
      <c r="EJ572">
        <v>378</v>
      </c>
      <c r="EK572">
        <v>1</v>
      </c>
      <c r="EL572">
        <v>0.1</v>
      </c>
      <c r="EM572">
        <v>265</v>
      </c>
      <c r="EN572">
        <v>6.6</v>
      </c>
      <c r="EO572">
        <v>287</v>
      </c>
      <c r="EP572">
        <v>15.7</v>
      </c>
      <c r="EQ572">
        <v>1</v>
      </c>
      <c r="ER572">
        <v>5.5</v>
      </c>
      <c r="ES572">
        <v>244</v>
      </c>
      <c r="ET572">
        <v>3.6</v>
      </c>
      <c r="EU572">
        <v>9</v>
      </c>
      <c r="EV572">
        <v>1</v>
      </c>
      <c r="EW572">
        <v>-4.5999999999999996</v>
      </c>
      <c r="EX572">
        <v>0</v>
      </c>
      <c r="EY572">
        <v>6.4</v>
      </c>
      <c r="EZ572">
        <v>0</v>
      </c>
      <c r="FA572">
        <v>4.7</v>
      </c>
      <c r="FB572">
        <v>8.4</v>
      </c>
      <c r="FC572">
        <v>6</v>
      </c>
      <c r="FD572">
        <v>4.8</v>
      </c>
      <c r="FE572">
        <v>3.8</v>
      </c>
      <c r="FF572">
        <v>3.2</v>
      </c>
      <c r="FG572">
        <v>4.3</v>
      </c>
      <c r="FH572">
        <v>6.5</v>
      </c>
      <c r="FI572">
        <v>9.4</v>
      </c>
      <c r="FJ572">
        <v>6.8</v>
      </c>
      <c r="FK572">
        <v>10</v>
      </c>
      <c r="FL572">
        <v>20.3</v>
      </c>
      <c r="FM572">
        <v>6.1</v>
      </c>
      <c r="FN572">
        <v>4.8</v>
      </c>
      <c r="FO572">
        <v>0</v>
      </c>
      <c r="FP572">
        <v>369</v>
      </c>
      <c r="FQ572">
        <v>494</v>
      </c>
      <c r="FR572">
        <v>23</v>
      </c>
      <c r="FS572">
        <v>425</v>
      </c>
      <c r="FT572">
        <v>13</v>
      </c>
      <c r="FU572">
        <v>13</v>
      </c>
      <c r="FV572">
        <v>0</v>
      </c>
      <c r="FW572">
        <v>14</v>
      </c>
      <c r="FX572">
        <v>1</v>
      </c>
      <c r="FY572">
        <v>0</v>
      </c>
      <c r="FZ572">
        <v>387</v>
      </c>
      <c r="GA572">
        <v>11</v>
      </c>
      <c r="GB572">
        <v>0</v>
      </c>
      <c r="GC572">
        <v>0</v>
      </c>
      <c r="GD572">
        <v>193</v>
      </c>
      <c r="GE572">
        <v>1</v>
      </c>
      <c r="GF572">
        <v>393</v>
      </c>
      <c r="GG572">
        <v>344</v>
      </c>
      <c r="GH572">
        <v>41</v>
      </c>
      <c r="GI572">
        <v>481</v>
      </c>
      <c r="GJ572">
        <v>19</v>
      </c>
      <c r="GK572">
        <v>11</v>
      </c>
      <c r="GL572">
        <v>3</v>
      </c>
      <c r="GM572">
        <v>0</v>
      </c>
      <c r="GN572">
        <v>0</v>
      </c>
      <c r="GO572">
        <v>147</v>
      </c>
      <c r="GP572">
        <v>1</v>
      </c>
      <c r="GQ572">
        <v>594</v>
      </c>
      <c r="GR572">
        <v>363</v>
      </c>
      <c r="GS572">
        <v>8</v>
      </c>
      <c r="GT572">
        <v>319</v>
      </c>
      <c r="GU572">
        <v>25</v>
      </c>
      <c r="GV572">
        <v>100</v>
      </c>
      <c r="GW572">
        <v>2</v>
      </c>
      <c r="GX572">
        <v>-0.6</v>
      </c>
      <c r="GY572">
        <v>6.4</v>
      </c>
      <c r="GZ572">
        <v>5.4</v>
      </c>
      <c r="HA572">
        <v>5.9</v>
      </c>
      <c r="HB572">
        <v>-0.3</v>
      </c>
      <c r="HC572">
        <v>6.1</v>
      </c>
      <c r="HD572">
        <v>5.8</v>
      </c>
      <c r="HE572">
        <v>6.6</v>
      </c>
      <c r="HF572">
        <v>6.2</v>
      </c>
      <c r="HG572">
        <v>-0.2</v>
      </c>
      <c r="HH572">
        <v>6.5</v>
      </c>
      <c r="HI572">
        <v>-0.3</v>
      </c>
      <c r="HJ572">
        <v>6.1</v>
      </c>
      <c r="HK572">
        <v>6.3</v>
      </c>
      <c r="HL572">
        <v>-0.2</v>
      </c>
      <c r="HM572">
        <v>5.8</v>
      </c>
      <c r="HN572">
        <v>-0.7</v>
      </c>
      <c r="HO572">
        <v>5.8</v>
      </c>
      <c r="HP572">
        <v>6.5</v>
      </c>
      <c r="HQ572">
        <v>-0.7</v>
      </c>
      <c r="HR572">
        <v>5.8</v>
      </c>
      <c r="HS572">
        <v>5.8</v>
      </c>
      <c r="HT572">
        <v>5.2</v>
      </c>
      <c r="HU572">
        <v>-0.6</v>
      </c>
      <c r="HV572">
        <v>5.7</v>
      </c>
      <c r="HW572">
        <v>6.5</v>
      </c>
      <c r="HX572">
        <v>5.2</v>
      </c>
      <c r="HY572">
        <v>-0.6</v>
      </c>
      <c r="HZ572">
        <v>5.4</v>
      </c>
      <c r="IA572">
        <v>-12.8</v>
      </c>
      <c r="IB572">
        <v>4.9000000000000004</v>
      </c>
      <c r="IC572">
        <v>-1.3</v>
      </c>
      <c r="ID572">
        <v>5.4</v>
      </c>
      <c r="IE572">
        <v>8.4</v>
      </c>
      <c r="IF572">
        <v>6.1</v>
      </c>
      <c r="IG572">
        <v>4.5999999999999996</v>
      </c>
      <c r="IH572">
        <v>7.2</v>
      </c>
      <c r="II572">
        <v>4.9000000000000004</v>
      </c>
      <c r="IJ572">
        <v>6.9</v>
      </c>
      <c r="IK572">
        <v>3.2</v>
      </c>
      <c r="IL572">
        <v>-0.6</v>
      </c>
      <c r="IM572">
        <v>6.5</v>
      </c>
      <c r="IN572">
        <v>5.3</v>
      </c>
      <c r="IO572">
        <v>-0.5</v>
      </c>
      <c r="IP572">
        <v>5.9</v>
      </c>
      <c r="IQ572">
        <v>5.8</v>
      </c>
      <c r="IR572">
        <v>-0.5</v>
      </c>
      <c r="IS572">
        <v>5.9</v>
      </c>
      <c r="IT572">
        <v>0</v>
      </c>
      <c r="IU572">
        <v>19</v>
      </c>
      <c r="IV572">
        <v>324</v>
      </c>
      <c r="IW572">
        <v>330</v>
      </c>
      <c r="IX572">
        <v>6.3</v>
      </c>
      <c r="IY572">
        <v>1</v>
      </c>
      <c r="IZ572">
        <v>5.2</v>
      </c>
      <c r="JA572">
        <v>2</v>
      </c>
      <c r="JB572">
        <v>331</v>
      </c>
      <c r="JC572">
        <v>5.4</v>
      </c>
      <c r="JD572">
        <v>1</v>
      </c>
      <c r="JE572">
        <v>5.8</v>
      </c>
      <c r="JF572">
        <v>1</v>
      </c>
      <c r="JG572">
        <v>6.2</v>
      </c>
      <c r="JH572">
        <v>4.9000000000000004</v>
      </c>
      <c r="JI572">
        <v>442</v>
      </c>
      <c r="JJ572">
        <v>4.3</v>
      </c>
      <c r="JK572">
        <v>1</v>
      </c>
      <c r="JL572">
        <v>16</v>
      </c>
      <c r="JM572">
        <v>326</v>
      </c>
      <c r="JN572">
        <v>5.8</v>
      </c>
      <c r="JO572">
        <v>5.8</v>
      </c>
      <c r="JP572">
        <v>104.5</v>
      </c>
      <c r="JQ572">
        <v>5.7</v>
      </c>
      <c r="JR572">
        <v>104.3</v>
      </c>
      <c r="JS572">
        <v>104.2</v>
      </c>
      <c r="JT572">
        <v>105.3</v>
      </c>
      <c r="JU572">
        <v>105.4</v>
      </c>
      <c r="JV572">
        <v>105.1</v>
      </c>
      <c r="JW572">
        <v>105.2</v>
      </c>
      <c r="JX572">
        <v>103.9</v>
      </c>
      <c r="JY572">
        <v>113.7</v>
      </c>
      <c r="JZ572">
        <v>5.9</v>
      </c>
      <c r="KA572">
        <v>109.3</v>
      </c>
      <c r="KB572">
        <v>106</v>
      </c>
      <c r="KC572">
        <v>99.5</v>
      </c>
      <c r="KD572">
        <v>105.6</v>
      </c>
      <c r="KE572">
        <v>102.6</v>
      </c>
      <c r="KF572">
        <v>106</v>
      </c>
      <c r="KG572">
        <v>100.8</v>
      </c>
      <c r="KH572">
        <v>103.5</v>
      </c>
      <c r="KI572">
        <v>102.2</v>
      </c>
      <c r="KJ572">
        <v>5.8</v>
      </c>
      <c r="KK572">
        <v>102.4</v>
      </c>
      <c r="KL572">
        <v>106.1</v>
      </c>
      <c r="KM572">
        <v>107.2</v>
      </c>
      <c r="KN572">
        <v>107</v>
      </c>
      <c r="KO572">
        <v>105.2</v>
      </c>
      <c r="KP572">
        <v>104</v>
      </c>
      <c r="KQ572">
        <v>105.5</v>
      </c>
      <c r="KR572">
        <v>102.5</v>
      </c>
      <c r="KS572">
        <v>103</v>
      </c>
      <c r="KT572">
        <v>104.7</v>
      </c>
      <c r="KU572">
        <v>103.2</v>
      </c>
      <c r="KV572">
        <v>105.3</v>
      </c>
      <c r="KW572">
        <v>105.1</v>
      </c>
      <c r="KX572">
        <v>105.3</v>
      </c>
      <c r="KY572">
        <v>98.4</v>
      </c>
      <c r="KZ572">
        <v>103.7</v>
      </c>
      <c r="LA572">
        <v>109.7</v>
      </c>
      <c r="LB572">
        <v>104.7</v>
      </c>
      <c r="LC572">
        <v>119.5</v>
      </c>
      <c r="LD572">
        <v>102.7</v>
      </c>
      <c r="LE572">
        <v>12.7</v>
      </c>
      <c r="LF572">
        <v>6.5</v>
      </c>
      <c r="LG572">
        <v>5.5</v>
      </c>
      <c r="LH572">
        <v>8</v>
      </c>
      <c r="LI572">
        <v>4</v>
      </c>
      <c r="LJ572">
        <v>312</v>
      </c>
      <c r="LK572">
        <v>391</v>
      </c>
      <c r="LL572">
        <v>372</v>
      </c>
      <c r="LM572">
        <v>1.6</v>
      </c>
      <c r="LN572">
        <v>219</v>
      </c>
      <c r="LO572">
        <v>4.8</v>
      </c>
      <c r="LP572">
        <v>8.5</v>
      </c>
      <c r="LQ572">
        <v>105.3</v>
      </c>
      <c r="LR572">
        <v>102.8</v>
      </c>
      <c r="LS572">
        <v>105.2</v>
      </c>
      <c r="LT572">
        <v>103.6</v>
      </c>
      <c r="LU572">
        <v>100.2</v>
      </c>
      <c r="LV572">
        <v>104.1</v>
      </c>
      <c r="LW572">
        <v>105.3</v>
      </c>
      <c r="LX572" t="s">
        <v>909</v>
      </c>
      <c r="LY572">
        <v>105.5</v>
      </c>
      <c r="LZ572" t="s">
        <v>909</v>
      </c>
      <c r="MA572">
        <v>103.1</v>
      </c>
      <c r="MB572">
        <v>2</v>
      </c>
      <c r="MC572">
        <v>1</v>
      </c>
      <c r="MD572">
        <v>102.8</v>
      </c>
      <c r="ME572">
        <v>377</v>
      </c>
      <c r="MF572" t="s">
        <v>909</v>
      </c>
      <c r="MG572">
        <v>1</v>
      </c>
      <c r="MH572">
        <v>344</v>
      </c>
      <c r="MI572">
        <v>279</v>
      </c>
      <c r="MJ572">
        <v>1</v>
      </c>
      <c r="MK572">
        <v>310</v>
      </c>
      <c r="ML572">
        <v>3</v>
      </c>
      <c r="MM572" t="s">
        <v>909</v>
      </c>
      <c r="MN572">
        <v>0</v>
      </c>
      <c r="MO572" t="s">
        <v>909</v>
      </c>
      <c r="MP572">
        <v>0</v>
      </c>
      <c r="MQ572" t="s">
        <v>909</v>
      </c>
      <c r="MR572">
        <v>407</v>
      </c>
      <c r="MS572">
        <v>6</v>
      </c>
      <c r="MT572">
        <v>7.1</v>
      </c>
      <c r="MU572">
        <v>8.3000000000000007</v>
      </c>
      <c r="MV572">
        <v>50</v>
      </c>
      <c r="MW572">
        <v>1</v>
      </c>
      <c r="MX572">
        <v>0</v>
      </c>
      <c r="MY572">
        <v>243</v>
      </c>
      <c r="MZ572">
        <v>445</v>
      </c>
      <c r="NA572">
        <v>15</v>
      </c>
      <c r="NB572">
        <v>252</v>
      </c>
      <c r="NC572">
        <v>6</v>
      </c>
      <c r="ND572">
        <v>7</v>
      </c>
      <c r="NE572">
        <v>0</v>
      </c>
      <c r="NF572">
        <v>7</v>
      </c>
      <c r="NG572">
        <v>6.8</v>
      </c>
      <c r="NH572">
        <v>1</v>
      </c>
      <c r="NI572">
        <v>10.3</v>
      </c>
      <c r="NJ572">
        <v>7.4</v>
      </c>
      <c r="NK572">
        <v>97</v>
      </c>
      <c r="NL572">
        <v>7.1</v>
      </c>
      <c r="NM572">
        <v>-1</v>
      </c>
      <c r="NN572">
        <v>13.9</v>
      </c>
      <c r="NO572">
        <v>104.2</v>
      </c>
      <c r="NP572">
        <v>104.3</v>
      </c>
      <c r="NQ572">
        <v>-0.6</v>
      </c>
      <c r="NR572">
        <v>109.4</v>
      </c>
      <c r="NS572">
        <v>104</v>
      </c>
      <c r="NT572">
        <v>103.9</v>
      </c>
      <c r="NU572">
        <v>99.7</v>
      </c>
      <c r="NV572">
        <v>110.2</v>
      </c>
      <c r="NW572">
        <v>1.7</v>
      </c>
      <c r="NX572">
        <v>293</v>
      </c>
      <c r="NY572">
        <v>8.4</v>
      </c>
      <c r="NZ572">
        <v>6.1</v>
      </c>
      <c r="OA572">
        <v>7.3</v>
      </c>
      <c r="OB572">
        <v>204</v>
      </c>
      <c r="OC572">
        <v>357</v>
      </c>
      <c r="OD572">
        <v>362</v>
      </c>
      <c r="OE572">
        <v>3.5</v>
      </c>
      <c r="OF572">
        <v>374</v>
      </c>
      <c r="OG572">
        <v>547</v>
      </c>
      <c r="OH572">
        <v>8.3000000000000007</v>
      </c>
      <c r="OI572">
        <v>3.7</v>
      </c>
      <c r="OJ572">
        <v>7.1</v>
      </c>
      <c r="OK572">
        <v>4.8</v>
      </c>
      <c r="OL572">
        <v>8.6999999999999993</v>
      </c>
      <c r="OM572">
        <v>5.8</v>
      </c>
      <c r="ON572">
        <v>5.8</v>
      </c>
      <c r="OO572">
        <v>5.7</v>
      </c>
      <c r="OP572">
        <v>7</v>
      </c>
      <c r="OQ572">
        <v>3.9</v>
      </c>
      <c r="OR572">
        <v>6.2</v>
      </c>
      <c r="OS572">
        <v>5.8</v>
      </c>
      <c r="OT572">
        <v>-0.8</v>
      </c>
      <c r="OU572">
        <v>5.8</v>
      </c>
      <c r="OV572">
        <v>9.8000000000000007</v>
      </c>
      <c r="OW572">
        <v>15.8</v>
      </c>
      <c r="OX572">
        <v>5.3</v>
      </c>
      <c r="OY572">
        <v>0.1</v>
      </c>
      <c r="OZ572">
        <v>6.6</v>
      </c>
      <c r="PA572">
        <v>-4.2</v>
      </c>
      <c r="PB572">
        <v>6.3</v>
      </c>
      <c r="PC572">
        <v>3.6</v>
      </c>
      <c r="PD572">
        <v>4.5999999999999996</v>
      </c>
      <c r="PE572">
        <v>8.4</v>
      </c>
      <c r="PF572">
        <v>3.9</v>
      </c>
      <c r="PG572">
        <v>3.1</v>
      </c>
      <c r="PH572">
        <v>4.8</v>
      </c>
      <c r="PI572">
        <v>6.1</v>
      </c>
      <c r="PJ572">
        <v>10.3</v>
      </c>
      <c r="PK572">
        <v>9</v>
      </c>
      <c r="PL572">
        <v>6.7</v>
      </c>
      <c r="PM572">
        <v>6.9</v>
      </c>
      <c r="PN572">
        <v>6.8</v>
      </c>
      <c r="PO572">
        <v>4.0999999999999996</v>
      </c>
      <c r="PP572">
        <v>6.3</v>
      </c>
      <c r="PQ572">
        <v>5.3</v>
      </c>
      <c r="PR572">
        <v>3.6</v>
      </c>
      <c r="PS572">
        <v>8.4</v>
      </c>
      <c r="PT572">
        <v>6</v>
      </c>
      <c r="PU572">
        <v>3.5</v>
      </c>
      <c r="PV572">
        <v>7.2</v>
      </c>
      <c r="PW572">
        <v>5.2</v>
      </c>
      <c r="PX572">
        <v>6.2</v>
      </c>
      <c r="PY572">
        <v>6.1</v>
      </c>
      <c r="PZ572">
        <v>10</v>
      </c>
      <c r="QA572">
        <v>20.2</v>
      </c>
      <c r="QB572">
        <v>4.8</v>
      </c>
      <c r="QC572">
        <v>-1.2</v>
      </c>
      <c r="QD572">
        <v>5.4</v>
      </c>
      <c r="QE572">
        <v>-12.5</v>
      </c>
      <c r="QF572">
        <v>6</v>
      </c>
      <c r="QG572">
        <v>4.5</v>
      </c>
      <c r="QH572">
        <v>5.3</v>
      </c>
      <c r="QI572">
        <v>8.4</v>
      </c>
      <c r="QJ572">
        <v>7</v>
      </c>
      <c r="QK572">
        <v>3.1</v>
      </c>
      <c r="QL572">
        <v>4.9000000000000004</v>
      </c>
      <c r="QM572">
        <v>7.3</v>
      </c>
      <c r="QN572">
        <v>13.8</v>
      </c>
      <c r="QO572">
        <v>12.3</v>
      </c>
      <c r="QP572">
        <v>8</v>
      </c>
      <c r="QQ572">
        <v>7.4</v>
      </c>
    </row>
    <row r="573" spans="1:459" x14ac:dyDescent="0.25">
      <c r="A573" t="s">
        <v>1484</v>
      </c>
      <c r="B573">
        <v>326</v>
      </c>
      <c r="C573">
        <v>4.9000000000000004</v>
      </c>
      <c r="D573">
        <v>6</v>
      </c>
      <c r="E573">
        <v>329</v>
      </c>
      <c r="F573">
        <v>4.7</v>
      </c>
      <c r="G573">
        <v>6.8</v>
      </c>
      <c r="H573">
        <v>1.1000000000000001</v>
      </c>
      <c r="I573">
        <v>4.4000000000000004</v>
      </c>
      <c r="J573">
        <v>328</v>
      </c>
      <c r="K573">
        <v>6</v>
      </c>
      <c r="L573">
        <v>329</v>
      </c>
      <c r="M573">
        <v>415</v>
      </c>
      <c r="N573">
        <v>91</v>
      </c>
      <c r="O573">
        <v>3.3</v>
      </c>
      <c r="P573">
        <v>2.9</v>
      </c>
      <c r="Q573">
        <v>91.5</v>
      </c>
      <c r="R573">
        <v>0.9</v>
      </c>
      <c r="S573">
        <v>1.1000000000000001</v>
      </c>
      <c r="T573">
        <v>0.3</v>
      </c>
      <c r="U573">
        <v>1.9</v>
      </c>
      <c r="V573">
        <v>3.7</v>
      </c>
      <c r="W573">
        <v>0.7</v>
      </c>
      <c r="X573">
        <v>2</v>
      </c>
      <c r="Y573">
        <v>4.9000000000000004</v>
      </c>
      <c r="Z573">
        <v>4.7</v>
      </c>
      <c r="AA573">
        <v>309</v>
      </c>
      <c r="AB573">
        <v>13.1</v>
      </c>
      <c r="AC573">
        <v>9.3000000000000007</v>
      </c>
      <c r="AD573">
        <v>4.9000000000000004</v>
      </c>
      <c r="AE573">
        <v>1.8</v>
      </c>
      <c r="AF573">
        <v>4.3</v>
      </c>
      <c r="AG573">
        <v>4.5999999999999996</v>
      </c>
      <c r="AH573">
        <v>10.9</v>
      </c>
      <c r="AI573">
        <v>4.7</v>
      </c>
      <c r="AJ573">
        <v>7.3</v>
      </c>
      <c r="AK573">
        <v>1</v>
      </c>
      <c r="AL573">
        <v>4.8</v>
      </c>
      <c r="AM573">
        <v>6</v>
      </c>
      <c r="AN573">
        <v>2</v>
      </c>
      <c r="AO573">
        <v>4.3</v>
      </c>
      <c r="AP573">
        <v>4.5999999999999996</v>
      </c>
      <c r="AQ573">
        <v>4.7</v>
      </c>
      <c r="AR573">
        <v>5.8</v>
      </c>
      <c r="AS573">
        <v>0.2</v>
      </c>
      <c r="AT573">
        <v>6.8</v>
      </c>
      <c r="AU573">
        <v>4.5999999999999996</v>
      </c>
      <c r="AV573">
        <v>304</v>
      </c>
      <c r="AW573">
        <v>100</v>
      </c>
      <c r="AX573">
        <v>14</v>
      </c>
      <c r="AY573">
        <v>4</v>
      </c>
      <c r="AZ573">
        <v>24</v>
      </c>
      <c r="BA573">
        <v>18</v>
      </c>
      <c r="BB573">
        <v>80</v>
      </c>
      <c r="BC573">
        <v>18</v>
      </c>
      <c r="BD573">
        <v>0.7</v>
      </c>
      <c r="BE573">
        <v>82</v>
      </c>
      <c r="BF573">
        <v>18</v>
      </c>
      <c r="BG573">
        <v>6.2</v>
      </c>
      <c r="BH573">
        <v>327</v>
      </c>
      <c r="BI573">
        <v>6.3</v>
      </c>
      <c r="BJ573">
        <v>327</v>
      </c>
      <c r="BK573">
        <v>104.1</v>
      </c>
      <c r="BL573">
        <v>103.9</v>
      </c>
      <c r="BM573">
        <v>104.6</v>
      </c>
      <c r="BN573">
        <v>4.9000000000000004</v>
      </c>
      <c r="BO573">
        <v>104.7</v>
      </c>
      <c r="BP573">
        <v>105</v>
      </c>
      <c r="BQ573">
        <v>103.1</v>
      </c>
      <c r="BR573">
        <v>105.1</v>
      </c>
      <c r="BS573">
        <v>104.3</v>
      </c>
      <c r="BT573">
        <v>102</v>
      </c>
      <c r="BU573">
        <v>104.5</v>
      </c>
      <c r="BV573">
        <v>103.5</v>
      </c>
      <c r="BW573">
        <v>107.1</v>
      </c>
      <c r="BX573">
        <v>107</v>
      </c>
      <c r="BY573">
        <v>103.2</v>
      </c>
      <c r="BZ573">
        <v>104.8</v>
      </c>
      <c r="CA573">
        <v>105.3</v>
      </c>
      <c r="CB573">
        <v>104.4</v>
      </c>
      <c r="CC573">
        <v>104.9</v>
      </c>
      <c r="CD573">
        <v>105.1</v>
      </c>
      <c r="CE573">
        <v>375</v>
      </c>
      <c r="CF573">
        <v>11</v>
      </c>
      <c r="CG573" s="12">
        <v>301</v>
      </c>
      <c r="CH573">
        <v>15</v>
      </c>
      <c r="CI573">
        <v>5</v>
      </c>
      <c r="CJ573">
        <v>286</v>
      </c>
      <c r="CK573">
        <v>0</v>
      </c>
      <c r="CL573">
        <v>102.4</v>
      </c>
      <c r="CM573">
        <v>3.6</v>
      </c>
      <c r="CN573">
        <v>5.0999999999999996</v>
      </c>
      <c r="CO573">
        <v>104</v>
      </c>
      <c r="CP573">
        <v>105.7</v>
      </c>
      <c r="CQ573">
        <v>106.6</v>
      </c>
      <c r="CR573">
        <v>103.1</v>
      </c>
      <c r="CS573">
        <v>103.3</v>
      </c>
      <c r="CT573">
        <v>105.4</v>
      </c>
      <c r="CU573">
        <v>104.8</v>
      </c>
      <c r="CV573">
        <v>103.4</v>
      </c>
      <c r="CW573">
        <v>102.9</v>
      </c>
      <c r="CX573">
        <v>99.5</v>
      </c>
      <c r="CY573">
        <v>0</v>
      </c>
      <c r="CZ573">
        <v>653</v>
      </c>
      <c r="DA573">
        <v>247</v>
      </c>
      <c r="DB573">
        <v>3</v>
      </c>
      <c r="DC573">
        <v>340</v>
      </c>
      <c r="DD573">
        <v>13</v>
      </c>
      <c r="DE573">
        <v>36</v>
      </c>
      <c r="DF573">
        <v>2</v>
      </c>
      <c r="DG573">
        <v>3</v>
      </c>
      <c r="DH573">
        <v>0</v>
      </c>
      <c r="DI573">
        <v>0</v>
      </c>
      <c r="DJ573">
        <v>242</v>
      </c>
      <c r="DK573">
        <v>15</v>
      </c>
      <c r="DL573">
        <v>0</v>
      </c>
      <c r="DM573">
        <v>1</v>
      </c>
      <c r="DN573">
        <v>391</v>
      </c>
      <c r="DO573">
        <v>0</v>
      </c>
      <c r="DP573">
        <v>219</v>
      </c>
      <c r="DQ573">
        <v>308</v>
      </c>
      <c r="DR573">
        <v>12</v>
      </c>
      <c r="DS573">
        <v>378</v>
      </c>
      <c r="DT573">
        <v>18</v>
      </c>
      <c r="DU573">
        <v>14</v>
      </c>
      <c r="DV573">
        <v>0</v>
      </c>
      <c r="DW573">
        <v>1</v>
      </c>
      <c r="DX573">
        <v>4</v>
      </c>
      <c r="DY573">
        <v>5.0999999999999996</v>
      </c>
      <c r="DZ573">
        <v>2</v>
      </c>
      <c r="EA573">
        <v>8.8000000000000007</v>
      </c>
      <c r="EB573">
        <v>5.5</v>
      </c>
      <c r="EC573">
        <v>9</v>
      </c>
      <c r="ED573">
        <v>5.2</v>
      </c>
      <c r="EE573">
        <v>3.5</v>
      </c>
      <c r="EF573">
        <v>1</v>
      </c>
      <c r="EG573">
        <v>0</v>
      </c>
      <c r="EH573">
        <v>13.3</v>
      </c>
      <c r="EI573">
        <v>0</v>
      </c>
      <c r="EJ573">
        <v>377</v>
      </c>
      <c r="EK573">
        <v>1</v>
      </c>
      <c r="EL573">
        <v>1.8</v>
      </c>
      <c r="EM573">
        <v>268</v>
      </c>
      <c r="EN573">
        <v>4.8</v>
      </c>
      <c r="EO573">
        <v>286</v>
      </c>
      <c r="EP573">
        <v>16.3</v>
      </c>
      <c r="EQ573">
        <v>1</v>
      </c>
      <c r="ER573">
        <v>4.5999999999999996</v>
      </c>
      <c r="ES573">
        <v>241</v>
      </c>
      <c r="ET573">
        <v>3.3</v>
      </c>
      <c r="EU573">
        <v>7</v>
      </c>
      <c r="EV573">
        <v>1</v>
      </c>
      <c r="EW573">
        <v>-2</v>
      </c>
      <c r="EX573">
        <v>0</v>
      </c>
      <c r="EY573">
        <v>6.4</v>
      </c>
      <c r="EZ573">
        <v>0</v>
      </c>
      <c r="FA573">
        <v>6</v>
      </c>
      <c r="FB573">
        <v>8.8000000000000007</v>
      </c>
      <c r="FC573">
        <v>6.5</v>
      </c>
      <c r="FD573">
        <v>3.7</v>
      </c>
      <c r="FE573">
        <v>2.2999999999999998</v>
      </c>
      <c r="FF573">
        <v>1.2</v>
      </c>
      <c r="FG573">
        <v>4.4000000000000004</v>
      </c>
      <c r="FH573">
        <v>6.4</v>
      </c>
      <c r="FI573">
        <v>7.6</v>
      </c>
      <c r="FJ573">
        <v>9</v>
      </c>
      <c r="FK573">
        <v>13.3</v>
      </c>
      <c r="FL573">
        <v>18.399999999999999</v>
      </c>
      <c r="FM573">
        <v>6.5</v>
      </c>
      <c r="FN573">
        <v>4</v>
      </c>
      <c r="FO573">
        <v>1</v>
      </c>
      <c r="FP573">
        <v>365</v>
      </c>
      <c r="FQ573">
        <v>481</v>
      </c>
      <c r="FR573">
        <v>19</v>
      </c>
      <c r="FS573">
        <v>423</v>
      </c>
      <c r="FT573">
        <v>15</v>
      </c>
      <c r="FU573">
        <v>13</v>
      </c>
      <c r="FV573">
        <v>0</v>
      </c>
      <c r="FW573">
        <v>9</v>
      </c>
      <c r="FX573">
        <v>1</v>
      </c>
      <c r="FY573">
        <v>0</v>
      </c>
      <c r="FZ573">
        <v>390</v>
      </c>
      <c r="GA573">
        <v>9</v>
      </c>
      <c r="GB573">
        <v>0</v>
      </c>
      <c r="GC573">
        <v>1</v>
      </c>
      <c r="GD573">
        <v>195</v>
      </c>
      <c r="GE573">
        <v>1</v>
      </c>
      <c r="GF573">
        <v>386</v>
      </c>
      <c r="GG573">
        <v>342</v>
      </c>
      <c r="GH573">
        <v>37</v>
      </c>
      <c r="GI573">
        <v>488</v>
      </c>
      <c r="GJ573">
        <v>18</v>
      </c>
      <c r="GK573">
        <v>11</v>
      </c>
      <c r="GL573">
        <v>3</v>
      </c>
      <c r="GM573">
        <v>0</v>
      </c>
      <c r="GN573">
        <v>0</v>
      </c>
      <c r="GO573">
        <v>147</v>
      </c>
      <c r="GP573">
        <v>1</v>
      </c>
      <c r="GQ573">
        <v>527</v>
      </c>
      <c r="GR573">
        <v>367</v>
      </c>
      <c r="GS573">
        <v>10</v>
      </c>
      <c r="GT573">
        <v>314</v>
      </c>
      <c r="GU573">
        <v>19</v>
      </c>
      <c r="GV573">
        <v>34</v>
      </c>
      <c r="GW573">
        <v>2</v>
      </c>
      <c r="GX573">
        <v>-0.4</v>
      </c>
      <c r="GY573">
        <v>5.3</v>
      </c>
      <c r="GZ573">
        <v>4.9000000000000004</v>
      </c>
      <c r="HA573">
        <v>5.8</v>
      </c>
      <c r="HB573">
        <v>-0.3</v>
      </c>
      <c r="HC573">
        <v>6.1</v>
      </c>
      <c r="HD573">
        <v>4.9000000000000004</v>
      </c>
      <c r="HE573">
        <v>6.3</v>
      </c>
      <c r="HF573">
        <v>6.2</v>
      </c>
      <c r="HG573">
        <v>-0.3</v>
      </c>
      <c r="HH573">
        <v>6.5</v>
      </c>
      <c r="HI573">
        <v>-0.3</v>
      </c>
      <c r="HJ573">
        <v>6.4</v>
      </c>
      <c r="HK573">
        <v>6</v>
      </c>
      <c r="HL573">
        <v>-0.3</v>
      </c>
      <c r="HM573">
        <v>4.5999999999999996</v>
      </c>
      <c r="HN573">
        <v>-0.4</v>
      </c>
      <c r="HO573">
        <v>4.5999999999999996</v>
      </c>
      <c r="HP573">
        <v>5.0999999999999996</v>
      </c>
      <c r="HQ573">
        <v>-0.4</v>
      </c>
      <c r="HR573">
        <v>6</v>
      </c>
      <c r="HS573">
        <v>5.0999999999999996</v>
      </c>
      <c r="HT573">
        <v>4.5999999999999996</v>
      </c>
      <c r="HU573">
        <v>-0.5</v>
      </c>
      <c r="HV573">
        <v>5.0999999999999996</v>
      </c>
      <c r="HW573">
        <v>5.0999999999999996</v>
      </c>
      <c r="HX573">
        <v>4.5999999999999996</v>
      </c>
      <c r="HY573">
        <v>-0.5</v>
      </c>
      <c r="HZ573">
        <v>2.2000000000000002</v>
      </c>
      <c r="IA573">
        <v>-2.9</v>
      </c>
      <c r="IB573">
        <v>4.5999999999999996</v>
      </c>
      <c r="IC573">
        <v>-0.4</v>
      </c>
      <c r="ID573">
        <v>5</v>
      </c>
      <c r="IE573">
        <v>8.9</v>
      </c>
      <c r="IF573">
        <v>6</v>
      </c>
      <c r="IG573">
        <v>3.6</v>
      </c>
      <c r="IH573">
        <v>6.3</v>
      </c>
      <c r="II573">
        <v>4.3</v>
      </c>
      <c r="IJ573">
        <v>5.6</v>
      </c>
      <c r="IK573">
        <v>2.2000000000000002</v>
      </c>
      <c r="IL573">
        <v>-0.4</v>
      </c>
      <c r="IM573">
        <v>5.3</v>
      </c>
      <c r="IN573">
        <v>4.9000000000000004</v>
      </c>
      <c r="IO573">
        <v>-0.5</v>
      </c>
      <c r="IP573">
        <v>5.3</v>
      </c>
      <c r="IQ573">
        <v>4.9000000000000004</v>
      </c>
      <c r="IR573">
        <v>-0.5</v>
      </c>
      <c r="IS573">
        <v>5.3</v>
      </c>
      <c r="IT573">
        <v>0</v>
      </c>
      <c r="IU573">
        <v>14</v>
      </c>
      <c r="IV573">
        <v>320</v>
      </c>
      <c r="IW573">
        <v>331</v>
      </c>
      <c r="IX573">
        <v>5.9</v>
      </c>
      <c r="IY573">
        <v>0</v>
      </c>
      <c r="IZ573">
        <v>4.5999999999999996</v>
      </c>
      <c r="JA573">
        <v>3</v>
      </c>
      <c r="JB573">
        <v>331</v>
      </c>
      <c r="JC573">
        <v>4.9000000000000004</v>
      </c>
      <c r="JD573">
        <v>0</v>
      </c>
      <c r="JE573">
        <v>4.8</v>
      </c>
      <c r="JF573">
        <v>3</v>
      </c>
      <c r="JG573">
        <v>5.9</v>
      </c>
      <c r="JH573">
        <v>3.6</v>
      </c>
      <c r="JI573">
        <v>439</v>
      </c>
      <c r="JJ573">
        <v>3.1</v>
      </c>
      <c r="JK573">
        <v>0</v>
      </c>
      <c r="JL573">
        <v>12</v>
      </c>
      <c r="JM573">
        <v>323</v>
      </c>
      <c r="JN573">
        <v>5.8</v>
      </c>
      <c r="JO573">
        <v>4.5999999999999996</v>
      </c>
      <c r="JP573">
        <v>104.5</v>
      </c>
      <c r="JQ573">
        <v>5.7</v>
      </c>
      <c r="JR573">
        <v>104.4</v>
      </c>
      <c r="JS573">
        <v>103.1</v>
      </c>
      <c r="JT573">
        <v>105.2</v>
      </c>
      <c r="JU573">
        <v>105.2</v>
      </c>
      <c r="JV573">
        <v>105.3</v>
      </c>
      <c r="JW573">
        <v>105.4</v>
      </c>
      <c r="JX573">
        <v>102.6</v>
      </c>
      <c r="JY573">
        <v>115</v>
      </c>
      <c r="JZ573">
        <v>3.4</v>
      </c>
      <c r="KA573">
        <v>113.4</v>
      </c>
      <c r="KB573">
        <v>106.2</v>
      </c>
      <c r="KC573">
        <v>101.7</v>
      </c>
      <c r="KD573">
        <v>105.2</v>
      </c>
      <c r="KE573">
        <v>102.6</v>
      </c>
      <c r="KF573">
        <v>104</v>
      </c>
      <c r="KG573">
        <v>100.9</v>
      </c>
      <c r="KH573">
        <v>102.4</v>
      </c>
      <c r="KI573">
        <v>102.9</v>
      </c>
      <c r="KJ573">
        <v>4.9000000000000004</v>
      </c>
      <c r="KK573">
        <v>104.3</v>
      </c>
      <c r="KL573">
        <v>106.6</v>
      </c>
      <c r="KM573">
        <v>107</v>
      </c>
      <c r="KN573">
        <v>106.9</v>
      </c>
      <c r="KO573">
        <v>105.4</v>
      </c>
      <c r="KP573">
        <v>104</v>
      </c>
      <c r="KQ573">
        <v>106.7</v>
      </c>
      <c r="KR573">
        <v>104</v>
      </c>
      <c r="KS573">
        <v>102.6</v>
      </c>
      <c r="KT573">
        <v>105.6</v>
      </c>
      <c r="KU573">
        <v>103.1</v>
      </c>
      <c r="KV573">
        <v>104.8</v>
      </c>
      <c r="KW573">
        <v>106.9</v>
      </c>
      <c r="KX573">
        <v>105.7</v>
      </c>
      <c r="KY573">
        <v>100.2</v>
      </c>
      <c r="KZ573">
        <v>104.6</v>
      </c>
      <c r="LA573">
        <v>113.2</v>
      </c>
      <c r="LB573">
        <v>102.8</v>
      </c>
      <c r="LC573">
        <v>114.6</v>
      </c>
      <c r="LD573">
        <v>103.6</v>
      </c>
      <c r="LE573">
        <v>5.8</v>
      </c>
      <c r="LF573">
        <v>6.4</v>
      </c>
      <c r="LG573">
        <v>6.4</v>
      </c>
      <c r="LH573">
        <v>8.9</v>
      </c>
      <c r="LI573">
        <v>4.2</v>
      </c>
      <c r="LJ573">
        <v>311</v>
      </c>
      <c r="LK573">
        <v>396</v>
      </c>
      <c r="LL573">
        <v>375</v>
      </c>
      <c r="LM573">
        <v>3.5</v>
      </c>
      <c r="LN573">
        <v>219</v>
      </c>
      <c r="LO573">
        <v>3.6</v>
      </c>
      <c r="LP573">
        <v>8.8000000000000007</v>
      </c>
      <c r="LQ573">
        <v>104.8</v>
      </c>
      <c r="LR573">
        <v>102.2</v>
      </c>
      <c r="LS573">
        <v>102.4</v>
      </c>
      <c r="LT573">
        <v>91.8</v>
      </c>
      <c r="LU573">
        <v>99</v>
      </c>
      <c r="LV573">
        <v>102.3</v>
      </c>
      <c r="LW573">
        <v>104.6</v>
      </c>
      <c r="LX573" t="s">
        <v>909</v>
      </c>
      <c r="LY573">
        <v>106.6</v>
      </c>
      <c r="LZ573" t="s">
        <v>909</v>
      </c>
      <c r="MA573">
        <v>102.9</v>
      </c>
      <c r="MB573">
        <v>1</v>
      </c>
      <c r="MC573">
        <v>0</v>
      </c>
      <c r="MD573">
        <v>101.6</v>
      </c>
      <c r="ME573">
        <v>376</v>
      </c>
      <c r="MF573" t="s">
        <v>909</v>
      </c>
      <c r="MG573">
        <v>1</v>
      </c>
      <c r="MH573">
        <v>347</v>
      </c>
      <c r="MI573">
        <v>278</v>
      </c>
      <c r="MJ573">
        <v>1</v>
      </c>
      <c r="MK573">
        <v>308</v>
      </c>
      <c r="ML573">
        <v>4</v>
      </c>
      <c r="MM573" t="s">
        <v>909</v>
      </c>
      <c r="MN573">
        <v>0</v>
      </c>
      <c r="MO573" t="s">
        <v>909</v>
      </c>
      <c r="MP573">
        <v>0</v>
      </c>
      <c r="MQ573" t="s">
        <v>909</v>
      </c>
      <c r="MR573">
        <v>402</v>
      </c>
      <c r="MS573">
        <v>0</v>
      </c>
      <c r="MT573">
        <v>5.3</v>
      </c>
      <c r="MU573">
        <v>4.9000000000000004</v>
      </c>
      <c r="MV573">
        <v>43</v>
      </c>
      <c r="MW573">
        <v>1</v>
      </c>
      <c r="MX573">
        <v>0</v>
      </c>
      <c r="MY573">
        <v>245</v>
      </c>
      <c r="MZ573">
        <v>446</v>
      </c>
      <c r="NA573">
        <v>16</v>
      </c>
      <c r="NB573">
        <v>255</v>
      </c>
      <c r="NC573">
        <v>12</v>
      </c>
      <c r="ND573">
        <v>8</v>
      </c>
      <c r="NE573">
        <v>0</v>
      </c>
      <c r="NF573">
        <v>4.4000000000000004</v>
      </c>
      <c r="NG573">
        <v>4.5999999999999996</v>
      </c>
      <c r="NH573">
        <v>0</v>
      </c>
      <c r="NI573">
        <v>9.6999999999999993</v>
      </c>
      <c r="NJ573">
        <v>4.8</v>
      </c>
      <c r="NK573">
        <v>98.2</v>
      </c>
      <c r="NL573">
        <v>5.0999999999999996</v>
      </c>
      <c r="NM573">
        <v>1.2</v>
      </c>
      <c r="NN573">
        <v>7.6</v>
      </c>
      <c r="NO573">
        <v>104.3</v>
      </c>
      <c r="NP573">
        <v>104.6</v>
      </c>
      <c r="NQ573">
        <v>0.8</v>
      </c>
      <c r="NR573">
        <v>108.6</v>
      </c>
      <c r="NS573">
        <v>104.3</v>
      </c>
      <c r="NT573">
        <v>104.7</v>
      </c>
      <c r="NU573">
        <v>98.5</v>
      </c>
      <c r="NV573">
        <v>108</v>
      </c>
      <c r="NW573">
        <v>3.6</v>
      </c>
      <c r="NX573">
        <v>294</v>
      </c>
      <c r="NY573">
        <v>8.9</v>
      </c>
      <c r="NZ573">
        <v>5.2</v>
      </c>
      <c r="OA573">
        <v>5.3</v>
      </c>
      <c r="OB573">
        <v>203</v>
      </c>
      <c r="OC573">
        <v>358</v>
      </c>
      <c r="OD573">
        <v>362</v>
      </c>
      <c r="OE573">
        <v>2</v>
      </c>
      <c r="OF573">
        <v>377</v>
      </c>
      <c r="OG573">
        <v>536</v>
      </c>
      <c r="OH573">
        <v>8.6</v>
      </c>
      <c r="OI573">
        <v>4.0999999999999996</v>
      </c>
      <c r="OJ573">
        <v>5.3</v>
      </c>
      <c r="OK573">
        <v>3.6</v>
      </c>
      <c r="OL573">
        <v>5</v>
      </c>
      <c r="OM573">
        <v>4.5999999999999996</v>
      </c>
      <c r="ON573">
        <v>6</v>
      </c>
      <c r="OO573">
        <v>5.9</v>
      </c>
      <c r="OP573">
        <v>5</v>
      </c>
      <c r="OQ573">
        <v>4.4000000000000004</v>
      </c>
      <c r="OR573">
        <v>6.5</v>
      </c>
      <c r="OS573">
        <v>6.7</v>
      </c>
      <c r="OT573">
        <v>0.8</v>
      </c>
      <c r="OU573">
        <v>3.8</v>
      </c>
      <c r="OV573">
        <v>13.3</v>
      </c>
      <c r="OW573">
        <v>15.9</v>
      </c>
      <c r="OX573">
        <v>4.5999999999999996</v>
      </c>
      <c r="OY573">
        <v>1.7</v>
      </c>
      <c r="OZ573">
        <v>5.0999999999999996</v>
      </c>
      <c r="PA573">
        <v>-1.8</v>
      </c>
      <c r="PB573">
        <v>6.4</v>
      </c>
      <c r="PC573">
        <v>3.4</v>
      </c>
      <c r="PD573">
        <v>6</v>
      </c>
      <c r="PE573">
        <v>8.6999999999999993</v>
      </c>
      <c r="PF573">
        <v>2.2000000000000002</v>
      </c>
      <c r="PG573">
        <v>1.2</v>
      </c>
      <c r="PH573">
        <v>3.8</v>
      </c>
      <c r="PI573">
        <v>6.5</v>
      </c>
      <c r="PJ573">
        <v>9.6999999999999993</v>
      </c>
      <c r="PK573">
        <v>7.3</v>
      </c>
      <c r="PL573">
        <v>8.9</v>
      </c>
      <c r="PM573">
        <v>4.4000000000000004</v>
      </c>
      <c r="PN573">
        <v>4.5</v>
      </c>
      <c r="PO573">
        <v>4.5999999999999996</v>
      </c>
      <c r="PP573">
        <v>6.5</v>
      </c>
      <c r="PQ573">
        <v>4.9000000000000004</v>
      </c>
      <c r="PR573">
        <v>4.0999999999999996</v>
      </c>
      <c r="PS573">
        <v>8.6999999999999993</v>
      </c>
      <c r="PT573">
        <v>5.2</v>
      </c>
      <c r="PU573">
        <v>2</v>
      </c>
      <c r="PV573">
        <v>5.4</v>
      </c>
      <c r="PW573">
        <v>4.5999999999999996</v>
      </c>
      <c r="PX573">
        <v>6.2</v>
      </c>
      <c r="PY573">
        <v>6.1</v>
      </c>
      <c r="PZ573">
        <v>13.3</v>
      </c>
      <c r="QA573">
        <v>18</v>
      </c>
      <c r="QB573">
        <v>4.7</v>
      </c>
      <c r="QC573">
        <v>-0.2</v>
      </c>
      <c r="QD573">
        <v>2.4</v>
      </c>
      <c r="QE573">
        <v>-2.7</v>
      </c>
      <c r="QF573">
        <v>6</v>
      </c>
      <c r="QG573">
        <v>3.7</v>
      </c>
      <c r="QH573">
        <v>5</v>
      </c>
      <c r="QI573">
        <v>8.8000000000000007</v>
      </c>
      <c r="QJ573">
        <v>5.6</v>
      </c>
      <c r="QK573">
        <v>2.2000000000000002</v>
      </c>
      <c r="QL573">
        <v>4.0999999999999996</v>
      </c>
      <c r="QM573">
        <v>6.3</v>
      </c>
      <c r="QN573">
        <v>7.5</v>
      </c>
      <c r="QO573">
        <v>5.5</v>
      </c>
      <c r="QP573">
        <v>8.9</v>
      </c>
      <c r="QQ573">
        <v>4.8</v>
      </c>
    </row>
    <row r="574" spans="1:459" x14ac:dyDescent="0.25">
      <c r="A574" t="s">
        <v>1485</v>
      </c>
      <c r="B574">
        <v>328</v>
      </c>
      <c r="C574">
        <v>5.8</v>
      </c>
      <c r="D574">
        <v>5.5</v>
      </c>
      <c r="E574">
        <v>330</v>
      </c>
      <c r="F574">
        <v>5.8</v>
      </c>
      <c r="G574">
        <v>6.1</v>
      </c>
      <c r="H574">
        <v>-1.3</v>
      </c>
      <c r="I574">
        <v>2.8</v>
      </c>
      <c r="J574">
        <v>329</v>
      </c>
      <c r="K574">
        <v>5.4</v>
      </c>
      <c r="L574">
        <v>329</v>
      </c>
      <c r="M574">
        <v>414</v>
      </c>
      <c r="N574">
        <v>91.2</v>
      </c>
      <c r="O574">
        <v>3.2</v>
      </c>
      <c r="P574">
        <v>2.9</v>
      </c>
      <c r="Q574">
        <v>91.3</v>
      </c>
      <c r="R574">
        <v>0.9</v>
      </c>
      <c r="S574">
        <v>1.1000000000000001</v>
      </c>
      <c r="T574">
        <v>0.3</v>
      </c>
      <c r="U574">
        <v>1.9</v>
      </c>
      <c r="V574">
        <v>3.7</v>
      </c>
      <c r="W574">
        <v>0.7</v>
      </c>
      <c r="X574">
        <v>2</v>
      </c>
      <c r="Y574">
        <v>4.9000000000000004</v>
      </c>
      <c r="Z574">
        <v>4.5999999999999996</v>
      </c>
      <c r="AA574">
        <v>309</v>
      </c>
      <c r="AB574">
        <v>13.1</v>
      </c>
      <c r="AC574">
        <v>9.3000000000000007</v>
      </c>
      <c r="AD574">
        <v>5</v>
      </c>
      <c r="AE574">
        <v>1.8</v>
      </c>
      <c r="AF574">
        <v>4.3</v>
      </c>
      <c r="AG574">
        <v>4.5999999999999996</v>
      </c>
      <c r="AH574">
        <v>10.9</v>
      </c>
      <c r="AI574">
        <v>4.7</v>
      </c>
      <c r="AJ574">
        <v>7.3</v>
      </c>
      <c r="AK574">
        <v>1</v>
      </c>
      <c r="AL574">
        <v>4.9000000000000004</v>
      </c>
      <c r="AM574">
        <v>6</v>
      </c>
      <c r="AN574">
        <v>2</v>
      </c>
      <c r="AO574">
        <v>4.3</v>
      </c>
      <c r="AP574">
        <v>4.5999999999999996</v>
      </c>
      <c r="AQ574">
        <v>4.7</v>
      </c>
      <c r="AR574">
        <v>5.8</v>
      </c>
      <c r="AS574">
        <v>0.2</v>
      </c>
      <c r="AT574">
        <v>6.8</v>
      </c>
      <c r="AU574">
        <v>4.7</v>
      </c>
      <c r="AV574">
        <v>305</v>
      </c>
      <c r="AW574">
        <v>100</v>
      </c>
      <c r="AX574">
        <v>14</v>
      </c>
      <c r="AY574">
        <v>4</v>
      </c>
      <c r="AZ574">
        <v>24</v>
      </c>
      <c r="BA574">
        <v>18</v>
      </c>
      <c r="BB574">
        <v>80</v>
      </c>
      <c r="BC574">
        <v>19</v>
      </c>
      <c r="BD574">
        <v>0.7</v>
      </c>
      <c r="BE574">
        <v>81</v>
      </c>
      <c r="BF574">
        <v>19</v>
      </c>
      <c r="BG574">
        <v>5.7</v>
      </c>
      <c r="BH574">
        <v>328</v>
      </c>
      <c r="BI574">
        <v>5.7</v>
      </c>
      <c r="BJ574">
        <v>328</v>
      </c>
      <c r="BK574">
        <v>104.4</v>
      </c>
      <c r="BL574">
        <v>104.2</v>
      </c>
      <c r="BM574">
        <v>105</v>
      </c>
      <c r="BN574">
        <v>5.0999999999999996</v>
      </c>
      <c r="BO574">
        <v>105.3</v>
      </c>
      <c r="BP574">
        <v>105.3</v>
      </c>
      <c r="BQ574">
        <v>103.5</v>
      </c>
      <c r="BR574">
        <v>105.4</v>
      </c>
      <c r="BS574">
        <v>104.7</v>
      </c>
      <c r="BT574">
        <v>102.9</v>
      </c>
      <c r="BU574">
        <v>105</v>
      </c>
      <c r="BV574">
        <v>103.7</v>
      </c>
      <c r="BW574">
        <v>108.5</v>
      </c>
      <c r="BX574">
        <v>107.3</v>
      </c>
      <c r="BY574">
        <v>103.4</v>
      </c>
      <c r="BZ574">
        <v>105.4</v>
      </c>
      <c r="CA574">
        <v>108.4</v>
      </c>
      <c r="CB574">
        <v>105</v>
      </c>
      <c r="CC574">
        <v>105.2</v>
      </c>
      <c r="CD574">
        <v>105.1</v>
      </c>
      <c r="CE574">
        <v>373</v>
      </c>
      <c r="CF574">
        <v>9</v>
      </c>
      <c r="CG574" s="12">
        <v>307</v>
      </c>
      <c r="CH574">
        <v>21</v>
      </c>
      <c r="CI574">
        <v>6.6</v>
      </c>
      <c r="CJ574">
        <v>286</v>
      </c>
      <c r="CK574">
        <v>0</v>
      </c>
      <c r="CL574">
        <v>104.5</v>
      </c>
      <c r="CM574">
        <v>4.2</v>
      </c>
      <c r="CN574">
        <v>8.6</v>
      </c>
      <c r="CO574">
        <v>104</v>
      </c>
      <c r="CP574">
        <v>109.2</v>
      </c>
      <c r="CQ574">
        <v>108.1</v>
      </c>
      <c r="CR574">
        <v>104.9</v>
      </c>
      <c r="CS574">
        <v>102.7</v>
      </c>
      <c r="CT574">
        <v>105.6</v>
      </c>
      <c r="CU574">
        <v>105.2</v>
      </c>
      <c r="CV574">
        <v>104.2</v>
      </c>
      <c r="CW574">
        <v>103.9</v>
      </c>
      <c r="CX574">
        <v>103.4</v>
      </c>
      <c r="CY574">
        <v>0</v>
      </c>
      <c r="CZ574">
        <v>623</v>
      </c>
      <c r="DA574">
        <v>239</v>
      </c>
      <c r="DB574">
        <v>3</v>
      </c>
      <c r="DC574">
        <v>330</v>
      </c>
      <c r="DD574">
        <v>5</v>
      </c>
      <c r="DE574">
        <v>24</v>
      </c>
      <c r="DF574">
        <v>4</v>
      </c>
      <c r="DG574">
        <v>4</v>
      </c>
      <c r="DH574">
        <v>0</v>
      </c>
      <c r="DI574">
        <v>1</v>
      </c>
      <c r="DJ574">
        <v>240</v>
      </c>
      <c r="DK574">
        <v>22</v>
      </c>
      <c r="DL574">
        <v>0</v>
      </c>
      <c r="DM574">
        <v>1</v>
      </c>
      <c r="DN574">
        <v>404</v>
      </c>
      <c r="DO574">
        <v>1</v>
      </c>
      <c r="DP574">
        <v>221</v>
      </c>
      <c r="DQ574">
        <v>313</v>
      </c>
      <c r="DR574">
        <v>16</v>
      </c>
      <c r="DS574">
        <v>393</v>
      </c>
      <c r="DT574">
        <v>32</v>
      </c>
      <c r="DU574">
        <v>14</v>
      </c>
      <c r="DV574">
        <v>0</v>
      </c>
      <c r="DW574">
        <v>0</v>
      </c>
      <c r="DX574">
        <v>4.0999999999999996</v>
      </c>
      <c r="DY574">
        <v>5.2</v>
      </c>
      <c r="DZ574">
        <v>3.4</v>
      </c>
      <c r="EA574">
        <v>7.2</v>
      </c>
      <c r="EB574">
        <v>6.1</v>
      </c>
      <c r="EC574">
        <v>9</v>
      </c>
      <c r="ED574">
        <v>6.3</v>
      </c>
      <c r="EE574">
        <v>3.8</v>
      </c>
      <c r="EF574">
        <v>2</v>
      </c>
      <c r="EG574">
        <v>1</v>
      </c>
      <c r="EH574">
        <v>8.5</v>
      </c>
      <c r="EI574">
        <v>1</v>
      </c>
      <c r="EJ574">
        <v>381</v>
      </c>
      <c r="EK574">
        <v>1</v>
      </c>
      <c r="EL574">
        <v>0.3</v>
      </c>
      <c r="EM574">
        <v>267</v>
      </c>
      <c r="EN574">
        <v>5.3</v>
      </c>
      <c r="EO574">
        <v>289</v>
      </c>
      <c r="EP574">
        <v>10.8</v>
      </c>
      <c r="EQ574">
        <v>1</v>
      </c>
      <c r="ER574">
        <v>5</v>
      </c>
      <c r="ES574">
        <v>240</v>
      </c>
      <c r="ET574">
        <v>3.7</v>
      </c>
      <c r="EU574">
        <v>5</v>
      </c>
      <c r="EV574">
        <v>1</v>
      </c>
      <c r="EW574">
        <v>1</v>
      </c>
      <c r="EX574">
        <v>0</v>
      </c>
      <c r="EY574">
        <v>4.8</v>
      </c>
      <c r="EZ574">
        <v>1</v>
      </c>
      <c r="FA574">
        <v>5.2</v>
      </c>
      <c r="FB574">
        <v>7.2</v>
      </c>
      <c r="FC574">
        <v>6.9</v>
      </c>
      <c r="FD574">
        <v>3.7</v>
      </c>
      <c r="FE574">
        <v>3.7</v>
      </c>
      <c r="FF574">
        <v>2.9</v>
      </c>
      <c r="FG574">
        <v>4.0999999999999996</v>
      </c>
      <c r="FH574">
        <v>6.7</v>
      </c>
      <c r="FI574">
        <v>8.6</v>
      </c>
      <c r="FJ574">
        <v>6.1</v>
      </c>
      <c r="FK574">
        <v>8.1999999999999993</v>
      </c>
      <c r="FL574">
        <v>11.9</v>
      </c>
      <c r="FM574">
        <v>5.8</v>
      </c>
      <c r="FN574">
        <v>3</v>
      </c>
      <c r="FO574">
        <v>1</v>
      </c>
      <c r="FP574">
        <v>361</v>
      </c>
      <c r="FQ574">
        <v>480</v>
      </c>
      <c r="FR574">
        <v>10</v>
      </c>
      <c r="FS574">
        <v>420</v>
      </c>
      <c r="FT574">
        <v>22</v>
      </c>
      <c r="FU574">
        <v>11</v>
      </c>
      <c r="FV574">
        <v>0</v>
      </c>
      <c r="FW574">
        <v>8</v>
      </c>
      <c r="FX574">
        <v>3</v>
      </c>
      <c r="FY574">
        <v>0</v>
      </c>
      <c r="FZ574">
        <v>403</v>
      </c>
      <c r="GA574">
        <v>10</v>
      </c>
      <c r="GB574">
        <v>0</v>
      </c>
      <c r="GC574">
        <v>1</v>
      </c>
      <c r="GD574">
        <v>197</v>
      </c>
      <c r="GE574">
        <v>1</v>
      </c>
      <c r="GF574">
        <v>387</v>
      </c>
      <c r="GG574">
        <v>346</v>
      </c>
      <c r="GH574">
        <v>34</v>
      </c>
      <c r="GI574">
        <v>507</v>
      </c>
      <c r="GJ574">
        <v>37</v>
      </c>
      <c r="GK574">
        <v>12</v>
      </c>
      <c r="GL574">
        <v>3</v>
      </c>
      <c r="GM574">
        <v>0</v>
      </c>
      <c r="GN574">
        <v>0</v>
      </c>
      <c r="GO574">
        <v>149</v>
      </c>
      <c r="GP574">
        <v>1</v>
      </c>
      <c r="GQ574">
        <v>575</v>
      </c>
      <c r="GR574">
        <v>371</v>
      </c>
      <c r="GS574">
        <v>13</v>
      </c>
      <c r="GT574">
        <v>326</v>
      </c>
      <c r="GU574">
        <v>35</v>
      </c>
      <c r="GV574">
        <v>83</v>
      </c>
      <c r="GW574">
        <v>0</v>
      </c>
      <c r="GX574">
        <v>-0.2</v>
      </c>
      <c r="GY574">
        <v>6.1</v>
      </c>
      <c r="GZ574">
        <v>4.9000000000000004</v>
      </c>
      <c r="HA574">
        <v>5.6</v>
      </c>
      <c r="HB574">
        <v>-0.2</v>
      </c>
      <c r="HC574">
        <v>5.8</v>
      </c>
      <c r="HD574">
        <v>5.8</v>
      </c>
      <c r="HE574">
        <v>6</v>
      </c>
      <c r="HF574">
        <v>5.7</v>
      </c>
      <c r="HG574">
        <v>-0.2</v>
      </c>
      <c r="HH574">
        <v>6</v>
      </c>
      <c r="HI574">
        <v>-0.3</v>
      </c>
      <c r="HJ574">
        <v>5.8</v>
      </c>
      <c r="HK574">
        <v>5.8</v>
      </c>
      <c r="HL574">
        <v>-0.2</v>
      </c>
      <c r="HM574">
        <v>5.9</v>
      </c>
      <c r="HN574">
        <v>-0.2</v>
      </c>
      <c r="HO574">
        <v>5.9</v>
      </c>
      <c r="HP574">
        <v>6.1</v>
      </c>
      <c r="HQ574">
        <v>-0.2</v>
      </c>
      <c r="HR574">
        <v>5.6</v>
      </c>
      <c r="HS574">
        <v>5</v>
      </c>
      <c r="HT574">
        <v>4.7</v>
      </c>
      <c r="HU574">
        <v>-0.3</v>
      </c>
      <c r="HV574">
        <v>5</v>
      </c>
      <c r="HW574">
        <v>6.1</v>
      </c>
      <c r="HX574">
        <v>4.7</v>
      </c>
      <c r="HY574">
        <v>-0.3</v>
      </c>
      <c r="HZ574">
        <v>3.7</v>
      </c>
      <c r="IA574">
        <v>0</v>
      </c>
      <c r="IB574">
        <v>4.3</v>
      </c>
      <c r="IC574">
        <v>0.4</v>
      </c>
      <c r="ID574">
        <v>6.9</v>
      </c>
      <c r="IE574">
        <v>9</v>
      </c>
      <c r="IF574">
        <v>4.5</v>
      </c>
      <c r="IG574">
        <v>4.4000000000000004</v>
      </c>
      <c r="IH574">
        <v>7.6</v>
      </c>
      <c r="II574">
        <v>3.6</v>
      </c>
      <c r="IJ574">
        <v>6.5</v>
      </c>
      <c r="IK574">
        <v>2.2999999999999998</v>
      </c>
      <c r="IL574">
        <v>-0.2</v>
      </c>
      <c r="IM574">
        <v>6.1</v>
      </c>
      <c r="IN574">
        <v>4.9000000000000004</v>
      </c>
      <c r="IO574">
        <v>-0.3</v>
      </c>
      <c r="IP574">
        <v>5.2</v>
      </c>
      <c r="IQ574">
        <v>5.8</v>
      </c>
      <c r="IR574">
        <v>-0.3</v>
      </c>
      <c r="IS574">
        <v>5.2</v>
      </c>
      <c r="IT574">
        <v>0</v>
      </c>
      <c r="IU574">
        <v>19</v>
      </c>
      <c r="IV574">
        <v>325</v>
      </c>
      <c r="IW574">
        <v>333</v>
      </c>
      <c r="IX574">
        <v>5.7</v>
      </c>
      <c r="IY574">
        <v>1</v>
      </c>
      <c r="IZ574">
        <v>4.7</v>
      </c>
      <c r="JA574">
        <v>3</v>
      </c>
      <c r="JB574">
        <v>333</v>
      </c>
      <c r="JC574">
        <v>4.9000000000000004</v>
      </c>
      <c r="JD574">
        <v>1</v>
      </c>
      <c r="JE574">
        <v>5.8</v>
      </c>
      <c r="JF574">
        <v>3</v>
      </c>
      <c r="JG574">
        <v>5.6</v>
      </c>
      <c r="JH574">
        <v>3.7</v>
      </c>
      <c r="JI574">
        <v>441</v>
      </c>
      <c r="JJ574">
        <v>3.7</v>
      </c>
      <c r="JK574">
        <v>1</v>
      </c>
      <c r="JL574">
        <v>16</v>
      </c>
      <c r="JM574">
        <v>327</v>
      </c>
      <c r="JN574">
        <v>5.6</v>
      </c>
      <c r="JO574">
        <v>5.9</v>
      </c>
      <c r="JP574">
        <v>104.8</v>
      </c>
      <c r="JQ574">
        <v>5.5</v>
      </c>
      <c r="JR574">
        <v>104.6</v>
      </c>
      <c r="JS574">
        <v>104.5</v>
      </c>
      <c r="JT574">
        <v>105.8</v>
      </c>
      <c r="JU574">
        <v>105.9</v>
      </c>
      <c r="JV574">
        <v>106</v>
      </c>
      <c r="JW574">
        <v>106</v>
      </c>
      <c r="JX574">
        <v>104.2</v>
      </c>
      <c r="JY574">
        <v>111.8</v>
      </c>
      <c r="JZ574">
        <v>1.9</v>
      </c>
      <c r="KA574">
        <v>110.1</v>
      </c>
      <c r="KB574">
        <v>105.6</v>
      </c>
      <c r="KC574">
        <v>100.2</v>
      </c>
      <c r="KD574">
        <v>105</v>
      </c>
      <c r="KE574">
        <v>103.2</v>
      </c>
      <c r="KF574">
        <v>105.6</v>
      </c>
      <c r="KG574">
        <v>100.2</v>
      </c>
      <c r="KH574">
        <v>103.6</v>
      </c>
      <c r="KI574">
        <v>103.8</v>
      </c>
      <c r="KJ574">
        <v>5.8</v>
      </c>
      <c r="KK574">
        <v>103.9</v>
      </c>
      <c r="KL574">
        <v>108.1</v>
      </c>
      <c r="KM574">
        <v>106.9</v>
      </c>
      <c r="KN574">
        <v>105.9</v>
      </c>
      <c r="KO574">
        <v>106.8</v>
      </c>
      <c r="KP574">
        <v>103.9</v>
      </c>
      <c r="KQ574">
        <v>106.3</v>
      </c>
      <c r="KR574">
        <v>108</v>
      </c>
      <c r="KS574">
        <v>102.9</v>
      </c>
      <c r="KT574">
        <v>109.1</v>
      </c>
      <c r="KU574">
        <v>103.9</v>
      </c>
      <c r="KV574">
        <v>106.2</v>
      </c>
      <c r="KW574">
        <v>103.7</v>
      </c>
      <c r="KX574">
        <v>106.7</v>
      </c>
      <c r="KY574">
        <v>99.1</v>
      </c>
      <c r="KZ574">
        <v>105.8</v>
      </c>
      <c r="LA574">
        <v>109.7</v>
      </c>
      <c r="LB574">
        <v>103.1</v>
      </c>
      <c r="LC574">
        <v>109.4</v>
      </c>
      <c r="LD574">
        <v>104.8</v>
      </c>
      <c r="LE574">
        <v>13.4</v>
      </c>
      <c r="LF574">
        <v>6.6</v>
      </c>
      <c r="LG574">
        <v>5.8</v>
      </c>
      <c r="LH574">
        <v>9.5</v>
      </c>
      <c r="LI574">
        <v>4</v>
      </c>
      <c r="LJ574">
        <v>313</v>
      </c>
      <c r="LK574">
        <v>401</v>
      </c>
      <c r="LL574">
        <v>376</v>
      </c>
      <c r="LM574">
        <v>4</v>
      </c>
      <c r="LN574">
        <v>219</v>
      </c>
      <c r="LO574">
        <v>4.0999999999999996</v>
      </c>
      <c r="LP574">
        <v>9.1</v>
      </c>
      <c r="LQ574">
        <v>104.1</v>
      </c>
      <c r="LR574">
        <v>103.3</v>
      </c>
      <c r="LS574">
        <v>102.2</v>
      </c>
      <c r="LT574">
        <v>100.3</v>
      </c>
      <c r="LU574">
        <v>98</v>
      </c>
      <c r="LV574">
        <v>106.2</v>
      </c>
      <c r="LW574">
        <v>106</v>
      </c>
      <c r="LX574" t="s">
        <v>909</v>
      </c>
      <c r="LY574">
        <v>106.2</v>
      </c>
      <c r="LZ574" t="s">
        <v>909</v>
      </c>
      <c r="MA574">
        <v>103.9</v>
      </c>
      <c r="MB574">
        <v>2</v>
      </c>
      <c r="MC574">
        <v>1</v>
      </c>
      <c r="MD574">
        <v>101.1</v>
      </c>
      <c r="ME574">
        <v>380</v>
      </c>
      <c r="MF574" t="s">
        <v>909</v>
      </c>
      <c r="MG574">
        <v>2</v>
      </c>
      <c r="MH574">
        <v>345</v>
      </c>
      <c r="MI574">
        <v>282</v>
      </c>
      <c r="MJ574">
        <v>1</v>
      </c>
      <c r="MK574">
        <v>310</v>
      </c>
      <c r="ML574">
        <v>3</v>
      </c>
      <c r="MM574" t="s">
        <v>909</v>
      </c>
      <c r="MN574">
        <v>0</v>
      </c>
      <c r="MO574" t="s">
        <v>909</v>
      </c>
      <c r="MP574">
        <v>0</v>
      </c>
      <c r="MQ574" t="s">
        <v>909</v>
      </c>
      <c r="MR574">
        <v>414</v>
      </c>
      <c r="MS574">
        <v>3</v>
      </c>
      <c r="MT574">
        <v>6.3</v>
      </c>
      <c r="MU574">
        <v>8.6999999999999993</v>
      </c>
      <c r="MV574">
        <v>59</v>
      </c>
      <c r="MW574">
        <v>1</v>
      </c>
      <c r="MX574">
        <v>0</v>
      </c>
      <c r="MY574">
        <v>247</v>
      </c>
      <c r="MZ574">
        <v>450</v>
      </c>
      <c r="NA574">
        <v>17</v>
      </c>
      <c r="NB574">
        <v>252</v>
      </c>
      <c r="NC574">
        <v>10</v>
      </c>
      <c r="ND574">
        <v>9</v>
      </c>
      <c r="NE574">
        <v>0</v>
      </c>
      <c r="NF574">
        <v>5.2</v>
      </c>
      <c r="NG574">
        <v>4.9000000000000004</v>
      </c>
      <c r="NH574">
        <v>1</v>
      </c>
      <c r="NI574">
        <v>7</v>
      </c>
      <c r="NJ574">
        <v>6.1</v>
      </c>
      <c r="NK574">
        <v>97</v>
      </c>
      <c r="NL574">
        <v>6</v>
      </c>
      <c r="NM574">
        <v>-0.9</v>
      </c>
      <c r="NN574">
        <v>10.3</v>
      </c>
      <c r="NO574">
        <v>105.2</v>
      </c>
      <c r="NP574">
        <v>104.9</v>
      </c>
      <c r="NQ574">
        <v>-2.7</v>
      </c>
      <c r="NR574">
        <v>107</v>
      </c>
      <c r="NS574">
        <v>105.3</v>
      </c>
      <c r="NT574">
        <v>105.7</v>
      </c>
      <c r="NU574">
        <v>98.2</v>
      </c>
      <c r="NV574">
        <v>109.7</v>
      </c>
      <c r="NW574">
        <v>4</v>
      </c>
      <c r="NX574">
        <v>295</v>
      </c>
      <c r="NY574">
        <v>9</v>
      </c>
      <c r="NZ574">
        <v>5.3</v>
      </c>
      <c r="OA574">
        <v>6.2</v>
      </c>
      <c r="OB574">
        <v>205</v>
      </c>
      <c r="OC574">
        <v>360</v>
      </c>
      <c r="OD574">
        <v>363</v>
      </c>
      <c r="OE574">
        <v>3.4</v>
      </c>
      <c r="OF574">
        <v>378</v>
      </c>
      <c r="OG574">
        <v>544</v>
      </c>
      <c r="OH574">
        <v>7.3</v>
      </c>
      <c r="OI574">
        <v>4.3</v>
      </c>
      <c r="OJ574">
        <v>6.3</v>
      </c>
      <c r="OK574">
        <v>4.2</v>
      </c>
      <c r="OL574">
        <v>8.6</v>
      </c>
      <c r="OM574">
        <v>5.9</v>
      </c>
      <c r="ON574">
        <v>5.5</v>
      </c>
      <c r="OO574">
        <v>5.4</v>
      </c>
      <c r="OP574">
        <v>5.9</v>
      </c>
      <c r="OQ574">
        <v>3.8</v>
      </c>
      <c r="OR574">
        <v>6.5</v>
      </c>
      <c r="OS574">
        <v>6.1</v>
      </c>
      <c r="OT574">
        <v>-2.8</v>
      </c>
      <c r="OU574">
        <v>1.9</v>
      </c>
      <c r="OV574">
        <v>8.4</v>
      </c>
      <c r="OW574">
        <v>10</v>
      </c>
      <c r="OX574">
        <v>5</v>
      </c>
      <c r="OY574">
        <v>0.2</v>
      </c>
      <c r="OZ574">
        <v>5.3</v>
      </c>
      <c r="PA574">
        <v>1.2</v>
      </c>
      <c r="PB574">
        <v>5.2</v>
      </c>
      <c r="PC574">
        <v>3.6</v>
      </c>
      <c r="PD574">
        <v>4.7</v>
      </c>
      <c r="PE574">
        <v>7.2</v>
      </c>
      <c r="PF574">
        <v>3.7</v>
      </c>
      <c r="PG574">
        <v>2.8</v>
      </c>
      <c r="PH574">
        <v>3.6</v>
      </c>
      <c r="PI574">
        <v>6.9</v>
      </c>
      <c r="PJ574">
        <v>7</v>
      </c>
      <c r="PK574">
        <v>8.5</v>
      </c>
      <c r="PL574">
        <v>6.6</v>
      </c>
      <c r="PM574">
        <v>5.2</v>
      </c>
      <c r="PN574">
        <v>5</v>
      </c>
      <c r="PO574">
        <v>4</v>
      </c>
      <c r="PP574">
        <v>6.6</v>
      </c>
      <c r="PQ574">
        <v>4.9000000000000004</v>
      </c>
      <c r="PR574">
        <v>4.3</v>
      </c>
      <c r="PS574">
        <v>7.2</v>
      </c>
      <c r="PT574">
        <v>5.2</v>
      </c>
      <c r="PU574">
        <v>3.4</v>
      </c>
      <c r="PV574">
        <v>6.1</v>
      </c>
      <c r="PW574">
        <v>4.7</v>
      </c>
      <c r="PX574">
        <v>5.7</v>
      </c>
      <c r="PY574">
        <v>5.6</v>
      </c>
      <c r="PZ574">
        <v>8.1999999999999993</v>
      </c>
      <c r="QA574">
        <v>11.1</v>
      </c>
      <c r="QB574">
        <v>4.3</v>
      </c>
      <c r="QC574">
        <v>0.4</v>
      </c>
      <c r="QD574">
        <v>3.7</v>
      </c>
      <c r="QE574">
        <v>0.2</v>
      </c>
      <c r="QF574">
        <v>4.9000000000000004</v>
      </c>
      <c r="QG574">
        <v>4.3</v>
      </c>
      <c r="QH574">
        <v>6.3</v>
      </c>
      <c r="QI574">
        <v>9</v>
      </c>
      <c r="QJ574">
        <v>6.6</v>
      </c>
      <c r="QK574">
        <v>2.2999999999999998</v>
      </c>
      <c r="QL574">
        <v>3.6</v>
      </c>
      <c r="QM574">
        <v>7.6</v>
      </c>
      <c r="QN574">
        <v>10.4</v>
      </c>
      <c r="QO574">
        <v>13.3</v>
      </c>
      <c r="QP574">
        <v>10.3</v>
      </c>
      <c r="QQ574">
        <v>6.2</v>
      </c>
    </row>
    <row r="575" spans="1:459" x14ac:dyDescent="0.25">
      <c r="A575" t="s">
        <v>1486</v>
      </c>
      <c r="B575">
        <v>328</v>
      </c>
      <c r="C575">
        <v>4.9000000000000004</v>
      </c>
      <c r="D575">
        <v>6</v>
      </c>
      <c r="E575">
        <v>332</v>
      </c>
      <c r="F575">
        <v>4.7</v>
      </c>
      <c r="G575">
        <v>7.2</v>
      </c>
      <c r="H575">
        <v>-0.5</v>
      </c>
      <c r="I575">
        <v>-1.1000000000000001</v>
      </c>
      <c r="J575">
        <v>329</v>
      </c>
      <c r="K575">
        <v>5.9</v>
      </c>
      <c r="L575">
        <v>331</v>
      </c>
      <c r="M575">
        <v>418</v>
      </c>
      <c r="N575">
        <v>91.3</v>
      </c>
      <c r="O575">
        <v>3.2</v>
      </c>
      <c r="P575">
        <v>3.7</v>
      </c>
      <c r="Q575">
        <v>92.1</v>
      </c>
      <c r="R575">
        <v>0.9</v>
      </c>
      <c r="S575">
        <v>1</v>
      </c>
      <c r="T575">
        <v>0.3</v>
      </c>
      <c r="U575">
        <v>1.9</v>
      </c>
      <c r="V575">
        <v>3.7</v>
      </c>
      <c r="W575">
        <v>0.7</v>
      </c>
      <c r="X575">
        <v>2</v>
      </c>
      <c r="Y575">
        <v>5.4</v>
      </c>
      <c r="Z575">
        <v>4.5999999999999996</v>
      </c>
      <c r="AA575">
        <v>311</v>
      </c>
      <c r="AB575">
        <v>13.2</v>
      </c>
      <c r="AC575">
        <v>9.3000000000000007</v>
      </c>
      <c r="AD575">
        <v>4.9000000000000004</v>
      </c>
      <c r="AE575">
        <v>1.8</v>
      </c>
      <c r="AF575">
        <v>4.3</v>
      </c>
      <c r="AG575">
        <v>4.5999999999999996</v>
      </c>
      <c r="AH575">
        <v>10.9</v>
      </c>
      <c r="AI575">
        <v>4.7</v>
      </c>
      <c r="AJ575">
        <v>7.2</v>
      </c>
      <c r="AK575">
        <v>1</v>
      </c>
      <c r="AL575">
        <v>4.9000000000000004</v>
      </c>
      <c r="AM575">
        <v>6</v>
      </c>
      <c r="AN575">
        <v>2</v>
      </c>
      <c r="AO575">
        <v>4.2</v>
      </c>
      <c r="AP575">
        <v>4.5999999999999996</v>
      </c>
      <c r="AQ575">
        <v>4.5999999999999996</v>
      </c>
      <c r="AR575">
        <v>5.8</v>
      </c>
      <c r="AS575">
        <v>0.2</v>
      </c>
      <c r="AT575">
        <v>6.8</v>
      </c>
      <c r="AU575">
        <v>5.0999999999999996</v>
      </c>
      <c r="AV575">
        <v>307</v>
      </c>
      <c r="AW575">
        <v>100</v>
      </c>
      <c r="AX575">
        <v>14</v>
      </c>
      <c r="AY575">
        <v>4</v>
      </c>
      <c r="AZ575">
        <v>24</v>
      </c>
      <c r="BA575">
        <v>18</v>
      </c>
      <c r="BB575">
        <v>80</v>
      </c>
      <c r="BC575">
        <v>19</v>
      </c>
      <c r="BD575">
        <v>0.7</v>
      </c>
      <c r="BE575">
        <v>81</v>
      </c>
      <c r="BF575">
        <v>19</v>
      </c>
      <c r="BG575">
        <v>6.3</v>
      </c>
      <c r="BH575">
        <v>329</v>
      </c>
      <c r="BI575">
        <v>6.4</v>
      </c>
      <c r="BJ575">
        <v>330</v>
      </c>
      <c r="BK575">
        <v>105</v>
      </c>
      <c r="BL575">
        <v>104.8</v>
      </c>
      <c r="BM575">
        <v>105.4</v>
      </c>
      <c r="BN575">
        <v>5.2</v>
      </c>
      <c r="BO575">
        <v>105.9</v>
      </c>
      <c r="BP575">
        <v>105.8</v>
      </c>
      <c r="BQ575">
        <v>103.5</v>
      </c>
      <c r="BR575">
        <v>105.9</v>
      </c>
      <c r="BS575">
        <v>105.2</v>
      </c>
      <c r="BT575">
        <v>103.6</v>
      </c>
      <c r="BU575">
        <v>105</v>
      </c>
      <c r="BV575">
        <v>103.9</v>
      </c>
      <c r="BW575">
        <v>109.3</v>
      </c>
      <c r="BX575">
        <v>109.2</v>
      </c>
      <c r="BY575">
        <v>104.2</v>
      </c>
      <c r="BZ575">
        <v>105.2</v>
      </c>
      <c r="CA575">
        <v>105.8</v>
      </c>
      <c r="CB575">
        <v>105</v>
      </c>
      <c r="CC575">
        <v>105.6</v>
      </c>
      <c r="CD575">
        <v>105.6</v>
      </c>
      <c r="CE575">
        <v>375</v>
      </c>
      <c r="CF575">
        <v>11</v>
      </c>
      <c r="CG575" s="12">
        <v>304</v>
      </c>
      <c r="CH575">
        <v>16</v>
      </c>
      <c r="CI575">
        <v>4.8</v>
      </c>
      <c r="CJ575">
        <v>288</v>
      </c>
      <c r="CK575">
        <v>1</v>
      </c>
      <c r="CL575">
        <v>103.5</v>
      </c>
      <c r="CM575">
        <v>4.5999999999999996</v>
      </c>
      <c r="CN575">
        <v>5.3</v>
      </c>
      <c r="CO575">
        <v>103.9</v>
      </c>
      <c r="CP575">
        <v>110.1</v>
      </c>
      <c r="CQ575">
        <v>110</v>
      </c>
      <c r="CR575">
        <v>104.3</v>
      </c>
      <c r="CS575">
        <v>103.1</v>
      </c>
      <c r="CT575">
        <v>106</v>
      </c>
      <c r="CU575">
        <v>105.7</v>
      </c>
      <c r="CV575">
        <v>104</v>
      </c>
      <c r="CW575">
        <v>104.2</v>
      </c>
      <c r="CX575">
        <v>101.7</v>
      </c>
      <c r="CY575">
        <v>0</v>
      </c>
      <c r="CZ575">
        <v>638</v>
      </c>
      <c r="DA575">
        <v>244</v>
      </c>
      <c r="DB575">
        <v>3</v>
      </c>
      <c r="DC575">
        <v>331</v>
      </c>
      <c r="DD575">
        <v>9</v>
      </c>
      <c r="DE575">
        <v>37</v>
      </c>
      <c r="DF575">
        <v>2</v>
      </c>
      <c r="DG575">
        <v>4</v>
      </c>
      <c r="DH575">
        <v>0</v>
      </c>
      <c r="DI575">
        <v>0</v>
      </c>
      <c r="DJ575">
        <v>242</v>
      </c>
      <c r="DK575">
        <v>19</v>
      </c>
      <c r="DL575">
        <v>1</v>
      </c>
      <c r="DM575">
        <v>0</v>
      </c>
      <c r="DN575">
        <v>407</v>
      </c>
      <c r="DO575">
        <v>1</v>
      </c>
      <c r="DP575">
        <v>221</v>
      </c>
      <c r="DQ575">
        <v>311</v>
      </c>
      <c r="DR575">
        <v>13</v>
      </c>
      <c r="DS575">
        <v>387</v>
      </c>
      <c r="DT575">
        <v>25</v>
      </c>
      <c r="DU575">
        <v>13</v>
      </c>
      <c r="DV575">
        <v>0</v>
      </c>
      <c r="DW575">
        <v>0</v>
      </c>
      <c r="DX575">
        <v>4.3</v>
      </c>
      <c r="DY575">
        <v>5.6</v>
      </c>
      <c r="DZ575">
        <v>4.4000000000000004</v>
      </c>
      <c r="EA575">
        <v>9.4</v>
      </c>
      <c r="EB575">
        <v>5.7</v>
      </c>
      <c r="EC575">
        <v>9.6999999999999993</v>
      </c>
      <c r="ED575">
        <v>5.2</v>
      </c>
      <c r="EE575">
        <v>3.7</v>
      </c>
      <c r="EF575">
        <v>1</v>
      </c>
      <c r="EG575">
        <v>1</v>
      </c>
      <c r="EH575">
        <v>12.3</v>
      </c>
      <c r="EI575">
        <v>1</v>
      </c>
      <c r="EJ575">
        <v>379</v>
      </c>
      <c r="EK575">
        <v>5</v>
      </c>
      <c r="EL575">
        <v>1</v>
      </c>
      <c r="EM575">
        <v>268</v>
      </c>
      <c r="EN575">
        <v>2</v>
      </c>
      <c r="EO575">
        <v>299</v>
      </c>
      <c r="EP575">
        <v>11.2</v>
      </c>
      <c r="EQ575">
        <v>2</v>
      </c>
      <c r="ER575">
        <v>5.9</v>
      </c>
      <c r="ES575">
        <v>238</v>
      </c>
      <c r="ET575">
        <v>3.7</v>
      </c>
      <c r="EU575">
        <v>5</v>
      </c>
      <c r="EV575">
        <v>0</v>
      </c>
      <c r="EW575">
        <v>2.9</v>
      </c>
      <c r="EX575">
        <v>0</v>
      </c>
      <c r="EY575">
        <v>5</v>
      </c>
      <c r="EZ575">
        <v>1</v>
      </c>
      <c r="FA575">
        <v>4.7</v>
      </c>
      <c r="FB575">
        <v>9.4</v>
      </c>
      <c r="FC575">
        <v>6.8</v>
      </c>
      <c r="FD575">
        <v>6</v>
      </c>
      <c r="FE575">
        <v>6.1</v>
      </c>
      <c r="FF575">
        <v>2.5</v>
      </c>
      <c r="FG575">
        <v>3.9</v>
      </c>
      <c r="FH575">
        <v>8.6</v>
      </c>
      <c r="FI575">
        <v>8.3000000000000007</v>
      </c>
      <c r="FJ575">
        <v>6</v>
      </c>
      <c r="FK575">
        <v>12.7</v>
      </c>
      <c r="FL575">
        <v>13</v>
      </c>
      <c r="FM575">
        <v>6.8</v>
      </c>
      <c r="FN575">
        <v>-1</v>
      </c>
      <c r="FO575">
        <v>1</v>
      </c>
      <c r="FP575">
        <v>371</v>
      </c>
      <c r="FQ575">
        <v>464</v>
      </c>
      <c r="FR575">
        <v>8</v>
      </c>
      <c r="FS575">
        <v>423</v>
      </c>
      <c r="FT575">
        <v>19</v>
      </c>
      <c r="FU575">
        <v>14</v>
      </c>
      <c r="FV575">
        <v>1</v>
      </c>
      <c r="FW575">
        <v>14</v>
      </c>
      <c r="FX575">
        <v>0</v>
      </c>
      <c r="FY575">
        <v>1</v>
      </c>
      <c r="FZ575">
        <v>407</v>
      </c>
      <c r="GA575">
        <v>10</v>
      </c>
      <c r="GB575">
        <v>0</v>
      </c>
      <c r="GC575">
        <v>0</v>
      </c>
      <c r="GD575">
        <v>193</v>
      </c>
      <c r="GE575">
        <v>0</v>
      </c>
      <c r="GF575">
        <v>394</v>
      </c>
      <c r="GG575">
        <v>346</v>
      </c>
      <c r="GH575">
        <v>34</v>
      </c>
      <c r="GI575">
        <v>474</v>
      </c>
      <c r="GJ575">
        <v>13</v>
      </c>
      <c r="GK575">
        <v>10</v>
      </c>
      <c r="GL575">
        <v>4</v>
      </c>
      <c r="GM575">
        <v>0</v>
      </c>
      <c r="GN575">
        <v>0</v>
      </c>
      <c r="GO575">
        <v>151</v>
      </c>
      <c r="GP575">
        <v>1</v>
      </c>
      <c r="GQ575">
        <v>547</v>
      </c>
      <c r="GR575">
        <v>364</v>
      </c>
      <c r="GS575">
        <v>8</v>
      </c>
      <c r="GT575">
        <v>346</v>
      </c>
      <c r="GU575">
        <v>63</v>
      </c>
      <c r="GV575">
        <v>48</v>
      </c>
      <c r="GW575">
        <v>1</v>
      </c>
      <c r="GX575">
        <v>-0.2</v>
      </c>
      <c r="GY575">
        <v>5.0999999999999996</v>
      </c>
      <c r="GZ575">
        <v>5.4</v>
      </c>
      <c r="HA575">
        <v>6.4</v>
      </c>
      <c r="HB575">
        <v>-0.1</v>
      </c>
      <c r="HC575">
        <v>6.5</v>
      </c>
      <c r="HD575">
        <v>4.9000000000000004</v>
      </c>
      <c r="HE575">
        <v>6.9</v>
      </c>
      <c r="HF575">
        <v>6.4</v>
      </c>
      <c r="HG575">
        <v>-0.1</v>
      </c>
      <c r="HH575">
        <v>6.4</v>
      </c>
      <c r="HI575">
        <v>-0.1</v>
      </c>
      <c r="HJ575">
        <v>6</v>
      </c>
      <c r="HK575">
        <v>6.9</v>
      </c>
      <c r="HL575">
        <v>-0.1</v>
      </c>
      <c r="HM575">
        <v>4.7</v>
      </c>
      <c r="HN575">
        <v>-0.2</v>
      </c>
      <c r="HO575">
        <v>4.7</v>
      </c>
      <c r="HP575">
        <v>5</v>
      </c>
      <c r="HQ575">
        <v>-0.2</v>
      </c>
      <c r="HR575">
        <v>5.9</v>
      </c>
      <c r="HS575">
        <v>5.4</v>
      </c>
      <c r="HT575">
        <v>5.0999999999999996</v>
      </c>
      <c r="HU575">
        <v>-0.3</v>
      </c>
      <c r="HV575">
        <v>5.4</v>
      </c>
      <c r="HW575">
        <v>4.9000000000000004</v>
      </c>
      <c r="HX575">
        <v>5.0999999999999996</v>
      </c>
      <c r="HY575">
        <v>-0.3</v>
      </c>
      <c r="HZ575">
        <v>1.1000000000000001</v>
      </c>
      <c r="IA575">
        <v>1.9</v>
      </c>
      <c r="IB575">
        <v>5.3</v>
      </c>
      <c r="IC575">
        <v>1.4</v>
      </c>
      <c r="ID575">
        <v>3.5</v>
      </c>
      <c r="IE575">
        <v>9.6999999999999993</v>
      </c>
      <c r="IF575">
        <v>4.3</v>
      </c>
      <c r="IG575">
        <v>3.3</v>
      </c>
      <c r="IH575">
        <v>7.1</v>
      </c>
      <c r="II575">
        <v>5.5</v>
      </c>
      <c r="IJ575">
        <v>6.2</v>
      </c>
      <c r="IK575">
        <v>2.6</v>
      </c>
      <c r="IL575">
        <v>-0.2</v>
      </c>
      <c r="IM575">
        <v>5.2</v>
      </c>
      <c r="IN575">
        <v>5.4</v>
      </c>
      <c r="IO575">
        <v>-0.2</v>
      </c>
      <c r="IP575">
        <v>5.6</v>
      </c>
      <c r="IQ575">
        <v>5</v>
      </c>
      <c r="IR575">
        <v>-0.2</v>
      </c>
      <c r="IS575">
        <v>5.7</v>
      </c>
      <c r="IT575">
        <v>1</v>
      </c>
      <c r="IU575">
        <v>15</v>
      </c>
      <c r="IV575">
        <v>323</v>
      </c>
      <c r="IW575">
        <v>335</v>
      </c>
      <c r="IX575">
        <v>6.8</v>
      </c>
      <c r="IY575">
        <v>2</v>
      </c>
      <c r="IZ575">
        <v>5.0999999999999996</v>
      </c>
      <c r="JA575">
        <v>2</v>
      </c>
      <c r="JB575">
        <v>335</v>
      </c>
      <c r="JC575">
        <v>5.4</v>
      </c>
      <c r="JD575">
        <v>2</v>
      </c>
      <c r="JE575">
        <v>5</v>
      </c>
      <c r="JF575">
        <v>2</v>
      </c>
      <c r="JG575">
        <v>6.8</v>
      </c>
      <c r="JH575">
        <v>3.3</v>
      </c>
      <c r="JI575">
        <v>441</v>
      </c>
      <c r="JJ575">
        <v>3.1</v>
      </c>
      <c r="JK575">
        <v>1</v>
      </c>
      <c r="JL575">
        <v>13</v>
      </c>
      <c r="JM575">
        <v>326</v>
      </c>
      <c r="JN575">
        <v>6.4</v>
      </c>
      <c r="JO575">
        <v>4.7</v>
      </c>
      <c r="JP575">
        <v>105.4</v>
      </c>
      <c r="JQ575">
        <v>6.4</v>
      </c>
      <c r="JR575">
        <v>105.1</v>
      </c>
      <c r="JS575">
        <v>104.2</v>
      </c>
      <c r="JT575">
        <v>106.6</v>
      </c>
      <c r="JU575">
        <v>106.6</v>
      </c>
      <c r="JV575">
        <v>106.5</v>
      </c>
      <c r="JW575">
        <v>106.6</v>
      </c>
      <c r="JX575">
        <v>103.6</v>
      </c>
      <c r="JY575">
        <v>112.2</v>
      </c>
      <c r="JZ575">
        <v>-4.2</v>
      </c>
      <c r="KA575">
        <v>112.1</v>
      </c>
      <c r="KB575">
        <v>105</v>
      </c>
      <c r="KC575">
        <v>100.8</v>
      </c>
      <c r="KD575">
        <v>105.1</v>
      </c>
      <c r="KE575">
        <v>103.6</v>
      </c>
      <c r="KF575">
        <v>102.5</v>
      </c>
      <c r="KG575">
        <v>101.4</v>
      </c>
      <c r="KH575">
        <v>105.5</v>
      </c>
      <c r="KI575">
        <v>102.8</v>
      </c>
      <c r="KJ575">
        <v>4.9000000000000004</v>
      </c>
      <c r="KK575">
        <v>102.4</v>
      </c>
      <c r="KL575">
        <v>110</v>
      </c>
      <c r="KM575">
        <v>108.3</v>
      </c>
      <c r="KN575">
        <v>104.1</v>
      </c>
      <c r="KO575">
        <v>107.8</v>
      </c>
      <c r="KP575">
        <v>104</v>
      </c>
      <c r="KQ575">
        <v>106.6</v>
      </c>
      <c r="KR575">
        <v>101</v>
      </c>
      <c r="KS575">
        <v>102.4</v>
      </c>
      <c r="KT575">
        <v>110.1</v>
      </c>
      <c r="KU575">
        <v>103.5</v>
      </c>
      <c r="KV575">
        <v>109.6</v>
      </c>
      <c r="KW575">
        <v>104.2</v>
      </c>
      <c r="KX575">
        <v>108.3</v>
      </c>
      <c r="KY575">
        <v>100</v>
      </c>
      <c r="KZ575">
        <v>103.9</v>
      </c>
      <c r="LA575">
        <v>111.7</v>
      </c>
      <c r="LB575">
        <v>104.8</v>
      </c>
      <c r="LC575">
        <v>112</v>
      </c>
      <c r="LD575">
        <v>102.6</v>
      </c>
      <c r="LE575">
        <v>5.9</v>
      </c>
      <c r="LF575">
        <v>8.3000000000000007</v>
      </c>
      <c r="LG575">
        <v>6.7</v>
      </c>
      <c r="LH575">
        <v>9</v>
      </c>
      <c r="LI575">
        <v>3.8</v>
      </c>
      <c r="LJ575">
        <v>313</v>
      </c>
      <c r="LK575">
        <v>404</v>
      </c>
      <c r="LL575">
        <v>376</v>
      </c>
      <c r="LM575">
        <v>3.8</v>
      </c>
      <c r="LN575">
        <v>221</v>
      </c>
      <c r="LO575">
        <v>4.5</v>
      </c>
      <c r="LP575">
        <v>9.6</v>
      </c>
      <c r="LQ575">
        <v>104.8</v>
      </c>
      <c r="LR575">
        <v>103.4</v>
      </c>
      <c r="LS575">
        <v>98.7</v>
      </c>
      <c r="LT575">
        <v>95.4</v>
      </c>
      <c r="LU575">
        <v>100.7</v>
      </c>
      <c r="LV575">
        <v>112.6</v>
      </c>
      <c r="LW575">
        <v>109.6</v>
      </c>
      <c r="LX575" t="s">
        <v>909</v>
      </c>
      <c r="LY575">
        <v>106.5</v>
      </c>
      <c r="LZ575" t="s">
        <v>909</v>
      </c>
      <c r="MA575">
        <v>103.4</v>
      </c>
      <c r="MB575">
        <v>1</v>
      </c>
      <c r="MC575">
        <v>1</v>
      </c>
      <c r="MD575">
        <v>100.5</v>
      </c>
      <c r="ME575">
        <v>378</v>
      </c>
      <c r="MF575" t="s">
        <v>909</v>
      </c>
      <c r="MG575">
        <v>5</v>
      </c>
      <c r="MH575">
        <v>346</v>
      </c>
      <c r="MI575">
        <v>288</v>
      </c>
      <c r="MJ575">
        <v>1</v>
      </c>
      <c r="MK575">
        <v>314</v>
      </c>
      <c r="ML575">
        <v>5</v>
      </c>
      <c r="MM575" t="s">
        <v>909</v>
      </c>
      <c r="MN575">
        <v>0</v>
      </c>
      <c r="MO575" t="s">
        <v>909</v>
      </c>
      <c r="MP575">
        <v>0</v>
      </c>
      <c r="MQ575" t="s">
        <v>909</v>
      </c>
      <c r="MR575">
        <v>404</v>
      </c>
      <c r="MS575">
        <v>6</v>
      </c>
      <c r="MT575">
        <v>5</v>
      </c>
      <c r="MU575">
        <v>5.2</v>
      </c>
      <c r="MV575">
        <v>43</v>
      </c>
      <c r="MW575">
        <v>0</v>
      </c>
      <c r="MX575">
        <v>0</v>
      </c>
      <c r="MY575">
        <v>245</v>
      </c>
      <c r="MZ575">
        <v>449</v>
      </c>
      <c r="NA575">
        <v>18</v>
      </c>
      <c r="NB575">
        <v>256</v>
      </c>
      <c r="NC575">
        <v>10</v>
      </c>
      <c r="ND575">
        <v>9</v>
      </c>
      <c r="NE575">
        <v>0</v>
      </c>
      <c r="NF575">
        <v>3.7</v>
      </c>
      <c r="NG575">
        <v>3.8</v>
      </c>
      <c r="NH575">
        <v>1</v>
      </c>
      <c r="NI575">
        <v>7.8</v>
      </c>
      <c r="NJ575">
        <v>4</v>
      </c>
      <c r="NK575">
        <v>98.3</v>
      </c>
      <c r="NL575">
        <v>4.5</v>
      </c>
      <c r="NM575">
        <v>-0.2</v>
      </c>
      <c r="NN575">
        <v>5.5</v>
      </c>
      <c r="NO575">
        <v>104.7</v>
      </c>
      <c r="NP575">
        <v>104.5</v>
      </c>
      <c r="NQ575">
        <v>-1.8</v>
      </c>
      <c r="NR575">
        <v>107.6</v>
      </c>
      <c r="NS575">
        <v>105</v>
      </c>
      <c r="NT575">
        <v>105</v>
      </c>
      <c r="NU575">
        <v>99.6</v>
      </c>
      <c r="NV575">
        <v>107.2</v>
      </c>
      <c r="NW575">
        <v>3.8</v>
      </c>
      <c r="NX575">
        <v>296</v>
      </c>
      <c r="NY575">
        <v>9.6</v>
      </c>
      <c r="NZ575">
        <v>5.5</v>
      </c>
      <c r="OA575">
        <v>5.7</v>
      </c>
      <c r="OB575">
        <v>207</v>
      </c>
      <c r="OC575">
        <v>362</v>
      </c>
      <c r="OD575">
        <v>363</v>
      </c>
      <c r="OE575">
        <v>4.4000000000000004</v>
      </c>
      <c r="OF575">
        <v>385</v>
      </c>
      <c r="OG575">
        <v>532</v>
      </c>
      <c r="OH575">
        <v>9.3000000000000007</v>
      </c>
      <c r="OI575">
        <v>4.4000000000000004</v>
      </c>
      <c r="OJ575">
        <v>5</v>
      </c>
      <c r="OK575">
        <v>4.5999999999999996</v>
      </c>
      <c r="OL575">
        <v>5.3</v>
      </c>
      <c r="OM575">
        <v>4.7</v>
      </c>
      <c r="ON575">
        <v>5.9</v>
      </c>
      <c r="OO575">
        <v>5.9</v>
      </c>
      <c r="OP575">
        <v>4.4000000000000004</v>
      </c>
      <c r="OQ575">
        <v>3.5</v>
      </c>
      <c r="OR575">
        <v>7</v>
      </c>
      <c r="OS575">
        <v>7.1</v>
      </c>
      <c r="OT575">
        <v>-1.8</v>
      </c>
      <c r="OU575">
        <v>-3.9</v>
      </c>
      <c r="OV575">
        <v>12.4</v>
      </c>
      <c r="OW575">
        <v>10.8</v>
      </c>
      <c r="OX575">
        <v>5.9</v>
      </c>
      <c r="OY575">
        <v>1</v>
      </c>
      <c r="OZ575">
        <v>2</v>
      </c>
      <c r="PA575">
        <v>3.2</v>
      </c>
      <c r="PB575">
        <v>5.0999999999999996</v>
      </c>
      <c r="PC575">
        <v>3.7</v>
      </c>
      <c r="PD575">
        <v>4.8</v>
      </c>
      <c r="PE575">
        <v>9.1999999999999993</v>
      </c>
      <c r="PF575">
        <v>6.1</v>
      </c>
      <c r="PG575">
        <v>2.5</v>
      </c>
      <c r="PH575">
        <v>6.1</v>
      </c>
      <c r="PI575">
        <v>6.8</v>
      </c>
      <c r="PJ575">
        <v>7.8</v>
      </c>
      <c r="PK575">
        <v>8.3000000000000007</v>
      </c>
      <c r="PL575">
        <v>6.3</v>
      </c>
      <c r="PM575">
        <v>3.8</v>
      </c>
      <c r="PN575">
        <v>3.9</v>
      </c>
      <c r="PO575">
        <v>3.6</v>
      </c>
      <c r="PP575">
        <v>7.4</v>
      </c>
      <c r="PQ575">
        <v>5.3</v>
      </c>
      <c r="PR575">
        <v>4.4000000000000004</v>
      </c>
      <c r="PS575">
        <v>9.1999999999999993</v>
      </c>
      <c r="PT575">
        <v>5.5</v>
      </c>
      <c r="PU575">
        <v>4.4000000000000004</v>
      </c>
      <c r="PV575">
        <v>5.7</v>
      </c>
      <c r="PW575">
        <v>5.0999999999999996</v>
      </c>
      <c r="PX575">
        <v>6.3</v>
      </c>
      <c r="PY575">
        <v>6.3</v>
      </c>
      <c r="PZ575">
        <v>12.8</v>
      </c>
      <c r="QA575">
        <v>12.5</v>
      </c>
      <c r="QB575">
        <v>5.3</v>
      </c>
      <c r="QC575">
        <v>1.4</v>
      </c>
      <c r="QD575">
        <v>1.1000000000000001</v>
      </c>
      <c r="QE575">
        <v>2.1</v>
      </c>
      <c r="QF575">
        <v>4.4000000000000004</v>
      </c>
      <c r="QG575">
        <v>3.4</v>
      </c>
      <c r="QH575">
        <v>3.7</v>
      </c>
      <c r="QI575">
        <v>9.6</v>
      </c>
      <c r="QJ575">
        <v>6.2</v>
      </c>
      <c r="QK575">
        <v>2.6</v>
      </c>
      <c r="QL575">
        <v>5.7</v>
      </c>
      <c r="QM575">
        <v>7.2</v>
      </c>
      <c r="QN575">
        <v>5.5</v>
      </c>
      <c r="QO575">
        <v>5.9</v>
      </c>
      <c r="QP575">
        <v>9.6</v>
      </c>
      <c r="QQ575">
        <v>4.0999999999999996</v>
      </c>
    </row>
    <row r="576" spans="1:459" x14ac:dyDescent="0.25">
      <c r="A576" t="s">
        <v>1487</v>
      </c>
      <c r="B576">
        <v>330</v>
      </c>
      <c r="C576">
        <v>5.0999999999999996</v>
      </c>
      <c r="D576">
        <v>6.6</v>
      </c>
      <c r="E576">
        <v>333</v>
      </c>
      <c r="F576">
        <v>4.7</v>
      </c>
      <c r="G576">
        <v>6.9</v>
      </c>
      <c r="H576">
        <v>1.5</v>
      </c>
      <c r="I576">
        <v>3.5</v>
      </c>
      <c r="J576">
        <v>331</v>
      </c>
      <c r="K576">
        <v>6.5</v>
      </c>
      <c r="L576">
        <v>333</v>
      </c>
      <c r="M576">
        <v>420</v>
      </c>
      <c r="N576">
        <v>91.7</v>
      </c>
      <c r="O576">
        <v>3.4</v>
      </c>
      <c r="P576">
        <v>3.5</v>
      </c>
      <c r="Q576">
        <v>92.5</v>
      </c>
      <c r="R576">
        <v>0.9</v>
      </c>
      <c r="S576">
        <v>1</v>
      </c>
      <c r="T576">
        <v>0.3</v>
      </c>
      <c r="U576">
        <v>1.9</v>
      </c>
      <c r="V576">
        <v>3.7</v>
      </c>
      <c r="W576">
        <v>0.8</v>
      </c>
      <c r="X576">
        <v>1.9</v>
      </c>
      <c r="Y576">
        <v>5.6</v>
      </c>
      <c r="Z576">
        <v>4.5999999999999996</v>
      </c>
      <c r="AA576">
        <v>313</v>
      </c>
      <c r="AB576">
        <v>13</v>
      </c>
      <c r="AC576">
        <v>9.5</v>
      </c>
      <c r="AD576">
        <v>4.9000000000000004</v>
      </c>
      <c r="AE576">
        <v>1.8</v>
      </c>
      <c r="AF576">
        <v>4.4000000000000004</v>
      </c>
      <c r="AG576">
        <v>4.5999999999999996</v>
      </c>
      <c r="AH576">
        <v>10.5</v>
      </c>
      <c r="AI576">
        <v>4.8</v>
      </c>
      <c r="AJ576">
        <v>7</v>
      </c>
      <c r="AK576">
        <v>1</v>
      </c>
      <c r="AL576">
        <v>5</v>
      </c>
      <c r="AM576">
        <v>6.1</v>
      </c>
      <c r="AN576">
        <v>2</v>
      </c>
      <c r="AO576">
        <v>4.3</v>
      </c>
      <c r="AP576">
        <v>4.5999999999999996</v>
      </c>
      <c r="AQ576">
        <v>4.7</v>
      </c>
      <c r="AR576">
        <v>5.8</v>
      </c>
      <c r="AS576">
        <v>0.2</v>
      </c>
      <c r="AT576">
        <v>6.8</v>
      </c>
      <c r="AU576">
        <v>5.3</v>
      </c>
      <c r="AV576">
        <v>309</v>
      </c>
      <c r="AW576">
        <v>100</v>
      </c>
      <c r="AX576">
        <v>14</v>
      </c>
      <c r="AY576">
        <v>4</v>
      </c>
      <c r="AZ576">
        <v>24</v>
      </c>
      <c r="BA576">
        <v>18</v>
      </c>
      <c r="BB576">
        <v>80</v>
      </c>
      <c r="BC576">
        <v>18</v>
      </c>
      <c r="BD576">
        <v>0.7</v>
      </c>
      <c r="BE576">
        <v>81</v>
      </c>
      <c r="BF576">
        <v>19</v>
      </c>
      <c r="BG576">
        <v>6.6</v>
      </c>
      <c r="BH576">
        <v>332</v>
      </c>
      <c r="BI576">
        <v>6.6</v>
      </c>
      <c r="BJ576">
        <v>332</v>
      </c>
      <c r="BK576">
        <v>105.7</v>
      </c>
      <c r="BL576">
        <v>105.5</v>
      </c>
      <c r="BM576">
        <v>106.1</v>
      </c>
      <c r="BN576">
        <v>5.3</v>
      </c>
      <c r="BO576">
        <v>106.8</v>
      </c>
      <c r="BP576">
        <v>106.8</v>
      </c>
      <c r="BQ576">
        <v>104.2</v>
      </c>
      <c r="BR576">
        <v>106.9</v>
      </c>
      <c r="BS576">
        <v>106</v>
      </c>
      <c r="BT576">
        <v>104.2</v>
      </c>
      <c r="BU576">
        <v>105.7</v>
      </c>
      <c r="BV576">
        <v>104.3</v>
      </c>
      <c r="BW576">
        <v>110.2</v>
      </c>
      <c r="BX576">
        <v>109.9</v>
      </c>
      <c r="BY576">
        <v>105.3</v>
      </c>
      <c r="BZ576">
        <v>106</v>
      </c>
      <c r="CA576">
        <v>106.7</v>
      </c>
      <c r="CB576">
        <v>105.6</v>
      </c>
      <c r="CC576">
        <v>106.1</v>
      </c>
      <c r="CD576">
        <v>106.3</v>
      </c>
      <c r="CE576">
        <v>371</v>
      </c>
      <c r="CF576">
        <v>8</v>
      </c>
      <c r="CG576" s="12">
        <v>302</v>
      </c>
      <c r="CH576">
        <v>13</v>
      </c>
      <c r="CI576">
        <v>4.3</v>
      </c>
      <c r="CJ576">
        <v>289</v>
      </c>
      <c r="CK576">
        <v>0</v>
      </c>
      <c r="CL576">
        <v>102.9</v>
      </c>
      <c r="CM576">
        <v>4.7</v>
      </c>
      <c r="CN576">
        <v>5.6</v>
      </c>
      <c r="CO576">
        <v>103.6</v>
      </c>
      <c r="CP576">
        <v>107.4</v>
      </c>
      <c r="CQ576">
        <v>108.5</v>
      </c>
      <c r="CR576">
        <v>104</v>
      </c>
      <c r="CS576">
        <v>102</v>
      </c>
      <c r="CT576">
        <v>106.2</v>
      </c>
      <c r="CU576">
        <v>106.4</v>
      </c>
      <c r="CV576">
        <v>104.9</v>
      </c>
      <c r="CW576">
        <v>105</v>
      </c>
      <c r="CX576">
        <v>99.6</v>
      </c>
      <c r="CY576">
        <v>0</v>
      </c>
      <c r="CZ576">
        <v>627</v>
      </c>
      <c r="DA576">
        <v>258</v>
      </c>
      <c r="DB576">
        <v>5</v>
      </c>
      <c r="DC576">
        <v>329</v>
      </c>
      <c r="DD576">
        <v>6</v>
      </c>
      <c r="DE576">
        <v>28</v>
      </c>
      <c r="DF576">
        <v>0</v>
      </c>
      <c r="DG576">
        <v>3</v>
      </c>
      <c r="DH576">
        <v>0</v>
      </c>
      <c r="DI576">
        <v>1</v>
      </c>
      <c r="DJ576">
        <v>238</v>
      </c>
      <c r="DK576">
        <v>15</v>
      </c>
      <c r="DL576">
        <v>0</v>
      </c>
      <c r="DM576">
        <v>1</v>
      </c>
      <c r="DN576">
        <v>397</v>
      </c>
      <c r="DO576">
        <v>1</v>
      </c>
      <c r="DP576">
        <v>223</v>
      </c>
      <c r="DQ576">
        <v>310</v>
      </c>
      <c r="DR576">
        <v>10</v>
      </c>
      <c r="DS576">
        <v>379</v>
      </c>
      <c r="DT576">
        <v>16</v>
      </c>
      <c r="DU576">
        <v>13</v>
      </c>
      <c r="DV576">
        <v>0</v>
      </c>
      <c r="DW576">
        <v>0</v>
      </c>
      <c r="DX576">
        <v>4.5</v>
      </c>
      <c r="DY576">
        <v>5.7</v>
      </c>
      <c r="DZ576">
        <v>4.2</v>
      </c>
      <c r="EA576">
        <v>8.6</v>
      </c>
      <c r="EB576">
        <v>6.9</v>
      </c>
      <c r="EC576">
        <v>9.1999999999999993</v>
      </c>
      <c r="ED576">
        <v>4.9000000000000004</v>
      </c>
      <c r="EE576">
        <v>4.3</v>
      </c>
      <c r="EF576">
        <v>2</v>
      </c>
      <c r="EG576">
        <v>1</v>
      </c>
      <c r="EH576">
        <v>18.399999999999999</v>
      </c>
      <c r="EI576">
        <v>1</v>
      </c>
      <c r="EJ576">
        <v>381</v>
      </c>
      <c r="EK576">
        <v>2</v>
      </c>
      <c r="EL576">
        <v>1.5</v>
      </c>
      <c r="EM576">
        <v>270</v>
      </c>
      <c r="EN576">
        <v>1.8</v>
      </c>
      <c r="EO576">
        <v>299</v>
      </c>
      <c r="EP576">
        <v>11.2</v>
      </c>
      <c r="EQ576">
        <v>1</v>
      </c>
      <c r="ER576">
        <v>5.0999999999999996</v>
      </c>
      <c r="ES576">
        <v>253</v>
      </c>
      <c r="ET576">
        <v>3.8</v>
      </c>
      <c r="EU576">
        <v>5</v>
      </c>
      <c r="EV576">
        <v>0</v>
      </c>
      <c r="EW576">
        <v>5</v>
      </c>
      <c r="EX576">
        <v>0</v>
      </c>
      <c r="EY576">
        <v>5</v>
      </c>
      <c r="EZ576">
        <v>0</v>
      </c>
      <c r="FA576">
        <v>3.6</v>
      </c>
      <c r="FB576">
        <v>8.6</v>
      </c>
      <c r="FC576">
        <v>7</v>
      </c>
      <c r="FD576">
        <v>3.8</v>
      </c>
      <c r="FE576">
        <v>4.9000000000000004</v>
      </c>
      <c r="FF576">
        <v>3</v>
      </c>
      <c r="FG576">
        <v>5.6</v>
      </c>
      <c r="FH576">
        <v>7.1</v>
      </c>
      <c r="FI576">
        <v>7</v>
      </c>
      <c r="FJ576">
        <v>1.7</v>
      </c>
      <c r="FK576">
        <v>19.7</v>
      </c>
      <c r="FL576">
        <v>10.9</v>
      </c>
      <c r="FM576">
        <v>6.7</v>
      </c>
      <c r="FN576">
        <v>3.4</v>
      </c>
      <c r="FO576">
        <v>0</v>
      </c>
      <c r="FP576">
        <v>363</v>
      </c>
      <c r="FQ576">
        <v>465</v>
      </c>
      <c r="FR576">
        <v>12</v>
      </c>
      <c r="FS576">
        <v>418</v>
      </c>
      <c r="FT576">
        <v>15</v>
      </c>
      <c r="FU576">
        <v>10</v>
      </c>
      <c r="FV576">
        <v>0</v>
      </c>
      <c r="FW576">
        <v>6</v>
      </c>
      <c r="FX576">
        <v>4</v>
      </c>
      <c r="FY576">
        <v>1</v>
      </c>
      <c r="FZ576">
        <v>397</v>
      </c>
      <c r="GA576">
        <v>7</v>
      </c>
      <c r="GB576">
        <v>0</v>
      </c>
      <c r="GC576">
        <v>0</v>
      </c>
      <c r="GD576">
        <v>195</v>
      </c>
      <c r="GE576">
        <v>0</v>
      </c>
      <c r="GF576">
        <v>396</v>
      </c>
      <c r="GG576">
        <v>343</v>
      </c>
      <c r="GH576">
        <v>38</v>
      </c>
      <c r="GI576">
        <v>474</v>
      </c>
      <c r="GJ576">
        <v>10</v>
      </c>
      <c r="GK576">
        <v>9</v>
      </c>
      <c r="GL576">
        <v>3</v>
      </c>
      <c r="GM576">
        <v>0</v>
      </c>
      <c r="GN576">
        <v>0</v>
      </c>
      <c r="GO576">
        <v>152</v>
      </c>
      <c r="GP576">
        <v>1</v>
      </c>
      <c r="GQ576">
        <v>524</v>
      </c>
      <c r="GR576">
        <v>359</v>
      </c>
      <c r="GS576">
        <v>5</v>
      </c>
      <c r="GT576">
        <v>314</v>
      </c>
      <c r="GU576">
        <v>32</v>
      </c>
      <c r="GV576">
        <v>29</v>
      </c>
      <c r="GW576">
        <v>0</v>
      </c>
      <c r="GX576">
        <v>-0.1</v>
      </c>
      <c r="GY576">
        <v>5.0999999999999996</v>
      </c>
      <c r="GZ576">
        <v>5.6</v>
      </c>
      <c r="HA576">
        <v>6.9</v>
      </c>
      <c r="HB576">
        <v>0.1</v>
      </c>
      <c r="HC576">
        <v>6.7</v>
      </c>
      <c r="HD576">
        <v>5</v>
      </c>
      <c r="HE576">
        <v>6.7</v>
      </c>
      <c r="HF576">
        <v>6.6</v>
      </c>
      <c r="HG576">
        <v>0.1</v>
      </c>
      <c r="HH576">
        <v>6.5</v>
      </c>
      <c r="HI576">
        <v>0.1</v>
      </c>
      <c r="HJ576">
        <v>6.5</v>
      </c>
      <c r="HK576">
        <v>6.8</v>
      </c>
      <c r="HL576">
        <v>0.1</v>
      </c>
      <c r="HM576">
        <v>4.5999999999999996</v>
      </c>
      <c r="HN576">
        <v>-0.1</v>
      </c>
      <c r="HO576">
        <v>4.7</v>
      </c>
      <c r="HP576">
        <v>4.7</v>
      </c>
      <c r="HQ576">
        <v>-0.1</v>
      </c>
      <c r="HR576">
        <v>6.6</v>
      </c>
      <c r="HS576">
        <v>5.4</v>
      </c>
      <c r="HT576">
        <v>5.3</v>
      </c>
      <c r="HU576">
        <v>-0.2</v>
      </c>
      <c r="HV576">
        <v>5.5</v>
      </c>
      <c r="HW576">
        <v>4.8</v>
      </c>
      <c r="HX576">
        <v>5.3</v>
      </c>
      <c r="HY576">
        <v>-0.2</v>
      </c>
      <c r="HZ576">
        <v>1.6</v>
      </c>
      <c r="IA576">
        <v>4</v>
      </c>
      <c r="IB576">
        <v>4.2</v>
      </c>
      <c r="IC576">
        <v>1.6</v>
      </c>
      <c r="ID576">
        <v>4.3</v>
      </c>
      <c r="IE576">
        <v>9.1999999999999993</v>
      </c>
      <c r="IF576">
        <v>5.2</v>
      </c>
      <c r="IG576">
        <v>3.8</v>
      </c>
      <c r="IH576">
        <v>6.7</v>
      </c>
      <c r="II576">
        <v>3.3</v>
      </c>
      <c r="IJ576">
        <v>6.2</v>
      </c>
      <c r="IK576">
        <v>3.3</v>
      </c>
      <c r="IL576">
        <v>-0.1</v>
      </c>
      <c r="IM576">
        <v>5.0999999999999996</v>
      </c>
      <c r="IN576">
        <v>5.6</v>
      </c>
      <c r="IO576">
        <v>-0.1</v>
      </c>
      <c r="IP576">
        <v>5.7</v>
      </c>
      <c r="IQ576">
        <v>5</v>
      </c>
      <c r="IR576">
        <v>-0.1</v>
      </c>
      <c r="IS576">
        <v>5.7</v>
      </c>
      <c r="IT576">
        <v>0</v>
      </c>
      <c r="IU576">
        <v>12</v>
      </c>
      <c r="IV576">
        <v>321</v>
      </c>
      <c r="IW576">
        <v>338</v>
      </c>
      <c r="IX576">
        <v>6.8</v>
      </c>
      <c r="IY576">
        <v>2</v>
      </c>
      <c r="IZ576">
        <v>5.3</v>
      </c>
      <c r="JA576">
        <v>2</v>
      </c>
      <c r="JB576">
        <v>338</v>
      </c>
      <c r="JC576">
        <v>5.6</v>
      </c>
      <c r="JD576">
        <v>2</v>
      </c>
      <c r="JE576">
        <v>5</v>
      </c>
      <c r="JF576">
        <v>2</v>
      </c>
      <c r="JG576">
        <v>6.8</v>
      </c>
      <c r="JH576">
        <v>3.2</v>
      </c>
      <c r="JI576">
        <v>443</v>
      </c>
      <c r="JJ576">
        <v>2.9</v>
      </c>
      <c r="JK576">
        <v>1</v>
      </c>
      <c r="JL576">
        <v>10</v>
      </c>
      <c r="JM576">
        <v>324</v>
      </c>
      <c r="JN576">
        <v>6.9</v>
      </c>
      <c r="JO576">
        <v>4.5999999999999996</v>
      </c>
      <c r="JP576">
        <v>105.8</v>
      </c>
      <c r="JQ576">
        <v>6.8</v>
      </c>
      <c r="JR576">
        <v>105.4</v>
      </c>
      <c r="JS576">
        <v>103.7</v>
      </c>
      <c r="JT576">
        <v>107.4</v>
      </c>
      <c r="JU576">
        <v>107.5</v>
      </c>
      <c r="JV576">
        <v>107.4</v>
      </c>
      <c r="JW576">
        <v>107.4</v>
      </c>
      <c r="JX576">
        <v>102.8</v>
      </c>
      <c r="JY576">
        <v>111.7</v>
      </c>
      <c r="JZ576">
        <v>1.7</v>
      </c>
      <c r="KA576">
        <v>117.8</v>
      </c>
      <c r="KB576">
        <v>105.1</v>
      </c>
      <c r="KC576">
        <v>99.7</v>
      </c>
      <c r="KD576">
        <v>104.7</v>
      </c>
      <c r="KE576">
        <v>103.5</v>
      </c>
      <c r="KF576">
        <v>101.9</v>
      </c>
      <c r="KG576">
        <v>101.4</v>
      </c>
      <c r="KH576">
        <v>105</v>
      </c>
      <c r="KI576">
        <v>104</v>
      </c>
      <c r="KJ576">
        <v>5</v>
      </c>
      <c r="KK576">
        <v>103</v>
      </c>
      <c r="KL576">
        <v>108.5</v>
      </c>
      <c r="KM576">
        <v>107.4</v>
      </c>
      <c r="KN576">
        <v>102.5</v>
      </c>
      <c r="KO576">
        <v>109.3</v>
      </c>
      <c r="KP576">
        <v>103.9</v>
      </c>
      <c r="KQ576">
        <v>107.5</v>
      </c>
      <c r="KR576">
        <v>100.9</v>
      </c>
      <c r="KS576">
        <v>108.7</v>
      </c>
      <c r="KT576">
        <v>107.4</v>
      </c>
      <c r="KU576">
        <v>104.1</v>
      </c>
      <c r="KV576">
        <v>109.8</v>
      </c>
      <c r="KW576">
        <v>103.5</v>
      </c>
      <c r="KX576">
        <v>109.2</v>
      </c>
      <c r="KY576">
        <v>98.4</v>
      </c>
      <c r="KZ576">
        <v>102.4</v>
      </c>
      <c r="LA576">
        <v>118.2</v>
      </c>
      <c r="LB576">
        <v>105.5</v>
      </c>
      <c r="LC576">
        <v>110</v>
      </c>
      <c r="LD576">
        <v>103.6</v>
      </c>
      <c r="LE576">
        <v>4.0999999999999996</v>
      </c>
      <c r="LF576">
        <v>7.1</v>
      </c>
      <c r="LG576">
        <v>6.6</v>
      </c>
      <c r="LH576">
        <v>2</v>
      </c>
      <c r="LI576">
        <v>5.4</v>
      </c>
      <c r="LJ576">
        <v>315</v>
      </c>
      <c r="LK576">
        <v>407</v>
      </c>
      <c r="LL576">
        <v>379</v>
      </c>
      <c r="LM576">
        <v>4.4000000000000004</v>
      </c>
      <c r="LN576">
        <v>223</v>
      </c>
      <c r="LO576">
        <v>4.8</v>
      </c>
      <c r="LP576">
        <v>9.3000000000000007</v>
      </c>
      <c r="LQ576">
        <v>103.6</v>
      </c>
      <c r="LR576">
        <v>102.5</v>
      </c>
      <c r="LS576">
        <v>99.1</v>
      </c>
      <c r="LT576">
        <v>91.3</v>
      </c>
      <c r="LU576">
        <v>98.6</v>
      </c>
      <c r="LV576">
        <v>102.2</v>
      </c>
      <c r="LW576">
        <v>109.6</v>
      </c>
      <c r="LX576" t="s">
        <v>909</v>
      </c>
      <c r="LY576">
        <v>107.3</v>
      </c>
      <c r="LZ576" t="s">
        <v>909</v>
      </c>
      <c r="MA576">
        <v>104</v>
      </c>
      <c r="MB576">
        <v>2</v>
      </c>
      <c r="MC576">
        <v>1</v>
      </c>
      <c r="MD576">
        <v>106.6</v>
      </c>
      <c r="ME576">
        <v>380</v>
      </c>
      <c r="MF576" t="s">
        <v>909</v>
      </c>
      <c r="MG576">
        <v>3</v>
      </c>
      <c r="MH576">
        <v>346</v>
      </c>
      <c r="MI576">
        <v>288</v>
      </c>
      <c r="MJ576">
        <v>1</v>
      </c>
      <c r="MK576">
        <v>347</v>
      </c>
      <c r="ML576">
        <v>26</v>
      </c>
      <c r="MM576" t="s">
        <v>909</v>
      </c>
      <c r="MN576">
        <v>0</v>
      </c>
      <c r="MO576" t="s">
        <v>909</v>
      </c>
      <c r="MP576">
        <v>0</v>
      </c>
      <c r="MQ576" t="s">
        <v>909</v>
      </c>
      <c r="MR576">
        <v>407</v>
      </c>
      <c r="MS576">
        <v>3</v>
      </c>
      <c r="MT576">
        <v>5</v>
      </c>
      <c r="MU576">
        <v>5.5</v>
      </c>
      <c r="MV576">
        <v>33</v>
      </c>
      <c r="MW576">
        <v>1</v>
      </c>
      <c r="MX576">
        <v>1</v>
      </c>
      <c r="MY576">
        <v>244</v>
      </c>
      <c r="MZ576">
        <v>449</v>
      </c>
      <c r="NA576">
        <v>13</v>
      </c>
      <c r="NB576">
        <v>266</v>
      </c>
      <c r="NC576">
        <v>7</v>
      </c>
      <c r="ND576">
        <v>6</v>
      </c>
      <c r="NE576">
        <v>0</v>
      </c>
      <c r="NF576">
        <v>6.6</v>
      </c>
      <c r="NG576">
        <v>6.1</v>
      </c>
      <c r="NH576">
        <v>0</v>
      </c>
      <c r="NI576">
        <v>6.3</v>
      </c>
      <c r="NJ576">
        <v>6</v>
      </c>
      <c r="NK576">
        <v>102.3</v>
      </c>
      <c r="NL576">
        <v>5.5</v>
      </c>
      <c r="NM576">
        <v>1.5</v>
      </c>
      <c r="NN576">
        <v>2.7</v>
      </c>
      <c r="NO576">
        <v>105.8</v>
      </c>
      <c r="NP576">
        <v>105.1</v>
      </c>
      <c r="NQ576">
        <v>-1.7</v>
      </c>
      <c r="NR576">
        <v>107</v>
      </c>
      <c r="NS576">
        <v>105.1</v>
      </c>
      <c r="NT576">
        <v>104.4</v>
      </c>
      <c r="NU576">
        <v>104.9</v>
      </c>
      <c r="NV576">
        <v>104.6</v>
      </c>
      <c r="NW576">
        <v>4.4000000000000004</v>
      </c>
      <c r="NX576">
        <v>298</v>
      </c>
      <c r="NY576">
        <v>9.3000000000000007</v>
      </c>
      <c r="NZ576">
        <v>5.7</v>
      </c>
      <c r="OA576">
        <v>6.9</v>
      </c>
      <c r="OB576">
        <v>208</v>
      </c>
      <c r="OC576">
        <v>365</v>
      </c>
      <c r="OD576">
        <v>365</v>
      </c>
      <c r="OE576">
        <v>4.3</v>
      </c>
      <c r="OF576">
        <v>387</v>
      </c>
      <c r="OG576">
        <v>519</v>
      </c>
      <c r="OH576">
        <v>8.6999999999999993</v>
      </c>
      <c r="OI576">
        <v>4.5999999999999996</v>
      </c>
      <c r="OJ576">
        <v>4.9000000000000004</v>
      </c>
      <c r="OK576">
        <v>4.8</v>
      </c>
      <c r="OL576">
        <v>5.6</v>
      </c>
      <c r="OM576">
        <v>4.7</v>
      </c>
      <c r="ON576">
        <v>6.6</v>
      </c>
      <c r="OO576">
        <v>6.5</v>
      </c>
      <c r="OP576">
        <v>5.5</v>
      </c>
      <c r="OQ576">
        <v>5.7</v>
      </c>
      <c r="OR576">
        <v>6.5</v>
      </c>
      <c r="OS576">
        <v>6.7</v>
      </c>
      <c r="OT576">
        <v>-1.4</v>
      </c>
      <c r="OU576">
        <v>2</v>
      </c>
      <c r="OV576">
        <v>18.399999999999999</v>
      </c>
      <c r="OW576">
        <v>11.2</v>
      </c>
      <c r="OX576">
        <v>5</v>
      </c>
      <c r="OY576">
        <v>1.5</v>
      </c>
      <c r="OZ576">
        <v>1.8</v>
      </c>
      <c r="PA576">
        <v>4.7</v>
      </c>
      <c r="PB576">
        <v>5.4</v>
      </c>
      <c r="PC576">
        <v>3.7</v>
      </c>
      <c r="PD576">
        <v>2.9</v>
      </c>
      <c r="PE576">
        <v>8.6</v>
      </c>
      <c r="PF576">
        <v>5.0999999999999996</v>
      </c>
      <c r="PG576">
        <v>3</v>
      </c>
      <c r="PH576">
        <v>3.8</v>
      </c>
      <c r="PI576">
        <v>7</v>
      </c>
      <c r="PJ576">
        <v>6.3</v>
      </c>
      <c r="PK576">
        <v>7.1</v>
      </c>
      <c r="PL576">
        <v>2.2000000000000002</v>
      </c>
      <c r="PM576">
        <v>6.6</v>
      </c>
      <c r="PN576">
        <v>6</v>
      </c>
      <c r="PO576">
        <v>5.8</v>
      </c>
      <c r="PP576">
        <v>6.6</v>
      </c>
      <c r="PQ576">
        <v>5.6</v>
      </c>
      <c r="PR576">
        <v>4.5999999999999996</v>
      </c>
      <c r="PS576">
        <v>8.6</v>
      </c>
      <c r="PT576">
        <v>5.7</v>
      </c>
      <c r="PU576">
        <v>4.3</v>
      </c>
      <c r="PV576">
        <v>6.9</v>
      </c>
      <c r="PW576">
        <v>5.3</v>
      </c>
      <c r="PX576">
        <v>6.6</v>
      </c>
      <c r="PY576">
        <v>6.5</v>
      </c>
      <c r="PZ576">
        <v>19.8</v>
      </c>
      <c r="QA576">
        <v>10.9</v>
      </c>
      <c r="QB576">
        <v>4.0999999999999996</v>
      </c>
      <c r="QC576">
        <v>1.6</v>
      </c>
      <c r="QD576">
        <v>1.7</v>
      </c>
      <c r="QE576">
        <v>3.7</v>
      </c>
      <c r="QF576">
        <v>5.6</v>
      </c>
      <c r="QG576">
        <v>3.8</v>
      </c>
      <c r="QH576">
        <v>3.7</v>
      </c>
      <c r="QI576">
        <v>9.3000000000000007</v>
      </c>
      <c r="QJ576">
        <v>6.3</v>
      </c>
      <c r="QK576">
        <v>3.3</v>
      </c>
      <c r="QL576">
        <v>3.4</v>
      </c>
      <c r="QM576">
        <v>6.6</v>
      </c>
      <c r="QN576">
        <v>2.6</v>
      </c>
      <c r="QO576">
        <v>4.2</v>
      </c>
      <c r="QP576">
        <v>2.5</v>
      </c>
      <c r="QQ576">
        <v>5.9</v>
      </c>
    </row>
    <row r="577" spans="1:459" x14ac:dyDescent="0.25">
      <c r="A577" t="s">
        <v>1488</v>
      </c>
      <c r="B577">
        <v>330</v>
      </c>
      <c r="C577">
        <v>4.4000000000000004</v>
      </c>
      <c r="D577">
        <v>6.1</v>
      </c>
      <c r="E577">
        <v>334</v>
      </c>
      <c r="F577">
        <v>4.0999999999999996</v>
      </c>
      <c r="G577">
        <v>6.8</v>
      </c>
      <c r="H577">
        <v>5.9</v>
      </c>
      <c r="I577">
        <v>1.3</v>
      </c>
      <c r="J577">
        <v>332</v>
      </c>
      <c r="K577">
        <v>6</v>
      </c>
      <c r="L577">
        <v>333</v>
      </c>
      <c r="M577">
        <v>420</v>
      </c>
      <c r="N577">
        <v>91.8</v>
      </c>
      <c r="O577">
        <v>3.4</v>
      </c>
      <c r="P577">
        <v>3.1</v>
      </c>
      <c r="Q577">
        <v>92.4</v>
      </c>
      <c r="R577">
        <v>0.8</v>
      </c>
      <c r="S577">
        <v>1</v>
      </c>
      <c r="T577">
        <v>0.3</v>
      </c>
      <c r="U577">
        <v>1.9</v>
      </c>
      <c r="V577">
        <v>3.7</v>
      </c>
      <c r="W577">
        <v>0.8</v>
      </c>
      <c r="X577">
        <v>1.9</v>
      </c>
      <c r="Y577">
        <v>4.8</v>
      </c>
      <c r="Z577">
        <v>4.5999999999999996</v>
      </c>
      <c r="AA577">
        <v>314</v>
      </c>
      <c r="AB577">
        <v>13</v>
      </c>
      <c r="AC577">
        <v>9.5</v>
      </c>
      <c r="AD577">
        <v>5</v>
      </c>
      <c r="AE577">
        <v>1.8</v>
      </c>
      <c r="AF577">
        <v>4.4000000000000004</v>
      </c>
      <c r="AG577">
        <v>4.5999999999999996</v>
      </c>
      <c r="AH577">
        <v>10.5</v>
      </c>
      <c r="AI577">
        <v>4.8</v>
      </c>
      <c r="AJ577">
        <v>7.1</v>
      </c>
      <c r="AK577">
        <v>1</v>
      </c>
      <c r="AL577">
        <v>4.9000000000000004</v>
      </c>
      <c r="AM577">
        <v>6</v>
      </c>
      <c r="AN577">
        <v>2</v>
      </c>
      <c r="AO577">
        <v>4.3</v>
      </c>
      <c r="AP577">
        <v>4.5999999999999996</v>
      </c>
      <c r="AQ577">
        <v>4.7</v>
      </c>
      <c r="AR577">
        <v>5.9</v>
      </c>
      <c r="AS577">
        <v>0.2</v>
      </c>
      <c r="AT577">
        <v>6.9</v>
      </c>
      <c r="AU577">
        <v>4.4000000000000004</v>
      </c>
      <c r="AV577">
        <v>309</v>
      </c>
      <c r="AW577">
        <v>100</v>
      </c>
      <c r="AX577">
        <v>14</v>
      </c>
      <c r="AY577">
        <v>4</v>
      </c>
      <c r="AZ577">
        <v>23</v>
      </c>
      <c r="BA577">
        <v>19</v>
      </c>
      <c r="BB577">
        <v>80</v>
      </c>
      <c r="BC577">
        <v>19</v>
      </c>
      <c r="BD577">
        <v>0.7</v>
      </c>
      <c r="BE577">
        <v>81</v>
      </c>
      <c r="BF577">
        <v>19</v>
      </c>
      <c r="BG577">
        <v>6.3</v>
      </c>
      <c r="BH577">
        <v>332</v>
      </c>
      <c r="BI577">
        <v>6.3</v>
      </c>
      <c r="BJ577">
        <v>332</v>
      </c>
      <c r="BK577">
        <v>105.7</v>
      </c>
      <c r="BL577">
        <v>105.5</v>
      </c>
      <c r="BM577">
        <v>105.9</v>
      </c>
      <c r="BN577">
        <v>4.4000000000000004</v>
      </c>
      <c r="BO577">
        <v>106.2</v>
      </c>
      <c r="BP577">
        <v>106.6</v>
      </c>
      <c r="BQ577">
        <v>104.5</v>
      </c>
      <c r="BR577">
        <v>106.6</v>
      </c>
      <c r="BS577">
        <v>106.1</v>
      </c>
      <c r="BT577">
        <v>104.1</v>
      </c>
      <c r="BU577">
        <v>105.8</v>
      </c>
      <c r="BV577">
        <v>104.8</v>
      </c>
      <c r="BW577">
        <v>109.7</v>
      </c>
      <c r="BX577">
        <v>109.5</v>
      </c>
      <c r="BY577">
        <v>104.7</v>
      </c>
      <c r="BZ577">
        <v>106.1</v>
      </c>
      <c r="CA577">
        <v>106.2</v>
      </c>
      <c r="CB577">
        <v>105.7</v>
      </c>
      <c r="CC577">
        <v>106.4</v>
      </c>
      <c r="CD577">
        <v>106.3</v>
      </c>
      <c r="CE577">
        <v>373</v>
      </c>
      <c r="CF577">
        <v>7</v>
      </c>
      <c r="CG577" s="12">
        <v>300</v>
      </c>
      <c r="CH577">
        <v>11</v>
      </c>
      <c r="CI577">
        <v>3.9</v>
      </c>
      <c r="CJ577">
        <v>289</v>
      </c>
      <c r="CK577">
        <v>0</v>
      </c>
      <c r="CL577">
        <v>102.3</v>
      </c>
      <c r="CM577">
        <v>3.7</v>
      </c>
      <c r="CN577">
        <v>4</v>
      </c>
      <c r="CO577">
        <v>104.3</v>
      </c>
      <c r="CP577">
        <v>108.8</v>
      </c>
      <c r="CQ577">
        <v>109.2</v>
      </c>
      <c r="CR577">
        <v>103.3</v>
      </c>
      <c r="CS577">
        <v>102.6</v>
      </c>
      <c r="CT577">
        <v>105.3</v>
      </c>
      <c r="CU577">
        <v>106.2</v>
      </c>
      <c r="CV577">
        <v>103.4</v>
      </c>
      <c r="CW577">
        <v>104.6</v>
      </c>
      <c r="CX577">
        <v>98.7</v>
      </c>
      <c r="CY577">
        <v>0</v>
      </c>
      <c r="CZ577">
        <v>664</v>
      </c>
      <c r="DA577">
        <v>254</v>
      </c>
      <c r="DB577">
        <v>2</v>
      </c>
      <c r="DC577">
        <v>330</v>
      </c>
      <c r="DD577">
        <v>8</v>
      </c>
      <c r="DE577">
        <v>70</v>
      </c>
      <c r="DF577">
        <v>0</v>
      </c>
      <c r="DG577">
        <v>3</v>
      </c>
      <c r="DH577">
        <v>0</v>
      </c>
      <c r="DI577">
        <v>1</v>
      </c>
      <c r="DJ577">
        <v>249</v>
      </c>
      <c r="DK577">
        <v>17</v>
      </c>
      <c r="DL577">
        <v>1</v>
      </c>
      <c r="DM577">
        <v>0</v>
      </c>
      <c r="DN577">
        <v>402</v>
      </c>
      <c r="DO577">
        <v>1</v>
      </c>
      <c r="DP577">
        <v>219</v>
      </c>
      <c r="DQ577">
        <v>308</v>
      </c>
      <c r="DR577">
        <v>9</v>
      </c>
      <c r="DS577">
        <v>375</v>
      </c>
      <c r="DT577">
        <v>15</v>
      </c>
      <c r="DU577">
        <v>11</v>
      </c>
      <c r="DV577">
        <v>0</v>
      </c>
      <c r="DW577">
        <v>0</v>
      </c>
      <c r="DX577">
        <v>4.3</v>
      </c>
      <c r="DY577">
        <v>4.9000000000000004</v>
      </c>
      <c r="DZ577">
        <v>3</v>
      </c>
      <c r="EA577">
        <v>8.6999999999999993</v>
      </c>
      <c r="EB577">
        <v>4.0999999999999996</v>
      </c>
      <c r="EC577">
        <v>8.6</v>
      </c>
      <c r="ED577">
        <v>4.5</v>
      </c>
      <c r="EE577">
        <v>4.0999999999999996</v>
      </c>
      <c r="EF577">
        <v>1</v>
      </c>
      <c r="EG577">
        <v>2</v>
      </c>
      <c r="EH577">
        <v>12.7</v>
      </c>
      <c r="EI577">
        <v>0</v>
      </c>
      <c r="EJ577">
        <v>383</v>
      </c>
      <c r="EK577">
        <v>1</v>
      </c>
      <c r="EL577">
        <v>4.0999999999999996</v>
      </c>
      <c r="EM577">
        <v>269</v>
      </c>
      <c r="EN577">
        <v>0.7</v>
      </c>
      <c r="EO577">
        <v>297</v>
      </c>
      <c r="EP577">
        <v>9.6</v>
      </c>
      <c r="EQ577">
        <v>1</v>
      </c>
      <c r="ER577">
        <v>4.0999999999999996</v>
      </c>
      <c r="ES577">
        <v>244</v>
      </c>
      <c r="ET577">
        <v>3.5</v>
      </c>
      <c r="EU577">
        <v>5</v>
      </c>
      <c r="EV577">
        <v>0</v>
      </c>
      <c r="EW577">
        <v>4.7</v>
      </c>
      <c r="EX577">
        <v>0</v>
      </c>
      <c r="EY577">
        <v>5.2</v>
      </c>
      <c r="EZ577">
        <v>0</v>
      </c>
      <c r="FA577">
        <v>-0.9</v>
      </c>
      <c r="FB577">
        <v>8.6999999999999993</v>
      </c>
      <c r="FC577">
        <v>8.8000000000000007</v>
      </c>
      <c r="FD577">
        <v>4.4000000000000004</v>
      </c>
      <c r="FE577">
        <v>3.1</v>
      </c>
      <c r="FF577">
        <v>1.9</v>
      </c>
      <c r="FG577">
        <v>5.8</v>
      </c>
      <c r="FH577">
        <v>6.7</v>
      </c>
      <c r="FI577">
        <v>5.0999999999999996</v>
      </c>
      <c r="FJ577">
        <v>-4.8</v>
      </c>
      <c r="FK577">
        <v>12</v>
      </c>
      <c r="FL577">
        <v>16.100000000000001</v>
      </c>
      <c r="FM577">
        <v>6.7</v>
      </c>
      <c r="FN577">
        <v>1.2</v>
      </c>
      <c r="FO577">
        <v>1</v>
      </c>
      <c r="FP577">
        <v>362</v>
      </c>
      <c r="FQ577">
        <v>457</v>
      </c>
      <c r="FR577">
        <v>6</v>
      </c>
      <c r="FS577">
        <v>420</v>
      </c>
      <c r="FT577">
        <v>17</v>
      </c>
      <c r="FU577">
        <v>9</v>
      </c>
      <c r="FV577">
        <v>1</v>
      </c>
      <c r="FW577">
        <v>5</v>
      </c>
      <c r="FX577">
        <v>1</v>
      </c>
      <c r="FY577">
        <v>0</v>
      </c>
      <c r="FZ577">
        <v>402</v>
      </c>
      <c r="GA577">
        <v>8</v>
      </c>
      <c r="GB577">
        <v>0</v>
      </c>
      <c r="GC577">
        <v>0</v>
      </c>
      <c r="GD577">
        <v>193</v>
      </c>
      <c r="GE577">
        <v>1</v>
      </c>
      <c r="GF577">
        <v>382</v>
      </c>
      <c r="GG577">
        <v>347</v>
      </c>
      <c r="GH577">
        <v>28</v>
      </c>
      <c r="GI577">
        <v>460</v>
      </c>
      <c r="GJ577">
        <v>8</v>
      </c>
      <c r="GK577">
        <v>9</v>
      </c>
      <c r="GL577">
        <v>2</v>
      </c>
      <c r="GM577">
        <v>0</v>
      </c>
      <c r="GN577">
        <v>0</v>
      </c>
      <c r="GO577">
        <v>152</v>
      </c>
      <c r="GP577">
        <v>0</v>
      </c>
      <c r="GQ577">
        <v>520</v>
      </c>
      <c r="GR577">
        <v>363</v>
      </c>
      <c r="GS577">
        <v>4</v>
      </c>
      <c r="GT577">
        <v>286</v>
      </c>
      <c r="GU577">
        <v>25</v>
      </c>
      <c r="GV577">
        <v>32</v>
      </c>
      <c r="GW577">
        <v>1</v>
      </c>
      <c r="GX577">
        <v>-0.1</v>
      </c>
      <c r="GY577">
        <v>4.5999999999999996</v>
      </c>
      <c r="GZ577">
        <v>4.8</v>
      </c>
      <c r="HA577">
        <v>6.2</v>
      </c>
      <c r="HB577">
        <v>0.1</v>
      </c>
      <c r="HC577">
        <v>6.1</v>
      </c>
      <c r="HD577">
        <v>4.5</v>
      </c>
      <c r="HE577">
        <v>6.2</v>
      </c>
      <c r="HF577">
        <v>6.2</v>
      </c>
      <c r="HG577">
        <v>0.1</v>
      </c>
      <c r="HH577">
        <v>6.1</v>
      </c>
      <c r="HI577">
        <v>0.1</v>
      </c>
      <c r="HJ577">
        <v>6</v>
      </c>
      <c r="HK577">
        <v>6.3</v>
      </c>
      <c r="HL577">
        <v>0.1</v>
      </c>
      <c r="HM577">
        <v>4.0999999999999996</v>
      </c>
      <c r="HN577">
        <v>-0.2</v>
      </c>
      <c r="HO577">
        <v>4.0999999999999996</v>
      </c>
      <c r="HP577">
        <v>4.3</v>
      </c>
      <c r="HQ577">
        <v>-0.2</v>
      </c>
      <c r="HR577">
        <v>6.1</v>
      </c>
      <c r="HS577">
        <v>4.7</v>
      </c>
      <c r="HT577">
        <v>4.4000000000000004</v>
      </c>
      <c r="HU577">
        <v>-0.2</v>
      </c>
      <c r="HV577">
        <v>4.7</v>
      </c>
      <c r="HW577">
        <v>4.3</v>
      </c>
      <c r="HX577">
        <v>4.5</v>
      </c>
      <c r="HY577">
        <v>-0.2</v>
      </c>
      <c r="HZ577">
        <v>-0.8</v>
      </c>
      <c r="IA577">
        <v>4</v>
      </c>
      <c r="IB577">
        <v>4.5999999999999996</v>
      </c>
      <c r="IC577">
        <v>4.0999999999999996</v>
      </c>
      <c r="ID577">
        <v>-1.2</v>
      </c>
      <c r="IE577">
        <v>8.6</v>
      </c>
      <c r="IF577">
        <v>4.9000000000000004</v>
      </c>
      <c r="IG577">
        <v>3.9</v>
      </c>
      <c r="IH577">
        <v>9.1</v>
      </c>
      <c r="II577">
        <v>4.2</v>
      </c>
      <c r="IJ577">
        <v>4.3</v>
      </c>
      <c r="IK577">
        <v>2.5</v>
      </c>
      <c r="IL577">
        <v>-0.1</v>
      </c>
      <c r="IM577">
        <v>4.7</v>
      </c>
      <c r="IN577">
        <v>4.8</v>
      </c>
      <c r="IO577">
        <v>-0.2</v>
      </c>
      <c r="IP577">
        <v>5</v>
      </c>
      <c r="IQ577">
        <v>4.5</v>
      </c>
      <c r="IR577">
        <v>-0.2</v>
      </c>
      <c r="IS577">
        <v>5</v>
      </c>
      <c r="IT577">
        <v>0</v>
      </c>
      <c r="IU577">
        <v>11</v>
      </c>
      <c r="IV577">
        <v>320</v>
      </c>
      <c r="IW577">
        <v>335</v>
      </c>
      <c r="IX577">
        <v>6.3</v>
      </c>
      <c r="IY577">
        <v>1</v>
      </c>
      <c r="IZ577">
        <v>4.5</v>
      </c>
      <c r="JA577">
        <v>1</v>
      </c>
      <c r="JB577">
        <v>335</v>
      </c>
      <c r="JC577">
        <v>4.8</v>
      </c>
      <c r="JD577">
        <v>1</v>
      </c>
      <c r="JE577">
        <v>4.5</v>
      </c>
      <c r="JF577">
        <v>1</v>
      </c>
      <c r="JG577">
        <v>6.3</v>
      </c>
      <c r="JH577">
        <v>2.9</v>
      </c>
      <c r="JI577">
        <v>443</v>
      </c>
      <c r="JJ577">
        <v>2.7</v>
      </c>
      <c r="JK577">
        <v>1</v>
      </c>
      <c r="JL577">
        <v>9</v>
      </c>
      <c r="JM577">
        <v>323</v>
      </c>
      <c r="JN577">
        <v>6.2</v>
      </c>
      <c r="JO577">
        <v>4.0999999999999996</v>
      </c>
      <c r="JP577">
        <v>105.8</v>
      </c>
      <c r="JQ577">
        <v>6.2</v>
      </c>
      <c r="JR577">
        <v>105.5</v>
      </c>
      <c r="JS577">
        <v>103.3</v>
      </c>
      <c r="JT577">
        <v>106.9</v>
      </c>
      <c r="JU577">
        <v>106.9</v>
      </c>
      <c r="JV577">
        <v>106.5</v>
      </c>
      <c r="JW577">
        <v>106.5</v>
      </c>
      <c r="JX577">
        <v>102.6</v>
      </c>
      <c r="JY577">
        <v>110.8</v>
      </c>
      <c r="JZ577">
        <v>-0.8</v>
      </c>
      <c r="KA577">
        <v>117.1</v>
      </c>
      <c r="KB577">
        <v>104.7</v>
      </c>
      <c r="KC577">
        <v>104.7</v>
      </c>
      <c r="KD577">
        <v>105.5</v>
      </c>
      <c r="KE577">
        <v>104.6</v>
      </c>
      <c r="KF577">
        <v>101.4</v>
      </c>
      <c r="KG577">
        <v>101.2</v>
      </c>
      <c r="KH577">
        <v>104</v>
      </c>
      <c r="KI577">
        <v>103.7</v>
      </c>
      <c r="KJ577">
        <v>4.5</v>
      </c>
      <c r="KK577">
        <v>100.3</v>
      </c>
      <c r="KL577">
        <v>109.1</v>
      </c>
      <c r="KM577">
        <v>105.9</v>
      </c>
      <c r="KN577">
        <v>95.1</v>
      </c>
      <c r="KO577">
        <v>109.7</v>
      </c>
      <c r="KP577">
        <v>105.2</v>
      </c>
      <c r="KQ577">
        <v>107.3</v>
      </c>
      <c r="KR577">
        <v>98.1</v>
      </c>
      <c r="KS577">
        <v>104.9</v>
      </c>
      <c r="KT577">
        <v>108.8</v>
      </c>
      <c r="KU577">
        <v>104.9</v>
      </c>
      <c r="KV577">
        <v>109</v>
      </c>
      <c r="KW577">
        <v>103.8</v>
      </c>
      <c r="KX577">
        <v>109.2</v>
      </c>
      <c r="KY577">
        <v>103.2</v>
      </c>
      <c r="KZ577">
        <v>103.4</v>
      </c>
      <c r="LA577">
        <v>116.4</v>
      </c>
      <c r="LB577">
        <v>101.8</v>
      </c>
      <c r="LC577">
        <v>116.5</v>
      </c>
      <c r="LD577">
        <v>103</v>
      </c>
      <c r="LE577">
        <v>6.5</v>
      </c>
      <c r="LF577">
        <v>6.7</v>
      </c>
      <c r="LG577">
        <v>6.7</v>
      </c>
      <c r="LH577">
        <v>-4</v>
      </c>
      <c r="LI577">
        <v>5.6</v>
      </c>
      <c r="LJ577">
        <v>315</v>
      </c>
      <c r="LK577">
        <v>406</v>
      </c>
      <c r="LL577">
        <v>380</v>
      </c>
      <c r="LM577">
        <v>4.0999999999999996</v>
      </c>
      <c r="LN577">
        <v>222</v>
      </c>
      <c r="LO577">
        <v>3.7</v>
      </c>
      <c r="LP577">
        <v>8.5</v>
      </c>
      <c r="LQ577">
        <v>104.1</v>
      </c>
      <c r="LR577">
        <v>103.6</v>
      </c>
      <c r="LS577">
        <v>97.3</v>
      </c>
      <c r="LT577">
        <v>90.6</v>
      </c>
      <c r="LU577">
        <v>98.2</v>
      </c>
      <c r="LV577">
        <v>93.3</v>
      </c>
      <c r="LW577">
        <v>108.9</v>
      </c>
      <c r="LX577" t="s">
        <v>909</v>
      </c>
      <c r="LY577">
        <v>107</v>
      </c>
      <c r="LZ577" t="s">
        <v>909</v>
      </c>
      <c r="MA577">
        <v>104.6</v>
      </c>
      <c r="MB577">
        <v>1</v>
      </c>
      <c r="MC577">
        <v>2</v>
      </c>
      <c r="MD577">
        <v>102.9</v>
      </c>
      <c r="ME577">
        <v>383</v>
      </c>
      <c r="MF577" t="s">
        <v>909</v>
      </c>
      <c r="MG577">
        <v>1</v>
      </c>
      <c r="MH577">
        <v>344</v>
      </c>
      <c r="MI577">
        <v>284</v>
      </c>
      <c r="MJ577">
        <v>1</v>
      </c>
      <c r="MK577">
        <v>320</v>
      </c>
      <c r="ML577">
        <v>3</v>
      </c>
      <c r="MM577" t="s">
        <v>909</v>
      </c>
      <c r="MN577">
        <v>0</v>
      </c>
      <c r="MO577" t="s">
        <v>909</v>
      </c>
      <c r="MP577">
        <v>1</v>
      </c>
      <c r="MQ577" t="s">
        <v>909</v>
      </c>
      <c r="MR577">
        <v>405</v>
      </c>
      <c r="MS577">
        <v>0</v>
      </c>
      <c r="MT577">
        <v>4.4000000000000004</v>
      </c>
      <c r="MU577">
        <v>3.9</v>
      </c>
      <c r="MV577">
        <v>25</v>
      </c>
      <c r="MW577">
        <v>0</v>
      </c>
      <c r="MX577">
        <v>1</v>
      </c>
      <c r="MY577">
        <v>243</v>
      </c>
      <c r="MZ577">
        <v>447</v>
      </c>
      <c r="NA577">
        <v>11</v>
      </c>
      <c r="NB577">
        <v>266</v>
      </c>
      <c r="NC577">
        <v>7</v>
      </c>
      <c r="ND577">
        <v>5</v>
      </c>
      <c r="NE577">
        <v>0</v>
      </c>
      <c r="NF577">
        <v>3.7</v>
      </c>
      <c r="NG577">
        <v>3.5</v>
      </c>
      <c r="NH577">
        <v>1</v>
      </c>
      <c r="NI577">
        <v>6.7</v>
      </c>
      <c r="NJ577">
        <v>2.2000000000000002</v>
      </c>
      <c r="NK577">
        <v>102.2</v>
      </c>
      <c r="NL577">
        <v>2.6</v>
      </c>
      <c r="NM577">
        <v>6</v>
      </c>
      <c r="NN577">
        <v>2.5</v>
      </c>
      <c r="NO577">
        <v>105.7</v>
      </c>
      <c r="NP577">
        <v>105.3</v>
      </c>
      <c r="NQ577">
        <v>2.2999999999999998</v>
      </c>
      <c r="NR577">
        <v>107.2</v>
      </c>
      <c r="NS577">
        <v>104.6</v>
      </c>
      <c r="NT577">
        <v>104.1</v>
      </c>
      <c r="NU577">
        <v>104.9</v>
      </c>
      <c r="NV577">
        <v>103.3</v>
      </c>
      <c r="NW577">
        <v>4.0999999999999996</v>
      </c>
      <c r="NX577">
        <v>298</v>
      </c>
      <c r="NY577">
        <v>8.5</v>
      </c>
      <c r="NZ577">
        <v>4.9000000000000004</v>
      </c>
      <c r="OA577">
        <v>4.0999999999999996</v>
      </c>
      <c r="OB577">
        <v>208</v>
      </c>
      <c r="OC577">
        <v>363</v>
      </c>
      <c r="OD577">
        <v>366</v>
      </c>
      <c r="OE577">
        <v>3.1</v>
      </c>
      <c r="OF577">
        <v>386</v>
      </c>
      <c r="OG577">
        <v>513</v>
      </c>
      <c r="OH577">
        <v>8.5</v>
      </c>
      <c r="OI577">
        <v>4.3</v>
      </c>
      <c r="OJ577">
        <v>4.4000000000000004</v>
      </c>
      <c r="OK577">
        <v>3.7</v>
      </c>
      <c r="OL577">
        <v>4</v>
      </c>
      <c r="OM577">
        <v>4.0999999999999996</v>
      </c>
      <c r="ON577">
        <v>6.1</v>
      </c>
      <c r="OO577">
        <v>6</v>
      </c>
      <c r="OP577">
        <v>2.7</v>
      </c>
      <c r="OQ577">
        <v>5.2</v>
      </c>
      <c r="OR577">
        <v>6.4</v>
      </c>
      <c r="OS577">
        <v>6.7</v>
      </c>
      <c r="OT577">
        <v>2.5</v>
      </c>
      <c r="OU577">
        <v>-0.3</v>
      </c>
      <c r="OV577">
        <v>12.7</v>
      </c>
      <c r="OW577">
        <v>9.6</v>
      </c>
      <c r="OX577">
        <v>4.0999999999999996</v>
      </c>
      <c r="OY577">
        <v>4.0999999999999996</v>
      </c>
      <c r="OZ577">
        <v>0.6</v>
      </c>
      <c r="PA577">
        <v>4.7</v>
      </c>
      <c r="PB577">
        <v>5.0999999999999996</v>
      </c>
      <c r="PC577">
        <v>3.6</v>
      </c>
      <c r="PD577">
        <v>-1</v>
      </c>
      <c r="PE577">
        <v>8.6</v>
      </c>
      <c r="PF577">
        <v>3.2</v>
      </c>
      <c r="PG577">
        <v>1.9</v>
      </c>
      <c r="PH577">
        <v>4.7</v>
      </c>
      <c r="PI577">
        <v>8.6999999999999993</v>
      </c>
      <c r="PJ577">
        <v>6.7</v>
      </c>
      <c r="PK577">
        <v>5.0999999999999996</v>
      </c>
      <c r="PL577">
        <v>-4.5999999999999996</v>
      </c>
      <c r="PM577">
        <v>3.7</v>
      </c>
      <c r="PN577">
        <v>3.5</v>
      </c>
      <c r="PO577">
        <v>5.4</v>
      </c>
      <c r="PP577">
        <v>6.3</v>
      </c>
      <c r="PQ577">
        <v>4.8</v>
      </c>
      <c r="PR577">
        <v>4.3</v>
      </c>
      <c r="PS577">
        <v>8.6</v>
      </c>
      <c r="PT577">
        <v>4.9000000000000004</v>
      </c>
      <c r="PU577">
        <v>3</v>
      </c>
      <c r="PV577">
        <v>4.0999999999999996</v>
      </c>
      <c r="PW577">
        <v>4.4000000000000004</v>
      </c>
      <c r="PX577">
        <v>6.2</v>
      </c>
      <c r="PY577">
        <v>6.1</v>
      </c>
      <c r="PZ577">
        <v>12</v>
      </c>
      <c r="QA577">
        <v>15.9</v>
      </c>
      <c r="QB577">
        <v>4.5</v>
      </c>
      <c r="QC577">
        <v>4.2</v>
      </c>
      <c r="QD577">
        <v>-0.8</v>
      </c>
      <c r="QE577">
        <v>4</v>
      </c>
      <c r="QF577">
        <v>4.9000000000000004</v>
      </c>
      <c r="QG577">
        <v>3.9</v>
      </c>
      <c r="QH577">
        <v>-1.3</v>
      </c>
      <c r="QI577">
        <v>8.5</v>
      </c>
      <c r="QJ577">
        <v>4.4000000000000004</v>
      </c>
      <c r="QK577">
        <v>2.5</v>
      </c>
      <c r="QL577">
        <v>4.5</v>
      </c>
      <c r="QM577">
        <v>8.9</v>
      </c>
      <c r="QN577">
        <v>2.4</v>
      </c>
      <c r="QO577">
        <v>6.5</v>
      </c>
      <c r="QP577">
        <v>-3.8</v>
      </c>
      <c r="QQ577">
        <v>2.1</v>
      </c>
    </row>
    <row r="578" spans="1:459" x14ac:dyDescent="0.25">
      <c r="A578" t="s">
        <v>1489</v>
      </c>
      <c r="B578">
        <v>332</v>
      </c>
      <c r="C578">
        <v>4.7</v>
      </c>
      <c r="D578">
        <v>6.1</v>
      </c>
      <c r="E578">
        <v>335</v>
      </c>
      <c r="F578">
        <v>4.4000000000000004</v>
      </c>
      <c r="G578">
        <v>6.9</v>
      </c>
      <c r="H578">
        <v>8.1</v>
      </c>
      <c r="I578">
        <v>5.9</v>
      </c>
      <c r="J578">
        <v>333</v>
      </c>
      <c r="K578">
        <v>6</v>
      </c>
      <c r="L578">
        <v>335</v>
      </c>
      <c r="M578">
        <v>421</v>
      </c>
      <c r="N578">
        <v>92.2</v>
      </c>
      <c r="O578">
        <v>3.3</v>
      </c>
      <c r="P578">
        <v>3.2</v>
      </c>
      <c r="Q578">
        <v>92.9</v>
      </c>
      <c r="R578">
        <v>0.8</v>
      </c>
      <c r="S578">
        <v>1</v>
      </c>
      <c r="T578">
        <v>0.3</v>
      </c>
      <c r="U578">
        <v>1.9</v>
      </c>
      <c r="V578">
        <v>3.6</v>
      </c>
      <c r="W578">
        <v>0.7</v>
      </c>
      <c r="X578">
        <v>1.9</v>
      </c>
      <c r="Y578">
        <v>4.8</v>
      </c>
      <c r="Z578">
        <v>4.5</v>
      </c>
      <c r="AA578">
        <v>315</v>
      </c>
      <c r="AB578">
        <v>13</v>
      </c>
      <c r="AC578">
        <v>9.5</v>
      </c>
      <c r="AD578">
        <v>5</v>
      </c>
      <c r="AE578">
        <v>1.8</v>
      </c>
      <c r="AF578">
        <v>4.4000000000000004</v>
      </c>
      <c r="AG578">
        <v>4.5</v>
      </c>
      <c r="AH578">
        <v>10.8</v>
      </c>
      <c r="AI578">
        <v>4.8</v>
      </c>
      <c r="AJ578">
        <v>7.3</v>
      </c>
      <c r="AK578">
        <v>1</v>
      </c>
      <c r="AL578">
        <v>5</v>
      </c>
      <c r="AM578">
        <v>6</v>
      </c>
      <c r="AN578">
        <v>2</v>
      </c>
      <c r="AO578">
        <v>4.2</v>
      </c>
      <c r="AP578">
        <v>4.5999999999999996</v>
      </c>
      <c r="AQ578">
        <v>4.7</v>
      </c>
      <c r="AR578">
        <v>5.8</v>
      </c>
      <c r="AS578">
        <v>0.2</v>
      </c>
      <c r="AT578">
        <v>6.8</v>
      </c>
      <c r="AU578">
        <v>4.4000000000000004</v>
      </c>
      <c r="AV578">
        <v>310</v>
      </c>
      <c r="AW578">
        <v>100</v>
      </c>
      <c r="AX578">
        <v>14</v>
      </c>
      <c r="AY578">
        <v>4</v>
      </c>
      <c r="AZ578">
        <v>24</v>
      </c>
      <c r="BA578">
        <v>18</v>
      </c>
      <c r="BB578">
        <v>80</v>
      </c>
      <c r="BC578">
        <v>19</v>
      </c>
      <c r="BD578">
        <v>0.7</v>
      </c>
      <c r="BE578">
        <v>81</v>
      </c>
      <c r="BF578">
        <v>19</v>
      </c>
      <c r="BG578">
        <v>5.9</v>
      </c>
      <c r="BH578">
        <v>332</v>
      </c>
      <c r="BI578">
        <v>6</v>
      </c>
      <c r="BJ578">
        <v>332</v>
      </c>
      <c r="BK578">
        <v>106.2</v>
      </c>
      <c r="BL578">
        <v>106</v>
      </c>
      <c r="BM578">
        <v>105.8</v>
      </c>
      <c r="BN578">
        <v>4.5</v>
      </c>
      <c r="BO578">
        <v>106.4</v>
      </c>
      <c r="BP578">
        <v>106.7</v>
      </c>
      <c r="BQ578">
        <v>105</v>
      </c>
      <c r="BR578">
        <v>106.8</v>
      </c>
      <c r="BS578">
        <v>106.4</v>
      </c>
      <c r="BT578">
        <v>104.3</v>
      </c>
      <c r="BU578">
        <v>106.3</v>
      </c>
      <c r="BV578">
        <v>105.2</v>
      </c>
      <c r="BW578">
        <v>110.6</v>
      </c>
      <c r="BX578">
        <v>110.3</v>
      </c>
      <c r="BY578">
        <v>104.4</v>
      </c>
      <c r="BZ578">
        <v>106.5</v>
      </c>
      <c r="CA578">
        <v>106.5</v>
      </c>
      <c r="CB578">
        <v>106.2</v>
      </c>
      <c r="CC578">
        <v>106.8</v>
      </c>
      <c r="CD578">
        <v>106.7</v>
      </c>
      <c r="CE578">
        <v>377</v>
      </c>
      <c r="CF578">
        <v>9</v>
      </c>
      <c r="CG578" s="12">
        <v>301</v>
      </c>
      <c r="CH578">
        <v>12</v>
      </c>
      <c r="CI578">
        <v>4.5999999999999996</v>
      </c>
      <c r="CJ578">
        <v>289</v>
      </c>
      <c r="CK578">
        <v>0</v>
      </c>
      <c r="CL578">
        <v>102.3</v>
      </c>
      <c r="CM578">
        <v>2.6</v>
      </c>
      <c r="CN578">
        <v>4.2</v>
      </c>
      <c r="CO578">
        <v>105.1</v>
      </c>
      <c r="CP578">
        <v>109.1</v>
      </c>
      <c r="CQ578">
        <v>109.8</v>
      </c>
      <c r="CR578">
        <v>103.3</v>
      </c>
      <c r="CS578">
        <v>103.6</v>
      </c>
      <c r="CT578">
        <v>105.8</v>
      </c>
      <c r="CU578">
        <v>106</v>
      </c>
      <c r="CV578">
        <v>102.5</v>
      </c>
      <c r="CW578">
        <v>103.5</v>
      </c>
      <c r="CX578">
        <v>98.9</v>
      </c>
      <c r="CY578">
        <v>0</v>
      </c>
      <c r="CZ578">
        <v>628</v>
      </c>
      <c r="DA578">
        <v>248</v>
      </c>
      <c r="DB578">
        <v>2</v>
      </c>
      <c r="DC578">
        <v>328</v>
      </c>
      <c r="DD578">
        <v>4</v>
      </c>
      <c r="DE578">
        <v>26</v>
      </c>
      <c r="DF578">
        <v>3</v>
      </c>
      <c r="DG578">
        <v>2</v>
      </c>
      <c r="DH578">
        <v>0</v>
      </c>
      <c r="DI578">
        <v>0</v>
      </c>
      <c r="DJ578">
        <v>253</v>
      </c>
      <c r="DK578">
        <v>16</v>
      </c>
      <c r="DL578">
        <v>0</v>
      </c>
      <c r="DM578">
        <v>0</v>
      </c>
      <c r="DN578">
        <v>403</v>
      </c>
      <c r="DO578">
        <v>0</v>
      </c>
      <c r="DP578">
        <v>218</v>
      </c>
      <c r="DQ578">
        <v>308</v>
      </c>
      <c r="DR578">
        <v>9</v>
      </c>
      <c r="DS578">
        <v>376</v>
      </c>
      <c r="DT578">
        <v>14</v>
      </c>
      <c r="DU578">
        <v>11</v>
      </c>
      <c r="DV578">
        <v>0</v>
      </c>
      <c r="DW578">
        <v>0</v>
      </c>
      <c r="DX578">
        <v>4.3</v>
      </c>
      <c r="DY578">
        <v>4.9000000000000004</v>
      </c>
      <c r="DZ578">
        <v>2.9</v>
      </c>
      <c r="EA578">
        <v>7.5</v>
      </c>
      <c r="EB578">
        <v>3.9</v>
      </c>
      <c r="EC578">
        <v>7.6</v>
      </c>
      <c r="ED578">
        <v>5</v>
      </c>
      <c r="EE578">
        <v>4.0999999999999996</v>
      </c>
      <c r="EF578">
        <v>1</v>
      </c>
      <c r="EG578">
        <v>1</v>
      </c>
      <c r="EH578">
        <v>10.5</v>
      </c>
      <c r="EI578">
        <v>0</v>
      </c>
      <c r="EJ578">
        <v>385</v>
      </c>
      <c r="EK578">
        <v>0</v>
      </c>
      <c r="EL578">
        <v>6.7</v>
      </c>
      <c r="EM578">
        <v>271</v>
      </c>
      <c r="EN578">
        <v>1.9</v>
      </c>
      <c r="EO578">
        <v>293</v>
      </c>
      <c r="EP578">
        <v>11.3</v>
      </c>
      <c r="EQ578">
        <v>1</v>
      </c>
      <c r="ER578">
        <v>4.8</v>
      </c>
      <c r="ES578">
        <v>248</v>
      </c>
      <c r="ET578">
        <v>4.3</v>
      </c>
      <c r="EU578">
        <v>7</v>
      </c>
      <c r="EV578">
        <v>0</v>
      </c>
      <c r="EW578">
        <v>5.0999999999999996</v>
      </c>
      <c r="EX578">
        <v>0</v>
      </c>
      <c r="EY578">
        <v>3.6</v>
      </c>
      <c r="EZ578">
        <v>0</v>
      </c>
      <c r="FA578">
        <v>-0.4</v>
      </c>
      <c r="FB578">
        <v>7.4</v>
      </c>
      <c r="FC578">
        <v>5.5</v>
      </c>
      <c r="FD578">
        <v>4.4000000000000004</v>
      </c>
      <c r="FE578">
        <v>3</v>
      </c>
      <c r="FF578">
        <v>3</v>
      </c>
      <c r="FG578">
        <v>5.3</v>
      </c>
      <c r="FH578">
        <v>6</v>
      </c>
      <c r="FI578">
        <v>3</v>
      </c>
      <c r="FJ578">
        <v>-7.7</v>
      </c>
      <c r="FK578">
        <v>10.7</v>
      </c>
      <c r="FL578">
        <v>10.4</v>
      </c>
      <c r="FM578">
        <v>6.7</v>
      </c>
      <c r="FN578">
        <v>5.8</v>
      </c>
      <c r="FO578">
        <v>0</v>
      </c>
      <c r="FP578">
        <v>375</v>
      </c>
      <c r="FQ578">
        <v>466</v>
      </c>
      <c r="FR578">
        <v>8</v>
      </c>
      <c r="FS578">
        <v>422</v>
      </c>
      <c r="FT578">
        <v>16</v>
      </c>
      <c r="FU578">
        <v>11</v>
      </c>
      <c r="FV578">
        <v>0</v>
      </c>
      <c r="FW578">
        <v>12</v>
      </c>
      <c r="FX578">
        <v>1</v>
      </c>
      <c r="FY578">
        <v>1</v>
      </c>
      <c r="FZ578">
        <v>403</v>
      </c>
      <c r="GA578">
        <v>8</v>
      </c>
      <c r="GB578">
        <v>0</v>
      </c>
      <c r="GC578">
        <v>0</v>
      </c>
      <c r="GD578">
        <v>193</v>
      </c>
      <c r="GE578">
        <v>0</v>
      </c>
      <c r="GF578">
        <v>381</v>
      </c>
      <c r="GG578">
        <v>350</v>
      </c>
      <c r="GH578">
        <v>26</v>
      </c>
      <c r="GI578">
        <v>465</v>
      </c>
      <c r="GJ578">
        <v>10</v>
      </c>
      <c r="GK578">
        <v>10</v>
      </c>
      <c r="GL578">
        <v>2</v>
      </c>
      <c r="GM578">
        <v>0</v>
      </c>
      <c r="GN578">
        <v>0</v>
      </c>
      <c r="GO578">
        <v>150</v>
      </c>
      <c r="GP578">
        <v>1</v>
      </c>
      <c r="GQ578">
        <v>503</v>
      </c>
      <c r="GR578">
        <v>365</v>
      </c>
      <c r="GS578">
        <v>5</v>
      </c>
      <c r="GT578">
        <v>295</v>
      </c>
      <c r="GU578">
        <v>31</v>
      </c>
      <c r="GV578">
        <v>22</v>
      </c>
      <c r="GW578">
        <v>0</v>
      </c>
      <c r="GX578">
        <v>-0.2</v>
      </c>
      <c r="GY578">
        <v>5</v>
      </c>
      <c r="GZ578">
        <v>4.8</v>
      </c>
      <c r="HA578">
        <v>6.1</v>
      </c>
      <c r="HB578">
        <v>0.3</v>
      </c>
      <c r="HC578">
        <v>5.8</v>
      </c>
      <c r="HD578">
        <v>4.8</v>
      </c>
      <c r="HE578">
        <v>5.9</v>
      </c>
      <c r="HF578">
        <v>6.2</v>
      </c>
      <c r="HG578">
        <v>0.3</v>
      </c>
      <c r="HH578">
        <v>6</v>
      </c>
      <c r="HI578">
        <v>0.3</v>
      </c>
      <c r="HJ578">
        <v>5.8</v>
      </c>
      <c r="HK578">
        <v>6.2</v>
      </c>
      <c r="HL578">
        <v>0.3</v>
      </c>
      <c r="HM578">
        <v>4.5</v>
      </c>
      <c r="HN578">
        <v>-0.3</v>
      </c>
      <c r="HO578">
        <v>4.5</v>
      </c>
      <c r="HP578">
        <v>4.8</v>
      </c>
      <c r="HQ578">
        <v>-0.3</v>
      </c>
      <c r="HR578">
        <v>6.1</v>
      </c>
      <c r="HS578">
        <v>4.7</v>
      </c>
      <c r="HT578">
        <v>4.5</v>
      </c>
      <c r="HU578">
        <v>-0.3</v>
      </c>
      <c r="HV578">
        <v>4.7</v>
      </c>
      <c r="HW578">
        <v>4.8</v>
      </c>
      <c r="HX578">
        <v>4.4000000000000004</v>
      </c>
      <c r="HY578">
        <v>-0.3</v>
      </c>
      <c r="HZ578">
        <v>1.7</v>
      </c>
      <c r="IA578">
        <v>4.5999999999999996</v>
      </c>
      <c r="IB578">
        <v>3.8</v>
      </c>
      <c r="IC578">
        <v>5.3</v>
      </c>
      <c r="ID578">
        <v>-0.2</v>
      </c>
      <c r="IE578">
        <v>7.6</v>
      </c>
      <c r="IF578">
        <v>3.7</v>
      </c>
      <c r="IG578">
        <v>4.3</v>
      </c>
      <c r="IH578">
        <v>5.5</v>
      </c>
      <c r="II578">
        <v>4.2</v>
      </c>
      <c r="IJ578">
        <v>1.1000000000000001</v>
      </c>
      <c r="IK578">
        <v>3.9</v>
      </c>
      <c r="IL578">
        <v>-0.2</v>
      </c>
      <c r="IM578">
        <v>4.9000000000000004</v>
      </c>
      <c r="IN578">
        <v>4.8</v>
      </c>
      <c r="IO578">
        <v>-0.2</v>
      </c>
      <c r="IP578">
        <v>5</v>
      </c>
      <c r="IQ578">
        <v>4.8</v>
      </c>
      <c r="IR578">
        <v>-0.1</v>
      </c>
      <c r="IS578">
        <v>4.9000000000000004</v>
      </c>
      <c r="IT578">
        <v>0</v>
      </c>
      <c r="IU578">
        <v>12</v>
      </c>
      <c r="IV578">
        <v>321</v>
      </c>
      <c r="IW578">
        <v>334</v>
      </c>
      <c r="IX578">
        <v>6.1</v>
      </c>
      <c r="IY578">
        <v>1</v>
      </c>
      <c r="IZ578">
        <v>4.4000000000000004</v>
      </c>
      <c r="JA578">
        <v>1</v>
      </c>
      <c r="JB578">
        <v>334</v>
      </c>
      <c r="JC578">
        <v>4.8</v>
      </c>
      <c r="JD578">
        <v>1</v>
      </c>
      <c r="JE578">
        <v>4.8</v>
      </c>
      <c r="JF578">
        <v>1</v>
      </c>
      <c r="JG578">
        <v>6.1</v>
      </c>
      <c r="JH578">
        <v>3</v>
      </c>
      <c r="JI578">
        <v>445</v>
      </c>
      <c r="JJ578">
        <v>3.2</v>
      </c>
      <c r="JK578">
        <v>0</v>
      </c>
      <c r="JL578">
        <v>10</v>
      </c>
      <c r="JM578">
        <v>324</v>
      </c>
      <c r="JN578">
        <v>6</v>
      </c>
      <c r="JO578">
        <v>4.5</v>
      </c>
      <c r="JP578">
        <v>105.8</v>
      </c>
      <c r="JQ578">
        <v>6</v>
      </c>
      <c r="JR578">
        <v>105.5</v>
      </c>
      <c r="JS578">
        <v>103.4</v>
      </c>
      <c r="JT578">
        <v>106.7</v>
      </c>
      <c r="JU578">
        <v>106.8</v>
      </c>
      <c r="JV578">
        <v>106.3</v>
      </c>
      <c r="JW578">
        <v>106.4</v>
      </c>
      <c r="JX578">
        <v>102.8</v>
      </c>
      <c r="JY578">
        <v>112.3</v>
      </c>
      <c r="JZ578">
        <v>5.5</v>
      </c>
      <c r="KA578">
        <v>114.3</v>
      </c>
      <c r="KB578">
        <v>105.2</v>
      </c>
      <c r="KC578">
        <v>106.5</v>
      </c>
      <c r="KD578">
        <v>105.5</v>
      </c>
      <c r="KE578">
        <v>105.3</v>
      </c>
      <c r="KF578">
        <v>103</v>
      </c>
      <c r="KG578">
        <v>103</v>
      </c>
      <c r="KH578">
        <v>104</v>
      </c>
      <c r="KI578">
        <v>102.6</v>
      </c>
      <c r="KJ578">
        <v>4.8</v>
      </c>
      <c r="KK578">
        <v>101.1</v>
      </c>
      <c r="KL578">
        <v>109.8</v>
      </c>
      <c r="KM578">
        <v>104.6</v>
      </c>
      <c r="KN578">
        <v>96.4</v>
      </c>
      <c r="KO578">
        <v>107.9</v>
      </c>
      <c r="KP578">
        <v>105.7</v>
      </c>
      <c r="KQ578">
        <v>107.9</v>
      </c>
      <c r="KR578">
        <v>99.2</v>
      </c>
      <c r="KS578">
        <v>105.8</v>
      </c>
      <c r="KT578">
        <v>109.1</v>
      </c>
      <c r="KU578">
        <v>105.3</v>
      </c>
      <c r="KV578">
        <v>107.6</v>
      </c>
      <c r="KW578">
        <v>103.1</v>
      </c>
      <c r="KX578">
        <v>107.3</v>
      </c>
      <c r="KY578">
        <v>104.6</v>
      </c>
      <c r="KZ578">
        <v>104.1</v>
      </c>
      <c r="LA578">
        <v>113.6</v>
      </c>
      <c r="LB578">
        <v>101.4</v>
      </c>
      <c r="LC578">
        <v>110.2</v>
      </c>
      <c r="LD578">
        <v>102.8</v>
      </c>
      <c r="LE578">
        <v>2</v>
      </c>
      <c r="LF578">
        <v>5.6</v>
      </c>
      <c r="LG578">
        <v>6.5</v>
      </c>
      <c r="LH578">
        <v>-5.2</v>
      </c>
      <c r="LI578">
        <v>5.2</v>
      </c>
      <c r="LJ578">
        <v>317</v>
      </c>
      <c r="LK578">
        <v>409</v>
      </c>
      <c r="LL578">
        <v>382</v>
      </c>
      <c r="LM578">
        <v>4.2</v>
      </c>
      <c r="LN578">
        <v>221</v>
      </c>
      <c r="LO578">
        <v>2.7</v>
      </c>
      <c r="LP578">
        <v>7.7</v>
      </c>
      <c r="LQ578">
        <v>104.6</v>
      </c>
      <c r="LR578">
        <v>104.6</v>
      </c>
      <c r="LS578">
        <v>99.2</v>
      </c>
      <c r="LT578">
        <v>87.7</v>
      </c>
      <c r="LU578">
        <v>101.8</v>
      </c>
      <c r="LV578">
        <v>96.2</v>
      </c>
      <c r="LW578">
        <v>107.4</v>
      </c>
      <c r="LX578" t="s">
        <v>909</v>
      </c>
      <c r="LY578">
        <v>107.7</v>
      </c>
      <c r="LZ578" t="s">
        <v>909</v>
      </c>
      <c r="MA578">
        <v>105</v>
      </c>
      <c r="MB578">
        <v>1</v>
      </c>
      <c r="MC578">
        <v>1</v>
      </c>
      <c r="MD578">
        <v>104.7</v>
      </c>
      <c r="ME578">
        <v>384</v>
      </c>
      <c r="MF578" t="s">
        <v>909</v>
      </c>
      <c r="MG578">
        <v>0</v>
      </c>
      <c r="MH578">
        <v>345</v>
      </c>
      <c r="MI578">
        <v>280</v>
      </c>
      <c r="MJ578">
        <v>1</v>
      </c>
      <c r="MK578">
        <v>322</v>
      </c>
      <c r="ML578">
        <v>2</v>
      </c>
      <c r="MM578" t="s">
        <v>909</v>
      </c>
      <c r="MN578">
        <v>0</v>
      </c>
      <c r="MO578" t="s">
        <v>909</v>
      </c>
      <c r="MP578">
        <v>0</v>
      </c>
      <c r="MQ578" t="s">
        <v>909</v>
      </c>
      <c r="MR578">
        <v>406</v>
      </c>
      <c r="MS578">
        <v>1</v>
      </c>
      <c r="MT578">
        <v>4.8</v>
      </c>
      <c r="MU578">
        <v>3.8</v>
      </c>
      <c r="MV578">
        <v>31</v>
      </c>
      <c r="MW578">
        <v>0</v>
      </c>
      <c r="MX578">
        <v>1</v>
      </c>
      <c r="MY578">
        <v>248</v>
      </c>
      <c r="MZ578">
        <v>457</v>
      </c>
      <c r="NA578">
        <v>14</v>
      </c>
      <c r="NB578">
        <v>275</v>
      </c>
      <c r="NC578">
        <v>13</v>
      </c>
      <c r="ND578">
        <v>7</v>
      </c>
      <c r="NE578">
        <v>0</v>
      </c>
      <c r="NF578">
        <v>5</v>
      </c>
      <c r="NG578">
        <v>4.3</v>
      </c>
      <c r="NH578">
        <v>1</v>
      </c>
      <c r="NI578">
        <v>7.6</v>
      </c>
      <c r="NJ578">
        <v>5.8</v>
      </c>
      <c r="NK578">
        <v>105.8</v>
      </c>
      <c r="NL578">
        <v>5.3</v>
      </c>
      <c r="NM578">
        <v>8.1999999999999993</v>
      </c>
      <c r="NN578">
        <v>8.6</v>
      </c>
      <c r="NO578">
        <v>107.4</v>
      </c>
      <c r="NP578">
        <v>106.3</v>
      </c>
      <c r="NQ578">
        <v>11.1</v>
      </c>
      <c r="NR578">
        <v>108.2</v>
      </c>
      <c r="NS578">
        <v>106.9</v>
      </c>
      <c r="NT578">
        <v>105.9</v>
      </c>
      <c r="NU578">
        <v>105.8</v>
      </c>
      <c r="NV578">
        <v>105.4</v>
      </c>
      <c r="NW578">
        <v>4.2</v>
      </c>
      <c r="NX578">
        <v>299</v>
      </c>
      <c r="NY578">
        <v>7.7</v>
      </c>
      <c r="NZ578">
        <v>4.9000000000000004</v>
      </c>
      <c r="OA578">
        <v>3.9</v>
      </c>
      <c r="OB578">
        <v>208</v>
      </c>
      <c r="OC578">
        <v>363</v>
      </c>
      <c r="OD578">
        <v>368</v>
      </c>
      <c r="OE578">
        <v>2.9</v>
      </c>
      <c r="OF578">
        <v>388</v>
      </c>
      <c r="OG578">
        <v>523</v>
      </c>
      <c r="OH578">
        <v>7.5</v>
      </c>
      <c r="OI578">
        <v>4.3</v>
      </c>
      <c r="OJ578">
        <v>5</v>
      </c>
      <c r="OK578">
        <v>2.7</v>
      </c>
      <c r="OL578">
        <v>4.3</v>
      </c>
      <c r="OM578">
        <v>4.5</v>
      </c>
      <c r="ON578">
        <v>6.1</v>
      </c>
      <c r="OO578">
        <v>6</v>
      </c>
      <c r="OP578">
        <v>5.2</v>
      </c>
      <c r="OQ578">
        <v>5.0999999999999996</v>
      </c>
      <c r="OR578">
        <v>5.6</v>
      </c>
      <c r="OS578">
        <v>6.7</v>
      </c>
      <c r="OT578">
        <v>10.7</v>
      </c>
      <c r="OU578">
        <v>5.6</v>
      </c>
      <c r="OV578">
        <v>10.5</v>
      </c>
      <c r="OW578">
        <v>10.7</v>
      </c>
      <c r="OX578">
        <v>4.8</v>
      </c>
      <c r="OY578">
        <v>6.7</v>
      </c>
      <c r="OZ578">
        <v>1.9</v>
      </c>
      <c r="PA578">
        <v>5.3</v>
      </c>
      <c r="PB578">
        <v>3.6</v>
      </c>
      <c r="PC578">
        <v>4.3</v>
      </c>
      <c r="PD578">
        <v>-0.5</v>
      </c>
      <c r="PE578">
        <v>7.5</v>
      </c>
      <c r="PF578">
        <v>3</v>
      </c>
      <c r="PG578">
        <v>3</v>
      </c>
      <c r="PH578">
        <v>4.7</v>
      </c>
      <c r="PI578">
        <v>5.6</v>
      </c>
      <c r="PJ578">
        <v>7.6</v>
      </c>
      <c r="PK578">
        <v>3</v>
      </c>
      <c r="PL578">
        <v>-7.3</v>
      </c>
      <c r="PM578">
        <v>5.0999999999999996</v>
      </c>
      <c r="PN578">
        <v>4.3</v>
      </c>
      <c r="PO578">
        <v>5.2</v>
      </c>
      <c r="PP578">
        <v>6</v>
      </c>
      <c r="PQ578">
        <v>4.8</v>
      </c>
      <c r="PR578">
        <v>4.3</v>
      </c>
      <c r="PS578">
        <v>7.5</v>
      </c>
      <c r="PT578">
        <v>5</v>
      </c>
      <c r="PU578">
        <v>2.9</v>
      </c>
      <c r="PV578">
        <v>4</v>
      </c>
      <c r="PW578">
        <v>4.5</v>
      </c>
      <c r="PX578">
        <v>6.2</v>
      </c>
      <c r="PY578">
        <v>6.1</v>
      </c>
      <c r="PZ578">
        <v>10.7</v>
      </c>
      <c r="QA578">
        <v>9.8000000000000007</v>
      </c>
      <c r="QB578">
        <v>3.8</v>
      </c>
      <c r="QC578">
        <v>5.4</v>
      </c>
      <c r="QD578">
        <v>1.8</v>
      </c>
      <c r="QE578">
        <v>4.9000000000000004</v>
      </c>
      <c r="QF578">
        <v>3.8</v>
      </c>
      <c r="QG578">
        <v>4.3</v>
      </c>
      <c r="QH578">
        <v>-0.3</v>
      </c>
      <c r="QI578">
        <v>7.7</v>
      </c>
      <c r="QJ578">
        <v>1.1000000000000001</v>
      </c>
      <c r="QK578">
        <v>4</v>
      </c>
      <c r="QL578">
        <v>4.5</v>
      </c>
      <c r="QM578">
        <v>5.5</v>
      </c>
      <c r="QN578">
        <v>8.6999999999999993</v>
      </c>
      <c r="QO578">
        <v>2</v>
      </c>
      <c r="QP578">
        <v>-4.5</v>
      </c>
      <c r="QQ578">
        <v>5.9</v>
      </c>
    </row>
    <row r="579" spans="1:459" x14ac:dyDescent="0.25">
      <c r="A579" t="s">
        <v>1490</v>
      </c>
      <c r="B579">
        <v>333</v>
      </c>
      <c r="C579">
        <v>4.4000000000000004</v>
      </c>
      <c r="D579">
        <v>5.0999999999999996</v>
      </c>
      <c r="E579">
        <v>335</v>
      </c>
      <c r="F579">
        <v>4.2</v>
      </c>
      <c r="G579">
        <v>6.6</v>
      </c>
      <c r="H579">
        <v>9.1999999999999993</v>
      </c>
      <c r="I579">
        <v>2.7</v>
      </c>
      <c r="J579">
        <v>334</v>
      </c>
      <c r="K579">
        <v>5.0999999999999996</v>
      </c>
      <c r="L579">
        <v>334</v>
      </c>
      <c r="M579">
        <v>423</v>
      </c>
      <c r="N579">
        <v>92.4</v>
      </c>
      <c r="O579">
        <v>3.3</v>
      </c>
      <c r="P579">
        <v>3.5</v>
      </c>
      <c r="Q579">
        <v>93.2</v>
      </c>
      <c r="R579">
        <v>0.8</v>
      </c>
      <c r="S579">
        <v>1</v>
      </c>
      <c r="T579">
        <v>0.3</v>
      </c>
      <c r="U579">
        <v>1.9</v>
      </c>
      <c r="V579">
        <v>3.6</v>
      </c>
      <c r="W579">
        <v>0.7</v>
      </c>
      <c r="X579">
        <v>1.9</v>
      </c>
      <c r="Y579">
        <v>4.8</v>
      </c>
      <c r="Z579">
        <v>4.5</v>
      </c>
      <c r="AA579">
        <v>316</v>
      </c>
      <c r="AB579">
        <v>13.3</v>
      </c>
      <c r="AC579">
        <v>9.4</v>
      </c>
      <c r="AD579">
        <v>4.9000000000000004</v>
      </c>
      <c r="AE579">
        <v>1.8</v>
      </c>
      <c r="AF579">
        <v>4.4000000000000004</v>
      </c>
      <c r="AG579">
        <v>4.5</v>
      </c>
      <c r="AH579">
        <v>10.9</v>
      </c>
      <c r="AI579">
        <v>4.8</v>
      </c>
      <c r="AJ579">
        <v>7.3</v>
      </c>
      <c r="AK579">
        <v>1</v>
      </c>
      <c r="AL579">
        <v>5</v>
      </c>
      <c r="AM579">
        <v>6</v>
      </c>
      <c r="AN579">
        <v>2.1</v>
      </c>
      <c r="AO579">
        <v>4.2</v>
      </c>
      <c r="AP579">
        <v>4.5999999999999996</v>
      </c>
      <c r="AQ579">
        <v>4.7</v>
      </c>
      <c r="AR579">
        <v>5.8</v>
      </c>
      <c r="AS579">
        <v>0.2</v>
      </c>
      <c r="AT579">
        <v>6.7</v>
      </c>
      <c r="AU579">
        <v>4.7</v>
      </c>
      <c r="AV579">
        <v>312</v>
      </c>
      <c r="AW579">
        <v>100</v>
      </c>
      <c r="AX579">
        <v>14</v>
      </c>
      <c r="AY579">
        <v>4</v>
      </c>
      <c r="AZ579">
        <v>24</v>
      </c>
      <c r="BA579">
        <v>18</v>
      </c>
      <c r="BB579">
        <v>80</v>
      </c>
      <c r="BC579">
        <v>19</v>
      </c>
      <c r="BD579">
        <v>0.7</v>
      </c>
      <c r="BE579">
        <v>81</v>
      </c>
      <c r="BF579">
        <v>19</v>
      </c>
      <c r="BG579">
        <v>5.2</v>
      </c>
      <c r="BH579">
        <v>332</v>
      </c>
      <c r="BI579">
        <v>5.4</v>
      </c>
      <c r="BJ579">
        <v>332</v>
      </c>
      <c r="BK579">
        <v>106.6</v>
      </c>
      <c r="BL579">
        <v>106.6</v>
      </c>
      <c r="BM579">
        <v>106.2</v>
      </c>
      <c r="BN579">
        <v>5</v>
      </c>
      <c r="BO579">
        <v>108.1</v>
      </c>
      <c r="BP579">
        <v>106.7</v>
      </c>
      <c r="BQ579">
        <v>105.3</v>
      </c>
      <c r="BR579">
        <v>106.8</v>
      </c>
      <c r="BS579">
        <v>107</v>
      </c>
      <c r="BT579">
        <v>104.6</v>
      </c>
      <c r="BU579">
        <v>106.6</v>
      </c>
      <c r="BV579">
        <v>105.6</v>
      </c>
      <c r="BW579">
        <v>110.4</v>
      </c>
      <c r="BX579">
        <v>110</v>
      </c>
      <c r="BY579">
        <v>105.5</v>
      </c>
      <c r="BZ579">
        <v>107</v>
      </c>
      <c r="CA579">
        <v>107.3</v>
      </c>
      <c r="CB579">
        <v>106.7</v>
      </c>
      <c r="CC579">
        <v>106.7</v>
      </c>
      <c r="CD579">
        <v>106.6</v>
      </c>
      <c r="CE579">
        <v>381</v>
      </c>
      <c r="CF579">
        <v>11</v>
      </c>
      <c r="CG579" s="12">
        <v>303</v>
      </c>
      <c r="CH579">
        <v>13</v>
      </c>
      <c r="CI579">
        <v>4.5</v>
      </c>
      <c r="CJ579">
        <v>290</v>
      </c>
      <c r="CK579">
        <v>0</v>
      </c>
      <c r="CL579">
        <v>103.1</v>
      </c>
      <c r="CM579">
        <v>3</v>
      </c>
      <c r="CN579">
        <v>4.5</v>
      </c>
      <c r="CO579">
        <v>105.7</v>
      </c>
      <c r="CP579">
        <v>110.2</v>
      </c>
      <c r="CQ579">
        <v>110.3</v>
      </c>
      <c r="CR579">
        <v>103.8</v>
      </c>
      <c r="CS579">
        <v>104.8</v>
      </c>
      <c r="CT579">
        <v>107.7</v>
      </c>
      <c r="CU579">
        <v>106.3</v>
      </c>
      <c r="CV579">
        <v>104</v>
      </c>
      <c r="CW579">
        <v>103.2</v>
      </c>
      <c r="CX579">
        <v>100.7</v>
      </c>
      <c r="CY579">
        <v>0</v>
      </c>
      <c r="CZ579">
        <v>611</v>
      </c>
      <c r="DA579">
        <v>248</v>
      </c>
      <c r="DB579">
        <v>4</v>
      </c>
      <c r="DC579">
        <v>336</v>
      </c>
      <c r="DD579">
        <v>6</v>
      </c>
      <c r="DE579">
        <v>22</v>
      </c>
      <c r="DF579">
        <v>0</v>
      </c>
      <c r="DG579">
        <v>4</v>
      </c>
      <c r="DH579">
        <v>0</v>
      </c>
      <c r="DI579">
        <v>1</v>
      </c>
      <c r="DJ579">
        <v>254</v>
      </c>
      <c r="DK579">
        <v>18</v>
      </c>
      <c r="DL579">
        <v>0</v>
      </c>
      <c r="DM579">
        <v>0</v>
      </c>
      <c r="DN579">
        <v>407</v>
      </c>
      <c r="DO579">
        <v>0</v>
      </c>
      <c r="DP579">
        <v>221</v>
      </c>
      <c r="DQ579">
        <v>310</v>
      </c>
      <c r="DR579">
        <v>10</v>
      </c>
      <c r="DS579">
        <v>383</v>
      </c>
      <c r="DT579">
        <v>14</v>
      </c>
      <c r="DU579">
        <v>15</v>
      </c>
      <c r="DV579">
        <v>0</v>
      </c>
      <c r="DW579">
        <v>0</v>
      </c>
      <c r="DX579">
        <v>4.0999999999999996</v>
      </c>
      <c r="DY579">
        <v>5.0999999999999996</v>
      </c>
      <c r="DZ579">
        <v>2.7</v>
      </c>
      <c r="EA579">
        <v>6.8</v>
      </c>
      <c r="EB579">
        <v>5.4</v>
      </c>
      <c r="EC579">
        <v>6.9</v>
      </c>
      <c r="ED579">
        <v>4.5999999999999996</v>
      </c>
      <c r="EE579">
        <v>3.7</v>
      </c>
      <c r="EF579">
        <v>1</v>
      </c>
      <c r="EG579">
        <v>1</v>
      </c>
      <c r="EH579">
        <v>11.2</v>
      </c>
      <c r="EI579">
        <v>1</v>
      </c>
      <c r="EJ579">
        <v>385</v>
      </c>
      <c r="EK579">
        <v>0</v>
      </c>
      <c r="EL579">
        <v>5.0999999999999996</v>
      </c>
      <c r="EM579">
        <v>271</v>
      </c>
      <c r="EN579">
        <v>4</v>
      </c>
      <c r="EO579">
        <v>291</v>
      </c>
      <c r="EP579">
        <v>5.4</v>
      </c>
      <c r="EQ579">
        <v>1</v>
      </c>
      <c r="ER579">
        <v>5.5</v>
      </c>
      <c r="ES579">
        <v>241</v>
      </c>
      <c r="ET579">
        <v>4</v>
      </c>
      <c r="EU579">
        <v>9</v>
      </c>
      <c r="EV579">
        <v>0</v>
      </c>
      <c r="EW579">
        <v>3.4</v>
      </c>
      <c r="EX579">
        <v>0</v>
      </c>
      <c r="EY579">
        <v>3.5</v>
      </c>
      <c r="EZ579">
        <v>0</v>
      </c>
      <c r="FA579">
        <v>-4</v>
      </c>
      <c r="FB579">
        <v>6.8</v>
      </c>
      <c r="FC579">
        <v>3.4</v>
      </c>
      <c r="FD579">
        <v>5.2</v>
      </c>
      <c r="FE579">
        <v>2.8</v>
      </c>
      <c r="FF579">
        <v>3.4</v>
      </c>
      <c r="FG579">
        <v>4</v>
      </c>
      <c r="FH579">
        <v>5.5</v>
      </c>
      <c r="FI579">
        <v>3.4</v>
      </c>
      <c r="FJ579">
        <v>-6.2</v>
      </c>
      <c r="FK579">
        <v>11.8</v>
      </c>
      <c r="FL579">
        <v>3.7</v>
      </c>
      <c r="FM579">
        <v>6.3</v>
      </c>
      <c r="FN579">
        <v>2.6</v>
      </c>
      <c r="FO579">
        <v>1</v>
      </c>
      <c r="FP579">
        <v>369</v>
      </c>
      <c r="FQ579">
        <v>479</v>
      </c>
      <c r="FR579">
        <v>15</v>
      </c>
      <c r="FS579">
        <v>429</v>
      </c>
      <c r="FT579">
        <v>18</v>
      </c>
      <c r="FU579">
        <v>14</v>
      </c>
      <c r="FV579">
        <v>0</v>
      </c>
      <c r="FW579">
        <v>9</v>
      </c>
      <c r="FX579">
        <v>0</v>
      </c>
      <c r="FY579">
        <v>0</v>
      </c>
      <c r="FZ579">
        <v>407</v>
      </c>
      <c r="GA579">
        <v>10</v>
      </c>
      <c r="GB579">
        <v>1</v>
      </c>
      <c r="GC579">
        <v>0</v>
      </c>
      <c r="GD579">
        <v>194</v>
      </c>
      <c r="GE579">
        <v>0</v>
      </c>
      <c r="GF579">
        <v>397</v>
      </c>
      <c r="GG579">
        <v>353</v>
      </c>
      <c r="GH579">
        <v>40</v>
      </c>
      <c r="GI579">
        <v>463</v>
      </c>
      <c r="GJ579">
        <v>10</v>
      </c>
      <c r="GK579">
        <v>12</v>
      </c>
      <c r="GL579">
        <v>4</v>
      </c>
      <c r="GM579">
        <v>0</v>
      </c>
      <c r="GN579">
        <v>0</v>
      </c>
      <c r="GO579">
        <v>151</v>
      </c>
      <c r="GP579">
        <v>2</v>
      </c>
      <c r="GQ579">
        <v>509</v>
      </c>
      <c r="GR579">
        <v>368</v>
      </c>
      <c r="GS579">
        <v>5</v>
      </c>
      <c r="GT579">
        <v>299</v>
      </c>
      <c r="GU579">
        <v>32</v>
      </c>
      <c r="GV579">
        <v>21</v>
      </c>
      <c r="GW579">
        <v>0</v>
      </c>
      <c r="GX579">
        <v>-0.2</v>
      </c>
      <c r="GY579">
        <v>4.7</v>
      </c>
      <c r="GZ579">
        <v>4.8</v>
      </c>
      <c r="HA579">
        <v>4.9000000000000004</v>
      </c>
      <c r="HB579">
        <v>0.1</v>
      </c>
      <c r="HC579">
        <v>4.7</v>
      </c>
      <c r="HD579">
        <v>4.4000000000000004</v>
      </c>
      <c r="HE579">
        <v>4.9000000000000004</v>
      </c>
      <c r="HF579">
        <v>5.3</v>
      </c>
      <c r="HG579">
        <v>0.1</v>
      </c>
      <c r="HH579">
        <v>5.2</v>
      </c>
      <c r="HI579">
        <v>0.1</v>
      </c>
      <c r="HJ579">
        <v>5</v>
      </c>
      <c r="HK579">
        <v>5</v>
      </c>
      <c r="HL579">
        <v>0.2</v>
      </c>
      <c r="HM579">
        <v>4.3</v>
      </c>
      <c r="HN579">
        <v>-0.3</v>
      </c>
      <c r="HO579">
        <v>4.3</v>
      </c>
      <c r="HP579">
        <v>4.5999999999999996</v>
      </c>
      <c r="HQ579">
        <v>-0.3</v>
      </c>
      <c r="HR579">
        <v>5.2</v>
      </c>
      <c r="HS579">
        <v>5</v>
      </c>
      <c r="HT579">
        <v>4.7</v>
      </c>
      <c r="HU579">
        <v>-0.3</v>
      </c>
      <c r="HV579">
        <v>5</v>
      </c>
      <c r="HW579">
        <v>4.5999999999999996</v>
      </c>
      <c r="HX579">
        <v>4.7</v>
      </c>
      <c r="HY579">
        <v>-0.3</v>
      </c>
      <c r="HZ579">
        <v>3</v>
      </c>
      <c r="IA579">
        <v>4.0999999999999996</v>
      </c>
      <c r="IB579">
        <v>4.7</v>
      </c>
      <c r="IC579">
        <v>3.4</v>
      </c>
      <c r="ID579">
        <v>-3.8</v>
      </c>
      <c r="IE579">
        <v>6.9</v>
      </c>
      <c r="IF579">
        <v>3.1</v>
      </c>
      <c r="IG579">
        <v>3.4</v>
      </c>
      <c r="IH579">
        <v>3.9</v>
      </c>
      <c r="II579">
        <v>3.8</v>
      </c>
      <c r="IJ579">
        <v>1.5</v>
      </c>
      <c r="IK579">
        <v>4.8</v>
      </c>
      <c r="IL579">
        <v>-0.2</v>
      </c>
      <c r="IM579">
        <v>4.5999999999999996</v>
      </c>
      <c r="IN579">
        <v>4.8</v>
      </c>
      <c r="IO579">
        <v>-0.2</v>
      </c>
      <c r="IP579">
        <v>5.0999999999999996</v>
      </c>
      <c r="IQ579">
        <v>4.4000000000000004</v>
      </c>
      <c r="IR579">
        <v>-0.2</v>
      </c>
      <c r="IS579">
        <v>5</v>
      </c>
      <c r="IT579">
        <v>0</v>
      </c>
      <c r="IU579">
        <v>13</v>
      </c>
      <c r="IV579">
        <v>323</v>
      </c>
      <c r="IW579">
        <v>333</v>
      </c>
      <c r="IX579">
        <v>5</v>
      </c>
      <c r="IY579">
        <v>1</v>
      </c>
      <c r="IZ579">
        <v>4.7</v>
      </c>
      <c r="JA579">
        <v>1</v>
      </c>
      <c r="JB579">
        <v>333</v>
      </c>
      <c r="JC579">
        <v>4.8</v>
      </c>
      <c r="JD579">
        <v>1</v>
      </c>
      <c r="JE579">
        <v>4.4000000000000004</v>
      </c>
      <c r="JF579">
        <v>1</v>
      </c>
      <c r="JG579">
        <v>4.9000000000000004</v>
      </c>
      <c r="JH579">
        <v>3</v>
      </c>
      <c r="JI579">
        <v>446</v>
      </c>
      <c r="JJ579">
        <v>3</v>
      </c>
      <c r="JK579">
        <v>0</v>
      </c>
      <c r="JL579">
        <v>11</v>
      </c>
      <c r="JM579">
        <v>326</v>
      </c>
      <c r="JN579">
        <v>4.8</v>
      </c>
      <c r="JO579">
        <v>4.3</v>
      </c>
      <c r="JP579">
        <v>106.1</v>
      </c>
      <c r="JQ579">
        <v>4.8</v>
      </c>
      <c r="JR579">
        <v>106</v>
      </c>
      <c r="JS579">
        <v>104</v>
      </c>
      <c r="JT579">
        <v>106.3</v>
      </c>
      <c r="JU579">
        <v>106.3</v>
      </c>
      <c r="JV579">
        <v>105.8</v>
      </c>
      <c r="JW579">
        <v>105.9</v>
      </c>
      <c r="JX579">
        <v>103.6</v>
      </c>
      <c r="JY579">
        <v>110</v>
      </c>
      <c r="JZ579">
        <v>3.8</v>
      </c>
      <c r="KA579">
        <v>113.6</v>
      </c>
      <c r="KB579">
        <v>107.5</v>
      </c>
      <c r="KC579">
        <v>106</v>
      </c>
      <c r="KD579">
        <v>106.4</v>
      </c>
      <c r="KE579">
        <v>105.7</v>
      </c>
      <c r="KF579">
        <v>104.4</v>
      </c>
      <c r="KG579">
        <v>102.1</v>
      </c>
      <c r="KH579">
        <v>104.6</v>
      </c>
      <c r="KI579">
        <v>102.2</v>
      </c>
      <c r="KJ579">
        <v>4.4000000000000004</v>
      </c>
      <c r="KK579">
        <v>100.6</v>
      </c>
      <c r="KL579">
        <v>110.3</v>
      </c>
      <c r="KM579">
        <v>106</v>
      </c>
      <c r="KN579">
        <v>97.4</v>
      </c>
      <c r="KO579">
        <v>107.6</v>
      </c>
      <c r="KP579">
        <v>106.6</v>
      </c>
      <c r="KQ579">
        <v>108</v>
      </c>
      <c r="KR579">
        <v>98.7</v>
      </c>
      <c r="KS579">
        <v>101.6</v>
      </c>
      <c r="KT579">
        <v>110.2</v>
      </c>
      <c r="KU579">
        <v>105.4</v>
      </c>
      <c r="KV579">
        <v>107</v>
      </c>
      <c r="KW579">
        <v>105.7</v>
      </c>
      <c r="KX579">
        <v>108.3</v>
      </c>
      <c r="KY579">
        <v>104.9</v>
      </c>
      <c r="KZ579">
        <v>105</v>
      </c>
      <c r="LA579">
        <v>113.7</v>
      </c>
      <c r="LB579">
        <v>105.5</v>
      </c>
      <c r="LC579">
        <v>107.2</v>
      </c>
      <c r="LD579">
        <v>103.1</v>
      </c>
      <c r="LE579">
        <v>-0.1</v>
      </c>
      <c r="LF579">
        <v>5.5</v>
      </c>
      <c r="LG579">
        <v>6.3</v>
      </c>
      <c r="LH579">
        <v>-2.8</v>
      </c>
      <c r="LI579">
        <v>3.7</v>
      </c>
      <c r="LJ579">
        <v>318</v>
      </c>
      <c r="LK579">
        <v>408</v>
      </c>
      <c r="LL579">
        <v>383</v>
      </c>
      <c r="LM579">
        <v>3.7</v>
      </c>
      <c r="LN579">
        <v>224</v>
      </c>
      <c r="LO579">
        <v>3.1</v>
      </c>
      <c r="LP579">
        <v>7</v>
      </c>
      <c r="LQ579">
        <v>106.2</v>
      </c>
      <c r="LR579">
        <v>105.5</v>
      </c>
      <c r="LS579">
        <v>102</v>
      </c>
      <c r="LT579">
        <v>88.7</v>
      </c>
      <c r="LU579">
        <v>100.1</v>
      </c>
      <c r="LV579">
        <v>97.4</v>
      </c>
      <c r="LW579">
        <v>106.8</v>
      </c>
      <c r="LX579" t="s">
        <v>909</v>
      </c>
      <c r="LY579">
        <v>107.9</v>
      </c>
      <c r="LZ579" t="s">
        <v>909</v>
      </c>
      <c r="MA579">
        <v>105.1</v>
      </c>
      <c r="MB579">
        <v>1</v>
      </c>
      <c r="MC579">
        <v>1</v>
      </c>
      <c r="MD579">
        <v>101.7</v>
      </c>
      <c r="ME579">
        <v>384</v>
      </c>
      <c r="MF579" t="s">
        <v>909</v>
      </c>
      <c r="MG579">
        <v>0</v>
      </c>
      <c r="MH579">
        <v>345</v>
      </c>
      <c r="MI579">
        <v>278</v>
      </c>
      <c r="MJ579">
        <v>1</v>
      </c>
      <c r="MK579">
        <v>326</v>
      </c>
      <c r="ML579">
        <v>4</v>
      </c>
      <c r="MM579" t="s">
        <v>909</v>
      </c>
      <c r="MN579">
        <v>0</v>
      </c>
      <c r="MO579" t="s">
        <v>909</v>
      </c>
      <c r="MP579">
        <v>0</v>
      </c>
      <c r="MQ579" t="s">
        <v>909</v>
      </c>
      <c r="MR579">
        <v>409</v>
      </c>
      <c r="MS579">
        <v>3</v>
      </c>
      <c r="MT579">
        <v>4.7</v>
      </c>
      <c r="MU579">
        <v>4.3</v>
      </c>
      <c r="MV579">
        <v>26</v>
      </c>
      <c r="MW579">
        <v>1</v>
      </c>
      <c r="MX579">
        <v>1</v>
      </c>
      <c r="MY579">
        <v>252</v>
      </c>
      <c r="MZ579">
        <v>466</v>
      </c>
      <c r="NA579">
        <v>15</v>
      </c>
      <c r="NB579">
        <v>272</v>
      </c>
      <c r="NC579">
        <v>7</v>
      </c>
      <c r="ND579">
        <v>7</v>
      </c>
      <c r="NE579">
        <v>0</v>
      </c>
      <c r="NF579">
        <v>7</v>
      </c>
      <c r="NG579">
        <v>6.3</v>
      </c>
      <c r="NH579">
        <v>1</v>
      </c>
      <c r="NI579">
        <v>7.9</v>
      </c>
      <c r="NJ579">
        <v>7.3</v>
      </c>
      <c r="NK579">
        <v>104.5</v>
      </c>
      <c r="NL579">
        <v>6.8</v>
      </c>
      <c r="NM579">
        <v>9.1999999999999993</v>
      </c>
      <c r="NN579">
        <v>7.3</v>
      </c>
      <c r="NO579">
        <v>109.5</v>
      </c>
      <c r="NP579">
        <v>108.4</v>
      </c>
      <c r="NQ579">
        <v>7.4</v>
      </c>
      <c r="NR579">
        <v>107.8</v>
      </c>
      <c r="NS579">
        <v>109</v>
      </c>
      <c r="NT579">
        <v>108</v>
      </c>
      <c r="NU579">
        <v>107.4</v>
      </c>
      <c r="NV579">
        <v>104.1</v>
      </c>
      <c r="NW579">
        <v>3.7</v>
      </c>
      <c r="NX579">
        <v>301</v>
      </c>
      <c r="NY579">
        <v>6.9</v>
      </c>
      <c r="NZ579">
        <v>5.0999999999999996</v>
      </c>
      <c r="OA579">
        <v>5.4</v>
      </c>
      <c r="OB579">
        <v>209</v>
      </c>
      <c r="OC579">
        <v>369</v>
      </c>
      <c r="OD579">
        <v>369</v>
      </c>
      <c r="OE579">
        <v>2.7</v>
      </c>
      <c r="OF579">
        <v>387</v>
      </c>
      <c r="OG579">
        <v>516</v>
      </c>
      <c r="OH579">
        <v>6.8</v>
      </c>
      <c r="OI579">
        <v>4.0999999999999996</v>
      </c>
      <c r="OJ579">
        <v>4.7</v>
      </c>
      <c r="OK579">
        <v>3</v>
      </c>
      <c r="OL579">
        <v>4.5</v>
      </c>
      <c r="OM579">
        <v>4.3</v>
      </c>
      <c r="ON579">
        <v>5.0999999999999996</v>
      </c>
      <c r="OO579">
        <v>5.0999999999999996</v>
      </c>
      <c r="OP579">
        <v>6.7</v>
      </c>
      <c r="OQ579">
        <v>4.5999999999999996</v>
      </c>
      <c r="OR579">
        <v>5.6</v>
      </c>
      <c r="OS579">
        <v>6.5</v>
      </c>
      <c r="OT579">
        <v>7.5</v>
      </c>
      <c r="OU579">
        <v>3.7</v>
      </c>
      <c r="OV579">
        <v>11.4</v>
      </c>
      <c r="OW579">
        <v>5.4</v>
      </c>
      <c r="OX579">
        <v>5.4</v>
      </c>
      <c r="OY579">
        <v>5.0999999999999996</v>
      </c>
      <c r="OZ579">
        <v>4.2</v>
      </c>
      <c r="PA579">
        <v>3.4</v>
      </c>
      <c r="PB579">
        <v>3.6</v>
      </c>
      <c r="PC579">
        <v>4</v>
      </c>
      <c r="PD579">
        <v>-4</v>
      </c>
      <c r="PE579">
        <v>6.8</v>
      </c>
      <c r="PF579">
        <v>2.8</v>
      </c>
      <c r="PG579">
        <v>3.4</v>
      </c>
      <c r="PH579">
        <v>4.7</v>
      </c>
      <c r="PI579">
        <v>3.4</v>
      </c>
      <c r="PJ579">
        <v>7.9</v>
      </c>
      <c r="PK579">
        <v>3.5</v>
      </c>
      <c r="PL579">
        <v>-6.4</v>
      </c>
      <c r="PM579">
        <v>6.9</v>
      </c>
      <c r="PN579">
        <v>6.3</v>
      </c>
      <c r="PO579">
        <v>4.9000000000000004</v>
      </c>
      <c r="PP579">
        <v>5.7</v>
      </c>
      <c r="PQ579">
        <v>4.8</v>
      </c>
      <c r="PR579">
        <v>4.0999999999999996</v>
      </c>
      <c r="PS579">
        <v>6.8</v>
      </c>
      <c r="PT579">
        <v>5.0999999999999996</v>
      </c>
      <c r="PU579">
        <v>2.7</v>
      </c>
      <c r="PV579">
        <v>5.4</v>
      </c>
      <c r="PW579">
        <v>4.7</v>
      </c>
      <c r="PX579">
        <v>5.3</v>
      </c>
      <c r="PY579">
        <v>5.2</v>
      </c>
      <c r="PZ579">
        <v>11.9</v>
      </c>
      <c r="QA579">
        <v>3.7</v>
      </c>
      <c r="QB579">
        <v>4.5999999999999996</v>
      </c>
      <c r="QC579">
        <v>3.6</v>
      </c>
      <c r="QD579">
        <v>3.2</v>
      </c>
      <c r="QE579">
        <v>4.0999999999999996</v>
      </c>
      <c r="QF579">
        <v>3.1</v>
      </c>
      <c r="QG579">
        <v>3.4</v>
      </c>
      <c r="QH579">
        <v>-3.9</v>
      </c>
      <c r="QI579">
        <v>6.9</v>
      </c>
      <c r="QJ579">
        <v>1.5</v>
      </c>
      <c r="QK579">
        <v>4.9000000000000004</v>
      </c>
      <c r="QL579">
        <v>3.8</v>
      </c>
      <c r="QM579">
        <v>3.9</v>
      </c>
      <c r="QN579">
        <v>7.4</v>
      </c>
      <c r="QO579">
        <v>0</v>
      </c>
      <c r="QP579">
        <v>-2.7</v>
      </c>
      <c r="QQ579">
        <v>7.2</v>
      </c>
    </row>
    <row r="580" spans="1:459" x14ac:dyDescent="0.25">
      <c r="A580" t="s">
        <v>1491</v>
      </c>
      <c r="B580">
        <v>335</v>
      </c>
      <c r="C580">
        <v>3.2</v>
      </c>
      <c r="D580">
        <v>5.3</v>
      </c>
      <c r="E580">
        <v>336</v>
      </c>
      <c r="F580">
        <v>2.8</v>
      </c>
      <c r="G580">
        <v>6</v>
      </c>
      <c r="H580">
        <v>9.5</v>
      </c>
      <c r="I580">
        <v>1.1000000000000001</v>
      </c>
      <c r="J580">
        <v>336</v>
      </c>
      <c r="K580">
        <v>5.3</v>
      </c>
      <c r="L580">
        <v>333</v>
      </c>
      <c r="M580">
        <v>423</v>
      </c>
      <c r="N580">
        <v>92.5</v>
      </c>
      <c r="O580">
        <v>3.2</v>
      </c>
      <c r="P580">
        <v>3</v>
      </c>
      <c r="Q580">
        <v>93.2</v>
      </c>
      <c r="R580">
        <v>0.8</v>
      </c>
      <c r="S580">
        <v>1</v>
      </c>
      <c r="T580">
        <v>0.3</v>
      </c>
      <c r="U580">
        <v>1.9</v>
      </c>
      <c r="V580">
        <v>3.6</v>
      </c>
      <c r="W580">
        <v>0.8</v>
      </c>
      <c r="X580">
        <v>1.9</v>
      </c>
      <c r="Y580">
        <v>4.4000000000000004</v>
      </c>
      <c r="Z580">
        <v>4.5</v>
      </c>
      <c r="AA580">
        <v>316</v>
      </c>
      <c r="AB580">
        <v>13.5</v>
      </c>
      <c r="AC580">
        <v>9.5</v>
      </c>
      <c r="AD580">
        <v>4.9000000000000004</v>
      </c>
      <c r="AE580">
        <v>1.8</v>
      </c>
      <c r="AF580">
        <v>4.3</v>
      </c>
      <c r="AG580">
        <v>4.4000000000000004</v>
      </c>
      <c r="AH580">
        <v>11</v>
      </c>
      <c r="AI580">
        <v>4.8</v>
      </c>
      <c r="AJ580">
        <v>7.3</v>
      </c>
      <c r="AK580">
        <v>1</v>
      </c>
      <c r="AL580">
        <v>5</v>
      </c>
      <c r="AM580">
        <v>6</v>
      </c>
      <c r="AN580">
        <v>2</v>
      </c>
      <c r="AO580">
        <v>4.2</v>
      </c>
      <c r="AP580">
        <v>4.5999999999999996</v>
      </c>
      <c r="AQ580">
        <v>4.7</v>
      </c>
      <c r="AR580">
        <v>5.8</v>
      </c>
      <c r="AS580">
        <v>0.2</v>
      </c>
      <c r="AT580">
        <v>6.7</v>
      </c>
      <c r="AU580">
        <v>4.2</v>
      </c>
      <c r="AV580">
        <v>312</v>
      </c>
      <c r="AW580">
        <v>100</v>
      </c>
      <c r="AX580">
        <v>14</v>
      </c>
      <c r="AY580">
        <v>4</v>
      </c>
      <c r="AZ580">
        <v>24</v>
      </c>
      <c r="BA580">
        <v>18</v>
      </c>
      <c r="BB580">
        <v>80</v>
      </c>
      <c r="BC580">
        <v>19</v>
      </c>
      <c r="BD580">
        <v>0.7</v>
      </c>
      <c r="BE580">
        <v>81</v>
      </c>
      <c r="BF580">
        <v>19</v>
      </c>
      <c r="BG580">
        <v>5.4</v>
      </c>
      <c r="BH580">
        <v>333</v>
      </c>
      <c r="BI580">
        <v>5.5</v>
      </c>
      <c r="BJ580">
        <v>333</v>
      </c>
      <c r="BK580">
        <v>106.7</v>
      </c>
      <c r="BL580">
        <v>106.6</v>
      </c>
      <c r="BM580">
        <v>106.4</v>
      </c>
      <c r="BN580">
        <v>4.5</v>
      </c>
      <c r="BO580">
        <v>108</v>
      </c>
      <c r="BP580">
        <v>107</v>
      </c>
      <c r="BQ580">
        <v>105.3</v>
      </c>
      <c r="BR580">
        <v>107.1</v>
      </c>
      <c r="BS580">
        <v>107.1</v>
      </c>
      <c r="BT580">
        <v>104.4</v>
      </c>
      <c r="BU580">
        <v>107.1</v>
      </c>
      <c r="BV580">
        <v>105.7</v>
      </c>
      <c r="BW580">
        <v>110.1</v>
      </c>
      <c r="BX580">
        <v>110.2</v>
      </c>
      <c r="BY580">
        <v>105.1</v>
      </c>
      <c r="BZ580">
        <v>107.6</v>
      </c>
      <c r="CA580">
        <v>108.5</v>
      </c>
      <c r="CB580">
        <v>107.2</v>
      </c>
      <c r="CC580">
        <v>106.9</v>
      </c>
      <c r="CD580">
        <v>106.1</v>
      </c>
      <c r="CE580">
        <v>388</v>
      </c>
      <c r="CF580">
        <v>18</v>
      </c>
      <c r="CG580" s="12">
        <v>319</v>
      </c>
      <c r="CH580">
        <v>29</v>
      </c>
      <c r="CI580">
        <v>2.5</v>
      </c>
      <c r="CJ580">
        <v>290</v>
      </c>
      <c r="CK580">
        <v>0</v>
      </c>
      <c r="CL580">
        <v>108.6</v>
      </c>
      <c r="CM580">
        <v>2.8</v>
      </c>
      <c r="CN580">
        <v>0</v>
      </c>
      <c r="CO580">
        <v>105.7</v>
      </c>
      <c r="CP580">
        <v>112.6</v>
      </c>
      <c r="CQ580">
        <v>110.5</v>
      </c>
      <c r="CR580">
        <v>108.2</v>
      </c>
      <c r="CS580">
        <v>106.9</v>
      </c>
      <c r="CT580">
        <v>107.9</v>
      </c>
      <c r="CU580">
        <v>106.5</v>
      </c>
      <c r="CV580">
        <v>104.9</v>
      </c>
      <c r="CW580">
        <v>103.4</v>
      </c>
      <c r="CX580">
        <v>113.1</v>
      </c>
      <c r="CY580">
        <v>0</v>
      </c>
      <c r="CZ580">
        <v>658</v>
      </c>
      <c r="DA580">
        <v>245</v>
      </c>
      <c r="DB580">
        <v>11</v>
      </c>
      <c r="DC580">
        <v>356</v>
      </c>
      <c r="DD580">
        <v>23</v>
      </c>
      <c r="DE580">
        <v>42</v>
      </c>
      <c r="DF580">
        <v>8</v>
      </c>
      <c r="DG580">
        <v>10</v>
      </c>
      <c r="DH580">
        <v>0</v>
      </c>
      <c r="DI580">
        <v>1</v>
      </c>
      <c r="DJ580">
        <v>257</v>
      </c>
      <c r="DK580">
        <v>27</v>
      </c>
      <c r="DL580">
        <v>0</v>
      </c>
      <c r="DM580">
        <v>0</v>
      </c>
      <c r="DN580">
        <v>416</v>
      </c>
      <c r="DO580">
        <v>1</v>
      </c>
      <c r="DP580">
        <v>223</v>
      </c>
      <c r="DQ580">
        <v>323</v>
      </c>
      <c r="DR580">
        <v>22</v>
      </c>
      <c r="DS580">
        <v>430</v>
      </c>
      <c r="DT580">
        <v>62</v>
      </c>
      <c r="DU580">
        <v>16</v>
      </c>
      <c r="DV580">
        <v>0</v>
      </c>
      <c r="DW580">
        <v>0</v>
      </c>
      <c r="DX580">
        <v>4.0999999999999996</v>
      </c>
      <c r="DY580">
        <v>4.8</v>
      </c>
      <c r="DZ580">
        <v>2.6</v>
      </c>
      <c r="EA580">
        <v>5.9</v>
      </c>
      <c r="EB580">
        <v>4.2</v>
      </c>
      <c r="EC580">
        <v>4</v>
      </c>
      <c r="ED580">
        <v>3.2</v>
      </c>
      <c r="EE580">
        <v>3.6</v>
      </c>
      <c r="EF580">
        <v>2</v>
      </c>
      <c r="EG580">
        <v>5</v>
      </c>
      <c r="EH580">
        <v>8</v>
      </c>
      <c r="EI580">
        <v>0</v>
      </c>
      <c r="EJ580">
        <v>390</v>
      </c>
      <c r="EK580">
        <v>0</v>
      </c>
      <c r="EL580">
        <v>4.5999999999999996</v>
      </c>
      <c r="EM580">
        <v>273</v>
      </c>
      <c r="EN580">
        <v>2.2000000000000002</v>
      </c>
      <c r="EO580">
        <v>294</v>
      </c>
      <c r="EP580">
        <v>10.199999999999999</v>
      </c>
      <c r="EQ580">
        <v>1</v>
      </c>
      <c r="ER580">
        <v>4.9000000000000004</v>
      </c>
      <c r="ES580">
        <v>242</v>
      </c>
      <c r="ET580">
        <v>4.2</v>
      </c>
      <c r="EU580">
        <v>8</v>
      </c>
      <c r="EV580">
        <v>1</v>
      </c>
      <c r="EW580">
        <v>2.4</v>
      </c>
      <c r="EX580">
        <v>0</v>
      </c>
      <c r="EY580">
        <v>4.0999999999999996</v>
      </c>
      <c r="EZ580">
        <v>1</v>
      </c>
      <c r="FA580">
        <v>-2.9</v>
      </c>
      <c r="FB580">
        <v>5.9</v>
      </c>
      <c r="FC580">
        <v>6.8</v>
      </c>
      <c r="FD580">
        <v>3.7</v>
      </c>
      <c r="FE580">
        <v>1.4</v>
      </c>
      <c r="FF580">
        <v>3.1</v>
      </c>
      <c r="FG580">
        <v>5.5</v>
      </c>
      <c r="FH580">
        <v>6.1</v>
      </c>
      <c r="FI580">
        <v>3</v>
      </c>
      <c r="FJ580">
        <v>-7.5</v>
      </c>
      <c r="FK580">
        <v>9.1999999999999993</v>
      </c>
      <c r="FL580">
        <v>9.1999999999999993</v>
      </c>
      <c r="FM580">
        <v>5.5</v>
      </c>
      <c r="FN580">
        <v>1.2</v>
      </c>
      <c r="FO580">
        <v>0</v>
      </c>
      <c r="FP580">
        <v>365</v>
      </c>
      <c r="FQ580">
        <v>515</v>
      </c>
      <c r="FR580">
        <v>53</v>
      </c>
      <c r="FS580">
        <v>433</v>
      </c>
      <c r="FT580">
        <v>27</v>
      </c>
      <c r="FU580">
        <v>16</v>
      </c>
      <c r="FV580">
        <v>0</v>
      </c>
      <c r="FW580">
        <v>12</v>
      </c>
      <c r="FX580">
        <v>8</v>
      </c>
      <c r="FY580">
        <v>0</v>
      </c>
      <c r="FZ580">
        <v>416</v>
      </c>
      <c r="GA580">
        <v>14</v>
      </c>
      <c r="GB580">
        <v>0</v>
      </c>
      <c r="GC580">
        <v>1</v>
      </c>
      <c r="GD580">
        <v>193</v>
      </c>
      <c r="GE580">
        <v>1</v>
      </c>
      <c r="GF580">
        <v>402</v>
      </c>
      <c r="GG580">
        <v>357</v>
      </c>
      <c r="GH580">
        <v>49</v>
      </c>
      <c r="GI580">
        <v>474</v>
      </c>
      <c r="GJ580">
        <v>12</v>
      </c>
      <c r="GK580">
        <v>11</v>
      </c>
      <c r="GL580">
        <v>5</v>
      </c>
      <c r="GM580">
        <v>0</v>
      </c>
      <c r="GN580">
        <v>0</v>
      </c>
      <c r="GO580">
        <v>157</v>
      </c>
      <c r="GP580">
        <v>0</v>
      </c>
      <c r="GQ580">
        <v>661</v>
      </c>
      <c r="GR580">
        <v>365</v>
      </c>
      <c r="GS580">
        <v>7</v>
      </c>
      <c r="GT580">
        <v>315</v>
      </c>
      <c r="GU580">
        <v>51</v>
      </c>
      <c r="GV580">
        <v>173</v>
      </c>
      <c r="GW580">
        <v>0</v>
      </c>
      <c r="GX580">
        <v>-0.2</v>
      </c>
      <c r="GY580">
        <v>3.3</v>
      </c>
      <c r="GZ580">
        <v>4.5</v>
      </c>
      <c r="HA580">
        <v>5.4</v>
      </c>
      <c r="HB580">
        <v>0.1</v>
      </c>
      <c r="HC580">
        <v>5.3</v>
      </c>
      <c r="HD580">
        <v>3.1</v>
      </c>
      <c r="HE580">
        <v>5.4</v>
      </c>
      <c r="HF580">
        <v>5.6</v>
      </c>
      <c r="HG580">
        <v>0.1</v>
      </c>
      <c r="HH580">
        <v>5.5</v>
      </c>
      <c r="HI580">
        <v>0.1</v>
      </c>
      <c r="HJ580">
        <v>5.3</v>
      </c>
      <c r="HK580">
        <v>5.6</v>
      </c>
      <c r="HL580">
        <v>0.1</v>
      </c>
      <c r="HM580">
        <v>2.6</v>
      </c>
      <c r="HN580">
        <v>-0.3</v>
      </c>
      <c r="HO580">
        <v>2.6</v>
      </c>
      <c r="HP580">
        <v>2.9</v>
      </c>
      <c r="HQ580">
        <v>-0.3</v>
      </c>
      <c r="HR580">
        <v>5.4</v>
      </c>
      <c r="HS580">
        <v>4.5999999999999996</v>
      </c>
      <c r="HT580">
        <v>4.2</v>
      </c>
      <c r="HU580">
        <v>-0.4</v>
      </c>
      <c r="HV580">
        <v>4.5999999999999996</v>
      </c>
      <c r="HW580">
        <v>2.9</v>
      </c>
      <c r="HX580">
        <v>4.2</v>
      </c>
      <c r="HY580">
        <v>-0.4</v>
      </c>
      <c r="HZ580">
        <v>3.2</v>
      </c>
      <c r="IA580">
        <v>2.1</v>
      </c>
      <c r="IB580">
        <v>6</v>
      </c>
      <c r="IC580">
        <v>3.3</v>
      </c>
      <c r="ID580">
        <v>-3.1</v>
      </c>
      <c r="IE580">
        <v>3.9</v>
      </c>
      <c r="IF580">
        <v>3.3</v>
      </c>
      <c r="IG580">
        <v>2.7</v>
      </c>
      <c r="IH580">
        <v>6.3</v>
      </c>
      <c r="II580">
        <v>1.6</v>
      </c>
      <c r="IJ580">
        <v>2.2999999999999998</v>
      </c>
      <c r="IK580">
        <v>3.3</v>
      </c>
      <c r="IL580">
        <v>-0.2</v>
      </c>
      <c r="IM580">
        <v>3.3</v>
      </c>
      <c r="IN580">
        <v>4.5</v>
      </c>
      <c r="IO580">
        <v>-0.3</v>
      </c>
      <c r="IP580">
        <v>4.8</v>
      </c>
      <c r="IQ580">
        <v>3.1</v>
      </c>
      <c r="IR580">
        <v>-0.3</v>
      </c>
      <c r="IS580">
        <v>4.8</v>
      </c>
      <c r="IT580">
        <v>0</v>
      </c>
      <c r="IU580">
        <v>27</v>
      </c>
      <c r="IV580">
        <v>337</v>
      </c>
      <c r="IW580">
        <v>335</v>
      </c>
      <c r="IX580">
        <v>5.6</v>
      </c>
      <c r="IY580">
        <v>1</v>
      </c>
      <c r="IZ580">
        <v>4.2</v>
      </c>
      <c r="JA580">
        <v>1</v>
      </c>
      <c r="JB580">
        <v>336</v>
      </c>
      <c r="JC580">
        <v>4.5</v>
      </c>
      <c r="JD580">
        <v>1</v>
      </c>
      <c r="JE580">
        <v>3.1</v>
      </c>
      <c r="JF580">
        <v>1</v>
      </c>
      <c r="JG580">
        <v>5.5</v>
      </c>
      <c r="JH580">
        <v>2.7</v>
      </c>
      <c r="JI580">
        <v>447</v>
      </c>
      <c r="JJ580">
        <v>2</v>
      </c>
      <c r="JK580">
        <v>1</v>
      </c>
      <c r="JL580">
        <v>22</v>
      </c>
      <c r="JM580">
        <v>337</v>
      </c>
      <c r="JN580">
        <v>5.4</v>
      </c>
      <c r="JO580">
        <v>2.6</v>
      </c>
      <c r="JP580">
        <v>106.3</v>
      </c>
      <c r="JQ580">
        <v>5.3</v>
      </c>
      <c r="JR580">
        <v>106</v>
      </c>
      <c r="JS580">
        <v>107.8</v>
      </c>
      <c r="JT580">
        <v>107</v>
      </c>
      <c r="JU580">
        <v>107.1</v>
      </c>
      <c r="JV580">
        <v>106.7</v>
      </c>
      <c r="JW580">
        <v>106.7</v>
      </c>
      <c r="JX580">
        <v>108.1</v>
      </c>
      <c r="JY580">
        <v>114.7</v>
      </c>
      <c r="JZ580">
        <v>1.8</v>
      </c>
      <c r="KA580">
        <v>108.5</v>
      </c>
      <c r="KB580">
        <v>108.4</v>
      </c>
      <c r="KC580">
        <v>104.8</v>
      </c>
      <c r="KD580">
        <v>107</v>
      </c>
      <c r="KE580">
        <v>105.6</v>
      </c>
      <c r="KF580">
        <v>104.1</v>
      </c>
      <c r="KG580">
        <v>100.1</v>
      </c>
      <c r="KH580">
        <v>103.7</v>
      </c>
      <c r="KI580">
        <v>102.4</v>
      </c>
      <c r="KJ580">
        <v>3.1</v>
      </c>
      <c r="KK580">
        <v>102.5</v>
      </c>
      <c r="KL580">
        <v>110.5</v>
      </c>
      <c r="KM580">
        <v>105.8</v>
      </c>
      <c r="KN580">
        <v>97.1</v>
      </c>
      <c r="KO580">
        <v>111.3</v>
      </c>
      <c r="KP580">
        <v>105</v>
      </c>
      <c r="KQ580">
        <v>108.7</v>
      </c>
      <c r="KR580">
        <v>101</v>
      </c>
      <c r="KS580">
        <v>102.3</v>
      </c>
      <c r="KT580">
        <v>112.6</v>
      </c>
      <c r="KU580">
        <v>106.5</v>
      </c>
      <c r="KV580">
        <v>107.8</v>
      </c>
      <c r="KW580">
        <v>112</v>
      </c>
      <c r="KX580">
        <v>112.6</v>
      </c>
      <c r="KY580">
        <v>106.4</v>
      </c>
      <c r="KZ580">
        <v>104.2</v>
      </c>
      <c r="LA580">
        <v>112</v>
      </c>
      <c r="LB580">
        <v>107.1</v>
      </c>
      <c r="LC580">
        <v>115.4</v>
      </c>
      <c r="LD580">
        <v>103</v>
      </c>
      <c r="LE580">
        <v>-6.5</v>
      </c>
      <c r="LF580">
        <v>6</v>
      </c>
      <c r="LG580">
        <v>5.6</v>
      </c>
      <c r="LH580">
        <v>-11.4</v>
      </c>
      <c r="LI580">
        <v>5.0999999999999996</v>
      </c>
      <c r="LJ580">
        <v>320</v>
      </c>
      <c r="LK580">
        <v>407</v>
      </c>
      <c r="LL580">
        <v>383</v>
      </c>
      <c r="LM580">
        <v>3.6</v>
      </c>
      <c r="LN580">
        <v>223</v>
      </c>
      <c r="LO580">
        <v>2.7</v>
      </c>
      <c r="LP580">
        <v>3.8</v>
      </c>
      <c r="LQ580">
        <v>107.2</v>
      </c>
      <c r="LR580">
        <v>106.8</v>
      </c>
      <c r="LS580">
        <v>109.7</v>
      </c>
      <c r="LT580">
        <v>115.3</v>
      </c>
      <c r="LU580">
        <v>99.1</v>
      </c>
      <c r="LV580">
        <v>102.8</v>
      </c>
      <c r="LW580">
        <v>107.6</v>
      </c>
      <c r="LX580" t="s">
        <v>909</v>
      </c>
      <c r="LY580">
        <v>108.7</v>
      </c>
      <c r="LZ580" t="s">
        <v>909</v>
      </c>
      <c r="MA580">
        <v>106.5</v>
      </c>
      <c r="MB580">
        <v>2</v>
      </c>
      <c r="MC580">
        <v>5</v>
      </c>
      <c r="MD580">
        <v>102.2</v>
      </c>
      <c r="ME580">
        <v>389</v>
      </c>
      <c r="MF580" t="s">
        <v>909</v>
      </c>
      <c r="MG580">
        <v>0</v>
      </c>
      <c r="MH580">
        <v>347</v>
      </c>
      <c r="MI580">
        <v>280</v>
      </c>
      <c r="MJ580">
        <v>1</v>
      </c>
      <c r="MK580">
        <v>327</v>
      </c>
      <c r="ML580">
        <v>5</v>
      </c>
      <c r="MM580" t="s">
        <v>909</v>
      </c>
      <c r="MN580">
        <v>0</v>
      </c>
      <c r="MO580" t="s">
        <v>909</v>
      </c>
      <c r="MP580">
        <v>0</v>
      </c>
      <c r="MQ580" t="s">
        <v>909</v>
      </c>
      <c r="MR580">
        <v>414</v>
      </c>
      <c r="MS580">
        <v>0</v>
      </c>
      <c r="MT580">
        <v>3.3</v>
      </c>
      <c r="MU580">
        <v>0.4</v>
      </c>
      <c r="MV580">
        <v>35</v>
      </c>
      <c r="MW580">
        <v>0</v>
      </c>
      <c r="MX580">
        <v>1</v>
      </c>
      <c r="MY580">
        <v>260</v>
      </c>
      <c r="MZ580">
        <v>481</v>
      </c>
      <c r="NA580">
        <v>29</v>
      </c>
      <c r="NB580">
        <v>286</v>
      </c>
      <c r="NC580">
        <v>16</v>
      </c>
      <c r="ND580">
        <v>13</v>
      </c>
      <c r="NE580">
        <v>0</v>
      </c>
      <c r="NF580">
        <v>5.8</v>
      </c>
      <c r="NG580">
        <v>5.0999999999999996</v>
      </c>
      <c r="NH580">
        <v>1</v>
      </c>
      <c r="NI580">
        <v>8.6999999999999993</v>
      </c>
      <c r="NJ580">
        <v>5.8</v>
      </c>
      <c r="NK580">
        <v>110</v>
      </c>
      <c r="NL580">
        <v>5</v>
      </c>
      <c r="NM580">
        <v>9.3000000000000007</v>
      </c>
      <c r="NN580">
        <v>8.3000000000000007</v>
      </c>
      <c r="NO580">
        <v>110</v>
      </c>
      <c r="NP580">
        <v>109</v>
      </c>
      <c r="NQ580">
        <v>8.8000000000000007</v>
      </c>
      <c r="NR580">
        <v>108.7</v>
      </c>
      <c r="NS580">
        <v>112.5</v>
      </c>
      <c r="NT580">
        <v>111.2</v>
      </c>
      <c r="NU580">
        <v>109.1</v>
      </c>
      <c r="NV580">
        <v>106.7</v>
      </c>
      <c r="NW580">
        <v>3.6</v>
      </c>
      <c r="NX580">
        <v>301</v>
      </c>
      <c r="NY580">
        <v>3.9</v>
      </c>
      <c r="NZ580">
        <v>4.8</v>
      </c>
      <c r="OA580">
        <v>4.3</v>
      </c>
      <c r="OB580">
        <v>208</v>
      </c>
      <c r="OC580">
        <v>369</v>
      </c>
      <c r="OD580">
        <v>370</v>
      </c>
      <c r="OE580">
        <v>2.5</v>
      </c>
      <c r="OF580">
        <v>388</v>
      </c>
      <c r="OG580">
        <v>529</v>
      </c>
      <c r="OH580">
        <v>5.8</v>
      </c>
      <c r="OI580">
        <v>4.0999999999999996</v>
      </c>
      <c r="OJ580">
        <v>3.2</v>
      </c>
      <c r="OK580">
        <v>2.8</v>
      </c>
      <c r="OL580">
        <v>-0.1</v>
      </c>
      <c r="OM580">
        <v>2.6</v>
      </c>
      <c r="ON580">
        <v>5.4</v>
      </c>
      <c r="OO580">
        <v>5.4</v>
      </c>
      <c r="OP580">
        <v>5</v>
      </c>
      <c r="OQ580">
        <v>4.5999999999999996</v>
      </c>
      <c r="OR580">
        <v>6.1</v>
      </c>
      <c r="OS580">
        <v>6</v>
      </c>
      <c r="OT580">
        <v>9</v>
      </c>
      <c r="OU580">
        <v>1.6</v>
      </c>
      <c r="OV580">
        <v>8</v>
      </c>
      <c r="OW580">
        <v>8.8000000000000007</v>
      </c>
      <c r="OX580">
        <v>4.9000000000000004</v>
      </c>
      <c r="OY580">
        <v>4.5999999999999996</v>
      </c>
      <c r="OZ580">
        <v>2.4</v>
      </c>
      <c r="PA580">
        <v>2.6</v>
      </c>
      <c r="PB580">
        <v>4.3</v>
      </c>
      <c r="PC580">
        <v>4.2</v>
      </c>
      <c r="PD580">
        <v>-3.8</v>
      </c>
      <c r="PE580">
        <v>5.8</v>
      </c>
      <c r="PF580">
        <v>1.5</v>
      </c>
      <c r="PG580">
        <v>3.1</v>
      </c>
      <c r="PH580">
        <v>3.8</v>
      </c>
      <c r="PI580">
        <v>6.8</v>
      </c>
      <c r="PJ580">
        <v>8.8000000000000007</v>
      </c>
      <c r="PK580">
        <v>3.1</v>
      </c>
      <c r="PL580">
        <v>-7.5</v>
      </c>
      <c r="PM580">
        <v>5.8</v>
      </c>
      <c r="PN580">
        <v>5.0999999999999996</v>
      </c>
      <c r="PO580">
        <v>4.9000000000000004</v>
      </c>
      <c r="PP580">
        <v>6.2</v>
      </c>
      <c r="PQ580">
        <v>4.5</v>
      </c>
      <c r="PR580">
        <v>4.0999999999999996</v>
      </c>
      <c r="PS580">
        <v>5.8</v>
      </c>
      <c r="PT580">
        <v>4.8</v>
      </c>
      <c r="PU580">
        <v>2.6</v>
      </c>
      <c r="PV580">
        <v>4.3</v>
      </c>
      <c r="PW580">
        <v>4.2</v>
      </c>
      <c r="PX580">
        <v>5.6</v>
      </c>
      <c r="PY580">
        <v>5.5</v>
      </c>
      <c r="PZ580">
        <v>9.1999999999999993</v>
      </c>
      <c r="QA580">
        <v>7.8</v>
      </c>
      <c r="QB580">
        <v>5.9</v>
      </c>
      <c r="QC580">
        <v>3.4</v>
      </c>
      <c r="QD580">
        <v>3.4</v>
      </c>
      <c r="QE580">
        <v>2.2999999999999998</v>
      </c>
      <c r="QF580">
        <v>3.4</v>
      </c>
      <c r="QG580">
        <v>2.9</v>
      </c>
      <c r="QH580">
        <v>-3.9</v>
      </c>
      <c r="QI580">
        <v>3.9</v>
      </c>
      <c r="QJ580">
        <v>2.4</v>
      </c>
      <c r="QK580">
        <v>3.3</v>
      </c>
      <c r="QL580">
        <v>2.2000000000000002</v>
      </c>
      <c r="QM580">
        <v>6.2</v>
      </c>
      <c r="QN580">
        <v>8.3000000000000007</v>
      </c>
      <c r="QO580">
        <v>-6.4</v>
      </c>
      <c r="QP580">
        <v>-11.8</v>
      </c>
      <c r="QQ580">
        <v>5.8</v>
      </c>
    </row>
    <row r="581" spans="1:459" x14ac:dyDescent="0.25">
      <c r="A581" t="s">
        <v>1492</v>
      </c>
      <c r="B581">
        <v>335</v>
      </c>
      <c r="C581">
        <v>3.7</v>
      </c>
      <c r="D581">
        <v>4.7</v>
      </c>
      <c r="E581">
        <v>338</v>
      </c>
      <c r="F581">
        <v>3.4</v>
      </c>
      <c r="G581">
        <v>5.6</v>
      </c>
      <c r="H581">
        <v>11.4</v>
      </c>
      <c r="I581">
        <v>3.5</v>
      </c>
      <c r="J581">
        <v>336</v>
      </c>
      <c r="K581">
        <v>4.7</v>
      </c>
      <c r="L581">
        <v>337</v>
      </c>
      <c r="M581">
        <v>423</v>
      </c>
      <c r="N581">
        <v>92.6</v>
      </c>
      <c r="O581">
        <v>3</v>
      </c>
      <c r="P581">
        <v>2.7</v>
      </c>
      <c r="Q581">
        <v>93.3</v>
      </c>
      <c r="R581">
        <v>0.8</v>
      </c>
      <c r="S581">
        <v>1</v>
      </c>
      <c r="T581">
        <v>0.2</v>
      </c>
      <c r="U581">
        <v>1.9</v>
      </c>
      <c r="V581">
        <v>3.7</v>
      </c>
      <c r="W581">
        <v>0.8</v>
      </c>
      <c r="X581">
        <v>1.9</v>
      </c>
      <c r="Y581">
        <v>4.5</v>
      </c>
      <c r="Z581">
        <v>4.3</v>
      </c>
      <c r="AA581">
        <v>317</v>
      </c>
      <c r="AB581">
        <v>13.1</v>
      </c>
      <c r="AC581">
        <v>9.5</v>
      </c>
      <c r="AD581">
        <v>5</v>
      </c>
      <c r="AE581">
        <v>1.7</v>
      </c>
      <c r="AF581">
        <v>4.7</v>
      </c>
      <c r="AG581">
        <v>4.5999999999999996</v>
      </c>
      <c r="AH581">
        <v>10.7</v>
      </c>
      <c r="AI581">
        <v>4.7</v>
      </c>
      <c r="AJ581">
        <v>7.2</v>
      </c>
      <c r="AK581">
        <v>1</v>
      </c>
      <c r="AL581">
        <v>5</v>
      </c>
      <c r="AM581">
        <v>5.8</v>
      </c>
      <c r="AN581">
        <v>2</v>
      </c>
      <c r="AO581">
        <v>4.4000000000000004</v>
      </c>
      <c r="AP581">
        <v>4.5</v>
      </c>
      <c r="AQ581">
        <v>4.5999999999999996</v>
      </c>
      <c r="AR581">
        <v>5.9</v>
      </c>
      <c r="AS581">
        <v>0.2</v>
      </c>
      <c r="AT581">
        <v>6.9</v>
      </c>
      <c r="AU581">
        <v>4.4000000000000004</v>
      </c>
      <c r="AV581">
        <v>313</v>
      </c>
      <c r="AW581">
        <v>100</v>
      </c>
      <c r="AX581">
        <v>14</v>
      </c>
      <c r="AY581">
        <v>5</v>
      </c>
      <c r="AZ581">
        <v>23</v>
      </c>
      <c r="BA581">
        <v>19</v>
      </c>
      <c r="BB581">
        <v>80</v>
      </c>
      <c r="BC581">
        <v>19</v>
      </c>
      <c r="BD581">
        <v>0.7</v>
      </c>
      <c r="BE581">
        <v>81</v>
      </c>
      <c r="BF581">
        <v>19</v>
      </c>
      <c r="BG581">
        <v>4.8</v>
      </c>
      <c r="BH581">
        <v>334</v>
      </c>
      <c r="BI581">
        <v>4.9000000000000004</v>
      </c>
      <c r="BJ581">
        <v>335</v>
      </c>
      <c r="BK581">
        <v>107.1</v>
      </c>
      <c r="BL581">
        <v>106.9</v>
      </c>
      <c r="BM581">
        <v>107.7</v>
      </c>
      <c r="BN581">
        <v>5</v>
      </c>
      <c r="BO581">
        <v>107.8</v>
      </c>
      <c r="BP581">
        <v>107.5</v>
      </c>
      <c r="BQ581">
        <v>105.6</v>
      </c>
      <c r="BR581">
        <v>107.6</v>
      </c>
      <c r="BS581">
        <v>107.6</v>
      </c>
      <c r="BT581">
        <v>104.8</v>
      </c>
      <c r="BU581">
        <v>107.3</v>
      </c>
      <c r="BV581">
        <v>106.2</v>
      </c>
      <c r="BW581">
        <v>107.3</v>
      </c>
      <c r="BX581">
        <v>108.4</v>
      </c>
      <c r="BY581">
        <v>105.3</v>
      </c>
      <c r="BZ581">
        <v>107.9</v>
      </c>
      <c r="CA581">
        <v>108.4</v>
      </c>
      <c r="CB581">
        <v>107.2</v>
      </c>
      <c r="CC581">
        <v>107.4</v>
      </c>
      <c r="CD581">
        <v>107.4</v>
      </c>
      <c r="CE581">
        <v>383</v>
      </c>
      <c r="CF581">
        <v>11</v>
      </c>
      <c r="CG581" s="12">
        <v>323</v>
      </c>
      <c r="CH581">
        <v>29</v>
      </c>
      <c r="CI581">
        <v>3.7</v>
      </c>
      <c r="CJ581">
        <v>294</v>
      </c>
      <c r="CK581">
        <v>0</v>
      </c>
      <c r="CL581">
        <v>109.9</v>
      </c>
      <c r="CM581">
        <v>3.7</v>
      </c>
      <c r="CN581">
        <v>1.1000000000000001</v>
      </c>
      <c r="CO581">
        <v>106.2</v>
      </c>
      <c r="CP581">
        <v>107</v>
      </c>
      <c r="CQ581">
        <v>108.7</v>
      </c>
      <c r="CR581">
        <v>109</v>
      </c>
      <c r="CS581">
        <v>105.3</v>
      </c>
      <c r="CT581">
        <v>107.5</v>
      </c>
      <c r="CU581">
        <v>107.4</v>
      </c>
      <c r="CV581">
        <v>105</v>
      </c>
      <c r="CW581">
        <v>104.8</v>
      </c>
      <c r="CX581">
        <v>113.5</v>
      </c>
      <c r="CY581">
        <v>0</v>
      </c>
      <c r="CZ581">
        <v>638</v>
      </c>
      <c r="DA581">
        <v>242</v>
      </c>
      <c r="DB581">
        <v>6</v>
      </c>
      <c r="DC581">
        <v>346</v>
      </c>
      <c r="DD581">
        <v>9</v>
      </c>
      <c r="DE581">
        <v>29</v>
      </c>
      <c r="DF581">
        <v>0</v>
      </c>
      <c r="DG581">
        <v>7</v>
      </c>
      <c r="DH581">
        <v>0</v>
      </c>
      <c r="DI581">
        <v>1</v>
      </c>
      <c r="DJ581">
        <v>266</v>
      </c>
      <c r="DK581">
        <v>12</v>
      </c>
      <c r="DL581">
        <v>0</v>
      </c>
      <c r="DM581">
        <v>0</v>
      </c>
      <c r="DN581">
        <v>395</v>
      </c>
      <c r="DO581">
        <v>0</v>
      </c>
      <c r="DP581">
        <v>223</v>
      </c>
      <c r="DQ581">
        <v>325</v>
      </c>
      <c r="DR581">
        <v>22</v>
      </c>
      <c r="DS581">
        <v>432</v>
      </c>
      <c r="DT581">
        <v>64</v>
      </c>
      <c r="DU581">
        <v>14</v>
      </c>
      <c r="DV581">
        <v>0</v>
      </c>
      <c r="DW581">
        <v>0</v>
      </c>
      <c r="DX581">
        <v>3.6</v>
      </c>
      <c r="DY581">
        <v>4.9000000000000004</v>
      </c>
      <c r="DZ581">
        <v>3.2</v>
      </c>
      <c r="EA581">
        <v>3.6</v>
      </c>
      <c r="EB581">
        <v>4.5</v>
      </c>
      <c r="EC581">
        <v>2.4</v>
      </c>
      <c r="ED581">
        <v>4</v>
      </c>
      <c r="EE581">
        <v>3.1</v>
      </c>
      <c r="EF581">
        <v>1</v>
      </c>
      <c r="EG581">
        <v>2</v>
      </c>
      <c r="EH581">
        <v>7.1</v>
      </c>
      <c r="EI581">
        <v>0</v>
      </c>
      <c r="EJ581">
        <v>385</v>
      </c>
      <c r="EK581">
        <v>0</v>
      </c>
      <c r="EL581">
        <v>8.9</v>
      </c>
      <c r="EM581">
        <v>274</v>
      </c>
      <c r="EN581">
        <v>0.7</v>
      </c>
      <c r="EO581">
        <v>291</v>
      </c>
      <c r="EP581">
        <v>7.5</v>
      </c>
      <c r="EQ581">
        <v>1</v>
      </c>
      <c r="ER581">
        <v>6</v>
      </c>
      <c r="ES581">
        <v>255</v>
      </c>
      <c r="ET581">
        <v>5.4</v>
      </c>
      <c r="EU581">
        <v>8</v>
      </c>
      <c r="EV581">
        <v>0</v>
      </c>
      <c r="EW581">
        <v>1.8</v>
      </c>
      <c r="EX581">
        <v>0</v>
      </c>
      <c r="EY581">
        <v>1.8</v>
      </c>
      <c r="EZ581">
        <v>0</v>
      </c>
      <c r="FA581">
        <v>-5.8</v>
      </c>
      <c r="FB581">
        <v>3.6</v>
      </c>
      <c r="FC581">
        <v>7</v>
      </c>
      <c r="FD581">
        <v>2.8</v>
      </c>
      <c r="FE581">
        <v>1.5</v>
      </c>
      <c r="FF581">
        <v>2.4</v>
      </c>
      <c r="FG581">
        <v>3.6</v>
      </c>
      <c r="FH581">
        <v>5.4</v>
      </c>
      <c r="FI581">
        <v>1.7</v>
      </c>
      <c r="FJ581">
        <v>9.6999999999999993</v>
      </c>
      <c r="FK581">
        <v>8.1</v>
      </c>
      <c r="FL581">
        <v>3.4</v>
      </c>
      <c r="FM581">
        <v>5.4</v>
      </c>
      <c r="FN581">
        <v>3.4</v>
      </c>
      <c r="FO581">
        <v>0</v>
      </c>
      <c r="FP581">
        <v>366</v>
      </c>
      <c r="FQ581">
        <v>480</v>
      </c>
      <c r="FR581">
        <v>17</v>
      </c>
      <c r="FS581">
        <v>425</v>
      </c>
      <c r="FT581">
        <v>12</v>
      </c>
      <c r="FU581">
        <v>12</v>
      </c>
      <c r="FV581">
        <v>0</v>
      </c>
      <c r="FW581">
        <v>11</v>
      </c>
      <c r="FX581">
        <v>0</v>
      </c>
      <c r="FY581">
        <v>0</v>
      </c>
      <c r="FZ581">
        <v>395</v>
      </c>
      <c r="GA581">
        <v>10</v>
      </c>
      <c r="GB581">
        <v>0</v>
      </c>
      <c r="GC581">
        <v>0</v>
      </c>
      <c r="GD581">
        <v>196</v>
      </c>
      <c r="GE581">
        <v>0</v>
      </c>
      <c r="GF581">
        <v>392</v>
      </c>
      <c r="GG581">
        <v>358</v>
      </c>
      <c r="GH581">
        <v>38</v>
      </c>
      <c r="GI581">
        <v>476</v>
      </c>
      <c r="GJ581">
        <v>24</v>
      </c>
      <c r="GK581">
        <v>11</v>
      </c>
      <c r="GL581">
        <v>3</v>
      </c>
      <c r="GM581">
        <v>0</v>
      </c>
      <c r="GN581">
        <v>0</v>
      </c>
      <c r="GO581">
        <v>151</v>
      </c>
      <c r="GP581">
        <v>1</v>
      </c>
      <c r="GQ581">
        <v>695</v>
      </c>
      <c r="GR581">
        <v>364</v>
      </c>
      <c r="GS581">
        <v>5</v>
      </c>
      <c r="GT581">
        <v>333</v>
      </c>
      <c r="GU581">
        <v>35</v>
      </c>
      <c r="GV581">
        <v>209</v>
      </c>
      <c r="GW581">
        <v>0</v>
      </c>
      <c r="GX581">
        <v>0.3</v>
      </c>
      <c r="GY581">
        <v>3.4</v>
      </c>
      <c r="GZ581">
        <v>4.4000000000000004</v>
      </c>
      <c r="HA581">
        <v>4.8</v>
      </c>
      <c r="HB581">
        <v>0.2</v>
      </c>
      <c r="HC581">
        <v>4.5999999999999996</v>
      </c>
      <c r="HD581">
        <v>3.6</v>
      </c>
      <c r="HE581">
        <v>4.7</v>
      </c>
      <c r="HF581">
        <v>4.9000000000000004</v>
      </c>
      <c r="HG581">
        <v>0.2</v>
      </c>
      <c r="HH581">
        <v>4.7</v>
      </c>
      <c r="HI581">
        <v>0.2</v>
      </c>
      <c r="HJ581">
        <v>4.7</v>
      </c>
      <c r="HK581">
        <v>4.8</v>
      </c>
      <c r="HL581">
        <v>0.2</v>
      </c>
      <c r="HM581">
        <v>3.3</v>
      </c>
      <c r="HN581">
        <v>0.3</v>
      </c>
      <c r="HO581">
        <v>3.4</v>
      </c>
      <c r="HP581">
        <v>3.1</v>
      </c>
      <c r="HQ581">
        <v>0.3</v>
      </c>
      <c r="HR581">
        <v>4.8</v>
      </c>
      <c r="HS581">
        <v>4.0999999999999996</v>
      </c>
      <c r="HT581">
        <v>4.4000000000000004</v>
      </c>
      <c r="HU581">
        <v>0.2</v>
      </c>
      <c r="HV581">
        <v>4.0999999999999996</v>
      </c>
      <c r="HW581">
        <v>3.1</v>
      </c>
      <c r="HX581">
        <v>4.3</v>
      </c>
      <c r="HY581">
        <v>0.2</v>
      </c>
      <c r="HZ581">
        <v>-1.5</v>
      </c>
      <c r="IA581">
        <v>1.2</v>
      </c>
      <c r="IB581">
        <v>5.2</v>
      </c>
      <c r="IC581">
        <v>9.6</v>
      </c>
      <c r="ID581">
        <v>-3.7</v>
      </c>
      <c r="IE581">
        <v>2.4</v>
      </c>
      <c r="IF581">
        <v>1.7</v>
      </c>
      <c r="IG581">
        <v>5.3</v>
      </c>
      <c r="IH581">
        <v>7.4</v>
      </c>
      <c r="II581">
        <v>2</v>
      </c>
      <c r="IJ581">
        <v>2.4</v>
      </c>
      <c r="IK581">
        <v>2.8</v>
      </c>
      <c r="IL581">
        <v>0.3</v>
      </c>
      <c r="IM581">
        <v>3.3</v>
      </c>
      <c r="IN581">
        <v>4.5</v>
      </c>
      <c r="IO581">
        <v>0.2</v>
      </c>
      <c r="IP581">
        <v>4.3</v>
      </c>
      <c r="IQ581">
        <v>3.6</v>
      </c>
      <c r="IR581">
        <v>0.2</v>
      </c>
      <c r="IS581">
        <v>4.2</v>
      </c>
      <c r="IT581">
        <v>0</v>
      </c>
      <c r="IU581">
        <v>25</v>
      </c>
      <c r="IV581">
        <v>338</v>
      </c>
      <c r="IW581">
        <v>334</v>
      </c>
      <c r="IX581">
        <v>4.8</v>
      </c>
      <c r="IY581">
        <v>1</v>
      </c>
      <c r="IZ581">
        <v>4.3</v>
      </c>
      <c r="JA581">
        <v>1</v>
      </c>
      <c r="JB581">
        <v>334</v>
      </c>
      <c r="JC581">
        <v>4.4000000000000004</v>
      </c>
      <c r="JD581">
        <v>1</v>
      </c>
      <c r="JE581">
        <v>3.6</v>
      </c>
      <c r="JF581">
        <v>1</v>
      </c>
      <c r="JG581">
        <v>4.7</v>
      </c>
      <c r="JH581">
        <v>2.2999999999999998</v>
      </c>
      <c r="JI581">
        <v>447</v>
      </c>
      <c r="JJ581">
        <v>1.9</v>
      </c>
      <c r="JK581">
        <v>0</v>
      </c>
      <c r="JL581">
        <v>20</v>
      </c>
      <c r="JM581">
        <v>338</v>
      </c>
      <c r="JN581">
        <v>4.7</v>
      </c>
      <c r="JO581">
        <v>3.3</v>
      </c>
      <c r="JP581">
        <v>106.9</v>
      </c>
      <c r="JQ581">
        <v>4.5999999999999996</v>
      </c>
      <c r="JR581">
        <v>107</v>
      </c>
      <c r="JS581">
        <v>108</v>
      </c>
      <c r="JT581">
        <v>106.5</v>
      </c>
      <c r="JU581">
        <v>106.6</v>
      </c>
      <c r="JV581">
        <v>106.2</v>
      </c>
      <c r="JW581">
        <v>106.2</v>
      </c>
      <c r="JX581">
        <v>108.4</v>
      </c>
      <c r="JY581">
        <v>113.7</v>
      </c>
      <c r="JZ581">
        <v>1.9</v>
      </c>
      <c r="KA581">
        <v>110.1</v>
      </c>
      <c r="KB581">
        <v>109.7</v>
      </c>
      <c r="KC581">
        <v>110</v>
      </c>
      <c r="KD581">
        <v>106</v>
      </c>
      <c r="KE581">
        <v>107.2</v>
      </c>
      <c r="KF581">
        <v>104.2</v>
      </c>
      <c r="KG581">
        <v>100.7</v>
      </c>
      <c r="KH581">
        <v>104</v>
      </c>
      <c r="KI581">
        <v>104.3</v>
      </c>
      <c r="KJ581">
        <v>3.6</v>
      </c>
      <c r="KK581">
        <v>100.3</v>
      </c>
      <c r="KL581">
        <v>108.7</v>
      </c>
      <c r="KM581">
        <v>105</v>
      </c>
      <c r="KN581">
        <v>108.7</v>
      </c>
      <c r="KO581">
        <v>108.2</v>
      </c>
      <c r="KP581">
        <v>105.4</v>
      </c>
      <c r="KQ581">
        <v>109.1</v>
      </c>
      <c r="KR581">
        <v>101.5</v>
      </c>
      <c r="KS581">
        <v>108.2</v>
      </c>
      <c r="KT581">
        <v>107</v>
      </c>
      <c r="KU581">
        <v>105.4</v>
      </c>
      <c r="KV581">
        <v>106.7</v>
      </c>
      <c r="KW581">
        <v>109</v>
      </c>
      <c r="KX581">
        <v>107.9</v>
      </c>
      <c r="KY581">
        <v>110</v>
      </c>
      <c r="KZ581">
        <v>103.9</v>
      </c>
      <c r="LA581">
        <v>111</v>
      </c>
      <c r="LB581">
        <v>104.5</v>
      </c>
      <c r="LC581">
        <v>111.9</v>
      </c>
      <c r="LD581">
        <v>104.6</v>
      </c>
      <c r="LE581">
        <v>-2.9</v>
      </c>
      <c r="LF581">
        <v>5.0999999999999996</v>
      </c>
      <c r="LG581">
        <v>5.4</v>
      </c>
      <c r="LH581">
        <v>-5</v>
      </c>
      <c r="LI581">
        <v>3.5</v>
      </c>
      <c r="LJ581">
        <v>321</v>
      </c>
      <c r="LK581">
        <v>397</v>
      </c>
      <c r="LL581">
        <v>384</v>
      </c>
      <c r="LM581">
        <v>3.2</v>
      </c>
      <c r="LN581">
        <v>223</v>
      </c>
      <c r="LO581">
        <v>3.7</v>
      </c>
      <c r="LP581">
        <v>2.5</v>
      </c>
      <c r="LQ581">
        <v>105.3</v>
      </c>
      <c r="LR581">
        <v>107</v>
      </c>
      <c r="LS581">
        <v>102.3</v>
      </c>
      <c r="LT581">
        <v>121.1</v>
      </c>
      <c r="LU581">
        <v>99.2</v>
      </c>
      <c r="LV581">
        <v>108.5</v>
      </c>
      <c r="LW581">
        <v>106.6</v>
      </c>
      <c r="LX581" t="s">
        <v>909</v>
      </c>
      <c r="LY581">
        <v>109</v>
      </c>
      <c r="LZ581" t="s">
        <v>909</v>
      </c>
      <c r="MA581">
        <v>105.1</v>
      </c>
      <c r="MB581">
        <v>1</v>
      </c>
      <c r="MC581">
        <v>2</v>
      </c>
      <c r="MD581">
        <v>107.5</v>
      </c>
      <c r="ME581">
        <v>384</v>
      </c>
      <c r="MF581" t="s">
        <v>909</v>
      </c>
      <c r="MG581">
        <v>0</v>
      </c>
      <c r="MH581">
        <v>349</v>
      </c>
      <c r="MI581">
        <v>278</v>
      </c>
      <c r="MJ581">
        <v>1</v>
      </c>
      <c r="MK581">
        <v>323</v>
      </c>
      <c r="ML581">
        <v>2</v>
      </c>
      <c r="MM581" t="s">
        <v>909</v>
      </c>
      <c r="MN581">
        <v>0</v>
      </c>
      <c r="MO581" t="s">
        <v>909</v>
      </c>
      <c r="MP581">
        <v>0</v>
      </c>
      <c r="MQ581" t="s">
        <v>909</v>
      </c>
      <c r="MR581">
        <v>414</v>
      </c>
      <c r="MS581">
        <v>0</v>
      </c>
      <c r="MT581">
        <v>4</v>
      </c>
      <c r="MU581">
        <v>1.6</v>
      </c>
      <c r="MV581">
        <v>39</v>
      </c>
      <c r="MW581">
        <v>0</v>
      </c>
      <c r="MX581">
        <v>0</v>
      </c>
      <c r="MY581">
        <v>255</v>
      </c>
      <c r="MZ581">
        <v>469</v>
      </c>
      <c r="NA581">
        <v>19</v>
      </c>
      <c r="NB581">
        <v>285</v>
      </c>
      <c r="NC581">
        <v>13</v>
      </c>
      <c r="ND581">
        <v>8</v>
      </c>
      <c r="NE581">
        <v>0</v>
      </c>
      <c r="NF581">
        <v>6</v>
      </c>
      <c r="NG581">
        <v>6.1</v>
      </c>
      <c r="NH581">
        <v>0</v>
      </c>
      <c r="NI581">
        <v>5.5</v>
      </c>
      <c r="NJ581">
        <v>5.9</v>
      </c>
      <c r="NK581">
        <v>109.5</v>
      </c>
      <c r="NL581">
        <v>5.4</v>
      </c>
      <c r="NM581">
        <v>11</v>
      </c>
      <c r="NN581">
        <v>6.1</v>
      </c>
      <c r="NO581">
        <v>109.3</v>
      </c>
      <c r="NP581">
        <v>109</v>
      </c>
      <c r="NQ581">
        <v>13</v>
      </c>
      <c r="NR581">
        <v>111.8</v>
      </c>
      <c r="NS581">
        <v>109.8</v>
      </c>
      <c r="NT581">
        <v>109.2</v>
      </c>
      <c r="NU581">
        <v>110</v>
      </c>
      <c r="NV581">
        <v>110.3</v>
      </c>
      <c r="NW581">
        <v>3.2</v>
      </c>
      <c r="NX581">
        <v>303</v>
      </c>
      <c r="NY581">
        <v>2.5</v>
      </c>
      <c r="NZ581">
        <v>5</v>
      </c>
      <c r="OA581">
        <v>4.5999999999999996</v>
      </c>
      <c r="OB581">
        <v>209</v>
      </c>
      <c r="OC581">
        <v>368</v>
      </c>
      <c r="OD581">
        <v>371</v>
      </c>
      <c r="OE581">
        <v>3.1</v>
      </c>
      <c r="OF581">
        <v>382</v>
      </c>
      <c r="OG581">
        <v>547</v>
      </c>
      <c r="OH581">
        <v>3.7</v>
      </c>
      <c r="OI581">
        <v>3.7</v>
      </c>
      <c r="OJ581">
        <v>4</v>
      </c>
      <c r="OK581">
        <v>3.7</v>
      </c>
      <c r="OL581">
        <v>1.1000000000000001</v>
      </c>
      <c r="OM581">
        <v>3.4</v>
      </c>
      <c r="ON581">
        <v>4.8</v>
      </c>
      <c r="OO581">
        <v>4.7</v>
      </c>
      <c r="OP581">
        <v>5.5</v>
      </c>
      <c r="OQ581">
        <v>3.2</v>
      </c>
      <c r="OR581">
        <v>5.2</v>
      </c>
      <c r="OS581">
        <v>5.7</v>
      </c>
      <c r="OT581">
        <v>13.1</v>
      </c>
      <c r="OU581">
        <v>2.2000000000000002</v>
      </c>
      <c r="OV581">
        <v>8</v>
      </c>
      <c r="OW581">
        <v>7.7</v>
      </c>
      <c r="OX581">
        <v>5.8</v>
      </c>
      <c r="OY581">
        <v>9</v>
      </c>
      <c r="OZ581">
        <v>0.6</v>
      </c>
      <c r="PA581">
        <v>1.8</v>
      </c>
      <c r="PB581">
        <v>2.1</v>
      </c>
      <c r="PC581">
        <v>5.4</v>
      </c>
      <c r="PD581">
        <v>-5.3</v>
      </c>
      <c r="PE581">
        <v>3.7</v>
      </c>
      <c r="PF581">
        <v>1.6</v>
      </c>
      <c r="PG581">
        <v>2.5</v>
      </c>
      <c r="PH581">
        <v>2.7</v>
      </c>
      <c r="PI581">
        <v>7</v>
      </c>
      <c r="PJ581">
        <v>5.5</v>
      </c>
      <c r="PK581">
        <v>1.7</v>
      </c>
      <c r="PL581">
        <v>9.6999999999999993</v>
      </c>
      <c r="PM581">
        <v>6.1</v>
      </c>
      <c r="PN581">
        <v>6.1</v>
      </c>
      <c r="PO581">
        <v>3.3</v>
      </c>
      <c r="PP581">
        <v>5.5</v>
      </c>
      <c r="PQ581">
        <v>4.5</v>
      </c>
      <c r="PR581">
        <v>3.6</v>
      </c>
      <c r="PS581">
        <v>3.7</v>
      </c>
      <c r="PT581">
        <v>5</v>
      </c>
      <c r="PU581">
        <v>3.2</v>
      </c>
      <c r="PV581">
        <v>4.5</v>
      </c>
      <c r="PW581">
        <v>4.4000000000000004</v>
      </c>
      <c r="PX581">
        <v>4.8</v>
      </c>
      <c r="PY581">
        <v>4.7</v>
      </c>
      <c r="PZ581">
        <v>9.3000000000000007</v>
      </c>
      <c r="QA581">
        <v>3.7</v>
      </c>
      <c r="QB581">
        <v>5</v>
      </c>
      <c r="QC581">
        <v>9.6</v>
      </c>
      <c r="QD581">
        <v>-1.6</v>
      </c>
      <c r="QE581">
        <v>1.2</v>
      </c>
      <c r="QF581">
        <v>1.9</v>
      </c>
      <c r="QG581">
        <v>5.3</v>
      </c>
      <c r="QH581">
        <v>-3.3</v>
      </c>
      <c r="QI581">
        <v>2.5</v>
      </c>
      <c r="QJ581">
        <v>2.4</v>
      </c>
      <c r="QK581">
        <v>2.9</v>
      </c>
      <c r="QL581">
        <v>2.1</v>
      </c>
      <c r="QM581">
        <v>7.3</v>
      </c>
      <c r="QN581">
        <v>6.1</v>
      </c>
      <c r="QO581">
        <v>-2.9</v>
      </c>
      <c r="QP581">
        <v>-6.3</v>
      </c>
      <c r="QQ581">
        <v>6</v>
      </c>
    </row>
    <row r="582" spans="1:459" x14ac:dyDescent="0.25">
      <c r="A582" t="s">
        <v>1493</v>
      </c>
      <c r="B582">
        <v>334</v>
      </c>
      <c r="C582">
        <v>3</v>
      </c>
      <c r="D582">
        <v>4.5</v>
      </c>
      <c r="E582">
        <v>338</v>
      </c>
      <c r="F582">
        <v>2.6</v>
      </c>
      <c r="G582">
        <v>6.2</v>
      </c>
      <c r="H582">
        <v>10</v>
      </c>
      <c r="I582">
        <v>4.9000000000000004</v>
      </c>
      <c r="J582">
        <v>335</v>
      </c>
      <c r="K582">
        <v>4.4000000000000004</v>
      </c>
      <c r="L582">
        <v>337</v>
      </c>
      <c r="M582">
        <v>426</v>
      </c>
      <c r="N582">
        <v>91.8</v>
      </c>
      <c r="O582">
        <v>3</v>
      </c>
      <c r="P582">
        <v>3.4</v>
      </c>
      <c r="Q582">
        <v>93.8</v>
      </c>
      <c r="R582">
        <v>0.8</v>
      </c>
      <c r="S582">
        <v>1</v>
      </c>
      <c r="T582">
        <v>0.2</v>
      </c>
      <c r="U582">
        <v>1.9</v>
      </c>
      <c r="V582">
        <v>3.7</v>
      </c>
      <c r="W582">
        <v>0.8</v>
      </c>
      <c r="X582">
        <v>1.9</v>
      </c>
      <c r="Y582">
        <v>5.2</v>
      </c>
      <c r="Z582">
        <v>4.3</v>
      </c>
      <c r="AA582">
        <v>320</v>
      </c>
      <c r="AB582">
        <v>12.9</v>
      </c>
      <c r="AC582">
        <v>9.6</v>
      </c>
      <c r="AD582">
        <v>5</v>
      </c>
      <c r="AE582">
        <v>1.8</v>
      </c>
      <c r="AF582">
        <v>4.7</v>
      </c>
      <c r="AG582">
        <v>4.5999999999999996</v>
      </c>
      <c r="AH582">
        <v>10.8</v>
      </c>
      <c r="AI582">
        <v>4.7</v>
      </c>
      <c r="AJ582">
        <v>7.2</v>
      </c>
      <c r="AK582">
        <v>1</v>
      </c>
      <c r="AL582">
        <v>5</v>
      </c>
      <c r="AM582">
        <v>5.8</v>
      </c>
      <c r="AN582">
        <v>2</v>
      </c>
      <c r="AO582">
        <v>4.3</v>
      </c>
      <c r="AP582">
        <v>4.5999999999999996</v>
      </c>
      <c r="AQ582">
        <v>4.7</v>
      </c>
      <c r="AR582">
        <v>5.9</v>
      </c>
      <c r="AS582">
        <v>0.2</v>
      </c>
      <c r="AT582">
        <v>6.9</v>
      </c>
      <c r="AU582">
        <v>5.4</v>
      </c>
      <c r="AV582">
        <v>316</v>
      </c>
      <c r="AW582">
        <v>100</v>
      </c>
      <c r="AX582">
        <v>14</v>
      </c>
      <c r="AY582">
        <v>5</v>
      </c>
      <c r="AZ582">
        <v>23</v>
      </c>
      <c r="BA582">
        <v>18</v>
      </c>
      <c r="BB582">
        <v>80</v>
      </c>
      <c r="BC582">
        <v>19</v>
      </c>
      <c r="BD582">
        <v>0.7</v>
      </c>
      <c r="BE582">
        <v>81</v>
      </c>
      <c r="BF582">
        <v>19</v>
      </c>
      <c r="BG582">
        <v>4.4000000000000004</v>
      </c>
      <c r="BH582">
        <v>335</v>
      </c>
      <c r="BI582">
        <v>4.5</v>
      </c>
      <c r="BJ582">
        <v>335</v>
      </c>
      <c r="BK582">
        <v>107.8</v>
      </c>
      <c r="BL582">
        <v>108</v>
      </c>
      <c r="BM582">
        <v>108.5</v>
      </c>
      <c r="BN582">
        <v>5.9</v>
      </c>
      <c r="BO582">
        <v>108.9</v>
      </c>
      <c r="BP582">
        <v>107.7</v>
      </c>
      <c r="BQ582">
        <v>105.9</v>
      </c>
      <c r="BR582">
        <v>107.8</v>
      </c>
      <c r="BS582">
        <v>108.5</v>
      </c>
      <c r="BT582">
        <v>105.4</v>
      </c>
      <c r="BU582">
        <v>107</v>
      </c>
      <c r="BV582">
        <v>106.7</v>
      </c>
      <c r="BW582">
        <v>110.6</v>
      </c>
      <c r="BX582">
        <v>110.8</v>
      </c>
      <c r="BY582">
        <v>105.5</v>
      </c>
      <c r="BZ582">
        <v>107.3</v>
      </c>
      <c r="CA582">
        <v>107.8</v>
      </c>
      <c r="CB582">
        <v>107</v>
      </c>
      <c r="CC582">
        <v>107.7</v>
      </c>
      <c r="CD582">
        <v>107.6</v>
      </c>
      <c r="CE582">
        <v>387</v>
      </c>
      <c r="CF582">
        <v>15</v>
      </c>
      <c r="CG582" s="12">
        <v>344</v>
      </c>
      <c r="CH582">
        <v>48</v>
      </c>
      <c r="CI582">
        <v>2.2999999999999998</v>
      </c>
      <c r="CJ582">
        <v>296</v>
      </c>
      <c r="CK582">
        <v>0</v>
      </c>
      <c r="CL582">
        <v>117.2</v>
      </c>
      <c r="CM582">
        <v>3.1</v>
      </c>
      <c r="CN582">
        <v>-0.6</v>
      </c>
      <c r="CO582">
        <v>106.2</v>
      </c>
      <c r="CP582">
        <v>110.1</v>
      </c>
      <c r="CQ582">
        <v>111</v>
      </c>
      <c r="CR582">
        <v>114.6</v>
      </c>
      <c r="CS582">
        <v>106.5</v>
      </c>
      <c r="CT582">
        <v>109.3</v>
      </c>
      <c r="CU582">
        <v>108</v>
      </c>
      <c r="CV582">
        <v>106</v>
      </c>
      <c r="CW582">
        <v>104.5</v>
      </c>
      <c r="CX582">
        <v>129.30000000000001</v>
      </c>
      <c r="CY582">
        <v>0</v>
      </c>
      <c r="CZ582">
        <v>638</v>
      </c>
      <c r="DA582">
        <v>234</v>
      </c>
      <c r="DB582">
        <v>4</v>
      </c>
      <c r="DC582">
        <v>348</v>
      </c>
      <c r="DD582">
        <v>15</v>
      </c>
      <c r="DE582">
        <v>29</v>
      </c>
      <c r="DF582">
        <v>0</v>
      </c>
      <c r="DG582">
        <v>8</v>
      </c>
      <c r="DH582">
        <v>0</v>
      </c>
      <c r="DI582">
        <v>1</v>
      </c>
      <c r="DJ582">
        <v>268</v>
      </c>
      <c r="DK582">
        <v>16</v>
      </c>
      <c r="DL582">
        <v>0</v>
      </c>
      <c r="DM582">
        <v>0</v>
      </c>
      <c r="DN582">
        <v>407</v>
      </c>
      <c r="DO582">
        <v>0</v>
      </c>
      <c r="DP582">
        <v>225</v>
      </c>
      <c r="DQ582">
        <v>342</v>
      </c>
      <c r="DR582">
        <v>37</v>
      </c>
      <c r="DS582">
        <v>492</v>
      </c>
      <c r="DT582">
        <v>119</v>
      </c>
      <c r="DU582">
        <v>17</v>
      </c>
      <c r="DV582">
        <v>0</v>
      </c>
      <c r="DW582">
        <v>0</v>
      </c>
      <c r="DX582">
        <v>3.9</v>
      </c>
      <c r="DY582">
        <v>5.5</v>
      </c>
      <c r="DZ582">
        <v>3.5</v>
      </c>
      <c r="EA582">
        <v>6.5</v>
      </c>
      <c r="EB582">
        <v>6</v>
      </c>
      <c r="EC582">
        <v>6.4</v>
      </c>
      <c r="ED582">
        <v>2.7</v>
      </c>
      <c r="EE582">
        <v>3.1</v>
      </c>
      <c r="EF582">
        <v>1</v>
      </c>
      <c r="EG582">
        <v>1</v>
      </c>
      <c r="EH582">
        <v>5.0999999999999996</v>
      </c>
      <c r="EI582">
        <v>1</v>
      </c>
      <c r="EJ582">
        <v>387</v>
      </c>
      <c r="EK582">
        <v>0</v>
      </c>
      <c r="EL582">
        <v>10.4</v>
      </c>
      <c r="EM582">
        <v>272</v>
      </c>
      <c r="EN582">
        <v>3.8</v>
      </c>
      <c r="EO582">
        <v>291</v>
      </c>
      <c r="EP582">
        <v>1.3</v>
      </c>
      <c r="EQ582">
        <v>1</v>
      </c>
      <c r="ER582">
        <v>4.9000000000000004</v>
      </c>
      <c r="ES582">
        <v>248</v>
      </c>
      <c r="ET582">
        <v>4.9000000000000004</v>
      </c>
      <c r="EU582">
        <v>8</v>
      </c>
      <c r="EV582">
        <v>1</v>
      </c>
      <c r="EW582">
        <v>3.1</v>
      </c>
      <c r="EX582">
        <v>0</v>
      </c>
      <c r="EY582">
        <v>1.9</v>
      </c>
      <c r="EZ582">
        <v>1</v>
      </c>
      <c r="FA582">
        <v>-6.1</v>
      </c>
      <c r="FB582">
        <v>6.5</v>
      </c>
      <c r="FC582">
        <v>6.9</v>
      </c>
      <c r="FD582">
        <v>2.4</v>
      </c>
      <c r="FE582">
        <v>1.6</v>
      </c>
      <c r="FF582">
        <v>3.2</v>
      </c>
      <c r="FG582">
        <v>3.1</v>
      </c>
      <c r="FH582">
        <v>5.4</v>
      </c>
      <c r="FI582">
        <v>1.3</v>
      </c>
      <c r="FJ582">
        <v>1.4</v>
      </c>
      <c r="FK582">
        <v>5.2</v>
      </c>
      <c r="FL582">
        <v>-9.8000000000000007</v>
      </c>
      <c r="FM582">
        <v>5.6</v>
      </c>
      <c r="FN582">
        <v>5</v>
      </c>
      <c r="FO582">
        <v>1</v>
      </c>
      <c r="FP582">
        <v>364</v>
      </c>
      <c r="FQ582">
        <v>517</v>
      </c>
      <c r="FR582">
        <v>49</v>
      </c>
      <c r="FS582">
        <v>428</v>
      </c>
      <c r="FT582">
        <v>16</v>
      </c>
      <c r="FU582">
        <v>15</v>
      </c>
      <c r="FV582">
        <v>0</v>
      </c>
      <c r="FW582">
        <v>8</v>
      </c>
      <c r="FX582">
        <v>0</v>
      </c>
      <c r="FY582">
        <v>0</v>
      </c>
      <c r="FZ582">
        <v>407</v>
      </c>
      <c r="GA582">
        <v>12</v>
      </c>
      <c r="GB582">
        <v>1</v>
      </c>
      <c r="GC582">
        <v>0</v>
      </c>
      <c r="GD582">
        <v>199</v>
      </c>
      <c r="GE582">
        <v>0</v>
      </c>
      <c r="GF582">
        <v>391</v>
      </c>
      <c r="GG582">
        <v>359</v>
      </c>
      <c r="GH582">
        <v>37</v>
      </c>
      <c r="GI582">
        <v>471</v>
      </c>
      <c r="GJ582">
        <v>22</v>
      </c>
      <c r="GK582">
        <v>15</v>
      </c>
      <c r="GL582">
        <v>4</v>
      </c>
      <c r="GM582">
        <v>0</v>
      </c>
      <c r="GN582">
        <v>0</v>
      </c>
      <c r="GO582">
        <v>153</v>
      </c>
      <c r="GP582">
        <v>1</v>
      </c>
      <c r="GQ582">
        <v>912</v>
      </c>
      <c r="GR582">
        <v>370</v>
      </c>
      <c r="GS582">
        <v>9</v>
      </c>
      <c r="GT582">
        <v>354</v>
      </c>
      <c r="GU582">
        <v>56</v>
      </c>
      <c r="GV582">
        <v>417</v>
      </c>
      <c r="GW582">
        <v>0</v>
      </c>
      <c r="GX582">
        <v>0.2</v>
      </c>
      <c r="GY582">
        <v>2.7</v>
      </c>
      <c r="GZ582">
        <v>5</v>
      </c>
      <c r="HA582">
        <v>4.2</v>
      </c>
      <c r="HB582">
        <v>0.3</v>
      </c>
      <c r="HC582">
        <v>4</v>
      </c>
      <c r="HD582">
        <v>2.9</v>
      </c>
      <c r="HE582">
        <v>4</v>
      </c>
      <c r="HF582">
        <v>4.5999999999999996</v>
      </c>
      <c r="HG582">
        <v>0.2</v>
      </c>
      <c r="HH582">
        <v>4.4000000000000004</v>
      </c>
      <c r="HI582">
        <v>0.3</v>
      </c>
      <c r="HJ582">
        <v>4.3</v>
      </c>
      <c r="HK582">
        <v>4.3</v>
      </c>
      <c r="HL582">
        <v>0.2</v>
      </c>
      <c r="HM582">
        <v>2.5</v>
      </c>
      <c r="HN582">
        <v>0.2</v>
      </c>
      <c r="HO582">
        <v>2.6</v>
      </c>
      <c r="HP582">
        <v>2.2999999999999998</v>
      </c>
      <c r="HQ582">
        <v>0.2</v>
      </c>
      <c r="HR582">
        <v>4.5999999999999996</v>
      </c>
      <c r="HS582">
        <v>5</v>
      </c>
      <c r="HT582">
        <v>5.3</v>
      </c>
      <c r="HU582">
        <v>0.2</v>
      </c>
      <c r="HV582">
        <v>5.0999999999999996</v>
      </c>
      <c r="HW582">
        <v>2.4</v>
      </c>
      <c r="HX582">
        <v>5.2</v>
      </c>
      <c r="HY582">
        <v>0.2</v>
      </c>
      <c r="HZ582">
        <v>5.4</v>
      </c>
      <c r="IA582">
        <v>2.6</v>
      </c>
      <c r="IB582">
        <v>4.8</v>
      </c>
      <c r="IC582">
        <v>11</v>
      </c>
      <c r="ID582">
        <v>-8.6</v>
      </c>
      <c r="IE582">
        <v>6.4</v>
      </c>
      <c r="IF582">
        <v>-0.1</v>
      </c>
      <c r="IG582">
        <v>4.3</v>
      </c>
      <c r="IH582">
        <v>7.6</v>
      </c>
      <c r="II582">
        <v>2.6</v>
      </c>
      <c r="IJ582">
        <v>-1.3</v>
      </c>
      <c r="IK582">
        <v>4.5</v>
      </c>
      <c r="IL582">
        <v>0.2</v>
      </c>
      <c r="IM582">
        <v>2.6</v>
      </c>
      <c r="IN582">
        <v>5.2</v>
      </c>
      <c r="IO582">
        <v>0.2</v>
      </c>
      <c r="IP582">
        <v>5</v>
      </c>
      <c r="IQ582">
        <v>2.7</v>
      </c>
      <c r="IR582">
        <v>0.2</v>
      </c>
      <c r="IS582">
        <v>4.8</v>
      </c>
      <c r="IT582">
        <v>0</v>
      </c>
      <c r="IU582">
        <v>40</v>
      </c>
      <c r="IV582">
        <v>356</v>
      </c>
      <c r="IW582">
        <v>334</v>
      </c>
      <c r="IX582">
        <v>4.2</v>
      </c>
      <c r="IY582">
        <v>0</v>
      </c>
      <c r="IZ582">
        <v>5.2</v>
      </c>
      <c r="JA582">
        <v>2</v>
      </c>
      <c r="JB582">
        <v>334</v>
      </c>
      <c r="JC582">
        <v>5</v>
      </c>
      <c r="JD582">
        <v>0</v>
      </c>
      <c r="JE582">
        <v>2.7</v>
      </c>
      <c r="JF582">
        <v>1</v>
      </c>
      <c r="JG582">
        <v>4.0999999999999996</v>
      </c>
      <c r="JH582">
        <v>1.6</v>
      </c>
      <c r="JI582">
        <v>443</v>
      </c>
      <c r="JJ582">
        <v>1</v>
      </c>
      <c r="JK582">
        <v>0</v>
      </c>
      <c r="JL582">
        <v>33</v>
      </c>
      <c r="JM582">
        <v>352</v>
      </c>
      <c r="JN582">
        <v>4.2</v>
      </c>
      <c r="JO582">
        <v>2.5</v>
      </c>
      <c r="JP582">
        <v>107.5</v>
      </c>
      <c r="JQ582">
        <v>4</v>
      </c>
      <c r="JR582">
        <v>107.7</v>
      </c>
      <c r="JS582">
        <v>112.6</v>
      </c>
      <c r="JT582">
        <v>106.5</v>
      </c>
      <c r="JU582">
        <v>106.5</v>
      </c>
      <c r="JV582">
        <v>106.2</v>
      </c>
      <c r="JW582">
        <v>106.3</v>
      </c>
      <c r="JX582">
        <v>114</v>
      </c>
      <c r="JY582">
        <v>113.7</v>
      </c>
      <c r="JZ582">
        <v>2.2999999999999998</v>
      </c>
      <c r="KA582">
        <v>107.2</v>
      </c>
      <c r="KB582">
        <v>108.2</v>
      </c>
      <c r="KC582">
        <v>110.3</v>
      </c>
      <c r="KD582">
        <v>106</v>
      </c>
      <c r="KE582">
        <v>107.1</v>
      </c>
      <c r="KF582">
        <v>105.3</v>
      </c>
      <c r="KG582">
        <v>100.9</v>
      </c>
      <c r="KH582">
        <v>103.8</v>
      </c>
      <c r="KI582">
        <v>103.3</v>
      </c>
      <c r="KJ582">
        <v>2.9</v>
      </c>
      <c r="KK582">
        <v>99.7</v>
      </c>
      <c r="KL582">
        <v>111</v>
      </c>
      <c r="KM582">
        <v>106.4</v>
      </c>
      <c r="KN582">
        <v>109.4</v>
      </c>
      <c r="KO582">
        <v>108.8</v>
      </c>
      <c r="KP582">
        <v>105.4</v>
      </c>
      <c r="KQ582">
        <v>108.4</v>
      </c>
      <c r="KR582">
        <v>100.5</v>
      </c>
      <c r="KS582">
        <v>105.4</v>
      </c>
      <c r="KT582">
        <v>110.1</v>
      </c>
      <c r="KU582">
        <v>105.8</v>
      </c>
      <c r="KV582">
        <v>106.9</v>
      </c>
      <c r="KW582">
        <v>109.4</v>
      </c>
      <c r="KX582">
        <v>109.4</v>
      </c>
      <c r="KY582">
        <v>110.9</v>
      </c>
      <c r="KZ582">
        <v>105.7</v>
      </c>
      <c r="LA582">
        <v>107.4</v>
      </c>
      <c r="LB582">
        <v>104</v>
      </c>
      <c r="LC582">
        <v>112</v>
      </c>
      <c r="LD582">
        <v>106</v>
      </c>
      <c r="LE582">
        <v>-9.4</v>
      </c>
      <c r="LF582">
        <v>4.5999999999999996</v>
      </c>
      <c r="LG582">
        <v>5.7</v>
      </c>
      <c r="LH582">
        <v>7</v>
      </c>
      <c r="LI582">
        <v>2.8</v>
      </c>
      <c r="LJ582">
        <v>319</v>
      </c>
      <c r="LK582">
        <v>409</v>
      </c>
      <c r="LL582">
        <v>385</v>
      </c>
      <c r="LM582">
        <v>3.2</v>
      </c>
      <c r="LN582">
        <v>224</v>
      </c>
      <c r="LO582">
        <v>3</v>
      </c>
      <c r="LP582">
        <v>7</v>
      </c>
      <c r="LQ582">
        <v>106</v>
      </c>
      <c r="LR582">
        <v>107.4</v>
      </c>
      <c r="LS582">
        <v>110.1</v>
      </c>
      <c r="LT582">
        <v>158.9</v>
      </c>
      <c r="LU582">
        <v>98.7</v>
      </c>
      <c r="LV582">
        <v>115.4</v>
      </c>
      <c r="LW582">
        <v>106.8</v>
      </c>
      <c r="LX582" t="s">
        <v>909</v>
      </c>
      <c r="LY582">
        <v>108.3</v>
      </c>
      <c r="LZ582" t="s">
        <v>909</v>
      </c>
      <c r="MA582">
        <v>105.6</v>
      </c>
      <c r="MB582">
        <v>1</v>
      </c>
      <c r="MC582">
        <v>1</v>
      </c>
      <c r="MD582">
        <v>104.8</v>
      </c>
      <c r="ME582">
        <v>386</v>
      </c>
      <c r="MF582" t="s">
        <v>909</v>
      </c>
      <c r="MG582">
        <v>0</v>
      </c>
      <c r="MH582">
        <v>346</v>
      </c>
      <c r="MI582">
        <v>279</v>
      </c>
      <c r="MJ582">
        <v>1</v>
      </c>
      <c r="MK582">
        <v>327</v>
      </c>
      <c r="ML582">
        <v>3</v>
      </c>
      <c r="MM582" t="s">
        <v>909</v>
      </c>
      <c r="MN582">
        <v>0</v>
      </c>
      <c r="MO582" t="s">
        <v>909</v>
      </c>
      <c r="MP582">
        <v>0</v>
      </c>
      <c r="MQ582" t="s">
        <v>909</v>
      </c>
      <c r="MR582">
        <v>411</v>
      </c>
      <c r="MS582">
        <v>0</v>
      </c>
      <c r="MT582">
        <v>2.9</v>
      </c>
      <c r="MU582">
        <v>0.3</v>
      </c>
      <c r="MV582">
        <v>59</v>
      </c>
      <c r="MW582">
        <v>1</v>
      </c>
      <c r="MX582">
        <v>0</v>
      </c>
      <c r="MY582">
        <v>261</v>
      </c>
      <c r="MZ582">
        <v>478</v>
      </c>
      <c r="NA582">
        <v>18</v>
      </c>
      <c r="NB582">
        <v>294</v>
      </c>
      <c r="NC582">
        <v>20</v>
      </c>
      <c r="ND582">
        <v>9</v>
      </c>
      <c r="NE582">
        <v>0</v>
      </c>
      <c r="NF582">
        <v>9.4</v>
      </c>
      <c r="NG582">
        <v>8.8000000000000007</v>
      </c>
      <c r="NH582">
        <v>0</v>
      </c>
      <c r="NI582">
        <v>7</v>
      </c>
      <c r="NJ582">
        <v>9.8000000000000007</v>
      </c>
      <c r="NK582">
        <v>113</v>
      </c>
      <c r="NL582">
        <v>8.8000000000000007</v>
      </c>
      <c r="NM582">
        <v>8.6999999999999993</v>
      </c>
      <c r="NN582">
        <v>2.6</v>
      </c>
      <c r="NO582">
        <v>111.5</v>
      </c>
      <c r="NP582">
        <v>111</v>
      </c>
      <c r="NQ582">
        <v>6</v>
      </c>
      <c r="NR582">
        <v>113.7</v>
      </c>
      <c r="NS582">
        <v>111.8</v>
      </c>
      <c r="NT582">
        <v>111.5</v>
      </c>
      <c r="NU582">
        <v>110.5</v>
      </c>
      <c r="NV582">
        <v>116</v>
      </c>
      <c r="NW582">
        <v>3.2</v>
      </c>
      <c r="NX582">
        <v>305</v>
      </c>
      <c r="NY582">
        <v>7</v>
      </c>
      <c r="NZ582">
        <v>5.7</v>
      </c>
      <c r="OA582">
        <v>6.4</v>
      </c>
      <c r="OB582">
        <v>210</v>
      </c>
      <c r="OC582">
        <v>372</v>
      </c>
      <c r="OD582">
        <v>373</v>
      </c>
      <c r="OE582">
        <v>3.4</v>
      </c>
      <c r="OF582">
        <v>390</v>
      </c>
      <c r="OG582">
        <v>575</v>
      </c>
      <c r="OH582">
        <v>7.1</v>
      </c>
      <c r="OI582">
        <v>3.9</v>
      </c>
      <c r="OJ582">
        <v>2.9</v>
      </c>
      <c r="OK582">
        <v>3.1</v>
      </c>
      <c r="OL582">
        <v>-0.4</v>
      </c>
      <c r="OM582">
        <v>2.6</v>
      </c>
      <c r="ON582">
        <v>4.5</v>
      </c>
      <c r="OO582">
        <v>4.3</v>
      </c>
      <c r="OP582">
        <v>9</v>
      </c>
      <c r="OQ582">
        <v>2.8</v>
      </c>
      <c r="OR582">
        <v>4.8</v>
      </c>
      <c r="OS582">
        <v>6.2</v>
      </c>
      <c r="OT582">
        <v>7.2</v>
      </c>
      <c r="OU582">
        <v>2.6</v>
      </c>
      <c r="OV582">
        <v>5.0999999999999996</v>
      </c>
      <c r="OW582">
        <v>1.4</v>
      </c>
      <c r="OX582">
        <v>4.8</v>
      </c>
      <c r="OY582">
        <v>10.4</v>
      </c>
      <c r="OZ582">
        <v>3.7</v>
      </c>
      <c r="PA582">
        <v>3.1</v>
      </c>
      <c r="PB582">
        <v>1.9</v>
      </c>
      <c r="PC582">
        <v>5</v>
      </c>
      <c r="PD582">
        <v>-6.1</v>
      </c>
      <c r="PE582">
        <v>7</v>
      </c>
      <c r="PF582">
        <v>1.4</v>
      </c>
      <c r="PG582">
        <v>3.2</v>
      </c>
      <c r="PH582">
        <v>2.2999999999999998</v>
      </c>
      <c r="PI582">
        <v>6.9</v>
      </c>
      <c r="PJ582">
        <v>7.3</v>
      </c>
      <c r="PK582">
        <v>1.6</v>
      </c>
      <c r="PL582">
        <v>6.9</v>
      </c>
      <c r="PM582">
        <v>9.5</v>
      </c>
      <c r="PN582">
        <v>9</v>
      </c>
      <c r="PO582">
        <v>3.1</v>
      </c>
      <c r="PP582">
        <v>5.6</v>
      </c>
      <c r="PQ582">
        <v>5.2</v>
      </c>
      <c r="PR582">
        <v>3.9</v>
      </c>
      <c r="PS582">
        <v>7</v>
      </c>
      <c r="PT582">
        <v>5.7</v>
      </c>
      <c r="PU582">
        <v>3.5</v>
      </c>
      <c r="PV582">
        <v>6.4</v>
      </c>
      <c r="PW582">
        <v>5.3</v>
      </c>
      <c r="PX582">
        <v>4.5</v>
      </c>
      <c r="PY582">
        <v>4.4000000000000004</v>
      </c>
      <c r="PZ582">
        <v>5.2</v>
      </c>
      <c r="QA582">
        <v>-9.5</v>
      </c>
      <c r="QB582">
        <v>4.7</v>
      </c>
      <c r="QC582">
        <v>11.1</v>
      </c>
      <c r="QD582">
        <v>5.3</v>
      </c>
      <c r="QE582">
        <v>2.6</v>
      </c>
      <c r="QF582">
        <v>-0.1</v>
      </c>
      <c r="QG582">
        <v>4.5</v>
      </c>
      <c r="QH582">
        <v>-8.4</v>
      </c>
      <c r="QI582">
        <v>7</v>
      </c>
      <c r="QJ582">
        <v>-1.6</v>
      </c>
      <c r="QK582">
        <v>4.5999999999999996</v>
      </c>
      <c r="QL582">
        <v>2.4</v>
      </c>
      <c r="QM582">
        <v>7.6</v>
      </c>
      <c r="QN582">
        <v>2.8</v>
      </c>
      <c r="QO582">
        <v>-9.3000000000000007</v>
      </c>
      <c r="QP582">
        <v>12.8</v>
      </c>
      <c r="QQ582">
        <v>9.9</v>
      </c>
    </row>
    <row r="583" spans="1:459" x14ac:dyDescent="0.25">
      <c r="A583" t="s">
        <v>1494</v>
      </c>
      <c r="B583">
        <v>330</v>
      </c>
      <c r="C583">
        <v>3.1</v>
      </c>
      <c r="D583">
        <v>4.4000000000000004</v>
      </c>
      <c r="E583">
        <v>340</v>
      </c>
      <c r="F583">
        <v>2.8</v>
      </c>
      <c r="G583">
        <v>6.5</v>
      </c>
      <c r="H583">
        <v>11.4</v>
      </c>
      <c r="I583">
        <v>9</v>
      </c>
      <c r="J583">
        <v>335</v>
      </c>
      <c r="K583">
        <v>4.2</v>
      </c>
      <c r="L583">
        <v>338</v>
      </c>
      <c r="M583">
        <v>427</v>
      </c>
      <c r="N583">
        <v>91.7</v>
      </c>
      <c r="O583">
        <v>3</v>
      </c>
      <c r="P583">
        <v>3.1</v>
      </c>
      <c r="Q583">
        <v>94.1</v>
      </c>
      <c r="R583">
        <v>0.8</v>
      </c>
      <c r="S583">
        <v>1</v>
      </c>
      <c r="T583">
        <v>0.3</v>
      </c>
      <c r="U583">
        <v>1.8</v>
      </c>
      <c r="V583">
        <v>3.7</v>
      </c>
      <c r="W583">
        <v>0.8</v>
      </c>
      <c r="X583">
        <v>1.9</v>
      </c>
      <c r="Y583">
        <v>5</v>
      </c>
      <c r="Z583">
        <v>4.3</v>
      </c>
      <c r="AA583">
        <v>321</v>
      </c>
      <c r="AB583">
        <v>12.9</v>
      </c>
      <c r="AC583">
        <v>9.6</v>
      </c>
      <c r="AD583">
        <v>5</v>
      </c>
      <c r="AE583">
        <v>1.8</v>
      </c>
      <c r="AF583">
        <v>4.7</v>
      </c>
      <c r="AG583">
        <v>4.5999999999999996</v>
      </c>
      <c r="AH583">
        <v>10.9</v>
      </c>
      <c r="AI583">
        <v>4.5999999999999996</v>
      </c>
      <c r="AJ583">
        <v>7.3</v>
      </c>
      <c r="AK583">
        <v>1</v>
      </c>
      <c r="AL583">
        <v>5.0999999999999996</v>
      </c>
      <c r="AM583">
        <v>5.8</v>
      </c>
      <c r="AN583">
        <v>2</v>
      </c>
      <c r="AO583">
        <v>4.3</v>
      </c>
      <c r="AP583">
        <v>4.5999999999999996</v>
      </c>
      <c r="AQ583">
        <v>4.7</v>
      </c>
      <c r="AR583">
        <v>5.9</v>
      </c>
      <c r="AS583">
        <v>0.2</v>
      </c>
      <c r="AT583">
        <v>6.8</v>
      </c>
      <c r="AU583">
        <v>5.0999999999999996</v>
      </c>
      <c r="AV583">
        <v>317</v>
      </c>
      <c r="AW583">
        <v>100</v>
      </c>
      <c r="AX583">
        <v>14</v>
      </c>
      <c r="AY583">
        <v>5</v>
      </c>
      <c r="AZ583">
        <v>23</v>
      </c>
      <c r="BA583">
        <v>18</v>
      </c>
      <c r="BB583">
        <v>80</v>
      </c>
      <c r="BC583">
        <v>19</v>
      </c>
      <c r="BD583">
        <v>0.7</v>
      </c>
      <c r="BE583">
        <v>81</v>
      </c>
      <c r="BF583">
        <v>19</v>
      </c>
      <c r="BG583">
        <v>4.4000000000000004</v>
      </c>
      <c r="BH583">
        <v>337</v>
      </c>
      <c r="BI583">
        <v>4.5</v>
      </c>
      <c r="BJ583">
        <v>337</v>
      </c>
      <c r="BK583">
        <v>108.4</v>
      </c>
      <c r="BL583">
        <v>108.3</v>
      </c>
      <c r="BM583">
        <v>109.1</v>
      </c>
      <c r="BN583">
        <v>5.7</v>
      </c>
      <c r="BO583">
        <v>109.4</v>
      </c>
      <c r="BP583">
        <v>108.2</v>
      </c>
      <c r="BQ583">
        <v>106.6</v>
      </c>
      <c r="BR583">
        <v>108.3</v>
      </c>
      <c r="BS583">
        <v>109</v>
      </c>
      <c r="BT583">
        <v>106.2</v>
      </c>
      <c r="BU583">
        <v>106.7</v>
      </c>
      <c r="BV583">
        <v>106.6</v>
      </c>
      <c r="BW583">
        <v>110</v>
      </c>
      <c r="BX583">
        <v>110.3</v>
      </c>
      <c r="BY583">
        <v>107</v>
      </c>
      <c r="BZ583">
        <v>107.5</v>
      </c>
      <c r="CA583">
        <v>106</v>
      </c>
      <c r="CB583">
        <v>105.7</v>
      </c>
      <c r="CC583">
        <v>108.2</v>
      </c>
      <c r="CD583">
        <v>108</v>
      </c>
      <c r="CE583">
        <v>399</v>
      </c>
      <c r="CF583">
        <v>25</v>
      </c>
      <c r="CG583" s="12">
        <v>339</v>
      </c>
      <c r="CH583">
        <v>42</v>
      </c>
      <c r="CI583">
        <v>1.6</v>
      </c>
      <c r="CJ583">
        <v>298</v>
      </c>
      <c r="CK583">
        <v>0</v>
      </c>
      <c r="CL583">
        <v>115.6</v>
      </c>
      <c r="CM583">
        <v>2.2999999999999998</v>
      </c>
      <c r="CN583">
        <v>-2.4</v>
      </c>
      <c r="CO583">
        <v>106.5</v>
      </c>
      <c r="CP583">
        <v>114.9</v>
      </c>
      <c r="CQ583">
        <v>110.4</v>
      </c>
      <c r="CR583">
        <v>113.4</v>
      </c>
      <c r="CS583">
        <v>109.7</v>
      </c>
      <c r="CT583">
        <v>109.6</v>
      </c>
      <c r="CU583">
        <v>108.6</v>
      </c>
      <c r="CV583">
        <v>111.5</v>
      </c>
      <c r="CW583">
        <v>106.1</v>
      </c>
      <c r="CX583">
        <v>121.9</v>
      </c>
      <c r="CY583">
        <v>0</v>
      </c>
      <c r="CZ583">
        <v>768</v>
      </c>
      <c r="DA583">
        <v>244</v>
      </c>
      <c r="DB583">
        <v>7</v>
      </c>
      <c r="DC583">
        <v>372</v>
      </c>
      <c r="DD583">
        <v>35</v>
      </c>
      <c r="DE583">
        <v>164</v>
      </c>
      <c r="DF583">
        <v>1</v>
      </c>
      <c r="DG583">
        <v>14</v>
      </c>
      <c r="DH583">
        <v>0</v>
      </c>
      <c r="DI583">
        <v>1</v>
      </c>
      <c r="DJ583">
        <v>271</v>
      </c>
      <c r="DK583">
        <v>35</v>
      </c>
      <c r="DL583">
        <v>1</v>
      </c>
      <c r="DM583">
        <v>0</v>
      </c>
      <c r="DN583">
        <v>425</v>
      </c>
      <c r="DO583">
        <v>0</v>
      </c>
      <c r="DP583">
        <v>237</v>
      </c>
      <c r="DQ583">
        <v>338</v>
      </c>
      <c r="DR583">
        <v>32</v>
      </c>
      <c r="DS583">
        <v>464</v>
      </c>
      <c r="DT583">
        <v>90</v>
      </c>
      <c r="DU583">
        <v>25</v>
      </c>
      <c r="DV583">
        <v>0</v>
      </c>
      <c r="DW583">
        <v>1</v>
      </c>
      <c r="DX583">
        <v>3.4</v>
      </c>
      <c r="DY583">
        <v>5.2</v>
      </c>
      <c r="DZ583">
        <v>3.8</v>
      </c>
      <c r="EA583">
        <v>4.2</v>
      </c>
      <c r="EB583">
        <v>5.2</v>
      </c>
      <c r="EC583">
        <v>6.3</v>
      </c>
      <c r="ED583">
        <v>2.1</v>
      </c>
      <c r="EE583">
        <v>3.5</v>
      </c>
      <c r="EF583">
        <v>2</v>
      </c>
      <c r="EG583">
        <v>0</v>
      </c>
      <c r="EH583">
        <v>2</v>
      </c>
      <c r="EI583">
        <v>0</v>
      </c>
      <c r="EJ583">
        <v>388</v>
      </c>
      <c r="EK583">
        <v>0</v>
      </c>
      <c r="EL583">
        <v>7.7</v>
      </c>
      <c r="EM583">
        <v>274</v>
      </c>
      <c r="EN583">
        <v>3.4</v>
      </c>
      <c r="EO583">
        <v>292</v>
      </c>
      <c r="EP583">
        <v>-0.6</v>
      </c>
      <c r="EQ583">
        <v>1</v>
      </c>
      <c r="ER583">
        <v>5.2</v>
      </c>
      <c r="ES583">
        <v>256</v>
      </c>
      <c r="ET583">
        <v>5.2</v>
      </c>
      <c r="EU583">
        <v>10</v>
      </c>
      <c r="EV583">
        <v>1</v>
      </c>
      <c r="EW583">
        <v>0.9</v>
      </c>
      <c r="EX583">
        <v>0</v>
      </c>
      <c r="EY583">
        <v>1.5</v>
      </c>
      <c r="EZ583">
        <v>0</v>
      </c>
      <c r="FA583">
        <v>-8.6999999999999993</v>
      </c>
      <c r="FB583">
        <v>4.2</v>
      </c>
      <c r="FC583">
        <v>10</v>
      </c>
      <c r="FD583">
        <v>1.4</v>
      </c>
      <c r="FE583">
        <v>-0.8</v>
      </c>
      <c r="FF583">
        <v>4.4000000000000004</v>
      </c>
      <c r="FG583">
        <v>3.3</v>
      </c>
      <c r="FH583">
        <v>5.0999999999999996</v>
      </c>
      <c r="FI583">
        <v>-0.6</v>
      </c>
      <c r="FJ583">
        <v>5.0999999999999996</v>
      </c>
      <c r="FK583">
        <v>2.8</v>
      </c>
      <c r="FL583">
        <v>9.8000000000000007</v>
      </c>
      <c r="FM583">
        <v>6.2</v>
      </c>
      <c r="FN583">
        <v>8.9</v>
      </c>
      <c r="FO583">
        <v>0</v>
      </c>
      <c r="FP583">
        <v>373</v>
      </c>
      <c r="FQ583">
        <v>555</v>
      </c>
      <c r="FR583">
        <v>86</v>
      </c>
      <c r="FS583">
        <v>434</v>
      </c>
      <c r="FT583">
        <v>35</v>
      </c>
      <c r="FU583">
        <v>20</v>
      </c>
      <c r="FV583">
        <v>1</v>
      </c>
      <c r="FW583">
        <v>17</v>
      </c>
      <c r="FX583">
        <v>0</v>
      </c>
      <c r="FY583">
        <v>1</v>
      </c>
      <c r="FZ583">
        <v>425</v>
      </c>
      <c r="GA583">
        <v>17</v>
      </c>
      <c r="GB583">
        <v>1</v>
      </c>
      <c r="GC583">
        <v>0</v>
      </c>
      <c r="GD583">
        <v>204</v>
      </c>
      <c r="GE583">
        <v>1</v>
      </c>
      <c r="GF583">
        <v>431</v>
      </c>
      <c r="GG583">
        <v>366</v>
      </c>
      <c r="GH583">
        <v>76</v>
      </c>
      <c r="GI583">
        <v>507</v>
      </c>
      <c r="GJ583">
        <v>64</v>
      </c>
      <c r="GK583">
        <v>17</v>
      </c>
      <c r="GL583">
        <v>3</v>
      </c>
      <c r="GM583">
        <v>0</v>
      </c>
      <c r="GN583">
        <v>0</v>
      </c>
      <c r="GO583">
        <v>157</v>
      </c>
      <c r="GP583">
        <v>1</v>
      </c>
      <c r="GQ583">
        <v>775</v>
      </c>
      <c r="GR583">
        <v>374</v>
      </c>
      <c r="GS583">
        <v>9</v>
      </c>
      <c r="GT583">
        <v>379</v>
      </c>
      <c r="GU583">
        <v>83</v>
      </c>
      <c r="GV583">
        <v>285</v>
      </c>
      <c r="GW583">
        <v>1</v>
      </c>
      <c r="GX583">
        <v>0.3</v>
      </c>
      <c r="GY583">
        <v>2.4</v>
      </c>
      <c r="GZ583">
        <v>4.5999999999999996</v>
      </c>
      <c r="HA583">
        <v>3.8</v>
      </c>
      <c r="HB583">
        <v>0.2</v>
      </c>
      <c r="HC583">
        <v>3.6</v>
      </c>
      <c r="HD583">
        <v>2.7</v>
      </c>
      <c r="HE583">
        <v>3.6</v>
      </c>
      <c r="HF583">
        <v>4.5</v>
      </c>
      <c r="HG583">
        <v>0.2</v>
      </c>
      <c r="HH583">
        <v>4.3</v>
      </c>
      <c r="HI583">
        <v>0.2</v>
      </c>
      <c r="HJ583">
        <v>4.3</v>
      </c>
      <c r="HK583">
        <v>3.8</v>
      </c>
      <c r="HL583">
        <v>0.2</v>
      </c>
      <c r="HM583">
        <v>2.2999999999999998</v>
      </c>
      <c r="HN583">
        <v>0.3</v>
      </c>
      <c r="HO583">
        <v>2.2999999999999998</v>
      </c>
      <c r="HP583">
        <v>2</v>
      </c>
      <c r="HQ583">
        <v>0.3</v>
      </c>
      <c r="HR583">
        <v>4.5</v>
      </c>
      <c r="HS583">
        <v>4.7</v>
      </c>
      <c r="HT583">
        <v>4.9000000000000004</v>
      </c>
      <c r="HU583">
        <v>0.1</v>
      </c>
      <c r="HV583">
        <v>4.7</v>
      </c>
      <c r="HW583">
        <v>2</v>
      </c>
      <c r="HX583">
        <v>4.8</v>
      </c>
      <c r="HY583">
        <v>0.1</v>
      </c>
      <c r="HZ583">
        <v>5.5</v>
      </c>
      <c r="IA583">
        <v>0</v>
      </c>
      <c r="IB583">
        <v>9.6</v>
      </c>
      <c r="IC583">
        <v>9.5</v>
      </c>
      <c r="ID583">
        <v>-3.9</v>
      </c>
      <c r="IE583">
        <v>6.3</v>
      </c>
      <c r="IF583">
        <v>-0.4</v>
      </c>
      <c r="IG583">
        <v>5.6</v>
      </c>
      <c r="IH583">
        <v>9.1</v>
      </c>
      <c r="II583">
        <v>1.3</v>
      </c>
      <c r="IJ583">
        <v>-5.7</v>
      </c>
      <c r="IK583">
        <v>6.1</v>
      </c>
      <c r="IL583">
        <v>0.3</v>
      </c>
      <c r="IM583">
        <v>2.2999999999999998</v>
      </c>
      <c r="IN583">
        <v>4.8</v>
      </c>
      <c r="IO583">
        <v>0.2</v>
      </c>
      <c r="IP583">
        <v>4.5999999999999996</v>
      </c>
      <c r="IQ583">
        <v>2.5</v>
      </c>
      <c r="IR583">
        <v>0.2</v>
      </c>
      <c r="IS583">
        <v>4.5</v>
      </c>
      <c r="IT583">
        <v>0</v>
      </c>
      <c r="IU583">
        <v>39</v>
      </c>
      <c r="IV583">
        <v>356</v>
      </c>
      <c r="IW583">
        <v>335</v>
      </c>
      <c r="IX583">
        <v>3.7</v>
      </c>
      <c r="IY583">
        <v>0</v>
      </c>
      <c r="IZ583">
        <v>4.8</v>
      </c>
      <c r="JA583">
        <v>2</v>
      </c>
      <c r="JB583">
        <v>335</v>
      </c>
      <c r="JC583">
        <v>4.5999999999999996</v>
      </c>
      <c r="JD583">
        <v>0</v>
      </c>
      <c r="JE583">
        <v>2.5</v>
      </c>
      <c r="JF583">
        <v>1</v>
      </c>
      <c r="JG583">
        <v>3.7</v>
      </c>
      <c r="JH583">
        <v>1.4</v>
      </c>
      <c r="JI583">
        <v>443</v>
      </c>
      <c r="JJ583">
        <v>1.4</v>
      </c>
      <c r="JK583">
        <v>0</v>
      </c>
      <c r="JL583">
        <v>32</v>
      </c>
      <c r="JM583">
        <v>353</v>
      </c>
      <c r="JN583">
        <v>3.7</v>
      </c>
      <c r="JO583">
        <v>2.2999999999999998</v>
      </c>
      <c r="JP583">
        <v>107.9</v>
      </c>
      <c r="JQ583">
        <v>3.6</v>
      </c>
      <c r="JR583">
        <v>108.2</v>
      </c>
      <c r="JS583">
        <v>112.7</v>
      </c>
      <c r="JT583">
        <v>106.8</v>
      </c>
      <c r="JU583">
        <v>106.9</v>
      </c>
      <c r="JV583">
        <v>106.5</v>
      </c>
      <c r="JW583">
        <v>106.6</v>
      </c>
      <c r="JX583">
        <v>114</v>
      </c>
      <c r="JY583">
        <v>112.2</v>
      </c>
      <c r="JZ583">
        <v>6</v>
      </c>
      <c r="KA583">
        <v>110.5</v>
      </c>
      <c r="KB583">
        <v>109.6</v>
      </c>
      <c r="KC583">
        <v>108.6</v>
      </c>
      <c r="KD583">
        <v>106.3</v>
      </c>
      <c r="KE583">
        <v>107.1</v>
      </c>
      <c r="KF583">
        <v>105.8</v>
      </c>
      <c r="KG583">
        <v>101.1</v>
      </c>
      <c r="KH583">
        <v>104.2</v>
      </c>
      <c r="KI583">
        <v>105</v>
      </c>
      <c r="KJ583">
        <v>2.7</v>
      </c>
      <c r="KK583">
        <v>97.5</v>
      </c>
      <c r="KL583">
        <v>110.4</v>
      </c>
      <c r="KM583">
        <v>105.9</v>
      </c>
      <c r="KN583">
        <v>109.7</v>
      </c>
      <c r="KO583">
        <v>112.4</v>
      </c>
      <c r="KP583">
        <v>106.8</v>
      </c>
      <c r="KQ583">
        <v>109</v>
      </c>
      <c r="KR583">
        <v>108</v>
      </c>
      <c r="KS583">
        <v>107.7</v>
      </c>
      <c r="KT583">
        <v>114.9</v>
      </c>
      <c r="KU583">
        <v>105.9</v>
      </c>
      <c r="KV583">
        <v>107.2</v>
      </c>
      <c r="KW583">
        <v>117</v>
      </c>
      <c r="KX583">
        <v>112.6</v>
      </c>
      <c r="KY583">
        <v>111.9</v>
      </c>
      <c r="KZ583">
        <v>106.8</v>
      </c>
      <c r="LA583">
        <v>111.9</v>
      </c>
      <c r="LB583">
        <v>114.7</v>
      </c>
      <c r="LC583">
        <v>134.69999999999999</v>
      </c>
      <c r="LD583">
        <v>108.5</v>
      </c>
      <c r="LE583">
        <v>-13.9</v>
      </c>
      <c r="LF583">
        <v>5</v>
      </c>
      <c r="LG583">
        <v>6.2</v>
      </c>
      <c r="LH583">
        <v>5.0999999999999996</v>
      </c>
      <c r="LI583">
        <v>3.2</v>
      </c>
      <c r="LJ583">
        <v>320</v>
      </c>
      <c r="LK583">
        <v>407</v>
      </c>
      <c r="LL583">
        <v>387</v>
      </c>
      <c r="LM583">
        <v>3.6</v>
      </c>
      <c r="LN583">
        <v>227</v>
      </c>
      <c r="LO583">
        <v>2.2000000000000002</v>
      </c>
      <c r="LP583">
        <v>6</v>
      </c>
      <c r="LQ583">
        <v>107.6</v>
      </c>
      <c r="LR583">
        <v>109.4</v>
      </c>
      <c r="LS583">
        <v>118.1</v>
      </c>
      <c r="LT583">
        <v>135.1</v>
      </c>
      <c r="LU583">
        <v>101.3</v>
      </c>
      <c r="LV583">
        <v>123.6</v>
      </c>
      <c r="LW583">
        <v>107</v>
      </c>
      <c r="LX583" t="s">
        <v>909</v>
      </c>
      <c r="LY583">
        <v>109</v>
      </c>
      <c r="LZ583" t="s">
        <v>909</v>
      </c>
      <c r="MA583">
        <v>105.9</v>
      </c>
      <c r="MB583">
        <v>2</v>
      </c>
      <c r="MC583">
        <v>0</v>
      </c>
      <c r="MD583">
        <v>108</v>
      </c>
      <c r="ME583">
        <v>387</v>
      </c>
      <c r="MF583" t="s">
        <v>909</v>
      </c>
      <c r="MG583">
        <v>0</v>
      </c>
      <c r="MH583">
        <v>348</v>
      </c>
      <c r="MI583">
        <v>279</v>
      </c>
      <c r="MJ583">
        <v>1</v>
      </c>
      <c r="MK583">
        <v>327</v>
      </c>
      <c r="ML583">
        <v>3</v>
      </c>
      <c r="MM583" t="s">
        <v>909</v>
      </c>
      <c r="MN583">
        <v>0</v>
      </c>
      <c r="MO583" t="s">
        <v>909</v>
      </c>
      <c r="MP583">
        <v>0</v>
      </c>
      <c r="MQ583" t="s">
        <v>909</v>
      </c>
      <c r="MR583">
        <v>404</v>
      </c>
      <c r="MS583">
        <v>0</v>
      </c>
      <c r="MT583">
        <v>2.8</v>
      </c>
      <c r="MU583">
        <v>-1.2</v>
      </c>
      <c r="MV583">
        <v>49</v>
      </c>
      <c r="MW583">
        <v>0</v>
      </c>
      <c r="MX583">
        <v>1</v>
      </c>
      <c r="MY583">
        <v>264</v>
      </c>
      <c r="MZ583">
        <v>489</v>
      </c>
      <c r="NA583">
        <v>28</v>
      </c>
      <c r="NB583">
        <v>294</v>
      </c>
      <c r="NC583">
        <v>20</v>
      </c>
      <c r="ND583">
        <v>11</v>
      </c>
      <c r="NE583">
        <v>0</v>
      </c>
      <c r="NF583">
        <v>9</v>
      </c>
      <c r="NG583">
        <v>8.1999999999999993</v>
      </c>
      <c r="NH583">
        <v>0</v>
      </c>
      <c r="NI583">
        <v>6.6</v>
      </c>
      <c r="NJ583">
        <v>9.1</v>
      </c>
      <c r="NK583">
        <v>113</v>
      </c>
      <c r="NL583">
        <v>7.8</v>
      </c>
      <c r="NM583">
        <v>9.5</v>
      </c>
      <c r="NN583">
        <v>3.9</v>
      </c>
      <c r="NO583">
        <v>112.2</v>
      </c>
      <c r="NP583">
        <v>111.7</v>
      </c>
      <c r="NQ583">
        <v>10.9</v>
      </c>
      <c r="NR583">
        <v>113.9</v>
      </c>
      <c r="NS583">
        <v>114.4</v>
      </c>
      <c r="NT583">
        <v>113.2</v>
      </c>
      <c r="NU583">
        <v>110.6</v>
      </c>
      <c r="NV583">
        <v>114.1</v>
      </c>
      <c r="NW583">
        <v>3.6</v>
      </c>
      <c r="NX583">
        <v>307</v>
      </c>
      <c r="NY583">
        <v>6.1</v>
      </c>
      <c r="NZ583">
        <v>5.5</v>
      </c>
      <c r="OA583">
        <v>5.6</v>
      </c>
      <c r="OB583">
        <v>212</v>
      </c>
      <c r="OC583">
        <v>374</v>
      </c>
      <c r="OD583">
        <v>373</v>
      </c>
      <c r="OE583">
        <v>3.9</v>
      </c>
      <c r="OF583">
        <v>388</v>
      </c>
      <c r="OG583">
        <v>566</v>
      </c>
      <c r="OH583">
        <v>4.7</v>
      </c>
      <c r="OI583">
        <v>3.4</v>
      </c>
      <c r="OJ583">
        <v>2.2999999999999998</v>
      </c>
      <c r="OK583">
        <v>2.2000000000000002</v>
      </c>
      <c r="OL583">
        <v>-2.5</v>
      </c>
      <c r="OM583">
        <v>2.2999999999999998</v>
      </c>
      <c r="ON583">
        <v>4.5</v>
      </c>
      <c r="OO583">
        <v>4.4000000000000004</v>
      </c>
      <c r="OP583">
        <v>7.8</v>
      </c>
      <c r="OQ583">
        <v>3.5</v>
      </c>
      <c r="OR583">
        <v>5.2</v>
      </c>
      <c r="OS583">
        <v>6.5</v>
      </c>
      <c r="OT583">
        <v>12.3</v>
      </c>
      <c r="OU583">
        <v>6.5</v>
      </c>
      <c r="OV583">
        <v>1.9</v>
      </c>
      <c r="OW583">
        <v>-0.6</v>
      </c>
      <c r="OX583">
        <v>5.0999999999999996</v>
      </c>
      <c r="OY583">
        <v>7.7</v>
      </c>
      <c r="OZ583">
        <v>3.6</v>
      </c>
      <c r="PA583">
        <v>0.9</v>
      </c>
      <c r="PB583">
        <v>1.6</v>
      </c>
      <c r="PC583">
        <v>5.2</v>
      </c>
      <c r="PD583">
        <v>-8.6</v>
      </c>
      <c r="PE583">
        <v>4.0999999999999996</v>
      </c>
      <c r="PF583">
        <v>-0.8</v>
      </c>
      <c r="PG583">
        <v>4.5</v>
      </c>
      <c r="PH583">
        <v>2.9</v>
      </c>
      <c r="PI583">
        <v>10</v>
      </c>
      <c r="PJ583">
        <v>6.7</v>
      </c>
      <c r="PK583">
        <v>-0.6</v>
      </c>
      <c r="PL583">
        <v>5</v>
      </c>
      <c r="PM583">
        <v>8.9</v>
      </c>
      <c r="PN583">
        <v>8.1999999999999993</v>
      </c>
      <c r="PO583">
        <v>3.5</v>
      </c>
      <c r="PP583">
        <v>5.4</v>
      </c>
      <c r="PQ583">
        <v>4.8</v>
      </c>
      <c r="PR583">
        <v>3.4</v>
      </c>
      <c r="PS583">
        <v>4.0999999999999996</v>
      </c>
      <c r="PT583">
        <v>5.4</v>
      </c>
      <c r="PU583">
        <v>3.8</v>
      </c>
      <c r="PV583">
        <v>5.2</v>
      </c>
      <c r="PW583">
        <v>4.9000000000000004</v>
      </c>
      <c r="PX583">
        <v>4.5</v>
      </c>
      <c r="PY583">
        <v>4.4000000000000004</v>
      </c>
      <c r="PZ583">
        <v>2.7</v>
      </c>
      <c r="QA583">
        <v>9.6999999999999993</v>
      </c>
      <c r="QB583">
        <v>9.4</v>
      </c>
      <c r="QC583">
        <v>9.4</v>
      </c>
      <c r="QD583">
        <v>5.6</v>
      </c>
      <c r="QE583">
        <v>0</v>
      </c>
      <c r="QF583">
        <v>-0.4</v>
      </c>
      <c r="QG583">
        <v>5.7</v>
      </c>
      <c r="QH583">
        <v>-4</v>
      </c>
      <c r="QI583">
        <v>6.1</v>
      </c>
      <c r="QJ583">
        <v>-5.8</v>
      </c>
      <c r="QK583">
        <v>6.1</v>
      </c>
      <c r="QL583">
        <v>2.8</v>
      </c>
      <c r="QM583">
        <v>9.1</v>
      </c>
      <c r="QN583">
        <v>4</v>
      </c>
      <c r="QO583">
        <v>-13.9</v>
      </c>
      <c r="QP583">
        <v>5.0999999999999996</v>
      </c>
      <c r="QQ583">
        <v>9</v>
      </c>
    </row>
    <row r="584" spans="1:459" x14ac:dyDescent="0.25">
      <c r="A584" t="s">
        <v>1495</v>
      </c>
      <c r="B584">
        <v>337</v>
      </c>
      <c r="C584">
        <v>3.2</v>
      </c>
      <c r="D584">
        <v>3.8</v>
      </c>
      <c r="E584">
        <v>340</v>
      </c>
      <c r="F584">
        <v>3.2</v>
      </c>
      <c r="G584">
        <v>6.1</v>
      </c>
      <c r="H584">
        <v>10</v>
      </c>
      <c r="I584">
        <v>9.6999999999999993</v>
      </c>
      <c r="J584">
        <v>338</v>
      </c>
      <c r="K584">
        <v>3.8</v>
      </c>
      <c r="L584">
        <v>340</v>
      </c>
      <c r="M584">
        <v>426</v>
      </c>
      <c r="N584">
        <v>92.8</v>
      </c>
      <c r="O584">
        <v>2.9</v>
      </c>
      <c r="P584">
        <v>2.2999999999999998</v>
      </c>
      <c r="Q584">
        <v>93.9</v>
      </c>
      <c r="R584">
        <v>0.8</v>
      </c>
      <c r="S584">
        <v>1</v>
      </c>
      <c r="T584">
        <v>0.2</v>
      </c>
      <c r="U584">
        <v>1.8</v>
      </c>
      <c r="V584">
        <v>3.7</v>
      </c>
      <c r="W584">
        <v>0.8</v>
      </c>
      <c r="X584">
        <v>1.9</v>
      </c>
      <c r="Y584">
        <v>4</v>
      </c>
      <c r="Z584">
        <v>4.3</v>
      </c>
      <c r="AA584">
        <v>321</v>
      </c>
      <c r="AB584">
        <v>12.9</v>
      </c>
      <c r="AC584">
        <v>9.6</v>
      </c>
      <c r="AD584">
        <v>5</v>
      </c>
      <c r="AE584">
        <v>1.8</v>
      </c>
      <c r="AF584">
        <v>4.8</v>
      </c>
      <c r="AG584">
        <v>4.5999999999999996</v>
      </c>
      <c r="AH584">
        <v>10.9</v>
      </c>
      <c r="AI584">
        <v>4.5</v>
      </c>
      <c r="AJ584">
        <v>7.3</v>
      </c>
      <c r="AK584">
        <v>1</v>
      </c>
      <c r="AL584">
        <v>5</v>
      </c>
      <c r="AM584">
        <v>5.8</v>
      </c>
      <c r="AN584">
        <v>2</v>
      </c>
      <c r="AO584">
        <v>4.3</v>
      </c>
      <c r="AP584">
        <v>4.5999999999999996</v>
      </c>
      <c r="AQ584">
        <v>4.7</v>
      </c>
      <c r="AR584">
        <v>5.9</v>
      </c>
      <c r="AS584">
        <v>0.2</v>
      </c>
      <c r="AT584">
        <v>6.9</v>
      </c>
      <c r="AU584">
        <v>4.0999999999999996</v>
      </c>
      <c r="AV584">
        <v>317</v>
      </c>
      <c r="AW584">
        <v>100</v>
      </c>
      <c r="AX584">
        <v>13</v>
      </c>
      <c r="AY584">
        <v>5</v>
      </c>
      <c r="AZ584">
        <v>23</v>
      </c>
      <c r="BA584">
        <v>18</v>
      </c>
      <c r="BB584">
        <v>80</v>
      </c>
      <c r="BC584">
        <v>19</v>
      </c>
      <c r="BD584">
        <v>0.7</v>
      </c>
      <c r="BE584">
        <v>81</v>
      </c>
      <c r="BF584">
        <v>19</v>
      </c>
      <c r="BG584">
        <v>3.5</v>
      </c>
      <c r="BH584">
        <v>337</v>
      </c>
      <c r="BI584">
        <v>3.5</v>
      </c>
      <c r="BJ584">
        <v>337</v>
      </c>
      <c r="BK584">
        <v>108.2</v>
      </c>
      <c r="BL584">
        <v>108.2</v>
      </c>
      <c r="BM584">
        <v>109.7</v>
      </c>
      <c r="BN584">
        <v>4.8</v>
      </c>
      <c r="BO584">
        <v>109.1</v>
      </c>
      <c r="BP584">
        <v>108.3</v>
      </c>
      <c r="BQ584">
        <v>105.8</v>
      </c>
      <c r="BR584">
        <v>108.3</v>
      </c>
      <c r="BS584">
        <v>108.8</v>
      </c>
      <c r="BT584">
        <v>106.4</v>
      </c>
      <c r="BU584">
        <v>107.9</v>
      </c>
      <c r="BV584">
        <v>107.2</v>
      </c>
      <c r="BW584">
        <v>111.1</v>
      </c>
      <c r="BX584">
        <v>110</v>
      </c>
      <c r="BY584">
        <v>106.9</v>
      </c>
      <c r="BZ584">
        <v>108.4</v>
      </c>
      <c r="CA584">
        <v>107.8</v>
      </c>
      <c r="CB584">
        <v>107.9</v>
      </c>
      <c r="CC584">
        <v>108.4</v>
      </c>
      <c r="CD584">
        <v>108.4</v>
      </c>
      <c r="CE584">
        <v>390</v>
      </c>
      <c r="CF584">
        <v>13</v>
      </c>
      <c r="CG584" s="12">
        <v>317</v>
      </c>
      <c r="CH584">
        <v>18</v>
      </c>
      <c r="CI584">
        <v>3.6</v>
      </c>
      <c r="CJ584">
        <v>299</v>
      </c>
      <c r="CK584">
        <v>0</v>
      </c>
      <c r="CL584">
        <v>108</v>
      </c>
      <c r="CM584">
        <v>3.5</v>
      </c>
      <c r="CN584">
        <v>2.7</v>
      </c>
      <c r="CO584">
        <v>107.6</v>
      </c>
      <c r="CP584">
        <v>110.4</v>
      </c>
      <c r="CQ584">
        <v>110.5</v>
      </c>
      <c r="CR584">
        <v>108.2</v>
      </c>
      <c r="CS584">
        <v>107.3</v>
      </c>
      <c r="CT584">
        <v>110.3</v>
      </c>
      <c r="CU584">
        <v>109.5</v>
      </c>
      <c r="CV584">
        <v>107.2</v>
      </c>
      <c r="CW584">
        <v>107</v>
      </c>
      <c r="CX584">
        <v>106.5</v>
      </c>
      <c r="CY584">
        <v>0</v>
      </c>
      <c r="CZ584">
        <v>673</v>
      </c>
      <c r="DA584">
        <v>238</v>
      </c>
      <c r="DB584">
        <v>5</v>
      </c>
      <c r="DC584">
        <v>347</v>
      </c>
      <c r="DD584">
        <v>7</v>
      </c>
      <c r="DE584">
        <v>59</v>
      </c>
      <c r="DF584">
        <v>1</v>
      </c>
      <c r="DG584">
        <v>6</v>
      </c>
      <c r="DH584">
        <v>0</v>
      </c>
      <c r="DI584">
        <v>0</v>
      </c>
      <c r="DJ584">
        <v>267</v>
      </c>
      <c r="DK584">
        <v>18</v>
      </c>
      <c r="DL584">
        <v>0</v>
      </c>
      <c r="DM584">
        <v>0</v>
      </c>
      <c r="DN584">
        <v>408</v>
      </c>
      <c r="DO584">
        <v>0</v>
      </c>
      <c r="DP584">
        <v>228</v>
      </c>
      <c r="DQ584">
        <v>323</v>
      </c>
      <c r="DR584">
        <v>14</v>
      </c>
      <c r="DS584">
        <v>405</v>
      </c>
      <c r="DT584">
        <v>28</v>
      </c>
      <c r="DU584">
        <v>14</v>
      </c>
      <c r="DV584">
        <v>0</v>
      </c>
      <c r="DW584">
        <v>0</v>
      </c>
      <c r="DX584">
        <v>3.3</v>
      </c>
      <c r="DY584">
        <v>4.5</v>
      </c>
      <c r="DZ584">
        <v>4</v>
      </c>
      <c r="EA584">
        <v>4.2</v>
      </c>
      <c r="EB584">
        <v>4.5999999999999996</v>
      </c>
      <c r="EC584">
        <v>5.4</v>
      </c>
      <c r="ED584">
        <v>3.6</v>
      </c>
      <c r="EE584">
        <v>3.5</v>
      </c>
      <c r="EF584">
        <v>1</v>
      </c>
      <c r="EG584">
        <v>0</v>
      </c>
      <c r="EH584">
        <v>-1</v>
      </c>
      <c r="EI584">
        <v>3</v>
      </c>
      <c r="EJ584">
        <v>392</v>
      </c>
      <c r="EK584">
        <v>0</v>
      </c>
      <c r="EL584">
        <v>11.3</v>
      </c>
      <c r="EM584">
        <v>282</v>
      </c>
      <c r="EN584">
        <v>1.5</v>
      </c>
      <c r="EO584">
        <v>297</v>
      </c>
      <c r="EP584">
        <v>0.8</v>
      </c>
      <c r="EQ584">
        <v>1</v>
      </c>
      <c r="ER584">
        <v>4.2</v>
      </c>
      <c r="ES584">
        <v>265</v>
      </c>
      <c r="ET584">
        <v>6</v>
      </c>
      <c r="EU584">
        <v>7</v>
      </c>
      <c r="EV584">
        <v>1</v>
      </c>
      <c r="EW584">
        <v>2.6</v>
      </c>
      <c r="EX584">
        <v>0</v>
      </c>
      <c r="EY584">
        <v>0.8</v>
      </c>
      <c r="EZ584">
        <v>0</v>
      </c>
      <c r="FA584">
        <v>-4.5999999999999996</v>
      </c>
      <c r="FB584">
        <v>4.2</v>
      </c>
      <c r="FC584">
        <v>6.1</v>
      </c>
      <c r="FD584">
        <v>2.2999999999999998</v>
      </c>
      <c r="FE584">
        <v>1.8</v>
      </c>
      <c r="FF584">
        <v>4.0999999999999996</v>
      </c>
      <c r="FG584">
        <v>3.9</v>
      </c>
      <c r="FH584">
        <v>3.5</v>
      </c>
      <c r="FI584">
        <v>-1.3</v>
      </c>
      <c r="FJ584">
        <v>4.9000000000000004</v>
      </c>
      <c r="FK584">
        <v>-0.6</v>
      </c>
      <c r="FL584">
        <v>-1.1000000000000001</v>
      </c>
      <c r="FM584">
        <v>6.1</v>
      </c>
      <c r="FN584">
        <v>9.6</v>
      </c>
      <c r="FO584">
        <v>0</v>
      </c>
      <c r="FP584">
        <v>378</v>
      </c>
      <c r="FQ584">
        <v>512</v>
      </c>
      <c r="FR584">
        <v>34</v>
      </c>
      <c r="FS584">
        <v>429</v>
      </c>
      <c r="FT584">
        <v>18</v>
      </c>
      <c r="FU584">
        <v>15</v>
      </c>
      <c r="FV584">
        <v>0</v>
      </c>
      <c r="FW584">
        <v>13</v>
      </c>
      <c r="FX584">
        <v>0</v>
      </c>
      <c r="FY584">
        <v>1</v>
      </c>
      <c r="FZ584">
        <v>408</v>
      </c>
      <c r="GA584">
        <v>10</v>
      </c>
      <c r="GB584">
        <v>0</v>
      </c>
      <c r="GC584">
        <v>0</v>
      </c>
      <c r="GD584">
        <v>203</v>
      </c>
      <c r="GE584">
        <v>1</v>
      </c>
      <c r="GF584">
        <v>389</v>
      </c>
      <c r="GG584">
        <v>363</v>
      </c>
      <c r="GH584">
        <v>30</v>
      </c>
      <c r="GI584">
        <v>458</v>
      </c>
      <c r="GJ584">
        <v>18</v>
      </c>
      <c r="GK584">
        <v>13</v>
      </c>
      <c r="GL584">
        <v>4</v>
      </c>
      <c r="GM584">
        <v>0</v>
      </c>
      <c r="GN584">
        <v>0</v>
      </c>
      <c r="GO584">
        <v>157</v>
      </c>
      <c r="GP584">
        <v>0</v>
      </c>
      <c r="GQ584">
        <v>566</v>
      </c>
      <c r="GR584">
        <v>375</v>
      </c>
      <c r="GS584">
        <v>10</v>
      </c>
      <c r="GT584">
        <v>332</v>
      </c>
      <c r="GU584">
        <v>23</v>
      </c>
      <c r="GV584">
        <v>78</v>
      </c>
      <c r="GW584">
        <v>0</v>
      </c>
      <c r="GX584">
        <v>0</v>
      </c>
      <c r="GY584">
        <v>3.6</v>
      </c>
      <c r="GZ584">
        <v>4.0999999999999996</v>
      </c>
      <c r="HA584">
        <v>3.5</v>
      </c>
      <c r="HB584">
        <v>0.1</v>
      </c>
      <c r="HC584">
        <v>3.4</v>
      </c>
      <c r="HD584">
        <v>3.6</v>
      </c>
      <c r="HE584">
        <v>3.4</v>
      </c>
      <c r="HF584">
        <v>3.7</v>
      </c>
      <c r="HG584">
        <v>0.1</v>
      </c>
      <c r="HH584">
        <v>3.6</v>
      </c>
      <c r="HI584">
        <v>0.1</v>
      </c>
      <c r="HJ584">
        <v>3.7</v>
      </c>
      <c r="HK584">
        <v>3.5</v>
      </c>
      <c r="HL584">
        <v>0.1</v>
      </c>
      <c r="HM584">
        <v>3.5</v>
      </c>
      <c r="HN584">
        <v>-0.1</v>
      </c>
      <c r="HO584">
        <v>3.6</v>
      </c>
      <c r="HP584">
        <v>3.6</v>
      </c>
      <c r="HQ584">
        <v>-0.1</v>
      </c>
      <c r="HR584">
        <v>3.8</v>
      </c>
      <c r="HS584">
        <v>4.3</v>
      </c>
      <c r="HT584">
        <v>4.3</v>
      </c>
      <c r="HU584">
        <v>0</v>
      </c>
      <c r="HV584">
        <v>4.4000000000000004</v>
      </c>
      <c r="HW584">
        <v>3.6</v>
      </c>
      <c r="HX584">
        <v>4.3</v>
      </c>
      <c r="HY584">
        <v>0</v>
      </c>
      <c r="HZ584">
        <v>3.6</v>
      </c>
      <c r="IA584">
        <v>2.2999999999999998</v>
      </c>
      <c r="IB584">
        <v>3.7</v>
      </c>
      <c r="IC584">
        <v>12.2</v>
      </c>
      <c r="ID584">
        <v>-4.7</v>
      </c>
      <c r="IE584">
        <v>5.4</v>
      </c>
      <c r="IF584">
        <v>1</v>
      </c>
      <c r="IG584">
        <v>5.6</v>
      </c>
      <c r="IH584">
        <v>6.6</v>
      </c>
      <c r="II584">
        <v>3.1</v>
      </c>
      <c r="IJ584">
        <v>-1</v>
      </c>
      <c r="IK584">
        <v>5</v>
      </c>
      <c r="IL584">
        <v>0</v>
      </c>
      <c r="IM584">
        <v>3.5</v>
      </c>
      <c r="IN584">
        <v>4.2</v>
      </c>
      <c r="IO584">
        <v>0</v>
      </c>
      <c r="IP584">
        <v>4.2</v>
      </c>
      <c r="IQ584">
        <v>3.5</v>
      </c>
      <c r="IR584">
        <v>0</v>
      </c>
      <c r="IS584">
        <v>4.0999999999999996</v>
      </c>
      <c r="IT584">
        <v>0</v>
      </c>
      <c r="IU584">
        <v>17</v>
      </c>
      <c r="IV584">
        <v>336</v>
      </c>
      <c r="IW584">
        <v>342</v>
      </c>
      <c r="IX584">
        <v>3.4</v>
      </c>
      <c r="IY584">
        <v>0</v>
      </c>
      <c r="IZ584">
        <v>4.3</v>
      </c>
      <c r="JA584">
        <v>2</v>
      </c>
      <c r="JB584">
        <v>342</v>
      </c>
      <c r="JC584">
        <v>4.0999999999999996</v>
      </c>
      <c r="JD584">
        <v>0</v>
      </c>
      <c r="JE584">
        <v>3.5</v>
      </c>
      <c r="JF584">
        <v>2</v>
      </c>
      <c r="JG584">
        <v>3.4</v>
      </c>
      <c r="JH584">
        <v>1.3</v>
      </c>
      <c r="JI584">
        <v>448</v>
      </c>
      <c r="JJ584">
        <v>1.5</v>
      </c>
      <c r="JK584">
        <v>0</v>
      </c>
      <c r="JL584">
        <v>14</v>
      </c>
      <c r="JM584">
        <v>337</v>
      </c>
      <c r="JN584">
        <v>3.5</v>
      </c>
      <c r="JO584">
        <v>3.5</v>
      </c>
      <c r="JP584">
        <v>108.8</v>
      </c>
      <c r="JQ584">
        <v>3.4</v>
      </c>
      <c r="JR584">
        <v>108.8</v>
      </c>
      <c r="JS584">
        <v>107.8</v>
      </c>
      <c r="JT584">
        <v>108.9</v>
      </c>
      <c r="JU584">
        <v>109</v>
      </c>
      <c r="JV584">
        <v>108.7</v>
      </c>
      <c r="JW584">
        <v>108.9</v>
      </c>
      <c r="JX584">
        <v>107.6</v>
      </c>
      <c r="JY584">
        <v>114.6</v>
      </c>
      <c r="JZ584">
        <v>8.6</v>
      </c>
      <c r="KA584">
        <v>108.3</v>
      </c>
      <c r="KB584">
        <v>110.4</v>
      </c>
      <c r="KC584">
        <v>110.7</v>
      </c>
      <c r="KD584">
        <v>106.4</v>
      </c>
      <c r="KE584">
        <v>108.8</v>
      </c>
      <c r="KF584">
        <v>107.6</v>
      </c>
      <c r="KG584">
        <v>103.4</v>
      </c>
      <c r="KH584">
        <v>105.3</v>
      </c>
      <c r="KI584">
        <v>106.3</v>
      </c>
      <c r="KJ584">
        <v>3.6</v>
      </c>
      <c r="KK584">
        <v>97.7</v>
      </c>
      <c r="KL584">
        <v>110.5</v>
      </c>
      <c r="KM584">
        <v>105.8</v>
      </c>
      <c r="KN584">
        <v>112.3</v>
      </c>
      <c r="KO584">
        <v>111.7</v>
      </c>
      <c r="KP584">
        <v>106.3</v>
      </c>
      <c r="KQ584">
        <v>111.9</v>
      </c>
      <c r="KR584">
        <v>97.6</v>
      </c>
      <c r="KS584">
        <v>112.9</v>
      </c>
      <c r="KT584">
        <v>110.4</v>
      </c>
      <c r="KU584">
        <v>107.2</v>
      </c>
      <c r="KV584">
        <v>109.1</v>
      </c>
      <c r="KW584">
        <v>109</v>
      </c>
      <c r="KX584">
        <v>112.3</v>
      </c>
      <c r="KY584">
        <v>110.4</v>
      </c>
      <c r="KZ584">
        <v>106.9</v>
      </c>
      <c r="LA584">
        <v>109</v>
      </c>
      <c r="LB584">
        <v>103.6</v>
      </c>
      <c r="LC584">
        <v>118.2</v>
      </c>
      <c r="LD584">
        <v>107.8</v>
      </c>
      <c r="LE584">
        <v>-4.8</v>
      </c>
      <c r="LF584">
        <v>3.5</v>
      </c>
      <c r="LG584">
        <v>6.1</v>
      </c>
      <c r="LH584">
        <v>4.0999999999999996</v>
      </c>
      <c r="LI584">
        <v>3.8</v>
      </c>
      <c r="LJ584">
        <v>322</v>
      </c>
      <c r="LK584">
        <v>411</v>
      </c>
      <c r="LL584">
        <v>385</v>
      </c>
      <c r="LM584">
        <v>3.5</v>
      </c>
      <c r="LN584">
        <v>227</v>
      </c>
      <c r="LO584">
        <v>3.4</v>
      </c>
      <c r="LP584">
        <v>5.2</v>
      </c>
      <c r="LQ584">
        <v>106.4</v>
      </c>
      <c r="LR584">
        <v>108.6</v>
      </c>
      <c r="LS584">
        <v>109</v>
      </c>
      <c r="LT584">
        <v>98.6</v>
      </c>
      <c r="LU584">
        <v>102.5</v>
      </c>
      <c r="LV584">
        <v>108.3</v>
      </c>
      <c r="LW584">
        <v>108.9</v>
      </c>
      <c r="LX584" t="s">
        <v>909</v>
      </c>
      <c r="LY584">
        <v>111.9</v>
      </c>
      <c r="LZ584" t="s">
        <v>909</v>
      </c>
      <c r="MA584">
        <v>107</v>
      </c>
      <c r="MB584">
        <v>1</v>
      </c>
      <c r="MC584">
        <v>0</v>
      </c>
      <c r="MD584">
        <v>111.6</v>
      </c>
      <c r="ME584">
        <v>391</v>
      </c>
      <c r="MF584" t="s">
        <v>909</v>
      </c>
      <c r="MG584">
        <v>0</v>
      </c>
      <c r="MH584">
        <v>359</v>
      </c>
      <c r="MI584">
        <v>286</v>
      </c>
      <c r="MJ584">
        <v>1</v>
      </c>
      <c r="MK584">
        <v>323</v>
      </c>
      <c r="ML584">
        <v>3</v>
      </c>
      <c r="MM584" t="s">
        <v>909</v>
      </c>
      <c r="MN584">
        <v>0</v>
      </c>
      <c r="MO584" t="s">
        <v>909</v>
      </c>
      <c r="MP584">
        <v>0</v>
      </c>
      <c r="MQ584" t="s">
        <v>909</v>
      </c>
      <c r="MR584">
        <v>411</v>
      </c>
      <c r="MS584">
        <v>0</v>
      </c>
      <c r="MT584">
        <v>3.3</v>
      </c>
      <c r="MU584">
        <v>1.2</v>
      </c>
      <c r="MV584">
        <v>36</v>
      </c>
      <c r="MW584">
        <v>0</v>
      </c>
      <c r="MX584">
        <v>0</v>
      </c>
      <c r="MY584">
        <v>263</v>
      </c>
      <c r="MZ584">
        <v>483</v>
      </c>
      <c r="NA584">
        <v>15</v>
      </c>
      <c r="NB584">
        <v>276</v>
      </c>
      <c r="NC584">
        <v>6</v>
      </c>
      <c r="ND584">
        <v>7</v>
      </c>
      <c r="NE584">
        <v>0</v>
      </c>
      <c r="NF584">
        <v>8.9</v>
      </c>
      <c r="NG584">
        <v>8.5</v>
      </c>
      <c r="NH584">
        <v>0</v>
      </c>
      <c r="NI584">
        <v>2.9</v>
      </c>
      <c r="NJ584">
        <v>8.5</v>
      </c>
      <c r="NK584">
        <v>106.1</v>
      </c>
      <c r="NL584">
        <v>8.3000000000000007</v>
      </c>
      <c r="NM584">
        <v>9.6999999999999993</v>
      </c>
      <c r="NN584">
        <v>0.1</v>
      </c>
      <c r="NO584">
        <v>113.4</v>
      </c>
      <c r="NP584">
        <v>113.2</v>
      </c>
      <c r="NQ584">
        <v>9.4</v>
      </c>
      <c r="NR584">
        <v>112.6</v>
      </c>
      <c r="NS584">
        <v>112.8</v>
      </c>
      <c r="NT584">
        <v>112.6</v>
      </c>
      <c r="NU584">
        <v>109.4</v>
      </c>
      <c r="NV584">
        <v>110.4</v>
      </c>
      <c r="NW584">
        <v>3.5</v>
      </c>
      <c r="NX584">
        <v>306</v>
      </c>
      <c r="NY584">
        <v>5.3</v>
      </c>
      <c r="NZ584">
        <v>4.5</v>
      </c>
      <c r="OA584">
        <v>4.4000000000000004</v>
      </c>
      <c r="OB584">
        <v>212</v>
      </c>
      <c r="OC584">
        <v>372</v>
      </c>
      <c r="OD584">
        <v>375</v>
      </c>
      <c r="OE584">
        <v>3.9</v>
      </c>
      <c r="OF584">
        <v>387</v>
      </c>
      <c r="OG584">
        <v>548</v>
      </c>
      <c r="OH584">
        <v>3.4</v>
      </c>
      <c r="OI584">
        <v>3.4</v>
      </c>
      <c r="OJ584">
        <v>3.7</v>
      </c>
      <c r="OK584">
        <v>3.5</v>
      </c>
      <c r="OL584">
        <v>2.8</v>
      </c>
      <c r="OM584">
        <v>3.6</v>
      </c>
      <c r="ON584">
        <v>3.7</v>
      </c>
      <c r="OO584">
        <v>3.6</v>
      </c>
      <c r="OP584">
        <v>8.3000000000000007</v>
      </c>
      <c r="OQ584">
        <v>4</v>
      </c>
      <c r="OR584">
        <v>3.7</v>
      </c>
      <c r="OS584">
        <v>6.2</v>
      </c>
      <c r="OT584">
        <v>9.6</v>
      </c>
      <c r="OU584">
        <v>8.6999999999999993</v>
      </c>
      <c r="OV584">
        <v>-1</v>
      </c>
      <c r="OW584">
        <v>0.6</v>
      </c>
      <c r="OX584">
        <v>4.3</v>
      </c>
      <c r="OY584">
        <v>11.3</v>
      </c>
      <c r="OZ584">
        <v>1.5</v>
      </c>
      <c r="PA584">
        <v>2.5</v>
      </c>
      <c r="PB584">
        <v>0.8</v>
      </c>
      <c r="PC584">
        <v>6</v>
      </c>
      <c r="PD584">
        <v>-4.5</v>
      </c>
      <c r="PE584">
        <v>4.0999999999999996</v>
      </c>
      <c r="PF584">
        <v>1.8</v>
      </c>
      <c r="PG584">
        <v>4.2</v>
      </c>
      <c r="PH584">
        <v>2.2999999999999998</v>
      </c>
      <c r="PI584">
        <v>6.1</v>
      </c>
      <c r="PJ584">
        <v>3</v>
      </c>
      <c r="PK584">
        <v>-1</v>
      </c>
      <c r="PL584">
        <v>4.0999999999999996</v>
      </c>
      <c r="PM584">
        <v>8.9</v>
      </c>
      <c r="PN584">
        <v>8.5</v>
      </c>
      <c r="PO584">
        <v>4.0999999999999996</v>
      </c>
      <c r="PP584">
        <v>3.8</v>
      </c>
      <c r="PQ584">
        <v>4.2</v>
      </c>
      <c r="PR584">
        <v>3.4</v>
      </c>
      <c r="PS584">
        <v>4.0999999999999996</v>
      </c>
      <c r="PT584">
        <v>4.5999999999999996</v>
      </c>
      <c r="PU584">
        <v>4</v>
      </c>
      <c r="PV584">
        <v>4.7</v>
      </c>
      <c r="PW584">
        <v>4.3</v>
      </c>
      <c r="PX584">
        <v>3.6</v>
      </c>
      <c r="PY584">
        <v>3.6</v>
      </c>
      <c r="PZ584">
        <v>-0.6</v>
      </c>
      <c r="QA584">
        <v>-1.2</v>
      </c>
      <c r="QB584">
        <v>3.8</v>
      </c>
      <c r="QC584">
        <v>12.2</v>
      </c>
      <c r="QD584">
        <v>3.7</v>
      </c>
      <c r="QE584">
        <v>2.2999999999999998</v>
      </c>
      <c r="QF584">
        <v>1.1000000000000001</v>
      </c>
      <c r="QG584">
        <v>5.7</v>
      </c>
      <c r="QH584">
        <v>-4.5999999999999996</v>
      </c>
      <c r="QI584">
        <v>5.3</v>
      </c>
      <c r="QJ584">
        <v>-1.1000000000000001</v>
      </c>
      <c r="QK584">
        <v>5.0999999999999996</v>
      </c>
      <c r="QL584">
        <v>2.9</v>
      </c>
      <c r="QM584">
        <v>6.6</v>
      </c>
      <c r="QN584">
        <v>0.1</v>
      </c>
      <c r="QO584">
        <v>-4.4000000000000004</v>
      </c>
      <c r="QP584">
        <v>3.3</v>
      </c>
      <c r="QQ584">
        <v>8.5</v>
      </c>
    </row>
    <row r="585" spans="1:459" x14ac:dyDescent="0.25">
      <c r="A585" t="s">
        <v>1496</v>
      </c>
      <c r="B585">
        <v>338</v>
      </c>
      <c r="C585">
        <v>3.7</v>
      </c>
      <c r="D585">
        <v>3.7</v>
      </c>
      <c r="E585">
        <v>342</v>
      </c>
      <c r="F585">
        <v>3.7</v>
      </c>
      <c r="G585">
        <v>5.3</v>
      </c>
      <c r="H585">
        <v>10.6</v>
      </c>
      <c r="I585">
        <v>7.6</v>
      </c>
      <c r="J585">
        <v>340</v>
      </c>
      <c r="K585">
        <v>3.7</v>
      </c>
      <c r="L585">
        <v>342</v>
      </c>
      <c r="M585">
        <v>427</v>
      </c>
      <c r="N585">
        <v>93.1</v>
      </c>
      <c r="O585">
        <v>2.8</v>
      </c>
      <c r="P585">
        <v>2.8</v>
      </c>
      <c r="Q585">
        <v>94.1</v>
      </c>
      <c r="R585">
        <v>0.8</v>
      </c>
      <c r="S585">
        <v>1</v>
      </c>
      <c r="T585">
        <v>0.2</v>
      </c>
      <c r="U585">
        <v>1.8</v>
      </c>
      <c r="V585">
        <v>3.6</v>
      </c>
      <c r="W585">
        <v>0.8</v>
      </c>
      <c r="X585">
        <v>1.9</v>
      </c>
      <c r="Y585">
        <v>4.0999999999999996</v>
      </c>
      <c r="Z585">
        <v>4.2</v>
      </c>
      <c r="AA585">
        <v>321</v>
      </c>
      <c r="AB585">
        <v>13</v>
      </c>
      <c r="AC585">
        <v>9.6</v>
      </c>
      <c r="AD585">
        <v>4.9000000000000004</v>
      </c>
      <c r="AE585">
        <v>1.8</v>
      </c>
      <c r="AF585">
        <v>4.8</v>
      </c>
      <c r="AG585">
        <v>4.5999999999999996</v>
      </c>
      <c r="AH585">
        <v>10.9</v>
      </c>
      <c r="AI585">
        <v>4.5</v>
      </c>
      <c r="AJ585">
        <v>7.3</v>
      </c>
      <c r="AK585">
        <v>1</v>
      </c>
      <c r="AL585">
        <v>5</v>
      </c>
      <c r="AM585">
        <v>5.9</v>
      </c>
      <c r="AN585">
        <v>2</v>
      </c>
      <c r="AO585">
        <v>4.2</v>
      </c>
      <c r="AP585">
        <v>4.5999999999999996</v>
      </c>
      <c r="AQ585">
        <v>4.7</v>
      </c>
      <c r="AR585">
        <v>5.9</v>
      </c>
      <c r="AS585">
        <v>0.2</v>
      </c>
      <c r="AT585">
        <v>6.9</v>
      </c>
      <c r="AU585">
        <v>4.2</v>
      </c>
      <c r="AV585">
        <v>317</v>
      </c>
      <c r="AW585">
        <v>100</v>
      </c>
      <c r="AX585">
        <v>13</v>
      </c>
      <c r="AY585">
        <v>5</v>
      </c>
      <c r="AZ585">
        <v>23</v>
      </c>
      <c r="BA585">
        <v>18</v>
      </c>
      <c r="BB585">
        <v>80</v>
      </c>
      <c r="BC585">
        <v>19</v>
      </c>
      <c r="BD585">
        <v>0.7</v>
      </c>
      <c r="BE585">
        <v>81</v>
      </c>
      <c r="BF585">
        <v>19</v>
      </c>
      <c r="BG585">
        <v>3.6</v>
      </c>
      <c r="BH585">
        <v>338</v>
      </c>
      <c r="BI585">
        <v>3.5</v>
      </c>
      <c r="BJ585">
        <v>339</v>
      </c>
      <c r="BK585">
        <v>108.4</v>
      </c>
      <c r="BL585">
        <v>108.3</v>
      </c>
      <c r="BM585">
        <v>109.5</v>
      </c>
      <c r="BN585">
        <v>4.7</v>
      </c>
      <c r="BO585">
        <v>108.7</v>
      </c>
      <c r="BP585">
        <v>108.7</v>
      </c>
      <c r="BQ585">
        <v>107</v>
      </c>
      <c r="BR585">
        <v>108.8</v>
      </c>
      <c r="BS585">
        <v>109</v>
      </c>
      <c r="BT585">
        <v>106.8</v>
      </c>
      <c r="BU585">
        <v>108.4</v>
      </c>
      <c r="BV585">
        <v>107.8</v>
      </c>
      <c r="BW585">
        <v>110.5</v>
      </c>
      <c r="BX585">
        <v>111</v>
      </c>
      <c r="BY585">
        <v>107.5</v>
      </c>
      <c r="BZ585">
        <v>109</v>
      </c>
      <c r="CA585">
        <v>108.2</v>
      </c>
      <c r="CB585">
        <v>108.3</v>
      </c>
      <c r="CC585">
        <v>108.8</v>
      </c>
      <c r="CD585">
        <v>109</v>
      </c>
      <c r="CE585">
        <v>390</v>
      </c>
      <c r="CF585">
        <v>10</v>
      </c>
      <c r="CG585" s="12">
        <v>313</v>
      </c>
      <c r="CH585">
        <v>14</v>
      </c>
      <c r="CI585">
        <v>4.0999999999999996</v>
      </c>
      <c r="CJ585">
        <v>299</v>
      </c>
      <c r="CK585">
        <v>0</v>
      </c>
      <c r="CL585">
        <v>106.5</v>
      </c>
      <c r="CM585">
        <v>4</v>
      </c>
      <c r="CN585">
        <v>3.2</v>
      </c>
      <c r="CO585">
        <v>108.2</v>
      </c>
      <c r="CP585">
        <v>109</v>
      </c>
      <c r="CQ585">
        <v>110.6</v>
      </c>
      <c r="CR585">
        <v>107.1</v>
      </c>
      <c r="CS585">
        <v>107.2</v>
      </c>
      <c r="CT585">
        <v>109.3</v>
      </c>
      <c r="CU585">
        <v>109.4</v>
      </c>
      <c r="CV585">
        <v>107.5</v>
      </c>
      <c r="CW585">
        <v>107.7</v>
      </c>
      <c r="CX585">
        <v>102.6</v>
      </c>
      <c r="CY585">
        <v>0</v>
      </c>
      <c r="CZ585">
        <v>645</v>
      </c>
      <c r="DA585">
        <v>233</v>
      </c>
      <c r="DB585">
        <v>5</v>
      </c>
      <c r="DC585">
        <v>348</v>
      </c>
      <c r="DD585">
        <v>8</v>
      </c>
      <c r="DE585">
        <v>31</v>
      </c>
      <c r="DF585">
        <v>0</v>
      </c>
      <c r="DG585">
        <v>7</v>
      </c>
      <c r="DH585">
        <v>0</v>
      </c>
      <c r="DI585">
        <v>1</v>
      </c>
      <c r="DJ585">
        <v>268</v>
      </c>
      <c r="DK585">
        <v>13</v>
      </c>
      <c r="DL585">
        <v>0</v>
      </c>
      <c r="DM585">
        <v>0</v>
      </c>
      <c r="DN585">
        <v>403</v>
      </c>
      <c r="DO585">
        <v>0</v>
      </c>
      <c r="DP585">
        <v>228</v>
      </c>
      <c r="DQ585">
        <v>320</v>
      </c>
      <c r="DR585">
        <v>11</v>
      </c>
      <c r="DS585">
        <v>390</v>
      </c>
      <c r="DT585">
        <v>16</v>
      </c>
      <c r="DU585">
        <v>13</v>
      </c>
      <c r="DV585">
        <v>0</v>
      </c>
      <c r="DW585">
        <v>0</v>
      </c>
      <c r="DX585">
        <v>4.0999999999999996</v>
      </c>
      <c r="DY585">
        <v>4.4000000000000004</v>
      </c>
      <c r="DZ585">
        <v>4.7</v>
      </c>
      <c r="EA585">
        <v>3.7</v>
      </c>
      <c r="EB585">
        <v>3.8</v>
      </c>
      <c r="EC585">
        <v>3.2</v>
      </c>
      <c r="ED585">
        <v>3.9</v>
      </c>
      <c r="EE585">
        <v>3.8</v>
      </c>
      <c r="EF585">
        <v>1</v>
      </c>
      <c r="EG585">
        <v>0</v>
      </c>
      <c r="EH585">
        <v>-6.4</v>
      </c>
      <c r="EI585">
        <v>1</v>
      </c>
      <c r="EJ585">
        <v>390</v>
      </c>
      <c r="EK585">
        <v>0</v>
      </c>
      <c r="EL585">
        <v>9.4</v>
      </c>
      <c r="EM585">
        <v>282</v>
      </c>
      <c r="EN585">
        <v>3.8</v>
      </c>
      <c r="EO585">
        <v>298</v>
      </c>
      <c r="EP585">
        <v>-0.4</v>
      </c>
      <c r="EQ585">
        <v>1</v>
      </c>
      <c r="ER585">
        <v>4.2</v>
      </c>
      <c r="ES585">
        <v>257</v>
      </c>
      <c r="ET585">
        <v>7.3</v>
      </c>
      <c r="EU585">
        <v>6</v>
      </c>
      <c r="EV585">
        <v>0</v>
      </c>
      <c r="EW585">
        <v>1.2</v>
      </c>
      <c r="EX585">
        <v>0</v>
      </c>
      <c r="EY585">
        <v>2.2999999999999998</v>
      </c>
      <c r="EZ585">
        <v>0</v>
      </c>
      <c r="FA585">
        <v>-7.8</v>
      </c>
      <c r="FB585">
        <v>3.8</v>
      </c>
      <c r="FC585">
        <v>7.5</v>
      </c>
      <c r="FD585">
        <v>2.6</v>
      </c>
      <c r="FE585">
        <v>3.6</v>
      </c>
      <c r="FF585">
        <v>3.8</v>
      </c>
      <c r="FG585">
        <v>3.5</v>
      </c>
      <c r="FH585">
        <v>4.4000000000000004</v>
      </c>
      <c r="FI585">
        <v>-1.6</v>
      </c>
      <c r="FJ585">
        <v>3.8</v>
      </c>
      <c r="FK585">
        <v>-5.6</v>
      </c>
      <c r="FL585">
        <v>-1.2</v>
      </c>
      <c r="FM585">
        <v>5.4</v>
      </c>
      <c r="FN585">
        <v>7.6</v>
      </c>
      <c r="FO585">
        <v>0</v>
      </c>
      <c r="FP585">
        <v>371</v>
      </c>
      <c r="FQ585">
        <v>494</v>
      </c>
      <c r="FR585">
        <v>14</v>
      </c>
      <c r="FS585">
        <v>431</v>
      </c>
      <c r="FT585">
        <v>13</v>
      </c>
      <c r="FU585">
        <v>12</v>
      </c>
      <c r="FV585">
        <v>0</v>
      </c>
      <c r="FW585">
        <v>12</v>
      </c>
      <c r="FX585">
        <v>1</v>
      </c>
      <c r="FY585">
        <v>0</v>
      </c>
      <c r="FZ585">
        <v>403</v>
      </c>
      <c r="GA585">
        <v>10</v>
      </c>
      <c r="GB585">
        <v>0</v>
      </c>
      <c r="GC585">
        <v>1</v>
      </c>
      <c r="GD585">
        <v>202</v>
      </c>
      <c r="GE585">
        <v>0</v>
      </c>
      <c r="GF585">
        <v>392</v>
      </c>
      <c r="GG585">
        <v>367</v>
      </c>
      <c r="GH585">
        <v>30</v>
      </c>
      <c r="GI585">
        <v>449</v>
      </c>
      <c r="GJ585">
        <v>16</v>
      </c>
      <c r="GK585">
        <v>11</v>
      </c>
      <c r="GL585">
        <v>5</v>
      </c>
      <c r="GM585">
        <v>0</v>
      </c>
      <c r="GN585">
        <v>0</v>
      </c>
      <c r="GO585">
        <v>160</v>
      </c>
      <c r="GP585">
        <v>1</v>
      </c>
      <c r="GQ585">
        <v>514</v>
      </c>
      <c r="GR585">
        <v>378</v>
      </c>
      <c r="GS585">
        <v>11</v>
      </c>
      <c r="GT585">
        <v>333</v>
      </c>
      <c r="GU585">
        <v>28</v>
      </c>
      <c r="GV585">
        <v>29</v>
      </c>
      <c r="GW585">
        <v>1</v>
      </c>
      <c r="GX585">
        <v>-0.1</v>
      </c>
      <c r="GY585">
        <v>3.8</v>
      </c>
      <c r="GZ585">
        <v>4</v>
      </c>
      <c r="HA585">
        <v>3.7</v>
      </c>
      <c r="HB585">
        <v>0.1</v>
      </c>
      <c r="HC585">
        <v>3.6</v>
      </c>
      <c r="HD585">
        <v>3.7</v>
      </c>
      <c r="HE585">
        <v>3.4</v>
      </c>
      <c r="HF585">
        <v>3.6</v>
      </c>
      <c r="HG585">
        <v>0.1</v>
      </c>
      <c r="HH585">
        <v>3.5</v>
      </c>
      <c r="HI585">
        <v>0.1</v>
      </c>
      <c r="HJ585">
        <v>3.6</v>
      </c>
      <c r="HK585">
        <v>3.6</v>
      </c>
      <c r="HL585">
        <v>0.1</v>
      </c>
      <c r="HM585">
        <v>3.6</v>
      </c>
      <c r="HN585">
        <v>-0.2</v>
      </c>
      <c r="HO585">
        <v>3.7</v>
      </c>
      <c r="HP585">
        <v>3.8</v>
      </c>
      <c r="HQ585">
        <v>-0.2</v>
      </c>
      <c r="HR585">
        <v>3.7</v>
      </c>
      <c r="HS585">
        <v>4.3</v>
      </c>
      <c r="HT585">
        <v>4.2</v>
      </c>
      <c r="HU585">
        <v>-0.2</v>
      </c>
      <c r="HV585">
        <v>4.4000000000000004</v>
      </c>
      <c r="HW585">
        <v>3.9</v>
      </c>
      <c r="HX585">
        <v>4.0999999999999996</v>
      </c>
      <c r="HY585">
        <v>-0.2</v>
      </c>
      <c r="HZ585">
        <v>2.7</v>
      </c>
      <c r="IA585">
        <v>1.8</v>
      </c>
      <c r="IB585">
        <v>2.4</v>
      </c>
      <c r="IC585">
        <v>10.8</v>
      </c>
      <c r="ID585">
        <v>-8</v>
      </c>
      <c r="IE585">
        <v>3.2</v>
      </c>
      <c r="IF585">
        <v>1.9</v>
      </c>
      <c r="IG585">
        <v>7.5</v>
      </c>
      <c r="IH585">
        <v>8.3000000000000007</v>
      </c>
      <c r="II585">
        <v>3</v>
      </c>
      <c r="IJ585">
        <v>1.5</v>
      </c>
      <c r="IK585">
        <v>3.7</v>
      </c>
      <c r="IL585">
        <v>-0.1</v>
      </c>
      <c r="IM585">
        <v>3.8</v>
      </c>
      <c r="IN585">
        <v>4.0999999999999996</v>
      </c>
      <c r="IO585">
        <v>-0.1</v>
      </c>
      <c r="IP585">
        <v>4.2</v>
      </c>
      <c r="IQ585">
        <v>3.6</v>
      </c>
      <c r="IR585">
        <v>-0.1</v>
      </c>
      <c r="IS585">
        <v>4.2</v>
      </c>
      <c r="IT585">
        <v>0</v>
      </c>
      <c r="IU585">
        <v>13</v>
      </c>
      <c r="IV585">
        <v>332</v>
      </c>
      <c r="IW585">
        <v>343</v>
      </c>
      <c r="IX585">
        <v>3.5</v>
      </c>
      <c r="IY585">
        <v>0</v>
      </c>
      <c r="IZ585">
        <v>4.0999999999999996</v>
      </c>
      <c r="JA585">
        <v>3</v>
      </c>
      <c r="JB585">
        <v>343</v>
      </c>
      <c r="JC585">
        <v>4</v>
      </c>
      <c r="JD585">
        <v>0</v>
      </c>
      <c r="JE585">
        <v>3.6</v>
      </c>
      <c r="JF585">
        <v>3</v>
      </c>
      <c r="JG585">
        <v>3.5</v>
      </c>
      <c r="JH585">
        <v>1.8</v>
      </c>
      <c r="JI585">
        <v>450</v>
      </c>
      <c r="JJ585">
        <v>2.4</v>
      </c>
      <c r="JK585">
        <v>0</v>
      </c>
      <c r="JL585">
        <v>11</v>
      </c>
      <c r="JM585">
        <v>334</v>
      </c>
      <c r="JN585">
        <v>3.6</v>
      </c>
      <c r="JO585">
        <v>3.6</v>
      </c>
      <c r="JP585">
        <v>108.7</v>
      </c>
      <c r="JQ585">
        <v>3.6</v>
      </c>
      <c r="JR585">
        <v>108.7</v>
      </c>
      <c r="JS585">
        <v>106.8</v>
      </c>
      <c r="JT585">
        <v>108.8</v>
      </c>
      <c r="JU585">
        <v>108.9</v>
      </c>
      <c r="JV585">
        <v>109.1</v>
      </c>
      <c r="JW585">
        <v>109.2</v>
      </c>
      <c r="JX585">
        <v>106.3</v>
      </c>
      <c r="JY585">
        <v>114.6</v>
      </c>
      <c r="JZ585">
        <v>6.9</v>
      </c>
      <c r="KA585">
        <v>106.2</v>
      </c>
      <c r="KB585">
        <v>110.6</v>
      </c>
      <c r="KC585">
        <v>111.2</v>
      </c>
      <c r="KD585">
        <v>107.6</v>
      </c>
      <c r="KE585">
        <v>110.1</v>
      </c>
      <c r="KF585">
        <v>107.9</v>
      </c>
      <c r="KG585">
        <v>102.1</v>
      </c>
      <c r="KH585">
        <v>106.1</v>
      </c>
      <c r="KI585">
        <v>106.8</v>
      </c>
      <c r="KJ585">
        <v>3.7</v>
      </c>
      <c r="KK585">
        <v>96.2</v>
      </c>
      <c r="KL585">
        <v>110.6</v>
      </c>
      <c r="KM585">
        <v>105.3</v>
      </c>
      <c r="KN585">
        <v>111</v>
      </c>
      <c r="KO585">
        <v>113.3</v>
      </c>
      <c r="KP585">
        <v>106.8</v>
      </c>
      <c r="KQ585">
        <v>112.4</v>
      </c>
      <c r="KR585">
        <v>95.8</v>
      </c>
      <c r="KS585">
        <v>110.4</v>
      </c>
      <c r="KT585">
        <v>109</v>
      </c>
      <c r="KU585">
        <v>106.7</v>
      </c>
      <c r="KV585">
        <v>109.4</v>
      </c>
      <c r="KW585">
        <v>109.4</v>
      </c>
      <c r="KX585">
        <v>114.4</v>
      </c>
      <c r="KY585">
        <v>111</v>
      </c>
      <c r="KZ585">
        <v>107.8</v>
      </c>
      <c r="LA585">
        <v>106.8</v>
      </c>
      <c r="LB585">
        <v>104.4</v>
      </c>
      <c r="LC585">
        <v>113.2</v>
      </c>
      <c r="LD585">
        <v>107.4</v>
      </c>
      <c r="LE585">
        <v>-2.4</v>
      </c>
      <c r="LF585">
        <v>4.3</v>
      </c>
      <c r="LG585">
        <v>5.2</v>
      </c>
      <c r="LH585">
        <v>6.1</v>
      </c>
      <c r="LI585">
        <v>3.4</v>
      </c>
      <c r="LJ585">
        <v>324</v>
      </c>
      <c r="LK585">
        <v>408</v>
      </c>
      <c r="LL585">
        <v>389</v>
      </c>
      <c r="LM585">
        <v>3.8</v>
      </c>
      <c r="LN585">
        <v>228</v>
      </c>
      <c r="LO585">
        <v>4.0999999999999996</v>
      </c>
      <c r="LP585">
        <v>3.2</v>
      </c>
      <c r="LQ585">
        <v>106.7</v>
      </c>
      <c r="LR585">
        <v>109.8</v>
      </c>
      <c r="LS585">
        <v>105.2</v>
      </c>
      <c r="LT585">
        <v>89.6</v>
      </c>
      <c r="LU585">
        <v>100.8</v>
      </c>
      <c r="LV585">
        <v>108.6</v>
      </c>
      <c r="LW585">
        <v>109.1</v>
      </c>
      <c r="LX585" t="s">
        <v>909</v>
      </c>
      <c r="LY585">
        <v>112.2</v>
      </c>
      <c r="LZ585" t="s">
        <v>909</v>
      </c>
      <c r="MA585">
        <v>106.4</v>
      </c>
      <c r="MB585">
        <v>1</v>
      </c>
      <c r="MC585">
        <v>0</v>
      </c>
      <c r="MD585">
        <v>108.6</v>
      </c>
      <c r="ME585">
        <v>389</v>
      </c>
      <c r="MF585" t="s">
        <v>909</v>
      </c>
      <c r="MG585">
        <v>0</v>
      </c>
      <c r="MH585">
        <v>358</v>
      </c>
      <c r="MI585">
        <v>287</v>
      </c>
      <c r="MJ585">
        <v>1</v>
      </c>
      <c r="MK585">
        <v>326</v>
      </c>
      <c r="ML585">
        <v>2</v>
      </c>
      <c r="MM585" t="s">
        <v>909</v>
      </c>
      <c r="MN585">
        <v>0</v>
      </c>
      <c r="MO585" t="s">
        <v>909</v>
      </c>
      <c r="MP585">
        <v>0</v>
      </c>
      <c r="MQ585" t="s">
        <v>909</v>
      </c>
      <c r="MR585">
        <v>413</v>
      </c>
      <c r="MS585">
        <v>0</v>
      </c>
      <c r="MT585">
        <v>4</v>
      </c>
      <c r="MU585">
        <v>2.8</v>
      </c>
      <c r="MV585">
        <v>42</v>
      </c>
      <c r="MW585">
        <v>1</v>
      </c>
      <c r="MX585">
        <v>1</v>
      </c>
      <c r="MY585">
        <v>261</v>
      </c>
      <c r="MZ585">
        <v>479</v>
      </c>
      <c r="NA585">
        <v>15</v>
      </c>
      <c r="NB585">
        <v>273</v>
      </c>
      <c r="NC585">
        <v>5</v>
      </c>
      <c r="ND585">
        <v>7</v>
      </c>
      <c r="NE585">
        <v>0</v>
      </c>
      <c r="NF585">
        <v>7.8</v>
      </c>
      <c r="NG585">
        <v>7.1</v>
      </c>
      <c r="NH585">
        <v>0</v>
      </c>
      <c r="NI585">
        <v>3.8</v>
      </c>
      <c r="NJ585">
        <v>7.3</v>
      </c>
      <c r="NK585">
        <v>105.1</v>
      </c>
      <c r="NL585">
        <v>6.6</v>
      </c>
      <c r="NM585">
        <v>10.4</v>
      </c>
      <c r="NN585">
        <v>3.5</v>
      </c>
      <c r="NO585">
        <v>112.4</v>
      </c>
      <c r="NP585">
        <v>112</v>
      </c>
      <c r="NQ585">
        <v>7</v>
      </c>
      <c r="NR585">
        <v>112.7</v>
      </c>
      <c r="NS585">
        <v>111.9</v>
      </c>
      <c r="NT585">
        <v>111.6</v>
      </c>
      <c r="NU585">
        <v>108.8</v>
      </c>
      <c r="NV585">
        <v>111.8</v>
      </c>
      <c r="NW585">
        <v>3.8</v>
      </c>
      <c r="NX585">
        <v>307</v>
      </c>
      <c r="NY585">
        <v>3.3</v>
      </c>
      <c r="NZ585">
        <v>4.5</v>
      </c>
      <c r="OA585">
        <v>3.8</v>
      </c>
      <c r="OB585">
        <v>213</v>
      </c>
      <c r="OC585">
        <v>371</v>
      </c>
      <c r="OD585">
        <v>377</v>
      </c>
      <c r="OE585">
        <v>4.5999999999999996</v>
      </c>
      <c r="OF585">
        <v>391</v>
      </c>
      <c r="OG585">
        <v>555</v>
      </c>
      <c r="OH585">
        <v>3.7</v>
      </c>
      <c r="OI585">
        <v>4.2</v>
      </c>
      <c r="OJ585">
        <v>4</v>
      </c>
      <c r="OK585">
        <v>4</v>
      </c>
      <c r="OL585">
        <v>3.3</v>
      </c>
      <c r="OM585">
        <v>3.7</v>
      </c>
      <c r="ON585">
        <v>3.7</v>
      </c>
      <c r="OO585">
        <v>3.7</v>
      </c>
      <c r="OP585">
        <v>6.7</v>
      </c>
      <c r="OQ585">
        <v>3.4</v>
      </c>
      <c r="OR585">
        <v>4.4000000000000004</v>
      </c>
      <c r="OS585">
        <v>5.2</v>
      </c>
      <c r="OT585">
        <v>7.5</v>
      </c>
      <c r="OU585">
        <v>7.1</v>
      </c>
      <c r="OV585">
        <v>-6.4</v>
      </c>
      <c r="OW585">
        <v>0</v>
      </c>
      <c r="OX585">
        <v>4.0999999999999996</v>
      </c>
      <c r="OY585">
        <v>9.5</v>
      </c>
      <c r="OZ585">
        <v>3.9</v>
      </c>
      <c r="PA585">
        <v>1.3</v>
      </c>
      <c r="PB585">
        <v>2.4</v>
      </c>
      <c r="PC585">
        <v>7.4</v>
      </c>
      <c r="PD585">
        <v>-7.7</v>
      </c>
      <c r="PE585">
        <v>3.8</v>
      </c>
      <c r="PF585">
        <v>3.7</v>
      </c>
      <c r="PG585">
        <v>3.8</v>
      </c>
      <c r="PH585">
        <v>2.7</v>
      </c>
      <c r="PI585">
        <v>7.5</v>
      </c>
      <c r="PJ585">
        <v>3.8</v>
      </c>
      <c r="PK585">
        <v>-1.3</v>
      </c>
      <c r="PL585">
        <v>3.8</v>
      </c>
      <c r="PM585">
        <v>7.8</v>
      </c>
      <c r="PN585">
        <v>7.1</v>
      </c>
      <c r="PO585">
        <v>3.5</v>
      </c>
      <c r="PP585">
        <v>4.5</v>
      </c>
      <c r="PQ585">
        <v>4.0999999999999996</v>
      </c>
      <c r="PR585">
        <v>4.0999999999999996</v>
      </c>
      <c r="PS585">
        <v>3.8</v>
      </c>
      <c r="PT585">
        <v>4.4000000000000004</v>
      </c>
      <c r="PU585">
        <v>4.7</v>
      </c>
      <c r="PV585">
        <v>3.9</v>
      </c>
      <c r="PW585">
        <v>4.2</v>
      </c>
      <c r="PX585">
        <v>3.6</v>
      </c>
      <c r="PY585">
        <v>3.6</v>
      </c>
      <c r="PZ585">
        <v>-5.6</v>
      </c>
      <c r="QA585">
        <v>-0.7</v>
      </c>
      <c r="QB585">
        <v>2.2999999999999998</v>
      </c>
      <c r="QC585">
        <v>10.8</v>
      </c>
      <c r="QD585">
        <v>2.8</v>
      </c>
      <c r="QE585">
        <v>1.8</v>
      </c>
      <c r="QF585">
        <v>2</v>
      </c>
      <c r="QG585">
        <v>7.5</v>
      </c>
      <c r="QH585">
        <v>-7.9</v>
      </c>
      <c r="QI585">
        <v>3.3</v>
      </c>
      <c r="QJ585">
        <v>1.6</v>
      </c>
      <c r="QK585">
        <v>3.7</v>
      </c>
      <c r="QL585">
        <v>2.9</v>
      </c>
      <c r="QM585">
        <v>8.3000000000000007</v>
      </c>
      <c r="QN585">
        <v>3.5</v>
      </c>
      <c r="QO585">
        <v>-2.1</v>
      </c>
      <c r="QP585">
        <v>6.4</v>
      </c>
      <c r="QQ585">
        <v>7.3</v>
      </c>
    </row>
    <row r="586" spans="1:459" x14ac:dyDescent="0.25">
      <c r="A586" t="s">
        <v>1497</v>
      </c>
      <c r="B586">
        <v>340</v>
      </c>
      <c r="C586">
        <v>3.7</v>
      </c>
      <c r="D586">
        <v>3.7</v>
      </c>
      <c r="E586">
        <v>342</v>
      </c>
      <c r="F586">
        <v>3.7</v>
      </c>
      <c r="G586">
        <v>6.8</v>
      </c>
      <c r="H586">
        <v>8.4</v>
      </c>
      <c r="I586">
        <v>9.9</v>
      </c>
      <c r="J586">
        <v>341</v>
      </c>
      <c r="K586">
        <v>3.7</v>
      </c>
      <c r="L586">
        <v>341</v>
      </c>
      <c r="M586">
        <v>428</v>
      </c>
      <c r="N586">
        <v>93.5</v>
      </c>
      <c r="O586">
        <v>2.9</v>
      </c>
      <c r="P586">
        <v>3.4</v>
      </c>
      <c r="Q586">
        <v>94.4</v>
      </c>
      <c r="R586">
        <v>0.7</v>
      </c>
      <c r="S586">
        <v>1</v>
      </c>
      <c r="T586">
        <v>0.2</v>
      </c>
      <c r="U586">
        <v>1.8</v>
      </c>
      <c r="V586">
        <v>3.6</v>
      </c>
      <c r="W586">
        <v>0.8</v>
      </c>
      <c r="X586">
        <v>1.8</v>
      </c>
      <c r="Y586">
        <v>4.5</v>
      </c>
      <c r="Z586">
        <v>4.2</v>
      </c>
      <c r="AA586">
        <v>324</v>
      </c>
      <c r="AB586">
        <v>13</v>
      </c>
      <c r="AC586">
        <v>9.6</v>
      </c>
      <c r="AD586">
        <v>4.9000000000000004</v>
      </c>
      <c r="AE586">
        <v>1.8</v>
      </c>
      <c r="AF586">
        <v>4.8</v>
      </c>
      <c r="AG586">
        <v>4.5999999999999996</v>
      </c>
      <c r="AH586">
        <v>11</v>
      </c>
      <c r="AI586">
        <v>4.5</v>
      </c>
      <c r="AJ586">
        <v>7.3</v>
      </c>
      <c r="AK586">
        <v>1</v>
      </c>
      <c r="AL586">
        <v>5.0999999999999996</v>
      </c>
      <c r="AM586">
        <v>5.9</v>
      </c>
      <c r="AN586">
        <v>1.9</v>
      </c>
      <c r="AO586">
        <v>4.3</v>
      </c>
      <c r="AP586">
        <v>4.5999999999999996</v>
      </c>
      <c r="AQ586">
        <v>4.7</v>
      </c>
      <c r="AR586">
        <v>6</v>
      </c>
      <c r="AS586">
        <v>0.2</v>
      </c>
      <c r="AT586">
        <v>6.9</v>
      </c>
      <c r="AU586">
        <v>4.7</v>
      </c>
      <c r="AV586">
        <v>319</v>
      </c>
      <c r="AW586">
        <v>100</v>
      </c>
      <c r="AX586">
        <v>13</v>
      </c>
      <c r="AY586">
        <v>5</v>
      </c>
      <c r="AZ586">
        <v>24</v>
      </c>
      <c r="BA586">
        <v>19</v>
      </c>
      <c r="BB586">
        <v>80</v>
      </c>
      <c r="BC586">
        <v>19</v>
      </c>
      <c r="BD586">
        <v>0.7</v>
      </c>
      <c r="BE586">
        <v>81</v>
      </c>
      <c r="BF586">
        <v>19</v>
      </c>
      <c r="BG586">
        <v>3.8</v>
      </c>
      <c r="BH586">
        <v>340</v>
      </c>
      <c r="BI586">
        <v>3.8</v>
      </c>
      <c r="BJ586">
        <v>340</v>
      </c>
      <c r="BK586">
        <v>109.1</v>
      </c>
      <c r="BL586">
        <v>109.1</v>
      </c>
      <c r="BM586">
        <v>110.5</v>
      </c>
      <c r="BN586">
        <v>5.3</v>
      </c>
      <c r="BO586">
        <v>109.6</v>
      </c>
      <c r="BP586">
        <v>109.3</v>
      </c>
      <c r="BQ586">
        <v>107.9</v>
      </c>
      <c r="BR586">
        <v>109.4</v>
      </c>
      <c r="BS586">
        <v>109.9</v>
      </c>
      <c r="BT586">
        <v>108.7</v>
      </c>
      <c r="BU586">
        <v>108.9</v>
      </c>
      <c r="BV586">
        <v>108.1</v>
      </c>
      <c r="BW586">
        <v>110.2</v>
      </c>
      <c r="BX586">
        <v>110.7</v>
      </c>
      <c r="BY586">
        <v>109.6</v>
      </c>
      <c r="BZ586">
        <v>109.5</v>
      </c>
      <c r="CA586">
        <v>108.8</v>
      </c>
      <c r="CB586">
        <v>108.9</v>
      </c>
      <c r="CC586">
        <v>109</v>
      </c>
      <c r="CD586">
        <v>108.9</v>
      </c>
      <c r="CE586">
        <v>389</v>
      </c>
      <c r="CF586">
        <v>10</v>
      </c>
      <c r="CG586" s="12">
        <v>319</v>
      </c>
      <c r="CH586">
        <v>18</v>
      </c>
      <c r="CI586">
        <v>4</v>
      </c>
      <c r="CJ586">
        <v>302</v>
      </c>
      <c r="CK586">
        <v>0</v>
      </c>
      <c r="CL586">
        <v>108.7</v>
      </c>
      <c r="CM586">
        <v>6</v>
      </c>
      <c r="CN586">
        <v>0.2</v>
      </c>
      <c r="CO586">
        <v>108.3</v>
      </c>
      <c r="CP586">
        <v>110.6</v>
      </c>
      <c r="CQ586">
        <v>111.2</v>
      </c>
      <c r="CR586">
        <v>108.9</v>
      </c>
      <c r="CS586">
        <v>107.1</v>
      </c>
      <c r="CT586">
        <v>109.9</v>
      </c>
      <c r="CU586">
        <v>110.3</v>
      </c>
      <c r="CV586">
        <v>110.4</v>
      </c>
      <c r="CW586">
        <v>109.7</v>
      </c>
      <c r="CX586">
        <v>103.7</v>
      </c>
      <c r="CY586">
        <v>0</v>
      </c>
      <c r="CZ586">
        <v>656</v>
      </c>
      <c r="DA586">
        <v>240</v>
      </c>
      <c r="DB586">
        <v>3</v>
      </c>
      <c r="DC586">
        <v>347</v>
      </c>
      <c r="DD586">
        <v>6</v>
      </c>
      <c r="DE586">
        <v>32</v>
      </c>
      <c r="DF586">
        <v>1</v>
      </c>
      <c r="DG586">
        <v>6</v>
      </c>
      <c r="DH586">
        <v>0</v>
      </c>
      <c r="DI586">
        <v>1</v>
      </c>
      <c r="DJ586">
        <v>266</v>
      </c>
      <c r="DK586">
        <v>17</v>
      </c>
      <c r="DL586">
        <v>0</v>
      </c>
      <c r="DM586">
        <v>0</v>
      </c>
      <c r="DN586">
        <v>409</v>
      </c>
      <c r="DO586">
        <v>0</v>
      </c>
      <c r="DP586">
        <v>234</v>
      </c>
      <c r="DQ586">
        <v>325</v>
      </c>
      <c r="DR586">
        <v>14</v>
      </c>
      <c r="DS586">
        <v>394</v>
      </c>
      <c r="DT586">
        <v>18</v>
      </c>
      <c r="DU586">
        <v>16</v>
      </c>
      <c r="DV586">
        <v>0</v>
      </c>
      <c r="DW586">
        <v>0</v>
      </c>
      <c r="DX586">
        <v>4.2</v>
      </c>
      <c r="DY586">
        <v>4.9000000000000004</v>
      </c>
      <c r="DZ586">
        <v>5.5</v>
      </c>
      <c r="EA586">
        <v>2.9</v>
      </c>
      <c r="EB586">
        <v>4.0999999999999996</v>
      </c>
      <c r="EC586">
        <v>1.3</v>
      </c>
      <c r="ED586">
        <v>3.9</v>
      </c>
      <c r="EE586">
        <v>4.3</v>
      </c>
      <c r="EF586">
        <v>2</v>
      </c>
      <c r="EG586">
        <v>1</v>
      </c>
      <c r="EH586">
        <v>0.2</v>
      </c>
      <c r="EI586">
        <v>0</v>
      </c>
      <c r="EJ586">
        <v>392</v>
      </c>
      <c r="EK586">
        <v>0</v>
      </c>
      <c r="EL586">
        <v>10.3</v>
      </c>
      <c r="EM586">
        <v>286</v>
      </c>
      <c r="EN586">
        <v>1.4</v>
      </c>
      <c r="EO586">
        <v>300</v>
      </c>
      <c r="EP586">
        <v>4.3</v>
      </c>
      <c r="EQ586">
        <v>1</v>
      </c>
      <c r="ER586">
        <v>5</v>
      </c>
      <c r="ES586">
        <v>265</v>
      </c>
      <c r="ET586">
        <v>5.6</v>
      </c>
      <c r="EU586">
        <v>6</v>
      </c>
      <c r="EV586">
        <v>0</v>
      </c>
      <c r="EW586">
        <v>2.4</v>
      </c>
      <c r="EX586">
        <v>1</v>
      </c>
      <c r="EY586">
        <v>3.5</v>
      </c>
      <c r="EZ586">
        <v>1</v>
      </c>
      <c r="FA586">
        <v>-5.5</v>
      </c>
      <c r="FB586">
        <v>2.9</v>
      </c>
      <c r="FC586">
        <v>7.2</v>
      </c>
      <c r="FD586">
        <v>4</v>
      </c>
      <c r="FE586">
        <v>2.9</v>
      </c>
      <c r="FF586">
        <v>5.9</v>
      </c>
      <c r="FG586">
        <v>3</v>
      </c>
      <c r="FH586">
        <v>3.5</v>
      </c>
      <c r="FI586">
        <v>-0.9</v>
      </c>
      <c r="FJ586">
        <v>6.8</v>
      </c>
      <c r="FK586">
        <v>0.3</v>
      </c>
      <c r="FL586">
        <v>5.3</v>
      </c>
      <c r="FM586">
        <v>7</v>
      </c>
      <c r="FN586">
        <v>10.1</v>
      </c>
      <c r="FO586">
        <v>0</v>
      </c>
      <c r="FP586">
        <v>371</v>
      </c>
      <c r="FQ586">
        <v>489</v>
      </c>
      <c r="FR586">
        <v>12</v>
      </c>
      <c r="FS586">
        <v>433</v>
      </c>
      <c r="FT586">
        <v>17</v>
      </c>
      <c r="FU586">
        <v>9</v>
      </c>
      <c r="FV586">
        <v>0</v>
      </c>
      <c r="FW586">
        <v>10</v>
      </c>
      <c r="FX586">
        <v>1</v>
      </c>
      <c r="FY586">
        <v>0</v>
      </c>
      <c r="FZ586">
        <v>409</v>
      </c>
      <c r="GA586">
        <v>12</v>
      </c>
      <c r="GB586">
        <v>1</v>
      </c>
      <c r="GC586">
        <v>0</v>
      </c>
      <c r="GD586">
        <v>212</v>
      </c>
      <c r="GE586">
        <v>0</v>
      </c>
      <c r="GF586">
        <v>394</v>
      </c>
      <c r="GG586">
        <v>366</v>
      </c>
      <c r="GH586">
        <v>30</v>
      </c>
      <c r="GI586">
        <v>485</v>
      </c>
      <c r="GJ586">
        <v>41</v>
      </c>
      <c r="GK586">
        <v>16</v>
      </c>
      <c r="GL586">
        <v>3</v>
      </c>
      <c r="GM586">
        <v>0</v>
      </c>
      <c r="GN586">
        <v>0</v>
      </c>
      <c r="GO586">
        <v>159</v>
      </c>
      <c r="GP586">
        <v>2</v>
      </c>
      <c r="GQ586">
        <v>521</v>
      </c>
      <c r="GR586">
        <v>385</v>
      </c>
      <c r="GS586">
        <v>14</v>
      </c>
      <c r="GT586">
        <v>354</v>
      </c>
      <c r="GU586">
        <v>44</v>
      </c>
      <c r="GV586">
        <v>33</v>
      </c>
      <c r="GW586">
        <v>0</v>
      </c>
      <c r="GX586">
        <v>-0.1</v>
      </c>
      <c r="GY586">
        <v>3.8</v>
      </c>
      <c r="GZ586">
        <v>4.5</v>
      </c>
      <c r="HA586">
        <v>3.6</v>
      </c>
      <c r="HB586">
        <v>0.1</v>
      </c>
      <c r="HC586">
        <v>3.5</v>
      </c>
      <c r="HD586">
        <v>3.7</v>
      </c>
      <c r="HE586">
        <v>3.5</v>
      </c>
      <c r="HF586">
        <v>3.7</v>
      </c>
      <c r="HG586">
        <v>0.1</v>
      </c>
      <c r="HH586">
        <v>3.6</v>
      </c>
      <c r="HI586">
        <v>0.1</v>
      </c>
      <c r="HJ586">
        <v>3.6</v>
      </c>
      <c r="HK586">
        <v>3.6</v>
      </c>
      <c r="HL586">
        <v>0.1</v>
      </c>
      <c r="HM586">
        <v>3.7</v>
      </c>
      <c r="HN586">
        <v>-0.1</v>
      </c>
      <c r="HO586">
        <v>3.7</v>
      </c>
      <c r="HP586">
        <v>3.8</v>
      </c>
      <c r="HQ586">
        <v>-0.1</v>
      </c>
      <c r="HR586">
        <v>3.7</v>
      </c>
      <c r="HS586">
        <v>4.8</v>
      </c>
      <c r="HT586">
        <v>4.7</v>
      </c>
      <c r="HU586">
        <v>-0.1</v>
      </c>
      <c r="HV586">
        <v>4.8</v>
      </c>
      <c r="HW586">
        <v>3.8</v>
      </c>
      <c r="HX586">
        <v>4.7</v>
      </c>
      <c r="HY586">
        <v>-0.1</v>
      </c>
      <c r="HZ586">
        <v>1.8</v>
      </c>
      <c r="IA586">
        <v>2.8</v>
      </c>
      <c r="IB586">
        <v>5.3</v>
      </c>
      <c r="IC586">
        <v>10.9</v>
      </c>
      <c r="ID586">
        <v>-4.3</v>
      </c>
      <c r="IE586">
        <v>1.3</v>
      </c>
      <c r="IF586">
        <v>3.1</v>
      </c>
      <c r="IG586">
        <v>5.9</v>
      </c>
      <c r="IH586">
        <v>7.1</v>
      </c>
      <c r="II586">
        <v>3.8</v>
      </c>
      <c r="IJ586">
        <v>1.6</v>
      </c>
      <c r="IK586">
        <v>7.7</v>
      </c>
      <c r="IL586">
        <v>-0.1</v>
      </c>
      <c r="IM586">
        <v>3.8</v>
      </c>
      <c r="IN586">
        <v>4.5</v>
      </c>
      <c r="IO586">
        <v>-0.1</v>
      </c>
      <c r="IP586">
        <v>4.5999999999999996</v>
      </c>
      <c r="IQ586">
        <v>3.7</v>
      </c>
      <c r="IR586">
        <v>-0.1</v>
      </c>
      <c r="IS586">
        <v>4.5</v>
      </c>
      <c r="IT586">
        <v>0</v>
      </c>
      <c r="IU586">
        <v>16</v>
      </c>
      <c r="IV586">
        <v>337</v>
      </c>
      <c r="IW586">
        <v>345</v>
      </c>
      <c r="IX586">
        <v>3.5</v>
      </c>
      <c r="IY586">
        <v>1</v>
      </c>
      <c r="IZ586">
        <v>4.7</v>
      </c>
      <c r="JA586">
        <v>3</v>
      </c>
      <c r="JB586">
        <v>345</v>
      </c>
      <c r="JC586">
        <v>4.5</v>
      </c>
      <c r="JD586">
        <v>1</v>
      </c>
      <c r="JE586">
        <v>3.7</v>
      </c>
      <c r="JF586">
        <v>3</v>
      </c>
      <c r="JG586">
        <v>3.5</v>
      </c>
      <c r="JH586">
        <v>2.1</v>
      </c>
      <c r="JI586">
        <v>452</v>
      </c>
      <c r="JJ586">
        <v>2.5</v>
      </c>
      <c r="JK586">
        <v>0</v>
      </c>
      <c r="JL586">
        <v>14</v>
      </c>
      <c r="JM586">
        <v>339</v>
      </c>
      <c r="JN586">
        <v>3.6</v>
      </c>
      <c r="JO586">
        <v>3.7</v>
      </c>
      <c r="JP586">
        <v>109.5</v>
      </c>
      <c r="JQ586">
        <v>3.6</v>
      </c>
      <c r="JR586">
        <v>109.5</v>
      </c>
      <c r="JS586">
        <v>108.4</v>
      </c>
      <c r="JT586">
        <v>109.5</v>
      </c>
      <c r="JU586">
        <v>109.6</v>
      </c>
      <c r="JV586">
        <v>109.7</v>
      </c>
      <c r="JW586">
        <v>109.8</v>
      </c>
      <c r="JX586">
        <v>108</v>
      </c>
      <c r="JY586">
        <v>116.6</v>
      </c>
      <c r="JZ586">
        <v>10.5</v>
      </c>
      <c r="KA586">
        <v>110.4</v>
      </c>
      <c r="KB586">
        <v>110.8</v>
      </c>
      <c r="KC586">
        <v>110.5</v>
      </c>
      <c r="KD586">
        <v>108.7</v>
      </c>
      <c r="KE586">
        <v>109</v>
      </c>
      <c r="KF586">
        <v>107.1</v>
      </c>
      <c r="KG586">
        <v>102.5</v>
      </c>
      <c r="KH586">
        <v>106.6</v>
      </c>
      <c r="KI586">
        <v>110</v>
      </c>
      <c r="KJ586">
        <v>3.7</v>
      </c>
      <c r="KK586">
        <v>98.2</v>
      </c>
      <c r="KL586">
        <v>111.2</v>
      </c>
      <c r="KM586">
        <v>105.9</v>
      </c>
      <c r="KN586">
        <v>113.1</v>
      </c>
      <c r="KO586">
        <v>114.5</v>
      </c>
      <c r="KP586">
        <v>108</v>
      </c>
      <c r="KQ586">
        <v>113.8</v>
      </c>
      <c r="KR586">
        <v>103.4</v>
      </c>
      <c r="KS586">
        <v>113.3</v>
      </c>
      <c r="KT586">
        <v>110.6</v>
      </c>
      <c r="KU586">
        <v>107</v>
      </c>
      <c r="KV586">
        <v>110</v>
      </c>
      <c r="KW586">
        <v>109.2</v>
      </c>
      <c r="KX586">
        <v>114.3</v>
      </c>
      <c r="KY586">
        <v>110</v>
      </c>
      <c r="KZ586">
        <v>109.8</v>
      </c>
      <c r="LA586">
        <v>110</v>
      </c>
      <c r="LB586">
        <v>104.8</v>
      </c>
      <c r="LC586">
        <v>115.2</v>
      </c>
      <c r="LD586">
        <v>112.9</v>
      </c>
      <c r="LE586">
        <v>-9.5</v>
      </c>
      <c r="LF586">
        <v>3.6</v>
      </c>
      <c r="LG586">
        <v>6.9</v>
      </c>
      <c r="LH586">
        <v>8.6</v>
      </c>
      <c r="LI586">
        <v>3</v>
      </c>
      <c r="LJ586">
        <v>326</v>
      </c>
      <c r="LK586">
        <v>408</v>
      </c>
      <c r="LL586">
        <v>392</v>
      </c>
      <c r="LM586">
        <v>4.3</v>
      </c>
      <c r="LN586">
        <v>233</v>
      </c>
      <c r="LO586">
        <v>6</v>
      </c>
      <c r="LP586">
        <v>1.6</v>
      </c>
      <c r="LQ586">
        <v>107.2</v>
      </c>
      <c r="LR586">
        <v>109.4</v>
      </c>
      <c r="LS586">
        <v>104</v>
      </c>
      <c r="LT586">
        <v>90.8</v>
      </c>
      <c r="LU586">
        <v>100.7</v>
      </c>
      <c r="LV586">
        <v>115.3</v>
      </c>
      <c r="LW586">
        <v>109.8</v>
      </c>
      <c r="LX586" t="s">
        <v>909</v>
      </c>
      <c r="LY586">
        <v>113.6</v>
      </c>
      <c r="LZ586" t="s">
        <v>909</v>
      </c>
      <c r="MA586">
        <v>106.9</v>
      </c>
      <c r="MB586">
        <v>2</v>
      </c>
      <c r="MC586">
        <v>1</v>
      </c>
      <c r="MD586">
        <v>111.7</v>
      </c>
      <c r="ME586">
        <v>391</v>
      </c>
      <c r="MF586" t="s">
        <v>909</v>
      </c>
      <c r="MG586">
        <v>0</v>
      </c>
      <c r="MH586">
        <v>361</v>
      </c>
      <c r="MI586">
        <v>288</v>
      </c>
      <c r="MJ586">
        <v>1</v>
      </c>
      <c r="MK586">
        <v>329</v>
      </c>
      <c r="ML586">
        <v>4</v>
      </c>
      <c r="MM586" t="s">
        <v>909</v>
      </c>
      <c r="MN586">
        <v>0</v>
      </c>
      <c r="MO586" t="s">
        <v>909</v>
      </c>
      <c r="MP586">
        <v>1</v>
      </c>
      <c r="MQ586" t="s">
        <v>909</v>
      </c>
      <c r="MR586">
        <v>415</v>
      </c>
      <c r="MS586">
        <v>0</v>
      </c>
      <c r="MT586">
        <v>3.9</v>
      </c>
      <c r="MU586">
        <v>0.3</v>
      </c>
      <c r="MV586">
        <v>69</v>
      </c>
      <c r="MW586">
        <v>0</v>
      </c>
      <c r="MX586">
        <v>0</v>
      </c>
      <c r="MY586">
        <v>263</v>
      </c>
      <c r="MZ586">
        <v>480</v>
      </c>
      <c r="NA586">
        <v>15</v>
      </c>
      <c r="NB586">
        <v>268</v>
      </c>
      <c r="NC586">
        <v>7</v>
      </c>
      <c r="ND586">
        <v>7</v>
      </c>
      <c r="NE586">
        <v>0</v>
      </c>
      <c r="NF586">
        <v>7.2</v>
      </c>
      <c r="NG586">
        <v>7.6</v>
      </c>
      <c r="NH586">
        <v>0</v>
      </c>
      <c r="NI586">
        <v>4.8</v>
      </c>
      <c r="NJ586">
        <v>6.5</v>
      </c>
      <c r="NK586">
        <v>103.1</v>
      </c>
      <c r="NL586">
        <v>6.3</v>
      </c>
      <c r="NM586">
        <v>8</v>
      </c>
      <c r="NN586">
        <v>6.1</v>
      </c>
      <c r="NO586">
        <v>112.7</v>
      </c>
      <c r="NP586">
        <v>112.9</v>
      </c>
      <c r="NQ586">
        <v>6.3</v>
      </c>
      <c r="NR586">
        <v>112.2</v>
      </c>
      <c r="NS586">
        <v>112.2</v>
      </c>
      <c r="NT586">
        <v>112.4</v>
      </c>
      <c r="NU586">
        <v>106</v>
      </c>
      <c r="NV586">
        <v>116.5</v>
      </c>
      <c r="NW586">
        <v>4.3</v>
      </c>
      <c r="NX586">
        <v>309</v>
      </c>
      <c r="NY586">
        <v>1.4</v>
      </c>
      <c r="NZ586">
        <v>4.9000000000000004</v>
      </c>
      <c r="OA586">
        <v>4.0999999999999996</v>
      </c>
      <c r="OB586">
        <v>217</v>
      </c>
      <c r="OC586">
        <v>374</v>
      </c>
      <c r="OD586">
        <v>378</v>
      </c>
      <c r="OE586">
        <v>5.6</v>
      </c>
      <c r="OF586">
        <v>390</v>
      </c>
      <c r="OG586">
        <v>578</v>
      </c>
      <c r="OH586">
        <v>3.1</v>
      </c>
      <c r="OI586">
        <v>4.2</v>
      </c>
      <c r="OJ586">
        <v>3.9</v>
      </c>
      <c r="OK586">
        <v>6</v>
      </c>
      <c r="OL586">
        <v>0.2</v>
      </c>
      <c r="OM586">
        <v>3.7</v>
      </c>
      <c r="ON586">
        <v>3.6</v>
      </c>
      <c r="OO586">
        <v>3.6</v>
      </c>
      <c r="OP586">
        <v>6.5</v>
      </c>
      <c r="OQ586">
        <v>3</v>
      </c>
      <c r="OR586">
        <v>4</v>
      </c>
      <c r="OS586">
        <v>6.8</v>
      </c>
      <c r="OT586">
        <v>6.7</v>
      </c>
      <c r="OU586">
        <v>10.199999999999999</v>
      </c>
      <c r="OV586">
        <v>0.2</v>
      </c>
      <c r="OW586">
        <v>5</v>
      </c>
      <c r="OX586">
        <v>4.8</v>
      </c>
      <c r="OY586">
        <v>10.4</v>
      </c>
      <c r="OZ586">
        <v>1.5</v>
      </c>
      <c r="PA586">
        <v>2.4</v>
      </c>
      <c r="PB586">
        <v>3.6</v>
      </c>
      <c r="PC586">
        <v>5.7</v>
      </c>
      <c r="PD586">
        <v>-5.0999999999999996</v>
      </c>
      <c r="PE586">
        <v>3</v>
      </c>
      <c r="PF586">
        <v>2.8</v>
      </c>
      <c r="PG586">
        <v>5.9</v>
      </c>
      <c r="PH586">
        <v>3.5</v>
      </c>
      <c r="PI586">
        <v>7.3</v>
      </c>
      <c r="PJ586">
        <v>4.9000000000000004</v>
      </c>
      <c r="PK586">
        <v>-0.9</v>
      </c>
      <c r="PL586">
        <v>6.9</v>
      </c>
      <c r="PM586">
        <v>7.1</v>
      </c>
      <c r="PN586">
        <v>7.6</v>
      </c>
      <c r="PO586">
        <v>3.1</v>
      </c>
      <c r="PP586">
        <v>3.9</v>
      </c>
      <c r="PQ586">
        <v>4.5</v>
      </c>
      <c r="PR586">
        <v>4.2</v>
      </c>
      <c r="PS586">
        <v>3</v>
      </c>
      <c r="PT586">
        <v>4.9000000000000004</v>
      </c>
      <c r="PU586">
        <v>5.5</v>
      </c>
      <c r="PV586">
        <v>4.0999999999999996</v>
      </c>
      <c r="PW586">
        <v>4.7</v>
      </c>
      <c r="PX586">
        <v>3.6</v>
      </c>
      <c r="PY586">
        <v>3.6</v>
      </c>
      <c r="PZ586">
        <v>0.3</v>
      </c>
      <c r="QA586">
        <v>6</v>
      </c>
      <c r="QB586">
        <v>5.2</v>
      </c>
      <c r="QC586">
        <v>11</v>
      </c>
      <c r="QD586">
        <v>1.9</v>
      </c>
      <c r="QE586">
        <v>2.9</v>
      </c>
      <c r="QF586">
        <v>3.1</v>
      </c>
      <c r="QG586">
        <v>5.9</v>
      </c>
      <c r="QH586">
        <v>-4</v>
      </c>
      <c r="QI586">
        <v>1.4</v>
      </c>
      <c r="QJ586">
        <v>1.6</v>
      </c>
      <c r="QK586">
        <v>7.8</v>
      </c>
      <c r="QL586">
        <v>3.4</v>
      </c>
      <c r="QM586">
        <v>7.2</v>
      </c>
      <c r="QN586">
        <v>6.2</v>
      </c>
      <c r="QO586">
        <v>-9.4</v>
      </c>
      <c r="QP586">
        <v>9</v>
      </c>
      <c r="QQ586">
        <v>6.5</v>
      </c>
    </row>
    <row r="587" spans="1:459" x14ac:dyDescent="0.25">
      <c r="A587" t="s">
        <v>1498</v>
      </c>
      <c r="B587">
        <v>340</v>
      </c>
      <c r="C587">
        <v>3.8</v>
      </c>
      <c r="D587">
        <v>4.0999999999999996</v>
      </c>
      <c r="E587">
        <v>345</v>
      </c>
      <c r="F587">
        <v>3.8</v>
      </c>
      <c r="G587">
        <v>7.3</v>
      </c>
      <c r="H587">
        <v>5.8</v>
      </c>
      <c r="I587">
        <v>8.1</v>
      </c>
      <c r="J587">
        <v>342</v>
      </c>
      <c r="K587">
        <v>4</v>
      </c>
      <c r="L587">
        <v>344</v>
      </c>
      <c r="M587">
        <v>429</v>
      </c>
      <c r="N587">
        <v>93.6</v>
      </c>
      <c r="O587">
        <v>2.9</v>
      </c>
      <c r="P587">
        <v>2.5</v>
      </c>
      <c r="Q587">
        <v>94.5</v>
      </c>
      <c r="R587">
        <v>0.7</v>
      </c>
      <c r="S587">
        <v>1</v>
      </c>
      <c r="T587">
        <v>0.3</v>
      </c>
      <c r="U587">
        <v>1.8</v>
      </c>
      <c r="V587">
        <v>3.6</v>
      </c>
      <c r="W587">
        <v>0.8</v>
      </c>
      <c r="X587">
        <v>1.8</v>
      </c>
      <c r="Y587">
        <v>4</v>
      </c>
      <c r="Z587">
        <v>4.0999999999999996</v>
      </c>
      <c r="AA587">
        <v>324</v>
      </c>
      <c r="AB587">
        <v>13</v>
      </c>
      <c r="AC587">
        <v>9.6999999999999993</v>
      </c>
      <c r="AD587">
        <v>4.9000000000000004</v>
      </c>
      <c r="AE587">
        <v>1.8</v>
      </c>
      <c r="AF587">
        <v>4.8</v>
      </c>
      <c r="AG587">
        <v>4.5999999999999996</v>
      </c>
      <c r="AH587">
        <v>10.9</v>
      </c>
      <c r="AI587">
        <v>4.5999999999999996</v>
      </c>
      <c r="AJ587">
        <v>7.3</v>
      </c>
      <c r="AK587">
        <v>1</v>
      </c>
      <c r="AL587">
        <v>5.0999999999999996</v>
      </c>
      <c r="AM587">
        <v>5.9</v>
      </c>
      <c r="AN587">
        <v>1.9</v>
      </c>
      <c r="AO587">
        <v>4.2</v>
      </c>
      <c r="AP587">
        <v>4.5999999999999996</v>
      </c>
      <c r="AQ587">
        <v>4.7</v>
      </c>
      <c r="AR587">
        <v>6</v>
      </c>
      <c r="AS587">
        <v>0.2</v>
      </c>
      <c r="AT587">
        <v>6.9</v>
      </c>
      <c r="AU587">
        <v>4</v>
      </c>
      <c r="AV587">
        <v>319</v>
      </c>
      <c r="AW587">
        <v>100</v>
      </c>
      <c r="AX587">
        <v>13</v>
      </c>
      <c r="AY587">
        <v>5</v>
      </c>
      <c r="AZ587">
        <v>24</v>
      </c>
      <c r="BA587">
        <v>19</v>
      </c>
      <c r="BB587">
        <v>80</v>
      </c>
      <c r="BC587">
        <v>19</v>
      </c>
      <c r="BD587">
        <v>0.7</v>
      </c>
      <c r="BE587">
        <v>81</v>
      </c>
      <c r="BF587">
        <v>19</v>
      </c>
      <c r="BG587">
        <v>3.8</v>
      </c>
      <c r="BH587">
        <v>342</v>
      </c>
      <c r="BI587">
        <v>3.8</v>
      </c>
      <c r="BJ587">
        <v>342</v>
      </c>
      <c r="BK587">
        <v>109.3</v>
      </c>
      <c r="BL587">
        <v>109</v>
      </c>
      <c r="BM587">
        <v>110</v>
      </c>
      <c r="BN587">
        <v>4.3</v>
      </c>
      <c r="BO587">
        <v>109.6</v>
      </c>
      <c r="BP587">
        <v>109.9</v>
      </c>
      <c r="BQ587">
        <v>108.1</v>
      </c>
      <c r="BR587">
        <v>110</v>
      </c>
      <c r="BS587">
        <v>109.9</v>
      </c>
      <c r="BT587">
        <v>108.5</v>
      </c>
      <c r="BU587">
        <v>109.1</v>
      </c>
      <c r="BV587">
        <v>108.5</v>
      </c>
      <c r="BW587">
        <v>111.3</v>
      </c>
      <c r="BX587">
        <v>111.2</v>
      </c>
      <c r="BY587">
        <v>108.3</v>
      </c>
      <c r="BZ587">
        <v>109.7</v>
      </c>
      <c r="CA587">
        <v>109.6</v>
      </c>
      <c r="CB587">
        <v>109</v>
      </c>
      <c r="CC587">
        <v>109.9</v>
      </c>
      <c r="CD587">
        <v>109.8</v>
      </c>
      <c r="CE587">
        <v>392</v>
      </c>
      <c r="CF587">
        <v>11</v>
      </c>
      <c r="CG587" s="12">
        <v>317</v>
      </c>
      <c r="CH587">
        <v>17</v>
      </c>
      <c r="CI587">
        <v>4.3</v>
      </c>
      <c r="CJ587">
        <v>300</v>
      </c>
      <c r="CK587">
        <v>0</v>
      </c>
      <c r="CL587">
        <v>108</v>
      </c>
      <c r="CM587">
        <v>4</v>
      </c>
      <c r="CN587">
        <v>3.9</v>
      </c>
      <c r="CO587">
        <v>108.7</v>
      </c>
      <c r="CP587">
        <v>111.9</v>
      </c>
      <c r="CQ587">
        <v>111.7</v>
      </c>
      <c r="CR587">
        <v>108.5</v>
      </c>
      <c r="CS587">
        <v>107.8</v>
      </c>
      <c r="CT587">
        <v>109.7</v>
      </c>
      <c r="CU587">
        <v>110.1</v>
      </c>
      <c r="CV587">
        <v>108.1</v>
      </c>
      <c r="CW587">
        <v>109</v>
      </c>
      <c r="CX587">
        <v>105.7</v>
      </c>
      <c r="CY587">
        <v>0</v>
      </c>
      <c r="CZ587">
        <v>620</v>
      </c>
      <c r="DA587">
        <v>246</v>
      </c>
      <c r="DB587">
        <v>1</v>
      </c>
      <c r="DC587">
        <v>342</v>
      </c>
      <c r="DD587">
        <v>7</v>
      </c>
      <c r="DE587">
        <v>20</v>
      </c>
      <c r="DF587">
        <v>0</v>
      </c>
      <c r="DG587">
        <v>3</v>
      </c>
      <c r="DH587">
        <v>0</v>
      </c>
      <c r="DI587">
        <v>1</v>
      </c>
      <c r="DJ587">
        <v>266</v>
      </c>
      <c r="DK587">
        <v>20</v>
      </c>
      <c r="DL587">
        <v>0</v>
      </c>
      <c r="DM587">
        <v>1</v>
      </c>
      <c r="DN587">
        <v>414</v>
      </c>
      <c r="DO587">
        <v>0</v>
      </c>
      <c r="DP587">
        <v>229</v>
      </c>
      <c r="DQ587">
        <v>324</v>
      </c>
      <c r="DR587">
        <v>13</v>
      </c>
      <c r="DS587">
        <v>402</v>
      </c>
      <c r="DT587">
        <v>27</v>
      </c>
      <c r="DU587">
        <v>12</v>
      </c>
      <c r="DV587">
        <v>0</v>
      </c>
      <c r="DW587">
        <v>0</v>
      </c>
      <c r="DX587">
        <v>4.7</v>
      </c>
      <c r="DY587">
        <v>4.2</v>
      </c>
      <c r="DZ587">
        <v>4.5999999999999996</v>
      </c>
      <c r="EA587">
        <v>1.6</v>
      </c>
      <c r="EB587">
        <v>3.5</v>
      </c>
      <c r="EC587">
        <v>1.6</v>
      </c>
      <c r="ED587">
        <v>4.0999999999999996</v>
      </c>
      <c r="EE587">
        <v>4.5</v>
      </c>
      <c r="EF587">
        <v>1</v>
      </c>
      <c r="EG587">
        <v>0</v>
      </c>
      <c r="EH587">
        <v>1.3</v>
      </c>
      <c r="EI587">
        <v>1</v>
      </c>
      <c r="EJ587">
        <v>392</v>
      </c>
      <c r="EK587">
        <v>0</v>
      </c>
      <c r="EL587">
        <v>10.8</v>
      </c>
      <c r="EM587">
        <v>289</v>
      </c>
      <c r="EN587">
        <v>7.5</v>
      </c>
      <c r="EO587">
        <v>301</v>
      </c>
      <c r="EP587">
        <v>-0.2</v>
      </c>
      <c r="EQ587">
        <v>1</v>
      </c>
      <c r="ER587">
        <v>3.8</v>
      </c>
      <c r="ES587">
        <v>257</v>
      </c>
      <c r="ET587">
        <v>5.7</v>
      </c>
      <c r="EU587">
        <v>6</v>
      </c>
      <c r="EV587">
        <v>1</v>
      </c>
      <c r="EW587">
        <v>1.9</v>
      </c>
      <c r="EX587">
        <v>1</v>
      </c>
      <c r="EY587">
        <v>3.5</v>
      </c>
      <c r="EZ587">
        <v>0</v>
      </c>
      <c r="FA587">
        <v>-1.2</v>
      </c>
      <c r="FB587">
        <v>1.6</v>
      </c>
      <c r="FC587">
        <v>6.1</v>
      </c>
      <c r="FD587">
        <v>3.4</v>
      </c>
      <c r="FE587">
        <v>1.4</v>
      </c>
      <c r="FF587">
        <v>5.8</v>
      </c>
      <c r="FG587">
        <v>3.5</v>
      </c>
      <c r="FH587">
        <v>0.8</v>
      </c>
      <c r="FI587">
        <v>-2.2000000000000002</v>
      </c>
      <c r="FJ587">
        <v>8.1999999999999993</v>
      </c>
      <c r="FK587">
        <v>0.8</v>
      </c>
      <c r="FL587">
        <v>-2.8</v>
      </c>
      <c r="FM587">
        <v>7.5</v>
      </c>
      <c r="FN587">
        <v>7.9</v>
      </c>
      <c r="FO587">
        <v>4</v>
      </c>
      <c r="FP587">
        <v>380</v>
      </c>
      <c r="FQ587">
        <v>507</v>
      </c>
      <c r="FR587">
        <v>17</v>
      </c>
      <c r="FS587">
        <v>434</v>
      </c>
      <c r="FT587">
        <v>20</v>
      </c>
      <c r="FU587">
        <v>10</v>
      </c>
      <c r="FV587">
        <v>0</v>
      </c>
      <c r="FW587">
        <v>16</v>
      </c>
      <c r="FX587">
        <v>0</v>
      </c>
      <c r="FY587">
        <v>0</v>
      </c>
      <c r="FZ587">
        <v>413</v>
      </c>
      <c r="GA587">
        <v>11</v>
      </c>
      <c r="GB587">
        <v>0</v>
      </c>
      <c r="GC587">
        <v>0</v>
      </c>
      <c r="GD587">
        <v>205</v>
      </c>
      <c r="GE587">
        <v>1</v>
      </c>
      <c r="GF587">
        <v>392</v>
      </c>
      <c r="GG587">
        <v>366</v>
      </c>
      <c r="GH587">
        <v>27</v>
      </c>
      <c r="GI587">
        <v>471</v>
      </c>
      <c r="GJ587">
        <v>15</v>
      </c>
      <c r="GK587">
        <v>11</v>
      </c>
      <c r="GL587">
        <v>4</v>
      </c>
      <c r="GM587">
        <v>0</v>
      </c>
      <c r="GN587">
        <v>0</v>
      </c>
      <c r="GO587">
        <v>160</v>
      </c>
      <c r="GP587">
        <v>1</v>
      </c>
      <c r="GQ587">
        <v>548</v>
      </c>
      <c r="GR587">
        <v>375</v>
      </c>
      <c r="GS587">
        <v>7</v>
      </c>
      <c r="GT587">
        <v>354</v>
      </c>
      <c r="GU587">
        <v>45</v>
      </c>
      <c r="GV587">
        <v>60</v>
      </c>
      <c r="GW587">
        <v>0</v>
      </c>
      <c r="GX587">
        <v>0.1</v>
      </c>
      <c r="GY587">
        <v>3.9</v>
      </c>
      <c r="GZ587">
        <v>3.9</v>
      </c>
      <c r="HA587">
        <v>3.5</v>
      </c>
      <c r="HB587">
        <v>0.2</v>
      </c>
      <c r="HC587">
        <v>3.3</v>
      </c>
      <c r="HD587">
        <v>4</v>
      </c>
      <c r="HE587">
        <v>3.2</v>
      </c>
      <c r="HF587">
        <v>3.9</v>
      </c>
      <c r="HG587">
        <v>0.2</v>
      </c>
      <c r="HH587">
        <v>3.7</v>
      </c>
      <c r="HI587">
        <v>0.2</v>
      </c>
      <c r="HJ587">
        <v>3.8</v>
      </c>
      <c r="HK587">
        <v>3.4</v>
      </c>
      <c r="HL587">
        <v>0.2</v>
      </c>
      <c r="HM587">
        <v>3.9</v>
      </c>
      <c r="HN587">
        <v>0</v>
      </c>
      <c r="HO587">
        <v>4</v>
      </c>
      <c r="HP587">
        <v>3.9</v>
      </c>
      <c r="HQ587">
        <v>0</v>
      </c>
      <c r="HR587">
        <v>4</v>
      </c>
      <c r="HS587">
        <v>4</v>
      </c>
      <c r="HT587">
        <v>4</v>
      </c>
      <c r="HU587">
        <v>0</v>
      </c>
      <c r="HV587">
        <v>4</v>
      </c>
      <c r="HW587">
        <v>4</v>
      </c>
      <c r="HX587">
        <v>4</v>
      </c>
      <c r="HY587">
        <v>0</v>
      </c>
      <c r="HZ587">
        <v>9.1999999999999993</v>
      </c>
      <c r="IA587">
        <v>2.5</v>
      </c>
      <c r="IB587">
        <v>3.1</v>
      </c>
      <c r="IC587">
        <v>10.199999999999999</v>
      </c>
      <c r="ID587">
        <v>-0.6</v>
      </c>
      <c r="IE587">
        <v>1.6</v>
      </c>
      <c r="IF587">
        <v>2.6</v>
      </c>
      <c r="IG587">
        <v>5.8</v>
      </c>
      <c r="IH587">
        <v>6</v>
      </c>
      <c r="II587">
        <v>2.9</v>
      </c>
      <c r="IJ587">
        <v>-0.5</v>
      </c>
      <c r="IK587">
        <v>6.1</v>
      </c>
      <c r="IL587">
        <v>0.1</v>
      </c>
      <c r="IM587">
        <v>3.8</v>
      </c>
      <c r="IN587">
        <v>4</v>
      </c>
      <c r="IO587">
        <v>0.1</v>
      </c>
      <c r="IP587">
        <v>4</v>
      </c>
      <c r="IQ587">
        <v>3.8</v>
      </c>
      <c r="IR587">
        <v>0.1</v>
      </c>
      <c r="IS587">
        <v>3.8</v>
      </c>
      <c r="IT587">
        <v>0</v>
      </c>
      <c r="IU587">
        <v>16</v>
      </c>
      <c r="IV587">
        <v>336</v>
      </c>
      <c r="IW587">
        <v>347</v>
      </c>
      <c r="IX587">
        <v>3.4</v>
      </c>
      <c r="IY587">
        <v>1</v>
      </c>
      <c r="IZ587">
        <v>4</v>
      </c>
      <c r="JA587">
        <v>2</v>
      </c>
      <c r="JB587">
        <v>347</v>
      </c>
      <c r="JC587">
        <v>3.9</v>
      </c>
      <c r="JD587">
        <v>1</v>
      </c>
      <c r="JE587">
        <v>3.8</v>
      </c>
      <c r="JF587">
        <v>2</v>
      </c>
      <c r="JG587">
        <v>3.4</v>
      </c>
      <c r="JH587">
        <v>2.4</v>
      </c>
      <c r="JI587">
        <v>452</v>
      </c>
      <c r="JJ587">
        <v>2.5</v>
      </c>
      <c r="JK587">
        <v>0</v>
      </c>
      <c r="JL587">
        <v>13</v>
      </c>
      <c r="JM587">
        <v>339</v>
      </c>
      <c r="JN587">
        <v>3.5</v>
      </c>
      <c r="JO587">
        <v>3.9</v>
      </c>
      <c r="JP587">
        <v>109.5</v>
      </c>
      <c r="JQ587">
        <v>3.5</v>
      </c>
      <c r="JR587">
        <v>109.2</v>
      </c>
      <c r="JS587">
        <v>108.2</v>
      </c>
      <c r="JT587">
        <v>110.2</v>
      </c>
      <c r="JU587">
        <v>110.3</v>
      </c>
      <c r="JV587">
        <v>110.3</v>
      </c>
      <c r="JW587">
        <v>110.4</v>
      </c>
      <c r="JX587">
        <v>107.7</v>
      </c>
      <c r="JY587">
        <v>112</v>
      </c>
      <c r="JZ587">
        <v>8</v>
      </c>
      <c r="KA587">
        <v>113.6</v>
      </c>
      <c r="KB587">
        <v>108.9</v>
      </c>
      <c r="KC587">
        <v>111.8</v>
      </c>
      <c r="KD587">
        <v>108.8</v>
      </c>
      <c r="KE587">
        <v>109.4</v>
      </c>
      <c r="KF587">
        <v>110.3</v>
      </c>
      <c r="KG587">
        <v>103.2</v>
      </c>
      <c r="KH587">
        <v>107</v>
      </c>
      <c r="KI587">
        <v>108.7</v>
      </c>
      <c r="KJ587">
        <v>4</v>
      </c>
      <c r="KK587">
        <v>101.2</v>
      </c>
      <c r="KL587">
        <v>111.7</v>
      </c>
      <c r="KM587">
        <v>106</v>
      </c>
      <c r="KN587">
        <v>112.7</v>
      </c>
      <c r="KO587">
        <v>114.4</v>
      </c>
      <c r="KP587">
        <v>107.5</v>
      </c>
      <c r="KQ587">
        <v>114.7</v>
      </c>
      <c r="KR587">
        <v>100.4</v>
      </c>
      <c r="KS587">
        <v>110.5</v>
      </c>
      <c r="KT587">
        <v>111.9</v>
      </c>
      <c r="KU587">
        <v>107.1</v>
      </c>
      <c r="KV587">
        <v>110.4</v>
      </c>
      <c r="KW587">
        <v>107.5</v>
      </c>
      <c r="KX587">
        <v>114.8</v>
      </c>
      <c r="KY587">
        <v>110.2</v>
      </c>
      <c r="KZ587">
        <v>106.9</v>
      </c>
      <c r="LA587">
        <v>112.6</v>
      </c>
      <c r="LB587">
        <v>104.3</v>
      </c>
      <c r="LC587">
        <v>108.8</v>
      </c>
      <c r="LD587">
        <v>108.9</v>
      </c>
      <c r="LE587">
        <v>0.2</v>
      </c>
      <c r="LF587">
        <v>0.6</v>
      </c>
      <c r="LG587">
        <v>7.8</v>
      </c>
      <c r="LH587">
        <v>2.2999999999999998</v>
      </c>
      <c r="LI587">
        <v>3.5</v>
      </c>
      <c r="LJ587">
        <v>326</v>
      </c>
      <c r="LK587">
        <v>411</v>
      </c>
      <c r="LL587">
        <v>393</v>
      </c>
      <c r="LM587">
        <v>4.4000000000000004</v>
      </c>
      <c r="LN587">
        <v>230</v>
      </c>
      <c r="LO587">
        <v>4</v>
      </c>
      <c r="LP587">
        <v>1.8</v>
      </c>
      <c r="LQ587">
        <v>107.6</v>
      </c>
      <c r="LR587">
        <v>109.3</v>
      </c>
      <c r="LS587">
        <v>107.9</v>
      </c>
      <c r="LT587">
        <v>95.5</v>
      </c>
      <c r="LU587">
        <v>103.2</v>
      </c>
      <c r="LV587">
        <v>115.2</v>
      </c>
      <c r="LW587">
        <v>110.3</v>
      </c>
      <c r="LX587" t="s">
        <v>909</v>
      </c>
      <c r="LY587">
        <v>114.9</v>
      </c>
      <c r="LZ587" t="s">
        <v>909</v>
      </c>
      <c r="MA587">
        <v>106.9</v>
      </c>
      <c r="MB587">
        <v>1</v>
      </c>
      <c r="MC587">
        <v>0</v>
      </c>
      <c r="MD587">
        <v>108.6</v>
      </c>
      <c r="ME587">
        <v>391</v>
      </c>
      <c r="MF587" t="s">
        <v>909</v>
      </c>
      <c r="MG587">
        <v>0</v>
      </c>
      <c r="MH587">
        <v>367</v>
      </c>
      <c r="MI587">
        <v>289</v>
      </c>
      <c r="MJ587">
        <v>2</v>
      </c>
      <c r="MK587">
        <v>327</v>
      </c>
      <c r="ML587">
        <v>2</v>
      </c>
      <c r="MM587" t="s">
        <v>909</v>
      </c>
      <c r="MN587">
        <v>1</v>
      </c>
      <c r="MO587" t="s">
        <v>909</v>
      </c>
      <c r="MP587">
        <v>2</v>
      </c>
      <c r="MQ587" t="s">
        <v>909</v>
      </c>
      <c r="MR587">
        <v>418</v>
      </c>
      <c r="MS587">
        <v>2</v>
      </c>
      <c r="MT587">
        <v>4.3</v>
      </c>
      <c r="MU587">
        <v>3.5</v>
      </c>
      <c r="MV587">
        <v>44</v>
      </c>
      <c r="MW587">
        <v>1</v>
      </c>
      <c r="MX587">
        <v>1</v>
      </c>
      <c r="MY587">
        <v>263</v>
      </c>
      <c r="MZ587">
        <v>481</v>
      </c>
      <c r="NA587">
        <v>19</v>
      </c>
      <c r="NB587">
        <v>270</v>
      </c>
      <c r="NC587">
        <v>10</v>
      </c>
      <c r="ND587">
        <v>9</v>
      </c>
      <c r="NE587">
        <v>0</v>
      </c>
      <c r="NF587">
        <v>7</v>
      </c>
      <c r="NG587">
        <v>7.2</v>
      </c>
      <c r="NH587">
        <v>0</v>
      </c>
      <c r="NI587">
        <v>4</v>
      </c>
      <c r="NJ587">
        <v>7</v>
      </c>
      <c r="NK587">
        <v>103.8</v>
      </c>
      <c r="NL587">
        <v>7.1</v>
      </c>
      <c r="NM587">
        <v>5.7</v>
      </c>
      <c r="NN587">
        <v>4</v>
      </c>
      <c r="NO587">
        <v>112.1</v>
      </c>
      <c r="NP587">
        <v>112</v>
      </c>
      <c r="NQ587">
        <v>5.5</v>
      </c>
      <c r="NR587">
        <v>112</v>
      </c>
      <c r="NS587">
        <v>112.4</v>
      </c>
      <c r="NT587">
        <v>112.4</v>
      </c>
      <c r="NU587">
        <v>105.3</v>
      </c>
      <c r="NV587">
        <v>111.5</v>
      </c>
      <c r="NW587">
        <v>4.4000000000000004</v>
      </c>
      <c r="NX587">
        <v>309</v>
      </c>
      <c r="NY587">
        <v>1.8</v>
      </c>
      <c r="NZ587">
        <v>4.4000000000000004</v>
      </c>
      <c r="OA587">
        <v>3.5</v>
      </c>
      <c r="OB587">
        <v>216</v>
      </c>
      <c r="OC587">
        <v>374</v>
      </c>
      <c r="OD587">
        <v>379</v>
      </c>
      <c r="OE587">
        <v>4.5999999999999996</v>
      </c>
      <c r="OF587">
        <v>392</v>
      </c>
      <c r="OG587">
        <v>553</v>
      </c>
      <c r="OH587">
        <v>1.8</v>
      </c>
      <c r="OI587">
        <v>4.5</v>
      </c>
      <c r="OJ587">
        <v>4.3</v>
      </c>
      <c r="OK587">
        <v>4</v>
      </c>
      <c r="OL587">
        <v>3.9</v>
      </c>
      <c r="OM587">
        <v>4</v>
      </c>
      <c r="ON587">
        <v>4</v>
      </c>
      <c r="OO587">
        <v>4</v>
      </c>
      <c r="OP587">
        <v>7.1</v>
      </c>
      <c r="OQ587">
        <v>3.7</v>
      </c>
      <c r="OR587">
        <v>2.2000000000000002</v>
      </c>
      <c r="OS587">
        <v>7.5</v>
      </c>
      <c r="OT587">
        <v>5.7</v>
      </c>
      <c r="OU587">
        <v>8.1999999999999993</v>
      </c>
      <c r="OV587">
        <v>1.3</v>
      </c>
      <c r="OW587">
        <v>0.1</v>
      </c>
      <c r="OX587">
        <v>3.5</v>
      </c>
      <c r="OY587">
        <v>10.7</v>
      </c>
      <c r="OZ587">
        <v>6.9</v>
      </c>
      <c r="PA587">
        <v>2</v>
      </c>
      <c r="PB587">
        <v>3.3</v>
      </c>
      <c r="PC587">
        <v>5.6</v>
      </c>
      <c r="PD587">
        <v>-1.2</v>
      </c>
      <c r="PE587">
        <v>1.7</v>
      </c>
      <c r="PF587">
        <v>1.5</v>
      </c>
      <c r="PG587">
        <v>5.8</v>
      </c>
      <c r="PH587">
        <v>3.4</v>
      </c>
      <c r="PI587">
        <v>6.1</v>
      </c>
      <c r="PJ587">
        <v>4</v>
      </c>
      <c r="PK587">
        <v>-2.1</v>
      </c>
      <c r="PL587">
        <v>8.4</v>
      </c>
      <c r="PM587">
        <v>7</v>
      </c>
      <c r="PN587">
        <v>7.2</v>
      </c>
      <c r="PO587">
        <v>3.8</v>
      </c>
      <c r="PP587">
        <v>2.4</v>
      </c>
      <c r="PQ587">
        <v>4</v>
      </c>
      <c r="PR587">
        <v>4.5</v>
      </c>
      <c r="PS587">
        <v>1.7</v>
      </c>
      <c r="PT587">
        <v>4.4000000000000004</v>
      </c>
      <c r="PU587">
        <v>4.5999999999999996</v>
      </c>
      <c r="PV587">
        <v>3.5</v>
      </c>
      <c r="PW587">
        <v>4</v>
      </c>
      <c r="PX587">
        <v>3.9</v>
      </c>
      <c r="PY587">
        <v>3.9</v>
      </c>
      <c r="PZ587">
        <v>0.8</v>
      </c>
      <c r="QA587">
        <v>-2.5</v>
      </c>
      <c r="QB587">
        <v>2.9</v>
      </c>
      <c r="QC587">
        <v>10</v>
      </c>
      <c r="QD587">
        <v>8.6999999999999993</v>
      </c>
      <c r="QE587">
        <v>2.6</v>
      </c>
      <c r="QF587">
        <v>2.5</v>
      </c>
      <c r="QG587">
        <v>5.6</v>
      </c>
      <c r="QH587">
        <v>-0.6</v>
      </c>
      <c r="QI587">
        <v>1.8</v>
      </c>
      <c r="QJ587">
        <v>-0.5</v>
      </c>
      <c r="QK587">
        <v>6.2</v>
      </c>
      <c r="QL587">
        <v>3.1</v>
      </c>
      <c r="QM587">
        <v>6</v>
      </c>
      <c r="QN587">
        <v>4</v>
      </c>
      <c r="QO587">
        <v>0.2</v>
      </c>
      <c r="QP587">
        <v>1.9</v>
      </c>
      <c r="QQ587">
        <v>7</v>
      </c>
    </row>
    <row r="588" spans="1:459" x14ac:dyDescent="0.25">
      <c r="A588" t="s">
        <v>1499</v>
      </c>
      <c r="B588">
        <v>341</v>
      </c>
      <c r="C588">
        <v>3.1</v>
      </c>
      <c r="D588">
        <v>2.2000000000000002</v>
      </c>
      <c r="E588">
        <v>341</v>
      </c>
      <c r="F588">
        <v>3.3</v>
      </c>
      <c r="G588">
        <v>5.5</v>
      </c>
      <c r="H588">
        <v>-1.1000000000000001</v>
      </c>
      <c r="I588">
        <v>1.5</v>
      </c>
      <c r="J588">
        <v>342</v>
      </c>
      <c r="K588">
        <v>2.2000000000000002</v>
      </c>
      <c r="L588">
        <v>340</v>
      </c>
      <c r="M588">
        <v>427</v>
      </c>
      <c r="N588">
        <v>93.3</v>
      </c>
      <c r="O588">
        <v>2.5</v>
      </c>
      <c r="P588">
        <v>1.7</v>
      </c>
      <c r="Q588">
        <v>94.1</v>
      </c>
      <c r="R588">
        <v>0.7</v>
      </c>
      <c r="S588">
        <v>1</v>
      </c>
      <c r="T588">
        <v>0.3</v>
      </c>
      <c r="U588">
        <v>1.8</v>
      </c>
      <c r="V588">
        <v>3.6</v>
      </c>
      <c r="W588">
        <v>0.7</v>
      </c>
      <c r="X588">
        <v>1.8</v>
      </c>
      <c r="Y588">
        <v>3.1</v>
      </c>
      <c r="Z588">
        <v>4.0999999999999996</v>
      </c>
      <c r="AA588">
        <v>323</v>
      </c>
      <c r="AB588">
        <v>13</v>
      </c>
      <c r="AC588">
        <v>9.8000000000000007</v>
      </c>
      <c r="AD588">
        <v>5</v>
      </c>
      <c r="AE588">
        <v>1.8</v>
      </c>
      <c r="AF588">
        <v>4.8</v>
      </c>
      <c r="AG588">
        <v>4.5</v>
      </c>
      <c r="AH588">
        <v>10.6</v>
      </c>
      <c r="AI588">
        <v>4.5999999999999996</v>
      </c>
      <c r="AJ588">
        <v>7.1</v>
      </c>
      <c r="AK588">
        <v>1</v>
      </c>
      <c r="AL588">
        <v>5.2</v>
      </c>
      <c r="AM588">
        <v>5.9</v>
      </c>
      <c r="AN588">
        <v>1.9</v>
      </c>
      <c r="AO588">
        <v>4.2</v>
      </c>
      <c r="AP588">
        <v>4.7</v>
      </c>
      <c r="AQ588">
        <v>4.8</v>
      </c>
      <c r="AR588">
        <v>6</v>
      </c>
      <c r="AS588">
        <v>0.2</v>
      </c>
      <c r="AT588">
        <v>7</v>
      </c>
      <c r="AU588">
        <v>3.2</v>
      </c>
      <c r="AV588">
        <v>319</v>
      </c>
      <c r="AW588">
        <v>100</v>
      </c>
      <c r="AX588">
        <v>13</v>
      </c>
      <c r="AY588">
        <v>5</v>
      </c>
      <c r="AZ588">
        <v>23</v>
      </c>
      <c r="BA588">
        <v>19</v>
      </c>
      <c r="BB588">
        <v>80</v>
      </c>
      <c r="BC588">
        <v>19</v>
      </c>
      <c r="BD588">
        <v>0.8</v>
      </c>
      <c r="BE588">
        <v>81</v>
      </c>
      <c r="BF588">
        <v>19</v>
      </c>
      <c r="BG588">
        <v>2.4</v>
      </c>
      <c r="BH588">
        <v>340</v>
      </c>
      <c r="BI588">
        <v>2.4</v>
      </c>
      <c r="BJ588">
        <v>340</v>
      </c>
      <c r="BK588">
        <v>108.9</v>
      </c>
      <c r="BL588">
        <v>108.9</v>
      </c>
      <c r="BM588">
        <v>109.9</v>
      </c>
      <c r="BN588">
        <v>3.6</v>
      </c>
      <c r="BO588">
        <v>109.4</v>
      </c>
      <c r="BP588">
        <v>109.3</v>
      </c>
      <c r="BQ588">
        <v>108.3</v>
      </c>
      <c r="BR588">
        <v>109.4</v>
      </c>
      <c r="BS588">
        <v>109.5</v>
      </c>
      <c r="BT588">
        <v>108.6</v>
      </c>
      <c r="BU588">
        <v>109</v>
      </c>
      <c r="BV588">
        <v>108.6</v>
      </c>
      <c r="BW588">
        <v>110.9</v>
      </c>
      <c r="BX588">
        <v>110.8</v>
      </c>
      <c r="BY588">
        <v>109</v>
      </c>
      <c r="BZ588">
        <v>109.3</v>
      </c>
      <c r="CA588">
        <v>109.2</v>
      </c>
      <c r="CB588">
        <v>109.1</v>
      </c>
      <c r="CC588">
        <v>108.4</v>
      </c>
      <c r="CD588">
        <v>108.6</v>
      </c>
      <c r="CE588">
        <v>385</v>
      </c>
      <c r="CF588">
        <v>8</v>
      </c>
      <c r="CG588" s="12">
        <v>312</v>
      </c>
      <c r="CH588">
        <v>13</v>
      </c>
      <c r="CI588">
        <v>3.4</v>
      </c>
      <c r="CJ588">
        <v>300</v>
      </c>
      <c r="CK588">
        <v>0</v>
      </c>
      <c r="CL588">
        <v>106.4</v>
      </c>
      <c r="CM588">
        <v>3.4</v>
      </c>
      <c r="CN588">
        <v>2.2999999999999998</v>
      </c>
      <c r="CO588">
        <v>107.9</v>
      </c>
      <c r="CP588">
        <v>108.2</v>
      </c>
      <c r="CQ588">
        <v>109.4</v>
      </c>
      <c r="CR588">
        <v>107.1</v>
      </c>
      <c r="CS588">
        <v>106</v>
      </c>
      <c r="CT588">
        <v>108.9</v>
      </c>
      <c r="CU588">
        <v>109.8</v>
      </c>
      <c r="CV588">
        <v>108.5</v>
      </c>
      <c r="CW588">
        <v>109.5</v>
      </c>
      <c r="CX588">
        <v>101.9</v>
      </c>
      <c r="CY588">
        <v>0</v>
      </c>
      <c r="CZ588">
        <v>627</v>
      </c>
      <c r="DA588">
        <v>255</v>
      </c>
      <c r="DB588">
        <v>2</v>
      </c>
      <c r="DC588">
        <v>343</v>
      </c>
      <c r="DD588">
        <v>5</v>
      </c>
      <c r="DE588">
        <v>26</v>
      </c>
      <c r="DF588">
        <v>1</v>
      </c>
      <c r="DG588">
        <v>4</v>
      </c>
      <c r="DH588">
        <v>0</v>
      </c>
      <c r="DI588">
        <v>1</v>
      </c>
      <c r="DJ588">
        <v>259</v>
      </c>
      <c r="DK588">
        <v>14</v>
      </c>
      <c r="DL588">
        <v>0</v>
      </c>
      <c r="DM588">
        <v>0</v>
      </c>
      <c r="DN588">
        <v>400</v>
      </c>
      <c r="DO588">
        <v>0</v>
      </c>
      <c r="DP588">
        <v>230</v>
      </c>
      <c r="DQ588">
        <v>320</v>
      </c>
      <c r="DR588">
        <v>10</v>
      </c>
      <c r="DS588">
        <v>388</v>
      </c>
      <c r="DT588">
        <v>15</v>
      </c>
      <c r="DU588">
        <v>12</v>
      </c>
      <c r="DV588">
        <v>0</v>
      </c>
      <c r="DW588">
        <v>0</v>
      </c>
      <c r="DX588">
        <v>4.0999999999999996</v>
      </c>
      <c r="DY588">
        <v>3.2</v>
      </c>
      <c r="DZ588">
        <v>4.3</v>
      </c>
      <c r="EA588">
        <v>0.8</v>
      </c>
      <c r="EB588">
        <v>2.5</v>
      </c>
      <c r="EC588">
        <v>0.7</v>
      </c>
      <c r="ED588">
        <v>3.1</v>
      </c>
      <c r="EE588">
        <v>3.9</v>
      </c>
      <c r="EF588">
        <v>1</v>
      </c>
      <c r="EG588">
        <v>0</v>
      </c>
      <c r="EH588">
        <v>-0.1</v>
      </c>
      <c r="EI588">
        <v>0</v>
      </c>
      <c r="EJ588">
        <v>387</v>
      </c>
      <c r="EK588">
        <v>0</v>
      </c>
      <c r="EL588">
        <v>8.6999999999999993</v>
      </c>
      <c r="EM588">
        <v>285</v>
      </c>
      <c r="EN588">
        <v>9.5</v>
      </c>
      <c r="EO588">
        <v>306</v>
      </c>
      <c r="EP588">
        <v>0.6</v>
      </c>
      <c r="EQ588">
        <v>1</v>
      </c>
      <c r="ER588">
        <v>4.7</v>
      </c>
      <c r="ES588">
        <v>256</v>
      </c>
      <c r="ET588">
        <v>4.0999999999999996</v>
      </c>
      <c r="EU588">
        <v>5</v>
      </c>
      <c r="EV588">
        <v>0</v>
      </c>
      <c r="EW588">
        <v>0.3</v>
      </c>
      <c r="EX588">
        <v>0</v>
      </c>
      <c r="EY588">
        <v>2.9</v>
      </c>
      <c r="EZ588">
        <v>0</v>
      </c>
      <c r="FA588">
        <v>-1.5</v>
      </c>
      <c r="FB588">
        <v>0.9</v>
      </c>
      <c r="FC588">
        <v>4.5999999999999996</v>
      </c>
      <c r="FD588">
        <v>2.8</v>
      </c>
      <c r="FE588">
        <v>2.6</v>
      </c>
      <c r="FF588">
        <v>5.4</v>
      </c>
      <c r="FG588">
        <v>1.6</v>
      </c>
      <c r="FH588">
        <v>2.2999999999999998</v>
      </c>
      <c r="FI588">
        <v>-1.2</v>
      </c>
      <c r="FJ588">
        <v>4.0999999999999996</v>
      </c>
      <c r="FK588">
        <v>-1.1000000000000001</v>
      </c>
      <c r="FL588">
        <v>0.1</v>
      </c>
      <c r="FM588">
        <v>5.4</v>
      </c>
      <c r="FN588">
        <v>1.5</v>
      </c>
      <c r="FO588">
        <v>0</v>
      </c>
      <c r="FP588">
        <v>365</v>
      </c>
      <c r="FQ588">
        <v>512</v>
      </c>
      <c r="FR588">
        <v>15</v>
      </c>
      <c r="FS588">
        <v>428</v>
      </c>
      <c r="FT588">
        <v>14</v>
      </c>
      <c r="FU588">
        <v>8</v>
      </c>
      <c r="FV588">
        <v>0</v>
      </c>
      <c r="FW588">
        <v>6</v>
      </c>
      <c r="FX588">
        <v>1</v>
      </c>
      <c r="FY588">
        <v>0</v>
      </c>
      <c r="FZ588">
        <v>400</v>
      </c>
      <c r="GA588">
        <v>7</v>
      </c>
      <c r="GB588">
        <v>1</v>
      </c>
      <c r="GC588">
        <v>0</v>
      </c>
      <c r="GD588">
        <v>206</v>
      </c>
      <c r="GE588">
        <v>1</v>
      </c>
      <c r="GF588">
        <v>395</v>
      </c>
      <c r="GG588">
        <v>357</v>
      </c>
      <c r="GH588">
        <v>28</v>
      </c>
      <c r="GI588">
        <v>468</v>
      </c>
      <c r="GJ588">
        <v>11</v>
      </c>
      <c r="GK588">
        <v>10</v>
      </c>
      <c r="GL588">
        <v>3</v>
      </c>
      <c r="GM588">
        <v>0</v>
      </c>
      <c r="GN588">
        <v>0</v>
      </c>
      <c r="GO588">
        <v>159</v>
      </c>
      <c r="GP588">
        <v>1</v>
      </c>
      <c r="GQ588">
        <v>521</v>
      </c>
      <c r="GR588">
        <v>370</v>
      </c>
      <c r="GS588">
        <v>6</v>
      </c>
      <c r="GT588">
        <v>318</v>
      </c>
      <c r="GU588">
        <v>24</v>
      </c>
      <c r="GV588">
        <v>33</v>
      </c>
      <c r="GW588">
        <v>0</v>
      </c>
      <c r="GX588">
        <v>-0.1</v>
      </c>
      <c r="GY588">
        <v>3.1</v>
      </c>
      <c r="GZ588">
        <v>3</v>
      </c>
      <c r="HA588">
        <v>1.8</v>
      </c>
      <c r="HB588">
        <v>0.1</v>
      </c>
      <c r="HC588">
        <v>1.7</v>
      </c>
      <c r="HD588">
        <v>3</v>
      </c>
      <c r="HE588">
        <v>1.8</v>
      </c>
      <c r="HF588">
        <v>2.2999999999999998</v>
      </c>
      <c r="HG588">
        <v>0.1</v>
      </c>
      <c r="HH588">
        <v>2.1</v>
      </c>
      <c r="HI588">
        <v>0.1</v>
      </c>
      <c r="HJ588">
        <v>2.1</v>
      </c>
      <c r="HK588">
        <v>1.9</v>
      </c>
      <c r="HL588">
        <v>0.1</v>
      </c>
      <c r="HM588">
        <v>3.1</v>
      </c>
      <c r="HN588">
        <v>-0.1</v>
      </c>
      <c r="HO588">
        <v>3.1</v>
      </c>
      <c r="HP588">
        <v>3.3</v>
      </c>
      <c r="HQ588">
        <v>-0.1</v>
      </c>
      <c r="HR588">
        <v>2.2000000000000002</v>
      </c>
      <c r="HS588">
        <v>3.4</v>
      </c>
      <c r="HT588">
        <v>3.3</v>
      </c>
      <c r="HU588">
        <v>-0.1</v>
      </c>
      <c r="HV588">
        <v>3.4</v>
      </c>
      <c r="HW588">
        <v>3.3</v>
      </c>
      <c r="HX588">
        <v>3.3</v>
      </c>
      <c r="HY588">
        <v>-0.1</v>
      </c>
      <c r="HZ588">
        <v>9.9</v>
      </c>
      <c r="IA588">
        <v>0.3</v>
      </c>
      <c r="IB588">
        <v>4.3</v>
      </c>
      <c r="IC588">
        <v>8.9</v>
      </c>
      <c r="ID588">
        <v>-1.2</v>
      </c>
      <c r="IE588">
        <v>0.7</v>
      </c>
      <c r="IF588">
        <v>2.4</v>
      </c>
      <c r="IG588">
        <v>4</v>
      </c>
      <c r="IH588">
        <v>4.7</v>
      </c>
      <c r="II588">
        <v>3.1</v>
      </c>
      <c r="IJ588">
        <v>-0.3</v>
      </c>
      <c r="IK588">
        <v>5.7</v>
      </c>
      <c r="IL588">
        <v>-0.1</v>
      </c>
      <c r="IM588">
        <v>3</v>
      </c>
      <c r="IN588">
        <v>3.1</v>
      </c>
      <c r="IO588">
        <v>-0.1</v>
      </c>
      <c r="IP588">
        <v>3.2</v>
      </c>
      <c r="IQ588">
        <v>2.9</v>
      </c>
      <c r="IR588">
        <v>-0.1</v>
      </c>
      <c r="IS588">
        <v>3.1</v>
      </c>
      <c r="IT588">
        <v>0</v>
      </c>
      <c r="IU588">
        <v>12</v>
      </c>
      <c r="IV588">
        <v>331</v>
      </c>
      <c r="IW588">
        <v>344</v>
      </c>
      <c r="IX588">
        <v>1.9</v>
      </c>
      <c r="IY588">
        <v>0</v>
      </c>
      <c r="IZ588">
        <v>3.3</v>
      </c>
      <c r="JA588">
        <v>2</v>
      </c>
      <c r="JB588">
        <v>344</v>
      </c>
      <c r="JC588">
        <v>3</v>
      </c>
      <c r="JD588">
        <v>0</v>
      </c>
      <c r="JE588">
        <v>2.9</v>
      </c>
      <c r="JF588">
        <v>2</v>
      </c>
      <c r="JG588">
        <v>1.9</v>
      </c>
      <c r="JH588">
        <v>2.2000000000000002</v>
      </c>
      <c r="JI588">
        <v>451</v>
      </c>
      <c r="JJ588">
        <v>1.8</v>
      </c>
      <c r="JK588">
        <v>0</v>
      </c>
      <c r="JL588">
        <v>10</v>
      </c>
      <c r="JM588">
        <v>334</v>
      </c>
      <c r="JN588">
        <v>1.8</v>
      </c>
      <c r="JO588">
        <v>3.1</v>
      </c>
      <c r="JP588">
        <v>109</v>
      </c>
      <c r="JQ588">
        <v>1.8</v>
      </c>
      <c r="JR588">
        <v>108.9</v>
      </c>
      <c r="JS588">
        <v>106.6</v>
      </c>
      <c r="JT588">
        <v>109.4</v>
      </c>
      <c r="JU588">
        <v>109.5</v>
      </c>
      <c r="JV588">
        <v>109.3</v>
      </c>
      <c r="JW588">
        <v>109.4</v>
      </c>
      <c r="JX588">
        <v>106</v>
      </c>
      <c r="JY588">
        <v>112.4</v>
      </c>
      <c r="JZ588">
        <v>1.5</v>
      </c>
      <c r="KA588">
        <v>117.7</v>
      </c>
      <c r="KB588">
        <v>110</v>
      </c>
      <c r="KC588">
        <v>108.3</v>
      </c>
      <c r="KD588">
        <v>107.7</v>
      </c>
      <c r="KE588">
        <v>107.7</v>
      </c>
      <c r="KF588">
        <v>111.6</v>
      </c>
      <c r="KG588">
        <v>101.7</v>
      </c>
      <c r="KH588">
        <v>107.7</v>
      </c>
      <c r="KI588">
        <v>109.6</v>
      </c>
      <c r="KJ588">
        <v>3</v>
      </c>
      <c r="KK588">
        <v>101.4</v>
      </c>
      <c r="KL588">
        <v>109.4</v>
      </c>
      <c r="KM588">
        <v>106.1</v>
      </c>
      <c r="KN588">
        <v>106.7</v>
      </c>
      <c r="KO588">
        <v>114.4</v>
      </c>
      <c r="KP588">
        <v>106.8</v>
      </c>
      <c r="KQ588">
        <v>113.3</v>
      </c>
      <c r="KR588">
        <v>99.8</v>
      </c>
      <c r="KS588">
        <v>110.4</v>
      </c>
      <c r="KT588">
        <v>108.1</v>
      </c>
      <c r="KU588">
        <v>105.8</v>
      </c>
      <c r="KV588">
        <v>112.3</v>
      </c>
      <c r="KW588">
        <v>108</v>
      </c>
      <c r="KX588">
        <v>114.3</v>
      </c>
      <c r="KY588">
        <v>107.2</v>
      </c>
      <c r="KZ588">
        <v>105.6</v>
      </c>
      <c r="LA588">
        <v>116.8</v>
      </c>
      <c r="LB588">
        <v>105.2</v>
      </c>
      <c r="LC588">
        <v>110.1</v>
      </c>
      <c r="LD588">
        <v>109.5</v>
      </c>
      <c r="LE588">
        <v>-0.5</v>
      </c>
      <c r="LF588">
        <v>2.2999999999999998</v>
      </c>
      <c r="LG588">
        <v>5.5</v>
      </c>
      <c r="LH588">
        <v>1.4</v>
      </c>
      <c r="LI588">
        <v>1.5</v>
      </c>
      <c r="LJ588">
        <v>325</v>
      </c>
      <c r="LK588">
        <v>410</v>
      </c>
      <c r="LL588">
        <v>394</v>
      </c>
      <c r="LM588">
        <v>4</v>
      </c>
      <c r="LN588">
        <v>231</v>
      </c>
      <c r="LO588">
        <v>3.4</v>
      </c>
      <c r="LP588">
        <v>0.7</v>
      </c>
      <c r="LQ588">
        <v>106</v>
      </c>
      <c r="LR588">
        <v>106.6</v>
      </c>
      <c r="LS588">
        <v>108.9</v>
      </c>
      <c r="LT588">
        <v>90.9</v>
      </c>
      <c r="LU588">
        <v>99</v>
      </c>
      <c r="LV588">
        <v>103.6</v>
      </c>
      <c r="LW588">
        <v>112.1</v>
      </c>
      <c r="LX588" t="s">
        <v>909</v>
      </c>
      <c r="LY588">
        <v>113.1</v>
      </c>
      <c r="LZ588" t="s">
        <v>909</v>
      </c>
      <c r="MA588">
        <v>105.5</v>
      </c>
      <c r="MB588">
        <v>1</v>
      </c>
      <c r="MC588">
        <v>0</v>
      </c>
      <c r="MD588">
        <v>108.2</v>
      </c>
      <c r="ME588">
        <v>386</v>
      </c>
      <c r="MF588" t="s">
        <v>909</v>
      </c>
      <c r="MG588">
        <v>0</v>
      </c>
      <c r="MH588">
        <v>358</v>
      </c>
      <c r="MI588">
        <v>291</v>
      </c>
      <c r="MJ588">
        <v>1</v>
      </c>
      <c r="MK588">
        <v>356</v>
      </c>
      <c r="ML588">
        <v>31</v>
      </c>
      <c r="MM588" t="s">
        <v>909</v>
      </c>
      <c r="MN588">
        <v>0</v>
      </c>
      <c r="MO588" t="s">
        <v>909</v>
      </c>
      <c r="MP588">
        <v>0</v>
      </c>
      <c r="MQ588" t="s">
        <v>909</v>
      </c>
      <c r="MR588">
        <v>417</v>
      </c>
      <c r="MS588">
        <v>3</v>
      </c>
      <c r="MT588">
        <v>3.1</v>
      </c>
      <c r="MU588">
        <v>2.2999999999999998</v>
      </c>
      <c r="MV588">
        <v>41</v>
      </c>
      <c r="MW588">
        <v>0</v>
      </c>
      <c r="MX588">
        <v>1</v>
      </c>
      <c r="MY588">
        <v>256</v>
      </c>
      <c r="MZ588">
        <v>472</v>
      </c>
      <c r="NA588">
        <v>12</v>
      </c>
      <c r="NB588">
        <v>264</v>
      </c>
      <c r="NC588">
        <v>7</v>
      </c>
      <c r="ND588">
        <v>5</v>
      </c>
      <c r="NE588">
        <v>0</v>
      </c>
      <c r="NF588">
        <v>5.5</v>
      </c>
      <c r="NG588">
        <v>5.6</v>
      </c>
      <c r="NH588">
        <v>0</v>
      </c>
      <c r="NI588">
        <v>2.6</v>
      </c>
      <c r="NJ588">
        <v>5.0999999999999996</v>
      </c>
      <c r="NK588">
        <v>101.4</v>
      </c>
      <c r="NL588">
        <v>5</v>
      </c>
      <c r="NM588">
        <v>-1.1000000000000001</v>
      </c>
      <c r="NN588">
        <v>4.0999999999999996</v>
      </c>
      <c r="NO588">
        <v>111.6</v>
      </c>
      <c r="NP588">
        <v>110.9</v>
      </c>
      <c r="NQ588">
        <v>-0.9</v>
      </c>
      <c r="NR588">
        <v>109.9</v>
      </c>
      <c r="NS588">
        <v>110.4</v>
      </c>
      <c r="NT588">
        <v>109.6</v>
      </c>
      <c r="NU588">
        <v>103.8</v>
      </c>
      <c r="NV588">
        <v>108.9</v>
      </c>
      <c r="NW588">
        <v>4</v>
      </c>
      <c r="NX588">
        <v>308</v>
      </c>
      <c r="NY588">
        <v>0.7</v>
      </c>
      <c r="NZ588">
        <v>3.3</v>
      </c>
      <c r="OA588">
        <v>2.5</v>
      </c>
      <c r="OB588">
        <v>217</v>
      </c>
      <c r="OC588">
        <v>374</v>
      </c>
      <c r="OD588">
        <v>380</v>
      </c>
      <c r="OE588">
        <v>4.3</v>
      </c>
      <c r="OF588">
        <v>390</v>
      </c>
      <c r="OG588">
        <v>540</v>
      </c>
      <c r="OH588">
        <v>0.8</v>
      </c>
      <c r="OI588">
        <v>4.0999999999999996</v>
      </c>
      <c r="OJ588">
        <v>3.2</v>
      </c>
      <c r="OK588">
        <v>3.3</v>
      </c>
      <c r="OL588">
        <v>2.2999999999999998</v>
      </c>
      <c r="OM588">
        <v>3.1</v>
      </c>
      <c r="ON588">
        <v>2.2000000000000002</v>
      </c>
      <c r="OO588">
        <v>2.2000000000000002</v>
      </c>
      <c r="OP588">
        <v>5.0999999999999996</v>
      </c>
      <c r="OQ588">
        <v>1.6</v>
      </c>
      <c r="OR588">
        <v>2.9</v>
      </c>
      <c r="OS588">
        <v>5.5</v>
      </c>
      <c r="OT588">
        <v>-0.9</v>
      </c>
      <c r="OU588">
        <v>1.5</v>
      </c>
      <c r="OV588">
        <v>-0.1</v>
      </c>
      <c r="OW588">
        <v>0.3</v>
      </c>
      <c r="OX588">
        <v>4.9000000000000004</v>
      </c>
      <c r="OY588">
        <v>8.6999999999999993</v>
      </c>
      <c r="OZ588">
        <v>9.5</v>
      </c>
      <c r="PA588">
        <v>0.5</v>
      </c>
      <c r="PB588">
        <v>2.9</v>
      </c>
      <c r="PC588">
        <v>4.0999999999999996</v>
      </c>
      <c r="PD588">
        <v>-0.8</v>
      </c>
      <c r="PE588">
        <v>0.8</v>
      </c>
      <c r="PF588">
        <v>2.4</v>
      </c>
      <c r="PG588">
        <v>5.5</v>
      </c>
      <c r="PH588">
        <v>2.6</v>
      </c>
      <c r="PI588">
        <v>4.5</v>
      </c>
      <c r="PJ588">
        <v>2.7</v>
      </c>
      <c r="PK588">
        <v>-1.2</v>
      </c>
      <c r="PL588">
        <v>4.0999999999999996</v>
      </c>
      <c r="PM588">
        <v>5.5</v>
      </c>
      <c r="PN588">
        <v>5.6</v>
      </c>
      <c r="PO588">
        <v>1.8</v>
      </c>
      <c r="PP588">
        <v>2.9</v>
      </c>
      <c r="PQ588">
        <v>3.1</v>
      </c>
      <c r="PR588">
        <v>4.2</v>
      </c>
      <c r="PS588">
        <v>0.8</v>
      </c>
      <c r="PT588">
        <v>3.3</v>
      </c>
      <c r="PU588">
        <v>4.2</v>
      </c>
      <c r="PV588">
        <v>2.6</v>
      </c>
      <c r="PW588">
        <v>3.3</v>
      </c>
      <c r="PX588">
        <v>2.2999999999999998</v>
      </c>
      <c r="PY588">
        <v>2.2999999999999998</v>
      </c>
      <c r="PZ588">
        <v>-1.2</v>
      </c>
      <c r="QA588">
        <v>-0.1</v>
      </c>
      <c r="QB588">
        <v>4.5</v>
      </c>
      <c r="QC588">
        <v>8.9</v>
      </c>
      <c r="QD588">
        <v>10</v>
      </c>
      <c r="QE588">
        <v>0.6</v>
      </c>
      <c r="QF588">
        <v>2.2999999999999998</v>
      </c>
      <c r="QG588">
        <v>4</v>
      </c>
      <c r="QH588">
        <v>-0.5</v>
      </c>
      <c r="QI588">
        <v>0.7</v>
      </c>
      <c r="QJ588">
        <v>-0.4</v>
      </c>
      <c r="QK588">
        <v>5.7</v>
      </c>
      <c r="QL588">
        <v>2.9</v>
      </c>
      <c r="QM588">
        <v>4.5999999999999996</v>
      </c>
      <c r="QN588">
        <v>4.0999999999999996</v>
      </c>
      <c r="QO588">
        <v>-0.5</v>
      </c>
      <c r="QP588">
        <v>1.1000000000000001</v>
      </c>
      <c r="QQ588">
        <v>5</v>
      </c>
    </row>
    <row r="589" spans="1:459" x14ac:dyDescent="0.25">
      <c r="A589" t="s">
        <v>1500</v>
      </c>
      <c r="B589">
        <v>341</v>
      </c>
      <c r="C589">
        <v>3.1</v>
      </c>
      <c r="D589">
        <v>3.3</v>
      </c>
      <c r="E589">
        <v>345</v>
      </c>
      <c r="F589">
        <v>3.2</v>
      </c>
      <c r="G589">
        <v>5.9</v>
      </c>
      <c r="H589">
        <v>-2.8</v>
      </c>
      <c r="I589">
        <v>3.8</v>
      </c>
      <c r="J589">
        <v>342</v>
      </c>
      <c r="K589">
        <v>3.3</v>
      </c>
      <c r="L589">
        <v>344</v>
      </c>
      <c r="M589">
        <v>428</v>
      </c>
      <c r="N589">
        <v>93.4</v>
      </c>
      <c r="O589">
        <v>2.1</v>
      </c>
      <c r="P589">
        <v>2</v>
      </c>
      <c r="Q589">
        <v>94.3</v>
      </c>
      <c r="R589">
        <v>0.7</v>
      </c>
      <c r="S589">
        <v>1</v>
      </c>
      <c r="T589">
        <v>0.3</v>
      </c>
      <c r="U589">
        <v>1.9</v>
      </c>
      <c r="V589">
        <v>3.6</v>
      </c>
      <c r="W589">
        <v>0.7</v>
      </c>
      <c r="X589">
        <v>1.9</v>
      </c>
      <c r="Y589">
        <v>3.4</v>
      </c>
      <c r="Z589">
        <v>4.0999999999999996</v>
      </c>
      <c r="AA589">
        <v>324</v>
      </c>
      <c r="AB589">
        <v>13</v>
      </c>
      <c r="AC589">
        <v>9.8000000000000007</v>
      </c>
      <c r="AD589">
        <v>5</v>
      </c>
      <c r="AE589">
        <v>1.9</v>
      </c>
      <c r="AF589">
        <v>4.8</v>
      </c>
      <c r="AG589">
        <v>4.5</v>
      </c>
      <c r="AH589">
        <v>10.6</v>
      </c>
      <c r="AI589">
        <v>4.5999999999999996</v>
      </c>
      <c r="AJ589">
        <v>7.1</v>
      </c>
      <c r="AK589">
        <v>1.1000000000000001</v>
      </c>
      <c r="AL589">
        <v>5.2</v>
      </c>
      <c r="AM589">
        <v>5.9</v>
      </c>
      <c r="AN589">
        <v>1.9</v>
      </c>
      <c r="AO589">
        <v>4.3</v>
      </c>
      <c r="AP589">
        <v>4.7</v>
      </c>
      <c r="AQ589">
        <v>4.7</v>
      </c>
      <c r="AR589">
        <v>6</v>
      </c>
      <c r="AS589">
        <v>0.2</v>
      </c>
      <c r="AT589">
        <v>7</v>
      </c>
      <c r="AU589">
        <v>3.4</v>
      </c>
      <c r="AV589">
        <v>319</v>
      </c>
      <c r="AW589">
        <v>100</v>
      </c>
      <c r="AX589">
        <v>13</v>
      </c>
      <c r="AY589">
        <v>5</v>
      </c>
      <c r="AZ589">
        <v>23</v>
      </c>
      <c r="BA589">
        <v>19</v>
      </c>
      <c r="BB589">
        <v>80</v>
      </c>
      <c r="BC589">
        <v>19</v>
      </c>
      <c r="BD589">
        <v>0.7</v>
      </c>
      <c r="BE589">
        <v>81</v>
      </c>
      <c r="BF589">
        <v>19</v>
      </c>
      <c r="BG589">
        <v>3.2</v>
      </c>
      <c r="BH589">
        <v>342</v>
      </c>
      <c r="BI589">
        <v>3.2</v>
      </c>
      <c r="BJ589">
        <v>342</v>
      </c>
      <c r="BK589">
        <v>109.3</v>
      </c>
      <c r="BL589">
        <v>109.1</v>
      </c>
      <c r="BM589">
        <v>109.8</v>
      </c>
      <c r="BN589">
        <v>3.6</v>
      </c>
      <c r="BO589">
        <v>110</v>
      </c>
      <c r="BP589">
        <v>110</v>
      </c>
      <c r="BQ589">
        <v>108</v>
      </c>
      <c r="BR589">
        <v>110</v>
      </c>
      <c r="BS589">
        <v>109.9</v>
      </c>
      <c r="BT589">
        <v>108.6</v>
      </c>
      <c r="BU589">
        <v>109.1</v>
      </c>
      <c r="BV589">
        <v>108.5</v>
      </c>
      <c r="BW589">
        <v>111.4</v>
      </c>
      <c r="BX589">
        <v>111.4</v>
      </c>
      <c r="BY589">
        <v>108.8</v>
      </c>
      <c r="BZ589">
        <v>109.7</v>
      </c>
      <c r="CA589">
        <v>109.7</v>
      </c>
      <c r="CB589">
        <v>109.1</v>
      </c>
      <c r="CC589">
        <v>109.9</v>
      </c>
      <c r="CD589">
        <v>109.9</v>
      </c>
      <c r="CE589">
        <v>385</v>
      </c>
      <c r="CF589">
        <v>7</v>
      </c>
      <c r="CG589" s="12">
        <v>311</v>
      </c>
      <c r="CH589">
        <v>11</v>
      </c>
      <c r="CI589">
        <v>3.5</v>
      </c>
      <c r="CJ589">
        <v>300</v>
      </c>
      <c r="CK589">
        <v>0</v>
      </c>
      <c r="CL589">
        <v>105.8</v>
      </c>
      <c r="CM589">
        <v>3.8</v>
      </c>
      <c r="CN589">
        <v>3.3</v>
      </c>
      <c r="CO589">
        <v>108.1</v>
      </c>
      <c r="CP589">
        <v>110.4</v>
      </c>
      <c r="CQ589">
        <v>111.1</v>
      </c>
      <c r="CR589">
        <v>106.8</v>
      </c>
      <c r="CS589">
        <v>106.1</v>
      </c>
      <c r="CT589">
        <v>109.1</v>
      </c>
      <c r="CU589">
        <v>109.9</v>
      </c>
      <c r="CV589">
        <v>107.3</v>
      </c>
      <c r="CW589">
        <v>108.9</v>
      </c>
      <c r="CX589">
        <v>102</v>
      </c>
      <c r="CY589">
        <v>0</v>
      </c>
      <c r="CZ589">
        <v>644</v>
      </c>
      <c r="DA589">
        <v>267</v>
      </c>
      <c r="DB589">
        <v>4</v>
      </c>
      <c r="DC589">
        <v>343</v>
      </c>
      <c r="DD589">
        <v>5</v>
      </c>
      <c r="DE589">
        <v>44</v>
      </c>
      <c r="DF589">
        <v>1</v>
      </c>
      <c r="DG589">
        <v>3</v>
      </c>
      <c r="DH589">
        <v>0</v>
      </c>
      <c r="DI589">
        <v>1</v>
      </c>
      <c r="DJ589">
        <v>265</v>
      </c>
      <c r="DK589">
        <v>16</v>
      </c>
      <c r="DL589">
        <v>0</v>
      </c>
      <c r="DM589">
        <v>0</v>
      </c>
      <c r="DN589">
        <v>408</v>
      </c>
      <c r="DO589">
        <v>0</v>
      </c>
      <c r="DP589">
        <v>228</v>
      </c>
      <c r="DQ589">
        <v>319</v>
      </c>
      <c r="DR589">
        <v>9</v>
      </c>
      <c r="DS589">
        <v>388</v>
      </c>
      <c r="DT589">
        <v>15</v>
      </c>
      <c r="DU589">
        <v>11</v>
      </c>
      <c r="DV589">
        <v>0</v>
      </c>
      <c r="DW589">
        <v>0</v>
      </c>
      <c r="DX589">
        <v>3.6</v>
      </c>
      <c r="DY589">
        <v>3.5</v>
      </c>
      <c r="DZ589">
        <v>4.0999999999999996</v>
      </c>
      <c r="EA589">
        <v>1.8</v>
      </c>
      <c r="EB589">
        <v>3.6</v>
      </c>
      <c r="EC589">
        <v>1.4</v>
      </c>
      <c r="ED589">
        <v>3.4</v>
      </c>
      <c r="EE589">
        <v>3.4</v>
      </c>
      <c r="EF589">
        <v>1</v>
      </c>
      <c r="EG589">
        <v>1</v>
      </c>
      <c r="EH589">
        <v>4.7</v>
      </c>
      <c r="EI589">
        <v>1</v>
      </c>
      <c r="EJ589">
        <v>388</v>
      </c>
      <c r="EK589">
        <v>0</v>
      </c>
      <c r="EL589">
        <v>6</v>
      </c>
      <c r="EM589">
        <v>285</v>
      </c>
      <c r="EN589">
        <v>8</v>
      </c>
      <c r="EO589">
        <v>307</v>
      </c>
      <c r="EP589">
        <v>1.2</v>
      </c>
      <c r="EQ589">
        <v>1</v>
      </c>
      <c r="ER589">
        <v>5</v>
      </c>
      <c r="ES589">
        <v>252</v>
      </c>
      <c r="ET589">
        <v>3.2</v>
      </c>
      <c r="EU589">
        <v>4</v>
      </c>
      <c r="EV589">
        <v>0</v>
      </c>
      <c r="EW589">
        <v>2.1</v>
      </c>
      <c r="EX589">
        <v>0</v>
      </c>
      <c r="EY589">
        <v>2.6</v>
      </c>
      <c r="EZ589">
        <v>0</v>
      </c>
      <c r="FA589">
        <v>1.1000000000000001</v>
      </c>
      <c r="FB589">
        <v>1.8</v>
      </c>
      <c r="FC589">
        <v>2.2999999999999998</v>
      </c>
      <c r="FD589">
        <v>3.4</v>
      </c>
      <c r="FE589">
        <v>3.3</v>
      </c>
      <c r="FF589">
        <v>5.5</v>
      </c>
      <c r="FG589">
        <v>1.1000000000000001</v>
      </c>
      <c r="FH589">
        <v>3.3</v>
      </c>
      <c r="FI589">
        <v>0.3</v>
      </c>
      <c r="FJ589">
        <v>15.5</v>
      </c>
      <c r="FK589">
        <v>5.2</v>
      </c>
      <c r="FL589">
        <v>-2.9</v>
      </c>
      <c r="FM589">
        <v>5.9</v>
      </c>
      <c r="FN589">
        <v>3.8</v>
      </c>
      <c r="FO589">
        <v>0</v>
      </c>
      <c r="FP589">
        <v>371</v>
      </c>
      <c r="FQ589">
        <v>495</v>
      </c>
      <c r="FR589">
        <v>7</v>
      </c>
      <c r="FS589">
        <v>429</v>
      </c>
      <c r="FT589">
        <v>16</v>
      </c>
      <c r="FU589">
        <v>7</v>
      </c>
      <c r="FV589">
        <v>0</v>
      </c>
      <c r="FW589">
        <v>7</v>
      </c>
      <c r="FX589">
        <v>1</v>
      </c>
      <c r="FY589">
        <v>0</v>
      </c>
      <c r="FZ589">
        <v>408</v>
      </c>
      <c r="GA589">
        <v>9</v>
      </c>
      <c r="GB589">
        <v>1</v>
      </c>
      <c r="GC589">
        <v>0</v>
      </c>
      <c r="GD589">
        <v>205</v>
      </c>
      <c r="GE589">
        <v>0</v>
      </c>
      <c r="GF589">
        <v>390</v>
      </c>
      <c r="GG589">
        <v>359</v>
      </c>
      <c r="GH589">
        <v>23</v>
      </c>
      <c r="GI589">
        <v>464</v>
      </c>
      <c r="GJ589">
        <v>7</v>
      </c>
      <c r="GK589">
        <v>10</v>
      </c>
      <c r="GL589">
        <v>2</v>
      </c>
      <c r="GM589">
        <v>0</v>
      </c>
      <c r="GN589">
        <v>0</v>
      </c>
      <c r="GO589">
        <v>156</v>
      </c>
      <c r="GP589">
        <v>1</v>
      </c>
      <c r="GQ589">
        <v>521</v>
      </c>
      <c r="GR589">
        <v>377</v>
      </c>
      <c r="GS589">
        <v>6</v>
      </c>
      <c r="GT589">
        <v>325</v>
      </c>
      <c r="GU589">
        <v>23</v>
      </c>
      <c r="GV589">
        <v>32</v>
      </c>
      <c r="GW589">
        <v>0</v>
      </c>
      <c r="GX589">
        <v>-0.2</v>
      </c>
      <c r="GY589">
        <v>3.4</v>
      </c>
      <c r="GZ589">
        <v>3.3</v>
      </c>
      <c r="HA589">
        <v>3.2</v>
      </c>
      <c r="HB589">
        <v>0.1</v>
      </c>
      <c r="HC589">
        <v>3.1</v>
      </c>
      <c r="HD589">
        <v>3.2</v>
      </c>
      <c r="HE589">
        <v>3</v>
      </c>
      <c r="HF589">
        <v>3.3</v>
      </c>
      <c r="HG589">
        <v>0.1</v>
      </c>
      <c r="HH589">
        <v>3.2</v>
      </c>
      <c r="HI589">
        <v>0.1</v>
      </c>
      <c r="HJ589">
        <v>3.2</v>
      </c>
      <c r="HK589">
        <v>3.1</v>
      </c>
      <c r="HL589">
        <v>0.1</v>
      </c>
      <c r="HM589">
        <v>3.2</v>
      </c>
      <c r="HN589">
        <v>-0.3</v>
      </c>
      <c r="HO589">
        <v>3.2</v>
      </c>
      <c r="HP589">
        <v>3.4</v>
      </c>
      <c r="HQ589">
        <v>-0.3</v>
      </c>
      <c r="HR589">
        <v>3.3</v>
      </c>
      <c r="HS589">
        <v>3.6</v>
      </c>
      <c r="HT589">
        <v>3.4</v>
      </c>
      <c r="HU589">
        <v>-0.3</v>
      </c>
      <c r="HV589">
        <v>3.7</v>
      </c>
      <c r="HW589">
        <v>3.5</v>
      </c>
      <c r="HX589">
        <v>3.3</v>
      </c>
      <c r="HY589">
        <v>-0.3</v>
      </c>
      <c r="HZ589">
        <v>8.3000000000000007</v>
      </c>
      <c r="IA589">
        <v>2.4</v>
      </c>
      <c r="IB589">
        <v>3.9</v>
      </c>
      <c r="IC589">
        <v>6.1</v>
      </c>
      <c r="ID589">
        <v>0.7</v>
      </c>
      <c r="IE589">
        <v>1.4</v>
      </c>
      <c r="IF589">
        <v>2</v>
      </c>
      <c r="IG589">
        <v>3.5</v>
      </c>
      <c r="IH589">
        <v>2.2999999999999998</v>
      </c>
      <c r="II589">
        <v>4</v>
      </c>
      <c r="IJ589">
        <v>1.9</v>
      </c>
      <c r="IK589">
        <v>5.9</v>
      </c>
      <c r="IL589">
        <v>-0.2</v>
      </c>
      <c r="IM589">
        <v>3.4</v>
      </c>
      <c r="IN589">
        <v>3.4</v>
      </c>
      <c r="IO589">
        <v>-0.2</v>
      </c>
      <c r="IP589">
        <v>3.6</v>
      </c>
      <c r="IQ589">
        <v>3.2</v>
      </c>
      <c r="IR589">
        <v>-0.2</v>
      </c>
      <c r="IS589">
        <v>3.5</v>
      </c>
      <c r="IT589">
        <v>0</v>
      </c>
      <c r="IU589">
        <v>11</v>
      </c>
      <c r="IV589">
        <v>330</v>
      </c>
      <c r="IW589">
        <v>345</v>
      </c>
      <c r="IX589">
        <v>3.1</v>
      </c>
      <c r="IY589">
        <v>1</v>
      </c>
      <c r="IZ589">
        <v>3.3</v>
      </c>
      <c r="JA589">
        <v>1</v>
      </c>
      <c r="JB589">
        <v>346</v>
      </c>
      <c r="JC589">
        <v>3.3</v>
      </c>
      <c r="JD589">
        <v>1</v>
      </c>
      <c r="JE589">
        <v>3.2</v>
      </c>
      <c r="JF589">
        <v>1</v>
      </c>
      <c r="JG589">
        <v>3.1</v>
      </c>
      <c r="JH589">
        <v>2</v>
      </c>
      <c r="JI589">
        <v>451</v>
      </c>
      <c r="JJ589">
        <v>1.7</v>
      </c>
      <c r="JK589">
        <v>0</v>
      </c>
      <c r="JL589">
        <v>9</v>
      </c>
      <c r="JM589">
        <v>334</v>
      </c>
      <c r="JN589">
        <v>3.2</v>
      </c>
      <c r="JO589">
        <v>3.2</v>
      </c>
      <c r="JP589">
        <v>109.3</v>
      </c>
      <c r="JQ589">
        <v>3.2</v>
      </c>
      <c r="JR589">
        <v>109</v>
      </c>
      <c r="JS589">
        <v>106.6</v>
      </c>
      <c r="JT589">
        <v>110.2</v>
      </c>
      <c r="JU589">
        <v>110.3</v>
      </c>
      <c r="JV589">
        <v>109.8</v>
      </c>
      <c r="JW589">
        <v>109.9</v>
      </c>
      <c r="JX589">
        <v>105.8</v>
      </c>
      <c r="JY589">
        <v>112</v>
      </c>
      <c r="JZ589">
        <v>3.2</v>
      </c>
      <c r="KA589">
        <v>122.6</v>
      </c>
      <c r="KB589">
        <v>110</v>
      </c>
      <c r="KC589">
        <v>111</v>
      </c>
      <c r="KD589">
        <v>108.2</v>
      </c>
      <c r="KE589">
        <v>107.9</v>
      </c>
      <c r="KF589">
        <v>109.5</v>
      </c>
      <c r="KG589">
        <v>103.3</v>
      </c>
      <c r="KH589">
        <v>107.4</v>
      </c>
      <c r="KI589">
        <v>109.4</v>
      </c>
      <c r="KJ589">
        <v>3.2</v>
      </c>
      <c r="KK589">
        <v>101.4</v>
      </c>
      <c r="KL589">
        <v>111.1</v>
      </c>
      <c r="KM589">
        <v>106.2</v>
      </c>
      <c r="KN589">
        <v>109.8</v>
      </c>
      <c r="KO589">
        <v>112.2</v>
      </c>
      <c r="KP589">
        <v>108.8</v>
      </c>
      <c r="KQ589">
        <v>113.5</v>
      </c>
      <c r="KR589">
        <v>98.8</v>
      </c>
      <c r="KS589">
        <v>108.9</v>
      </c>
      <c r="KT589">
        <v>110.3</v>
      </c>
      <c r="KU589">
        <v>106.1</v>
      </c>
      <c r="KV589">
        <v>112.6</v>
      </c>
      <c r="KW589">
        <v>107.8</v>
      </c>
      <c r="KX589">
        <v>111.7</v>
      </c>
      <c r="KY589">
        <v>109.5</v>
      </c>
      <c r="KZ589">
        <v>107.6</v>
      </c>
      <c r="LA589">
        <v>122.5</v>
      </c>
      <c r="LB589">
        <v>103.7</v>
      </c>
      <c r="LC589">
        <v>113.1</v>
      </c>
      <c r="LD589">
        <v>109</v>
      </c>
      <c r="LE589">
        <v>0.2</v>
      </c>
      <c r="LF589">
        <v>3.1</v>
      </c>
      <c r="LG589">
        <v>5.9</v>
      </c>
      <c r="LH589">
        <v>13.6</v>
      </c>
      <c r="LI589">
        <v>1.1000000000000001</v>
      </c>
      <c r="LJ589">
        <v>326</v>
      </c>
      <c r="LK589">
        <v>412</v>
      </c>
      <c r="LL589">
        <v>393</v>
      </c>
      <c r="LM589">
        <v>3.4</v>
      </c>
      <c r="LN589">
        <v>231</v>
      </c>
      <c r="LO589">
        <v>3.9</v>
      </c>
      <c r="LP589">
        <v>1.5</v>
      </c>
      <c r="LQ589">
        <v>106.2</v>
      </c>
      <c r="LR589">
        <v>107.3</v>
      </c>
      <c r="LS589">
        <v>105.3</v>
      </c>
      <c r="LT589">
        <v>90.8</v>
      </c>
      <c r="LU589">
        <v>100.6</v>
      </c>
      <c r="LV589">
        <v>106</v>
      </c>
      <c r="LW589">
        <v>112.3</v>
      </c>
      <c r="LX589" t="s">
        <v>909</v>
      </c>
      <c r="LY589">
        <v>113.3</v>
      </c>
      <c r="LZ589" t="s">
        <v>909</v>
      </c>
      <c r="MA589">
        <v>105.8</v>
      </c>
      <c r="MB589">
        <v>1</v>
      </c>
      <c r="MC589">
        <v>1</v>
      </c>
      <c r="MD589">
        <v>106.2</v>
      </c>
      <c r="ME589">
        <v>387</v>
      </c>
      <c r="MF589" t="s">
        <v>909</v>
      </c>
      <c r="MG589">
        <v>0</v>
      </c>
      <c r="MH589">
        <v>361</v>
      </c>
      <c r="MI589">
        <v>291</v>
      </c>
      <c r="MJ589">
        <v>1</v>
      </c>
      <c r="MK589">
        <v>328</v>
      </c>
      <c r="ML589">
        <v>2</v>
      </c>
      <c r="MM589" t="s">
        <v>909</v>
      </c>
      <c r="MN589">
        <v>0</v>
      </c>
      <c r="MO589" t="s">
        <v>909</v>
      </c>
      <c r="MP589">
        <v>0</v>
      </c>
      <c r="MQ589" t="s">
        <v>909</v>
      </c>
      <c r="MR589">
        <v>419</v>
      </c>
      <c r="MS589">
        <v>2</v>
      </c>
      <c r="MT589">
        <v>3.5</v>
      </c>
      <c r="MU589">
        <v>3.3</v>
      </c>
      <c r="MV589">
        <v>27</v>
      </c>
      <c r="MW589">
        <v>0</v>
      </c>
      <c r="MX589">
        <v>1</v>
      </c>
      <c r="MY589">
        <v>257</v>
      </c>
      <c r="MZ589">
        <v>470</v>
      </c>
      <c r="NA589">
        <v>11</v>
      </c>
      <c r="NB589">
        <v>255</v>
      </c>
      <c r="NC589">
        <v>4</v>
      </c>
      <c r="ND589">
        <v>5</v>
      </c>
      <c r="NE589">
        <v>0</v>
      </c>
      <c r="NF589">
        <v>5.3</v>
      </c>
      <c r="NG589">
        <v>5.8</v>
      </c>
      <c r="NH589">
        <v>0</v>
      </c>
      <c r="NI589">
        <v>3.1</v>
      </c>
      <c r="NJ589">
        <v>5.2</v>
      </c>
      <c r="NK589">
        <v>98</v>
      </c>
      <c r="NL589">
        <v>5.7</v>
      </c>
      <c r="NM589">
        <v>-3.1</v>
      </c>
      <c r="NN589">
        <v>3.4</v>
      </c>
      <c r="NO589">
        <v>111.3</v>
      </c>
      <c r="NP589">
        <v>111.4</v>
      </c>
      <c r="NQ589">
        <v>-4.0999999999999996</v>
      </c>
      <c r="NR589">
        <v>110.6</v>
      </c>
      <c r="NS589">
        <v>110</v>
      </c>
      <c r="NT589">
        <v>110</v>
      </c>
      <c r="NU589">
        <v>101.6</v>
      </c>
      <c r="NV589">
        <v>106.8</v>
      </c>
      <c r="NW589">
        <v>3.4</v>
      </c>
      <c r="NX589">
        <v>309</v>
      </c>
      <c r="NY589">
        <v>1.6</v>
      </c>
      <c r="NZ589">
        <v>3.6</v>
      </c>
      <c r="OA589">
        <v>3.5</v>
      </c>
      <c r="OB589">
        <v>216</v>
      </c>
      <c r="OC589">
        <v>376</v>
      </c>
      <c r="OD589">
        <v>379</v>
      </c>
      <c r="OE589">
        <v>4.3</v>
      </c>
      <c r="OF589">
        <v>392</v>
      </c>
      <c r="OG589">
        <v>530</v>
      </c>
      <c r="OH589">
        <v>1.8</v>
      </c>
      <c r="OI589">
        <v>3.6</v>
      </c>
      <c r="OJ589">
        <v>3.5</v>
      </c>
      <c r="OK589">
        <v>3.8</v>
      </c>
      <c r="OL589">
        <v>3.3</v>
      </c>
      <c r="OM589">
        <v>3.2</v>
      </c>
      <c r="ON589">
        <v>3.3</v>
      </c>
      <c r="OO589">
        <v>3.3</v>
      </c>
      <c r="OP589">
        <v>5.7</v>
      </c>
      <c r="OQ589">
        <v>1.4</v>
      </c>
      <c r="OR589">
        <v>3.4</v>
      </c>
      <c r="OS589">
        <v>5.9</v>
      </c>
      <c r="OT589">
        <v>-3.8</v>
      </c>
      <c r="OU589">
        <v>3.2</v>
      </c>
      <c r="OV589">
        <v>4.7</v>
      </c>
      <c r="OW589">
        <v>1.1000000000000001</v>
      </c>
      <c r="OX589">
        <v>4.9000000000000004</v>
      </c>
      <c r="OY589">
        <v>6</v>
      </c>
      <c r="OZ589">
        <v>8.1999999999999993</v>
      </c>
      <c r="PA589">
        <v>2.1</v>
      </c>
      <c r="PB589">
        <v>2.7</v>
      </c>
      <c r="PC589">
        <v>3.1</v>
      </c>
      <c r="PD589">
        <v>1.2</v>
      </c>
      <c r="PE589">
        <v>1.9</v>
      </c>
      <c r="PF589">
        <v>3.2</v>
      </c>
      <c r="PG589">
        <v>5.5</v>
      </c>
      <c r="PH589">
        <v>3.2</v>
      </c>
      <c r="PI589">
        <v>2.4</v>
      </c>
      <c r="PJ589">
        <v>3.1</v>
      </c>
      <c r="PK589">
        <v>0.3</v>
      </c>
      <c r="PL589">
        <v>15.1</v>
      </c>
      <c r="PM589">
        <v>5.3</v>
      </c>
      <c r="PN589">
        <v>5.8</v>
      </c>
      <c r="PO589">
        <v>1.4</v>
      </c>
      <c r="PP589">
        <v>3.5</v>
      </c>
      <c r="PQ589">
        <v>3.4</v>
      </c>
      <c r="PR589">
        <v>3.6</v>
      </c>
      <c r="PS589">
        <v>1.9</v>
      </c>
      <c r="PT589">
        <v>3.6</v>
      </c>
      <c r="PU589">
        <v>4.0999999999999996</v>
      </c>
      <c r="PV589">
        <v>3.6</v>
      </c>
      <c r="PW589">
        <v>3.4</v>
      </c>
      <c r="PX589">
        <v>3.3</v>
      </c>
      <c r="PY589">
        <v>3.3</v>
      </c>
      <c r="PZ589">
        <v>5.3</v>
      </c>
      <c r="QA589">
        <v>-2.9</v>
      </c>
      <c r="QB589">
        <v>3.7</v>
      </c>
      <c r="QC589">
        <v>6.1</v>
      </c>
      <c r="QD589">
        <v>8.4</v>
      </c>
      <c r="QE589">
        <v>2.5</v>
      </c>
      <c r="QF589">
        <v>2.1</v>
      </c>
      <c r="QG589">
        <v>3.4</v>
      </c>
      <c r="QH589">
        <v>0.9</v>
      </c>
      <c r="QI589">
        <v>1.6</v>
      </c>
      <c r="QJ589">
        <v>1.8</v>
      </c>
      <c r="QK589">
        <v>5.9</v>
      </c>
      <c r="QL589">
        <v>3.6</v>
      </c>
      <c r="QM589">
        <v>2.4</v>
      </c>
      <c r="QN589">
        <v>3.4</v>
      </c>
      <c r="QO589">
        <v>0.3</v>
      </c>
      <c r="QP589">
        <v>13.1</v>
      </c>
      <c r="QQ589">
        <v>5.2</v>
      </c>
    </row>
    <row r="590" spans="1:459" x14ac:dyDescent="0.25">
      <c r="A590" t="s">
        <v>1501</v>
      </c>
      <c r="B590">
        <v>340</v>
      </c>
      <c r="C590">
        <v>2.8</v>
      </c>
      <c r="D590">
        <v>3.5</v>
      </c>
      <c r="E590">
        <v>347</v>
      </c>
      <c r="F590">
        <v>2.6</v>
      </c>
      <c r="G590">
        <v>5.2</v>
      </c>
      <c r="H590">
        <v>-2.8</v>
      </c>
      <c r="I590">
        <v>-2.1</v>
      </c>
      <c r="J590">
        <v>342</v>
      </c>
      <c r="K590">
        <v>3.5</v>
      </c>
      <c r="L590">
        <v>346</v>
      </c>
      <c r="M590">
        <v>428</v>
      </c>
      <c r="N590">
        <v>93.3</v>
      </c>
      <c r="O590">
        <v>1.8</v>
      </c>
      <c r="P590">
        <v>1.6</v>
      </c>
      <c r="Q590">
        <v>94.3</v>
      </c>
      <c r="R590">
        <v>0.7</v>
      </c>
      <c r="S590">
        <v>1</v>
      </c>
      <c r="T590">
        <v>0.3</v>
      </c>
      <c r="U590">
        <v>1.9</v>
      </c>
      <c r="V590">
        <v>3.6</v>
      </c>
      <c r="W590">
        <v>0.8</v>
      </c>
      <c r="X590">
        <v>1.8</v>
      </c>
      <c r="Y590">
        <v>3.2</v>
      </c>
      <c r="Z590">
        <v>4.0999999999999996</v>
      </c>
      <c r="AA590">
        <v>325</v>
      </c>
      <c r="AB590">
        <v>13.1</v>
      </c>
      <c r="AC590">
        <v>9.9</v>
      </c>
      <c r="AD590">
        <v>5</v>
      </c>
      <c r="AE590">
        <v>1.9</v>
      </c>
      <c r="AF590">
        <v>4.7</v>
      </c>
      <c r="AG590">
        <v>4.4000000000000004</v>
      </c>
      <c r="AH590">
        <v>10.9</v>
      </c>
      <c r="AI590">
        <v>4.5999999999999996</v>
      </c>
      <c r="AJ590">
        <v>7.3</v>
      </c>
      <c r="AK590">
        <v>1.1000000000000001</v>
      </c>
      <c r="AL590">
        <v>5.3</v>
      </c>
      <c r="AM590">
        <v>5.8</v>
      </c>
      <c r="AN590">
        <v>1.9</v>
      </c>
      <c r="AO590">
        <v>4.2</v>
      </c>
      <c r="AP590">
        <v>4.8</v>
      </c>
      <c r="AQ590">
        <v>4.9000000000000004</v>
      </c>
      <c r="AR590">
        <v>6</v>
      </c>
      <c r="AS590">
        <v>0.2</v>
      </c>
      <c r="AT590">
        <v>6.9</v>
      </c>
      <c r="AU590">
        <v>3</v>
      </c>
      <c r="AV590">
        <v>320</v>
      </c>
      <c r="AW590">
        <v>100</v>
      </c>
      <c r="AX590">
        <v>13</v>
      </c>
      <c r="AY590">
        <v>5</v>
      </c>
      <c r="AZ590">
        <v>23</v>
      </c>
      <c r="BA590">
        <v>19</v>
      </c>
      <c r="BB590">
        <v>80</v>
      </c>
      <c r="BC590">
        <v>19</v>
      </c>
      <c r="BD590">
        <v>0.7</v>
      </c>
      <c r="BE590">
        <v>81</v>
      </c>
      <c r="BF590">
        <v>19</v>
      </c>
      <c r="BG590">
        <v>3.5</v>
      </c>
      <c r="BH590">
        <v>344</v>
      </c>
      <c r="BI590">
        <v>3.6</v>
      </c>
      <c r="BJ590">
        <v>344</v>
      </c>
      <c r="BK590">
        <v>109.5</v>
      </c>
      <c r="BL590">
        <v>109.2</v>
      </c>
      <c r="BM590">
        <v>109.6</v>
      </c>
      <c r="BN590">
        <v>3.6</v>
      </c>
      <c r="BO590">
        <v>110.2</v>
      </c>
      <c r="BP590">
        <v>110.5</v>
      </c>
      <c r="BQ590">
        <v>108.6</v>
      </c>
      <c r="BR590">
        <v>110.6</v>
      </c>
      <c r="BS590">
        <v>110.1</v>
      </c>
      <c r="BT590">
        <v>108.7</v>
      </c>
      <c r="BU590">
        <v>109.2</v>
      </c>
      <c r="BV590">
        <v>108.9</v>
      </c>
      <c r="BW590">
        <v>110.5</v>
      </c>
      <c r="BX590">
        <v>111.3</v>
      </c>
      <c r="BY590">
        <v>109.2</v>
      </c>
      <c r="BZ590">
        <v>109.9</v>
      </c>
      <c r="CA590">
        <v>109.4</v>
      </c>
      <c r="CB590">
        <v>109</v>
      </c>
      <c r="CC590">
        <v>110.5</v>
      </c>
      <c r="CD590">
        <v>110.5</v>
      </c>
      <c r="CE590">
        <v>389</v>
      </c>
      <c r="CF590">
        <v>8</v>
      </c>
      <c r="CG590" s="12">
        <v>311</v>
      </c>
      <c r="CH590">
        <v>12</v>
      </c>
      <c r="CI590">
        <v>3.4</v>
      </c>
      <c r="CJ590">
        <v>299</v>
      </c>
      <c r="CK590">
        <v>1</v>
      </c>
      <c r="CL590">
        <v>105.8</v>
      </c>
      <c r="CM590">
        <v>4.5999999999999996</v>
      </c>
      <c r="CN590">
        <v>3.5</v>
      </c>
      <c r="CO590">
        <v>108.7</v>
      </c>
      <c r="CP590">
        <v>109</v>
      </c>
      <c r="CQ590">
        <v>110.8</v>
      </c>
      <c r="CR590">
        <v>107.3</v>
      </c>
      <c r="CS590">
        <v>107.1</v>
      </c>
      <c r="CT590">
        <v>109.7</v>
      </c>
      <c r="CU590">
        <v>110.3</v>
      </c>
      <c r="CV590">
        <v>107.3</v>
      </c>
      <c r="CW590">
        <v>107.8</v>
      </c>
      <c r="CX590">
        <v>102.4</v>
      </c>
      <c r="CY590">
        <v>0</v>
      </c>
      <c r="CZ590">
        <v>613</v>
      </c>
      <c r="DA590">
        <v>253</v>
      </c>
      <c r="DB590">
        <v>2</v>
      </c>
      <c r="DC590">
        <v>343</v>
      </c>
      <c r="DD590">
        <v>5</v>
      </c>
      <c r="DE590">
        <v>19</v>
      </c>
      <c r="DF590">
        <v>0</v>
      </c>
      <c r="DG590">
        <v>4</v>
      </c>
      <c r="DH590">
        <v>0</v>
      </c>
      <c r="DI590">
        <v>2</v>
      </c>
      <c r="DJ590">
        <v>269</v>
      </c>
      <c r="DK590">
        <v>12</v>
      </c>
      <c r="DL590">
        <v>0</v>
      </c>
      <c r="DM590">
        <v>0</v>
      </c>
      <c r="DN590">
        <v>403</v>
      </c>
      <c r="DO590">
        <v>2</v>
      </c>
      <c r="DP590">
        <v>228</v>
      </c>
      <c r="DQ590">
        <v>320</v>
      </c>
      <c r="DR590">
        <v>9</v>
      </c>
      <c r="DS590">
        <v>389</v>
      </c>
      <c r="DT590">
        <v>14</v>
      </c>
      <c r="DU590">
        <v>13</v>
      </c>
      <c r="DV590">
        <v>0</v>
      </c>
      <c r="DW590">
        <v>1</v>
      </c>
      <c r="DX590">
        <v>3.5</v>
      </c>
      <c r="DY590">
        <v>4.0999999999999996</v>
      </c>
      <c r="DZ590">
        <v>4.2</v>
      </c>
      <c r="EA590">
        <v>0.9</v>
      </c>
      <c r="EB590">
        <v>3.7</v>
      </c>
      <c r="EC590">
        <v>-0.1</v>
      </c>
      <c r="ED590">
        <v>3.9</v>
      </c>
      <c r="EE590">
        <v>3.3</v>
      </c>
      <c r="EF590">
        <v>1</v>
      </c>
      <c r="EG590">
        <v>11</v>
      </c>
      <c r="EH590">
        <v>1.9</v>
      </c>
      <c r="EI590">
        <v>1</v>
      </c>
      <c r="EJ590">
        <v>401</v>
      </c>
      <c r="EK590">
        <v>6</v>
      </c>
      <c r="EL590">
        <v>5.7</v>
      </c>
      <c r="EM590">
        <v>285</v>
      </c>
      <c r="EN590">
        <v>6.9</v>
      </c>
      <c r="EO590">
        <v>312</v>
      </c>
      <c r="EP590">
        <v>-1.2</v>
      </c>
      <c r="EQ590">
        <v>1</v>
      </c>
      <c r="ER590">
        <v>4.5999999999999996</v>
      </c>
      <c r="ES590">
        <v>240</v>
      </c>
      <c r="ET590">
        <v>3.1</v>
      </c>
      <c r="EU590">
        <v>5</v>
      </c>
      <c r="EV590">
        <v>0</v>
      </c>
      <c r="EW590">
        <v>0.7</v>
      </c>
      <c r="EX590">
        <v>1</v>
      </c>
      <c r="EY590">
        <v>3.4</v>
      </c>
      <c r="EZ590">
        <v>0</v>
      </c>
      <c r="FA590">
        <v>0.5</v>
      </c>
      <c r="FB590">
        <v>0.9</v>
      </c>
      <c r="FC590">
        <v>5.2</v>
      </c>
      <c r="FD590">
        <v>2.1</v>
      </c>
      <c r="FE590">
        <v>2.2999999999999998</v>
      </c>
      <c r="FF590">
        <v>5.0999999999999996</v>
      </c>
      <c r="FG590">
        <v>4.4000000000000004</v>
      </c>
      <c r="FH590">
        <v>6.6</v>
      </c>
      <c r="FI590">
        <v>1.9</v>
      </c>
      <c r="FJ590">
        <v>10.4</v>
      </c>
      <c r="FK590">
        <v>2</v>
      </c>
      <c r="FL590">
        <v>-2.4</v>
      </c>
      <c r="FM590">
        <v>5.4</v>
      </c>
      <c r="FN590">
        <v>-2.2999999999999998</v>
      </c>
      <c r="FO590">
        <v>0</v>
      </c>
      <c r="FP590">
        <v>380</v>
      </c>
      <c r="FQ590">
        <v>496</v>
      </c>
      <c r="FR590">
        <v>7</v>
      </c>
      <c r="FS590">
        <v>434</v>
      </c>
      <c r="FT590">
        <v>12</v>
      </c>
      <c r="FU590">
        <v>9</v>
      </c>
      <c r="FV590">
        <v>0</v>
      </c>
      <c r="FW590">
        <v>14</v>
      </c>
      <c r="FX590">
        <v>1</v>
      </c>
      <c r="FY590">
        <v>0</v>
      </c>
      <c r="FZ590">
        <v>403</v>
      </c>
      <c r="GA590">
        <v>9</v>
      </c>
      <c r="GB590">
        <v>0</v>
      </c>
      <c r="GC590">
        <v>0</v>
      </c>
      <c r="GD590">
        <v>204</v>
      </c>
      <c r="GE590">
        <v>0</v>
      </c>
      <c r="GF590">
        <v>393</v>
      </c>
      <c r="GG590">
        <v>361</v>
      </c>
      <c r="GH590">
        <v>29</v>
      </c>
      <c r="GI590">
        <v>465</v>
      </c>
      <c r="GJ590">
        <v>8</v>
      </c>
      <c r="GK590">
        <v>11</v>
      </c>
      <c r="GL590">
        <v>3</v>
      </c>
      <c r="GM590">
        <v>0</v>
      </c>
      <c r="GN590">
        <v>0</v>
      </c>
      <c r="GO590">
        <v>158</v>
      </c>
      <c r="GP590">
        <v>2</v>
      </c>
      <c r="GQ590">
        <v>516</v>
      </c>
      <c r="GR590">
        <v>373</v>
      </c>
      <c r="GS590">
        <v>5</v>
      </c>
      <c r="GT590">
        <v>321</v>
      </c>
      <c r="GU590">
        <v>28</v>
      </c>
      <c r="GV590">
        <v>25</v>
      </c>
      <c r="GW590">
        <v>1</v>
      </c>
      <c r="GX590">
        <v>-0.2</v>
      </c>
      <c r="GY590">
        <v>3.1</v>
      </c>
      <c r="GZ590">
        <v>3.6</v>
      </c>
      <c r="HA590">
        <v>5.2</v>
      </c>
      <c r="HB590">
        <v>0.3</v>
      </c>
      <c r="HC590">
        <v>4.9000000000000004</v>
      </c>
      <c r="HD590">
        <v>3</v>
      </c>
      <c r="HE590">
        <v>4.8</v>
      </c>
      <c r="HF590">
        <v>3.5</v>
      </c>
      <c r="HG590">
        <v>0.3</v>
      </c>
      <c r="HH590">
        <v>3.2</v>
      </c>
      <c r="HI590">
        <v>0.3</v>
      </c>
      <c r="HJ590">
        <v>3.3</v>
      </c>
      <c r="HK590">
        <v>5.0999999999999996</v>
      </c>
      <c r="HL590">
        <v>0.3</v>
      </c>
      <c r="HM590">
        <v>2.9</v>
      </c>
      <c r="HN590">
        <v>-0.3</v>
      </c>
      <c r="HO590">
        <v>2.8</v>
      </c>
      <c r="HP590">
        <v>3.2</v>
      </c>
      <c r="HQ590">
        <v>-0.3</v>
      </c>
      <c r="HR590">
        <v>3.6</v>
      </c>
      <c r="HS590">
        <v>3.5</v>
      </c>
      <c r="HT590">
        <v>3.1</v>
      </c>
      <c r="HU590">
        <v>-0.3</v>
      </c>
      <c r="HV590">
        <v>3.4</v>
      </c>
      <c r="HW590">
        <v>3.1</v>
      </c>
      <c r="HX590">
        <v>3.2</v>
      </c>
      <c r="HY590">
        <v>-0.3</v>
      </c>
      <c r="HZ590">
        <v>6.5</v>
      </c>
      <c r="IA590">
        <v>1.2</v>
      </c>
      <c r="IB590">
        <v>4.5999999999999996</v>
      </c>
      <c r="IC590">
        <v>6.2</v>
      </c>
      <c r="ID590">
        <v>0</v>
      </c>
      <c r="IE590">
        <v>-0.1</v>
      </c>
      <c r="IF590">
        <v>2.7</v>
      </c>
      <c r="IG590">
        <v>3.1</v>
      </c>
      <c r="IH590">
        <v>5.6</v>
      </c>
      <c r="II590">
        <v>2.2999999999999998</v>
      </c>
      <c r="IJ590">
        <v>3</v>
      </c>
      <c r="IK590">
        <v>5.5</v>
      </c>
      <c r="IL590">
        <v>-0.2</v>
      </c>
      <c r="IM590">
        <v>3.5</v>
      </c>
      <c r="IN590">
        <v>3.2</v>
      </c>
      <c r="IO590">
        <v>-0.1</v>
      </c>
      <c r="IP590">
        <v>3.3</v>
      </c>
      <c r="IQ590">
        <v>3.4</v>
      </c>
      <c r="IR590">
        <v>-0.1</v>
      </c>
      <c r="IS590">
        <v>3.7</v>
      </c>
      <c r="IT590">
        <v>1</v>
      </c>
      <c r="IU590">
        <v>11</v>
      </c>
      <c r="IV590">
        <v>330</v>
      </c>
      <c r="IW590">
        <v>351</v>
      </c>
      <c r="IX590">
        <v>5</v>
      </c>
      <c r="IY590">
        <v>6</v>
      </c>
      <c r="IZ590">
        <v>3.2</v>
      </c>
      <c r="JA590">
        <v>1</v>
      </c>
      <c r="JB590">
        <v>351</v>
      </c>
      <c r="JC590">
        <v>3.6</v>
      </c>
      <c r="JD590">
        <v>6</v>
      </c>
      <c r="JE590">
        <v>3.4</v>
      </c>
      <c r="JF590">
        <v>1</v>
      </c>
      <c r="JG590">
        <v>5</v>
      </c>
      <c r="JH590">
        <v>1.6</v>
      </c>
      <c r="JI590">
        <v>451</v>
      </c>
      <c r="JJ590">
        <v>1.2</v>
      </c>
      <c r="JK590">
        <v>2</v>
      </c>
      <c r="JL590">
        <v>9</v>
      </c>
      <c r="JM590">
        <v>335</v>
      </c>
      <c r="JN590">
        <v>5.0999999999999996</v>
      </c>
      <c r="JO590">
        <v>2.9</v>
      </c>
      <c r="JP590">
        <v>109.6</v>
      </c>
      <c r="JQ590">
        <v>5.0999999999999996</v>
      </c>
      <c r="JR590">
        <v>108.9</v>
      </c>
      <c r="JS590">
        <v>106.9</v>
      </c>
      <c r="JT590">
        <v>112</v>
      </c>
      <c r="JU590">
        <v>112.1</v>
      </c>
      <c r="JV590">
        <v>111.7</v>
      </c>
      <c r="JW590">
        <v>111.8</v>
      </c>
      <c r="JX590">
        <v>105.8</v>
      </c>
      <c r="JY590">
        <v>111</v>
      </c>
      <c r="JZ590">
        <v>-3.2</v>
      </c>
      <c r="KA590">
        <v>116.4</v>
      </c>
      <c r="KB590">
        <v>110.1</v>
      </c>
      <c r="KC590">
        <v>112.6</v>
      </c>
      <c r="KD590">
        <v>109.1</v>
      </c>
      <c r="KE590">
        <v>108.5</v>
      </c>
      <c r="KF590">
        <v>110.1</v>
      </c>
      <c r="KG590">
        <v>103.7</v>
      </c>
      <c r="KH590">
        <v>106.4</v>
      </c>
      <c r="KI590">
        <v>107.8</v>
      </c>
      <c r="KJ590">
        <v>3</v>
      </c>
      <c r="KK590">
        <v>101.6</v>
      </c>
      <c r="KL590">
        <v>110.8</v>
      </c>
      <c r="KM590">
        <v>106.5</v>
      </c>
      <c r="KN590">
        <v>106.5</v>
      </c>
      <c r="KO590">
        <v>113.6</v>
      </c>
      <c r="KP590">
        <v>108</v>
      </c>
      <c r="KQ590">
        <v>113.7</v>
      </c>
      <c r="KR590">
        <v>99.2</v>
      </c>
      <c r="KS590">
        <v>103.4</v>
      </c>
      <c r="KT590">
        <v>108.9</v>
      </c>
      <c r="KU590">
        <v>109.9</v>
      </c>
      <c r="KV590">
        <v>114.6</v>
      </c>
      <c r="KW590">
        <v>107.9</v>
      </c>
      <c r="KX590">
        <v>113.3</v>
      </c>
      <c r="KY590">
        <v>111.1</v>
      </c>
      <c r="KZ590">
        <v>106.5</v>
      </c>
      <c r="LA590">
        <v>115.9</v>
      </c>
      <c r="LB590">
        <v>104.5</v>
      </c>
      <c r="LC590">
        <v>107.6</v>
      </c>
      <c r="LD590">
        <v>108.4</v>
      </c>
      <c r="LE590">
        <v>2.5</v>
      </c>
      <c r="LF590">
        <v>6.5</v>
      </c>
      <c r="LG590">
        <v>5.4</v>
      </c>
      <c r="LH590">
        <v>8.6</v>
      </c>
      <c r="LI590">
        <v>4.3</v>
      </c>
      <c r="LJ590">
        <v>327</v>
      </c>
      <c r="LK590">
        <v>408</v>
      </c>
      <c r="LL590">
        <v>395</v>
      </c>
      <c r="LM590">
        <v>3.3</v>
      </c>
      <c r="LN590">
        <v>232</v>
      </c>
      <c r="LO590">
        <v>4.5999999999999996</v>
      </c>
      <c r="LP590">
        <v>-0.1</v>
      </c>
      <c r="LQ590">
        <v>107.4</v>
      </c>
      <c r="LR590">
        <v>107.8</v>
      </c>
      <c r="LS590">
        <v>105.7</v>
      </c>
      <c r="LT590">
        <v>89.9</v>
      </c>
      <c r="LU590">
        <v>103</v>
      </c>
      <c r="LV590">
        <v>104.5</v>
      </c>
      <c r="LW590">
        <v>114.4</v>
      </c>
      <c r="LX590" t="s">
        <v>909</v>
      </c>
      <c r="LY590">
        <v>113.5</v>
      </c>
      <c r="LZ590" t="s">
        <v>909</v>
      </c>
      <c r="MA590">
        <v>109.5</v>
      </c>
      <c r="MB590">
        <v>1</v>
      </c>
      <c r="MC590">
        <v>11</v>
      </c>
      <c r="MD590">
        <v>101.4</v>
      </c>
      <c r="ME590">
        <v>400</v>
      </c>
      <c r="MF590" t="s">
        <v>909</v>
      </c>
      <c r="MG590">
        <v>7</v>
      </c>
      <c r="MH590">
        <v>361</v>
      </c>
      <c r="MI590">
        <v>298</v>
      </c>
      <c r="MJ590">
        <v>1</v>
      </c>
      <c r="MK590">
        <v>335</v>
      </c>
      <c r="ML590">
        <v>2</v>
      </c>
      <c r="MM590" t="s">
        <v>909</v>
      </c>
      <c r="MN590">
        <v>0</v>
      </c>
      <c r="MO590" t="s">
        <v>909</v>
      </c>
      <c r="MP590">
        <v>1</v>
      </c>
      <c r="MQ590" t="s">
        <v>909</v>
      </c>
      <c r="MR590">
        <v>417</v>
      </c>
      <c r="MS590">
        <v>15</v>
      </c>
      <c r="MT590">
        <v>3.1</v>
      </c>
      <c r="MU590">
        <v>2.7</v>
      </c>
      <c r="MV590">
        <v>26</v>
      </c>
      <c r="MW590">
        <v>1</v>
      </c>
      <c r="MX590">
        <v>1</v>
      </c>
      <c r="MY590">
        <v>260</v>
      </c>
      <c r="MZ590">
        <v>477</v>
      </c>
      <c r="NA590">
        <v>12</v>
      </c>
      <c r="NB590">
        <v>260</v>
      </c>
      <c r="NC590">
        <v>5</v>
      </c>
      <c r="ND590">
        <v>6</v>
      </c>
      <c r="NE590">
        <v>0</v>
      </c>
      <c r="NF590">
        <v>4.9000000000000004</v>
      </c>
      <c r="NG590">
        <v>5.5</v>
      </c>
      <c r="NH590">
        <v>2</v>
      </c>
      <c r="NI590">
        <v>2.4</v>
      </c>
      <c r="NJ590">
        <v>4.3</v>
      </c>
      <c r="NK590">
        <v>99.9</v>
      </c>
      <c r="NL590">
        <v>5</v>
      </c>
      <c r="NM590">
        <v>-2.4</v>
      </c>
      <c r="NN590">
        <v>1.4</v>
      </c>
      <c r="NO590">
        <v>112.6</v>
      </c>
      <c r="NP590">
        <v>112.1</v>
      </c>
      <c r="NQ590">
        <v>-5.6</v>
      </c>
      <c r="NR590">
        <v>110.8</v>
      </c>
      <c r="NS590">
        <v>111.5</v>
      </c>
      <c r="NT590">
        <v>111.2</v>
      </c>
      <c r="NU590">
        <v>103.3</v>
      </c>
      <c r="NV590">
        <v>106.8</v>
      </c>
      <c r="NW590">
        <v>3.3</v>
      </c>
      <c r="NX590">
        <v>310</v>
      </c>
      <c r="NY590">
        <v>-0.1</v>
      </c>
      <c r="NZ590">
        <v>3.5</v>
      </c>
      <c r="OA590">
        <v>3.6</v>
      </c>
      <c r="OB590">
        <v>217</v>
      </c>
      <c r="OC590">
        <v>376</v>
      </c>
      <c r="OD590">
        <v>380</v>
      </c>
      <c r="OE590">
        <v>4.2</v>
      </c>
      <c r="OF590">
        <v>392</v>
      </c>
      <c r="OG590">
        <v>530</v>
      </c>
      <c r="OH590">
        <v>0.9</v>
      </c>
      <c r="OI590">
        <v>3.5</v>
      </c>
      <c r="OJ590">
        <v>3.3</v>
      </c>
      <c r="OK590">
        <v>4.7</v>
      </c>
      <c r="OL590">
        <v>3.4</v>
      </c>
      <c r="OM590">
        <v>2.8</v>
      </c>
      <c r="ON590">
        <v>3.5</v>
      </c>
      <c r="OO590">
        <v>3.5</v>
      </c>
      <c r="OP590">
        <v>4.9000000000000004</v>
      </c>
      <c r="OQ590">
        <v>1.7</v>
      </c>
      <c r="OR590">
        <v>4.5</v>
      </c>
      <c r="OS590">
        <v>5.2</v>
      </c>
      <c r="OT590">
        <v>-5.6</v>
      </c>
      <c r="OU590">
        <v>-2.9</v>
      </c>
      <c r="OV590">
        <v>1.9</v>
      </c>
      <c r="OW590">
        <v>-0.7</v>
      </c>
      <c r="OX590">
        <v>4.2</v>
      </c>
      <c r="OY590">
        <v>5.7</v>
      </c>
      <c r="OZ590">
        <v>6.9</v>
      </c>
      <c r="PA590">
        <v>0.9</v>
      </c>
      <c r="PB590">
        <v>3.5</v>
      </c>
      <c r="PC590">
        <v>3</v>
      </c>
      <c r="PD590">
        <v>0.4</v>
      </c>
      <c r="PE590">
        <v>0.9</v>
      </c>
      <c r="PF590">
        <v>2.2999999999999998</v>
      </c>
      <c r="PG590">
        <v>5.0999999999999996</v>
      </c>
      <c r="PH590">
        <v>1.9</v>
      </c>
      <c r="PI590">
        <v>5.2</v>
      </c>
      <c r="PJ590">
        <v>2.4</v>
      </c>
      <c r="PK590">
        <v>1.8</v>
      </c>
      <c r="PL590">
        <v>10</v>
      </c>
      <c r="PM590">
        <v>4.9000000000000004</v>
      </c>
      <c r="PN590">
        <v>5.4</v>
      </c>
      <c r="PO590">
        <v>1.8</v>
      </c>
      <c r="PP590">
        <v>4.5</v>
      </c>
      <c r="PQ590">
        <v>3.2</v>
      </c>
      <c r="PR590">
        <v>3.5</v>
      </c>
      <c r="PS590">
        <v>0.9</v>
      </c>
      <c r="PT590">
        <v>3.5</v>
      </c>
      <c r="PU590">
        <v>4.2</v>
      </c>
      <c r="PV590">
        <v>3.6</v>
      </c>
      <c r="PW590">
        <v>3.1</v>
      </c>
      <c r="PX590">
        <v>3.5</v>
      </c>
      <c r="PY590">
        <v>3.4</v>
      </c>
      <c r="PZ590">
        <v>1.9</v>
      </c>
      <c r="QA590">
        <v>-1.8</v>
      </c>
      <c r="QB590">
        <v>4.3</v>
      </c>
      <c r="QC590">
        <v>6.1</v>
      </c>
      <c r="QD590">
        <v>6.5</v>
      </c>
      <c r="QE590">
        <v>1.4</v>
      </c>
      <c r="QF590">
        <v>2.8</v>
      </c>
      <c r="QG590">
        <v>3.1</v>
      </c>
      <c r="QH590">
        <v>-0.1</v>
      </c>
      <c r="QI590">
        <v>-0.1</v>
      </c>
      <c r="QJ590">
        <v>3</v>
      </c>
      <c r="QK590">
        <v>5.5</v>
      </c>
      <c r="QL590">
        <v>2</v>
      </c>
      <c r="QM590">
        <v>5.6</v>
      </c>
      <c r="QN590">
        <v>1.3</v>
      </c>
      <c r="QO590">
        <v>2.5</v>
      </c>
      <c r="QP590">
        <v>8.1</v>
      </c>
      <c r="QQ590">
        <v>4.3</v>
      </c>
    </row>
    <row r="591" spans="1:459" x14ac:dyDescent="0.25">
      <c r="A591" t="s">
        <v>1502</v>
      </c>
      <c r="B591">
        <v>341</v>
      </c>
      <c r="C591">
        <v>2.8</v>
      </c>
      <c r="D591">
        <v>4.2</v>
      </c>
      <c r="E591">
        <v>349</v>
      </c>
      <c r="F591">
        <v>2.5</v>
      </c>
      <c r="G591">
        <v>4.8</v>
      </c>
      <c r="H591">
        <v>-9.5</v>
      </c>
      <c r="I591">
        <v>7.9</v>
      </c>
      <c r="J591">
        <v>343</v>
      </c>
      <c r="K591">
        <v>4.3</v>
      </c>
      <c r="L591">
        <v>348</v>
      </c>
      <c r="M591">
        <v>429</v>
      </c>
      <c r="N591">
        <v>93.5</v>
      </c>
      <c r="O591">
        <v>1.7</v>
      </c>
      <c r="P591">
        <v>1.4</v>
      </c>
      <c r="Q591">
        <v>94.5</v>
      </c>
      <c r="R591">
        <v>0.7</v>
      </c>
      <c r="S591">
        <v>1</v>
      </c>
      <c r="T591">
        <v>0.3</v>
      </c>
      <c r="U591">
        <v>1.9</v>
      </c>
      <c r="V591">
        <v>3.6</v>
      </c>
      <c r="W591">
        <v>0.8</v>
      </c>
      <c r="X591">
        <v>1.8</v>
      </c>
      <c r="Y591">
        <v>3</v>
      </c>
      <c r="Z591">
        <v>4</v>
      </c>
      <c r="AA591">
        <v>326</v>
      </c>
      <c r="AB591">
        <v>13.4</v>
      </c>
      <c r="AC591">
        <v>9.9</v>
      </c>
      <c r="AD591">
        <v>4.9000000000000004</v>
      </c>
      <c r="AE591">
        <v>1.8</v>
      </c>
      <c r="AF591">
        <v>4.7</v>
      </c>
      <c r="AG591">
        <v>4.4000000000000004</v>
      </c>
      <c r="AH591">
        <v>11.1</v>
      </c>
      <c r="AI591">
        <v>4.5999999999999996</v>
      </c>
      <c r="AJ591">
        <v>7.5</v>
      </c>
      <c r="AK591">
        <v>1.1000000000000001</v>
      </c>
      <c r="AL591">
        <v>5.2</v>
      </c>
      <c r="AM591">
        <v>5.8</v>
      </c>
      <c r="AN591">
        <v>1.9</v>
      </c>
      <c r="AO591">
        <v>4.2</v>
      </c>
      <c r="AP591">
        <v>4.8</v>
      </c>
      <c r="AQ591">
        <v>4.9000000000000004</v>
      </c>
      <c r="AR591">
        <v>5.9</v>
      </c>
      <c r="AS591">
        <v>0.2</v>
      </c>
      <c r="AT591">
        <v>6.8</v>
      </c>
      <c r="AU591">
        <v>2.7</v>
      </c>
      <c r="AV591">
        <v>320</v>
      </c>
      <c r="AW591">
        <v>100</v>
      </c>
      <c r="AX591">
        <v>13</v>
      </c>
      <c r="AY591">
        <v>5</v>
      </c>
      <c r="AZ591">
        <v>24</v>
      </c>
      <c r="BA591">
        <v>18</v>
      </c>
      <c r="BB591">
        <v>81</v>
      </c>
      <c r="BC591">
        <v>19</v>
      </c>
      <c r="BD591">
        <v>0.7</v>
      </c>
      <c r="BE591">
        <v>81</v>
      </c>
      <c r="BF591">
        <v>19</v>
      </c>
      <c r="BG591">
        <v>4.0999999999999996</v>
      </c>
      <c r="BH591">
        <v>346</v>
      </c>
      <c r="BI591">
        <v>4.2</v>
      </c>
      <c r="BJ591">
        <v>346</v>
      </c>
      <c r="BK591">
        <v>109.8</v>
      </c>
      <c r="BL591">
        <v>109.4</v>
      </c>
      <c r="BM591">
        <v>109.3</v>
      </c>
      <c r="BN591">
        <v>2.9</v>
      </c>
      <c r="BO591">
        <v>110.7</v>
      </c>
      <c r="BP591">
        <v>111.1</v>
      </c>
      <c r="BQ591">
        <v>108.3</v>
      </c>
      <c r="BR591">
        <v>111.2</v>
      </c>
      <c r="BS591">
        <v>110.5</v>
      </c>
      <c r="BT591">
        <v>108.9</v>
      </c>
      <c r="BU591">
        <v>109.6</v>
      </c>
      <c r="BV591">
        <v>108.7</v>
      </c>
      <c r="BW591">
        <v>111.7</v>
      </c>
      <c r="BX591">
        <v>112.8</v>
      </c>
      <c r="BY591">
        <v>109.4</v>
      </c>
      <c r="BZ591">
        <v>110.3</v>
      </c>
      <c r="CA591">
        <v>109.5</v>
      </c>
      <c r="CB591">
        <v>109.3</v>
      </c>
      <c r="CC591">
        <v>111.2</v>
      </c>
      <c r="CD591">
        <v>111.1</v>
      </c>
      <c r="CE591">
        <v>392</v>
      </c>
      <c r="CF591">
        <v>11</v>
      </c>
      <c r="CG591" s="12">
        <v>311</v>
      </c>
      <c r="CH591">
        <v>13</v>
      </c>
      <c r="CI591">
        <v>2.7</v>
      </c>
      <c r="CJ591">
        <v>298</v>
      </c>
      <c r="CK591">
        <v>1</v>
      </c>
      <c r="CL591">
        <v>105.9</v>
      </c>
      <c r="CM591">
        <v>3.4</v>
      </c>
      <c r="CN591">
        <v>2.2999999999999998</v>
      </c>
      <c r="CO591">
        <v>108.8</v>
      </c>
      <c r="CP591">
        <v>111.5</v>
      </c>
      <c r="CQ591">
        <v>113.1</v>
      </c>
      <c r="CR591">
        <v>107.6</v>
      </c>
      <c r="CS591">
        <v>107.8</v>
      </c>
      <c r="CT591">
        <v>110.3</v>
      </c>
      <c r="CU591">
        <v>110.3</v>
      </c>
      <c r="CV591">
        <v>107.6</v>
      </c>
      <c r="CW591">
        <v>107.2</v>
      </c>
      <c r="CX591">
        <v>102.9</v>
      </c>
      <c r="CY591">
        <v>0</v>
      </c>
      <c r="CZ591">
        <v>612</v>
      </c>
      <c r="DA591">
        <v>258</v>
      </c>
      <c r="DB591">
        <v>2</v>
      </c>
      <c r="DC591">
        <v>350</v>
      </c>
      <c r="DD591">
        <v>7</v>
      </c>
      <c r="DE591">
        <v>21</v>
      </c>
      <c r="DF591">
        <v>0</v>
      </c>
      <c r="DG591">
        <v>5</v>
      </c>
      <c r="DH591">
        <v>0</v>
      </c>
      <c r="DI591">
        <v>1</v>
      </c>
      <c r="DJ591">
        <v>269</v>
      </c>
      <c r="DK591">
        <v>13</v>
      </c>
      <c r="DL591">
        <v>0</v>
      </c>
      <c r="DM591">
        <v>0</v>
      </c>
      <c r="DN591">
        <v>412</v>
      </c>
      <c r="DO591">
        <v>2</v>
      </c>
      <c r="DP591">
        <v>228</v>
      </c>
      <c r="DQ591">
        <v>321</v>
      </c>
      <c r="DR591">
        <v>10</v>
      </c>
      <c r="DS591">
        <v>392</v>
      </c>
      <c r="DT591">
        <v>14</v>
      </c>
      <c r="DU591">
        <v>14</v>
      </c>
      <c r="DV591">
        <v>0</v>
      </c>
      <c r="DW591">
        <v>0</v>
      </c>
      <c r="DX591">
        <v>2.9</v>
      </c>
      <c r="DY591">
        <v>3.8</v>
      </c>
      <c r="DZ591">
        <v>3.9</v>
      </c>
      <c r="EA591">
        <v>2.5</v>
      </c>
      <c r="EB591">
        <v>2.4</v>
      </c>
      <c r="EC591">
        <v>1.2</v>
      </c>
      <c r="ED591">
        <v>3.6</v>
      </c>
      <c r="EE591">
        <v>2.9</v>
      </c>
      <c r="EF591">
        <v>1</v>
      </c>
      <c r="EG591">
        <v>18</v>
      </c>
      <c r="EH591">
        <v>4.7</v>
      </c>
      <c r="EI591">
        <v>1</v>
      </c>
      <c r="EJ591">
        <v>412</v>
      </c>
      <c r="EK591">
        <v>5</v>
      </c>
      <c r="EL591">
        <v>5.6</v>
      </c>
      <c r="EM591">
        <v>285</v>
      </c>
      <c r="EN591">
        <v>4.5</v>
      </c>
      <c r="EO591">
        <v>311</v>
      </c>
      <c r="EP591">
        <v>0.2</v>
      </c>
      <c r="EQ591">
        <v>1</v>
      </c>
      <c r="ER591">
        <v>3.6</v>
      </c>
      <c r="ES591">
        <v>254</v>
      </c>
      <c r="ET591">
        <v>2.4</v>
      </c>
      <c r="EU591">
        <v>4</v>
      </c>
      <c r="EV591">
        <v>1</v>
      </c>
      <c r="EW591">
        <v>1.3</v>
      </c>
      <c r="EX591">
        <v>1</v>
      </c>
      <c r="EY591">
        <v>2.8</v>
      </c>
      <c r="EZ591">
        <v>0</v>
      </c>
      <c r="FA591">
        <v>2.2999999999999998</v>
      </c>
      <c r="FB591">
        <v>2.5</v>
      </c>
      <c r="FC591">
        <v>5</v>
      </c>
      <c r="FD591">
        <v>2.1</v>
      </c>
      <c r="FE591">
        <v>2.4</v>
      </c>
      <c r="FF591">
        <v>4.5999999999999996</v>
      </c>
      <c r="FG591">
        <v>7.2</v>
      </c>
      <c r="FH591">
        <v>6.7</v>
      </c>
      <c r="FI591">
        <v>1.3</v>
      </c>
      <c r="FJ591">
        <v>15.3</v>
      </c>
      <c r="FK591">
        <v>4</v>
      </c>
      <c r="FL591">
        <v>0.2</v>
      </c>
      <c r="FM591">
        <v>5</v>
      </c>
      <c r="FN591">
        <v>8</v>
      </c>
      <c r="FO591">
        <v>1</v>
      </c>
      <c r="FP591">
        <v>375</v>
      </c>
      <c r="FQ591">
        <v>496</v>
      </c>
      <c r="FR591">
        <v>10</v>
      </c>
      <c r="FS591">
        <v>439</v>
      </c>
      <c r="FT591">
        <v>13</v>
      </c>
      <c r="FU591">
        <v>13</v>
      </c>
      <c r="FV591">
        <v>0</v>
      </c>
      <c r="FW591">
        <v>10</v>
      </c>
      <c r="FX591">
        <v>1</v>
      </c>
      <c r="FY591">
        <v>0</v>
      </c>
      <c r="FZ591">
        <v>412</v>
      </c>
      <c r="GA591">
        <v>12</v>
      </c>
      <c r="GB591">
        <v>0</v>
      </c>
      <c r="GC591">
        <v>0</v>
      </c>
      <c r="GD591">
        <v>202</v>
      </c>
      <c r="GE591">
        <v>0</v>
      </c>
      <c r="GF591">
        <v>400</v>
      </c>
      <c r="GG591">
        <v>363</v>
      </c>
      <c r="GH591">
        <v>35</v>
      </c>
      <c r="GI591">
        <v>470</v>
      </c>
      <c r="GJ591">
        <v>7</v>
      </c>
      <c r="GK591">
        <v>11</v>
      </c>
      <c r="GL591">
        <v>6</v>
      </c>
      <c r="GM591">
        <v>0</v>
      </c>
      <c r="GN591">
        <v>0</v>
      </c>
      <c r="GO591">
        <v>161</v>
      </c>
      <c r="GP591">
        <v>1</v>
      </c>
      <c r="GQ591">
        <v>524</v>
      </c>
      <c r="GR591">
        <v>378</v>
      </c>
      <c r="GS591">
        <v>6</v>
      </c>
      <c r="GT591">
        <v>332</v>
      </c>
      <c r="GU591">
        <v>23</v>
      </c>
      <c r="GV591">
        <v>30</v>
      </c>
      <c r="GW591">
        <v>0</v>
      </c>
      <c r="GX591">
        <v>-0.2</v>
      </c>
      <c r="GY591">
        <v>3</v>
      </c>
      <c r="GZ591">
        <v>3.4</v>
      </c>
      <c r="HA591">
        <v>6.4</v>
      </c>
      <c r="HB591">
        <v>0.2</v>
      </c>
      <c r="HC591">
        <v>6.1</v>
      </c>
      <c r="HD591">
        <v>2.8</v>
      </c>
      <c r="HE591">
        <v>6</v>
      </c>
      <c r="HF591">
        <v>4.3</v>
      </c>
      <c r="HG591">
        <v>0.3</v>
      </c>
      <c r="HH591">
        <v>4</v>
      </c>
      <c r="HI591">
        <v>0.2</v>
      </c>
      <c r="HJ591">
        <v>4.0999999999999996</v>
      </c>
      <c r="HK591">
        <v>6.3</v>
      </c>
      <c r="HL591">
        <v>0.3</v>
      </c>
      <c r="HM591">
        <v>2.5</v>
      </c>
      <c r="HN591">
        <v>-0.3</v>
      </c>
      <c r="HO591">
        <v>2.5</v>
      </c>
      <c r="HP591">
        <v>2.8</v>
      </c>
      <c r="HQ591">
        <v>-0.3</v>
      </c>
      <c r="HR591">
        <v>4.4000000000000004</v>
      </c>
      <c r="HS591">
        <v>3</v>
      </c>
      <c r="HT591">
        <v>2.7</v>
      </c>
      <c r="HU591">
        <v>-0.3</v>
      </c>
      <c r="HV591">
        <v>3</v>
      </c>
      <c r="HW591">
        <v>2.8</v>
      </c>
      <c r="HX591">
        <v>2.7</v>
      </c>
      <c r="HY591">
        <v>-0.3</v>
      </c>
      <c r="HZ591">
        <v>3.4</v>
      </c>
      <c r="IA591">
        <v>1.6</v>
      </c>
      <c r="IB591">
        <v>4.0999999999999996</v>
      </c>
      <c r="IC591">
        <v>5.9</v>
      </c>
      <c r="ID591">
        <v>1.5</v>
      </c>
      <c r="IE591">
        <v>1.2</v>
      </c>
      <c r="IF591">
        <v>2.4</v>
      </c>
      <c r="IG591">
        <v>2.9</v>
      </c>
      <c r="IH591">
        <v>6.5</v>
      </c>
      <c r="II591">
        <v>2.8</v>
      </c>
      <c r="IJ591">
        <v>0.9</v>
      </c>
      <c r="IK591">
        <v>4</v>
      </c>
      <c r="IL591">
        <v>-0.2</v>
      </c>
      <c r="IM591">
        <v>3.4</v>
      </c>
      <c r="IN591">
        <v>3</v>
      </c>
      <c r="IO591">
        <v>-0.2</v>
      </c>
      <c r="IP591">
        <v>3.2</v>
      </c>
      <c r="IQ591">
        <v>3.2</v>
      </c>
      <c r="IR591">
        <v>-0.2</v>
      </c>
      <c r="IS591">
        <v>3.6</v>
      </c>
      <c r="IT591">
        <v>0</v>
      </c>
      <c r="IU591">
        <v>12</v>
      </c>
      <c r="IV591">
        <v>331</v>
      </c>
      <c r="IW591">
        <v>354</v>
      </c>
      <c r="IX591">
        <v>6.2</v>
      </c>
      <c r="IY591">
        <v>7</v>
      </c>
      <c r="IZ591">
        <v>2.7</v>
      </c>
      <c r="JA591">
        <v>1</v>
      </c>
      <c r="JB591">
        <v>354</v>
      </c>
      <c r="JC591">
        <v>3.4</v>
      </c>
      <c r="JD591">
        <v>7</v>
      </c>
      <c r="JE591">
        <v>3.2</v>
      </c>
      <c r="JF591">
        <v>1</v>
      </c>
      <c r="JG591">
        <v>6.2</v>
      </c>
      <c r="JH591">
        <v>1.4</v>
      </c>
      <c r="JI591">
        <v>452</v>
      </c>
      <c r="JJ591">
        <v>1.2</v>
      </c>
      <c r="JK591">
        <v>2</v>
      </c>
      <c r="JL591">
        <v>10</v>
      </c>
      <c r="JM591">
        <v>336</v>
      </c>
      <c r="JN591">
        <v>6.3</v>
      </c>
      <c r="JO591">
        <v>2.5</v>
      </c>
      <c r="JP591">
        <v>109.7</v>
      </c>
      <c r="JQ591">
        <v>6.3</v>
      </c>
      <c r="JR591">
        <v>108.8</v>
      </c>
      <c r="JS591">
        <v>107.4</v>
      </c>
      <c r="JT591">
        <v>112.9</v>
      </c>
      <c r="JU591">
        <v>112.9</v>
      </c>
      <c r="JV591">
        <v>112.5</v>
      </c>
      <c r="JW591">
        <v>112.6</v>
      </c>
      <c r="JX591">
        <v>106.1</v>
      </c>
      <c r="JY591">
        <v>110.3</v>
      </c>
      <c r="JZ591">
        <v>5.5</v>
      </c>
      <c r="KA591">
        <v>119</v>
      </c>
      <c r="KB591">
        <v>111.4</v>
      </c>
      <c r="KC591">
        <v>112</v>
      </c>
      <c r="KD591">
        <v>109.4</v>
      </c>
      <c r="KE591">
        <v>108.2</v>
      </c>
      <c r="KF591">
        <v>109.1</v>
      </c>
      <c r="KG591">
        <v>103.5</v>
      </c>
      <c r="KH591">
        <v>107.1</v>
      </c>
      <c r="KI591">
        <v>106.9</v>
      </c>
      <c r="KJ591">
        <v>2.8</v>
      </c>
      <c r="KK591">
        <v>102.8</v>
      </c>
      <c r="KL591">
        <v>113.1</v>
      </c>
      <c r="KM591">
        <v>107.4</v>
      </c>
      <c r="KN591">
        <v>112.3</v>
      </c>
      <c r="KO591">
        <v>113</v>
      </c>
      <c r="KP591">
        <v>108.8</v>
      </c>
      <c r="KQ591">
        <v>113.4</v>
      </c>
      <c r="KR591">
        <v>100.2</v>
      </c>
      <c r="KS591">
        <v>109.7</v>
      </c>
      <c r="KT591">
        <v>111.5</v>
      </c>
      <c r="KU591">
        <v>113</v>
      </c>
      <c r="KV591">
        <v>114.2</v>
      </c>
      <c r="KW591">
        <v>110.1</v>
      </c>
      <c r="KX591">
        <v>115.3</v>
      </c>
      <c r="KY591">
        <v>111.2</v>
      </c>
      <c r="KZ591">
        <v>107.9</v>
      </c>
      <c r="LA591">
        <v>118.2</v>
      </c>
      <c r="LB591">
        <v>106.5</v>
      </c>
      <c r="LC591">
        <v>107.4</v>
      </c>
      <c r="LD591">
        <v>107.3</v>
      </c>
      <c r="LE591">
        <v>3.1</v>
      </c>
      <c r="LF591">
        <v>6.8</v>
      </c>
      <c r="LG591">
        <v>5.0999999999999996</v>
      </c>
      <c r="LH591">
        <v>11.2</v>
      </c>
      <c r="LI591">
        <v>7.1</v>
      </c>
      <c r="LJ591">
        <v>328</v>
      </c>
      <c r="LK591">
        <v>413</v>
      </c>
      <c r="LL591">
        <v>394</v>
      </c>
      <c r="LM591">
        <v>2.9</v>
      </c>
      <c r="LN591">
        <v>232</v>
      </c>
      <c r="LO591">
        <v>3.7</v>
      </c>
      <c r="LP591">
        <v>1.2</v>
      </c>
      <c r="LQ591">
        <v>108.8</v>
      </c>
      <c r="LR591">
        <v>108.5</v>
      </c>
      <c r="LS591">
        <v>105.5</v>
      </c>
      <c r="LT591">
        <v>91.4</v>
      </c>
      <c r="LU591">
        <v>101.6</v>
      </c>
      <c r="LV591">
        <v>108.3</v>
      </c>
      <c r="LW591">
        <v>114</v>
      </c>
      <c r="LX591" t="s">
        <v>909</v>
      </c>
      <c r="LY591">
        <v>113.3</v>
      </c>
      <c r="LZ591" t="s">
        <v>909</v>
      </c>
      <c r="MA591">
        <v>112.6</v>
      </c>
      <c r="MB591">
        <v>1</v>
      </c>
      <c r="MC591">
        <v>18</v>
      </c>
      <c r="MD591">
        <v>107.2</v>
      </c>
      <c r="ME591">
        <v>412</v>
      </c>
      <c r="MF591" t="s">
        <v>909</v>
      </c>
      <c r="MG591">
        <v>7</v>
      </c>
      <c r="MH591">
        <v>361</v>
      </c>
      <c r="MI591">
        <v>298</v>
      </c>
      <c r="MJ591">
        <v>1</v>
      </c>
      <c r="MK591">
        <v>334</v>
      </c>
      <c r="ML591">
        <v>5</v>
      </c>
      <c r="MM591" t="s">
        <v>909</v>
      </c>
      <c r="MN591">
        <v>0</v>
      </c>
      <c r="MO591" t="s">
        <v>909</v>
      </c>
      <c r="MP591">
        <v>0</v>
      </c>
      <c r="MQ591" t="s">
        <v>909</v>
      </c>
      <c r="MR591">
        <v>418</v>
      </c>
      <c r="MS591">
        <v>7</v>
      </c>
      <c r="MT591">
        <v>3</v>
      </c>
      <c r="MU591">
        <v>2.1</v>
      </c>
      <c r="MV591">
        <v>30</v>
      </c>
      <c r="MW591">
        <v>1</v>
      </c>
      <c r="MX591">
        <v>1</v>
      </c>
      <c r="MY591">
        <v>259</v>
      </c>
      <c r="MZ591">
        <v>475</v>
      </c>
      <c r="NA591">
        <v>11</v>
      </c>
      <c r="NB591">
        <v>245</v>
      </c>
      <c r="NC591">
        <v>5</v>
      </c>
      <c r="ND591">
        <v>5</v>
      </c>
      <c r="NE591">
        <v>0</v>
      </c>
      <c r="NF591">
        <v>2.8</v>
      </c>
      <c r="NG591">
        <v>3.5</v>
      </c>
      <c r="NH591">
        <v>1</v>
      </c>
      <c r="NI591">
        <v>2.4</v>
      </c>
      <c r="NJ591">
        <v>1.9</v>
      </c>
      <c r="NK591">
        <v>94.1</v>
      </c>
      <c r="NL591">
        <v>2.6</v>
      </c>
      <c r="NM591">
        <v>-9.4</v>
      </c>
      <c r="NN591">
        <v>2.9</v>
      </c>
      <c r="NO591">
        <v>112.5</v>
      </c>
      <c r="NP591">
        <v>112.2</v>
      </c>
      <c r="NQ591">
        <v>-9.9</v>
      </c>
      <c r="NR591">
        <v>110.4</v>
      </c>
      <c r="NS591">
        <v>111.1</v>
      </c>
      <c r="NT591">
        <v>110.8</v>
      </c>
      <c r="NU591">
        <v>97.3</v>
      </c>
      <c r="NV591">
        <v>107.1</v>
      </c>
      <c r="NW591">
        <v>2.9</v>
      </c>
      <c r="NX591">
        <v>311</v>
      </c>
      <c r="NY591">
        <v>1.2</v>
      </c>
      <c r="NZ591">
        <v>3.2</v>
      </c>
      <c r="OA591">
        <v>2.5</v>
      </c>
      <c r="OB591">
        <v>217</v>
      </c>
      <c r="OC591">
        <v>378</v>
      </c>
      <c r="OD591">
        <v>380</v>
      </c>
      <c r="OE591">
        <v>4.0999999999999996</v>
      </c>
      <c r="OF591">
        <v>397</v>
      </c>
      <c r="OG591">
        <v>531</v>
      </c>
      <c r="OH591">
        <v>2.5</v>
      </c>
      <c r="OI591">
        <v>2.9</v>
      </c>
      <c r="OJ591">
        <v>3.1</v>
      </c>
      <c r="OK591">
        <v>3.5</v>
      </c>
      <c r="OL591">
        <v>2.2999999999999998</v>
      </c>
      <c r="OM591">
        <v>2.5</v>
      </c>
      <c r="ON591">
        <v>4.3</v>
      </c>
      <c r="OO591">
        <v>4.3</v>
      </c>
      <c r="OP591">
        <v>2.7</v>
      </c>
      <c r="OQ591">
        <v>2.5</v>
      </c>
      <c r="OR591">
        <v>5.0999999999999996</v>
      </c>
      <c r="OS591">
        <v>4.9000000000000004</v>
      </c>
      <c r="OT591">
        <v>-9.9</v>
      </c>
      <c r="OU591">
        <v>5.8</v>
      </c>
      <c r="OV591">
        <v>4.7</v>
      </c>
      <c r="OW591">
        <v>0.3</v>
      </c>
      <c r="OX591">
        <v>3.7</v>
      </c>
      <c r="OY591">
        <v>5.6</v>
      </c>
      <c r="OZ591">
        <v>4.5</v>
      </c>
      <c r="PA591">
        <v>1.4</v>
      </c>
      <c r="PB591">
        <v>2.8</v>
      </c>
      <c r="PC591">
        <v>2.2999999999999998</v>
      </c>
      <c r="PD591">
        <v>2.2000000000000002</v>
      </c>
      <c r="PE591">
        <v>2.5</v>
      </c>
      <c r="PF591">
        <v>2.5</v>
      </c>
      <c r="PG591">
        <v>4.5999999999999996</v>
      </c>
      <c r="PH591">
        <v>2.4</v>
      </c>
      <c r="PI591">
        <v>5</v>
      </c>
      <c r="PJ591">
        <v>2.4</v>
      </c>
      <c r="PK591">
        <v>1.3</v>
      </c>
      <c r="PL591">
        <v>15.4</v>
      </c>
      <c r="PM591">
        <v>2.8</v>
      </c>
      <c r="PN591">
        <v>3.5</v>
      </c>
      <c r="PO591">
        <v>2.6</v>
      </c>
      <c r="PP591">
        <v>5.0999999999999996</v>
      </c>
      <c r="PQ591">
        <v>3</v>
      </c>
      <c r="PR591">
        <v>2.9</v>
      </c>
      <c r="PS591">
        <v>2.5</v>
      </c>
      <c r="PT591">
        <v>3.3</v>
      </c>
      <c r="PU591">
        <v>4</v>
      </c>
      <c r="PV591">
        <v>2.4</v>
      </c>
      <c r="PW591">
        <v>2.7</v>
      </c>
      <c r="PX591">
        <v>4.2</v>
      </c>
      <c r="PY591">
        <v>4.2</v>
      </c>
      <c r="PZ591">
        <v>4</v>
      </c>
      <c r="QA591">
        <v>0.2</v>
      </c>
      <c r="QB591">
        <v>4.2</v>
      </c>
      <c r="QC591">
        <v>5.9</v>
      </c>
      <c r="QD591">
        <v>3.4</v>
      </c>
      <c r="QE591">
        <v>1.7</v>
      </c>
      <c r="QF591">
        <v>2.4</v>
      </c>
      <c r="QG591">
        <v>2.8</v>
      </c>
      <c r="QH591">
        <v>1.5</v>
      </c>
      <c r="QI591">
        <v>1.2</v>
      </c>
      <c r="QJ591">
        <v>1</v>
      </c>
      <c r="QK591">
        <v>4</v>
      </c>
      <c r="QL591">
        <v>2.9</v>
      </c>
      <c r="QM591">
        <v>6.4</v>
      </c>
      <c r="QN591">
        <v>2.9</v>
      </c>
      <c r="QO591">
        <v>3</v>
      </c>
      <c r="QP591">
        <v>10.8</v>
      </c>
      <c r="QQ591">
        <v>1.9</v>
      </c>
    </row>
    <row r="592" spans="1:459" x14ac:dyDescent="0.25">
      <c r="A592" t="s">
        <v>1503</v>
      </c>
      <c r="B592">
        <v>341</v>
      </c>
      <c r="C592">
        <v>2.4</v>
      </c>
      <c r="D592">
        <v>5.0999999999999996</v>
      </c>
      <c r="E592">
        <v>353</v>
      </c>
      <c r="F592">
        <v>1.8</v>
      </c>
      <c r="G592">
        <v>5.7</v>
      </c>
      <c r="H592">
        <v>-10.4</v>
      </c>
      <c r="I592">
        <v>5.6</v>
      </c>
      <c r="J592">
        <v>344</v>
      </c>
      <c r="K592">
        <v>5.2</v>
      </c>
      <c r="L592">
        <v>350</v>
      </c>
      <c r="M592">
        <v>428</v>
      </c>
      <c r="N592">
        <v>93.3</v>
      </c>
      <c r="O592">
        <v>1.4</v>
      </c>
      <c r="P592">
        <v>1.2</v>
      </c>
      <c r="Q592">
        <v>94.2</v>
      </c>
      <c r="R592">
        <v>0.7</v>
      </c>
      <c r="S592">
        <v>1</v>
      </c>
      <c r="T592">
        <v>0.3</v>
      </c>
      <c r="U592">
        <v>1.8</v>
      </c>
      <c r="V592">
        <v>3.5</v>
      </c>
      <c r="W592">
        <v>0.8</v>
      </c>
      <c r="X592">
        <v>1.8</v>
      </c>
      <c r="Y592">
        <v>2.9</v>
      </c>
      <c r="Z592">
        <v>4</v>
      </c>
      <c r="AA592">
        <v>325</v>
      </c>
      <c r="AB592">
        <v>13.5</v>
      </c>
      <c r="AC592">
        <v>9.8000000000000007</v>
      </c>
      <c r="AD592">
        <v>4.9000000000000004</v>
      </c>
      <c r="AE592">
        <v>1.8</v>
      </c>
      <c r="AF592">
        <v>4.5999999999999996</v>
      </c>
      <c r="AG592">
        <v>4.4000000000000004</v>
      </c>
      <c r="AH592">
        <v>11.5</v>
      </c>
      <c r="AI592">
        <v>4.5</v>
      </c>
      <c r="AJ592">
        <v>7.9</v>
      </c>
      <c r="AK592">
        <v>1.1000000000000001</v>
      </c>
      <c r="AL592">
        <v>5.2</v>
      </c>
      <c r="AM592">
        <v>5.8</v>
      </c>
      <c r="AN592">
        <v>1.9</v>
      </c>
      <c r="AO592">
        <v>4.0999999999999996</v>
      </c>
      <c r="AP592">
        <v>4.8</v>
      </c>
      <c r="AQ592">
        <v>4.8</v>
      </c>
      <c r="AR592">
        <v>5.8</v>
      </c>
      <c r="AS592">
        <v>0.2</v>
      </c>
      <c r="AT592">
        <v>6.8</v>
      </c>
      <c r="AU592">
        <v>2.4</v>
      </c>
      <c r="AV592">
        <v>319</v>
      </c>
      <c r="AW592">
        <v>100</v>
      </c>
      <c r="AX592">
        <v>13</v>
      </c>
      <c r="AY592">
        <v>5</v>
      </c>
      <c r="AZ592">
        <v>24</v>
      </c>
      <c r="BA592">
        <v>18</v>
      </c>
      <c r="BB592">
        <v>81</v>
      </c>
      <c r="BC592">
        <v>20</v>
      </c>
      <c r="BD592">
        <v>0.7</v>
      </c>
      <c r="BE592">
        <v>80</v>
      </c>
      <c r="BF592">
        <v>20</v>
      </c>
      <c r="BG592">
        <v>4.4000000000000004</v>
      </c>
      <c r="BH592">
        <v>348</v>
      </c>
      <c r="BI592">
        <v>4.5</v>
      </c>
      <c r="BJ592">
        <v>348</v>
      </c>
      <c r="BK592">
        <v>109.7</v>
      </c>
      <c r="BL592">
        <v>109.2</v>
      </c>
      <c r="BM592">
        <v>108.8</v>
      </c>
      <c r="BN592">
        <v>2.2999999999999998</v>
      </c>
      <c r="BO592">
        <v>109.3</v>
      </c>
      <c r="BP592">
        <v>111.8</v>
      </c>
      <c r="BQ592">
        <v>109.3</v>
      </c>
      <c r="BR592">
        <v>111.9</v>
      </c>
      <c r="BS592">
        <v>110.2</v>
      </c>
      <c r="BT592">
        <v>108.7</v>
      </c>
      <c r="BU592">
        <v>109.7</v>
      </c>
      <c r="BV592">
        <v>109.7</v>
      </c>
      <c r="BW592">
        <v>111.7</v>
      </c>
      <c r="BX592">
        <v>112.1</v>
      </c>
      <c r="BY592">
        <v>108.9</v>
      </c>
      <c r="BZ592">
        <v>110.2</v>
      </c>
      <c r="CA592">
        <v>108</v>
      </c>
      <c r="CB592">
        <v>109.1</v>
      </c>
      <c r="CC592">
        <v>112.3</v>
      </c>
      <c r="CD592">
        <v>111.6</v>
      </c>
      <c r="CE592">
        <v>404</v>
      </c>
      <c r="CF592">
        <v>19</v>
      </c>
      <c r="CG592" s="12">
        <v>323</v>
      </c>
      <c r="CH592">
        <v>26</v>
      </c>
      <c r="CI592">
        <v>1.2</v>
      </c>
      <c r="CJ592">
        <v>297</v>
      </c>
      <c r="CK592">
        <v>1</v>
      </c>
      <c r="CL592">
        <v>109.9</v>
      </c>
      <c r="CM592">
        <v>3.8</v>
      </c>
      <c r="CN592">
        <v>-0.9</v>
      </c>
      <c r="CO592">
        <v>109.9</v>
      </c>
      <c r="CP592">
        <v>114.4</v>
      </c>
      <c r="CQ592">
        <v>112.4</v>
      </c>
      <c r="CR592">
        <v>110.5</v>
      </c>
      <c r="CS592">
        <v>111.2</v>
      </c>
      <c r="CT592">
        <v>109.2</v>
      </c>
      <c r="CU592">
        <v>109.7</v>
      </c>
      <c r="CV592">
        <v>108.9</v>
      </c>
      <c r="CW592">
        <v>107.7</v>
      </c>
      <c r="CX592">
        <v>112.1</v>
      </c>
      <c r="CY592">
        <v>0</v>
      </c>
      <c r="CZ592">
        <v>659</v>
      </c>
      <c r="DA592">
        <v>273</v>
      </c>
      <c r="DB592">
        <v>10</v>
      </c>
      <c r="DC592">
        <v>361</v>
      </c>
      <c r="DD592">
        <v>12</v>
      </c>
      <c r="DE592">
        <v>45</v>
      </c>
      <c r="DF592">
        <v>0</v>
      </c>
      <c r="DG592">
        <v>13</v>
      </c>
      <c r="DH592">
        <v>0</v>
      </c>
      <c r="DI592">
        <v>2</v>
      </c>
      <c r="DJ592">
        <v>278</v>
      </c>
      <c r="DK592">
        <v>26</v>
      </c>
      <c r="DL592">
        <v>0</v>
      </c>
      <c r="DM592">
        <v>1</v>
      </c>
      <c r="DN592">
        <v>423</v>
      </c>
      <c r="DO592">
        <v>1</v>
      </c>
      <c r="DP592">
        <v>231</v>
      </c>
      <c r="DQ592">
        <v>330</v>
      </c>
      <c r="DR592">
        <v>20</v>
      </c>
      <c r="DS592">
        <v>426</v>
      </c>
      <c r="DT592">
        <v>53</v>
      </c>
      <c r="DU592">
        <v>16</v>
      </c>
      <c r="DV592">
        <v>0</v>
      </c>
      <c r="DW592">
        <v>1</v>
      </c>
      <c r="DX592">
        <v>4</v>
      </c>
      <c r="DY592">
        <v>3</v>
      </c>
      <c r="DZ592">
        <v>4.2</v>
      </c>
      <c r="EA592">
        <v>1.7</v>
      </c>
      <c r="EB592">
        <v>1.3</v>
      </c>
      <c r="EC592">
        <v>1.6</v>
      </c>
      <c r="ED592">
        <v>2.2000000000000002</v>
      </c>
      <c r="EE592">
        <v>4</v>
      </c>
      <c r="EF592">
        <v>1</v>
      </c>
      <c r="EG592">
        <v>2</v>
      </c>
      <c r="EH592">
        <v>12.7</v>
      </c>
      <c r="EI592">
        <v>0</v>
      </c>
      <c r="EJ592">
        <v>397</v>
      </c>
      <c r="EK592">
        <v>1</v>
      </c>
      <c r="EL592">
        <v>7.5</v>
      </c>
      <c r="EM592">
        <v>289</v>
      </c>
      <c r="EN592">
        <v>7.6</v>
      </c>
      <c r="EO592">
        <v>309</v>
      </c>
      <c r="EP592">
        <v>0</v>
      </c>
      <c r="EQ592">
        <v>2</v>
      </c>
      <c r="ER592">
        <v>4.7</v>
      </c>
      <c r="ES592">
        <v>251</v>
      </c>
      <c r="ET592">
        <v>2.5</v>
      </c>
      <c r="EU592">
        <v>6</v>
      </c>
      <c r="EV592">
        <v>0</v>
      </c>
      <c r="EW592">
        <v>4.7</v>
      </c>
      <c r="EX592">
        <v>1</v>
      </c>
      <c r="EY592">
        <v>3.2</v>
      </c>
      <c r="EZ592">
        <v>0</v>
      </c>
      <c r="FA592">
        <v>1.2</v>
      </c>
      <c r="FB592">
        <v>1.7</v>
      </c>
      <c r="FC592">
        <v>6.1</v>
      </c>
      <c r="FD592">
        <v>4.3</v>
      </c>
      <c r="FE592">
        <v>3.7</v>
      </c>
      <c r="FF592">
        <v>3.6</v>
      </c>
      <c r="FG592">
        <v>1.9</v>
      </c>
      <c r="FH592">
        <v>5.2</v>
      </c>
      <c r="FI592">
        <v>1</v>
      </c>
      <c r="FJ592">
        <v>15.4</v>
      </c>
      <c r="FK592">
        <v>11.7</v>
      </c>
      <c r="FL592">
        <v>0.2</v>
      </c>
      <c r="FM592">
        <v>5.8</v>
      </c>
      <c r="FN592">
        <v>5.4</v>
      </c>
      <c r="FO592">
        <v>1</v>
      </c>
      <c r="FP592">
        <v>384</v>
      </c>
      <c r="FQ592">
        <v>539</v>
      </c>
      <c r="FR592">
        <v>42</v>
      </c>
      <c r="FS592">
        <v>451</v>
      </c>
      <c r="FT592">
        <v>26</v>
      </c>
      <c r="FU592">
        <v>21</v>
      </c>
      <c r="FV592">
        <v>0</v>
      </c>
      <c r="FW592">
        <v>15</v>
      </c>
      <c r="FX592">
        <v>6</v>
      </c>
      <c r="FY592">
        <v>1</v>
      </c>
      <c r="FZ592">
        <v>423</v>
      </c>
      <c r="GA592">
        <v>17</v>
      </c>
      <c r="GB592">
        <v>0</v>
      </c>
      <c r="GC592">
        <v>1</v>
      </c>
      <c r="GD592">
        <v>200</v>
      </c>
      <c r="GE592">
        <v>1</v>
      </c>
      <c r="GF592">
        <v>415</v>
      </c>
      <c r="GG592">
        <v>370</v>
      </c>
      <c r="GH592">
        <v>48</v>
      </c>
      <c r="GI592">
        <v>477</v>
      </c>
      <c r="GJ592">
        <v>10</v>
      </c>
      <c r="GK592">
        <v>11</v>
      </c>
      <c r="GL592">
        <v>4</v>
      </c>
      <c r="GM592">
        <v>0</v>
      </c>
      <c r="GN592">
        <v>0</v>
      </c>
      <c r="GO592">
        <v>166</v>
      </c>
      <c r="GP592">
        <v>2</v>
      </c>
      <c r="GQ592">
        <v>645</v>
      </c>
      <c r="GR592">
        <v>393</v>
      </c>
      <c r="GS592">
        <v>16</v>
      </c>
      <c r="GT592">
        <v>360</v>
      </c>
      <c r="GU592">
        <v>55</v>
      </c>
      <c r="GV592">
        <v>152</v>
      </c>
      <c r="GW592">
        <v>0</v>
      </c>
      <c r="GX592">
        <v>-0.4</v>
      </c>
      <c r="GY592">
        <v>2.7</v>
      </c>
      <c r="GZ592">
        <v>3</v>
      </c>
      <c r="HA592">
        <v>5.3</v>
      </c>
      <c r="HB592">
        <v>-0.1</v>
      </c>
      <c r="HC592">
        <v>5.4</v>
      </c>
      <c r="HD592">
        <v>2.2999999999999998</v>
      </c>
      <c r="HE592">
        <v>4.7</v>
      </c>
      <c r="HF592">
        <v>4.5999999999999996</v>
      </c>
      <c r="HG592">
        <v>-0.1</v>
      </c>
      <c r="HH592">
        <v>4.7</v>
      </c>
      <c r="HI592">
        <v>-0.2</v>
      </c>
      <c r="HJ592">
        <v>5.5</v>
      </c>
      <c r="HK592">
        <v>4.5999999999999996</v>
      </c>
      <c r="HL592">
        <v>-0.1</v>
      </c>
      <c r="HM592">
        <v>1.7</v>
      </c>
      <c r="HN592">
        <v>-0.4</v>
      </c>
      <c r="HO592">
        <v>1.6</v>
      </c>
      <c r="HP592">
        <v>2.1</v>
      </c>
      <c r="HQ592">
        <v>-0.4</v>
      </c>
      <c r="HR592">
        <v>5.3</v>
      </c>
      <c r="HS592">
        <v>2.9</v>
      </c>
      <c r="HT592">
        <v>2.4</v>
      </c>
      <c r="HU592">
        <v>-0.4</v>
      </c>
      <c r="HV592">
        <v>2.8</v>
      </c>
      <c r="HW592">
        <v>2</v>
      </c>
      <c r="HX592">
        <v>2.5</v>
      </c>
      <c r="HY592">
        <v>-0.4</v>
      </c>
      <c r="HZ592">
        <v>4.7</v>
      </c>
      <c r="IA592">
        <v>5.2</v>
      </c>
      <c r="IB592">
        <v>1.5</v>
      </c>
      <c r="IC592">
        <v>8.1999999999999993</v>
      </c>
      <c r="ID592">
        <v>0.6</v>
      </c>
      <c r="IE592">
        <v>1.6</v>
      </c>
      <c r="IF592">
        <v>4.2</v>
      </c>
      <c r="IG592">
        <v>3.4</v>
      </c>
      <c r="IH592">
        <v>5.5</v>
      </c>
      <c r="II592">
        <v>7.5</v>
      </c>
      <c r="IJ592">
        <v>3.2</v>
      </c>
      <c r="IK592">
        <v>3.4</v>
      </c>
      <c r="IL592">
        <v>-0.4</v>
      </c>
      <c r="IM592">
        <v>2.7</v>
      </c>
      <c r="IN592">
        <v>2.9</v>
      </c>
      <c r="IO592">
        <v>-0.3</v>
      </c>
      <c r="IP592">
        <v>3.2</v>
      </c>
      <c r="IQ592">
        <v>2.2999999999999998</v>
      </c>
      <c r="IR592">
        <v>-0.3</v>
      </c>
      <c r="IS592">
        <v>3.2</v>
      </c>
      <c r="IT592">
        <v>1</v>
      </c>
      <c r="IU592">
        <v>24</v>
      </c>
      <c r="IV592">
        <v>343</v>
      </c>
      <c r="IW592">
        <v>353</v>
      </c>
      <c r="IX592">
        <v>4.5</v>
      </c>
      <c r="IY592">
        <v>1</v>
      </c>
      <c r="IZ592">
        <v>2.5</v>
      </c>
      <c r="JA592">
        <v>4</v>
      </c>
      <c r="JB592">
        <v>353</v>
      </c>
      <c r="JC592">
        <v>2.9</v>
      </c>
      <c r="JD592">
        <v>1</v>
      </c>
      <c r="JE592">
        <v>2.2999999999999998</v>
      </c>
      <c r="JF592">
        <v>4</v>
      </c>
      <c r="JG592">
        <v>4.5</v>
      </c>
      <c r="JH592">
        <v>1.1000000000000001</v>
      </c>
      <c r="JI592">
        <v>451</v>
      </c>
      <c r="JJ592">
        <v>0.8</v>
      </c>
      <c r="JK592">
        <v>1</v>
      </c>
      <c r="JL592">
        <v>20</v>
      </c>
      <c r="JM592">
        <v>345</v>
      </c>
      <c r="JN592">
        <v>5.2</v>
      </c>
      <c r="JO592">
        <v>1.7</v>
      </c>
      <c r="JP592">
        <v>109.4</v>
      </c>
      <c r="JQ592">
        <v>5.2</v>
      </c>
      <c r="JR592">
        <v>108.7</v>
      </c>
      <c r="JS592">
        <v>110.3</v>
      </c>
      <c r="JT592">
        <v>111.8</v>
      </c>
      <c r="JU592">
        <v>111.9</v>
      </c>
      <c r="JV592">
        <v>112.2</v>
      </c>
      <c r="JW592">
        <v>112.3</v>
      </c>
      <c r="JX592">
        <v>109.9</v>
      </c>
      <c r="JY592">
        <v>114.6</v>
      </c>
      <c r="JZ592">
        <v>3.8</v>
      </c>
      <c r="KA592">
        <v>122.3</v>
      </c>
      <c r="KB592">
        <v>113.5</v>
      </c>
      <c r="KC592">
        <v>112.7</v>
      </c>
      <c r="KD592">
        <v>110.5</v>
      </c>
      <c r="KE592">
        <v>108.2</v>
      </c>
      <c r="KF592">
        <v>111.9</v>
      </c>
      <c r="KG592">
        <v>104.8</v>
      </c>
      <c r="KH592">
        <v>107.6</v>
      </c>
      <c r="KI592">
        <v>106.1</v>
      </c>
      <c r="KJ592">
        <v>2.2999999999999998</v>
      </c>
      <c r="KK592">
        <v>103.8</v>
      </c>
      <c r="KL592">
        <v>112.4</v>
      </c>
      <c r="KM592">
        <v>106.8</v>
      </c>
      <c r="KN592">
        <v>112.1</v>
      </c>
      <c r="KO592">
        <v>118.1</v>
      </c>
      <c r="KP592">
        <v>109.5</v>
      </c>
      <c r="KQ592">
        <v>115</v>
      </c>
      <c r="KR592">
        <v>101.6</v>
      </c>
      <c r="KS592">
        <v>107.9</v>
      </c>
      <c r="KT592">
        <v>114.3</v>
      </c>
      <c r="KU592">
        <v>108.6</v>
      </c>
      <c r="KV592">
        <v>113.4</v>
      </c>
      <c r="KW592">
        <v>113.6</v>
      </c>
      <c r="KX592">
        <v>118.7</v>
      </c>
      <c r="KY592">
        <v>115.2</v>
      </c>
      <c r="KZ592">
        <v>112.1</v>
      </c>
      <c r="LA592">
        <v>125.2</v>
      </c>
      <c r="LB592">
        <v>110.5</v>
      </c>
      <c r="LC592">
        <v>115.7</v>
      </c>
      <c r="LD592">
        <v>106.4</v>
      </c>
      <c r="LE592">
        <v>-2.5</v>
      </c>
      <c r="LF592">
        <v>5.2</v>
      </c>
      <c r="LG592">
        <v>5.7</v>
      </c>
      <c r="LH592">
        <v>14.3</v>
      </c>
      <c r="LI592">
        <v>1.7</v>
      </c>
      <c r="LJ592">
        <v>327</v>
      </c>
      <c r="LK592">
        <v>413</v>
      </c>
      <c r="LL592">
        <v>397</v>
      </c>
      <c r="LM592">
        <v>3.8</v>
      </c>
      <c r="LN592">
        <v>231</v>
      </c>
      <c r="LO592">
        <v>3.6</v>
      </c>
      <c r="LP592">
        <v>1.4</v>
      </c>
      <c r="LQ592">
        <v>111.8</v>
      </c>
      <c r="LR592">
        <v>110.5</v>
      </c>
      <c r="LS592">
        <v>114.8</v>
      </c>
      <c r="LT592">
        <v>112.4</v>
      </c>
      <c r="LU592">
        <v>104.2</v>
      </c>
      <c r="LV592">
        <v>117.5</v>
      </c>
      <c r="LW592">
        <v>113.3</v>
      </c>
      <c r="LX592" t="s">
        <v>909</v>
      </c>
      <c r="LY592">
        <v>114.8</v>
      </c>
      <c r="LZ592" t="s">
        <v>909</v>
      </c>
      <c r="MA592">
        <v>108.2</v>
      </c>
      <c r="MB592">
        <v>1</v>
      </c>
      <c r="MC592">
        <v>2</v>
      </c>
      <c r="MD592">
        <v>106</v>
      </c>
      <c r="ME592">
        <v>396</v>
      </c>
      <c r="MF592" t="s">
        <v>909</v>
      </c>
      <c r="MG592">
        <v>1</v>
      </c>
      <c r="MH592">
        <v>367</v>
      </c>
      <c r="MI592">
        <v>296</v>
      </c>
      <c r="MJ592">
        <v>1</v>
      </c>
      <c r="MK592">
        <v>335</v>
      </c>
      <c r="ML592">
        <v>3</v>
      </c>
      <c r="MM592" t="s">
        <v>909</v>
      </c>
      <c r="MN592">
        <v>0</v>
      </c>
      <c r="MO592" t="s">
        <v>909</v>
      </c>
      <c r="MP592">
        <v>1</v>
      </c>
      <c r="MQ592" t="s">
        <v>909</v>
      </c>
      <c r="MR592">
        <v>412</v>
      </c>
      <c r="MS592">
        <v>2</v>
      </c>
      <c r="MT592">
        <v>2.4</v>
      </c>
      <c r="MU592">
        <v>-0.4</v>
      </c>
      <c r="MV592">
        <v>33</v>
      </c>
      <c r="MW592">
        <v>1</v>
      </c>
      <c r="MX592">
        <v>1</v>
      </c>
      <c r="MY592">
        <v>263</v>
      </c>
      <c r="MZ592">
        <v>482</v>
      </c>
      <c r="NA592">
        <v>24</v>
      </c>
      <c r="NB592">
        <v>253</v>
      </c>
      <c r="NC592">
        <v>12</v>
      </c>
      <c r="ND592">
        <v>12</v>
      </c>
      <c r="NE592">
        <v>0</v>
      </c>
      <c r="NF592">
        <v>1</v>
      </c>
      <c r="NG592">
        <v>1.9</v>
      </c>
      <c r="NH592">
        <v>0</v>
      </c>
      <c r="NI592">
        <v>1.6</v>
      </c>
      <c r="NJ592">
        <v>0.1</v>
      </c>
      <c r="NK592">
        <v>97.2</v>
      </c>
      <c r="NL592">
        <v>1.3</v>
      </c>
      <c r="NM592">
        <v>-10.6</v>
      </c>
      <c r="NN592">
        <v>1.1000000000000001</v>
      </c>
      <c r="NO592">
        <v>111.1</v>
      </c>
      <c r="NP592">
        <v>111</v>
      </c>
      <c r="NQ592">
        <v>-11.7</v>
      </c>
      <c r="NR592">
        <v>110.5</v>
      </c>
      <c r="NS592">
        <v>112.6</v>
      </c>
      <c r="NT592">
        <v>112.7</v>
      </c>
      <c r="NU592">
        <v>97.5</v>
      </c>
      <c r="NV592">
        <v>107.9</v>
      </c>
      <c r="NW592">
        <v>3.8</v>
      </c>
      <c r="NX592">
        <v>310</v>
      </c>
      <c r="NY592">
        <v>1.6</v>
      </c>
      <c r="NZ592">
        <v>3</v>
      </c>
      <c r="OA592">
        <v>1.3</v>
      </c>
      <c r="OB592">
        <v>217</v>
      </c>
      <c r="OC592">
        <v>373</v>
      </c>
      <c r="OD592">
        <v>383</v>
      </c>
      <c r="OE592">
        <v>4.0999999999999996</v>
      </c>
      <c r="OF592">
        <v>395</v>
      </c>
      <c r="OG592">
        <v>535</v>
      </c>
      <c r="OH592">
        <v>1.8</v>
      </c>
      <c r="OI592">
        <v>3.7</v>
      </c>
      <c r="OJ592">
        <v>2.2000000000000002</v>
      </c>
      <c r="OK592">
        <v>3.7</v>
      </c>
      <c r="OL592">
        <v>-1</v>
      </c>
      <c r="OM592">
        <v>1.6</v>
      </c>
      <c r="ON592">
        <v>5.3</v>
      </c>
      <c r="OO592">
        <v>5.2</v>
      </c>
      <c r="OP592">
        <v>1.3</v>
      </c>
      <c r="OQ592">
        <v>2.5</v>
      </c>
      <c r="OR592">
        <v>4.9000000000000004</v>
      </c>
      <c r="OS592">
        <v>5.6</v>
      </c>
      <c r="OT592">
        <v>-11.4</v>
      </c>
      <c r="OU592">
        <v>4.2</v>
      </c>
      <c r="OV592">
        <v>12.7</v>
      </c>
      <c r="OW592">
        <v>1.2</v>
      </c>
      <c r="OX592">
        <v>4.3</v>
      </c>
      <c r="OY592">
        <v>7.5</v>
      </c>
      <c r="OZ592">
        <v>7.4</v>
      </c>
      <c r="PA592">
        <v>4.5</v>
      </c>
      <c r="PB592">
        <v>3.2</v>
      </c>
      <c r="PC592">
        <v>2.2000000000000002</v>
      </c>
      <c r="PD592">
        <v>1.6</v>
      </c>
      <c r="PE592">
        <v>1.8</v>
      </c>
      <c r="PF592">
        <v>3.7</v>
      </c>
      <c r="PG592">
        <v>3.6</v>
      </c>
      <c r="PH592">
        <v>4</v>
      </c>
      <c r="PI592">
        <v>6.1</v>
      </c>
      <c r="PJ592">
        <v>1.6</v>
      </c>
      <c r="PK592">
        <v>1</v>
      </c>
      <c r="PL592">
        <v>15.4</v>
      </c>
      <c r="PM592">
        <v>0.9</v>
      </c>
      <c r="PN592">
        <v>1.8</v>
      </c>
      <c r="PO592">
        <v>2.7</v>
      </c>
      <c r="PP592">
        <v>4.9000000000000004</v>
      </c>
      <c r="PQ592">
        <v>2.9</v>
      </c>
      <c r="PR592">
        <v>3.8</v>
      </c>
      <c r="PS592">
        <v>1.8</v>
      </c>
      <c r="PT592">
        <v>3</v>
      </c>
      <c r="PU592">
        <v>4.2</v>
      </c>
      <c r="PV592">
        <v>1.2</v>
      </c>
      <c r="PW592">
        <v>2.4</v>
      </c>
      <c r="PX592">
        <v>4.5</v>
      </c>
      <c r="PY592">
        <v>4.5</v>
      </c>
      <c r="PZ592">
        <v>11.7</v>
      </c>
      <c r="QA592">
        <v>1.6</v>
      </c>
      <c r="QB592">
        <v>1.1000000000000001</v>
      </c>
      <c r="QC592">
        <v>8.1999999999999993</v>
      </c>
      <c r="QD592">
        <v>4.5</v>
      </c>
      <c r="QE592">
        <v>5</v>
      </c>
      <c r="QF592">
        <v>4.2</v>
      </c>
      <c r="QG592">
        <v>3</v>
      </c>
      <c r="QH592">
        <v>1</v>
      </c>
      <c r="QI592">
        <v>1.6</v>
      </c>
      <c r="QJ592">
        <v>3.1</v>
      </c>
      <c r="QK592">
        <v>3.3</v>
      </c>
      <c r="QL592">
        <v>6.3</v>
      </c>
      <c r="QM592">
        <v>5.4</v>
      </c>
      <c r="QN592">
        <v>1.1000000000000001</v>
      </c>
      <c r="QO592">
        <v>-2.5</v>
      </c>
      <c r="QP592">
        <v>14.2</v>
      </c>
      <c r="QQ592">
        <v>0</v>
      </c>
    </row>
    <row r="593" spans="1:459" x14ac:dyDescent="0.25">
      <c r="A593" t="s">
        <v>1504</v>
      </c>
      <c r="B593">
        <v>341</v>
      </c>
      <c r="C593">
        <v>2.6</v>
      </c>
      <c r="D593">
        <v>4.0999999999999996</v>
      </c>
      <c r="E593">
        <v>351</v>
      </c>
      <c r="F593">
        <v>2</v>
      </c>
      <c r="G593">
        <v>5.4</v>
      </c>
      <c r="H593">
        <v>-10.8</v>
      </c>
      <c r="I593">
        <v>2.5</v>
      </c>
      <c r="J593">
        <v>345</v>
      </c>
      <c r="K593">
        <v>4.2</v>
      </c>
      <c r="L593">
        <v>351</v>
      </c>
      <c r="M593">
        <v>432</v>
      </c>
      <c r="N593">
        <v>93.5</v>
      </c>
      <c r="O593">
        <v>1.5</v>
      </c>
      <c r="P593">
        <v>2</v>
      </c>
      <c r="Q593">
        <v>95.1</v>
      </c>
      <c r="R593">
        <v>0.7</v>
      </c>
      <c r="S593">
        <v>1</v>
      </c>
      <c r="T593">
        <v>0.3</v>
      </c>
      <c r="U593">
        <v>1.9</v>
      </c>
      <c r="V593">
        <v>3.5</v>
      </c>
      <c r="W593">
        <v>0.8</v>
      </c>
      <c r="X593">
        <v>1.7</v>
      </c>
      <c r="Y593">
        <v>3.4</v>
      </c>
      <c r="Z593">
        <v>4</v>
      </c>
      <c r="AA593">
        <v>328</v>
      </c>
      <c r="AB593">
        <v>13</v>
      </c>
      <c r="AC593">
        <v>10</v>
      </c>
      <c r="AD593">
        <v>4.9000000000000004</v>
      </c>
      <c r="AE593">
        <v>1.8</v>
      </c>
      <c r="AF593">
        <v>4.5999999999999996</v>
      </c>
      <c r="AG593">
        <v>4.4000000000000004</v>
      </c>
      <c r="AH593">
        <v>11.5</v>
      </c>
      <c r="AI593">
        <v>4.5</v>
      </c>
      <c r="AJ593">
        <v>7.9</v>
      </c>
      <c r="AK593">
        <v>1.1000000000000001</v>
      </c>
      <c r="AL593">
        <v>5.3</v>
      </c>
      <c r="AM593">
        <v>5.8</v>
      </c>
      <c r="AN593">
        <v>1.9</v>
      </c>
      <c r="AO593">
        <v>4.2</v>
      </c>
      <c r="AP593">
        <v>4.8</v>
      </c>
      <c r="AQ593">
        <v>4.9000000000000004</v>
      </c>
      <c r="AR593">
        <v>5.9</v>
      </c>
      <c r="AS593">
        <v>0.2</v>
      </c>
      <c r="AT593">
        <v>6.8</v>
      </c>
      <c r="AU593">
        <v>3.2</v>
      </c>
      <c r="AV593">
        <v>323</v>
      </c>
      <c r="AW593">
        <v>100</v>
      </c>
      <c r="AX593">
        <v>13</v>
      </c>
      <c r="AY593">
        <v>5</v>
      </c>
      <c r="AZ593">
        <v>23</v>
      </c>
      <c r="BA593">
        <v>18</v>
      </c>
      <c r="BB593">
        <v>81</v>
      </c>
      <c r="BC593">
        <v>20</v>
      </c>
      <c r="BD593">
        <v>0.7</v>
      </c>
      <c r="BE593">
        <v>80</v>
      </c>
      <c r="BF593">
        <v>20</v>
      </c>
      <c r="BG593">
        <v>4.2</v>
      </c>
      <c r="BH593">
        <v>348</v>
      </c>
      <c r="BI593">
        <v>4.2</v>
      </c>
      <c r="BJ593">
        <v>349</v>
      </c>
      <c r="BK593">
        <v>110.7</v>
      </c>
      <c r="BL593">
        <v>110.3</v>
      </c>
      <c r="BM593">
        <v>111.3</v>
      </c>
      <c r="BN593">
        <v>3.3</v>
      </c>
      <c r="BO593">
        <v>111.5</v>
      </c>
      <c r="BP593">
        <v>112</v>
      </c>
      <c r="BQ593">
        <v>109.2</v>
      </c>
      <c r="BR593">
        <v>112</v>
      </c>
      <c r="BS593">
        <v>111.6</v>
      </c>
      <c r="BT593">
        <v>110.4</v>
      </c>
      <c r="BU593">
        <v>110.1</v>
      </c>
      <c r="BV593">
        <v>109.4</v>
      </c>
      <c r="BW593">
        <v>113.3</v>
      </c>
      <c r="BX593">
        <v>113.3</v>
      </c>
      <c r="BY593">
        <v>110.6</v>
      </c>
      <c r="BZ593">
        <v>110.4</v>
      </c>
      <c r="CA593">
        <v>108.3</v>
      </c>
      <c r="CB593">
        <v>109.4</v>
      </c>
      <c r="CC593">
        <v>111.9</v>
      </c>
      <c r="CD593">
        <v>111.9</v>
      </c>
      <c r="CE593">
        <v>396</v>
      </c>
      <c r="CF593">
        <v>13</v>
      </c>
      <c r="CG593" s="12">
        <v>327</v>
      </c>
      <c r="CH593">
        <v>24</v>
      </c>
      <c r="CI593">
        <v>1.4</v>
      </c>
      <c r="CJ593">
        <v>304</v>
      </c>
      <c r="CK593">
        <v>0</v>
      </c>
      <c r="CL593">
        <v>111.4</v>
      </c>
      <c r="CM593">
        <v>5.2</v>
      </c>
      <c r="CN593">
        <v>-0.7</v>
      </c>
      <c r="CO593">
        <v>109.5</v>
      </c>
      <c r="CP593">
        <v>112.8</v>
      </c>
      <c r="CQ593">
        <v>113.6</v>
      </c>
      <c r="CR593">
        <v>111.3</v>
      </c>
      <c r="CS593">
        <v>109.1</v>
      </c>
      <c r="CT593">
        <v>111.3</v>
      </c>
      <c r="CU593">
        <v>111.4</v>
      </c>
      <c r="CV593">
        <v>110.4</v>
      </c>
      <c r="CW593">
        <v>110.5</v>
      </c>
      <c r="CX593">
        <v>112.7</v>
      </c>
      <c r="CY593">
        <v>0</v>
      </c>
      <c r="CZ593">
        <v>655</v>
      </c>
      <c r="DA593">
        <v>249</v>
      </c>
      <c r="DB593">
        <v>2</v>
      </c>
      <c r="DC593">
        <v>361</v>
      </c>
      <c r="DD593">
        <v>14</v>
      </c>
      <c r="DE593">
        <v>37</v>
      </c>
      <c r="DF593">
        <v>0</v>
      </c>
      <c r="DG593">
        <v>14</v>
      </c>
      <c r="DH593">
        <v>0</v>
      </c>
      <c r="DI593">
        <v>2</v>
      </c>
      <c r="DJ593">
        <v>284</v>
      </c>
      <c r="DK593">
        <v>17</v>
      </c>
      <c r="DL593">
        <v>0</v>
      </c>
      <c r="DM593">
        <v>1</v>
      </c>
      <c r="DN593">
        <v>417</v>
      </c>
      <c r="DO593">
        <v>0</v>
      </c>
      <c r="DP593">
        <v>234</v>
      </c>
      <c r="DQ593">
        <v>332</v>
      </c>
      <c r="DR593">
        <v>18</v>
      </c>
      <c r="DS593">
        <v>429</v>
      </c>
      <c r="DT593">
        <v>49</v>
      </c>
      <c r="DU593">
        <v>14</v>
      </c>
      <c r="DV593">
        <v>0</v>
      </c>
      <c r="DW593">
        <v>0</v>
      </c>
      <c r="DX593">
        <v>3.1</v>
      </c>
      <c r="DY593">
        <v>3.7</v>
      </c>
      <c r="DZ593">
        <v>5.5</v>
      </c>
      <c r="EA593">
        <v>4.5</v>
      </c>
      <c r="EB593">
        <v>3.5</v>
      </c>
      <c r="EC593">
        <v>5.5</v>
      </c>
      <c r="ED593">
        <v>2.1</v>
      </c>
      <c r="EE593">
        <v>3.6</v>
      </c>
      <c r="EF593">
        <v>1</v>
      </c>
      <c r="EG593">
        <v>1</v>
      </c>
      <c r="EH593">
        <v>4.4000000000000004</v>
      </c>
      <c r="EI593">
        <v>0</v>
      </c>
      <c r="EJ593">
        <v>395</v>
      </c>
      <c r="EK593">
        <v>0</v>
      </c>
      <c r="EL593">
        <v>4.0999999999999996</v>
      </c>
      <c r="EM593">
        <v>289</v>
      </c>
      <c r="EN593">
        <v>6</v>
      </c>
      <c r="EO593">
        <v>306</v>
      </c>
      <c r="EP593">
        <v>1.6</v>
      </c>
      <c r="EQ593">
        <v>1</v>
      </c>
      <c r="ER593">
        <v>3</v>
      </c>
      <c r="ES593">
        <v>258</v>
      </c>
      <c r="ET593">
        <v>0.8</v>
      </c>
      <c r="EU593">
        <v>5</v>
      </c>
      <c r="EV593">
        <v>0</v>
      </c>
      <c r="EW593">
        <v>3.5</v>
      </c>
      <c r="EX593">
        <v>0</v>
      </c>
      <c r="EY593">
        <v>3.6</v>
      </c>
      <c r="EZ593">
        <v>0</v>
      </c>
      <c r="FA593">
        <v>2.2999999999999998</v>
      </c>
      <c r="FB593">
        <v>4.5</v>
      </c>
      <c r="FC593">
        <v>5.9</v>
      </c>
      <c r="FD593">
        <v>4.5999999999999996</v>
      </c>
      <c r="FE593">
        <v>6.9</v>
      </c>
      <c r="FF593">
        <v>5.0999999999999996</v>
      </c>
      <c r="FG593">
        <v>2.6</v>
      </c>
      <c r="FH593">
        <v>5.3</v>
      </c>
      <c r="FI593">
        <v>2.9</v>
      </c>
      <c r="FJ593">
        <v>4.8</v>
      </c>
      <c r="FK593">
        <v>2.8</v>
      </c>
      <c r="FL593">
        <v>2.7</v>
      </c>
      <c r="FM593">
        <v>5.4</v>
      </c>
      <c r="FN593">
        <v>2.5</v>
      </c>
      <c r="FO593">
        <v>0</v>
      </c>
      <c r="FP593">
        <v>381</v>
      </c>
      <c r="FQ593">
        <v>510</v>
      </c>
      <c r="FR593">
        <v>19</v>
      </c>
      <c r="FS593">
        <v>440</v>
      </c>
      <c r="FT593">
        <v>17</v>
      </c>
      <c r="FU593">
        <v>12</v>
      </c>
      <c r="FV593">
        <v>0</v>
      </c>
      <c r="FW593">
        <v>14</v>
      </c>
      <c r="FX593">
        <v>0</v>
      </c>
      <c r="FY593">
        <v>0</v>
      </c>
      <c r="FZ593">
        <v>417</v>
      </c>
      <c r="GA593">
        <v>11</v>
      </c>
      <c r="GB593">
        <v>0</v>
      </c>
      <c r="GC593">
        <v>0</v>
      </c>
      <c r="GD593">
        <v>205</v>
      </c>
      <c r="GE593">
        <v>1</v>
      </c>
      <c r="GF593">
        <v>420</v>
      </c>
      <c r="GG593">
        <v>362</v>
      </c>
      <c r="GH593">
        <v>40</v>
      </c>
      <c r="GI593">
        <v>480</v>
      </c>
      <c r="GJ593">
        <v>18</v>
      </c>
      <c r="GK593">
        <v>10</v>
      </c>
      <c r="GL593">
        <v>3</v>
      </c>
      <c r="GM593">
        <v>0</v>
      </c>
      <c r="GN593">
        <v>0</v>
      </c>
      <c r="GO593">
        <v>159</v>
      </c>
      <c r="GP593">
        <v>1</v>
      </c>
      <c r="GQ593">
        <v>653</v>
      </c>
      <c r="GR593">
        <v>384</v>
      </c>
      <c r="GS593">
        <v>7</v>
      </c>
      <c r="GT593">
        <v>344</v>
      </c>
      <c r="GU593">
        <v>31</v>
      </c>
      <c r="GV593">
        <v>155</v>
      </c>
      <c r="GW593">
        <v>0</v>
      </c>
      <c r="GX593">
        <v>-0.5</v>
      </c>
      <c r="GY593">
        <v>2.9</v>
      </c>
      <c r="GZ593">
        <v>3.5</v>
      </c>
      <c r="HA593">
        <v>4.3</v>
      </c>
      <c r="HB593">
        <v>-0.1</v>
      </c>
      <c r="HC593">
        <v>4.4000000000000004</v>
      </c>
      <c r="HD593">
        <v>2.4</v>
      </c>
      <c r="HE593">
        <v>4.5</v>
      </c>
      <c r="HF593">
        <v>4.4000000000000004</v>
      </c>
      <c r="HG593">
        <v>-0.1</v>
      </c>
      <c r="HH593">
        <v>4.5</v>
      </c>
      <c r="HI593">
        <v>-0.1</v>
      </c>
      <c r="HJ593">
        <v>4.4000000000000004</v>
      </c>
      <c r="HK593">
        <v>4.4000000000000004</v>
      </c>
      <c r="HL593">
        <v>-0.1</v>
      </c>
      <c r="HM593">
        <v>2</v>
      </c>
      <c r="HN593">
        <v>-0.5</v>
      </c>
      <c r="HO593">
        <v>2</v>
      </c>
      <c r="HP593">
        <v>2.5</v>
      </c>
      <c r="HQ593">
        <v>-0.5</v>
      </c>
      <c r="HR593">
        <v>4.3</v>
      </c>
      <c r="HS593">
        <v>3.7</v>
      </c>
      <c r="HT593">
        <v>3.1</v>
      </c>
      <c r="HU593">
        <v>-0.5</v>
      </c>
      <c r="HV593">
        <v>3.7</v>
      </c>
      <c r="HW593">
        <v>2.5</v>
      </c>
      <c r="HX593">
        <v>3.2</v>
      </c>
      <c r="HY593">
        <v>-0.5</v>
      </c>
      <c r="HZ593">
        <v>6.2</v>
      </c>
      <c r="IA593">
        <v>4.3</v>
      </c>
      <c r="IB593">
        <v>4.0999999999999996</v>
      </c>
      <c r="IC593">
        <v>6.8</v>
      </c>
      <c r="ID593">
        <v>0.9</v>
      </c>
      <c r="IE593">
        <v>5.5</v>
      </c>
      <c r="IF593">
        <v>3.6</v>
      </c>
      <c r="IG593">
        <v>1.2</v>
      </c>
      <c r="IH593">
        <v>5.7</v>
      </c>
      <c r="II593">
        <v>5.4</v>
      </c>
      <c r="IJ593">
        <v>7</v>
      </c>
      <c r="IK593">
        <v>4.4000000000000004</v>
      </c>
      <c r="IL593">
        <v>-0.5</v>
      </c>
      <c r="IM593">
        <v>2.9</v>
      </c>
      <c r="IN593">
        <v>3.5</v>
      </c>
      <c r="IO593">
        <v>-0.4</v>
      </c>
      <c r="IP593">
        <v>3.8</v>
      </c>
      <c r="IQ593">
        <v>2.4</v>
      </c>
      <c r="IR593">
        <v>-0.4</v>
      </c>
      <c r="IS593">
        <v>3.9</v>
      </c>
      <c r="IT593">
        <v>0</v>
      </c>
      <c r="IU593">
        <v>21</v>
      </c>
      <c r="IV593">
        <v>345</v>
      </c>
      <c r="IW593">
        <v>348</v>
      </c>
      <c r="IX593">
        <v>4.2</v>
      </c>
      <c r="IY593">
        <v>1</v>
      </c>
      <c r="IZ593">
        <v>3.2</v>
      </c>
      <c r="JA593">
        <v>1</v>
      </c>
      <c r="JB593">
        <v>348</v>
      </c>
      <c r="JC593">
        <v>3.4</v>
      </c>
      <c r="JD593">
        <v>1</v>
      </c>
      <c r="JE593">
        <v>2.4</v>
      </c>
      <c r="JF593">
        <v>1</v>
      </c>
      <c r="JG593">
        <v>4.2</v>
      </c>
      <c r="JH593">
        <v>1</v>
      </c>
      <c r="JI593">
        <v>452</v>
      </c>
      <c r="JJ593">
        <v>1</v>
      </c>
      <c r="JK593">
        <v>0</v>
      </c>
      <c r="JL593">
        <v>17</v>
      </c>
      <c r="JM593">
        <v>346</v>
      </c>
      <c r="JN593">
        <v>4.0999999999999996</v>
      </c>
      <c r="JO593">
        <v>2</v>
      </c>
      <c r="JP593">
        <v>110.6</v>
      </c>
      <c r="JQ593">
        <v>4.0999999999999996</v>
      </c>
      <c r="JR593">
        <v>110.4</v>
      </c>
      <c r="JS593">
        <v>110.5</v>
      </c>
      <c r="JT593">
        <v>111</v>
      </c>
      <c r="JU593">
        <v>111.1</v>
      </c>
      <c r="JV593">
        <v>110.5</v>
      </c>
      <c r="JW593">
        <v>110.6</v>
      </c>
      <c r="JX593">
        <v>110.5</v>
      </c>
      <c r="JY593">
        <v>115.5</v>
      </c>
      <c r="JZ593">
        <v>1.2</v>
      </c>
      <c r="KA593">
        <v>114.9</v>
      </c>
      <c r="KB593">
        <v>112.9</v>
      </c>
      <c r="KC593">
        <v>114.6</v>
      </c>
      <c r="KD593">
        <v>109.8</v>
      </c>
      <c r="KE593">
        <v>108.1</v>
      </c>
      <c r="KF593">
        <v>110.5</v>
      </c>
      <c r="KG593">
        <v>104.3</v>
      </c>
      <c r="KH593">
        <v>111.2</v>
      </c>
      <c r="KI593">
        <v>109.6</v>
      </c>
      <c r="KJ593">
        <v>2.2999999999999998</v>
      </c>
      <c r="KK593">
        <v>102.6</v>
      </c>
      <c r="KL593">
        <v>113.6</v>
      </c>
      <c r="KM593">
        <v>108</v>
      </c>
      <c r="KN593">
        <v>113.9</v>
      </c>
      <c r="KO593">
        <v>114.5</v>
      </c>
      <c r="KP593">
        <v>110.3</v>
      </c>
      <c r="KQ593">
        <v>115.1</v>
      </c>
      <c r="KR593">
        <v>102.4</v>
      </c>
      <c r="KS593">
        <v>110.9</v>
      </c>
      <c r="KT593">
        <v>112.8</v>
      </c>
      <c r="KU593">
        <v>108.2</v>
      </c>
      <c r="KV593">
        <v>112.4</v>
      </c>
      <c r="KW593">
        <v>113.5</v>
      </c>
      <c r="KX593">
        <v>114.1</v>
      </c>
      <c r="KY593">
        <v>117.5</v>
      </c>
      <c r="KZ593">
        <v>109.6</v>
      </c>
      <c r="LA593">
        <v>114.1</v>
      </c>
      <c r="LB593">
        <v>111.7</v>
      </c>
      <c r="LC593">
        <v>115</v>
      </c>
      <c r="LD593">
        <v>109.2</v>
      </c>
      <c r="LE593">
        <v>-5.9</v>
      </c>
      <c r="LF593">
        <v>5.0999999999999996</v>
      </c>
      <c r="LG593">
        <v>5.4</v>
      </c>
      <c r="LH593">
        <v>3.4</v>
      </c>
      <c r="LI593">
        <v>2.6</v>
      </c>
      <c r="LJ593">
        <v>328</v>
      </c>
      <c r="LK593">
        <v>419</v>
      </c>
      <c r="LL593">
        <v>397</v>
      </c>
      <c r="LM593">
        <v>3.5</v>
      </c>
      <c r="LN593">
        <v>235</v>
      </c>
      <c r="LO593">
        <v>5.0999999999999996</v>
      </c>
      <c r="LP593">
        <v>5.6</v>
      </c>
      <c r="LQ593">
        <v>109</v>
      </c>
      <c r="LR593">
        <v>108.3</v>
      </c>
      <c r="LS593">
        <v>108.6</v>
      </c>
      <c r="LT593">
        <v>113.9</v>
      </c>
      <c r="LU593">
        <v>103.5</v>
      </c>
      <c r="LV593">
        <v>112.2</v>
      </c>
      <c r="LW593">
        <v>112.1</v>
      </c>
      <c r="LX593" t="s">
        <v>909</v>
      </c>
      <c r="LY593">
        <v>114.9</v>
      </c>
      <c r="LZ593" t="s">
        <v>909</v>
      </c>
      <c r="MA593">
        <v>107.8</v>
      </c>
      <c r="MB593">
        <v>1</v>
      </c>
      <c r="MC593">
        <v>1</v>
      </c>
      <c r="MD593">
        <v>108.7</v>
      </c>
      <c r="ME593">
        <v>394</v>
      </c>
      <c r="MF593" t="s">
        <v>909</v>
      </c>
      <c r="MG593">
        <v>0</v>
      </c>
      <c r="MH593">
        <v>367</v>
      </c>
      <c r="MI593">
        <v>293</v>
      </c>
      <c r="MJ593">
        <v>1</v>
      </c>
      <c r="MK593">
        <v>329</v>
      </c>
      <c r="ML593">
        <v>2</v>
      </c>
      <c r="MM593" t="s">
        <v>909</v>
      </c>
      <c r="MN593">
        <v>0</v>
      </c>
      <c r="MO593" t="s">
        <v>909</v>
      </c>
      <c r="MP593">
        <v>0</v>
      </c>
      <c r="MQ593" t="s">
        <v>909</v>
      </c>
      <c r="MR593">
        <v>413</v>
      </c>
      <c r="MS593">
        <v>0</v>
      </c>
      <c r="MT593">
        <v>2.2999999999999998</v>
      </c>
      <c r="MU593">
        <v>-0.1</v>
      </c>
      <c r="MV593">
        <v>34</v>
      </c>
      <c r="MW593">
        <v>1</v>
      </c>
      <c r="MX593">
        <v>1</v>
      </c>
      <c r="MY593">
        <v>266</v>
      </c>
      <c r="MZ593">
        <v>484</v>
      </c>
      <c r="NA593">
        <v>15</v>
      </c>
      <c r="NB593">
        <v>257</v>
      </c>
      <c r="NC593">
        <v>14</v>
      </c>
      <c r="ND593">
        <v>9</v>
      </c>
      <c r="NE593">
        <v>0</v>
      </c>
      <c r="NF593">
        <v>4.0999999999999996</v>
      </c>
      <c r="NG593">
        <v>4.3</v>
      </c>
      <c r="NH593">
        <v>1</v>
      </c>
      <c r="NI593">
        <v>1.2</v>
      </c>
      <c r="NJ593">
        <v>3.2</v>
      </c>
      <c r="NK593">
        <v>98.8</v>
      </c>
      <c r="NL593">
        <v>4.3</v>
      </c>
      <c r="NM593">
        <v>-10.7</v>
      </c>
      <c r="NN593">
        <v>0.2</v>
      </c>
      <c r="NO593">
        <v>113.8</v>
      </c>
      <c r="NP593">
        <v>113.7</v>
      </c>
      <c r="NQ593">
        <v>-9.6999999999999993</v>
      </c>
      <c r="NR593">
        <v>113.2</v>
      </c>
      <c r="NS593">
        <v>113.3</v>
      </c>
      <c r="NT593">
        <v>113.9</v>
      </c>
      <c r="NU593">
        <v>98.2</v>
      </c>
      <c r="NV593">
        <v>110.5</v>
      </c>
      <c r="NW593">
        <v>3.4</v>
      </c>
      <c r="NX593">
        <v>314</v>
      </c>
      <c r="NY593">
        <v>5.5</v>
      </c>
      <c r="NZ593">
        <v>3.7</v>
      </c>
      <c r="OA593">
        <v>3.4</v>
      </c>
      <c r="OB593">
        <v>220</v>
      </c>
      <c r="OC593">
        <v>381</v>
      </c>
      <c r="OD593">
        <v>383</v>
      </c>
      <c r="OE593">
        <v>5.4</v>
      </c>
      <c r="OF593">
        <v>399</v>
      </c>
      <c r="OG593">
        <v>548</v>
      </c>
      <c r="OH593">
        <v>4.5</v>
      </c>
      <c r="OI593">
        <v>3.1</v>
      </c>
      <c r="OJ593">
        <v>2.1</v>
      </c>
      <c r="OK593">
        <v>5.2</v>
      </c>
      <c r="OL593">
        <v>-0.8</v>
      </c>
      <c r="OM593">
        <v>2</v>
      </c>
      <c r="ON593">
        <v>4.0999999999999996</v>
      </c>
      <c r="OO593">
        <v>4.0999999999999996</v>
      </c>
      <c r="OP593">
        <v>4.2</v>
      </c>
      <c r="OQ593">
        <v>2.9</v>
      </c>
      <c r="OR593">
        <v>5.0999999999999996</v>
      </c>
      <c r="OS593">
        <v>5.4</v>
      </c>
      <c r="OT593">
        <v>-9.9</v>
      </c>
      <c r="OU593">
        <v>1.4</v>
      </c>
      <c r="OV593">
        <v>4.4000000000000004</v>
      </c>
      <c r="OW593">
        <v>1.6</v>
      </c>
      <c r="OX593">
        <v>2.7</v>
      </c>
      <c r="OY593">
        <v>4.0999999999999996</v>
      </c>
      <c r="OZ593">
        <v>6</v>
      </c>
      <c r="PA593">
        <v>3.6</v>
      </c>
      <c r="PB593">
        <v>3.5</v>
      </c>
      <c r="PC593">
        <v>0.8</v>
      </c>
      <c r="PD593">
        <v>2.4</v>
      </c>
      <c r="PE593">
        <v>4.5</v>
      </c>
      <c r="PF593">
        <v>6.9</v>
      </c>
      <c r="PG593">
        <v>5.0999999999999996</v>
      </c>
      <c r="PH593">
        <v>4.5999999999999996</v>
      </c>
      <c r="PI593">
        <v>5.8</v>
      </c>
      <c r="PJ593">
        <v>1.2</v>
      </c>
      <c r="PK593">
        <v>2.9</v>
      </c>
      <c r="PL593">
        <v>4.8</v>
      </c>
      <c r="PM593">
        <v>4</v>
      </c>
      <c r="PN593">
        <v>4.2</v>
      </c>
      <c r="PO593">
        <v>2.9</v>
      </c>
      <c r="PP593">
        <v>5.3</v>
      </c>
      <c r="PQ593">
        <v>3.4</v>
      </c>
      <c r="PR593">
        <v>3</v>
      </c>
      <c r="PS593">
        <v>4.5</v>
      </c>
      <c r="PT593">
        <v>3.7</v>
      </c>
      <c r="PU593">
        <v>5.5</v>
      </c>
      <c r="PV593">
        <v>3.4</v>
      </c>
      <c r="PW593">
        <v>3.1</v>
      </c>
      <c r="PX593">
        <v>4.2</v>
      </c>
      <c r="PY593">
        <v>4.2</v>
      </c>
      <c r="PZ593">
        <v>2.8</v>
      </c>
      <c r="QA593">
        <v>2.7</v>
      </c>
      <c r="QB593">
        <v>3.8</v>
      </c>
      <c r="QC593">
        <v>6.6</v>
      </c>
      <c r="QD593">
        <v>6.2</v>
      </c>
      <c r="QE593">
        <v>4.3</v>
      </c>
      <c r="QF593">
        <v>3.5</v>
      </c>
      <c r="QG593">
        <v>1.1000000000000001</v>
      </c>
      <c r="QH593">
        <v>1</v>
      </c>
      <c r="QI593">
        <v>5.5</v>
      </c>
      <c r="QJ593">
        <v>7</v>
      </c>
      <c r="QK593">
        <v>4.4000000000000004</v>
      </c>
      <c r="QL593">
        <v>5.2</v>
      </c>
      <c r="QM593">
        <v>5.7</v>
      </c>
      <c r="QN593">
        <v>0.2</v>
      </c>
      <c r="QO593">
        <v>-5.8</v>
      </c>
      <c r="QP593">
        <v>3.3</v>
      </c>
      <c r="QQ593">
        <v>3</v>
      </c>
    </row>
    <row r="594" spans="1:459" x14ac:dyDescent="0.25">
      <c r="A594" t="s">
        <v>1505</v>
      </c>
      <c r="B594">
        <v>340</v>
      </c>
      <c r="C594">
        <v>2.2000000000000002</v>
      </c>
      <c r="D594">
        <v>4.3</v>
      </c>
      <c r="E594">
        <v>353</v>
      </c>
      <c r="F594">
        <v>1.7</v>
      </c>
      <c r="G594">
        <v>4.7</v>
      </c>
      <c r="H594">
        <v>-10.199999999999999</v>
      </c>
      <c r="I594">
        <v>9.3000000000000007</v>
      </c>
      <c r="J594">
        <v>343</v>
      </c>
      <c r="K594">
        <v>4.3</v>
      </c>
      <c r="L594">
        <v>352</v>
      </c>
      <c r="M594">
        <v>432</v>
      </c>
      <c r="N594">
        <v>92.2</v>
      </c>
      <c r="O594">
        <v>1.6</v>
      </c>
      <c r="P594">
        <v>1.5</v>
      </c>
      <c r="Q594">
        <v>95.3</v>
      </c>
      <c r="R594">
        <v>0.6</v>
      </c>
      <c r="S594">
        <v>1</v>
      </c>
      <c r="T594">
        <v>0.3</v>
      </c>
      <c r="U594">
        <v>1.8</v>
      </c>
      <c r="V594">
        <v>3.5</v>
      </c>
      <c r="W594">
        <v>0.8</v>
      </c>
      <c r="X594">
        <v>1.7</v>
      </c>
      <c r="Y594">
        <v>2.9</v>
      </c>
      <c r="Z594">
        <v>4</v>
      </c>
      <c r="AA594">
        <v>329</v>
      </c>
      <c r="AB594">
        <v>12.9</v>
      </c>
      <c r="AC594">
        <v>10.199999999999999</v>
      </c>
      <c r="AD594">
        <v>4.8</v>
      </c>
      <c r="AE594">
        <v>1.8</v>
      </c>
      <c r="AF594">
        <v>4.5999999999999996</v>
      </c>
      <c r="AG594">
        <v>4.4000000000000004</v>
      </c>
      <c r="AH594">
        <v>11.7</v>
      </c>
      <c r="AI594">
        <v>4.5999999999999996</v>
      </c>
      <c r="AJ594">
        <v>8.1</v>
      </c>
      <c r="AK594">
        <v>1.1000000000000001</v>
      </c>
      <c r="AL594">
        <v>5.4</v>
      </c>
      <c r="AM594">
        <v>5.8</v>
      </c>
      <c r="AN594">
        <v>1.9</v>
      </c>
      <c r="AO594">
        <v>4.3</v>
      </c>
      <c r="AP594">
        <v>4.8</v>
      </c>
      <c r="AQ594">
        <v>4.9000000000000004</v>
      </c>
      <c r="AR594">
        <v>5.9</v>
      </c>
      <c r="AS594">
        <v>0.2</v>
      </c>
      <c r="AT594">
        <v>6.8</v>
      </c>
      <c r="AU594">
        <v>2.5</v>
      </c>
      <c r="AV594">
        <v>324</v>
      </c>
      <c r="AW594">
        <v>100</v>
      </c>
      <c r="AX594">
        <v>13</v>
      </c>
      <c r="AY594">
        <v>5</v>
      </c>
      <c r="AZ594">
        <v>23</v>
      </c>
      <c r="BA594">
        <v>18</v>
      </c>
      <c r="BB594">
        <v>81</v>
      </c>
      <c r="BC594">
        <v>20</v>
      </c>
      <c r="BD594">
        <v>0.7</v>
      </c>
      <c r="BE594">
        <v>80</v>
      </c>
      <c r="BF594">
        <v>20</v>
      </c>
      <c r="BG594">
        <v>4.4000000000000004</v>
      </c>
      <c r="BH594">
        <v>350</v>
      </c>
      <c r="BI594">
        <v>4.4000000000000004</v>
      </c>
      <c r="BJ594">
        <v>350</v>
      </c>
      <c r="BK594">
        <v>111</v>
      </c>
      <c r="BL594">
        <v>110.7</v>
      </c>
      <c r="BM594">
        <v>111.2</v>
      </c>
      <c r="BN594">
        <v>2.5</v>
      </c>
      <c r="BO594">
        <v>112.1</v>
      </c>
      <c r="BP594">
        <v>112.4</v>
      </c>
      <c r="BQ594">
        <v>110</v>
      </c>
      <c r="BR594">
        <v>112.5</v>
      </c>
      <c r="BS594">
        <v>111.9</v>
      </c>
      <c r="BT594">
        <v>109.7</v>
      </c>
      <c r="BU594">
        <v>109.3</v>
      </c>
      <c r="BV594">
        <v>109.8</v>
      </c>
      <c r="BW594">
        <v>114.1</v>
      </c>
      <c r="BX594">
        <v>114.3</v>
      </c>
      <c r="BY594">
        <v>109.9</v>
      </c>
      <c r="BZ594">
        <v>109.2</v>
      </c>
      <c r="CA594">
        <v>109.2</v>
      </c>
      <c r="CB594">
        <v>108.8</v>
      </c>
      <c r="CC594">
        <v>112.3</v>
      </c>
      <c r="CD594">
        <v>112.3</v>
      </c>
      <c r="CE594">
        <v>402</v>
      </c>
      <c r="CF594">
        <v>19</v>
      </c>
      <c r="CG594" s="12">
        <v>349</v>
      </c>
      <c r="CH594">
        <v>45</v>
      </c>
      <c r="CI594">
        <v>1.4</v>
      </c>
      <c r="CJ594">
        <v>303</v>
      </c>
      <c r="CK594">
        <v>0</v>
      </c>
      <c r="CL594">
        <v>118.8</v>
      </c>
      <c r="CM594">
        <v>4.0999999999999996</v>
      </c>
      <c r="CN594">
        <v>0.7</v>
      </c>
      <c r="CO594">
        <v>109.3</v>
      </c>
      <c r="CP594">
        <v>113.5</v>
      </c>
      <c r="CQ594">
        <v>114.4</v>
      </c>
      <c r="CR594">
        <v>116.9</v>
      </c>
      <c r="CS594">
        <v>110.7</v>
      </c>
      <c r="CT594">
        <v>112.5</v>
      </c>
      <c r="CU594">
        <v>111.4</v>
      </c>
      <c r="CV594">
        <v>110.4</v>
      </c>
      <c r="CW594">
        <v>108.8</v>
      </c>
      <c r="CX594">
        <v>130.1</v>
      </c>
      <c r="CY594">
        <v>0</v>
      </c>
      <c r="CZ594">
        <v>660</v>
      </c>
      <c r="DA594">
        <v>257</v>
      </c>
      <c r="DB594">
        <v>2</v>
      </c>
      <c r="DC594">
        <v>362</v>
      </c>
      <c r="DD594">
        <v>17</v>
      </c>
      <c r="DE594">
        <v>45</v>
      </c>
      <c r="DF594">
        <v>0</v>
      </c>
      <c r="DG594">
        <v>7</v>
      </c>
      <c r="DH594">
        <v>0</v>
      </c>
      <c r="DI594">
        <v>1</v>
      </c>
      <c r="DJ594">
        <v>269</v>
      </c>
      <c r="DK594">
        <v>16</v>
      </c>
      <c r="DL594">
        <v>0</v>
      </c>
      <c r="DM594">
        <v>1</v>
      </c>
      <c r="DN594">
        <v>420</v>
      </c>
      <c r="DO594">
        <v>0</v>
      </c>
      <c r="DP594">
        <v>234</v>
      </c>
      <c r="DQ594">
        <v>349</v>
      </c>
      <c r="DR594">
        <v>35</v>
      </c>
      <c r="DS594">
        <v>495</v>
      </c>
      <c r="DT594">
        <v>111</v>
      </c>
      <c r="DU594">
        <v>17</v>
      </c>
      <c r="DV594">
        <v>0</v>
      </c>
      <c r="DW594">
        <v>0</v>
      </c>
      <c r="DX594">
        <v>2.9</v>
      </c>
      <c r="DY594">
        <v>3.1</v>
      </c>
      <c r="DZ594">
        <v>4.2</v>
      </c>
      <c r="EA594">
        <v>3</v>
      </c>
      <c r="EB594">
        <v>2.9</v>
      </c>
      <c r="EC594">
        <v>3.1</v>
      </c>
      <c r="ED594">
        <v>2</v>
      </c>
      <c r="EE594">
        <v>3.9</v>
      </c>
      <c r="EF594">
        <v>1</v>
      </c>
      <c r="EG594">
        <v>1</v>
      </c>
      <c r="EH594">
        <v>10.6</v>
      </c>
      <c r="EI594">
        <v>0</v>
      </c>
      <c r="EJ594">
        <v>405</v>
      </c>
      <c r="EK594">
        <v>0</v>
      </c>
      <c r="EL594">
        <v>1.1000000000000001</v>
      </c>
      <c r="EM594">
        <v>285</v>
      </c>
      <c r="EN594">
        <v>2.2000000000000002</v>
      </c>
      <c r="EO594">
        <v>307</v>
      </c>
      <c r="EP594">
        <v>0.9</v>
      </c>
      <c r="EQ594">
        <v>1</v>
      </c>
      <c r="ER594">
        <v>3.7</v>
      </c>
      <c r="ES594">
        <v>279</v>
      </c>
      <c r="ET594">
        <v>0.6</v>
      </c>
      <c r="EU594">
        <v>15</v>
      </c>
      <c r="EV594">
        <v>0</v>
      </c>
      <c r="EW594">
        <v>5.4</v>
      </c>
      <c r="EX594">
        <v>0</v>
      </c>
      <c r="EY594">
        <v>3.7</v>
      </c>
      <c r="EZ594">
        <v>0</v>
      </c>
      <c r="FA594">
        <v>4.4000000000000004</v>
      </c>
      <c r="FB594">
        <v>3.1</v>
      </c>
      <c r="FC594">
        <v>6.1</v>
      </c>
      <c r="FD594">
        <v>2.5</v>
      </c>
      <c r="FE594">
        <v>5</v>
      </c>
      <c r="FF594">
        <v>4.3</v>
      </c>
      <c r="FG594">
        <v>4.7</v>
      </c>
      <c r="FH594">
        <v>5.3</v>
      </c>
      <c r="FI594">
        <v>1.6</v>
      </c>
      <c r="FJ594">
        <v>6.5</v>
      </c>
      <c r="FK594">
        <v>9.6</v>
      </c>
      <c r="FL594">
        <v>3.4</v>
      </c>
      <c r="FM594">
        <v>4.7</v>
      </c>
      <c r="FN594">
        <v>9.1999999999999993</v>
      </c>
      <c r="FO594">
        <v>1</v>
      </c>
      <c r="FP594">
        <v>385</v>
      </c>
      <c r="FQ594">
        <v>539</v>
      </c>
      <c r="FR594">
        <v>61</v>
      </c>
      <c r="FS594">
        <v>447</v>
      </c>
      <c r="FT594">
        <v>16</v>
      </c>
      <c r="FU594">
        <v>19</v>
      </c>
      <c r="FV594">
        <v>0</v>
      </c>
      <c r="FW594">
        <v>11</v>
      </c>
      <c r="FX594">
        <v>0</v>
      </c>
      <c r="FY594">
        <v>0</v>
      </c>
      <c r="FZ594">
        <v>419</v>
      </c>
      <c r="GA594">
        <v>16</v>
      </c>
      <c r="GB594">
        <v>0</v>
      </c>
      <c r="GC594">
        <v>0</v>
      </c>
      <c r="GD594">
        <v>207</v>
      </c>
      <c r="GE594">
        <v>1</v>
      </c>
      <c r="GF594">
        <v>410</v>
      </c>
      <c r="GG594">
        <v>366</v>
      </c>
      <c r="GH594">
        <v>38</v>
      </c>
      <c r="GI594">
        <v>484</v>
      </c>
      <c r="GJ594">
        <v>15</v>
      </c>
      <c r="GK594">
        <v>16</v>
      </c>
      <c r="GL594">
        <v>5</v>
      </c>
      <c r="GM594">
        <v>0</v>
      </c>
      <c r="GN594">
        <v>0</v>
      </c>
      <c r="GO594">
        <v>163</v>
      </c>
      <c r="GP594">
        <v>1</v>
      </c>
      <c r="GQ594">
        <v>897</v>
      </c>
      <c r="GR594">
        <v>380</v>
      </c>
      <c r="GS594">
        <v>10</v>
      </c>
      <c r="GT594">
        <v>356</v>
      </c>
      <c r="GU594">
        <v>36</v>
      </c>
      <c r="GV594">
        <v>396</v>
      </c>
      <c r="GW594">
        <v>0</v>
      </c>
      <c r="GX594">
        <v>-0.3</v>
      </c>
      <c r="GY594">
        <v>2.5</v>
      </c>
      <c r="GZ594">
        <v>2.9</v>
      </c>
      <c r="HA594">
        <v>4.4000000000000004</v>
      </c>
      <c r="HB594">
        <v>-0.3</v>
      </c>
      <c r="HC594">
        <v>4.7</v>
      </c>
      <c r="HD594">
        <v>2.2999999999999998</v>
      </c>
      <c r="HE594">
        <v>4.9000000000000004</v>
      </c>
      <c r="HF594">
        <v>4.5</v>
      </c>
      <c r="HG594">
        <v>-0.3</v>
      </c>
      <c r="HH594">
        <v>4.8</v>
      </c>
      <c r="HI594">
        <v>-0.3</v>
      </c>
      <c r="HJ594">
        <v>4.7</v>
      </c>
      <c r="HK594">
        <v>4.5999999999999996</v>
      </c>
      <c r="HL594">
        <v>-0.3</v>
      </c>
      <c r="HM594">
        <v>1.9</v>
      </c>
      <c r="HN594">
        <v>-0.1</v>
      </c>
      <c r="HO594">
        <v>1.9</v>
      </c>
      <c r="HP594">
        <v>2</v>
      </c>
      <c r="HQ594">
        <v>-0.1</v>
      </c>
      <c r="HR594">
        <v>4.4000000000000004</v>
      </c>
      <c r="HS594">
        <v>2.9</v>
      </c>
      <c r="HT594">
        <v>2.5</v>
      </c>
      <c r="HU594">
        <v>-0.5</v>
      </c>
      <c r="HV594">
        <v>2.9</v>
      </c>
      <c r="HW594">
        <v>2.1</v>
      </c>
      <c r="HX594">
        <v>2.4</v>
      </c>
      <c r="HY594">
        <v>-0.5</v>
      </c>
      <c r="HZ594">
        <v>4.3</v>
      </c>
      <c r="IA594">
        <v>6</v>
      </c>
      <c r="IB594">
        <v>4</v>
      </c>
      <c r="IC594">
        <v>0.4</v>
      </c>
      <c r="ID594">
        <v>2.7</v>
      </c>
      <c r="IE594">
        <v>3.1</v>
      </c>
      <c r="IF594">
        <v>4.4000000000000004</v>
      </c>
      <c r="IG594">
        <v>2</v>
      </c>
      <c r="IH594">
        <v>6.7</v>
      </c>
      <c r="II594">
        <v>2.5</v>
      </c>
      <c r="IJ594">
        <v>4.9000000000000004</v>
      </c>
      <c r="IK594">
        <v>4.2</v>
      </c>
      <c r="IL594">
        <v>-0.3</v>
      </c>
      <c r="IM594">
        <v>2.5</v>
      </c>
      <c r="IN594">
        <v>2.9</v>
      </c>
      <c r="IO594">
        <v>-0.4</v>
      </c>
      <c r="IP594">
        <v>3.3</v>
      </c>
      <c r="IQ594">
        <v>2.2999999999999998</v>
      </c>
      <c r="IR594">
        <v>-0.4</v>
      </c>
      <c r="IS594">
        <v>3.3</v>
      </c>
      <c r="IT594">
        <v>0</v>
      </c>
      <c r="IU594">
        <v>39</v>
      </c>
      <c r="IV594">
        <v>362</v>
      </c>
      <c r="IW594">
        <v>348</v>
      </c>
      <c r="IX594">
        <v>4.5</v>
      </c>
      <c r="IY594">
        <v>1</v>
      </c>
      <c r="IZ594">
        <v>2.4</v>
      </c>
      <c r="JA594">
        <v>1</v>
      </c>
      <c r="JB594">
        <v>349</v>
      </c>
      <c r="JC594">
        <v>2.9</v>
      </c>
      <c r="JD594">
        <v>1</v>
      </c>
      <c r="JE594">
        <v>2.2000000000000002</v>
      </c>
      <c r="JF594">
        <v>1</v>
      </c>
      <c r="JG594">
        <v>4.5</v>
      </c>
      <c r="JH594">
        <v>0.8</v>
      </c>
      <c r="JI594">
        <v>446</v>
      </c>
      <c r="JJ594">
        <v>0.5</v>
      </c>
      <c r="JK594">
        <v>0</v>
      </c>
      <c r="JL594">
        <v>32</v>
      </c>
      <c r="JM594">
        <v>360</v>
      </c>
      <c r="JN594">
        <v>4.3</v>
      </c>
      <c r="JO594">
        <v>1.9</v>
      </c>
      <c r="JP594">
        <v>110.6</v>
      </c>
      <c r="JQ594">
        <v>4.4000000000000004</v>
      </c>
      <c r="JR594">
        <v>110.4</v>
      </c>
      <c r="JS594">
        <v>115.1</v>
      </c>
      <c r="JT594">
        <v>111.2</v>
      </c>
      <c r="JU594">
        <v>111.3</v>
      </c>
      <c r="JV594">
        <v>110.8</v>
      </c>
      <c r="JW594">
        <v>110.9</v>
      </c>
      <c r="JX594">
        <v>116.1</v>
      </c>
      <c r="JY594">
        <v>114.7</v>
      </c>
      <c r="JZ594">
        <v>12.5</v>
      </c>
      <c r="KA594">
        <v>118.5</v>
      </c>
      <c r="KB594">
        <v>112.2</v>
      </c>
      <c r="KC594">
        <v>111.5</v>
      </c>
      <c r="KD594">
        <v>110</v>
      </c>
      <c r="KE594">
        <v>107.7</v>
      </c>
      <c r="KF594">
        <v>107.7</v>
      </c>
      <c r="KG594">
        <v>106.4</v>
      </c>
      <c r="KH594">
        <v>108.9</v>
      </c>
      <c r="KI594">
        <v>107.7</v>
      </c>
      <c r="KJ594">
        <v>2.2000000000000002</v>
      </c>
      <c r="KK594">
        <v>104</v>
      </c>
      <c r="KL594">
        <v>114.4</v>
      </c>
      <c r="KM594">
        <v>108.1</v>
      </c>
      <c r="KN594">
        <v>116.6</v>
      </c>
      <c r="KO594">
        <v>115.4</v>
      </c>
      <c r="KP594">
        <v>108.1</v>
      </c>
      <c r="KQ594">
        <v>113.5</v>
      </c>
      <c r="KR594">
        <v>103.2</v>
      </c>
      <c r="KS594">
        <v>115.1</v>
      </c>
      <c r="KT594">
        <v>113.5</v>
      </c>
      <c r="KU594">
        <v>110.7</v>
      </c>
      <c r="KV594">
        <v>112.6</v>
      </c>
      <c r="KW594">
        <v>113.8</v>
      </c>
      <c r="KX594">
        <v>116.8</v>
      </c>
      <c r="KY594">
        <v>111.4</v>
      </c>
      <c r="KZ594">
        <v>108.3</v>
      </c>
      <c r="LA594">
        <v>117.7</v>
      </c>
      <c r="LB594">
        <v>109.1</v>
      </c>
      <c r="LC594">
        <v>115.8</v>
      </c>
      <c r="LD594">
        <v>110.4</v>
      </c>
      <c r="LE594">
        <v>-1.5</v>
      </c>
      <c r="LF594">
        <v>5.2</v>
      </c>
      <c r="LG594">
        <v>4.5999999999999996</v>
      </c>
      <c r="LH594">
        <v>0.4</v>
      </c>
      <c r="LI594">
        <v>4.5</v>
      </c>
      <c r="LJ594">
        <v>325</v>
      </c>
      <c r="LK594">
        <v>422</v>
      </c>
      <c r="LL594">
        <v>400</v>
      </c>
      <c r="LM594">
        <v>3.9</v>
      </c>
      <c r="LN594">
        <v>233</v>
      </c>
      <c r="LO594">
        <v>4.0999999999999996</v>
      </c>
      <c r="LP594">
        <v>3.2</v>
      </c>
      <c r="LQ594">
        <v>110.7</v>
      </c>
      <c r="LR594">
        <v>109.5</v>
      </c>
      <c r="LS594">
        <v>114.8</v>
      </c>
      <c r="LT594">
        <v>156.4</v>
      </c>
      <c r="LU594">
        <v>104.6</v>
      </c>
      <c r="LV594">
        <v>115.9</v>
      </c>
      <c r="LW594">
        <v>112.3</v>
      </c>
      <c r="LX594" t="s">
        <v>909</v>
      </c>
      <c r="LY594">
        <v>113.3</v>
      </c>
      <c r="LZ594" t="s">
        <v>909</v>
      </c>
      <c r="MA594">
        <v>110.4</v>
      </c>
      <c r="MB594">
        <v>1</v>
      </c>
      <c r="MC594">
        <v>1</v>
      </c>
      <c r="MD594">
        <v>117.9</v>
      </c>
      <c r="ME594">
        <v>404</v>
      </c>
      <c r="MF594" t="s">
        <v>909</v>
      </c>
      <c r="MG594">
        <v>1</v>
      </c>
      <c r="MH594">
        <v>363</v>
      </c>
      <c r="MI594">
        <v>295</v>
      </c>
      <c r="MJ594">
        <v>1</v>
      </c>
      <c r="MK594">
        <v>333</v>
      </c>
      <c r="ML594">
        <v>5</v>
      </c>
      <c r="MM594" t="s">
        <v>909</v>
      </c>
      <c r="MN594">
        <v>0</v>
      </c>
      <c r="MO594" t="s">
        <v>909</v>
      </c>
      <c r="MP594">
        <v>0</v>
      </c>
      <c r="MQ594" t="s">
        <v>909</v>
      </c>
      <c r="MR594">
        <v>417</v>
      </c>
      <c r="MS594">
        <v>0</v>
      </c>
      <c r="MT594">
        <v>1.8</v>
      </c>
      <c r="MU594">
        <v>1.3</v>
      </c>
      <c r="MV594">
        <v>55</v>
      </c>
      <c r="MW594">
        <v>0</v>
      </c>
      <c r="MX594">
        <v>0</v>
      </c>
      <c r="MY594">
        <v>269</v>
      </c>
      <c r="MZ594">
        <v>491</v>
      </c>
      <c r="NA594">
        <v>17</v>
      </c>
      <c r="NB594">
        <v>257</v>
      </c>
      <c r="NC594">
        <v>12</v>
      </c>
      <c r="ND594">
        <v>9</v>
      </c>
      <c r="NE594">
        <v>0</v>
      </c>
      <c r="NF594">
        <v>3.1</v>
      </c>
      <c r="NG594">
        <v>3.7</v>
      </c>
      <c r="NH594">
        <v>0</v>
      </c>
      <c r="NI594">
        <v>-1</v>
      </c>
      <c r="NJ594">
        <v>2.7</v>
      </c>
      <c r="NK594">
        <v>98.8</v>
      </c>
      <c r="NL594">
        <v>3.4</v>
      </c>
      <c r="NM594">
        <v>-10.199999999999999</v>
      </c>
      <c r="NN594">
        <v>-1.6</v>
      </c>
      <c r="NO594">
        <v>115</v>
      </c>
      <c r="NP594">
        <v>115.1</v>
      </c>
      <c r="NQ594">
        <v>-12.5</v>
      </c>
      <c r="NR594">
        <v>112.6</v>
      </c>
      <c r="NS594">
        <v>114.8</v>
      </c>
      <c r="NT594">
        <v>115.3</v>
      </c>
      <c r="NU594">
        <v>99.2</v>
      </c>
      <c r="NV594">
        <v>114.2</v>
      </c>
      <c r="NW594">
        <v>3.8</v>
      </c>
      <c r="NX594">
        <v>315</v>
      </c>
      <c r="NY594">
        <v>3.1</v>
      </c>
      <c r="NZ594">
        <v>3.1</v>
      </c>
      <c r="OA594">
        <v>2.9</v>
      </c>
      <c r="OB594">
        <v>219</v>
      </c>
      <c r="OC594">
        <v>383</v>
      </c>
      <c r="OD594">
        <v>384</v>
      </c>
      <c r="OE594">
        <v>4.0999999999999996</v>
      </c>
      <c r="OF594">
        <v>402</v>
      </c>
      <c r="OG594">
        <v>566</v>
      </c>
      <c r="OH594">
        <v>3.1</v>
      </c>
      <c r="OI594">
        <v>2.9</v>
      </c>
      <c r="OJ594">
        <v>2</v>
      </c>
      <c r="OK594">
        <v>4.2</v>
      </c>
      <c r="OL594">
        <v>0.6</v>
      </c>
      <c r="OM594">
        <v>1.9</v>
      </c>
      <c r="ON594">
        <v>4.2</v>
      </c>
      <c r="OO594">
        <v>4.3</v>
      </c>
      <c r="OP594">
        <v>3.4</v>
      </c>
      <c r="OQ594">
        <v>4.5</v>
      </c>
      <c r="OR594">
        <v>5.0999999999999996</v>
      </c>
      <c r="OS594">
        <v>4.5999999999999996</v>
      </c>
      <c r="OT594">
        <v>-12.2</v>
      </c>
      <c r="OU594">
        <v>12.2</v>
      </c>
      <c r="OV594">
        <v>10.6</v>
      </c>
      <c r="OW594">
        <v>0.9</v>
      </c>
      <c r="OX594">
        <v>3.6</v>
      </c>
      <c r="OY594">
        <v>1.1000000000000001</v>
      </c>
      <c r="OZ594">
        <v>2.1</v>
      </c>
      <c r="PA594">
        <v>5.4</v>
      </c>
      <c r="PB594">
        <v>3.7</v>
      </c>
      <c r="PC594">
        <v>0.6</v>
      </c>
      <c r="PD594">
        <v>4.3</v>
      </c>
      <c r="PE594">
        <v>3.1</v>
      </c>
      <c r="PF594">
        <v>5.2</v>
      </c>
      <c r="PG594">
        <v>4.3</v>
      </c>
      <c r="PH594">
        <v>2.6</v>
      </c>
      <c r="PI594">
        <v>6</v>
      </c>
      <c r="PJ594">
        <v>-0.9</v>
      </c>
      <c r="PK594">
        <v>1.6</v>
      </c>
      <c r="PL594">
        <v>6.9</v>
      </c>
      <c r="PM594">
        <v>3.1</v>
      </c>
      <c r="PN594">
        <v>3.7</v>
      </c>
      <c r="PO594">
        <v>4.5999999999999996</v>
      </c>
      <c r="PP594">
        <v>5.3</v>
      </c>
      <c r="PQ594">
        <v>2.9</v>
      </c>
      <c r="PR594">
        <v>2.9</v>
      </c>
      <c r="PS594">
        <v>3</v>
      </c>
      <c r="PT594">
        <v>3.2</v>
      </c>
      <c r="PU594">
        <v>4.2</v>
      </c>
      <c r="PV594">
        <v>2.9</v>
      </c>
      <c r="PW594">
        <v>2.5</v>
      </c>
      <c r="PX594">
        <v>4.4000000000000004</v>
      </c>
      <c r="PY594">
        <v>4.4000000000000004</v>
      </c>
      <c r="PZ594">
        <v>9.6</v>
      </c>
      <c r="QA594">
        <v>3.4</v>
      </c>
      <c r="QB594">
        <v>3.8</v>
      </c>
      <c r="QC594">
        <v>0.4</v>
      </c>
      <c r="QD594">
        <v>4.2</v>
      </c>
      <c r="QE594">
        <v>6</v>
      </c>
      <c r="QF594">
        <v>4.4000000000000004</v>
      </c>
      <c r="QG594">
        <v>1.9</v>
      </c>
      <c r="QH594">
        <v>2.8</v>
      </c>
      <c r="QI594">
        <v>3.1</v>
      </c>
      <c r="QJ594">
        <v>5.0999999999999996</v>
      </c>
      <c r="QK594">
        <v>4.0999999999999996</v>
      </c>
      <c r="QL594">
        <v>2.6</v>
      </c>
      <c r="QM594">
        <v>6.7</v>
      </c>
      <c r="QN594">
        <v>-1.5</v>
      </c>
      <c r="QO594">
        <v>-1.5</v>
      </c>
      <c r="QP594">
        <v>0.1</v>
      </c>
      <c r="QQ594">
        <v>2.6</v>
      </c>
    </row>
    <row r="595" spans="1:459" x14ac:dyDescent="0.25">
      <c r="A595" t="s">
        <v>1506</v>
      </c>
      <c r="B595">
        <v>344</v>
      </c>
      <c r="C595">
        <v>4</v>
      </c>
      <c r="D595">
        <v>4.3</v>
      </c>
      <c r="E595">
        <v>354</v>
      </c>
      <c r="F595">
        <v>4.3</v>
      </c>
      <c r="G595">
        <v>4.7</v>
      </c>
      <c r="H595">
        <v>-8.5</v>
      </c>
      <c r="I595">
        <v>7.8</v>
      </c>
      <c r="J595">
        <v>348</v>
      </c>
      <c r="K595">
        <v>4.4000000000000004</v>
      </c>
      <c r="L595">
        <v>353</v>
      </c>
      <c r="M595">
        <v>431</v>
      </c>
      <c r="N595">
        <v>93.9</v>
      </c>
      <c r="O595">
        <v>1.5</v>
      </c>
      <c r="P595">
        <v>1.1000000000000001</v>
      </c>
      <c r="Q595">
        <v>95.1</v>
      </c>
      <c r="R595">
        <v>0.6</v>
      </c>
      <c r="S595">
        <v>1</v>
      </c>
      <c r="T595">
        <v>0.3</v>
      </c>
      <c r="U595">
        <v>1.8</v>
      </c>
      <c r="V595">
        <v>3.5</v>
      </c>
      <c r="W595">
        <v>0.8</v>
      </c>
      <c r="X595">
        <v>1.7</v>
      </c>
      <c r="Y595">
        <v>2.7</v>
      </c>
      <c r="Z595">
        <v>3.9</v>
      </c>
      <c r="AA595">
        <v>330</v>
      </c>
      <c r="AB595">
        <v>12.8</v>
      </c>
      <c r="AC595">
        <v>10.199999999999999</v>
      </c>
      <c r="AD595">
        <v>4.8</v>
      </c>
      <c r="AE595">
        <v>1.8</v>
      </c>
      <c r="AF595">
        <v>4.5999999999999996</v>
      </c>
      <c r="AG595">
        <v>4.4000000000000004</v>
      </c>
      <c r="AH595">
        <v>11.9</v>
      </c>
      <c r="AI595">
        <v>4.5999999999999996</v>
      </c>
      <c r="AJ595">
        <v>8.1999999999999993</v>
      </c>
      <c r="AK595">
        <v>1.1000000000000001</v>
      </c>
      <c r="AL595">
        <v>5.4</v>
      </c>
      <c r="AM595">
        <v>5.8</v>
      </c>
      <c r="AN595">
        <v>1.9</v>
      </c>
      <c r="AO595">
        <v>4.3</v>
      </c>
      <c r="AP595">
        <v>4.8</v>
      </c>
      <c r="AQ595">
        <v>4.9000000000000004</v>
      </c>
      <c r="AR595">
        <v>5.8</v>
      </c>
      <c r="AS595">
        <v>0.2</v>
      </c>
      <c r="AT595">
        <v>6.7</v>
      </c>
      <c r="AU595">
        <v>2.2000000000000002</v>
      </c>
      <c r="AV595">
        <v>324</v>
      </c>
      <c r="AW595">
        <v>100</v>
      </c>
      <c r="AX595">
        <v>13</v>
      </c>
      <c r="AY595">
        <v>5</v>
      </c>
      <c r="AZ595">
        <v>23</v>
      </c>
      <c r="BA595">
        <v>18</v>
      </c>
      <c r="BB595">
        <v>81</v>
      </c>
      <c r="BC595">
        <v>20</v>
      </c>
      <c r="BD595">
        <v>0.7</v>
      </c>
      <c r="BE595">
        <v>80</v>
      </c>
      <c r="BF595">
        <v>20</v>
      </c>
      <c r="BG595">
        <v>4.3</v>
      </c>
      <c r="BH595">
        <v>351</v>
      </c>
      <c r="BI595">
        <v>4.2</v>
      </c>
      <c r="BJ595">
        <v>351</v>
      </c>
      <c r="BK595">
        <v>111.3</v>
      </c>
      <c r="BL595">
        <v>110.7</v>
      </c>
      <c r="BM595">
        <v>111.7</v>
      </c>
      <c r="BN595">
        <v>2.4</v>
      </c>
      <c r="BO595">
        <v>112.1</v>
      </c>
      <c r="BP595">
        <v>112.9</v>
      </c>
      <c r="BQ595">
        <v>109.8</v>
      </c>
      <c r="BR595">
        <v>112.9</v>
      </c>
      <c r="BS595">
        <v>112.1</v>
      </c>
      <c r="BT595">
        <v>109.6</v>
      </c>
      <c r="BU595">
        <v>111</v>
      </c>
      <c r="BV595">
        <v>109.7</v>
      </c>
      <c r="BW595">
        <v>115.7</v>
      </c>
      <c r="BX595">
        <v>114.6</v>
      </c>
      <c r="BY595">
        <v>109.4</v>
      </c>
      <c r="BZ595">
        <v>111.6</v>
      </c>
      <c r="CA595">
        <v>111.1</v>
      </c>
      <c r="CB595">
        <v>110.3</v>
      </c>
      <c r="CC595">
        <v>112.8</v>
      </c>
      <c r="CD595">
        <v>112.7</v>
      </c>
      <c r="CE595">
        <v>426</v>
      </c>
      <c r="CF595">
        <v>41</v>
      </c>
      <c r="CG595" s="12">
        <v>355</v>
      </c>
      <c r="CH595">
        <v>50</v>
      </c>
      <c r="CI595">
        <v>4.4000000000000004</v>
      </c>
      <c r="CJ595">
        <v>305</v>
      </c>
      <c r="CK595">
        <v>1</v>
      </c>
      <c r="CL595">
        <v>120.7</v>
      </c>
      <c r="CM595">
        <v>2.2999999999999998</v>
      </c>
      <c r="CN595">
        <v>6.1</v>
      </c>
      <c r="CO595">
        <v>109.7</v>
      </c>
      <c r="CP595">
        <v>121.4</v>
      </c>
      <c r="CQ595">
        <v>115.3</v>
      </c>
      <c r="CR595">
        <v>118.4</v>
      </c>
      <c r="CS595">
        <v>117.3</v>
      </c>
      <c r="CT595">
        <v>112.7</v>
      </c>
      <c r="CU595">
        <v>111.9</v>
      </c>
      <c r="CV595">
        <v>114</v>
      </c>
      <c r="CW595">
        <v>109.5</v>
      </c>
      <c r="CX595">
        <v>129.30000000000001</v>
      </c>
      <c r="CY595">
        <v>0</v>
      </c>
      <c r="CZ595">
        <v>829</v>
      </c>
      <c r="DA595">
        <v>270</v>
      </c>
      <c r="DB595">
        <v>9</v>
      </c>
      <c r="DC595">
        <v>396</v>
      </c>
      <c r="DD595">
        <v>50</v>
      </c>
      <c r="DE595">
        <v>198</v>
      </c>
      <c r="DF595">
        <v>1</v>
      </c>
      <c r="DG595">
        <v>12</v>
      </c>
      <c r="DH595">
        <v>0</v>
      </c>
      <c r="DI595">
        <v>1</v>
      </c>
      <c r="DJ595">
        <v>274</v>
      </c>
      <c r="DK595">
        <v>42</v>
      </c>
      <c r="DL595">
        <v>1</v>
      </c>
      <c r="DM595">
        <v>1</v>
      </c>
      <c r="DN595">
        <v>449</v>
      </c>
      <c r="DO595">
        <v>1</v>
      </c>
      <c r="DP595">
        <v>242</v>
      </c>
      <c r="DQ595">
        <v>353</v>
      </c>
      <c r="DR595">
        <v>38</v>
      </c>
      <c r="DS595">
        <v>492</v>
      </c>
      <c r="DT595">
        <v>107</v>
      </c>
      <c r="DU595">
        <v>24</v>
      </c>
      <c r="DV595">
        <v>0</v>
      </c>
      <c r="DW595">
        <v>1</v>
      </c>
      <c r="DX595">
        <v>3</v>
      </c>
      <c r="DY595">
        <v>3.1</v>
      </c>
      <c r="DZ595">
        <v>3.2</v>
      </c>
      <c r="EA595">
        <v>4.5</v>
      </c>
      <c r="EB595">
        <v>2.9</v>
      </c>
      <c r="EC595">
        <v>5.6</v>
      </c>
      <c r="ED595">
        <v>4.4000000000000004</v>
      </c>
      <c r="EE595">
        <v>6.9</v>
      </c>
      <c r="EF595">
        <v>2</v>
      </c>
      <c r="EG595">
        <v>2</v>
      </c>
      <c r="EH595">
        <v>9.8000000000000007</v>
      </c>
      <c r="EI595">
        <v>0</v>
      </c>
      <c r="EJ595">
        <v>409</v>
      </c>
      <c r="EK595">
        <v>1</v>
      </c>
      <c r="EL595">
        <v>2.2000000000000002</v>
      </c>
      <c r="EM595">
        <v>288</v>
      </c>
      <c r="EN595">
        <v>2.9</v>
      </c>
      <c r="EO595">
        <v>307</v>
      </c>
      <c r="EP595">
        <v>4.5</v>
      </c>
      <c r="EQ595">
        <v>1</v>
      </c>
      <c r="ER595">
        <v>2.6</v>
      </c>
      <c r="ES595">
        <v>284</v>
      </c>
      <c r="ET595">
        <v>0.4</v>
      </c>
      <c r="EU595">
        <v>17</v>
      </c>
      <c r="EV595">
        <v>1</v>
      </c>
      <c r="EW595">
        <v>4.9000000000000004</v>
      </c>
      <c r="EX595">
        <v>0</v>
      </c>
      <c r="EY595">
        <v>4.4000000000000004</v>
      </c>
      <c r="EZ595">
        <v>1</v>
      </c>
      <c r="FA595">
        <v>6.3</v>
      </c>
      <c r="FB595">
        <v>4.5</v>
      </c>
      <c r="FC595">
        <v>2.6</v>
      </c>
      <c r="FD595">
        <v>3.1</v>
      </c>
      <c r="FE595">
        <v>5.7</v>
      </c>
      <c r="FF595">
        <v>3.1</v>
      </c>
      <c r="FG595">
        <v>5.4</v>
      </c>
      <c r="FH595">
        <v>5.0999999999999996</v>
      </c>
      <c r="FI595">
        <v>2</v>
      </c>
      <c r="FJ595">
        <v>6.3</v>
      </c>
      <c r="FK595">
        <v>10.4</v>
      </c>
      <c r="FL595">
        <v>8</v>
      </c>
      <c r="FM595">
        <v>4.8</v>
      </c>
      <c r="FN595">
        <v>8</v>
      </c>
      <c r="FO595">
        <v>0</v>
      </c>
      <c r="FP595">
        <v>394</v>
      </c>
      <c r="FQ595">
        <v>627</v>
      </c>
      <c r="FR595">
        <v>145</v>
      </c>
      <c r="FS595">
        <v>474</v>
      </c>
      <c r="FT595">
        <v>42</v>
      </c>
      <c r="FU595">
        <v>42</v>
      </c>
      <c r="FV595">
        <v>1</v>
      </c>
      <c r="FW595">
        <v>20</v>
      </c>
      <c r="FX595">
        <v>9</v>
      </c>
      <c r="FY595">
        <v>0</v>
      </c>
      <c r="FZ595">
        <v>449</v>
      </c>
      <c r="GA595">
        <v>24</v>
      </c>
      <c r="GB595">
        <v>1</v>
      </c>
      <c r="GC595">
        <v>1</v>
      </c>
      <c r="GD595">
        <v>211</v>
      </c>
      <c r="GE595">
        <v>1</v>
      </c>
      <c r="GF595">
        <v>440</v>
      </c>
      <c r="GG595">
        <v>375</v>
      </c>
      <c r="GH595">
        <v>64</v>
      </c>
      <c r="GI595">
        <v>524</v>
      </c>
      <c r="GJ595">
        <v>55</v>
      </c>
      <c r="GK595">
        <v>18</v>
      </c>
      <c r="GL595">
        <v>5</v>
      </c>
      <c r="GM595">
        <v>0</v>
      </c>
      <c r="GN595">
        <v>0</v>
      </c>
      <c r="GO595">
        <v>162</v>
      </c>
      <c r="GP595">
        <v>2</v>
      </c>
      <c r="GQ595">
        <v>839</v>
      </c>
      <c r="GR595">
        <v>392</v>
      </c>
      <c r="GS595">
        <v>14</v>
      </c>
      <c r="GT595">
        <v>391</v>
      </c>
      <c r="GU595">
        <v>75</v>
      </c>
      <c r="GV595">
        <v>338</v>
      </c>
      <c r="GW595">
        <v>1</v>
      </c>
      <c r="GX595">
        <v>-0.4</v>
      </c>
      <c r="GY595">
        <v>5</v>
      </c>
      <c r="GZ595">
        <v>3</v>
      </c>
      <c r="HA595">
        <v>4.5999999999999996</v>
      </c>
      <c r="HB595">
        <v>-0.4</v>
      </c>
      <c r="HC595">
        <v>5</v>
      </c>
      <c r="HD595">
        <v>4.5999999999999996</v>
      </c>
      <c r="HE595">
        <v>5.0999999999999996</v>
      </c>
      <c r="HF595">
        <v>4.5</v>
      </c>
      <c r="HG595">
        <v>-0.4</v>
      </c>
      <c r="HH595">
        <v>4.9000000000000004</v>
      </c>
      <c r="HI595">
        <v>-0.4</v>
      </c>
      <c r="HJ595">
        <v>4.8</v>
      </c>
      <c r="HK595">
        <v>4.7</v>
      </c>
      <c r="HL595">
        <v>-0.4</v>
      </c>
      <c r="HM595">
        <v>4.9000000000000004</v>
      </c>
      <c r="HN595">
        <v>-0.3</v>
      </c>
      <c r="HO595">
        <v>4.8</v>
      </c>
      <c r="HP595">
        <v>5.2</v>
      </c>
      <c r="HQ595">
        <v>-0.3</v>
      </c>
      <c r="HR595">
        <v>4.5</v>
      </c>
      <c r="HS595">
        <v>2.9</v>
      </c>
      <c r="HT595">
        <v>2.4</v>
      </c>
      <c r="HU595">
        <v>-0.4</v>
      </c>
      <c r="HV595">
        <v>2.8</v>
      </c>
      <c r="HW595">
        <v>5.0999999999999996</v>
      </c>
      <c r="HX595">
        <v>2.5</v>
      </c>
      <c r="HY595">
        <v>-0.4</v>
      </c>
      <c r="HZ595">
        <v>13</v>
      </c>
      <c r="IA595">
        <v>5.6</v>
      </c>
      <c r="IB595">
        <v>6.5</v>
      </c>
      <c r="IC595">
        <v>1.2</v>
      </c>
      <c r="ID595">
        <v>3.5</v>
      </c>
      <c r="IE595">
        <v>5.7</v>
      </c>
      <c r="IF595">
        <v>9.1999999999999993</v>
      </c>
      <c r="IG595">
        <v>2.6</v>
      </c>
      <c r="IH595">
        <v>3.4</v>
      </c>
      <c r="II595">
        <v>4.7</v>
      </c>
      <c r="IJ595">
        <v>2</v>
      </c>
      <c r="IK595">
        <v>3.7</v>
      </c>
      <c r="IL595">
        <v>-0.4</v>
      </c>
      <c r="IM595">
        <v>5.0999999999999996</v>
      </c>
      <c r="IN595">
        <v>2.9</v>
      </c>
      <c r="IO595">
        <v>-0.3</v>
      </c>
      <c r="IP595">
        <v>3.2</v>
      </c>
      <c r="IQ595">
        <v>4.7</v>
      </c>
      <c r="IR595">
        <v>-0.3</v>
      </c>
      <c r="IS595">
        <v>3.3</v>
      </c>
      <c r="IT595">
        <v>1</v>
      </c>
      <c r="IU595">
        <v>48</v>
      </c>
      <c r="IV595">
        <v>373</v>
      </c>
      <c r="IW595">
        <v>350</v>
      </c>
      <c r="IX595">
        <v>4.5999999999999996</v>
      </c>
      <c r="IY595">
        <v>1</v>
      </c>
      <c r="IZ595">
        <v>2.5</v>
      </c>
      <c r="JA595">
        <v>1</v>
      </c>
      <c r="JB595">
        <v>350</v>
      </c>
      <c r="JC595">
        <v>3</v>
      </c>
      <c r="JD595">
        <v>1</v>
      </c>
      <c r="JE595">
        <v>4.7</v>
      </c>
      <c r="JF595">
        <v>1</v>
      </c>
      <c r="JG595">
        <v>4.5999999999999996</v>
      </c>
      <c r="JH595">
        <v>1.3</v>
      </c>
      <c r="JI595">
        <v>454</v>
      </c>
      <c r="JJ595">
        <v>2.5</v>
      </c>
      <c r="JK595">
        <v>1</v>
      </c>
      <c r="JL595">
        <v>39</v>
      </c>
      <c r="JM595">
        <v>369</v>
      </c>
      <c r="JN595">
        <v>4.5</v>
      </c>
      <c r="JO595">
        <v>4.9000000000000004</v>
      </c>
      <c r="JP595">
        <v>111.2</v>
      </c>
      <c r="JQ595">
        <v>4.5</v>
      </c>
      <c r="JR595">
        <v>110.9</v>
      </c>
      <c r="JS595">
        <v>117.9</v>
      </c>
      <c r="JT595">
        <v>111.7</v>
      </c>
      <c r="JU595">
        <v>111.7</v>
      </c>
      <c r="JV595">
        <v>111.3</v>
      </c>
      <c r="JW595">
        <v>111.4</v>
      </c>
      <c r="JX595">
        <v>119.6</v>
      </c>
      <c r="JY595">
        <v>117.3</v>
      </c>
      <c r="JZ595">
        <v>10.8</v>
      </c>
      <c r="KA595">
        <v>121.3</v>
      </c>
      <c r="KB595">
        <v>112.5</v>
      </c>
      <c r="KC595">
        <v>111</v>
      </c>
      <c r="KD595">
        <v>110.9</v>
      </c>
      <c r="KE595">
        <v>107.5</v>
      </c>
      <c r="KF595">
        <v>108.8</v>
      </c>
      <c r="KG595">
        <v>106.1</v>
      </c>
      <c r="KH595">
        <v>110.1</v>
      </c>
      <c r="KI595">
        <v>108.3</v>
      </c>
      <c r="KJ595">
        <v>4.5999999999999996</v>
      </c>
      <c r="KK595">
        <v>103.6</v>
      </c>
      <c r="KL595">
        <v>115.3</v>
      </c>
      <c r="KM595">
        <v>108</v>
      </c>
      <c r="KN595">
        <v>116.6</v>
      </c>
      <c r="KO595">
        <v>115.3</v>
      </c>
      <c r="KP595">
        <v>110</v>
      </c>
      <c r="KQ595">
        <v>114.3</v>
      </c>
      <c r="KR595">
        <v>111.8</v>
      </c>
      <c r="KS595">
        <v>116.3</v>
      </c>
      <c r="KT595">
        <v>121.4</v>
      </c>
      <c r="KU595">
        <v>111.7</v>
      </c>
      <c r="KV595">
        <v>112.6</v>
      </c>
      <c r="KW595">
        <v>124.6</v>
      </c>
      <c r="KX595">
        <v>116.4</v>
      </c>
      <c r="KY595">
        <v>113.3</v>
      </c>
      <c r="KZ595">
        <v>111.8</v>
      </c>
      <c r="LA595">
        <v>123.6</v>
      </c>
      <c r="LB595">
        <v>117</v>
      </c>
      <c r="LC595">
        <v>145.5</v>
      </c>
      <c r="LD595">
        <v>112.5</v>
      </c>
      <c r="LE595">
        <v>8.3000000000000007</v>
      </c>
      <c r="LF595">
        <v>5.0999999999999996</v>
      </c>
      <c r="LG595">
        <v>4.9000000000000004</v>
      </c>
      <c r="LH595">
        <v>3.2</v>
      </c>
      <c r="LI595">
        <v>5.4</v>
      </c>
      <c r="LJ595">
        <v>332</v>
      </c>
      <c r="LK595">
        <v>428</v>
      </c>
      <c r="LL595">
        <v>399</v>
      </c>
      <c r="LM595">
        <v>3</v>
      </c>
      <c r="LN595">
        <v>232</v>
      </c>
      <c r="LO595">
        <v>2.2000000000000002</v>
      </c>
      <c r="LP595">
        <v>5.2</v>
      </c>
      <c r="LQ595">
        <v>117.4</v>
      </c>
      <c r="LR595">
        <v>112.2</v>
      </c>
      <c r="LS595">
        <v>133.5</v>
      </c>
      <c r="LT595">
        <v>146.19999999999999</v>
      </c>
      <c r="LU595">
        <v>107</v>
      </c>
      <c r="LV595">
        <v>127.5</v>
      </c>
      <c r="LW595">
        <v>112.5</v>
      </c>
      <c r="LX595" t="s">
        <v>909</v>
      </c>
      <c r="LY595">
        <v>114.4</v>
      </c>
      <c r="LZ595" t="s">
        <v>909</v>
      </c>
      <c r="MA595">
        <v>111.6</v>
      </c>
      <c r="MB595">
        <v>2</v>
      </c>
      <c r="MC595">
        <v>2</v>
      </c>
      <c r="MD595">
        <v>119.7</v>
      </c>
      <c r="ME595">
        <v>408</v>
      </c>
      <c r="MF595" t="s">
        <v>909</v>
      </c>
      <c r="MG595">
        <v>1</v>
      </c>
      <c r="MH595">
        <v>364</v>
      </c>
      <c r="MI595">
        <v>295</v>
      </c>
      <c r="MJ595">
        <v>1</v>
      </c>
      <c r="MK595">
        <v>329</v>
      </c>
      <c r="ML595">
        <v>4</v>
      </c>
      <c r="MM595" t="s">
        <v>909</v>
      </c>
      <c r="MN595">
        <v>0</v>
      </c>
      <c r="MO595" t="s">
        <v>909</v>
      </c>
      <c r="MP595">
        <v>0</v>
      </c>
      <c r="MQ595" t="s">
        <v>909</v>
      </c>
      <c r="MR595">
        <v>424</v>
      </c>
      <c r="MS595">
        <v>2</v>
      </c>
      <c r="MT595">
        <v>3.8</v>
      </c>
      <c r="MU595">
        <v>4.8</v>
      </c>
      <c r="MV595">
        <v>87</v>
      </c>
      <c r="MW595">
        <v>1</v>
      </c>
      <c r="MX595">
        <v>1</v>
      </c>
      <c r="MY595">
        <v>275</v>
      </c>
      <c r="MZ595">
        <v>515</v>
      </c>
      <c r="NA595">
        <v>41</v>
      </c>
      <c r="NB595">
        <v>269</v>
      </c>
      <c r="NC595">
        <v>17</v>
      </c>
      <c r="ND595">
        <v>14</v>
      </c>
      <c r="NE595">
        <v>0</v>
      </c>
      <c r="NF595">
        <v>3</v>
      </c>
      <c r="NG595">
        <v>3.2</v>
      </c>
      <c r="NH595">
        <v>0</v>
      </c>
      <c r="NI595">
        <v>-1.7</v>
      </c>
      <c r="NJ595">
        <v>5.2</v>
      </c>
      <c r="NK595">
        <v>103.2</v>
      </c>
      <c r="NL595">
        <v>4.2</v>
      </c>
      <c r="NM595">
        <v>-8.4</v>
      </c>
      <c r="NN595">
        <v>5.0999999999999996</v>
      </c>
      <c r="NO595">
        <v>115.5</v>
      </c>
      <c r="NP595">
        <v>115.3</v>
      </c>
      <c r="NQ595">
        <v>-8.6999999999999993</v>
      </c>
      <c r="NR595">
        <v>112</v>
      </c>
      <c r="NS595">
        <v>120.4</v>
      </c>
      <c r="NT595">
        <v>117.9</v>
      </c>
      <c r="NU595">
        <v>101.3</v>
      </c>
      <c r="NV595">
        <v>119.9</v>
      </c>
      <c r="NW595">
        <v>6.7</v>
      </c>
      <c r="NX595">
        <v>315</v>
      </c>
      <c r="NY595">
        <v>5.7</v>
      </c>
      <c r="NZ595">
        <v>2.8</v>
      </c>
      <c r="OA595">
        <v>2.5</v>
      </c>
      <c r="OB595">
        <v>219</v>
      </c>
      <c r="OC595">
        <v>383</v>
      </c>
      <c r="OD595">
        <v>383</v>
      </c>
      <c r="OE595">
        <v>3.2</v>
      </c>
      <c r="OF595">
        <v>404</v>
      </c>
      <c r="OG595">
        <v>595</v>
      </c>
      <c r="OH595">
        <v>3.9</v>
      </c>
      <c r="OI595">
        <v>2.9</v>
      </c>
      <c r="OJ595">
        <v>4.3</v>
      </c>
      <c r="OK595">
        <v>2.2000000000000002</v>
      </c>
      <c r="OL595">
        <v>6.1</v>
      </c>
      <c r="OM595">
        <v>4.8</v>
      </c>
      <c r="ON595">
        <v>4.3</v>
      </c>
      <c r="OO595">
        <v>4.3</v>
      </c>
      <c r="OP595">
        <v>4.0999999999999996</v>
      </c>
      <c r="OQ595">
        <v>5.0999999999999996</v>
      </c>
      <c r="OR595">
        <v>4.9000000000000004</v>
      </c>
      <c r="OS595">
        <v>4.8</v>
      </c>
      <c r="OT595">
        <v>-8.6999999999999993</v>
      </c>
      <c r="OU595">
        <v>10.199999999999999</v>
      </c>
      <c r="OV595">
        <v>9.6999999999999993</v>
      </c>
      <c r="OW595">
        <v>4.5</v>
      </c>
      <c r="OX595">
        <v>2.7</v>
      </c>
      <c r="OY595">
        <v>2.2000000000000002</v>
      </c>
      <c r="OZ595">
        <v>2.9</v>
      </c>
      <c r="PA595">
        <v>5.0999999999999996</v>
      </c>
      <c r="PB595">
        <v>4.2</v>
      </c>
      <c r="PC595">
        <v>0.2</v>
      </c>
      <c r="PD595">
        <v>4.3</v>
      </c>
      <c r="PE595">
        <v>4.5</v>
      </c>
      <c r="PF595">
        <v>5.7</v>
      </c>
      <c r="PG595">
        <v>3.1</v>
      </c>
      <c r="PH595">
        <v>2.7</v>
      </c>
      <c r="PI595">
        <v>2.6</v>
      </c>
      <c r="PJ595">
        <v>-1.7</v>
      </c>
      <c r="PK595">
        <v>2.1</v>
      </c>
      <c r="PL595">
        <v>6.2</v>
      </c>
      <c r="PM595">
        <v>3</v>
      </c>
      <c r="PN595">
        <v>3.2</v>
      </c>
      <c r="PO595">
        <v>5.0999999999999996</v>
      </c>
      <c r="PP595">
        <v>4.9000000000000004</v>
      </c>
      <c r="PQ595">
        <v>2.9</v>
      </c>
      <c r="PR595">
        <v>2.9</v>
      </c>
      <c r="PS595">
        <v>4.5</v>
      </c>
      <c r="PT595">
        <v>3</v>
      </c>
      <c r="PU595">
        <v>3.2</v>
      </c>
      <c r="PV595">
        <v>2.9</v>
      </c>
      <c r="PW595">
        <v>2.4</v>
      </c>
      <c r="PX595">
        <v>4.4000000000000004</v>
      </c>
      <c r="PY595">
        <v>4.4000000000000004</v>
      </c>
      <c r="PZ595">
        <v>10.3</v>
      </c>
      <c r="QA595">
        <v>8</v>
      </c>
      <c r="QB595">
        <v>6.5</v>
      </c>
      <c r="QC595">
        <v>1.2</v>
      </c>
      <c r="QD595">
        <v>13.2</v>
      </c>
      <c r="QE595">
        <v>5.7</v>
      </c>
      <c r="QF595">
        <v>9</v>
      </c>
      <c r="QG595">
        <v>2.1</v>
      </c>
      <c r="QH595">
        <v>2</v>
      </c>
      <c r="QI595">
        <v>5.7</v>
      </c>
      <c r="QJ595">
        <v>2</v>
      </c>
      <c r="QK595">
        <v>3.6</v>
      </c>
      <c r="QL595">
        <v>4</v>
      </c>
      <c r="QM595">
        <v>3.4</v>
      </c>
      <c r="QN595">
        <v>5.2</v>
      </c>
      <c r="QO595">
        <v>8.3000000000000007</v>
      </c>
      <c r="QP595">
        <v>2.8</v>
      </c>
      <c r="QQ595">
        <v>5.4</v>
      </c>
    </row>
    <row r="596" spans="1:459" x14ac:dyDescent="0.25">
      <c r="A596" t="s">
        <v>1507</v>
      </c>
      <c r="B596">
        <v>346</v>
      </c>
      <c r="C596">
        <v>3.1</v>
      </c>
      <c r="D596">
        <v>4.4000000000000004</v>
      </c>
      <c r="E596">
        <v>355</v>
      </c>
      <c r="F596">
        <v>2.6</v>
      </c>
      <c r="G596">
        <v>3.5</v>
      </c>
      <c r="H596">
        <v>-7.1</v>
      </c>
      <c r="I596">
        <v>5.2</v>
      </c>
      <c r="J596">
        <v>349</v>
      </c>
      <c r="K596">
        <v>4.2</v>
      </c>
      <c r="L596">
        <v>354</v>
      </c>
      <c r="M596">
        <v>433</v>
      </c>
      <c r="N596">
        <v>94.3</v>
      </c>
      <c r="O596">
        <v>1.4</v>
      </c>
      <c r="P596">
        <v>1.6</v>
      </c>
      <c r="Q596">
        <v>95.5</v>
      </c>
      <c r="R596">
        <v>0.6</v>
      </c>
      <c r="S596">
        <v>1</v>
      </c>
      <c r="T596">
        <v>0.3</v>
      </c>
      <c r="U596">
        <v>1.9</v>
      </c>
      <c r="V596">
        <v>3.4</v>
      </c>
      <c r="W596">
        <v>0.8</v>
      </c>
      <c r="X596">
        <v>1.7</v>
      </c>
      <c r="Y596">
        <v>3.2</v>
      </c>
      <c r="Z596">
        <v>3.9</v>
      </c>
      <c r="AA596">
        <v>331</v>
      </c>
      <c r="AB596">
        <v>12.7</v>
      </c>
      <c r="AC596">
        <v>10.199999999999999</v>
      </c>
      <c r="AD596">
        <v>4.8</v>
      </c>
      <c r="AE596">
        <v>1.9</v>
      </c>
      <c r="AF596">
        <v>4.5999999999999996</v>
      </c>
      <c r="AG596">
        <v>4.4000000000000004</v>
      </c>
      <c r="AH596">
        <v>11.8</v>
      </c>
      <c r="AI596">
        <v>4.5999999999999996</v>
      </c>
      <c r="AJ596">
        <v>8.1</v>
      </c>
      <c r="AK596">
        <v>1.1000000000000001</v>
      </c>
      <c r="AL596">
        <v>5.5</v>
      </c>
      <c r="AM596">
        <v>5.8</v>
      </c>
      <c r="AN596">
        <v>1.9</v>
      </c>
      <c r="AO596">
        <v>4.3</v>
      </c>
      <c r="AP596">
        <v>4.7</v>
      </c>
      <c r="AQ596">
        <v>4.8</v>
      </c>
      <c r="AR596">
        <v>5.8</v>
      </c>
      <c r="AS596">
        <v>0.2</v>
      </c>
      <c r="AT596">
        <v>6.7</v>
      </c>
      <c r="AU596">
        <v>2.8</v>
      </c>
      <c r="AV596">
        <v>325</v>
      </c>
      <c r="AW596">
        <v>100</v>
      </c>
      <c r="AX596">
        <v>13</v>
      </c>
      <c r="AY596">
        <v>5</v>
      </c>
      <c r="AZ596">
        <v>23</v>
      </c>
      <c r="BA596">
        <v>18</v>
      </c>
      <c r="BB596">
        <v>81</v>
      </c>
      <c r="BC596">
        <v>20</v>
      </c>
      <c r="BD596">
        <v>0.7</v>
      </c>
      <c r="BE596">
        <v>80</v>
      </c>
      <c r="BF596">
        <v>20</v>
      </c>
      <c r="BG596">
        <v>4.5</v>
      </c>
      <c r="BH596">
        <v>352</v>
      </c>
      <c r="BI596">
        <v>4.5</v>
      </c>
      <c r="BJ596">
        <v>352</v>
      </c>
      <c r="BK596">
        <v>111.8</v>
      </c>
      <c r="BL596">
        <v>111.2</v>
      </c>
      <c r="BM596">
        <v>112.5</v>
      </c>
      <c r="BN596">
        <v>2.6</v>
      </c>
      <c r="BO596">
        <v>112.8</v>
      </c>
      <c r="BP596">
        <v>113.1</v>
      </c>
      <c r="BQ596">
        <v>109.9</v>
      </c>
      <c r="BR596">
        <v>113.3</v>
      </c>
      <c r="BS596">
        <v>112.6</v>
      </c>
      <c r="BT596">
        <v>110</v>
      </c>
      <c r="BU596">
        <v>111.3</v>
      </c>
      <c r="BV596">
        <v>110.3</v>
      </c>
      <c r="BW596">
        <v>114.4</v>
      </c>
      <c r="BX596">
        <v>115.2</v>
      </c>
      <c r="BY596">
        <v>109</v>
      </c>
      <c r="BZ596">
        <v>112.1</v>
      </c>
      <c r="CA596">
        <v>111.6</v>
      </c>
      <c r="CB596">
        <v>110.7</v>
      </c>
      <c r="CC596">
        <v>113.1</v>
      </c>
      <c r="CD596">
        <v>112.9</v>
      </c>
      <c r="CE596">
        <v>400</v>
      </c>
      <c r="CF596">
        <v>12</v>
      </c>
      <c r="CG596" s="12">
        <v>323</v>
      </c>
      <c r="CH596">
        <v>16</v>
      </c>
      <c r="CI596">
        <v>2</v>
      </c>
      <c r="CJ596">
        <v>307</v>
      </c>
      <c r="CK596">
        <v>0</v>
      </c>
      <c r="CL596">
        <v>110.1</v>
      </c>
      <c r="CM596">
        <v>2</v>
      </c>
      <c r="CN596">
        <v>2.7</v>
      </c>
      <c r="CO596">
        <v>110.6</v>
      </c>
      <c r="CP596">
        <v>113.4</v>
      </c>
      <c r="CQ596">
        <v>115</v>
      </c>
      <c r="CR596">
        <v>111.1</v>
      </c>
      <c r="CS596">
        <v>110.1</v>
      </c>
      <c r="CT596">
        <v>113.5</v>
      </c>
      <c r="CU596">
        <v>113.1</v>
      </c>
      <c r="CV596">
        <v>109.4</v>
      </c>
      <c r="CW596">
        <v>110.7</v>
      </c>
      <c r="CX596">
        <v>109.5</v>
      </c>
      <c r="CY596">
        <v>0</v>
      </c>
      <c r="CZ596">
        <v>754</v>
      </c>
      <c r="DA596">
        <v>252</v>
      </c>
      <c r="DB596">
        <v>2</v>
      </c>
      <c r="DC596">
        <v>370</v>
      </c>
      <c r="DD596">
        <v>15</v>
      </c>
      <c r="DE596">
        <v>132</v>
      </c>
      <c r="DF596">
        <v>0</v>
      </c>
      <c r="DG596">
        <v>5</v>
      </c>
      <c r="DH596">
        <v>0</v>
      </c>
      <c r="DI596">
        <v>0</v>
      </c>
      <c r="DJ596">
        <v>267</v>
      </c>
      <c r="DK596">
        <v>13</v>
      </c>
      <c r="DL596">
        <v>0</v>
      </c>
      <c r="DM596">
        <v>0</v>
      </c>
      <c r="DN596">
        <v>419</v>
      </c>
      <c r="DO596">
        <v>0</v>
      </c>
      <c r="DP596">
        <v>232</v>
      </c>
      <c r="DQ596">
        <v>331</v>
      </c>
      <c r="DR596">
        <v>13</v>
      </c>
      <c r="DS596">
        <v>416</v>
      </c>
      <c r="DT596">
        <v>28</v>
      </c>
      <c r="DU596">
        <v>11</v>
      </c>
      <c r="DV596">
        <v>0</v>
      </c>
      <c r="DW596">
        <v>0</v>
      </c>
      <c r="DX596">
        <v>2.8</v>
      </c>
      <c r="DY596">
        <v>3.3</v>
      </c>
      <c r="DZ596">
        <v>3.4</v>
      </c>
      <c r="EA596">
        <v>4.0999999999999996</v>
      </c>
      <c r="EB596">
        <v>2.9</v>
      </c>
      <c r="EC596">
        <v>2.7</v>
      </c>
      <c r="ED596">
        <v>2.7</v>
      </c>
      <c r="EE596">
        <v>2.6</v>
      </c>
      <c r="EF596">
        <v>1</v>
      </c>
      <c r="EG596">
        <v>0</v>
      </c>
      <c r="EH596">
        <v>7.5</v>
      </c>
      <c r="EI596">
        <v>0</v>
      </c>
      <c r="EJ596">
        <v>410</v>
      </c>
      <c r="EK596">
        <v>0</v>
      </c>
      <c r="EL596">
        <v>0.5</v>
      </c>
      <c r="EM596">
        <v>291</v>
      </c>
      <c r="EN596">
        <v>2.4</v>
      </c>
      <c r="EO596">
        <v>315</v>
      </c>
      <c r="EP596">
        <v>1.1000000000000001</v>
      </c>
      <c r="EQ596">
        <v>1</v>
      </c>
      <c r="ER596">
        <v>4.5999999999999996</v>
      </c>
      <c r="ES596">
        <v>287</v>
      </c>
      <c r="ET596">
        <v>-0.5</v>
      </c>
      <c r="EU596">
        <v>15</v>
      </c>
      <c r="EV596">
        <v>1</v>
      </c>
      <c r="EW596">
        <v>2.6</v>
      </c>
      <c r="EX596">
        <v>0</v>
      </c>
      <c r="EY596">
        <v>4.9000000000000004</v>
      </c>
      <c r="EZ596">
        <v>0</v>
      </c>
      <c r="FA596">
        <v>5.6</v>
      </c>
      <c r="FB596">
        <v>4.2</v>
      </c>
      <c r="FC596">
        <v>5.8</v>
      </c>
      <c r="FD596">
        <v>4</v>
      </c>
      <c r="FE596">
        <v>4.7</v>
      </c>
      <c r="FF596">
        <v>2.6</v>
      </c>
      <c r="FG596">
        <v>4.5999999999999996</v>
      </c>
      <c r="FH596">
        <v>6.3</v>
      </c>
      <c r="FI596">
        <v>3.4</v>
      </c>
      <c r="FJ596">
        <v>5.6</v>
      </c>
      <c r="FK596">
        <v>6</v>
      </c>
      <c r="FL596">
        <v>12</v>
      </c>
      <c r="FM596">
        <v>3.5</v>
      </c>
      <c r="FN596">
        <v>5.3</v>
      </c>
      <c r="FO596">
        <v>1</v>
      </c>
      <c r="FP596">
        <v>387</v>
      </c>
      <c r="FQ596">
        <v>528</v>
      </c>
      <c r="FR596">
        <v>38</v>
      </c>
      <c r="FS596">
        <v>444</v>
      </c>
      <c r="FT596">
        <v>13</v>
      </c>
      <c r="FU596">
        <v>10</v>
      </c>
      <c r="FV596">
        <v>0</v>
      </c>
      <c r="FW596">
        <v>13</v>
      </c>
      <c r="FX596">
        <v>1</v>
      </c>
      <c r="FY596">
        <v>0</v>
      </c>
      <c r="FZ596">
        <v>419</v>
      </c>
      <c r="GA596">
        <v>9</v>
      </c>
      <c r="GB596">
        <v>0</v>
      </c>
      <c r="GC596">
        <v>0</v>
      </c>
      <c r="GD596">
        <v>206</v>
      </c>
      <c r="GE596">
        <v>1</v>
      </c>
      <c r="GF596">
        <v>398</v>
      </c>
      <c r="GG596">
        <v>360</v>
      </c>
      <c r="GH596">
        <v>22</v>
      </c>
      <c r="GI596">
        <v>475</v>
      </c>
      <c r="GJ596">
        <v>11</v>
      </c>
      <c r="GK596">
        <v>12</v>
      </c>
      <c r="GL596">
        <v>3</v>
      </c>
      <c r="GM596">
        <v>0</v>
      </c>
      <c r="GN596">
        <v>0</v>
      </c>
      <c r="GO596">
        <v>164</v>
      </c>
      <c r="GP596">
        <v>1</v>
      </c>
      <c r="GQ596">
        <v>586</v>
      </c>
      <c r="GR596">
        <v>382</v>
      </c>
      <c r="GS596">
        <v>5</v>
      </c>
      <c r="GT596">
        <v>351</v>
      </c>
      <c r="GU596">
        <v>24</v>
      </c>
      <c r="GV596">
        <v>82</v>
      </c>
      <c r="GW596">
        <v>0</v>
      </c>
      <c r="GX596">
        <v>-0.2</v>
      </c>
      <c r="GY596">
        <v>2.7</v>
      </c>
      <c r="GZ596">
        <v>3.1</v>
      </c>
      <c r="HA596">
        <v>4.5</v>
      </c>
      <c r="HB596">
        <v>-0.3</v>
      </c>
      <c r="HC596">
        <v>4.8</v>
      </c>
      <c r="HD596">
        <v>2.5</v>
      </c>
      <c r="HE596">
        <v>5</v>
      </c>
      <c r="HF596">
        <v>4.5999999999999996</v>
      </c>
      <c r="HG596">
        <v>-0.3</v>
      </c>
      <c r="HH596">
        <v>4.9000000000000004</v>
      </c>
      <c r="HI596">
        <v>-0.3</v>
      </c>
      <c r="HJ596">
        <v>4.7</v>
      </c>
      <c r="HK596">
        <v>4.7</v>
      </c>
      <c r="HL596">
        <v>-0.3</v>
      </c>
      <c r="HM596">
        <v>2.1</v>
      </c>
      <c r="HN596">
        <v>-0.2</v>
      </c>
      <c r="HO596">
        <v>2</v>
      </c>
      <c r="HP596">
        <v>2.2999999999999998</v>
      </c>
      <c r="HQ596">
        <v>-0.2</v>
      </c>
      <c r="HR596">
        <v>4.5</v>
      </c>
      <c r="HS596">
        <v>2.8</v>
      </c>
      <c r="HT596">
        <v>2.6</v>
      </c>
      <c r="HU596">
        <v>-0.2</v>
      </c>
      <c r="HV596">
        <v>2.8</v>
      </c>
      <c r="HW596">
        <v>2.2000000000000002</v>
      </c>
      <c r="HX596">
        <v>2.6</v>
      </c>
      <c r="HY596">
        <v>-0.2</v>
      </c>
      <c r="HZ596">
        <v>3.1</v>
      </c>
      <c r="IA596">
        <v>2.2999999999999998</v>
      </c>
      <c r="IB596">
        <v>6.8</v>
      </c>
      <c r="IC596">
        <v>0</v>
      </c>
      <c r="ID596">
        <v>3.8</v>
      </c>
      <c r="IE596">
        <v>2.7</v>
      </c>
      <c r="IF596">
        <v>3.5</v>
      </c>
      <c r="IG596">
        <v>-0.9</v>
      </c>
      <c r="IH596">
        <v>4.7</v>
      </c>
      <c r="II596">
        <v>1.9</v>
      </c>
      <c r="IJ596">
        <v>2.2999999999999998</v>
      </c>
      <c r="IK596">
        <v>1.8</v>
      </c>
      <c r="IL596">
        <v>-0.2</v>
      </c>
      <c r="IM596">
        <v>2.7</v>
      </c>
      <c r="IN596">
        <v>3.1</v>
      </c>
      <c r="IO596">
        <v>-0.2</v>
      </c>
      <c r="IP596">
        <v>3.2</v>
      </c>
      <c r="IQ596">
        <v>2.5</v>
      </c>
      <c r="IR596">
        <v>-0.2</v>
      </c>
      <c r="IS596">
        <v>3.3</v>
      </c>
      <c r="IT596">
        <v>0</v>
      </c>
      <c r="IU596">
        <v>16</v>
      </c>
      <c r="IV596">
        <v>343</v>
      </c>
      <c r="IW596">
        <v>357</v>
      </c>
      <c r="IX596">
        <v>4.5</v>
      </c>
      <c r="IY596">
        <v>0</v>
      </c>
      <c r="IZ596">
        <v>2.6</v>
      </c>
      <c r="JA596">
        <v>1</v>
      </c>
      <c r="JB596">
        <v>357</v>
      </c>
      <c r="JC596">
        <v>3.1</v>
      </c>
      <c r="JD596">
        <v>0</v>
      </c>
      <c r="JE596">
        <v>2.5</v>
      </c>
      <c r="JF596">
        <v>1</v>
      </c>
      <c r="JG596">
        <v>4.5</v>
      </c>
      <c r="JH596">
        <v>1.5</v>
      </c>
      <c r="JI596">
        <v>455</v>
      </c>
      <c r="JJ596">
        <v>1.6</v>
      </c>
      <c r="JK596">
        <v>0</v>
      </c>
      <c r="JL596">
        <v>13</v>
      </c>
      <c r="JM596">
        <v>346</v>
      </c>
      <c r="JN596">
        <v>4.3</v>
      </c>
      <c r="JO596">
        <v>2.1</v>
      </c>
      <c r="JP596">
        <v>112.2</v>
      </c>
      <c r="JQ596">
        <v>4.4000000000000004</v>
      </c>
      <c r="JR596">
        <v>111.6</v>
      </c>
      <c r="JS596">
        <v>110.5</v>
      </c>
      <c r="JT596">
        <v>113.8</v>
      </c>
      <c r="JU596">
        <v>113.9</v>
      </c>
      <c r="JV596">
        <v>113.4</v>
      </c>
      <c r="JW596">
        <v>113.6</v>
      </c>
      <c r="JX596">
        <v>109.8</v>
      </c>
      <c r="JY596">
        <v>115.8</v>
      </c>
      <c r="JZ596">
        <v>8.6</v>
      </c>
      <c r="KA596">
        <v>116.3</v>
      </c>
      <c r="KB596">
        <v>115.5</v>
      </c>
      <c r="KC596">
        <v>111.3</v>
      </c>
      <c r="KD596">
        <v>111.6</v>
      </c>
      <c r="KE596">
        <v>108.2</v>
      </c>
      <c r="KF596">
        <v>110.2</v>
      </c>
      <c r="KG596">
        <v>106.2</v>
      </c>
      <c r="KH596">
        <v>110.3</v>
      </c>
      <c r="KI596">
        <v>109.2</v>
      </c>
      <c r="KJ596">
        <v>2.5</v>
      </c>
      <c r="KK596">
        <v>103.2</v>
      </c>
      <c r="KL596">
        <v>115.1</v>
      </c>
      <c r="KM596">
        <v>109.4</v>
      </c>
      <c r="KN596">
        <v>118.5</v>
      </c>
      <c r="KO596">
        <v>118.1</v>
      </c>
      <c r="KP596">
        <v>110.6</v>
      </c>
      <c r="KQ596">
        <v>115.9</v>
      </c>
      <c r="KR596">
        <v>101.3</v>
      </c>
      <c r="KS596">
        <v>118.9</v>
      </c>
      <c r="KT596">
        <v>113.4</v>
      </c>
      <c r="KU596">
        <v>112.2</v>
      </c>
      <c r="KV596">
        <v>115.9</v>
      </c>
      <c r="KW596">
        <v>116.5</v>
      </c>
      <c r="KX596">
        <v>117.6</v>
      </c>
      <c r="KY596">
        <v>110.4</v>
      </c>
      <c r="KZ596">
        <v>108.9</v>
      </c>
      <c r="LA596">
        <v>115.6</v>
      </c>
      <c r="LB596">
        <v>106</v>
      </c>
      <c r="LC596">
        <v>132.4</v>
      </c>
      <c r="LD596">
        <v>109.8</v>
      </c>
      <c r="LE596">
        <v>3.6</v>
      </c>
      <c r="LF596">
        <v>6.2</v>
      </c>
      <c r="LG596">
        <v>3.5</v>
      </c>
      <c r="LH596">
        <v>5.5</v>
      </c>
      <c r="LI596">
        <v>4.5</v>
      </c>
      <c r="LJ596">
        <v>333</v>
      </c>
      <c r="LK596">
        <v>423</v>
      </c>
      <c r="LL596">
        <v>400</v>
      </c>
      <c r="LM596">
        <v>3.9</v>
      </c>
      <c r="LN596">
        <v>231</v>
      </c>
      <c r="LO596">
        <v>1.9</v>
      </c>
      <c r="LP596">
        <v>2.9</v>
      </c>
      <c r="LQ596">
        <v>110.1</v>
      </c>
      <c r="LR596">
        <v>107.6</v>
      </c>
      <c r="LS596">
        <v>112.4</v>
      </c>
      <c r="LT596">
        <v>102.2</v>
      </c>
      <c r="LU596">
        <v>104.9</v>
      </c>
      <c r="LV596">
        <v>114.2</v>
      </c>
      <c r="LW596">
        <v>115.6</v>
      </c>
      <c r="LX596" t="s">
        <v>909</v>
      </c>
      <c r="LY596">
        <v>115.8</v>
      </c>
      <c r="LZ596" t="s">
        <v>909</v>
      </c>
      <c r="MA596">
        <v>111.8</v>
      </c>
      <c r="MB596">
        <v>1</v>
      </c>
      <c r="MC596">
        <v>0</v>
      </c>
      <c r="MD596">
        <v>121.2</v>
      </c>
      <c r="ME596">
        <v>409</v>
      </c>
      <c r="MF596" t="s">
        <v>909</v>
      </c>
      <c r="MG596">
        <v>0</v>
      </c>
      <c r="MH596">
        <v>369</v>
      </c>
      <c r="MI596">
        <v>306</v>
      </c>
      <c r="MJ596">
        <v>1</v>
      </c>
      <c r="MK596">
        <v>334</v>
      </c>
      <c r="ML596">
        <v>3</v>
      </c>
      <c r="MM596" t="s">
        <v>909</v>
      </c>
      <c r="MN596">
        <v>0</v>
      </c>
      <c r="MO596" t="s">
        <v>909</v>
      </c>
      <c r="MP596">
        <v>0</v>
      </c>
      <c r="MQ596" t="s">
        <v>909</v>
      </c>
      <c r="MR596">
        <v>426</v>
      </c>
      <c r="MS596">
        <v>0</v>
      </c>
      <c r="MT596">
        <v>3.4</v>
      </c>
      <c r="MU596">
        <v>3.5</v>
      </c>
      <c r="MV596">
        <v>34</v>
      </c>
      <c r="MW596">
        <v>1</v>
      </c>
      <c r="MX596">
        <v>1</v>
      </c>
      <c r="MY596">
        <v>266</v>
      </c>
      <c r="MZ596">
        <v>493</v>
      </c>
      <c r="NA596">
        <v>14</v>
      </c>
      <c r="NB596">
        <v>258</v>
      </c>
      <c r="NC596">
        <v>7</v>
      </c>
      <c r="ND596">
        <v>5</v>
      </c>
      <c r="NE596">
        <v>0</v>
      </c>
      <c r="NF596">
        <v>2.4</v>
      </c>
      <c r="NG596">
        <v>2</v>
      </c>
      <c r="NH596">
        <v>0</v>
      </c>
      <c r="NI596">
        <v>-0.5</v>
      </c>
      <c r="NJ596">
        <v>2.2000000000000002</v>
      </c>
      <c r="NK596">
        <v>99</v>
      </c>
      <c r="NL596">
        <v>1.1000000000000001</v>
      </c>
      <c r="NM596">
        <v>-7.1</v>
      </c>
      <c r="NN596">
        <v>-0.9</v>
      </c>
      <c r="NO596">
        <v>116.2</v>
      </c>
      <c r="NP596">
        <v>115.4</v>
      </c>
      <c r="NQ596">
        <v>-6.6</v>
      </c>
      <c r="NR596">
        <v>112</v>
      </c>
      <c r="NS596">
        <v>115.3</v>
      </c>
      <c r="NT596">
        <v>113.8</v>
      </c>
      <c r="NU596">
        <v>101.7</v>
      </c>
      <c r="NV596">
        <v>109.4</v>
      </c>
      <c r="NW596">
        <v>2.6</v>
      </c>
      <c r="NX596">
        <v>317</v>
      </c>
      <c r="NY596">
        <v>2.7</v>
      </c>
      <c r="NZ596">
        <v>3.5</v>
      </c>
      <c r="OA596">
        <v>3.4</v>
      </c>
      <c r="OB596">
        <v>219</v>
      </c>
      <c r="OC596">
        <v>385</v>
      </c>
      <c r="OD596">
        <v>385</v>
      </c>
      <c r="OE596">
        <v>3.4</v>
      </c>
      <c r="OF596">
        <v>406</v>
      </c>
      <c r="OG596">
        <v>543</v>
      </c>
      <c r="OH596">
        <v>4.7</v>
      </c>
      <c r="OI596">
        <v>2.9</v>
      </c>
      <c r="OJ596">
        <v>2.7</v>
      </c>
      <c r="OK596">
        <v>2</v>
      </c>
      <c r="OL596">
        <v>2.8</v>
      </c>
      <c r="OM596">
        <v>2</v>
      </c>
      <c r="ON596">
        <v>4.3</v>
      </c>
      <c r="OO596">
        <v>4.3</v>
      </c>
      <c r="OP596">
        <v>1.2</v>
      </c>
      <c r="OQ596">
        <v>4.5</v>
      </c>
      <c r="OR596">
        <v>6.1</v>
      </c>
      <c r="OS596">
        <v>3.5</v>
      </c>
      <c r="OT596">
        <v>-6.7</v>
      </c>
      <c r="OU596">
        <v>8</v>
      </c>
      <c r="OV596">
        <v>7.4</v>
      </c>
      <c r="OW596">
        <v>1.3</v>
      </c>
      <c r="OX596">
        <v>4.5999999999999996</v>
      </c>
      <c r="OY596">
        <v>0.5</v>
      </c>
      <c r="OZ596">
        <v>2.2999999999999998</v>
      </c>
      <c r="PA596">
        <v>2.8</v>
      </c>
      <c r="PB596">
        <v>4.8</v>
      </c>
      <c r="PC596">
        <v>-0.6</v>
      </c>
      <c r="PD596">
        <v>5.5</v>
      </c>
      <c r="PE596">
        <v>4.0999999999999996</v>
      </c>
      <c r="PF596">
        <v>4.7</v>
      </c>
      <c r="PG596">
        <v>2.6</v>
      </c>
      <c r="PH596">
        <v>3.9</v>
      </c>
      <c r="PI596">
        <v>5.8</v>
      </c>
      <c r="PJ596">
        <v>-0.6</v>
      </c>
      <c r="PK596">
        <v>3.4</v>
      </c>
      <c r="PL596">
        <v>6.5</v>
      </c>
      <c r="PM596">
        <v>2.4</v>
      </c>
      <c r="PN596">
        <v>2</v>
      </c>
      <c r="PO596">
        <v>4.5999999999999996</v>
      </c>
      <c r="PP596">
        <v>6.2</v>
      </c>
      <c r="PQ596">
        <v>3</v>
      </c>
      <c r="PR596">
        <v>2.8</v>
      </c>
      <c r="PS596">
        <v>4.0999999999999996</v>
      </c>
      <c r="PT596">
        <v>3.3</v>
      </c>
      <c r="PU596">
        <v>3.4</v>
      </c>
      <c r="PV596">
        <v>2.9</v>
      </c>
      <c r="PW596">
        <v>2.6</v>
      </c>
      <c r="PX596">
        <v>4.5</v>
      </c>
      <c r="PY596">
        <v>4.5</v>
      </c>
      <c r="PZ596">
        <v>5.9</v>
      </c>
      <c r="QA596">
        <v>12</v>
      </c>
      <c r="QB596">
        <v>6.8</v>
      </c>
      <c r="QC596">
        <v>0</v>
      </c>
      <c r="QD596">
        <v>3</v>
      </c>
      <c r="QE596">
        <v>2.4</v>
      </c>
      <c r="QF596">
        <v>3.4</v>
      </c>
      <c r="QG596">
        <v>-0.9</v>
      </c>
      <c r="QH596">
        <v>3.8</v>
      </c>
      <c r="QI596">
        <v>2.7</v>
      </c>
      <c r="QJ596">
        <v>2.2999999999999998</v>
      </c>
      <c r="QK596">
        <v>1.8</v>
      </c>
      <c r="QL596">
        <v>2.4</v>
      </c>
      <c r="QM596">
        <v>4.8</v>
      </c>
      <c r="QN596">
        <v>-1</v>
      </c>
      <c r="QO596">
        <v>3.6</v>
      </c>
      <c r="QP596">
        <v>6.3</v>
      </c>
      <c r="QQ596">
        <v>2.1</v>
      </c>
    </row>
    <row r="597" spans="1:459" x14ac:dyDescent="0.25">
      <c r="A597" t="s">
        <v>1508</v>
      </c>
      <c r="B597">
        <v>347</v>
      </c>
      <c r="C597">
        <v>2.8</v>
      </c>
      <c r="D597">
        <v>3.8</v>
      </c>
      <c r="E597">
        <v>355</v>
      </c>
      <c r="F597">
        <v>2.6</v>
      </c>
      <c r="G597">
        <v>3.4</v>
      </c>
      <c r="H597">
        <v>-6.2</v>
      </c>
      <c r="I597">
        <v>-2.2000000000000002</v>
      </c>
      <c r="J597">
        <v>349</v>
      </c>
      <c r="K597">
        <v>3.8</v>
      </c>
      <c r="L597">
        <v>355</v>
      </c>
      <c r="M597">
        <v>435</v>
      </c>
      <c r="N597">
        <v>94.5</v>
      </c>
      <c r="O597">
        <v>1.5</v>
      </c>
      <c r="P597">
        <v>1.9</v>
      </c>
      <c r="Q597">
        <v>95.8</v>
      </c>
      <c r="R597">
        <v>0.6</v>
      </c>
      <c r="S597">
        <v>1</v>
      </c>
      <c r="T597">
        <v>0.3</v>
      </c>
      <c r="U597">
        <v>1.8</v>
      </c>
      <c r="V597">
        <v>3.4</v>
      </c>
      <c r="W597">
        <v>0.8</v>
      </c>
      <c r="X597">
        <v>1.7</v>
      </c>
      <c r="Y597">
        <v>3.3</v>
      </c>
      <c r="Z597">
        <v>3.9</v>
      </c>
      <c r="AA597">
        <v>332</v>
      </c>
      <c r="AB597">
        <v>12.7</v>
      </c>
      <c r="AC597">
        <v>10.3</v>
      </c>
      <c r="AD597">
        <v>4.9000000000000004</v>
      </c>
      <c r="AE597">
        <v>1.8</v>
      </c>
      <c r="AF597">
        <v>4.5999999999999996</v>
      </c>
      <c r="AG597">
        <v>4.4000000000000004</v>
      </c>
      <c r="AH597">
        <v>11.8</v>
      </c>
      <c r="AI597">
        <v>4.5999999999999996</v>
      </c>
      <c r="AJ597">
        <v>8.1</v>
      </c>
      <c r="AK597">
        <v>1.1000000000000001</v>
      </c>
      <c r="AL597">
        <v>5.5</v>
      </c>
      <c r="AM597">
        <v>5.9</v>
      </c>
      <c r="AN597">
        <v>1.9</v>
      </c>
      <c r="AO597">
        <v>4.3</v>
      </c>
      <c r="AP597">
        <v>4.8</v>
      </c>
      <c r="AQ597">
        <v>4.9000000000000004</v>
      </c>
      <c r="AR597">
        <v>5.8</v>
      </c>
      <c r="AS597">
        <v>0.2</v>
      </c>
      <c r="AT597">
        <v>6.8</v>
      </c>
      <c r="AU597">
        <v>3</v>
      </c>
      <c r="AV597">
        <v>326</v>
      </c>
      <c r="AW597">
        <v>100</v>
      </c>
      <c r="AX597">
        <v>12</v>
      </c>
      <c r="AY597">
        <v>5</v>
      </c>
      <c r="AZ597">
        <v>23</v>
      </c>
      <c r="BA597">
        <v>18</v>
      </c>
      <c r="BB597">
        <v>81</v>
      </c>
      <c r="BC597">
        <v>20</v>
      </c>
      <c r="BD597">
        <v>0.7</v>
      </c>
      <c r="BE597">
        <v>80</v>
      </c>
      <c r="BF597">
        <v>20</v>
      </c>
      <c r="BG597">
        <v>4.0999999999999996</v>
      </c>
      <c r="BH597">
        <v>352</v>
      </c>
      <c r="BI597">
        <v>4.0999999999999996</v>
      </c>
      <c r="BJ597">
        <v>353</v>
      </c>
      <c r="BK597">
        <v>112</v>
      </c>
      <c r="BL597">
        <v>111.5</v>
      </c>
      <c r="BM597">
        <v>112.9</v>
      </c>
      <c r="BN597">
        <v>3.1</v>
      </c>
      <c r="BO597">
        <v>113</v>
      </c>
      <c r="BP597">
        <v>113.2</v>
      </c>
      <c r="BQ597">
        <v>110.9</v>
      </c>
      <c r="BR597">
        <v>113.3</v>
      </c>
      <c r="BS597">
        <v>112.8</v>
      </c>
      <c r="BT597">
        <v>110.5</v>
      </c>
      <c r="BU597">
        <v>111.4</v>
      </c>
      <c r="BV597">
        <v>110.9</v>
      </c>
      <c r="BW597">
        <v>113.6</v>
      </c>
      <c r="BX597">
        <v>114.7</v>
      </c>
      <c r="BY597">
        <v>109.8</v>
      </c>
      <c r="BZ597">
        <v>112.2</v>
      </c>
      <c r="CA597">
        <v>111.6</v>
      </c>
      <c r="CB597">
        <v>111</v>
      </c>
      <c r="CC597">
        <v>112.9</v>
      </c>
      <c r="CD597">
        <v>113.1</v>
      </c>
      <c r="CE597">
        <v>399</v>
      </c>
      <c r="CF597">
        <v>10</v>
      </c>
      <c r="CG597" s="12">
        <v>321</v>
      </c>
      <c r="CH597">
        <v>13</v>
      </c>
      <c r="CI597">
        <v>2.6</v>
      </c>
      <c r="CJ597">
        <v>308</v>
      </c>
      <c r="CK597">
        <v>0</v>
      </c>
      <c r="CL597">
        <v>109.3</v>
      </c>
      <c r="CM597">
        <v>2.2000000000000002</v>
      </c>
      <c r="CN597">
        <v>3.6</v>
      </c>
      <c r="CO597">
        <v>111.3</v>
      </c>
      <c r="CP597">
        <v>112.4</v>
      </c>
      <c r="CQ597">
        <v>114.4</v>
      </c>
      <c r="CR597">
        <v>110.4</v>
      </c>
      <c r="CS597">
        <v>109.9</v>
      </c>
      <c r="CT597">
        <v>113.6</v>
      </c>
      <c r="CU597">
        <v>113.2</v>
      </c>
      <c r="CV597">
        <v>109.9</v>
      </c>
      <c r="CW597">
        <v>111.5</v>
      </c>
      <c r="CX597">
        <v>106.4</v>
      </c>
      <c r="CY597">
        <v>0</v>
      </c>
      <c r="CZ597">
        <v>652</v>
      </c>
      <c r="DA597">
        <v>249</v>
      </c>
      <c r="DB597">
        <v>1</v>
      </c>
      <c r="DC597">
        <v>361</v>
      </c>
      <c r="DD597">
        <v>7</v>
      </c>
      <c r="DE597">
        <v>31</v>
      </c>
      <c r="DF597">
        <v>0</v>
      </c>
      <c r="DG597">
        <v>6</v>
      </c>
      <c r="DH597">
        <v>0</v>
      </c>
      <c r="DI597">
        <v>1</v>
      </c>
      <c r="DJ597">
        <v>268</v>
      </c>
      <c r="DK597">
        <v>12</v>
      </c>
      <c r="DL597">
        <v>0</v>
      </c>
      <c r="DM597">
        <v>0</v>
      </c>
      <c r="DN597">
        <v>415</v>
      </c>
      <c r="DO597">
        <v>1</v>
      </c>
      <c r="DP597">
        <v>233</v>
      </c>
      <c r="DQ597">
        <v>329</v>
      </c>
      <c r="DR597">
        <v>10</v>
      </c>
      <c r="DS597">
        <v>405</v>
      </c>
      <c r="DT597">
        <v>16</v>
      </c>
      <c r="DU597">
        <v>11</v>
      </c>
      <c r="DV597">
        <v>0</v>
      </c>
      <c r="DW597">
        <v>0</v>
      </c>
      <c r="DX597">
        <v>2.8</v>
      </c>
      <c r="DY597">
        <v>3.5</v>
      </c>
      <c r="DZ597">
        <v>3.6</v>
      </c>
      <c r="EA597">
        <v>3.5</v>
      </c>
      <c r="EB597">
        <v>3.9</v>
      </c>
      <c r="EC597">
        <v>3</v>
      </c>
      <c r="ED597">
        <v>3.1</v>
      </c>
      <c r="EE597">
        <v>2.5</v>
      </c>
      <c r="EF597">
        <v>1</v>
      </c>
      <c r="EG597">
        <v>3</v>
      </c>
      <c r="EH597">
        <v>8.4</v>
      </c>
      <c r="EI597">
        <v>0</v>
      </c>
      <c r="EJ597">
        <v>410</v>
      </c>
      <c r="EK597">
        <v>0</v>
      </c>
      <c r="EL597">
        <v>0</v>
      </c>
      <c r="EM597">
        <v>292</v>
      </c>
      <c r="EN597">
        <v>2.2999999999999998</v>
      </c>
      <c r="EO597">
        <v>314</v>
      </c>
      <c r="EP597">
        <v>1.1000000000000001</v>
      </c>
      <c r="EQ597">
        <v>1</v>
      </c>
      <c r="ER597">
        <v>4.0999999999999996</v>
      </c>
      <c r="ES597">
        <v>252</v>
      </c>
      <c r="ET597">
        <v>-0.8</v>
      </c>
      <c r="EU597">
        <v>5</v>
      </c>
      <c r="EV597">
        <v>1</v>
      </c>
      <c r="EW597">
        <v>6</v>
      </c>
      <c r="EX597">
        <v>0</v>
      </c>
      <c r="EY597">
        <v>4.0999999999999996</v>
      </c>
      <c r="EZ597">
        <v>1</v>
      </c>
      <c r="FA597">
        <v>9.5</v>
      </c>
      <c r="FB597">
        <v>3.5</v>
      </c>
      <c r="FC597">
        <v>3.9</v>
      </c>
      <c r="FD597">
        <v>3.5</v>
      </c>
      <c r="FE597">
        <v>3</v>
      </c>
      <c r="FF597">
        <v>5.3</v>
      </c>
      <c r="FG597">
        <v>5</v>
      </c>
      <c r="FH597">
        <v>5.4</v>
      </c>
      <c r="FI597">
        <v>5.0999999999999996</v>
      </c>
      <c r="FJ597">
        <v>6.4</v>
      </c>
      <c r="FK597">
        <v>6.7</v>
      </c>
      <c r="FL597">
        <v>1</v>
      </c>
      <c r="FM597">
        <v>3.3</v>
      </c>
      <c r="FN597">
        <v>-1.9</v>
      </c>
      <c r="FO597">
        <v>1</v>
      </c>
      <c r="FP597">
        <v>392</v>
      </c>
      <c r="FQ597">
        <v>505</v>
      </c>
      <c r="FR597">
        <v>14</v>
      </c>
      <c r="FS597">
        <v>449</v>
      </c>
      <c r="FT597">
        <v>12</v>
      </c>
      <c r="FU597">
        <v>12</v>
      </c>
      <c r="FV597">
        <v>0</v>
      </c>
      <c r="FW597">
        <v>11</v>
      </c>
      <c r="FX597">
        <v>1</v>
      </c>
      <c r="FY597">
        <v>0</v>
      </c>
      <c r="FZ597">
        <v>415</v>
      </c>
      <c r="GA597">
        <v>8</v>
      </c>
      <c r="GB597">
        <v>1</v>
      </c>
      <c r="GC597">
        <v>0</v>
      </c>
      <c r="GD597">
        <v>210</v>
      </c>
      <c r="GE597">
        <v>0</v>
      </c>
      <c r="GF597">
        <v>394</v>
      </c>
      <c r="GG597">
        <v>362</v>
      </c>
      <c r="GH597">
        <v>22</v>
      </c>
      <c r="GI597">
        <v>490</v>
      </c>
      <c r="GJ597">
        <v>15</v>
      </c>
      <c r="GK597">
        <v>10</v>
      </c>
      <c r="GL597">
        <v>5</v>
      </c>
      <c r="GM597">
        <v>0</v>
      </c>
      <c r="GN597">
        <v>0</v>
      </c>
      <c r="GO597">
        <v>165</v>
      </c>
      <c r="GP597">
        <v>1</v>
      </c>
      <c r="GQ597">
        <v>537</v>
      </c>
      <c r="GR597">
        <v>387</v>
      </c>
      <c r="GS597">
        <v>9</v>
      </c>
      <c r="GT597">
        <v>353</v>
      </c>
      <c r="GU597">
        <v>27</v>
      </c>
      <c r="GV597">
        <v>28</v>
      </c>
      <c r="GW597">
        <v>0</v>
      </c>
      <c r="GX597">
        <v>-0.1</v>
      </c>
      <c r="GY597">
        <v>2.9</v>
      </c>
      <c r="GZ597">
        <v>3.3</v>
      </c>
      <c r="HA597">
        <v>4.0999999999999996</v>
      </c>
      <c r="HB597">
        <v>-0.4</v>
      </c>
      <c r="HC597">
        <v>4.4000000000000004</v>
      </c>
      <c r="HD597">
        <v>2.8</v>
      </c>
      <c r="HE597">
        <v>4.7</v>
      </c>
      <c r="HF597">
        <v>4.2</v>
      </c>
      <c r="HG597">
        <v>-0.3</v>
      </c>
      <c r="HH597">
        <v>4.5</v>
      </c>
      <c r="HI597">
        <v>-0.4</v>
      </c>
      <c r="HJ597">
        <v>4.2</v>
      </c>
      <c r="HK597">
        <v>4.4000000000000004</v>
      </c>
      <c r="HL597">
        <v>-0.3</v>
      </c>
      <c r="HM597">
        <v>2.5</v>
      </c>
      <c r="HN597">
        <v>-0.1</v>
      </c>
      <c r="HO597">
        <v>2.5</v>
      </c>
      <c r="HP597">
        <v>2.6</v>
      </c>
      <c r="HQ597">
        <v>-0.1</v>
      </c>
      <c r="HR597">
        <v>3.8</v>
      </c>
      <c r="HS597">
        <v>3.1</v>
      </c>
      <c r="HT597">
        <v>2.9</v>
      </c>
      <c r="HU597">
        <v>-0.1</v>
      </c>
      <c r="HV597">
        <v>3</v>
      </c>
      <c r="HW597">
        <v>2.6</v>
      </c>
      <c r="HX597">
        <v>2.9</v>
      </c>
      <c r="HY597">
        <v>-0.1</v>
      </c>
      <c r="HZ597">
        <v>2.2999999999999998</v>
      </c>
      <c r="IA597">
        <v>5.6</v>
      </c>
      <c r="IB597">
        <v>3.9</v>
      </c>
      <c r="IC597">
        <v>-0.1</v>
      </c>
      <c r="ID597">
        <v>9</v>
      </c>
      <c r="IE597">
        <v>3.1</v>
      </c>
      <c r="IF597">
        <v>4.0999999999999996</v>
      </c>
      <c r="IG597">
        <v>-1.5</v>
      </c>
      <c r="IH597">
        <v>3.6</v>
      </c>
      <c r="II597">
        <v>2.2999999999999998</v>
      </c>
      <c r="IJ597">
        <v>0.6</v>
      </c>
      <c r="IK597">
        <v>4.2</v>
      </c>
      <c r="IL597">
        <v>-0.1</v>
      </c>
      <c r="IM597">
        <v>3</v>
      </c>
      <c r="IN597">
        <v>3.2</v>
      </c>
      <c r="IO597">
        <v>-0.1</v>
      </c>
      <c r="IP597">
        <v>3.3</v>
      </c>
      <c r="IQ597">
        <v>2.9</v>
      </c>
      <c r="IR597">
        <v>-0.1</v>
      </c>
      <c r="IS597">
        <v>3.4</v>
      </c>
      <c r="IT597">
        <v>0</v>
      </c>
      <c r="IU597">
        <v>12</v>
      </c>
      <c r="IV597">
        <v>340</v>
      </c>
      <c r="IW597">
        <v>356</v>
      </c>
      <c r="IX597">
        <v>4.3</v>
      </c>
      <c r="IY597">
        <v>1</v>
      </c>
      <c r="IZ597">
        <v>2.9</v>
      </c>
      <c r="JA597">
        <v>2</v>
      </c>
      <c r="JB597">
        <v>357</v>
      </c>
      <c r="JC597">
        <v>3.3</v>
      </c>
      <c r="JD597">
        <v>1</v>
      </c>
      <c r="JE597">
        <v>2.8</v>
      </c>
      <c r="JF597">
        <v>2</v>
      </c>
      <c r="JG597">
        <v>4.3</v>
      </c>
      <c r="JH597">
        <v>1.8</v>
      </c>
      <c r="JI597">
        <v>456</v>
      </c>
      <c r="JJ597">
        <v>1.5</v>
      </c>
      <c r="JK597">
        <v>1</v>
      </c>
      <c r="JL597">
        <v>10</v>
      </c>
      <c r="JM597">
        <v>344</v>
      </c>
      <c r="JN597">
        <v>3.9</v>
      </c>
      <c r="JO597">
        <v>2.5</v>
      </c>
      <c r="JP597">
        <v>112.3</v>
      </c>
      <c r="JQ597">
        <v>3.9</v>
      </c>
      <c r="JR597">
        <v>111.9</v>
      </c>
      <c r="JS597">
        <v>109.9</v>
      </c>
      <c r="JT597">
        <v>113.5</v>
      </c>
      <c r="JU597">
        <v>113.6</v>
      </c>
      <c r="JV597">
        <v>113.4</v>
      </c>
      <c r="JW597">
        <v>113.4</v>
      </c>
      <c r="JX597">
        <v>109</v>
      </c>
      <c r="JY597">
        <v>115.9</v>
      </c>
      <c r="JZ597">
        <v>-2</v>
      </c>
      <c r="KA597">
        <v>115.1</v>
      </c>
      <c r="KB597">
        <v>115.1</v>
      </c>
      <c r="KC597">
        <v>111.2</v>
      </c>
      <c r="KD597">
        <v>112.1</v>
      </c>
      <c r="KE597">
        <v>109.2</v>
      </c>
      <c r="KF597">
        <v>110.4</v>
      </c>
      <c r="KG597">
        <v>108.2</v>
      </c>
      <c r="KH597">
        <v>109.2</v>
      </c>
      <c r="KI597">
        <v>112.4</v>
      </c>
      <c r="KJ597">
        <v>2.8</v>
      </c>
      <c r="KK597">
        <v>105.3</v>
      </c>
      <c r="KL597">
        <v>114.4</v>
      </c>
      <c r="KM597">
        <v>110.6</v>
      </c>
      <c r="KN597">
        <v>118.1</v>
      </c>
      <c r="KO597">
        <v>117.6</v>
      </c>
      <c r="KP597">
        <v>110.5</v>
      </c>
      <c r="KQ597">
        <v>116.2</v>
      </c>
      <c r="KR597">
        <v>104.3</v>
      </c>
      <c r="KS597">
        <v>108.3</v>
      </c>
      <c r="KT597">
        <v>112.4</v>
      </c>
      <c r="KU597">
        <v>112.1</v>
      </c>
      <c r="KV597">
        <v>115.2</v>
      </c>
      <c r="KW597">
        <v>113.7</v>
      </c>
      <c r="KX597">
        <v>118.6</v>
      </c>
      <c r="KY597">
        <v>110.9</v>
      </c>
      <c r="KZ597">
        <v>110.3</v>
      </c>
      <c r="LA597">
        <v>114</v>
      </c>
      <c r="LB597">
        <v>105</v>
      </c>
      <c r="LC597">
        <v>114.4</v>
      </c>
      <c r="LD597">
        <v>112</v>
      </c>
      <c r="LE597">
        <v>4.5</v>
      </c>
      <c r="LF597">
        <v>5.3</v>
      </c>
      <c r="LG597">
        <v>3.4</v>
      </c>
      <c r="LH597">
        <v>5.8</v>
      </c>
      <c r="LI597">
        <v>5</v>
      </c>
      <c r="LJ597">
        <v>334</v>
      </c>
      <c r="LK597">
        <v>420</v>
      </c>
      <c r="LL597">
        <v>403</v>
      </c>
      <c r="LM597">
        <v>3.6</v>
      </c>
      <c r="LN597">
        <v>233</v>
      </c>
      <c r="LO597">
        <v>2.2000000000000002</v>
      </c>
      <c r="LP597">
        <v>2.9</v>
      </c>
      <c r="LQ597">
        <v>111.2</v>
      </c>
      <c r="LR597">
        <v>108.2</v>
      </c>
      <c r="LS597">
        <v>107.6</v>
      </c>
      <c r="LT597">
        <v>93.7</v>
      </c>
      <c r="LU597">
        <v>106.4</v>
      </c>
      <c r="LV597">
        <v>114.9</v>
      </c>
      <c r="LW597">
        <v>114.9</v>
      </c>
      <c r="LX597" t="s">
        <v>909</v>
      </c>
      <c r="LY597">
        <v>116.1</v>
      </c>
      <c r="LZ597" t="s">
        <v>909</v>
      </c>
      <c r="MA597">
        <v>111.8</v>
      </c>
      <c r="MB597">
        <v>1</v>
      </c>
      <c r="MC597">
        <v>3</v>
      </c>
      <c r="MD597">
        <v>106.4</v>
      </c>
      <c r="ME597">
        <v>409</v>
      </c>
      <c r="MF597" t="s">
        <v>909</v>
      </c>
      <c r="MG597">
        <v>0</v>
      </c>
      <c r="MH597">
        <v>369</v>
      </c>
      <c r="MI597">
        <v>304</v>
      </c>
      <c r="MJ597">
        <v>1</v>
      </c>
      <c r="MK597">
        <v>338</v>
      </c>
      <c r="ML597">
        <v>4</v>
      </c>
      <c r="MM597" t="s">
        <v>909</v>
      </c>
      <c r="MN597">
        <v>1</v>
      </c>
      <c r="MO597" t="s">
        <v>909</v>
      </c>
      <c r="MP597">
        <v>0</v>
      </c>
      <c r="MQ597" t="s">
        <v>909</v>
      </c>
      <c r="MR597">
        <v>426</v>
      </c>
      <c r="MS597">
        <v>1</v>
      </c>
      <c r="MT597">
        <v>3</v>
      </c>
      <c r="MU597">
        <v>3.1</v>
      </c>
      <c r="MV597">
        <v>44</v>
      </c>
      <c r="MW597">
        <v>1</v>
      </c>
      <c r="MX597">
        <v>1</v>
      </c>
      <c r="MY597">
        <v>268</v>
      </c>
      <c r="MZ597">
        <v>493</v>
      </c>
      <c r="NA597">
        <v>15</v>
      </c>
      <c r="NB597">
        <v>260</v>
      </c>
      <c r="NC597">
        <v>8</v>
      </c>
      <c r="ND597">
        <v>7</v>
      </c>
      <c r="NE597">
        <v>0</v>
      </c>
      <c r="NF597">
        <v>3</v>
      </c>
      <c r="NG597">
        <v>2.9</v>
      </c>
      <c r="NH597">
        <v>0</v>
      </c>
      <c r="NI597">
        <v>0.4</v>
      </c>
      <c r="NJ597">
        <v>2.9</v>
      </c>
      <c r="NK597">
        <v>99.8</v>
      </c>
      <c r="NL597">
        <v>2.7</v>
      </c>
      <c r="NM597">
        <v>-6.2</v>
      </c>
      <c r="NN597">
        <v>0.6</v>
      </c>
      <c r="NO597">
        <v>115.8</v>
      </c>
      <c r="NP597">
        <v>115.2</v>
      </c>
      <c r="NQ597">
        <v>-5</v>
      </c>
      <c r="NR597">
        <v>113.2</v>
      </c>
      <c r="NS597">
        <v>115.2</v>
      </c>
      <c r="NT597">
        <v>114.6</v>
      </c>
      <c r="NU597">
        <v>102.1</v>
      </c>
      <c r="NV597">
        <v>112.4</v>
      </c>
      <c r="NW597">
        <v>2.6</v>
      </c>
      <c r="NX597">
        <v>318</v>
      </c>
      <c r="NY597">
        <v>3</v>
      </c>
      <c r="NZ597">
        <v>3.5</v>
      </c>
      <c r="OA597">
        <v>3.9</v>
      </c>
      <c r="OB597">
        <v>220</v>
      </c>
      <c r="OC597">
        <v>386</v>
      </c>
      <c r="OD597">
        <v>388</v>
      </c>
      <c r="OE597">
        <v>3.5</v>
      </c>
      <c r="OF597">
        <v>404</v>
      </c>
      <c r="OG597">
        <v>558</v>
      </c>
      <c r="OH597">
        <v>3.3</v>
      </c>
      <c r="OI597">
        <v>2.8</v>
      </c>
      <c r="OJ597">
        <v>3</v>
      </c>
      <c r="OK597">
        <v>2.1</v>
      </c>
      <c r="OL597">
        <v>3.7</v>
      </c>
      <c r="OM597">
        <v>2.5</v>
      </c>
      <c r="ON597">
        <v>3.7</v>
      </c>
      <c r="OO597">
        <v>3.7</v>
      </c>
      <c r="OP597">
        <v>2.7</v>
      </c>
      <c r="OQ597">
        <v>4.3</v>
      </c>
      <c r="OR597">
        <v>5.2</v>
      </c>
      <c r="OS597">
        <v>3.5</v>
      </c>
      <c r="OT597">
        <v>-5.2</v>
      </c>
      <c r="OU597">
        <v>-2.2999999999999998</v>
      </c>
      <c r="OV597">
        <v>8.3000000000000007</v>
      </c>
      <c r="OW597">
        <v>1.1000000000000001</v>
      </c>
      <c r="OX597">
        <v>4.0999999999999996</v>
      </c>
      <c r="OY597">
        <v>0</v>
      </c>
      <c r="OZ597">
        <v>2.2000000000000002</v>
      </c>
      <c r="PA597">
        <v>5.9</v>
      </c>
      <c r="PB597">
        <v>4.0999999999999996</v>
      </c>
      <c r="PC597">
        <v>-0.8</v>
      </c>
      <c r="PD597">
        <v>9.5</v>
      </c>
      <c r="PE597">
        <v>3.5</v>
      </c>
      <c r="PF597">
        <v>2.8</v>
      </c>
      <c r="PG597">
        <v>5.3</v>
      </c>
      <c r="PH597">
        <v>3.5</v>
      </c>
      <c r="PI597">
        <v>3.8</v>
      </c>
      <c r="PJ597">
        <v>0.4</v>
      </c>
      <c r="PK597">
        <v>5.0999999999999996</v>
      </c>
      <c r="PL597">
        <v>6.5</v>
      </c>
      <c r="PM597">
        <v>2.9</v>
      </c>
      <c r="PN597">
        <v>2.9</v>
      </c>
      <c r="PO597">
        <v>4.2</v>
      </c>
      <c r="PP597">
        <v>5.3</v>
      </c>
      <c r="PQ597">
        <v>3.2</v>
      </c>
      <c r="PR597">
        <v>2.8</v>
      </c>
      <c r="PS597">
        <v>3.5</v>
      </c>
      <c r="PT597">
        <v>3.5</v>
      </c>
      <c r="PU597">
        <v>3.5</v>
      </c>
      <c r="PV597">
        <v>3.9</v>
      </c>
      <c r="PW597">
        <v>2.9</v>
      </c>
      <c r="PX597">
        <v>4.0999999999999996</v>
      </c>
      <c r="PY597">
        <v>4.0999999999999996</v>
      </c>
      <c r="PZ597">
        <v>6.6</v>
      </c>
      <c r="QA597">
        <v>1</v>
      </c>
      <c r="QB597">
        <v>3.9</v>
      </c>
      <c r="QC597">
        <v>-0.1</v>
      </c>
      <c r="QD597">
        <v>2.2000000000000002</v>
      </c>
      <c r="QE597">
        <v>5.6</v>
      </c>
      <c r="QF597">
        <v>4.0999999999999996</v>
      </c>
      <c r="QG597">
        <v>-1.3</v>
      </c>
      <c r="QH597">
        <v>9</v>
      </c>
      <c r="QI597">
        <v>3.1</v>
      </c>
      <c r="QJ597">
        <v>0.4</v>
      </c>
      <c r="QK597">
        <v>4.2</v>
      </c>
      <c r="QL597">
        <v>2.6</v>
      </c>
      <c r="QM597">
        <v>3.6</v>
      </c>
      <c r="QN597">
        <v>0.6</v>
      </c>
      <c r="QO597">
        <v>4.5999999999999996</v>
      </c>
      <c r="QP597">
        <v>5.8</v>
      </c>
      <c r="QQ597">
        <v>2.9</v>
      </c>
    </row>
    <row r="598" spans="1:459" x14ac:dyDescent="0.25">
      <c r="A598" t="s">
        <v>1509</v>
      </c>
      <c r="B598">
        <v>347</v>
      </c>
      <c r="C598">
        <v>2.7</v>
      </c>
      <c r="D598">
        <v>4.9000000000000004</v>
      </c>
      <c r="E598">
        <v>359</v>
      </c>
      <c r="F598">
        <v>2</v>
      </c>
      <c r="G598">
        <v>3.1</v>
      </c>
      <c r="H598">
        <v>-4.2</v>
      </c>
      <c r="I598">
        <v>-4.0999999999999996</v>
      </c>
      <c r="J598">
        <v>350</v>
      </c>
      <c r="K598">
        <v>4.9000000000000004</v>
      </c>
      <c r="L598">
        <v>358</v>
      </c>
      <c r="M598">
        <v>436</v>
      </c>
      <c r="N598">
        <v>94.7</v>
      </c>
      <c r="O598">
        <v>1.8</v>
      </c>
      <c r="P598">
        <v>1.7</v>
      </c>
      <c r="Q598">
        <v>96</v>
      </c>
      <c r="R598">
        <v>0.6</v>
      </c>
      <c r="S598">
        <v>1</v>
      </c>
      <c r="T598">
        <v>0.3</v>
      </c>
      <c r="U598">
        <v>1.8</v>
      </c>
      <c r="V598">
        <v>3.4</v>
      </c>
      <c r="W598">
        <v>0.7</v>
      </c>
      <c r="X598">
        <v>1.7</v>
      </c>
      <c r="Y598">
        <v>2.9</v>
      </c>
      <c r="Z598">
        <v>3.8</v>
      </c>
      <c r="AA598">
        <v>333</v>
      </c>
      <c r="AB598">
        <v>12.7</v>
      </c>
      <c r="AC598">
        <v>10.199999999999999</v>
      </c>
      <c r="AD598">
        <v>4.9000000000000004</v>
      </c>
      <c r="AE598">
        <v>1.8</v>
      </c>
      <c r="AF598">
        <v>4.5999999999999996</v>
      </c>
      <c r="AG598">
        <v>4.4000000000000004</v>
      </c>
      <c r="AH598">
        <v>11.8</v>
      </c>
      <c r="AI598">
        <v>4.5999999999999996</v>
      </c>
      <c r="AJ598">
        <v>8.1999999999999993</v>
      </c>
      <c r="AK598">
        <v>1.1000000000000001</v>
      </c>
      <c r="AL598">
        <v>5.5</v>
      </c>
      <c r="AM598">
        <v>5.9</v>
      </c>
      <c r="AN598">
        <v>1.9</v>
      </c>
      <c r="AO598">
        <v>4.4000000000000004</v>
      </c>
      <c r="AP598">
        <v>4.8</v>
      </c>
      <c r="AQ598">
        <v>4.9000000000000004</v>
      </c>
      <c r="AR598">
        <v>5.9</v>
      </c>
      <c r="AS598">
        <v>0.2</v>
      </c>
      <c r="AT598">
        <v>6.8</v>
      </c>
      <c r="AU598">
        <v>2.2999999999999998</v>
      </c>
      <c r="AV598">
        <v>327</v>
      </c>
      <c r="AW598">
        <v>100</v>
      </c>
      <c r="AX598">
        <v>12</v>
      </c>
      <c r="AY598">
        <v>5</v>
      </c>
      <c r="AZ598">
        <v>23</v>
      </c>
      <c r="BA598">
        <v>18</v>
      </c>
      <c r="BB598">
        <v>81</v>
      </c>
      <c r="BC598">
        <v>20</v>
      </c>
      <c r="BD598">
        <v>0.7</v>
      </c>
      <c r="BE598">
        <v>80</v>
      </c>
      <c r="BF598">
        <v>20</v>
      </c>
      <c r="BG598">
        <v>4.5</v>
      </c>
      <c r="BH598">
        <v>355</v>
      </c>
      <c r="BI598">
        <v>4.5</v>
      </c>
      <c r="BJ598">
        <v>356</v>
      </c>
      <c r="BK598">
        <v>112.3</v>
      </c>
      <c r="BL598">
        <v>111.6</v>
      </c>
      <c r="BM598">
        <v>112.9</v>
      </c>
      <c r="BN598">
        <v>2.1</v>
      </c>
      <c r="BO598">
        <v>112.6</v>
      </c>
      <c r="BP598">
        <v>114.2</v>
      </c>
      <c r="BQ598">
        <v>110.8</v>
      </c>
      <c r="BR598">
        <v>114.3</v>
      </c>
      <c r="BS598">
        <v>113.1</v>
      </c>
      <c r="BT598">
        <v>110.4</v>
      </c>
      <c r="BU598">
        <v>111.8</v>
      </c>
      <c r="BV598">
        <v>111.4</v>
      </c>
      <c r="BW598">
        <v>115.1</v>
      </c>
      <c r="BX598">
        <v>116.2</v>
      </c>
      <c r="BY598">
        <v>110</v>
      </c>
      <c r="BZ598">
        <v>112.5</v>
      </c>
      <c r="CA598">
        <v>111.1</v>
      </c>
      <c r="CB598">
        <v>111.1</v>
      </c>
      <c r="CC598">
        <v>114.4</v>
      </c>
      <c r="CD598">
        <v>114.3</v>
      </c>
      <c r="CE598">
        <v>400</v>
      </c>
      <c r="CF598">
        <v>9</v>
      </c>
      <c r="CG598" s="12">
        <v>325</v>
      </c>
      <c r="CH598">
        <v>17</v>
      </c>
      <c r="CI598">
        <v>1.7</v>
      </c>
      <c r="CJ598">
        <v>308</v>
      </c>
      <c r="CK598">
        <v>0</v>
      </c>
      <c r="CL598">
        <v>110.5</v>
      </c>
      <c r="CM598">
        <v>0.5</v>
      </c>
      <c r="CN598">
        <v>2.1</v>
      </c>
      <c r="CO598">
        <v>111.6</v>
      </c>
      <c r="CP598">
        <v>115.3</v>
      </c>
      <c r="CQ598">
        <v>116.6</v>
      </c>
      <c r="CR598">
        <v>111.7</v>
      </c>
      <c r="CS598">
        <v>109.9</v>
      </c>
      <c r="CT598">
        <v>113</v>
      </c>
      <c r="CU598">
        <v>113.5</v>
      </c>
      <c r="CV598">
        <v>111</v>
      </c>
      <c r="CW598">
        <v>111.5</v>
      </c>
      <c r="CX598">
        <v>105.9</v>
      </c>
      <c r="CY598">
        <v>1</v>
      </c>
      <c r="CZ598">
        <v>647</v>
      </c>
      <c r="DA598">
        <v>248</v>
      </c>
      <c r="DB598">
        <v>2</v>
      </c>
      <c r="DC598">
        <v>357</v>
      </c>
      <c r="DD598">
        <v>9</v>
      </c>
      <c r="DE598">
        <v>24</v>
      </c>
      <c r="DF598">
        <v>1</v>
      </c>
      <c r="DG598">
        <v>4</v>
      </c>
      <c r="DH598">
        <v>0</v>
      </c>
      <c r="DI598">
        <v>1</v>
      </c>
      <c r="DJ598">
        <v>271</v>
      </c>
      <c r="DK598">
        <v>15</v>
      </c>
      <c r="DL598">
        <v>0</v>
      </c>
      <c r="DM598">
        <v>1</v>
      </c>
      <c r="DN598">
        <v>426</v>
      </c>
      <c r="DO598">
        <v>1</v>
      </c>
      <c r="DP598">
        <v>236</v>
      </c>
      <c r="DQ598">
        <v>333</v>
      </c>
      <c r="DR598">
        <v>13</v>
      </c>
      <c r="DS598">
        <v>403</v>
      </c>
      <c r="DT598">
        <v>16</v>
      </c>
      <c r="DU598">
        <v>13</v>
      </c>
      <c r="DV598">
        <v>1</v>
      </c>
      <c r="DW598">
        <v>0</v>
      </c>
      <c r="DX598">
        <v>3</v>
      </c>
      <c r="DY598">
        <v>2.9</v>
      </c>
      <c r="DZ598">
        <v>1.6</v>
      </c>
      <c r="EA598">
        <v>4.9000000000000004</v>
      </c>
      <c r="EB598">
        <v>2.8</v>
      </c>
      <c r="EC598">
        <v>4.2</v>
      </c>
      <c r="ED598">
        <v>2.6</v>
      </c>
      <c r="EE598">
        <v>2.7</v>
      </c>
      <c r="EF598">
        <v>1</v>
      </c>
      <c r="EG598">
        <v>1</v>
      </c>
      <c r="EH598">
        <v>3.7</v>
      </c>
      <c r="EI598">
        <v>0</v>
      </c>
      <c r="EJ598">
        <v>412</v>
      </c>
      <c r="EK598">
        <v>0</v>
      </c>
      <c r="EL598">
        <v>2.4</v>
      </c>
      <c r="EM598">
        <v>294</v>
      </c>
      <c r="EN598">
        <v>4.4000000000000004</v>
      </c>
      <c r="EO598">
        <v>317</v>
      </c>
      <c r="EP598">
        <v>-0.3</v>
      </c>
      <c r="EQ598">
        <v>1</v>
      </c>
      <c r="ER598">
        <v>2.2999999999999998</v>
      </c>
      <c r="ES598">
        <v>254</v>
      </c>
      <c r="ET598">
        <v>0.8</v>
      </c>
      <c r="EU598">
        <v>7</v>
      </c>
      <c r="EV598">
        <v>0</v>
      </c>
      <c r="EW598">
        <v>6</v>
      </c>
      <c r="EX598">
        <v>0</v>
      </c>
      <c r="EY598">
        <v>3.6</v>
      </c>
      <c r="EZ598">
        <v>0</v>
      </c>
      <c r="FA598">
        <v>6.8</v>
      </c>
      <c r="FB598">
        <v>4.9000000000000004</v>
      </c>
      <c r="FC598">
        <v>2.7</v>
      </c>
      <c r="FD598">
        <v>2.9</v>
      </c>
      <c r="FE598">
        <v>2.4</v>
      </c>
      <c r="FF598">
        <v>2.1</v>
      </c>
      <c r="FG598">
        <v>5.2</v>
      </c>
      <c r="FH598">
        <v>5.8</v>
      </c>
      <c r="FI598">
        <v>3.7</v>
      </c>
      <c r="FJ598">
        <v>2.7</v>
      </c>
      <c r="FK598">
        <v>3.3</v>
      </c>
      <c r="FL598">
        <v>-1.4</v>
      </c>
      <c r="FM598">
        <v>3</v>
      </c>
      <c r="FN598">
        <v>-4.5</v>
      </c>
      <c r="FO598">
        <v>0</v>
      </c>
      <c r="FP598">
        <v>390</v>
      </c>
      <c r="FQ598">
        <v>510</v>
      </c>
      <c r="FR598">
        <v>13</v>
      </c>
      <c r="FS598">
        <v>449</v>
      </c>
      <c r="FT598">
        <v>15</v>
      </c>
      <c r="FU598">
        <v>10</v>
      </c>
      <c r="FV598">
        <v>0</v>
      </c>
      <c r="FW598">
        <v>8</v>
      </c>
      <c r="FX598">
        <v>1</v>
      </c>
      <c r="FY598">
        <v>0</v>
      </c>
      <c r="FZ598">
        <v>426</v>
      </c>
      <c r="GA598">
        <v>8</v>
      </c>
      <c r="GB598">
        <v>2</v>
      </c>
      <c r="GC598">
        <v>1</v>
      </c>
      <c r="GD598">
        <v>213</v>
      </c>
      <c r="GE598">
        <v>0</v>
      </c>
      <c r="GF598">
        <v>400</v>
      </c>
      <c r="GG598">
        <v>364</v>
      </c>
      <c r="GH598">
        <v>28</v>
      </c>
      <c r="GI598">
        <v>527</v>
      </c>
      <c r="GJ598">
        <v>52</v>
      </c>
      <c r="GK598">
        <v>13</v>
      </c>
      <c r="GL598">
        <v>3</v>
      </c>
      <c r="GM598">
        <v>0</v>
      </c>
      <c r="GN598">
        <v>0</v>
      </c>
      <c r="GO598">
        <v>163</v>
      </c>
      <c r="GP598">
        <v>1</v>
      </c>
      <c r="GQ598">
        <v>528</v>
      </c>
      <c r="GR598">
        <v>404</v>
      </c>
      <c r="GS598">
        <v>20</v>
      </c>
      <c r="GT598">
        <v>351</v>
      </c>
      <c r="GU598">
        <v>32</v>
      </c>
      <c r="GV598">
        <v>23</v>
      </c>
      <c r="GW598">
        <v>0</v>
      </c>
      <c r="GX598">
        <v>-0.2</v>
      </c>
      <c r="GY598">
        <v>2.8</v>
      </c>
      <c r="GZ598">
        <v>2.9</v>
      </c>
      <c r="HA598">
        <v>4.9000000000000004</v>
      </c>
      <c r="HB598">
        <v>-0.4</v>
      </c>
      <c r="HC598">
        <v>5.4</v>
      </c>
      <c r="HD598">
        <v>2.6</v>
      </c>
      <c r="HE598">
        <v>4.9000000000000004</v>
      </c>
      <c r="HF598">
        <v>4.7</v>
      </c>
      <c r="HG598">
        <v>-0.3</v>
      </c>
      <c r="HH598">
        <v>5</v>
      </c>
      <c r="HI598">
        <v>-0.4</v>
      </c>
      <c r="HJ598">
        <v>5.5</v>
      </c>
      <c r="HK598">
        <v>4.5999999999999996</v>
      </c>
      <c r="HL598">
        <v>-0.3</v>
      </c>
      <c r="HM598">
        <v>2</v>
      </c>
      <c r="HN598">
        <v>-0.1</v>
      </c>
      <c r="HO598">
        <v>1.9</v>
      </c>
      <c r="HP598">
        <v>2.1</v>
      </c>
      <c r="HQ598">
        <v>-0.1</v>
      </c>
      <c r="HR598">
        <v>5.0999999999999996</v>
      </c>
      <c r="HS598">
        <v>2.6</v>
      </c>
      <c r="HT598">
        <v>2.2999999999999998</v>
      </c>
      <c r="HU598">
        <v>-0.2</v>
      </c>
      <c r="HV598">
        <v>2.5</v>
      </c>
      <c r="HW598">
        <v>2.1</v>
      </c>
      <c r="HX598">
        <v>2.4</v>
      </c>
      <c r="HY598">
        <v>-0.2</v>
      </c>
      <c r="HZ598">
        <v>4.4000000000000004</v>
      </c>
      <c r="IA598">
        <v>5.2</v>
      </c>
      <c r="IB598">
        <v>3</v>
      </c>
      <c r="IC598">
        <v>1.8</v>
      </c>
      <c r="ID598">
        <v>8.6</v>
      </c>
      <c r="IE598">
        <v>4.2</v>
      </c>
      <c r="IF598">
        <v>3.7</v>
      </c>
      <c r="IG598">
        <v>-0.4</v>
      </c>
      <c r="IH598">
        <v>2.5</v>
      </c>
      <c r="II598">
        <v>4.9000000000000004</v>
      </c>
      <c r="IJ598">
        <v>1.5</v>
      </c>
      <c r="IK598">
        <v>0.6</v>
      </c>
      <c r="IL598">
        <v>-0.2</v>
      </c>
      <c r="IM598">
        <v>2.8</v>
      </c>
      <c r="IN598">
        <v>2.9</v>
      </c>
      <c r="IO598">
        <v>-0.1</v>
      </c>
      <c r="IP598">
        <v>3</v>
      </c>
      <c r="IQ598">
        <v>2.6</v>
      </c>
      <c r="IR598">
        <v>-0.1</v>
      </c>
      <c r="IS598">
        <v>3</v>
      </c>
      <c r="IT598">
        <v>0</v>
      </c>
      <c r="IU598">
        <v>15</v>
      </c>
      <c r="IV598">
        <v>344</v>
      </c>
      <c r="IW598">
        <v>362</v>
      </c>
      <c r="IX598">
        <v>4.4000000000000004</v>
      </c>
      <c r="IY598">
        <v>1</v>
      </c>
      <c r="IZ598">
        <v>2.4</v>
      </c>
      <c r="JA598">
        <v>4</v>
      </c>
      <c r="JB598">
        <v>362</v>
      </c>
      <c r="JC598">
        <v>2.9</v>
      </c>
      <c r="JD598">
        <v>1</v>
      </c>
      <c r="JE598">
        <v>2.6</v>
      </c>
      <c r="JF598">
        <v>4</v>
      </c>
      <c r="JG598">
        <v>4.4000000000000004</v>
      </c>
      <c r="JH598">
        <v>1.4</v>
      </c>
      <c r="JI598">
        <v>457</v>
      </c>
      <c r="JJ598">
        <v>1.3</v>
      </c>
      <c r="JK598">
        <v>1</v>
      </c>
      <c r="JL598">
        <v>13</v>
      </c>
      <c r="JM598">
        <v>348</v>
      </c>
      <c r="JN598">
        <v>4.8</v>
      </c>
      <c r="JO598">
        <v>2</v>
      </c>
      <c r="JP598">
        <v>112.7</v>
      </c>
      <c r="JQ598">
        <v>4.8</v>
      </c>
      <c r="JR598">
        <v>112.1</v>
      </c>
      <c r="JS598">
        <v>111.1</v>
      </c>
      <c r="JT598">
        <v>114.4</v>
      </c>
      <c r="JU598">
        <v>114.5</v>
      </c>
      <c r="JV598">
        <v>115</v>
      </c>
      <c r="JW598">
        <v>115.1</v>
      </c>
      <c r="JX598">
        <v>110.2</v>
      </c>
      <c r="JY598">
        <v>116.3</v>
      </c>
      <c r="JZ598">
        <v>-4</v>
      </c>
      <c r="KA598">
        <v>114.5</v>
      </c>
      <c r="KB598">
        <v>113.3</v>
      </c>
      <c r="KC598">
        <v>113.2</v>
      </c>
      <c r="KD598">
        <v>112.6</v>
      </c>
      <c r="KE598">
        <v>109.9</v>
      </c>
      <c r="KF598">
        <v>111.8</v>
      </c>
      <c r="KG598">
        <v>108.7</v>
      </c>
      <c r="KH598">
        <v>109.1</v>
      </c>
      <c r="KI598">
        <v>112.3</v>
      </c>
      <c r="KJ598">
        <v>2.6</v>
      </c>
      <c r="KK598">
        <v>104.8</v>
      </c>
      <c r="KL598">
        <v>116.6</v>
      </c>
      <c r="KM598">
        <v>109.8</v>
      </c>
      <c r="KN598">
        <v>116.1</v>
      </c>
      <c r="KO598">
        <v>117.6</v>
      </c>
      <c r="KP598">
        <v>111.2</v>
      </c>
      <c r="KQ598">
        <v>117.2</v>
      </c>
      <c r="KR598">
        <v>112.3</v>
      </c>
      <c r="KS598">
        <v>108.2</v>
      </c>
      <c r="KT598">
        <v>115.3</v>
      </c>
      <c r="KU598">
        <v>112.6</v>
      </c>
      <c r="KV598">
        <v>116.4</v>
      </c>
      <c r="KW598">
        <v>112.4</v>
      </c>
      <c r="KX598">
        <v>117.1</v>
      </c>
      <c r="KY598">
        <v>111.9</v>
      </c>
      <c r="KZ598">
        <v>115.2</v>
      </c>
      <c r="LA598">
        <v>113.7</v>
      </c>
      <c r="LB598">
        <v>106.4</v>
      </c>
      <c r="LC598">
        <v>113.5</v>
      </c>
      <c r="LD598">
        <v>113.6</v>
      </c>
      <c r="LE598">
        <v>1.4</v>
      </c>
      <c r="LF598">
        <v>5.7</v>
      </c>
      <c r="LG598">
        <v>3</v>
      </c>
      <c r="LH598">
        <v>-0.9</v>
      </c>
      <c r="LI598">
        <v>5</v>
      </c>
      <c r="LJ598">
        <v>334</v>
      </c>
      <c r="LK598">
        <v>426</v>
      </c>
      <c r="LL598">
        <v>403</v>
      </c>
      <c r="LM598">
        <v>2.7</v>
      </c>
      <c r="LN598">
        <v>233</v>
      </c>
      <c r="LO598">
        <v>0.4</v>
      </c>
      <c r="LP598">
        <v>4.5</v>
      </c>
      <c r="LQ598">
        <v>111.2</v>
      </c>
      <c r="LR598">
        <v>109</v>
      </c>
      <c r="LS598">
        <v>108.6</v>
      </c>
      <c r="LT598">
        <v>92</v>
      </c>
      <c r="LU598">
        <v>105.9</v>
      </c>
      <c r="LV598">
        <v>114.3</v>
      </c>
      <c r="LW598">
        <v>116.1</v>
      </c>
      <c r="LX598" t="s">
        <v>909</v>
      </c>
      <c r="LY598">
        <v>117</v>
      </c>
      <c r="LZ598" t="s">
        <v>909</v>
      </c>
      <c r="MA598">
        <v>112.3</v>
      </c>
      <c r="MB598">
        <v>1</v>
      </c>
      <c r="MC598">
        <v>1</v>
      </c>
      <c r="MD598">
        <v>107.3</v>
      </c>
      <c r="ME598">
        <v>411</v>
      </c>
      <c r="MF598" t="s">
        <v>909</v>
      </c>
      <c r="MG598">
        <v>0</v>
      </c>
      <c r="MH598">
        <v>372</v>
      </c>
      <c r="MI598">
        <v>308</v>
      </c>
      <c r="MJ598">
        <v>1</v>
      </c>
      <c r="MK598">
        <v>341</v>
      </c>
      <c r="ML598">
        <v>7</v>
      </c>
      <c r="MM598" t="s">
        <v>909</v>
      </c>
      <c r="MN598">
        <v>0</v>
      </c>
      <c r="MO598" t="s">
        <v>909</v>
      </c>
      <c r="MP598">
        <v>1</v>
      </c>
      <c r="MQ598" t="s">
        <v>909</v>
      </c>
      <c r="MR598">
        <v>424</v>
      </c>
      <c r="MS598">
        <v>0</v>
      </c>
      <c r="MT598">
        <v>2.7</v>
      </c>
      <c r="MU598">
        <v>2.2000000000000002</v>
      </c>
      <c r="MV598">
        <v>70</v>
      </c>
      <c r="MW598">
        <v>0</v>
      </c>
      <c r="MX598">
        <v>1</v>
      </c>
      <c r="MY598">
        <v>269</v>
      </c>
      <c r="MZ598">
        <v>493</v>
      </c>
      <c r="NA598">
        <v>18</v>
      </c>
      <c r="NB598">
        <v>260</v>
      </c>
      <c r="NC598">
        <v>8</v>
      </c>
      <c r="ND598">
        <v>9</v>
      </c>
      <c r="NE598">
        <v>0</v>
      </c>
      <c r="NF598">
        <v>2.2999999999999998</v>
      </c>
      <c r="NG598">
        <v>1.9</v>
      </c>
      <c r="NH598">
        <v>1</v>
      </c>
      <c r="NI598">
        <v>1.3</v>
      </c>
      <c r="NJ598">
        <v>2.7</v>
      </c>
      <c r="NK598">
        <v>99.8</v>
      </c>
      <c r="NL598">
        <v>2.4</v>
      </c>
      <c r="NM598">
        <v>-4</v>
      </c>
      <c r="NN598">
        <v>1.3</v>
      </c>
      <c r="NO598">
        <v>115.3</v>
      </c>
      <c r="NP598">
        <v>115</v>
      </c>
      <c r="NQ598">
        <v>-3.2</v>
      </c>
      <c r="NR598">
        <v>113.6</v>
      </c>
      <c r="NS598">
        <v>115.3</v>
      </c>
      <c r="NT598">
        <v>115.1</v>
      </c>
      <c r="NU598">
        <v>101.8</v>
      </c>
      <c r="NV598">
        <v>118</v>
      </c>
      <c r="NW598">
        <v>2.7</v>
      </c>
      <c r="NX598">
        <v>318</v>
      </c>
      <c r="NY598">
        <v>4.2</v>
      </c>
      <c r="NZ598">
        <v>2.9</v>
      </c>
      <c r="OA598">
        <v>2.7</v>
      </c>
      <c r="OB598">
        <v>220</v>
      </c>
      <c r="OC598">
        <v>385</v>
      </c>
      <c r="OD598">
        <v>389</v>
      </c>
      <c r="OE598">
        <v>1.6</v>
      </c>
      <c r="OF598">
        <v>409</v>
      </c>
      <c r="OG598">
        <v>585</v>
      </c>
      <c r="OH598">
        <v>5</v>
      </c>
      <c r="OI598">
        <v>3</v>
      </c>
      <c r="OJ598">
        <v>2.6</v>
      </c>
      <c r="OK598">
        <v>0.4</v>
      </c>
      <c r="OL598">
        <v>2.1</v>
      </c>
      <c r="OM598">
        <v>1.9</v>
      </c>
      <c r="ON598">
        <v>4.9000000000000004</v>
      </c>
      <c r="OO598">
        <v>4.9000000000000004</v>
      </c>
      <c r="OP598">
        <v>2.2999999999999998</v>
      </c>
      <c r="OQ598">
        <v>5</v>
      </c>
      <c r="OR598">
        <v>5.7</v>
      </c>
      <c r="OS598">
        <v>3.1</v>
      </c>
      <c r="OT598">
        <v>-3.4</v>
      </c>
      <c r="OU598">
        <v>-3.6</v>
      </c>
      <c r="OV598">
        <v>3.4</v>
      </c>
      <c r="OW598">
        <v>-0.4</v>
      </c>
      <c r="OX598">
        <v>2.5</v>
      </c>
      <c r="OY598">
        <v>2.2999999999999998</v>
      </c>
      <c r="OZ598">
        <v>4.3</v>
      </c>
      <c r="PA598">
        <v>6</v>
      </c>
      <c r="PB598">
        <v>3.6</v>
      </c>
      <c r="PC598">
        <v>0.7</v>
      </c>
      <c r="PD598">
        <v>6.7</v>
      </c>
      <c r="PE598">
        <v>4.9000000000000004</v>
      </c>
      <c r="PF598">
        <v>2</v>
      </c>
      <c r="PG598">
        <v>2.1</v>
      </c>
      <c r="PH598">
        <v>3.3</v>
      </c>
      <c r="PI598">
        <v>2.7</v>
      </c>
      <c r="PJ598">
        <v>1.3</v>
      </c>
      <c r="PK598">
        <v>3.7</v>
      </c>
      <c r="PL598">
        <v>2.7</v>
      </c>
      <c r="PM598">
        <v>2.2999999999999998</v>
      </c>
      <c r="PN598">
        <v>1.9</v>
      </c>
      <c r="PO598">
        <v>5.2</v>
      </c>
      <c r="PP598">
        <v>5.8</v>
      </c>
      <c r="PQ598">
        <v>2.9</v>
      </c>
      <c r="PR598">
        <v>3</v>
      </c>
      <c r="PS598">
        <v>4.9000000000000004</v>
      </c>
      <c r="PT598">
        <v>2.9</v>
      </c>
      <c r="PU598">
        <v>1.5</v>
      </c>
      <c r="PV598">
        <v>2.7</v>
      </c>
      <c r="PW598">
        <v>2.2999999999999998</v>
      </c>
      <c r="PX598">
        <v>4.5</v>
      </c>
      <c r="PY598">
        <v>4.5</v>
      </c>
      <c r="PZ598">
        <v>2.9</v>
      </c>
      <c r="QA598">
        <v>-1.5</v>
      </c>
      <c r="QB598">
        <v>3.2</v>
      </c>
      <c r="QC598">
        <v>1.7</v>
      </c>
      <c r="QD598">
        <v>4.4000000000000004</v>
      </c>
      <c r="QE598">
        <v>5.0999999999999996</v>
      </c>
      <c r="QF598">
        <v>3.7</v>
      </c>
      <c r="QG598">
        <v>-0.3</v>
      </c>
      <c r="QH598">
        <v>8.5</v>
      </c>
      <c r="QI598">
        <v>4.2</v>
      </c>
      <c r="QJ598">
        <v>1.2</v>
      </c>
      <c r="QK598">
        <v>0.5</v>
      </c>
      <c r="QL598">
        <v>4.8</v>
      </c>
      <c r="QM598">
        <v>2.5</v>
      </c>
      <c r="QN598">
        <v>1.3</v>
      </c>
      <c r="QO598">
        <v>1.4</v>
      </c>
      <c r="QP598">
        <v>-1.2</v>
      </c>
      <c r="QQ598">
        <v>2.7</v>
      </c>
    </row>
    <row r="599" spans="1:459" x14ac:dyDescent="0.25">
      <c r="A599" t="s">
        <v>1510</v>
      </c>
      <c r="B599">
        <v>348</v>
      </c>
      <c r="C599">
        <v>2.6</v>
      </c>
      <c r="D599">
        <v>4.5999999999999996</v>
      </c>
      <c r="E599">
        <v>361</v>
      </c>
      <c r="F599">
        <v>2.2000000000000002</v>
      </c>
      <c r="G599">
        <v>4.7</v>
      </c>
      <c r="H599">
        <v>-2.8</v>
      </c>
      <c r="I599">
        <v>-1.5</v>
      </c>
      <c r="J599">
        <v>351</v>
      </c>
      <c r="K599">
        <v>4.4000000000000004</v>
      </c>
      <c r="L599">
        <v>359</v>
      </c>
      <c r="M599">
        <v>436</v>
      </c>
      <c r="N599">
        <v>94.9</v>
      </c>
      <c r="O599">
        <v>1.8</v>
      </c>
      <c r="P599">
        <v>1.7</v>
      </c>
      <c r="Q599">
        <v>96.1</v>
      </c>
      <c r="R599">
        <v>0.6</v>
      </c>
      <c r="S599">
        <v>0.9</v>
      </c>
      <c r="T599">
        <v>0.3</v>
      </c>
      <c r="U599">
        <v>1.8</v>
      </c>
      <c r="V599">
        <v>3.3</v>
      </c>
      <c r="W599">
        <v>0.8</v>
      </c>
      <c r="X599">
        <v>1.7</v>
      </c>
      <c r="Y599">
        <v>3</v>
      </c>
      <c r="Z599">
        <v>3.8</v>
      </c>
      <c r="AA599">
        <v>334</v>
      </c>
      <c r="AB599">
        <v>12.8</v>
      </c>
      <c r="AC599">
        <v>10.3</v>
      </c>
      <c r="AD599">
        <v>4.8</v>
      </c>
      <c r="AE599">
        <v>1.8</v>
      </c>
      <c r="AF599">
        <v>4.5999999999999996</v>
      </c>
      <c r="AG599">
        <v>4.4000000000000004</v>
      </c>
      <c r="AH599">
        <v>11.8</v>
      </c>
      <c r="AI599">
        <v>4.5999999999999996</v>
      </c>
      <c r="AJ599">
        <v>8.1999999999999993</v>
      </c>
      <c r="AK599">
        <v>1.1000000000000001</v>
      </c>
      <c r="AL599">
        <v>5.6</v>
      </c>
      <c r="AM599">
        <v>6</v>
      </c>
      <c r="AN599">
        <v>1.9</v>
      </c>
      <c r="AO599">
        <v>4.4000000000000004</v>
      </c>
      <c r="AP599">
        <v>4.8</v>
      </c>
      <c r="AQ599">
        <v>4.9000000000000004</v>
      </c>
      <c r="AR599">
        <v>5.9</v>
      </c>
      <c r="AS599">
        <v>0.2</v>
      </c>
      <c r="AT599">
        <v>6.8</v>
      </c>
      <c r="AU599">
        <v>2.4</v>
      </c>
      <c r="AV599">
        <v>327</v>
      </c>
      <c r="AW599">
        <v>100</v>
      </c>
      <c r="AX599">
        <v>12</v>
      </c>
      <c r="AY599">
        <v>5</v>
      </c>
      <c r="AZ599">
        <v>23</v>
      </c>
      <c r="BA599">
        <v>18</v>
      </c>
      <c r="BB599">
        <v>81</v>
      </c>
      <c r="BC599">
        <v>20</v>
      </c>
      <c r="BD599">
        <v>0.8</v>
      </c>
      <c r="BE599">
        <v>80</v>
      </c>
      <c r="BF599">
        <v>20</v>
      </c>
      <c r="BG599">
        <v>4.8</v>
      </c>
      <c r="BH599">
        <v>358</v>
      </c>
      <c r="BI599">
        <v>4.8</v>
      </c>
      <c r="BJ599">
        <v>359</v>
      </c>
      <c r="BK599">
        <v>112.5</v>
      </c>
      <c r="BL599">
        <v>111.6</v>
      </c>
      <c r="BM599">
        <v>112.7</v>
      </c>
      <c r="BN599">
        <v>2.5</v>
      </c>
      <c r="BO599">
        <v>112.6</v>
      </c>
      <c r="BP599">
        <v>115.1</v>
      </c>
      <c r="BQ599">
        <v>111.6</v>
      </c>
      <c r="BR599">
        <v>115.2</v>
      </c>
      <c r="BS599">
        <v>113.4</v>
      </c>
      <c r="BT599">
        <v>110.1</v>
      </c>
      <c r="BU599">
        <v>112</v>
      </c>
      <c r="BV599">
        <v>111.7</v>
      </c>
      <c r="BW599">
        <v>114.7</v>
      </c>
      <c r="BX599">
        <v>115.3</v>
      </c>
      <c r="BY599">
        <v>110</v>
      </c>
      <c r="BZ599">
        <v>113</v>
      </c>
      <c r="CA599">
        <v>111.4</v>
      </c>
      <c r="CB599">
        <v>111.4</v>
      </c>
      <c r="CC599">
        <v>114.9</v>
      </c>
      <c r="CD599">
        <v>114.6</v>
      </c>
      <c r="CE599">
        <v>405</v>
      </c>
      <c r="CF599">
        <v>13</v>
      </c>
      <c r="CG599" s="12">
        <v>324</v>
      </c>
      <c r="CH599">
        <v>17</v>
      </c>
      <c r="CI599">
        <v>2.2999999999999998</v>
      </c>
      <c r="CJ599">
        <v>308</v>
      </c>
      <c r="CK599">
        <v>1</v>
      </c>
      <c r="CL599">
        <v>110.4</v>
      </c>
      <c r="CM599">
        <v>1.7</v>
      </c>
      <c r="CN599">
        <v>2</v>
      </c>
      <c r="CO599">
        <v>111.9</v>
      </c>
      <c r="CP599">
        <v>115.3</v>
      </c>
      <c r="CQ599">
        <v>115.8</v>
      </c>
      <c r="CR599">
        <v>111.9</v>
      </c>
      <c r="CS599">
        <v>111.4</v>
      </c>
      <c r="CT599">
        <v>112.7</v>
      </c>
      <c r="CU599">
        <v>113.8</v>
      </c>
      <c r="CV599">
        <v>109.9</v>
      </c>
      <c r="CW599">
        <v>110.7</v>
      </c>
      <c r="CX599">
        <v>107.8</v>
      </c>
      <c r="CY599">
        <v>0</v>
      </c>
      <c r="CZ599">
        <v>643</v>
      </c>
      <c r="DA599">
        <v>266</v>
      </c>
      <c r="DB599">
        <v>6</v>
      </c>
      <c r="DC599">
        <v>365</v>
      </c>
      <c r="DD599">
        <v>17</v>
      </c>
      <c r="DE599">
        <v>20</v>
      </c>
      <c r="DF599">
        <v>1</v>
      </c>
      <c r="DG599">
        <v>5</v>
      </c>
      <c r="DH599">
        <v>0</v>
      </c>
      <c r="DI599">
        <v>1</v>
      </c>
      <c r="DJ599">
        <v>277</v>
      </c>
      <c r="DK599">
        <v>18</v>
      </c>
      <c r="DL599">
        <v>1</v>
      </c>
      <c r="DM599">
        <v>1</v>
      </c>
      <c r="DN599">
        <v>426</v>
      </c>
      <c r="DO599">
        <v>1</v>
      </c>
      <c r="DP599">
        <v>233</v>
      </c>
      <c r="DQ599">
        <v>334</v>
      </c>
      <c r="DR599">
        <v>13</v>
      </c>
      <c r="DS599">
        <v>410</v>
      </c>
      <c r="DT599">
        <v>25</v>
      </c>
      <c r="DU599">
        <v>13</v>
      </c>
      <c r="DV599">
        <v>0</v>
      </c>
      <c r="DW599">
        <v>1</v>
      </c>
      <c r="DX599">
        <v>3</v>
      </c>
      <c r="DY599">
        <v>3.3</v>
      </c>
      <c r="DZ599">
        <v>1.6</v>
      </c>
      <c r="EA599">
        <v>3.7</v>
      </c>
      <c r="EB599">
        <v>2.8</v>
      </c>
      <c r="EC599">
        <v>3.1</v>
      </c>
      <c r="ED599">
        <v>3.1</v>
      </c>
      <c r="EE599">
        <v>3.3</v>
      </c>
      <c r="EF599">
        <v>1</v>
      </c>
      <c r="EG599">
        <v>3</v>
      </c>
      <c r="EH599">
        <v>6.6</v>
      </c>
      <c r="EI599">
        <v>2</v>
      </c>
      <c r="EJ599">
        <v>409</v>
      </c>
      <c r="EK599">
        <v>0</v>
      </c>
      <c r="EL599">
        <v>3.6</v>
      </c>
      <c r="EM599">
        <v>303</v>
      </c>
      <c r="EN599">
        <v>1.4</v>
      </c>
      <c r="EO599">
        <v>320</v>
      </c>
      <c r="EP599">
        <v>3.9</v>
      </c>
      <c r="EQ599">
        <v>1</v>
      </c>
      <c r="ER599">
        <v>3.9</v>
      </c>
      <c r="ES599">
        <v>256</v>
      </c>
      <c r="ET599">
        <v>1.1000000000000001</v>
      </c>
      <c r="EU599">
        <v>6</v>
      </c>
      <c r="EV599">
        <v>1</v>
      </c>
      <c r="EW599">
        <v>6.4</v>
      </c>
      <c r="EX599">
        <v>2</v>
      </c>
      <c r="EY599">
        <v>3.3</v>
      </c>
      <c r="EZ599">
        <v>2</v>
      </c>
      <c r="FA599">
        <v>3.4</v>
      </c>
      <c r="FB599">
        <v>3.7</v>
      </c>
      <c r="FC599">
        <v>3.5</v>
      </c>
      <c r="FD599">
        <v>3</v>
      </c>
      <c r="FE599">
        <v>1.5</v>
      </c>
      <c r="FF599">
        <v>2</v>
      </c>
      <c r="FG599">
        <v>4.5999999999999996</v>
      </c>
      <c r="FH599">
        <v>6.4</v>
      </c>
      <c r="FI599">
        <v>3.2</v>
      </c>
      <c r="FJ599">
        <v>5.3</v>
      </c>
      <c r="FK599">
        <v>8.4</v>
      </c>
      <c r="FL599">
        <v>3.7</v>
      </c>
      <c r="FM599">
        <v>5.0999999999999996</v>
      </c>
      <c r="FN599">
        <v>-1</v>
      </c>
      <c r="FO599">
        <v>1</v>
      </c>
      <c r="FP599">
        <v>405</v>
      </c>
      <c r="FQ599">
        <v>511</v>
      </c>
      <c r="FR599">
        <v>14</v>
      </c>
      <c r="FS599">
        <v>450</v>
      </c>
      <c r="FT599">
        <v>18</v>
      </c>
      <c r="FU599">
        <v>12</v>
      </c>
      <c r="FV599">
        <v>1</v>
      </c>
      <c r="FW599">
        <v>18</v>
      </c>
      <c r="FX599">
        <v>3</v>
      </c>
      <c r="FY599">
        <v>1</v>
      </c>
      <c r="FZ599">
        <v>426</v>
      </c>
      <c r="GA599">
        <v>10</v>
      </c>
      <c r="GB599">
        <v>0</v>
      </c>
      <c r="GC599">
        <v>2</v>
      </c>
      <c r="GD599">
        <v>210</v>
      </c>
      <c r="GE599">
        <v>1</v>
      </c>
      <c r="GF599">
        <v>397</v>
      </c>
      <c r="GG599">
        <v>369</v>
      </c>
      <c r="GH599">
        <v>26</v>
      </c>
      <c r="GI599">
        <v>491</v>
      </c>
      <c r="GJ599">
        <v>19</v>
      </c>
      <c r="GK599">
        <v>12</v>
      </c>
      <c r="GL599">
        <v>4</v>
      </c>
      <c r="GM599">
        <v>0</v>
      </c>
      <c r="GN599">
        <v>0</v>
      </c>
      <c r="GO599">
        <v>166</v>
      </c>
      <c r="GP599">
        <v>2</v>
      </c>
      <c r="GQ599">
        <v>556</v>
      </c>
      <c r="GR599">
        <v>388</v>
      </c>
      <c r="GS599">
        <v>9</v>
      </c>
      <c r="GT599">
        <v>370</v>
      </c>
      <c r="GU599">
        <v>45</v>
      </c>
      <c r="GV599">
        <v>52</v>
      </c>
      <c r="GW599">
        <v>0</v>
      </c>
      <c r="GX599">
        <v>-0.2</v>
      </c>
      <c r="GY599">
        <v>3.1</v>
      </c>
      <c r="GZ599">
        <v>3.1</v>
      </c>
      <c r="HA599">
        <v>5</v>
      </c>
      <c r="HB599">
        <v>-0.3</v>
      </c>
      <c r="HC599">
        <v>5.3</v>
      </c>
      <c r="HD599">
        <v>2.8</v>
      </c>
      <c r="HE599">
        <v>5.5</v>
      </c>
      <c r="HF599">
        <v>4.8</v>
      </c>
      <c r="HG599">
        <v>-0.3</v>
      </c>
      <c r="HH599">
        <v>5.0999999999999996</v>
      </c>
      <c r="HI599">
        <v>-0.3</v>
      </c>
      <c r="HJ599">
        <v>5</v>
      </c>
      <c r="HK599">
        <v>5.0999999999999996</v>
      </c>
      <c r="HL599">
        <v>-0.3</v>
      </c>
      <c r="HM599">
        <v>2.4</v>
      </c>
      <c r="HN599">
        <v>-0.3</v>
      </c>
      <c r="HO599">
        <v>2.4</v>
      </c>
      <c r="HP599">
        <v>2.7</v>
      </c>
      <c r="HQ599">
        <v>-0.3</v>
      </c>
      <c r="HR599">
        <v>4.5999999999999996</v>
      </c>
      <c r="HS599">
        <v>2.8</v>
      </c>
      <c r="HT599">
        <v>2.4</v>
      </c>
      <c r="HU599">
        <v>-0.3</v>
      </c>
      <c r="HV599">
        <v>2.7</v>
      </c>
      <c r="HW599">
        <v>2.6</v>
      </c>
      <c r="HX599">
        <v>2.5</v>
      </c>
      <c r="HY599">
        <v>-0.3</v>
      </c>
      <c r="HZ599">
        <v>0.8</v>
      </c>
      <c r="IA599">
        <v>6.5</v>
      </c>
      <c r="IB599">
        <v>6.7</v>
      </c>
      <c r="IC599">
        <v>4.0999999999999996</v>
      </c>
      <c r="ID599">
        <v>4.0999999999999996</v>
      </c>
      <c r="IE599">
        <v>3.1</v>
      </c>
      <c r="IF599">
        <v>3.6</v>
      </c>
      <c r="IG599">
        <v>0.8</v>
      </c>
      <c r="IH599">
        <v>3.4</v>
      </c>
      <c r="II599">
        <v>3.6</v>
      </c>
      <c r="IJ599">
        <v>1.3</v>
      </c>
      <c r="IK599">
        <v>2.5</v>
      </c>
      <c r="IL599">
        <v>-0.2</v>
      </c>
      <c r="IM599">
        <v>3.2</v>
      </c>
      <c r="IN599">
        <v>3</v>
      </c>
      <c r="IO599">
        <v>-0.2</v>
      </c>
      <c r="IP599">
        <v>3.2</v>
      </c>
      <c r="IQ599">
        <v>3</v>
      </c>
      <c r="IR599">
        <v>-0.2</v>
      </c>
      <c r="IS599">
        <v>3.3</v>
      </c>
      <c r="IT599">
        <v>1</v>
      </c>
      <c r="IU599">
        <v>16</v>
      </c>
      <c r="IV599">
        <v>344</v>
      </c>
      <c r="IW599">
        <v>363</v>
      </c>
      <c r="IX599">
        <v>5</v>
      </c>
      <c r="IY599">
        <v>2</v>
      </c>
      <c r="IZ599">
        <v>2.5</v>
      </c>
      <c r="JA599">
        <v>2</v>
      </c>
      <c r="JB599">
        <v>364</v>
      </c>
      <c r="JC599">
        <v>3.1</v>
      </c>
      <c r="JD599">
        <v>2</v>
      </c>
      <c r="JE599">
        <v>2.9</v>
      </c>
      <c r="JF599">
        <v>2</v>
      </c>
      <c r="JG599">
        <v>5</v>
      </c>
      <c r="JH599">
        <v>1.4</v>
      </c>
      <c r="JI599">
        <v>458</v>
      </c>
      <c r="JJ599">
        <v>1.4</v>
      </c>
      <c r="JK599">
        <v>1</v>
      </c>
      <c r="JL599">
        <v>13</v>
      </c>
      <c r="JM599">
        <v>348</v>
      </c>
      <c r="JN599">
        <v>4.8</v>
      </c>
      <c r="JO599">
        <v>2.4</v>
      </c>
      <c r="JP599">
        <v>112.9</v>
      </c>
      <c r="JQ599">
        <v>4.8</v>
      </c>
      <c r="JR599">
        <v>111.9</v>
      </c>
      <c r="JS599">
        <v>111.3</v>
      </c>
      <c r="JT599">
        <v>115.7</v>
      </c>
      <c r="JU599">
        <v>115.8</v>
      </c>
      <c r="JV599">
        <v>115.6</v>
      </c>
      <c r="JW599">
        <v>115.7</v>
      </c>
      <c r="JX599">
        <v>110.3</v>
      </c>
      <c r="JY599">
        <v>116.4</v>
      </c>
      <c r="JZ599">
        <v>-0.6</v>
      </c>
      <c r="KA599">
        <v>121.1</v>
      </c>
      <c r="KB599">
        <v>113.2</v>
      </c>
      <c r="KC599">
        <v>115.8</v>
      </c>
      <c r="KD599">
        <v>112.3</v>
      </c>
      <c r="KE599">
        <v>110.7</v>
      </c>
      <c r="KF599">
        <v>111.8</v>
      </c>
      <c r="KG599">
        <v>109.8</v>
      </c>
      <c r="KH599">
        <v>108.6</v>
      </c>
      <c r="KI599">
        <v>110.9</v>
      </c>
      <c r="KJ599">
        <v>2.8</v>
      </c>
      <c r="KK599">
        <v>104.7</v>
      </c>
      <c r="KL599">
        <v>115.8</v>
      </c>
      <c r="KM599">
        <v>109.3</v>
      </c>
      <c r="KN599">
        <v>118.6</v>
      </c>
      <c r="KO599">
        <v>118.4</v>
      </c>
      <c r="KP599">
        <v>110.7</v>
      </c>
      <c r="KQ599">
        <v>120.5</v>
      </c>
      <c r="KR599">
        <v>104.5</v>
      </c>
      <c r="KS599">
        <v>109.5</v>
      </c>
      <c r="KT599">
        <v>115.3</v>
      </c>
      <c r="KU599">
        <v>112.1</v>
      </c>
      <c r="KV599">
        <v>117.4</v>
      </c>
      <c r="KW599">
        <v>114.7</v>
      </c>
      <c r="KX599">
        <v>118.7</v>
      </c>
      <c r="KY599">
        <v>114.6</v>
      </c>
      <c r="KZ599">
        <v>110.7</v>
      </c>
      <c r="LA599">
        <v>122</v>
      </c>
      <c r="LB599">
        <v>105.7</v>
      </c>
      <c r="LC599">
        <v>112.8</v>
      </c>
      <c r="LD599">
        <v>111.6</v>
      </c>
      <c r="LE599">
        <v>1.4</v>
      </c>
      <c r="LF599">
        <v>6.3</v>
      </c>
      <c r="LG599">
        <v>4.9000000000000004</v>
      </c>
      <c r="LH599">
        <v>4.5999999999999996</v>
      </c>
      <c r="LI599">
        <v>4.5</v>
      </c>
      <c r="LJ599">
        <v>336</v>
      </c>
      <c r="LK599">
        <v>424</v>
      </c>
      <c r="LL599">
        <v>406</v>
      </c>
      <c r="LM599">
        <v>3.3</v>
      </c>
      <c r="LN599">
        <v>233</v>
      </c>
      <c r="LO599">
        <v>1.6</v>
      </c>
      <c r="LP599">
        <v>3</v>
      </c>
      <c r="LQ599">
        <v>111.4</v>
      </c>
      <c r="LR599">
        <v>110.2</v>
      </c>
      <c r="LS599">
        <v>108.8</v>
      </c>
      <c r="LT599">
        <v>96.8</v>
      </c>
      <c r="LU599">
        <v>109.9</v>
      </c>
      <c r="LV599">
        <v>120.5</v>
      </c>
      <c r="LW599">
        <v>117.2</v>
      </c>
      <c r="LX599" t="s">
        <v>909</v>
      </c>
      <c r="LY599">
        <v>120.4</v>
      </c>
      <c r="LZ599" t="s">
        <v>909</v>
      </c>
      <c r="MA599">
        <v>111.7</v>
      </c>
      <c r="MB599">
        <v>1</v>
      </c>
      <c r="MC599">
        <v>3</v>
      </c>
      <c r="MD599">
        <v>107.9</v>
      </c>
      <c r="ME599">
        <v>409</v>
      </c>
      <c r="MF599" t="s">
        <v>909</v>
      </c>
      <c r="MG599">
        <v>0</v>
      </c>
      <c r="MH599">
        <v>385</v>
      </c>
      <c r="MI599">
        <v>310</v>
      </c>
      <c r="MJ599">
        <v>1</v>
      </c>
      <c r="MK599">
        <v>342</v>
      </c>
      <c r="ML599">
        <v>4</v>
      </c>
      <c r="MM599" t="s">
        <v>909</v>
      </c>
      <c r="MN599">
        <v>1</v>
      </c>
      <c r="MO599" t="s">
        <v>909</v>
      </c>
      <c r="MP599">
        <v>4</v>
      </c>
      <c r="MQ599" t="s">
        <v>909</v>
      </c>
      <c r="MR599">
        <v>425</v>
      </c>
      <c r="MS599">
        <v>11</v>
      </c>
      <c r="MT599">
        <v>3</v>
      </c>
      <c r="MU599">
        <v>1.7</v>
      </c>
      <c r="MV599">
        <v>48</v>
      </c>
      <c r="MW599">
        <v>1</v>
      </c>
      <c r="MX599">
        <v>1</v>
      </c>
      <c r="MY599">
        <v>268</v>
      </c>
      <c r="MZ599">
        <v>492</v>
      </c>
      <c r="NA599">
        <v>19</v>
      </c>
      <c r="NB599">
        <v>263</v>
      </c>
      <c r="NC599">
        <v>10</v>
      </c>
      <c r="ND599">
        <v>8</v>
      </c>
      <c r="NE599">
        <v>0</v>
      </c>
      <c r="NF599">
        <v>2.5</v>
      </c>
      <c r="NG599">
        <v>2.4</v>
      </c>
      <c r="NH599">
        <v>1</v>
      </c>
      <c r="NI599">
        <v>2.4</v>
      </c>
      <c r="NJ599">
        <v>2.4</v>
      </c>
      <c r="NK599">
        <v>101.2</v>
      </c>
      <c r="NL599">
        <v>2</v>
      </c>
      <c r="NM599">
        <v>-2.5</v>
      </c>
      <c r="NN599">
        <v>2.9</v>
      </c>
      <c r="NO599">
        <v>114.8</v>
      </c>
      <c r="NP599">
        <v>114.7</v>
      </c>
      <c r="NQ599">
        <v>-2.5</v>
      </c>
      <c r="NR599">
        <v>114.6</v>
      </c>
      <c r="NS599">
        <v>115.1</v>
      </c>
      <c r="NT599">
        <v>114.7</v>
      </c>
      <c r="NU599">
        <v>102.6</v>
      </c>
      <c r="NV599">
        <v>114.7</v>
      </c>
      <c r="NW599">
        <v>3.3</v>
      </c>
      <c r="NX599">
        <v>319</v>
      </c>
      <c r="NY599">
        <v>3</v>
      </c>
      <c r="NZ599">
        <v>3.2</v>
      </c>
      <c r="OA599">
        <v>2.7</v>
      </c>
      <c r="OB599">
        <v>220</v>
      </c>
      <c r="OC599">
        <v>384</v>
      </c>
      <c r="OD599">
        <v>390</v>
      </c>
      <c r="OE599">
        <v>1.6</v>
      </c>
      <c r="OF599">
        <v>406</v>
      </c>
      <c r="OG599">
        <v>569</v>
      </c>
      <c r="OH599">
        <v>3.6</v>
      </c>
      <c r="OI599">
        <v>2.9</v>
      </c>
      <c r="OJ599">
        <v>2.9</v>
      </c>
      <c r="OK599">
        <v>1.6</v>
      </c>
      <c r="OL599">
        <v>2</v>
      </c>
      <c r="OM599">
        <v>2.4</v>
      </c>
      <c r="ON599">
        <v>4.5</v>
      </c>
      <c r="OO599">
        <v>4.5</v>
      </c>
      <c r="OP599">
        <v>2</v>
      </c>
      <c r="OQ599">
        <v>3.9</v>
      </c>
      <c r="OR599">
        <v>6.4</v>
      </c>
      <c r="OS599">
        <v>4.5</v>
      </c>
      <c r="OT599">
        <v>-2.7</v>
      </c>
      <c r="OU599">
        <v>-1.2</v>
      </c>
      <c r="OV599">
        <v>6.7</v>
      </c>
      <c r="OW599">
        <v>3.8</v>
      </c>
      <c r="OX599">
        <v>4</v>
      </c>
      <c r="OY599">
        <v>3.8</v>
      </c>
      <c r="OZ599">
        <v>2</v>
      </c>
      <c r="PA599">
        <v>6.3</v>
      </c>
      <c r="PB599">
        <v>3.3</v>
      </c>
      <c r="PC599">
        <v>0.8</v>
      </c>
      <c r="PD599">
        <v>2.8</v>
      </c>
      <c r="PE599">
        <v>3.6</v>
      </c>
      <c r="PF599">
        <v>1.4</v>
      </c>
      <c r="PG599">
        <v>1.9</v>
      </c>
      <c r="PH599">
        <v>2.8</v>
      </c>
      <c r="PI599">
        <v>3.4</v>
      </c>
      <c r="PJ599">
        <v>2.2999999999999998</v>
      </c>
      <c r="PK599">
        <v>3.2</v>
      </c>
      <c r="PL599">
        <v>5</v>
      </c>
      <c r="PM599">
        <v>2.4</v>
      </c>
      <c r="PN599">
        <v>2.4</v>
      </c>
      <c r="PO599">
        <v>4</v>
      </c>
      <c r="PP599">
        <v>6.4</v>
      </c>
      <c r="PQ599">
        <v>3</v>
      </c>
      <c r="PR599">
        <v>2.9</v>
      </c>
      <c r="PS599">
        <v>3.6</v>
      </c>
      <c r="PT599">
        <v>3.2</v>
      </c>
      <c r="PU599">
        <v>1.5</v>
      </c>
      <c r="PV599">
        <v>2.7</v>
      </c>
      <c r="PW599">
        <v>2.4</v>
      </c>
      <c r="PX599">
        <v>4.5999999999999996</v>
      </c>
      <c r="PY599">
        <v>4.5999999999999996</v>
      </c>
      <c r="PZ599">
        <v>8.4</v>
      </c>
      <c r="QA599">
        <v>3.6</v>
      </c>
      <c r="QB599">
        <v>6.7</v>
      </c>
      <c r="QC599">
        <v>4.3</v>
      </c>
      <c r="QD599">
        <v>1.3</v>
      </c>
      <c r="QE599">
        <v>6.4</v>
      </c>
      <c r="QF599">
        <v>3.6</v>
      </c>
      <c r="QG599">
        <v>0.5</v>
      </c>
      <c r="QH599">
        <v>3.5</v>
      </c>
      <c r="QI599">
        <v>3</v>
      </c>
      <c r="QJ599">
        <v>1.3</v>
      </c>
      <c r="QK599">
        <v>2.4</v>
      </c>
      <c r="QL599">
        <v>3.2</v>
      </c>
      <c r="QM599">
        <v>3.3</v>
      </c>
      <c r="QN599">
        <v>2.9</v>
      </c>
      <c r="QO599">
        <v>1.4</v>
      </c>
      <c r="QP599">
        <v>4.3</v>
      </c>
      <c r="QQ599">
        <v>2.4</v>
      </c>
    </row>
    <row r="600" spans="1:459" x14ac:dyDescent="0.25">
      <c r="A600" t="s">
        <v>1511</v>
      </c>
      <c r="B600">
        <v>349</v>
      </c>
      <c r="C600">
        <v>3.3</v>
      </c>
      <c r="D600">
        <v>6.4</v>
      </c>
      <c r="E600">
        <v>362</v>
      </c>
      <c r="F600">
        <v>2.4</v>
      </c>
      <c r="G600">
        <v>4.9000000000000004</v>
      </c>
      <c r="H600">
        <v>-1.3</v>
      </c>
      <c r="I600">
        <v>0.6</v>
      </c>
      <c r="J600">
        <v>353</v>
      </c>
      <c r="K600">
        <v>6.4</v>
      </c>
      <c r="L600">
        <v>362</v>
      </c>
      <c r="M600">
        <v>437</v>
      </c>
      <c r="N600">
        <v>95.1</v>
      </c>
      <c r="O600">
        <v>1.9</v>
      </c>
      <c r="P600">
        <v>2.2000000000000002</v>
      </c>
      <c r="Q600">
        <v>96.2</v>
      </c>
      <c r="R600">
        <v>0.6</v>
      </c>
      <c r="S600">
        <v>0.9</v>
      </c>
      <c r="T600">
        <v>0.3</v>
      </c>
      <c r="U600">
        <v>1.8</v>
      </c>
      <c r="V600">
        <v>3.3</v>
      </c>
      <c r="W600">
        <v>0.8</v>
      </c>
      <c r="X600">
        <v>1.7</v>
      </c>
      <c r="Y600">
        <v>3.6</v>
      </c>
      <c r="Z600">
        <v>3.8</v>
      </c>
      <c r="AA600">
        <v>335</v>
      </c>
      <c r="AB600">
        <v>12.6</v>
      </c>
      <c r="AC600">
        <v>10.3</v>
      </c>
      <c r="AD600">
        <v>5</v>
      </c>
      <c r="AE600">
        <v>1.8</v>
      </c>
      <c r="AF600">
        <v>4.5999999999999996</v>
      </c>
      <c r="AG600">
        <v>4.3</v>
      </c>
      <c r="AH600">
        <v>11.6</v>
      </c>
      <c r="AI600">
        <v>4.5</v>
      </c>
      <c r="AJ600">
        <v>8.1</v>
      </c>
      <c r="AK600">
        <v>1.1000000000000001</v>
      </c>
      <c r="AL600">
        <v>5.6</v>
      </c>
      <c r="AM600">
        <v>5.9</v>
      </c>
      <c r="AN600">
        <v>1.9</v>
      </c>
      <c r="AO600">
        <v>4.3</v>
      </c>
      <c r="AP600">
        <v>5.3</v>
      </c>
      <c r="AQ600">
        <v>5.4</v>
      </c>
      <c r="AR600">
        <v>5.8</v>
      </c>
      <c r="AS600">
        <v>0.2</v>
      </c>
      <c r="AT600">
        <v>6.8</v>
      </c>
      <c r="AU600">
        <v>2.7</v>
      </c>
      <c r="AV600">
        <v>327</v>
      </c>
      <c r="AW600">
        <v>100</v>
      </c>
      <c r="AX600">
        <v>12</v>
      </c>
      <c r="AY600">
        <v>5</v>
      </c>
      <c r="AZ600">
        <v>23</v>
      </c>
      <c r="BA600">
        <v>18</v>
      </c>
      <c r="BB600">
        <v>81</v>
      </c>
      <c r="BC600">
        <v>21</v>
      </c>
      <c r="BD600">
        <v>0.7</v>
      </c>
      <c r="BE600">
        <v>79</v>
      </c>
      <c r="BF600">
        <v>21</v>
      </c>
      <c r="BG600">
        <v>6.5</v>
      </c>
      <c r="BH600">
        <v>362</v>
      </c>
      <c r="BI600">
        <v>6.5</v>
      </c>
      <c r="BJ600">
        <v>362</v>
      </c>
      <c r="BK600">
        <v>112.8</v>
      </c>
      <c r="BL600">
        <v>111.8</v>
      </c>
      <c r="BM600">
        <v>112.9</v>
      </c>
      <c r="BN600">
        <v>2.8</v>
      </c>
      <c r="BO600">
        <v>112.5</v>
      </c>
      <c r="BP600">
        <v>116.4</v>
      </c>
      <c r="BQ600">
        <v>112.1</v>
      </c>
      <c r="BR600">
        <v>116.5</v>
      </c>
      <c r="BS600">
        <v>113.8</v>
      </c>
      <c r="BT600">
        <v>110.4</v>
      </c>
      <c r="BU600">
        <v>112.5</v>
      </c>
      <c r="BV600">
        <v>112.2</v>
      </c>
      <c r="BW600">
        <v>114.8</v>
      </c>
      <c r="BX600">
        <v>115.3</v>
      </c>
      <c r="BY600">
        <v>109.8</v>
      </c>
      <c r="BZ600">
        <v>112.9</v>
      </c>
      <c r="CA600">
        <v>111.9</v>
      </c>
      <c r="CB600">
        <v>111.8</v>
      </c>
      <c r="CC600">
        <v>115.3</v>
      </c>
      <c r="CD600">
        <v>115.5</v>
      </c>
      <c r="CE600">
        <v>398</v>
      </c>
      <c r="CF600">
        <v>8</v>
      </c>
      <c r="CG600" s="12">
        <v>319</v>
      </c>
      <c r="CH600">
        <v>11</v>
      </c>
      <c r="CI600">
        <v>2.2000000000000002</v>
      </c>
      <c r="CJ600">
        <v>308</v>
      </c>
      <c r="CK600">
        <v>0</v>
      </c>
      <c r="CL600">
        <v>108.7</v>
      </c>
      <c r="CM600">
        <v>0.6</v>
      </c>
      <c r="CN600">
        <v>2.6</v>
      </c>
      <c r="CO600">
        <v>111.5</v>
      </c>
      <c r="CP600">
        <v>111.8</v>
      </c>
      <c r="CQ600">
        <v>113.8</v>
      </c>
      <c r="CR600">
        <v>111.2</v>
      </c>
      <c r="CS600">
        <v>109.6</v>
      </c>
      <c r="CT600">
        <v>112.1</v>
      </c>
      <c r="CU600">
        <v>114.5</v>
      </c>
      <c r="CV600">
        <v>109.1</v>
      </c>
      <c r="CW600">
        <v>111.2</v>
      </c>
      <c r="CX600">
        <v>104.5</v>
      </c>
      <c r="CY600">
        <v>0</v>
      </c>
      <c r="CZ600">
        <v>658</v>
      </c>
      <c r="DA600">
        <v>266</v>
      </c>
      <c r="DB600">
        <v>2</v>
      </c>
      <c r="DC600">
        <v>361</v>
      </c>
      <c r="DD600">
        <v>10</v>
      </c>
      <c r="DE600">
        <v>31</v>
      </c>
      <c r="DF600">
        <v>1</v>
      </c>
      <c r="DG600">
        <v>5</v>
      </c>
      <c r="DH600">
        <v>0</v>
      </c>
      <c r="DI600">
        <v>1</v>
      </c>
      <c r="DJ600">
        <v>272</v>
      </c>
      <c r="DK600">
        <v>12</v>
      </c>
      <c r="DL600">
        <v>0</v>
      </c>
      <c r="DM600">
        <v>1</v>
      </c>
      <c r="DN600">
        <v>413</v>
      </c>
      <c r="DO600">
        <v>1</v>
      </c>
      <c r="DP600">
        <v>232</v>
      </c>
      <c r="DQ600">
        <v>332</v>
      </c>
      <c r="DR600">
        <v>9</v>
      </c>
      <c r="DS600">
        <v>398</v>
      </c>
      <c r="DT600">
        <v>14</v>
      </c>
      <c r="DU600">
        <v>10</v>
      </c>
      <c r="DV600">
        <v>0</v>
      </c>
      <c r="DW600">
        <v>0</v>
      </c>
      <c r="DX600">
        <v>3.3</v>
      </c>
      <c r="DY600">
        <v>4.3</v>
      </c>
      <c r="DZ600">
        <v>1.5</v>
      </c>
      <c r="EA600">
        <v>4</v>
      </c>
      <c r="EB600">
        <v>3</v>
      </c>
      <c r="EC600">
        <v>3.4</v>
      </c>
      <c r="ED600">
        <v>3.8</v>
      </c>
      <c r="EE600">
        <v>3.4</v>
      </c>
      <c r="EF600">
        <v>4</v>
      </c>
      <c r="EG600">
        <v>2</v>
      </c>
      <c r="EH600">
        <v>4.0999999999999996</v>
      </c>
      <c r="EI600">
        <v>1</v>
      </c>
      <c r="EJ600">
        <v>420</v>
      </c>
      <c r="EK600">
        <v>0</v>
      </c>
      <c r="EL600">
        <v>4.9000000000000004</v>
      </c>
      <c r="EM600">
        <v>305</v>
      </c>
      <c r="EN600">
        <v>0.7</v>
      </c>
      <c r="EO600">
        <v>323</v>
      </c>
      <c r="EP600">
        <v>4.2</v>
      </c>
      <c r="EQ600">
        <v>1</v>
      </c>
      <c r="ER600">
        <v>3.7</v>
      </c>
      <c r="ES600">
        <v>257</v>
      </c>
      <c r="ET600">
        <v>2.8</v>
      </c>
      <c r="EU600">
        <v>4</v>
      </c>
      <c r="EV600">
        <v>0</v>
      </c>
      <c r="EW600">
        <v>6.7</v>
      </c>
      <c r="EX600">
        <v>6</v>
      </c>
      <c r="EY600">
        <v>3.2</v>
      </c>
      <c r="EZ600">
        <v>1</v>
      </c>
      <c r="FA600">
        <v>3.3</v>
      </c>
      <c r="FB600">
        <v>4</v>
      </c>
      <c r="FC600">
        <v>3.8</v>
      </c>
      <c r="FD600">
        <v>4.0999999999999996</v>
      </c>
      <c r="FE600">
        <v>0.4</v>
      </c>
      <c r="FF600">
        <v>2.1</v>
      </c>
      <c r="FG600">
        <v>7.8</v>
      </c>
      <c r="FH600">
        <v>5.6</v>
      </c>
      <c r="FI600">
        <v>2.4</v>
      </c>
      <c r="FJ600">
        <v>7.4</v>
      </c>
      <c r="FK600">
        <v>4.0999999999999996</v>
      </c>
      <c r="FL600">
        <v>4.9000000000000004</v>
      </c>
      <c r="FM600">
        <v>7</v>
      </c>
      <c r="FN600">
        <v>0.7</v>
      </c>
      <c r="FO600">
        <v>1</v>
      </c>
      <c r="FP600">
        <v>391</v>
      </c>
      <c r="FQ600">
        <v>517</v>
      </c>
      <c r="FR600">
        <v>18</v>
      </c>
      <c r="FS600">
        <v>440</v>
      </c>
      <c r="FT600">
        <v>12</v>
      </c>
      <c r="FU600">
        <v>7</v>
      </c>
      <c r="FV600">
        <v>0</v>
      </c>
      <c r="FW600">
        <v>8</v>
      </c>
      <c r="FX600">
        <v>3</v>
      </c>
      <c r="FY600">
        <v>0</v>
      </c>
      <c r="FZ600">
        <v>413</v>
      </c>
      <c r="GA600">
        <v>7</v>
      </c>
      <c r="GB600">
        <v>1</v>
      </c>
      <c r="GC600">
        <v>0</v>
      </c>
      <c r="GD600">
        <v>210</v>
      </c>
      <c r="GE600">
        <v>1</v>
      </c>
      <c r="GF600">
        <v>387</v>
      </c>
      <c r="GG600">
        <v>365</v>
      </c>
      <c r="GH600">
        <v>18</v>
      </c>
      <c r="GI600">
        <v>480</v>
      </c>
      <c r="GJ600">
        <v>8</v>
      </c>
      <c r="GK600">
        <v>11</v>
      </c>
      <c r="GL600">
        <v>3</v>
      </c>
      <c r="GM600">
        <v>0</v>
      </c>
      <c r="GN600">
        <v>0</v>
      </c>
      <c r="GO600">
        <v>165</v>
      </c>
      <c r="GP600">
        <v>2</v>
      </c>
      <c r="GQ600">
        <v>524</v>
      </c>
      <c r="GR600">
        <v>385</v>
      </c>
      <c r="GS600">
        <v>6</v>
      </c>
      <c r="GT600">
        <v>340</v>
      </c>
      <c r="GU600">
        <v>25</v>
      </c>
      <c r="GV600">
        <v>23</v>
      </c>
      <c r="GW600">
        <v>0</v>
      </c>
      <c r="GX600">
        <v>-0.1</v>
      </c>
      <c r="GY600">
        <v>3.4</v>
      </c>
      <c r="GZ600">
        <v>3.9</v>
      </c>
      <c r="HA600">
        <v>7.5</v>
      </c>
      <c r="HB600">
        <v>-0.2</v>
      </c>
      <c r="HC600">
        <v>7.8</v>
      </c>
      <c r="HD600">
        <v>3.2</v>
      </c>
      <c r="HE600">
        <v>7.6</v>
      </c>
      <c r="HF600">
        <v>6.4</v>
      </c>
      <c r="HG600">
        <v>-0.2</v>
      </c>
      <c r="HH600">
        <v>6.6</v>
      </c>
      <c r="HI600">
        <v>-0.2</v>
      </c>
      <c r="HJ600">
        <v>6.7</v>
      </c>
      <c r="HK600">
        <v>7.4</v>
      </c>
      <c r="HL600">
        <v>-0.2</v>
      </c>
      <c r="HM600">
        <v>2.2999999999999998</v>
      </c>
      <c r="HN600">
        <v>-0.2</v>
      </c>
      <c r="HO600">
        <v>2.2999999999999998</v>
      </c>
      <c r="HP600">
        <v>2.5</v>
      </c>
      <c r="HQ600">
        <v>-0.2</v>
      </c>
      <c r="HR600">
        <v>6.5</v>
      </c>
      <c r="HS600">
        <v>3</v>
      </c>
      <c r="HT600">
        <v>2.7</v>
      </c>
      <c r="HU600">
        <v>-0.2</v>
      </c>
      <c r="HV600">
        <v>2.9</v>
      </c>
      <c r="HW600">
        <v>2.5</v>
      </c>
      <c r="HX600">
        <v>2.7</v>
      </c>
      <c r="HY600">
        <v>-0.2</v>
      </c>
      <c r="HZ600">
        <v>1.2</v>
      </c>
      <c r="IA600">
        <v>7.1</v>
      </c>
      <c r="IB600">
        <v>5.3</v>
      </c>
      <c r="IC600">
        <v>5.2</v>
      </c>
      <c r="ID600">
        <v>2.5</v>
      </c>
      <c r="IE600">
        <v>3.4</v>
      </c>
      <c r="IF600">
        <v>2.8</v>
      </c>
      <c r="IG600">
        <v>2.5</v>
      </c>
      <c r="IH600">
        <v>3.4</v>
      </c>
      <c r="II600">
        <v>4.0999999999999996</v>
      </c>
      <c r="IJ600">
        <v>-2.1</v>
      </c>
      <c r="IK600">
        <v>2.1</v>
      </c>
      <c r="IL600">
        <v>-0.1</v>
      </c>
      <c r="IM600">
        <v>3.6</v>
      </c>
      <c r="IN600">
        <v>3.6</v>
      </c>
      <c r="IO600">
        <v>-0.1</v>
      </c>
      <c r="IP600">
        <v>3.7</v>
      </c>
      <c r="IQ600">
        <v>3.5</v>
      </c>
      <c r="IR600">
        <v>-0.1</v>
      </c>
      <c r="IS600">
        <v>3.9</v>
      </c>
      <c r="IT600">
        <v>0</v>
      </c>
      <c r="IU600">
        <v>11</v>
      </c>
      <c r="IV600">
        <v>339</v>
      </c>
      <c r="IW600">
        <v>369</v>
      </c>
      <c r="IX600">
        <v>7.3</v>
      </c>
      <c r="IY600">
        <v>4</v>
      </c>
      <c r="IZ600">
        <v>2.7</v>
      </c>
      <c r="JA600">
        <v>3</v>
      </c>
      <c r="JB600">
        <v>369</v>
      </c>
      <c r="JC600">
        <v>3.8</v>
      </c>
      <c r="JD600">
        <v>4</v>
      </c>
      <c r="JE600">
        <v>3.4</v>
      </c>
      <c r="JF600">
        <v>3</v>
      </c>
      <c r="JG600">
        <v>7.3</v>
      </c>
      <c r="JH600">
        <v>1.5</v>
      </c>
      <c r="JI600">
        <v>459</v>
      </c>
      <c r="JJ600">
        <v>1.9</v>
      </c>
      <c r="JK600">
        <v>1</v>
      </c>
      <c r="JL600">
        <v>9</v>
      </c>
      <c r="JM600">
        <v>345</v>
      </c>
      <c r="JN600">
        <v>7.4</v>
      </c>
      <c r="JO600">
        <v>2.2999999999999998</v>
      </c>
      <c r="JP600">
        <v>113.2</v>
      </c>
      <c r="JQ600">
        <v>7.4</v>
      </c>
      <c r="JR600">
        <v>111.8</v>
      </c>
      <c r="JS600">
        <v>110.3</v>
      </c>
      <c r="JT600">
        <v>117.4</v>
      </c>
      <c r="JU600">
        <v>117.5</v>
      </c>
      <c r="JV600">
        <v>117.4</v>
      </c>
      <c r="JW600">
        <v>117.5</v>
      </c>
      <c r="JX600">
        <v>108.5</v>
      </c>
      <c r="JY600">
        <v>117.1</v>
      </c>
      <c r="JZ600">
        <v>0.3</v>
      </c>
      <c r="KA600">
        <v>122.5</v>
      </c>
      <c r="KB600">
        <v>114.2</v>
      </c>
      <c r="KC600">
        <v>113.7</v>
      </c>
      <c r="KD600">
        <v>111.2</v>
      </c>
      <c r="KE600">
        <v>110.7</v>
      </c>
      <c r="KF600">
        <v>112.4</v>
      </c>
      <c r="KG600">
        <v>108.6</v>
      </c>
      <c r="KH600">
        <v>108.2</v>
      </c>
      <c r="KI600">
        <v>111.9</v>
      </c>
      <c r="KJ600">
        <v>3.2</v>
      </c>
      <c r="KK600">
        <v>104.8</v>
      </c>
      <c r="KL600">
        <v>113.8</v>
      </c>
      <c r="KM600">
        <v>108.7</v>
      </c>
      <c r="KN600">
        <v>114.5</v>
      </c>
      <c r="KO600">
        <v>118.8</v>
      </c>
      <c r="KP600">
        <v>111.2</v>
      </c>
      <c r="KQ600">
        <v>121.2</v>
      </c>
      <c r="KR600">
        <v>102.3</v>
      </c>
      <c r="KS600">
        <v>111.1</v>
      </c>
      <c r="KT600">
        <v>111.8</v>
      </c>
      <c r="KU600">
        <v>114</v>
      </c>
      <c r="KV600">
        <v>118.6</v>
      </c>
      <c r="KW600">
        <v>113.7</v>
      </c>
      <c r="KX600">
        <v>118.2</v>
      </c>
      <c r="KY600">
        <v>112.7</v>
      </c>
      <c r="KZ600">
        <v>109.9</v>
      </c>
      <c r="LA600">
        <v>121.7</v>
      </c>
      <c r="LB600">
        <v>103.1</v>
      </c>
      <c r="LC600">
        <v>115.5</v>
      </c>
      <c r="LD600">
        <v>111.8</v>
      </c>
      <c r="LE600">
        <v>0.4</v>
      </c>
      <c r="LF600">
        <v>5.5</v>
      </c>
      <c r="LG600">
        <v>7</v>
      </c>
      <c r="LH600">
        <v>7</v>
      </c>
      <c r="LI600">
        <v>8.6999999999999993</v>
      </c>
      <c r="LJ600">
        <v>336</v>
      </c>
      <c r="LK600">
        <v>424</v>
      </c>
      <c r="LL600">
        <v>407</v>
      </c>
      <c r="LM600">
        <v>3.4</v>
      </c>
      <c r="LN600">
        <v>233</v>
      </c>
      <c r="LO600">
        <v>0.8</v>
      </c>
      <c r="LP600">
        <v>3.5</v>
      </c>
      <c r="LQ600">
        <v>109</v>
      </c>
      <c r="LR600">
        <v>109.2</v>
      </c>
      <c r="LS600">
        <v>110.2</v>
      </c>
      <c r="LT600">
        <v>91.3</v>
      </c>
      <c r="LU600">
        <v>106</v>
      </c>
      <c r="LV600">
        <v>110.8</v>
      </c>
      <c r="LW600">
        <v>118.3</v>
      </c>
      <c r="LX600" t="s">
        <v>909</v>
      </c>
      <c r="LY600">
        <v>121.1</v>
      </c>
      <c r="LZ600" t="s">
        <v>909</v>
      </c>
      <c r="MA600">
        <v>114.7</v>
      </c>
      <c r="MB600">
        <v>5</v>
      </c>
      <c r="MC600">
        <v>2</v>
      </c>
      <c r="MD600">
        <v>108.6</v>
      </c>
      <c r="ME600">
        <v>420</v>
      </c>
      <c r="MF600" t="s">
        <v>909</v>
      </c>
      <c r="MG600">
        <v>0</v>
      </c>
      <c r="MH600">
        <v>389</v>
      </c>
      <c r="MI600">
        <v>312</v>
      </c>
      <c r="MJ600">
        <v>1</v>
      </c>
      <c r="MK600">
        <v>365</v>
      </c>
      <c r="ML600">
        <v>30</v>
      </c>
      <c r="MM600" t="s">
        <v>909</v>
      </c>
      <c r="MN600">
        <v>0</v>
      </c>
      <c r="MO600" t="s">
        <v>909</v>
      </c>
      <c r="MP600">
        <v>11</v>
      </c>
      <c r="MQ600" t="s">
        <v>909</v>
      </c>
      <c r="MR600">
        <v>427</v>
      </c>
      <c r="MS600">
        <v>0</v>
      </c>
      <c r="MT600">
        <v>3.3</v>
      </c>
      <c r="MU600">
        <v>2.5</v>
      </c>
      <c r="MV600">
        <v>34</v>
      </c>
      <c r="MW600">
        <v>1</v>
      </c>
      <c r="MX600">
        <v>1</v>
      </c>
      <c r="MY600">
        <v>266</v>
      </c>
      <c r="MZ600">
        <v>486</v>
      </c>
      <c r="NA600">
        <v>14</v>
      </c>
      <c r="NB600">
        <v>262</v>
      </c>
      <c r="NC600">
        <v>8</v>
      </c>
      <c r="ND600">
        <v>7</v>
      </c>
      <c r="NE600">
        <v>0</v>
      </c>
      <c r="NF600">
        <v>2.6</v>
      </c>
      <c r="NG600">
        <v>3.2</v>
      </c>
      <c r="NH600">
        <v>1</v>
      </c>
      <c r="NI600">
        <v>4.5999999999999996</v>
      </c>
      <c r="NJ600">
        <v>3</v>
      </c>
      <c r="NK600">
        <v>100.6</v>
      </c>
      <c r="NL600">
        <v>3.8</v>
      </c>
      <c r="NM600">
        <v>-0.9</v>
      </c>
      <c r="NN600">
        <v>3.1</v>
      </c>
      <c r="NO600">
        <v>114.5</v>
      </c>
      <c r="NP600">
        <v>114.5</v>
      </c>
      <c r="NQ600">
        <v>-0.8</v>
      </c>
      <c r="NR600">
        <v>115</v>
      </c>
      <c r="NS600">
        <v>113.7</v>
      </c>
      <c r="NT600">
        <v>113.7</v>
      </c>
      <c r="NU600">
        <v>102.8</v>
      </c>
      <c r="NV600">
        <v>112.3</v>
      </c>
      <c r="NW600">
        <v>3.4</v>
      </c>
      <c r="NX600">
        <v>320</v>
      </c>
      <c r="NY600">
        <v>3.4</v>
      </c>
      <c r="NZ600">
        <v>4</v>
      </c>
      <c r="OA600">
        <v>2.8</v>
      </c>
      <c r="OB600">
        <v>220</v>
      </c>
      <c r="OC600">
        <v>384</v>
      </c>
      <c r="OD600">
        <v>392</v>
      </c>
      <c r="OE600">
        <v>1.6</v>
      </c>
      <c r="OF600">
        <v>406</v>
      </c>
      <c r="OG600">
        <v>557</v>
      </c>
      <c r="OH600">
        <v>4.0999999999999996</v>
      </c>
      <c r="OI600">
        <v>3.2</v>
      </c>
      <c r="OJ600">
        <v>3.5</v>
      </c>
      <c r="OK600">
        <v>0.6</v>
      </c>
      <c r="OL600">
        <v>2.6</v>
      </c>
      <c r="OM600">
        <v>2.2999999999999998</v>
      </c>
      <c r="ON600">
        <v>6.4</v>
      </c>
      <c r="OO600">
        <v>6.4</v>
      </c>
      <c r="OP600">
        <v>3.7</v>
      </c>
      <c r="OQ600">
        <v>8.1</v>
      </c>
      <c r="OR600">
        <v>5.4</v>
      </c>
      <c r="OS600">
        <v>5</v>
      </c>
      <c r="OT600">
        <v>-1.1000000000000001</v>
      </c>
      <c r="OU600">
        <v>0.3</v>
      </c>
      <c r="OV600">
        <v>4</v>
      </c>
      <c r="OW600">
        <v>4.2</v>
      </c>
      <c r="OX600">
        <v>3.8</v>
      </c>
      <c r="OY600">
        <v>5</v>
      </c>
      <c r="OZ600">
        <v>0.5</v>
      </c>
      <c r="PA600">
        <v>6.7</v>
      </c>
      <c r="PB600">
        <v>3.2</v>
      </c>
      <c r="PC600">
        <v>2.8</v>
      </c>
      <c r="PD600">
        <v>3</v>
      </c>
      <c r="PE600">
        <v>4.0999999999999996</v>
      </c>
      <c r="PF600">
        <v>0.5</v>
      </c>
      <c r="PG600">
        <v>2.1</v>
      </c>
      <c r="PH600">
        <v>3.9</v>
      </c>
      <c r="PI600">
        <v>4</v>
      </c>
      <c r="PJ600">
        <v>4.5999999999999996</v>
      </c>
      <c r="PK600">
        <v>2.4</v>
      </c>
      <c r="PL600">
        <v>7.1</v>
      </c>
      <c r="PM600">
        <v>2.6</v>
      </c>
      <c r="PN600">
        <v>3.2</v>
      </c>
      <c r="PO600">
        <v>7.4</v>
      </c>
      <c r="PP600">
        <v>5.5</v>
      </c>
      <c r="PQ600">
        <v>3.6</v>
      </c>
      <c r="PR600">
        <v>3.3</v>
      </c>
      <c r="PS600">
        <v>4</v>
      </c>
      <c r="PT600">
        <v>4</v>
      </c>
      <c r="PU600">
        <v>1.6</v>
      </c>
      <c r="PV600">
        <v>2.9</v>
      </c>
      <c r="PW600">
        <v>2.7</v>
      </c>
      <c r="PX600">
        <v>6.3</v>
      </c>
      <c r="PY600">
        <v>6.3</v>
      </c>
      <c r="PZ600">
        <v>4</v>
      </c>
      <c r="QA600">
        <v>4.9000000000000004</v>
      </c>
      <c r="QB600">
        <v>5.3</v>
      </c>
      <c r="QC600">
        <v>5.2</v>
      </c>
      <c r="QD600">
        <v>1</v>
      </c>
      <c r="QE600">
        <v>7.1</v>
      </c>
      <c r="QF600">
        <v>2.8</v>
      </c>
      <c r="QG600">
        <v>2.5</v>
      </c>
      <c r="QH600">
        <v>2.2999999999999998</v>
      </c>
      <c r="QI600">
        <v>3.4</v>
      </c>
      <c r="QJ600">
        <v>-2.1</v>
      </c>
      <c r="QK600">
        <v>2.1</v>
      </c>
      <c r="QL600">
        <v>3.9</v>
      </c>
      <c r="QM600">
        <v>3.5</v>
      </c>
      <c r="QN600">
        <v>3.1</v>
      </c>
      <c r="QO600">
        <v>0.4</v>
      </c>
      <c r="QP600">
        <v>6.7</v>
      </c>
      <c r="QQ600">
        <v>3.1</v>
      </c>
    </row>
    <row r="601" spans="1:459" x14ac:dyDescent="0.25">
      <c r="A601" t="s">
        <v>1512</v>
      </c>
      <c r="B601">
        <v>351</v>
      </c>
      <c r="C601">
        <v>3.4</v>
      </c>
      <c r="D601">
        <v>5.5</v>
      </c>
      <c r="E601">
        <v>364</v>
      </c>
      <c r="F601">
        <v>3</v>
      </c>
      <c r="G601">
        <v>4.8</v>
      </c>
      <c r="H601">
        <v>2.2000000000000002</v>
      </c>
      <c r="I601">
        <v>4.0999999999999996</v>
      </c>
      <c r="J601">
        <v>354</v>
      </c>
      <c r="K601">
        <v>5.6</v>
      </c>
      <c r="L601">
        <v>364</v>
      </c>
      <c r="M601">
        <v>438</v>
      </c>
      <c r="N601">
        <v>95.5</v>
      </c>
      <c r="O601">
        <v>2.1</v>
      </c>
      <c r="P601">
        <v>2.2999999999999998</v>
      </c>
      <c r="Q601">
        <v>96.5</v>
      </c>
      <c r="R601">
        <v>0.6</v>
      </c>
      <c r="S601">
        <v>0.9</v>
      </c>
      <c r="T601">
        <v>0.3</v>
      </c>
      <c r="U601">
        <v>1.8</v>
      </c>
      <c r="V601">
        <v>3.3</v>
      </c>
      <c r="W601">
        <v>0.8</v>
      </c>
      <c r="X601">
        <v>1.7</v>
      </c>
      <c r="Y601">
        <v>3.6</v>
      </c>
      <c r="Z601">
        <v>3.8</v>
      </c>
      <c r="AA601">
        <v>336</v>
      </c>
      <c r="AB601">
        <v>12.8</v>
      </c>
      <c r="AC601">
        <v>10.4</v>
      </c>
      <c r="AD601">
        <v>4.9000000000000004</v>
      </c>
      <c r="AE601">
        <v>1.9</v>
      </c>
      <c r="AF601">
        <v>4.5999999999999996</v>
      </c>
      <c r="AG601">
        <v>4.4000000000000004</v>
      </c>
      <c r="AH601">
        <v>11.6</v>
      </c>
      <c r="AI601">
        <v>4.5</v>
      </c>
      <c r="AJ601">
        <v>8.1</v>
      </c>
      <c r="AK601">
        <v>1.1000000000000001</v>
      </c>
      <c r="AL601">
        <v>5.6</v>
      </c>
      <c r="AM601">
        <v>5.9</v>
      </c>
      <c r="AN601">
        <v>1.9</v>
      </c>
      <c r="AO601">
        <v>4.3</v>
      </c>
      <c r="AP601">
        <v>4.8</v>
      </c>
      <c r="AQ601">
        <v>4.9000000000000004</v>
      </c>
      <c r="AR601">
        <v>5.9</v>
      </c>
      <c r="AS601">
        <v>0.2</v>
      </c>
      <c r="AT601">
        <v>6.9</v>
      </c>
      <c r="AU601">
        <v>3</v>
      </c>
      <c r="AV601">
        <v>329</v>
      </c>
      <c r="AW601">
        <v>100</v>
      </c>
      <c r="AX601">
        <v>12</v>
      </c>
      <c r="AY601">
        <v>5</v>
      </c>
      <c r="AZ601">
        <v>23</v>
      </c>
      <c r="BA601">
        <v>19</v>
      </c>
      <c r="BB601">
        <v>81</v>
      </c>
      <c r="BC601">
        <v>20</v>
      </c>
      <c r="BD601">
        <v>0.7</v>
      </c>
      <c r="BE601">
        <v>80</v>
      </c>
      <c r="BF601">
        <v>20</v>
      </c>
      <c r="BG601">
        <v>5.5</v>
      </c>
      <c r="BH601">
        <v>361</v>
      </c>
      <c r="BI601">
        <v>5.5</v>
      </c>
      <c r="BJ601">
        <v>361</v>
      </c>
      <c r="BK601">
        <v>113.3</v>
      </c>
      <c r="BL601">
        <v>112.4</v>
      </c>
      <c r="BM601">
        <v>113.2</v>
      </c>
      <c r="BN601">
        <v>3</v>
      </c>
      <c r="BO601">
        <v>113.1</v>
      </c>
      <c r="BP601">
        <v>116</v>
      </c>
      <c r="BQ601">
        <v>112.7</v>
      </c>
      <c r="BR601">
        <v>116.1</v>
      </c>
      <c r="BS601">
        <v>114.1</v>
      </c>
      <c r="BT601">
        <v>110.9</v>
      </c>
      <c r="BU601">
        <v>112.8</v>
      </c>
      <c r="BV601">
        <v>112.8</v>
      </c>
      <c r="BW601">
        <v>117.1</v>
      </c>
      <c r="BX601">
        <v>116.8</v>
      </c>
      <c r="BY601">
        <v>110.6</v>
      </c>
      <c r="BZ601">
        <v>113.7</v>
      </c>
      <c r="CA601">
        <v>112.4</v>
      </c>
      <c r="CB601">
        <v>112.4</v>
      </c>
      <c r="CC601">
        <v>116</v>
      </c>
      <c r="CD601">
        <v>116</v>
      </c>
      <c r="CE601">
        <v>403</v>
      </c>
      <c r="CF601">
        <v>9</v>
      </c>
      <c r="CG601" s="12">
        <v>320</v>
      </c>
      <c r="CH601">
        <v>11</v>
      </c>
      <c r="CI601">
        <v>2.9</v>
      </c>
      <c r="CJ601">
        <v>309</v>
      </c>
      <c r="CK601">
        <v>1</v>
      </c>
      <c r="CL601">
        <v>108.9</v>
      </c>
      <c r="CM601">
        <v>1.5</v>
      </c>
      <c r="CN601">
        <v>2.2000000000000002</v>
      </c>
      <c r="CO601">
        <v>112.5</v>
      </c>
      <c r="CP601">
        <v>116.1</v>
      </c>
      <c r="CQ601">
        <v>116.8</v>
      </c>
      <c r="CR601">
        <v>110.9</v>
      </c>
      <c r="CS601">
        <v>110.9</v>
      </c>
      <c r="CT601">
        <v>112.2</v>
      </c>
      <c r="CU601">
        <v>114.3</v>
      </c>
      <c r="CV601">
        <v>108.9</v>
      </c>
      <c r="CW601">
        <v>111.1</v>
      </c>
      <c r="CX601">
        <v>104.2</v>
      </c>
      <c r="CY601">
        <v>0</v>
      </c>
      <c r="CZ601">
        <v>674</v>
      </c>
      <c r="DA601">
        <v>268</v>
      </c>
      <c r="DB601">
        <v>2</v>
      </c>
      <c r="DC601">
        <v>369</v>
      </c>
      <c r="DD601">
        <v>18</v>
      </c>
      <c r="DE601">
        <v>38</v>
      </c>
      <c r="DF601">
        <v>2</v>
      </c>
      <c r="DG601">
        <v>4</v>
      </c>
      <c r="DH601">
        <v>0</v>
      </c>
      <c r="DI601">
        <v>2</v>
      </c>
      <c r="DJ601">
        <v>273</v>
      </c>
      <c r="DK601">
        <v>18</v>
      </c>
      <c r="DL601">
        <v>0</v>
      </c>
      <c r="DM601">
        <v>1</v>
      </c>
      <c r="DN601">
        <v>429</v>
      </c>
      <c r="DO601">
        <v>1</v>
      </c>
      <c r="DP601">
        <v>231</v>
      </c>
      <c r="DQ601">
        <v>331</v>
      </c>
      <c r="DR601">
        <v>8</v>
      </c>
      <c r="DS601">
        <v>396</v>
      </c>
      <c r="DT601">
        <v>13</v>
      </c>
      <c r="DU601">
        <v>10</v>
      </c>
      <c r="DV601">
        <v>0</v>
      </c>
      <c r="DW601">
        <v>0</v>
      </c>
      <c r="DX601">
        <v>4.0999999999999996</v>
      </c>
      <c r="DY601">
        <v>4</v>
      </c>
      <c r="DZ601">
        <v>2</v>
      </c>
      <c r="EA601">
        <v>5.0999999999999996</v>
      </c>
      <c r="EB601">
        <v>2.9</v>
      </c>
      <c r="EC601">
        <v>5.2</v>
      </c>
      <c r="ED601">
        <v>3.8</v>
      </c>
      <c r="EE601">
        <v>4.5999999999999996</v>
      </c>
      <c r="EF601">
        <v>1</v>
      </c>
      <c r="EG601">
        <v>2</v>
      </c>
      <c r="EH601">
        <v>0.7</v>
      </c>
      <c r="EI601">
        <v>0</v>
      </c>
      <c r="EJ601">
        <v>419</v>
      </c>
      <c r="EK601">
        <v>0</v>
      </c>
      <c r="EL601">
        <v>3</v>
      </c>
      <c r="EM601">
        <v>299</v>
      </c>
      <c r="EN601">
        <v>3.2</v>
      </c>
      <c r="EO601">
        <v>324</v>
      </c>
      <c r="EP601">
        <v>6.1</v>
      </c>
      <c r="EQ601">
        <v>1</v>
      </c>
      <c r="ER601">
        <v>3.8</v>
      </c>
      <c r="ES601">
        <v>262</v>
      </c>
      <c r="ET601">
        <v>4.4000000000000004</v>
      </c>
      <c r="EU601">
        <v>4</v>
      </c>
      <c r="EV601">
        <v>0</v>
      </c>
      <c r="EW601">
        <v>6.7</v>
      </c>
      <c r="EX601">
        <v>1</v>
      </c>
      <c r="EY601">
        <v>3.3</v>
      </c>
      <c r="EZ601">
        <v>0</v>
      </c>
      <c r="FA601">
        <v>1.6</v>
      </c>
      <c r="FB601">
        <v>5.0999999999999996</v>
      </c>
      <c r="FC601">
        <v>5.3</v>
      </c>
      <c r="FD601">
        <v>3.7</v>
      </c>
      <c r="FE601">
        <v>0.3</v>
      </c>
      <c r="FF601">
        <v>2.9</v>
      </c>
      <c r="FG601">
        <v>8.3000000000000007</v>
      </c>
      <c r="FH601">
        <v>5.6</v>
      </c>
      <c r="FI601">
        <v>4.0999999999999996</v>
      </c>
      <c r="FJ601">
        <v>5.8</v>
      </c>
      <c r="FK601">
        <v>0.2</v>
      </c>
      <c r="FL601">
        <v>4.7</v>
      </c>
      <c r="FM601">
        <v>4.9000000000000004</v>
      </c>
      <c r="FN601">
        <v>4</v>
      </c>
      <c r="FO601">
        <v>1</v>
      </c>
      <c r="FP601">
        <v>394</v>
      </c>
      <c r="FQ601">
        <v>513</v>
      </c>
      <c r="FR601">
        <v>11</v>
      </c>
      <c r="FS601">
        <v>443</v>
      </c>
      <c r="FT601">
        <v>18</v>
      </c>
      <c r="FU601">
        <v>8</v>
      </c>
      <c r="FV601">
        <v>0</v>
      </c>
      <c r="FW601">
        <v>6</v>
      </c>
      <c r="FX601">
        <v>1</v>
      </c>
      <c r="FY601">
        <v>0</v>
      </c>
      <c r="FZ601">
        <v>429</v>
      </c>
      <c r="GA601">
        <v>9</v>
      </c>
      <c r="GB601">
        <v>0</v>
      </c>
      <c r="GC601">
        <v>1</v>
      </c>
      <c r="GD601">
        <v>209</v>
      </c>
      <c r="GE601">
        <v>0</v>
      </c>
      <c r="GF601">
        <v>390</v>
      </c>
      <c r="GG601">
        <v>374</v>
      </c>
      <c r="GH601">
        <v>23</v>
      </c>
      <c r="GI601">
        <v>474</v>
      </c>
      <c r="GJ601">
        <v>10</v>
      </c>
      <c r="GK601">
        <v>8</v>
      </c>
      <c r="GL601">
        <v>3</v>
      </c>
      <c r="GM601">
        <v>0</v>
      </c>
      <c r="GN601">
        <v>0</v>
      </c>
      <c r="GO601">
        <v>164</v>
      </c>
      <c r="GP601">
        <v>6</v>
      </c>
      <c r="GQ601">
        <v>533</v>
      </c>
      <c r="GR601">
        <v>391</v>
      </c>
      <c r="GS601">
        <v>6</v>
      </c>
      <c r="GT601">
        <v>344</v>
      </c>
      <c r="GU601">
        <v>25</v>
      </c>
      <c r="GV601">
        <v>24</v>
      </c>
      <c r="GW601">
        <v>0</v>
      </c>
      <c r="GX601">
        <v>-0.3</v>
      </c>
      <c r="GY601">
        <v>3.9</v>
      </c>
      <c r="GZ601">
        <v>3.8</v>
      </c>
      <c r="HA601">
        <v>5.8</v>
      </c>
      <c r="HB601">
        <v>-0.5</v>
      </c>
      <c r="HC601">
        <v>6.3</v>
      </c>
      <c r="HD601">
        <v>3.6</v>
      </c>
      <c r="HE601">
        <v>6.4</v>
      </c>
      <c r="HF601">
        <v>5.7</v>
      </c>
      <c r="HG601">
        <v>-0.5</v>
      </c>
      <c r="HH601">
        <v>6.2</v>
      </c>
      <c r="HI601">
        <v>-0.5</v>
      </c>
      <c r="HJ601">
        <v>6.2</v>
      </c>
      <c r="HK601">
        <v>5.8</v>
      </c>
      <c r="HL601">
        <v>-0.5</v>
      </c>
      <c r="HM601">
        <v>3.1</v>
      </c>
      <c r="HN601">
        <v>-0.3</v>
      </c>
      <c r="HO601">
        <v>3</v>
      </c>
      <c r="HP601">
        <v>3.4</v>
      </c>
      <c r="HQ601">
        <v>-0.3</v>
      </c>
      <c r="HR601">
        <v>5.6</v>
      </c>
      <c r="HS601">
        <v>3.4</v>
      </c>
      <c r="HT601">
        <v>3</v>
      </c>
      <c r="HU601">
        <v>-0.3</v>
      </c>
      <c r="HV601">
        <v>3.3</v>
      </c>
      <c r="HW601">
        <v>3.3</v>
      </c>
      <c r="HX601">
        <v>3.1</v>
      </c>
      <c r="HY601">
        <v>-0.3</v>
      </c>
      <c r="HZ601">
        <v>3.7</v>
      </c>
      <c r="IA601">
        <v>6.2</v>
      </c>
      <c r="IB601">
        <v>7.6</v>
      </c>
      <c r="IC601">
        <v>3.2</v>
      </c>
      <c r="ID601">
        <v>2.1</v>
      </c>
      <c r="IE601">
        <v>5.2</v>
      </c>
      <c r="IF601">
        <v>3.3</v>
      </c>
      <c r="IG601">
        <v>4.2</v>
      </c>
      <c r="IH601">
        <v>5.5</v>
      </c>
      <c r="II601">
        <v>3.7</v>
      </c>
      <c r="IJ601">
        <v>0.2</v>
      </c>
      <c r="IK601">
        <v>2</v>
      </c>
      <c r="IL601">
        <v>-0.3</v>
      </c>
      <c r="IM601">
        <v>4</v>
      </c>
      <c r="IN601">
        <v>3.7</v>
      </c>
      <c r="IO601">
        <v>-0.2</v>
      </c>
      <c r="IP601">
        <v>3.9</v>
      </c>
      <c r="IQ601">
        <v>3.7</v>
      </c>
      <c r="IR601">
        <v>-0.2</v>
      </c>
      <c r="IS601">
        <v>4</v>
      </c>
      <c r="IT601">
        <v>1</v>
      </c>
      <c r="IU601">
        <v>11</v>
      </c>
      <c r="IV601">
        <v>340</v>
      </c>
      <c r="IW601">
        <v>365</v>
      </c>
      <c r="IX601">
        <v>5.8</v>
      </c>
      <c r="IY601">
        <v>1</v>
      </c>
      <c r="IZ601">
        <v>3.1</v>
      </c>
      <c r="JA601">
        <v>1</v>
      </c>
      <c r="JB601">
        <v>365</v>
      </c>
      <c r="JC601">
        <v>3.8</v>
      </c>
      <c r="JD601">
        <v>1</v>
      </c>
      <c r="JE601">
        <v>3.7</v>
      </c>
      <c r="JF601">
        <v>1</v>
      </c>
      <c r="JG601">
        <v>5.8</v>
      </c>
      <c r="JH601">
        <v>1.9</v>
      </c>
      <c r="JI601">
        <v>461</v>
      </c>
      <c r="JJ601">
        <v>2.2999999999999998</v>
      </c>
      <c r="JK601">
        <v>1</v>
      </c>
      <c r="JL601">
        <v>9</v>
      </c>
      <c r="JM601">
        <v>346</v>
      </c>
      <c r="JN601">
        <v>5.7</v>
      </c>
      <c r="JO601">
        <v>3.1</v>
      </c>
      <c r="JP601">
        <v>113.4</v>
      </c>
      <c r="JQ601">
        <v>5.7</v>
      </c>
      <c r="JR601">
        <v>112.4</v>
      </c>
      <c r="JS601">
        <v>110.5</v>
      </c>
      <c r="JT601">
        <v>116.6</v>
      </c>
      <c r="JU601">
        <v>116.6</v>
      </c>
      <c r="JV601">
        <v>116.1</v>
      </c>
      <c r="JW601">
        <v>116.2</v>
      </c>
      <c r="JX601">
        <v>109</v>
      </c>
      <c r="JY601">
        <v>118.8</v>
      </c>
      <c r="JZ601">
        <v>4.0999999999999996</v>
      </c>
      <c r="KA601">
        <v>123.4</v>
      </c>
      <c r="KB601">
        <v>114.2</v>
      </c>
      <c r="KC601">
        <v>114.4</v>
      </c>
      <c r="KD601">
        <v>111.8</v>
      </c>
      <c r="KE601">
        <v>112.6</v>
      </c>
      <c r="KF601">
        <v>113</v>
      </c>
      <c r="KG601">
        <v>110.1</v>
      </c>
      <c r="KH601">
        <v>107.7</v>
      </c>
      <c r="KI601">
        <v>112.5</v>
      </c>
      <c r="KJ601">
        <v>3.6</v>
      </c>
      <c r="KK601">
        <v>103</v>
      </c>
      <c r="KL601">
        <v>116.8</v>
      </c>
      <c r="KM601">
        <v>110.5</v>
      </c>
      <c r="KN601">
        <v>116.1</v>
      </c>
      <c r="KO601">
        <v>118.2</v>
      </c>
      <c r="KP601">
        <v>112.8</v>
      </c>
      <c r="KQ601">
        <v>119.1</v>
      </c>
      <c r="KR601">
        <v>100.9</v>
      </c>
      <c r="KS601">
        <v>113.2</v>
      </c>
      <c r="KT601">
        <v>116.1</v>
      </c>
      <c r="KU601">
        <v>114.9</v>
      </c>
      <c r="KV601">
        <v>118.9</v>
      </c>
      <c r="KW601">
        <v>116</v>
      </c>
      <c r="KX601">
        <v>117.8</v>
      </c>
      <c r="KY601">
        <v>113</v>
      </c>
      <c r="KZ601">
        <v>111.5</v>
      </c>
      <c r="LA601">
        <v>122.7</v>
      </c>
      <c r="LB601">
        <v>103.9</v>
      </c>
      <c r="LC601">
        <v>118.4</v>
      </c>
      <c r="LD601">
        <v>111.2</v>
      </c>
      <c r="LE601">
        <v>2.2000000000000002</v>
      </c>
      <c r="LF601">
        <v>5.6</v>
      </c>
      <c r="LG601">
        <v>4.9000000000000004</v>
      </c>
      <c r="LH601">
        <v>5.9</v>
      </c>
      <c r="LI601">
        <v>8.1999999999999993</v>
      </c>
      <c r="LJ601">
        <v>338</v>
      </c>
      <c r="LK601">
        <v>433</v>
      </c>
      <c r="LL601">
        <v>410</v>
      </c>
      <c r="LM601">
        <v>4.3</v>
      </c>
      <c r="LN601">
        <v>235</v>
      </c>
      <c r="LO601">
        <v>1.6</v>
      </c>
      <c r="LP601">
        <v>5.0999999999999996</v>
      </c>
      <c r="LQ601">
        <v>109.7</v>
      </c>
      <c r="LR601">
        <v>111.8</v>
      </c>
      <c r="LS601">
        <v>109.2</v>
      </c>
      <c r="LT601">
        <v>92.8</v>
      </c>
      <c r="LU601">
        <v>106.8</v>
      </c>
      <c r="LV601">
        <v>112.2</v>
      </c>
      <c r="LW601">
        <v>118.6</v>
      </c>
      <c r="LX601" t="s">
        <v>909</v>
      </c>
      <c r="LY601">
        <v>118.9</v>
      </c>
      <c r="LZ601" t="s">
        <v>909</v>
      </c>
      <c r="MA601">
        <v>114.5</v>
      </c>
      <c r="MB601">
        <v>1</v>
      </c>
      <c r="MC601">
        <v>2</v>
      </c>
      <c r="MD601">
        <v>110.5</v>
      </c>
      <c r="ME601">
        <v>419</v>
      </c>
      <c r="MF601" t="s">
        <v>909</v>
      </c>
      <c r="MG601">
        <v>0</v>
      </c>
      <c r="MH601">
        <v>379</v>
      </c>
      <c r="MI601">
        <v>312</v>
      </c>
      <c r="MJ601">
        <v>1</v>
      </c>
      <c r="MK601">
        <v>340</v>
      </c>
      <c r="ML601">
        <v>2</v>
      </c>
      <c r="MM601" t="s">
        <v>909</v>
      </c>
      <c r="MN601">
        <v>0</v>
      </c>
      <c r="MO601" t="s">
        <v>909</v>
      </c>
      <c r="MP601">
        <v>1</v>
      </c>
      <c r="MQ601" t="s">
        <v>909</v>
      </c>
      <c r="MR601">
        <v>429</v>
      </c>
      <c r="MS601">
        <v>1</v>
      </c>
      <c r="MT601">
        <v>3.6</v>
      </c>
      <c r="MU601">
        <v>2.4</v>
      </c>
      <c r="MV601">
        <v>37</v>
      </c>
      <c r="MW601">
        <v>1</v>
      </c>
      <c r="MX601">
        <v>0</v>
      </c>
      <c r="MY601">
        <v>262</v>
      </c>
      <c r="MZ601">
        <v>480</v>
      </c>
      <c r="NA601">
        <v>11</v>
      </c>
      <c r="NB601">
        <v>262</v>
      </c>
      <c r="NC601">
        <v>6</v>
      </c>
      <c r="ND601">
        <v>5</v>
      </c>
      <c r="NE601">
        <v>0</v>
      </c>
      <c r="NF601">
        <v>2.1</v>
      </c>
      <c r="NG601">
        <v>2.2000000000000002</v>
      </c>
      <c r="NH601">
        <v>0</v>
      </c>
      <c r="NI601">
        <v>3.6</v>
      </c>
      <c r="NJ601">
        <v>2.1</v>
      </c>
      <c r="NK601">
        <v>100.9</v>
      </c>
      <c r="NL601">
        <v>2.1</v>
      </c>
      <c r="NM601">
        <v>2.2000000000000002</v>
      </c>
      <c r="NN601">
        <v>5.2</v>
      </c>
      <c r="NO601">
        <v>113.6</v>
      </c>
      <c r="NP601">
        <v>113.9</v>
      </c>
      <c r="NQ601">
        <v>2.9</v>
      </c>
      <c r="NR601">
        <v>114.6</v>
      </c>
      <c r="NS601">
        <v>112.2</v>
      </c>
      <c r="NT601">
        <v>112.4</v>
      </c>
      <c r="NU601">
        <v>103.9</v>
      </c>
      <c r="NV601">
        <v>112.3</v>
      </c>
      <c r="NW601">
        <v>4.4000000000000004</v>
      </c>
      <c r="NX601">
        <v>321</v>
      </c>
      <c r="NY601">
        <v>5.2</v>
      </c>
      <c r="NZ601">
        <v>3.9</v>
      </c>
      <c r="OA601">
        <v>2.8</v>
      </c>
      <c r="OB601">
        <v>221</v>
      </c>
      <c r="OC601">
        <v>386</v>
      </c>
      <c r="OD601">
        <v>394</v>
      </c>
      <c r="OE601">
        <v>2.2000000000000002</v>
      </c>
      <c r="OF601">
        <v>411</v>
      </c>
      <c r="OG601">
        <v>557</v>
      </c>
      <c r="OH601">
        <v>4.8</v>
      </c>
      <c r="OI601">
        <v>4</v>
      </c>
      <c r="OJ601">
        <v>3.7</v>
      </c>
      <c r="OK601">
        <v>1.5</v>
      </c>
      <c r="OL601">
        <v>2.2999999999999998</v>
      </c>
      <c r="OM601">
        <v>3</v>
      </c>
      <c r="ON601">
        <v>5.6</v>
      </c>
      <c r="OO601">
        <v>5.6</v>
      </c>
      <c r="OP601">
        <v>2.2000000000000002</v>
      </c>
      <c r="OQ601">
        <v>8.1</v>
      </c>
      <c r="OR601">
        <v>5.6</v>
      </c>
      <c r="OS601">
        <v>4.7</v>
      </c>
      <c r="OT601">
        <v>2.8</v>
      </c>
      <c r="OU601">
        <v>4.0999999999999996</v>
      </c>
      <c r="OV601">
        <v>0.7</v>
      </c>
      <c r="OW601">
        <v>5.9</v>
      </c>
      <c r="OX601">
        <v>3.7</v>
      </c>
      <c r="OY601">
        <v>3</v>
      </c>
      <c r="OZ601">
        <v>2.9</v>
      </c>
      <c r="PA601">
        <v>6.7</v>
      </c>
      <c r="PB601">
        <v>3.2</v>
      </c>
      <c r="PC601">
        <v>4</v>
      </c>
      <c r="PD601">
        <v>1.4</v>
      </c>
      <c r="PE601">
        <v>5</v>
      </c>
      <c r="PF601">
        <v>0.3</v>
      </c>
      <c r="PG601">
        <v>2.9</v>
      </c>
      <c r="PH601">
        <v>2.5</v>
      </c>
      <c r="PI601">
        <v>5.3</v>
      </c>
      <c r="PJ601">
        <v>3.6</v>
      </c>
      <c r="PK601">
        <v>4.0999999999999996</v>
      </c>
      <c r="PL601">
        <v>6.2</v>
      </c>
      <c r="PM601">
        <v>2.2000000000000002</v>
      </c>
      <c r="PN601">
        <v>2.2999999999999998</v>
      </c>
      <c r="PO601">
        <v>8.1</v>
      </c>
      <c r="PP601">
        <v>5.7</v>
      </c>
      <c r="PQ601">
        <v>3.6</v>
      </c>
      <c r="PR601">
        <v>4</v>
      </c>
      <c r="PS601">
        <v>5</v>
      </c>
      <c r="PT601">
        <v>3.9</v>
      </c>
      <c r="PU601">
        <v>2</v>
      </c>
      <c r="PV601">
        <v>2.9</v>
      </c>
      <c r="PW601">
        <v>3</v>
      </c>
      <c r="PX601">
        <v>5.6</v>
      </c>
      <c r="PY601">
        <v>5.6</v>
      </c>
      <c r="PZ601">
        <v>0.2</v>
      </c>
      <c r="QA601">
        <v>4.5</v>
      </c>
      <c r="QB601">
        <v>7.5</v>
      </c>
      <c r="QC601">
        <v>3.1</v>
      </c>
      <c r="QD601">
        <v>3.5</v>
      </c>
      <c r="QE601">
        <v>6.2</v>
      </c>
      <c r="QF601">
        <v>3.3</v>
      </c>
      <c r="QG601">
        <v>3.8</v>
      </c>
      <c r="QH601">
        <v>2</v>
      </c>
      <c r="QI601">
        <v>5.2</v>
      </c>
      <c r="QJ601">
        <v>0.3</v>
      </c>
      <c r="QK601">
        <v>1.9</v>
      </c>
      <c r="QL601">
        <v>2.5</v>
      </c>
      <c r="QM601">
        <v>5.5</v>
      </c>
      <c r="QN601">
        <v>5.0999999999999996</v>
      </c>
      <c r="QO601">
        <v>2.2999999999999998</v>
      </c>
      <c r="QP601">
        <v>6.2</v>
      </c>
      <c r="QQ601">
        <v>2.1</v>
      </c>
    </row>
    <row r="602" spans="1:459" x14ac:dyDescent="0.25">
      <c r="A602" t="s">
        <v>1513</v>
      </c>
      <c r="B602">
        <v>353</v>
      </c>
      <c r="C602">
        <v>3.9</v>
      </c>
      <c r="D602">
        <v>4.9000000000000004</v>
      </c>
      <c r="E602">
        <v>364</v>
      </c>
      <c r="F602">
        <v>3.6</v>
      </c>
      <c r="G602">
        <v>5.2</v>
      </c>
      <c r="H602">
        <v>1.6</v>
      </c>
      <c r="I602">
        <v>10.6</v>
      </c>
      <c r="J602">
        <v>356</v>
      </c>
      <c r="K602">
        <v>5</v>
      </c>
      <c r="L602">
        <v>364</v>
      </c>
      <c r="M602">
        <v>438</v>
      </c>
      <c r="N602">
        <v>95.8</v>
      </c>
      <c r="O602">
        <v>2.2999999999999998</v>
      </c>
      <c r="P602">
        <v>2.2999999999999998</v>
      </c>
      <c r="Q602">
        <v>96.5</v>
      </c>
      <c r="R602">
        <v>0.6</v>
      </c>
      <c r="S602">
        <v>0.9</v>
      </c>
      <c r="T602">
        <v>0.3</v>
      </c>
      <c r="U602">
        <v>1.9</v>
      </c>
      <c r="V602">
        <v>3.3</v>
      </c>
      <c r="W602">
        <v>0.7</v>
      </c>
      <c r="X602">
        <v>1.6</v>
      </c>
      <c r="Y602">
        <v>3.7</v>
      </c>
      <c r="Z602">
        <v>3.7</v>
      </c>
      <c r="AA602">
        <v>337</v>
      </c>
      <c r="AB602">
        <v>13</v>
      </c>
      <c r="AC602">
        <v>10.4</v>
      </c>
      <c r="AD602">
        <v>4.9000000000000004</v>
      </c>
      <c r="AE602">
        <v>1.8</v>
      </c>
      <c r="AF602">
        <v>4.5999999999999996</v>
      </c>
      <c r="AG602">
        <v>4.3</v>
      </c>
      <c r="AH602">
        <v>11.9</v>
      </c>
      <c r="AI602">
        <v>4.5</v>
      </c>
      <c r="AJ602">
        <v>8.4</v>
      </c>
      <c r="AK602">
        <v>1.1000000000000001</v>
      </c>
      <c r="AL602">
        <v>5.6</v>
      </c>
      <c r="AM602">
        <v>5.9</v>
      </c>
      <c r="AN602">
        <v>1.8</v>
      </c>
      <c r="AO602">
        <v>4.3</v>
      </c>
      <c r="AP602">
        <v>4.8</v>
      </c>
      <c r="AQ602">
        <v>4.9000000000000004</v>
      </c>
      <c r="AR602">
        <v>5.9</v>
      </c>
      <c r="AS602">
        <v>0.2</v>
      </c>
      <c r="AT602">
        <v>6.9</v>
      </c>
      <c r="AU602">
        <v>3.2</v>
      </c>
      <c r="AV602">
        <v>330</v>
      </c>
      <c r="AW602">
        <v>100</v>
      </c>
      <c r="AX602">
        <v>12</v>
      </c>
      <c r="AY602">
        <v>5</v>
      </c>
      <c r="AZ602">
        <v>23</v>
      </c>
      <c r="BA602">
        <v>18</v>
      </c>
      <c r="BB602">
        <v>82</v>
      </c>
      <c r="BC602">
        <v>21</v>
      </c>
      <c r="BD602">
        <v>0.7</v>
      </c>
      <c r="BE602">
        <v>79</v>
      </c>
      <c r="BF602">
        <v>21</v>
      </c>
      <c r="BG602">
        <v>5.0999999999999996</v>
      </c>
      <c r="BH602">
        <v>361</v>
      </c>
      <c r="BI602">
        <v>5</v>
      </c>
      <c r="BJ602">
        <v>361</v>
      </c>
      <c r="BK602">
        <v>113.6</v>
      </c>
      <c r="BL602">
        <v>112.7</v>
      </c>
      <c r="BM602">
        <v>113.1</v>
      </c>
      <c r="BN602">
        <v>3.2</v>
      </c>
      <c r="BO602">
        <v>113.9</v>
      </c>
      <c r="BP602">
        <v>116.1</v>
      </c>
      <c r="BQ602">
        <v>112.6</v>
      </c>
      <c r="BR602">
        <v>116.1</v>
      </c>
      <c r="BS602">
        <v>114.5</v>
      </c>
      <c r="BT602">
        <v>110.6</v>
      </c>
      <c r="BU602">
        <v>113.4</v>
      </c>
      <c r="BV602">
        <v>112.8</v>
      </c>
      <c r="BW602">
        <v>117.5</v>
      </c>
      <c r="BX602">
        <v>117.2</v>
      </c>
      <c r="BY602">
        <v>110.7</v>
      </c>
      <c r="BZ602">
        <v>114.4</v>
      </c>
      <c r="CA602">
        <v>113.2</v>
      </c>
      <c r="CB602">
        <v>112.9</v>
      </c>
      <c r="CC602">
        <v>116</v>
      </c>
      <c r="CD602">
        <v>116</v>
      </c>
      <c r="CE602">
        <v>404</v>
      </c>
      <c r="CF602">
        <v>9</v>
      </c>
      <c r="CG602" s="12">
        <v>322</v>
      </c>
      <c r="CH602">
        <v>14</v>
      </c>
      <c r="CI602">
        <v>3.8</v>
      </c>
      <c r="CJ602">
        <v>309</v>
      </c>
      <c r="CK602">
        <v>0</v>
      </c>
      <c r="CL602">
        <v>109.8</v>
      </c>
      <c r="CM602">
        <v>1.5</v>
      </c>
      <c r="CN602">
        <v>4</v>
      </c>
      <c r="CO602">
        <v>112.7</v>
      </c>
      <c r="CP602">
        <v>115.9</v>
      </c>
      <c r="CQ602">
        <v>116.8</v>
      </c>
      <c r="CR602">
        <v>111.5</v>
      </c>
      <c r="CS602">
        <v>111.1</v>
      </c>
      <c r="CT602">
        <v>113.4</v>
      </c>
      <c r="CU602">
        <v>114.2</v>
      </c>
      <c r="CV602">
        <v>108.9</v>
      </c>
      <c r="CW602">
        <v>109.9</v>
      </c>
      <c r="CX602">
        <v>106.4</v>
      </c>
      <c r="CY602">
        <v>0</v>
      </c>
      <c r="CZ602">
        <v>647</v>
      </c>
      <c r="DA602">
        <v>266</v>
      </c>
      <c r="DB602">
        <v>5</v>
      </c>
      <c r="DC602">
        <v>356</v>
      </c>
      <c r="DD602">
        <v>7</v>
      </c>
      <c r="DE602">
        <v>28</v>
      </c>
      <c r="DF602">
        <v>2</v>
      </c>
      <c r="DG602">
        <v>5</v>
      </c>
      <c r="DH602">
        <v>0</v>
      </c>
      <c r="DI602">
        <v>1</v>
      </c>
      <c r="DJ602">
        <v>273</v>
      </c>
      <c r="DK602">
        <v>17</v>
      </c>
      <c r="DL602">
        <v>0</v>
      </c>
      <c r="DM602">
        <v>0</v>
      </c>
      <c r="DN602">
        <v>429</v>
      </c>
      <c r="DO602">
        <v>1</v>
      </c>
      <c r="DP602">
        <v>231</v>
      </c>
      <c r="DQ602">
        <v>333</v>
      </c>
      <c r="DR602">
        <v>11</v>
      </c>
      <c r="DS602">
        <v>405</v>
      </c>
      <c r="DT602">
        <v>17</v>
      </c>
      <c r="DU602">
        <v>12</v>
      </c>
      <c r="DV602">
        <v>0</v>
      </c>
      <c r="DW602">
        <v>0</v>
      </c>
      <c r="DX602">
        <v>3.7</v>
      </c>
      <c r="DY602">
        <v>3.5</v>
      </c>
      <c r="DZ602">
        <v>1.9</v>
      </c>
      <c r="EA602">
        <v>5.4</v>
      </c>
      <c r="EB602">
        <v>3.4</v>
      </c>
      <c r="EC602">
        <v>6.4</v>
      </c>
      <c r="ED602">
        <v>3.8</v>
      </c>
      <c r="EE602">
        <v>3.8</v>
      </c>
      <c r="EF602">
        <v>1</v>
      </c>
      <c r="EG602">
        <v>1</v>
      </c>
      <c r="EH602">
        <v>4.3</v>
      </c>
      <c r="EI602">
        <v>0</v>
      </c>
      <c r="EJ602">
        <v>421</v>
      </c>
      <c r="EK602">
        <v>0</v>
      </c>
      <c r="EL602">
        <v>1.1000000000000001</v>
      </c>
      <c r="EM602">
        <v>300</v>
      </c>
      <c r="EN602">
        <v>2.5</v>
      </c>
      <c r="EO602">
        <v>319</v>
      </c>
      <c r="EP602">
        <v>4.2</v>
      </c>
      <c r="EQ602">
        <v>1</v>
      </c>
      <c r="ER602">
        <v>3.2</v>
      </c>
      <c r="ES602">
        <v>272</v>
      </c>
      <c r="ET602">
        <v>3.6</v>
      </c>
      <c r="EU602">
        <v>11</v>
      </c>
      <c r="EV602">
        <v>0</v>
      </c>
      <c r="EW602">
        <v>6</v>
      </c>
      <c r="EX602">
        <v>1</v>
      </c>
      <c r="EY602">
        <v>3.6</v>
      </c>
      <c r="EZ602">
        <v>0</v>
      </c>
      <c r="FA602">
        <v>3.9</v>
      </c>
      <c r="FB602">
        <v>5.4</v>
      </c>
      <c r="FC602">
        <v>4.3</v>
      </c>
      <c r="FD602">
        <v>4.5</v>
      </c>
      <c r="FE602">
        <v>0.9</v>
      </c>
      <c r="FF602">
        <v>2.5</v>
      </c>
      <c r="FG602">
        <v>4.7</v>
      </c>
      <c r="FH602">
        <v>2.4</v>
      </c>
      <c r="FI602">
        <v>4.8</v>
      </c>
      <c r="FJ602">
        <v>13.9</v>
      </c>
      <c r="FK602">
        <v>5.0999999999999996</v>
      </c>
      <c r="FL602">
        <v>5.5</v>
      </c>
      <c r="FM602">
        <v>5.2</v>
      </c>
      <c r="FN602">
        <v>10.7</v>
      </c>
      <c r="FO602">
        <v>0</v>
      </c>
      <c r="FP602">
        <v>402</v>
      </c>
      <c r="FQ602">
        <v>510</v>
      </c>
      <c r="FR602">
        <v>8</v>
      </c>
      <c r="FS602">
        <v>449</v>
      </c>
      <c r="FT602">
        <v>17</v>
      </c>
      <c r="FU602">
        <v>8</v>
      </c>
      <c r="FV602">
        <v>0</v>
      </c>
      <c r="FW602">
        <v>15</v>
      </c>
      <c r="FX602">
        <v>2</v>
      </c>
      <c r="FY602">
        <v>2</v>
      </c>
      <c r="FZ602">
        <v>429</v>
      </c>
      <c r="GA602">
        <v>9</v>
      </c>
      <c r="GB602">
        <v>0</v>
      </c>
      <c r="GC602">
        <v>0</v>
      </c>
      <c r="GD602">
        <v>209</v>
      </c>
      <c r="GE602">
        <v>0</v>
      </c>
      <c r="GF602">
        <v>393</v>
      </c>
      <c r="GG602">
        <v>373</v>
      </c>
      <c r="GH602">
        <v>26</v>
      </c>
      <c r="GI602">
        <v>489</v>
      </c>
      <c r="GJ602">
        <v>13</v>
      </c>
      <c r="GK602">
        <v>11</v>
      </c>
      <c r="GL602">
        <v>3</v>
      </c>
      <c r="GM602">
        <v>0</v>
      </c>
      <c r="GN602">
        <v>0</v>
      </c>
      <c r="GO602">
        <v>164</v>
      </c>
      <c r="GP602">
        <v>1</v>
      </c>
      <c r="GQ602">
        <v>543</v>
      </c>
      <c r="GR602">
        <v>391</v>
      </c>
      <c r="GS602">
        <v>6</v>
      </c>
      <c r="GT602">
        <v>378</v>
      </c>
      <c r="GU602">
        <v>46</v>
      </c>
      <c r="GV602">
        <v>29</v>
      </c>
      <c r="GW602">
        <v>0</v>
      </c>
      <c r="GX602">
        <v>-0.4</v>
      </c>
      <c r="GY602">
        <v>4.5</v>
      </c>
      <c r="GZ602">
        <v>3.4</v>
      </c>
      <c r="HA602">
        <v>3.5</v>
      </c>
      <c r="HB602">
        <v>-0.8</v>
      </c>
      <c r="HC602">
        <v>4.4000000000000004</v>
      </c>
      <c r="HD602">
        <v>4.0999999999999996</v>
      </c>
      <c r="HE602">
        <v>4.4000000000000004</v>
      </c>
      <c r="HF602">
        <v>5.0999999999999996</v>
      </c>
      <c r="HG602">
        <v>-0.8</v>
      </c>
      <c r="HH602">
        <v>5.9</v>
      </c>
      <c r="HI602">
        <v>-0.8</v>
      </c>
      <c r="HJ602">
        <v>5.8</v>
      </c>
      <c r="HK602">
        <v>3.6</v>
      </c>
      <c r="HL602">
        <v>-0.8</v>
      </c>
      <c r="HM602">
        <v>3.7</v>
      </c>
      <c r="HN602">
        <v>-0.4</v>
      </c>
      <c r="HO602">
        <v>3.8</v>
      </c>
      <c r="HP602">
        <v>4.0999999999999996</v>
      </c>
      <c r="HQ602">
        <v>-0.4</v>
      </c>
      <c r="HR602">
        <v>5</v>
      </c>
      <c r="HS602">
        <v>3.6</v>
      </c>
      <c r="HT602">
        <v>3.3</v>
      </c>
      <c r="HU602">
        <v>-0.4</v>
      </c>
      <c r="HV602">
        <v>3.7</v>
      </c>
      <c r="HW602">
        <v>4.2</v>
      </c>
      <c r="HX602">
        <v>3.2</v>
      </c>
      <c r="HY602">
        <v>-0.4</v>
      </c>
      <c r="HZ602">
        <v>2.7</v>
      </c>
      <c r="IA602">
        <v>6</v>
      </c>
      <c r="IB602">
        <v>3.9</v>
      </c>
      <c r="IC602">
        <v>1.6</v>
      </c>
      <c r="ID602">
        <v>5</v>
      </c>
      <c r="IE602">
        <v>6.4</v>
      </c>
      <c r="IF602">
        <v>3.5</v>
      </c>
      <c r="IG602">
        <v>3.5</v>
      </c>
      <c r="IH602">
        <v>4</v>
      </c>
      <c r="II602">
        <v>4.8</v>
      </c>
      <c r="IJ602">
        <v>0.1</v>
      </c>
      <c r="IK602">
        <v>2.4</v>
      </c>
      <c r="IL602">
        <v>-0.4</v>
      </c>
      <c r="IM602">
        <v>4.2</v>
      </c>
      <c r="IN602">
        <v>3.8</v>
      </c>
      <c r="IO602">
        <v>-0.4</v>
      </c>
      <c r="IP602">
        <v>4.2</v>
      </c>
      <c r="IQ602">
        <v>3.7</v>
      </c>
      <c r="IR602">
        <v>-0.4</v>
      </c>
      <c r="IS602">
        <v>3.8</v>
      </c>
      <c r="IT602">
        <v>0</v>
      </c>
      <c r="IU602">
        <v>13</v>
      </c>
      <c r="IV602">
        <v>342</v>
      </c>
      <c r="IW602">
        <v>363</v>
      </c>
      <c r="IX602">
        <v>3.5</v>
      </c>
      <c r="IY602">
        <v>1</v>
      </c>
      <c r="IZ602">
        <v>3.2</v>
      </c>
      <c r="JA602">
        <v>1</v>
      </c>
      <c r="JB602">
        <v>364</v>
      </c>
      <c r="JC602">
        <v>3.4</v>
      </c>
      <c r="JD602">
        <v>1</v>
      </c>
      <c r="JE602">
        <v>3.7</v>
      </c>
      <c r="JF602">
        <v>1</v>
      </c>
      <c r="JG602">
        <v>3.6</v>
      </c>
      <c r="JH602">
        <v>2.2999999999999998</v>
      </c>
      <c r="JI602">
        <v>463</v>
      </c>
      <c r="JJ602">
        <v>2.7</v>
      </c>
      <c r="JK602">
        <v>1</v>
      </c>
      <c r="JL602">
        <v>11</v>
      </c>
      <c r="JM602">
        <v>347</v>
      </c>
      <c r="JN602">
        <v>3.5</v>
      </c>
      <c r="JO602">
        <v>3.7</v>
      </c>
      <c r="JP602">
        <v>113.3</v>
      </c>
      <c r="JQ602">
        <v>3.5</v>
      </c>
      <c r="JR602">
        <v>112.4</v>
      </c>
      <c r="JS602">
        <v>110.9</v>
      </c>
      <c r="JT602">
        <v>116</v>
      </c>
      <c r="JU602">
        <v>116.1</v>
      </c>
      <c r="JV602">
        <v>115.6</v>
      </c>
      <c r="JW602">
        <v>115.7</v>
      </c>
      <c r="JX602">
        <v>109.7</v>
      </c>
      <c r="JY602">
        <v>115.6</v>
      </c>
      <c r="JZ602">
        <v>13.3</v>
      </c>
      <c r="KA602">
        <v>121.4</v>
      </c>
      <c r="KB602">
        <v>113.6</v>
      </c>
      <c r="KC602">
        <v>113.8</v>
      </c>
      <c r="KD602">
        <v>113.1</v>
      </c>
      <c r="KE602">
        <v>112.4</v>
      </c>
      <c r="KF602">
        <v>112.8</v>
      </c>
      <c r="KG602">
        <v>109.9</v>
      </c>
      <c r="KH602">
        <v>107.4</v>
      </c>
      <c r="KI602">
        <v>110.6</v>
      </c>
      <c r="KJ602">
        <v>4.0999999999999996</v>
      </c>
      <c r="KK602">
        <v>105.6</v>
      </c>
      <c r="KL602">
        <v>116.8</v>
      </c>
      <c r="KM602">
        <v>111.7</v>
      </c>
      <c r="KN602">
        <v>121.3</v>
      </c>
      <c r="KO602">
        <v>118.4</v>
      </c>
      <c r="KP602">
        <v>112.9</v>
      </c>
      <c r="KQ602">
        <v>119.7</v>
      </c>
      <c r="KR602">
        <v>104.2</v>
      </c>
      <c r="KS602">
        <v>114.5</v>
      </c>
      <c r="KT602">
        <v>115.9</v>
      </c>
      <c r="KU602">
        <v>115</v>
      </c>
      <c r="KV602">
        <v>117.4</v>
      </c>
      <c r="KW602">
        <v>112.1</v>
      </c>
      <c r="KX602">
        <v>117.8</v>
      </c>
      <c r="KY602">
        <v>112.8</v>
      </c>
      <c r="KZ602">
        <v>111.7</v>
      </c>
      <c r="LA602">
        <v>121.8</v>
      </c>
      <c r="LB602">
        <v>104.5</v>
      </c>
      <c r="LC602">
        <v>113.6</v>
      </c>
      <c r="LD602">
        <v>111</v>
      </c>
      <c r="LE602">
        <v>5.3</v>
      </c>
      <c r="LF602">
        <v>2.2999999999999998</v>
      </c>
      <c r="LG602">
        <v>5.3</v>
      </c>
      <c r="LH602">
        <v>18</v>
      </c>
      <c r="LI602">
        <v>4.8</v>
      </c>
      <c r="LJ602">
        <v>340</v>
      </c>
      <c r="LK602">
        <v>435</v>
      </c>
      <c r="LL602">
        <v>409</v>
      </c>
      <c r="LM602">
        <v>3.7</v>
      </c>
      <c r="LN602">
        <v>235</v>
      </c>
      <c r="LO602">
        <v>1.4</v>
      </c>
      <c r="LP602">
        <v>6.4</v>
      </c>
      <c r="LQ602">
        <v>111.2</v>
      </c>
      <c r="LR602">
        <v>111.6</v>
      </c>
      <c r="LS602">
        <v>108.6</v>
      </c>
      <c r="LT602">
        <v>94.7</v>
      </c>
      <c r="LU602">
        <v>109.2</v>
      </c>
      <c r="LV602">
        <v>123.3</v>
      </c>
      <c r="LW602">
        <v>117</v>
      </c>
      <c r="LX602" t="s">
        <v>909</v>
      </c>
      <c r="LY602">
        <v>119.5</v>
      </c>
      <c r="LZ602" t="s">
        <v>909</v>
      </c>
      <c r="MA602">
        <v>114.8</v>
      </c>
      <c r="MB602">
        <v>2</v>
      </c>
      <c r="MC602">
        <v>1</v>
      </c>
      <c r="MD602">
        <v>114.9</v>
      </c>
      <c r="ME602">
        <v>420</v>
      </c>
      <c r="MF602" t="s">
        <v>909</v>
      </c>
      <c r="MG602">
        <v>0</v>
      </c>
      <c r="MH602">
        <v>379</v>
      </c>
      <c r="MI602">
        <v>310</v>
      </c>
      <c r="MJ602">
        <v>1</v>
      </c>
      <c r="MK602">
        <v>340</v>
      </c>
      <c r="ML602">
        <v>2</v>
      </c>
      <c r="MM602" t="s">
        <v>909</v>
      </c>
      <c r="MN602">
        <v>0</v>
      </c>
      <c r="MO602" t="s">
        <v>909</v>
      </c>
      <c r="MP602">
        <v>2</v>
      </c>
      <c r="MQ602" t="s">
        <v>909</v>
      </c>
      <c r="MR602">
        <v>432</v>
      </c>
      <c r="MS602">
        <v>0</v>
      </c>
      <c r="MT602">
        <v>4.2</v>
      </c>
      <c r="MU602">
        <v>3.6</v>
      </c>
      <c r="MV602">
        <v>41</v>
      </c>
      <c r="MW602">
        <v>1</v>
      </c>
      <c r="MX602">
        <v>1</v>
      </c>
      <c r="MY602">
        <v>267</v>
      </c>
      <c r="MZ602">
        <v>486</v>
      </c>
      <c r="NA602">
        <v>14</v>
      </c>
      <c r="NB602">
        <v>267</v>
      </c>
      <c r="NC602">
        <v>9</v>
      </c>
      <c r="ND602">
        <v>7</v>
      </c>
      <c r="NE602">
        <v>0</v>
      </c>
      <c r="NF602">
        <v>1.7</v>
      </c>
      <c r="NG602">
        <v>2.6</v>
      </c>
      <c r="NH602">
        <v>1</v>
      </c>
      <c r="NI602">
        <v>4</v>
      </c>
      <c r="NJ602">
        <v>2</v>
      </c>
      <c r="NK602">
        <v>102.5</v>
      </c>
      <c r="NL602">
        <v>2.9</v>
      </c>
      <c r="NM602">
        <v>1.1000000000000001</v>
      </c>
      <c r="NN602">
        <v>6.6</v>
      </c>
      <c r="NO602">
        <v>114.5</v>
      </c>
      <c r="NP602">
        <v>115</v>
      </c>
      <c r="NQ602">
        <v>2.6</v>
      </c>
      <c r="NR602">
        <v>115.3</v>
      </c>
      <c r="NS602">
        <v>113.7</v>
      </c>
      <c r="NT602">
        <v>114.4</v>
      </c>
      <c r="NU602">
        <v>104.4</v>
      </c>
      <c r="NV602">
        <v>113.9</v>
      </c>
      <c r="NW602">
        <v>3.7</v>
      </c>
      <c r="NX602">
        <v>322</v>
      </c>
      <c r="NY602">
        <v>6.4</v>
      </c>
      <c r="NZ602">
        <v>4</v>
      </c>
      <c r="OA602">
        <v>3.3</v>
      </c>
      <c r="OB602">
        <v>221</v>
      </c>
      <c r="OC602">
        <v>389</v>
      </c>
      <c r="OD602">
        <v>394</v>
      </c>
      <c r="OE602">
        <v>1.8</v>
      </c>
      <c r="OF602">
        <v>413</v>
      </c>
      <c r="OG602">
        <v>565</v>
      </c>
      <c r="OH602">
        <v>5.3</v>
      </c>
      <c r="OI602">
        <v>3.6</v>
      </c>
      <c r="OJ602">
        <v>4.3</v>
      </c>
      <c r="OK602">
        <v>1.5</v>
      </c>
      <c r="OL602">
        <v>4</v>
      </c>
      <c r="OM602">
        <v>3.8</v>
      </c>
      <c r="ON602">
        <v>4.9000000000000004</v>
      </c>
      <c r="OO602">
        <v>5</v>
      </c>
      <c r="OP602">
        <v>2.9</v>
      </c>
      <c r="OQ602">
        <v>7.4</v>
      </c>
      <c r="OR602">
        <v>4.4000000000000004</v>
      </c>
      <c r="OS602">
        <v>5.2</v>
      </c>
      <c r="OT602">
        <v>2.9</v>
      </c>
      <c r="OU602">
        <v>12.8</v>
      </c>
      <c r="OV602">
        <v>4.3</v>
      </c>
      <c r="OW602">
        <v>3.9</v>
      </c>
      <c r="OX602">
        <v>3.5</v>
      </c>
      <c r="OY602">
        <v>1.1000000000000001</v>
      </c>
      <c r="OZ602">
        <v>2.5</v>
      </c>
      <c r="PA602">
        <v>5.6</v>
      </c>
      <c r="PB602">
        <v>3.6</v>
      </c>
      <c r="PC602">
        <v>3.6</v>
      </c>
      <c r="PD602">
        <v>3.7</v>
      </c>
      <c r="PE602">
        <v>5.4</v>
      </c>
      <c r="PF602">
        <v>0.8</v>
      </c>
      <c r="PG602">
        <v>2.5</v>
      </c>
      <c r="PH602">
        <v>4.8</v>
      </c>
      <c r="PI602">
        <v>4.3</v>
      </c>
      <c r="PJ602">
        <v>4.0999999999999996</v>
      </c>
      <c r="PK602">
        <v>4.9000000000000004</v>
      </c>
      <c r="PL602">
        <v>14.3</v>
      </c>
      <c r="PM602">
        <v>1.7</v>
      </c>
      <c r="PN602">
        <v>2.7</v>
      </c>
      <c r="PO602">
        <v>7.3</v>
      </c>
      <c r="PP602">
        <v>4.5</v>
      </c>
      <c r="PQ602">
        <v>3.8</v>
      </c>
      <c r="PR602">
        <v>3.7</v>
      </c>
      <c r="PS602">
        <v>5.3</v>
      </c>
      <c r="PT602">
        <v>4</v>
      </c>
      <c r="PU602">
        <v>1.9</v>
      </c>
      <c r="PV602">
        <v>3.4</v>
      </c>
      <c r="PW602">
        <v>3.3</v>
      </c>
      <c r="PX602">
        <v>5</v>
      </c>
      <c r="PY602">
        <v>5</v>
      </c>
      <c r="PZ602">
        <v>5.2</v>
      </c>
      <c r="QA602">
        <v>5.2</v>
      </c>
      <c r="QB602">
        <v>4.2</v>
      </c>
      <c r="QC602">
        <v>1.6</v>
      </c>
      <c r="QD602">
        <v>2.7</v>
      </c>
      <c r="QE602">
        <v>5.6</v>
      </c>
      <c r="QF602">
        <v>3.5</v>
      </c>
      <c r="QG602">
        <v>3.5</v>
      </c>
      <c r="QH602">
        <v>4.8</v>
      </c>
      <c r="QI602">
        <v>6.4</v>
      </c>
      <c r="QJ602">
        <v>0</v>
      </c>
      <c r="QK602">
        <v>2.4</v>
      </c>
      <c r="QL602">
        <v>5</v>
      </c>
      <c r="QM602">
        <v>4</v>
      </c>
      <c r="QN602">
        <v>6.7</v>
      </c>
      <c r="QO602">
        <v>5.4</v>
      </c>
      <c r="QP602">
        <v>18.7</v>
      </c>
      <c r="QQ602">
        <v>2</v>
      </c>
    </row>
    <row r="603" spans="1:459" x14ac:dyDescent="0.25">
      <c r="A603" t="s">
        <v>1514</v>
      </c>
      <c r="B603">
        <v>353</v>
      </c>
      <c r="C603">
        <v>3.6</v>
      </c>
      <c r="D603">
        <v>4.7</v>
      </c>
      <c r="E603">
        <v>366</v>
      </c>
      <c r="F603">
        <v>3.4</v>
      </c>
      <c r="G603">
        <v>5.7</v>
      </c>
      <c r="H603">
        <v>6.5</v>
      </c>
      <c r="I603">
        <v>9.6</v>
      </c>
      <c r="J603">
        <v>356</v>
      </c>
      <c r="K603">
        <v>4.7</v>
      </c>
      <c r="L603">
        <v>365</v>
      </c>
      <c r="M603">
        <v>439</v>
      </c>
      <c r="N603">
        <v>95.7</v>
      </c>
      <c r="O603">
        <v>2.2999999999999998</v>
      </c>
      <c r="P603">
        <v>2.4</v>
      </c>
      <c r="Q603">
        <v>96.8</v>
      </c>
      <c r="R603">
        <v>0.6</v>
      </c>
      <c r="S603">
        <v>0.9</v>
      </c>
      <c r="T603">
        <v>0.3</v>
      </c>
      <c r="U603">
        <v>1.9</v>
      </c>
      <c r="V603">
        <v>3.3</v>
      </c>
      <c r="W603">
        <v>0.7</v>
      </c>
      <c r="X603">
        <v>1.6</v>
      </c>
      <c r="Y603">
        <v>3.8</v>
      </c>
      <c r="Z603">
        <v>3.7</v>
      </c>
      <c r="AA603">
        <v>338</v>
      </c>
      <c r="AB603">
        <v>13.2</v>
      </c>
      <c r="AC603">
        <v>10.3</v>
      </c>
      <c r="AD603">
        <v>4.8</v>
      </c>
      <c r="AE603">
        <v>1.8</v>
      </c>
      <c r="AF603">
        <v>4.5999999999999996</v>
      </c>
      <c r="AG603">
        <v>4.3</v>
      </c>
      <c r="AH603">
        <v>12</v>
      </c>
      <c r="AI603">
        <v>4.4000000000000004</v>
      </c>
      <c r="AJ603">
        <v>8.4</v>
      </c>
      <c r="AK603">
        <v>1.1000000000000001</v>
      </c>
      <c r="AL603">
        <v>5.6</v>
      </c>
      <c r="AM603">
        <v>5.9</v>
      </c>
      <c r="AN603">
        <v>1.8</v>
      </c>
      <c r="AO603">
        <v>4.3</v>
      </c>
      <c r="AP603">
        <v>4.8</v>
      </c>
      <c r="AQ603">
        <v>4.9000000000000004</v>
      </c>
      <c r="AR603">
        <v>5.9</v>
      </c>
      <c r="AS603">
        <v>0.2</v>
      </c>
      <c r="AT603">
        <v>6.8</v>
      </c>
      <c r="AU603">
        <v>3.4</v>
      </c>
      <c r="AV603">
        <v>331</v>
      </c>
      <c r="AW603">
        <v>100</v>
      </c>
      <c r="AX603">
        <v>12</v>
      </c>
      <c r="AY603">
        <v>5</v>
      </c>
      <c r="AZ603">
        <v>23</v>
      </c>
      <c r="BA603">
        <v>18</v>
      </c>
      <c r="BB603">
        <v>82</v>
      </c>
      <c r="BC603">
        <v>21</v>
      </c>
      <c r="BD603">
        <v>0.7</v>
      </c>
      <c r="BE603">
        <v>79</v>
      </c>
      <c r="BF603">
        <v>21</v>
      </c>
      <c r="BG603">
        <v>5</v>
      </c>
      <c r="BH603">
        <v>363</v>
      </c>
      <c r="BI603">
        <v>4.9000000000000004</v>
      </c>
      <c r="BJ603">
        <v>363</v>
      </c>
      <c r="BK603">
        <v>114</v>
      </c>
      <c r="BL603">
        <v>113.2</v>
      </c>
      <c r="BM603">
        <v>113.1</v>
      </c>
      <c r="BN603">
        <v>3.5</v>
      </c>
      <c r="BO603">
        <v>114</v>
      </c>
      <c r="BP603">
        <v>116.7</v>
      </c>
      <c r="BQ603">
        <v>114.1</v>
      </c>
      <c r="BR603">
        <v>116.7</v>
      </c>
      <c r="BS603">
        <v>114.9</v>
      </c>
      <c r="BT603">
        <v>111.1</v>
      </c>
      <c r="BU603">
        <v>113.6</v>
      </c>
      <c r="BV603">
        <v>113.3</v>
      </c>
      <c r="BW603">
        <v>117.1</v>
      </c>
      <c r="BX603">
        <v>117.2</v>
      </c>
      <c r="BY603">
        <v>110.4</v>
      </c>
      <c r="BZ603">
        <v>114.5</v>
      </c>
      <c r="CA603">
        <v>112.9</v>
      </c>
      <c r="CB603">
        <v>113.1</v>
      </c>
      <c r="CC603">
        <v>116.4</v>
      </c>
      <c r="CD603">
        <v>116.4</v>
      </c>
      <c r="CE603">
        <v>408</v>
      </c>
      <c r="CF603">
        <v>11</v>
      </c>
      <c r="CG603" s="12">
        <v>321</v>
      </c>
      <c r="CH603">
        <v>13</v>
      </c>
      <c r="CI603">
        <v>3.3</v>
      </c>
      <c r="CJ603">
        <v>309</v>
      </c>
      <c r="CK603">
        <v>0</v>
      </c>
      <c r="CL603">
        <v>109.4</v>
      </c>
      <c r="CM603">
        <v>0.7</v>
      </c>
      <c r="CN603">
        <v>3.1</v>
      </c>
      <c r="CO603">
        <v>113.3</v>
      </c>
      <c r="CP603">
        <v>117</v>
      </c>
      <c r="CQ603">
        <v>117.6</v>
      </c>
      <c r="CR603">
        <v>111.3</v>
      </c>
      <c r="CS603">
        <v>112.3</v>
      </c>
      <c r="CT603">
        <v>113.5</v>
      </c>
      <c r="CU603">
        <v>114.4</v>
      </c>
      <c r="CV603">
        <v>108.3</v>
      </c>
      <c r="CW603">
        <v>109.4</v>
      </c>
      <c r="CX603">
        <v>106.1</v>
      </c>
      <c r="CY603">
        <v>0</v>
      </c>
      <c r="CZ603">
        <v>650</v>
      </c>
      <c r="DA603">
        <v>266</v>
      </c>
      <c r="DB603">
        <v>2</v>
      </c>
      <c r="DC603">
        <v>363</v>
      </c>
      <c r="DD603">
        <v>10</v>
      </c>
      <c r="DE603">
        <v>32</v>
      </c>
      <c r="DF603">
        <v>0</v>
      </c>
      <c r="DG603">
        <v>6</v>
      </c>
      <c r="DH603">
        <v>0</v>
      </c>
      <c r="DI603">
        <v>0</v>
      </c>
      <c r="DJ603">
        <v>276</v>
      </c>
      <c r="DK603">
        <v>17</v>
      </c>
      <c r="DL603">
        <v>0</v>
      </c>
      <c r="DM603">
        <v>0</v>
      </c>
      <c r="DN603">
        <v>432</v>
      </c>
      <c r="DO603">
        <v>1</v>
      </c>
      <c r="DP603">
        <v>230</v>
      </c>
      <c r="DQ603">
        <v>332</v>
      </c>
      <c r="DR603">
        <v>10</v>
      </c>
      <c r="DS603">
        <v>404</v>
      </c>
      <c r="DT603">
        <v>15</v>
      </c>
      <c r="DU603">
        <v>12</v>
      </c>
      <c r="DV603">
        <v>0</v>
      </c>
      <c r="DW603">
        <v>0</v>
      </c>
      <c r="DX603">
        <v>4.2</v>
      </c>
      <c r="DY603">
        <v>3.7</v>
      </c>
      <c r="DZ603">
        <v>2</v>
      </c>
      <c r="EA603">
        <v>4</v>
      </c>
      <c r="EB603">
        <v>2.9</v>
      </c>
      <c r="EC603">
        <v>4.9000000000000004</v>
      </c>
      <c r="ED603">
        <v>3.5</v>
      </c>
      <c r="EE603">
        <v>4.2</v>
      </c>
      <c r="EF603">
        <v>1</v>
      </c>
      <c r="EG603">
        <v>8</v>
      </c>
      <c r="EH603">
        <v>3.1</v>
      </c>
      <c r="EI603">
        <v>0</v>
      </c>
      <c r="EJ603">
        <v>430</v>
      </c>
      <c r="EK603">
        <v>1</v>
      </c>
      <c r="EL603">
        <v>2.4</v>
      </c>
      <c r="EM603">
        <v>302</v>
      </c>
      <c r="EN603">
        <v>4.4000000000000004</v>
      </c>
      <c r="EO603">
        <v>319</v>
      </c>
      <c r="EP603">
        <v>4.7</v>
      </c>
      <c r="EQ603">
        <v>1</v>
      </c>
      <c r="ER603">
        <v>2.9</v>
      </c>
      <c r="ES603">
        <v>279</v>
      </c>
      <c r="ET603">
        <v>4.3</v>
      </c>
      <c r="EU603">
        <v>4</v>
      </c>
      <c r="EV603">
        <v>1</v>
      </c>
      <c r="EW603">
        <v>6.9</v>
      </c>
      <c r="EX603">
        <v>1</v>
      </c>
      <c r="EY603">
        <v>3.5</v>
      </c>
      <c r="EZ603">
        <v>1</v>
      </c>
      <c r="FA603">
        <v>2.7</v>
      </c>
      <c r="FB603">
        <v>4.0999999999999996</v>
      </c>
      <c r="FC603">
        <v>6</v>
      </c>
      <c r="FD603">
        <v>4.2</v>
      </c>
      <c r="FE603">
        <v>0.1</v>
      </c>
      <c r="FF603">
        <v>2.4</v>
      </c>
      <c r="FG603">
        <v>4.2</v>
      </c>
      <c r="FH603">
        <v>2.6</v>
      </c>
      <c r="FI603">
        <v>4.8</v>
      </c>
      <c r="FJ603">
        <v>8.5</v>
      </c>
      <c r="FK603">
        <v>3</v>
      </c>
      <c r="FL603">
        <v>6.3</v>
      </c>
      <c r="FM603">
        <v>5.7</v>
      </c>
      <c r="FN603">
        <v>9.9</v>
      </c>
      <c r="FO603">
        <v>0</v>
      </c>
      <c r="FP603">
        <v>395</v>
      </c>
      <c r="FQ603">
        <v>517</v>
      </c>
      <c r="FR603">
        <v>10</v>
      </c>
      <c r="FS603">
        <v>456</v>
      </c>
      <c r="FT603">
        <v>17</v>
      </c>
      <c r="FU603">
        <v>15</v>
      </c>
      <c r="FV603">
        <v>0</v>
      </c>
      <c r="FW603">
        <v>6</v>
      </c>
      <c r="FX603">
        <v>1</v>
      </c>
      <c r="FY603">
        <v>0</v>
      </c>
      <c r="FZ603">
        <v>432</v>
      </c>
      <c r="GA603">
        <v>12</v>
      </c>
      <c r="GB603">
        <v>0</v>
      </c>
      <c r="GC603">
        <v>0</v>
      </c>
      <c r="GD603">
        <v>205</v>
      </c>
      <c r="GE603">
        <v>0</v>
      </c>
      <c r="GF603">
        <v>393</v>
      </c>
      <c r="GG603">
        <v>378</v>
      </c>
      <c r="GH603">
        <v>28</v>
      </c>
      <c r="GI603">
        <v>485</v>
      </c>
      <c r="GJ603">
        <v>9</v>
      </c>
      <c r="GK603">
        <v>10</v>
      </c>
      <c r="GL603">
        <v>3</v>
      </c>
      <c r="GM603">
        <v>0</v>
      </c>
      <c r="GN603">
        <v>0</v>
      </c>
      <c r="GO603">
        <v>167</v>
      </c>
      <c r="GP603">
        <v>3</v>
      </c>
      <c r="GQ603">
        <v>550</v>
      </c>
      <c r="GR603">
        <v>393</v>
      </c>
      <c r="GS603">
        <v>6</v>
      </c>
      <c r="GT603">
        <v>365</v>
      </c>
      <c r="GU603">
        <v>29</v>
      </c>
      <c r="GV603">
        <v>31</v>
      </c>
      <c r="GW603">
        <v>0</v>
      </c>
      <c r="GX603">
        <v>-0.3</v>
      </c>
      <c r="GY603">
        <v>4.0999999999999996</v>
      </c>
      <c r="GZ603">
        <v>3.5</v>
      </c>
      <c r="HA603">
        <v>3.4</v>
      </c>
      <c r="HB603">
        <v>-0.8</v>
      </c>
      <c r="HC603">
        <v>4.2</v>
      </c>
      <c r="HD603">
        <v>3.7</v>
      </c>
      <c r="HE603">
        <v>4.3</v>
      </c>
      <c r="HF603">
        <v>5</v>
      </c>
      <c r="HG603">
        <v>-0.7</v>
      </c>
      <c r="HH603">
        <v>5.7</v>
      </c>
      <c r="HI603">
        <v>-0.7</v>
      </c>
      <c r="HJ603">
        <v>5.6</v>
      </c>
      <c r="HK603">
        <v>3.5</v>
      </c>
      <c r="HL603">
        <v>-0.8</v>
      </c>
      <c r="HM603">
        <v>3.4</v>
      </c>
      <c r="HN603">
        <v>-0.3</v>
      </c>
      <c r="HO603">
        <v>3.4</v>
      </c>
      <c r="HP603">
        <v>3.7</v>
      </c>
      <c r="HQ603">
        <v>-0.3</v>
      </c>
      <c r="HR603">
        <v>4.8</v>
      </c>
      <c r="HS603">
        <v>3.7</v>
      </c>
      <c r="HT603">
        <v>3.4</v>
      </c>
      <c r="HU603">
        <v>-0.3</v>
      </c>
      <c r="HV603">
        <v>3.7</v>
      </c>
      <c r="HW603">
        <v>3.7</v>
      </c>
      <c r="HX603">
        <v>3.4</v>
      </c>
      <c r="HY603">
        <v>-0.3</v>
      </c>
      <c r="HZ603">
        <v>4.3</v>
      </c>
      <c r="IA603">
        <v>5.6</v>
      </c>
      <c r="IB603">
        <v>3.6</v>
      </c>
      <c r="IC603">
        <v>2.6</v>
      </c>
      <c r="ID603">
        <v>3.1</v>
      </c>
      <c r="IE603">
        <v>4.9000000000000004</v>
      </c>
      <c r="IF603">
        <v>3.8</v>
      </c>
      <c r="IG603">
        <v>4.2</v>
      </c>
      <c r="IH603">
        <v>3.7</v>
      </c>
      <c r="II603">
        <v>3.9</v>
      </c>
      <c r="IJ603">
        <v>-1.6</v>
      </c>
      <c r="IK603">
        <v>1.9</v>
      </c>
      <c r="IL603">
        <v>-0.3</v>
      </c>
      <c r="IM603">
        <v>3.8</v>
      </c>
      <c r="IN603">
        <v>3.8</v>
      </c>
      <c r="IO603">
        <v>-0.3</v>
      </c>
      <c r="IP603">
        <v>4.0999999999999996</v>
      </c>
      <c r="IQ603">
        <v>3.4</v>
      </c>
      <c r="IR603">
        <v>-0.3</v>
      </c>
      <c r="IS603">
        <v>3.8</v>
      </c>
      <c r="IT603">
        <v>0</v>
      </c>
      <c r="IU603">
        <v>13</v>
      </c>
      <c r="IV603">
        <v>342</v>
      </c>
      <c r="IW603">
        <v>365</v>
      </c>
      <c r="IX603">
        <v>3.4</v>
      </c>
      <c r="IY603">
        <v>3</v>
      </c>
      <c r="IZ603">
        <v>3.4</v>
      </c>
      <c r="JA603">
        <v>1</v>
      </c>
      <c r="JB603">
        <v>366</v>
      </c>
      <c r="JC603">
        <v>3.5</v>
      </c>
      <c r="JD603">
        <v>3</v>
      </c>
      <c r="JE603">
        <v>3.4</v>
      </c>
      <c r="JF603">
        <v>1</v>
      </c>
      <c r="JG603">
        <v>3.4</v>
      </c>
      <c r="JH603">
        <v>2.4</v>
      </c>
      <c r="JI603">
        <v>462</v>
      </c>
      <c r="JJ603">
        <v>2.4</v>
      </c>
      <c r="JK603">
        <v>1</v>
      </c>
      <c r="JL603">
        <v>10</v>
      </c>
      <c r="JM603">
        <v>348</v>
      </c>
      <c r="JN603">
        <v>3.3</v>
      </c>
      <c r="JO603">
        <v>3.4</v>
      </c>
      <c r="JP603">
        <v>113.5</v>
      </c>
      <c r="JQ603">
        <v>3.3</v>
      </c>
      <c r="JR603">
        <v>112.5</v>
      </c>
      <c r="JS603">
        <v>111</v>
      </c>
      <c r="JT603">
        <v>116.7</v>
      </c>
      <c r="JU603">
        <v>116.8</v>
      </c>
      <c r="JV603">
        <v>116.2</v>
      </c>
      <c r="JW603">
        <v>116.3</v>
      </c>
      <c r="JX603">
        <v>109.7</v>
      </c>
      <c r="JY603">
        <v>115.5</v>
      </c>
      <c r="JZ603">
        <v>9.6999999999999993</v>
      </c>
      <c r="KA603">
        <v>122.6</v>
      </c>
      <c r="KB603">
        <v>114.7</v>
      </c>
      <c r="KC603">
        <v>114.6</v>
      </c>
      <c r="KD603">
        <v>113.2</v>
      </c>
      <c r="KE603">
        <v>112.8</v>
      </c>
      <c r="KF603">
        <v>113.9</v>
      </c>
      <c r="KG603">
        <v>110.6</v>
      </c>
      <c r="KH603">
        <v>107.2</v>
      </c>
      <c r="KI603">
        <v>109.5</v>
      </c>
      <c r="KJ603">
        <v>3.7</v>
      </c>
      <c r="KK603">
        <v>105.6</v>
      </c>
      <c r="KL603">
        <v>117.7</v>
      </c>
      <c r="KM603">
        <v>112.6</v>
      </c>
      <c r="KN603">
        <v>121.8</v>
      </c>
      <c r="KO603">
        <v>119.8</v>
      </c>
      <c r="KP603">
        <v>113.4</v>
      </c>
      <c r="KQ603">
        <v>119.9</v>
      </c>
      <c r="KR603">
        <v>103.3</v>
      </c>
      <c r="KS603">
        <v>120.6</v>
      </c>
      <c r="KT603">
        <v>117</v>
      </c>
      <c r="KU603">
        <v>117.8</v>
      </c>
      <c r="KV603">
        <v>117.1</v>
      </c>
      <c r="KW603">
        <v>114.1</v>
      </c>
      <c r="KX603">
        <v>119.5</v>
      </c>
      <c r="KY603">
        <v>114.1</v>
      </c>
      <c r="KZ603">
        <v>112.1</v>
      </c>
      <c r="LA603">
        <v>121.8</v>
      </c>
      <c r="LB603">
        <v>104.7</v>
      </c>
      <c r="LC603">
        <v>114.2</v>
      </c>
      <c r="LD603">
        <v>109.3</v>
      </c>
      <c r="LE603">
        <v>4.8</v>
      </c>
      <c r="LF603">
        <v>2.6</v>
      </c>
      <c r="LG603">
        <v>5.8</v>
      </c>
      <c r="LH603">
        <v>9.8000000000000007</v>
      </c>
      <c r="LI603">
        <v>4.3</v>
      </c>
      <c r="LJ603">
        <v>340</v>
      </c>
      <c r="LK603">
        <v>433</v>
      </c>
      <c r="LL603">
        <v>415</v>
      </c>
      <c r="LM603">
        <v>5.3</v>
      </c>
      <c r="LN603">
        <v>234</v>
      </c>
      <c r="LO603">
        <v>0.9</v>
      </c>
      <c r="LP603">
        <v>4.8</v>
      </c>
      <c r="LQ603">
        <v>112.9</v>
      </c>
      <c r="LR603">
        <v>113.1</v>
      </c>
      <c r="LS603">
        <v>110</v>
      </c>
      <c r="LT603">
        <v>95.8</v>
      </c>
      <c r="LU603">
        <v>107.3</v>
      </c>
      <c r="LV603">
        <v>118.9</v>
      </c>
      <c r="LW603">
        <v>116.9</v>
      </c>
      <c r="LX603" t="s">
        <v>909</v>
      </c>
      <c r="LY603">
        <v>119.9</v>
      </c>
      <c r="LZ603" t="s">
        <v>909</v>
      </c>
      <c r="MA603">
        <v>117.4</v>
      </c>
      <c r="MB603">
        <v>1</v>
      </c>
      <c r="MC603">
        <v>8</v>
      </c>
      <c r="MD603">
        <v>117.7</v>
      </c>
      <c r="ME603">
        <v>430</v>
      </c>
      <c r="MF603" t="s">
        <v>909</v>
      </c>
      <c r="MG603">
        <v>0</v>
      </c>
      <c r="MH603">
        <v>380</v>
      </c>
      <c r="MI603">
        <v>308</v>
      </c>
      <c r="MJ603">
        <v>1</v>
      </c>
      <c r="MK603">
        <v>344</v>
      </c>
      <c r="ML603">
        <v>4</v>
      </c>
      <c r="MM603" t="s">
        <v>909</v>
      </c>
      <c r="MN603">
        <v>0</v>
      </c>
      <c r="MO603" t="s">
        <v>909</v>
      </c>
      <c r="MP603">
        <v>1</v>
      </c>
      <c r="MQ603" t="s">
        <v>909</v>
      </c>
      <c r="MR603">
        <v>431</v>
      </c>
      <c r="MS603">
        <v>0</v>
      </c>
      <c r="MT603">
        <v>3.9</v>
      </c>
      <c r="MU603">
        <v>3</v>
      </c>
      <c r="MV603">
        <v>37</v>
      </c>
      <c r="MW603">
        <v>0</v>
      </c>
      <c r="MX603">
        <v>1</v>
      </c>
      <c r="MY603">
        <v>265</v>
      </c>
      <c r="MZ603">
        <v>482</v>
      </c>
      <c r="NA603">
        <v>11</v>
      </c>
      <c r="NB603">
        <v>265</v>
      </c>
      <c r="NC603">
        <v>9</v>
      </c>
      <c r="ND603">
        <v>6</v>
      </c>
      <c r="NE603">
        <v>0</v>
      </c>
      <c r="NF603">
        <v>1.5</v>
      </c>
      <c r="NG603">
        <v>2.2999999999999998</v>
      </c>
      <c r="NH603">
        <v>1</v>
      </c>
      <c r="NI603">
        <v>4.9000000000000004</v>
      </c>
      <c r="NJ603">
        <v>1.5</v>
      </c>
      <c r="NK603">
        <v>101.9</v>
      </c>
      <c r="NL603">
        <v>2.5</v>
      </c>
      <c r="NM603">
        <v>6.5</v>
      </c>
      <c r="NN603">
        <v>6.1</v>
      </c>
      <c r="NO603">
        <v>114.2</v>
      </c>
      <c r="NP603">
        <v>114.8</v>
      </c>
      <c r="NQ603">
        <v>8.1999999999999993</v>
      </c>
      <c r="NR603">
        <v>115.8</v>
      </c>
      <c r="NS603">
        <v>112.8</v>
      </c>
      <c r="NT603">
        <v>113.6</v>
      </c>
      <c r="NU603">
        <v>103.6</v>
      </c>
      <c r="NV603">
        <v>113.6</v>
      </c>
      <c r="NW603">
        <v>4.2</v>
      </c>
      <c r="NX603">
        <v>324</v>
      </c>
      <c r="NY603">
        <v>4.8</v>
      </c>
      <c r="NZ603">
        <v>4</v>
      </c>
      <c r="OA603">
        <v>3</v>
      </c>
      <c r="OB603">
        <v>222</v>
      </c>
      <c r="OC603">
        <v>389</v>
      </c>
      <c r="OD603">
        <v>396</v>
      </c>
      <c r="OE603">
        <v>2.1</v>
      </c>
      <c r="OF603">
        <v>413</v>
      </c>
      <c r="OG603">
        <v>564</v>
      </c>
      <c r="OH603">
        <v>3.9</v>
      </c>
      <c r="OI603">
        <v>4.3</v>
      </c>
      <c r="OJ603">
        <v>3.9</v>
      </c>
      <c r="OK603">
        <v>0.7</v>
      </c>
      <c r="OL603">
        <v>3</v>
      </c>
      <c r="OM603">
        <v>3.4</v>
      </c>
      <c r="ON603">
        <v>4.7</v>
      </c>
      <c r="OO603">
        <v>4.7</v>
      </c>
      <c r="OP603">
        <v>2.5</v>
      </c>
      <c r="OQ603">
        <v>7.1</v>
      </c>
      <c r="OR603">
        <v>4.0999999999999996</v>
      </c>
      <c r="OS603">
        <v>5.8</v>
      </c>
      <c r="OT603">
        <v>8.1</v>
      </c>
      <c r="OU603">
        <v>9.4</v>
      </c>
      <c r="OV603">
        <v>3.1</v>
      </c>
      <c r="OW603">
        <v>4.7</v>
      </c>
      <c r="OX603">
        <v>3.1</v>
      </c>
      <c r="OY603">
        <v>2.4</v>
      </c>
      <c r="OZ603">
        <v>4.4000000000000004</v>
      </c>
      <c r="PA603">
        <v>6.8</v>
      </c>
      <c r="PB603">
        <v>3.5</v>
      </c>
      <c r="PC603">
        <v>4.4000000000000004</v>
      </c>
      <c r="PD603">
        <v>2.6</v>
      </c>
      <c r="PE603">
        <v>4</v>
      </c>
      <c r="PF603">
        <v>0.1</v>
      </c>
      <c r="PG603">
        <v>2.5</v>
      </c>
      <c r="PH603">
        <v>3.8</v>
      </c>
      <c r="PI603">
        <v>6.1</v>
      </c>
      <c r="PJ603">
        <v>5</v>
      </c>
      <c r="PK603">
        <v>4.8</v>
      </c>
      <c r="PL603">
        <v>8.6999999999999993</v>
      </c>
      <c r="PM603">
        <v>1.4</v>
      </c>
      <c r="PN603">
        <v>2.2999999999999998</v>
      </c>
      <c r="PO603">
        <v>7.1</v>
      </c>
      <c r="PP603">
        <v>4.0999999999999996</v>
      </c>
      <c r="PQ603">
        <v>3.8</v>
      </c>
      <c r="PR603">
        <v>4.2</v>
      </c>
      <c r="PS603">
        <v>4</v>
      </c>
      <c r="PT603">
        <v>4.0999999999999996</v>
      </c>
      <c r="PU603">
        <v>2</v>
      </c>
      <c r="PV603">
        <v>2.9</v>
      </c>
      <c r="PW603">
        <v>3.4</v>
      </c>
      <c r="PX603">
        <v>4.8</v>
      </c>
      <c r="PY603">
        <v>4.9000000000000004</v>
      </c>
      <c r="PZ603">
        <v>3</v>
      </c>
      <c r="QA603">
        <v>6.2</v>
      </c>
      <c r="QB603">
        <v>3.8</v>
      </c>
      <c r="QC603">
        <v>2.6</v>
      </c>
      <c r="QD603">
        <v>4.3</v>
      </c>
      <c r="QE603">
        <v>5.6</v>
      </c>
      <c r="QF603">
        <v>3.8</v>
      </c>
      <c r="QG603">
        <v>4.3</v>
      </c>
      <c r="QH603">
        <v>3</v>
      </c>
      <c r="QI603">
        <v>4.8</v>
      </c>
      <c r="QJ603">
        <v>-1.7</v>
      </c>
      <c r="QK603">
        <v>1.9</v>
      </c>
      <c r="QL603">
        <v>3.7</v>
      </c>
      <c r="QM603">
        <v>3.7</v>
      </c>
      <c r="QN603">
        <v>6.2</v>
      </c>
      <c r="QO603">
        <v>4.8</v>
      </c>
      <c r="QP603">
        <v>10</v>
      </c>
      <c r="QQ603">
        <v>1.4</v>
      </c>
    </row>
    <row r="604" spans="1:459" x14ac:dyDescent="0.25">
      <c r="A604" t="s">
        <v>1515</v>
      </c>
      <c r="B604">
        <v>354</v>
      </c>
      <c r="C604">
        <v>4.0999999999999996</v>
      </c>
      <c r="D604">
        <v>4.7</v>
      </c>
      <c r="E604">
        <v>369</v>
      </c>
      <c r="F604">
        <v>3.8</v>
      </c>
      <c r="G604">
        <v>5.0999999999999996</v>
      </c>
      <c r="H604">
        <v>7.8</v>
      </c>
      <c r="I604">
        <v>9.5</v>
      </c>
      <c r="J604">
        <v>358</v>
      </c>
      <c r="K604">
        <v>4.7</v>
      </c>
      <c r="L604">
        <v>366</v>
      </c>
      <c r="M604">
        <v>440</v>
      </c>
      <c r="N604">
        <v>95.8</v>
      </c>
      <c r="O604">
        <v>2.6</v>
      </c>
      <c r="P604">
        <v>3</v>
      </c>
      <c r="Q604">
        <v>97.1</v>
      </c>
      <c r="R604">
        <v>0.6</v>
      </c>
      <c r="S604">
        <v>0.9</v>
      </c>
      <c r="T604">
        <v>0.3</v>
      </c>
      <c r="U604">
        <v>1.8</v>
      </c>
      <c r="V604">
        <v>3.2</v>
      </c>
      <c r="W604">
        <v>0.7</v>
      </c>
      <c r="X604">
        <v>1.6</v>
      </c>
      <c r="Y604">
        <v>4.3</v>
      </c>
      <c r="Z604">
        <v>3.7</v>
      </c>
      <c r="AA604">
        <v>339</v>
      </c>
      <c r="AB604">
        <v>13.4</v>
      </c>
      <c r="AC604">
        <v>10.3</v>
      </c>
      <c r="AD604">
        <v>4.9000000000000004</v>
      </c>
      <c r="AE604">
        <v>1.8</v>
      </c>
      <c r="AF604">
        <v>4.5</v>
      </c>
      <c r="AG604">
        <v>4.3</v>
      </c>
      <c r="AH604">
        <v>12.1</v>
      </c>
      <c r="AI604">
        <v>4.4000000000000004</v>
      </c>
      <c r="AJ604">
        <v>8.5</v>
      </c>
      <c r="AK604">
        <v>1.1000000000000001</v>
      </c>
      <c r="AL604">
        <v>5.5</v>
      </c>
      <c r="AM604">
        <v>5.8</v>
      </c>
      <c r="AN604">
        <v>1.8</v>
      </c>
      <c r="AO604">
        <v>4.2</v>
      </c>
      <c r="AP604">
        <v>4.9000000000000004</v>
      </c>
      <c r="AQ604">
        <v>4.9000000000000004</v>
      </c>
      <c r="AR604">
        <v>5.8</v>
      </c>
      <c r="AS604">
        <v>0.2</v>
      </c>
      <c r="AT604">
        <v>6.8</v>
      </c>
      <c r="AU604">
        <v>4.0999999999999996</v>
      </c>
      <c r="AV604">
        <v>333</v>
      </c>
      <c r="AW604">
        <v>100</v>
      </c>
      <c r="AX604">
        <v>12</v>
      </c>
      <c r="AY604">
        <v>5</v>
      </c>
      <c r="AZ604">
        <v>24</v>
      </c>
      <c r="BA604">
        <v>18</v>
      </c>
      <c r="BB604">
        <v>82</v>
      </c>
      <c r="BC604">
        <v>21</v>
      </c>
      <c r="BD604">
        <v>0.7</v>
      </c>
      <c r="BE604">
        <v>79</v>
      </c>
      <c r="BF604">
        <v>21</v>
      </c>
      <c r="BG604">
        <v>4.5</v>
      </c>
      <c r="BH604">
        <v>363</v>
      </c>
      <c r="BI604">
        <v>4.5</v>
      </c>
      <c r="BJ604">
        <v>364</v>
      </c>
      <c r="BK604">
        <v>114.5</v>
      </c>
      <c r="BL604">
        <v>113.7</v>
      </c>
      <c r="BM604">
        <v>113.5</v>
      </c>
      <c r="BN604">
        <v>4.3</v>
      </c>
      <c r="BO604">
        <v>114.2</v>
      </c>
      <c r="BP604">
        <v>116.8</v>
      </c>
      <c r="BQ604">
        <v>112.7</v>
      </c>
      <c r="BR604">
        <v>116.9</v>
      </c>
      <c r="BS604">
        <v>115.3</v>
      </c>
      <c r="BT604">
        <v>112.1</v>
      </c>
      <c r="BU604">
        <v>114.2</v>
      </c>
      <c r="BV604">
        <v>114.1</v>
      </c>
      <c r="BW604">
        <v>118.1</v>
      </c>
      <c r="BX604">
        <v>118.7</v>
      </c>
      <c r="BY604">
        <v>113.7</v>
      </c>
      <c r="BZ604">
        <v>114.8</v>
      </c>
      <c r="CA604">
        <v>109.6</v>
      </c>
      <c r="CB604">
        <v>113.2</v>
      </c>
      <c r="CC604">
        <v>117.6</v>
      </c>
      <c r="CD604">
        <v>116.9</v>
      </c>
      <c r="CE604">
        <v>420</v>
      </c>
      <c r="CF604">
        <v>20</v>
      </c>
      <c r="CG604" s="12">
        <v>334</v>
      </c>
      <c r="CH604">
        <v>24</v>
      </c>
      <c r="CI604">
        <v>3.6</v>
      </c>
      <c r="CJ604">
        <v>310</v>
      </c>
      <c r="CK604">
        <v>1</v>
      </c>
      <c r="CL604">
        <v>113.8</v>
      </c>
      <c r="CM604">
        <v>4.5</v>
      </c>
      <c r="CN604">
        <v>1.1000000000000001</v>
      </c>
      <c r="CO604">
        <v>114.1</v>
      </c>
      <c r="CP604">
        <v>121.4</v>
      </c>
      <c r="CQ604">
        <v>119.1</v>
      </c>
      <c r="CR604">
        <v>114.9</v>
      </c>
      <c r="CS604">
        <v>115.5</v>
      </c>
      <c r="CT604">
        <v>113.9</v>
      </c>
      <c r="CU604">
        <v>114.7</v>
      </c>
      <c r="CV604">
        <v>113.7</v>
      </c>
      <c r="CW604">
        <v>111.2</v>
      </c>
      <c r="CX604">
        <v>113.3</v>
      </c>
      <c r="CY604">
        <v>0</v>
      </c>
      <c r="CZ604">
        <v>647</v>
      </c>
      <c r="DA604">
        <v>284</v>
      </c>
      <c r="DB604">
        <v>12</v>
      </c>
      <c r="DC604">
        <v>381</v>
      </c>
      <c r="DD604">
        <v>17</v>
      </c>
      <c r="DE604">
        <v>30</v>
      </c>
      <c r="DF604">
        <v>0</v>
      </c>
      <c r="DG604">
        <v>19</v>
      </c>
      <c r="DH604">
        <v>0</v>
      </c>
      <c r="DI604">
        <v>1</v>
      </c>
      <c r="DJ604">
        <v>295</v>
      </c>
      <c r="DK604">
        <v>29</v>
      </c>
      <c r="DL604">
        <v>1</v>
      </c>
      <c r="DM604">
        <v>0</v>
      </c>
      <c r="DN604">
        <v>449</v>
      </c>
      <c r="DO604">
        <v>1</v>
      </c>
      <c r="DP604">
        <v>241</v>
      </c>
      <c r="DQ604">
        <v>343</v>
      </c>
      <c r="DR604">
        <v>19</v>
      </c>
      <c r="DS604">
        <v>431</v>
      </c>
      <c r="DT604">
        <v>41</v>
      </c>
      <c r="DU604">
        <v>20</v>
      </c>
      <c r="DV604">
        <v>0</v>
      </c>
      <c r="DW604">
        <v>1</v>
      </c>
      <c r="DX604">
        <v>3.9</v>
      </c>
      <c r="DY604">
        <v>4.5999999999999996</v>
      </c>
      <c r="DZ604">
        <v>3.3</v>
      </c>
      <c r="EA604">
        <v>5.9</v>
      </c>
      <c r="EB604">
        <v>4.3</v>
      </c>
      <c r="EC604">
        <v>6.1</v>
      </c>
      <c r="ED604">
        <v>3.9</v>
      </c>
      <c r="EE604">
        <v>3.9</v>
      </c>
      <c r="EF604">
        <v>1</v>
      </c>
      <c r="EG604">
        <v>1</v>
      </c>
      <c r="EH604">
        <v>3.6</v>
      </c>
      <c r="EI604">
        <v>1</v>
      </c>
      <c r="EJ604">
        <v>425</v>
      </c>
      <c r="EK604">
        <v>1</v>
      </c>
      <c r="EL604">
        <v>3.7</v>
      </c>
      <c r="EM604">
        <v>303</v>
      </c>
      <c r="EN604">
        <v>2.7</v>
      </c>
      <c r="EO604">
        <v>320</v>
      </c>
      <c r="EP604">
        <v>0.4</v>
      </c>
      <c r="EQ604">
        <v>1</v>
      </c>
      <c r="ER604">
        <v>4.3</v>
      </c>
      <c r="ES604">
        <v>287</v>
      </c>
      <c r="ET604">
        <v>4.3</v>
      </c>
      <c r="EU604">
        <v>16</v>
      </c>
      <c r="EV604">
        <v>1</v>
      </c>
      <c r="EW604">
        <v>4.3</v>
      </c>
      <c r="EX604">
        <v>0</v>
      </c>
      <c r="EY604">
        <v>3.2</v>
      </c>
      <c r="EZ604">
        <v>0</v>
      </c>
      <c r="FA604">
        <v>2</v>
      </c>
      <c r="FB604">
        <v>5.9</v>
      </c>
      <c r="FC604">
        <v>4.7</v>
      </c>
      <c r="FD604">
        <v>3.7</v>
      </c>
      <c r="FE604">
        <v>1</v>
      </c>
      <c r="FF604">
        <v>4.7</v>
      </c>
      <c r="FG604">
        <v>7</v>
      </c>
      <c r="FH604">
        <v>3.7</v>
      </c>
      <c r="FI604">
        <v>5.4</v>
      </c>
      <c r="FJ604">
        <v>8.6999999999999993</v>
      </c>
      <c r="FK604">
        <v>4.0999999999999996</v>
      </c>
      <c r="FL604">
        <v>-1.9</v>
      </c>
      <c r="FM604">
        <v>5</v>
      </c>
      <c r="FN604">
        <v>9.5</v>
      </c>
      <c r="FO604">
        <v>0</v>
      </c>
      <c r="FP604">
        <v>396</v>
      </c>
      <c r="FQ604">
        <v>554</v>
      </c>
      <c r="FR604">
        <v>43</v>
      </c>
      <c r="FS604">
        <v>465</v>
      </c>
      <c r="FT604">
        <v>29</v>
      </c>
      <c r="FU604">
        <v>21</v>
      </c>
      <c r="FV604">
        <v>1</v>
      </c>
      <c r="FW604">
        <v>11</v>
      </c>
      <c r="FX604">
        <v>0</v>
      </c>
      <c r="FY604">
        <v>0</v>
      </c>
      <c r="FZ604">
        <v>449</v>
      </c>
      <c r="GA604">
        <v>18</v>
      </c>
      <c r="GB604">
        <v>0</v>
      </c>
      <c r="GC604">
        <v>0</v>
      </c>
      <c r="GD604">
        <v>215</v>
      </c>
      <c r="GE604">
        <v>0</v>
      </c>
      <c r="GF604">
        <v>417</v>
      </c>
      <c r="GG604">
        <v>385</v>
      </c>
      <c r="GH604">
        <v>46</v>
      </c>
      <c r="GI604">
        <v>487</v>
      </c>
      <c r="GJ604">
        <v>11</v>
      </c>
      <c r="GK604">
        <v>17</v>
      </c>
      <c r="GL604">
        <v>6</v>
      </c>
      <c r="GM604">
        <v>0</v>
      </c>
      <c r="GN604">
        <v>0</v>
      </c>
      <c r="GO604">
        <v>175</v>
      </c>
      <c r="GP604">
        <v>1</v>
      </c>
      <c r="GQ604">
        <v>614</v>
      </c>
      <c r="GR604">
        <v>409</v>
      </c>
      <c r="GS604">
        <v>18</v>
      </c>
      <c r="GT604">
        <v>389</v>
      </c>
      <c r="GU604">
        <v>56</v>
      </c>
      <c r="GV604">
        <v>95</v>
      </c>
      <c r="GW604">
        <v>0</v>
      </c>
      <c r="GX604">
        <v>-0.2</v>
      </c>
      <c r="GY604">
        <v>4.0999999999999996</v>
      </c>
      <c r="GZ604">
        <v>4.3</v>
      </c>
      <c r="HA604">
        <v>4.5999999999999996</v>
      </c>
      <c r="HB604">
        <v>-0.3</v>
      </c>
      <c r="HC604">
        <v>4.9000000000000004</v>
      </c>
      <c r="HD604">
        <v>3.9</v>
      </c>
      <c r="HE604">
        <v>4.9000000000000004</v>
      </c>
      <c r="HF604">
        <v>4.8</v>
      </c>
      <c r="HG604">
        <v>-0.4</v>
      </c>
      <c r="HH604">
        <v>5.2</v>
      </c>
      <c r="HI604">
        <v>-0.3</v>
      </c>
      <c r="HJ604">
        <v>5.0999999999999996</v>
      </c>
      <c r="HK604">
        <v>4.5999999999999996</v>
      </c>
      <c r="HL604">
        <v>-0.4</v>
      </c>
      <c r="HM604">
        <v>3.6</v>
      </c>
      <c r="HN604">
        <v>-0.2</v>
      </c>
      <c r="HO604">
        <v>3.6</v>
      </c>
      <c r="HP604">
        <v>3.7</v>
      </c>
      <c r="HQ604">
        <v>-0.2</v>
      </c>
      <c r="HR604">
        <v>4.8</v>
      </c>
      <c r="HS604">
        <v>4.2</v>
      </c>
      <c r="HT604">
        <v>4.0999999999999996</v>
      </c>
      <c r="HU604">
        <v>-0.2</v>
      </c>
      <c r="HV604">
        <v>4.3</v>
      </c>
      <c r="HW604">
        <v>3.8</v>
      </c>
      <c r="HX604">
        <v>4.0999999999999996</v>
      </c>
      <c r="HY604">
        <v>-0.2</v>
      </c>
      <c r="HZ604">
        <v>2.6</v>
      </c>
      <c r="IA604">
        <v>3.1</v>
      </c>
      <c r="IB604">
        <v>5.4</v>
      </c>
      <c r="IC604">
        <v>6</v>
      </c>
      <c r="ID604">
        <v>2.2000000000000002</v>
      </c>
      <c r="IE604">
        <v>6.1</v>
      </c>
      <c r="IF604">
        <v>3.2</v>
      </c>
      <c r="IG604">
        <v>4.2</v>
      </c>
      <c r="IH604">
        <v>5.9</v>
      </c>
      <c r="II604">
        <v>4.0999999999999996</v>
      </c>
      <c r="IJ604">
        <v>0.4</v>
      </c>
      <c r="IK604">
        <v>7.5</v>
      </c>
      <c r="IL604">
        <v>-0.2</v>
      </c>
      <c r="IM604">
        <v>4</v>
      </c>
      <c r="IN604">
        <v>4.3</v>
      </c>
      <c r="IO604">
        <v>-0.1</v>
      </c>
      <c r="IP604">
        <v>4.5</v>
      </c>
      <c r="IQ604">
        <v>3.8</v>
      </c>
      <c r="IR604">
        <v>-0.1</v>
      </c>
      <c r="IS604">
        <v>4.4000000000000004</v>
      </c>
      <c r="IT604">
        <v>1</v>
      </c>
      <c r="IU604">
        <v>24</v>
      </c>
      <c r="IV604">
        <v>355</v>
      </c>
      <c r="IW604">
        <v>369</v>
      </c>
      <c r="IX604">
        <v>4.5</v>
      </c>
      <c r="IY604">
        <v>1</v>
      </c>
      <c r="IZ604">
        <v>4.0999999999999996</v>
      </c>
      <c r="JA604">
        <v>4</v>
      </c>
      <c r="JB604">
        <v>369</v>
      </c>
      <c r="JC604">
        <v>4.2</v>
      </c>
      <c r="JD604">
        <v>1</v>
      </c>
      <c r="JE604">
        <v>3.8</v>
      </c>
      <c r="JF604">
        <v>4</v>
      </c>
      <c r="JG604">
        <v>4.5</v>
      </c>
      <c r="JH604">
        <v>2.6</v>
      </c>
      <c r="JI604">
        <v>463</v>
      </c>
      <c r="JJ604">
        <v>2.7</v>
      </c>
      <c r="JK604">
        <v>1</v>
      </c>
      <c r="JL604">
        <v>20</v>
      </c>
      <c r="JM604">
        <v>358</v>
      </c>
      <c r="JN604">
        <v>4.5</v>
      </c>
      <c r="JO604">
        <v>3.6</v>
      </c>
      <c r="JP604">
        <v>114</v>
      </c>
      <c r="JQ604">
        <v>4.5</v>
      </c>
      <c r="JR604">
        <v>113.1</v>
      </c>
      <c r="JS604">
        <v>114.5</v>
      </c>
      <c r="JT604">
        <v>116.8</v>
      </c>
      <c r="JU604">
        <v>116.9</v>
      </c>
      <c r="JV604">
        <v>117.3</v>
      </c>
      <c r="JW604">
        <v>117.3</v>
      </c>
      <c r="JX604">
        <v>113.8</v>
      </c>
      <c r="JY604">
        <v>115.1</v>
      </c>
      <c r="JZ604">
        <v>14.2</v>
      </c>
      <c r="KA604">
        <v>126.7</v>
      </c>
      <c r="KB604">
        <v>118.4</v>
      </c>
      <c r="KC604">
        <v>116.9</v>
      </c>
      <c r="KD604">
        <v>114</v>
      </c>
      <c r="KE604">
        <v>112.9</v>
      </c>
      <c r="KF604">
        <v>115</v>
      </c>
      <c r="KG604">
        <v>109.4</v>
      </c>
      <c r="KH604">
        <v>108.7</v>
      </c>
      <c r="KI604">
        <v>111.1</v>
      </c>
      <c r="KJ604">
        <v>3.9</v>
      </c>
      <c r="KK604">
        <v>105.8</v>
      </c>
      <c r="KL604">
        <v>119.1</v>
      </c>
      <c r="KM604">
        <v>112.6</v>
      </c>
      <c r="KN604">
        <v>121.9</v>
      </c>
      <c r="KO604">
        <v>123.7</v>
      </c>
      <c r="KP604">
        <v>113.5</v>
      </c>
      <c r="KQ604">
        <v>120.7</v>
      </c>
      <c r="KR604">
        <v>103.9</v>
      </c>
      <c r="KS604">
        <v>118.1</v>
      </c>
      <c r="KT604">
        <v>121.4</v>
      </c>
      <c r="KU604">
        <v>116.2</v>
      </c>
      <c r="KV604">
        <v>117.6</v>
      </c>
      <c r="KW604">
        <v>119.7</v>
      </c>
      <c r="KX604">
        <v>125.7</v>
      </c>
      <c r="KY604">
        <v>122.1</v>
      </c>
      <c r="KZ604">
        <v>116.7</v>
      </c>
      <c r="LA604">
        <v>130.30000000000001</v>
      </c>
      <c r="LB604">
        <v>110.9</v>
      </c>
      <c r="LC604">
        <v>113.5</v>
      </c>
      <c r="LD604">
        <v>114.4</v>
      </c>
      <c r="LE604">
        <v>-4.8</v>
      </c>
      <c r="LF604">
        <v>3.6</v>
      </c>
      <c r="LG604">
        <v>5</v>
      </c>
      <c r="LH604">
        <v>8</v>
      </c>
      <c r="LI604">
        <v>7.1</v>
      </c>
      <c r="LJ604">
        <v>341</v>
      </c>
      <c r="LK604">
        <v>437</v>
      </c>
      <c r="LL604">
        <v>410</v>
      </c>
      <c r="LM604">
        <v>3.1</v>
      </c>
      <c r="LN604">
        <v>241</v>
      </c>
      <c r="LO604">
        <v>4.4000000000000004</v>
      </c>
      <c r="LP604">
        <v>5.7</v>
      </c>
      <c r="LQ604">
        <v>115.3</v>
      </c>
      <c r="LR604">
        <v>115.1</v>
      </c>
      <c r="LS604">
        <v>117.9</v>
      </c>
      <c r="LT604">
        <v>107</v>
      </c>
      <c r="LU604">
        <v>107.4</v>
      </c>
      <c r="LV604">
        <v>126.8</v>
      </c>
      <c r="LW604">
        <v>117.3</v>
      </c>
      <c r="LX604" t="s">
        <v>909</v>
      </c>
      <c r="LY604">
        <v>120.6</v>
      </c>
      <c r="LZ604" t="s">
        <v>909</v>
      </c>
      <c r="MA604">
        <v>115.9</v>
      </c>
      <c r="MB604">
        <v>1</v>
      </c>
      <c r="MC604">
        <v>1</v>
      </c>
      <c r="MD604">
        <v>121.1</v>
      </c>
      <c r="ME604">
        <v>424</v>
      </c>
      <c r="MF604" t="s">
        <v>909</v>
      </c>
      <c r="MG604">
        <v>0</v>
      </c>
      <c r="MH604">
        <v>382</v>
      </c>
      <c r="MI604">
        <v>309</v>
      </c>
      <c r="MJ604">
        <v>1</v>
      </c>
      <c r="MK604">
        <v>344</v>
      </c>
      <c r="ML604">
        <v>5</v>
      </c>
      <c r="MM604" t="s">
        <v>909</v>
      </c>
      <c r="MN604">
        <v>0</v>
      </c>
      <c r="MO604" t="s">
        <v>909</v>
      </c>
      <c r="MP604">
        <v>0</v>
      </c>
      <c r="MQ604" t="s">
        <v>909</v>
      </c>
      <c r="MR604">
        <v>418</v>
      </c>
      <c r="MS604">
        <v>0</v>
      </c>
      <c r="MT604">
        <v>4.2</v>
      </c>
      <c r="MU604">
        <v>1.5</v>
      </c>
      <c r="MV604">
        <v>41</v>
      </c>
      <c r="MW604">
        <v>1</v>
      </c>
      <c r="MX604">
        <v>1</v>
      </c>
      <c r="MY604">
        <v>277</v>
      </c>
      <c r="MZ604">
        <v>502</v>
      </c>
      <c r="NA604">
        <v>30</v>
      </c>
      <c r="NB604">
        <v>270</v>
      </c>
      <c r="NC604">
        <v>10</v>
      </c>
      <c r="ND604">
        <v>14</v>
      </c>
      <c r="NE604">
        <v>0</v>
      </c>
      <c r="NF604">
        <v>3.3</v>
      </c>
      <c r="NG604">
        <v>4.2</v>
      </c>
      <c r="NH604">
        <v>0</v>
      </c>
      <c r="NI604">
        <v>4.0999999999999996</v>
      </c>
      <c r="NJ604">
        <v>4.2</v>
      </c>
      <c r="NK604">
        <v>103.8</v>
      </c>
      <c r="NL604">
        <v>5.0999999999999996</v>
      </c>
      <c r="NM604">
        <v>7.7</v>
      </c>
      <c r="NN604">
        <v>5.2</v>
      </c>
      <c r="NO604">
        <v>114.7</v>
      </c>
      <c r="NP604">
        <v>115.7</v>
      </c>
      <c r="NQ604">
        <v>6.8</v>
      </c>
      <c r="NR604">
        <v>115</v>
      </c>
      <c r="NS604">
        <v>117.4</v>
      </c>
      <c r="NT604">
        <v>118.5</v>
      </c>
      <c r="NU604">
        <v>105.1</v>
      </c>
      <c r="NV604">
        <v>113.5</v>
      </c>
      <c r="NW604">
        <v>4.0999999999999996</v>
      </c>
      <c r="NX604">
        <v>325</v>
      </c>
      <c r="NY604">
        <v>6</v>
      </c>
      <c r="NZ604">
        <v>4.5999999999999996</v>
      </c>
      <c r="OA604">
        <v>4.4000000000000004</v>
      </c>
      <c r="OB604">
        <v>224</v>
      </c>
      <c r="OC604">
        <v>390</v>
      </c>
      <c r="OD604">
        <v>399</v>
      </c>
      <c r="OE604">
        <v>3.2</v>
      </c>
      <c r="OF604">
        <v>418</v>
      </c>
      <c r="OG604">
        <v>563</v>
      </c>
      <c r="OH604">
        <v>5.9</v>
      </c>
      <c r="OI604">
        <v>4.0999999999999996</v>
      </c>
      <c r="OJ604">
        <v>4</v>
      </c>
      <c r="OK604">
        <v>4.5</v>
      </c>
      <c r="OL604">
        <v>1</v>
      </c>
      <c r="OM604">
        <v>3.6</v>
      </c>
      <c r="ON604">
        <v>4.8</v>
      </c>
      <c r="OO604">
        <v>4.8</v>
      </c>
      <c r="OP604">
        <v>5.0999999999999996</v>
      </c>
      <c r="OQ604">
        <v>7.3</v>
      </c>
      <c r="OR604">
        <v>3.6</v>
      </c>
      <c r="OS604">
        <v>5.0999999999999996</v>
      </c>
      <c r="OT604">
        <v>6.9</v>
      </c>
      <c r="OU604">
        <v>13.5</v>
      </c>
      <c r="OV604">
        <v>3.7</v>
      </c>
      <c r="OW604">
        <v>0.4</v>
      </c>
      <c r="OX604">
        <v>4.5999999999999996</v>
      </c>
      <c r="OY604">
        <v>3.7</v>
      </c>
      <c r="OZ604">
        <v>2.9</v>
      </c>
      <c r="PA604">
        <v>4.5</v>
      </c>
      <c r="PB604">
        <v>3.3</v>
      </c>
      <c r="PC604">
        <v>4.7</v>
      </c>
      <c r="PD604">
        <v>3.3</v>
      </c>
      <c r="PE604">
        <v>5.8</v>
      </c>
      <c r="PF604">
        <v>1</v>
      </c>
      <c r="PG604">
        <v>4.8</v>
      </c>
      <c r="PH604">
        <v>3.9</v>
      </c>
      <c r="PI604">
        <v>4.9000000000000004</v>
      </c>
      <c r="PJ604">
        <v>4.2</v>
      </c>
      <c r="PK604">
        <v>5.4</v>
      </c>
      <c r="PL604">
        <v>8.6</v>
      </c>
      <c r="PM604">
        <v>3.3</v>
      </c>
      <c r="PN604">
        <v>4.2</v>
      </c>
      <c r="PO604">
        <v>7.2</v>
      </c>
      <c r="PP604">
        <v>3.7</v>
      </c>
      <c r="PQ604">
        <v>4.3</v>
      </c>
      <c r="PR604">
        <v>4.0999999999999996</v>
      </c>
      <c r="PS604">
        <v>5.8</v>
      </c>
      <c r="PT604">
        <v>4.5999999999999996</v>
      </c>
      <c r="PU604">
        <v>3.3</v>
      </c>
      <c r="PV604">
        <v>4.3</v>
      </c>
      <c r="PW604">
        <v>4.0999999999999996</v>
      </c>
      <c r="PX604">
        <v>4.8</v>
      </c>
      <c r="PY604">
        <v>4.8</v>
      </c>
      <c r="PZ604">
        <v>4.0999999999999996</v>
      </c>
      <c r="QA604">
        <v>-1.9</v>
      </c>
      <c r="QB604">
        <v>5.6</v>
      </c>
      <c r="QC604">
        <v>5.9</v>
      </c>
      <c r="QD604">
        <v>2.8</v>
      </c>
      <c r="QE604">
        <v>3.3</v>
      </c>
      <c r="QF604">
        <v>3.3</v>
      </c>
      <c r="QG604">
        <v>4.5999999999999996</v>
      </c>
      <c r="QH604">
        <v>3.5</v>
      </c>
      <c r="QI604">
        <v>6</v>
      </c>
      <c r="QJ604">
        <v>0.4</v>
      </c>
      <c r="QK604">
        <v>7.5</v>
      </c>
      <c r="QL604">
        <v>4.2</v>
      </c>
      <c r="QM604">
        <v>6</v>
      </c>
      <c r="QN604">
        <v>5.3</v>
      </c>
      <c r="QO604">
        <v>-4.7</v>
      </c>
      <c r="QP604">
        <v>7.8</v>
      </c>
      <c r="QQ604">
        <v>4.3</v>
      </c>
    </row>
    <row r="605" spans="1:459" x14ac:dyDescent="0.25">
      <c r="A605" t="s">
        <v>1516</v>
      </c>
      <c r="B605">
        <v>356</v>
      </c>
      <c r="C605">
        <v>4.0999999999999996</v>
      </c>
      <c r="D605">
        <v>4.4000000000000004</v>
      </c>
      <c r="E605">
        <v>367</v>
      </c>
      <c r="F605">
        <v>4.2</v>
      </c>
      <c r="G605">
        <v>5.5</v>
      </c>
      <c r="H605">
        <v>9.1</v>
      </c>
      <c r="I605">
        <v>6.8</v>
      </c>
      <c r="J605">
        <v>359</v>
      </c>
      <c r="K605">
        <v>4.4000000000000004</v>
      </c>
      <c r="L605">
        <v>366</v>
      </c>
      <c r="M605">
        <v>440</v>
      </c>
      <c r="N605">
        <v>96.2</v>
      </c>
      <c r="O605">
        <v>2.4</v>
      </c>
      <c r="P605">
        <v>1.9</v>
      </c>
      <c r="Q605">
        <v>96.9</v>
      </c>
      <c r="R605">
        <v>0.6</v>
      </c>
      <c r="S605">
        <v>0.9</v>
      </c>
      <c r="T605">
        <v>0.2</v>
      </c>
      <c r="U605">
        <v>1.8</v>
      </c>
      <c r="V605">
        <v>3.3</v>
      </c>
      <c r="W605">
        <v>0.7</v>
      </c>
      <c r="X605">
        <v>1.6</v>
      </c>
      <c r="Y605">
        <v>3.4</v>
      </c>
      <c r="Z605">
        <v>3.8</v>
      </c>
      <c r="AA605">
        <v>340</v>
      </c>
      <c r="AB605">
        <v>13.2</v>
      </c>
      <c r="AC605">
        <v>10.5</v>
      </c>
      <c r="AD605">
        <v>4.7</v>
      </c>
      <c r="AE605">
        <v>1.8</v>
      </c>
      <c r="AF605">
        <v>4.4000000000000004</v>
      </c>
      <c r="AG605">
        <v>4.3</v>
      </c>
      <c r="AH605">
        <v>12.1</v>
      </c>
      <c r="AI605">
        <v>4.5</v>
      </c>
      <c r="AJ605">
        <v>8.4</v>
      </c>
      <c r="AK605">
        <v>1.1000000000000001</v>
      </c>
      <c r="AL605">
        <v>5.7</v>
      </c>
      <c r="AM605">
        <v>5.6</v>
      </c>
      <c r="AN605">
        <v>1.9</v>
      </c>
      <c r="AO605">
        <v>4.2</v>
      </c>
      <c r="AP605">
        <v>4.8</v>
      </c>
      <c r="AQ605">
        <v>4.9000000000000004</v>
      </c>
      <c r="AR605">
        <v>5.9</v>
      </c>
      <c r="AS605">
        <v>0.2</v>
      </c>
      <c r="AT605">
        <v>6.9</v>
      </c>
      <c r="AU605">
        <v>3.1</v>
      </c>
      <c r="AV605">
        <v>333</v>
      </c>
      <c r="AW605">
        <v>100</v>
      </c>
      <c r="AX605">
        <v>12</v>
      </c>
      <c r="AY605">
        <v>4</v>
      </c>
      <c r="AZ605">
        <v>23</v>
      </c>
      <c r="BA605">
        <v>18</v>
      </c>
      <c r="BB605">
        <v>82</v>
      </c>
      <c r="BC605">
        <v>21</v>
      </c>
      <c r="BD605">
        <v>0.7</v>
      </c>
      <c r="BE605">
        <v>79</v>
      </c>
      <c r="BF605">
        <v>21</v>
      </c>
      <c r="BG605">
        <v>4.3</v>
      </c>
      <c r="BH605">
        <v>364</v>
      </c>
      <c r="BI605">
        <v>4.4000000000000004</v>
      </c>
      <c r="BJ605">
        <v>364</v>
      </c>
      <c r="BK605">
        <v>114.6</v>
      </c>
      <c r="BL605">
        <v>113.7</v>
      </c>
      <c r="BM605">
        <v>114.7</v>
      </c>
      <c r="BN605">
        <v>3.1</v>
      </c>
      <c r="BO605">
        <v>114.3</v>
      </c>
      <c r="BP605">
        <v>116.9</v>
      </c>
      <c r="BQ605">
        <v>114.5</v>
      </c>
      <c r="BR605">
        <v>116.9</v>
      </c>
      <c r="BS605">
        <v>115.5</v>
      </c>
      <c r="BT605">
        <v>112.3</v>
      </c>
      <c r="BU605">
        <v>114.6</v>
      </c>
      <c r="BV605">
        <v>114.3</v>
      </c>
      <c r="BW605">
        <v>118.3</v>
      </c>
      <c r="BX605">
        <v>118.6</v>
      </c>
      <c r="BY605">
        <v>111.7</v>
      </c>
      <c r="BZ605">
        <v>115.3</v>
      </c>
      <c r="CA605">
        <v>116</v>
      </c>
      <c r="CB605">
        <v>113.9</v>
      </c>
      <c r="CC605">
        <v>116.8</v>
      </c>
      <c r="CD605">
        <v>116.8</v>
      </c>
      <c r="CE605">
        <v>411</v>
      </c>
      <c r="CF605">
        <v>11</v>
      </c>
      <c r="CG605" s="12">
        <v>363</v>
      </c>
      <c r="CH605">
        <v>50</v>
      </c>
      <c r="CI605">
        <v>10.9</v>
      </c>
      <c r="CJ605">
        <v>313</v>
      </c>
      <c r="CK605">
        <v>1</v>
      </c>
      <c r="CL605">
        <v>123.6</v>
      </c>
      <c r="CM605">
        <v>1</v>
      </c>
      <c r="CN605">
        <v>21.8</v>
      </c>
      <c r="CO605">
        <v>114.2</v>
      </c>
      <c r="CP605">
        <v>117.7</v>
      </c>
      <c r="CQ605">
        <v>118.9</v>
      </c>
      <c r="CR605">
        <v>121.6</v>
      </c>
      <c r="CS605">
        <v>113.1</v>
      </c>
      <c r="CT605">
        <v>114.1</v>
      </c>
      <c r="CU605">
        <v>115.3</v>
      </c>
      <c r="CV605">
        <v>111.5</v>
      </c>
      <c r="CW605">
        <v>112.6</v>
      </c>
      <c r="CX605">
        <v>137.4</v>
      </c>
      <c r="CY605">
        <v>0</v>
      </c>
      <c r="CZ605">
        <v>674</v>
      </c>
      <c r="DA605">
        <v>266</v>
      </c>
      <c r="DB605">
        <v>2</v>
      </c>
      <c r="DC605">
        <v>369</v>
      </c>
      <c r="DD605">
        <v>9</v>
      </c>
      <c r="DE605">
        <v>36</v>
      </c>
      <c r="DF605">
        <v>0</v>
      </c>
      <c r="DG605">
        <v>10</v>
      </c>
      <c r="DH605">
        <v>0</v>
      </c>
      <c r="DI605">
        <v>1</v>
      </c>
      <c r="DJ605">
        <v>290</v>
      </c>
      <c r="DK605">
        <v>16</v>
      </c>
      <c r="DL605">
        <v>1</v>
      </c>
      <c r="DM605">
        <v>1</v>
      </c>
      <c r="DN605">
        <v>435</v>
      </c>
      <c r="DO605">
        <v>1</v>
      </c>
      <c r="DP605">
        <v>237</v>
      </c>
      <c r="DQ605">
        <v>363</v>
      </c>
      <c r="DR605">
        <v>38</v>
      </c>
      <c r="DS605">
        <v>523</v>
      </c>
      <c r="DT605">
        <v>133</v>
      </c>
      <c r="DU605">
        <v>12</v>
      </c>
      <c r="DV605">
        <v>0</v>
      </c>
      <c r="DW605">
        <v>1</v>
      </c>
      <c r="DX605">
        <v>4.3</v>
      </c>
      <c r="DY605">
        <v>3.5</v>
      </c>
      <c r="DZ605">
        <v>1.8</v>
      </c>
      <c r="EA605">
        <v>4.7</v>
      </c>
      <c r="EB605">
        <v>2.6</v>
      </c>
      <c r="EC605">
        <v>4.3</v>
      </c>
      <c r="ED605">
        <v>9.3000000000000007</v>
      </c>
      <c r="EE605">
        <v>3.7</v>
      </c>
      <c r="EF605">
        <v>1</v>
      </c>
      <c r="EG605">
        <v>1</v>
      </c>
      <c r="EH605">
        <v>6.9</v>
      </c>
      <c r="EI605">
        <v>0</v>
      </c>
      <c r="EJ605">
        <v>419</v>
      </c>
      <c r="EK605">
        <v>0</v>
      </c>
      <c r="EL605">
        <v>3.8</v>
      </c>
      <c r="EM605">
        <v>305</v>
      </c>
      <c r="EN605">
        <v>1.4</v>
      </c>
      <c r="EO605">
        <v>316</v>
      </c>
      <c r="EP605">
        <v>3.1</v>
      </c>
      <c r="EQ605">
        <v>1</v>
      </c>
      <c r="ER605">
        <v>3.5</v>
      </c>
      <c r="ES605">
        <v>283</v>
      </c>
      <c r="ET605">
        <v>5.4</v>
      </c>
      <c r="EU605">
        <v>12</v>
      </c>
      <c r="EV605">
        <v>0</v>
      </c>
      <c r="EW605">
        <v>7.1</v>
      </c>
      <c r="EX605">
        <v>0</v>
      </c>
      <c r="EY605">
        <v>3.6</v>
      </c>
      <c r="EZ605">
        <v>0</v>
      </c>
      <c r="FA605">
        <v>3.2</v>
      </c>
      <c r="FB605">
        <v>4.5999999999999996</v>
      </c>
      <c r="FC605">
        <v>6</v>
      </c>
      <c r="FD605">
        <v>4.5</v>
      </c>
      <c r="FE605">
        <v>-1.2</v>
      </c>
      <c r="FF605">
        <v>3</v>
      </c>
      <c r="FG605">
        <v>6</v>
      </c>
      <c r="FH605">
        <v>3.4</v>
      </c>
      <c r="FI605">
        <v>4.4000000000000004</v>
      </c>
      <c r="FJ605">
        <v>7</v>
      </c>
      <c r="FK605">
        <v>6.7</v>
      </c>
      <c r="FL605">
        <v>2.8</v>
      </c>
      <c r="FM605">
        <v>5.4</v>
      </c>
      <c r="FN605">
        <v>6.8</v>
      </c>
      <c r="FO605">
        <v>1</v>
      </c>
      <c r="FP605">
        <v>407</v>
      </c>
      <c r="FQ605">
        <v>516</v>
      </c>
      <c r="FR605">
        <v>18</v>
      </c>
      <c r="FS605">
        <v>455</v>
      </c>
      <c r="FT605">
        <v>16</v>
      </c>
      <c r="FU605">
        <v>11</v>
      </c>
      <c r="FV605">
        <v>1</v>
      </c>
      <c r="FW605">
        <v>13</v>
      </c>
      <c r="FX605">
        <v>1</v>
      </c>
      <c r="FY605">
        <v>1</v>
      </c>
      <c r="FZ605">
        <v>435</v>
      </c>
      <c r="GA605">
        <v>9</v>
      </c>
      <c r="GB605">
        <v>1</v>
      </c>
      <c r="GC605">
        <v>0</v>
      </c>
      <c r="GD605">
        <v>211</v>
      </c>
      <c r="GE605">
        <v>0</v>
      </c>
      <c r="GF605">
        <v>407</v>
      </c>
      <c r="GG605">
        <v>379</v>
      </c>
      <c r="GH605">
        <v>32</v>
      </c>
      <c r="GI605">
        <v>488</v>
      </c>
      <c r="GJ605">
        <v>11</v>
      </c>
      <c r="GK605">
        <v>10</v>
      </c>
      <c r="GL605">
        <v>2</v>
      </c>
      <c r="GM605">
        <v>0</v>
      </c>
      <c r="GN605">
        <v>0</v>
      </c>
      <c r="GO605">
        <v>168</v>
      </c>
      <c r="GP605">
        <v>2</v>
      </c>
      <c r="GQ605">
        <v>1025</v>
      </c>
      <c r="GR605">
        <v>400</v>
      </c>
      <c r="GS605">
        <v>6</v>
      </c>
      <c r="GT605">
        <v>383</v>
      </c>
      <c r="GU605">
        <v>49</v>
      </c>
      <c r="GV605">
        <v>500</v>
      </c>
      <c r="GW605">
        <v>3</v>
      </c>
      <c r="GX605">
        <v>-0.2</v>
      </c>
      <c r="GY605">
        <v>8</v>
      </c>
      <c r="GZ605">
        <v>3.5</v>
      </c>
      <c r="HA605">
        <v>4.4000000000000004</v>
      </c>
      <c r="HB605">
        <v>-0.3</v>
      </c>
      <c r="HC605">
        <v>4.7</v>
      </c>
      <c r="HD605">
        <v>7.8</v>
      </c>
      <c r="HE605">
        <v>4.7</v>
      </c>
      <c r="HF605">
        <v>4.4000000000000004</v>
      </c>
      <c r="HG605">
        <v>-0.3</v>
      </c>
      <c r="HH605">
        <v>4.7</v>
      </c>
      <c r="HI605">
        <v>-0.3</v>
      </c>
      <c r="HJ605">
        <v>4.7</v>
      </c>
      <c r="HK605">
        <v>4.4000000000000004</v>
      </c>
      <c r="HL605">
        <v>-0.3</v>
      </c>
      <c r="HM605">
        <v>8.8000000000000007</v>
      </c>
      <c r="HN605">
        <v>-0.1</v>
      </c>
      <c r="HO605">
        <v>8.6999999999999993</v>
      </c>
      <c r="HP605">
        <v>8.9</v>
      </c>
      <c r="HQ605">
        <v>-0.1</v>
      </c>
      <c r="HR605">
        <v>4.4000000000000004</v>
      </c>
      <c r="HS605">
        <v>3.5</v>
      </c>
      <c r="HT605">
        <v>3.1</v>
      </c>
      <c r="HU605">
        <v>-0.3</v>
      </c>
      <c r="HV605">
        <v>3.4</v>
      </c>
      <c r="HW605">
        <v>8.9</v>
      </c>
      <c r="HX605">
        <v>3.2</v>
      </c>
      <c r="HY605">
        <v>-0.3</v>
      </c>
      <c r="HZ605">
        <v>1.2</v>
      </c>
      <c r="IA605">
        <v>6.7</v>
      </c>
      <c r="IB605">
        <v>2.2000000000000002</v>
      </c>
      <c r="IC605">
        <v>2</v>
      </c>
      <c r="ID605">
        <v>1.6</v>
      </c>
      <c r="IE605">
        <v>4.3</v>
      </c>
      <c r="IF605">
        <v>3.4</v>
      </c>
      <c r="IG605">
        <v>4.5999999999999996</v>
      </c>
      <c r="IH605">
        <v>5.5</v>
      </c>
      <c r="II605">
        <v>4</v>
      </c>
      <c r="IJ605">
        <v>-3</v>
      </c>
      <c r="IK605">
        <v>3</v>
      </c>
      <c r="IL605">
        <v>-0.2</v>
      </c>
      <c r="IM605">
        <v>8.1</v>
      </c>
      <c r="IN605">
        <v>3.4</v>
      </c>
      <c r="IO605">
        <v>-0.3</v>
      </c>
      <c r="IP605">
        <v>3.7</v>
      </c>
      <c r="IQ605">
        <v>7.9</v>
      </c>
      <c r="IR605">
        <v>-0.3</v>
      </c>
      <c r="IS605">
        <v>3.7</v>
      </c>
      <c r="IT605">
        <v>1</v>
      </c>
      <c r="IU605">
        <v>41</v>
      </c>
      <c r="IV605">
        <v>375</v>
      </c>
      <c r="IW605">
        <v>363</v>
      </c>
      <c r="IX605">
        <v>4.4000000000000004</v>
      </c>
      <c r="IY605">
        <v>1</v>
      </c>
      <c r="IZ605">
        <v>3.2</v>
      </c>
      <c r="JA605">
        <v>1</v>
      </c>
      <c r="JB605">
        <v>363</v>
      </c>
      <c r="JC605">
        <v>3.5</v>
      </c>
      <c r="JD605">
        <v>1</v>
      </c>
      <c r="JE605">
        <v>7.9</v>
      </c>
      <c r="JF605">
        <v>1</v>
      </c>
      <c r="JG605">
        <v>4.4000000000000004</v>
      </c>
      <c r="JH605">
        <v>2.6</v>
      </c>
      <c r="JI605">
        <v>465</v>
      </c>
      <c r="JJ605">
        <v>2.8</v>
      </c>
      <c r="JK605">
        <v>1</v>
      </c>
      <c r="JL605">
        <v>33</v>
      </c>
      <c r="JM605">
        <v>373</v>
      </c>
      <c r="JN605">
        <v>4.4000000000000004</v>
      </c>
      <c r="JO605">
        <v>8.8000000000000007</v>
      </c>
      <c r="JP605">
        <v>114.5</v>
      </c>
      <c r="JQ605">
        <v>4.4000000000000004</v>
      </c>
      <c r="JR605">
        <v>113.9</v>
      </c>
      <c r="JS605">
        <v>119.2</v>
      </c>
      <c r="JT605">
        <v>115.9</v>
      </c>
      <c r="JU605">
        <v>116</v>
      </c>
      <c r="JV605">
        <v>115.4</v>
      </c>
      <c r="JW605">
        <v>115.5</v>
      </c>
      <c r="JX605">
        <v>120.2</v>
      </c>
      <c r="JY605">
        <v>119</v>
      </c>
      <c r="JZ605">
        <v>9.8000000000000007</v>
      </c>
      <c r="KA605">
        <v>122.8</v>
      </c>
      <c r="KB605">
        <v>116.8</v>
      </c>
      <c r="KC605">
        <v>118.9</v>
      </c>
      <c r="KD605">
        <v>113.8</v>
      </c>
      <c r="KE605">
        <v>114</v>
      </c>
      <c r="KF605">
        <v>112</v>
      </c>
      <c r="KG605">
        <v>111.7</v>
      </c>
      <c r="KH605">
        <v>109.9</v>
      </c>
      <c r="KI605">
        <v>112.9</v>
      </c>
      <c r="KJ605">
        <v>7.8</v>
      </c>
      <c r="KK605">
        <v>105.9</v>
      </c>
      <c r="KL605">
        <v>118.8</v>
      </c>
      <c r="KM605">
        <v>112.8</v>
      </c>
      <c r="KN605">
        <v>121.9</v>
      </c>
      <c r="KO605">
        <v>121.4</v>
      </c>
      <c r="KP605">
        <v>115.2</v>
      </c>
      <c r="KQ605">
        <v>121.3</v>
      </c>
      <c r="KR605">
        <v>104</v>
      </c>
      <c r="KS605">
        <v>118.4</v>
      </c>
      <c r="KT605">
        <v>117.7</v>
      </c>
      <c r="KU605">
        <v>114.7</v>
      </c>
      <c r="KV605">
        <v>116.2</v>
      </c>
      <c r="KW605">
        <v>116</v>
      </c>
      <c r="KX605">
        <v>120.5</v>
      </c>
      <c r="KY605">
        <v>119.9</v>
      </c>
      <c r="KZ605">
        <v>114</v>
      </c>
      <c r="LA605">
        <v>121.8</v>
      </c>
      <c r="LB605">
        <v>108.3</v>
      </c>
      <c r="LC605">
        <v>118.2</v>
      </c>
      <c r="LD605">
        <v>112.4</v>
      </c>
      <c r="LE605">
        <v>56.8</v>
      </c>
      <c r="LF605">
        <v>3.3</v>
      </c>
      <c r="LG605">
        <v>5.4</v>
      </c>
      <c r="LH605">
        <v>11.2</v>
      </c>
      <c r="LI605">
        <v>6</v>
      </c>
      <c r="LJ605">
        <v>343</v>
      </c>
      <c r="LK605">
        <v>438</v>
      </c>
      <c r="LL605">
        <v>416</v>
      </c>
      <c r="LM605">
        <v>4.8</v>
      </c>
      <c r="LN605">
        <v>237</v>
      </c>
      <c r="LO605">
        <v>0.9</v>
      </c>
      <c r="LP605">
        <v>4.4000000000000004</v>
      </c>
      <c r="LQ605">
        <v>112.7</v>
      </c>
      <c r="LR605">
        <v>113.3</v>
      </c>
      <c r="LS605">
        <v>109.9</v>
      </c>
      <c r="LT605">
        <v>178.6</v>
      </c>
      <c r="LU605">
        <v>110.3</v>
      </c>
      <c r="LV605">
        <v>124.8</v>
      </c>
      <c r="LW605">
        <v>115.9</v>
      </c>
      <c r="LX605" t="s">
        <v>909</v>
      </c>
      <c r="LY605">
        <v>121.1</v>
      </c>
      <c r="LZ605" t="s">
        <v>909</v>
      </c>
      <c r="MA605">
        <v>114.3</v>
      </c>
      <c r="MB605">
        <v>1</v>
      </c>
      <c r="MC605">
        <v>1</v>
      </c>
      <c r="MD605">
        <v>119.4</v>
      </c>
      <c r="ME605">
        <v>418</v>
      </c>
      <c r="MF605" t="s">
        <v>909</v>
      </c>
      <c r="MG605">
        <v>0</v>
      </c>
      <c r="MH605">
        <v>380</v>
      </c>
      <c r="MI605">
        <v>306</v>
      </c>
      <c r="MJ605">
        <v>1</v>
      </c>
      <c r="MK605">
        <v>349</v>
      </c>
      <c r="ML605">
        <v>2</v>
      </c>
      <c r="MM605" t="s">
        <v>909</v>
      </c>
      <c r="MN605">
        <v>0</v>
      </c>
      <c r="MO605" t="s">
        <v>909</v>
      </c>
      <c r="MP605">
        <v>0</v>
      </c>
      <c r="MQ605" t="s">
        <v>909</v>
      </c>
      <c r="MR605">
        <v>442</v>
      </c>
      <c r="MS605">
        <v>3</v>
      </c>
      <c r="MT605">
        <v>4.4000000000000004</v>
      </c>
      <c r="MU605">
        <v>7.1</v>
      </c>
      <c r="MV605">
        <v>55</v>
      </c>
      <c r="MW605">
        <v>0</v>
      </c>
      <c r="MX605">
        <v>1</v>
      </c>
      <c r="MY605">
        <v>268</v>
      </c>
      <c r="MZ605">
        <v>490</v>
      </c>
      <c r="NA605">
        <v>14</v>
      </c>
      <c r="NB605">
        <v>276</v>
      </c>
      <c r="NC605">
        <v>11</v>
      </c>
      <c r="ND605">
        <v>7</v>
      </c>
      <c r="NE605">
        <v>0</v>
      </c>
      <c r="NF605">
        <v>1.5</v>
      </c>
      <c r="NG605">
        <v>1.5</v>
      </c>
      <c r="NH605">
        <v>0</v>
      </c>
      <c r="NI605">
        <v>4</v>
      </c>
      <c r="NJ605">
        <v>1.2</v>
      </c>
      <c r="NK605">
        <v>106.2</v>
      </c>
      <c r="NL605">
        <v>0.7</v>
      </c>
      <c r="NM605">
        <v>9</v>
      </c>
      <c r="NN605">
        <v>7.5</v>
      </c>
      <c r="NO605">
        <v>115.5</v>
      </c>
      <c r="NP605">
        <v>115.4</v>
      </c>
      <c r="NQ605">
        <v>7.4</v>
      </c>
      <c r="NR605">
        <v>117.7</v>
      </c>
      <c r="NS605">
        <v>114.6</v>
      </c>
      <c r="NT605">
        <v>114.8</v>
      </c>
      <c r="NU605">
        <v>107.1</v>
      </c>
      <c r="NV605">
        <v>118.9</v>
      </c>
      <c r="NW605">
        <v>3.8</v>
      </c>
      <c r="NX605">
        <v>325</v>
      </c>
      <c r="NY605">
        <v>4.2</v>
      </c>
      <c r="NZ605">
        <v>3.5</v>
      </c>
      <c r="OA605">
        <v>2.5</v>
      </c>
      <c r="OB605">
        <v>224</v>
      </c>
      <c r="OC605">
        <v>390</v>
      </c>
      <c r="OD605">
        <v>399</v>
      </c>
      <c r="OE605">
        <v>1.7</v>
      </c>
      <c r="OF605">
        <v>417</v>
      </c>
      <c r="OG605">
        <v>590</v>
      </c>
      <c r="OH605">
        <v>4.5999999999999996</v>
      </c>
      <c r="OI605">
        <v>4.4000000000000004</v>
      </c>
      <c r="OJ605">
        <v>9.1999999999999993</v>
      </c>
      <c r="OK605">
        <v>1</v>
      </c>
      <c r="OL605">
        <v>21.9</v>
      </c>
      <c r="OM605">
        <v>8.6999999999999993</v>
      </c>
      <c r="ON605">
        <v>4.4000000000000004</v>
      </c>
      <c r="OO605">
        <v>4.4000000000000004</v>
      </c>
      <c r="OP605">
        <v>0.9</v>
      </c>
      <c r="OQ605">
        <v>5.8</v>
      </c>
      <c r="OR605">
        <v>3.3</v>
      </c>
      <c r="OS605">
        <v>5.5</v>
      </c>
      <c r="OT605">
        <v>7.6</v>
      </c>
      <c r="OU605">
        <v>9.4</v>
      </c>
      <c r="OV605">
        <v>6.9</v>
      </c>
      <c r="OW605">
        <v>3.1</v>
      </c>
      <c r="OX605">
        <v>3.7</v>
      </c>
      <c r="OY605">
        <v>3.8</v>
      </c>
      <c r="OZ605">
        <v>1.3</v>
      </c>
      <c r="PA605">
        <v>6.8</v>
      </c>
      <c r="PB605">
        <v>3.7</v>
      </c>
      <c r="PC605">
        <v>5.5</v>
      </c>
      <c r="PD605">
        <v>3</v>
      </c>
      <c r="PE605">
        <v>4.5</v>
      </c>
      <c r="PF605">
        <v>-1.2</v>
      </c>
      <c r="PG605">
        <v>2.9</v>
      </c>
      <c r="PH605">
        <v>4.2</v>
      </c>
      <c r="PI605">
        <v>6</v>
      </c>
      <c r="PJ605">
        <v>4</v>
      </c>
      <c r="PK605">
        <v>3.9</v>
      </c>
      <c r="PL605">
        <v>7</v>
      </c>
      <c r="PM605">
        <v>1.6</v>
      </c>
      <c r="PN605">
        <v>1.5</v>
      </c>
      <c r="PO605">
        <v>5.9</v>
      </c>
      <c r="PP605">
        <v>3.3</v>
      </c>
      <c r="PQ605">
        <v>3.4</v>
      </c>
      <c r="PR605">
        <v>4.3</v>
      </c>
      <c r="PS605">
        <v>4.5999999999999996</v>
      </c>
      <c r="PT605">
        <v>3.5</v>
      </c>
      <c r="PU605">
        <v>1.8</v>
      </c>
      <c r="PV605">
        <v>2.5</v>
      </c>
      <c r="PW605">
        <v>3.1</v>
      </c>
      <c r="PX605">
        <v>4.4000000000000004</v>
      </c>
      <c r="PY605">
        <v>4.4000000000000004</v>
      </c>
      <c r="PZ605">
        <v>6.7</v>
      </c>
      <c r="QA605">
        <v>2.8</v>
      </c>
      <c r="QB605">
        <v>2.4</v>
      </c>
      <c r="QC605">
        <v>2.2000000000000002</v>
      </c>
      <c r="QD605">
        <v>1.2</v>
      </c>
      <c r="QE605">
        <v>6.4</v>
      </c>
      <c r="QF605">
        <v>3.5</v>
      </c>
      <c r="QG605">
        <v>4.8</v>
      </c>
      <c r="QH605">
        <v>1.5</v>
      </c>
      <c r="QI605">
        <v>4.2</v>
      </c>
      <c r="QJ605">
        <v>-3.1</v>
      </c>
      <c r="QK605">
        <v>2.9</v>
      </c>
      <c r="QL605">
        <v>3.9</v>
      </c>
      <c r="QM605">
        <v>5.6</v>
      </c>
      <c r="QN605">
        <v>7.6</v>
      </c>
      <c r="QO605">
        <v>56</v>
      </c>
      <c r="QP605">
        <v>11.6</v>
      </c>
      <c r="QQ605">
        <v>1.2</v>
      </c>
    </row>
    <row r="606" spans="1:459" x14ac:dyDescent="0.25">
      <c r="A606" t="s">
        <v>1517</v>
      </c>
      <c r="B606">
        <v>350</v>
      </c>
      <c r="C606">
        <v>3.4</v>
      </c>
      <c r="D606">
        <v>4.7</v>
      </c>
      <c r="E606">
        <v>369</v>
      </c>
      <c r="F606">
        <v>3</v>
      </c>
      <c r="G606">
        <v>6.2</v>
      </c>
      <c r="H606">
        <v>5.2</v>
      </c>
      <c r="I606">
        <v>-1.5</v>
      </c>
      <c r="J606">
        <v>354</v>
      </c>
      <c r="K606">
        <v>4.7</v>
      </c>
      <c r="L606">
        <v>369</v>
      </c>
      <c r="M606">
        <v>440</v>
      </c>
      <c r="N606">
        <v>94.4</v>
      </c>
      <c r="O606">
        <v>2.2000000000000002</v>
      </c>
      <c r="P606">
        <v>1.8</v>
      </c>
      <c r="Q606">
        <v>97</v>
      </c>
      <c r="R606">
        <v>0.6</v>
      </c>
      <c r="S606">
        <v>0.9</v>
      </c>
      <c r="T606">
        <v>0.2</v>
      </c>
      <c r="U606">
        <v>1.8</v>
      </c>
      <c r="V606">
        <v>3.3</v>
      </c>
      <c r="W606">
        <v>0.7</v>
      </c>
      <c r="X606">
        <v>1.6</v>
      </c>
      <c r="Y606">
        <v>3.3</v>
      </c>
      <c r="Z606">
        <v>3.8</v>
      </c>
      <c r="AA606">
        <v>340</v>
      </c>
      <c r="AB606">
        <v>13</v>
      </c>
      <c r="AC606">
        <v>10.5</v>
      </c>
      <c r="AD606">
        <v>4.7</v>
      </c>
      <c r="AE606">
        <v>1.8</v>
      </c>
      <c r="AF606">
        <v>4.4000000000000004</v>
      </c>
      <c r="AG606">
        <v>4.3</v>
      </c>
      <c r="AH606">
        <v>12.1</v>
      </c>
      <c r="AI606">
        <v>4.5</v>
      </c>
      <c r="AJ606">
        <v>8.4</v>
      </c>
      <c r="AK606">
        <v>1.1000000000000001</v>
      </c>
      <c r="AL606">
        <v>5.7</v>
      </c>
      <c r="AM606">
        <v>5.7</v>
      </c>
      <c r="AN606">
        <v>1.9</v>
      </c>
      <c r="AO606">
        <v>4.3</v>
      </c>
      <c r="AP606">
        <v>4.8</v>
      </c>
      <c r="AQ606">
        <v>4.9000000000000004</v>
      </c>
      <c r="AR606">
        <v>6</v>
      </c>
      <c r="AS606">
        <v>0.2</v>
      </c>
      <c r="AT606">
        <v>7</v>
      </c>
      <c r="AU606">
        <v>2.8</v>
      </c>
      <c r="AV606">
        <v>333</v>
      </c>
      <c r="AW606">
        <v>100</v>
      </c>
      <c r="AX606">
        <v>12</v>
      </c>
      <c r="AY606">
        <v>4</v>
      </c>
      <c r="AZ606">
        <v>23</v>
      </c>
      <c r="BA606">
        <v>19</v>
      </c>
      <c r="BB606">
        <v>82</v>
      </c>
      <c r="BC606">
        <v>21</v>
      </c>
      <c r="BD606">
        <v>0.7</v>
      </c>
      <c r="BE606">
        <v>79</v>
      </c>
      <c r="BF606">
        <v>21</v>
      </c>
      <c r="BG606">
        <v>4.7</v>
      </c>
      <c r="BH606">
        <v>366</v>
      </c>
      <c r="BI606">
        <v>4.5999999999999996</v>
      </c>
      <c r="BJ606">
        <v>366</v>
      </c>
      <c r="BK606">
        <v>114.6</v>
      </c>
      <c r="BL606">
        <v>113.8</v>
      </c>
      <c r="BM606">
        <v>114.2</v>
      </c>
      <c r="BN606">
        <v>2.7</v>
      </c>
      <c r="BO606">
        <v>114</v>
      </c>
      <c r="BP606">
        <v>117.6</v>
      </c>
      <c r="BQ606">
        <v>114.1</v>
      </c>
      <c r="BR606">
        <v>117.6</v>
      </c>
      <c r="BS606">
        <v>115.6</v>
      </c>
      <c r="BT606">
        <v>112.6</v>
      </c>
      <c r="BU606">
        <v>113</v>
      </c>
      <c r="BV606">
        <v>114.7</v>
      </c>
      <c r="BW606">
        <v>118.4</v>
      </c>
      <c r="BX606">
        <v>118.7</v>
      </c>
      <c r="BY606">
        <v>112.6</v>
      </c>
      <c r="BZ606">
        <v>113.9</v>
      </c>
      <c r="CA606">
        <v>108.1</v>
      </c>
      <c r="CB606">
        <v>112.1</v>
      </c>
      <c r="CC606">
        <v>117.6</v>
      </c>
      <c r="CD606">
        <v>117.6</v>
      </c>
      <c r="CE606">
        <v>417</v>
      </c>
      <c r="CF606">
        <v>17</v>
      </c>
      <c r="CG606" s="12">
        <v>362</v>
      </c>
      <c r="CH606">
        <v>50</v>
      </c>
      <c r="CI606">
        <v>3.7</v>
      </c>
      <c r="CJ606">
        <v>312</v>
      </c>
      <c r="CK606">
        <v>0</v>
      </c>
      <c r="CL606">
        <v>123.1</v>
      </c>
      <c r="CM606">
        <v>2.5</v>
      </c>
      <c r="CN606">
        <v>3.7</v>
      </c>
      <c r="CO606">
        <v>114.2</v>
      </c>
      <c r="CP606">
        <v>117.7</v>
      </c>
      <c r="CQ606">
        <v>118.7</v>
      </c>
      <c r="CR606">
        <v>121.4</v>
      </c>
      <c r="CS606">
        <v>114.9</v>
      </c>
      <c r="CT606">
        <v>114.3</v>
      </c>
      <c r="CU606">
        <v>115.1</v>
      </c>
      <c r="CV606">
        <v>113.2</v>
      </c>
      <c r="CW606">
        <v>111.7</v>
      </c>
      <c r="CX606">
        <v>135</v>
      </c>
      <c r="CY606">
        <v>0</v>
      </c>
      <c r="CZ606">
        <v>747</v>
      </c>
      <c r="DA606">
        <v>266</v>
      </c>
      <c r="DB606">
        <v>2</v>
      </c>
      <c r="DC606">
        <v>374</v>
      </c>
      <c r="DD606">
        <v>16</v>
      </c>
      <c r="DE606">
        <v>103</v>
      </c>
      <c r="DF606">
        <v>0</v>
      </c>
      <c r="DG606">
        <v>6</v>
      </c>
      <c r="DH606">
        <v>0</v>
      </c>
      <c r="DI606">
        <v>2</v>
      </c>
      <c r="DJ606">
        <v>279</v>
      </c>
      <c r="DK606">
        <v>16</v>
      </c>
      <c r="DL606">
        <v>0</v>
      </c>
      <c r="DM606">
        <v>1</v>
      </c>
      <c r="DN606">
        <v>435</v>
      </c>
      <c r="DO606">
        <v>0</v>
      </c>
      <c r="DP606">
        <v>240</v>
      </c>
      <c r="DQ606">
        <v>362</v>
      </c>
      <c r="DR606">
        <v>38</v>
      </c>
      <c r="DS606">
        <v>513</v>
      </c>
      <c r="DT606">
        <v>123</v>
      </c>
      <c r="DU606">
        <v>17</v>
      </c>
      <c r="DV606">
        <v>0</v>
      </c>
      <c r="DW606">
        <v>0</v>
      </c>
      <c r="DX606">
        <v>4.5</v>
      </c>
      <c r="DY606">
        <v>3.3</v>
      </c>
      <c r="DZ606">
        <v>2.6</v>
      </c>
      <c r="EA606">
        <v>3.8</v>
      </c>
      <c r="EB606">
        <v>1.7</v>
      </c>
      <c r="EC606">
        <v>3.7</v>
      </c>
      <c r="ED606">
        <v>3.9</v>
      </c>
      <c r="EE606">
        <v>3.8</v>
      </c>
      <c r="EF606">
        <v>1</v>
      </c>
      <c r="EG606">
        <v>1</v>
      </c>
      <c r="EH606">
        <v>3.6</v>
      </c>
      <c r="EI606">
        <v>0</v>
      </c>
      <c r="EJ606">
        <v>423</v>
      </c>
      <c r="EK606">
        <v>0</v>
      </c>
      <c r="EL606">
        <v>4.2</v>
      </c>
      <c r="EM606">
        <v>303</v>
      </c>
      <c r="EN606">
        <v>5.8</v>
      </c>
      <c r="EO606">
        <v>318</v>
      </c>
      <c r="EP606">
        <v>4.5999999999999996</v>
      </c>
      <c r="EQ606">
        <v>1</v>
      </c>
      <c r="ER606">
        <v>3.7</v>
      </c>
      <c r="ES606">
        <v>266</v>
      </c>
      <c r="ET606">
        <v>5.3</v>
      </c>
      <c r="EU606">
        <v>7</v>
      </c>
      <c r="EV606">
        <v>0</v>
      </c>
      <c r="EW606">
        <v>4.7</v>
      </c>
      <c r="EX606">
        <v>0</v>
      </c>
      <c r="EY606">
        <v>3.8</v>
      </c>
      <c r="EZ606">
        <v>0</v>
      </c>
      <c r="FA606">
        <v>1.8</v>
      </c>
      <c r="FB606">
        <v>3.8</v>
      </c>
      <c r="FC606">
        <v>4.2</v>
      </c>
      <c r="FD606">
        <v>4.8</v>
      </c>
      <c r="FE606">
        <v>0.2</v>
      </c>
      <c r="FF606">
        <v>3.8</v>
      </c>
      <c r="FG606">
        <v>4.5</v>
      </c>
      <c r="FH606">
        <v>3.6</v>
      </c>
      <c r="FI606">
        <v>3.8</v>
      </c>
      <c r="FJ606">
        <v>0.1</v>
      </c>
      <c r="FK606">
        <v>3.4</v>
      </c>
      <c r="FL606">
        <v>13.2</v>
      </c>
      <c r="FM606">
        <v>6.3</v>
      </c>
      <c r="FN606">
        <v>-1.5</v>
      </c>
      <c r="FO606">
        <v>2</v>
      </c>
      <c r="FP606">
        <v>405</v>
      </c>
      <c r="FQ606">
        <v>541</v>
      </c>
      <c r="FR606">
        <v>35</v>
      </c>
      <c r="FS606">
        <v>468</v>
      </c>
      <c r="FT606">
        <v>16</v>
      </c>
      <c r="FU606">
        <v>23</v>
      </c>
      <c r="FV606">
        <v>0</v>
      </c>
      <c r="FW606">
        <v>12</v>
      </c>
      <c r="FX606">
        <v>0</v>
      </c>
      <c r="FY606">
        <v>1</v>
      </c>
      <c r="FZ606">
        <v>435</v>
      </c>
      <c r="GA606">
        <v>12</v>
      </c>
      <c r="GB606">
        <v>0</v>
      </c>
      <c r="GC606">
        <v>0</v>
      </c>
      <c r="GD606">
        <v>215</v>
      </c>
      <c r="GE606">
        <v>0</v>
      </c>
      <c r="GF606">
        <v>410</v>
      </c>
      <c r="GG606">
        <v>381</v>
      </c>
      <c r="GH606">
        <v>38</v>
      </c>
      <c r="GI606">
        <v>510</v>
      </c>
      <c r="GJ606">
        <v>32</v>
      </c>
      <c r="GK606">
        <v>15</v>
      </c>
      <c r="GL606">
        <v>6</v>
      </c>
      <c r="GM606">
        <v>0</v>
      </c>
      <c r="GN606">
        <v>0</v>
      </c>
      <c r="GO606">
        <v>171</v>
      </c>
      <c r="GP606">
        <v>1</v>
      </c>
      <c r="GQ606">
        <v>973</v>
      </c>
      <c r="GR606">
        <v>402</v>
      </c>
      <c r="GS606">
        <v>13</v>
      </c>
      <c r="GT606">
        <v>382</v>
      </c>
      <c r="GU606">
        <v>64</v>
      </c>
      <c r="GV606">
        <v>452</v>
      </c>
      <c r="GW606">
        <v>1</v>
      </c>
      <c r="GX606">
        <v>-0.3</v>
      </c>
      <c r="GY606">
        <v>4</v>
      </c>
      <c r="GZ606">
        <v>3.2</v>
      </c>
      <c r="HA606">
        <v>4.7</v>
      </c>
      <c r="HB606">
        <v>-0.2</v>
      </c>
      <c r="HC606">
        <v>4.9000000000000004</v>
      </c>
      <c r="HD606">
        <v>3.7</v>
      </c>
      <c r="HE606">
        <v>5</v>
      </c>
      <c r="HF606">
        <v>4.8</v>
      </c>
      <c r="HG606">
        <v>-0.2</v>
      </c>
      <c r="HH606">
        <v>5</v>
      </c>
      <c r="HI606">
        <v>-0.2</v>
      </c>
      <c r="HJ606">
        <v>4.9000000000000004</v>
      </c>
      <c r="HK606">
        <v>4.7</v>
      </c>
      <c r="HL606">
        <v>-0.2</v>
      </c>
      <c r="HM606">
        <v>3.6</v>
      </c>
      <c r="HN606">
        <v>-0.3</v>
      </c>
      <c r="HO606">
        <v>3.5</v>
      </c>
      <c r="HP606">
        <v>3.8</v>
      </c>
      <c r="HQ606">
        <v>-0.3</v>
      </c>
      <c r="HR606">
        <v>4.7</v>
      </c>
      <c r="HS606">
        <v>3.1</v>
      </c>
      <c r="HT606">
        <v>2.8</v>
      </c>
      <c r="HU606">
        <v>-0.3</v>
      </c>
      <c r="HV606">
        <v>3.1</v>
      </c>
      <c r="HW606">
        <v>3.8</v>
      </c>
      <c r="HX606">
        <v>2.8</v>
      </c>
      <c r="HY606">
        <v>-0.3</v>
      </c>
      <c r="HZ606">
        <v>0.3</v>
      </c>
      <c r="IA606">
        <v>5</v>
      </c>
      <c r="IB606">
        <v>3.3</v>
      </c>
      <c r="IC606">
        <v>3.6</v>
      </c>
      <c r="ID606">
        <v>5.4</v>
      </c>
      <c r="IE606">
        <v>3.7</v>
      </c>
      <c r="IF606">
        <v>4.5999999999999996</v>
      </c>
      <c r="IG606">
        <v>3.9</v>
      </c>
      <c r="IH606">
        <v>4.8</v>
      </c>
      <c r="II606">
        <v>5.9</v>
      </c>
      <c r="IJ606">
        <v>0.1</v>
      </c>
      <c r="IK606">
        <v>3.5</v>
      </c>
      <c r="IL606">
        <v>-0.3</v>
      </c>
      <c r="IM606">
        <v>4</v>
      </c>
      <c r="IN606">
        <v>3.2</v>
      </c>
      <c r="IO606">
        <v>-0.3</v>
      </c>
      <c r="IP606">
        <v>3.5</v>
      </c>
      <c r="IQ606">
        <v>3.7</v>
      </c>
      <c r="IR606">
        <v>-0.3</v>
      </c>
      <c r="IS606">
        <v>3.5</v>
      </c>
      <c r="IT606">
        <v>0</v>
      </c>
      <c r="IU606">
        <v>43</v>
      </c>
      <c r="IV606">
        <v>375</v>
      </c>
      <c r="IW606">
        <v>365</v>
      </c>
      <c r="IX606">
        <v>4.7</v>
      </c>
      <c r="IY606">
        <v>0</v>
      </c>
      <c r="IZ606">
        <v>2.8</v>
      </c>
      <c r="JA606">
        <v>1</v>
      </c>
      <c r="JB606">
        <v>365</v>
      </c>
      <c r="JC606">
        <v>3.2</v>
      </c>
      <c r="JD606">
        <v>0</v>
      </c>
      <c r="JE606">
        <v>3.7</v>
      </c>
      <c r="JF606">
        <v>1</v>
      </c>
      <c r="JG606">
        <v>4.7</v>
      </c>
      <c r="JH606">
        <v>2.6</v>
      </c>
      <c r="JI606">
        <v>456</v>
      </c>
      <c r="JJ606">
        <v>2.2999999999999998</v>
      </c>
      <c r="JK606">
        <v>0</v>
      </c>
      <c r="JL606">
        <v>34</v>
      </c>
      <c r="JM606">
        <v>374</v>
      </c>
      <c r="JN606">
        <v>4.7</v>
      </c>
      <c r="JO606">
        <v>3.6</v>
      </c>
      <c r="JP606">
        <v>114.2</v>
      </c>
      <c r="JQ606">
        <v>4.7</v>
      </c>
      <c r="JR606">
        <v>113.5</v>
      </c>
      <c r="JS606">
        <v>119.4</v>
      </c>
      <c r="JT606">
        <v>116.5</v>
      </c>
      <c r="JU606">
        <v>116.6</v>
      </c>
      <c r="JV606">
        <v>116</v>
      </c>
      <c r="JW606">
        <v>116.1</v>
      </c>
      <c r="JX606">
        <v>120.3</v>
      </c>
      <c r="JY606">
        <v>119.9</v>
      </c>
      <c r="JZ606">
        <v>-4.9000000000000004</v>
      </c>
      <c r="KA606">
        <v>122.7</v>
      </c>
      <c r="KB606">
        <v>116.3</v>
      </c>
      <c r="KC606">
        <v>116.1</v>
      </c>
      <c r="KD606">
        <v>114.2</v>
      </c>
      <c r="KE606">
        <v>113.4</v>
      </c>
      <c r="KF606">
        <v>113.9</v>
      </c>
      <c r="KG606">
        <v>111.3</v>
      </c>
      <c r="KH606">
        <v>109.2</v>
      </c>
      <c r="KI606">
        <v>111.8</v>
      </c>
      <c r="KJ606">
        <v>3.7</v>
      </c>
      <c r="KK606">
        <v>105.9</v>
      </c>
      <c r="KL606">
        <v>118.7</v>
      </c>
      <c r="KM606">
        <v>112.2</v>
      </c>
      <c r="KN606">
        <v>116.7</v>
      </c>
      <c r="KO606">
        <v>120.3</v>
      </c>
      <c r="KP606">
        <v>113.3</v>
      </c>
      <c r="KQ606">
        <v>120.6</v>
      </c>
      <c r="KR606">
        <v>108.7</v>
      </c>
      <c r="KS606">
        <v>113.4</v>
      </c>
      <c r="KT606">
        <v>117.7</v>
      </c>
      <c r="KU606">
        <v>115.7</v>
      </c>
      <c r="KV606">
        <v>116.7</v>
      </c>
      <c r="KW606">
        <v>117.6</v>
      </c>
      <c r="KX606">
        <v>122.4</v>
      </c>
      <c r="KY606">
        <v>115.4</v>
      </c>
      <c r="KZ606">
        <v>114.7</v>
      </c>
      <c r="LA606">
        <v>121.7</v>
      </c>
      <c r="LB606">
        <v>109.2</v>
      </c>
      <c r="LC606">
        <v>131.1</v>
      </c>
      <c r="LD606">
        <v>114.3</v>
      </c>
      <c r="LE606">
        <v>8.4</v>
      </c>
      <c r="LF606">
        <v>3.7</v>
      </c>
      <c r="LG606">
        <v>6.3</v>
      </c>
      <c r="LH606">
        <v>7.4</v>
      </c>
      <c r="LI606">
        <v>4.4000000000000004</v>
      </c>
      <c r="LJ606">
        <v>339</v>
      </c>
      <c r="LK606">
        <v>438</v>
      </c>
      <c r="LL606">
        <v>415</v>
      </c>
      <c r="LM606">
        <v>3.7</v>
      </c>
      <c r="LN606">
        <v>239</v>
      </c>
      <c r="LO606">
        <v>2.4</v>
      </c>
      <c r="LP606">
        <v>3.7</v>
      </c>
      <c r="LQ606">
        <v>115.8</v>
      </c>
      <c r="LR606">
        <v>113.8</v>
      </c>
      <c r="LS606">
        <v>115.1</v>
      </c>
      <c r="LT606">
        <v>169.6</v>
      </c>
      <c r="LU606">
        <v>109.8</v>
      </c>
      <c r="LV606">
        <v>124.5</v>
      </c>
      <c r="LW606">
        <v>116.4</v>
      </c>
      <c r="LX606" t="s">
        <v>909</v>
      </c>
      <c r="LY606">
        <v>120.4</v>
      </c>
      <c r="LZ606" t="s">
        <v>909</v>
      </c>
      <c r="MA606">
        <v>115.3</v>
      </c>
      <c r="MB606">
        <v>1</v>
      </c>
      <c r="MC606">
        <v>1</v>
      </c>
      <c r="MD606">
        <v>112.1</v>
      </c>
      <c r="ME606">
        <v>422</v>
      </c>
      <c r="MF606" t="s">
        <v>909</v>
      </c>
      <c r="MG606">
        <v>0</v>
      </c>
      <c r="MH606">
        <v>381</v>
      </c>
      <c r="MI606">
        <v>309</v>
      </c>
      <c r="MJ606">
        <v>1</v>
      </c>
      <c r="MK606">
        <v>351</v>
      </c>
      <c r="ML606">
        <v>3</v>
      </c>
      <c r="MM606" t="s">
        <v>909</v>
      </c>
      <c r="MN606">
        <v>0</v>
      </c>
      <c r="MO606" t="s">
        <v>909</v>
      </c>
      <c r="MP606">
        <v>0</v>
      </c>
      <c r="MQ606" t="s">
        <v>909</v>
      </c>
      <c r="MR606">
        <v>413</v>
      </c>
      <c r="MS606">
        <v>0</v>
      </c>
      <c r="MT606">
        <v>4.3</v>
      </c>
      <c r="MU606">
        <v>-1</v>
      </c>
      <c r="MV606">
        <v>61</v>
      </c>
      <c r="MW606">
        <v>1</v>
      </c>
      <c r="MX606">
        <v>0</v>
      </c>
      <c r="MY606">
        <v>274</v>
      </c>
      <c r="MZ606">
        <v>497</v>
      </c>
      <c r="NA606">
        <v>16</v>
      </c>
      <c r="NB606">
        <v>271</v>
      </c>
      <c r="NC606">
        <v>13</v>
      </c>
      <c r="ND606">
        <v>10</v>
      </c>
      <c r="NE606">
        <v>0</v>
      </c>
      <c r="NF606">
        <v>1.5</v>
      </c>
      <c r="NG606">
        <v>1.2</v>
      </c>
      <c r="NH606">
        <v>0</v>
      </c>
      <c r="NI606">
        <v>3.6</v>
      </c>
      <c r="NJ606">
        <v>1.3</v>
      </c>
      <c r="NK606">
        <v>104.3</v>
      </c>
      <c r="NL606">
        <v>1.6</v>
      </c>
      <c r="NM606">
        <v>5.2</v>
      </c>
      <c r="NN606">
        <v>4.2</v>
      </c>
      <c r="NO606">
        <v>116.7</v>
      </c>
      <c r="NP606">
        <v>116.5</v>
      </c>
      <c r="NQ606">
        <v>5.5</v>
      </c>
      <c r="NR606">
        <v>116.7</v>
      </c>
      <c r="NS606">
        <v>116.3</v>
      </c>
      <c r="NT606">
        <v>117.1</v>
      </c>
      <c r="NU606">
        <v>104.3</v>
      </c>
      <c r="NV606">
        <v>119</v>
      </c>
      <c r="NW606">
        <v>3.8</v>
      </c>
      <c r="NX606">
        <v>325</v>
      </c>
      <c r="NY606">
        <v>3.7</v>
      </c>
      <c r="NZ606">
        <v>3.3</v>
      </c>
      <c r="OA606">
        <v>1.7</v>
      </c>
      <c r="OB606">
        <v>224</v>
      </c>
      <c r="OC606">
        <v>389</v>
      </c>
      <c r="OD606">
        <v>401</v>
      </c>
      <c r="OE606">
        <v>2.6</v>
      </c>
      <c r="OF606">
        <v>418</v>
      </c>
      <c r="OG606">
        <v>590</v>
      </c>
      <c r="OH606">
        <v>3.9</v>
      </c>
      <c r="OI606">
        <v>4.5</v>
      </c>
      <c r="OJ606">
        <v>3.9</v>
      </c>
      <c r="OK606">
        <v>2.5</v>
      </c>
      <c r="OL606">
        <v>3.7</v>
      </c>
      <c r="OM606">
        <v>3.5</v>
      </c>
      <c r="ON606">
        <v>4.7</v>
      </c>
      <c r="OO606">
        <v>4.7</v>
      </c>
      <c r="OP606">
        <v>1.5</v>
      </c>
      <c r="OQ606">
        <v>4.4000000000000004</v>
      </c>
      <c r="OR606">
        <v>3.7</v>
      </c>
      <c r="OS606">
        <v>6.2</v>
      </c>
      <c r="OT606">
        <v>5.4</v>
      </c>
      <c r="OU606">
        <v>-4.4000000000000004</v>
      </c>
      <c r="OV606">
        <v>3.6</v>
      </c>
      <c r="OW606">
        <v>4.5999999999999996</v>
      </c>
      <c r="OX606">
        <v>3.4</v>
      </c>
      <c r="OY606">
        <v>4.2</v>
      </c>
      <c r="OZ606">
        <v>5.8</v>
      </c>
      <c r="PA606">
        <v>4.5</v>
      </c>
      <c r="PB606">
        <v>3.9</v>
      </c>
      <c r="PC606">
        <v>5.3</v>
      </c>
      <c r="PD606">
        <v>1.8</v>
      </c>
      <c r="PE606">
        <v>3.8</v>
      </c>
      <c r="PF606">
        <v>0.2</v>
      </c>
      <c r="PG606">
        <v>3.8</v>
      </c>
      <c r="PH606">
        <v>4.8</v>
      </c>
      <c r="PI606">
        <v>4.3</v>
      </c>
      <c r="PJ606">
        <v>3.6</v>
      </c>
      <c r="PK606">
        <v>3.8</v>
      </c>
      <c r="PL606">
        <v>0.2</v>
      </c>
      <c r="PM606">
        <v>1.5</v>
      </c>
      <c r="PN606">
        <v>1.2</v>
      </c>
      <c r="PO606">
        <v>4.4000000000000004</v>
      </c>
      <c r="PP606">
        <v>3.6</v>
      </c>
      <c r="PQ606">
        <v>3.2</v>
      </c>
      <c r="PR606">
        <v>4.5</v>
      </c>
      <c r="PS606">
        <v>3.8</v>
      </c>
      <c r="PT606">
        <v>3.3</v>
      </c>
      <c r="PU606">
        <v>2.7</v>
      </c>
      <c r="PV606">
        <v>1.7</v>
      </c>
      <c r="PW606">
        <v>2.8</v>
      </c>
      <c r="PX606">
        <v>4.8</v>
      </c>
      <c r="PY606">
        <v>4.8</v>
      </c>
      <c r="PZ606">
        <v>3.4</v>
      </c>
      <c r="QA606">
        <v>13</v>
      </c>
      <c r="QB606">
        <v>3.1</v>
      </c>
      <c r="QC606">
        <v>3.7</v>
      </c>
      <c r="QD606">
        <v>0.2</v>
      </c>
      <c r="QE606">
        <v>4.8</v>
      </c>
      <c r="QF606">
        <v>4.7</v>
      </c>
      <c r="QG606">
        <v>4.0999999999999996</v>
      </c>
      <c r="QH606">
        <v>5.2</v>
      </c>
      <c r="QI606">
        <v>3.7</v>
      </c>
      <c r="QJ606">
        <v>0.1</v>
      </c>
      <c r="QK606">
        <v>3.5</v>
      </c>
      <c r="QL606">
        <v>5.7</v>
      </c>
      <c r="QM606">
        <v>4.9000000000000004</v>
      </c>
      <c r="QN606">
        <v>4.2</v>
      </c>
      <c r="QO606">
        <v>8.4</v>
      </c>
      <c r="QP606">
        <v>8.1999999999999993</v>
      </c>
      <c r="QQ606">
        <v>1.3</v>
      </c>
    </row>
    <row r="607" spans="1:459" x14ac:dyDescent="0.25">
      <c r="A607" t="s">
        <v>1518</v>
      </c>
      <c r="B607">
        <v>357</v>
      </c>
      <c r="C607">
        <v>3.7</v>
      </c>
      <c r="D607">
        <v>4.5999999999999996</v>
      </c>
      <c r="E607">
        <v>371</v>
      </c>
      <c r="F607">
        <v>3.7</v>
      </c>
      <c r="G607">
        <v>5.6</v>
      </c>
      <c r="H607">
        <v>2.4</v>
      </c>
      <c r="I607">
        <v>-2.4</v>
      </c>
      <c r="J607">
        <v>361</v>
      </c>
      <c r="K607">
        <v>4.5</v>
      </c>
      <c r="L607">
        <v>369</v>
      </c>
      <c r="M607">
        <v>441</v>
      </c>
      <c r="N607">
        <v>96.4</v>
      </c>
      <c r="O607">
        <v>2</v>
      </c>
      <c r="P607">
        <v>2.2999999999999998</v>
      </c>
      <c r="Q607">
        <v>97.3</v>
      </c>
      <c r="R607">
        <v>0.5</v>
      </c>
      <c r="S607">
        <v>0.9</v>
      </c>
      <c r="T607">
        <v>0.2</v>
      </c>
      <c r="U607">
        <v>1.8</v>
      </c>
      <c r="V607">
        <v>3.3</v>
      </c>
      <c r="W607">
        <v>0.7</v>
      </c>
      <c r="X607">
        <v>1.6</v>
      </c>
      <c r="Y607">
        <v>3.4</v>
      </c>
      <c r="Z607">
        <v>3.8</v>
      </c>
      <c r="AA607">
        <v>341</v>
      </c>
      <c r="AB607">
        <v>12.9</v>
      </c>
      <c r="AC607">
        <v>10.6</v>
      </c>
      <c r="AD607">
        <v>4.7</v>
      </c>
      <c r="AE607">
        <v>1.8</v>
      </c>
      <c r="AF607">
        <v>4.4000000000000004</v>
      </c>
      <c r="AG607">
        <v>4.4000000000000004</v>
      </c>
      <c r="AH607">
        <v>12.2</v>
      </c>
      <c r="AI607">
        <v>4.4000000000000004</v>
      </c>
      <c r="AJ607">
        <v>8.4</v>
      </c>
      <c r="AK607">
        <v>1.1000000000000001</v>
      </c>
      <c r="AL607">
        <v>5.7</v>
      </c>
      <c r="AM607">
        <v>5.7</v>
      </c>
      <c r="AN607">
        <v>1.9</v>
      </c>
      <c r="AO607">
        <v>4.2</v>
      </c>
      <c r="AP607">
        <v>4.8</v>
      </c>
      <c r="AQ607">
        <v>4.9000000000000004</v>
      </c>
      <c r="AR607">
        <v>6</v>
      </c>
      <c r="AS607">
        <v>0.2</v>
      </c>
      <c r="AT607">
        <v>7</v>
      </c>
      <c r="AU607">
        <v>3.1</v>
      </c>
      <c r="AV607">
        <v>334</v>
      </c>
      <c r="AW607">
        <v>100</v>
      </c>
      <c r="AX607">
        <v>12</v>
      </c>
      <c r="AY607">
        <v>4</v>
      </c>
      <c r="AZ607">
        <v>23</v>
      </c>
      <c r="BA607">
        <v>19</v>
      </c>
      <c r="BB607">
        <v>82</v>
      </c>
      <c r="BC607">
        <v>21</v>
      </c>
      <c r="BD607">
        <v>0.7</v>
      </c>
      <c r="BE607">
        <v>79</v>
      </c>
      <c r="BF607">
        <v>21</v>
      </c>
      <c r="BG607">
        <v>4.2</v>
      </c>
      <c r="BH607">
        <v>366</v>
      </c>
      <c r="BI607">
        <v>4.3</v>
      </c>
      <c r="BJ607">
        <v>366</v>
      </c>
      <c r="BK607">
        <v>115.1</v>
      </c>
      <c r="BL607">
        <v>114.2</v>
      </c>
      <c r="BM607">
        <v>114.8</v>
      </c>
      <c r="BN607">
        <v>2.8</v>
      </c>
      <c r="BO607">
        <v>114.4</v>
      </c>
      <c r="BP607">
        <v>117.7</v>
      </c>
      <c r="BQ607">
        <v>114.9</v>
      </c>
      <c r="BR607">
        <v>117.8</v>
      </c>
      <c r="BS607">
        <v>115.8</v>
      </c>
      <c r="BT607">
        <v>112.7</v>
      </c>
      <c r="BU607">
        <v>115.1</v>
      </c>
      <c r="BV607">
        <v>115.4</v>
      </c>
      <c r="BW607">
        <v>120.3</v>
      </c>
      <c r="BX607">
        <v>120.1</v>
      </c>
      <c r="BY607">
        <v>111.8</v>
      </c>
      <c r="BZ607">
        <v>116</v>
      </c>
      <c r="CA607">
        <v>114.6</v>
      </c>
      <c r="CB607">
        <v>114.3</v>
      </c>
      <c r="CC607">
        <v>117.9</v>
      </c>
      <c r="CD607">
        <v>117.8</v>
      </c>
      <c r="CE607">
        <v>446</v>
      </c>
      <c r="CF607">
        <v>40</v>
      </c>
      <c r="CG607" s="12">
        <v>369</v>
      </c>
      <c r="CH607">
        <v>55</v>
      </c>
      <c r="CI607">
        <v>4</v>
      </c>
      <c r="CJ607">
        <v>313</v>
      </c>
      <c r="CK607">
        <v>1</v>
      </c>
      <c r="CL607">
        <v>125.6</v>
      </c>
      <c r="CM607">
        <v>2.1</v>
      </c>
      <c r="CN607">
        <v>5.0999999999999996</v>
      </c>
      <c r="CO607">
        <v>115.4</v>
      </c>
      <c r="CP607">
        <v>126.2</v>
      </c>
      <c r="CQ607">
        <v>120.7</v>
      </c>
      <c r="CR607">
        <v>123.3</v>
      </c>
      <c r="CS607">
        <v>122.6</v>
      </c>
      <c r="CT607">
        <v>115</v>
      </c>
      <c r="CU607">
        <v>115.6</v>
      </c>
      <c r="CV607">
        <v>116.4</v>
      </c>
      <c r="CW607">
        <v>112.6</v>
      </c>
      <c r="CX607">
        <v>135.9</v>
      </c>
      <c r="CY607">
        <v>0</v>
      </c>
      <c r="CZ607">
        <v>738</v>
      </c>
      <c r="DA607">
        <v>276</v>
      </c>
      <c r="DB607">
        <v>8</v>
      </c>
      <c r="DC607">
        <v>394</v>
      </c>
      <c r="DD607">
        <v>36</v>
      </c>
      <c r="DE607">
        <v>92</v>
      </c>
      <c r="DF607">
        <v>1</v>
      </c>
      <c r="DG607">
        <v>8</v>
      </c>
      <c r="DH607">
        <v>0</v>
      </c>
      <c r="DI607">
        <v>1</v>
      </c>
      <c r="DJ607">
        <v>292</v>
      </c>
      <c r="DK607">
        <v>41</v>
      </c>
      <c r="DL607">
        <v>0</v>
      </c>
      <c r="DM607">
        <v>1</v>
      </c>
      <c r="DN607">
        <v>467</v>
      </c>
      <c r="DO607">
        <v>1</v>
      </c>
      <c r="DP607">
        <v>247</v>
      </c>
      <c r="DQ607">
        <v>368</v>
      </c>
      <c r="DR607">
        <v>42</v>
      </c>
      <c r="DS607">
        <v>517</v>
      </c>
      <c r="DT607">
        <v>124</v>
      </c>
      <c r="DU607">
        <v>23</v>
      </c>
      <c r="DV607">
        <v>0</v>
      </c>
      <c r="DW607">
        <v>1</v>
      </c>
      <c r="DX607">
        <v>5.2</v>
      </c>
      <c r="DY607">
        <v>3.3</v>
      </c>
      <c r="DZ607">
        <v>2.8</v>
      </c>
      <c r="EA607">
        <v>4.7</v>
      </c>
      <c r="EB607">
        <v>2.1</v>
      </c>
      <c r="EC607">
        <v>4</v>
      </c>
      <c r="ED607">
        <v>4.0999999999999996</v>
      </c>
      <c r="EE607">
        <v>4.5</v>
      </c>
      <c r="EF607">
        <v>1</v>
      </c>
      <c r="EG607">
        <v>1</v>
      </c>
      <c r="EH607">
        <v>2.5</v>
      </c>
      <c r="EI607">
        <v>1</v>
      </c>
      <c r="EJ607">
        <v>423</v>
      </c>
      <c r="EK607">
        <v>1</v>
      </c>
      <c r="EL607">
        <v>8.6999999999999993</v>
      </c>
      <c r="EM607">
        <v>303</v>
      </c>
      <c r="EN607">
        <v>6.9</v>
      </c>
      <c r="EO607">
        <v>318</v>
      </c>
      <c r="EP607">
        <v>2.7</v>
      </c>
      <c r="EQ607">
        <v>1</v>
      </c>
      <c r="ER607">
        <v>3.5</v>
      </c>
      <c r="ES607">
        <v>272</v>
      </c>
      <c r="ET607">
        <v>6.6</v>
      </c>
      <c r="EU607">
        <v>13</v>
      </c>
      <c r="EV607">
        <v>1</v>
      </c>
      <c r="EW607">
        <v>6.4</v>
      </c>
      <c r="EX607">
        <v>0</v>
      </c>
      <c r="EY607">
        <v>3.6</v>
      </c>
      <c r="EZ607">
        <v>0</v>
      </c>
      <c r="FA607">
        <v>1.7</v>
      </c>
      <c r="FB607">
        <v>4.5999999999999996</v>
      </c>
      <c r="FC607">
        <v>5.2</v>
      </c>
      <c r="FD607">
        <v>3.8</v>
      </c>
      <c r="FE607">
        <v>-1</v>
      </c>
      <c r="FF607">
        <v>4.5</v>
      </c>
      <c r="FG607">
        <v>3.5</v>
      </c>
      <c r="FH607">
        <v>3.7</v>
      </c>
      <c r="FI607">
        <v>5.3</v>
      </c>
      <c r="FJ607">
        <v>1.8</v>
      </c>
      <c r="FK607">
        <v>2.2999999999999998</v>
      </c>
      <c r="FL607">
        <v>-11</v>
      </c>
      <c r="FM607">
        <v>5.6</v>
      </c>
      <c r="FN607">
        <v>-2.6</v>
      </c>
      <c r="FO607">
        <v>2</v>
      </c>
      <c r="FP607">
        <v>411</v>
      </c>
      <c r="FQ607">
        <v>685</v>
      </c>
      <c r="FR607">
        <v>171</v>
      </c>
      <c r="FS607">
        <v>495</v>
      </c>
      <c r="FT607">
        <v>41</v>
      </c>
      <c r="FU607">
        <v>47</v>
      </c>
      <c r="FV607">
        <v>0</v>
      </c>
      <c r="FW607">
        <v>14</v>
      </c>
      <c r="FX607">
        <v>0</v>
      </c>
      <c r="FY607">
        <v>0</v>
      </c>
      <c r="FZ607">
        <v>467</v>
      </c>
      <c r="GA607">
        <v>22</v>
      </c>
      <c r="GB607">
        <v>0</v>
      </c>
      <c r="GC607">
        <v>0</v>
      </c>
      <c r="GD607">
        <v>219</v>
      </c>
      <c r="GE607">
        <v>1</v>
      </c>
      <c r="GF607">
        <v>434</v>
      </c>
      <c r="GG607">
        <v>395</v>
      </c>
      <c r="GH607">
        <v>62</v>
      </c>
      <c r="GI607">
        <v>530</v>
      </c>
      <c r="GJ607">
        <v>52</v>
      </c>
      <c r="GK607">
        <v>18</v>
      </c>
      <c r="GL607">
        <v>3</v>
      </c>
      <c r="GM607">
        <v>0</v>
      </c>
      <c r="GN607">
        <v>0</v>
      </c>
      <c r="GO607">
        <v>169</v>
      </c>
      <c r="GP607">
        <v>1</v>
      </c>
      <c r="GQ607">
        <v>948</v>
      </c>
      <c r="GR607">
        <v>405</v>
      </c>
      <c r="GS607">
        <v>13</v>
      </c>
      <c r="GT607">
        <v>387</v>
      </c>
      <c r="GU607">
        <v>64</v>
      </c>
      <c r="GV607">
        <v>420</v>
      </c>
      <c r="GW607">
        <v>2</v>
      </c>
      <c r="GX607">
        <v>-0.5</v>
      </c>
      <c r="GY607">
        <v>4.4000000000000004</v>
      </c>
      <c r="GZ607">
        <v>3.4</v>
      </c>
      <c r="HA607">
        <v>4.4000000000000004</v>
      </c>
      <c r="HB607">
        <v>-0.2</v>
      </c>
      <c r="HC607">
        <v>4.5999999999999996</v>
      </c>
      <c r="HD607">
        <v>3.9</v>
      </c>
      <c r="HE607">
        <v>4.5999999999999996</v>
      </c>
      <c r="HF607">
        <v>4.5</v>
      </c>
      <c r="HG607">
        <v>-0.1</v>
      </c>
      <c r="HH607">
        <v>4.7</v>
      </c>
      <c r="HI607">
        <v>-0.1</v>
      </c>
      <c r="HJ607">
        <v>4.7</v>
      </c>
      <c r="HK607">
        <v>4.4000000000000004</v>
      </c>
      <c r="HL607">
        <v>-0.1</v>
      </c>
      <c r="HM607">
        <v>3.7</v>
      </c>
      <c r="HN607">
        <v>-0.5</v>
      </c>
      <c r="HO607">
        <v>3.7</v>
      </c>
      <c r="HP607">
        <v>4.2</v>
      </c>
      <c r="HQ607">
        <v>-0.5</v>
      </c>
      <c r="HR607">
        <v>4.5</v>
      </c>
      <c r="HS607">
        <v>3.4</v>
      </c>
      <c r="HT607">
        <v>3.1</v>
      </c>
      <c r="HU607">
        <v>-0.4</v>
      </c>
      <c r="HV607">
        <v>3.5</v>
      </c>
      <c r="HW607">
        <v>4.3</v>
      </c>
      <c r="HX607">
        <v>3.1</v>
      </c>
      <c r="HY607">
        <v>-0.4</v>
      </c>
      <c r="HZ607">
        <v>9.3000000000000007</v>
      </c>
      <c r="IA607">
        <v>4.3</v>
      </c>
      <c r="IB607">
        <v>-0.6</v>
      </c>
      <c r="IC607">
        <v>6.7</v>
      </c>
      <c r="ID607">
        <v>1</v>
      </c>
      <c r="IE607">
        <v>4</v>
      </c>
      <c r="IF607">
        <v>4.4000000000000004</v>
      </c>
      <c r="IG607">
        <v>5.3</v>
      </c>
      <c r="IH607">
        <v>4.2</v>
      </c>
      <c r="II607">
        <v>3.4</v>
      </c>
      <c r="IJ607">
        <v>-1.3</v>
      </c>
      <c r="IK607">
        <v>3.8</v>
      </c>
      <c r="IL607">
        <v>-0.5</v>
      </c>
      <c r="IM607">
        <v>4.3</v>
      </c>
      <c r="IN607">
        <v>3.5</v>
      </c>
      <c r="IO607">
        <v>-0.3</v>
      </c>
      <c r="IP607">
        <v>3.7</v>
      </c>
      <c r="IQ607">
        <v>3.8</v>
      </c>
      <c r="IR607">
        <v>-0.3</v>
      </c>
      <c r="IS607">
        <v>3.7</v>
      </c>
      <c r="IT607">
        <v>1</v>
      </c>
      <c r="IU607">
        <v>52</v>
      </c>
      <c r="IV607">
        <v>387</v>
      </c>
      <c r="IW607">
        <v>365</v>
      </c>
      <c r="IX607">
        <v>4.4000000000000004</v>
      </c>
      <c r="IY607">
        <v>1</v>
      </c>
      <c r="IZ607">
        <v>3.1</v>
      </c>
      <c r="JA607">
        <v>1</v>
      </c>
      <c r="JB607">
        <v>366</v>
      </c>
      <c r="JC607">
        <v>3.4</v>
      </c>
      <c r="JD607">
        <v>1</v>
      </c>
      <c r="JE607">
        <v>3.8</v>
      </c>
      <c r="JF607">
        <v>1</v>
      </c>
      <c r="JG607">
        <v>4.4000000000000004</v>
      </c>
      <c r="JH607">
        <v>2.6</v>
      </c>
      <c r="JI607">
        <v>466</v>
      </c>
      <c r="JJ607">
        <v>2.7</v>
      </c>
      <c r="JK607">
        <v>1</v>
      </c>
      <c r="JL607">
        <v>42</v>
      </c>
      <c r="JM607">
        <v>383</v>
      </c>
      <c r="JN607">
        <v>4.4000000000000004</v>
      </c>
      <c r="JO607">
        <v>3.7</v>
      </c>
      <c r="JP607">
        <v>114.9</v>
      </c>
      <c r="JQ607">
        <v>4.4000000000000004</v>
      </c>
      <c r="JR607">
        <v>114.3</v>
      </c>
      <c r="JS607">
        <v>122.4</v>
      </c>
      <c r="JT607">
        <v>116.6</v>
      </c>
      <c r="JU607">
        <v>116.7</v>
      </c>
      <c r="JV607">
        <v>116.2</v>
      </c>
      <c r="JW607">
        <v>116.3</v>
      </c>
      <c r="JX607">
        <v>124</v>
      </c>
      <c r="JY607">
        <v>120.4</v>
      </c>
      <c r="JZ607">
        <v>-4.0999999999999996</v>
      </c>
      <c r="KA607">
        <v>124.4</v>
      </c>
      <c r="KB607">
        <v>116.4</v>
      </c>
      <c r="KC607">
        <v>120.7</v>
      </c>
      <c r="KD607">
        <v>114.9</v>
      </c>
      <c r="KE607">
        <v>114.7</v>
      </c>
      <c r="KF607">
        <v>116.3</v>
      </c>
      <c r="KG607">
        <v>112.9</v>
      </c>
      <c r="KH607">
        <v>109</v>
      </c>
      <c r="KI607">
        <v>113.1</v>
      </c>
      <c r="KJ607">
        <v>3.9</v>
      </c>
      <c r="KK607">
        <v>105.4</v>
      </c>
      <c r="KL607">
        <v>120.7</v>
      </c>
      <c r="KM607">
        <v>113.7</v>
      </c>
      <c r="KN607">
        <v>118.7</v>
      </c>
      <c r="KO607">
        <v>121.3</v>
      </c>
      <c r="KP607">
        <v>114.3</v>
      </c>
      <c r="KQ607">
        <v>120.7</v>
      </c>
      <c r="KR607">
        <v>112.9</v>
      </c>
      <c r="KS607">
        <v>113.3</v>
      </c>
      <c r="KT607">
        <v>126.2</v>
      </c>
      <c r="KU607">
        <v>115.6</v>
      </c>
      <c r="KV607">
        <v>116.8</v>
      </c>
      <c r="KW607">
        <v>123.9</v>
      </c>
      <c r="KX607">
        <v>121.3</v>
      </c>
      <c r="KY607">
        <v>120.9</v>
      </c>
      <c r="KZ607">
        <v>115.6</v>
      </c>
      <c r="LA607">
        <v>126.4</v>
      </c>
      <c r="LB607">
        <v>115.5</v>
      </c>
      <c r="LC607">
        <v>129.6</v>
      </c>
      <c r="LD607">
        <v>116.9</v>
      </c>
      <c r="LE607">
        <v>13</v>
      </c>
      <c r="LF607">
        <v>3.6</v>
      </c>
      <c r="LG607">
        <v>5.4</v>
      </c>
      <c r="LH607">
        <v>-1.1000000000000001</v>
      </c>
      <c r="LI607">
        <v>3.4</v>
      </c>
      <c r="LJ607">
        <v>345</v>
      </c>
      <c r="LK607">
        <v>445</v>
      </c>
      <c r="LL607">
        <v>418</v>
      </c>
      <c r="LM607">
        <v>4.5999999999999996</v>
      </c>
      <c r="LN607">
        <v>237</v>
      </c>
      <c r="LO607">
        <v>2.2000000000000002</v>
      </c>
      <c r="LP607">
        <v>3.9</v>
      </c>
      <c r="LQ607">
        <v>122.6</v>
      </c>
      <c r="LR607">
        <v>118.2</v>
      </c>
      <c r="LS607">
        <v>145.9</v>
      </c>
      <c r="LT607">
        <v>165.2</v>
      </c>
      <c r="LU607">
        <v>111.6</v>
      </c>
      <c r="LV607">
        <v>126.1</v>
      </c>
      <c r="LW607">
        <v>116.6</v>
      </c>
      <c r="LX607" t="s">
        <v>909</v>
      </c>
      <c r="LY607">
        <v>120.5</v>
      </c>
      <c r="LZ607" t="s">
        <v>909</v>
      </c>
      <c r="MA607">
        <v>115.4</v>
      </c>
      <c r="MB607">
        <v>1</v>
      </c>
      <c r="MC607">
        <v>1</v>
      </c>
      <c r="MD607">
        <v>114.9</v>
      </c>
      <c r="ME607">
        <v>422</v>
      </c>
      <c r="MF607" t="s">
        <v>909</v>
      </c>
      <c r="MG607">
        <v>0</v>
      </c>
      <c r="MH607">
        <v>382</v>
      </c>
      <c r="MI607">
        <v>309</v>
      </c>
      <c r="MJ607">
        <v>1</v>
      </c>
      <c r="MK607">
        <v>356</v>
      </c>
      <c r="ML607">
        <v>3</v>
      </c>
      <c r="MM607" t="s">
        <v>909</v>
      </c>
      <c r="MN607">
        <v>0</v>
      </c>
      <c r="MO607" t="s">
        <v>909</v>
      </c>
      <c r="MP607">
        <v>1</v>
      </c>
      <c r="MQ607" t="s">
        <v>909</v>
      </c>
      <c r="MR607">
        <v>437</v>
      </c>
      <c r="MS607">
        <v>9</v>
      </c>
      <c r="MT607">
        <v>4</v>
      </c>
      <c r="MU607">
        <v>3.2</v>
      </c>
      <c r="MV607">
        <v>103</v>
      </c>
      <c r="MW607">
        <v>1</v>
      </c>
      <c r="MX607">
        <v>1</v>
      </c>
      <c r="MY607">
        <v>282</v>
      </c>
      <c r="MZ607">
        <v>525</v>
      </c>
      <c r="NA607">
        <v>45</v>
      </c>
      <c r="NB607">
        <v>272</v>
      </c>
      <c r="NC607">
        <v>15</v>
      </c>
      <c r="ND607">
        <v>16</v>
      </c>
      <c r="NE607">
        <v>0</v>
      </c>
      <c r="NF607">
        <v>1.4</v>
      </c>
      <c r="NG607">
        <v>1.5</v>
      </c>
      <c r="NH607">
        <v>1</v>
      </c>
      <c r="NI607">
        <v>5.3</v>
      </c>
      <c r="NJ607">
        <v>2</v>
      </c>
      <c r="NK607">
        <v>104.5</v>
      </c>
      <c r="NL607">
        <v>2.2999999999999998</v>
      </c>
      <c r="NM607">
        <v>2.6</v>
      </c>
      <c r="NN607">
        <v>7.3</v>
      </c>
      <c r="NO607">
        <v>117.1</v>
      </c>
      <c r="NP607">
        <v>117</v>
      </c>
      <c r="NQ607">
        <v>1.2</v>
      </c>
      <c r="NR607">
        <v>118</v>
      </c>
      <c r="NS607">
        <v>122.8</v>
      </c>
      <c r="NT607">
        <v>120.6</v>
      </c>
      <c r="NU607">
        <v>103.9</v>
      </c>
      <c r="NV607">
        <v>128.69999999999999</v>
      </c>
      <c r="NW607">
        <v>4.5999999999999996</v>
      </c>
      <c r="NX607">
        <v>326</v>
      </c>
      <c r="NY607">
        <v>4.0999999999999996</v>
      </c>
      <c r="NZ607">
        <v>3.3</v>
      </c>
      <c r="OA607">
        <v>2.1</v>
      </c>
      <c r="OB607">
        <v>225</v>
      </c>
      <c r="OC607">
        <v>391</v>
      </c>
      <c r="OD607">
        <v>403</v>
      </c>
      <c r="OE607">
        <v>2.8</v>
      </c>
      <c r="OF607">
        <v>423</v>
      </c>
      <c r="OG607">
        <v>638</v>
      </c>
      <c r="OH607">
        <v>4.9000000000000004</v>
      </c>
      <c r="OI607">
        <v>5.2</v>
      </c>
      <c r="OJ607">
        <v>4.0999999999999996</v>
      </c>
      <c r="OK607">
        <v>2.2000000000000002</v>
      </c>
      <c r="OL607">
        <v>5</v>
      </c>
      <c r="OM607">
        <v>3.7</v>
      </c>
      <c r="ON607">
        <v>4.5</v>
      </c>
      <c r="OO607">
        <v>4.5999999999999996</v>
      </c>
      <c r="OP607">
        <v>2.2000000000000002</v>
      </c>
      <c r="OQ607">
        <v>3.7</v>
      </c>
      <c r="OR607">
        <v>3.7</v>
      </c>
      <c r="OS607">
        <v>5.4</v>
      </c>
      <c r="OT607">
        <v>1.1000000000000001</v>
      </c>
      <c r="OU607">
        <v>-3.7</v>
      </c>
      <c r="OV607">
        <v>2.7</v>
      </c>
      <c r="OW607">
        <v>2.7</v>
      </c>
      <c r="OX607">
        <v>3.5</v>
      </c>
      <c r="OY607">
        <v>8.8000000000000007</v>
      </c>
      <c r="OZ607">
        <v>6.6</v>
      </c>
      <c r="PA607">
        <v>6.3</v>
      </c>
      <c r="PB607">
        <v>3.8</v>
      </c>
      <c r="PC607">
        <v>6.8</v>
      </c>
      <c r="PD607">
        <v>3.6</v>
      </c>
      <c r="PE607">
        <v>4.7</v>
      </c>
      <c r="PF607">
        <v>-0.9</v>
      </c>
      <c r="PG607">
        <v>4.5999999999999996</v>
      </c>
      <c r="PH607">
        <v>4.3</v>
      </c>
      <c r="PI607">
        <v>5.2</v>
      </c>
      <c r="PJ607">
        <v>5.3</v>
      </c>
      <c r="PK607">
        <v>5</v>
      </c>
      <c r="PL607">
        <v>1.7</v>
      </c>
      <c r="PM607">
        <v>1.4</v>
      </c>
      <c r="PN607">
        <v>1.5</v>
      </c>
      <c r="PO607">
        <v>3.9</v>
      </c>
      <c r="PP607">
        <v>3.7</v>
      </c>
      <c r="PQ607">
        <v>3.5</v>
      </c>
      <c r="PR607">
        <v>5.3</v>
      </c>
      <c r="PS607">
        <v>4.8</v>
      </c>
      <c r="PT607">
        <v>3.3</v>
      </c>
      <c r="PU607">
        <v>2.8</v>
      </c>
      <c r="PV607">
        <v>2</v>
      </c>
      <c r="PW607">
        <v>3.1</v>
      </c>
      <c r="PX607">
        <v>4.5</v>
      </c>
      <c r="PY607">
        <v>4.5999999999999996</v>
      </c>
      <c r="PZ607">
        <v>2.5</v>
      </c>
      <c r="QA607">
        <v>-10.7</v>
      </c>
      <c r="QB607">
        <v>-0.6</v>
      </c>
      <c r="QC607">
        <v>6.9</v>
      </c>
      <c r="QD607">
        <v>9.1</v>
      </c>
      <c r="QE607">
        <v>4.3</v>
      </c>
      <c r="QF607">
        <v>4.5999999999999996</v>
      </c>
      <c r="QG607">
        <v>5.7</v>
      </c>
      <c r="QH607">
        <v>2.7</v>
      </c>
      <c r="QI607">
        <v>4.0999999999999996</v>
      </c>
      <c r="QJ607">
        <v>-1.2</v>
      </c>
      <c r="QK607">
        <v>3.9</v>
      </c>
      <c r="QL607">
        <v>3.9</v>
      </c>
      <c r="QM607">
        <v>4.0999999999999996</v>
      </c>
      <c r="QN607">
        <v>7.3</v>
      </c>
      <c r="QO607">
        <v>12.8</v>
      </c>
      <c r="QP607">
        <v>-1.4</v>
      </c>
      <c r="QQ607">
        <v>2.1</v>
      </c>
    </row>
    <row r="608" spans="1:459" x14ac:dyDescent="0.25">
      <c r="A608" t="s">
        <v>1519</v>
      </c>
      <c r="B608">
        <v>360</v>
      </c>
      <c r="C608">
        <v>4.2</v>
      </c>
      <c r="D608">
        <v>4.5999999999999996</v>
      </c>
      <c r="E608">
        <v>372</v>
      </c>
      <c r="F608">
        <v>4.0999999999999996</v>
      </c>
      <c r="G608">
        <v>7.4</v>
      </c>
      <c r="H608">
        <v>1.6</v>
      </c>
      <c r="I608">
        <v>-1.4</v>
      </c>
      <c r="J608">
        <v>364</v>
      </c>
      <c r="K608">
        <v>4.5</v>
      </c>
      <c r="L608">
        <v>370</v>
      </c>
      <c r="M608">
        <v>444</v>
      </c>
      <c r="N608">
        <v>97.1</v>
      </c>
      <c r="O608">
        <v>2.2000000000000002</v>
      </c>
      <c r="P608">
        <v>2.4</v>
      </c>
      <c r="Q608">
        <v>97.8</v>
      </c>
      <c r="R608">
        <v>0.6</v>
      </c>
      <c r="S608">
        <v>0.9</v>
      </c>
      <c r="T608">
        <v>0.2</v>
      </c>
      <c r="U608">
        <v>1.8</v>
      </c>
      <c r="V608">
        <v>3.3</v>
      </c>
      <c r="W608">
        <v>0.7</v>
      </c>
      <c r="X608">
        <v>1.6</v>
      </c>
      <c r="Y608">
        <v>3.5</v>
      </c>
      <c r="Z608">
        <v>3.8</v>
      </c>
      <c r="AA608">
        <v>343</v>
      </c>
      <c r="AB608">
        <v>12.9</v>
      </c>
      <c r="AC608">
        <v>10.6</v>
      </c>
      <c r="AD608">
        <v>4.7</v>
      </c>
      <c r="AE608">
        <v>1.9</v>
      </c>
      <c r="AF608">
        <v>4.4000000000000004</v>
      </c>
      <c r="AG608">
        <v>4.4000000000000004</v>
      </c>
      <c r="AH608">
        <v>12.1</v>
      </c>
      <c r="AI608">
        <v>4.4000000000000004</v>
      </c>
      <c r="AJ608">
        <v>8.4</v>
      </c>
      <c r="AK608">
        <v>1.1000000000000001</v>
      </c>
      <c r="AL608">
        <v>5.8</v>
      </c>
      <c r="AM608">
        <v>5.7</v>
      </c>
      <c r="AN608">
        <v>1.9</v>
      </c>
      <c r="AO608">
        <v>4.2</v>
      </c>
      <c r="AP608">
        <v>4.8</v>
      </c>
      <c r="AQ608">
        <v>4.9000000000000004</v>
      </c>
      <c r="AR608">
        <v>6</v>
      </c>
      <c r="AS608">
        <v>0.2</v>
      </c>
      <c r="AT608">
        <v>7</v>
      </c>
      <c r="AU608">
        <v>3.2</v>
      </c>
      <c r="AV608">
        <v>336</v>
      </c>
      <c r="AW608">
        <v>100</v>
      </c>
      <c r="AX608">
        <v>12</v>
      </c>
      <c r="AY608">
        <v>4</v>
      </c>
      <c r="AZ608">
        <v>23</v>
      </c>
      <c r="BA608">
        <v>19</v>
      </c>
      <c r="BB608">
        <v>82</v>
      </c>
      <c r="BC608">
        <v>21</v>
      </c>
      <c r="BD608">
        <v>0.7</v>
      </c>
      <c r="BE608">
        <v>79</v>
      </c>
      <c r="BF608">
        <v>21</v>
      </c>
      <c r="BG608">
        <v>4.7</v>
      </c>
      <c r="BH608">
        <v>369</v>
      </c>
      <c r="BI608">
        <v>4.7</v>
      </c>
      <c r="BJ608">
        <v>369</v>
      </c>
      <c r="BK608">
        <v>115.7</v>
      </c>
      <c r="BL608">
        <v>114.8</v>
      </c>
      <c r="BM608">
        <v>116.1</v>
      </c>
      <c r="BN608">
        <v>3.2</v>
      </c>
      <c r="BO608">
        <v>115.1</v>
      </c>
      <c r="BP608">
        <v>118.5</v>
      </c>
      <c r="BQ608">
        <v>115.4</v>
      </c>
      <c r="BR608">
        <v>118.6</v>
      </c>
      <c r="BS608">
        <v>116.6</v>
      </c>
      <c r="BT608">
        <v>113.6</v>
      </c>
      <c r="BU608">
        <v>116</v>
      </c>
      <c r="BV608">
        <v>115.1</v>
      </c>
      <c r="BW608">
        <v>119.4</v>
      </c>
      <c r="BX608">
        <v>120.1</v>
      </c>
      <c r="BY608">
        <v>113.7</v>
      </c>
      <c r="BZ608">
        <v>117</v>
      </c>
      <c r="CA608">
        <v>117.7</v>
      </c>
      <c r="CB608">
        <v>115.3</v>
      </c>
      <c r="CC608">
        <v>118.3</v>
      </c>
      <c r="CD608">
        <v>118</v>
      </c>
      <c r="CE608">
        <v>420</v>
      </c>
      <c r="CF608">
        <v>16</v>
      </c>
      <c r="CG608" s="12">
        <v>336</v>
      </c>
      <c r="CH608">
        <v>19</v>
      </c>
      <c r="CI608">
        <v>3.8</v>
      </c>
      <c r="CJ608">
        <v>317</v>
      </c>
      <c r="CK608">
        <v>0</v>
      </c>
      <c r="CL608">
        <v>114.3</v>
      </c>
      <c r="CM608">
        <v>4.4000000000000004</v>
      </c>
      <c r="CN608">
        <v>2.2999999999999998</v>
      </c>
      <c r="CO608">
        <v>115.4</v>
      </c>
      <c r="CP608">
        <v>118.2</v>
      </c>
      <c r="CQ608">
        <v>119.9</v>
      </c>
      <c r="CR608">
        <v>115.6</v>
      </c>
      <c r="CS608">
        <v>115.6</v>
      </c>
      <c r="CT608">
        <v>115.8</v>
      </c>
      <c r="CU608">
        <v>117.2</v>
      </c>
      <c r="CV608">
        <v>114.2</v>
      </c>
      <c r="CW608">
        <v>114.4</v>
      </c>
      <c r="CX608">
        <v>112</v>
      </c>
      <c r="CY608">
        <v>0</v>
      </c>
      <c r="CZ608">
        <v>755</v>
      </c>
      <c r="DA608">
        <v>269</v>
      </c>
      <c r="DB608">
        <v>3</v>
      </c>
      <c r="DC608">
        <v>377</v>
      </c>
      <c r="DD608">
        <v>14</v>
      </c>
      <c r="DE608">
        <v>106</v>
      </c>
      <c r="DF608">
        <v>0</v>
      </c>
      <c r="DG608">
        <v>4</v>
      </c>
      <c r="DH608">
        <v>0</v>
      </c>
      <c r="DI608">
        <v>0</v>
      </c>
      <c r="DJ608">
        <v>283</v>
      </c>
      <c r="DK608">
        <v>14</v>
      </c>
      <c r="DL608">
        <v>0</v>
      </c>
      <c r="DM608">
        <v>0</v>
      </c>
      <c r="DN608">
        <v>437</v>
      </c>
      <c r="DO608">
        <v>0</v>
      </c>
      <c r="DP608">
        <v>242</v>
      </c>
      <c r="DQ608">
        <v>345</v>
      </c>
      <c r="DR608">
        <v>14</v>
      </c>
      <c r="DS608">
        <v>426</v>
      </c>
      <c r="DT608">
        <v>30</v>
      </c>
      <c r="DU608">
        <v>14</v>
      </c>
      <c r="DV608">
        <v>0</v>
      </c>
      <c r="DW608">
        <v>0</v>
      </c>
      <c r="DX608">
        <v>4.3</v>
      </c>
      <c r="DY608">
        <v>3.6</v>
      </c>
      <c r="DZ608">
        <v>3.4</v>
      </c>
      <c r="EA608">
        <v>4.2</v>
      </c>
      <c r="EB608">
        <v>2</v>
      </c>
      <c r="EC608">
        <v>4.2</v>
      </c>
      <c r="ED608">
        <v>4</v>
      </c>
      <c r="EE608">
        <v>5.0999999999999996</v>
      </c>
      <c r="EF608">
        <v>1</v>
      </c>
      <c r="EG608">
        <v>1</v>
      </c>
      <c r="EH608">
        <v>6.4</v>
      </c>
      <c r="EI608">
        <v>0</v>
      </c>
      <c r="EJ608">
        <v>426</v>
      </c>
      <c r="EK608">
        <v>1</v>
      </c>
      <c r="EL608">
        <v>6.4</v>
      </c>
      <c r="EM608">
        <v>313</v>
      </c>
      <c r="EN608">
        <v>5.2</v>
      </c>
      <c r="EO608">
        <v>325</v>
      </c>
      <c r="EP608">
        <v>4.4000000000000004</v>
      </c>
      <c r="EQ608">
        <v>1</v>
      </c>
      <c r="ER608">
        <v>2.1</v>
      </c>
      <c r="ES608">
        <v>272</v>
      </c>
      <c r="ET608">
        <v>5.6</v>
      </c>
      <c r="EU608">
        <v>5</v>
      </c>
      <c r="EV608">
        <v>0</v>
      </c>
      <c r="EW608">
        <v>4.5</v>
      </c>
      <c r="EX608">
        <v>0</v>
      </c>
      <c r="EY608">
        <v>3.9</v>
      </c>
      <c r="EZ608">
        <v>0</v>
      </c>
      <c r="FA608">
        <v>3.3</v>
      </c>
      <c r="FB608">
        <v>4.2</v>
      </c>
      <c r="FC608">
        <v>3.3</v>
      </c>
      <c r="FD608">
        <v>4.5999999999999996</v>
      </c>
      <c r="FE608">
        <v>0.7</v>
      </c>
      <c r="FF608">
        <v>5.5</v>
      </c>
      <c r="FG608">
        <v>4</v>
      </c>
      <c r="FH608">
        <v>3</v>
      </c>
      <c r="FI608">
        <v>4.2</v>
      </c>
      <c r="FJ608">
        <v>0.7</v>
      </c>
      <c r="FK608">
        <v>6.6</v>
      </c>
      <c r="FL608">
        <v>0.1</v>
      </c>
      <c r="FM608">
        <v>7.5</v>
      </c>
      <c r="FN608">
        <v>-1.4</v>
      </c>
      <c r="FO608">
        <v>0</v>
      </c>
      <c r="FP608">
        <v>407</v>
      </c>
      <c r="FQ608">
        <v>575</v>
      </c>
      <c r="FR608">
        <v>60</v>
      </c>
      <c r="FS608">
        <v>466</v>
      </c>
      <c r="FT608">
        <v>14</v>
      </c>
      <c r="FU608">
        <v>14</v>
      </c>
      <c r="FV608">
        <v>0</v>
      </c>
      <c r="FW608">
        <v>16</v>
      </c>
      <c r="FX608">
        <v>2</v>
      </c>
      <c r="FY608">
        <v>1</v>
      </c>
      <c r="FZ608">
        <v>437</v>
      </c>
      <c r="GA608">
        <v>10</v>
      </c>
      <c r="GB608">
        <v>1</v>
      </c>
      <c r="GC608">
        <v>0</v>
      </c>
      <c r="GD608">
        <v>219</v>
      </c>
      <c r="GE608">
        <v>0</v>
      </c>
      <c r="GF608">
        <v>410</v>
      </c>
      <c r="GG608">
        <v>381</v>
      </c>
      <c r="GH608">
        <v>31</v>
      </c>
      <c r="GI608">
        <v>496</v>
      </c>
      <c r="GJ608">
        <v>15</v>
      </c>
      <c r="GK608">
        <v>14</v>
      </c>
      <c r="GL608">
        <v>2</v>
      </c>
      <c r="GM608">
        <v>0</v>
      </c>
      <c r="GN608">
        <v>0</v>
      </c>
      <c r="GO608">
        <v>169</v>
      </c>
      <c r="GP608">
        <v>1</v>
      </c>
      <c r="GQ608">
        <v>602</v>
      </c>
      <c r="GR608">
        <v>404</v>
      </c>
      <c r="GS608">
        <v>8</v>
      </c>
      <c r="GT608">
        <v>356</v>
      </c>
      <c r="GU608">
        <v>27</v>
      </c>
      <c r="GV608">
        <v>77</v>
      </c>
      <c r="GW608">
        <v>0</v>
      </c>
      <c r="GX608">
        <v>-0.4</v>
      </c>
      <c r="GY608">
        <v>4.3</v>
      </c>
      <c r="GZ608">
        <v>3.5</v>
      </c>
      <c r="HA608">
        <v>4.5</v>
      </c>
      <c r="HB608">
        <v>-0.1</v>
      </c>
      <c r="HC608">
        <v>4.5999999999999996</v>
      </c>
      <c r="HD608">
        <v>4</v>
      </c>
      <c r="HE608">
        <v>4.5999999999999996</v>
      </c>
      <c r="HF608">
        <v>4.5</v>
      </c>
      <c r="HG608">
        <v>-0.1</v>
      </c>
      <c r="HH608">
        <v>4.5999999999999996</v>
      </c>
      <c r="HI608">
        <v>-0.1</v>
      </c>
      <c r="HJ608">
        <v>4.5999999999999996</v>
      </c>
      <c r="HK608">
        <v>4.5999999999999996</v>
      </c>
      <c r="HL608">
        <v>-0.1</v>
      </c>
      <c r="HM608">
        <v>3.8</v>
      </c>
      <c r="HN608">
        <v>-0.5</v>
      </c>
      <c r="HO608">
        <v>3.8</v>
      </c>
      <c r="HP608">
        <v>4.3</v>
      </c>
      <c r="HQ608">
        <v>-0.5</v>
      </c>
      <c r="HR608">
        <v>4.5</v>
      </c>
      <c r="HS608">
        <v>3.6</v>
      </c>
      <c r="HT608">
        <v>3.2</v>
      </c>
      <c r="HU608">
        <v>-0.4</v>
      </c>
      <c r="HV608">
        <v>3.6</v>
      </c>
      <c r="HW608">
        <v>4.3</v>
      </c>
      <c r="HX608">
        <v>3.2</v>
      </c>
      <c r="HY608">
        <v>-0.4</v>
      </c>
      <c r="HZ608">
        <v>8.8000000000000007</v>
      </c>
      <c r="IA608">
        <v>5.4</v>
      </c>
      <c r="IB608">
        <v>1.7</v>
      </c>
      <c r="IC608">
        <v>5.9</v>
      </c>
      <c r="ID608">
        <v>4.3</v>
      </c>
      <c r="IE608">
        <v>4.2</v>
      </c>
      <c r="IF608">
        <v>4.9000000000000004</v>
      </c>
      <c r="IG608">
        <v>5.7</v>
      </c>
      <c r="IH608">
        <v>3</v>
      </c>
      <c r="II608">
        <v>5.9</v>
      </c>
      <c r="IJ608">
        <v>2.8</v>
      </c>
      <c r="IK608">
        <v>6.3</v>
      </c>
      <c r="IL608">
        <v>-0.4</v>
      </c>
      <c r="IM608">
        <v>4.3</v>
      </c>
      <c r="IN608">
        <v>3.5</v>
      </c>
      <c r="IO608">
        <v>-0.3</v>
      </c>
      <c r="IP608">
        <v>3.8</v>
      </c>
      <c r="IQ608">
        <v>4</v>
      </c>
      <c r="IR608">
        <v>-0.3</v>
      </c>
      <c r="IS608">
        <v>3.8</v>
      </c>
      <c r="IT608">
        <v>0</v>
      </c>
      <c r="IU608">
        <v>18</v>
      </c>
      <c r="IV608">
        <v>356</v>
      </c>
      <c r="IW608">
        <v>373</v>
      </c>
      <c r="IX608">
        <v>4.5999999999999996</v>
      </c>
      <c r="IY608">
        <v>0</v>
      </c>
      <c r="IZ608">
        <v>3.2</v>
      </c>
      <c r="JA608">
        <v>1</v>
      </c>
      <c r="JB608">
        <v>373</v>
      </c>
      <c r="JC608">
        <v>3.5</v>
      </c>
      <c r="JD608">
        <v>0</v>
      </c>
      <c r="JE608">
        <v>4</v>
      </c>
      <c r="JF608">
        <v>1</v>
      </c>
      <c r="JG608">
        <v>4.5999999999999996</v>
      </c>
      <c r="JH608">
        <v>2.7</v>
      </c>
      <c r="JI608">
        <v>469</v>
      </c>
      <c r="JJ608">
        <v>3</v>
      </c>
      <c r="JK608">
        <v>0</v>
      </c>
      <c r="JL608">
        <v>15</v>
      </c>
      <c r="JM608">
        <v>360</v>
      </c>
      <c r="JN608">
        <v>4.5</v>
      </c>
      <c r="JO608">
        <v>3.8</v>
      </c>
      <c r="JP608">
        <v>116.1</v>
      </c>
      <c r="JQ608">
        <v>4.5999999999999996</v>
      </c>
      <c r="JR608">
        <v>115.2</v>
      </c>
      <c r="JS608">
        <v>114.9</v>
      </c>
      <c r="JT608">
        <v>119.1</v>
      </c>
      <c r="JU608">
        <v>119.1</v>
      </c>
      <c r="JV608">
        <v>118.6</v>
      </c>
      <c r="JW608">
        <v>118.8</v>
      </c>
      <c r="JX608">
        <v>114</v>
      </c>
      <c r="JY608">
        <v>120.8</v>
      </c>
      <c r="JZ608">
        <v>-5.2</v>
      </c>
      <c r="KA608">
        <v>123.8</v>
      </c>
      <c r="KB608">
        <v>117.9</v>
      </c>
      <c r="KC608">
        <v>118.4</v>
      </c>
      <c r="KD608">
        <v>116</v>
      </c>
      <c r="KE608">
        <v>114.2</v>
      </c>
      <c r="KF608">
        <v>115.8</v>
      </c>
      <c r="KG608">
        <v>110.9</v>
      </c>
      <c r="KH608">
        <v>111.1</v>
      </c>
      <c r="KI608">
        <v>115.2</v>
      </c>
      <c r="KJ608">
        <v>4</v>
      </c>
      <c r="KK608">
        <v>106.6</v>
      </c>
      <c r="KL608">
        <v>119.8</v>
      </c>
      <c r="KM608">
        <v>114</v>
      </c>
      <c r="KN608">
        <v>119.3</v>
      </c>
      <c r="KO608">
        <v>122</v>
      </c>
      <c r="KP608">
        <v>115.7</v>
      </c>
      <c r="KQ608">
        <v>124.5</v>
      </c>
      <c r="KR608">
        <v>105.7</v>
      </c>
      <c r="KS608">
        <v>117.2</v>
      </c>
      <c r="KT608">
        <v>118.1</v>
      </c>
      <c r="KU608">
        <v>116.6</v>
      </c>
      <c r="KV608">
        <v>119.4</v>
      </c>
      <c r="KW608">
        <v>118.4</v>
      </c>
      <c r="KX608">
        <v>121.2</v>
      </c>
      <c r="KY608">
        <v>116.9</v>
      </c>
      <c r="KZ608">
        <v>115.3</v>
      </c>
      <c r="LA608">
        <v>123.2</v>
      </c>
      <c r="LB608">
        <v>109.1</v>
      </c>
      <c r="LC608">
        <v>132.5</v>
      </c>
      <c r="LD608">
        <v>116.7</v>
      </c>
      <c r="LE608">
        <v>2.8</v>
      </c>
      <c r="LF608">
        <v>2.9</v>
      </c>
      <c r="LG608">
        <v>7.3</v>
      </c>
      <c r="LH608">
        <v>1.6</v>
      </c>
      <c r="LI608">
        <v>3.9</v>
      </c>
      <c r="LJ608">
        <v>348</v>
      </c>
      <c r="LK608">
        <v>442</v>
      </c>
      <c r="LL608">
        <v>419</v>
      </c>
      <c r="LM608">
        <v>5</v>
      </c>
      <c r="LN608">
        <v>241</v>
      </c>
      <c r="LO608">
        <v>4.3</v>
      </c>
      <c r="LP608">
        <v>4.4000000000000004</v>
      </c>
      <c r="LQ608">
        <v>115.5</v>
      </c>
      <c r="LR608">
        <v>113.7</v>
      </c>
      <c r="LS608">
        <v>122.3</v>
      </c>
      <c r="LT608">
        <v>105</v>
      </c>
      <c r="LU608">
        <v>110.5</v>
      </c>
      <c r="LV608">
        <v>116</v>
      </c>
      <c r="LW608">
        <v>119</v>
      </c>
      <c r="LX608" t="s">
        <v>909</v>
      </c>
      <c r="LY608">
        <v>124.3</v>
      </c>
      <c r="LZ608" t="s">
        <v>909</v>
      </c>
      <c r="MA608">
        <v>116.2</v>
      </c>
      <c r="MB608">
        <v>1</v>
      </c>
      <c r="MC608">
        <v>1</v>
      </c>
      <c r="MD608">
        <v>114.9</v>
      </c>
      <c r="ME608">
        <v>425</v>
      </c>
      <c r="MF608" t="s">
        <v>909</v>
      </c>
      <c r="MG608">
        <v>0</v>
      </c>
      <c r="MH608">
        <v>393</v>
      </c>
      <c r="MI608">
        <v>316</v>
      </c>
      <c r="MJ608">
        <v>1</v>
      </c>
      <c r="MK608">
        <v>351</v>
      </c>
      <c r="ML608">
        <v>7</v>
      </c>
      <c r="MM608" t="s">
        <v>909</v>
      </c>
      <c r="MN608">
        <v>0</v>
      </c>
      <c r="MO608" t="s">
        <v>909</v>
      </c>
      <c r="MP608">
        <v>0</v>
      </c>
      <c r="MQ608" t="s">
        <v>909</v>
      </c>
      <c r="MR608">
        <v>449</v>
      </c>
      <c r="MS608">
        <v>1</v>
      </c>
      <c r="MT608">
        <v>4.4000000000000004</v>
      </c>
      <c r="MU608">
        <v>5.5</v>
      </c>
      <c r="MV608">
        <v>51</v>
      </c>
      <c r="MW608">
        <v>1</v>
      </c>
      <c r="MX608">
        <v>0</v>
      </c>
      <c r="MY608">
        <v>275</v>
      </c>
      <c r="MZ608">
        <v>509</v>
      </c>
      <c r="NA608">
        <v>22</v>
      </c>
      <c r="NB608">
        <v>261</v>
      </c>
      <c r="NC608">
        <v>6</v>
      </c>
      <c r="ND608">
        <v>9</v>
      </c>
      <c r="NE608">
        <v>0</v>
      </c>
      <c r="NF608">
        <v>1.8</v>
      </c>
      <c r="NG608">
        <v>2</v>
      </c>
      <c r="NH608">
        <v>0</v>
      </c>
      <c r="NI608">
        <v>5.5</v>
      </c>
      <c r="NJ608">
        <v>3.3</v>
      </c>
      <c r="NK608">
        <v>100.4</v>
      </c>
      <c r="NL608">
        <v>3.4</v>
      </c>
      <c r="NM608">
        <v>1.6</v>
      </c>
      <c r="NN608">
        <v>8.3000000000000007</v>
      </c>
      <c r="NO608">
        <v>118.3</v>
      </c>
      <c r="NP608">
        <v>117.7</v>
      </c>
      <c r="NQ608">
        <v>1.3</v>
      </c>
      <c r="NR608">
        <v>118.2</v>
      </c>
      <c r="NS608">
        <v>119.1</v>
      </c>
      <c r="NT608">
        <v>117.6</v>
      </c>
      <c r="NU608">
        <v>103.4</v>
      </c>
      <c r="NV608">
        <v>118.5</v>
      </c>
      <c r="NW608">
        <v>5.0999999999999996</v>
      </c>
      <c r="NX608">
        <v>328</v>
      </c>
      <c r="NY608">
        <v>4.3</v>
      </c>
      <c r="NZ608">
        <v>3.6</v>
      </c>
      <c r="OA608">
        <v>2.1</v>
      </c>
      <c r="OB608">
        <v>227</v>
      </c>
      <c r="OC608">
        <v>393</v>
      </c>
      <c r="OD608">
        <v>402</v>
      </c>
      <c r="OE608">
        <v>3.3</v>
      </c>
      <c r="OF608">
        <v>423</v>
      </c>
      <c r="OG608">
        <v>588</v>
      </c>
      <c r="OH608">
        <v>4.3</v>
      </c>
      <c r="OI608">
        <v>4.4000000000000004</v>
      </c>
      <c r="OJ608">
        <v>4</v>
      </c>
      <c r="OK608">
        <v>4.4000000000000004</v>
      </c>
      <c r="OL608">
        <v>2.2999999999999998</v>
      </c>
      <c r="OM608">
        <v>3.8</v>
      </c>
      <c r="ON608">
        <v>4.5</v>
      </c>
      <c r="OO608">
        <v>4.5</v>
      </c>
      <c r="OP608">
        <v>3.2</v>
      </c>
      <c r="OQ608">
        <v>3.8</v>
      </c>
      <c r="OR608">
        <v>2.7</v>
      </c>
      <c r="OS608">
        <v>7.3</v>
      </c>
      <c r="OT608">
        <v>1.3</v>
      </c>
      <c r="OU608">
        <v>-4.5999999999999996</v>
      </c>
      <c r="OV608">
        <v>6.6</v>
      </c>
      <c r="OW608">
        <v>4.3</v>
      </c>
      <c r="OX608">
        <v>2.1</v>
      </c>
      <c r="OY608">
        <v>6.4</v>
      </c>
      <c r="OZ608">
        <v>5.2</v>
      </c>
      <c r="PA608">
        <v>4.4000000000000004</v>
      </c>
      <c r="PB608">
        <v>4</v>
      </c>
      <c r="PC608">
        <v>5.6</v>
      </c>
      <c r="PD608">
        <v>3.1</v>
      </c>
      <c r="PE608">
        <v>4.2</v>
      </c>
      <c r="PF608">
        <v>0.7</v>
      </c>
      <c r="PG608">
        <v>5.5</v>
      </c>
      <c r="PH608">
        <v>4.5</v>
      </c>
      <c r="PI608">
        <v>3.3</v>
      </c>
      <c r="PJ608">
        <v>5.6</v>
      </c>
      <c r="PK608">
        <v>4.2</v>
      </c>
      <c r="PL608">
        <v>0.7</v>
      </c>
      <c r="PM608">
        <v>1.9</v>
      </c>
      <c r="PN608">
        <v>2</v>
      </c>
      <c r="PO608">
        <v>3.9</v>
      </c>
      <c r="PP608">
        <v>2.8</v>
      </c>
      <c r="PQ608">
        <v>3.5</v>
      </c>
      <c r="PR608">
        <v>4.4000000000000004</v>
      </c>
      <c r="PS608">
        <v>4.3</v>
      </c>
      <c r="PT608">
        <v>3.5</v>
      </c>
      <c r="PU608">
        <v>3.4</v>
      </c>
      <c r="PV608">
        <v>2</v>
      </c>
      <c r="PW608">
        <v>3.2</v>
      </c>
      <c r="PX608">
        <v>4.5</v>
      </c>
      <c r="PY608">
        <v>4.5</v>
      </c>
      <c r="PZ608">
        <v>6.8</v>
      </c>
      <c r="QA608">
        <v>0.2</v>
      </c>
      <c r="QB608">
        <v>1.7</v>
      </c>
      <c r="QC608">
        <v>6</v>
      </c>
      <c r="QD608">
        <v>9</v>
      </c>
      <c r="QE608">
        <v>5.3</v>
      </c>
      <c r="QF608">
        <v>5</v>
      </c>
      <c r="QG608">
        <v>5.7</v>
      </c>
      <c r="QH608">
        <v>4</v>
      </c>
      <c r="QI608">
        <v>4.3</v>
      </c>
      <c r="QJ608">
        <v>2.9</v>
      </c>
      <c r="QK608">
        <v>6.3</v>
      </c>
      <c r="QL608">
        <v>5.5</v>
      </c>
      <c r="QM608">
        <v>3</v>
      </c>
      <c r="QN608">
        <v>8.4</v>
      </c>
      <c r="QO608">
        <v>2.8</v>
      </c>
      <c r="QP608">
        <v>1.6</v>
      </c>
      <c r="QQ608">
        <v>3.5</v>
      </c>
    </row>
    <row r="609" spans="1:459" x14ac:dyDescent="0.25">
      <c r="A609" t="s">
        <v>1520</v>
      </c>
      <c r="B609">
        <v>362</v>
      </c>
      <c r="C609">
        <v>4.4000000000000004</v>
      </c>
      <c r="D609">
        <v>4.9000000000000004</v>
      </c>
      <c r="E609">
        <v>372</v>
      </c>
      <c r="F609">
        <v>4.3</v>
      </c>
      <c r="G609">
        <v>7.4</v>
      </c>
      <c r="H609">
        <v>4.4000000000000004</v>
      </c>
      <c r="I609">
        <v>7.4</v>
      </c>
      <c r="J609">
        <v>364</v>
      </c>
      <c r="K609">
        <v>5.0999999999999996</v>
      </c>
      <c r="L609">
        <v>373</v>
      </c>
      <c r="M609">
        <v>444</v>
      </c>
      <c r="N609">
        <v>97.1</v>
      </c>
      <c r="O609">
        <v>2.2999999999999998</v>
      </c>
      <c r="P609">
        <v>2.1</v>
      </c>
      <c r="Q609">
        <v>97.8</v>
      </c>
      <c r="R609">
        <v>0.5</v>
      </c>
      <c r="S609">
        <v>0.9</v>
      </c>
      <c r="T609">
        <v>0.2</v>
      </c>
      <c r="U609">
        <v>1.8</v>
      </c>
      <c r="V609">
        <v>3.3</v>
      </c>
      <c r="W609">
        <v>0.8</v>
      </c>
      <c r="X609">
        <v>1.6</v>
      </c>
      <c r="Y609">
        <v>3.6</v>
      </c>
      <c r="Z609">
        <v>3.7</v>
      </c>
      <c r="AA609">
        <v>344</v>
      </c>
      <c r="AB609">
        <v>13.1</v>
      </c>
      <c r="AC609">
        <v>10.6</v>
      </c>
      <c r="AD609">
        <v>4.7</v>
      </c>
      <c r="AE609">
        <v>1.9</v>
      </c>
      <c r="AF609">
        <v>4.4000000000000004</v>
      </c>
      <c r="AG609">
        <v>4.4000000000000004</v>
      </c>
      <c r="AH609">
        <v>12.1</v>
      </c>
      <c r="AI609">
        <v>4.3</v>
      </c>
      <c r="AJ609">
        <v>8.4</v>
      </c>
      <c r="AK609">
        <v>1.2</v>
      </c>
      <c r="AL609">
        <v>5.8</v>
      </c>
      <c r="AM609">
        <v>5.8</v>
      </c>
      <c r="AN609">
        <v>1.9</v>
      </c>
      <c r="AO609">
        <v>4.2</v>
      </c>
      <c r="AP609">
        <v>4.7</v>
      </c>
      <c r="AQ609">
        <v>4.8</v>
      </c>
      <c r="AR609">
        <v>6</v>
      </c>
      <c r="AS609">
        <v>0.2</v>
      </c>
      <c r="AT609">
        <v>7</v>
      </c>
      <c r="AU609">
        <v>3.2</v>
      </c>
      <c r="AV609">
        <v>337</v>
      </c>
      <c r="AW609">
        <v>100</v>
      </c>
      <c r="AX609">
        <v>12</v>
      </c>
      <c r="AY609">
        <v>4</v>
      </c>
      <c r="AZ609">
        <v>23</v>
      </c>
      <c r="BA609">
        <v>18</v>
      </c>
      <c r="BB609">
        <v>82</v>
      </c>
      <c r="BC609">
        <v>21</v>
      </c>
      <c r="BD609">
        <v>0.7</v>
      </c>
      <c r="BE609">
        <v>79</v>
      </c>
      <c r="BF609">
        <v>21</v>
      </c>
      <c r="BG609">
        <v>5</v>
      </c>
      <c r="BH609">
        <v>370</v>
      </c>
      <c r="BI609">
        <v>5</v>
      </c>
      <c r="BJ609">
        <v>370</v>
      </c>
      <c r="BK609">
        <v>116</v>
      </c>
      <c r="BL609">
        <v>115.1</v>
      </c>
      <c r="BM609">
        <v>116.7</v>
      </c>
      <c r="BN609">
        <v>3.4</v>
      </c>
      <c r="BO609">
        <v>116</v>
      </c>
      <c r="BP609">
        <v>118.8</v>
      </c>
      <c r="BQ609">
        <v>116.3</v>
      </c>
      <c r="BR609">
        <v>118.9</v>
      </c>
      <c r="BS609">
        <v>116.9</v>
      </c>
      <c r="BT609">
        <v>114</v>
      </c>
      <c r="BU609">
        <v>116.3</v>
      </c>
      <c r="BV609">
        <v>116.1</v>
      </c>
      <c r="BW609">
        <v>120.4</v>
      </c>
      <c r="BX609">
        <v>119.9</v>
      </c>
      <c r="BY609">
        <v>113.6</v>
      </c>
      <c r="BZ609">
        <v>117.2</v>
      </c>
      <c r="CA609">
        <v>117.9</v>
      </c>
      <c r="CB609">
        <v>115.8</v>
      </c>
      <c r="CC609">
        <v>118.4</v>
      </c>
      <c r="CD609">
        <v>118.9</v>
      </c>
      <c r="CE609">
        <v>420</v>
      </c>
      <c r="CF609">
        <v>12</v>
      </c>
      <c r="CG609" s="12">
        <v>335</v>
      </c>
      <c r="CH609">
        <v>17</v>
      </c>
      <c r="CI609">
        <v>4.5</v>
      </c>
      <c r="CJ609">
        <v>318</v>
      </c>
      <c r="CK609">
        <v>1</v>
      </c>
      <c r="CL609">
        <v>114.2</v>
      </c>
      <c r="CM609">
        <v>3.4</v>
      </c>
      <c r="CN609">
        <v>4.9000000000000004</v>
      </c>
      <c r="CO609">
        <v>116.4</v>
      </c>
      <c r="CP609">
        <v>119.1</v>
      </c>
      <c r="CQ609">
        <v>119.8</v>
      </c>
      <c r="CR609">
        <v>115.5</v>
      </c>
      <c r="CS609">
        <v>115.4</v>
      </c>
      <c r="CT609">
        <v>116.6</v>
      </c>
      <c r="CU609">
        <v>117.5</v>
      </c>
      <c r="CV609">
        <v>113.6</v>
      </c>
      <c r="CW609">
        <v>115</v>
      </c>
      <c r="CX609">
        <v>111.6</v>
      </c>
      <c r="CY609">
        <v>0</v>
      </c>
      <c r="CZ609">
        <v>681</v>
      </c>
      <c r="DA609">
        <v>259</v>
      </c>
      <c r="DB609">
        <v>3</v>
      </c>
      <c r="DC609">
        <v>381</v>
      </c>
      <c r="DD609">
        <v>12</v>
      </c>
      <c r="DE609">
        <v>27</v>
      </c>
      <c r="DF609">
        <v>0</v>
      </c>
      <c r="DG609">
        <v>8</v>
      </c>
      <c r="DH609">
        <v>0</v>
      </c>
      <c r="DI609">
        <v>1</v>
      </c>
      <c r="DJ609">
        <v>296</v>
      </c>
      <c r="DK609">
        <v>18</v>
      </c>
      <c r="DL609">
        <v>0</v>
      </c>
      <c r="DM609">
        <v>1</v>
      </c>
      <c r="DN609">
        <v>441</v>
      </c>
      <c r="DO609">
        <v>1</v>
      </c>
      <c r="DP609">
        <v>241</v>
      </c>
      <c r="DQ609">
        <v>345</v>
      </c>
      <c r="DR609">
        <v>13</v>
      </c>
      <c r="DS609">
        <v>425</v>
      </c>
      <c r="DT609">
        <v>26</v>
      </c>
      <c r="DU609">
        <v>12</v>
      </c>
      <c r="DV609">
        <v>0</v>
      </c>
      <c r="DW609">
        <v>0</v>
      </c>
      <c r="DX609">
        <v>4.5999999999999996</v>
      </c>
      <c r="DY609">
        <v>3.8</v>
      </c>
      <c r="DZ609">
        <v>3.1</v>
      </c>
      <c r="EA609">
        <v>4.7</v>
      </c>
      <c r="EB609">
        <v>2.7</v>
      </c>
      <c r="EC609">
        <v>6</v>
      </c>
      <c r="ED609">
        <v>4.5999999999999996</v>
      </c>
      <c r="EE609">
        <v>5</v>
      </c>
      <c r="EF609">
        <v>1</v>
      </c>
      <c r="EG609">
        <v>1</v>
      </c>
      <c r="EH609">
        <v>3.6</v>
      </c>
      <c r="EI609">
        <v>0</v>
      </c>
      <c r="EJ609">
        <v>426</v>
      </c>
      <c r="EK609">
        <v>4</v>
      </c>
      <c r="EL609">
        <v>10.3</v>
      </c>
      <c r="EM609">
        <v>314</v>
      </c>
      <c r="EN609">
        <v>5.5</v>
      </c>
      <c r="EO609">
        <v>326</v>
      </c>
      <c r="EP609">
        <v>5.5</v>
      </c>
      <c r="EQ609">
        <v>1</v>
      </c>
      <c r="ER609">
        <v>4.4000000000000004</v>
      </c>
      <c r="ES609">
        <v>275</v>
      </c>
      <c r="ET609">
        <v>5.8</v>
      </c>
      <c r="EU609">
        <v>9</v>
      </c>
      <c r="EV609">
        <v>0</v>
      </c>
      <c r="EW609">
        <v>3.6</v>
      </c>
      <c r="EX609">
        <v>1</v>
      </c>
      <c r="EY609">
        <v>3.8</v>
      </c>
      <c r="EZ609">
        <v>1</v>
      </c>
      <c r="FA609">
        <v>0.9</v>
      </c>
      <c r="FB609">
        <v>4.5999999999999996</v>
      </c>
      <c r="FC609">
        <v>5</v>
      </c>
      <c r="FD609">
        <v>4.5999999999999996</v>
      </c>
      <c r="FE609">
        <v>2.7</v>
      </c>
      <c r="FF609">
        <v>2.2999999999999998</v>
      </c>
      <c r="FG609">
        <v>4.0999999999999996</v>
      </c>
      <c r="FH609">
        <v>3.9</v>
      </c>
      <c r="FI609">
        <v>3.8</v>
      </c>
      <c r="FJ609">
        <v>2.1</v>
      </c>
      <c r="FK609">
        <v>4.0999999999999996</v>
      </c>
      <c r="FL609">
        <v>4.5</v>
      </c>
      <c r="FM609">
        <v>7.6</v>
      </c>
      <c r="FN609">
        <v>7.4</v>
      </c>
      <c r="FO609">
        <v>1</v>
      </c>
      <c r="FP609">
        <v>407</v>
      </c>
      <c r="FQ609">
        <v>533</v>
      </c>
      <c r="FR609">
        <v>15</v>
      </c>
      <c r="FS609">
        <v>466</v>
      </c>
      <c r="FT609">
        <v>18</v>
      </c>
      <c r="FU609">
        <v>12</v>
      </c>
      <c r="FV609">
        <v>0</v>
      </c>
      <c r="FW609">
        <v>12</v>
      </c>
      <c r="FX609">
        <v>1</v>
      </c>
      <c r="FY609">
        <v>1</v>
      </c>
      <c r="FZ609">
        <v>440</v>
      </c>
      <c r="GA609">
        <v>11</v>
      </c>
      <c r="GB609">
        <v>0</v>
      </c>
      <c r="GC609">
        <v>0</v>
      </c>
      <c r="GD609">
        <v>216</v>
      </c>
      <c r="GE609">
        <v>1</v>
      </c>
      <c r="GF609">
        <v>407</v>
      </c>
      <c r="GG609">
        <v>386</v>
      </c>
      <c r="GH609">
        <v>24</v>
      </c>
      <c r="GI609">
        <v>497</v>
      </c>
      <c r="GJ609">
        <v>18</v>
      </c>
      <c r="GK609">
        <v>11</v>
      </c>
      <c r="GL609">
        <v>5</v>
      </c>
      <c r="GM609">
        <v>0</v>
      </c>
      <c r="GN609">
        <v>0</v>
      </c>
      <c r="GO609">
        <v>174</v>
      </c>
      <c r="GP609">
        <v>1</v>
      </c>
      <c r="GQ609">
        <v>583</v>
      </c>
      <c r="GR609">
        <v>404</v>
      </c>
      <c r="GS609">
        <v>9</v>
      </c>
      <c r="GT609">
        <v>364</v>
      </c>
      <c r="GU609">
        <v>33</v>
      </c>
      <c r="GV609">
        <v>54</v>
      </c>
      <c r="GW609">
        <v>0</v>
      </c>
      <c r="GX609">
        <v>-0.6</v>
      </c>
      <c r="GY609">
        <v>5</v>
      </c>
      <c r="GZ609">
        <v>3.7</v>
      </c>
      <c r="HA609">
        <v>4.9000000000000004</v>
      </c>
      <c r="HB609">
        <v>-0.2</v>
      </c>
      <c r="HC609">
        <v>5</v>
      </c>
      <c r="HD609">
        <v>4.4000000000000004</v>
      </c>
      <c r="HE609">
        <v>5</v>
      </c>
      <c r="HF609">
        <v>5</v>
      </c>
      <c r="HG609">
        <v>-0.2</v>
      </c>
      <c r="HH609">
        <v>5.0999999999999996</v>
      </c>
      <c r="HI609">
        <v>-0.2</v>
      </c>
      <c r="HJ609">
        <v>5.0999999999999996</v>
      </c>
      <c r="HK609">
        <v>4.9000000000000004</v>
      </c>
      <c r="HL609">
        <v>-0.2</v>
      </c>
      <c r="HM609">
        <v>4.4000000000000004</v>
      </c>
      <c r="HN609">
        <v>-0.8</v>
      </c>
      <c r="HO609">
        <v>4.2</v>
      </c>
      <c r="HP609">
        <v>5.0999999999999996</v>
      </c>
      <c r="HQ609">
        <v>-0.8</v>
      </c>
      <c r="HR609">
        <v>4.9000000000000004</v>
      </c>
      <c r="HS609">
        <v>4.0999999999999996</v>
      </c>
      <c r="HT609">
        <v>3.2</v>
      </c>
      <c r="HU609">
        <v>-0.7</v>
      </c>
      <c r="HV609">
        <v>3.9</v>
      </c>
      <c r="HW609">
        <v>4.9000000000000004</v>
      </c>
      <c r="HX609">
        <v>3.4</v>
      </c>
      <c r="HY609">
        <v>-0.7</v>
      </c>
      <c r="HZ609">
        <v>5.5</v>
      </c>
      <c r="IA609">
        <v>3.8</v>
      </c>
      <c r="IB609">
        <v>5.5</v>
      </c>
      <c r="IC609">
        <v>10.5</v>
      </c>
      <c r="ID609">
        <v>1.5</v>
      </c>
      <c r="IE609">
        <v>6</v>
      </c>
      <c r="IF609">
        <v>3.8</v>
      </c>
      <c r="IG609">
        <v>6.6</v>
      </c>
      <c r="IH609">
        <v>4.9000000000000004</v>
      </c>
      <c r="II609">
        <v>4.5</v>
      </c>
      <c r="IJ609">
        <v>3.1</v>
      </c>
      <c r="IK609">
        <v>2.6</v>
      </c>
      <c r="IL609">
        <v>-0.6</v>
      </c>
      <c r="IM609">
        <v>5.0999999999999996</v>
      </c>
      <c r="IN609">
        <v>3.6</v>
      </c>
      <c r="IO609">
        <v>-0.6</v>
      </c>
      <c r="IP609">
        <v>4.2</v>
      </c>
      <c r="IQ609">
        <v>4.5</v>
      </c>
      <c r="IR609">
        <v>-0.6</v>
      </c>
      <c r="IS609">
        <v>4.3</v>
      </c>
      <c r="IT609">
        <v>1</v>
      </c>
      <c r="IU609">
        <v>16</v>
      </c>
      <c r="IV609">
        <v>355</v>
      </c>
      <c r="IW609">
        <v>374</v>
      </c>
      <c r="IX609">
        <v>4.9000000000000004</v>
      </c>
      <c r="IY609">
        <v>1</v>
      </c>
      <c r="IZ609">
        <v>3.4</v>
      </c>
      <c r="JA609">
        <v>2</v>
      </c>
      <c r="JB609">
        <v>374</v>
      </c>
      <c r="JC609">
        <v>3.7</v>
      </c>
      <c r="JD609">
        <v>1</v>
      </c>
      <c r="JE609">
        <v>4.5</v>
      </c>
      <c r="JF609">
        <v>2</v>
      </c>
      <c r="JG609">
        <v>4.9000000000000004</v>
      </c>
      <c r="JH609">
        <v>2.8</v>
      </c>
      <c r="JI609">
        <v>469</v>
      </c>
      <c r="JJ609">
        <v>2.8</v>
      </c>
      <c r="JK609">
        <v>1</v>
      </c>
      <c r="JL609">
        <v>13</v>
      </c>
      <c r="JM609">
        <v>359</v>
      </c>
      <c r="JN609">
        <v>4.9000000000000004</v>
      </c>
      <c r="JO609">
        <v>4.4000000000000004</v>
      </c>
      <c r="JP609">
        <v>116.5</v>
      </c>
      <c r="JQ609">
        <v>4.9000000000000004</v>
      </c>
      <c r="JR609">
        <v>115.7</v>
      </c>
      <c r="JS609">
        <v>114.8</v>
      </c>
      <c r="JT609">
        <v>119</v>
      </c>
      <c r="JU609">
        <v>119.1</v>
      </c>
      <c r="JV609">
        <v>118.9</v>
      </c>
      <c r="JW609">
        <v>119</v>
      </c>
      <c r="JX609">
        <v>113.8</v>
      </c>
      <c r="JY609">
        <v>122.2</v>
      </c>
      <c r="JZ609">
        <v>9</v>
      </c>
      <c r="KA609">
        <v>119.2</v>
      </c>
      <c r="KB609">
        <v>120.2</v>
      </c>
      <c r="KC609">
        <v>122.6</v>
      </c>
      <c r="KD609">
        <v>116.3</v>
      </c>
      <c r="KE609">
        <v>115.5</v>
      </c>
      <c r="KF609">
        <v>116.5</v>
      </c>
      <c r="KG609">
        <v>112.1</v>
      </c>
      <c r="KH609">
        <v>112.1</v>
      </c>
      <c r="KI609">
        <v>115</v>
      </c>
      <c r="KJ609">
        <v>4.4000000000000004</v>
      </c>
      <c r="KK609">
        <v>106.3</v>
      </c>
      <c r="KL609">
        <v>119.7</v>
      </c>
      <c r="KM609">
        <v>114.9</v>
      </c>
      <c r="KN609">
        <v>120.6</v>
      </c>
      <c r="KO609">
        <v>123.5</v>
      </c>
      <c r="KP609">
        <v>115.7</v>
      </c>
      <c r="KQ609">
        <v>125.1</v>
      </c>
      <c r="KR609">
        <v>105.9</v>
      </c>
      <c r="KS609">
        <v>116.3</v>
      </c>
      <c r="KT609">
        <v>119.1</v>
      </c>
      <c r="KU609">
        <v>116.6</v>
      </c>
      <c r="KV609">
        <v>119.8</v>
      </c>
      <c r="KW609">
        <v>119.9</v>
      </c>
      <c r="KX609">
        <v>124.4</v>
      </c>
      <c r="KY609">
        <v>122.6</v>
      </c>
      <c r="KZ609">
        <v>115.3</v>
      </c>
      <c r="LA609">
        <v>118.7</v>
      </c>
      <c r="LB609">
        <v>108.2</v>
      </c>
      <c r="LC609">
        <v>119.6</v>
      </c>
      <c r="LD609">
        <v>114.8</v>
      </c>
      <c r="LE609">
        <v>8.6</v>
      </c>
      <c r="LF609">
        <v>3.9</v>
      </c>
      <c r="LG609">
        <v>7.6</v>
      </c>
      <c r="LH609">
        <v>3.4</v>
      </c>
      <c r="LI609">
        <v>4.0999999999999996</v>
      </c>
      <c r="LJ609">
        <v>348</v>
      </c>
      <c r="LK609">
        <v>445</v>
      </c>
      <c r="LL609">
        <v>423</v>
      </c>
      <c r="LM609">
        <v>5</v>
      </c>
      <c r="LN609">
        <v>241</v>
      </c>
      <c r="LO609">
        <v>3.5</v>
      </c>
      <c r="LP609">
        <v>6</v>
      </c>
      <c r="LQ609">
        <v>115.3</v>
      </c>
      <c r="LR609">
        <v>115.3</v>
      </c>
      <c r="LS609">
        <v>113.6</v>
      </c>
      <c r="LT609">
        <v>101.7</v>
      </c>
      <c r="LU609">
        <v>110.4</v>
      </c>
      <c r="LV609">
        <v>118.8</v>
      </c>
      <c r="LW609">
        <v>119.4</v>
      </c>
      <c r="LX609" t="s">
        <v>909</v>
      </c>
      <c r="LY609">
        <v>124.9</v>
      </c>
      <c r="LZ609" t="s">
        <v>909</v>
      </c>
      <c r="MA609">
        <v>116.4</v>
      </c>
      <c r="MB609">
        <v>1</v>
      </c>
      <c r="MC609">
        <v>1</v>
      </c>
      <c r="MD609">
        <v>116</v>
      </c>
      <c r="ME609">
        <v>426</v>
      </c>
      <c r="MF609" t="s">
        <v>909</v>
      </c>
      <c r="MG609">
        <v>0</v>
      </c>
      <c r="MH609">
        <v>397</v>
      </c>
      <c r="MI609">
        <v>314</v>
      </c>
      <c r="MJ609">
        <v>1</v>
      </c>
      <c r="MK609">
        <v>364</v>
      </c>
      <c r="ML609">
        <v>9</v>
      </c>
      <c r="MM609" t="s">
        <v>909</v>
      </c>
      <c r="MN609">
        <v>1</v>
      </c>
      <c r="MO609" t="s">
        <v>909</v>
      </c>
      <c r="MP609">
        <v>1</v>
      </c>
      <c r="MQ609" t="s">
        <v>909</v>
      </c>
      <c r="MR609">
        <v>450</v>
      </c>
      <c r="MS609">
        <v>0</v>
      </c>
      <c r="MT609">
        <v>4.4000000000000004</v>
      </c>
      <c r="MU609">
        <v>5.6</v>
      </c>
      <c r="MV609">
        <v>55</v>
      </c>
      <c r="MW609">
        <v>1</v>
      </c>
      <c r="MX609">
        <v>1</v>
      </c>
      <c r="MY609">
        <v>278</v>
      </c>
      <c r="MZ609">
        <v>518</v>
      </c>
      <c r="NA609">
        <v>25</v>
      </c>
      <c r="NB609">
        <v>273</v>
      </c>
      <c r="NC609">
        <v>10</v>
      </c>
      <c r="ND609">
        <v>9</v>
      </c>
      <c r="NE609">
        <v>0</v>
      </c>
      <c r="NF609">
        <v>3.5</v>
      </c>
      <c r="NG609">
        <v>3.2</v>
      </c>
      <c r="NH609">
        <v>1</v>
      </c>
      <c r="NI609">
        <v>5.4</v>
      </c>
      <c r="NJ609">
        <v>5.2</v>
      </c>
      <c r="NK609">
        <v>105</v>
      </c>
      <c r="NL609">
        <v>3.9</v>
      </c>
      <c r="NM609">
        <v>4.5</v>
      </c>
      <c r="NN609">
        <v>6.9</v>
      </c>
      <c r="NO609">
        <v>119.8</v>
      </c>
      <c r="NP609">
        <v>118.9</v>
      </c>
      <c r="NQ609">
        <v>5.2</v>
      </c>
      <c r="NR609">
        <v>119.2</v>
      </c>
      <c r="NS609">
        <v>121.2</v>
      </c>
      <c r="NT609">
        <v>119.1</v>
      </c>
      <c r="NU609">
        <v>106.7</v>
      </c>
      <c r="NV609">
        <v>120.2</v>
      </c>
      <c r="NW609">
        <v>4.9000000000000004</v>
      </c>
      <c r="NX609">
        <v>329</v>
      </c>
      <c r="NY609">
        <v>6</v>
      </c>
      <c r="NZ609">
        <v>3.7</v>
      </c>
      <c r="OA609">
        <v>2.6</v>
      </c>
      <c r="OB609">
        <v>227</v>
      </c>
      <c r="OC609">
        <v>396</v>
      </c>
      <c r="OD609">
        <v>406</v>
      </c>
      <c r="OE609">
        <v>3.1</v>
      </c>
      <c r="OF609">
        <v>422</v>
      </c>
      <c r="OG609">
        <v>596</v>
      </c>
      <c r="OH609">
        <v>4.5999999999999996</v>
      </c>
      <c r="OI609">
        <v>4.5999999999999996</v>
      </c>
      <c r="OJ609">
        <v>4.4000000000000004</v>
      </c>
      <c r="OK609">
        <v>3.4</v>
      </c>
      <c r="OL609">
        <v>4.9000000000000004</v>
      </c>
      <c r="OM609">
        <v>4.2</v>
      </c>
      <c r="ON609">
        <v>4.9000000000000004</v>
      </c>
      <c r="OO609">
        <v>4.9000000000000004</v>
      </c>
      <c r="OP609">
        <v>3.8</v>
      </c>
      <c r="OQ609">
        <v>4.7</v>
      </c>
      <c r="OR609">
        <v>2.7</v>
      </c>
      <c r="OS609">
        <v>7.4</v>
      </c>
      <c r="OT609">
        <v>5</v>
      </c>
      <c r="OU609">
        <v>8.8000000000000007</v>
      </c>
      <c r="OV609">
        <v>3.6</v>
      </c>
      <c r="OW609">
        <v>5.5</v>
      </c>
      <c r="OX609">
        <v>4.3</v>
      </c>
      <c r="OY609">
        <v>10.3</v>
      </c>
      <c r="OZ609">
        <v>5.5</v>
      </c>
      <c r="PA609">
        <v>3.4</v>
      </c>
      <c r="PB609">
        <v>3.6</v>
      </c>
      <c r="PC609">
        <v>5.8</v>
      </c>
      <c r="PD609">
        <v>0.9</v>
      </c>
      <c r="PE609">
        <v>4.5999999999999996</v>
      </c>
      <c r="PF609">
        <v>2.8</v>
      </c>
      <c r="PG609">
        <v>2.2999999999999998</v>
      </c>
      <c r="PH609">
        <v>4.5999999999999996</v>
      </c>
      <c r="PI609">
        <v>5</v>
      </c>
      <c r="PJ609">
        <v>5.3</v>
      </c>
      <c r="PK609">
        <v>3.8</v>
      </c>
      <c r="PL609">
        <v>2.1</v>
      </c>
      <c r="PM609">
        <v>3.5</v>
      </c>
      <c r="PN609">
        <v>3.2</v>
      </c>
      <c r="PO609">
        <v>4.7</v>
      </c>
      <c r="PP609">
        <v>2.7</v>
      </c>
      <c r="PQ609">
        <v>3.6</v>
      </c>
      <c r="PR609">
        <v>4.5</v>
      </c>
      <c r="PS609">
        <v>4.7</v>
      </c>
      <c r="PT609">
        <v>3.7</v>
      </c>
      <c r="PU609">
        <v>3.2</v>
      </c>
      <c r="PV609">
        <v>2.7</v>
      </c>
      <c r="PW609">
        <v>3.2</v>
      </c>
      <c r="PX609">
        <v>5</v>
      </c>
      <c r="PY609">
        <v>5</v>
      </c>
      <c r="PZ609">
        <v>4.2</v>
      </c>
      <c r="QA609">
        <v>4.5</v>
      </c>
      <c r="QB609">
        <v>5.4</v>
      </c>
      <c r="QC609">
        <v>10.5</v>
      </c>
      <c r="QD609">
        <v>5.5</v>
      </c>
      <c r="QE609">
        <v>3.6</v>
      </c>
      <c r="QF609">
        <v>3.6</v>
      </c>
      <c r="QG609">
        <v>6.5</v>
      </c>
      <c r="QH609">
        <v>1.5</v>
      </c>
      <c r="QI609">
        <v>6</v>
      </c>
      <c r="QJ609">
        <v>3.2</v>
      </c>
      <c r="QK609">
        <v>2.6</v>
      </c>
      <c r="QL609">
        <v>4.5</v>
      </c>
      <c r="QM609">
        <v>5</v>
      </c>
      <c r="QN609">
        <v>6.9</v>
      </c>
      <c r="QO609">
        <v>8.5</v>
      </c>
      <c r="QP609">
        <v>3.5</v>
      </c>
      <c r="QQ609">
        <v>5.4</v>
      </c>
    </row>
    <row r="610" spans="1:459" x14ac:dyDescent="0.25">
      <c r="A610" t="s">
        <v>1521</v>
      </c>
      <c r="B610">
        <v>362</v>
      </c>
      <c r="C610">
        <v>4.3</v>
      </c>
      <c r="D610">
        <v>4.2</v>
      </c>
      <c r="E610">
        <v>374</v>
      </c>
      <c r="F610">
        <v>4.2</v>
      </c>
      <c r="G610">
        <v>8.3000000000000007</v>
      </c>
      <c r="H610">
        <v>4.2</v>
      </c>
      <c r="I610">
        <v>5.7</v>
      </c>
      <c r="J610">
        <v>365</v>
      </c>
      <c r="K610">
        <v>4.2</v>
      </c>
      <c r="L610">
        <v>373</v>
      </c>
      <c r="M610">
        <v>445</v>
      </c>
      <c r="N610">
        <v>97.3</v>
      </c>
      <c r="O610">
        <v>2.2000000000000002</v>
      </c>
      <c r="P610">
        <v>2</v>
      </c>
      <c r="Q610">
        <v>98</v>
      </c>
      <c r="R610">
        <v>0.5</v>
      </c>
      <c r="S610">
        <v>0.9</v>
      </c>
      <c r="T610">
        <v>0.3</v>
      </c>
      <c r="U610">
        <v>1.8</v>
      </c>
      <c r="V610">
        <v>3.2</v>
      </c>
      <c r="W610">
        <v>0.8</v>
      </c>
      <c r="X610">
        <v>1.6</v>
      </c>
      <c r="Y610">
        <v>3.6</v>
      </c>
      <c r="Z610">
        <v>3.7</v>
      </c>
      <c r="AA610">
        <v>345</v>
      </c>
      <c r="AB610">
        <v>12.9</v>
      </c>
      <c r="AC610">
        <v>10.7</v>
      </c>
      <c r="AD610">
        <v>4.7</v>
      </c>
      <c r="AE610">
        <v>1.9</v>
      </c>
      <c r="AF610">
        <v>4.4000000000000004</v>
      </c>
      <c r="AG610">
        <v>4.4000000000000004</v>
      </c>
      <c r="AH610">
        <v>12.2</v>
      </c>
      <c r="AI610">
        <v>4.3</v>
      </c>
      <c r="AJ610">
        <v>8.4</v>
      </c>
      <c r="AK610">
        <v>1.2</v>
      </c>
      <c r="AL610">
        <v>5.8</v>
      </c>
      <c r="AM610">
        <v>5.8</v>
      </c>
      <c r="AN610">
        <v>1.9</v>
      </c>
      <c r="AO610">
        <v>4.3</v>
      </c>
      <c r="AP610">
        <v>4.7</v>
      </c>
      <c r="AQ610">
        <v>4.7</v>
      </c>
      <c r="AR610">
        <v>6</v>
      </c>
      <c r="AS610">
        <v>0.2</v>
      </c>
      <c r="AT610">
        <v>7</v>
      </c>
      <c r="AU610">
        <v>3.3</v>
      </c>
      <c r="AV610">
        <v>338</v>
      </c>
      <c r="AW610">
        <v>100</v>
      </c>
      <c r="AX610">
        <v>12</v>
      </c>
      <c r="AY610">
        <v>4</v>
      </c>
      <c r="AZ610">
        <v>23</v>
      </c>
      <c r="BA610">
        <v>18</v>
      </c>
      <c r="BB610">
        <v>82</v>
      </c>
      <c r="BC610">
        <v>21</v>
      </c>
      <c r="BD610">
        <v>0.7</v>
      </c>
      <c r="BE610">
        <v>79</v>
      </c>
      <c r="BF610">
        <v>21</v>
      </c>
      <c r="BG610">
        <v>4.4000000000000004</v>
      </c>
      <c r="BH610">
        <v>371</v>
      </c>
      <c r="BI610">
        <v>4.4000000000000004</v>
      </c>
      <c r="BJ610">
        <v>371</v>
      </c>
      <c r="BK610">
        <v>116.3</v>
      </c>
      <c r="BL610">
        <v>115.3</v>
      </c>
      <c r="BM610">
        <v>116.8</v>
      </c>
      <c r="BN610">
        <v>3.5</v>
      </c>
      <c r="BO610">
        <v>115.6</v>
      </c>
      <c r="BP610">
        <v>119.2</v>
      </c>
      <c r="BQ610">
        <v>116.4</v>
      </c>
      <c r="BR610">
        <v>119.3</v>
      </c>
      <c r="BS610">
        <v>117.3</v>
      </c>
      <c r="BT610">
        <v>114.5</v>
      </c>
      <c r="BU610">
        <v>116.5</v>
      </c>
      <c r="BV610">
        <v>116.5</v>
      </c>
      <c r="BW610">
        <v>117.8</v>
      </c>
      <c r="BX610">
        <v>118.4</v>
      </c>
      <c r="BY610">
        <v>114.2</v>
      </c>
      <c r="BZ610">
        <v>117.5</v>
      </c>
      <c r="CA610">
        <v>116.8</v>
      </c>
      <c r="CB610">
        <v>115.8</v>
      </c>
      <c r="CC610">
        <v>119.2</v>
      </c>
      <c r="CD610">
        <v>119.1</v>
      </c>
      <c r="CE610">
        <v>420</v>
      </c>
      <c r="CF610">
        <v>11</v>
      </c>
      <c r="CG610" s="12">
        <v>339</v>
      </c>
      <c r="CH610">
        <v>20</v>
      </c>
      <c r="CI610">
        <v>4.4000000000000004</v>
      </c>
      <c r="CJ610">
        <v>319</v>
      </c>
      <c r="CK610">
        <v>1</v>
      </c>
      <c r="CL610">
        <v>115.3</v>
      </c>
      <c r="CM610">
        <v>3.7</v>
      </c>
      <c r="CN610">
        <v>4.3</v>
      </c>
      <c r="CO610">
        <v>116.7</v>
      </c>
      <c r="CP610">
        <v>118.2</v>
      </c>
      <c r="CQ610">
        <v>119.3</v>
      </c>
      <c r="CR610">
        <v>116.9</v>
      </c>
      <c r="CS610">
        <v>115.5</v>
      </c>
      <c r="CT610">
        <v>116</v>
      </c>
      <c r="CU610">
        <v>118</v>
      </c>
      <c r="CV610">
        <v>115</v>
      </c>
      <c r="CW610">
        <v>115.2</v>
      </c>
      <c r="CX610">
        <v>110.4</v>
      </c>
      <c r="CY610">
        <v>0</v>
      </c>
      <c r="CZ610">
        <v>698</v>
      </c>
      <c r="DA610">
        <v>262</v>
      </c>
      <c r="DB610">
        <v>6</v>
      </c>
      <c r="DC610">
        <v>371</v>
      </c>
      <c r="DD610">
        <v>9</v>
      </c>
      <c r="DE610">
        <v>27</v>
      </c>
      <c r="DF610">
        <v>0</v>
      </c>
      <c r="DG610">
        <v>7</v>
      </c>
      <c r="DH610">
        <v>0</v>
      </c>
      <c r="DI610">
        <v>1</v>
      </c>
      <c r="DJ610">
        <v>298</v>
      </c>
      <c r="DK610">
        <v>16</v>
      </c>
      <c r="DL610">
        <v>2</v>
      </c>
      <c r="DM610">
        <v>0</v>
      </c>
      <c r="DN610">
        <v>437</v>
      </c>
      <c r="DO610">
        <v>1</v>
      </c>
      <c r="DP610">
        <v>244</v>
      </c>
      <c r="DQ610">
        <v>349</v>
      </c>
      <c r="DR610">
        <v>16</v>
      </c>
      <c r="DS610">
        <v>420</v>
      </c>
      <c r="DT610">
        <v>23</v>
      </c>
      <c r="DU610">
        <v>14</v>
      </c>
      <c r="DV610">
        <v>0</v>
      </c>
      <c r="DW610">
        <v>1</v>
      </c>
      <c r="DX610">
        <v>4.5</v>
      </c>
      <c r="DY610">
        <v>4</v>
      </c>
      <c r="DZ610">
        <v>3.4</v>
      </c>
      <c r="EA610">
        <v>2.2999999999999998</v>
      </c>
      <c r="EB610">
        <v>2.7</v>
      </c>
      <c r="EC610">
        <v>2.5</v>
      </c>
      <c r="ED610">
        <v>4.5999999999999996</v>
      </c>
      <c r="EE610">
        <v>5</v>
      </c>
      <c r="EF610">
        <v>1</v>
      </c>
      <c r="EG610">
        <v>1</v>
      </c>
      <c r="EH610">
        <v>3.6</v>
      </c>
      <c r="EI610">
        <v>1</v>
      </c>
      <c r="EJ610">
        <v>425</v>
      </c>
      <c r="EK610">
        <v>1</v>
      </c>
      <c r="EL610">
        <v>9.1</v>
      </c>
      <c r="EM610">
        <v>324</v>
      </c>
      <c r="EN610">
        <v>5.6</v>
      </c>
      <c r="EO610">
        <v>325</v>
      </c>
      <c r="EP610">
        <v>7.8</v>
      </c>
      <c r="EQ610">
        <v>1</v>
      </c>
      <c r="ER610">
        <v>4.0999999999999996</v>
      </c>
      <c r="ES610">
        <v>267</v>
      </c>
      <c r="ET610">
        <v>5.9</v>
      </c>
      <c r="EU610">
        <v>6</v>
      </c>
      <c r="EV610">
        <v>0</v>
      </c>
      <c r="EW610">
        <v>3.5</v>
      </c>
      <c r="EX610">
        <v>6</v>
      </c>
      <c r="EY610">
        <v>3.2</v>
      </c>
      <c r="EZ610">
        <v>0</v>
      </c>
      <c r="FA610">
        <v>2.2999999999999998</v>
      </c>
      <c r="FB610">
        <v>2.2999999999999998</v>
      </c>
      <c r="FC610">
        <v>5.5</v>
      </c>
      <c r="FD610">
        <v>5.0999999999999996</v>
      </c>
      <c r="FE610">
        <v>2.5</v>
      </c>
      <c r="FF610">
        <v>2.8</v>
      </c>
      <c r="FG610">
        <v>3.2</v>
      </c>
      <c r="FH610">
        <v>2.6</v>
      </c>
      <c r="FI610">
        <v>5.0999999999999996</v>
      </c>
      <c r="FJ610">
        <v>3.4</v>
      </c>
      <c r="FK610">
        <v>5.5</v>
      </c>
      <c r="FL610">
        <v>7.9</v>
      </c>
      <c r="FM610">
        <v>10.199999999999999</v>
      </c>
      <c r="FN610">
        <v>5.8</v>
      </c>
      <c r="FO610">
        <v>1</v>
      </c>
      <c r="FP610">
        <v>408</v>
      </c>
      <c r="FQ610">
        <v>541</v>
      </c>
      <c r="FR610">
        <v>16</v>
      </c>
      <c r="FS610">
        <v>466</v>
      </c>
      <c r="FT610">
        <v>16</v>
      </c>
      <c r="FU610">
        <v>13</v>
      </c>
      <c r="FV610">
        <v>2</v>
      </c>
      <c r="FW610">
        <v>12</v>
      </c>
      <c r="FX610">
        <v>0</v>
      </c>
      <c r="FY610">
        <v>0</v>
      </c>
      <c r="FZ610">
        <v>437</v>
      </c>
      <c r="GA610">
        <v>10</v>
      </c>
      <c r="GB610">
        <v>1</v>
      </c>
      <c r="GC610">
        <v>0</v>
      </c>
      <c r="GD610">
        <v>219</v>
      </c>
      <c r="GE610">
        <v>0</v>
      </c>
      <c r="GF610">
        <v>413</v>
      </c>
      <c r="GG610">
        <v>387</v>
      </c>
      <c r="GH610">
        <v>31</v>
      </c>
      <c r="GI610">
        <v>528</v>
      </c>
      <c r="GJ610">
        <v>43</v>
      </c>
      <c r="GK610">
        <v>14</v>
      </c>
      <c r="GL610">
        <v>3</v>
      </c>
      <c r="GM610">
        <v>0</v>
      </c>
      <c r="GN610">
        <v>0</v>
      </c>
      <c r="GO610">
        <v>172</v>
      </c>
      <c r="GP610">
        <v>2</v>
      </c>
      <c r="GQ610">
        <v>582</v>
      </c>
      <c r="GR610">
        <v>425</v>
      </c>
      <c r="GS610">
        <v>21</v>
      </c>
      <c r="GT610">
        <v>371</v>
      </c>
      <c r="GU610">
        <v>42</v>
      </c>
      <c r="GV610">
        <v>51</v>
      </c>
      <c r="GW610">
        <v>1</v>
      </c>
      <c r="GX610">
        <v>-0.4</v>
      </c>
      <c r="GY610">
        <v>4.5999999999999996</v>
      </c>
      <c r="GZ610">
        <v>3.8</v>
      </c>
      <c r="HA610">
        <v>5.0999999999999996</v>
      </c>
      <c r="HB610">
        <v>-0.2</v>
      </c>
      <c r="HC610">
        <v>5.3</v>
      </c>
      <c r="HD610">
        <v>4.2</v>
      </c>
      <c r="HE610">
        <v>5.5</v>
      </c>
      <c r="HF610">
        <v>4.5</v>
      </c>
      <c r="HG610">
        <v>-0.2</v>
      </c>
      <c r="HH610">
        <v>4.7</v>
      </c>
      <c r="HI610">
        <v>-0.3</v>
      </c>
      <c r="HJ610">
        <v>4.5</v>
      </c>
      <c r="HK610">
        <v>5.3</v>
      </c>
      <c r="HL610">
        <v>-0.2</v>
      </c>
      <c r="HM610">
        <v>4.2</v>
      </c>
      <c r="HN610">
        <v>-0.5</v>
      </c>
      <c r="HO610">
        <v>4.0999999999999996</v>
      </c>
      <c r="HP610">
        <v>4.5999999999999996</v>
      </c>
      <c r="HQ610">
        <v>-0.5</v>
      </c>
      <c r="HR610">
        <v>4.2</v>
      </c>
      <c r="HS610">
        <v>3.8</v>
      </c>
      <c r="HT610">
        <v>3.3</v>
      </c>
      <c r="HU610">
        <v>-0.5</v>
      </c>
      <c r="HV610">
        <v>3.8</v>
      </c>
      <c r="HW610">
        <v>4.5999999999999996</v>
      </c>
      <c r="HX610">
        <v>3.4</v>
      </c>
      <c r="HY610">
        <v>-0.5</v>
      </c>
      <c r="HZ610">
        <v>6</v>
      </c>
      <c r="IA610">
        <v>4.5</v>
      </c>
      <c r="IB610">
        <v>3.9</v>
      </c>
      <c r="IC610">
        <v>10</v>
      </c>
      <c r="ID610">
        <v>0.1</v>
      </c>
      <c r="IE610">
        <v>2.5</v>
      </c>
      <c r="IF610">
        <v>3.8</v>
      </c>
      <c r="IG610">
        <v>6.3</v>
      </c>
      <c r="IH610">
        <v>5.4</v>
      </c>
      <c r="II610">
        <v>5.0999999999999996</v>
      </c>
      <c r="IJ610">
        <v>3.2</v>
      </c>
      <c r="IK610">
        <v>2.8</v>
      </c>
      <c r="IL610">
        <v>-0.4</v>
      </c>
      <c r="IM610">
        <v>4.8</v>
      </c>
      <c r="IN610">
        <v>3.6</v>
      </c>
      <c r="IO610">
        <v>-0.4</v>
      </c>
      <c r="IP610">
        <v>4</v>
      </c>
      <c r="IQ610">
        <v>4.4000000000000004</v>
      </c>
      <c r="IR610">
        <v>-0.4</v>
      </c>
      <c r="IS610">
        <v>4.2</v>
      </c>
      <c r="IT610">
        <v>1</v>
      </c>
      <c r="IU610">
        <v>19</v>
      </c>
      <c r="IV610">
        <v>358</v>
      </c>
      <c r="IW610">
        <v>380</v>
      </c>
      <c r="IX610">
        <v>5.3</v>
      </c>
      <c r="IY610">
        <v>4</v>
      </c>
      <c r="IZ610">
        <v>3.4</v>
      </c>
      <c r="JA610">
        <v>4</v>
      </c>
      <c r="JB610">
        <v>380</v>
      </c>
      <c r="JC610">
        <v>3.8</v>
      </c>
      <c r="JD610">
        <v>4</v>
      </c>
      <c r="JE610">
        <v>4.4000000000000004</v>
      </c>
      <c r="JF610">
        <v>4</v>
      </c>
      <c r="JG610">
        <v>5.3</v>
      </c>
      <c r="JH610">
        <v>2.8</v>
      </c>
      <c r="JI610">
        <v>470</v>
      </c>
      <c r="JJ610">
        <v>2.8</v>
      </c>
      <c r="JK610">
        <v>1</v>
      </c>
      <c r="JL610">
        <v>16</v>
      </c>
      <c r="JM610">
        <v>363</v>
      </c>
      <c r="JN610">
        <v>5.0999999999999996</v>
      </c>
      <c r="JO610">
        <v>4.2</v>
      </c>
      <c r="JP610">
        <v>117</v>
      </c>
      <c r="JQ610">
        <v>5.0999999999999996</v>
      </c>
      <c r="JR610">
        <v>115.8</v>
      </c>
      <c r="JS610">
        <v>116</v>
      </c>
      <c r="JT610">
        <v>120.5</v>
      </c>
      <c r="JU610">
        <v>120.6</v>
      </c>
      <c r="JV610">
        <v>120.8</v>
      </c>
      <c r="JW610">
        <v>120.9</v>
      </c>
      <c r="JX610">
        <v>114.8</v>
      </c>
      <c r="JY610">
        <v>125.4</v>
      </c>
      <c r="JZ610">
        <v>4.9000000000000004</v>
      </c>
      <c r="KA610">
        <v>118.7</v>
      </c>
      <c r="KB610">
        <v>118</v>
      </c>
      <c r="KC610">
        <v>123.5</v>
      </c>
      <c r="KD610">
        <v>116.2</v>
      </c>
      <c r="KE610">
        <v>116.4</v>
      </c>
      <c r="KF610">
        <v>118</v>
      </c>
      <c r="KG610">
        <v>112.4</v>
      </c>
      <c r="KH610">
        <v>111.8</v>
      </c>
      <c r="KI610">
        <v>115.4</v>
      </c>
      <c r="KJ610">
        <v>4.2</v>
      </c>
      <c r="KK610">
        <v>107.3</v>
      </c>
      <c r="KL610">
        <v>119.3</v>
      </c>
      <c r="KM610">
        <v>115.4</v>
      </c>
      <c r="KN610">
        <v>120</v>
      </c>
      <c r="KO610">
        <v>124</v>
      </c>
      <c r="KP610">
        <v>116.9</v>
      </c>
      <c r="KQ610">
        <v>129.1</v>
      </c>
      <c r="KR610">
        <v>112.5</v>
      </c>
      <c r="KS610">
        <v>114.5</v>
      </c>
      <c r="KT610">
        <v>118.2</v>
      </c>
      <c r="KU610">
        <v>116.2</v>
      </c>
      <c r="KV610">
        <v>119.4</v>
      </c>
      <c r="KW610">
        <v>116.8</v>
      </c>
      <c r="KX610">
        <v>123.5</v>
      </c>
      <c r="KY610">
        <v>123</v>
      </c>
      <c r="KZ610">
        <v>121.1</v>
      </c>
      <c r="LA610">
        <v>119.9</v>
      </c>
      <c r="LB610">
        <v>109.8</v>
      </c>
      <c r="LC610">
        <v>122.6</v>
      </c>
      <c r="LD610">
        <v>116.8</v>
      </c>
      <c r="LE610">
        <v>10.3</v>
      </c>
      <c r="LF610">
        <v>2.5</v>
      </c>
      <c r="LG610">
        <v>10.199999999999999</v>
      </c>
      <c r="LH610">
        <v>5.8</v>
      </c>
      <c r="LI610">
        <v>3.2</v>
      </c>
      <c r="LJ610">
        <v>349</v>
      </c>
      <c r="LK610">
        <v>436</v>
      </c>
      <c r="LL610">
        <v>423</v>
      </c>
      <c r="LM610">
        <v>5</v>
      </c>
      <c r="LN610">
        <v>242</v>
      </c>
      <c r="LO610">
        <v>3.8</v>
      </c>
      <c r="LP610">
        <v>2.2999999999999998</v>
      </c>
      <c r="LQ610">
        <v>115.4</v>
      </c>
      <c r="LR610">
        <v>115.8</v>
      </c>
      <c r="LS610">
        <v>115.1</v>
      </c>
      <c r="LT610">
        <v>101.5</v>
      </c>
      <c r="LU610">
        <v>110.7</v>
      </c>
      <c r="LV610">
        <v>121</v>
      </c>
      <c r="LW610">
        <v>119.1</v>
      </c>
      <c r="LX610" t="s">
        <v>909</v>
      </c>
      <c r="LY610">
        <v>128.9</v>
      </c>
      <c r="LZ610" t="s">
        <v>909</v>
      </c>
      <c r="MA610">
        <v>115.9</v>
      </c>
      <c r="MB610">
        <v>1</v>
      </c>
      <c r="MC610">
        <v>1</v>
      </c>
      <c r="MD610">
        <v>112.6</v>
      </c>
      <c r="ME610">
        <v>424</v>
      </c>
      <c r="MF610" t="s">
        <v>909</v>
      </c>
      <c r="MG610">
        <v>0</v>
      </c>
      <c r="MH610">
        <v>413</v>
      </c>
      <c r="MI610">
        <v>316</v>
      </c>
      <c r="MJ610">
        <v>1</v>
      </c>
      <c r="MK610">
        <v>351</v>
      </c>
      <c r="ML610">
        <v>3</v>
      </c>
      <c r="MM610" t="s">
        <v>909</v>
      </c>
      <c r="MN610">
        <v>0</v>
      </c>
      <c r="MO610" t="s">
        <v>909</v>
      </c>
      <c r="MP610">
        <v>11</v>
      </c>
      <c r="MQ610" t="s">
        <v>909</v>
      </c>
      <c r="MR610">
        <v>446</v>
      </c>
      <c r="MS610">
        <v>0</v>
      </c>
      <c r="MT610">
        <v>4.5</v>
      </c>
      <c r="MU610">
        <v>5.0999999999999996</v>
      </c>
      <c r="MV610">
        <v>73</v>
      </c>
      <c r="MW610">
        <v>1</v>
      </c>
      <c r="MX610">
        <v>0</v>
      </c>
      <c r="MY610">
        <v>275</v>
      </c>
      <c r="MZ610">
        <v>505</v>
      </c>
      <c r="NA610">
        <v>17</v>
      </c>
      <c r="NB610">
        <v>294</v>
      </c>
      <c r="NC610">
        <v>31</v>
      </c>
      <c r="ND610">
        <v>8</v>
      </c>
      <c r="NE610">
        <v>0</v>
      </c>
      <c r="NF610">
        <v>2.7</v>
      </c>
      <c r="NG610">
        <v>2.6</v>
      </c>
      <c r="NH610">
        <v>0</v>
      </c>
      <c r="NI610">
        <v>5.4</v>
      </c>
      <c r="NJ610">
        <v>2.5</v>
      </c>
      <c r="NK610">
        <v>113.2</v>
      </c>
      <c r="NL610">
        <v>2.4</v>
      </c>
      <c r="NM610">
        <v>3.9</v>
      </c>
      <c r="NN610">
        <v>5.5</v>
      </c>
      <c r="NO610">
        <v>118.4</v>
      </c>
      <c r="NP610">
        <v>118</v>
      </c>
      <c r="NQ610">
        <v>13.4</v>
      </c>
      <c r="NR610">
        <v>119.8</v>
      </c>
      <c r="NS610">
        <v>118.1</v>
      </c>
      <c r="NT610">
        <v>117.8</v>
      </c>
      <c r="NU610">
        <v>105.8</v>
      </c>
      <c r="NV610">
        <v>124.4</v>
      </c>
      <c r="NW610">
        <v>5.0999999999999996</v>
      </c>
      <c r="NX610">
        <v>330</v>
      </c>
      <c r="NY610">
        <v>2.1</v>
      </c>
      <c r="NZ610">
        <v>3.8</v>
      </c>
      <c r="OA610">
        <v>2.7</v>
      </c>
      <c r="OB610">
        <v>228</v>
      </c>
      <c r="OC610">
        <v>395</v>
      </c>
      <c r="OD610">
        <v>407</v>
      </c>
      <c r="OE610">
        <v>3.7</v>
      </c>
      <c r="OF610">
        <v>417</v>
      </c>
      <c r="OG610">
        <v>617</v>
      </c>
      <c r="OH610">
        <v>1.9</v>
      </c>
      <c r="OI610">
        <v>4.5999999999999996</v>
      </c>
      <c r="OJ610">
        <v>4.4000000000000004</v>
      </c>
      <c r="OK610">
        <v>3.8</v>
      </c>
      <c r="OL610">
        <v>4.3</v>
      </c>
      <c r="OM610">
        <v>4.0999999999999996</v>
      </c>
      <c r="ON610">
        <v>4.2</v>
      </c>
      <c r="OO610">
        <v>4.2</v>
      </c>
      <c r="OP610">
        <v>2.4</v>
      </c>
      <c r="OQ610">
        <v>3.2</v>
      </c>
      <c r="OR610">
        <v>2.2999999999999998</v>
      </c>
      <c r="OS610">
        <v>8.3000000000000007</v>
      </c>
      <c r="OT610">
        <v>12.7</v>
      </c>
      <c r="OU610">
        <v>5</v>
      </c>
      <c r="OV610">
        <v>3.9</v>
      </c>
      <c r="OW610">
        <v>8</v>
      </c>
      <c r="OX610">
        <v>4</v>
      </c>
      <c r="OY610">
        <v>9.1</v>
      </c>
      <c r="OZ610">
        <v>5.5</v>
      </c>
      <c r="PA610">
        <v>3.5</v>
      </c>
      <c r="PB610">
        <v>3.2</v>
      </c>
      <c r="PC610">
        <v>6</v>
      </c>
      <c r="PD610">
        <v>2.4</v>
      </c>
      <c r="PE610">
        <v>1.9</v>
      </c>
      <c r="PF610">
        <v>2.9</v>
      </c>
      <c r="PG610">
        <v>2.8</v>
      </c>
      <c r="PH610">
        <v>5.0999999999999996</v>
      </c>
      <c r="PI610">
        <v>5.5</v>
      </c>
      <c r="PJ610">
        <v>5.2</v>
      </c>
      <c r="PK610">
        <v>5.0999999999999996</v>
      </c>
      <c r="PL610">
        <v>3.2</v>
      </c>
      <c r="PM610">
        <v>2.7</v>
      </c>
      <c r="PN610">
        <v>2.6</v>
      </c>
      <c r="PO610">
        <v>3.2</v>
      </c>
      <c r="PP610">
        <v>2.4</v>
      </c>
      <c r="PQ610">
        <v>3.6</v>
      </c>
      <c r="PR610">
        <v>4.5999999999999996</v>
      </c>
      <c r="PS610">
        <v>1.9</v>
      </c>
      <c r="PT610">
        <v>3.7</v>
      </c>
      <c r="PU610">
        <v>3.5</v>
      </c>
      <c r="PV610">
        <v>2.7</v>
      </c>
      <c r="PW610">
        <v>3.3</v>
      </c>
      <c r="PX610">
        <v>4.5</v>
      </c>
      <c r="PY610">
        <v>4.5</v>
      </c>
      <c r="PZ610">
        <v>5.9</v>
      </c>
      <c r="QA610">
        <v>8.1</v>
      </c>
      <c r="QB610">
        <v>3.8</v>
      </c>
      <c r="QC610">
        <v>9.9</v>
      </c>
      <c r="QD610">
        <v>5.9</v>
      </c>
      <c r="QE610">
        <v>4.5</v>
      </c>
      <c r="QF610">
        <v>3.8</v>
      </c>
      <c r="QG610">
        <v>6.4</v>
      </c>
      <c r="QH610">
        <v>0.3</v>
      </c>
      <c r="QI610">
        <v>2.1</v>
      </c>
      <c r="QJ610">
        <v>3.6</v>
      </c>
      <c r="QK610">
        <v>2.9</v>
      </c>
      <c r="QL610">
        <v>5</v>
      </c>
      <c r="QM610">
        <v>5.4</v>
      </c>
      <c r="QN610">
        <v>5.2</v>
      </c>
      <c r="QO610">
        <v>10.199999999999999</v>
      </c>
      <c r="QP610">
        <v>5.9</v>
      </c>
      <c r="QQ610">
        <v>2.5</v>
      </c>
    </row>
    <row r="611" spans="1:459" x14ac:dyDescent="0.25">
      <c r="A611" t="s">
        <v>1522</v>
      </c>
      <c r="B611">
        <v>364</v>
      </c>
      <c r="C611">
        <v>4.5999999999999996</v>
      </c>
      <c r="D611">
        <v>3.8</v>
      </c>
      <c r="E611">
        <v>375</v>
      </c>
      <c r="F611">
        <v>4.5999999999999996</v>
      </c>
      <c r="G611">
        <v>5.5</v>
      </c>
      <c r="H611">
        <v>6.8</v>
      </c>
      <c r="I611">
        <v>10.4</v>
      </c>
      <c r="J611">
        <v>367</v>
      </c>
      <c r="K611">
        <v>3.6</v>
      </c>
      <c r="L611">
        <v>372</v>
      </c>
      <c r="M611">
        <v>446</v>
      </c>
      <c r="N611">
        <v>97.6</v>
      </c>
      <c r="O611">
        <v>2.1</v>
      </c>
      <c r="P611">
        <v>2.2999999999999998</v>
      </c>
      <c r="Q611">
        <v>98.3</v>
      </c>
      <c r="R611">
        <v>0.5</v>
      </c>
      <c r="S611">
        <v>0.9</v>
      </c>
      <c r="T611">
        <v>0.3</v>
      </c>
      <c r="U611">
        <v>1.9</v>
      </c>
      <c r="V611">
        <v>3.2</v>
      </c>
      <c r="W611">
        <v>0.8</v>
      </c>
      <c r="X611">
        <v>1.6</v>
      </c>
      <c r="Y611">
        <v>3.8</v>
      </c>
      <c r="Z611">
        <v>3.7</v>
      </c>
      <c r="AA611">
        <v>346</v>
      </c>
      <c r="AB611">
        <v>12.9</v>
      </c>
      <c r="AC611">
        <v>10.7</v>
      </c>
      <c r="AD611">
        <v>4.7</v>
      </c>
      <c r="AE611">
        <v>1.9</v>
      </c>
      <c r="AF611">
        <v>4.4000000000000004</v>
      </c>
      <c r="AG611">
        <v>4.4000000000000004</v>
      </c>
      <c r="AH611">
        <v>12.1</v>
      </c>
      <c r="AI611">
        <v>4.2</v>
      </c>
      <c r="AJ611">
        <v>8.4</v>
      </c>
      <c r="AK611">
        <v>1.2</v>
      </c>
      <c r="AL611">
        <v>5.8</v>
      </c>
      <c r="AM611">
        <v>5.8</v>
      </c>
      <c r="AN611">
        <v>1.9</v>
      </c>
      <c r="AO611">
        <v>4.2</v>
      </c>
      <c r="AP611">
        <v>4.5999999999999996</v>
      </c>
      <c r="AQ611">
        <v>4.7</v>
      </c>
      <c r="AR611">
        <v>6.1</v>
      </c>
      <c r="AS611">
        <v>0.2</v>
      </c>
      <c r="AT611">
        <v>7.1</v>
      </c>
      <c r="AU611">
        <v>3.7</v>
      </c>
      <c r="AV611">
        <v>339</v>
      </c>
      <c r="AW611">
        <v>100</v>
      </c>
      <c r="AX611">
        <v>12</v>
      </c>
      <c r="AY611">
        <v>4</v>
      </c>
      <c r="AZ611">
        <v>23</v>
      </c>
      <c r="BA611">
        <v>19</v>
      </c>
      <c r="BB611">
        <v>82</v>
      </c>
      <c r="BC611">
        <v>20</v>
      </c>
      <c r="BD611">
        <v>0.7</v>
      </c>
      <c r="BE611">
        <v>79</v>
      </c>
      <c r="BF611">
        <v>21</v>
      </c>
      <c r="BG611">
        <v>3.9</v>
      </c>
      <c r="BH611">
        <v>372</v>
      </c>
      <c r="BI611">
        <v>3.9</v>
      </c>
      <c r="BJ611">
        <v>373</v>
      </c>
      <c r="BK611">
        <v>116.7</v>
      </c>
      <c r="BL611">
        <v>115.8</v>
      </c>
      <c r="BM611">
        <v>117.1</v>
      </c>
      <c r="BN611">
        <v>3.9</v>
      </c>
      <c r="BO611">
        <v>115.9</v>
      </c>
      <c r="BP611">
        <v>119.7</v>
      </c>
      <c r="BQ611">
        <v>117</v>
      </c>
      <c r="BR611">
        <v>119.7</v>
      </c>
      <c r="BS611">
        <v>117.8</v>
      </c>
      <c r="BT611">
        <v>114.8</v>
      </c>
      <c r="BU611">
        <v>117.1</v>
      </c>
      <c r="BV611">
        <v>117.1</v>
      </c>
      <c r="BW611">
        <v>118.7</v>
      </c>
      <c r="BX611">
        <v>118.9</v>
      </c>
      <c r="BY611">
        <v>114.4</v>
      </c>
      <c r="BZ611">
        <v>117.9</v>
      </c>
      <c r="CA611">
        <v>117.9</v>
      </c>
      <c r="CB611">
        <v>116.5</v>
      </c>
      <c r="CC611">
        <v>119.3</v>
      </c>
      <c r="CD611">
        <v>118.7</v>
      </c>
      <c r="CE611">
        <v>424</v>
      </c>
      <c r="CF611">
        <v>13</v>
      </c>
      <c r="CG611" s="12">
        <v>337</v>
      </c>
      <c r="CH611">
        <v>17</v>
      </c>
      <c r="CI611">
        <v>3.8</v>
      </c>
      <c r="CJ611">
        <v>319</v>
      </c>
      <c r="CK611">
        <v>0</v>
      </c>
      <c r="CL611">
        <v>114.6</v>
      </c>
      <c r="CM611">
        <v>4</v>
      </c>
      <c r="CN611">
        <v>3.6</v>
      </c>
      <c r="CO611">
        <v>117.4</v>
      </c>
      <c r="CP611">
        <v>119.3</v>
      </c>
      <c r="CQ611">
        <v>119.3</v>
      </c>
      <c r="CR611">
        <v>116</v>
      </c>
      <c r="CS611">
        <v>116.8</v>
      </c>
      <c r="CT611">
        <v>116.1</v>
      </c>
      <c r="CU611">
        <v>118.1</v>
      </c>
      <c r="CV611">
        <v>114.3</v>
      </c>
      <c r="CW611">
        <v>115.2</v>
      </c>
      <c r="CX611">
        <v>111.7</v>
      </c>
      <c r="CY611">
        <v>0</v>
      </c>
      <c r="CZ611">
        <v>692</v>
      </c>
      <c r="DA611">
        <v>261</v>
      </c>
      <c r="DB611">
        <v>4</v>
      </c>
      <c r="DC611">
        <v>375</v>
      </c>
      <c r="DD611">
        <v>15</v>
      </c>
      <c r="DE611">
        <v>21</v>
      </c>
      <c r="DF611">
        <v>0</v>
      </c>
      <c r="DG611">
        <v>8</v>
      </c>
      <c r="DH611">
        <v>0</v>
      </c>
      <c r="DI611">
        <v>1</v>
      </c>
      <c r="DJ611">
        <v>305</v>
      </c>
      <c r="DK611">
        <v>20</v>
      </c>
      <c r="DL611">
        <v>0</v>
      </c>
      <c r="DM611">
        <v>1</v>
      </c>
      <c r="DN611">
        <v>441</v>
      </c>
      <c r="DO611">
        <v>1</v>
      </c>
      <c r="DP611">
        <v>243</v>
      </c>
      <c r="DQ611">
        <v>346</v>
      </c>
      <c r="DR611">
        <v>13</v>
      </c>
      <c r="DS611">
        <v>425</v>
      </c>
      <c r="DT611">
        <v>28</v>
      </c>
      <c r="DU611">
        <v>13</v>
      </c>
      <c r="DV611">
        <v>0</v>
      </c>
      <c r="DW611">
        <v>0</v>
      </c>
      <c r="DX611">
        <v>4.9000000000000004</v>
      </c>
      <c r="DY611">
        <v>3.8</v>
      </c>
      <c r="DZ611">
        <v>4.0999999999999996</v>
      </c>
      <c r="EA611">
        <v>3</v>
      </c>
      <c r="EB611">
        <v>3</v>
      </c>
      <c r="EC611">
        <v>3.4</v>
      </c>
      <c r="ED611">
        <v>3.7</v>
      </c>
      <c r="EE611">
        <v>4.8</v>
      </c>
      <c r="EF611">
        <v>2</v>
      </c>
      <c r="EG611">
        <v>0</v>
      </c>
      <c r="EH611">
        <v>-1.1000000000000001</v>
      </c>
      <c r="EI611">
        <v>0</v>
      </c>
      <c r="EJ611">
        <v>425</v>
      </c>
      <c r="EK611">
        <v>1</v>
      </c>
      <c r="EL611">
        <v>9</v>
      </c>
      <c r="EM611">
        <v>320</v>
      </c>
      <c r="EN611">
        <v>6</v>
      </c>
      <c r="EO611">
        <v>326</v>
      </c>
      <c r="EP611">
        <v>7.7</v>
      </c>
      <c r="EQ611">
        <v>1</v>
      </c>
      <c r="ER611">
        <v>3.6</v>
      </c>
      <c r="ES611">
        <v>280</v>
      </c>
      <c r="ET611">
        <v>5.4</v>
      </c>
      <c r="EU611">
        <v>6</v>
      </c>
      <c r="EV611">
        <v>0</v>
      </c>
      <c r="EW611">
        <v>3.3</v>
      </c>
      <c r="EX611">
        <v>3</v>
      </c>
      <c r="EY611">
        <v>4.8</v>
      </c>
      <c r="EZ611">
        <v>1</v>
      </c>
      <c r="FA611">
        <v>-0.7</v>
      </c>
      <c r="FB611">
        <v>3</v>
      </c>
      <c r="FC611">
        <v>6.4</v>
      </c>
      <c r="FD611">
        <v>6.4</v>
      </c>
      <c r="FE611">
        <v>2.2000000000000002</v>
      </c>
      <c r="FF611">
        <v>4</v>
      </c>
      <c r="FG611">
        <v>3.5</v>
      </c>
      <c r="FH611">
        <v>2</v>
      </c>
      <c r="FI611">
        <v>6</v>
      </c>
      <c r="FJ611">
        <v>0.6</v>
      </c>
      <c r="FK611">
        <v>-1.8</v>
      </c>
      <c r="FL611">
        <v>7.7</v>
      </c>
      <c r="FM611">
        <v>5.6</v>
      </c>
      <c r="FN611">
        <v>9.9</v>
      </c>
      <c r="FO611">
        <v>2</v>
      </c>
      <c r="FP611">
        <v>418</v>
      </c>
      <c r="FQ611">
        <v>547</v>
      </c>
      <c r="FR611">
        <v>20</v>
      </c>
      <c r="FS611">
        <v>471</v>
      </c>
      <c r="FT611">
        <v>20</v>
      </c>
      <c r="FU611">
        <v>12</v>
      </c>
      <c r="FV611">
        <v>0</v>
      </c>
      <c r="FW611">
        <v>18</v>
      </c>
      <c r="FX611">
        <v>1</v>
      </c>
      <c r="FY611">
        <v>2</v>
      </c>
      <c r="FZ611">
        <v>441</v>
      </c>
      <c r="GA611">
        <v>10</v>
      </c>
      <c r="GB611">
        <v>0</v>
      </c>
      <c r="GC611">
        <v>0</v>
      </c>
      <c r="GD611">
        <v>217</v>
      </c>
      <c r="GE611">
        <v>1</v>
      </c>
      <c r="GF611">
        <v>410</v>
      </c>
      <c r="GG611">
        <v>388</v>
      </c>
      <c r="GH611">
        <v>31</v>
      </c>
      <c r="GI611">
        <v>482</v>
      </c>
      <c r="GJ611">
        <v>14</v>
      </c>
      <c r="GK611">
        <v>11</v>
      </c>
      <c r="GL611">
        <v>3</v>
      </c>
      <c r="GM611">
        <v>0</v>
      </c>
      <c r="GN611">
        <v>0</v>
      </c>
      <c r="GO611">
        <v>175</v>
      </c>
      <c r="GP611">
        <v>1</v>
      </c>
      <c r="GQ611">
        <v>591</v>
      </c>
      <c r="GR611">
        <v>410</v>
      </c>
      <c r="GS611">
        <v>7</v>
      </c>
      <c r="GT611">
        <v>376</v>
      </c>
      <c r="GU611">
        <v>50</v>
      </c>
      <c r="GV611">
        <v>57</v>
      </c>
      <c r="GW611">
        <v>0</v>
      </c>
      <c r="GX611">
        <v>-0.4</v>
      </c>
      <c r="GY611">
        <v>4.0999999999999996</v>
      </c>
      <c r="GZ611">
        <v>3.7</v>
      </c>
      <c r="HA611">
        <v>3.6</v>
      </c>
      <c r="HB611">
        <v>-0.2</v>
      </c>
      <c r="HC611">
        <v>3.8</v>
      </c>
      <c r="HD611">
        <v>3.7</v>
      </c>
      <c r="HE611">
        <v>3.9</v>
      </c>
      <c r="HF611">
        <v>3.8</v>
      </c>
      <c r="HG611">
        <v>-0.2</v>
      </c>
      <c r="HH611">
        <v>4</v>
      </c>
      <c r="HI611">
        <v>-0.2</v>
      </c>
      <c r="HJ611">
        <v>3.9</v>
      </c>
      <c r="HK611">
        <v>3.7</v>
      </c>
      <c r="HL611">
        <v>-0.2</v>
      </c>
      <c r="HM611">
        <v>3.7</v>
      </c>
      <c r="HN611">
        <v>-0.5</v>
      </c>
      <c r="HO611">
        <v>3.7</v>
      </c>
      <c r="HP611">
        <v>4.2</v>
      </c>
      <c r="HQ611">
        <v>-0.5</v>
      </c>
      <c r="HR611">
        <v>3.7</v>
      </c>
      <c r="HS611">
        <v>4.2</v>
      </c>
      <c r="HT611">
        <v>3.7</v>
      </c>
      <c r="HU611">
        <v>-0.5</v>
      </c>
      <c r="HV611">
        <v>4.2</v>
      </c>
      <c r="HW611">
        <v>4.2</v>
      </c>
      <c r="HX611">
        <v>3.7</v>
      </c>
      <c r="HY611">
        <v>-0.5</v>
      </c>
      <c r="HZ611">
        <v>7</v>
      </c>
      <c r="IA611">
        <v>3.2</v>
      </c>
      <c r="IB611">
        <v>2.9</v>
      </c>
      <c r="IC611">
        <v>9.9</v>
      </c>
      <c r="ID611">
        <v>-1.7</v>
      </c>
      <c r="IE611">
        <v>3.4</v>
      </c>
      <c r="IF611">
        <v>4.7</v>
      </c>
      <c r="IG611">
        <v>5.2</v>
      </c>
      <c r="IH611">
        <v>5.9</v>
      </c>
      <c r="II611">
        <v>5.6</v>
      </c>
      <c r="IJ611">
        <v>3.2</v>
      </c>
      <c r="IK611">
        <v>3.4</v>
      </c>
      <c r="IL611">
        <v>-0.4</v>
      </c>
      <c r="IM611">
        <v>4.0999999999999996</v>
      </c>
      <c r="IN611">
        <v>3.8</v>
      </c>
      <c r="IO611">
        <v>-0.4</v>
      </c>
      <c r="IP611">
        <v>4.2</v>
      </c>
      <c r="IQ611">
        <v>3.6</v>
      </c>
      <c r="IR611">
        <v>-0.4</v>
      </c>
      <c r="IS611">
        <v>4.0999999999999996</v>
      </c>
      <c r="IT611">
        <v>0</v>
      </c>
      <c r="IU611">
        <v>17</v>
      </c>
      <c r="IV611">
        <v>357</v>
      </c>
      <c r="IW611">
        <v>376</v>
      </c>
      <c r="IX611">
        <v>3.7</v>
      </c>
      <c r="IY611">
        <v>2</v>
      </c>
      <c r="IZ611">
        <v>3.7</v>
      </c>
      <c r="JA611">
        <v>2</v>
      </c>
      <c r="JB611">
        <v>377</v>
      </c>
      <c r="JC611">
        <v>3.7</v>
      </c>
      <c r="JD611">
        <v>2</v>
      </c>
      <c r="JE611">
        <v>3.6</v>
      </c>
      <c r="JF611">
        <v>2</v>
      </c>
      <c r="JG611">
        <v>3.7</v>
      </c>
      <c r="JH611">
        <v>2.8</v>
      </c>
      <c r="JI611">
        <v>472</v>
      </c>
      <c r="JJ611">
        <v>2.9</v>
      </c>
      <c r="JK611">
        <v>1</v>
      </c>
      <c r="JL611">
        <v>14</v>
      </c>
      <c r="JM611">
        <v>361</v>
      </c>
      <c r="JN611">
        <v>3.6</v>
      </c>
      <c r="JO611">
        <v>3.7</v>
      </c>
      <c r="JP611">
        <v>117</v>
      </c>
      <c r="JQ611">
        <v>3.6</v>
      </c>
      <c r="JR611">
        <v>116.1</v>
      </c>
      <c r="JS611">
        <v>115.4</v>
      </c>
      <c r="JT611">
        <v>120</v>
      </c>
      <c r="JU611">
        <v>120.1</v>
      </c>
      <c r="JV611">
        <v>119.7</v>
      </c>
      <c r="JW611">
        <v>119.8</v>
      </c>
      <c r="JX611">
        <v>114.3</v>
      </c>
      <c r="JY611">
        <v>125.4</v>
      </c>
      <c r="JZ611">
        <v>9.5</v>
      </c>
      <c r="KA611">
        <v>119.8</v>
      </c>
      <c r="KB611">
        <v>117.3</v>
      </c>
      <c r="KC611">
        <v>126.2</v>
      </c>
      <c r="KD611">
        <v>117.7</v>
      </c>
      <c r="KE611">
        <v>116.6</v>
      </c>
      <c r="KF611">
        <v>118.5</v>
      </c>
      <c r="KG611">
        <v>113.5</v>
      </c>
      <c r="KH611">
        <v>111</v>
      </c>
      <c r="KI611">
        <v>115.3</v>
      </c>
      <c r="KJ611">
        <v>3.7</v>
      </c>
      <c r="KK611">
        <v>103.9</v>
      </c>
      <c r="KL611">
        <v>119.3</v>
      </c>
      <c r="KM611">
        <v>115.9</v>
      </c>
      <c r="KN611">
        <v>119.3</v>
      </c>
      <c r="KO611">
        <v>125.9</v>
      </c>
      <c r="KP611">
        <v>117.8</v>
      </c>
      <c r="KQ611">
        <v>127.3</v>
      </c>
      <c r="KR611">
        <v>102.8</v>
      </c>
      <c r="KS611">
        <v>120.3</v>
      </c>
      <c r="KT611">
        <v>119.3</v>
      </c>
      <c r="KU611">
        <v>116</v>
      </c>
      <c r="KV611">
        <v>119.8</v>
      </c>
      <c r="KW611">
        <v>118</v>
      </c>
      <c r="KX611">
        <v>125.6</v>
      </c>
      <c r="KY611">
        <v>126</v>
      </c>
      <c r="KZ611">
        <v>116.9</v>
      </c>
      <c r="LA611">
        <v>119.8</v>
      </c>
      <c r="LB611">
        <v>109.1</v>
      </c>
      <c r="LC611">
        <v>121.5</v>
      </c>
      <c r="LD611">
        <v>115.3</v>
      </c>
      <c r="LE611">
        <v>6.4</v>
      </c>
      <c r="LF611">
        <v>2</v>
      </c>
      <c r="LG611">
        <v>5.5</v>
      </c>
      <c r="LH611">
        <v>1.8</v>
      </c>
      <c r="LI611">
        <v>3.7</v>
      </c>
      <c r="LJ611">
        <v>351</v>
      </c>
      <c r="LK611">
        <v>439</v>
      </c>
      <c r="LL611">
        <v>425</v>
      </c>
      <c r="LM611">
        <v>4.8</v>
      </c>
      <c r="LN611">
        <v>243</v>
      </c>
      <c r="LO611">
        <v>4</v>
      </c>
      <c r="LP611">
        <v>3.6</v>
      </c>
      <c r="LQ611">
        <v>116.7</v>
      </c>
      <c r="LR611">
        <v>116</v>
      </c>
      <c r="LS611">
        <v>116.4</v>
      </c>
      <c r="LT611">
        <v>103.1</v>
      </c>
      <c r="LU611">
        <v>113.4</v>
      </c>
      <c r="LV611">
        <v>122.7</v>
      </c>
      <c r="LW611">
        <v>119.5</v>
      </c>
      <c r="LX611" t="s">
        <v>909</v>
      </c>
      <c r="LY611">
        <v>127</v>
      </c>
      <c r="LZ611" t="s">
        <v>909</v>
      </c>
      <c r="MA611">
        <v>115.9</v>
      </c>
      <c r="MB611">
        <v>2</v>
      </c>
      <c r="MC611">
        <v>0</v>
      </c>
      <c r="MD611">
        <v>118.1</v>
      </c>
      <c r="ME611">
        <v>424</v>
      </c>
      <c r="MF611" t="s">
        <v>909</v>
      </c>
      <c r="MG611">
        <v>0</v>
      </c>
      <c r="MH611">
        <v>405</v>
      </c>
      <c r="MI611">
        <v>317</v>
      </c>
      <c r="MJ611">
        <v>1</v>
      </c>
      <c r="MK611">
        <v>353</v>
      </c>
      <c r="ML611">
        <v>3</v>
      </c>
      <c r="MM611" t="s">
        <v>909</v>
      </c>
      <c r="MN611">
        <v>0</v>
      </c>
      <c r="MO611" t="s">
        <v>909</v>
      </c>
      <c r="MP611">
        <v>5</v>
      </c>
      <c r="MQ611" t="s">
        <v>909</v>
      </c>
      <c r="MR611">
        <v>450</v>
      </c>
      <c r="MS611">
        <v>0</v>
      </c>
      <c r="MT611">
        <v>4.4000000000000004</v>
      </c>
      <c r="MU611">
        <v>5.8</v>
      </c>
      <c r="MV611">
        <v>42</v>
      </c>
      <c r="MW611">
        <v>1</v>
      </c>
      <c r="MX611">
        <v>0</v>
      </c>
      <c r="MY611">
        <v>278</v>
      </c>
      <c r="MZ611">
        <v>512</v>
      </c>
      <c r="NA611">
        <v>25</v>
      </c>
      <c r="NB611">
        <v>281</v>
      </c>
      <c r="NC611">
        <v>11</v>
      </c>
      <c r="ND611">
        <v>10</v>
      </c>
      <c r="NE611">
        <v>0</v>
      </c>
      <c r="NF611">
        <v>3.1</v>
      </c>
      <c r="NG611">
        <v>3.1</v>
      </c>
      <c r="NH611">
        <v>0</v>
      </c>
      <c r="NI611">
        <v>4.5999999999999996</v>
      </c>
      <c r="NJ611">
        <v>4</v>
      </c>
      <c r="NK611">
        <v>107.9</v>
      </c>
      <c r="NL611">
        <v>3.7</v>
      </c>
      <c r="NM611">
        <v>6.4</v>
      </c>
      <c r="NN611">
        <v>3.1</v>
      </c>
      <c r="NO611">
        <v>118.4</v>
      </c>
      <c r="NP611">
        <v>118.3</v>
      </c>
      <c r="NQ611">
        <v>6.6</v>
      </c>
      <c r="NR611">
        <v>119.9</v>
      </c>
      <c r="NS611">
        <v>119.7</v>
      </c>
      <c r="NT611">
        <v>119</v>
      </c>
      <c r="NU611">
        <v>109.2</v>
      </c>
      <c r="NV611">
        <v>118.3</v>
      </c>
      <c r="NW611">
        <v>4.9000000000000004</v>
      </c>
      <c r="NX611">
        <v>331</v>
      </c>
      <c r="NY611">
        <v>3.5</v>
      </c>
      <c r="NZ611">
        <v>3.9</v>
      </c>
      <c r="OA611">
        <v>3</v>
      </c>
      <c r="OB611">
        <v>229</v>
      </c>
      <c r="OC611">
        <v>396</v>
      </c>
      <c r="OD611">
        <v>409</v>
      </c>
      <c r="OE611">
        <v>4.2</v>
      </c>
      <c r="OF611">
        <v>419</v>
      </c>
      <c r="OG611">
        <v>587</v>
      </c>
      <c r="OH611">
        <v>3.2</v>
      </c>
      <c r="OI611">
        <v>4.9000000000000004</v>
      </c>
      <c r="OJ611">
        <v>3.8</v>
      </c>
      <c r="OK611">
        <v>4.0999999999999996</v>
      </c>
      <c r="OL611">
        <v>3.6</v>
      </c>
      <c r="OM611">
        <v>3.7</v>
      </c>
      <c r="ON611">
        <v>3.7</v>
      </c>
      <c r="OO611">
        <v>3.7</v>
      </c>
      <c r="OP611">
        <v>3.7</v>
      </c>
      <c r="OQ611">
        <v>4.3</v>
      </c>
      <c r="OR611">
        <v>1.8</v>
      </c>
      <c r="OS611">
        <v>5.4</v>
      </c>
      <c r="OT611">
        <v>6.9</v>
      </c>
      <c r="OU611">
        <v>10</v>
      </c>
      <c r="OV611">
        <v>-1.2</v>
      </c>
      <c r="OW611">
        <v>7.8</v>
      </c>
      <c r="OX611">
        <v>3.6</v>
      </c>
      <c r="OY611">
        <v>9</v>
      </c>
      <c r="OZ611">
        <v>5.7</v>
      </c>
      <c r="PA611">
        <v>3</v>
      </c>
      <c r="PB611">
        <v>4.8</v>
      </c>
      <c r="PC611">
        <v>5.8</v>
      </c>
      <c r="PD611">
        <v>-0.2</v>
      </c>
      <c r="PE611">
        <v>3.1</v>
      </c>
      <c r="PF611">
        <v>2.2999999999999998</v>
      </c>
      <c r="PG611">
        <v>4</v>
      </c>
      <c r="PH611">
        <v>6.5</v>
      </c>
      <c r="PI611">
        <v>6.5</v>
      </c>
      <c r="PJ611">
        <v>4.5999999999999996</v>
      </c>
      <c r="PK611">
        <v>6</v>
      </c>
      <c r="PL611">
        <v>0.9</v>
      </c>
      <c r="PM611">
        <v>3.2</v>
      </c>
      <c r="PN611">
        <v>3.1</v>
      </c>
      <c r="PO611">
        <v>4.0999999999999996</v>
      </c>
      <c r="PP611">
        <v>1.9</v>
      </c>
      <c r="PQ611">
        <v>3.8</v>
      </c>
      <c r="PR611">
        <v>4.9000000000000004</v>
      </c>
      <c r="PS611">
        <v>3.1</v>
      </c>
      <c r="PT611">
        <v>3.8</v>
      </c>
      <c r="PU611">
        <v>4.0999999999999996</v>
      </c>
      <c r="PV611">
        <v>3</v>
      </c>
      <c r="PW611">
        <v>3.7</v>
      </c>
      <c r="PX611">
        <v>3.8</v>
      </c>
      <c r="PY611">
        <v>3.8</v>
      </c>
      <c r="PZ611">
        <v>-1.9</v>
      </c>
      <c r="QA611">
        <v>7.8</v>
      </c>
      <c r="QB611">
        <v>2.9</v>
      </c>
      <c r="QC611">
        <v>9.9</v>
      </c>
      <c r="QD611">
        <v>6.8</v>
      </c>
      <c r="QE611">
        <v>2.9</v>
      </c>
      <c r="QF611">
        <v>4.7</v>
      </c>
      <c r="QG611">
        <v>5.7</v>
      </c>
      <c r="QH611">
        <v>-1.1000000000000001</v>
      </c>
      <c r="QI611">
        <v>3.5</v>
      </c>
      <c r="QJ611">
        <v>3.2</v>
      </c>
      <c r="QK611">
        <v>3.4</v>
      </c>
      <c r="QL611">
        <v>5.9</v>
      </c>
      <c r="QM611">
        <v>6</v>
      </c>
      <c r="QN611">
        <v>3.1</v>
      </c>
      <c r="QO611">
        <v>6.4</v>
      </c>
      <c r="QP611">
        <v>2.2000000000000002</v>
      </c>
      <c r="QQ611">
        <v>4.2</v>
      </c>
    </row>
    <row r="612" spans="1:459" x14ac:dyDescent="0.25">
      <c r="A612" t="s">
        <v>1523</v>
      </c>
      <c r="B612">
        <v>365</v>
      </c>
      <c r="C612">
        <v>4.3</v>
      </c>
      <c r="D612">
        <v>3.6</v>
      </c>
      <c r="E612">
        <v>375</v>
      </c>
      <c r="F612">
        <v>4.5</v>
      </c>
      <c r="G612">
        <v>6.1</v>
      </c>
      <c r="H612">
        <v>8.5</v>
      </c>
      <c r="I612">
        <v>7.6</v>
      </c>
      <c r="J612">
        <v>368</v>
      </c>
      <c r="K612">
        <v>3.6</v>
      </c>
      <c r="L612">
        <v>375</v>
      </c>
      <c r="M612">
        <v>447</v>
      </c>
      <c r="N612">
        <v>98</v>
      </c>
      <c r="O612">
        <v>2.2999999999999998</v>
      </c>
      <c r="P612">
        <v>2.5</v>
      </c>
      <c r="Q612">
        <v>98.6</v>
      </c>
      <c r="R612">
        <v>0.5</v>
      </c>
      <c r="S612">
        <v>0.9</v>
      </c>
      <c r="T612">
        <v>0.3</v>
      </c>
      <c r="U612">
        <v>1.9</v>
      </c>
      <c r="V612">
        <v>3.3</v>
      </c>
      <c r="W612">
        <v>0.8</v>
      </c>
      <c r="X612">
        <v>1.6</v>
      </c>
      <c r="Y612">
        <v>3.9</v>
      </c>
      <c r="Z612">
        <v>3.7</v>
      </c>
      <c r="AA612">
        <v>348</v>
      </c>
      <c r="AB612">
        <v>12.9</v>
      </c>
      <c r="AC612">
        <v>10.8</v>
      </c>
      <c r="AD612">
        <v>4.8</v>
      </c>
      <c r="AE612">
        <v>1.9</v>
      </c>
      <c r="AF612">
        <v>4.4000000000000004</v>
      </c>
      <c r="AG612">
        <v>4.4000000000000004</v>
      </c>
      <c r="AH612">
        <v>11.8</v>
      </c>
      <c r="AI612">
        <v>4.3</v>
      </c>
      <c r="AJ612">
        <v>8.3000000000000007</v>
      </c>
      <c r="AK612">
        <v>1.2</v>
      </c>
      <c r="AL612">
        <v>5.8</v>
      </c>
      <c r="AM612">
        <v>5.8</v>
      </c>
      <c r="AN612">
        <v>1.9</v>
      </c>
      <c r="AO612">
        <v>4.2</v>
      </c>
      <c r="AP612">
        <v>4.5999999999999996</v>
      </c>
      <c r="AQ612">
        <v>4.7</v>
      </c>
      <c r="AR612">
        <v>6.1</v>
      </c>
      <c r="AS612">
        <v>0.2</v>
      </c>
      <c r="AT612">
        <v>7.1</v>
      </c>
      <c r="AU612">
        <v>4</v>
      </c>
      <c r="AV612">
        <v>340</v>
      </c>
      <c r="AW612">
        <v>100</v>
      </c>
      <c r="AX612">
        <v>12</v>
      </c>
      <c r="AY612">
        <v>4</v>
      </c>
      <c r="AZ612">
        <v>23</v>
      </c>
      <c r="BA612">
        <v>19</v>
      </c>
      <c r="BB612">
        <v>82</v>
      </c>
      <c r="BC612">
        <v>20</v>
      </c>
      <c r="BD612">
        <v>0.7</v>
      </c>
      <c r="BE612">
        <v>80</v>
      </c>
      <c r="BF612">
        <v>20</v>
      </c>
      <c r="BG612">
        <v>3.5</v>
      </c>
      <c r="BH612">
        <v>375</v>
      </c>
      <c r="BI612">
        <v>3.6</v>
      </c>
      <c r="BJ612">
        <v>375</v>
      </c>
      <c r="BK612">
        <v>117.2</v>
      </c>
      <c r="BL612">
        <v>116.3</v>
      </c>
      <c r="BM612">
        <v>117.6</v>
      </c>
      <c r="BN612">
        <v>4.2</v>
      </c>
      <c r="BO612">
        <v>116.5</v>
      </c>
      <c r="BP612">
        <v>120.5</v>
      </c>
      <c r="BQ612">
        <v>117.5</v>
      </c>
      <c r="BR612">
        <v>120.6</v>
      </c>
      <c r="BS612">
        <v>118.3</v>
      </c>
      <c r="BT612">
        <v>114.9</v>
      </c>
      <c r="BU612">
        <v>117.4</v>
      </c>
      <c r="BV612">
        <v>117.4</v>
      </c>
      <c r="BW612">
        <v>119.4</v>
      </c>
      <c r="BX612">
        <v>120.4</v>
      </c>
      <c r="BY612">
        <v>114.8</v>
      </c>
      <c r="BZ612">
        <v>119.1</v>
      </c>
      <c r="CA612">
        <v>117.5</v>
      </c>
      <c r="CB612">
        <v>116.8</v>
      </c>
      <c r="CC612">
        <v>119.4</v>
      </c>
      <c r="CD612">
        <v>119.6</v>
      </c>
      <c r="CE612">
        <v>418</v>
      </c>
      <c r="CF612">
        <v>9</v>
      </c>
      <c r="CG612" s="12">
        <v>334</v>
      </c>
      <c r="CH612">
        <v>13</v>
      </c>
      <c r="CI612">
        <v>4.5999999999999996</v>
      </c>
      <c r="CJ612">
        <v>321</v>
      </c>
      <c r="CK612">
        <v>0</v>
      </c>
      <c r="CL612">
        <v>113.8</v>
      </c>
      <c r="CM612">
        <v>4.3</v>
      </c>
      <c r="CN612">
        <v>4</v>
      </c>
      <c r="CO612">
        <v>117</v>
      </c>
      <c r="CP612">
        <v>116.4</v>
      </c>
      <c r="CQ612">
        <v>118.9</v>
      </c>
      <c r="CR612">
        <v>115.9</v>
      </c>
      <c r="CS612">
        <v>115.1</v>
      </c>
      <c r="CT612">
        <v>116.3</v>
      </c>
      <c r="CU612">
        <v>118.9</v>
      </c>
      <c r="CV612">
        <v>113.9</v>
      </c>
      <c r="CW612">
        <v>115.6</v>
      </c>
      <c r="CX612">
        <v>108.7</v>
      </c>
      <c r="CY612">
        <v>0</v>
      </c>
      <c r="CZ612">
        <v>701</v>
      </c>
      <c r="DA612">
        <v>258</v>
      </c>
      <c r="DB612">
        <v>1</v>
      </c>
      <c r="DC612">
        <v>370</v>
      </c>
      <c r="DD612">
        <v>9</v>
      </c>
      <c r="DE612">
        <v>24</v>
      </c>
      <c r="DF612">
        <v>1</v>
      </c>
      <c r="DG612">
        <v>12</v>
      </c>
      <c r="DH612">
        <v>0</v>
      </c>
      <c r="DI612">
        <v>4</v>
      </c>
      <c r="DJ612">
        <v>304</v>
      </c>
      <c r="DK612">
        <v>11</v>
      </c>
      <c r="DL612">
        <v>0</v>
      </c>
      <c r="DM612">
        <v>1</v>
      </c>
      <c r="DN612">
        <v>430</v>
      </c>
      <c r="DO612">
        <v>1</v>
      </c>
      <c r="DP612">
        <v>242</v>
      </c>
      <c r="DQ612">
        <v>346</v>
      </c>
      <c r="DR612">
        <v>11</v>
      </c>
      <c r="DS612">
        <v>414</v>
      </c>
      <c r="DT612">
        <v>16</v>
      </c>
      <c r="DU612">
        <v>11</v>
      </c>
      <c r="DV612">
        <v>0</v>
      </c>
      <c r="DW612">
        <v>1</v>
      </c>
      <c r="DX612">
        <v>5</v>
      </c>
      <c r="DY612">
        <v>3.9</v>
      </c>
      <c r="DZ612">
        <v>4</v>
      </c>
      <c r="EA612">
        <v>4.5</v>
      </c>
      <c r="EB612">
        <v>3.8</v>
      </c>
      <c r="EC612">
        <v>4.0999999999999996</v>
      </c>
      <c r="ED612">
        <v>4.2</v>
      </c>
      <c r="EE612">
        <v>5</v>
      </c>
      <c r="EF612">
        <v>5</v>
      </c>
      <c r="EG612">
        <v>4</v>
      </c>
      <c r="EH612">
        <v>-2.6</v>
      </c>
      <c r="EI612">
        <v>3</v>
      </c>
      <c r="EJ612">
        <v>434</v>
      </c>
      <c r="EK612">
        <v>3</v>
      </c>
      <c r="EL612">
        <v>9</v>
      </c>
      <c r="EM612">
        <v>319</v>
      </c>
      <c r="EN612">
        <v>5.3</v>
      </c>
      <c r="EO612">
        <v>336</v>
      </c>
      <c r="EP612">
        <v>7.9</v>
      </c>
      <c r="EQ612">
        <v>1</v>
      </c>
      <c r="ER612">
        <v>2.8</v>
      </c>
      <c r="ES612">
        <v>280</v>
      </c>
      <c r="ET612">
        <v>5.0999999999999996</v>
      </c>
      <c r="EU612">
        <v>7</v>
      </c>
      <c r="EV612">
        <v>0</v>
      </c>
      <c r="EW612">
        <v>3.8</v>
      </c>
      <c r="EX612">
        <v>2</v>
      </c>
      <c r="EY612">
        <v>5.5</v>
      </c>
      <c r="EZ612">
        <v>1</v>
      </c>
      <c r="FA612">
        <v>5</v>
      </c>
      <c r="FB612">
        <v>4.5</v>
      </c>
      <c r="FC612">
        <v>6.9</v>
      </c>
      <c r="FD612">
        <v>6.3</v>
      </c>
      <c r="FE612">
        <v>2.5</v>
      </c>
      <c r="FF612">
        <v>3.7</v>
      </c>
      <c r="FG612">
        <v>3</v>
      </c>
      <c r="FH612">
        <v>4</v>
      </c>
      <c r="FI612">
        <v>7.4</v>
      </c>
      <c r="FJ612">
        <v>6</v>
      </c>
      <c r="FK612">
        <v>-3</v>
      </c>
      <c r="FL612">
        <v>6.5</v>
      </c>
      <c r="FM612">
        <v>4.8</v>
      </c>
      <c r="FN612">
        <v>7.7</v>
      </c>
      <c r="FO612">
        <v>3</v>
      </c>
      <c r="FP612">
        <v>403</v>
      </c>
      <c r="FQ612">
        <v>541</v>
      </c>
      <c r="FR612">
        <v>15</v>
      </c>
      <c r="FS612">
        <v>466</v>
      </c>
      <c r="FT612">
        <v>11</v>
      </c>
      <c r="FU612">
        <v>9</v>
      </c>
      <c r="FV612">
        <v>0</v>
      </c>
      <c r="FW612">
        <v>6</v>
      </c>
      <c r="FX612">
        <v>13</v>
      </c>
      <c r="FY612">
        <v>1</v>
      </c>
      <c r="FZ612">
        <v>430</v>
      </c>
      <c r="GA612">
        <v>7</v>
      </c>
      <c r="GB612">
        <v>1</v>
      </c>
      <c r="GC612">
        <v>0</v>
      </c>
      <c r="GD612">
        <v>216</v>
      </c>
      <c r="GE612">
        <v>1</v>
      </c>
      <c r="GF612">
        <v>406</v>
      </c>
      <c r="GG612">
        <v>384</v>
      </c>
      <c r="GH612">
        <v>27</v>
      </c>
      <c r="GI612">
        <v>514</v>
      </c>
      <c r="GJ612">
        <v>18</v>
      </c>
      <c r="GK612">
        <v>9</v>
      </c>
      <c r="GL612">
        <v>3</v>
      </c>
      <c r="GM612">
        <v>0</v>
      </c>
      <c r="GN612">
        <v>0</v>
      </c>
      <c r="GO612">
        <v>176</v>
      </c>
      <c r="GP612">
        <v>1</v>
      </c>
      <c r="GQ612">
        <v>569</v>
      </c>
      <c r="GR612">
        <v>410</v>
      </c>
      <c r="GS612">
        <v>7</v>
      </c>
      <c r="GT612">
        <v>357</v>
      </c>
      <c r="GU612">
        <v>22</v>
      </c>
      <c r="GV612">
        <v>32</v>
      </c>
      <c r="GW612">
        <v>0</v>
      </c>
      <c r="GX612">
        <v>-0.5</v>
      </c>
      <c r="GY612">
        <v>4.7</v>
      </c>
      <c r="GZ612">
        <v>4</v>
      </c>
      <c r="HA612">
        <v>3.7</v>
      </c>
      <c r="HB612">
        <v>-0.4</v>
      </c>
      <c r="HC612">
        <v>4.0999999999999996</v>
      </c>
      <c r="HD612">
        <v>4.2</v>
      </c>
      <c r="HE612">
        <v>4.0999999999999996</v>
      </c>
      <c r="HF612">
        <v>3.7</v>
      </c>
      <c r="HG612">
        <v>-0.4</v>
      </c>
      <c r="HH612">
        <v>4.0999999999999996</v>
      </c>
      <c r="HI612">
        <v>-0.5</v>
      </c>
      <c r="HJ612">
        <v>4.2</v>
      </c>
      <c r="HK612">
        <v>3.7</v>
      </c>
      <c r="HL612">
        <v>-0.4</v>
      </c>
      <c r="HM612">
        <v>4.4000000000000004</v>
      </c>
      <c r="HN612">
        <v>-0.5</v>
      </c>
      <c r="HO612">
        <v>4.4000000000000004</v>
      </c>
      <c r="HP612">
        <v>4.9000000000000004</v>
      </c>
      <c r="HQ612">
        <v>-0.5</v>
      </c>
      <c r="HR612">
        <v>3.7</v>
      </c>
      <c r="HS612">
        <v>4.5999999999999996</v>
      </c>
      <c r="HT612">
        <v>4.0999999999999996</v>
      </c>
      <c r="HU612">
        <v>-0.5</v>
      </c>
      <c r="HV612">
        <v>4.5</v>
      </c>
      <c r="HW612">
        <v>4.9000000000000004</v>
      </c>
      <c r="HX612">
        <v>4.0999999999999996</v>
      </c>
      <c r="HY612">
        <v>-0.5</v>
      </c>
      <c r="HZ612">
        <v>4.5</v>
      </c>
      <c r="IA612">
        <v>3.2</v>
      </c>
      <c r="IB612">
        <v>2.4</v>
      </c>
      <c r="IC612">
        <v>11.5</v>
      </c>
      <c r="ID612">
        <v>7.1</v>
      </c>
      <c r="IE612">
        <v>4</v>
      </c>
      <c r="IF612">
        <v>6</v>
      </c>
      <c r="IG612">
        <v>5.2</v>
      </c>
      <c r="IH612">
        <v>6.9</v>
      </c>
      <c r="II612">
        <v>6.5</v>
      </c>
      <c r="IJ612">
        <v>4.8</v>
      </c>
      <c r="IK612">
        <v>2.8</v>
      </c>
      <c r="IL612">
        <v>-0.5</v>
      </c>
      <c r="IM612">
        <v>4.8</v>
      </c>
      <c r="IN612">
        <v>3.9</v>
      </c>
      <c r="IO612">
        <v>-0.5</v>
      </c>
      <c r="IP612">
        <v>4.5</v>
      </c>
      <c r="IQ612">
        <v>4.3</v>
      </c>
      <c r="IR612">
        <v>-0.5</v>
      </c>
      <c r="IS612">
        <v>4.5</v>
      </c>
      <c r="IT612">
        <v>1</v>
      </c>
      <c r="IU612">
        <v>12</v>
      </c>
      <c r="IV612">
        <v>354</v>
      </c>
      <c r="IW612">
        <v>382</v>
      </c>
      <c r="IX612">
        <v>3.5</v>
      </c>
      <c r="IY612">
        <v>4</v>
      </c>
      <c r="IZ612">
        <v>4.0999999999999996</v>
      </c>
      <c r="JA612">
        <v>3</v>
      </c>
      <c r="JB612">
        <v>382</v>
      </c>
      <c r="JC612">
        <v>4</v>
      </c>
      <c r="JD612">
        <v>4</v>
      </c>
      <c r="JE612">
        <v>4.2</v>
      </c>
      <c r="JF612">
        <v>3</v>
      </c>
      <c r="JG612">
        <v>3.5</v>
      </c>
      <c r="JH612">
        <v>2.9</v>
      </c>
      <c r="JI612">
        <v>473</v>
      </c>
      <c r="JJ612">
        <v>3.1</v>
      </c>
      <c r="JK612">
        <v>1</v>
      </c>
      <c r="JL612">
        <v>10</v>
      </c>
      <c r="JM612">
        <v>360</v>
      </c>
      <c r="JN612">
        <v>3.6</v>
      </c>
      <c r="JO612">
        <v>4.4000000000000004</v>
      </c>
      <c r="JP612">
        <v>117.7</v>
      </c>
      <c r="JQ612">
        <v>3.6</v>
      </c>
      <c r="JR612">
        <v>116.5</v>
      </c>
      <c r="JS612">
        <v>115</v>
      </c>
      <c r="JT612">
        <v>121.5</v>
      </c>
      <c r="JU612">
        <v>121.6</v>
      </c>
      <c r="JV612">
        <v>121.6</v>
      </c>
      <c r="JW612">
        <v>121.7</v>
      </c>
      <c r="JX612">
        <v>113.3</v>
      </c>
      <c r="JY612">
        <v>126.3</v>
      </c>
      <c r="JZ612">
        <v>8.6999999999999993</v>
      </c>
      <c r="KA612">
        <v>119.3</v>
      </c>
      <c r="KB612">
        <v>117.3</v>
      </c>
      <c r="KC612">
        <v>123.9</v>
      </c>
      <c r="KD612">
        <v>117.3</v>
      </c>
      <c r="KE612">
        <v>116.3</v>
      </c>
      <c r="KF612">
        <v>118.4</v>
      </c>
      <c r="KG612">
        <v>112.7</v>
      </c>
      <c r="KH612">
        <v>110.9</v>
      </c>
      <c r="KI612">
        <v>116</v>
      </c>
      <c r="KJ612">
        <v>4.2</v>
      </c>
      <c r="KK612">
        <v>110</v>
      </c>
      <c r="KL612">
        <v>118.9</v>
      </c>
      <c r="KM612">
        <v>116.7</v>
      </c>
      <c r="KN612">
        <v>121.4</v>
      </c>
      <c r="KO612">
        <v>126.9</v>
      </c>
      <c r="KP612">
        <v>118.2</v>
      </c>
      <c r="KQ612">
        <v>127.1</v>
      </c>
      <c r="KR612">
        <v>109.6</v>
      </c>
      <c r="KS612">
        <v>119.7</v>
      </c>
      <c r="KT612">
        <v>116.3</v>
      </c>
      <c r="KU612">
        <v>117.4</v>
      </c>
      <c r="KV612">
        <v>123.3</v>
      </c>
      <c r="KW612">
        <v>116.4</v>
      </c>
      <c r="KX612">
        <v>126.3</v>
      </c>
      <c r="KY612">
        <v>125.7</v>
      </c>
      <c r="KZ612">
        <v>117</v>
      </c>
      <c r="LA612">
        <v>118</v>
      </c>
      <c r="LB612">
        <v>108</v>
      </c>
      <c r="LC612">
        <v>123</v>
      </c>
      <c r="LD612">
        <v>115</v>
      </c>
      <c r="LE612">
        <v>8.6</v>
      </c>
      <c r="LF612">
        <v>4.0999999999999996</v>
      </c>
      <c r="LG612">
        <v>4.7</v>
      </c>
      <c r="LH612">
        <v>5</v>
      </c>
      <c r="LI612">
        <v>3.2</v>
      </c>
      <c r="LJ612">
        <v>354</v>
      </c>
      <c r="LK612">
        <v>442</v>
      </c>
      <c r="LL612">
        <v>427</v>
      </c>
      <c r="LM612">
        <v>4.9000000000000004</v>
      </c>
      <c r="LN612">
        <v>244</v>
      </c>
      <c r="LO612">
        <v>4.5</v>
      </c>
      <c r="LP612">
        <v>4.0999999999999996</v>
      </c>
      <c r="LQ612">
        <v>115.5</v>
      </c>
      <c r="LR612">
        <v>114.9</v>
      </c>
      <c r="LS612">
        <v>115.1</v>
      </c>
      <c r="LT612">
        <v>99.1</v>
      </c>
      <c r="LU612">
        <v>109.4</v>
      </c>
      <c r="LV612">
        <v>116.4</v>
      </c>
      <c r="LW612">
        <v>123.1</v>
      </c>
      <c r="LX612" t="s">
        <v>909</v>
      </c>
      <c r="LY612">
        <v>126.8</v>
      </c>
      <c r="LZ612" t="s">
        <v>909</v>
      </c>
      <c r="MA612">
        <v>118.3</v>
      </c>
      <c r="MB612">
        <v>6</v>
      </c>
      <c r="MC612">
        <v>4</v>
      </c>
      <c r="MD612">
        <v>118</v>
      </c>
      <c r="ME612">
        <v>433</v>
      </c>
      <c r="MF612" t="s">
        <v>909</v>
      </c>
      <c r="MG612">
        <v>4</v>
      </c>
      <c r="MH612">
        <v>402</v>
      </c>
      <c r="MI612">
        <v>326</v>
      </c>
      <c r="MJ612">
        <v>1</v>
      </c>
      <c r="MK612">
        <v>400</v>
      </c>
      <c r="ML612">
        <v>34</v>
      </c>
      <c r="MM612" t="s">
        <v>909</v>
      </c>
      <c r="MN612">
        <v>0</v>
      </c>
      <c r="MO612" t="s">
        <v>909</v>
      </c>
      <c r="MP612">
        <v>3</v>
      </c>
      <c r="MQ612" t="s">
        <v>909</v>
      </c>
      <c r="MR612">
        <v>448</v>
      </c>
      <c r="MS612">
        <v>7</v>
      </c>
      <c r="MT612">
        <v>5.5</v>
      </c>
      <c r="MU612">
        <v>5</v>
      </c>
      <c r="MV612">
        <v>47</v>
      </c>
      <c r="MW612">
        <v>1</v>
      </c>
      <c r="MX612">
        <v>1</v>
      </c>
      <c r="MY612">
        <v>273</v>
      </c>
      <c r="MZ612">
        <v>503</v>
      </c>
      <c r="NA612">
        <v>15</v>
      </c>
      <c r="NB612">
        <v>284</v>
      </c>
      <c r="NC612">
        <v>9</v>
      </c>
      <c r="ND612">
        <v>6</v>
      </c>
      <c r="NE612">
        <v>0</v>
      </c>
      <c r="NF612">
        <v>3.4</v>
      </c>
      <c r="NG612">
        <v>3.1</v>
      </c>
      <c r="NH612">
        <v>1</v>
      </c>
      <c r="NI612">
        <v>4.3</v>
      </c>
      <c r="NJ612">
        <v>3.4</v>
      </c>
      <c r="NK612">
        <v>109.3</v>
      </c>
      <c r="NL612">
        <v>2.8</v>
      </c>
      <c r="NM612">
        <v>8.4</v>
      </c>
      <c r="NN612">
        <v>6.3</v>
      </c>
      <c r="NO612">
        <v>118.4</v>
      </c>
      <c r="NP612">
        <v>118</v>
      </c>
      <c r="NQ612">
        <v>8.6</v>
      </c>
      <c r="NR612">
        <v>119.9</v>
      </c>
      <c r="NS612">
        <v>117.6</v>
      </c>
      <c r="NT612">
        <v>116.9</v>
      </c>
      <c r="NU612">
        <v>111.4</v>
      </c>
      <c r="NV612">
        <v>119.4</v>
      </c>
      <c r="NW612">
        <v>4.8</v>
      </c>
      <c r="NX612">
        <v>333</v>
      </c>
      <c r="NY612">
        <v>4</v>
      </c>
      <c r="NZ612">
        <v>3.9</v>
      </c>
      <c r="OA612">
        <v>3.6</v>
      </c>
      <c r="OB612">
        <v>229</v>
      </c>
      <c r="OC612">
        <v>398</v>
      </c>
      <c r="OD612">
        <v>410</v>
      </c>
      <c r="OE612">
        <v>4.0999999999999996</v>
      </c>
      <c r="OF612">
        <v>424</v>
      </c>
      <c r="OG612">
        <v>592</v>
      </c>
      <c r="OH612">
        <v>4.4000000000000004</v>
      </c>
      <c r="OI612">
        <v>4.7</v>
      </c>
      <c r="OJ612">
        <v>4.2</v>
      </c>
      <c r="OK612">
        <v>4.3</v>
      </c>
      <c r="OL612">
        <v>4</v>
      </c>
      <c r="OM612">
        <v>4.4000000000000004</v>
      </c>
      <c r="ON612">
        <v>3.6</v>
      </c>
      <c r="OO612">
        <v>3.6</v>
      </c>
      <c r="OP612">
        <v>2.9</v>
      </c>
      <c r="OQ612">
        <v>2.7</v>
      </c>
      <c r="OR612">
        <v>3.3</v>
      </c>
      <c r="OS612">
        <v>6</v>
      </c>
      <c r="OT612">
        <v>8.6999999999999993</v>
      </c>
      <c r="OU612">
        <v>8.4</v>
      </c>
      <c r="OV612">
        <v>-2.5</v>
      </c>
      <c r="OW612">
        <v>7.9</v>
      </c>
      <c r="OX612">
        <v>1.9</v>
      </c>
      <c r="OY612">
        <v>9</v>
      </c>
      <c r="OZ612">
        <v>5</v>
      </c>
      <c r="PA612">
        <v>3.7</v>
      </c>
      <c r="PB612">
        <v>5.4</v>
      </c>
      <c r="PC612">
        <v>5.0999999999999996</v>
      </c>
      <c r="PD612">
        <v>2.8</v>
      </c>
      <c r="PE612">
        <v>4.4000000000000004</v>
      </c>
      <c r="PF612">
        <v>2.5</v>
      </c>
      <c r="PG612">
        <v>3.7</v>
      </c>
      <c r="PH612">
        <v>6.6</v>
      </c>
      <c r="PI612">
        <v>6.9</v>
      </c>
      <c r="PJ612">
        <v>4.3</v>
      </c>
      <c r="PK612">
        <v>7.4</v>
      </c>
      <c r="PL612">
        <v>5.4</v>
      </c>
      <c r="PM612">
        <v>3.4</v>
      </c>
      <c r="PN612">
        <v>3.1</v>
      </c>
      <c r="PO612">
        <v>2.5</v>
      </c>
      <c r="PP612">
        <v>3.2</v>
      </c>
      <c r="PQ612">
        <v>3.9</v>
      </c>
      <c r="PR612">
        <v>4.7</v>
      </c>
      <c r="PS612">
        <v>4.4000000000000004</v>
      </c>
      <c r="PT612">
        <v>3.9</v>
      </c>
      <c r="PU612">
        <v>4</v>
      </c>
      <c r="PV612">
        <v>3.7</v>
      </c>
      <c r="PW612">
        <v>4.0999999999999996</v>
      </c>
      <c r="PX612">
        <v>3.6</v>
      </c>
      <c r="PY612">
        <v>3.6</v>
      </c>
      <c r="PZ612">
        <v>-2.9</v>
      </c>
      <c r="QA612">
        <v>6.5</v>
      </c>
      <c r="QB612">
        <v>1.6</v>
      </c>
      <c r="QC612">
        <v>11.3</v>
      </c>
      <c r="QD612">
        <v>4.2</v>
      </c>
      <c r="QE612">
        <v>3</v>
      </c>
      <c r="QF612">
        <v>5.9</v>
      </c>
      <c r="QG612">
        <v>5.2</v>
      </c>
      <c r="QH612">
        <v>4.9000000000000004</v>
      </c>
      <c r="QI612">
        <v>4</v>
      </c>
      <c r="QJ612">
        <v>4.8</v>
      </c>
      <c r="QK612">
        <v>2.8</v>
      </c>
      <c r="QL612">
        <v>6.7</v>
      </c>
      <c r="QM612">
        <v>6.9</v>
      </c>
      <c r="QN612">
        <v>6.4</v>
      </c>
      <c r="QO612">
        <v>8.6</v>
      </c>
      <c r="QP612">
        <v>4.4000000000000004</v>
      </c>
      <c r="QQ612">
        <v>3.4</v>
      </c>
    </row>
    <row r="613" spans="1:459" x14ac:dyDescent="0.25">
      <c r="A613" t="s">
        <v>1524</v>
      </c>
      <c r="B613">
        <v>367</v>
      </c>
      <c r="C613">
        <v>4.9000000000000004</v>
      </c>
      <c r="D613">
        <v>4.0999999999999996</v>
      </c>
      <c r="E613">
        <v>379</v>
      </c>
      <c r="F613">
        <v>4.7</v>
      </c>
      <c r="G613">
        <v>6.7</v>
      </c>
      <c r="H613">
        <v>0.8</v>
      </c>
      <c r="I613">
        <v>5.0999999999999996</v>
      </c>
      <c r="J613">
        <v>371</v>
      </c>
      <c r="K613">
        <v>4.0999999999999996</v>
      </c>
      <c r="L613">
        <v>379</v>
      </c>
      <c r="M613">
        <v>448</v>
      </c>
      <c r="N613">
        <v>98.4</v>
      </c>
      <c r="O613">
        <v>2.4</v>
      </c>
      <c r="P613">
        <v>2.2999999999999998</v>
      </c>
      <c r="Q613">
        <v>98.7</v>
      </c>
      <c r="R613">
        <v>0.5</v>
      </c>
      <c r="S613">
        <v>0.9</v>
      </c>
      <c r="T613">
        <v>0.2</v>
      </c>
      <c r="U613">
        <v>1.9</v>
      </c>
      <c r="V613">
        <v>3.3</v>
      </c>
      <c r="W613">
        <v>0.8</v>
      </c>
      <c r="X613">
        <v>1.6</v>
      </c>
      <c r="Y613">
        <v>3.7</v>
      </c>
      <c r="Z613">
        <v>3.7</v>
      </c>
      <c r="AA613">
        <v>348</v>
      </c>
      <c r="AB613">
        <v>13</v>
      </c>
      <c r="AC613">
        <v>10.9</v>
      </c>
      <c r="AD613">
        <v>4.7</v>
      </c>
      <c r="AE613">
        <v>1.9</v>
      </c>
      <c r="AF613">
        <v>4.4000000000000004</v>
      </c>
      <c r="AG613">
        <v>4.4000000000000004</v>
      </c>
      <c r="AH613">
        <v>11.6</v>
      </c>
      <c r="AI613">
        <v>4.3</v>
      </c>
      <c r="AJ613">
        <v>8.1</v>
      </c>
      <c r="AK613">
        <v>1.2</v>
      </c>
      <c r="AL613">
        <v>5.9</v>
      </c>
      <c r="AM613">
        <v>5.9</v>
      </c>
      <c r="AN613">
        <v>1.8</v>
      </c>
      <c r="AO613">
        <v>4.2</v>
      </c>
      <c r="AP613">
        <v>4.7</v>
      </c>
      <c r="AQ613">
        <v>4.8</v>
      </c>
      <c r="AR613">
        <v>6.1</v>
      </c>
      <c r="AS613">
        <v>0.2</v>
      </c>
      <c r="AT613">
        <v>7.2</v>
      </c>
      <c r="AU613">
        <v>3.5</v>
      </c>
      <c r="AV613">
        <v>340</v>
      </c>
      <c r="AW613">
        <v>100</v>
      </c>
      <c r="AX613">
        <v>12</v>
      </c>
      <c r="AY613">
        <v>4</v>
      </c>
      <c r="AZ613">
        <v>23</v>
      </c>
      <c r="BA613">
        <v>19</v>
      </c>
      <c r="BB613">
        <v>82</v>
      </c>
      <c r="BC613">
        <v>21</v>
      </c>
      <c r="BD613">
        <v>0.7</v>
      </c>
      <c r="BE613">
        <v>79</v>
      </c>
      <c r="BF613">
        <v>21</v>
      </c>
      <c r="BG613">
        <v>4.2</v>
      </c>
      <c r="BH613">
        <v>376</v>
      </c>
      <c r="BI613">
        <v>4.0999999999999996</v>
      </c>
      <c r="BJ613">
        <v>376</v>
      </c>
      <c r="BK613">
        <v>117.4</v>
      </c>
      <c r="BL613">
        <v>116.3</v>
      </c>
      <c r="BM613">
        <v>117.5</v>
      </c>
      <c r="BN613">
        <v>3.8</v>
      </c>
      <c r="BO613">
        <v>116.9</v>
      </c>
      <c r="BP613">
        <v>120.8</v>
      </c>
      <c r="BQ613">
        <v>118.3</v>
      </c>
      <c r="BR613">
        <v>120.9</v>
      </c>
      <c r="BS613">
        <v>118.5</v>
      </c>
      <c r="BT613">
        <v>115.2</v>
      </c>
      <c r="BU613">
        <v>118.3</v>
      </c>
      <c r="BV613">
        <v>117.8</v>
      </c>
      <c r="BW613">
        <v>117.3</v>
      </c>
      <c r="BX613">
        <v>118.6</v>
      </c>
      <c r="BY613">
        <v>115.4</v>
      </c>
      <c r="BZ613">
        <v>119.7</v>
      </c>
      <c r="CA613">
        <v>118.6</v>
      </c>
      <c r="CB613">
        <v>117.6</v>
      </c>
      <c r="CC613">
        <v>120.7</v>
      </c>
      <c r="CD613">
        <v>120.8</v>
      </c>
      <c r="CE613">
        <v>423</v>
      </c>
      <c r="CF613">
        <v>12</v>
      </c>
      <c r="CG613" s="12">
        <v>334</v>
      </c>
      <c r="CH613">
        <v>13</v>
      </c>
      <c r="CI613">
        <v>4.3</v>
      </c>
      <c r="CJ613">
        <v>321</v>
      </c>
      <c r="CK613">
        <v>1</v>
      </c>
      <c r="CL613">
        <v>113.6</v>
      </c>
      <c r="CM613">
        <v>4.3</v>
      </c>
      <c r="CN613">
        <v>4.3</v>
      </c>
      <c r="CO613">
        <v>117.3</v>
      </c>
      <c r="CP613">
        <v>116.4</v>
      </c>
      <c r="CQ613">
        <v>118.7</v>
      </c>
      <c r="CR613">
        <v>115.7</v>
      </c>
      <c r="CS613">
        <v>116.3</v>
      </c>
      <c r="CT613">
        <v>116.2</v>
      </c>
      <c r="CU613">
        <v>118.8</v>
      </c>
      <c r="CV613">
        <v>113.6</v>
      </c>
      <c r="CW613">
        <v>115.2</v>
      </c>
      <c r="CX613">
        <v>108.8</v>
      </c>
      <c r="CY613">
        <v>0</v>
      </c>
      <c r="CZ613">
        <v>723</v>
      </c>
      <c r="DA613">
        <v>267</v>
      </c>
      <c r="DB613">
        <v>3</v>
      </c>
      <c r="DC613">
        <v>384</v>
      </c>
      <c r="DD613">
        <v>19</v>
      </c>
      <c r="DE613">
        <v>40</v>
      </c>
      <c r="DF613">
        <v>0</v>
      </c>
      <c r="DG613">
        <v>4</v>
      </c>
      <c r="DH613">
        <v>0</v>
      </c>
      <c r="DI613">
        <v>1</v>
      </c>
      <c r="DJ613">
        <v>299</v>
      </c>
      <c r="DK613">
        <v>12</v>
      </c>
      <c r="DL613">
        <v>0</v>
      </c>
      <c r="DM613">
        <v>1</v>
      </c>
      <c r="DN613">
        <v>431</v>
      </c>
      <c r="DO613">
        <v>1</v>
      </c>
      <c r="DP613">
        <v>241</v>
      </c>
      <c r="DQ613">
        <v>345</v>
      </c>
      <c r="DR613">
        <v>10</v>
      </c>
      <c r="DS613">
        <v>414</v>
      </c>
      <c r="DT613">
        <v>16</v>
      </c>
      <c r="DU613">
        <v>11</v>
      </c>
      <c r="DV613">
        <v>0</v>
      </c>
      <c r="DW613">
        <v>1</v>
      </c>
      <c r="DX613">
        <v>4.3</v>
      </c>
      <c r="DY613">
        <v>4</v>
      </c>
      <c r="DZ613">
        <v>3.7</v>
      </c>
      <c r="EA613">
        <v>1.7</v>
      </c>
      <c r="EB613">
        <v>3.6</v>
      </c>
      <c r="EC613">
        <v>0.3</v>
      </c>
      <c r="ED613">
        <v>4.4000000000000004</v>
      </c>
      <c r="EE613">
        <v>4.8</v>
      </c>
      <c r="EF613">
        <v>2</v>
      </c>
      <c r="EG613">
        <v>2</v>
      </c>
      <c r="EH613">
        <v>-0.8</v>
      </c>
      <c r="EI613">
        <v>0</v>
      </c>
      <c r="EJ613">
        <v>431</v>
      </c>
      <c r="EK613">
        <v>2</v>
      </c>
      <c r="EL613">
        <v>9.6999999999999993</v>
      </c>
      <c r="EM613">
        <v>321</v>
      </c>
      <c r="EN613">
        <v>3.4</v>
      </c>
      <c r="EO613">
        <v>336</v>
      </c>
      <c r="EP613">
        <v>7.3</v>
      </c>
      <c r="EQ613">
        <v>1</v>
      </c>
      <c r="ER613">
        <v>3.8</v>
      </c>
      <c r="ES613">
        <v>278</v>
      </c>
      <c r="ET613">
        <v>3.6</v>
      </c>
      <c r="EU613">
        <v>7</v>
      </c>
      <c r="EV613">
        <v>0</v>
      </c>
      <c r="EW613">
        <v>2.7</v>
      </c>
      <c r="EX613">
        <v>2</v>
      </c>
      <c r="EY613">
        <v>5</v>
      </c>
      <c r="EZ613">
        <v>1</v>
      </c>
      <c r="FA613">
        <v>2.2000000000000002</v>
      </c>
      <c r="FB613">
        <v>1.7</v>
      </c>
      <c r="FC613">
        <v>5.9</v>
      </c>
      <c r="FD613">
        <v>5.4</v>
      </c>
      <c r="FE613">
        <v>3.7</v>
      </c>
      <c r="FF613">
        <v>2.9</v>
      </c>
      <c r="FG613">
        <v>2.5</v>
      </c>
      <c r="FH613">
        <v>3.8</v>
      </c>
      <c r="FI613">
        <v>4.5999999999999996</v>
      </c>
      <c r="FJ613">
        <v>2.9</v>
      </c>
      <c r="FK613">
        <v>-0.4</v>
      </c>
      <c r="FL613">
        <v>7.3</v>
      </c>
      <c r="FM613">
        <v>7.2</v>
      </c>
      <c r="FN613">
        <v>5.3</v>
      </c>
      <c r="FO613">
        <v>1</v>
      </c>
      <c r="FP613">
        <v>406</v>
      </c>
      <c r="FQ613">
        <v>532</v>
      </c>
      <c r="FR613">
        <v>12</v>
      </c>
      <c r="FS613">
        <v>470</v>
      </c>
      <c r="FT613">
        <v>12</v>
      </c>
      <c r="FU613">
        <v>13</v>
      </c>
      <c r="FV613">
        <v>0</v>
      </c>
      <c r="FW613">
        <v>7</v>
      </c>
      <c r="FX613">
        <v>1</v>
      </c>
      <c r="FY613">
        <v>2</v>
      </c>
      <c r="FZ613">
        <v>430</v>
      </c>
      <c r="GA613">
        <v>10</v>
      </c>
      <c r="GB613">
        <v>1</v>
      </c>
      <c r="GC613">
        <v>0</v>
      </c>
      <c r="GD613">
        <v>215</v>
      </c>
      <c r="GE613">
        <v>0</v>
      </c>
      <c r="GF613">
        <v>410</v>
      </c>
      <c r="GG613">
        <v>388</v>
      </c>
      <c r="GH613">
        <v>28</v>
      </c>
      <c r="GI613">
        <v>486</v>
      </c>
      <c r="GJ613">
        <v>11</v>
      </c>
      <c r="GK613">
        <v>9</v>
      </c>
      <c r="GL613">
        <v>4</v>
      </c>
      <c r="GM613">
        <v>0</v>
      </c>
      <c r="GN613">
        <v>0</v>
      </c>
      <c r="GO613">
        <v>175</v>
      </c>
      <c r="GP613">
        <v>3</v>
      </c>
      <c r="GQ613">
        <v>562</v>
      </c>
      <c r="GR613">
        <v>412</v>
      </c>
      <c r="GS613">
        <v>6</v>
      </c>
      <c r="GT613">
        <v>348</v>
      </c>
      <c r="GU613">
        <v>18</v>
      </c>
      <c r="GV613">
        <v>30</v>
      </c>
      <c r="GW613">
        <v>0</v>
      </c>
      <c r="GX613">
        <v>-0.2</v>
      </c>
      <c r="GY613">
        <v>4.2</v>
      </c>
      <c r="GZ613">
        <v>3.8</v>
      </c>
      <c r="HA613">
        <v>4.5999999999999996</v>
      </c>
      <c r="HB613">
        <v>0.2</v>
      </c>
      <c r="HC613">
        <v>4.4000000000000004</v>
      </c>
      <c r="HD613">
        <v>4</v>
      </c>
      <c r="HE613">
        <v>4.4000000000000004</v>
      </c>
      <c r="HF613">
        <v>4.2</v>
      </c>
      <c r="HG613">
        <v>0.2</v>
      </c>
      <c r="HH613">
        <v>4</v>
      </c>
      <c r="HI613">
        <v>0.2</v>
      </c>
      <c r="HJ613">
        <v>4</v>
      </c>
      <c r="HK613">
        <v>4.5999999999999996</v>
      </c>
      <c r="HL613">
        <v>0.2</v>
      </c>
      <c r="HM613">
        <v>4</v>
      </c>
      <c r="HN613">
        <v>-0.3</v>
      </c>
      <c r="HO613">
        <v>4</v>
      </c>
      <c r="HP613">
        <v>4.3</v>
      </c>
      <c r="HQ613">
        <v>-0.3</v>
      </c>
      <c r="HR613">
        <v>4.2</v>
      </c>
      <c r="HS613">
        <v>3.9</v>
      </c>
      <c r="HT613">
        <v>3.6</v>
      </c>
      <c r="HU613">
        <v>-0.3</v>
      </c>
      <c r="HV613">
        <v>3.9</v>
      </c>
      <c r="HW613">
        <v>4.3</v>
      </c>
      <c r="HX613">
        <v>3.5</v>
      </c>
      <c r="HY613">
        <v>-0.3</v>
      </c>
      <c r="HZ613">
        <v>3.8</v>
      </c>
      <c r="IA613">
        <v>3</v>
      </c>
      <c r="IB613">
        <v>4</v>
      </c>
      <c r="IC613">
        <v>9.4</v>
      </c>
      <c r="ID613">
        <v>2.5</v>
      </c>
      <c r="IE613">
        <v>0.2</v>
      </c>
      <c r="IF613">
        <v>6.1</v>
      </c>
      <c r="IG613">
        <v>3.8</v>
      </c>
      <c r="IH613">
        <v>6.2</v>
      </c>
      <c r="II613">
        <v>5.3</v>
      </c>
      <c r="IJ613">
        <v>4.9000000000000004</v>
      </c>
      <c r="IK613">
        <v>3.2</v>
      </c>
      <c r="IL613">
        <v>-0.2</v>
      </c>
      <c r="IM613">
        <v>4.3</v>
      </c>
      <c r="IN613">
        <v>3.7</v>
      </c>
      <c r="IO613">
        <v>-0.2</v>
      </c>
      <c r="IP613">
        <v>3.9</v>
      </c>
      <c r="IQ613">
        <v>4.0999999999999996</v>
      </c>
      <c r="IR613">
        <v>-0.2</v>
      </c>
      <c r="IS613">
        <v>4</v>
      </c>
      <c r="IT613">
        <v>1</v>
      </c>
      <c r="IU613">
        <v>13</v>
      </c>
      <c r="IV613">
        <v>354</v>
      </c>
      <c r="IW613">
        <v>381</v>
      </c>
      <c r="IX613">
        <v>4.4000000000000004</v>
      </c>
      <c r="IY613">
        <v>3</v>
      </c>
      <c r="IZ613">
        <v>3.5</v>
      </c>
      <c r="JA613">
        <v>1</v>
      </c>
      <c r="JB613">
        <v>381</v>
      </c>
      <c r="JC613">
        <v>3.8</v>
      </c>
      <c r="JD613">
        <v>3</v>
      </c>
      <c r="JE613">
        <v>4.0999999999999996</v>
      </c>
      <c r="JF613">
        <v>1</v>
      </c>
      <c r="JG613">
        <v>4.5</v>
      </c>
      <c r="JH613">
        <v>3</v>
      </c>
      <c r="JI613">
        <v>475</v>
      </c>
      <c r="JJ613">
        <v>3.1</v>
      </c>
      <c r="JK613">
        <v>1</v>
      </c>
      <c r="JL613">
        <v>10</v>
      </c>
      <c r="JM613">
        <v>360</v>
      </c>
      <c r="JN613">
        <v>4.4000000000000004</v>
      </c>
      <c r="JO613">
        <v>4</v>
      </c>
      <c r="JP613">
        <v>117.6</v>
      </c>
      <c r="JQ613">
        <v>4.4000000000000004</v>
      </c>
      <c r="JR613">
        <v>116.3</v>
      </c>
      <c r="JS613">
        <v>114.9</v>
      </c>
      <c r="JT613">
        <v>121.8</v>
      </c>
      <c r="JU613">
        <v>121.8</v>
      </c>
      <c r="JV613">
        <v>121.2</v>
      </c>
      <c r="JW613">
        <v>121.3</v>
      </c>
      <c r="JX613">
        <v>113.4</v>
      </c>
      <c r="JY613">
        <v>127.5</v>
      </c>
      <c r="JZ613">
        <v>6.3</v>
      </c>
      <c r="KA613">
        <v>122.4</v>
      </c>
      <c r="KB613">
        <v>118.5</v>
      </c>
      <c r="KC613">
        <v>125.4</v>
      </c>
      <c r="KD613">
        <v>117.3</v>
      </c>
      <c r="KE613">
        <v>116.6</v>
      </c>
      <c r="KF613">
        <v>116.9</v>
      </c>
      <c r="KG613">
        <v>113.2</v>
      </c>
      <c r="KH613">
        <v>111.7</v>
      </c>
      <c r="KI613">
        <v>115.8</v>
      </c>
      <c r="KJ613">
        <v>4</v>
      </c>
      <c r="KK613">
        <v>105.2</v>
      </c>
      <c r="KL613">
        <v>118.7</v>
      </c>
      <c r="KM613">
        <v>115.6</v>
      </c>
      <c r="KN613">
        <v>119.5</v>
      </c>
      <c r="KO613">
        <v>125.1</v>
      </c>
      <c r="KP613">
        <v>118.9</v>
      </c>
      <c r="KQ613">
        <v>127.7</v>
      </c>
      <c r="KR613">
        <v>103.5</v>
      </c>
      <c r="KS613">
        <v>119.2</v>
      </c>
      <c r="KT613">
        <v>116.4</v>
      </c>
      <c r="KU613">
        <v>117.8</v>
      </c>
      <c r="KV613">
        <v>123.5</v>
      </c>
      <c r="KW613">
        <v>120.7</v>
      </c>
      <c r="KX613">
        <v>125.2</v>
      </c>
      <c r="KY613">
        <v>123.6</v>
      </c>
      <c r="KZ613">
        <v>117.5</v>
      </c>
      <c r="LA613">
        <v>122.2</v>
      </c>
      <c r="LB613">
        <v>109</v>
      </c>
      <c r="LC613">
        <v>126.9</v>
      </c>
      <c r="LD613">
        <v>114.7</v>
      </c>
      <c r="LE613">
        <v>5.5</v>
      </c>
      <c r="LF613">
        <v>3.8</v>
      </c>
      <c r="LG613">
        <v>7.3</v>
      </c>
      <c r="LH613">
        <v>1.1000000000000001</v>
      </c>
      <c r="LI613">
        <v>2.8</v>
      </c>
      <c r="LJ613">
        <v>356</v>
      </c>
      <c r="LK613">
        <v>434</v>
      </c>
      <c r="LL613">
        <v>430</v>
      </c>
      <c r="LM613">
        <v>4.9000000000000004</v>
      </c>
      <c r="LN613">
        <v>245</v>
      </c>
      <c r="LO613">
        <v>4.3</v>
      </c>
      <c r="LP613">
        <v>0.2</v>
      </c>
      <c r="LQ613">
        <v>116.5</v>
      </c>
      <c r="LR613">
        <v>116</v>
      </c>
      <c r="LS613">
        <v>113.3</v>
      </c>
      <c r="LT613">
        <v>98</v>
      </c>
      <c r="LU613">
        <v>110.1</v>
      </c>
      <c r="LV613">
        <v>113.4</v>
      </c>
      <c r="LW613">
        <v>123</v>
      </c>
      <c r="LX613" t="s">
        <v>909</v>
      </c>
      <c r="LY613">
        <v>127.5</v>
      </c>
      <c r="LZ613" t="s">
        <v>909</v>
      </c>
      <c r="MA613">
        <v>117.7</v>
      </c>
      <c r="MB613">
        <v>2</v>
      </c>
      <c r="MC613">
        <v>2</v>
      </c>
      <c r="MD613">
        <v>117.5</v>
      </c>
      <c r="ME613">
        <v>431</v>
      </c>
      <c r="MF613" t="s">
        <v>909</v>
      </c>
      <c r="MG613">
        <v>3</v>
      </c>
      <c r="MH613">
        <v>404</v>
      </c>
      <c r="MI613">
        <v>323</v>
      </c>
      <c r="MJ613">
        <v>1</v>
      </c>
      <c r="MK613">
        <v>356</v>
      </c>
      <c r="ML613">
        <v>2</v>
      </c>
      <c r="MM613" t="s">
        <v>909</v>
      </c>
      <c r="MN613">
        <v>0</v>
      </c>
      <c r="MO613" t="s">
        <v>909</v>
      </c>
      <c r="MP613">
        <v>4</v>
      </c>
      <c r="MQ613" t="s">
        <v>909</v>
      </c>
      <c r="MR613">
        <v>452</v>
      </c>
      <c r="MS613">
        <v>6</v>
      </c>
      <c r="MT613">
        <v>5.3</v>
      </c>
      <c r="MU613">
        <v>5.5</v>
      </c>
      <c r="MV613">
        <v>38</v>
      </c>
      <c r="MW613">
        <v>0</v>
      </c>
      <c r="MX613">
        <v>1</v>
      </c>
      <c r="MY613">
        <v>275</v>
      </c>
      <c r="MZ613">
        <v>508</v>
      </c>
      <c r="NA613">
        <v>18</v>
      </c>
      <c r="NB613">
        <v>273</v>
      </c>
      <c r="NC613">
        <v>13</v>
      </c>
      <c r="ND613">
        <v>7</v>
      </c>
      <c r="NE613">
        <v>0</v>
      </c>
      <c r="NF613">
        <v>4.8</v>
      </c>
      <c r="NG613">
        <v>4.0999999999999996</v>
      </c>
      <c r="NH613">
        <v>1</v>
      </c>
      <c r="NI613">
        <v>4.5</v>
      </c>
      <c r="NJ613">
        <v>5.9</v>
      </c>
      <c r="NK613">
        <v>104.8</v>
      </c>
      <c r="NL613">
        <v>5</v>
      </c>
      <c r="NM613">
        <v>0.9</v>
      </c>
      <c r="NN613">
        <v>4.5</v>
      </c>
      <c r="NO613">
        <v>119</v>
      </c>
      <c r="NP613">
        <v>118.5</v>
      </c>
      <c r="NQ613">
        <v>3.9</v>
      </c>
      <c r="NR613">
        <v>119.7</v>
      </c>
      <c r="NS613">
        <v>118.8</v>
      </c>
      <c r="NT613">
        <v>117.9</v>
      </c>
      <c r="NU613">
        <v>104.8</v>
      </c>
      <c r="NV613">
        <v>117.3</v>
      </c>
      <c r="NW613">
        <v>4.9000000000000004</v>
      </c>
      <c r="NX613">
        <v>334</v>
      </c>
      <c r="NY613">
        <v>0.3</v>
      </c>
      <c r="NZ613">
        <v>3.8</v>
      </c>
      <c r="OA613">
        <v>3.4</v>
      </c>
      <c r="OB613">
        <v>230</v>
      </c>
      <c r="OC613">
        <v>399</v>
      </c>
      <c r="OD613">
        <v>412</v>
      </c>
      <c r="OE613">
        <v>3.8</v>
      </c>
      <c r="OF613">
        <v>418</v>
      </c>
      <c r="OG613">
        <v>582</v>
      </c>
      <c r="OH613">
        <v>1.5</v>
      </c>
      <c r="OI613">
        <v>4.4000000000000004</v>
      </c>
      <c r="OJ613">
        <v>4.2</v>
      </c>
      <c r="OK613">
        <v>4.2</v>
      </c>
      <c r="OL613">
        <v>4.2</v>
      </c>
      <c r="OM613">
        <v>4</v>
      </c>
      <c r="ON613">
        <v>4</v>
      </c>
      <c r="OO613">
        <v>4</v>
      </c>
      <c r="OP613">
        <v>4.7</v>
      </c>
      <c r="OQ613">
        <v>2.7</v>
      </c>
      <c r="OR613">
        <v>3.2</v>
      </c>
      <c r="OS613">
        <v>6.8</v>
      </c>
      <c r="OT613">
        <v>3.5</v>
      </c>
      <c r="OU613">
        <v>6</v>
      </c>
      <c r="OV613">
        <v>-0.8</v>
      </c>
      <c r="OW613">
        <v>7.6</v>
      </c>
      <c r="OX613">
        <v>4</v>
      </c>
      <c r="OY613">
        <v>9.6999999999999993</v>
      </c>
      <c r="OZ613">
        <v>3.6</v>
      </c>
      <c r="PA613">
        <v>2.4</v>
      </c>
      <c r="PB613">
        <v>5</v>
      </c>
      <c r="PC613">
        <v>3.9</v>
      </c>
      <c r="PD613">
        <v>2.2000000000000002</v>
      </c>
      <c r="PE613">
        <v>1.7</v>
      </c>
      <c r="PF613">
        <v>3.7</v>
      </c>
      <c r="PG613">
        <v>2.9</v>
      </c>
      <c r="PH613">
        <v>6.4</v>
      </c>
      <c r="PI613">
        <v>5.8</v>
      </c>
      <c r="PJ613">
        <v>4.5</v>
      </c>
      <c r="PK613">
        <v>4.5</v>
      </c>
      <c r="PL613">
        <v>2.9</v>
      </c>
      <c r="PM613">
        <v>4.5999999999999996</v>
      </c>
      <c r="PN613">
        <v>4</v>
      </c>
      <c r="PO613">
        <v>2.4</v>
      </c>
      <c r="PP613">
        <v>3.3</v>
      </c>
      <c r="PQ613">
        <v>3.7</v>
      </c>
      <c r="PR613">
        <v>4.4000000000000004</v>
      </c>
      <c r="PS613">
        <v>1.7</v>
      </c>
      <c r="PT613">
        <v>3.9</v>
      </c>
      <c r="PU613">
        <v>3.7</v>
      </c>
      <c r="PV613">
        <v>3.5</v>
      </c>
      <c r="PW613">
        <v>3.6</v>
      </c>
      <c r="PX613">
        <v>4.0999999999999996</v>
      </c>
      <c r="PY613">
        <v>4.0999999999999996</v>
      </c>
      <c r="PZ613">
        <v>-0.4</v>
      </c>
      <c r="QA613">
        <v>7.6</v>
      </c>
      <c r="QB613">
        <v>4.2</v>
      </c>
      <c r="QC613">
        <v>9.5</v>
      </c>
      <c r="QD613">
        <v>3.9</v>
      </c>
      <c r="QE613">
        <v>2.6</v>
      </c>
      <c r="QF613">
        <v>6.2</v>
      </c>
      <c r="QG613">
        <v>4.2</v>
      </c>
      <c r="QH613">
        <v>2.5</v>
      </c>
      <c r="QI613">
        <v>0.3</v>
      </c>
      <c r="QJ613">
        <v>4.9000000000000004</v>
      </c>
      <c r="QK613">
        <v>3.2</v>
      </c>
      <c r="QL613">
        <v>6.2</v>
      </c>
      <c r="QM613">
        <v>6.2</v>
      </c>
      <c r="QN613">
        <v>4.5</v>
      </c>
      <c r="QO613">
        <v>5.5</v>
      </c>
      <c r="QP613">
        <v>0.8</v>
      </c>
      <c r="QQ613">
        <v>5.9</v>
      </c>
    </row>
    <row r="614" spans="1:459" x14ac:dyDescent="0.25">
      <c r="A614" t="s">
        <v>1525</v>
      </c>
      <c r="B614">
        <v>370</v>
      </c>
      <c r="C614">
        <v>4.9000000000000004</v>
      </c>
      <c r="D614">
        <v>4.5</v>
      </c>
      <c r="E614">
        <v>381</v>
      </c>
      <c r="F614">
        <v>4.9000000000000004</v>
      </c>
      <c r="G614">
        <v>6.7</v>
      </c>
      <c r="H614">
        <v>2.6</v>
      </c>
      <c r="I614">
        <v>5.0999999999999996</v>
      </c>
      <c r="J614">
        <v>373</v>
      </c>
      <c r="K614">
        <v>4.5999999999999996</v>
      </c>
      <c r="L614">
        <v>380</v>
      </c>
      <c r="M614">
        <v>449</v>
      </c>
      <c r="N614">
        <v>98.8</v>
      </c>
      <c r="O614">
        <v>2.5</v>
      </c>
      <c r="P614">
        <v>2.6</v>
      </c>
      <c r="Q614">
        <v>99</v>
      </c>
      <c r="R614">
        <v>0.5</v>
      </c>
      <c r="S614">
        <v>0.9</v>
      </c>
      <c r="T614">
        <v>0.3</v>
      </c>
      <c r="U614">
        <v>1.9</v>
      </c>
      <c r="V614">
        <v>3.2</v>
      </c>
      <c r="W614">
        <v>0.8</v>
      </c>
      <c r="X614">
        <v>1.6</v>
      </c>
      <c r="Y614">
        <v>3.9</v>
      </c>
      <c r="Z614">
        <v>3.8</v>
      </c>
      <c r="AA614">
        <v>350</v>
      </c>
      <c r="AB614">
        <v>13</v>
      </c>
      <c r="AC614">
        <v>10.8</v>
      </c>
      <c r="AD614">
        <v>4.7</v>
      </c>
      <c r="AE614">
        <v>1.9</v>
      </c>
      <c r="AF614">
        <v>4.4000000000000004</v>
      </c>
      <c r="AG614">
        <v>4.3</v>
      </c>
      <c r="AH614">
        <v>11.9</v>
      </c>
      <c r="AI614">
        <v>4.2</v>
      </c>
      <c r="AJ614">
        <v>8.3000000000000007</v>
      </c>
      <c r="AK614">
        <v>1.3</v>
      </c>
      <c r="AL614">
        <v>5.9</v>
      </c>
      <c r="AM614">
        <v>5.9</v>
      </c>
      <c r="AN614">
        <v>1.8</v>
      </c>
      <c r="AO614">
        <v>4.2</v>
      </c>
      <c r="AP614">
        <v>4.7</v>
      </c>
      <c r="AQ614">
        <v>4.8</v>
      </c>
      <c r="AR614">
        <v>6.1</v>
      </c>
      <c r="AS614">
        <v>0.2</v>
      </c>
      <c r="AT614">
        <v>7.1</v>
      </c>
      <c r="AU614">
        <v>3.7</v>
      </c>
      <c r="AV614">
        <v>342</v>
      </c>
      <c r="AW614">
        <v>100</v>
      </c>
      <c r="AX614">
        <v>12</v>
      </c>
      <c r="AY614">
        <v>4</v>
      </c>
      <c r="AZ614">
        <v>23</v>
      </c>
      <c r="BA614">
        <v>19</v>
      </c>
      <c r="BB614">
        <v>82</v>
      </c>
      <c r="BC614">
        <v>21</v>
      </c>
      <c r="BD614">
        <v>0.7</v>
      </c>
      <c r="BE614">
        <v>79</v>
      </c>
      <c r="BF614">
        <v>21</v>
      </c>
      <c r="BG614">
        <v>4.7</v>
      </c>
      <c r="BH614">
        <v>378</v>
      </c>
      <c r="BI614">
        <v>4.7</v>
      </c>
      <c r="BJ614">
        <v>378</v>
      </c>
      <c r="BK614">
        <v>118</v>
      </c>
      <c r="BL614">
        <v>116.9</v>
      </c>
      <c r="BM614">
        <v>117.9</v>
      </c>
      <c r="BN614">
        <v>4.2</v>
      </c>
      <c r="BO614">
        <v>117.4</v>
      </c>
      <c r="BP614">
        <v>121.6</v>
      </c>
      <c r="BQ614">
        <v>118.6</v>
      </c>
      <c r="BR614">
        <v>121.6</v>
      </c>
      <c r="BS614">
        <v>119.3</v>
      </c>
      <c r="BT614">
        <v>115.9</v>
      </c>
      <c r="BU614">
        <v>119</v>
      </c>
      <c r="BV614">
        <v>118.4</v>
      </c>
      <c r="BW614">
        <v>117.1</v>
      </c>
      <c r="BX614">
        <v>117.9</v>
      </c>
      <c r="BY614">
        <v>115.5</v>
      </c>
      <c r="BZ614">
        <v>120.9</v>
      </c>
      <c r="CA614">
        <v>121</v>
      </c>
      <c r="CB614">
        <v>118.5</v>
      </c>
      <c r="CC614">
        <v>121.2</v>
      </c>
      <c r="CD614">
        <v>121.3</v>
      </c>
      <c r="CE614">
        <v>425</v>
      </c>
      <c r="CF614">
        <v>10</v>
      </c>
      <c r="CG614" s="12">
        <v>337</v>
      </c>
      <c r="CH614">
        <v>15</v>
      </c>
      <c r="CI614">
        <v>4.4000000000000004</v>
      </c>
      <c r="CJ614">
        <v>322</v>
      </c>
      <c r="CK614">
        <v>0</v>
      </c>
      <c r="CL614">
        <v>114.6</v>
      </c>
      <c r="CM614">
        <v>4.5</v>
      </c>
      <c r="CN614">
        <v>4</v>
      </c>
      <c r="CO614">
        <v>118.5</v>
      </c>
      <c r="CP614">
        <v>115.6</v>
      </c>
      <c r="CQ614">
        <v>117.5</v>
      </c>
      <c r="CR614">
        <v>116.3</v>
      </c>
      <c r="CS614">
        <v>117</v>
      </c>
      <c r="CT614">
        <v>117</v>
      </c>
      <c r="CU614">
        <v>119.1</v>
      </c>
      <c r="CV614">
        <v>113.8</v>
      </c>
      <c r="CW614">
        <v>115.1</v>
      </c>
      <c r="CX614">
        <v>110.7</v>
      </c>
      <c r="CY614">
        <v>0</v>
      </c>
      <c r="CZ614">
        <v>679</v>
      </c>
      <c r="DA614">
        <v>267</v>
      </c>
      <c r="DB614">
        <v>6</v>
      </c>
      <c r="DC614">
        <v>373</v>
      </c>
      <c r="DD614">
        <v>6</v>
      </c>
      <c r="DE614">
        <v>29</v>
      </c>
      <c r="DF614">
        <v>39</v>
      </c>
      <c r="DG614">
        <v>6</v>
      </c>
      <c r="DH614">
        <v>0</v>
      </c>
      <c r="DI614">
        <v>1</v>
      </c>
      <c r="DJ614">
        <v>304</v>
      </c>
      <c r="DK614">
        <v>13</v>
      </c>
      <c r="DL614">
        <v>0</v>
      </c>
      <c r="DM614">
        <v>1</v>
      </c>
      <c r="DN614">
        <v>427</v>
      </c>
      <c r="DO614">
        <v>1</v>
      </c>
      <c r="DP614">
        <v>241</v>
      </c>
      <c r="DQ614">
        <v>347</v>
      </c>
      <c r="DR614">
        <v>11</v>
      </c>
      <c r="DS614">
        <v>421</v>
      </c>
      <c r="DT614">
        <v>21</v>
      </c>
      <c r="DU614">
        <v>12</v>
      </c>
      <c r="DV614">
        <v>0</v>
      </c>
      <c r="DW614">
        <v>0</v>
      </c>
      <c r="DX614">
        <v>5.0999999999999996</v>
      </c>
      <c r="DY614">
        <v>4.3</v>
      </c>
      <c r="DZ614">
        <v>4.8</v>
      </c>
      <c r="EA614">
        <v>0.6</v>
      </c>
      <c r="EB614">
        <v>3.2</v>
      </c>
      <c r="EC614">
        <v>-0.3</v>
      </c>
      <c r="ED614">
        <v>4.4000000000000004</v>
      </c>
      <c r="EE614">
        <v>5.3</v>
      </c>
      <c r="EF614">
        <v>2</v>
      </c>
      <c r="EG614">
        <v>2</v>
      </c>
      <c r="EH614">
        <v>0</v>
      </c>
      <c r="EI614">
        <v>0</v>
      </c>
      <c r="EJ614">
        <v>434</v>
      </c>
      <c r="EK614">
        <v>1</v>
      </c>
      <c r="EL614">
        <v>11.4</v>
      </c>
      <c r="EM614">
        <v>321</v>
      </c>
      <c r="EN614">
        <v>5.5</v>
      </c>
      <c r="EO614">
        <v>331</v>
      </c>
      <c r="EP614">
        <v>4.0999999999999996</v>
      </c>
      <c r="EQ614">
        <v>1</v>
      </c>
      <c r="ER614">
        <v>5</v>
      </c>
      <c r="ES614">
        <v>283</v>
      </c>
      <c r="ET614">
        <v>4.9000000000000004</v>
      </c>
      <c r="EU614">
        <v>8</v>
      </c>
      <c r="EV614">
        <v>0</v>
      </c>
      <c r="EW614">
        <v>3.1</v>
      </c>
      <c r="EX614">
        <v>2</v>
      </c>
      <c r="EY614">
        <v>4.8</v>
      </c>
      <c r="EZ614">
        <v>1</v>
      </c>
      <c r="FA614">
        <v>-2</v>
      </c>
      <c r="FB614">
        <v>0.6</v>
      </c>
      <c r="FC614">
        <v>8.4</v>
      </c>
      <c r="FD614">
        <v>6.2</v>
      </c>
      <c r="FE614">
        <v>4.3</v>
      </c>
      <c r="FF614">
        <v>3.7</v>
      </c>
      <c r="FG614">
        <v>3.2</v>
      </c>
      <c r="FH614">
        <v>3.7</v>
      </c>
      <c r="FI614">
        <v>5.3</v>
      </c>
      <c r="FJ614">
        <v>-3.6</v>
      </c>
      <c r="FK614">
        <v>0.4</v>
      </c>
      <c r="FL614">
        <v>4.9000000000000004</v>
      </c>
      <c r="FM614">
        <v>6.9</v>
      </c>
      <c r="FN614">
        <v>5.3</v>
      </c>
      <c r="FO614">
        <v>1</v>
      </c>
      <c r="FP614">
        <v>415</v>
      </c>
      <c r="FQ614">
        <v>550</v>
      </c>
      <c r="FR614">
        <v>21</v>
      </c>
      <c r="FS614">
        <v>471</v>
      </c>
      <c r="FT614">
        <v>13</v>
      </c>
      <c r="FU614">
        <v>9</v>
      </c>
      <c r="FV614">
        <v>0</v>
      </c>
      <c r="FW614">
        <v>15</v>
      </c>
      <c r="FX614">
        <v>4</v>
      </c>
      <c r="FY614">
        <v>2</v>
      </c>
      <c r="FZ614">
        <v>427</v>
      </c>
      <c r="GA614">
        <v>10</v>
      </c>
      <c r="GB614">
        <v>0</v>
      </c>
      <c r="GC614">
        <v>0</v>
      </c>
      <c r="GD614">
        <v>215</v>
      </c>
      <c r="GE614">
        <v>0</v>
      </c>
      <c r="GF614">
        <v>408</v>
      </c>
      <c r="GG614">
        <v>392</v>
      </c>
      <c r="GH614">
        <v>26</v>
      </c>
      <c r="GI614">
        <v>478</v>
      </c>
      <c r="GJ614">
        <v>13</v>
      </c>
      <c r="GK614">
        <v>11</v>
      </c>
      <c r="GL614">
        <v>3</v>
      </c>
      <c r="GM614">
        <v>0</v>
      </c>
      <c r="GN614">
        <v>0</v>
      </c>
      <c r="GO614">
        <v>179</v>
      </c>
      <c r="GP614">
        <v>3</v>
      </c>
      <c r="GQ614">
        <v>600</v>
      </c>
      <c r="GR614">
        <v>414</v>
      </c>
      <c r="GS614">
        <v>6</v>
      </c>
      <c r="GT614">
        <v>345</v>
      </c>
      <c r="GU614">
        <v>23</v>
      </c>
      <c r="GV614">
        <v>58</v>
      </c>
      <c r="GW614">
        <v>0</v>
      </c>
      <c r="GX614">
        <v>-0.1</v>
      </c>
      <c r="GY614">
        <v>4.2</v>
      </c>
      <c r="GZ614">
        <v>4.0999999999999996</v>
      </c>
      <c r="HA614">
        <v>4.8</v>
      </c>
      <c r="HB614">
        <v>0.2</v>
      </c>
      <c r="HC614">
        <v>4.5999999999999996</v>
      </c>
      <c r="HD614">
        <v>4.0999999999999996</v>
      </c>
      <c r="HE614">
        <v>4.5999999999999996</v>
      </c>
      <c r="HF614">
        <v>4.7</v>
      </c>
      <c r="HG614">
        <v>0.2</v>
      </c>
      <c r="HH614">
        <v>4.5</v>
      </c>
      <c r="HI614">
        <v>0.2</v>
      </c>
      <c r="HJ614">
        <v>4.5</v>
      </c>
      <c r="HK614">
        <v>4.9000000000000004</v>
      </c>
      <c r="HL614">
        <v>0.2</v>
      </c>
      <c r="HM614">
        <v>4</v>
      </c>
      <c r="HN614">
        <v>-0.2</v>
      </c>
      <c r="HO614">
        <v>3.9</v>
      </c>
      <c r="HP614">
        <v>4.2</v>
      </c>
      <c r="HQ614">
        <v>-0.2</v>
      </c>
      <c r="HR614">
        <v>4.7</v>
      </c>
      <c r="HS614">
        <v>4.0999999999999996</v>
      </c>
      <c r="HT614">
        <v>3.8</v>
      </c>
      <c r="HU614">
        <v>-0.2</v>
      </c>
      <c r="HV614">
        <v>4</v>
      </c>
      <c r="HW614">
        <v>4.0999999999999996</v>
      </c>
      <c r="HX614">
        <v>3.8</v>
      </c>
      <c r="HY614">
        <v>-0.2</v>
      </c>
      <c r="HZ614">
        <v>7.9</v>
      </c>
      <c r="IA614">
        <v>3.1</v>
      </c>
      <c r="IB614">
        <v>4.7</v>
      </c>
      <c r="IC614">
        <v>11.5</v>
      </c>
      <c r="ID614">
        <v>-2.1</v>
      </c>
      <c r="IE614">
        <v>-0.4</v>
      </c>
      <c r="IF614">
        <v>5</v>
      </c>
      <c r="IG614">
        <v>5</v>
      </c>
      <c r="IH614">
        <v>8.8000000000000007</v>
      </c>
      <c r="II614">
        <v>5.7</v>
      </c>
      <c r="IJ614">
        <v>3.8</v>
      </c>
      <c r="IK614">
        <v>3.3</v>
      </c>
      <c r="IL614">
        <v>-0.1</v>
      </c>
      <c r="IM614">
        <v>4.3</v>
      </c>
      <c r="IN614">
        <v>4</v>
      </c>
      <c r="IO614">
        <v>-0.1</v>
      </c>
      <c r="IP614">
        <v>4.0999999999999996</v>
      </c>
      <c r="IQ614">
        <v>4.2</v>
      </c>
      <c r="IR614">
        <v>-0.1</v>
      </c>
      <c r="IS614">
        <v>4.2</v>
      </c>
      <c r="IT614">
        <v>1</v>
      </c>
      <c r="IU614">
        <v>14</v>
      </c>
      <c r="IV614">
        <v>356</v>
      </c>
      <c r="IW614">
        <v>380</v>
      </c>
      <c r="IX614">
        <v>4.7</v>
      </c>
      <c r="IY614">
        <v>2</v>
      </c>
      <c r="IZ614">
        <v>3.8</v>
      </c>
      <c r="JA614">
        <v>1</v>
      </c>
      <c r="JB614">
        <v>381</v>
      </c>
      <c r="JC614">
        <v>4</v>
      </c>
      <c r="JD614">
        <v>2</v>
      </c>
      <c r="JE614">
        <v>4.0999999999999996</v>
      </c>
      <c r="JF614">
        <v>1</v>
      </c>
      <c r="JG614">
        <v>4.7</v>
      </c>
      <c r="JH614">
        <v>3.1</v>
      </c>
      <c r="JI614">
        <v>477</v>
      </c>
      <c r="JJ614">
        <v>3.2</v>
      </c>
      <c r="JK614">
        <v>1</v>
      </c>
      <c r="JL614">
        <v>11</v>
      </c>
      <c r="JM614">
        <v>361</v>
      </c>
      <c r="JN614">
        <v>4.7</v>
      </c>
      <c r="JO614">
        <v>4</v>
      </c>
      <c r="JP614">
        <v>117.8</v>
      </c>
      <c r="JQ614">
        <v>4.7</v>
      </c>
      <c r="JR614">
        <v>116.7</v>
      </c>
      <c r="JS614">
        <v>115.5</v>
      </c>
      <c r="JT614">
        <v>121.5</v>
      </c>
      <c r="JU614">
        <v>121.6</v>
      </c>
      <c r="JV614">
        <v>121</v>
      </c>
      <c r="JW614">
        <v>121.1</v>
      </c>
      <c r="JX614">
        <v>114.1</v>
      </c>
      <c r="JY614">
        <v>120.4</v>
      </c>
      <c r="JZ614">
        <v>3.8</v>
      </c>
      <c r="KA614">
        <v>121.5</v>
      </c>
      <c r="KB614">
        <v>119.3</v>
      </c>
      <c r="KC614">
        <v>126.9</v>
      </c>
      <c r="KD614">
        <v>118.5</v>
      </c>
      <c r="KE614">
        <v>117.9</v>
      </c>
      <c r="KF614">
        <v>119.1</v>
      </c>
      <c r="KG614">
        <v>113.4</v>
      </c>
      <c r="KH614">
        <v>112</v>
      </c>
      <c r="KI614">
        <v>114.7</v>
      </c>
      <c r="KJ614">
        <v>4</v>
      </c>
      <c r="KK614">
        <v>103.4</v>
      </c>
      <c r="KL614">
        <v>117.5</v>
      </c>
      <c r="KM614">
        <v>117.7</v>
      </c>
      <c r="KN614">
        <v>116.9</v>
      </c>
      <c r="KO614">
        <v>128.4</v>
      </c>
      <c r="KP614">
        <v>119.8</v>
      </c>
      <c r="KQ614">
        <v>128</v>
      </c>
      <c r="KR614">
        <v>102</v>
      </c>
      <c r="KS614">
        <v>120.6</v>
      </c>
      <c r="KT614">
        <v>115.5</v>
      </c>
      <c r="KU614">
        <v>118.6</v>
      </c>
      <c r="KV614">
        <v>121.8</v>
      </c>
      <c r="KW614">
        <v>117.4</v>
      </c>
      <c r="KX614">
        <v>128.19999999999999</v>
      </c>
      <c r="KY614">
        <v>125.8</v>
      </c>
      <c r="KZ614">
        <v>118.1</v>
      </c>
      <c r="LA614">
        <v>122.3</v>
      </c>
      <c r="LB614">
        <v>108.5</v>
      </c>
      <c r="LC614">
        <v>119.1</v>
      </c>
      <c r="LD614">
        <v>114.7</v>
      </c>
      <c r="LE614">
        <v>10.3</v>
      </c>
      <c r="LF614">
        <v>3.7</v>
      </c>
      <c r="LG614">
        <v>6.9</v>
      </c>
      <c r="LH614">
        <v>-8.6999999999999993</v>
      </c>
      <c r="LI614">
        <v>3.2</v>
      </c>
      <c r="LJ614">
        <v>360</v>
      </c>
      <c r="LK614">
        <v>433</v>
      </c>
      <c r="LL614">
        <v>431</v>
      </c>
      <c r="LM614">
        <v>5.3</v>
      </c>
      <c r="LN614">
        <v>245</v>
      </c>
      <c r="LO614">
        <v>4.3</v>
      </c>
      <c r="LP614">
        <v>-0.4</v>
      </c>
      <c r="LQ614">
        <v>116.7</v>
      </c>
      <c r="LR614">
        <v>117.2</v>
      </c>
      <c r="LS614">
        <v>117.2</v>
      </c>
      <c r="LT614">
        <v>104.5</v>
      </c>
      <c r="LU614">
        <v>112.5</v>
      </c>
      <c r="LV614">
        <v>112.5</v>
      </c>
      <c r="LW614">
        <v>121.4</v>
      </c>
      <c r="LX614" t="s">
        <v>909</v>
      </c>
      <c r="LY614">
        <v>127.8</v>
      </c>
      <c r="LZ614" t="s">
        <v>909</v>
      </c>
      <c r="MA614">
        <v>118.5</v>
      </c>
      <c r="MB614">
        <v>2</v>
      </c>
      <c r="MC614">
        <v>2</v>
      </c>
      <c r="MD614">
        <v>119.3</v>
      </c>
      <c r="ME614">
        <v>434</v>
      </c>
      <c r="MF614" t="s">
        <v>909</v>
      </c>
      <c r="MG614">
        <v>1</v>
      </c>
      <c r="MH614">
        <v>403</v>
      </c>
      <c r="MI614">
        <v>320</v>
      </c>
      <c r="MJ614">
        <v>1</v>
      </c>
      <c r="MK614">
        <v>342</v>
      </c>
      <c r="ML614">
        <v>2</v>
      </c>
      <c r="MM614" t="s">
        <v>909</v>
      </c>
      <c r="MN614">
        <v>0</v>
      </c>
      <c r="MO614" t="s">
        <v>909</v>
      </c>
      <c r="MP614">
        <v>3</v>
      </c>
      <c r="MQ614" t="s">
        <v>909</v>
      </c>
      <c r="MR614">
        <v>462</v>
      </c>
      <c r="MS614">
        <v>0</v>
      </c>
      <c r="MT614">
        <v>5.7</v>
      </c>
      <c r="MU614">
        <v>6.9</v>
      </c>
      <c r="MV614">
        <v>45</v>
      </c>
      <c r="MW614">
        <v>0</v>
      </c>
      <c r="MX614">
        <v>0</v>
      </c>
      <c r="MY614">
        <v>275</v>
      </c>
      <c r="MZ614">
        <v>506</v>
      </c>
      <c r="NA614">
        <v>12</v>
      </c>
      <c r="NB614">
        <v>274</v>
      </c>
      <c r="NC614">
        <v>9</v>
      </c>
      <c r="ND614">
        <v>6</v>
      </c>
      <c r="NE614">
        <v>0</v>
      </c>
      <c r="NF614">
        <v>4.7</v>
      </c>
      <c r="NG614">
        <v>3.5</v>
      </c>
      <c r="NH614">
        <v>1</v>
      </c>
      <c r="NI614">
        <v>4.5999999999999996</v>
      </c>
      <c r="NJ614">
        <v>4.0999999999999996</v>
      </c>
      <c r="NK614">
        <v>105.3</v>
      </c>
      <c r="NL614">
        <v>2.9</v>
      </c>
      <c r="NM614">
        <v>2.8</v>
      </c>
      <c r="NN614">
        <v>4.9000000000000004</v>
      </c>
      <c r="NO614">
        <v>119.8</v>
      </c>
      <c r="NP614">
        <v>119.1</v>
      </c>
      <c r="NQ614">
        <v>2.8</v>
      </c>
      <c r="NR614">
        <v>120.5</v>
      </c>
      <c r="NS614">
        <v>118.4</v>
      </c>
      <c r="NT614">
        <v>117.7</v>
      </c>
      <c r="NU614">
        <v>107.3</v>
      </c>
      <c r="NV614">
        <v>119.5</v>
      </c>
      <c r="NW614">
        <v>5.3</v>
      </c>
      <c r="NX614">
        <v>336</v>
      </c>
      <c r="NY614">
        <v>-0.3</v>
      </c>
      <c r="NZ614">
        <v>4.2</v>
      </c>
      <c r="OA614">
        <v>3.1</v>
      </c>
      <c r="OB614">
        <v>231</v>
      </c>
      <c r="OC614">
        <v>401</v>
      </c>
      <c r="OD614">
        <v>414</v>
      </c>
      <c r="OE614">
        <v>4.7</v>
      </c>
      <c r="OF614">
        <v>415</v>
      </c>
      <c r="OG614">
        <v>593</v>
      </c>
      <c r="OH614">
        <v>0.6</v>
      </c>
      <c r="OI614">
        <v>5</v>
      </c>
      <c r="OJ614">
        <v>4.3</v>
      </c>
      <c r="OK614">
        <v>4.5</v>
      </c>
      <c r="OL614">
        <v>4</v>
      </c>
      <c r="OM614">
        <v>3.9</v>
      </c>
      <c r="ON614">
        <v>4.5</v>
      </c>
      <c r="OO614">
        <v>4.5</v>
      </c>
      <c r="OP614">
        <v>3</v>
      </c>
      <c r="OQ614">
        <v>3.2</v>
      </c>
      <c r="OR614">
        <v>3.6</v>
      </c>
      <c r="OS614">
        <v>6.7</v>
      </c>
      <c r="OT614">
        <v>2.6</v>
      </c>
      <c r="OU614">
        <v>3.9</v>
      </c>
      <c r="OV614">
        <v>0</v>
      </c>
      <c r="OW614">
        <v>-1.9</v>
      </c>
      <c r="OX614">
        <v>5</v>
      </c>
      <c r="OY614">
        <v>11.4</v>
      </c>
      <c r="OZ614">
        <v>5.4</v>
      </c>
      <c r="PA614">
        <v>2.9</v>
      </c>
      <c r="PB614">
        <v>4.8</v>
      </c>
      <c r="PC614">
        <v>4.9000000000000004</v>
      </c>
      <c r="PD614">
        <v>-2.4</v>
      </c>
      <c r="PE614">
        <v>0.6</v>
      </c>
      <c r="PF614">
        <v>4.4000000000000004</v>
      </c>
      <c r="PG614">
        <v>3.7</v>
      </c>
      <c r="PH614">
        <v>5.8</v>
      </c>
      <c r="PI614">
        <v>8.4</v>
      </c>
      <c r="PJ614">
        <v>4.5999999999999996</v>
      </c>
      <c r="PK614">
        <v>5.3</v>
      </c>
      <c r="PL614">
        <v>-3.5</v>
      </c>
      <c r="PM614">
        <v>4.7</v>
      </c>
      <c r="PN614">
        <v>3.5</v>
      </c>
      <c r="PO614">
        <v>3.1</v>
      </c>
      <c r="PP614">
        <v>3.6</v>
      </c>
      <c r="PQ614">
        <v>3.9</v>
      </c>
      <c r="PR614">
        <v>5</v>
      </c>
      <c r="PS614">
        <v>0.7</v>
      </c>
      <c r="PT614">
        <v>4.2</v>
      </c>
      <c r="PU614">
        <v>4.8</v>
      </c>
      <c r="PV614">
        <v>3.2</v>
      </c>
      <c r="PW614">
        <v>3.8</v>
      </c>
      <c r="PX614">
        <v>4.5999999999999996</v>
      </c>
      <c r="PY614">
        <v>4.5999999999999996</v>
      </c>
      <c r="PZ614">
        <v>0.4</v>
      </c>
      <c r="QA614">
        <v>-1.6</v>
      </c>
      <c r="QB614">
        <v>4.7</v>
      </c>
      <c r="QC614">
        <v>11.5</v>
      </c>
      <c r="QD614">
        <v>7.8</v>
      </c>
      <c r="QE614">
        <v>2.9</v>
      </c>
      <c r="QF614">
        <v>5</v>
      </c>
      <c r="QG614">
        <v>5</v>
      </c>
      <c r="QH614">
        <v>-2.5</v>
      </c>
      <c r="QI614">
        <v>-0.3</v>
      </c>
      <c r="QJ614">
        <v>3.9</v>
      </c>
      <c r="QK614">
        <v>3.3</v>
      </c>
      <c r="QL614">
        <v>5.5</v>
      </c>
      <c r="QM614">
        <v>8.8000000000000007</v>
      </c>
      <c r="QN614">
        <v>4.9000000000000004</v>
      </c>
      <c r="QO614">
        <v>10.3</v>
      </c>
      <c r="QP614">
        <v>-9.1999999999999993</v>
      </c>
      <c r="QQ614">
        <v>4.0999999999999996</v>
      </c>
    </row>
    <row r="615" spans="1:459" x14ac:dyDescent="0.25">
      <c r="A615" t="s">
        <v>1526</v>
      </c>
      <c r="B615">
        <v>370</v>
      </c>
      <c r="C615">
        <v>4.9000000000000004</v>
      </c>
      <c r="D615">
        <v>4.5</v>
      </c>
      <c r="E615">
        <v>382</v>
      </c>
      <c r="F615">
        <v>4.7</v>
      </c>
      <c r="G615">
        <v>7.1</v>
      </c>
      <c r="H615">
        <v>2.5</v>
      </c>
      <c r="I615">
        <v>0.7</v>
      </c>
      <c r="J615">
        <v>373</v>
      </c>
      <c r="K615">
        <v>4.5999999999999996</v>
      </c>
      <c r="L615">
        <v>381</v>
      </c>
      <c r="M615">
        <v>449</v>
      </c>
      <c r="N615">
        <v>98.7</v>
      </c>
      <c r="O615">
        <v>2.4</v>
      </c>
      <c r="P615">
        <v>2.2000000000000002</v>
      </c>
      <c r="Q615">
        <v>98.9</v>
      </c>
      <c r="R615">
        <v>0.5</v>
      </c>
      <c r="S615">
        <v>0.9</v>
      </c>
      <c r="T615">
        <v>0.2</v>
      </c>
      <c r="U615">
        <v>1.8</v>
      </c>
      <c r="V615">
        <v>3.2</v>
      </c>
      <c r="W615">
        <v>0.8</v>
      </c>
      <c r="X615">
        <v>1.6</v>
      </c>
      <c r="Y615">
        <v>3.7</v>
      </c>
      <c r="Z615">
        <v>3.7</v>
      </c>
      <c r="AA615">
        <v>351</v>
      </c>
      <c r="AB615">
        <v>13.2</v>
      </c>
      <c r="AC615">
        <v>10.7</v>
      </c>
      <c r="AD615">
        <v>4.7</v>
      </c>
      <c r="AE615">
        <v>1.8</v>
      </c>
      <c r="AF615">
        <v>4.4000000000000004</v>
      </c>
      <c r="AG615">
        <v>4.4000000000000004</v>
      </c>
      <c r="AH615">
        <v>12</v>
      </c>
      <c r="AI615">
        <v>4.2</v>
      </c>
      <c r="AJ615">
        <v>8.4</v>
      </c>
      <c r="AK615">
        <v>1.3</v>
      </c>
      <c r="AL615">
        <v>5.9</v>
      </c>
      <c r="AM615">
        <v>5.8</v>
      </c>
      <c r="AN615">
        <v>1.8</v>
      </c>
      <c r="AO615">
        <v>4.2</v>
      </c>
      <c r="AP615">
        <v>4.7</v>
      </c>
      <c r="AQ615">
        <v>4.8</v>
      </c>
      <c r="AR615">
        <v>6.1</v>
      </c>
      <c r="AS615">
        <v>0.2</v>
      </c>
      <c r="AT615">
        <v>7.1</v>
      </c>
      <c r="AU615">
        <v>3.5</v>
      </c>
      <c r="AV615">
        <v>343</v>
      </c>
      <c r="AW615">
        <v>100</v>
      </c>
      <c r="AX615">
        <v>12</v>
      </c>
      <c r="AY615">
        <v>4</v>
      </c>
      <c r="AZ615">
        <v>23</v>
      </c>
      <c r="BA615">
        <v>19</v>
      </c>
      <c r="BB615">
        <v>82</v>
      </c>
      <c r="BC615">
        <v>21</v>
      </c>
      <c r="BD615">
        <v>0.7</v>
      </c>
      <c r="BE615">
        <v>79</v>
      </c>
      <c r="BF615">
        <v>21</v>
      </c>
      <c r="BG615">
        <v>4.2</v>
      </c>
      <c r="BH615">
        <v>378</v>
      </c>
      <c r="BI615">
        <v>4.3</v>
      </c>
      <c r="BJ615">
        <v>379</v>
      </c>
      <c r="BK615">
        <v>118.3</v>
      </c>
      <c r="BL615">
        <v>117.1</v>
      </c>
      <c r="BM615">
        <v>117.4</v>
      </c>
      <c r="BN615">
        <v>3.8</v>
      </c>
      <c r="BO615">
        <v>117.7</v>
      </c>
      <c r="BP615">
        <v>121.6</v>
      </c>
      <c r="BQ615">
        <v>119</v>
      </c>
      <c r="BR615">
        <v>121.7</v>
      </c>
      <c r="BS615">
        <v>119.4</v>
      </c>
      <c r="BT615">
        <v>115.8</v>
      </c>
      <c r="BU615">
        <v>119.2</v>
      </c>
      <c r="BV615">
        <v>118.7</v>
      </c>
      <c r="BW615">
        <v>119.5</v>
      </c>
      <c r="BX615">
        <v>118.6</v>
      </c>
      <c r="BY615">
        <v>115.4</v>
      </c>
      <c r="BZ615">
        <v>120.6</v>
      </c>
      <c r="CA615">
        <v>120.5</v>
      </c>
      <c r="CB615">
        <v>118.4</v>
      </c>
      <c r="CC615">
        <v>121.6</v>
      </c>
      <c r="CD615">
        <v>121.7</v>
      </c>
      <c r="CE615">
        <v>426</v>
      </c>
      <c r="CF615">
        <v>10</v>
      </c>
      <c r="CG615" s="12">
        <v>335</v>
      </c>
      <c r="CH615">
        <v>15</v>
      </c>
      <c r="CI615">
        <v>4.2</v>
      </c>
      <c r="CJ615">
        <v>320</v>
      </c>
      <c r="CK615">
        <v>1</v>
      </c>
      <c r="CL615">
        <v>114</v>
      </c>
      <c r="CM615">
        <v>4.4000000000000004</v>
      </c>
      <c r="CN615">
        <v>3.9</v>
      </c>
      <c r="CO615">
        <v>118.8</v>
      </c>
      <c r="CP615">
        <v>119.3</v>
      </c>
      <c r="CQ615">
        <v>119</v>
      </c>
      <c r="CR615">
        <v>116</v>
      </c>
      <c r="CS615">
        <v>117.2</v>
      </c>
      <c r="CT615">
        <v>117.1</v>
      </c>
      <c r="CU615">
        <v>118.8</v>
      </c>
      <c r="CV615">
        <v>113.1</v>
      </c>
      <c r="CW615">
        <v>114.1</v>
      </c>
      <c r="CX615">
        <v>110.2</v>
      </c>
      <c r="CY615">
        <v>0</v>
      </c>
      <c r="CZ615">
        <v>724</v>
      </c>
      <c r="DA615">
        <v>276</v>
      </c>
      <c r="DB615">
        <v>5</v>
      </c>
      <c r="DC615">
        <v>376</v>
      </c>
      <c r="DD615">
        <v>7</v>
      </c>
      <c r="DE615">
        <v>39</v>
      </c>
      <c r="DF615">
        <v>5</v>
      </c>
      <c r="DG615">
        <v>4</v>
      </c>
      <c r="DH615">
        <v>0</v>
      </c>
      <c r="DI615">
        <v>1</v>
      </c>
      <c r="DJ615">
        <v>303</v>
      </c>
      <c r="DK615">
        <v>21</v>
      </c>
      <c r="DL615">
        <v>0</v>
      </c>
      <c r="DM615">
        <v>1</v>
      </c>
      <c r="DN615">
        <v>441</v>
      </c>
      <c r="DO615">
        <v>1</v>
      </c>
      <c r="DP615">
        <v>240</v>
      </c>
      <c r="DQ615">
        <v>346</v>
      </c>
      <c r="DR615">
        <v>11</v>
      </c>
      <c r="DS615">
        <v>419</v>
      </c>
      <c r="DT615">
        <v>19</v>
      </c>
      <c r="DU615">
        <v>12</v>
      </c>
      <c r="DV615">
        <v>0</v>
      </c>
      <c r="DW615">
        <v>0</v>
      </c>
      <c r="DX615">
        <v>4.8</v>
      </c>
      <c r="DY615">
        <v>3.9</v>
      </c>
      <c r="DZ615">
        <v>4.3</v>
      </c>
      <c r="EA615">
        <v>1.2</v>
      </c>
      <c r="EB615">
        <v>3.1</v>
      </c>
      <c r="EC615">
        <v>2</v>
      </c>
      <c r="ED615">
        <v>4.2</v>
      </c>
      <c r="EE615">
        <v>4.4000000000000004</v>
      </c>
      <c r="EF615">
        <v>2</v>
      </c>
      <c r="EG615">
        <v>3</v>
      </c>
      <c r="EH615">
        <v>3.1</v>
      </c>
      <c r="EI615">
        <v>0</v>
      </c>
      <c r="EJ615">
        <v>439</v>
      </c>
      <c r="EK615">
        <v>0</v>
      </c>
      <c r="EL615">
        <v>10.8</v>
      </c>
      <c r="EM615">
        <v>324</v>
      </c>
      <c r="EN615">
        <v>4.2</v>
      </c>
      <c r="EO615">
        <v>330</v>
      </c>
      <c r="EP615">
        <v>10.6</v>
      </c>
      <c r="EQ615">
        <v>1</v>
      </c>
      <c r="ER615">
        <v>4.8</v>
      </c>
      <c r="ES615">
        <v>281</v>
      </c>
      <c r="ET615">
        <v>5</v>
      </c>
      <c r="EU615">
        <v>6</v>
      </c>
      <c r="EV615">
        <v>0</v>
      </c>
      <c r="EW615">
        <v>2.7</v>
      </c>
      <c r="EX615">
        <v>2</v>
      </c>
      <c r="EY615">
        <v>4.9000000000000004</v>
      </c>
      <c r="EZ615">
        <v>0</v>
      </c>
      <c r="FA615">
        <v>-1</v>
      </c>
      <c r="FB615">
        <v>1.1000000000000001</v>
      </c>
      <c r="FC615">
        <v>4.5</v>
      </c>
      <c r="FD615">
        <v>5.2</v>
      </c>
      <c r="FE615">
        <v>4.4000000000000004</v>
      </c>
      <c r="FF615">
        <v>3.7</v>
      </c>
      <c r="FG615">
        <v>1.9</v>
      </c>
      <c r="FH615">
        <v>3.3</v>
      </c>
      <c r="FI615">
        <v>4.8</v>
      </c>
      <c r="FJ615">
        <v>-3.3</v>
      </c>
      <c r="FK615">
        <v>4</v>
      </c>
      <c r="FL615">
        <v>11.3</v>
      </c>
      <c r="FM615">
        <v>7.5</v>
      </c>
      <c r="FN615">
        <v>0.4</v>
      </c>
      <c r="FO615">
        <v>0</v>
      </c>
      <c r="FP615">
        <v>409</v>
      </c>
      <c r="FQ615">
        <v>539</v>
      </c>
      <c r="FR615">
        <v>12</v>
      </c>
      <c r="FS615">
        <v>475</v>
      </c>
      <c r="FT615">
        <v>21</v>
      </c>
      <c r="FU615">
        <v>13</v>
      </c>
      <c r="FV615">
        <v>0</v>
      </c>
      <c r="FW615">
        <v>9</v>
      </c>
      <c r="FX615">
        <v>5</v>
      </c>
      <c r="FY615">
        <v>0</v>
      </c>
      <c r="FZ615">
        <v>441</v>
      </c>
      <c r="GA615">
        <v>9</v>
      </c>
      <c r="GB615">
        <v>0</v>
      </c>
      <c r="GC615">
        <v>1</v>
      </c>
      <c r="GD615">
        <v>213</v>
      </c>
      <c r="GE615">
        <v>0</v>
      </c>
      <c r="GF615">
        <v>412</v>
      </c>
      <c r="GG615">
        <v>394</v>
      </c>
      <c r="GH615">
        <v>30</v>
      </c>
      <c r="GI615">
        <v>484</v>
      </c>
      <c r="GJ615">
        <v>13</v>
      </c>
      <c r="GK615">
        <v>11</v>
      </c>
      <c r="GL615">
        <v>4</v>
      </c>
      <c r="GM615">
        <v>0</v>
      </c>
      <c r="GN615">
        <v>0</v>
      </c>
      <c r="GO615">
        <v>175</v>
      </c>
      <c r="GP615">
        <v>4</v>
      </c>
      <c r="GQ615">
        <v>588</v>
      </c>
      <c r="GR615">
        <v>416</v>
      </c>
      <c r="GS615">
        <v>8</v>
      </c>
      <c r="GT615">
        <v>346</v>
      </c>
      <c r="GU615">
        <v>22</v>
      </c>
      <c r="GV615">
        <v>44</v>
      </c>
      <c r="GW615">
        <v>0</v>
      </c>
      <c r="GX615">
        <v>-0.1</v>
      </c>
      <c r="GY615">
        <v>4.0999999999999996</v>
      </c>
      <c r="GZ615">
        <v>3.8</v>
      </c>
      <c r="HA615">
        <v>4.4000000000000004</v>
      </c>
      <c r="HB615">
        <v>0.2</v>
      </c>
      <c r="HC615">
        <v>4.2</v>
      </c>
      <c r="HD615">
        <v>4</v>
      </c>
      <c r="HE615">
        <v>4.2</v>
      </c>
      <c r="HF615">
        <v>4.5999999999999996</v>
      </c>
      <c r="HG615">
        <v>0.2</v>
      </c>
      <c r="HH615">
        <v>4.4000000000000004</v>
      </c>
      <c r="HI615">
        <v>0.2</v>
      </c>
      <c r="HJ615">
        <v>4.5</v>
      </c>
      <c r="HK615">
        <v>4.4000000000000004</v>
      </c>
      <c r="HL615">
        <v>0.2</v>
      </c>
      <c r="HM615">
        <v>3.9</v>
      </c>
      <c r="HN615">
        <v>-0.1</v>
      </c>
      <c r="HO615">
        <v>3.8</v>
      </c>
      <c r="HP615">
        <v>4</v>
      </c>
      <c r="HQ615">
        <v>-0.1</v>
      </c>
      <c r="HR615">
        <v>4.7</v>
      </c>
      <c r="HS615">
        <v>3.7</v>
      </c>
      <c r="HT615">
        <v>3.5</v>
      </c>
      <c r="HU615">
        <v>-0.2</v>
      </c>
      <c r="HV615">
        <v>3.7</v>
      </c>
      <c r="HW615">
        <v>4</v>
      </c>
      <c r="HX615">
        <v>3.6</v>
      </c>
      <c r="HY615">
        <v>-0.1</v>
      </c>
      <c r="HZ615">
        <v>4.4000000000000004</v>
      </c>
      <c r="IA615">
        <v>3.5</v>
      </c>
      <c r="IB615">
        <v>3.8</v>
      </c>
      <c r="IC615">
        <v>9.9</v>
      </c>
      <c r="ID615">
        <v>-0.1</v>
      </c>
      <c r="IE615">
        <v>2</v>
      </c>
      <c r="IF615">
        <v>4.3</v>
      </c>
      <c r="IG615">
        <v>4</v>
      </c>
      <c r="IH615">
        <v>4.9000000000000004</v>
      </c>
      <c r="II615">
        <v>5.8</v>
      </c>
      <c r="IJ615">
        <v>4.5999999999999996</v>
      </c>
      <c r="IK615">
        <v>3.7</v>
      </c>
      <c r="IL615">
        <v>-0.1</v>
      </c>
      <c r="IM615">
        <v>4.0999999999999996</v>
      </c>
      <c r="IN615">
        <v>3.8</v>
      </c>
      <c r="IO615">
        <v>-0.1</v>
      </c>
      <c r="IP615">
        <v>3.8</v>
      </c>
      <c r="IQ615">
        <v>4</v>
      </c>
      <c r="IR615">
        <v>-0.1</v>
      </c>
      <c r="IS615">
        <v>3.8</v>
      </c>
      <c r="IT615">
        <v>1</v>
      </c>
      <c r="IU615">
        <v>14</v>
      </c>
      <c r="IV615">
        <v>356</v>
      </c>
      <c r="IW615">
        <v>381</v>
      </c>
      <c r="IX615">
        <v>4.2</v>
      </c>
      <c r="IY615">
        <v>2</v>
      </c>
      <c r="IZ615">
        <v>3.6</v>
      </c>
      <c r="JA615">
        <v>1</v>
      </c>
      <c r="JB615">
        <v>382</v>
      </c>
      <c r="JC615">
        <v>3.7</v>
      </c>
      <c r="JD615">
        <v>2</v>
      </c>
      <c r="JE615">
        <v>4</v>
      </c>
      <c r="JF615">
        <v>1</v>
      </c>
      <c r="JG615">
        <v>4.2</v>
      </c>
      <c r="JH615">
        <v>3.1</v>
      </c>
      <c r="JI615">
        <v>477</v>
      </c>
      <c r="JJ615">
        <v>3.1</v>
      </c>
      <c r="JK615">
        <v>1</v>
      </c>
      <c r="JL615">
        <v>12</v>
      </c>
      <c r="JM615">
        <v>361</v>
      </c>
      <c r="JN615">
        <v>4.3</v>
      </c>
      <c r="JO615">
        <v>3.9</v>
      </c>
      <c r="JP615">
        <v>117.8</v>
      </c>
      <c r="JQ615">
        <v>4.3</v>
      </c>
      <c r="JR615">
        <v>116.5</v>
      </c>
      <c r="JS615">
        <v>115.5</v>
      </c>
      <c r="JT615">
        <v>121.7</v>
      </c>
      <c r="JU615">
        <v>121.8</v>
      </c>
      <c r="JV615">
        <v>121.3</v>
      </c>
      <c r="JW615">
        <v>121.4</v>
      </c>
      <c r="JX615">
        <v>114</v>
      </c>
      <c r="JY615">
        <v>127.7</v>
      </c>
      <c r="JZ615">
        <v>0.9</v>
      </c>
      <c r="KA615">
        <v>126.3</v>
      </c>
      <c r="KB615">
        <v>120.2</v>
      </c>
      <c r="KC615">
        <v>127</v>
      </c>
      <c r="KD615">
        <v>118.7</v>
      </c>
      <c r="KE615">
        <v>118.4</v>
      </c>
      <c r="KF615">
        <v>118.6</v>
      </c>
      <c r="KG615">
        <v>113.5</v>
      </c>
      <c r="KH615">
        <v>111.9</v>
      </c>
      <c r="KI615">
        <v>113.5</v>
      </c>
      <c r="KJ615">
        <v>4</v>
      </c>
      <c r="KK615">
        <v>104.5</v>
      </c>
      <c r="KL615">
        <v>119</v>
      </c>
      <c r="KM615">
        <v>118</v>
      </c>
      <c r="KN615">
        <v>117.8</v>
      </c>
      <c r="KO615">
        <v>125.2</v>
      </c>
      <c r="KP615">
        <v>119.3</v>
      </c>
      <c r="KQ615">
        <v>128.9</v>
      </c>
      <c r="KR615">
        <v>103.2</v>
      </c>
      <c r="KS615">
        <v>121.1</v>
      </c>
      <c r="KT615">
        <v>119.3</v>
      </c>
      <c r="KU615">
        <v>120</v>
      </c>
      <c r="KV615">
        <v>121</v>
      </c>
      <c r="KW615">
        <v>118.4</v>
      </c>
      <c r="KX615">
        <v>125.3</v>
      </c>
      <c r="KY615">
        <v>125.4</v>
      </c>
      <c r="KZ615">
        <v>118.6</v>
      </c>
      <c r="LA615">
        <v>126.6</v>
      </c>
      <c r="LB615">
        <v>109.5</v>
      </c>
      <c r="LC615">
        <v>127</v>
      </c>
      <c r="LD615">
        <v>113.4</v>
      </c>
      <c r="LE615">
        <v>6.9</v>
      </c>
      <c r="LF615">
        <v>3.3</v>
      </c>
      <c r="LG615">
        <v>7.4</v>
      </c>
      <c r="LH615">
        <v>-5</v>
      </c>
      <c r="LI615">
        <v>2.1</v>
      </c>
      <c r="LJ615">
        <v>359</v>
      </c>
      <c r="LK615">
        <v>442</v>
      </c>
      <c r="LL615">
        <v>432</v>
      </c>
      <c r="LM615">
        <v>4.3</v>
      </c>
      <c r="LN615">
        <v>245</v>
      </c>
      <c r="LO615">
        <v>4.5999999999999996</v>
      </c>
      <c r="LP615">
        <v>2</v>
      </c>
      <c r="LQ615">
        <v>117.8</v>
      </c>
      <c r="LR615">
        <v>117.6</v>
      </c>
      <c r="LS615">
        <v>114.8</v>
      </c>
      <c r="LT615">
        <v>102.4</v>
      </c>
      <c r="LU615">
        <v>111.1</v>
      </c>
      <c r="LV615">
        <v>112.9</v>
      </c>
      <c r="LW615">
        <v>120.8</v>
      </c>
      <c r="LX615" t="s">
        <v>909</v>
      </c>
      <c r="LY615">
        <v>128.69999999999999</v>
      </c>
      <c r="LZ615" t="s">
        <v>909</v>
      </c>
      <c r="MA615">
        <v>119.8</v>
      </c>
      <c r="MB615">
        <v>2</v>
      </c>
      <c r="MC615">
        <v>3</v>
      </c>
      <c r="MD615">
        <v>118.8</v>
      </c>
      <c r="ME615">
        <v>439</v>
      </c>
      <c r="MF615" t="s">
        <v>909</v>
      </c>
      <c r="MG615">
        <v>0</v>
      </c>
      <c r="MH615">
        <v>408</v>
      </c>
      <c r="MI615">
        <v>318</v>
      </c>
      <c r="MJ615">
        <v>1</v>
      </c>
      <c r="MK615">
        <v>348</v>
      </c>
      <c r="ML615">
        <v>5</v>
      </c>
      <c r="MM615" t="s">
        <v>909</v>
      </c>
      <c r="MN615">
        <v>0</v>
      </c>
      <c r="MO615" t="s">
        <v>909</v>
      </c>
      <c r="MP615">
        <v>4</v>
      </c>
      <c r="MQ615" t="s">
        <v>909</v>
      </c>
      <c r="MR615">
        <v>460</v>
      </c>
      <c r="MS615">
        <v>1</v>
      </c>
      <c r="MT615">
        <v>5.3</v>
      </c>
      <c r="MU615">
        <v>6.8</v>
      </c>
      <c r="MV615">
        <v>42</v>
      </c>
      <c r="MW615">
        <v>0</v>
      </c>
      <c r="MX615">
        <v>1</v>
      </c>
      <c r="MY615">
        <v>276</v>
      </c>
      <c r="MZ615">
        <v>509</v>
      </c>
      <c r="NA615">
        <v>15</v>
      </c>
      <c r="NB615">
        <v>271</v>
      </c>
      <c r="NC615">
        <v>9</v>
      </c>
      <c r="ND615">
        <v>7</v>
      </c>
      <c r="NE615">
        <v>0</v>
      </c>
      <c r="NF615">
        <v>4.9000000000000004</v>
      </c>
      <c r="NG615">
        <v>3.7</v>
      </c>
      <c r="NH615">
        <v>1</v>
      </c>
      <c r="NI615">
        <v>3.1</v>
      </c>
      <c r="NJ615">
        <v>5.5</v>
      </c>
      <c r="NK615">
        <v>104.3</v>
      </c>
      <c r="NL615">
        <v>4.0999999999999996</v>
      </c>
      <c r="NM615">
        <v>2.5</v>
      </c>
      <c r="NN615">
        <v>3.7</v>
      </c>
      <c r="NO615">
        <v>119.9</v>
      </c>
      <c r="NP615">
        <v>119.1</v>
      </c>
      <c r="NQ615">
        <v>2.4</v>
      </c>
      <c r="NR615">
        <v>119.4</v>
      </c>
      <c r="NS615">
        <v>119</v>
      </c>
      <c r="NT615">
        <v>118.2</v>
      </c>
      <c r="NU615">
        <v>106.2</v>
      </c>
      <c r="NV615">
        <v>117.8</v>
      </c>
      <c r="NW615">
        <v>4.3</v>
      </c>
      <c r="NX615">
        <v>336</v>
      </c>
      <c r="NY615">
        <v>2.1</v>
      </c>
      <c r="NZ615">
        <v>3.9</v>
      </c>
      <c r="OA615">
        <v>3.2</v>
      </c>
      <c r="OB615">
        <v>231</v>
      </c>
      <c r="OC615">
        <v>402</v>
      </c>
      <c r="OD615">
        <v>415</v>
      </c>
      <c r="OE615">
        <v>4.2</v>
      </c>
      <c r="OF615">
        <v>418</v>
      </c>
      <c r="OG615">
        <v>584</v>
      </c>
      <c r="OH615">
        <v>1.2</v>
      </c>
      <c r="OI615">
        <v>4.8</v>
      </c>
      <c r="OJ615">
        <v>4.2</v>
      </c>
      <c r="OK615">
        <v>4.4000000000000004</v>
      </c>
      <c r="OL615">
        <v>3.9</v>
      </c>
      <c r="OM615">
        <v>3.8</v>
      </c>
      <c r="ON615">
        <v>4.5999999999999996</v>
      </c>
      <c r="OO615">
        <v>4.5999999999999996</v>
      </c>
      <c r="OP615">
        <v>4</v>
      </c>
      <c r="OQ615">
        <v>3.3</v>
      </c>
      <c r="OR615">
        <v>3.4</v>
      </c>
      <c r="OS615">
        <v>6.9</v>
      </c>
      <c r="OT615">
        <v>2.4</v>
      </c>
      <c r="OU615">
        <v>1.2</v>
      </c>
      <c r="OV615">
        <v>3</v>
      </c>
      <c r="OW615">
        <v>9.8000000000000007</v>
      </c>
      <c r="OX615">
        <v>4.8</v>
      </c>
      <c r="OY615">
        <v>10.7</v>
      </c>
      <c r="OZ615">
        <v>4.2</v>
      </c>
      <c r="PA615">
        <v>2.6</v>
      </c>
      <c r="PB615">
        <v>4.8</v>
      </c>
      <c r="PC615">
        <v>4.7</v>
      </c>
      <c r="PD615">
        <v>-1.9</v>
      </c>
      <c r="PE615">
        <v>1.2</v>
      </c>
      <c r="PF615">
        <v>4.4000000000000004</v>
      </c>
      <c r="PG615">
        <v>3.7</v>
      </c>
      <c r="PH615">
        <v>5</v>
      </c>
      <c r="PI615">
        <v>4.4000000000000004</v>
      </c>
      <c r="PJ615">
        <v>3.1</v>
      </c>
      <c r="PK615">
        <v>4.7</v>
      </c>
      <c r="PL615">
        <v>-3.4</v>
      </c>
      <c r="PM615">
        <v>5.0999999999999996</v>
      </c>
      <c r="PN615">
        <v>3.7</v>
      </c>
      <c r="PO615">
        <v>3.2</v>
      </c>
      <c r="PP615">
        <v>3.4</v>
      </c>
      <c r="PQ615">
        <v>3.7</v>
      </c>
      <c r="PR615">
        <v>4.7</v>
      </c>
      <c r="PS615">
        <v>1.2</v>
      </c>
      <c r="PT615">
        <v>3.9</v>
      </c>
      <c r="PU615">
        <v>4.2</v>
      </c>
      <c r="PV615">
        <v>3.1</v>
      </c>
      <c r="PW615">
        <v>3.5</v>
      </c>
      <c r="PX615">
        <v>4.5</v>
      </c>
      <c r="PY615">
        <v>4.5</v>
      </c>
      <c r="PZ615">
        <v>4</v>
      </c>
      <c r="QA615">
        <v>10.4</v>
      </c>
      <c r="QB615">
        <v>3.8</v>
      </c>
      <c r="QC615">
        <v>9.9</v>
      </c>
      <c r="QD615">
        <v>4.4000000000000004</v>
      </c>
      <c r="QE615">
        <v>3.5</v>
      </c>
      <c r="QF615">
        <v>4.2</v>
      </c>
      <c r="QG615">
        <v>3.8</v>
      </c>
      <c r="QH615">
        <v>-1</v>
      </c>
      <c r="QI615">
        <v>2</v>
      </c>
      <c r="QJ615">
        <v>4.5999999999999996</v>
      </c>
      <c r="QK615">
        <v>3.7</v>
      </c>
      <c r="QL615">
        <v>5.4</v>
      </c>
      <c r="QM615">
        <v>4.8</v>
      </c>
      <c r="QN615">
        <v>3.7</v>
      </c>
      <c r="QO615">
        <v>6.8</v>
      </c>
      <c r="QP615">
        <v>-5.3</v>
      </c>
      <c r="QQ615">
        <v>5.7</v>
      </c>
    </row>
    <row r="616" spans="1:459" x14ac:dyDescent="0.25">
      <c r="A616" t="s">
        <v>1527</v>
      </c>
      <c r="B616">
        <v>371</v>
      </c>
      <c r="C616">
        <v>4.4000000000000004</v>
      </c>
      <c r="D616">
        <v>4.2</v>
      </c>
      <c r="E616">
        <v>385</v>
      </c>
      <c r="F616">
        <v>5</v>
      </c>
      <c r="G616">
        <v>6.6</v>
      </c>
      <c r="H616">
        <v>7.1</v>
      </c>
      <c r="I616">
        <v>3.6</v>
      </c>
      <c r="J616">
        <v>374</v>
      </c>
      <c r="K616">
        <v>4.0999999999999996</v>
      </c>
      <c r="L616">
        <v>382</v>
      </c>
      <c r="M616">
        <v>451</v>
      </c>
      <c r="N616">
        <v>98.8</v>
      </c>
      <c r="O616">
        <v>2.4</v>
      </c>
      <c r="P616">
        <v>2.4</v>
      </c>
      <c r="Q616">
        <v>99.4</v>
      </c>
      <c r="R616">
        <v>0.5</v>
      </c>
      <c r="S616">
        <v>0.9</v>
      </c>
      <c r="T616">
        <v>0.2</v>
      </c>
      <c r="U616">
        <v>1.8</v>
      </c>
      <c r="V616">
        <v>3.1</v>
      </c>
      <c r="W616">
        <v>0.8</v>
      </c>
      <c r="X616">
        <v>1.6</v>
      </c>
      <c r="Y616">
        <v>4.0999999999999996</v>
      </c>
      <c r="Z616">
        <v>3.7</v>
      </c>
      <c r="AA616">
        <v>353</v>
      </c>
      <c r="AB616">
        <v>13.4</v>
      </c>
      <c r="AC616">
        <v>10.7</v>
      </c>
      <c r="AD616">
        <v>4.8</v>
      </c>
      <c r="AE616">
        <v>1.8</v>
      </c>
      <c r="AF616">
        <v>4.4000000000000004</v>
      </c>
      <c r="AG616">
        <v>4.4000000000000004</v>
      </c>
      <c r="AH616">
        <v>12.1</v>
      </c>
      <c r="AI616">
        <v>4.2</v>
      </c>
      <c r="AJ616">
        <v>8.4</v>
      </c>
      <c r="AK616">
        <v>1.3</v>
      </c>
      <c r="AL616">
        <v>5.9</v>
      </c>
      <c r="AM616">
        <v>5.8</v>
      </c>
      <c r="AN616">
        <v>1.8</v>
      </c>
      <c r="AO616">
        <v>4.2</v>
      </c>
      <c r="AP616">
        <v>4.7</v>
      </c>
      <c r="AQ616">
        <v>4.8</v>
      </c>
      <c r="AR616">
        <v>6</v>
      </c>
      <c r="AS616">
        <v>0.2</v>
      </c>
      <c r="AT616">
        <v>7</v>
      </c>
      <c r="AU616">
        <v>4.0999999999999996</v>
      </c>
      <c r="AV616">
        <v>346</v>
      </c>
      <c r="AW616">
        <v>100</v>
      </c>
      <c r="AX616">
        <v>12</v>
      </c>
      <c r="AY616">
        <v>4</v>
      </c>
      <c r="AZ616">
        <v>24</v>
      </c>
      <c r="BA616">
        <v>18</v>
      </c>
      <c r="BB616">
        <v>82</v>
      </c>
      <c r="BC616">
        <v>21</v>
      </c>
      <c r="BD616">
        <v>0.7</v>
      </c>
      <c r="BE616">
        <v>79</v>
      </c>
      <c r="BF616">
        <v>21</v>
      </c>
      <c r="BG616">
        <v>4.2</v>
      </c>
      <c r="BH616">
        <v>379</v>
      </c>
      <c r="BI616">
        <v>4.2</v>
      </c>
      <c r="BJ616">
        <v>379</v>
      </c>
      <c r="BK616">
        <v>119.1</v>
      </c>
      <c r="BL616">
        <v>118.3</v>
      </c>
      <c r="BM616">
        <v>118.8</v>
      </c>
      <c r="BN616">
        <v>4.5999999999999996</v>
      </c>
      <c r="BO616">
        <v>118.8</v>
      </c>
      <c r="BP616">
        <v>121.7</v>
      </c>
      <c r="BQ616">
        <v>119.5</v>
      </c>
      <c r="BR616">
        <v>121.8</v>
      </c>
      <c r="BS616">
        <v>120.5</v>
      </c>
      <c r="BT616">
        <v>117.1</v>
      </c>
      <c r="BU616">
        <v>119.3</v>
      </c>
      <c r="BV616">
        <v>118.7</v>
      </c>
      <c r="BW616">
        <v>117.7</v>
      </c>
      <c r="BX616">
        <v>119.2</v>
      </c>
      <c r="BY616">
        <v>117.1</v>
      </c>
      <c r="BZ616">
        <v>121.1</v>
      </c>
      <c r="CA616">
        <v>121.9</v>
      </c>
      <c r="CB616">
        <v>118.9</v>
      </c>
      <c r="CC616">
        <v>122.5</v>
      </c>
      <c r="CD616">
        <v>121.7</v>
      </c>
      <c r="CE616">
        <v>445</v>
      </c>
      <c r="CF616">
        <v>29</v>
      </c>
      <c r="CG616" s="12">
        <v>349</v>
      </c>
      <c r="CH616">
        <v>25</v>
      </c>
      <c r="CI616">
        <v>4.4000000000000004</v>
      </c>
      <c r="CJ616">
        <v>324</v>
      </c>
      <c r="CK616">
        <v>0</v>
      </c>
      <c r="CL616">
        <v>118.8</v>
      </c>
      <c r="CM616">
        <v>3.1</v>
      </c>
      <c r="CN616">
        <v>4.5</v>
      </c>
      <c r="CO616">
        <v>118.7</v>
      </c>
      <c r="CP616">
        <v>121.3</v>
      </c>
      <c r="CQ616">
        <v>119.2</v>
      </c>
      <c r="CR616">
        <v>119.9</v>
      </c>
      <c r="CS616">
        <v>122.4</v>
      </c>
      <c r="CT616">
        <v>118.4</v>
      </c>
      <c r="CU616">
        <v>119.9</v>
      </c>
      <c r="CV616">
        <v>117.2</v>
      </c>
      <c r="CW616">
        <v>116.3</v>
      </c>
      <c r="CX616">
        <v>118.3</v>
      </c>
      <c r="CY616">
        <v>0</v>
      </c>
      <c r="CZ616">
        <v>725</v>
      </c>
      <c r="DA616">
        <v>278</v>
      </c>
      <c r="DB616">
        <v>2</v>
      </c>
      <c r="DC616">
        <v>405</v>
      </c>
      <c r="DD616">
        <v>32</v>
      </c>
      <c r="DE616">
        <v>49</v>
      </c>
      <c r="DF616">
        <v>0</v>
      </c>
      <c r="DG616">
        <v>15</v>
      </c>
      <c r="DH616">
        <v>0</v>
      </c>
      <c r="DI616">
        <v>1</v>
      </c>
      <c r="DJ616">
        <v>314</v>
      </c>
      <c r="DK616">
        <v>28</v>
      </c>
      <c r="DL616">
        <v>0</v>
      </c>
      <c r="DM616">
        <v>1</v>
      </c>
      <c r="DN616">
        <v>449</v>
      </c>
      <c r="DO616">
        <v>1</v>
      </c>
      <c r="DP616">
        <v>249</v>
      </c>
      <c r="DQ616">
        <v>358</v>
      </c>
      <c r="DR616">
        <v>20</v>
      </c>
      <c r="DS616">
        <v>450</v>
      </c>
      <c r="DT616">
        <v>45</v>
      </c>
      <c r="DU616">
        <v>17</v>
      </c>
      <c r="DV616">
        <v>0</v>
      </c>
      <c r="DW616">
        <v>0</v>
      </c>
      <c r="DX616">
        <v>4</v>
      </c>
      <c r="DY616">
        <v>4.5</v>
      </c>
      <c r="DZ616">
        <v>4.5999999999999996</v>
      </c>
      <c r="EA616">
        <v>0.2</v>
      </c>
      <c r="EB616">
        <v>3.9</v>
      </c>
      <c r="EC616">
        <v>0</v>
      </c>
      <c r="ED616">
        <v>4.3</v>
      </c>
      <c r="EE616">
        <v>6</v>
      </c>
      <c r="EF616">
        <v>6</v>
      </c>
      <c r="EG616">
        <v>2</v>
      </c>
      <c r="EH616">
        <v>1.1000000000000001</v>
      </c>
      <c r="EI616">
        <v>1</v>
      </c>
      <c r="EJ616">
        <v>441</v>
      </c>
      <c r="EK616">
        <v>1</v>
      </c>
      <c r="EL616">
        <v>8.6999999999999993</v>
      </c>
      <c r="EM616">
        <v>325</v>
      </c>
      <c r="EN616">
        <v>2.5</v>
      </c>
      <c r="EO616">
        <v>333</v>
      </c>
      <c r="EP616">
        <v>9.6</v>
      </c>
      <c r="EQ616">
        <v>1</v>
      </c>
      <c r="ER616">
        <v>2.2999999999999998</v>
      </c>
      <c r="ES616">
        <v>289</v>
      </c>
      <c r="ET616">
        <v>4.3</v>
      </c>
      <c r="EU616">
        <v>9</v>
      </c>
      <c r="EV616">
        <v>1</v>
      </c>
      <c r="EW616">
        <v>3.6</v>
      </c>
      <c r="EX616">
        <v>2</v>
      </c>
      <c r="EY616">
        <v>4.0999999999999996</v>
      </c>
      <c r="EZ616">
        <v>1</v>
      </c>
      <c r="FA616">
        <v>3.6</v>
      </c>
      <c r="FB616">
        <v>0.1</v>
      </c>
      <c r="FC616">
        <v>6.4</v>
      </c>
      <c r="FD616">
        <v>4.7</v>
      </c>
      <c r="FE616">
        <v>4.0999999999999996</v>
      </c>
      <c r="FF616">
        <v>3.6</v>
      </c>
      <c r="FG616">
        <v>2.7</v>
      </c>
      <c r="FH616">
        <v>4.0999999999999996</v>
      </c>
      <c r="FI616">
        <v>6.5</v>
      </c>
      <c r="FJ616">
        <v>-2.9</v>
      </c>
      <c r="FK616">
        <v>-2.2999999999999998</v>
      </c>
      <c r="FL616">
        <v>12.1</v>
      </c>
      <c r="FM616">
        <v>7.1</v>
      </c>
      <c r="FN616">
        <v>3.9</v>
      </c>
      <c r="FO616">
        <v>0</v>
      </c>
      <c r="FP616">
        <v>423</v>
      </c>
      <c r="FQ616">
        <v>564</v>
      </c>
      <c r="FR616">
        <v>40</v>
      </c>
      <c r="FS616">
        <v>497</v>
      </c>
      <c r="FT616">
        <v>28</v>
      </c>
      <c r="FU616">
        <v>35</v>
      </c>
      <c r="FV616">
        <v>0</v>
      </c>
      <c r="FW616">
        <v>23</v>
      </c>
      <c r="FX616">
        <v>2</v>
      </c>
      <c r="FY616">
        <v>0</v>
      </c>
      <c r="FZ616">
        <v>448</v>
      </c>
      <c r="GA616">
        <v>22</v>
      </c>
      <c r="GB616">
        <v>0</v>
      </c>
      <c r="GC616">
        <v>1</v>
      </c>
      <c r="GD616">
        <v>217</v>
      </c>
      <c r="GE616">
        <v>1</v>
      </c>
      <c r="GF616">
        <v>429</v>
      </c>
      <c r="GG616">
        <v>405</v>
      </c>
      <c r="GH616">
        <v>44</v>
      </c>
      <c r="GI616">
        <v>513</v>
      </c>
      <c r="GJ616">
        <v>18</v>
      </c>
      <c r="GK616">
        <v>12</v>
      </c>
      <c r="GL616">
        <v>7</v>
      </c>
      <c r="GM616">
        <v>0</v>
      </c>
      <c r="GN616">
        <v>0</v>
      </c>
      <c r="GO616">
        <v>187</v>
      </c>
      <c r="GP616">
        <v>1</v>
      </c>
      <c r="GQ616">
        <v>672</v>
      </c>
      <c r="GR616">
        <v>425</v>
      </c>
      <c r="GS616">
        <v>16</v>
      </c>
      <c r="GT616">
        <v>357</v>
      </c>
      <c r="GU616">
        <v>32</v>
      </c>
      <c r="GV616">
        <v>119</v>
      </c>
      <c r="GW616">
        <v>0</v>
      </c>
      <c r="GX616">
        <v>-0.1</v>
      </c>
      <c r="GY616">
        <v>4.4000000000000004</v>
      </c>
      <c r="GZ616">
        <v>4.0999999999999996</v>
      </c>
      <c r="HA616">
        <v>4.5999999999999996</v>
      </c>
      <c r="HB616">
        <v>0</v>
      </c>
      <c r="HC616">
        <v>4.5999999999999996</v>
      </c>
      <c r="HD616">
        <v>4.2</v>
      </c>
      <c r="HE616">
        <v>4.4000000000000004</v>
      </c>
      <c r="HF616">
        <v>4.3</v>
      </c>
      <c r="HG616">
        <v>0.2</v>
      </c>
      <c r="HH616">
        <v>4.0999999999999996</v>
      </c>
      <c r="HI616">
        <v>0</v>
      </c>
      <c r="HJ616">
        <v>4.3</v>
      </c>
      <c r="HK616">
        <v>4.5999999999999996</v>
      </c>
      <c r="HL616">
        <v>0.2</v>
      </c>
      <c r="HM616">
        <v>4.2</v>
      </c>
      <c r="HN616">
        <v>-0.2</v>
      </c>
      <c r="HO616">
        <v>4.2</v>
      </c>
      <c r="HP616">
        <v>4.3</v>
      </c>
      <c r="HQ616">
        <v>-0.2</v>
      </c>
      <c r="HR616">
        <v>4.3</v>
      </c>
      <c r="HS616">
        <v>4.0999999999999996</v>
      </c>
      <c r="HT616">
        <v>4</v>
      </c>
      <c r="HU616">
        <v>-0.1</v>
      </c>
      <c r="HV616">
        <v>4.2</v>
      </c>
      <c r="HW616">
        <v>4.4000000000000004</v>
      </c>
      <c r="HX616">
        <v>4</v>
      </c>
      <c r="HY616">
        <v>-0.1</v>
      </c>
      <c r="HZ616">
        <v>1.9</v>
      </c>
      <c r="IA616">
        <v>6.7</v>
      </c>
      <c r="IB616">
        <v>6.4</v>
      </c>
      <c r="IC616">
        <v>6.5</v>
      </c>
      <c r="ID616">
        <v>5.2</v>
      </c>
      <c r="IE616">
        <v>-0.1</v>
      </c>
      <c r="IF616">
        <v>6.8</v>
      </c>
      <c r="IG616">
        <v>5.3</v>
      </c>
      <c r="IH616">
        <v>6.6</v>
      </c>
      <c r="II616">
        <v>4</v>
      </c>
      <c r="IJ616">
        <v>3.1</v>
      </c>
      <c r="IK616">
        <v>1.1000000000000001</v>
      </c>
      <c r="IL616">
        <v>-0.1</v>
      </c>
      <c r="IM616">
        <v>4.4000000000000004</v>
      </c>
      <c r="IN616">
        <v>4.0999999999999996</v>
      </c>
      <c r="IO616">
        <v>-0.1</v>
      </c>
      <c r="IP616">
        <v>4.2</v>
      </c>
      <c r="IQ616">
        <v>4.3</v>
      </c>
      <c r="IR616">
        <v>-0.1</v>
      </c>
      <c r="IS616">
        <v>4.2</v>
      </c>
      <c r="IT616">
        <v>0</v>
      </c>
      <c r="IU616">
        <v>25</v>
      </c>
      <c r="IV616">
        <v>370</v>
      </c>
      <c r="IW616">
        <v>385</v>
      </c>
      <c r="IX616">
        <v>4.5</v>
      </c>
      <c r="IY616">
        <v>2</v>
      </c>
      <c r="IZ616">
        <v>4</v>
      </c>
      <c r="JA616">
        <v>4</v>
      </c>
      <c r="JB616">
        <v>386</v>
      </c>
      <c r="JC616">
        <v>4.0999999999999996</v>
      </c>
      <c r="JD616">
        <v>2</v>
      </c>
      <c r="JE616">
        <v>4.2</v>
      </c>
      <c r="JF616">
        <v>4</v>
      </c>
      <c r="JG616">
        <v>4.5</v>
      </c>
      <c r="JH616">
        <v>3.1</v>
      </c>
      <c r="JI616">
        <v>477</v>
      </c>
      <c r="JJ616">
        <v>3.1</v>
      </c>
      <c r="JK616">
        <v>1</v>
      </c>
      <c r="JL616">
        <v>21</v>
      </c>
      <c r="JM616">
        <v>374</v>
      </c>
      <c r="JN616">
        <v>4.5</v>
      </c>
      <c r="JO616">
        <v>4.2</v>
      </c>
      <c r="JP616">
        <v>118.7</v>
      </c>
      <c r="JQ616">
        <v>4.5</v>
      </c>
      <c r="JR616">
        <v>117.6</v>
      </c>
      <c r="JS616">
        <v>119.4</v>
      </c>
      <c r="JT616">
        <v>122.1</v>
      </c>
      <c r="JU616">
        <v>122.1</v>
      </c>
      <c r="JV616">
        <v>122.6</v>
      </c>
      <c r="JW616">
        <v>122.7</v>
      </c>
      <c r="JX616">
        <v>118.5</v>
      </c>
      <c r="JY616">
        <v>126.2</v>
      </c>
      <c r="JZ616">
        <v>0.7</v>
      </c>
      <c r="KA616">
        <v>128.1</v>
      </c>
      <c r="KB616">
        <v>121.1</v>
      </c>
      <c r="KC616">
        <v>127.1</v>
      </c>
      <c r="KD616">
        <v>118.6</v>
      </c>
      <c r="KE616">
        <v>117.8</v>
      </c>
      <c r="KF616">
        <v>117.9</v>
      </c>
      <c r="KG616">
        <v>113.3</v>
      </c>
      <c r="KH616">
        <v>113.2</v>
      </c>
      <c r="KI616">
        <v>115.1</v>
      </c>
      <c r="KJ616">
        <v>4.2</v>
      </c>
      <c r="KK616">
        <v>109.6</v>
      </c>
      <c r="KL616">
        <v>119.2</v>
      </c>
      <c r="KM616">
        <v>119.9</v>
      </c>
      <c r="KN616">
        <v>118.3</v>
      </c>
      <c r="KO616">
        <v>131.6</v>
      </c>
      <c r="KP616">
        <v>118.9</v>
      </c>
      <c r="KQ616">
        <v>129.19999999999999</v>
      </c>
      <c r="KR616">
        <v>109.2</v>
      </c>
      <c r="KS616">
        <v>122.7</v>
      </c>
      <c r="KT616">
        <v>121.3</v>
      </c>
      <c r="KU616">
        <v>119.3</v>
      </c>
      <c r="KV616">
        <v>122.4</v>
      </c>
      <c r="KW616">
        <v>127.4</v>
      </c>
      <c r="KX616">
        <v>134</v>
      </c>
      <c r="KY616">
        <v>130.1</v>
      </c>
      <c r="KZ616">
        <v>121.4</v>
      </c>
      <c r="LA616">
        <v>127.3</v>
      </c>
      <c r="LB616">
        <v>114.3</v>
      </c>
      <c r="LC616">
        <v>127.2</v>
      </c>
      <c r="LD616">
        <v>115.7</v>
      </c>
      <c r="LE616">
        <v>9.5</v>
      </c>
      <c r="LF616">
        <v>4</v>
      </c>
      <c r="LG616">
        <v>7.1</v>
      </c>
      <c r="LH616">
        <v>-8.1999999999999993</v>
      </c>
      <c r="LI616">
        <v>3.9</v>
      </c>
      <c r="LJ616">
        <v>360</v>
      </c>
      <c r="LK616">
        <v>435</v>
      </c>
      <c r="LL616">
        <v>434</v>
      </c>
      <c r="LM616">
        <v>6</v>
      </c>
      <c r="LN616">
        <v>248</v>
      </c>
      <c r="LO616">
        <v>3</v>
      </c>
      <c r="LP616">
        <v>-0.3</v>
      </c>
      <c r="LQ616">
        <v>123.1</v>
      </c>
      <c r="LR616">
        <v>121.2</v>
      </c>
      <c r="LS616">
        <v>120.1</v>
      </c>
      <c r="LT616">
        <v>117.2</v>
      </c>
      <c r="LU616">
        <v>114.7</v>
      </c>
      <c r="LV616">
        <v>116.4</v>
      </c>
      <c r="LW616">
        <v>122.1</v>
      </c>
      <c r="LX616" t="s">
        <v>909</v>
      </c>
      <c r="LY616">
        <v>129.1</v>
      </c>
      <c r="LZ616" t="s">
        <v>909</v>
      </c>
      <c r="MA616">
        <v>120.5</v>
      </c>
      <c r="MB616">
        <v>6</v>
      </c>
      <c r="MC616">
        <v>2</v>
      </c>
      <c r="MD616">
        <v>122</v>
      </c>
      <c r="ME616">
        <v>441</v>
      </c>
      <c r="MF616" t="s">
        <v>909</v>
      </c>
      <c r="MG616">
        <v>1</v>
      </c>
      <c r="MH616">
        <v>407</v>
      </c>
      <c r="MI616">
        <v>321</v>
      </c>
      <c r="MJ616">
        <v>1</v>
      </c>
      <c r="MK616">
        <v>357</v>
      </c>
      <c r="ML616">
        <v>3</v>
      </c>
      <c r="MM616" t="s">
        <v>909</v>
      </c>
      <c r="MN616">
        <v>0</v>
      </c>
      <c r="MO616" t="s">
        <v>909</v>
      </c>
      <c r="MP616">
        <v>3</v>
      </c>
      <c r="MQ616" t="s">
        <v>909</v>
      </c>
      <c r="MR616">
        <v>465</v>
      </c>
      <c r="MS616">
        <v>2</v>
      </c>
      <c r="MT616">
        <v>5.5</v>
      </c>
      <c r="MU616">
        <v>11.3</v>
      </c>
      <c r="MV616">
        <v>42</v>
      </c>
      <c r="MW616">
        <v>1</v>
      </c>
      <c r="MX616">
        <v>0</v>
      </c>
      <c r="MY616">
        <v>286</v>
      </c>
      <c r="MZ616">
        <v>533</v>
      </c>
      <c r="NA616">
        <v>35</v>
      </c>
      <c r="NB616">
        <v>293</v>
      </c>
      <c r="NC616">
        <v>14</v>
      </c>
      <c r="ND616">
        <v>14</v>
      </c>
      <c r="NE616">
        <v>0</v>
      </c>
      <c r="NF616">
        <v>5.6</v>
      </c>
      <c r="NG616">
        <v>3.6</v>
      </c>
      <c r="NH616">
        <v>1</v>
      </c>
      <c r="NI616">
        <v>5.3</v>
      </c>
      <c r="NJ616">
        <v>6.1</v>
      </c>
      <c r="NK616">
        <v>112.6</v>
      </c>
      <c r="NL616">
        <v>3.3</v>
      </c>
      <c r="NM616">
        <v>7.3</v>
      </c>
      <c r="NN616">
        <v>5.0999999999999996</v>
      </c>
      <c r="NO616">
        <v>121.2</v>
      </c>
      <c r="NP616">
        <v>119.9</v>
      </c>
      <c r="NQ616">
        <v>8.5</v>
      </c>
      <c r="NR616">
        <v>121.1</v>
      </c>
      <c r="NS616">
        <v>124.6</v>
      </c>
      <c r="NT616">
        <v>122.4</v>
      </c>
      <c r="NU616">
        <v>112.8</v>
      </c>
      <c r="NV616">
        <v>119.4</v>
      </c>
      <c r="NW616">
        <v>5.9</v>
      </c>
      <c r="NX616">
        <v>339</v>
      </c>
      <c r="NY616">
        <v>0.1</v>
      </c>
      <c r="NZ616">
        <v>4.5</v>
      </c>
      <c r="OA616">
        <v>4.0999999999999996</v>
      </c>
      <c r="OB616">
        <v>234</v>
      </c>
      <c r="OC616">
        <v>406</v>
      </c>
      <c r="OD616">
        <v>415</v>
      </c>
      <c r="OE616">
        <v>4.5</v>
      </c>
      <c r="OF616">
        <v>420</v>
      </c>
      <c r="OG616">
        <v>592</v>
      </c>
      <c r="OH616">
        <v>0.4</v>
      </c>
      <c r="OI616">
        <v>4</v>
      </c>
      <c r="OJ616">
        <v>4.3</v>
      </c>
      <c r="OK616">
        <v>3</v>
      </c>
      <c r="OL616">
        <v>4.5</v>
      </c>
      <c r="OM616">
        <v>4.2</v>
      </c>
      <c r="ON616">
        <v>4.2</v>
      </c>
      <c r="OO616">
        <v>4.2</v>
      </c>
      <c r="OP616">
        <v>3.4</v>
      </c>
      <c r="OQ616">
        <v>3.5</v>
      </c>
      <c r="OR616">
        <v>4.3</v>
      </c>
      <c r="OS616">
        <v>6.6</v>
      </c>
      <c r="OT616">
        <v>8.1999999999999993</v>
      </c>
      <c r="OU616">
        <v>0.9</v>
      </c>
      <c r="OV616">
        <v>1.1000000000000001</v>
      </c>
      <c r="OW616">
        <v>9.6999999999999993</v>
      </c>
      <c r="OX616">
        <v>2.5</v>
      </c>
      <c r="OY616">
        <v>8.6999999999999993</v>
      </c>
      <c r="OZ616">
        <v>2.5</v>
      </c>
      <c r="PA616">
        <v>3.5</v>
      </c>
      <c r="PB616">
        <v>4</v>
      </c>
      <c r="PC616">
        <v>4.2</v>
      </c>
      <c r="PD616">
        <v>3.3</v>
      </c>
      <c r="PE616">
        <v>0.3</v>
      </c>
      <c r="PF616">
        <v>4.0999999999999996</v>
      </c>
      <c r="PG616">
        <v>3.5</v>
      </c>
      <c r="PH616">
        <v>4.7</v>
      </c>
      <c r="PI616">
        <v>6.3</v>
      </c>
      <c r="PJ616">
        <v>5.3</v>
      </c>
      <c r="PK616">
        <v>6.6</v>
      </c>
      <c r="PL616">
        <v>-2.9</v>
      </c>
      <c r="PM616">
        <v>5.7</v>
      </c>
      <c r="PN616">
        <v>3.7</v>
      </c>
      <c r="PO616">
        <v>2.5</v>
      </c>
      <c r="PP616">
        <v>4.4000000000000004</v>
      </c>
      <c r="PQ616">
        <v>4.0999999999999996</v>
      </c>
      <c r="PR616">
        <v>4</v>
      </c>
      <c r="PS616">
        <v>0.3</v>
      </c>
      <c r="PT616">
        <v>4.5</v>
      </c>
      <c r="PU616">
        <v>4.5</v>
      </c>
      <c r="PV616">
        <v>4</v>
      </c>
      <c r="PW616">
        <v>4</v>
      </c>
      <c r="PX616">
        <v>4.2</v>
      </c>
      <c r="PY616">
        <v>4.2</v>
      </c>
      <c r="PZ616">
        <v>-2.4</v>
      </c>
      <c r="QA616">
        <v>12.1</v>
      </c>
      <c r="QB616">
        <v>6.6</v>
      </c>
      <c r="QC616">
        <v>6.6</v>
      </c>
      <c r="QD616">
        <v>1.9</v>
      </c>
      <c r="QE616">
        <v>6.6</v>
      </c>
      <c r="QF616">
        <v>6.7</v>
      </c>
      <c r="QG616">
        <v>5</v>
      </c>
      <c r="QH616">
        <v>4.8</v>
      </c>
      <c r="QI616">
        <v>0.1</v>
      </c>
      <c r="QJ616">
        <v>3.1</v>
      </c>
      <c r="QK616">
        <v>1.1000000000000001</v>
      </c>
      <c r="QL616">
        <v>4.0999999999999996</v>
      </c>
      <c r="QM616">
        <v>6.6</v>
      </c>
      <c r="QN616">
        <v>5.0999999999999996</v>
      </c>
      <c r="QO616">
        <v>9.5</v>
      </c>
      <c r="QP616">
        <v>-8.6999999999999993</v>
      </c>
      <c r="QQ616">
        <v>6.3</v>
      </c>
    </row>
    <row r="617" spans="1:459" x14ac:dyDescent="0.25">
      <c r="A617" t="s">
        <v>1528</v>
      </c>
      <c r="B617">
        <v>372</v>
      </c>
      <c r="C617">
        <v>5</v>
      </c>
      <c r="D617">
        <v>5</v>
      </c>
      <c r="E617">
        <v>385</v>
      </c>
      <c r="F617">
        <v>4.5</v>
      </c>
      <c r="G617">
        <v>6.5</v>
      </c>
      <c r="H617">
        <v>0.3</v>
      </c>
      <c r="I617">
        <v>12.5</v>
      </c>
      <c r="J617">
        <v>377</v>
      </c>
      <c r="K617">
        <v>5</v>
      </c>
      <c r="L617">
        <v>384</v>
      </c>
      <c r="M617">
        <v>451</v>
      </c>
      <c r="N617">
        <v>99</v>
      </c>
      <c r="O617">
        <v>2.2999999999999998</v>
      </c>
      <c r="P617">
        <v>2.5</v>
      </c>
      <c r="Q617">
        <v>99.4</v>
      </c>
      <c r="R617">
        <v>0.5</v>
      </c>
      <c r="S617">
        <v>0.9</v>
      </c>
      <c r="T617">
        <v>0.2</v>
      </c>
      <c r="U617">
        <v>1.8</v>
      </c>
      <c r="V617">
        <v>3.2</v>
      </c>
      <c r="W617">
        <v>0.7</v>
      </c>
      <c r="X617">
        <v>1.6</v>
      </c>
      <c r="Y617">
        <v>4.2</v>
      </c>
      <c r="Z617">
        <v>3.7</v>
      </c>
      <c r="AA617">
        <v>354</v>
      </c>
      <c r="AB617">
        <v>13.2</v>
      </c>
      <c r="AC617">
        <v>10.6</v>
      </c>
      <c r="AD617">
        <v>4.7</v>
      </c>
      <c r="AE617">
        <v>1.8</v>
      </c>
      <c r="AF617">
        <v>4.4000000000000004</v>
      </c>
      <c r="AG617">
        <v>4.3</v>
      </c>
      <c r="AH617">
        <v>12.1</v>
      </c>
      <c r="AI617">
        <v>4.3</v>
      </c>
      <c r="AJ617">
        <v>8.4</v>
      </c>
      <c r="AK617">
        <v>1.3</v>
      </c>
      <c r="AL617">
        <v>5.8</v>
      </c>
      <c r="AM617">
        <v>5.8</v>
      </c>
      <c r="AN617">
        <v>1.8</v>
      </c>
      <c r="AO617">
        <v>4.2</v>
      </c>
      <c r="AP617">
        <v>4.7</v>
      </c>
      <c r="AQ617">
        <v>4.8</v>
      </c>
      <c r="AR617">
        <v>6.1</v>
      </c>
      <c r="AS617">
        <v>0.2</v>
      </c>
      <c r="AT617">
        <v>7.2</v>
      </c>
      <c r="AU617">
        <v>3.9</v>
      </c>
      <c r="AV617">
        <v>346</v>
      </c>
      <c r="AW617">
        <v>100</v>
      </c>
      <c r="AX617">
        <v>12</v>
      </c>
      <c r="AY617">
        <v>4</v>
      </c>
      <c r="AZ617">
        <v>23</v>
      </c>
      <c r="BA617">
        <v>19</v>
      </c>
      <c r="BB617">
        <v>82</v>
      </c>
      <c r="BC617">
        <v>21</v>
      </c>
      <c r="BD617">
        <v>0.7</v>
      </c>
      <c r="BE617">
        <v>79</v>
      </c>
      <c r="BF617">
        <v>21</v>
      </c>
      <c r="BG617">
        <v>5</v>
      </c>
      <c r="BH617">
        <v>382</v>
      </c>
      <c r="BI617">
        <v>5</v>
      </c>
      <c r="BJ617">
        <v>382</v>
      </c>
      <c r="BK617">
        <v>119.3</v>
      </c>
      <c r="BL617">
        <v>118.2</v>
      </c>
      <c r="BM617">
        <v>119.5</v>
      </c>
      <c r="BN617">
        <v>4.0999999999999996</v>
      </c>
      <c r="BO617">
        <v>119.1</v>
      </c>
      <c r="BP617">
        <v>122.8</v>
      </c>
      <c r="BQ617">
        <v>119.2</v>
      </c>
      <c r="BR617">
        <v>122.8</v>
      </c>
      <c r="BS617">
        <v>120.6</v>
      </c>
      <c r="BT617">
        <v>117.3</v>
      </c>
      <c r="BU617">
        <v>120.4</v>
      </c>
      <c r="BV617">
        <v>118.9</v>
      </c>
      <c r="BW617">
        <v>122.5</v>
      </c>
      <c r="BX617">
        <v>122.1</v>
      </c>
      <c r="BY617">
        <v>117.3</v>
      </c>
      <c r="BZ617">
        <v>121.1</v>
      </c>
      <c r="CA617">
        <v>121.2</v>
      </c>
      <c r="CB617">
        <v>119</v>
      </c>
      <c r="CC617">
        <v>122.6</v>
      </c>
      <c r="CD617">
        <v>122.6</v>
      </c>
      <c r="CE617">
        <v>428</v>
      </c>
      <c r="CF617">
        <v>12</v>
      </c>
      <c r="CG617" s="12">
        <v>380</v>
      </c>
      <c r="CH617">
        <v>54</v>
      </c>
      <c r="CI617">
        <v>4.7</v>
      </c>
      <c r="CJ617">
        <v>326</v>
      </c>
      <c r="CK617">
        <v>0</v>
      </c>
      <c r="CL617">
        <v>129.4</v>
      </c>
      <c r="CM617">
        <v>4.9000000000000004</v>
      </c>
      <c r="CN617">
        <v>4.5999999999999996</v>
      </c>
      <c r="CO617">
        <v>118.8</v>
      </c>
      <c r="CP617">
        <v>121.4</v>
      </c>
      <c r="CQ617">
        <v>122.2</v>
      </c>
      <c r="CR617">
        <v>127.4</v>
      </c>
      <c r="CS617">
        <v>117.8</v>
      </c>
      <c r="CT617">
        <v>118.9</v>
      </c>
      <c r="CU617">
        <v>120.3</v>
      </c>
      <c r="CV617">
        <v>117</v>
      </c>
      <c r="CW617">
        <v>117.7</v>
      </c>
      <c r="CX617">
        <v>143.69999999999999</v>
      </c>
      <c r="CY617">
        <v>0</v>
      </c>
      <c r="CZ617">
        <v>745</v>
      </c>
      <c r="DA617">
        <v>283</v>
      </c>
      <c r="DB617">
        <v>3</v>
      </c>
      <c r="DC617">
        <v>379</v>
      </c>
      <c r="DD617">
        <v>8</v>
      </c>
      <c r="DE617">
        <v>68</v>
      </c>
      <c r="DF617">
        <v>0</v>
      </c>
      <c r="DG617">
        <v>9</v>
      </c>
      <c r="DH617">
        <v>0</v>
      </c>
      <c r="DI617">
        <v>1</v>
      </c>
      <c r="DJ617">
        <v>311</v>
      </c>
      <c r="DK617">
        <v>18</v>
      </c>
      <c r="DL617">
        <v>0</v>
      </c>
      <c r="DM617">
        <v>1</v>
      </c>
      <c r="DN617">
        <v>449</v>
      </c>
      <c r="DO617">
        <v>1</v>
      </c>
      <c r="DP617">
        <v>248</v>
      </c>
      <c r="DQ617">
        <v>380</v>
      </c>
      <c r="DR617">
        <v>41</v>
      </c>
      <c r="DS617">
        <v>547</v>
      </c>
      <c r="DT617">
        <v>141</v>
      </c>
      <c r="DU617">
        <v>14</v>
      </c>
      <c r="DV617">
        <v>0</v>
      </c>
      <c r="DW617">
        <v>1</v>
      </c>
      <c r="DX617">
        <v>4</v>
      </c>
      <c r="DY617">
        <v>4.4000000000000004</v>
      </c>
      <c r="DZ617">
        <v>4.5</v>
      </c>
      <c r="EA617">
        <v>2.8</v>
      </c>
      <c r="EB617">
        <v>4.2</v>
      </c>
      <c r="EC617">
        <v>3.2</v>
      </c>
      <c r="ED617">
        <v>4.8</v>
      </c>
      <c r="EE617">
        <v>4.2</v>
      </c>
      <c r="EF617">
        <v>1</v>
      </c>
      <c r="EG617">
        <v>1</v>
      </c>
      <c r="EH617">
        <v>6.1</v>
      </c>
      <c r="EI617">
        <v>1</v>
      </c>
      <c r="EJ617">
        <v>431</v>
      </c>
      <c r="EK617">
        <v>1</v>
      </c>
      <c r="EL617">
        <v>8.1</v>
      </c>
      <c r="EM617">
        <v>325</v>
      </c>
      <c r="EN617">
        <v>6.2</v>
      </c>
      <c r="EO617">
        <v>332</v>
      </c>
      <c r="EP617">
        <v>6</v>
      </c>
      <c r="EQ617">
        <v>1</v>
      </c>
      <c r="ER617">
        <v>3.4</v>
      </c>
      <c r="ES617">
        <v>320</v>
      </c>
      <c r="ET617">
        <v>1.9</v>
      </c>
      <c r="EU617">
        <v>15</v>
      </c>
      <c r="EV617">
        <v>0</v>
      </c>
      <c r="EW617">
        <v>4.7</v>
      </c>
      <c r="EX617">
        <v>1</v>
      </c>
      <c r="EY617">
        <v>4.3</v>
      </c>
      <c r="EZ617">
        <v>1</v>
      </c>
      <c r="FA617">
        <v>4.3</v>
      </c>
      <c r="FB617">
        <v>2.8</v>
      </c>
      <c r="FC617">
        <v>5.0999999999999996</v>
      </c>
      <c r="FD617">
        <v>2.9</v>
      </c>
      <c r="FE617">
        <v>4.7</v>
      </c>
      <c r="FF617">
        <v>4.5999999999999996</v>
      </c>
      <c r="FG617">
        <v>2.8</v>
      </c>
      <c r="FH617">
        <v>5.2</v>
      </c>
      <c r="FI617">
        <v>5.2</v>
      </c>
      <c r="FJ617">
        <v>1.4</v>
      </c>
      <c r="FK617">
        <v>6.4</v>
      </c>
      <c r="FL617">
        <v>10.6</v>
      </c>
      <c r="FM617">
        <v>6.7</v>
      </c>
      <c r="FN617">
        <v>12.8</v>
      </c>
      <c r="FO617">
        <v>0</v>
      </c>
      <c r="FP617">
        <v>430</v>
      </c>
      <c r="FQ617">
        <v>552</v>
      </c>
      <c r="FR617">
        <v>23</v>
      </c>
      <c r="FS617">
        <v>474</v>
      </c>
      <c r="FT617">
        <v>18</v>
      </c>
      <c r="FU617">
        <v>11</v>
      </c>
      <c r="FV617">
        <v>0</v>
      </c>
      <c r="FW617">
        <v>18</v>
      </c>
      <c r="FX617">
        <v>1</v>
      </c>
      <c r="FY617">
        <v>0</v>
      </c>
      <c r="FZ617">
        <v>449</v>
      </c>
      <c r="GA617">
        <v>10</v>
      </c>
      <c r="GB617">
        <v>0</v>
      </c>
      <c r="GC617">
        <v>0</v>
      </c>
      <c r="GD617">
        <v>222</v>
      </c>
      <c r="GE617">
        <v>1</v>
      </c>
      <c r="GF617">
        <v>425</v>
      </c>
      <c r="GG617">
        <v>387</v>
      </c>
      <c r="GH617">
        <v>32</v>
      </c>
      <c r="GI617">
        <v>508</v>
      </c>
      <c r="GJ617">
        <v>11</v>
      </c>
      <c r="GK617">
        <v>11</v>
      </c>
      <c r="GL617">
        <v>6</v>
      </c>
      <c r="GM617">
        <v>0</v>
      </c>
      <c r="GN617">
        <v>0</v>
      </c>
      <c r="GO617">
        <v>180</v>
      </c>
      <c r="GP617">
        <v>2</v>
      </c>
      <c r="GQ617">
        <v>1105</v>
      </c>
      <c r="GR617">
        <v>412</v>
      </c>
      <c r="GS617">
        <v>7</v>
      </c>
      <c r="GT617">
        <v>366</v>
      </c>
      <c r="GU617">
        <v>25</v>
      </c>
      <c r="GV617">
        <v>553</v>
      </c>
      <c r="GW617">
        <v>1</v>
      </c>
      <c r="GX617">
        <v>-0.2</v>
      </c>
      <c r="GY617">
        <v>4.7</v>
      </c>
      <c r="GZ617">
        <v>4.0999999999999996</v>
      </c>
      <c r="HA617">
        <v>5.2</v>
      </c>
      <c r="HB617">
        <v>0</v>
      </c>
      <c r="HC617">
        <v>5.2</v>
      </c>
      <c r="HD617">
        <v>4.5</v>
      </c>
      <c r="HE617">
        <v>5.2</v>
      </c>
      <c r="HF617">
        <v>5.0999999999999996</v>
      </c>
      <c r="HG617">
        <v>0</v>
      </c>
      <c r="HH617">
        <v>5.0999999999999996</v>
      </c>
      <c r="HI617">
        <v>0</v>
      </c>
      <c r="HJ617">
        <v>5</v>
      </c>
      <c r="HK617">
        <v>5.3</v>
      </c>
      <c r="HL617">
        <v>0</v>
      </c>
      <c r="HM617">
        <v>4.4000000000000004</v>
      </c>
      <c r="HN617">
        <v>-0.2</v>
      </c>
      <c r="HO617">
        <v>4.4000000000000004</v>
      </c>
      <c r="HP617">
        <v>4.5999999999999996</v>
      </c>
      <c r="HQ617">
        <v>-0.2</v>
      </c>
      <c r="HR617">
        <v>5</v>
      </c>
      <c r="HS617">
        <v>4.0999999999999996</v>
      </c>
      <c r="HT617">
        <v>3.8</v>
      </c>
      <c r="HU617">
        <v>-0.3</v>
      </c>
      <c r="HV617">
        <v>4.0999999999999996</v>
      </c>
      <c r="HW617">
        <v>4.5999999999999996</v>
      </c>
      <c r="HX617">
        <v>3.8</v>
      </c>
      <c r="HY617">
        <v>-0.3</v>
      </c>
      <c r="HZ617">
        <v>7</v>
      </c>
      <c r="IA617">
        <v>5.8</v>
      </c>
      <c r="IB617">
        <v>2.9</v>
      </c>
      <c r="IC617">
        <v>7.4</v>
      </c>
      <c r="ID617">
        <v>4.2</v>
      </c>
      <c r="IE617">
        <v>3.2</v>
      </c>
      <c r="IF617">
        <v>4.2</v>
      </c>
      <c r="IG617">
        <v>2.1</v>
      </c>
      <c r="IH617">
        <v>7.1</v>
      </c>
      <c r="II617">
        <v>3.1</v>
      </c>
      <c r="IJ617">
        <v>4.3</v>
      </c>
      <c r="IK617">
        <v>5</v>
      </c>
      <c r="IL617">
        <v>-0.2</v>
      </c>
      <c r="IM617">
        <v>4.7</v>
      </c>
      <c r="IN617">
        <v>4.0999999999999996</v>
      </c>
      <c r="IO617">
        <v>-0.2</v>
      </c>
      <c r="IP617">
        <v>4.3</v>
      </c>
      <c r="IQ617">
        <v>4.5</v>
      </c>
      <c r="IR617">
        <v>-0.2</v>
      </c>
      <c r="IS617">
        <v>4.3</v>
      </c>
      <c r="IT617">
        <v>0</v>
      </c>
      <c r="IU617">
        <v>45</v>
      </c>
      <c r="IV617">
        <v>392</v>
      </c>
      <c r="IW617">
        <v>382</v>
      </c>
      <c r="IX617">
        <v>5.2</v>
      </c>
      <c r="IY617">
        <v>1</v>
      </c>
      <c r="IZ617">
        <v>3.8</v>
      </c>
      <c r="JA617">
        <v>1</v>
      </c>
      <c r="JB617">
        <v>382</v>
      </c>
      <c r="JC617">
        <v>4.0999999999999996</v>
      </c>
      <c r="JD617">
        <v>1</v>
      </c>
      <c r="JE617">
        <v>4.5</v>
      </c>
      <c r="JF617">
        <v>1</v>
      </c>
      <c r="JG617">
        <v>5.3</v>
      </c>
      <c r="JH617">
        <v>3.1</v>
      </c>
      <c r="JI617">
        <v>478</v>
      </c>
      <c r="JJ617">
        <v>2.9</v>
      </c>
      <c r="JK617">
        <v>1</v>
      </c>
      <c r="JL617">
        <v>36</v>
      </c>
      <c r="JM617">
        <v>390</v>
      </c>
      <c r="JN617">
        <v>5.2</v>
      </c>
      <c r="JO617">
        <v>4.4000000000000004</v>
      </c>
      <c r="JP617">
        <v>119.2</v>
      </c>
      <c r="JQ617">
        <v>5.2</v>
      </c>
      <c r="JR617">
        <v>118.3</v>
      </c>
      <c r="JS617">
        <v>124.6</v>
      </c>
      <c r="JT617">
        <v>122</v>
      </c>
      <c r="JU617">
        <v>122</v>
      </c>
      <c r="JV617">
        <v>121.4</v>
      </c>
      <c r="JW617">
        <v>121.5</v>
      </c>
      <c r="JX617">
        <v>125.5</v>
      </c>
      <c r="JY617">
        <v>126.2</v>
      </c>
      <c r="JZ617">
        <v>13.1</v>
      </c>
      <c r="KA617">
        <v>130.19999999999999</v>
      </c>
      <c r="KB617">
        <v>120.8</v>
      </c>
      <c r="KC617">
        <v>128.6</v>
      </c>
      <c r="KD617">
        <v>118.7</v>
      </c>
      <c r="KE617">
        <v>116.2</v>
      </c>
      <c r="KF617">
        <v>119</v>
      </c>
      <c r="KG617">
        <v>116.9</v>
      </c>
      <c r="KH617">
        <v>115.1</v>
      </c>
      <c r="KI617">
        <v>118</v>
      </c>
      <c r="KJ617">
        <v>4.5</v>
      </c>
      <c r="KK617">
        <v>110.5</v>
      </c>
      <c r="KL617">
        <v>122.2</v>
      </c>
      <c r="KM617">
        <v>118.7</v>
      </c>
      <c r="KN617">
        <v>123.5</v>
      </c>
      <c r="KO617">
        <v>127.6</v>
      </c>
      <c r="KP617">
        <v>118.5</v>
      </c>
      <c r="KQ617">
        <v>129.4</v>
      </c>
      <c r="KR617">
        <v>108.4</v>
      </c>
      <c r="KS617">
        <v>133.5</v>
      </c>
      <c r="KT617">
        <v>121.4</v>
      </c>
      <c r="KU617">
        <v>117.9</v>
      </c>
      <c r="KV617">
        <v>122.2</v>
      </c>
      <c r="KW617">
        <v>119.3</v>
      </c>
      <c r="KX617">
        <v>129</v>
      </c>
      <c r="KY617">
        <v>128.80000000000001</v>
      </c>
      <c r="KZ617">
        <v>117.6</v>
      </c>
      <c r="LA617">
        <v>129.6</v>
      </c>
      <c r="LB617">
        <v>113</v>
      </c>
      <c r="LC617">
        <v>130.69999999999999</v>
      </c>
      <c r="LD617">
        <v>118</v>
      </c>
      <c r="LE617">
        <v>7.8</v>
      </c>
      <c r="LF617">
        <v>5.0999999999999996</v>
      </c>
      <c r="LG617">
        <v>6.7</v>
      </c>
      <c r="LH617">
        <v>-4.5</v>
      </c>
      <c r="LI617">
        <v>2.9</v>
      </c>
      <c r="LJ617">
        <v>360</v>
      </c>
      <c r="LK617">
        <v>453</v>
      </c>
      <c r="LL617">
        <v>433</v>
      </c>
      <c r="LM617">
        <v>4.0999999999999996</v>
      </c>
      <c r="LN617">
        <v>249</v>
      </c>
      <c r="LO617">
        <v>5</v>
      </c>
      <c r="LP617">
        <v>3.5</v>
      </c>
      <c r="LQ617">
        <v>117.4</v>
      </c>
      <c r="LR617">
        <v>115.7</v>
      </c>
      <c r="LS617">
        <v>117.6</v>
      </c>
      <c r="LT617">
        <v>192.5</v>
      </c>
      <c r="LU617">
        <v>116.7</v>
      </c>
      <c r="LV617">
        <v>119.2</v>
      </c>
      <c r="LW617">
        <v>121.8</v>
      </c>
      <c r="LX617" t="s">
        <v>909</v>
      </c>
      <c r="LY617">
        <v>129.19999999999999</v>
      </c>
      <c r="LZ617" t="s">
        <v>909</v>
      </c>
      <c r="MA617">
        <v>117.7</v>
      </c>
      <c r="MB617">
        <v>1</v>
      </c>
      <c r="MC617">
        <v>1</v>
      </c>
      <c r="MD617">
        <v>135.1</v>
      </c>
      <c r="ME617">
        <v>430</v>
      </c>
      <c r="MF617" t="s">
        <v>909</v>
      </c>
      <c r="MG617">
        <v>2</v>
      </c>
      <c r="MH617">
        <v>405</v>
      </c>
      <c r="MI617">
        <v>324</v>
      </c>
      <c r="MJ617">
        <v>1</v>
      </c>
      <c r="MK617">
        <v>349</v>
      </c>
      <c r="ML617">
        <v>2</v>
      </c>
      <c r="MM617" t="s">
        <v>909</v>
      </c>
      <c r="MN617">
        <v>0</v>
      </c>
      <c r="MO617" t="s">
        <v>909</v>
      </c>
      <c r="MP617">
        <v>1</v>
      </c>
      <c r="MQ617" t="s">
        <v>909</v>
      </c>
      <c r="MR617">
        <v>462</v>
      </c>
      <c r="MS617">
        <v>1</v>
      </c>
      <c r="MT617">
        <v>5.0999999999999996</v>
      </c>
      <c r="MU617">
        <v>4.5</v>
      </c>
      <c r="MV617">
        <v>57</v>
      </c>
      <c r="MW617">
        <v>0</v>
      </c>
      <c r="MX617">
        <v>0</v>
      </c>
      <c r="MY617">
        <v>284</v>
      </c>
      <c r="MZ617">
        <v>527</v>
      </c>
      <c r="NA617">
        <v>26</v>
      </c>
      <c r="NB617">
        <v>283</v>
      </c>
      <c r="NC617">
        <v>17</v>
      </c>
      <c r="ND617">
        <v>11</v>
      </c>
      <c r="NE617">
        <v>0</v>
      </c>
      <c r="NF617">
        <v>5.6</v>
      </c>
      <c r="NG617">
        <v>4.5</v>
      </c>
      <c r="NH617">
        <v>0</v>
      </c>
      <c r="NI617">
        <v>1.6</v>
      </c>
      <c r="NJ617">
        <v>7.6</v>
      </c>
      <c r="NK617">
        <v>108.9</v>
      </c>
      <c r="NL617">
        <v>6</v>
      </c>
      <c r="NM617">
        <v>0.3</v>
      </c>
      <c r="NN617">
        <v>1.7</v>
      </c>
      <c r="NO617">
        <v>121.9</v>
      </c>
      <c r="NP617">
        <v>120.6</v>
      </c>
      <c r="NQ617">
        <v>2.6</v>
      </c>
      <c r="NR617">
        <v>119.6</v>
      </c>
      <c r="NS617">
        <v>123.3</v>
      </c>
      <c r="NT617">
        <v>121.6</v>
      </c>
      <c r="NU617">
        <v>107.3</v>
      </c>
      <c r="NV617">
        <v>120.9</v>
      </c>
      <c r="NW617">
        <v>4.0999999999999996</v>
      </c>
      <c r="NX617">
        <v>339</v>
      </c>
      <c r="NY617">
        <v>3.3</v>
      </c>
      <c r="NZ617">
        <v>4.4000000000000004</v>
      </c>
      <c r="OA617">
        <v>4.2</v>
      </c>
      <c r="OB617">
        <v>234</v>
      </c>
      <c r="OC617">
        <v>407</v>
      </c>
      <c r="OD617">
        <v>415</v>
      </c>
      <c r="OE617">
        <v>4.5</v>
      </c>
      <c r="OF617">
        <v>430</v>
      </c>
      <c r="OG617">
        <v>600</v>
      </c>
      <c r="OH617">
        <v>3</v>
      </c>
      <c r="OI617">
        <v>4</v>
      </c>
      <c r="OJ617">
        <v>4.8</v>
      </c>
      <c r="OK617">
        <v>5</v>
      </c>
      <c r="OL617">
        <v>4.7</v>
      </c>
      <c r="OM617">
        <v>4.4000000000000004</v>
      </c>
      <c r="ON617">
        <v>5</v>
      </c>
      <c r="OO617">
        <v>5</v>
      </c>
      <c r="OP617">
        <v>5.7</v>
      </c>
      <c r="OQ617">
        <v>3.1</v>
      </c>
      <c r="OR617">
        <v>4.9000000000000004</v>
      </c>
      <c r="OS617">
        <v>6.5</v>
      </c>
      <c r="OT617">
        <v>2.4</v>
      </c>
      <c r="OU617">
        <v>12.8</v>
      </c>
      <c r="OV617">
        <v>6.1</v>
      </c>
      <c r="OW617">
        <v>6</v>
      </c>
      <c r="OX617">
        <v>3.5</v>
      </c>
      <c r="OY617">
        <v>8.1</v>
      </c>
      <c r="OZ617">
        <v>6.3</v>
      </c>
      <c r="PA617">
        <v>5</v>
      </c>
      <c r="PB617">
        <v>4.0999999999999996</v>
      </c>
      <c r="PC617">
        <v>1.9</v>
      </c>
      <c r="PD617">
        <v>4.3</v>
      </c>
      <c r="PE617">
        <v>2.9</v>
      </c>
      <c r="PF617">
        <v>4.8</v>
      </c>
      <c r="PG617">
        <v>4.5999999999999996</v>
      </c>
      <c r="PH617">
        <v>2.8</v>
      </c>
      <c r="PI617">
        <v>5.2</v>
      </c>
      <c r="PJ617">
        <v>1.6</v>
      </c>
      <c r="PK617">
        <v>5.6</v>
      </c>
      <c r="PL617">
        <v>1.2</v>
      </c>
      <c r="PM617">
        <v>5.6</v>
      </c>
      <c r="PN617">
        <v>4.4000000000000004</v>
      </c>
      <c r="PO617">
        <v>3</v>
      </c>
      <c r="PP617">
        <v>5</v>
      </c>
      <c r="PQ617">
        <v>4.0999999999999996</v>
      </c>
      <c r="PR617">
        <v>4</v>
      </c>
      <c r="PS617">
        <v>2.9</v>
      </c>
      <c r="PT617">
        <v>4.3</v>
      </c>
      <c r="PU617">
        <v>4.5999999999999996</v>
      </c>
      <c r="PV617">
        <v>4.3</v>
      </c>
      <c r="PW617">
        <v>3.8</v>
      </c>
      <c r="PX617">
        <v>5.0999999999999996</v>
      </c>
      <c r="PY617">
        <v>5.0999999999999996</v>
      </c>
      <c r="PZ617">
        <v>6.4</v>
      </c>
      <c r="QA617">
        <v>10.5</v>
      </c>
      <c r="QB617">
        <v>3.1</v>
      </c>
      <c r="QC617">
        <v>7.5</v>
      </c>
      <c r="QD617">
        <v>7.1</v>
      </c>
      <c r="QE617">
        <v>6</v>
      </c>
      <c r="QF617">
        <v>3.9</v>
      </c>
      <c r="QG617">
        <v>2</v>
      </c>
      <c r="QH617">
        <v>4.2</v>
      </c>
      <c r="QI617">
        <v>3.3</v>
      </c>
      <c r="QJ617">
        <v>4.4000000000000004</v>
      </c>
      <c r="QK617">
        <v>5</v>
      </c>
      <c r="QL617">
        <v>3</v>
      </c>
      <c r="QM617">
        <v>7.1</v>
      </c>
      <c r="QN617">
        <v>1.7</v>
      </c>
      <c r="QO617">
        <v>8</v>
      </c>
      <c r="QP617">
        <v>-5.2</v>
      </c>
      <c r="QQ617">
        <v>7.8</v>
      </c>
    </row>
    <row r="618" spans="1:459" x14ac:dyDescent="0.25">
      <c r="A618" t="s">
        <v>1529</v>
      </c>
      <c r="B618">
        <v>370</v>
      </c>
      <c r="C618">
        <v>5.6</v>
      </c>
      <c r="D618">
        <v>4.3</v>
      </c>
      <c r="E618">
        <v>385</v>
      </c>
      <c r="F618">
        <v>5.7</v>
      </c>
      <c r="G618">
        <v>6.3</v>
      </c>
      <c r="H618">
        <v>2.1</v>
      </c>
      <c r="I618">
        <v>19.5</v>
      </c>
      <c r="J618">
        <v>374</v>
      </c>
      <c r="K618">
        <v>4.3</v>
      </c>
      <c r="L618">
        <v>384</v>
      </c>
      <c r="M618">
        <v>451</v>
      </c>
      <c r="N618">
        <v>98</v>
      </c>
      <c r="O618">
        <v>2.5</v>
      </c>
      <c r="P618">
        <v>2.5</v>
      </c>
      <c r="Q618">
        <v>99.4</v>
      </c>
      <c r="R618">
        <v>0.5</v>
      </c>
      <c r="S618">
        <v>0.9</v>
      </c>
      <c r="T618">
        <v>0.2</v>
      </c>
      <c r="U618">
        <v>1.8</v>
      </c>
      <c r="V618">
        <v>3.3</v>
      </c>
      <c r="W618">
        <v>0.6</v>
      </c>
      <c r="X618">
        <v>1.6</v>
      </c>
      <c r="Y618">
        <v>4.2</v>
      </c>
      <c r="Z618">
        <v>3.7</v>
      </c>
      <c r="AA618">
        <v>354</v>
      </c>
      <c r="AB618">
        <v>13</v>
      </c>
      <c r="AC618">
        <v>10.8</v>
      </c>
      <c r="AD618">
        <v>4.7</v>
      </c>
      <c r="AE618">
        <v>1.9</v>
      </c>
      <c r="AF618">
        <v>4.5</v>
      </c>
      <c r="AG618">
        <v>4.4000000000000004</v>
      </c>
      <c r="AH618">
        <v>12.2</v>
      </c>
      <c r="AI618">
        <v>4.3</v>
      </c>
      <c r="AJ618">
        <v>8.5</v>
      </c>
      <c r="AK618">
        <v>1.3</v>
      </c>
      <c r="AL618">
        <v>5.9</v>
      </c>
      <c r="AM618">
        <v>5.8</v>
      </c>
      <c r="AN618">
        <v>1.8</v>
      </c>
      <c r="AO618">
        <v>4.2</v>
      </c>
      <c r="AP618">
        <v>4.7</v>
      </c>
      <c r="AQ618">
        <v>4.8</v>
      </c>
      <c r="AR618">
        <v>6.1</v>
      </c>
      <c r="AS618">
        <v>0.2</v>
      </c>
      <c r="AT618">
        <v>7.1</v>
      </c>
      <c r="AU618">
        <v>4.2</v>
      </c>
      <c r="AV618">
        <v>347</v>
      </c>
      <c r="AW618">
        <v>100</v>
      </c>
      <c r="AX618">
        <v>12</v>
      </c>
      <c r="AY618">
        <v>4</v>
      </c>
      <c r="AZ618">
        <v>23</v>
      </c>
      <c r="BA618">
        <v>19</v>
      </c>
      <c r="BB618">
        <v>82</v>
      </c>
      <c r="BC618">
        <v>21</v>
      </c>
      <c r="BD618">
        <v>0.7</v>
      </c>
      <c r="BE618">
        <v>79</v>
      </c>
      <c r="BF618">
        <v>21</v>
      </c>
      <c r="BG618">
        <v>4.4000000000000004</v>
      </c>
      <c r="BH618">
        <v>382</v>
      </c>
      <c r="BI618">
        <v>4.4000000000000004</v>
      </c>
      <c r="BJ618">
        <v>382</v>
      </c>
      <c r="BK618">
        <v>119.5</v>
      </c>
      <c r="BL618">
        <v>118.5</v>
      </c>
      <c r="BM618">
        <v>119.8</v>
      </c>
      <c r="BN618">
        <v>4.9000000000000004</v>
      </c>
      <c r="BO618">
        <v>120.3</v>
      </c>
      <c r="BP618">
        <v>122.8</v>
      </c>
      <c r="BQ618">
        <v>119.2</v>
      </c>
      <c r="BR618">
        <v>122.8</v>
      </c>
      <c r="BS618">
        <v>121</v>
      </c>
      <c r="BT618">
        <v>117.6</v>
      </c>
      <c r="BU618">
        <v>119.4</v>
      </c>
      <c r="BV618">
        <v>119.1</v>
      </c>
      <c r="BW618">
        <v>118.5</v>
      </c>
      <c r="BX618">
        <v>118.2</v>
      </c>
      <c r="BY618">
        <v>117.6</v>
      </c>
      <c r="BZ618">
        <v>120.8</v>
      </c>
      <c r="CA618">
        <v>121.1</v>
      </c>
      <c r="CB618">
        <v>118.5</v>
      </c>
      <c r="CC618">
        <v>122.7</v>
      </c>
      <c r="CD618">
        <v>122.7</v>
      </c>
      <c r="CE618">
        <v>437</v>
      </c>
      <c r="CF618">
        <v>21</v>
      </c>
      <c r="CG618" s="12">
        <v>390</v>
      </c>
      <c r="CH618">
        <v>63</v>
      </c>
      <c r="CI618">
        <v>7.8</v>
      </c>
      <c r="CJ618">
        <v>327</v>
      </c>
      <c r="CK618">
        <v>0</v>
      </c>
      <c r="CL618">
        <v>132.69999999999999</v>
      </c>
      <c r="CM618">
        <v>4.5999999999999996</v>
      </c>
      <c r="CN618">
        <v>12.3</v>
      </c>
      <c r="CO618">
        <v>118.7</v>
      </c>
      <c r="CP618">
        <v>117.8</v>
      </c>
      <c r="CQ618">
        <v>118.2</v>
      </c>
      <c r="CR618">
        <v>129.80000000000001</v>
      </c>
      <c r="CS618">
        <v>120.2</v>
      </c>
      <c r="CT618">
        <v>120.6</v>
      </c>
      <c r="CU618">
        <v>120.5</v>
      </c>
      <c r="CV618">
        <v>118.4</v>
      </c>
      <c r="CW618">
        <v>116.8</v>
      </c>
      <c r="CX618">
        <v>151.5</v>
      </c>
      <c r="CY618">
        <v>0</v>
      </c>
      <c r="CZ618">
        <v>843</v>
      </c>
      <c r="DA618">
        <v>266</v>
      </c>
      <c r="DB618">
        <v>2</v>
      </c>
      <c r="DC618">
        <v>384</v>
      </c>
      <c r="DD618">
        <v>17</v>
      </c>
      <c r="DE618">
        <v>136</v>
      </c>
      <c r="DF618">
        <v>7</v>
      </c>
      <c r="DG618">
        <v>9</v>
      </c>
      <c r="DH618">
        <v>0</v>
      </c>
      <c r="DI618">
        <v>1</v>
      </c>
      <c r="DJ618">
        <v>304</v>
      </c>
      <c r="DK618">
        <v>19</v>
      </c>
      <c r="DL618">
        <v>0</v>
      </c>
      <c r="DM618">
        <v>1</v>
      </c>
      <c r="DN618">
        <v>436</v>
      </c>
      <c r="DO618">
        <v>1</v>
      </c>
      <c r="DP618">
        <v>251</v>
      </c>
      <c r="DQ618">
        <v>387</v>
      </c>
      <c r="DR618">
        <v>48</v>
      </c>
      <c r="DS618">
        <v>576</v>
      </c>
      <c r="DT618">
        <v>165</v>
      </c>
      <c r="DU618">
        <v>18</v>
      </c>
      <c r="DV618">
        <v>0</v>
      </c>
      <c r="DW618">
        <v>1</v>
      </c>
      <c r="DX618">
        <v>3.9</v>
      </c>
      <c r="DY618">
        <v>4.8</v>
      </c>
      <c r="DZ618">
        <v>4.5999999999999996</v>
      </c>
      <c r="EA618">
        <v>-0.5</v>
      </c>
      <c r="EB618">
        <v>5.5</v>
      </c>
      <c r="EC618">
        <v>0.1</v>
      </c>
      <c r="ED618">
        <v>6.9</v>
      </c>
      <c r="EE618">
        <v>4.5999999999999996</v>
      </c>
      <c r="EF618">
        <v>1</v>
      </c>
      <c r="EG618">
        <v>1</v>
      </c>
      <c r="EH618">
        <v>-0.2</v>
      </c>
      <c r="EI618">
        <v>0</v>
      </c>
      <c r="EJ618">
        <v>437</v>
      </c>
      <c r="EK618">
        <v>1</v>
      </c>
      <c r="EL618">
        <v>7.7</v>
      </c>
      <c r="EM618">
        <v>323</v>
      </c>
      <c r="EN618">
        <v>5.9</v>
      </c>
      <c r="EO618">
        <v>330</v>
      </c>
      <c r="EP618">
        <v>9.6999999999999993</v>
      </c>
      <c r="EQ618">
        <v>1</v>
      </c>
      <c r="ER618">
        <v>2.9</v>
      </c>
      <c r="ES618">
        <v>325</v>
      </c>
      <c r="ET618">
        <v>2.7</v>
      </c>
      <c r="EU618">
        <v>15</v>
      </c>
      <c r="EV618">
        <v>1</v>
      </c>
      <c r="EW618">
        <v>3.8</v>
      </c>
      <c r="EX618">
        <v>1</v>
      </c>
      <c r="EY618">
        <v>4.3</v>
      </c>
      <c r="EZ618">
        <v>0</v>
      </c>
      <c r="FA618">
        <v>7.1</v>
      </c>
      <c r="FB618">
        <v>-0.5</v>
      </c>
      <c r="FC618">
        <v>8</v>
      </c>
      <c r="FD618">
        <v>4.5999999999999996</v>
      </c>
      <c r="FE618">
        <v>4.4000000000000004</v>
      </c>
      <c r="FF618">
        <v>3.7</v>
      </c>
      <c r="FG618">
        <v>3.2</v>
      </c>
      <c r="FH618">
        <v>4</v>
      </c>
      <c r="FI618">
        <v>6.5</v>
      </c>
      <c r="FJ618">
        <v>3.5</v>
      </c>
      <c r="FK618">
        <v>0.1</v>
      </c>
      <c r="FL618">
        <v>12.9</v>
      </c>
      <c r="FM618">
        <v>6.5</v>
      </c>
      <c r="FN618">
        <v>19.5</v>
      </c>
      <c r="FO618">
        <v>8</v>
      </c>
      <c r="FP618">
        <v>423</v>
      </c>
      <c r="FQ618">
        <v>587</v>
      </c>
      <c r="FR618">
        <v>51</v>
      </c>
      <c r="FS618">
        <v>493</v>
      </c>
      <c r="FT618">
        <v>19</v>
      </c>
      <c r="FU618">
        <v>29</v>
      </c>
      <c r="FV618">
        <v>0</v>
      </c>
      <c r="FW618">
        <v>16</v>
      </c>
      <c r="FX618">
        <v>1</v>
      </c>
      <c r="FY618">
        <v>0</v>
      </c>
      <c r="FZ618">
        <v>435</v>
      </c>
      <c r="GA618">
        <v>12</v>
      </c>
      <c r="GB618">
        <v>0</v>
      </c>
      <c r="GC618">
        <v>0</v>
      </c>
      <c r="GD618">
        <v>222</v>
      </c>
      <c r="GE618">
        <v>0</v>
      </c>
      <c r="GF618">
        <v>433</v>
      </c>
      <c r="GG618">
        <v>390</v>
      </c>
      <c r="GH618">
        <v>44</v>
      </c>
      <c r="GI618">
        <v>553</v>
      </c>
      <c r="GJ618">
        <v>40</v>
      </c>
      <c r="GK618">
        <v>15</v>
      </c>
      <c r="GL618">
        <v>6</v>
      </c>
      <c r="GM618">
        <v>0</v>
      </c>
      <c r="GN618">
        <v>0</v>
      </c>
      <c r="GO618">
        <v>183</v>
      </c>
      <c r="GP618">
        <v>1</v>
      </c>
      <c r="GQ618">
        <v>1213</v>
      </c>
      <c r="GR618">
        <v>418</v>
      </c>
      <c r="GS618">
        <v>12</v>
      </c>
      <c r="GT618">
        <v>360</v>
      </c>
      <c r="GU618">
        <v>27</v>
      </c>
      <c r="GV618">
        <v>656</v>
      </c>
      <c r="GW618">
        <v>1</v>
      </c>
      <c r="GX618">
        <v>-0.5</v>
      </c>
      <c r="GY618">
        <v>6.7</v>
      </c>
      <c r="GZ618">
        <v>4.3</v>
      </c>
      <c r="HA618">
        <v>4.5</v>
      </c>
      <c r="HB618">
        <v>0</v>
      </c>
      <c r="HC618">
        <v>4.5</v>
      </c>
      <c r="HD618">
        <v>6.1</v>
      </c>
      <c r="HE618">
        <v>4.5999999999999996</v>
      </c>
      <c r="HF618">
        <v>4.4000000000000004</v>
      </c>
      <c r="HG618">
        <v>0</v>
      </c>
      <c r="HH618">
        <v>4.4000000000000004</v>
      </c>
      <c r="HI618">
        <v>0</v>
      </c>
      <c r="HJ618">
        <v>4.4000000000000004</v>
      </c>
      <c r="HK618">
        <v>4.5</v>
      </c>
      <c r="HL618">
        <v>0</v>
      </c>
      <c r="HM618">
        <v>6.6</v>
      </c>
      <c r="HN618">
        <v>-0.7</v>
      </c>
      <c r="HO618">
        <v>6.6</v>
      </c>
      <c r="HP618">
        <v>7.3</v>
      </c>
      <c r="HQ618">
        <v>-0.7</v>
      </c>
      <c r="HR618">
        <v>4.3</v>
      </c>
      <c r="HS618">
        <v>4.5999999999999996</v>
      </c>
      <c r="HT618">
        <v>4.2</v>
      </c>
      <c r="HU618">
        <v>-0.4</v>
      </c>
      <c r="HV618">
        <v>4.5999999999999996</v>
      </c>
      <c r="HW618">
        <v>7.3</v>
      </c>
      <c r="HX618">
        <v>4.2</v>
      </c>
      <c r="HY618">
        <v>-0.4</v>
      </c>
      <c r="HZ618">
        <v>8.5</v>
      </c>
      <c r="IA618">
        <v>4.5</v>
      </c>
      <c r="IB618">
        <v>2.9</v>
      </c>
      <c r="IC618">
        <v>8.8000000000000007</v>
      </c>
      <c r="ID618">
        <v>8.3000000000000007</v>
      </c>
      <c r="IE618">
        <v>0.1</v>
      </c>
      <c r="IF618">
        <v>5.4</v>
      </c>
      <c r="IG618">
        <v>2.5</v>
      </c>
      <c r="IH618">
        <v>7.2</v>
      </c>
      <c r="II618">
        <v>4</v>
      </c>
      <c r="IJ618">
        <v>5.6</v>
      </c>
      <c r="IK618">
        <v>3.3</v>
      </c>
      <c r="IL618">
        <v>-0.5</v>
      </c>
      <c r="IM618">
        <v>6.7</v>
      </c>
      <c r="IN618">
        <v>4.2</v>
      </c>
      <c r="IO618">
        <v>-0.3</v>
      </c>
      <c r="IP618">
        <v>4.5</v>
      </c>
      <c r="IQ618">
        <v>6.2</v>
      </c>
      <c r="IR618">
        <v>-0.3</v>
      </c>
      <c r="IS618">
        <v>4.5999999999999996</v>
      </c>
      <c r="IT618">
        <v>0</v>
      </c>
      <c r="IU618">
        <v>54</v>
      </c>
      <c r="IV618">
        <v>400</v>
      </c>
      <c r="IW618">
        <v>381</v>
      </c>
      <c r="IX618">
        <v>4.5</v>
      </c>
      <c r="IY618">
        <v>1</v>
      </c>
      <c r="IZ618">
        <v>4.2</v>
      </c>
      <c r="JA618">
        <v>1</v>
      </c>
      <c r="JB618">
        <v>381</v>
      </c>
      <c r="JC618">
        <v>4.3</v>
      </c>
      <c r="JD618">
        <v>1</v>
      </c>
      <c r="JE618">
        <v>6.2</v>
      </c>
      <c r="JF618">
        <v>1</v>
      </c>
      <c r="JG618">
        <v>4.5</v>
      </c>
      <c r="JH618">
        <v>3.3</v>
      </c>
      <c r="JI618">
        <v>473</v>
      </c>
      <c r="JJ618">
        <v>3.8</v>
      </c>
      <c r="JK618">
        <v>1</v>
      </c>
      <c r="JL618">
        <v>43</v>
      </c>
      <c r="JM618">
        <v>397</v>
      </c>
      <c r="JN618">
        <v>4.5</v>
      </c>
      <c r="JO618">
        <v>6.6</v>
      </c>
      <c r="JP618">
        <v>119.1</v>
      </c>
      <c r="JQ618">
        <v>4.5</v>
      </c>
      <c r="JR618">
        <v>118.2</v>
      </c>
      <c r="JS618">
        <v>126.8</v>
      </c>
      <c r="JT618">
        <v>121.8</v>
      </c>
      <c r="JU618">
        <v>121.8</v>
      </c>
      <c r="JV618">
        <v>121.2</v>
      </c>
      <c r="JW618">
        <v>121.3</v>
      </c>
      <c r="JX618">
        <v>128.19999999999999</v>
      </c>
      <c r="JY618">
        <v>131.5</v>
      </c>
      <c r="JZ618">
        <v>22.3</v>
      </c>
      <c r="KA618">
        <v>122.5</v>
      </c>
      <c r="KB618">
        <v>119.7</v>
      </c>
      <c r="KC618">
        <v>125.1</v>
      </c>
      <c r="KD618">
        <v>119.1</v>
      </c>
      <c r="KE618">
        <v>116.4</v>
      </c>
      <c r="KF618">
        <v>120.7</v>
      </c>
      <c r="KG618">
        <v>115.6</v>
      </c>
      <c r="KH618">
        <v>113.9</v>
      </c>
      <c r="KI618">
        <v>115.9</v>
      </c>
      <c r="KJ618">
        <v>6.1</v>
      </c>
      <c r="KK618">
        <v>113.4</v>
      </c>
      <c r="KL618">
        <v>118.2</v>
      </c>
      <c r="KM618">
        <v>119.5</v>
      </c>
      <c r="KN618">
        <v>120.7</v>
      </c>
      <c r="KO618">
        <v>129.9</v>
      </c>
      <c r="KP618">
        <v>118.5</v>
      </c>
      <c r="KQ618">
        <v>128.5</v>
      </c>
      <c r="KR618">
        <v>117.8</v>
      </c>
      <c r="KS618">
        <v>135.4</v>
      </c>
      <c r="KT618">
        <v>117.8</v>
      </c>
      <c r="KU618">
        <v>119.4</v>
      </c>
      <c r="KV618">
        <v>121.4</v>
      </c>
      <c r="KW618">
        <v>120.9</v>
      </c>
      <c r="KX618">
        <v>131.30000000000001</v>
      </c>
      <c r="KY618">
        <v>125.6</v>
      </c>
      <c r="KZ618">
        <v>119.4</v>
      </c>
      <c r="LA618">
        <v>121.9</v>
      </c>
      <c r="LB618">
        <v>115.3</v>
      </c>
      <c r="LC618">
        <v>148</v>
      </c>
      <c r="LD618">
        <v>118.1</v>
      </c>
      <c r="LE618">
        <v>24.6</v>
      </c>
      <c r="LF618">
        <v>4</v>
      </c>
      <c r="LG618">
        <v>6.6</v>
      </c>
      <c r="LH618">
        <v>-5.9</v>
      </c>
      <c r="LI618">
        <v>3.3</v>
      </c>
      <c r="LJ618">
        <v>359</v>
      </c>
      <c r="LK618">
        <v>438</v>
      </c>
      <c r="LL618">
        <v>433</v>
      </c>
      <c r="LM618">
        <v>4.5</v>
      </c>
      <c r="LN618">
        <v>250</v>
      </c>
      <c r="LO618">
        <v>4.5</v>
      </c>
      <c r="LP618">
        <v>0.1</v>
      </c>
      <c r="LQ618">
        <v>122.1</v>
      </c>
      <c r="LR618">
        <v>116.6</v>
      </c>
      <c r="LS618">
        <v>124.9</v>
      </c>
      <c r="LT618">
        <v>211.4</v>
      </c>
      <c r="LU618">
        <v>114.8</v>
      </c>
      <c r="LV618">
        <v>117.2</v>
      </c>
      <c r="LW618">
        <v>121.1</v>
      </c>
      <c r="LX618" t="s">
        <v>909</v>
      </c>
      <c r="LY618">
        <v>128.4</v>
      </c>
      <c r="LZ618" t="s">
        <v>909</v>
      </c>
      <c r="MA618">
        <v>119.1</v>
      </c>
      <c r="MB618">
        <v>1</v>
      </c>
      <c r="MC618">
        <v>1</v>
      </c>
      <c r="MD618">
        <v>137.19999999999999</v>
      </c>
      <c r="ME618">
        <v>436</v>
      </c>
      <c r="MF618" t="s">
        <v>909</v>
      </c>
      <c r="MG618">
        <v>1</v>
      </c>
      <c r="MH618">
        <v>404</v>
      </c>
      <c r="MI618">
        <v>320</v>
      </c>
      <c r="MJ618">
        <v>1</v>
      </c>
      <c r="MK618">
        <v>354</v>
      </c>
      <c r="ML618">
        <v>2</v>
      </c>
      <c r="MM618" t="s">
        <v>909</v>
      </c>
      <c r="MN618">
        <v>0</v>
      </c>
      <c r="MO618" t="s">
        <v>909</v>
      </c>
      <c r="MP618">
        <v>1</v>
      </c>
      <c r="MQ618" t="s">
        <v>909</v>
      </c>
      <c r="MR618">
        <v>462</v>
      </c>
      <c r="MS618">
        <v>1</v>
      </c>
      <c r="MT618">
        <v>6.1</v>
      </c>
      <c r="MU618">
        <v>12</v>
      </c>
      <c r="MV618">
        <v>55</v>
      </c>
      <c r="MW618">
        <v>0</v>
      </c>
      <c r="MX618">
        <v>1</v>
      </c>
      <c r="MY618">
        <v>289</v>
      </c>
      <c r="MZ618">
        <v>538</v>
      </c>
      <c r="NA618">
        <v>24</v>
      </c>
      <c r="NB618">
        <v>271</v>
      </c>
      <c r="NC618">
        <v>8</v>
      </c>
      <c r="ND618">
        <v>11</v>
      </c>
      <c r="NE618">
        <v>0</v>
      </c>
      <c r="NF618">
        <v>7.1</v>
      </c>
      <c r="NG618">
        <v>5.2</v>
      </c>
      <c r="NH618">
        <v>0</v>
      </c>
      <c r="NI618">
        <v>2.2000000000000002</v>
      </c>
      <c r="NJ618">
        <v>8.1999999999999993</v>
      </c>
      <c r="NK618">
        <v>104.2</v>
      </c>
      <c r="NL618">
        <v>5.6</v>
      </c>
      <c r="NM618">
        <v>2.1</v>
      </c>
      <c r="NN618">
        <v>1</v>
      </c>
      <c r="NO618">
        <v>125</v>
      </c>
      <c r="NP618">
        <v>122.6</v>
      </c>
      <c r="NQ618">
        <v>0</v>
      </c>
      <c r="NR618">
        <v>119.2</v>
      </c>
      <c r="NS618">
        <v>125.9</v>
      </c>
      <c r="NT618">
        <v>123.7</v>
      </c>
      <c r="NU618">
        <v>106.6</v>
      </c>
      <c r="NV618">
        <v>120.2</v>
      </c>
      <c r="NW618">
        <v>4.5999999999999996</v>
      </c>
      <c r="NX618">
        <v>341</v>
      </c>
      <c r="NY618">
        <v>0.1</v>
      </c>
      <c r="NZ618">
        <v>4.7</v>
      </c>
      <c r="OA618">
        <v>5.5</v>
      </c>
      <c r="OB618">
        <v>235</v>
      </c>
      <c r="OC618">
        <v>411</v>
      </c>
      <c r="OD618">
        <v>416</v>
      </c>
      <c r="OE618">
        <v>4.5</v>
      </c>
      <c r="OF618">
        <v>416</v>
      </c>
      <c r="OG618">
        <v>596</v>
      </c>
      <c r="OH618">
        <v>-0.4</v>
      </c>
      <c r="OI618">
        <v>3.9</v>
      </c>
      <c r="OJ618">
        <v>6.9</v>
      </c>
      <c r="OK618">
        <v>4.5999999999999996</v>
      </c>
      <c r="OL618">
        <v>12.3</v>
      </c>
      <c r="OM618">
        <v>6.6</v>
      </c>
      <c r="ON618">
        <v>4.3</v>
      </c>
      <c r="OO618">
        <v>4.3</v>
      </c>
      <c r="OP618">
        <v>5.5</v>
      </c>
      <c r="OQ618">
        <v>3.4</v>
      </c>
      <c r="OR618">
        <v>3.9</v>
      </c>
      <c r="OS618">
        <v>6.4</v>
      </c>
      <c r="OT618">
        <v>0.2</v>
      </c>
      <c r="OU618">
        <v>21.9</v>
      </c>
      <c r="OV618">
        <v>-0.2</v>
      </c>
      <c r="OW618">
        <v>8.5</v>
      </c>
      <c r="OX618">
        <v>3.3</v>
      </c>
      <c r="OY618">
        <v>7.7</v>
      </c>
      <c r="OZ618">
        <v>4.5999999999999996</v>
      </c>
      <c r="PA618">
        <v>3.9</v>
      </c>
      <c r="PB618">
        <v>4.3</v>
      </c>
      <c r="PC618">
        <v>2.6</v>
      </c>
      <c r="PD618">
        <v>6.9</v>
      </c>
      <c r="PE618">
        <v>-0.4</v>
      </c>
      <c r="PF618">
        <v>4.4000000000000004</v>
      </c>
      <c r="PG618">
        <v>3.6</v>
      </c>
      <c r="PH618">
        <v>4.5</v>
      </c>
      <c r="PI618">
        <v>8</v>
      </c>
      <c r="PJ618">
        <v>2.2999999999999998</v>
      </c>
      <c r="PK618">
        <v>6.5</v>
      </c>
      <c r="PL618">
        <v>3.4</v>
      </c>
      <c r="PM618">
        <v>7</v>
      </c>
      <c r="PN618">
        <v>5.2</v>
      </c>
      <c r="PO618">
        <v>3.3</v>
      </c>
      <c r="PP618">
        <v>3.9</v>
      </c>
      <c r="PQ618">
        <v>4.2</v>
      </c>
      <c r="PR618">
        <v>3.9</v>
      </c>
      <c r="PS618">
        <v>-0.4</v>
      </c>
      <c r="PT618">
        <v>4.7</v>
      </c>
      <c r="PU618">
        <v>4.5999999999999996</v>
      </c>
      <c r="PV618">
        <v>5.4</v>
      </c>
      <c r="PW618">
        <v>4.2</v>
      </c>
      <c r="PX618">
        <v>4.4000000000000004</v>
      </c>
      <c r="PY618">
        <v>4.4000000000000004</v>
      </c>
      <c r="PZ618">
        <v>0.1</v>
      </c>
      <c r="QA618">
        <v>11.8</v>
      </c>
      <c r="QB618">
        <v>3.3</v>
      </c>
      <c r="QC618">
        <v>8.6999999999999993</v>
      </c>
      <c r="QD618">
        <v>7.4</v>
      </c>
      <c r="QE618">
        <v>4.5999999999999996</v>
      </c>
      <c r="QF618">
        <v>5.4</v>
      </c>
      <c r="QG618">
        <v>2.5</v>
      </c>
      <c r="QH618">
        <v>8.1</v>
      </c>
      <c r="QI618">
        <v>0.1</v>
      </c>
      <c r="QJ618">
        <v>5.6</v>
      </c>
      <c r="QK618">
        <v>3.3</v>
      </c>
      <c r="QL618">
        <v>4.0999999999999996</v>
      </c>
      <c r="QM618">
        <v>7.2</v>
      </c>
      <c r="QN618">
        <v>1.1000000000000001</v>
      </c>
      <c r="QO618">
        <v>24.5</v>
      </c>
      <c r="QP618">
        <v>-6.8</v>
      </c>
      <c r="QQ618">
        <v>8.1999999999999993</v>
      </c>
    </row>
    <row r="619" spans="1:459" x14ac:dyDescent="0.25">
      <c r="A619" t="s">
        <v>1530</v>
      </c>
      <c r="B619">
        <v>372</v>
      </c>
      <c r="C619">
        <v>4.5</v>
      </c>
      <c r="D619">
        <v>5.3</v>
      </c>
      <c r="E619">
        <v>390</v>
      </c>
      <c r="F619">
        <v>4.3</v>
      </c>
      <c r="G619">
        <v>6.3</v>
      </c>
      <c r="H619">
        <v>3.2</v>
      </c>
      <c r="I619">
        <v>22.2</v>
      </c>
      <c r="J619">
        <v>377</v>
      </c>
      <c r="K619">
        <v>5.2</v>
      </c>
      <c r="L619">
        <v>388</v>
      </c>
      <c r="M619">
        <v>453</v>
      </c>
      <c r="N619">
        <v>98.7</v>
      </c>
      <c r="O619">
        <v>2.5</v>
      </c>
      <c r="P619">
        <v>2.6</v>
      </c>
      <c r="Q619">
        <v>99.8</v>
      </c>
      <c r="R619">
        <v>0.5</v>
      </c>
      <c r="S619">
        <v>0.8</v>
      </c>
      <c r="T619">
        <v>0.2</v>
      </c>
      <c r="U619">
        <v>1.8</v>
      </c>
      <c r="V619">
        <v>3.2</v>
      </c>
      <c r="W619">
        <v>0.6</v>
      </c>
      <c r="X619">
        <v>1.6</v>
      </c>
      <c r="Y619">
        <v>4.5999999999999996</v>
      </c>
      <c r="Z619">
        <v>3.6</v>
      </c>
      <c r="AA619">
        <v>357</v>
      </c>
      <c r="AB619">
        <v>13</v>
      </c>
      <c r="AC619">
        <v>10.8</v>
      </c>
      <c r="AD619">
        <v>4.7</v>
      </c>
      <c r="AE619">
        <v>1.9</v>
      </c>
      <c r="AF619">
        <v>4.4000000000000004</v>
      </c>
      <c r="AG619">
        <v>4.4000000000000004</v>
      </c>
      <c r="AH619">
        <v>12.3</v>
      </c>
      <c r="AI619">
        <v>4.3</v>
      </c>
      <c r="AJ619">
        <v>8.5</v>
      </c>
      <c r="AK619">
        <v>1.3</v>
      </c>
      <c r="AL619">
        <v>5.9</v>
      </c>
      <c r="AM619">
        <v>5.8</v>
      </c>
      <c r="AN619">
        <v>1.8</v>
      </c>
      <c r="AO619">
        <v>4.2</v>
      </c>
      <c r="AP619">
        <v>4.7</v>
      </c>
      <c r="AQ619">
        <v>4.8</v>
      </c>
      <c r="AR619">
        <v>6.1</v>
      </c>
      <c r="AS619">
        <v>0.2</v>
      </c>
      <c r="AT619">
        <v>7.2</v>
      </c>
      <c r="AU619">
        <v>4.4000000000000004</v>
      </c>
      <c r="AV619">
        <v>349</v>
      </c>
      <c r="AW619">
        <v>100</v>
      </c>
      <c r="AX619">
        <v>12</v>
      </c>
      <c r="AY619">
        <v>4</v>
      </c>
      <c r="AZ619">
        <v>23</v>
      </c>
      <c r="BA619">
        <v>19</v>
      </c>
      <c r="BB619">
        <v>82</v>
      </c>
      <c r="BC619">
        <v>21</v>
      </c>
      <c r="BD619">
        <v>0.7</v>
      </c>
      <c r="BE619">
        <v>79</v>
      </c>
      <c r="BF619">
        <v>21</v>
      </c>
      <c r="BG619">
        <v>5.3</v>
      </c>
      <c r="BH619">
        <v>386</v>
      </c>
      <c r="BI619">
        <v>5.4</v>
      </c>
      <c r="BJ619">
        <v>386</v>
      </c>
      <c r="BK619">
        <v>120.4</v>
      </c>
      <c r="BL619">
        <v>119.1</v>
      </c>
      <c r="BM619">
        <v>120.5</v>
      </c>
      <c r="BN619">
        <v>4.9000000000000004</v>
      </c>
      <c r="BO619">
        <v>121</v>
      </c>
      <c r="BP619">
        <v>123.9</v>
      </c>
      <c r="BQ619">
        <v>119.6</v>
      </c>
      <c r="BR619">
        <v>124.1</v>
      </c>
      <c r="BS619">
        <v>121.8</v>
      </c>
      <c r="BT619">
        <v>118</v>
      </c>
      <c r="BU619">
        <v>120.3</v>
      </c>
      <c r="BV619">
        <v>119.9</v>
      </c>
      <c r="BW619">
        <v>120.2</v>
      </c>
      <c r="BX619">
        <v>119.4</v>
      </c>
      <c r="BY619">
        <v>116.1</v>
      </c>
      <c r="BZ619">
        <v>121.7</v>
      </c>
      <c r="CA619">
        <v>121.1</v>
      </c>
      <c r="CB619">
        <v>119.2</v>
      </c>
      <c r="CC619">
        <v>124.2</v>
      </c>
      <c r="CD619">
        <v>123.9</v>
      </c>
      <c r="CE619">
        <v>464</v>
      </c>
      <c r="CF619">
        <v>42</v>
      </c>
      <c r="CG619" s="12">
        <v>385</v>
      </c>
      <c r="CH619">
        <v>57</v>
      </c>
      <c r="CI619">
        <v>4.5</v>
      </c>
      <c r="CJ619">
        <v>329</v>
      </c>
      <c r="CK619">
        <v>0</v>
      </c>
      <c r="CL619">
        <v>131.19999999999999</v>
      </c>
      <c r="CM619">
        <v>3.9</v>
      </c>
      <c r="CN619">
        <v>5.0999999999999996</v>
      </c>
      <c r="CO619">
        <v>120.1</v>
      </c>
      <c r="CP619">
        <v>125.9</v>
      </c>
      <c r="CQ619">
        <v>119</v>
      </c>
      <c r="CR619">
        <v>129.1</v>
      </c>
      <c r="CS619">
        <v>127.6</v>
      </c>
      <c r="CT619">
        <v>121</v>
      </c>
      <c r="CU619">
        <v>121.5</v>
      </c>
      <c r="CV619">
        <v>121</v>
      </c>
      <c r="CW619">
        <v>117.9</v>
      </c>
      <c r="CX619">
        <v>142.80000000000001</v>
      </c>
      <c r="CY619">
        <v>0</v>
      </c>
      <c r="CZ619">
        <v>902</v>
      </c>
      <c r="DA619">
        <v>280</v>
      </c>
      <c r="DB619">
        <v>9</v>
      </c>
      <c r="DC619">
        <v>424</v>
      </c>
      <c r="DD619">
        <v>45</v>
      </c>
      <c r="DE619">
        <v>183</v>
      </c>
      <c r="DF619">
        <v>2</v>
      </c>
      <c r="DG619">
        <v>7</v>
      </c>
      <c r="DH619">
        <v>0</v>
      </c>
      <c r="DI619">
        <v>0</v>
      </c>
      <c r="DJ619">
        <v>310</v>
      </c>
      <c r="DK619">
        <v>46</v>
      </c>
      <c r="DL619">
        <v>0</v>
      </c>
      <c r="DM619">
        <v>1</v>
      </c>
      <c r="DN619">
        <v>465</v>
      </c>
      <c r="DO619">
        <v>1</v>
      </c>
      <c r="DP619">
        <v>257</v>
      </c>
      <c r="DQ619">
        <v>385</v>
      </c>
      <c r="DR619">
        <v>43</v>
      </c>
      <c r="DS619">
        <v>543</v>
      </c>
      <c r="DT619">
        <v>130</v>
      </c>
      <c r="DU619">
        <v>22</v>
      </c>
      <c r="DV619">
        <v>0</v>
      </c>
      <c r="DW619">
        <v>0</v>
      </c>
      <c r="DX619">
        <v>4.0999999999999996</v>
      </c>
      <c r="DY619">
        <v>5.0999999999999996</v>
      </c>
      <c r="DZ619">
        <v>4.7</v>
      </c>
      <c r="EA619">
        <v>-1.4</v>
      </c>
      <c r="EB619">
        <v>5.0999999999999996</v>
      </c>
      <c r="EC619">
        <v>-0.3</v>
      </c>
      <c r="ED619">
        <v>4.7</v>
      </c>
      <c r="EE619">
        <v>4.0999999999999996</v>
      </c>
      <c r="EF619">
        <v>2</v>
      </c>
      <c r="EG619">
        <v>3</v>
      </c>
      <c r="EH619">
        <v>1.4</v>
      </c>
      <c r="EI619">
        <v>1</v>
      </c>
      <c r="EJ619">
        <v>462</v>
      </c>
      <c r="EK619">
        <v>0</v>
      </c>
      <c r="EL619">
        <v>6.4</v>
      </c>
      <c r="EM619">
        <v>323</v>
      </c>
      <c r="EN619">
        <v>4.9000000000000004</v>
      </c>
      <c r="EO619">
        <v>329</v>
      </c>
      <c r="EP619">
        <v>10.9</v>
      </c>
      <c r="EQ619">
        <v>1</v>
      </c>
      <c r="ER619">
        <v>5.8</v>
      </c>
      <c r="ES619">
        <v>333</v>
      </c>
      <c r="ET619">
        <v>3.4</v>
      </c>
      <c r="EU619">
        <v>16</v>
      </c>
      <c r="EV619">
        <v>1</v>
      </c>
      <c r="EW619">
        <v>1.8</v>
      </c>
      <c r="EX619">
        <v>1</v>
      </c>
      <c r="EY619">
        <v>4.2</v>
      </c>
      <c r="EZ619">
        <v>0</v>
      </c>
      <c r="FA619">
        <v>6.6</v>
      </c>
      <c r="FB619">
        <v>-1.4</v>
      </c>
      <c r="FC619">
        <v>6.6</v>
      </c>
      <c r="FD619">
        <v>5.2</v>
      </c>
      <c r="FE619">
        <v>6.9</v>
      </c>
      <c r="FF619">
        <v>2.7</v>
      </c>
      <c r="FG619">
        <v>9</v>
      </c>
      <c r="FH619">
        <v>3.5</v>
      </c>
      <c r="FI619">
        <v>8</v>
      </c>
      <c r="FJ619">
        <v>3.3</v>
      </c>
      <c r="FK619">
        <v>1.5</v>
      </c>
      <c r="FL619">
        <v>22.2</v>
      </c>
      <c r="FM619">
        <v>6.4</v>
      </c>
      <c r="FN619">
        <v>22.1</v>
      </c>
      <c r="FO619">
        <v>0</v>
      </c>
      <c r="FP619">
        <v>433</v>
      </c>
      <c r="FQ619">
        <v>700</v>
      </c>
      <c r="FR619">
        <v>160</v>
      </c>
      <c r="FS619">
        <v>503</v>
      </c>
      <c r="FT619">
        <v>46</v>
      </c>
      <c r="FU619">
        <v>37</v>
      </c>
      <c r="FV619">
        <v>0</v>
      </c>
      <c r="FW619">
        <v>27</v>
      </c>
      <c r="FX619">
        <v>1</v>
      </c>
      <c r="FY619">
        <v>2</v>
      </c>
      <c r="FZ619">
        <v>465</v>
      </c>
      <c r="GA619">
        <v>29</v>
      </c>
      <c r="GB619">
        <v>1</v>
      </c>
      <c r="GC619">
        <v>2</v>
      </c>
      <c r="GD619">
        <v>224</v>
      </c>
      <c r="GE619">
        <v>1</v>
      </c>
      <c r="GF619">
        <v>451</v>
      </c>
      <c r="GG619">
        <v>417</v>
      </c>
      <c r="GH619">
        <v>53</v>
      </c>
      <c r="GI619">
        <v>543</v>
      </c>
      <c r="GJ619">
        <v>36</v>
      </c>
      <c r="GK619">
        <v>17</v>
      </c>
      <c r="GL619">
        <v>9</v>
      </c>
      <c r="GM619">
        <v>0</v>
      </c>
      <c r="GN619">
        <v>0</v>
      </c>
      <c r="GO619">
        <v>185</v>
      </c>
      <c r="GP619">
        <v>1</v>
      </c>
      <c r="GQ619">
        <v>1016</v>
      </c>
      <c r="GR619">
        <v>423</v>
      </c>
      <c r="GS619">
        <v>11</v>
      </c>
      <c r="GT619">
        <v>423</v>
      </c>
      <c r="GU619">
        <v>91</v>
      </c>
      <c r="GV619">
        <v>447</v>
      </c>
      <c r="GW619">
        <v>1</v>
      </c>
      <c r="GX619">
        <v>-0.5</v>
      </c>
      <c r="GY619">
        <v>4.7</v>
      </c>
      <c r="GZ619">
        <v>4.4000000000000004</v>
      </c>
      <c r="HA619">
        <v>5.5</v>
      </c>
      <c r="HB619">
        <v>0</v>
      </c>
      <c r="HC619">
        <v>5.5</v>
      </c>
      <c r="HD619">
        <v>4.3</v>
      </c>
      <c r="HE619">
        <v>5.6</v>
      </c>
      <c r="HF619">
        <v>5.4</v>
      </c>
      <c r="HG619">
        <v>0</v>
      </c>
      <c r="HH619">
        <v>5.4</v>
      </c>
      <c r="HI619">
        <v>0</v>
      </c>
      <c r="HJ619">
        <v>5.3</v>
      </c>
      <c r="HK619">
        <v>5.6</v>
      </c>
      <c r="HL619">
        <v>0</v>
      </c>
      <c r="HM619">
        <v>4</v>
      </c>
      <c r="HN619">
        <v>-0.6</v>
      </c>
      <c r="HO619">
        <v>4</v>
      </c>
      <c r="HP619">
        <v>4.5</v>
      </c>
      <c r="HQ619">
        <v>-0.6</v>
      </c>
      <c r="HR619">
        <v>5.3</v>
      </c>
      <c r="HS619">
        <v>4.5</v>
      </c>
      <c r="HT619">
        <v>4.2</v>
      </c>
      <c r="HU619">
        <v>-0.4</v>
      </c>
      <c r="HV619">
        <v>4.5999999999999996</v>
      </c>
      <c r="HW619">
        <v>4.5999999999999996</v>
      </c>
      <c r="HX619">
        <v>4.0999999999999996</v>
      </c>
      <c r="HY619">
        <v>-0.4</v>
      </c>
      <c r="HZ619">
        <v>2.2000000000000002</v>
      </c>
      <c r="IA619">
        <v>5.0999999999999996</v>
      </c>
      <c r="IB619">
        <v>7.7</v>
      </c>
      <c r="IC619">
        <v>6</v>
      </c>
      <c r="ID619">
        <v>2.5</v>
      </c>
      <c r="IE619">
        <v>-0.3</v>
      </c>
      <c r="IF619">
        <v>1.6</v>
      </c>
      <c r="IG619">
        <v>5.5</v>
      </c>
      <c r="IH619">
        <v>9.5</v>
      </c>
      <c r="II619">
        <v>4.4000000000000004</v>
      </c>
      <c r="IJ619">
        <v>3.9</v>
      </c>
      <c r="IK619">
        <v>2.1</v>
      </c>
      <c r="IL619">
        <v>-0.5</v>
      </c>
      <c r="IM619">
        <v>4.7</v>
      </c>
      <c r="IN619">
        <v>4.4000000000000004</v>
      </c>
      <c r="IO619">
        <v>-0.3</v>
      </c>
      <c r="IP619">
        <v>4.8</v>
      </c>
      <c r="IQ619">
        <v>4.3</v>
      </c>
      <c r="IR619">
        <v>-0.3</v>
      </c>
      <c r="IS619">
        <v>4.8</v>
      </c>
      <c r="IT619">
        <v>0</v>
      </c>
      <c r="IU619">
        <v>54</v>
      </c>
      <c r="IV619">
        <v>402</v>
      </c>
      <c r="IW619">
        <v>386</v>
      </c>
      <c r="IX619">
        <v>5.6</v>
      </c>
      <c r="IY619">
        <v>1</v>
      </c>
      <c r="IZ619">
        <v>4.0999999999999996</v>
      </c>
      <c r="JA619">
        <v>1</v>
      </c>
      <c r="JB619">
        <v>386</v>
      </c>
      <c r="JC619">
        <v>4.4000000000000004</v>
      </c>
      <c r="JD619">
        <v>1</v>
      </c>
      <c r="JE619">
        <v>4.3</v>
      </c>
      <c r="JF619">
        <v>1</v>
      </c>
      <c r="JG619">
        <v>5.6</v>
      </c>
      <c r="JH619">
        <v>3</v>
      </c>
      <c r="JI619">
        <v>477</v>
      </c>
      <c r="JJ619">
        <v>2.4</v>
      </c>
      <c r="JK619">
        <v>1</v>
      </c>
      <c r="JL619">
        <v>43</v>
      </c>
      <c r="JM619">
        <v>399</v>
      </c>
      <c r="JN619">
        <v>5.5</v>
      </c>
      <c r="JO619">
        <v>4</v>
      </c>
      <c r="JP619">
        <v>120</v>
      </c>
      <c r="JQ619">
        <v>5.5</v>
      </c>
      <c r="JR619">
        <v>119</v>
      </c>
      <c r="JS619">
        <v>127.6</v>
      </c>
      <c r="JT619">
        <v>123.1</v>
      </c>
      <c r="JU619">
        <v>123.2</v>
      </c>
      <c r="JV619">
        <v>122.6</v>
      </c>
      <c r="JW619">
        <v>122.7</v>
      </c>
      <c r="JX619">
        <v>128.9</v>
      </c>
      <c r="JY619">
        <v>133.5</v>
      </c>
      <c r="JZ619">
        <v>22.5</v>
      </c>
      <c r="KA619">
        <v>126.1</v>
      </c>
      <c r="KB619">
        <v>123.1</v>
      </c>
      <c r="KC619">
        <v>128.5</v>
      </c>
      <c r="KD619">
        <v>119.8</v>
      </c>
      <c r="KE619">
        <v>118.6</v>
      </c>
      <c r="KF619">
        <v>122</v>
      </c>
      <c r="KG619">
        <v>114.9</v>
      </c>
      <c r="KH619">
        <v>116.6</v>
      </c>
      <c r="KI619">
        <v>116.2</v>
      </c>
      <c r="KJ619">
        <v>4.3</v>
      </c>
      <c r="KK619">
        <v>112.3</v>
      </c>
      <c r="KL619">
        <v>119</v>
      </c>
      <c r="KM619">
        <v>122.8</v>
      </c>
      <c r="KN619">
        <v>122.6</v>
      </c>
      <c r="KO619">
        <v>129.30000000000001</v>
      </c>
      <c r="KP619">
        <v>120.3</v>
      </c>
      <c r="KQ619">
        <v>128.4</v>
      </c>
      <c r="KR619">
        <v>115.7</v>
      </c>
      <c r="KS619">
        <v>138.4</v>
      </c>
      <c r="KT619">
        <v>125.9</v>
      </c>
      <c r="KU619">
        <v>126</v>
      </c>
      <c r="KV619">
        <v>120.9</v>
      </c>
      <c r="KW619">
        <v>133.4</v>
      </c>
      <c r="KX619">
        <v>132.80000000000001</v>
      </c>
      <c r="KY619">
        <v>128.1</v>
      </c>
      <c r="KZ619">
        <v>120.6</v>
      </c>
      <c r="LA619">
        <v>128.30000000000001</v>
      </c>
      <c r="LB619">
        <v>120</v>
      </c>
      <c r="LC619">
        <v>158.30000000000001</v>
      </c>
      <c r="LD619">
        <v>119.3</v>
      </c>
      <c r="LE619">
        <v>7.2</v>
      </c>
      <c r="LF619">
        <v>3.4</v>
      </c>
      <c r="LG619">
        <v>6.5</v>
      </c>
      <c r="LH619">
        <v>9.3000000000000007</v>
      </c>
      <c r="LI619">
        <v>9.1999999999999993</v>
      </c>
      <c r="LJ619">
        <v>362</v>
      </c>
      <c r="LK619">
        <v>445</v>
      </c>
      <c r="LL619">
        <v>435</v>
      </c>
      <c r="LM619">
        <v>4</v>
      </c>
      <c r="LN619">
        <v>246</v>
      </c>
      <c r="LO619">
        <v>3.9</v>
      </c>
      <c r="LP619">
        <v>0</v>
      </c>
      <c r="LQ619">
        <v>124.7</v>
      </c>
      <c r="LR619">
        <v>124.6</v>
      </c>
      <c r="LS619">
        <v>149.1</v>
      </c>
      <c r="LT619">
        <v>177.1</v>
      </c>
      <c r="LU619">
        <v>117.4</v>
      </c>
      <c r="LV619">
        <v>137.80000000000001</v>
      </c>
      <c r="LW619">
        <v>120.6</v>
      </c>
      <c r="LX619" t="s">
        <v>909</v>
      </c>
      <c r="LY619">
        <v>128.30000000000001</v>
      </c>
      <c r="LZ619" t="s">
        <v>909</v>
      </c>
      <c r="MA619">
        <v>126</v>
      </c>
      <c r="MB619">
        <v>2</v>
      </c>
      <c r="MC619">
        <v>3</v>
      </c>
      <c r="MD619">
        <v>140.69999999999999</v>
      </c>
      <c r="ME619">
        <v>461</v>
      </c>
      <c r="MF619" t="s">
        <v>909</v>
      </c>
      <c r="MG619">
        <v>0</v>
      </c>
      <c r="MH619">
        <v>403</v>
      </c>
      <c r="MI619">
        <v>318</v>
      </c>
      <c r="MJ619">
        <v>1</v>
      </c>
      <c r="MK619">
        <v>347</v>
      </c>
      <c r="ML619">
        <v>2</v>
      </c>
      <c r="MM619" t="s">
        <v>909</v>
      </c>
      <c r="MN619">
        <v>0</v>
      </c>
      <c r="MO619" t="s">
        <v>909</v>
      </c>
      <c r="MP619">
        <v>1</v>
      </c>
      <c r="MQ619" t="s">
        <v>909</v>
      </c>
      <c r="MR619">
        <v>462</v>
      </c>
      <c r="MS619">
        <v>0</v>
      </c>
      <c r="MT619">
        <v>4.9000000000000004</v>
      </c>
      <c r="MU619">
        <v>5.6</v>
      </c>
      <c r="MV619">
        <v>91</v>
      </c>
      <c r="MW619">
        <v>0</v>
      </c>
      <c r="MX619">
        <v>0</v>
      </c>
      <c r="MY619">
        <v>294</v>
      </c>
      <c r="MZ619">
        <v>562</v>
      </c>
      <c r="NA619">
        <v>55</v>
      </c>
      <c r="NB619">
        <v>289</v>
      </c>
      <c r="NC619">
        <v>23</v>
      </c>
      <c r="ND619">
        <v>17</v>
      </c>
      <c r="NE619">
        <v>0</v>
      </c>
      <c r="NF619">
        <v>5.6</v>
      </c>
      <c r="NG619">
        <v>4.2</v>
      </c>
      <c r="NH619">
        <v>0</v>
      </c>
      <c r="NI619">
        <v>1.3</v>
      </c>
      <c r="NJ619">
        <v>6.9</v>
      </c>
      <c r="NK619">
        <v>111.1</v>
      </c>
      <c r="NL619">
        <v>4.2</v>
      </c>
      <c r="NM619">
        <v>2.9</v>
      </c>
      <c r="NN619">
        <v>-0.7</v>
      </c>
      <c r="NO619">
        <v>123.7</v>
      </c>
      <c r="NP619">
        <v>121.9</v>
      </c>
      <c r="NQ619">
        <v>6.4</v>
      </c>
      <c r="NR619">
        <v>119.5</v>
      </c>
      <c r="NS619">
        <v>131.4</v>
      </c>
      <c r="NT619">
        <v>125.7</v>
      </c>
      <c r="NU619">
        <v>106.9</v>
      </c>
      <c r="NV619">
        <v>127.7</v>
      </c>
      <c r="NW619">
        <v>4</v>
      </c>
      <c r="NX619">
        <v>343</v>
      </c>
      <c r="NY619">
        <v>-0.3</v>
      </c>
      <c r="NZ619">
        <v>5.2</v>
      </c>
      <c r="OA619">
        <v>5.7</v>
      </c>
      <c r="OB619">
        <v>235</v>
      </c>
      <c r="OC619">
        <v>413</v>
      </c>
      <c r="OD619">
        <v>419</v>
      </c>
      <c r="OE619">
        <v>4.5999999999999996</v>
      </c>
      <c r="OF619">
        <v>420</v>
      </c>
      <c r="OG619">
        <v>634</v>
      </c>
      <c r="OH619">
        <v>-0.6</v>
      </c>
      <c r="OI619">
        <v>3.9</v>
      </c>
      <c r="OJ619">
        <v>4.7</v>
      </c>
      <c r="OK619">
        <v>3.9</v>
      </c>
      <c r="OL619">
        <v>5.2</v>
      </c>
      <c r="OM619">
        <v>4</v>
      </c>
      <c r="ON619">
        <v>5.3</v>
      </c>
      <c r="OO619">
        <v>5.3</v>
      </c>
      <c r="OP619">
        <v>4.3</v>
      </c>
      <c r="OQ619">
        <v>8.5</v>
      </c>
      <c r="OR619">
        <v>3.5</v>
      </c>
      <c r="OS619">
        <v>6.4</v>
      </c>
      <c r="OT619">
        <v>6.3</v>
      </c>
      <c r="OU619">
        <v>22.5</v>
      </c>
      <c r="OV619">
        <v>1.4</v>
      </c>
      <c r="OW619">
        <v>10.7</v>
      </c>
      <c r="OX619">
        <v>5.8</v>
      </c>
      <c r="OY619">
        <v>6.4</v>
      </c>
      <c r="OZ619">
        <v>5.2</v>
      </c>
      <c r="PA619">
        <v>1.5</v>
      </c>
      <c r="PB619">
        <v>4.2</v>
      </c>
      <c r="PC619">
        <v>3.1</v>
      </c>
      <c r="PD619">
        <v>6.4</v>
      </c>
      <c r="PE619">
        <v>-1.4</v>
      </c>
      <c r="PF619">
        <v>6.9</v>
      </c>
      <c r="PG619">
        <v>2.7</v>
      </c>
      <c r="PH619">
        <v>5.3</v>
      </c>
      <c r="PI619">
        <v>6.6</v>
      </c>
      <c r="PJ619">
        <v>1.4</v>
      </c>
      <c r="PK619">
        <v>8.3000000000000007</v>
      </c>
      <c r="PL619">
        <v>3.3</v>
      </c>
      <c r="PM619">
        <v>5.6</v>
      </c>
      <c r="PN619">
        <v>4.2</v>
      </c>
      <c r="PO619">
        <v>8.3000000000000007</v>
      </c>
      <c r="PP619">
        <v>3.7</v>
      </c>
      <c r="PQ619">
        <v>4.4000000000000004</v>
      </c>
      <c r="PR619">
        <v>4</v>
      </c>
      <c r="PS619">
        <v>-1.4</v>
      </c>
      <c r="PT619">
        <v>5.0999999999999996</v>
      </c>
      <c r="PU619">
        <v>4.7</v>
      </c>
      <c r="PV619">
        <v>5.3</v>
      </c>
      <c r="PW619">
        <v>4.2</v>
      </c>
      <c r="PX619">
        <v>5.4</v>
      </c>
      <c r="PY619">
        <v>5.4</v>
      </c>
      <c r="PZ619">
        <v>1.5</v>
      </c>
      <c r="QA619">
        <v>21.8</v>
      </c>
      <c r="QB619">
        <v>7.8</v>
      </c>
      <c r="QC619">
        <v>6</v>
      </c>
      <c r="QD619">
        <v>2.4</v>
      </c>
      <c r="QE619">
        <v>4.8</v>
      </c>
      <c r="QF619">
        <v>1.6</v>
      </c>
      <c r="QG619">
        <v>4.8</v>
      </c>
      <c r="QH619">
        <v>2.6</v>
      </c>
      <c r="QI619">
        <v>-0.3</v>
      </c>
      <c r="QJ619">
        <v>3.8</v>
      </c>
      <c r="QK619">
        <v>2.1</v>
      </c>
      <c r="QL619">
        <v>4.5999999999999996</v>
      </c>
      <c r="QM619">
        <v>9.6</v>
      </c>
      <c r="QN619">
        <v>-0.7</v>
      </c>
      <c r="QO619">
        <v>7.4</v>
      </c>
      <c r="QP619">
        <v>9.9</v>
      </c>
      <c r="QQ619">
        <v>7.1</v>
      </c>
    </row>
    <row r="620" spans="1:459" x14ac:dyDescent="0.25">
      <c r="A620" t="s">
        <v>1531</v>
      </c>
      <c r="B620">
        <v>374</v>
      </c>
      <c r="C620">
        <v>4.0999999999999996</v>
      </c>
      <c r="D620">
        <v>5.3</v>
      </c>
      <c r="E620">
        <v>392</v>
      </c>
      <c r="F620">
        <v>3.9</v>
      </c>
      <c r="G620">
        <v>5.4</v>
      </c>
      <c r="H620">
        <v>2.2000000000000002</v>
      </c>
      <c r="I620">
        <v>17.600000000000001</v>
      </c>
      <c r="J620">
        <v>378</v>
      </c>
      <c r="K620">
        <v>5.3</v>
      </c>
      <c r="L620">
        <v>390</v>
      </c>
      <c r="M620">
        <v>453</v>
      </c>
      <c r="N620">
        <v>99.2</v>
      </c>
      <c r="O620">
        <v>2.4</v>
      </c>
      <c r="P620">
        <v>2.2000000000000002</v>
      </c>
      <c r="Q620">
        <v>99.9</v>
      </c>
      <c r="R620">
        <v>0.5</v>
      </c>
      <c r="S620">
        <v>0.8</v>
      </c>
      <c r="T620">
        <v>0.2</v>
      </c>
      <c r="U620">
        <v>1.7</v>
      </c>
      <c r="V620">
        <v>3.2</v>
      </c>
      <c r="W620">
        <v>0.7</v>
      </c>
      <c r="X620">
        <v>1.6</v>
      </c>
      <c r="Y620">
        <v>4.0999999999999996</v>
      </c>
      <c r="Z620">
        <v>3.6</v>
      </c>
      <c r="AA620">
        <v>357</v>
      </c>
      <c r="AB620">
        <v>12.9</v>
      </c>
      <c r="AC620">
        <v>10.8</v>
      </c>
      <c r="AD620">
        <v>4.8</v>
      </c>
      <c r="AE620">
        <v>1.9</v>
      </c>
      <c r="AF620">
        <v>4.5</v>
      </c>
      <c r="AG620">
        <v>4.4000000000000004</v>
      </c>
      <c r="AH620">
        <v>12.2</v>
      </c>
      <c r="AI620">
        <v>4.2</v>
      </c>
      <c r="AJ620">
        <v>8.4</v>
      </c>
      <c r="AK620">
        <v>1.3</v>
      </c>
      <c r="AL620">
        <v>5.9</v>
      </c>
      <c r="AM620">
        <v>5.8</v>
      </c>
      <c r="AN620">
        <v>1.8</v>
      </c>
      <c r="AO620">
        <v>4.2</v>
      </c>
      <c r="AP620">
        <v>4.7</v>
      </c>
      <c r="AQ620">
        <v>4.8</v>
      </c>
      <c r="AR620">
        <v>6.1</v>
      </c>
      <c r="AS620">
        <v>0.2</v>
      </c>
      <c r="AT620">
        <v>7.1</v>
      </c>
      <c r="AU620">
        <v>3.8</v>
      </c>
      <c r="AV620">
        <v>349</v>
      </c>
      <c r="AW620">
        <v>100</v>
      </c>
      <c r="AX620">
        <v>11</v>
      </c>
      <c r="AY620">
        <v>4</v>
      </c>
      <c r="AZ620">
        <v>23</v>
      </c>
      <c r="BA620">
        <v>19</v>
      </c>
      <c r="BB620">
        <v>82</v>
      </c>
      <c r="BC620">
        <v>21</v>
      </c>
      <c r="BD620">
        <v>0.7</v>
      </c>
      <c r="BE620">
        <v>79</v>
      </c>
      <c r="BF620">
        <v>21</v>
      </c>
      <c r="BG620">
        <v>5.4</v>
      </c>
      <c r="BH620">
        <v>388</v>
      </c>
      <c r="BI620">
        <v>5.3</v>
      </c>
      <c r="BJ620">
        <v>389</v>
      </c>
      <c r="BK620">
        <v>120.5</v>
      </c>
      <c r="BL620">
        <v>119.1</v>
      </c>
      <c r="BM620">
        <v>121.4</v>
      </c>
      <c r="BN620">
        <v>4.5</v>
      </c>
      <c r="BO620">
        <v>120.6</v>
      </c>
      <c r="BP620">
        <v>124.9</v>
      </c>
      <c r="BQ620">
        <v>121</v>
      </c>
      <c r="BR620">
        <v>124.9</v>
      </c>
      <c r="BS620">
        <v>122</v>
      </c>
      <c r="BT620">
        <v>118.4</v>
      </c>
      <c r="BU620">
        <v>120.7</v>
      </c>
      <c r="BV620">
        <v>120.2</v>
      </c>
      <c r="BW620">
        <v>120</v>
      </c>
      <c r="BX620">
        <v>119.4</v>
      </c>
      <c r="BY620">
        <v>118.1</v>
      </c>
      <c r="BZ620">
        <v>122.3</v>
      </c>
      <c r="CA620">
        <v>122.7</v>
      </c>
      <c r="CB620">
        <v>119.8</v>
      </c>
      <c r="CC620">
        <v>124.6</v>
      </c>
      <c r="CD620">
        <v>124.3</v>
      </c>
      <c r="CE620">
        <v>442</v>
      </c>
      <c r="CF620">
        <v>19</v>
      </c>
      <c r="CG620" s="12">
        <v>350</v>
      </c>
      <c r="CH620">
        <v>19</v>
      </c>
      <c r="CI620">
        <v>4.2</v>
      </c>
      <c r="CJ620">
        <v>331</v>
      </c>
      <c r="CK620">
        <v>0</v>
      </c>
      <c r="CL620">
        <v>119.1</v>
      </c>
      <c r="CM620">
        <v>3.9</v>
      </c>
      <c r="CN620">
        <v>4.5999999999999996</v>
      </c>
      <c r="CO620">
        <v>120.7</v>
      </c>
      <c r="CP620">
        <v>118.7</v>
      </c>
      <c r="CQ620">
        <v>119.9</v>
      </c>
      <c r="CR620">
        <v>120.8</v>
      </c>
      <c r="CS620">
        <v>121.6</v>
      </c>
      <c r="CT620">
        <v>121.7</v>
      </c>
      <c r="CU620">
        <v>122.7</v>
      </c>
      <c r="CV620">
        <v>118.7</v>
      </c>
      <c r="CW620">
        <v>119.2</v>
      </c>
      <c r="CX620">
        <v>117.2</v>
      </c>
      <c r="CY620">
        <v>0</v>
      </c>
      <c r="CZ620">
        <v>840</v>
      </c>
      <c r="DA620">
        <v>274</v>
      </c>
      <c r="DB620">
        <v>3</v>
      </c>
      <c r="DC620">
        <v>392</v>
      </c>
      <c r="DD620">
        <v>16</v>
      </c>
      <c r="DE620">
        <v>110</v>
      </c>
      <c r="DF620">
        <v>1</v>
      </c>
      <c r="DG620">
        <v>6</v>
      </c>
      <c r="DH620">
        <v>0</v>
      </c>
      <c r="DI620">
        <v>0</v>
      </c>
      <c r="DJ620">
        <v>311</v>
      </c>
      <c r="DK620">
        <v>16</v>
      </c>
      <c r="DL620">
        <v>0</v>
      </c>
      <c r="DM620">
        <v>1</v>
      </c>
      <c r="DN620">
        <v>439</v>
      </c>
      <c r="DO620">
        <v>1</v>
      </c>
      <c r="DP620">
        <v>252</v>
      </c>
      <c r="DQ620">
        <v>360</v>
      </c>
      <c r="DR620">
        <v>14</v>
      </c>
      <c r="DS620">
        <v>446</v>
      </c>
      <c r="DT620">
        <v>29</v>
      </c>
      <c r="DU620">
        <v>14</v>
      </c>
      <c r="DV620">
        <v>0</v>
      </c>
      <c r="DW620">
        <v>1</v>
      </c>
      <c r="DX620">
        <v>4.5999999999999996</v>
      </c>
      <c r="DY620">
        <v>4.7</v>
      </c>
      <c r="DZ620">
        <v>4.2</v>
      </c>
      <c r="EA620">
        <v>0</v>
      </c>
      <c r="EB620">
        <v>5.0999999999999996</v>
      </c>
      <c r="EC620">
        <v>0.5</v>
      </c>
      <c r="ED620">
        <v>4.5</v>
      </c>
      <c r="EE620">
        <v>5.0999999999999996</v>
      </c>
      <c r="EF620">
        <v>1</v>
      </c>
      <c r="EG620">
        <v>0</v>
      </c>
      <c r="EH620">
        <v>1.5</v>
      </c>
      <c r="EI620">
        <v>0</v>
      </c>
      <c r="EJ620">
        <v>455</v>
      </c>
      <c r="EK620">
        <v>0</v>
      </c>
      <c r="EL620">
        <v>9.5</v>
      </c>
      <c r="EM620">
        <v>331</v>
      </c>
      <c r="EN620">
        <v>3.1</v>
      </c>
      <c r="EO620">
        <v>338</v>
      </c>
      <c r="EP620">
        <v>12.5</v>
      </c>
      <c r="EQ620">
        <v>1</v>
      </c>
      <c r="ER620">
        <v>3.6</v>
      </c>
      <c r="ES620">
        <v>324</v>
      </c>
      <c r="ET620">
        <v>4.9000000000000004</v>
      </c>
      <c r="EU620">
        <v>10</v>
      </c>
      <c r="EV620">
        <v>1</v>
      </c>
      <c r="EW620">
        <v>4.9000000000000004</v>
      </c>
      <c r="EX620">
        <v>2</v>
      </c>
      <c r="EY620">
        <v>4.3</v>
      </c>
      <c r="EZ620">
        <v>0</v>
      </c>
      <c r="FA620">
        <v>3.3</v>
      </c>
      <c r="FB620">
        <v>0</v>
      </c>
      <c r="FC620">
        <v>5.3</v>
      </c>
      <c r="FD620">
        <v>3.7</v>
      </c>
      <c r="FE620">
        <v>5.3</v>
      </c>
      <c r="FF620">
        <v>3.1</v>
      </c>
      <c r="FG620">
        <v>6.6</v>
      </c>
      <c r="FH620">
        <v>4.0999999999999996</v>
      </c>
      <c r="FI620">
        <v>7</v>
      </c>
      <c r="FJ620">
        <v>1.8</v>
      </c>
      <c r="FK620">
        <v>1.8</v>
      </c>
      <c r="FL620">
        <v>11.3</v>
      </c>
      <c r="FM620">
        <v>5.9</v>
      </c>
      <c r="FN620">
        <v>17.5</v>
      </c>
      <c r="FO620">
        <v>1</v>
      </c>
      <c r="FP620">
        <v>430</v>
      </c>
      <c r="FQ620">
        <v>578</v>
      </c>
      <c r="FR620">
        <v>48</v>
      </c>
      <c r="FS620">
        <v>495</v>
      </c>
      <c r="FT620">
        <v>16</v>
      </c>
      <c r="FU620">
        <v>24</v>
      </c>
      <c r="FV620">
        <v>0</v>
      </c>
      <c r="FW620">
        <v>20</v>
      </c>
      <c r="FX620">
        <v>2</v>
      </c>
      <c r="FY620">
        <v>1</v>
      </c>
      <c r="FZ620">
        <v>439</v>
      </c>
      <c r="GA620">
        <v>10</v>
      </c>
      <c r="GB620">
        <v>1</v>
      </c>
      <c r="GC620">
        <v>0</v>
      </c>
      <c r="GD620">
        <v>225</v>
      </c>
      <c r="GE620">
        <v>2</v>
      </c>
      <c r="GF620">
        <v>431</v>
      </c>
      <c r="GG620">
        <v>399</v>
      </c>
      <c r="GH620">
        <v>31</v>
      </c>
      <c r="GI620">
        <v>521</v>
      </c>
      <c r="GJ620">
        <v>24</v>
      </c>
      <c r="GK620">
        <v>13</v>
      </c>
      <c r="GL620">
        <v>3</v>
      </c>
      <c r="GM620">
        <v>0</v>
      </c>
      <c r="GN620">
        <v>0</v>
      </c>
      <c r="GO620">
        <v>178</v>
      </c>
      <c r="GP620">
        <v>0</v>
      </c>
      <c r="GQ620">
        <v>643</v>
      </c>
      <c r="GR620">
        <v>419</v>
      </c>
      <c r="GS620">
        <v>8</v>
      </c>
      <c r="GT620">
        <v>357</v>
      </c>
      <c r="GU620">
        <v>22</v>
      </c>
      <c r="GV620">
        <v>81</v>
      </c>
      <c r="GW620">
        <v>1</v>
      </c>
      <c r="GX620">
        <v>-0.3</v>
      </c>
      <c r="GY620">
        <v>4.5999999999999996</v>
      </c>
      <c r="GZ620">
        <v>4.3</v>
      </c>
      <c r="HA620">
        <v>5.5</v>
      </c>
      <c r="HB620">
        <v>-0.1</v>
      </c>
      <c r="HC620">
        <v>5.5</v>
      </c>
      <c r="HD620">
        <v>4.2</v>
      </c>
      <c r="HE620">
        <v>5.5</v>
      </c>
      <c r="HF620">
        <v>5.3</v>
      </c>
      <c r="HG620">
        <v>-0.1</v>
      </c>
      <c r="HH620">
        <v>5.3</v>
      </c>
      <c r="HI620">
        <v>-0.1</v>
      </c>
      <c r="HJ620">
        <v>5.4</v>
      </c>
      <c r="HK620">
        <v>5.4</v>
      </c>
      <c r="HL620">
        <v>-0.1</v>
      </c>
      <c r="HM620">
        <v>3.9</v>
      </c>
      <c r="HN620">
        <v>-0.4</v>
      </c>
      <c r="HO620">
        <v>3.9</v>
      </c>
      <c r="HP620">
        <v>4.3</v>
      </c>
      <c r="HQ620">
        <v>-0.4</v>
      </c>
      <c r="HR620">
        <v>5.3</v>
      </c>
      <c r="HS620">
        <v>4.3</v>
      </c>
      <c r="HT620">
        <v>4</v>
      </c>
      <c r="HU620">
        <v>-0.4</v>
      </c>
      <c r="HV620">
        <v>4.3</v>
      </c>
      <c r="HW620">
        <v>4.3</v>
      </c>
      <c r="HX620">
        <v>4</v>
      </c>
      <c r="HY620">
        <v>-0.4</v>
      </c>
      <c r="HZ620">
        <v>0.7</v>
      </c>
      <c r="IA620">
        <v>5.5</v>
      </c>
      <c r="IB620">
        <v>4.2</v>
      </c>
      <c r="IC620">
        <v>10</v>
      </c>
      <c r="ID620">
        <v>5.0999999999999996</v>
      </c>
      <c r="IE620">
        <v>0.5</v>
      </c>
      <c r="IF620">
        <v>6.2</v>
      </c>
      <c r="IG620">
        <v>4.9000000000000004</v>
      </c>
      <c r="IH620">
        <v>5.6</v>
      </c>
      <c r="II620">
        <v>3.6</v>
      </c>
      <c r="IJ620">
        <v>5.0999999999999996</v>
      </c>
      <c r="IK620">
        <v>2.6</v>
      </c>
      <c r="IL620">
        <v>-0.3</v>
      </c>
      <c r="IM620">
        <v>4.5999999999999996</v>
      </c>
      <c r="IN620">
        <v>4.3</v>
      </c>
      <c r="IO620">
        <v>-0.3</v>
      </c>
      <c r="IP620">
        <v>4.5999999999999996</v>
      </c>
      <c r="IQ620">
        <v>4.2</v>
      </c>
      <c r="IR620">
        <v>-0.3</v>
      </c>
      <c r="IS620">
        <v>4.5999999999999996</v>
      </c>
      <c r="IT620">
        <v>0</v>
      </c>
      <c r="IU620">
        <v>19</v>
      </c>
      <c r="IV620">
        <v>370</v>
      </c>
      <c r="IW620">
        <v>393</v>
      </c>
      <c r="IX620">
        <v>5.4</v>
      </c>
      <c r="IY620">
        <v>1</v>
      </c>
      <c r="IZ620">
        <v>4</v>
      </c>
      <c r="JA620">
        <v>2</v>
      </c>
      <c r="JB620">
        <v>394</v>
      </c>
      <c r="JC620">
        <v>4.3</v>
      </c>
      <c r="JD620">
        <v>1</v>
      </c>
      <c r="JE620">
        <v>4.2</v>
      </c>
      <c r="JF620">
        <v>1</v>
      </c>
      <c r="JG620">
        <v>5.4</v>
      </c>
      <c r="JH620">
        <v>2.8</v>
      </c>
      <c r="JI620">
        <v>479</v>
      </c>
      <c r="JJ620">
        <v>2.1</v>
      </c>
      <c r="JK620">
        <v>1</v>
      </c>
      <c r="JL620">
        <v>15</v>
      </c>
      <c r="JM620">
        <v>375</v>
      </c>
      <c r="JN620">
        <v>5.5</v>
      </c>
      <c r="JO620">
        <v>3.9</v>
      </c>
      <c r="JP620">
        <v>121.1</v>
      </c>
      <c r="JQ620">
        <v>5.4</v>
      </c>
      <c r="JR620">
        <v>119.7</v>
      </c>
      <c r="JS620">
        <v>119.8</v>
      </c>
      <c r="JT620">
        <v>125.5</v>
      </c>
      <c r="JU620">
        <v>125.6</v>
      </c>
      <c r="JV620">
        <v>125</v>
      </c>
      <c r="JW620">
        <v>125.2</v>
      </c>
      <c r="JX620">
        <v>118.5</v>
      </c>
      <c r="JY620">
        <v>135.9</v>
      </c>
      <c r="JZ620">
        <v>18.899999999999999</v>
      </c>
      <c r="KA620">
        <v>125.7</v>
      </c>
      <c r="KB620">
        <v>122.2</v>
      </c>
      <c r="KC620">
        <v>129.6</v>
      </c>
      <c r="KD620">
        <v>121</v>
      </c>
      <c r="KE620">
        <v>119.9</v>
      </c>
      <c r="KF620">
        <v>119.5</v>
      </c>
      <c r="KG620">
        <v>116.3</v>
      </c>
      <c r="KH620">
        <v>117</v>
      </c>
      <c r="KI620">
        <v>118.7</v>
      </c>
      <c r="KJ620">
        <v>4.2</v>
      </c>
      <c r="KK620">
        <v>110.2</v>
      </c>
      <c r="KL620">
        <v>119.8</v>
      </c>
      <c r="KM620">
        <v>122</v>
      </c>
      <c r="KN620">
        <v>121.4</v>
      </c>
      <c r="KO620">
        <v>128.5</v>
      </c>
      <c r="KP620">
        <v>120</v>
      </c>
      <c r="KQ620">
        <v>131.9</v>
      </c>
      <c r="KR620">
        <v>111.1</v>
      </c>
      <c r="KS620">
        <v>137.69999999999999</v>
      </c>
      <c r="KT620">
        <v>118.7</v>
      </c>
      <c r="KU620">
        <v>124.3</v>
      </c>
      <c r="KV620">
        <v>124.3</v>
      </c>
      <c r="KW620">
        <v>123.4</v>
      </c>
      <c r="KX620">
        <v>127.9</v>
      </c>
      <c r="KY620">
        <v>128.6</v>
      </c>
      <c r="KZ620">
        <v>119.4</v>
      </c>
      <c r="LA620">
        <v>125.5</v>
      </c>
      <c r="LB620">
        <v>114.6</v>
      </c>
      <c r="LC620">
        <v>147.4</v>
      </c>
      <c r="LD620">
        <v>119.7</v>
      </c>
      <c r="LE620">
        <v>6.7</v>
      </c>
      <c r="LF620">
        <v>4</v>
      </c>
      <c r="LG620">
        <v>5.9</v>
      </c>
      <c r="LH620">
        <v>0.2</v>
      </c>
      <c r="LI620">
        <v>6.7</v>
      </c>
      <c r="LJ620">
        <v>364</v>
      </c>
      <c r="LK620">
        <v>444</v>
      </c>
      <c r="LL620">
        <v>440</v>
      </c>
      <c r="LM620">
        <v>4.8</v>
      </c>
      <c r="LN620">
        <v>250</v>
      </c>
      <c r="LO620">
        <v>3.8</v>
      </c>
      <c r="LP620">
        <v>0.4</v>
      </c>
      <c r="LQ620">
        <v>122.6</v>
      </c>
      <c r="LR620">
        <v>119.3</v>
      </c>
      <c r="LS620">
        <v>123.1</v>
      </c>
      <c r="LT620">
        <v>112</v>
      </c>
      <c r="LU620">
        <v>116.6</v>
      </c>
      <c r="LV620">
        <v>116.2</v>
      </c>
      <c r="LW620">
        <v>123.8</v>
      </c>
      <c r="LX620" t="s">
        <v>909</v>
      </c>
      <c r="LY620">
        <v>131.69999999999999</v>
      </c>
      <c r="LZ620" t="s">
        <v>909</v>
      </c>
      <c r="MA620">
        <v>124</v>
      </c>
      <c r="MB620">
        <v>1</v>
      </c>
      <c r="MC620">
        <v>0</v>
      </c>
      <c r="MD620">
        <v>136.69999999999999</v>
      </c>
      <c r="ME620">
        <v>454</v>
      </c>
      <c r="MF620" t="s">
        <v>909</v>
      </c>
      <c r="MG620">
        <v>0</v>
      </c>
      <c r="MH620">
        <v>418</v>
      </c>
      <c r="MI620">
        <v>328</v>
      </c>
      <c r="MJ620">
        <v>1</v>
      </c>
      <c r="MK620">
        <v>358</v>
      </c>
      <c r="ML620">
        <v>4</v>
      </c>
      <c r="MM620" t="s">
        <v>909</v>
      </c>
      <c r="MN620">
        <v>0</v>
      </c>
      <c r="MO620" t="s">
        <v>909</v>
      </c>
      <c r="MP620">
        <v>3</v>
      </c>
      <c r="MQ620" t="s">
        <v>909</v>
      </c>
      <c r="MR620">
        <v>468</v>
      </c>
      <c r="MS620">
        <v>0</v>
      </c>
      <c r="MT620">
        <v>4.5</v>
      </c>
      <c r="MU620">
        <v>4.2</v>
      </c>
      <c r="MV620">
        <v>48</v>
      </c>
      <c r="MW620">
        <v>0</v>
      </c>
      <c r="MX620">
        <v>1</v>
      </c>
      <c r="MY620">
        <v>288</v>
      </c>
      <c r="MZ620">
        <v>538</v>
      </c>
      <c r="NA620">
        <v>22</v>
      </c>
      <c r="NB620">
        <v>269</v>
      </c>
      <c r="NC620">
        <v>7</v>
      </c>
      <c r="ND620">
        <v>8</v>
      </c>
      <c r="NE620">
        <v>0</v>
      </c>
      <c r="NF620">
        <v>5.9</v>
      </c>
      <c r="NG620">
        <v>5.0999999999999996</v>
      </c>
      <c r="NH620">
        <v>1</v>
      </c>
      <c r="NI620">
        <v>1.6</v>
      </c>
      <c r="NJ620">
        <v>5.6</v>
      </c>
      <c r="NK620">
        <v>103.3</v>
      </c>
      <c r="NL620">
        <v>4.7</v>
      </c>
      <c r="NM620">
        <v>2.7</v>
      </c>
      <c r="NN620">
        <v>1.1000000000000001</v>
      </c>
      <c r="NO620">
        <v>125.2</v>
      </c>
      <c r="NP620">
        <v>123.7</v>
      </c>
      <c r="NQ620">
        <v>2.9</v>
      </c>
      <c r="NR620">
        <v>120.1</v>
      </c>
      <c r="NS620">
        <v>125.8</v>
      </c>
      <c r="NT620">
        <v>123.2</v>
      </c>
      <c r="NU620">
        <v>106.2</v>
      </c>
      <c r="NV620">
        <v>119.7</v>
      </c>
      <c r="NW620">
        <v>5</v>
      </c>
      <c r="NX620">
        <v>343</v>
      </c>
      <c r="NY620">
        <v>0.5</v>
      </c>
      <c r="NZ620">
        <v>4.5999999999999996</v>
      </c>
      <c r="OA620">
        <v>4.8</v>
      </c>
      <c r="OB620">
        <v>236</v>
      </c>
      <c r="OC620">
        <v>412</v>
      </c>
      <c r="OD620">
        <v>420</v>
      </c>
      <c r="OE620">
        <v>4.0999999999999996</v>
      </c>
      <c r="OF620">
        <v>421</v>
      </c>
      <c r="OG620">
        <v>594</v>
      </c>
      <c r="OH620">
        <v>-0.6</v>
      </c>
      <c r="OI620">
        <v>4.5</v>
      </c>
      <c r="OJ620">
        <v>4.5</v>
      </c>
      <c r="OK620">
        <v>3.9</v>
      </c>
      <c r="OL620">
        <v>4.5999999999999996</v>
      </c>
      <c r="OM620">
        <v>3.9</v>
      </c>
      <c r="ON620">
        <v>5.3</v>
      </c>
      <c r="OO620">
        <v>5.3</v>
      </c>
      <c r="OP620">
        <v>4.8</v>
      </c>
      <c r="OQ620">
        <v>6.8</v>
      </c>
      <c r="OR620">
        <v>4.3</v>
      </c>
      <c r="OS620">
        <v>5.5</v>
      </c>
      <c r="OT620">
        <v>2.5</v>
      </c>
      <c r="OU620">
        <v>18.8</v>
      </c>
      <c r="OV620">
        <v>1.5</v>
      </c>
      <c r="OW620">
        <v>12.4</v>
      </c>
      <c r="OX620">
        <v>3.6</v>
      </c>
      <c r="OY620">
        <v>9.5</v>
      </c>
      <c r="OZ620">
        <v>3.1</v>
      </c>
      <c r="PA620">
        <v>4.7</v>
      </c>
      <c r="PB620">
        <v>4</v>
      </c>
      <c r="PC620">
        <v>5</v>
      </c>
      <c r="PD620">
        <v>3.3</v>
      </c>
      <c r="PE620">
        <v>0</v>
      </c>
      <c r="PF620">
        <v>5.3</v>
      </c>
      <c r="PG620">
        <v>3.1</v>
      </c>
      <c r="PH620">
        <v>3.8</v>
      </c>
      <c r="PI620">
        <v>5.2</v>
      </c>
      <c r="PJ620">
        <v>1.6</v>
      </c>
      <c r="PK620">
        <v>6.8</v>
      </c>
      <c r="PL620">
        <v>1.8</v>
      </c>
      <c r="PM620">
        <v>5.8</v>
      </c>
      <c r="PN620">
        <v>5.0999999999999996</v>
      </c>
      <c r="PO620">
        <v>6.7</v>
      </c>
      <c r="PP620">
        <v>4.4000000000000004</v>
      </c>
      <c r="PQ620">
        <v>4.3</v>
      </c>
      <c r="PR620">
        <v>4.4000000000000004</v>
      </c>
      <c r="PS620">
        <v>0</v>
      </c>
      <c r="PT620">
        <v>4.7</v>
      </c>
      <c r="PU620">
        <v>4.2</v>
      </c>
      <c r="PV620">
        <v>5.0999999999999996</v>
      </c>
      <c r="PW620">
        <v>4</v>
      </c>
      <c r="PX620">
        <v>5.3</v>
      </c>
      <c r="PY620">
        <v>5.3</v>
      </c>
      <c r="PZ620">
        <v>1.8</v>
      </c>
      <c r="QA620">
        <v>11.2</v>
      </c>
      <c r="QB620">
        <v>4.0999999999999996</v>
      </c>
      <c r="QC620">
        <v>10</v>
      </c>
      <c r="QD620">
        <v>0.6</v>
      </c>
      <c r="QE620">
        <v>5.4</v>
      </c>
      <c r="QF620">
        <v>5.9</v>
      </c>
      <c r="QG620">
        <v>4.9000000000000004</v>
      </c>
      <c r="QH620">
        <v>4.9000000000000004</v>
      </c>
      <c r="QI620">
        <v>0.5</v>
      </c>
      <c r="QJ620">
        <v>5.0999999999999996</v>
      </c>
      <c r="QK620">
        <v>2.6</v>
      </c>
      <c r="QL620">
        <v>3.7</v>
      </c>
      <c r="QM620">
        <v>5.5</v>
      </c>
      <c r="QN620">
        <v>1.1000000000000001</v>
      </c>
      <c r="QO620">
        <v>6.6</v>
      </c>
      <c r="QP620">
        <v>0</v>
      </c>
      <c r="QQ620">
        <v>5.5</v>
      </c>
    </row>
    <row r="621" spans="1:459" x14ac:dyDescent="0.25">
      <c r="A621" t="s">
        <v>1532</v>
      </c>
      <c r="B621">
        <v>375</v>
      </c>
      <c r="C621">
        <v>4.5</v>
      </c>
      <c r="D621">
        <v>5.7</v>
      </c>
      <c r="E621">
        <v>393</v>
      </c>
      <c r="F621">
        <v>3.7</v>
      </c>
      <c r="G621">
        <v>5.0999999999999996</v>
      </c>
      <c r="H621">
        <v>1.6</v>
      </c>
      <c r="I621">
        <v>19.7</v>
      </c>
      <c r="J621">
        <v>381</v>
      </c>
      <c r="K621">
        <v>4.9000000000000004</v>
      </c>
      <c r="L621">
        <v>391</v>
      </c>
      <c r="M621">
        <v>454</v>
      </c>
      <c r="N621">
        <v>99.6</v>
      </c>
      <c r="O621">
        <v>2.2999999999999998</v>
      </c>
      <c r="P621">
        <v>2.2000000000000002</v>
      </c>
      <c r="Q621">
        <v>100</v>
      </c>
      <c r="R621">
        <v>0.5</v>
      </c>
      <c r="S621">
        <v>0.8</v>
      </c>
      <c r="T621">
        <v>0.2</v>
      </c>
      <c r="U621">
        <v>1.7</v>
      </c>
      <c r="V621">
        <v>3.2</v>
      </c>
      <c r="W621">
        <v>0.7</v>
      </c>
      <c r="X621">
        <v>1.6</v>
      </c>
      <c r="Y621">
        <v>4.2</v>
      </c>
      <c r="Z621">
        <v>3.5</v>
      </c>
      <c r="AA621">
        <v>358</v>
      </c>
      <c r="AB621">
        <v>12.9</v>
      </c>
      <c r="AC621">
        <v>10.9</v>
      </c>
      <c r="AD621">
        <v>4.8</v>
      </c>
      <c r="AE621">
        <v>1.9</v>
      </c>
      <c r="AF621">
        <v>4.4000000000000004</v>
      </c>
      <c r="AG621">
        <v>4.4000000000000004</v>
      </c>
      <c r="AH621">
        <v>12.3</v>
      </c>
      <c r="AI621">
        <v>4.2</v>
      </c>
      <c r="AJ621">
        <v>8.4</v>
      </c>
      <c r="AK621">
        <v>1.3</v>
      </c>
      <c r="AL621">
        <v>5.9</v>
      </c>
      <c r="AM621">
        <v>5.8</v>
      </c>
      <c r="AN621">
        <v>1.8</v>
      </c>
      <c r="AO621">
        <v>4.2</v>
      </c>
      <c r="AP621">
        <v>4.7</v>
      </c>
      <c r="AQ621">
        <v>4.8</v>
      </c>
      <c r="AR621">
        <v>6.1</v>
      </c>
      <c r="AS621">
        <v>0.2</v>
      </c>
      <c r="AT621">
        <v>7.2</v>
      </c>
      <c r="AU621">
        <v>3.7</v>
      </c>
      <c r="AV621">
        <v>349</v>
      </c>
      <c r="AW621">
        <v>100</v>
      </c>
      <c r="AX621">
        <v>11</v>
      </c>
      <c r="AY621">
        <v>4</v>
      </c>
      <c r="AZ621">
        <v>23</v>
      </c>
      <c r="BA621">
        <v>19</v>
      </c>
      <c r="BB621">
        <v>83</v>
      </c>
      <c r="BC621">
        <v>21</v>
      </c>
      <c r="BD621">
        <v>0.7</v>
      </c>
      <c r="BE621">
        <v>79</v>
      </c>
      <c r="BF621">
        <v>21</v>
      </c>
      <c r="BG621">
        <v>5.6</v>
      </c>
      <c r="BH621">
        <v>390</v>
      </c>
      <c r="BI621">
        <v>5.7</v>
      </c>
      <c r="BJ621">
        <v>391</v>
      </c>
      <c r="BK621">
        <v>120.8</v>
      </c>
      <c r="BL621">
        <v>119.4</v>
      </c>
      <c r="BM621">
        <v>121.4</v>
      </c>
      <c r="BN621">
        <v>4.0999999999999996</v>
      </c>
      <c r="BO621">
        <v>121.2</v>
      </c>
      <c r="BP621">
        <v>125.5</v>
      </c>
      <c r="BQ621">
        <v>120</v>
      </c>
      <c r="BR621">
        <v>125.7</v>
      </c>
      <c r="BS621">
        <v>122.4</v>
      </c>
      <c r="BT621">
        <v>117.3</v>
      </c>
      <c r="BU621">
        <v>121.5</v>
      </c>
      <c r="BV621">
        <v>120.3</v>
      </c>
      <c r="BW621">
        <v>120.9</v>
      </c>
      <c r="BX621">
        <v>120.2</v>
      </c>
      <c r="BY621">
        <v>117.2</v>
      </c>
      <c r="BZ621">
        <v>123.2</v>
      </c>
      <c r="CA621">
        <v>122.7</v>
      </c>
      <c r="CB621">
        <v>120.2</v>
      </c>
      <c r="CC621">
        <v>125.2</v>
      </c>
      <c r="CD621">
        <v>124.7</v>
      </c>
      <c r="CE621">
        <v>432</v>
      </c>
      <c r="CF621">
        <v>10</v>
      </c>
      <c r="CG621" s="12">
        <v>348</v>
      </c>
      <c r="CH621">
        <v>17</v>
      </c>
      <c r="CI621">
        <v>3.8</v>
      </c>
      <c r="CJ621">
        <v>331</v>
      </c>
      <c r="CK621">
        <v>0</v>
      </c>
      <c r="CL621">
        <v>118.5</v>
      </c>
      <c r="CM621">
        <v>3.3</v>
      </c>
      <c r="CN621">
        <v>3.6</v>
      </c>
      <c r="CO621">
        <v>120.5</v>
      </c>
      <c r="CP621">
        <v>119.7</v>
      </c>
      <c r="CQ621">
        <v>120.1</v>
      </c>
      <c r="CR621">
        <v>121.1</v>
      </c>
      <c r="CS621">
        <v>119</v>
      </c>
      <c r="CT621">
        <v>121.8</v>
      </c>
      <c r="CU621">
        <v>122.8</v>
      </c>
      <c r="CV621">
        <v>117.3</v>
      </c>
      <c r="CW621">
        <v>118.4</v>
      </c>
      <c r="CX621">
        <v>115.7</v>
      </c>
      <c r="CY621">
        <v>0</v>
      </c>
      <c r="CZ621">
        <v>740</v>
      </c>
      <c r="DA621">
        <v>272</v>
      </c>
      <c r="DB621">
        <v>2</v>
      </c>
      <c r="DC621">
        <v>384</v>
      </c>
      <c r="DD621">
        <v>8</v>
      </c>
      <c r="DE621">
        <v>34</v>
      </c>
      <c r="DF621">
        <v>1</v>
      </c>
      <c r="DG621">
        <v>5</v>
      </c>
      <c r="DH621">
        <v>0</v>
      </c>
      <c r="DI621">
        <v>1</v>
      </c>
      <c r="DJ621">
        <v>312</v>
      </c>
      <c r="DK621">
        <v>19</v>
      </c>
      <c r="DL621">
        <v>0</v>
      </c>
      <c r="DM621">
        <v>1</v>
      </c>
      <c r="DN621">
        <v>443</v>
      </c>
      <c r="DO621">
        <v>0</v>
      </c>
      <c r="DP621">
        <v>249</v>
      </c>
      <c r="DQ621">
        <v>361</v>
      </c>
      <c r="DR621">
        <v>15</v>
      </c>
      <c r="DS621">
        <v>440</v>
      </c>
      <c r="DT621">
        <v>23</v>
      </c>
      <c r="DU621">
        <v>13</v>
      </c>
      <c r="DV621">
        <v>0</v>
      </c>
      <c r="DW621">
        <v>0</v>
      </c>
      <c r="DX621">
        <v>3.5</v>
      </c>
      <c r="DY621">
        <v>4.5</v>
      </c>
      <c r="DZ621">
        <v>3</v>
      </c>
      <c r="EA621">
        <v>0.3</v>
      </c>
      <c r="EB621">
        <v>4.4000000000000004</v>
      </c>
      <c r="EC621">
        <v>0.5</v>
      </c>
      <c r="ED621">
        <v>4.9000000000000004</v>
      </c>
      <c r="EE621">
        <v>3.1</v>
      </c>
      <c r="EF621">
        <v>2</v>
      </c>
      <c r="EG621">
        <v>0</v>
      </c>
      <c r="EH621">
        <v>5.3</v>
      </c>
      <c r="EI621">
        <v>0</v>
      </c>
      <c r="EJ621">
        <v>452</v>
      </c>
      <c r="EK621">
        <v>0</v>
      </c>
      <c r="EL621">
        <v>6.3</v>
      </c>
      <c r="EM621">
        <v>330</v>
      </c>
      <c r="EN621">
        <v>2.5</v>
      </c>
      <c r="EO621">
        <v>337</v>
      </c>
      <c r="EP621">
        <v>8</v>
      </c>
      <c r="EQ621">
        <v>1</v>
      </c>
      <c r="ER621">
        <v>1.7</v>
      </c>
      <c r="ES621">
        <v>328</v>
      </c>
      <c r="ET621">
        <v>2.4</v>
      </c>
      <c r="EU621">
        <v>11</v>
      </c>
      <c r="EV621">
        <v>1</v>
      </c>
      <c r="EW621">
        <v>3.4</v>
      </c>
      <c r="EX621">
        <v>1</v>
      </c>
      <c r="EY621">
        <v>4.9000000000000004</v>
      </c>
      <c r="EZ621">
        <v>0</v>
      </c>
      <c r="FA621">
        <v>4.5</v>
      </c>
      <c r="FB621">
        <v>0.3</v>
      </c>
      <c r="FC621">
        <v>3.6</v>
      </c>
      <c r="FD621">
        <v>5.3</v>
      </c>
      <c r="FE621">
        <v>4.3</v>
      </c>
      <c r="FF621">
        <v>2.1</v>
      </c>
      <c r="FG621">
        <v>5.8</v>
      </c>
      <c r="FH621">
        <v>3.6</v>
      </c>
      <c r="FI621">
        <v>7.3</v>
      </c>
      <c r="FJ621">
        <v>2.5</v>
      </c>
      <c r="FK621">
        <v>5.0999999999999996</v>
      </c>
      <c r="FL621">
        <v>8.6</v>
      </c>
      <c r="FM621">
        <v>5.0999999999999996</v>
      </c>
      <c r="FN621">
        <v>19.5</v>
      </c>
      <c r="FO621">
        <v>1</v>
      </c>
      <c r="FP621">
        <v>422</v>
      </c>
      <c r="FQ621">
        <v>544</v>
      </c>
      <c r="FR621">
        <v>14</v>
      </c>
      <c r="FS621">
        <v>485</v>
      </c>
      <c r="FT621">
        <v>19</v>
      </c>
      <c r="FU621">
        <v>10</v>
      </c>
      <c r="FV621">
        <v>0</v>
      </c>
      <c r="FW621">
        <v>13</v>
      </c>
      <c r="FX621">
        <v>3</v>
      </c>
      <c r="FY621">
        <v>1</v>
      </c>
      <c r="FZ621">
        <v>442</v>
      </c>
      <c r="GA621">
        <v>10</v>
      </c>
      <c r="GB621">
        <v>0</v>
      </c>
      <c r="GC621">
        <v>0</v>
      </c>
      <c r="GD621">
        <v>220</v>
      </c>
      <c r="GE621">
        <v>1</v>
      </c>
      <c r="GF621">
        <v>428</v>
      </c>
      <c r="GG621">
        <v>394</v>
      </c>
      <c r="GH621">
        <v>28</v>
      </c>
      <c r="GI621">
        <v>527</v>
      </c>
      <c r="GJ621">
        <v>26</v>
      </c>
      <c r="GK621">
        <v>11</v>
      </c>
      <c r="GL621">
        <v>5</v>
      </c>
      <c r="GM621">
        <v>1</v>
      </c>
      <c r="GN621">
        <v>0</v>
      </c>
      <c r="GO621">
        <v>180</v>
      </c>
      <c r="GP621">
        <v>2</v>
      </c>
      <c r="GQ621">
        <v>621</v>
      </c>
      <c r="GR621">
        <v>460</v>
      </c>
      <c r="GS621">
        <v>35</v>
      </c>
      <c r="GT621">
        <v>361</v>
      </c>
      <c r="GU621">
        <v>20</v>
      </c>
      <c r="GV621">
        <v>53</v>
      </c>
      <c r="GW621">
        <v>1</v>
      </c>
      <c r="GX621">
        <v>-0.1</v>
      </c>
      <c r="GY621">
        <v>4.5</v>
      </c>
      <c r="GZ621">
        <v>4</v>
      </c>
      <c r="HA621">
        <v>8</v>
      </c>
      <c r="HB621">
        <v>0.1</v>
      </c>
      <c r="HC621">
        <v>7.9</v>
      </c>
      <c r="HD621">
        <v>4.4000000000000004</v>
      </c>
      <c r="HE621">
        <v>5.5</v>
      </c>
      <c r="HF621">
        <v>5.6</v>
      </c>
      <c r="HG621">
        <v>0.1</v>
      </c>
      <c r="HH621">
        <v>5.5</v>
      </c>
      <c r="HI621">
        <v>0.1</v>
      </c>
      <c r="HJ621">
        <v>7.8</v>
      </c>
      <c r="HK621">
        <v>5.7</v>
      </c>
      <c r="HL621">
        <v>0.1</v>
      </c>
      <c r="HM621">
        <v>3.2</v>
      </c>
      <c r="HN621">
        <v>-0.2</v>
      </c>
      <c r="HO621">
        <v>3.4</v>
      </c>
      <c r="HP621">
        <v>3.4</v>
      </c>
      <c r="HQ621">
        <v>-0.2</v>
      </c>
      <c r="HR621">
        <v>7.9</v>
      </c>
      <c r="HS621">
        <v>3.6</v>
      </c>
      <c r="HT621">
        <v>3.7</v>
      </c>
      <c r="HU621">
        <v>-0.2</v>
      </c>
      <c r="HV621">
        <v>3.8</v>
      </c>
      <c r="HW621">
        <v>3.6</v>
      </c>
      <c r="HX621">
        <v>3.5</v>
      </c>
      <c r="HY621">
        <v>-0.1</v>
      </c>
      <c r="HZ621">
        <v>2.1</v>
      </c>
      <c r="IA621">
        <v>3.7</v>
      </c>
      <c r="IB621">
        <v>0.7</v>
      </c>
      <c r="IC621">
        <v>5.2</v>
      </c>
      <c r="ID621">
        <v>6.1</v>
      </c>
      <c r="IE621">
        <v>0.5</v>
      </c>
      <c r="IF621">
        <v>4.2</v>
      </c>
      <c r="IG621">
        <v>2.2000000000000002</v>
      </c>
      <c r="IH621">
        <v>3.8</v>
      </c>
      <c r="II621">
        <v>13.9</v>
      </c>
      <c r="IJ621">
        <v>5.2</v>
      </c>
      <c r="IK621">
        <v>2</v>
      </c>
      <c r="IL621">
        <v>-0.1</v>
      </c>
      <c r="IM621">
        <v>4.3</v>
      </c>
      <c r="IN621">
        <v>4.0999999999999996</v>
      </c>
      <c r="IO621">
        <v>-0.1</v>
      </c>
      <c r="IP621">
        <v>4.2</v>
      </c>
      <c r="IQ621">
        <v>4.3</v>
      </c>
      <c r="IR621">
        <v>-0.1</v>
      </c>
      <c r="IS621">
        <v>4</v>
      </c>
      <c r="IT621">
        <v>0</v>
      </c>
      <c r="IU621">
        <v>16</v>
      </c>
      <c r="IV621">
        <v>366</v>
      </c>
      <c r="IW621">
        <v>404</v>
      </c>
      <c r="IX621">
        <v>5.7</v>
      </c>
      <c r="IY621">
        <v>1</v>
      </c>
      <c r="IZ621">
        <v>3.5</v>
      </c>
      <c r="JA621">
        <v>11</v>
      </c>
      <c r="JB621">
        <v>404</v>
      </c>
      <c r="JC621">
        <v>4</v>
      </c>
      <c r="JD621">
        <v>1</v>
      </c>
      <c r="JE621">
        <v>4.3</v>
      </c>
      <c r="JF621">
        <v>11</v>
      </c>
      <c r="JG621">
        <v>5.7</v>
      </c>
      <c r="JH621">
        <v>2.2999999999999998</v>
      </c>
      <c r="JI621">
        <v>481</v>
      </c>
      <c r="JJ621">
        <v>2.5</v>
      </c>
      <c r="JK621">
        <v>0</v>
      </c>
      <c r="JL621">
        <v>15</v>
      </c>
      <c r="JM621">
        <v>375</v>
      </c>
      <c r="JN621">
        <v>8</v>
      </c>
      <c r="JO621">
        <v>3.2</v>
      </c>
      <c r="JP621">
        <v>121.1</v>
      </c>
      <c r="JQ621">
        <v>8</v>
      </c>
      <c r="JR621">
        <v>119.7</v>
      </c>
      <c r="JS621">
        <v>119.7</v>
      </c>
      <c r="JT621">
        <v>125.8</v>
      </c>
      <c r="JU621">
        <v>125.9</v>
      </c>
      <c r="JV621">
        <v>128.4</v>
      </c>
      <c r="JW621">
        <v>128.5</v>
      </c>
      <c r="JX621">
        <v>117.4</v>
      </c>
      <c r="JY621">
        <v>131.9</v>
      </c>
      <c r="JZ621">
        <v>19.5</v>
      </c>
      <c r="KA621">
        <v>125.5</v>
      </c>
      <c r="KB621">
        <v>122.2</v>
      </c>
      <c r="KC621">
        <v>130.30000000000001</v>
      </c>
      <c r="KD621">
        <v>121.9</v>
      </c>
      <c r="KE621">
        <v>118.3</v>
      </c>
      <c r="KF621">
        <v>119.4</v>
      </c>
      <c r="KG621">
        <v>115.9</v>
      </c>
      <c r="KH621">
        <v>117</v>
      </c>
      <c r="KI621">
        <v>117.4</v>
      </c>
      <c r="KJ621">
        <v>4.4000000000000004</v>
      </c>
      <c r="KK621">
        <v>111.1</v>
      </c>
      <c r="KL621">
        <v>120.1</v>
      </c>
      <c r="KM621">
        <v>123.2</v>
      </c>
      <c r="KN621">
        <v>123.6</v>
      </c>
      <c r="KO621">
        <v>127.9</v>
      </c>
      <c r="KP621">
        <v>121.8</v>
      </c>
      <c r="KQ621">
        <v>131.4</v>
      </c>
      <c r="KR621">
        <v>112.4</v>
      </c>
      <c r="KS621">
        <v>139</v>
      </c>
      <c r="KT621">
        <v>119.7</v>
      </c>
      <c r="KU621">
        <v>123.4</v>
      </c>
      <c r="KV621">
        <v>124.1</v>
      </c>
      <c r="KW621">
        <v>120.8</v>
      </c>
      <c r="KX621">
        <v>129.1</v>
      </c>
      <c r="KY621">
        <v>128.9</v>
      </c>
      <c r="KZ621">
        <v>131.30000000000001</v>
      </c>
      <c r="LA621">
        <v>124.7</v>
      </c>
      <c r="LB621">
        <v>113.8</v>
      </c>
      <c r="LC621">
        <v>129.9</v>
      </c>
      <c r="LD621">
        <v>117.2</v>
      </c>
      <c r="LE621">
        <v>6.4</v>
      </c>
      <c r="LF621">
        <v>3.6</v>
      </c>
      <c r="LG621">
        <v>5.0999999999999996</v>
      </c>
      <c r="LH621">
        <v>-0.9</v>
      </c>
      <c r="LI621">
        <v>5.9</v>
      </c>
      <c r="LJ621">
        <v>366</v>
      </c>
      <c r="LK621">
        <v>447</v>
      </c>
      <c r="LL621">
        <v>436</v>
      </c>
      <c r="LM621">
        <v>3.2</v>
      </c>
      <c r="LN621">
        <v>249</v>
      </c>
      <c r="LO621">
        <v>3.2</v>
      </c>
      <c r="LP621">
        <v>0.4</v>
      </c>
      <c r="LQ621">
        <v>120.2</v>
      </c>
      <c r="LR621">
        <v>117.9</v>
      </c>
      <c r="LS621">
        <v>115.9</v>
      </c>
      <c r="LT621">
        <v>108.2</v>
      </c>
      <c r="LU621">
        <v>114.5</v>
      </c>
      <c r="LV621">
        <v>117.7</v>
      </c>
      <c r="LW621">
        <v>123.7</v>
      </c>
      <c r="LX621" t="s">
        <v>909</v>
      </c>
      <c r="LY621">
        <v>131.30000000000001</v>
      </c>
      <c r="LZ621" t="s">
        <v>909</v>
      </c>
      <c r="MA621">
        <v>123.2</v>
      </c>
      <c r="MB621">
        <v>2</v>
      </c>
      <c r="MC621">
        <v>0</v>
      </c>
      <c r="MD621">
        <v>138.6</v>
      </c>
      <c r="ME621">
        <v>451</v>
      </c>
      <c r="MF621" t="s">
        <v>909</v>
      </c>
      <c r="MG621">
        <v>0</v>
      </c>
      <c r="MH621">
        <v>418</v>
      </c>
      <c r="MI621">
        <v>328</v>
      </c>
      <c r="MJ621">
        <v>1</v>
      </c>
      <c r="MK621">
        <v>371</v>
      </c>
      <c r="ML621">
        <v>19</v>
      </c>
      <c r="MM621" t="s">
        <v>909</v>
      </c>
      <c r="MN621">
        <v>0</v>
      </c>
      <c r="MO621" t="s">
        <v>909</v>
      </c>
      <c r="MP621">
        <v>1</v>
      </c>
      <c r="MQ621" t="s">
        <v>909</v>
      </c>
      <c r="MR621">
        <v>468</v>
      </c>
      <c r="MS621">
        <v>0</v>
      </c>
      <c r="MT621">
        <v>5.0999999999999996</v>
      </c>
      <c r="MU621">
        <v>4.0999999999999996</v>
      </c>
      <c r="MV621">
        <v>52</v>
      </c>
      <c r="MW621">
        <v>0</v>
      </c>
      <c r="MX621">
        <v>0</v>
      </c>
      <c r="MY621">
        <v>289</v>
      </c>
      <c r="MZ621">
        <v>535</v>
      </c>
      <c r="NA621">
        <v>21</v>
      </c>
      <c r="NB621">
        <v>280</v>
      </c>
      <c r="NC621">
        <v>12</v>
      </c>
      <c r="ND621">
        <v>9</v>
      </c>
      <c r="NE621">
        <v>0</v>
      </c>
      <c r="NF621">
        <v>4</v>
      </c>
      <c r="NG621">
        <v>4</v>
      </c>
      <c r="NH621">
        <v>0</v>
      </c>
      <c r="NI621">
        <v>1.7</v>
      </c>
      <c r="NJ621">
        <v>3.1</v>
      </c>
      <c r="NK621">
        <v>107.7</v>
      </c>
      <c r="NL621">
        <v>3.8</v>
      </c>
      <c r="NM621">
        <v>1.5</v>
      </c>
      <c r="NN621">
        <v>1.1000000000000001</v>
      </c>
      <c r="NO621">
        <v>124.6</v>
      </c>
      <c r="NP621">
        <v>123.6</v>
      </c>
      <c r="NQ621">
        <v>2.5</v>
      </c>
      <c r="NR621">
        <v>121.3</v>
      </c>
      <c r="NS621">
        <v>125</v>
      </c>
      <c r="NT621">
        <v>123.6</v>
      </c>
      <c r="NU621">
        <v>108.3</v>
      </c>
      <c r="NV621">
        <v>121.5</v>
      </c>
      <c r="NW621">
        <v>3.1</v>
      </c>
      <c r="NX621">
        <v>345</v>
      </c>
      <c r="NY621">
        <v>0.5</v>
      </c>
      <c r="NZ621">
        <v>4.7</v>
      </c>
      <c r="OA621">
        <v>4.5</v>
      </c>
      <c r="OB621">
        <v>234</v>
      </c>
      <c r="OC621">
        <v>414</v>
      </c>
      <c r="OD621">
        <v>420</v>
      </c>
      <c r="OE621">
        <v>3</v>
      </c>
      <c r="OF621">
        <v>423</v>
      </c>
      <c r="OG621">
        <v>603</v>
      </c>
      <c r="OH621">
        <v>0.3</v>
      </c>
      <c r="OI621">
        <v>3.7</v>
      </c>
      <c r="OJ621">
        <v>5.0999999999999996</v>
      </c>
      <c r="OK621">
        <v>3.2</v>
      </c>
      <c r="OL621">
        <v>3.6</v>
      </c>
      <c r="OM621">
        <v>3.4</v>
      </c>
      <c r="ON621">
        <v>7.9</v>
      </c>
      <c r="OO621">
        <v>8</v>
      </c>
      <c r="OP621">
        <v>3.8</v>
      </c>
      <c r="OQ621">
        <v>6</v>
      </c>
      <c r="OR621">
        <v>4.9000000000000004</v>
      </c>
      <c r="OS621">
        <v>5.0999999999999996</v>
      </c>
      <c r="OT621">
        <v>2.6</v>
      </c>
      <c r="OU621">
        <v>19.7</v>
      </c>
      <c r="OV621">
        <v>5.3</v>
      </c>
      <c r="OW621">
        <v>7.8</v>
      </c>
      <c r="OX621">
        <v>1.8</v>
      </c>
      <c r="OY621">
        <v>6.3</v>
      </c>
      <c r="OZ621">
        <v>2.5</v>
      </c>
      <c r="PA621">
        <v>3.6</v>
      </c>
      <c r="PB621">
        <v>4.9000000000000004</v>
      </c>
      <c r="PC621">
        <v>2.4</v>
      </c>
      <c r="PD621">
        <v>4.2</v>
      </c>
      <c r="PE621">
        <v>0.3</v>
      </c>
      <c r="PF621">
        <v>4.4000000000000004</v>
      </c>
      <c r="PG621">
        <v>2.1</v>
      </c>
      <c r="PH621">
        <v>5</v>
      </c>
      <c r="PI621">
        <v>3.3</v>
      </c>
      <c r="PJ621">
        <v>1.8</v>
      </c>
      <c r="PK621">
        <v>7.2</v>
      </c>
      <c r="PL621">
        <v>2.5</v>
      </c>
      <c r="PM621">
        <v>4</v>
      </c>
      <c r="PN621">
        <v>4</v>
      </c>
      <c r="PO621">
        <v>5.9</v>
      </c>
      <c r="PP621">
        <v>4.9000000000000004</v>
      </c>
      <c r="PQ621">
        <v>4.0999999999999996</v>
      </c>
      <c r="PR621">
        <v>3.6</v>
      </c>
      <c r="PS621">
        <v>0.3</v>
      </c>
      <c r="PT621">
        <v>4.7</v>
      </c>
      <c r="PU621">
        <v>3</v>
      </c>
      <c r="PV621">
        <v>4.5</v>
      </c>
      <c r="PW621">
        <v>3.7</v>
      </c>
      <c r="PX621">
        <v>5.6</v>
      </c>
      <c r="PY621">
        <v>5.6</v>
      </c>
      <c r="PZ621">
        <v>5.0999999999999996</v>
      </c>
      <c r="QA621">
        <v>8.5</v>
      </c>
      <c r="QB621">
        <v>0.8</v>
      </c>
      <c r="QC621">
        <v>5.3</v>
      </c>
      <c r="QD621">
        <v>2</v>
      </c>
      <c r="QE621">
        <v>3.8</v>
      </c>
      <c r="QF621">
        <v>4.2</v>
      </c>
      <c r="QG621">
        <v>2.2999999999999998</v>
      </c>
      <c r="QH621">
        <v>5.7</v>
      </c>
      <c r="QI621">
        <v>0.5</v>
      </c>
      <c r="QJ621">
        <v>5.2</v>
      </c>
      <c r="QK621">
        <v>2</v>
      </c>
      <c r="QL621">
        <v>11.4</v>
      </c>
      <c r="QM621">
        <v>3.5</v>
      </c>
      <c r="QN621">
        <v>1.2</v>
      </c>
      <c r="QO621">
        <v>6.4</v>
      </c>
      <c r="QP621">
        <v>-1.2</v>
      </c>
      <c r="QQ621">
        <v>3.1</v>
      </c>
    </row>
    <row r="622" spans="1:459" x14ac:dyDescent="0.25">
      <c r="A622" t="s">
        <v>1533</v>
      </c>
      <c r="B622">
        <v>377</v>
      </c>
      <c r="C622">
        <v>4.4000000000000004</v>
      </c>
      <c r="D622">
        <v>5.2</v>
      </c>
      <c r="E622">
        <v>394</v>
      </c>
      <c r="F622">
        <v>4.2</v>
      </c>
      <c r="G622">
        <v>4.3</v>
      </c>
      <c r="H622">
        <v>3.5</v>
      </c>
      <c r="I622">
        <v>25.7</v>
      </c>
      <c r="J622">
        <v>381</v>
      </c>
      <c r="K622">
        <v>5.2</v>
      </c>
      <c r="L622">
        <v>393</v>
      </c>
      <c r="M622">
        <v>455</v>
      </c>
      <c r="N622">
        <v>99.6</v>
      </c>
      <c r="O622">
        <v>2.2000000000000002</v>
      </c>
      <c r="P622">
        <v>2.2999999999999998</v>
      </c>
      <c r="Q622">
        <v>100.2</v>
      </c>
      <c r="R622">
        <v>0.5</v>
      </c>
      <c r="S622">
        <v>0.8</v>
      </c>
      <c r="T622">
        <v>0.2</v>
      </c>
      <c r="U622">
        <v>1.7</v>
      </c>
      <c r="V622">
        <v>3.2</v>
      </c>
      <c r="W622">
        <v>0.7</v>
      </c>
      <c r="X622">
        <v>1.6</v>
      </c>
      <c r="Y622">
        <v>4.2</v>
      </c>
      <c r="Z622">
        <v>3.5</v>
      </c>
      <c r="AA622">
        <v>359</v>
      </c>
      <c r="AB622">
        <v>12.9</v>
      </c>
      <c r="AC622">
        <v>10.9</v>
      </c>
      <c r="AD622">
        <v>4.8</v>
      </c>
      <c r="AE622">
        <v>1.9</v>
      </c>
      <c r="AF622">
        <v>4.4000000000000004</v>
      </c>
      <c r="AG622">
        <v>4.4000000000000004</v>
      </c>
      <c r="AH622">
        <v>12.2</v>
      </c>
      <c r="AI622">
        <v>4.2</v>
      </c>
      <c r="AJ622">
        <v>8.4</v>
      </c>
      <c r="AK622">
        <v>1.3</v>
      </c>
      <c r="AL622">
        <v>5.9</v>
      </c>
      <c r="AM622">
        <v>5.8</v>
      </c>
      <c r="AN622">
        <v>1.8</v>
      </c>
      <c r="AO622">
        <v>4.0999999999999996</v>
      </c>
      <c r="AP622">
        <v>4.7</v>
      </c>
      <c r="AQ622">
        <v>4.8</v>
      </c>
      <c r="AR622">
        <v>6.2</v>
      </c>
      <c r="AS622">
        <v>0.2</v>
      </c>
      <c r="AT622">
        <v>7.3</v>
      </c>
      <c r="AU622">
        <v>3.9</v>
      </c>
      <c r="AV622">
        <v>351</v>
      </c>
      <c r="AW622">
        <v>100</v>
      </c>
      <c r="AX622">
        <v>11</v>
      </c>
      <c r="AY622">
        <v>4</v>
      </c>
      <c r="AZ622">
        <v>23</v>
      </c>
      <c r="BA622">
        <v>19</v>
      </c>
      <c r="BB622">
        <v>83</v>
      </c>
      <c r="BC622">
        <v>21</v>
      </c>
      <c r="BD622">
        <v>0.7</v>
      </c>
      <c r="BE622">
        <v>79</v>
      </c>
      <c r="BF622">
        <v>21</v>
      </c>
      <c r="BG622">
        <v>5.2</v>
      </c>
      <c r="BH622">
        <v>390</v>
      </c>
      <c r="BI622">
        <v>5.2</v>
      </c>
      <c r="BJ622">
        <v>391</v>
      </c>
      <c r="BK622">
        <v>121.2</v>
      </c>
      <c r="BL622">
        <v>119.8</v>
      </c>
      <c r="BM622">
        <v>122</v>
      </c>
      <c r="BN622">
        <v>4.5</v>
      </c>
      <c r="BO622">
        <v>121</v>
      </c>
      <c r="BP622">
        <v>125.5</v>
      </c>
      <c r="BQ622">
        <v>120.5</v>
      </c>
      <c r="BR622">
        <v>125.5</v>
      </c>
      <c r="BS622">
        <v>122.8</v>
      </c>
      <c r="BT622">
        <v>118.3</v>
      </c>
      <c r="BU622">
        <v>121.7</v>
      </c>
      <c r="BV622">
        <v>120.7</v>
      </c>
      <c r="BW622">
        <v>120.4</v>
      </c>
      <c r="BX622">
        <v>120.3</v>
      </c>
      <c r="BY622">
        <v>117.5</v>
      </c>
      <c r="BZ622">
        <v>123.3</v>
      </c>
      <c r="CA622">
        <v>123.8</v>
      </c>
      <c r="CB622">
        <v>120.6</v>
      </c>
      <c r="CC622">
        <v>125.3</v>
      </c>
      <c r="CD622">
        <v>125.3</v>
      </c>
      <c r="CE622">
        <v>435</v>
      </c>
      <c r="CF622">
        <v>11</v>
      </c>
      <c r="CG622" s="12">
        <v>355</v>
      </c>
      <c r="CH622">
        <v>22</v>
      </c>
      <c r="CI622">
        <v>4.8</v>
      </c>
      <c r="CJ622">
        <v>333</v>
      </c>
      <c r="CK622">
        <v>0</v>
      </c>
      <c r="CL622">
        <v>120.9</v>
      </c>
      <c r="CM622">
        <v>2.9</v>
      </c>
      <c r="CN622">
        <v>6.3</v>
      </c>
      <c r="CO622">
        <v>120.9</v>
      </c>
      <c r="CP622">
        <v>120.4</v>
      </c>
      <c r="CQ622">
        <v>121</v>
      </c>
      <c r="CR622">
        <v>122.4</v>
      </c>
      <c r="CS622">
        <v>119.6</v>
      </c>
      <c r="CT622">
        <v>121.4</v>
      </c>
      <c r="CU622">
        <v>123.3</v>
      </c>
      <c r="CV622">
        <v>118.3</v>
      </c>
      <c r="CW622">
        <v>118.8</v>
      </c>
      <c r="CX622">
        <v>117.3</v>
      </c>
      <c r="CY622">
        <v>0</v>
      </c>
      <c r="CZ622">
        <v>751</v>
      </c>
      <c r="DA622">
        <v>287</v>
      </c>
      <c r="DB622">
        <v>1</v>
      </c>
      <c r="DC622">
        <v>385</v>
      </c>
      <c r="DD622">
        <v>9</v>
      </c>
      <c r="DE622">
        <v>43</v>
      </c>
      <c r="DF622">
        <v>1</v>
      </c>
      <c r="DG622">
        <v>8</v>
      </c>
      <c r="DH622">
        <v>0</v>
      </c>
      <c r="DI622">
        <v>1</v>
      </c>
      <c r="DJ622">
        <v>320</v>
      </c>
      <c r="DK622">
        <v>18</v>
      </c>
      <c r="DL622">
        <v>1</v>
      </c>
      <c r="DM622">
        <v>1</v>
      </c>
      <c r="DN622">
        <v>445</v>
      </c>
      <c r="DO622">
        <v>1</v>
      </c>
      <c r="DP622">
        <v>251</v>
      </c>
      <c r="DQ622">
        <v>365</v>
      </c>
      <c r="DR622">
        <v>17</v>
      </c>
      <c r="DS622">
        <v>446</v>
      </c>
      <c r="DT622">
        <v>31</v>
      </c>
      <c r="DU622">
        <v>14</v>
      </c>
      <c r="DV622">
        <v>0</v>
      </c>
      <c r="DW622">
        <v>0</v>
      </c>
      <c r="DX622">
        <v>3.6</v>
      </c>
      <c r="DY622">
        <v>4.5</v>
      </c>
      <c r="DZ622">
        <v>3.1</v>
      </c>
      <c r="EA622">
        <v>1.4</v>
      </c>
      <c r="EB622">
        <v>4.7</v>
      </c>
      <c r="EC622">
        <v>1.9</v>
      </c>
      <c r="ED622">
        <v>4.7</v>
      </c>
      <c r="EE622">
        <v>3.6</v>
      </c>
      <c r="EF622">
        <v>1</v>
      </c>
      <c r="EG622">
        <v>1</v>
      </c>
      <c r="EH622">
        <v>12</v>
      </c>
      <c r="EI622">
        <v>1</v>
      </c>
      <c r="EJ622">
        <v>453</v>
      </c>
      <c r="EK622">
        <v>0</v>
      </c>
      <c r="EL622">
        <v>7.2</v>
      </c>
      <c r="EM622">
        <v>333</v>
      </c>
      <c r="EN622">
        <v>1.8</v>
      </c>
      <c r="EO622">
        <v>339</v>
      </c>
      <c r="EP622">
        <v>5.4</v>
      </c>
      <c r="EQ622">
        <v>1</v>
      </c>
      <c r="ER622">
        <v>3.6</v>
      </c>
      <c r="ES622">
        <v>336</v>
      </c>
      <c r="ET622">
        <v>2.6</v>
      </c>
      <c r="EU622">
        <v>8</v>
      </c>
      <c r="EV622">
        <v>1</v>
      </c>
      <c r="EW622">
        <v>3.7</v>
      </c>
      <c r="EX622">
        <v>1</v>
      </c>
      <c r="EY622">
        <v>4.5</v>
      </c>
      <c r="EZ622">
        <v>1</v>
      </c>
      <c r="FA622">
        <v>4.3</v>
      </c>
      <c r="FB622">
        <v>1.4</v>
      </c>
      <c r="FC622">
        <v>4.8</v>
      </c>
      <c r="FD622">
        <v>5.2</v>
      </c>
      <c r="FE622">
        <v>4.3</v>
      </c>
      <c r="FF622">
        <v>2.1</v>
      </c>
      <c r="FG622">
        <v>6.6</v>
      </c>
      <c r="FH622">
        <v>4.3</v>
      </c>
      <c r="FI622">
        <v>4.9000000000000004</v>
      </c>
      <c r="FJ622">
        <v>1.9</v>
      </c>
      <c r="FK622">
        <v>9.8000000000000007</v>
      </c>
      <c r="FL622">
        <v>7.5</v>
      </c>
      <c r="FM622">
        <v>2.6</v>
      </c>
      <c r="FN622">
        <v>25.8</v>
      </c>
      <c r="FO622">
        <v>0</v>
      </c>
      <c r="FP622">
        <v>423</v>
      </c>
      <c r="FQ622">
        <v>547</v>
      </c>
      <c r="FR622">
        <v>13</v>
      </c>
      <c r="FS622">
        <v>487</v>
      </c>
      <c r="FT622">
        <v>18</v>
      </c>
      <c r="FU622">
        <v>13</v>
      </c>
      <c r="FV622">
        <v>1</v>
      </c>
      <c r="FW622">
        <v>12</v>
      </c>
      <c r="FX622">
        <v>1</v>
      </c>
      <c r="FY622">
        <v>1</v>
      </c>
      <c r="FZ622">
        <v>445</v>
      </c>
      <c r="GA622">
        <v>11</v>
      </c>
      <c r="GB622">
        <v>0</v>
      </c>
      <c r="GC622">
        <v>0</v>
      </c>
      <c r="GD622">
        <v>223</v>
      </c>
      <c r="GE622">
        <v>0</v>
      </c>
      <c r="GF622">
        <v>431</v>
      </c>
      <c r="GG622">
        <v>398</v>
      </c>
      <c r="GH622">
        <v>33</v>
      </c>
      <c r="GI622">
        <v>540</v>
      </c>
      <c r="GJ622">
        <v>34</v>
      </c>
      <c r="GK622">
        <v>13</v>
      </c>
      <c r="GL622">
        <v>3</v>
      </c>
      <c r="GM622">
        <v>0</v>
      </c>
      <c r="GN622">
        <v>0</v>
      </c>
      <c r="GO622">
        <v>181</v>
      </c>
      <c r="GP622">
        <v>8</v>
      </c>
      <c r="GQ622">
        <v>639</v>
      </c>
      <c r="GR622">
        <v>445</v>
      </c>
      <c r="GS622">
        <v>20</v>
      </c>
      <c r="GT622">
        <v>378</v>
      </c>
      <c r="GU622">
        <v>43</v>
      </c>
      <c r="GV622">
        <v>81</v>
      </c>
      <c r="GW622">
        <v>1</v>
      </c>
      <c r="GX622">
        <v>-0.3</v>
      </c>
      <c r="GY622">
        <v>4.7</v>
      </c>
      <c r="GZ622">
        <v>4</v>
      </c>
      <c r="HA622">
        <v>4.7</v>
      </c>
      <c r="HB622">
        <v>0.3</v>
      </c>
      <c r="HC622">
        <v>4.4000000000000004</v>
      </c>
      <c r="HD622">
        <v>4.4000000000000004</v>
      </c>
      <c r="HE622">
        <v>4.4000000000000004</v>
      </c>
      <c r="HF622">
        <v>5.2</v>
      </c>
      <c r="HG622">
        <v>0.3</v>
      </c>
      <c r="HH622">
        <v>4.9000000000000004</v>
      </c>
      <c r="HI622">
        <v>0.3</v>
      </c>
      <c r="HJ622">
        <v>4.8</v>
      </c>
      <c r="HK622">
        <v>4.7</v>
      </c>
      <c r="HL622">
        <v>0.3</v>
      </c>
      <c r="HM622">
        <v>4.0999999999999996</v>
      </c>
      <c r="HN622">
        <v>-0.5</v>
      </c>
      <c r="HO622">
        <v>4.2</v>
      </c>
      <c r="HP622">
        <v>4.5999999999999996</v>
      </c>
      <c r="HQ622">
        <v>-0.5</v>
      </c>
      <c r="HR622">
        <v>5.0999999999999996</v>
      </c>
      <c r="HS622">
        <v>4.3</v>
      </c>
      <c r="HT622">
        <v>3.9</v>
      </c>
      <c r="HU622">
        <v>-0.5</v>
      </c>
      <c r="HV622">
        <v>4.3</v>
      </c>
      <c r="HW622">
        <v>4.7</v>
      </c>
      <c r="HX622">
        <v>3.8</v>
      </c>
      <c r="HY622">
        <v>-0.5</v>
      </c>
      <c r="HZ622">
        <v>1.2</v>
      </c>
      <c r="IA622">
        <v>3.6</v>
      </c>
      <c r="IB622">
        <v>3.7</v>
      </c>
      <c r="IC622">
        <v>7.5</v>
      </c>
      <c r="ID622">
        <v>2.2999999999999998</v>
      </c>
      <c r="IE622">
        <v>1.8</v>
      </c>
      <c r="IF622">
        <v>4.5</v>
      </c>
      <c r="IG622">
        <v>2.7</v>
      </c>
      <c r="IH622">
        <v>4.9000000000000004</v>
      </c>
      <c r="II622">
        <v>4.7</v>
      </c>
      <c r="IJ622">
        <v>4.5</v>
      </c>
      <c r="IK622">
        <v>1.5</v>
      </c>
      <c r="IL622">
        <v>-0.3</v>
      </c>
      <c r="IM622">
        <v>4.5999999999999996</v>
      </c>
      <c r="IN622">
        <v>4.2</v>
      </c>
      <c r="IO622">
        <v>-0.3</v>
      </c>
      <c r="IP622">
        <v>4.4000000000000004</v>
      </c>
      <c r="IQ622">
        <v>4.2</v>
      </c>
      <c r="IR622">
        <v>-0.3</v>
      </c>
      <c r="IS622">
        <v>4.3</v>
      </c>
      <c r="IT622">
        <v>0</v>
      </c>
      <c r="IU622">
        <v>20</v>
      </c>
      <c r="IV622">
        <v>373</v>
      </c>
      <c r="IW622">
        <v>398</v>
      </c>
      <c r="IX622">
        <v>4.7</v>
      </c>
      <c r="IY622">
        <v>2</v>
      </c>
      <c r="IZ622">
        <v>3.8</v>
      </c>
      <c r="JA622">
        <v>4</v>
      </c>
      <c r="JB622">
        <v>398</v>
      </c>
      <c r="JC622">
        <v>4</v>
      </c>
      <c r="JD622">
        <v>2</v>
      </c>
      <c r="JE622">
        <v>4.2</v>
      </c>
      <c r="JF622">
        <v>4</v>
      </c>
      <c r="JG622">
        <v>4.7</v>
      </c>
      <c r="JH622">
        <v>2.2999999999999998</v>
      </c>
      <c r="JI622">
        <v>481</v>
      </c>
      <c r="JJ622">
        <v>2.2999999999999998</v>
      </c>
      <c r="JK622">
        <v>1</v>
      </c>
      <c r="JL622">
        <v>17</v>
      </c>
      <c r="JM622">
        <v>378</v>
      </c>
      <c r="JN622">
        <v>4.7</v>
      </c>
      <c r="JO622">
        <v>4.0999999999999996</v>
      </c>
      <c r="JP622">
        <v>121.7</v>
      </c>
      <c r="JQ622">
        <v>4.7</v>
      </c>
      <c r="JR622">
        <v>120.3</v>
      </c>
      <c r="JS622">
        <v>120.9</v>
      </c>
      <c r="JT622">
        <v>126.1</v>
      </c>
      <c r="JU622">
        <v>126.2</v>
      </c>
      <c r="JV622">
        <v>126.5</v>
      </c>
      <c r="JW622">
        <v>126.6</v>
      </c>
      <c r="JX622">
        <v>119.5</v>
      </c>
      <c r="JY622">
        <v>132.1</v>
      </c>
      <c r="JZ622">
        <v>25.9</v>
      </c>
      <c r="KA622">
        <v>132.9</v>
      </c>
      <c r="KB622">
        <v>122.3</v>
      </c>
      <c r="KC622">
        <v>132.4</v>
      </c>
      <c r="KD622">
        <v>121.5</v>
      </c>
      <c r="KE622">
        <v>119.4</v>
      </c>
      <c r="KF622">
        <v>120.2</v>
      </c>
      <c r="KG622">
        <v>116.6</v>
      </c>
      <c r="KH622">
        <v>116.7</v>
      </c>
      <c r="KI622">
        <v>117.8</v>
      </c>
      <c r="KJ622">
        <v>4.4000000000000004</v>
      </c>
      <c r="KK622">
        <v>111.8</v>
      </c>
      <c r="KL622">
        <v>120.9</v>
      </c>
      <c r="KM622">
        <v>121.1</v>
      </c>
      <c r="KN622">
        <v>122.3</v>
      </c>
      <c r="KO622">
        <v>130</v>
      </c>
      <c r="KP622">
        <v>123</v>
      </c>
      <c r="KQ622">
        <v>132.4</v>
      </c>
      <c r="KR622">
        <v>115</v>
      </c>
      <c r="KS622">
        <v>144</v>
      </c>
      <c r="KT622">
        <v>120.3</v>
      </c>
      <c r="KU622">
        <v>124</v>
      </c>
      <c r="KV622">
        <v>124.6</v>
      </c>
      <c r="KW622">
        <v>121</v>
      </c>
      <c r="KX622">
        <v>129.5</v>
      </c>
      <c r="KY622">
        <v>132.30000000000001</v>
      </c>
      <c r="KZ622">
        <v>126.8</v>
      </c>
      <c r="LA622">
        <v>131.6</v>
      </c>
      <c r="LB622">
        <v>114.7</v>
      </c>
      <c r="LC622">
        <v>131.69999999999999</v>
      </c>
      <c r="LD622">
        <v>118.6</v>
      </c>
      <c r="LE622">
        <v>9.6999999999999993</v>
      </c>
      <c r="LF622">
        <v>4.2</v>
      </c>
      <c r="LG622">
        <v>2.6</v>
      </c>
      <c r="LH622">
        <v>1.9</v>
      </c>
      <c r="LI622">
        <v>6.6</v>
      </c>
      <c r="LJ622">
        <v>367</v>
      </c>
      <c r="LK622">
        <v>445</v>
      </c>
      <c r="LL622">
        <v>438</v>
      </c>
      <c r="LM622">
        <v>3.5</v>
      </c>
      <c r="LN622">
        <v>249</v>
      </c>
      <c r="LO622">
        <v>2.9</v>
      </c>
      <c r="LP622">
        <v>2.2000000000000002</v>
      </c>
      <c r="LQ622">
        <v>120.6</v>
      </c>
      <c r="LR622">
        <v>119</v>
      </c>
      <c r="LS622">
        <v>116.5</v>
      </c>
      <c r="LT622">
        <v>111.4</v>
      </c>
      <c r="LU622">
        <v>114.8</v>
      </c>
      <c r="LV622">
        <v>123.3</v>
      </c>
      <c r="LW622">
        <v>124.1</v>
      </c>
      <c r="LX622" t="s">
        <v>909</v>
      </c>
      <c r="LY622">
        <v>132.19999999999999</v>
      </c>
      <c r="LZ622" t="s">
        <v>909</v>
      </c>
      <c r="MA622">
        <v>123.6</v>
      </c>
      <c r="MB622">
        <v>1</v>
      </c>
      <c r="MC622">
        <v>1</v>
      </c>
      <c r="MD622">
        <v>141.69999999999999</v>
      </c>
      <c r="ME622">
        <v>452</v>
      </c>
      <c r="MF622" t="s">
        <v>909</v>
      </c>
      <c r="MG622">
        <v>0</v>
      </c>
      <c r="MH622">
        <v>420</v>
      </c>
      <c r="MI622">
        <v>328</v>
      </c>
      <c r="MJ622">
        <v>1</v>
      </c>
      <c r="MK622">
        <v>353</v>
      </c>
      <c r="ML622">
        <v>5</v>
      </c>
      <c r="MM622" t="s">
        <v>909</v>
      </c>
      <c r="MN622">
        <v>0</v>
      </c>
      <c r="MO622" t="s">
        <v>909</v>
      </c>
      <c r="MP622">
        <v>1</v>
      </c>
      <c r="MQ622" t="s">
        <v>909</v>
      </c>
      <c r="MR622">
        <v>473</v>
      </c>
      <c r="MS622">
        <v>0</v>
      </c>
      <c r="MT622">
        <v>4.9000000000000004</v>
      </c>
      <c r="MU622">
        <v>6.1</v>
      </c>
      <c r="MV622">
        <v>82</v>
      </c>
      <c r="MW622">
        <v>2</v>
      </c>
      <c r="MX622">
        <v>1</v>
      </c>
      <c r="MY622">
        <v>290</v>
      </c>
      <c r="MZ622">
        <v>535</v>
      </c>
      <c r="NA622">
        <v>19</v>
      </c>
      <c r="NB622">
        <v>285</v>
      </c>
      <c r="NC622">
        <v>14</v>
      </c>
      <c r="ND622">
        <v>10</v>
      </c>
      <c r="NE622">
        <v>0</v>
      </c>
      <c r="NF622">
        <v>5.8</v>
      </c>
      <c r="NG622">
        <v>5</v>
      </c>
      <c r="NH622">
        <v>0</v>
      </c>
      <c r="NI622">
        <v>2.7</v>
      </c>
      <c r="NJ622">
        <v>6</v>
      </c>
      <c r="NK622">
        <v>109.6</v>
      </c>
      <c r="NL622">
        <v>5.4</v>
      </c>
      <c r="NM622">
        <v>3.6</v>
      </c>
      <c r="NN622">
        <v>3.7</v>
      </c>
      <c r="NO622">
        <v>125.2</v>
      </c>
      <c r="NP622">
        <v>123.9</v>
      </c>
      <c r="NQ622">
        <v>-3.2</v>
      </c>
      <c r="NR622">
        <v>123</v>
      </c>
      <c r="NS622">
        <v>125.2</v>
      </c>
      <c r="NT622">
        <v>124.2</v>
      </c>
      <c r="NU622">
        <v>109.5</v>
      </c>
      <c r="NV622">
        <v>129</v>
      </c>
      <c r="NW622">
        <v>3.5</v>
      </c>
      <c r="NX622">
        <v>346</v>
      </c>
      <c r="NY622">
        <v>2.2000000000000002</v>
      </c>
      <c r="NZ622">
        <v>4.7</v>
      </c>
      <c r="OA622">
        <v>4.7</v>
      </c>
      <c r="OB622">
        <v>236</v>
      </c>
      <c r="OC622">
        <v>413</v>
      </c>
      <c r="OD622">
        <v>422</v>
      </c>
      <c r="OE622">
        <v>3.3</v>
      </c>
      <c r="OF622">
        <v>424</v>
      </c>
      <c r="OG622">
        <v>640</v>
      </c>
      <c r="OH622">
        <v>1.6</v>
      </c>
      <c r="OI622">
        <v>3.6</v>
      </c>
      <c r="OJ622">
        <v>4.9000000000000004</v>
      </c>
      <c r="OK622">
        <v>2.9</v>
      </c>
      <c r="OL622">
        <v>6.3</v>
      </c>
      <c r="OM622">
        <v>4.2</v>
      </c>
      <c r="ON622">
        <v>5.0999999999999996</v>
      </c>
      <c r="OO622">
        <v>5.0999999999999996</v>
      </c>
      <c r="OP622">
        <v>5.4</v>
      </c>
      <c r="OQ622">
        <v>6.7</v>
      </c>
      <c r="OR622">
        <v>4.5</v>
      </c>
      <c r="OS622">
        <v>4.3</v>
      </c>
      <c r="OT622">
        <v>-2.6</v>
      </c>
      <c r="OU622">
        <v>25.8</v>
      </c>
      <c r="OV622">
        <v>12</v>
      </c>
      <c r="OW622">
        <v>5.2</v>
      </c>
      <c r="OX622">
        <v>3.6</v>
      </c>
      <c r="OY622">
        <v>7.3</v>
      </c>
      <c r="OZ622">
        <v>1.9</v>
      </c>
      <c r="PA622">
        <v>3.4</v>
      </c>
      <c r="PB622">
        <v>4.5</v>
      </c>
      <c r="PC622">
        <v>2.7</v>
      </c>
      <c r="PD622">
        <v>4.2</v>
      </c>
      <c r="PE622">
        <v>1.6</v>
      </c>
      <c r="PF622">
        <v>4.4000000000000004</v>
      </c>
      <c r="PG622">
        <v>2.1</v>
      </c>
      <c r="PH622">
        <v>3.7</v>
      </c>
      <c r="PI622">
        <v>4.8</v>
      </c>
      <c r="PJ622">
        <v>2.6</v>
      </c>
      <c r="PK622">
        <v>4.9000000000000004</v>
      </c>
      <c r="PL622">
        <v>2</v>
      </c>
      <c r="PM622">
        <v>5.8</v>
      </c>
      <c r="PN622">
        <v>5.0999999999999996</v>
      </c>
      <c r="PO622">
        <v>6.7</v>
      </c>
      <c r="PP622">
        <v>4.5999999999999996</v>
      </c>
      <c r="PQ622">
        <v>4.2</v>
      </c>
      <c r="PR622">
        <v>3.6</v>
      </c>
      <c r="PS622">
        <v>1.7</v>
      </c>
      <c r="PT622">
        <v>4.5999999999999996</v>
      </c>
      <c r="PU622">
        <v>3.1</v>
      </c>
      <c r="PV622">
        <v>4.7</v>
      </c>
      <c r="PW622">
        <v>3.9</v>
      </c>
      <c r="PX622">
        <v>5.0999999999999996</v>
      </c>
      <c r="PY622">
        <v>5.2</v>
      </c>
      <c r="PZ622">
        <v>9.6999999999999993</v>
      </c>
      <c r="QA622">
        <v>7.3</v>
      </c>
      <c r="QB622">
        <v>3.6</v>
      </c>
      <c r="QC622">
        <v>7.6</v>
      </c>
      <c r="QD622">
        <v>1.3</v>
      </c>
      <c r="QE622">
        <v>3.4</v>
      </c>
      <c r="QF622">
        <v>4.5</v>
      </c>
      <c r="QG622">
        <v>2.7</v>
      </c>
      <c r="QH622">
        <v>2.2999999999999998</v>
      </c>
      <c r="QI622">
        <v>2.1</v>
      </c>
      <c r="QJ622">
        <v>4.5</v>
      </c>
      <c r="QK622">
        <v>1.5</v>
      </c>
      <c r="QL622">
        <v>3.4</v>
      </c>
      <c r="QM622">
        <v>4.9000000000000004</v>
      </c>
      <c r="QN622">
        <v>3.6</v>
      </c>
      <c r="QO622">
        <v>9.6999999999999993</v>
      </c>
      <c r="QP622">
        <v>2</v>
      </c>
      <c r="QQ622">
        <v>6</v>
      </c>
    </row>
    <row r="623" spans="1:459" x14ac:dyDescent="0.25">
      <c r="A623" t="s">
        <v>1534</v>
      </c>
      <c r="B623">
        <v>380</v>
      </c>
      <c r="C623">
        <v>4.5999999999999996</v>
      </c>
      <c r="D623">
        <v>5.6</v>
      </c>
      <c r="E623">
        <v>396</v>
      </c>
      <c r="F623">
        <v>4.4000000000000004</v>
      </c>
      <c r="G623">
        <v>4.2</v>
      </c>
      <c r="H623">
        <v>-0.1</v>
      </c>
      <c r="I623">
        <v>20.3</v>
      </c>
      <c r="J623">
        <v>384</v>
      </c>
      <c r="K623">
        <v>6.5</v>
      </c>
      <c r="L623">
        <v>396</v>
      </c>
      <c r="M623">
        <v>455</v>
      </c>
      <c r="N623">
        <v>100</v>
      </c>
      <c r="O623">
        <v>2.2000000000000002</v>
      </c>
      <c r="P623">
        <v>2.1</v>
      </c>
      <c r="Q623">
        <v>100.3</v>
      </c>
      <c r="R623">
        <v>0.5</v>
      </c>
      <c r="S623">
        <v>0.8</v>
      </c>
      <c r="T623">
        <v>0.2</v>
      </c>
      <c r="U623">
        <v>1.7</v>
      </c>
      <c r="V623">
        <v>3.2</v>
      </c>
      <c r="W623">
        <v>0.7</v>
      </c>
      <c r="X623">
        <v>1.6</v>
      </c>
      <c r="Y623">
        <v>4.4000000000000004</v>
      </c>
      <c r="Z623">
        <v>3.5</v>
      </c>
      <c r="AA623">
        <v>361</v>
      </c>
      <c r="AB623">
        <v>12.7</v>
      </c>
      <c r="AC623">
        <v>10.9</v>
      </c>
      <c r="AD623">
        <v>4.8</v>
      </c>
      <c r="AE623">
        <v>1.9</v>
      </c>
      <c r="AF623">
        <v>4.4000000000000004</v>
      </c>
      <c r="AG623">
        <v>4.5</v>
      </c>
      <c r="AH623">
        <v>12.2</v>
      </c>
      <c r="AI623">
        <v>4.2</v>
      </c>
      <c r="AJ623">
        <v>8.4</v>
      </c>
      <c r="AK623">
        <v>1.3</v>
      </c>
      <c r="AL623">
        <v>5.9</v>
      </c>
      <c r="AM623">
        <v>5.9</v>
      </c>
      <c r="AN623">
        <v>1.8</v>
      </c>
      <c r="AO623">
        <v>4.2</v>
      </c>
      <c r="AP623">
        <v>4.7</v>
      </c>
      <c r="AQ623">
        <v>4.8</v>
      </c>
      <c r="AR623">
        <v>6.2</v>
      </c>
      <c r="AS623">
        <v>0.2</v>
      </c>
      <c r="AT623">
        <v>7.2</v>
      </c>
      <c r="AU623">
        <v>4.2</v>
      </c>
      <c r="AV623">
        <v>353</v>
      </c>
      <c r="AW623">
        <v>100</v>
      </c>
      <c r="AX623">
        <v>11</v>
      </c>
      <c r="AY623">
        <v>4</v>
      </c>
      <c r="AZ623">
        <v>23</v>
      </c>
      <c r="BA623">
        <v>19</v>
      </c>
      <c r="BB623">
        <v>83</v>
      </c>
      <c r="BC623">
        <v>21</v>
      </c>
      <c r="BD623">
        <v>0.7</v>
      </c>
      <c r="BE623">
        <v>79</v>
      </c>
      <c r="BF623">
        <v>21</v>
      </c>
      <c r="BG623">
        <v>5.3</v>
      </c>
      <c r="BH623">
        <v>392</v>
      </c>
      <c r="BI623">
        <v>5.3</v>
      </c>
      <c r="BJ623">
        <v>392</v>
      </c>
      <c r="BK623">
        <v>121.9</v>
      </c>
      <c r="BL623">
        <v>120.6</v>
      </c>
      <c r="BM623">
        <v>122.8</v>
      </c>
      <c r="BN623">
        <v>4.9000000000000004</v>
      </c>
      <c r="BO623">
        <v>122.8</v>
      </c>
      <c r="BP623">
        <v>126</v>
      </c>
      <c r="BQ623">
        <v>121.1</v>
      </c>
      <c r="BR623">
        <v>126.1</v>
      </c>
      <c r="BS623">
        <v>123.6</v>
      </c>
      <c r="BT623">
        <v>119</v>
      </c>
      <c r="BU623">
        <v>122.5</v>
      </c>
      <c r="BV623">
        <v>121.1</v>
      </c>
      <c r="BW623">
        <v>121.3</v>
      </c>
      <c r="BX623">
        <v>120.9</v>
      </c>
      <c r="BY623">
        <v>118</v>
      </c>
      <c r="BZ623">
        <v>124.3</v>
      </c>
      <c r="CA623">
        <v>125</v>
      </c>
      <c r="CB623">
        <v>121.6</v>
      </c>
      <c r="CC623">
        <v>125.9</v>
      </c>
      <c r="CD623">
        <v>126.5</v>
      </c>
      <c r="CE623">
        <v>439</v>
      </c>
      <c r="CF623">
        <v>14</v>
      </c>
      <c r="CG623" s="12">
        <v>354</v>
      </c>
      <c r="CH623">
        <v>19</v>
      </c>
      <c r="CI623">
        <v>5.2</v>
      </c>
      <c r="CJ623">
        <v>335</v>
      </c>
      <c r="CK623">
        <v>0</v>
      </c>
      <c r="CL623">
        <v>120.6</v>
      </c>
      <c r="CM623">
        <v>3.2</v>
      </c>
      <c r="CN623">
        <v>6.1</v>
      </c>
      <c r="CO623">
        <v>121.4</v>
      </c>
      <c r="CP623">
        <v>121.6</v>
      </c>
      <c r="CQ623">
        <v>121.3</v>
      </c>
      <c r="CR623">
        <v>122.1</v>
      </c>
      <c r="CS623">
        <v>120.8</v>
      </c>
      <c r="CT623">
        <v>123</v>
      </c>
      <c r="CU623">
        <v>123.8</v>
      </c>
      <c r="CV623">
        <v>117.9</v>
      </c>
      <c r="CW623">
        <v>119.2</v>
      </c>
      <c r="CX623">
        <v>118.4</v>
      </c>
      <c r="CY623">
        <v>0</v>
      </c>
      <c r="CZ623">
        <v>725</v>
      </c>
      <c r="DA623">
        <v>285</v>
      </c>
      <c r="DB623">
        <v>4</v>
      </c>
      <c r="DC623">
        <v>397</v>
      </c>
      <c r="DD623">
        <v>20</v>
      </c>
      <c r="DE623">
        <v>32</v>
      </c>
      <c r="DF623">
        <v>0</v>
      </c>
      <c r="DG623">
        <v>9</v>
      </c>
      <c r="DH623">
        <v>0</v>
      </c>
      <c r="DI623">
        <v>1</v>
      </c>
      <c r="DJ623">
        <v>318</v>
      </c>
      <c r="DK623">
        <v>22</v>
      </c>
      <c r="DL623">
        <v>0</v>
      </c>
      <c r="DM623">
        <v>1</v>
      </c>
      <c r="DN623">
        <v>450</v>
      </c>
      <c r="DO623">
        <v>0</v>
      </c>
      <c r="DP623">
        <v>250</v>
      </c>
      <c r="DQ623">
        <v>364</v>
      </c>
      <c r="DR623">
        <v>15</v>
      </c>
      <c r="DS623">
        <v>450</v>
      </c>
      <c r="DT623">
        <v>30</v>
      </c>
      <c r="DU623">
        <v>13</v>
      </c>
      <c r="DV623">
        <v>0</v>
      </c>
      <c r="DW623">
        <v>0</v>
      </c>
      <c r="DX623">
        <v>3.4</v>
      </c>
      <c r="DY623">
        <v>4.9000000000000004</v>
      </c>
      <c r="DZ623">
        <v>3.5</v>
      </c>
      <c r="EA623">
        <v>1.6</v>
      </c>
      <c r="EB623">
        <v>6</v>
      </c>
      <c r="EC623">
        <v>2</v>
      </c>
      <c r="ED623">
        <v>5.2</v>
      </c>
      <c r="EE623">
        <v>3.5</v>
      </c>
      <c r="EF623">
        <v>5</v>
      </c>
      <c r="EG623">
        <v>1</v>
      </c>
      <c r="EH623">
        <v>9</v>
      </c>
      <c r="EI623">
        <v>1</v>
      </c>
      <c r="EJ623">
        <v>464</v>
      </c>
      <c r="EK623">
        <v>0</v>
      </c>
      <c r="EL623">
        <v>3.9</v>
      </c>
      <c r="EM623">
        <v>331</v>
      </c>
      <c r="EN623">
        <v>0.7</v>
      </c>
      <c r="EO623">
        <v>340</v>
      </c>
      <c r="EP623">
        <v>3.1</v>
      </c>
      <c r="EQ623">
        <v>1</v>
      </c>
      <c r="ER623">
        <v>4.5999999999999996</v>
      </c>
      <c r="ES623">
        <v>336</v>
      </c>
      <c r="ET623">
        <v>2.2999999999999998</v>
      </c>
      <c r="EU623">
        <v>7</v>
      </c>
      <c r="EV623">
        <v>0</v>
      </c>
      <c r="EW623">
        <v>3.2</v>
      </c>
      <c r="EX623">
        <v>1</v>
      </c>
      <c r="EY623">
        <v>4.5999999999999996</v>
      </c>
      <c r="EZ623">
        <v>0</v>
      </c>
      <c r="FA623">
        <v>5.3</v>
      </c>
      <c r="FB623">
        <v>1.6</v>
      </c>
      <c r="FC623">
        <v>4.4000000000000004</v>
      </c>
      <c r="FD623">
        <v>3.2</v>
      </c>
      <c r="FE623">
        <v>2</v>
      </c>
      <c r="FF623">
        <v>3.6</v>
      </c>
      <c r="FG623">
        <v>8.3000000000000007</v>
      </c>
      <c r="FH623">
        <v>4.0999999999999996</v>
      </c>
      <c r="FI623">
        <v>6.7</v>
      </c>
      <c r="FJ623">
        <v>3.6</v>
      </c>
      <c r="FK623">
        <v>9</v>
      </c>
      <c r="FL623">
        <v>4.5999999999999996</v>
      </c>
      <c r="FM623">
        <v>3.5</v>
      </c>
      <c r="FN623">
        <v>20.100000000000001</v>
      </c>
      <c r="FO623">
        <v>0</v>
      </c>
      <c r="FP623">
        <v>433</v>
      </c>
      <c r="FQ623">
        <v>546</v>
      </c>
      <c r="FR623">
        <v>16</v>
      </c>
      <c r="FS623">
        <v>491</v>
      </c>
      <c r="FT623">
        <v>22</v>
      </c>
      <c r="FU623">
        <v>11</v>
      </c>
      <c r="FV623">
        <v>0</v>
      </c>
      <c r="FW623">
        <v>20</v>
      </c>
      <c r="FX623">
        <v>1</v>
      </c>
      <c r="FY623">
        <v>0</v>
      </c>
      <c r="FZ623">
        <v>449</v>
      </c>
      <c r="GA623">
        <v>11</v>
      </c>
      <c r="GB623">
        <v>0</v>
      </c>
      <c r="GC623">
        <v>0</v>
      </c>
      <c r="GD623">
        <v>224</v>
      </c>
      <c r="GE623">
        <v>2</v>
      </c>
      <c r="GF623">
        <v>416</v>
      </c>
      <c r="GG623">
        <v>397</v>
      </c>
      <c r="GH623">
        <v>29</v>
      </c>
      <c r="GI623">
        <v>522</v>
      </c>
      <c r="GJ623">
        <v>28</v>
      </c>
      <c r="GK623">
        <v>11</v>
      </c>
      <c r="GL623">
        <v>3</v>
      </c>
      <c r="GM623">
        <v>0</v>
      </c>
      <c r="GN623">
        <v>0</v>
      </c>
      <c r="GO623">
        <v>183</v>
      </c>
      <c r="GP623">
        <v>1</v>
      </c>
      <c r="GQ623">
        <v>615</v>
      </c>
      <c r="GR623">
        <v>434</v>
      </c>
      <c r="GS623">
        <v>16</v>
      </c>
      <c r="GT623">
        <v>401</v>
      </c>
      <c r="GU623">
        <v>64</v>
      </c>
      <c r="GV623">
        <v>46</v>
      </c>
      <c r="GW623">
        <v>0</v>
      </c>
      <c r="GX623">
        <v>-0.1</v>
      </c>
      <c r="GY623">
        <v>4.8</v>
      </c>
      <c r="GZ623">
        <v>4.3</v>
      </c>
      <c r="HA623">
        <v>5.2</v>
      </c>
      <c r="HB623">
        <v>0.3</v>
      </c>
      <c r="HC623">
        <v>5</v>
      </c>
      <c r="HD623">
        <v>4.8</v>
      </c>
      <c r="HE623">
        <v>4.5</v>
      </c>
      <c r="HF623">
        <v>5.0999999999999996</v>
      </c>
      <c r="HG623">
        <v>0.3</v>
      </c>
      <c r="HH623">
        <v>4.8</v>
      </c>
      <c r="HI623">
        <v>0.3</v>
      </c>
      <c r="HJ623">
        <v>5.3</v>
      </c>
      <c r="HK623">
        <v>4.8</v>
      </c>
      <c r="HL623">
        <v>0.3</v>
      </c>
      <c r="HM623">
        <v>4.5</v>
      </c>
      <c r="HN623">
        <v>-0.2</v>
      </c>
      <c r="HO623">
        <v>4.5</v>
      </c>
      <c r="HP623">
        <v>4.7</v>
      </c>
      <c r="HQ623">
        <v>-0.2</v>
      </c>
      <c r="HR623">
        <v>5.6</v>
      </c>
      <c r="HS623">
        <v>4.4000000000000004</v>
      </c>
      <c r="HT623">
        <v>4.2</v>
      </c>
      <c r="HU623">
        <v>-0.2</v>
      </c>
      <c r="HV623">
        <v>4.4000000000000004</v>
      </c>
      <c r="HW623">
        <v>4.7</v>
      </c>
      <c r="HX623">
        <v>4.2</v>
      </c>
      <c r="HY623">
        <v>-0.2</v>
      </c>
      <c r="HZ623">
        <v>-0.1</v>
      </c>
      <c r="IA623">
        <v>3.6</v>
      </c>
      <c r="IB623">
        <v>5.9</v>
      </c>
      <c r="IC623">
        <v>4.4000000000000004</v>
      </c>
      <c r="ID623">
        <v>8.1999999999999993</v>
      </c>
      <c r="IE623">
        <v>2</v>
      </c>
      <c r="IF623">
        <v>4.0999999999999996</v>
      </c>
      <c r="IG623">
        <v>2.4</v>
      </c>
      <c r="IH623">
        <v>4.2</v>
      </c>
      <c r="II623">
        <v>5.9</v>
      </c>
      <c r="IJ623">
        <v>1.5</v>
      </c>
      <c r="IK623">
        <v>3.4</v>
      </c>
      <c r="IL623">
        <v>-0.1</v>
      </c>
      <c r="IM623">
        <v>4.7</v>
      </c>
      <c r="IN623">
        <v>4.4000000000000004</v>
      </c>
      <c r="IO623">
        <v>-0.1</v>
      </c>
      <c r="IP623">
        <v>4.5</v>
      </c>
      <c r="IQ623">
        <v>4.7</v>
      </c>
      <c r="IR623">
        <v>-0.1</v>
      </c>
      <c r="IS623">
        <v>4.4000000000000004</v>
      </c>
      <c r="IT623">
        <v>0</v>
      </c>
      <c r="IU623">
        <v>18</v>
      </c>
      <c r="IV623">
        <v>373</v>
      </c>
      <c r="IW623">
        <v>396</v>
      </c>
      <c r="IX623">
        <v>4.8</v>
      </c>
      <c r="IY623">
        <v>1</v>
      </c>
      <c r="IZ623">
        <v>4.2</v>
      </c>
      <c r="JA623">
        <v>3</v>
      </c>
      <c r="JB623">
        <v>396</v>
      </c>
      <c r="JC623">
        <v>4.3</v>
      </c>
      <c r="JD623">
        <v>1</v>
      </c>
      <c r="JE623">
        <v>4.7</v>
      </c>
      <c r="JF623">
        <v>3</v>
      </c>
      <c r="JG623">
        <v>4.8</v>
      </c>
      <c r="JH623">
        <v>2.4</v>
      </c>
      <c r="JI623">
        <v>483</v>
      </c>
      <c r="JJ623">
        <v>2.4</v>
      </c>
      <c r="JK623">
        <v>0</v>
      </c>
      <c r="JL623">
        <v>15</v>
      </c>
      <c r="JM623">
        <v>378</v>
      </c>
      <c r="JN623">
        <v>5.2</v>
      </c>
      <c r="JO623">
        <v>4.5</v>
      </c>
      <c r="JP623">
        <v>122.1</v>
      </c>
      <c r="JQ623">
        <v>5.2</v>
      </c>
      <c r="JR623">
        <v>120.9</v>
      </c>
      <c r="JS623">
        <v>120.8</v>
      </c>
      <c r="JT623">
        <v>125.8</v>
      </c>
      <c r="JU623">
        <v>125.8</v>
      </c>
      <c r="JV623">
        <v>126</v>
      </c>
      <c r="JW623">
        <v>126.1</v>
      </c>
      <c r="JX623">
        <v>119.5</v>
      </c>
      <c r="JY623">
        <v>129.19999999999999</v>
      </c>
      <c r="JZ623">
        <v>20</v>
      </c>
      <c r="KA623">
        <v>130.6</v>
      </c>
      <c r="KB623">
        <v>122.7</v>
      </c>
      <c r="KC623">
        <v>131.1</v>
      </c>
      <c r="KD623">
        <v>123.1</v>
      </c>
      <c r="KE623">
        <v>119.3</v>
      </c>
      <c r="KF623">
        <v>119.3</v>
      </c>
      <c r="KG623">
        <v>117.1</v>
      </c>
      <c r="KH623">
        <v>113.3</v>
      </c>
      <c r="KI623">
        <v>119.4</v>
      </c>
      <c r="KJ623">
        <v>4.8</v>
      </c>
      <c r="KK623">
        <v>109.4</v>
      </c>
      <c r="KL623">
        <v>121.2</v>
      </c>
      <c r="KM623">
        <v>123.7</v>
      </c>
      <c r="KN623">
        <v>123.5</v>
      </c>
      <c r="KO623">
        <v>131.5</v>
      </c>
      <c r="KP623">
        <v>121.6</v>
      </c>
      <c r="KQ623">
        <v>131.69999999999999</v>
      </c>
      <c r="KR623">
        <v>111.3</v>
      </c>
      <c r="KS623">
        <v>144.5</v>
      </c>
      <c r="KT623">
        <v>121.6</v>
      </c>
      <c r="KU623">
        <v>125.7</v>
      </c>
      <c r="KV623">
        <v>124.8</v>
      </c>
      <c r="KW623">
        <v>125</v>
      </c>
      <c r="KX623">
        <v>130.9</v>
      </c>
      <c r="KY623">
        <v>131.6</v>
      </c>
      <c r="KZ623">
        <v>123.9</v>
      </c>
      <c r="LA623">
        <v>130.6</v>
      </c>
      <c r="LB623">
        <v>110.7</v>
      </c>
      <c r="LC623">
        <v>127.2</v>
      </c>
      <c r="LD623">
        <v>119.2</v>
      </c>
      <c r="LE623">
        <v>4</v>
      </c>
      <c r="LF623">
        <v>4.2</v>
      </c>
      <c r="LG623">
        <v>3.5</v>
      </c>
      <c r="LH623">
        <v>6.5</v>
      </c>
      <c r="LI623">
        <v>9.1999999999999993</v>
      </c>
      <c r="LJ623">
        <v>369</v>
      </c>
      <c r="LK623">
        <v>448</v>
      </c>
      <c r="LL623">
        <v>440</v>
      </c>
      <c r="LM623">
        <v>3.5</v>
      </c>
      <c r="LN623">
        <v>250</v>
      </c>
      <c r="LO623">
        <v>3.1</v>
      </c>
      <c r="LP623">
        <v>2.1</v>
      </c>
      <c r="LQ623">
        <v>121.5</v>
      </c>
      <c r="LR623">
        <v>118.8</v>
      </c>
      <c r="LS623">
        <v>116.3</v>
      </c>
      <c r="LT623">
        <v>107.3</v>
      </c>
      <c r="LU623">
        <v>117.5</v>
      </c>
      <c r="LV623">
        <v>130.69999999999999</v>
      </c>
      <c r="LW623">
        <v>124.6</v>
      </c>
      <c r="LX623" t="s">
        <v>909</v>
      </c>
      <c r="LY623">
        <v>131.5</v>
      </c>
      <c r="LZ623" t="s">
        <v>909</v>
      </c>
      <c r="MA623">
        <v>126.6</v>
      </c>
      <c r="MB623">
        <v>6</v>
      </c>
      <c r="MC623">
        <v>1</v>
      </c>
      <c r="MD623">
        <v>141.69999999999999</v>
      </c>
      <c r="ME623">
        <v>463</v>
      </c>
      <c r="MF623" t="s">
        <v>909</v>
      </c>
      <c r="MG623">
        <v>0</v>
      </c>
      <c r="MH623">
        <v>417</v>
      </c>
      <c r="MI623">
        <v>329</v>
      </c>
      <c r="MJ623">
        <v>2</v>
      </c>
      <c r="MK623">
        <v>347</v>
      </c>
      <c r="ML623">
        <v>4</v>
      </c>
      <c r="MM623" t="s">
        <v>909</v>
      </c>
      <c r="MN623">
        <v>0</v>
      </c>
      <c r="MO623" t="s">
        <v>909</v>
      </c>
      <c r="MP623">
        <v>1</v>
      </c>
      <c r="MQ623" t="s">
        <v>909</v>
      </c>
      <c r="MR623">
        <v>477</v>
      </c>
      <c r="MS623">
        <v>1</v>
      </c>
      <c r="MT623">
        <v>5.4</v>
      </c>
      <c r="MU623">
        <v>6</v>
      </c>
      <c r="MV623">
        <v>51</v>
      </c>
      <c r="MW623">
        <v>1</v>
      </c>
      <c r="MX623">
        <v>1</v>
      </c>
      <c r="MY623">
        <v>299</v>
      </c>
      <c r="MZ623">
        <v>550</v>
      </c>
      <c r="NA623">
        <v>31</v>
      </c>
      <c r="NB623">
        <v>281</v>
      </c>
      <c r="NC623">
        <v>11</v>
      </c>
      <c r="ND623">
        <v>15</v>
      </c>
      <c r="NE623">
        <v>0</v>
      </c>
      <c r="NF623">
        <v>6.6</v>
      </c>
      <c r="NG623">
        <v>6</v>
      </c>
      <c r="NH623">
        <v>0</v>
      </c>
      <c r="NI623">
        <v>2.5</v>
      </c>
      <c r="NJ623">
        <v>7.4</v>
      </c>
      <c r="NK623">
        <v>108.2</v>
      </c>
      <c r="NL623">
        <v>7.5</v>
      </c>
      <c r="NM623">
        <v>-0.1</v>
      </c>
      <c r="NN623">
        <v>3.8</v>
      </c>
      <c r="NO623">
        <v>126.2</v>
      </c>
      <c r="NP623">
        <v>125.3</v>
      </c>
      <c r="NQ623">
        <v>0.2</v>
      </c>
      <c r="NR623">
        <v>122.9</v>
      </c>
      <c r="NS623">
        <v>128.6</v>
      </c>
      <c r="NT623">
        <v>127.9</v>
      </c>
      <c r="NU623">
        <v>109.1</v>
      </c>
      <c r="NV623">
        <v>122.8</v>
      </c>
      <c r="NW623">
        <v>3.5</v>
      </c>
      <c r="NX623">
        <v>348</v>
      </c>
      <c r="NY623">
        <v>2.1</v>
      </c>
      <c r="NZ623">
        <v>5</v>
      </c>
      <c r="OA623">
        <v>5.9</v>
      </c>
      <c r="OB623">
        <v>237</v>
      </c>
      <c r="OC623">
        <v>419</v>
      </c>
      <c r="OD623">
        <v>423</v>
      </c>
      <c r="OE623">
        <v>3.6</v>
      </c>
      <c r="OF623">
        <v>426</v>
      </c>
      <c r="OG623">
        <v>609</v>
      </c>
      <c r="OH623">
        <v>1.7</v>
      </c>
      <c r="OI623">
        <v>3.4</v>
      </c>
      <c r="OJ623">
        <v>5.3</v>
      </c>
      <c r="OK623">
        <v>3.2</v>
      </c>
      <c r="OL623">
        <v>6</v>
      </c>
      <c r="OM623">
        <v>4.5</v>
      </c>
      <c r="ON623">
        <v>5.5</v>
      </c>
      <c r="OO623">
        <v>5.6</v>
      </c>
      <c r="OP623">
        <v>7.3</v>
      </c>
      <c r="OQ623">
        <v>9.1</v>
      </c>
      <c r="OR623">
        <v>4.3</v>
      </c>
      <c r="OS623">
        <v>4.2</v>
      </c>
      <c r="OT623">
        <v>0.2</v>
      </c>
      <c r="OU623">
        <v>20.100000000000001</v>
      </c>
      <c r="OV623">
        <v>9.1</v>
      </c>
      <c r="OW623">
        <v>3.1</v>
      </c>
      <c r="OX623">
        <v>4.8</v>
      </c>
      <c r="OY623">
        <v>3.9</v>
      </c>
      <c r="OZ623">
        <v>1.1000000000000001</v>
      </c>
      <c r="PA623">
        <v>3.5</v>
      </c>
      <c r="PB623">
        <v>4.4000000000000004</v>
      </c>
      <c r="PC623">
        <v>2.2999999999999998</v>
      </c>
      <c r="PD623">
        <v>5.3</v>
      </c>
      <c r="PE623">
        <v>1.7</v>
      </c>
      <c r="PF623">
        <v>2.1</v>
      </c>
      <c r="PG623">
        <v>3.6</v>
      </c>
      <c r="PH623">
        <v>3.3</v>
      </c>
      <c r="PI623">
        <v>4.4000000000000004</v>
      </c>
      <c r="PJ623">
        <v>2.5</v>
      </c>
      <c r="PK623">
        <v>6.7</v>
      </c>
      <c r="PL623">
        <v>3.4</v>
      </c>
      <c r="PM623">
        <v>6.6</v>
      </c>
      <c r="PN623">
        <v>6</v>
      </c>
      <c r="PO623">
        <v>8.1999999999999993</v>
      </c>
      <c r="PP623">
        <v>4.2</v>
      </c>
      <c r="PQ623">
        <v>4.4000000000000004</v>
      </c>
      <c r="PR623">
        <v>3.4</v>
      </c>
      <c r="PS623">
        <v>1.7</v>
      </c>
      <c r="PT623">
        <v>5</v>
      </c>
      <c r="PU623">
        <v>3.5</v>
      </c>
      <c r="PV623">
        <v>6</v>
      </c>
      <c r="PW623">
        <v>4.2</v>
      </c>
      <c r="PX623">
        <v>5.0999999999999996</v>
      </c>
      <c r="PY623">
        <v>5.0999999999999996</v>
      </c>
      <c r="PZ623">
        <v>9</v>
      </c>
      <c r="QA623">
        <v>4.5999999999999996</v>
      </c>
      <c r="QB623">
        <v>6.1</v>
      </c>
      <c r="QC623">
        <v>4.3</v>
      </c>
      <c r="QD623">
        <v>0.3</v>
      </c>
      <c r="QE623">
        <v>4</v>
      </c>
      <c r="QF623">
        <v>3.9</v>
      </c>
      <c r="QG623">
        <v>2.4</v>
      </c>
      <c r="QH623">
        <v>8</v>
      </c>
      <c r="QI623">
        <v>2</v>
      </c>
      <c r="QJ623">
        <v>1.5</v>
      </c>
      <c r="QK623">
        <v>3.4</v>
      </c>
      <c r="QL623">
        <v>5.3</v>
      </c>
      <c r="QM623">
        <v>4.2</v>
      </c>
      <c r="QN623">
        <v>3.9</v>
      </c>
      <c r="QO623">
        <v>4.0999999999999996</v>
      </c>
      <c r="QP623">
        <v>6.7</v>
      </c>
      <c r="QQ623">
        <v>7.5</v>
      </c>
    </row>
    <row r="624" spans="1:459" x14ac:dyDescent="0.25">
      <c r="A624" t="s">
        <v>1535</v>
      </c>
      <c r="B624">
        <v>383</v>
      </c>
      <c r="C624">
        <v>5.0999999999999996</v>
      </c>
      <c r="D624">
        <v>6.2</v>
      </c>
      <c r="E624">
        <v>398</v>
      </c>
      <c r="F624">
        <v>5</v>
      </c>
      <c r="G624">
        <v>4.5999999999999996</v>
      </c>
      <c r="H624">
        <v>-3.8</v>
      </c>
      <c r="I624">
        <v>22.4</v>
      </c>
      <c r="J624">
        <v>387</v>
      </c>
      <c r="K624">
        <v>6.2</v>
      </c>
      <c r="L624">
        <v>398</v>
      </c>
      <c r="M624">
        <v>457</v>
      </c>
      <c r="N624">
        <v>100.6</v>
      </c>
      <c r="O624">
        <v>2.1</v>
      </c>
      <c r="P624">
        <v>2</v>
      </c>
      <c r="Q624">
        <v>100.6</v>
      </c>
      <c r="R624">
        <v>0.5</v>
      </c>
      <c r="S624">
        <v>0.8</v>
      </c>
      <c r="T624">
        <v>0.2</v>
      </c>
      <c r="U624">
        <v>1.7</v>
      </c>
      <c r="V624">
        <v>3.1</v>
      </c>
      <c r="W624">
        <v>0.7</v>
      </c>
      <c r="X624">
        <v>1.6</v>
      </c>
      <c r="Y624">
        <v>4.4000000000000004</v>
      </c>
      <c r="Z624">
        <v>3.5</v>
      </c>
      <c r="AA624">
        <v>363</v>
      </c>
      <c r="AB624">
        <v>12.7</v>
      </c>
      <c r="AC624">
        <v>11</v>
      </c>
      <c r="AD624">
        <v>4.8</v>
      </c>
      <c r="AE624">
        <v>1.9</v>
      </c>
      <c r="AF624">
        <v>4.4000000000000004</v>
      </c>
      <c r="AG624">
        <v>4.5</v>
      </c>
      <c r="AH624">
        <v>12.1</v>
      </c>
      <c r="AI624">
        <v>4.3</v>
      </c>
      <c r="AJ624">
        <v>8.4</v>
      </c>
      <c r="AK624">
        <v>1.3</v>
      </c>
      <c r="AL624">
        <v>5.9</v>
      </c>
      <c r="AM624">
        <v>5.9</v>
      </c>
      <c r="AN624">
        <v>1.8</v>
      </c>
      <c r="AO624">
        <v>4.0999999999999996</v>
      </c>
      <c r="AP624">
        <v>4.5999999999999996</v>
      </c>
      <c r="AQ624">
        <v>4.7</v>
      </c>
      <c r="AR624">
        <v>6.2</v>
      </c>
      <c r="AS624">
        <v>0.2</v>
      </c>
      <c r="AT624">
        <v>7.3</v>
      </c>
      <c r="AU624">
        <v>4.0999999999999996</v>
      </c>
      <c r="AV624">
        <v>354</v>
      </c>
      <c r="AW624">
        <v>100</v>
      </c>
      <c r="AX624">
        <v>11</v>
      </c>
      <c r="AY624">
        <v>4</v>
      </c>
      <c r="AZ624">
        <v>23</v>
      </c>
      <c r="BA624">
        <v>19</v>
      </c>
      <c r="BB624">
        <v>83</v>
      </c>
      <c r="BC624">
        <v>21</v>
      </c>
      <c r="BD624">
        <v>0.7</v>
      </c>
      <c r="BE624">
        <v>79</v>
      </c>
      <c r="BF624">
        <v>21</v>
      </c>
      <c r="BG624">
        <v>4.9000000000000004</v>
      </c>
      <c r="BH624">
        <v>393</v>
      </c>
      <c r="BI624">
        <v>4.9000000000000004</v>
      </c>
      <c r="BJ624">
        <v>394</v>
      </c>
      <c r="BK624">
        <v>122.4</v>
      </c>
      <c r="BL624">
        <v>121.1</v>
      </c>
      <c r="BM624">
        <v>123.1</v>
      </c>
      <c r="BN624">
        <v>4.7</v>
      </c>
      <c r="BO624">
        <v>122.7</v>
      </c>
      <c r="BP624">
        <v>126.4</v>
      </c>
      <c r="BQ624">
        <v>122</v>
      </c>
      <c r="BR624">
        <v>126.5</v>
      </c>
      <c r="BS624">
        <v>124</v>
      </c>
      <c r="BT624">
        <v>120.1</v>
      </c>
      <c r="BU624">
        <v>123.3</v>
      </c>
      <c r="BV624">
        <v>121.8</v>
      </c>
      <c r="BW624">
        <v>122.5</v>
      </c>
      <c r="BX624">
        <v>123.2</v>
      </c>
      <c r="BY624">
        <v>119.6</v>
      </c>
      <c r="BZ624">
        <v>125.6</v>
      </c>
      <c r="CA624">
        <v>127.1</v>
      </c>
      <c r="CB624">
        <v>122.7</v>
      </c>
      <c r="CC624">
        <v>126.8</v>
      </c>
      <c r="CD624">
        <v>127</v>
      </c>
      <c r="CE624">
        <v>432</v>
      </c>
      <c r="CF624">
        <v>9</v>
      </c>
      <c r="CG624" s="12">
        <v>353</v>
      </c>
      <c r="CH624">
        <v>17</v>
      </c>
      <c r="CI624">
        <v>5.7</v>
      </c>
      <c r="CJ624">
        <v>336</v>
      </c>
      <c r="CK624">
        <v>0</v>
      </c>
      <c r="CL624">
        <v>120.3</v>
      </c>
      <c r="CM624">
        <v>4</v>
      </c>
      <c r="CN624">
        <v>8.4</v>
      </c>
      <c r="CO624">
        <v>121</v>
      </c>
      <c r="CP624">
        <v>119.3</v>
      </c>
      <c r="CQ624">
        <v>121.7</v>
      </c>
      <c r="CR624">
        <v>122.1</v>
      </c>
      <c r="CS624">
        <v>119</v>
      </c>
      <c r="CT624">
        <v>122.5</v>
      </c>
      <c r="CU624">
        <v>124.3</v>
      </c>
      <c r="CV624">
        <v>118.4</v>
      </c>
      <c r="CW624">
        <v>120.8</v>
      </c>
      <c r="CX624">
        <v>117.9</v>
      </c>
      <c r="CY624">
        <v>0</v>
      </c>
      <c r="CZ624">
        <v>745</v>
      </c>
      <c r="DA624">
        <v>280</v>
      </c>
      <c r="DB624">
        <v>1</v>
      </c>
      <c r="DC624">
        <v>393</v>
      </c>
      <c r="DD624">
        <v>11</v>
      </c>
      <c r="DE624">
        <v>38</v>
      </c>
      <c r="DF624">
        <v>3</v>
      </c>
      <c r="DG624">
        <v>7</v>
      </c>
      <c r="DH624">
        <v>0</v>
      </c>
      <c r="DI624">
        <v>0</v>
      </c>
      <c r="DJ624">
        <v>311</v>
      </c>
      <c r="DK624">
        <v>12</v>
      </c>
      <c r="DL624">
        <v>0</v>
      </c>
      <c r="DM624">
        <v>0</v>
      </c>
      <c r="DN624">
        <v>441</v>
      </c>
      <c r="DO624">
        <v>0</v>
      </c>
      <c r="DP624">
        <v>251</v>
      </c>
      <c r="DQ624">
        <v>364</v>
      </c>
      <c r="DR624">
        <v>14</v>
      </c>
      <c r="DS624">
        <v>448</v>
      </c>
      <c r="DT624">
        <v>29</v>
      </c>
      <c r="DU624">
        <v>10</v>
      </c>
      <c r="DV624">
        <v>0</v>
      </c>
      <c r="DW624">
        <v>0</v>
      </c>
      <c r="DX624">
        <v>3.5</v>
      </c>
      <c r="DY624">
        <v>4.5</v>
      </c>
      <c r="DZ624">
        <v>4.5</v>
      </c>
      <c r="EA624">
        <v>2.2999999999999998</v>
      </c>
      <c r="EB624">
        <v>5.4</v>
      </c>
      <c r="EC624">
        <v>2.5</v>
      </c>
      <c r="ED624">
        <v>5.3</v>
      </c>
      <c r="EE624">
        <v>3.4</v>
      </c>
      <c r="EF624">
        <v>9</v>
      </c>
      <c r="EG624">
        <v>1</v>
      </c>
      <c r="EH624">
        <v>8.5</v>
      </c>
      <c r="EI624">
        <v>0</v>
      </c>
      <c r="EJ624">
        <v>475</v>
      </c>
      <c r="EK624">
        <v>0</v>
      </c>
      <c r="EL624">
        <v>4.2</v>
      </c>
      <c r="EM624">
        <v>332</v>
      </c>
      <c r="EN624">
        <v>1</v>
      </c>
      <c r="EO624">
        <v>343</v>
      </c>
      <c r="EP624">
        <v>4.4000000000000004</v>
      </c>
      <c r="EQ624">
        <v>1</v>
      </c>
      <c r="ER624">
        <v>5.8</v>
      </c>
      <c r="ES624">
        <v>345</v>
      </c>
      <c r="ET624">
        <v>2.7</v>
      </c>
      <c r="EU624">
        <v>10</v>
      </c>
      <c r="EV624">
        <v>1</v>
      </c>
      <c r="EW624">
        <v>3.1</v>
      </c>
      <c r="EX624">
        <v>1</v>
      </c>
      <c r="EY624">
        <v>3.9</v>
      </c>
      <c r="EZ624">
        <v>2</v>
      </c>
      <c r="FA624">
        <v>-1.1000000000000001</v>
      </c>
      <c r="FB624">
        <v>2.2999999999999998</v>
      </c>
      <c r="FC624">
        <v>3.4</v>
      </c>
      <c r="FD624">
        <v>2.6</v>
      </c>
      <c r="FE624">
        <v>1.8</v>
      </c>
      <c r="FF624">
        <v>6</v>
      </c>
      <c r="FG624">
        <v>8.6</v>
      </c>
      <c r="FH624">
        <v>2.2000000000000002</v>
      </c>
      <c r="FI624">
        <v>5.2</v>
      </c>
      <c r="FJ624">
        <v>2.1</v>
      </c>
      <c r="FK624">
        <v>8.6999999999999993</v>
      </c>
      <c r="FL624">
        <v>6.4</v>
      </c>
      <c r="FM624">
        <v>4</v>
      </c>
      <c r="FN624">
        <v>22.6</v>
      </c>
      <c r="FO624">
        <v>1</v>
      </c>
      <c r="FP624">
        <v>417</v>
      </c>
      <c r="FQ624">
        <v>542</v>
      </c>
      <c r="FR624">
        <v>11</v>
      </c>
      <c r="FS624">
        <v>482</v>
      </c>
      <c r="FT624">
        <v>12</v>
      </c>
      <c r="FU624">
        <v>7</v>
      </c>
      <c r="FV624">
        <v>0</v>
      </c>
      <c r="FW624">
        <v>8</v>
      </c>
      <c r="FX624">
        <v>1</v>
      </c>
      <c r="FY624">
        <v>0</v>
      </c>
      <c r="FZ624">
        <v>441</v>
      </c>
      <c r="GA624">
        <v>9</v>
      </c>
      <c r="GB624">
        <v>1</v>
      </c>
      <c r="GC624">
        <v>0</v>
      </c>
      <c r="GD624">
        <v>229</v>
      </c>
      <c r="GE624">
        <v>1</v>
      </c>
      <c r="GF624">
        <v>406</v>
      </c>
      <c r="GG624">
        <v>396</v>
      </c>
      <c r="GH624">
        <v>21</v>
      </c>
      <c r="GI624">
        <v>511</v>
      </c>
      <c r="GJ624">
        <v>20</v>
      </c>
      <c r="GK624">
        <v>10</v>
      </c>
      <c r="GL624">
        <v>3</v>
      </c>
      <c r="GM624">
        <v>0</v>
      </c>
      <c r="GN624">
        <v>0</v>
      </c>
      <c r="GO624">
        <v>183</v>
      </c>
      <c r="GP624">
        <v>1</v>
      </c>
      <c r="GQ624">
        <v>645</v>
      </c>
      <c r="GR624">
        <v>420</v>
      </c>
      <c r="GS624">
        <v>7</v>
      </c>
      <c r="GT624">
        <v>363</v>
      </c>
      <c r="GU624">
        <v>21</v>
      </c>
      <c r="GV624">
        <v>79</v>
      </c>
      <c r="GW624">
        <v>0</v>
      </c>
      <c r="GX624">
        <v>-0.1</v>
      </c>
      <c r="GY624">
        <v>5.0999999999999996</v>
      </c>
      <c r="GZ624">
        <v>4.0999999999999996</v>
      </c>
      <c r="HA624">
        <v>4.4000000000000004</v>
      </c>
      <c r="HB624">
        <v>0.3</v>
      </c>
      <c r="HC624">
        <v>4.0999999999999996</v>
      </c>
      <c r="HD624">
        <v>5</v>
      </c>
      <c r="HE624">
        <v>3.9</v>
      </c>
      <c r="HF624">
        <v>5.0999999999999996</v>
      </c>
      <c r="HG624">
        <v>0.3</v>
      </c>
      <c r="HH624">
        <v>4.8</v>
      </c>
      <c r="HI624">
        <v>0.3</v>
      </c>
      <c r="HJ624">
        <v>5</v>
      </c>
      <c r="HK624">
        <v>4.2</v>
      </c>
      <c r="HL624">
        <v>0.3</v>
      </c>
      <c r="HM624">
        <v>4.8</v>
      </c>
      <c r="HN624">
        <v>-0.2</v>
      </c>
      <c r="HO624">
        <v>4.9000000000000004</v>
      </c>
      <c r="HP624">
        <v>5</v>
      </c>
      <c r="HQ624">
        <v>-0.2</v>
      </c>
      <c r="HR624">
        <v>5.3</v>
      </c>
      <c r="HS624">
        <v>4.2</v>
      </c>
      <c r="HT624">
        <v>4.0999999999999996</v>
      </c>
      <c r="HU624">
        <v>-0.2</v>
      </c>
      <c r="HV624">
        <v>4.4000000000000004</v>
      </c>
      <c r="HW624">
        <v>5.2</v>
      </c>
      <c r="HX624">
        <v>4</v>
      </c>
      <c r="HY624">
        <v>-0.2</v>
      </c>
      <c r="HZ624">
        <v>0.3</v>
      </c>
      <c r="IA624">
        <v>3.5</v>
      </c>
      <c r="IB624">
        <v>6.2</v>
      </c>
      <c r="IC624">
        <v>2.4</v>
      </c>
      <c r="ID624">
        <v>-0.6</v>
      </c>
      <c r="IE624">
        <v>2.5</v>
      </c>
      <c r="IF624">
        <v>3.5</v>
      </c>
      <c r="IG624">
        <v>3.1</v>
      </c>
      <c r="IH624">
        <v>3.7</v>
      </c>
      <c r="II624">
        <v>2.5</v>
      </c>
      <c r="IJ624">
        <v>0</v>
      </c>
      <c r="IK624">
        <v>6.1</v>
      </c>
      <c r="IL624">
        <v>-0.1</v>
      </c>
      <c r="IM624">
        <v>4.8</v>
      </c>
      <c r="IN624">
        <v>4.4000000000000004</v>
      </c>
      <c r="IO624">
        <v>-0.1</v>
      </c>
      <c r="IP624">
        <v>4.5</v>
      </c>
      <c r="IQ624">
        <v>4.8</v>
      </c>
      <c r="IR624">
        <v>-0.1</v>
      </c>
      <c r="IS624">
        <v>4.2</v>
      </c>
      <c r="IT624">
        <v>0</v>
      </c>
      <c r="IU624">
        <v>16</v>
      </c>
      <c r="IV624">
        <v>371</v>
      </c>
      <c r="IW624">
        <v>398</v>
      </c>
      <c r="IX624">
        <v>4.0999999999999996</v>
      </c>
      <c r="IY624">
        <v>1</v>
      </c>
      <c r="IZ624">
        <v>4</v>
      </c>
      <c r="JA624">
        <v>4</v>
      </c>
      <c r="JB624">
        <v>399</v>
      </c>
      <c r="JC624">
        <v>4.0999999999999996</v>
      </c>
      <c r="JD624">
        <v>1</v>
      </c>
      <c r="JE624">
        <v>4.7</v>
      </c>
      <c r="JF624">
        <v>4</v>
      </c>
      <c r="JG624">
        <v>4.0999999999999996</v>
      </c>
      <c r="JH624">
        <v>2.5</v>
      </c>
      <c r="JI624">
        <v>486</v>
      </c>
      <c r="JJ624">
        <v>2.7</v>
      </c>
      <c r="JK624">
        <v>0</v>
      </c>
      <c r="JL624">
        <v>13</v>
      </c>
      <c r="JM624">
        <v>377</v>
      </c>
      <c r="JN624">
        <v>4.2</v>
      </c>
      <c r="JO624">
        <v>4.8</v>
      </c>
      <c r="JP624">
        <v>122.4</v>
      </c>
      <c r="JQ624">
        <v>4.2</v>
      </c>
      <c r="JR624">
        <v>121.2</v>
      </c>
      <c r="JS624">
        <v>120.4</v>
      </c>
      <c r="JT624">
        <v>126.5</v>
      </c>
      <c r="JU624">
        <v>126.5</v>
      </c>
      <c r="JV624">
        <v>126.7</v>
      </c>
      <c r="JW624">
        <v>126.8</v>
      </c>
      <c r="JX624">
        <v>118.8</v>
      </c>
      <c r="JY624">
        <v>131.9</v>
      </c>
      <c r="JZ624">
        <v>23.4</v>
      </c>
      <c r="KA624">
        <v>129.5</v>
      </c>
      <c r="KB624">
        <v>124.2</v>
      </c>
      <c r="KC624">
        <v>129.1</v>
      </c>
      <c r="KD624">
        <v>121.9</v>
      </c>
      <c r="KE624">
        <v>119.4</v>
      </c>
      <c r="KF624">
        <v>119.5</v>
      </c>
      <c r="KG624">
        <v>116.2</v>
      </c>
      <c r="KH624">
        <v>112.8</v>
      </c>
      <c r="KI624">
        <v>123</v>
      </c>
      <c r="KJ624">
        <v>5</v>
      </c>
      <c r="KK624">
        <v>108.8</v>
      </c>
      <c r="KL624">
        <v>121.6</v>
      </c>
      <c r="KM624">
        <v>122.7</v>
      </c>
      <c r="KN624">
        <v>123.9</v>
      </c>
      <c r="KO624">
        <v>131.30000000000001</v>
      </c>
      <c r="KP624">
        <v>121.3</v>
      </c>
      <c r="KQ624">
        <v>132.19999999999999</v>
      </c>
      <c r="KR624">
        <v>108.9</v>
      </c>
      <c r="KS624">
        <v>146.69999999999999</v>
      </c>
      <c r="KT624">
        <v>119.2</v>
      </c>
      <c r="KU624">
        <v>127.6</v>
      </c>
      <c r="KV624">
        <v>126</v>
      </c>
      <c r="KW624">
        <v>123.6</v>
      </c>
      <c r="KX624">
        <v>131</v>
      </c>
      <c r="KY624">
        <v>128.69999999999999</v>
      </c>
      <c r="KZ624">
        <v>119.9</v>
      </c>
      <c r="LA624">
        <v>128.30000000000001</v>
      </c>
      <c r="LB624">
        <v>108</v>
      </c>
      <c r="LC624">
        <v>130.80000000000001</v>
      </c>
      <c r="LD624">
        <v>122</v>
      </c>
      <c r="LE624">
        <v>13.4</v>
      </c>
      <c r="LF624">
        <v>2.1</v>
      </c>
      <c r="LG624">
        <v>4.0999999999999996</v>
      </c>
      <c r="LH624">
        <v>1.7</v>
      </c>
      <c r="LI624">
        <v>9.6</v>
      </c>
      <c r="LJ624">
        <v>373</v>
      </c>
      <c r="LK624">
        <v>453</v>
      </c>
      <c r="LL624">
        <v>443</v>
      </c>
      <c r="LM624">
        <v>3.8</v>
      </c>
      <c r="LN624">
        <v>254</v>
      </c>
      <c r="LO624">
        <v>4.2</v>
      </c>
      <c r="LP624">
        <v>2.6</v>
      </c>
      <c r="LQ624">
        <v>119.5</v>
      </c>
      <c r="LR624">
        <v>118.4</v>
      </c>
      <c r="LS624">
        <v>115.4</v>
      </c>
      <c r="LT624">
        <v>112.4</v>
      </c>
      <c r="LU624">
        <v>113.2</v>
      </c>
      <c r="LV624">
        <v>118.3</v>
      </c>
      <c r="LW624">
        <v>125.7</v>
      </c>
      <c r="LX624" t="s">
        <v>909</v>
      </c>
      <c r="LY624">
        <v>132</v>
      </c>
      <c r="LZ624" t="s">
        <v>909</v>
      </c>
      <c r="MA624">
        <v>129.69999999999999</v>
      </c>
      <c r="MB624">
        <v>10</v>
      </c>
      <c r="MC624">
        <v>1</v>
      </c>
      <c r="MD624">
        <v>145.6</v>
      </c>
      <c r="ME624">
        <v>475</v>
      </c>
      <c r="MF624" t="s">
        <v>909</v>
      </c>
      <c r="MG624">
        <v>0</v>
      </c>
      <c r="MH624">
        <v>418</v>
      </c>
      <c r="MI624">
        <v>330</v>
      </c>
      <c r="MJ624">
        <v>1</v>
      </c>
      <c r="MK624">
        <v>384</v>
      </c>
      <c r="ML624">
        <v>32</v>
      </c>
      <c r="MM624" t="s">
        <v>909</v>
      </c>
      <c r="MN624">
        <v>0</v>
      </c>
      <c r="MO624" t="s">
        <v>909</v>
      </c>
      <c r="MP624">
        <v>1</v>
      </c>
      <c r="MQ624" t="s">
        <v>909</v>
      </c>
      <c r="MR624">
        <v>485</v>
      </c>
      <c r="MS624">
        <v>1</v>
      </c>
      <c r="MT624">
        <v>5.5</v>
      </c>
      <c r="MU624">
        <v>8.1999999999999993</v>
      </c>
      <c r="MV624">
        <v>49</v>
      </c>
      <c r="MW624">
        <v>1</v>
      </c>
      <c r="MX624">
        <v>0</v>
      </c>
      <c r="MY624">
        <v>292</v>
      </c>
      <c r="MZ624">
        <v>538</v>
      </c>
      <c r="NA624">
        <v>21</v>
      </c>
      <c r="NB624">
        <v>274</v>
      </c>
      <c r="NC624">
        <v>10</v>
      </c>
      <c r="ND624">
        <v>9</v>
      </c>
      <c r="NE624">
        <v>0</v>
      </c>
      <c r="NF624">
        <v>6</v>
      </c>
      <c r="NG624">
        <v>6.1</v>
      </c>
      <c r="NH624">
        <v>0</v>
      </c>
      <c r="NI624">
        <v>2.4</v>
      </c>
      <c r="NJ624">
        <v>6.9</v>
      </c>
      <c r="NK624">
        <v>105.2</v>
      </c>
      <c r="NL624">
        <v>7</v>
      </c>
      <c r="NM624">
        <v>-4</v>
      </c>
      <c r="NN624">
        <v>2.5</v>
      </c>
      <c r="NO624">
        <v>125.4</v>
      </c>
      <c r="NP624">
        <v>125.2</v>
      </c>
      <c r="NQ624">
        <v>-3.7</v>
      </c>
      <c r="NR624">
        <v>122.8</v>
      </c>
      <c r="NS624">
        <v>125.7</v>
      </c>
      <c r="NT624">
        <v>125.1</v>
      </c>
      <c r="NU624">
        <v>106.9</v>
      </c>
      <c r="NV624">
        <v>122.4</v>
      </c>
      <c r="NW624">
        <v>3.6</v>
      </c>
      <c r="NX624">
        <v>349</v>
      </c>
      <c r="NY624">
        <v>2.6</v>
      </c>
      <c r="NZ624">
        <v>4.8</v>
      </c>
      <c r="OA624">
        <v>5.3</v>
      </c>
      <c r="OB624">
        <v>240</v>
      </c>
      <c r="OC624">
        <v>419</v>
      </c>
      <c r="OD624">
        <v>426</v>
      </c>
      <c r="OE624">
        <v>4.5999999999999996</v>
      </c>
      <c r="OF624">
        <v>434</v>
      </c>
      <c r="OG624">
        <v>607</v>
      </c>
      <c r="OH624">
        <v>2.2999999999999998</v>
      </c>
      <c r="OI624">
        <v>3.7</v>
      </c>
      <c r="OJ624">
        <v>5.6</v>
      </c>
      <c r="OK624">
        <v>4</v>
      </c>
      <c r="OL624">
        <v>8.5</v>
      </c>
      <c r="OM624">
        <v>4.9000000000000004</v>
      </c>
      <c r="ON624">
        <v>5.0999999999999996</v>
      </c>
      <c r="OO624">
        <v>5.0999999999999996</v>
      </c>
      <c r="OP624">
        <v>6.9</v>
      </c>
      <c r="OQ624">
        <v>10.3</v>
      </c>
      <c r="OR624">
        <v>3</v>
      </c>
      <c r="OS624">
        <v>4.7</v>
      </c>
      <c r="OT624">
        <v>-3.5</v>
      </c>
      <c r="OU624">
        <v>23.1</v>
      </c>
      <c r="OV624">
        <v>8.5</v>
      </c>
      <c r="OW624">
        <v>4.2</v>
      </c>
      <c r="OX624">
        <v>6.9</v>
      </c>
      <c r="OY624">
        <v>4.0999999999999996</v>
      </c>
      <c r="OZ624">
        <v>1.4</v>
      </c>
      <c r="PA624">
        <v>3.4</v>
      </c>
      <c r="PB624">
        <v>4</v>
      </c>
      <c r="PC624">
        <v>2.7</v>
      </c>
      <c r="PD624">
        <v>1.3</v>
      </c>
      <c r="PE624">
        <v>2.4</v>
      </c>
      <c r="PF624">
        <v>1.7</v>
      </c>
      <c r="PG624">
        <v>6</v>
      </c>
      <c r="PH624">
        <v>2.7</v>
      </c>
      <c r="PI624">
        <v>3.4</v>
      </c>
      <c r="PJ624">
        <v>2.4</v>
      </c>
      <c r="PK624">
        <v>5.2</v>
      </c>
      <c r="PL624">
        <v>2.9</v>
      </c>
      <c r="PM624">
        <v>6</v>
      </c>
      <c r="PN624">
        <v>6.1</v>
      </c>
      <c r="PO624">
        <v>9.5</v>
      </c>
      <c r="PP624">
        <v>3.1</v>
      </c>
      <c r="PQ624">
        <v>4.4000000000000004</v>
      </c>
      <c r="PR624">
        <v>3.7</v>
      </c>
      <c r="PS624">
        <v>2.4</v>
      </c>
      <c r="PT624">
        <v>4.8</v>
      </c>
      <c r="PU624">
        <v>4.5</v>
      </c>
      <c r="PV624">
        <v>5.5</v>
      </c>
      <c r="PW624">
        <v>4.0999999999999996</v>
      </c>
      <c r="PX624">
        <v>5</v>
      </c>
      <c r="PY624">
        <v>5</v>
      </c>
      <c r="PZ624">
        <v>8.6999999999999993</v>
      </c>
      <c r="QA624">
        <v>6.1</v>
      </c>
      <c r="QB624">
        <v>7.2</v>
      </c>
      <c r="QC624">
        <v>2.4</v>
      </c>
      <c r="QD624">
        <v>0.7</v>
      </c>
      <c r="QE624">
        <v>3.7</v>
      </c>
      <c r="QF624">
        <v>3.6</v>
      </c>
      <c r="QG624">
        <v>3.1</v>
      </c>
      <c r="QH624">
        <v>1.7</v>
      </c>
      <c r="QI624">
        <v>2.6</v>
      </c>
      <c r="QJ624">
        <v>0</v>
      </c>
      <c r="QK624">
        <v>6</v>
      </c>
      <c r="QL624">
        <v>2.6</v>
      </c>
      <c r="QM624">
        <v>3.7</v>
      </c>
      <c r="QN624">
        <v>2.5</v>
      </c>
      <c r="QO624">
        <v>13.3</v>
      </c>
      <c r="QP624">
        <v>2.4</v>
      </c>
      <c r="QQ624">
        <v>7</v>
      </c>
    </row>
    <row r="625" spans="1:459" x14ac:dyDescent="0.25">
      <c r="A625" t="s">
        <v>1536</v>
      </c>
      <c r="B625">
        <v>384</v>
      </c>
      <c r="C625">
        <v>4.5999999999999996</v>
      </c>
      <c r="D625">
        <v>5.2</v>
      </c>
      <c r="E625">
        <v>399</v>
      </c>
      <c r="F625">
        <v>4.5999999999999996</v>
      </c>
      <c r="G625">
        <v>4.3</v>
      </c>
      <c r="H625">
        <v>3.9</v>
      </c>
      <c r="I625">
        <v>19.8</v>
      </c>
      <c r="J625">
        <v>388</v>
      </c>
      <c r="K625">
        <v>5.2</v>
      </c>
      <c r="L625">
        <v>398</v>
      </c>
      <c r="M625">
        <v>457</v>
      </c>
      <c r="N625">
        <v>100.6</v>
      </c>
      <c r="O625">
        <v>2</v>
      </c>
      <c r="P625">
        <v>2</v>
      </c>
      <c r="Q625">
        <v>100.7</v>
      </c>
      <c r="R625">
        <v>0.5</v>
      </c>
      <c r="S625">
        <v>0.8</v>
      </c>
      <c r="T625">
        <v>0.2</v>
      </c>
      <c r="U625">
        <v>1.7</v>
      </c>
      <c r="V625">
        <v>3.2</v>
      </c>
      <c r="W625">
        <v>0.7</v>
      </c>
      <c r="X625">
        <v>1.6</v>
      </c>
      <c r="Y625">
        <v>4.5999999999999996</v>
      </c>
      <c r="Z625">
        <v>3.5</v>
      </c>
      <c r="AA625">
        <v>364</v>
      </c>
      <c r="AB625">
        <v>12.7</v>
      </c>
      <c r="AC625">
        <v>11</v>
      </c>
      <c r="AD625">
        <v>4.8</v>
      </c>
      <c r="AE625">
        <v>1.9</v>
      </c>
      <c r="AF625">
        <v>4.5</v>
      </c>
      <c r="AG625">
        <v>4.5</v>
      </c>
      <c r="AH625">
        <v>12</v>
      </c>
      <c r="AI625">
        <v>4.3</v>
      </c>
      <c r="AJ625">
        <v>8.4</v>
      </c>
      <c r="AK625">
        <v>1.3</v>
      </c>
      <c r="AL625">
        <v>5.9</v>
      </c>
      <c r="AM625">
        <v>5.8</v>
      </c>
      <c r="AN625">
        <v>1.8</v>
      </c>
      <c r="AO625">
        <v>4.0999999999999996</v>
      </c>
      <c r="AP625">
        <v>4.5999999999999996</v>
      </c>
      <c r="AQ625">
        <v>4.7</v>
      </c>
      <c r="AR625">
        <v>6.2</v>
      </c>
      <c r="AS625">
        <v>0.2</v>
      </c>
      <c r="AT625">
        <v>7.3</v>
      </c>
      <c r="AU625">
        <v>4.4000000000000004</v>
      </c>
      <c r="AV625">
        <v>355</v>
      </c>
      <c r="AW625">
        <v>100</v>
      </c>
      <c r="AX625">
        <v>11</v>
      </c>
      <c r="AY625">
        <v>5</v>
      </c>
      <c r="AZ625">
        <v>23</v>
      </c>
      <c r="BA625">
        <v>19</v>
      </c>
      <c r="BB625">
        <v>82</v>
      </c>
      <c r="BC625">
        <v>21</v>
      </c>
      <c r="BD625">
        <v>0.7</v>
      </c>
      <c r="BE625">
        <v>79</v>
      </c>
      <c r="BF625">
        <v>21</v>
      </c>
      <c r="BG625">
        <v>5.2</v>
      </c>
      <c r="BH625">
        <v>396</v>
      </c>
      <c r="BI625">
        <v>5.3</v>
      </c>
      <c r="BJ625">
        <v>396</v>
      </c>
      <c r="BK625">
        <v>122.8</v>
      </c>
      <c r="BL625">
        <v>121.5</v>
      </c>
      <c r="BM625">
        <v>123.1</v>
      </c>
      <c r="BN625">
        <v>4.8</v>
      </c>
      <c r="BO625">
        <v>123.1</v>
      </c>
      <c r="BP625">
        <v>127.1</v>
      </c>
      <c r="BQ625">
        <v>122</v>
      </c>
      <c r="BR625">
        <v>127.2</v>
      </c>
      <c r="BS625">
        <v>124.4</v>
      </c>
      <c r="BT625">
        <v>119.8</v>
      </c>
      <c r="BU625">
        <v>123.7</v>
      </c>
      <c r="BV625">
        <v>122.1</v>
      </c>
      <c r="BW625">
        <v>123.2</v>
      </c>
      <c r="BX625">
        <v>123.3</v>
      </c>
      <c r="BY625">
        <v>119.2</v>
      </c>
      <c r="BZ625">
        <v>125.9</v>
      </c>
      <c r="CA625">
        <v>126.7</v>
      </c>
      <c r="CB625">
        <v>123</v>
      </c>
      <c r="CC625">
        <v>127</v>
      </c>
      <c r="CD625">
        <v>127.1</v>
      </c>
      <c r="CE625">
        <v>435</v>
      </c>
      <c r="CF625">
        <v>10</v>
      </c>
      <c r="CG625" s="12">
        <v>350</v>
      </c>
      <c r="CH625">
        <v>14</v>
      </c>
      <c r="CI625">
        <v>5</v>
      </c>
      <c r="CJ625">
        <v>336</v>
      </c>
      <c r="CK625">
        <v>0</v>
      </c>
      <c r="CL625">
        <v>119.3</v>
      </c>
      <c r="CM625">
        <v>3.2</v>
      </c>
      <c r="CN625">
        <v>6.7</v>
      </c>
      <c r="CO625">
        <v>121.6</v>
      </c>
      <c r="CP625">
        <v>122.4</v>
      </c>
      <c r="CQ625">
        <v>123.6</v>
      </c>
      <c r="CR625">
        <v>121.3</v>
      </c>
      <c r="CS625">
        <v>119.8</v>
      </c>
      <c r="CT625">
        <v>122.3</v>
      </c>
      <c r="CU625">
        <v>124.5</v>
      </c>
      <c r="CV625">
        <v>117.2</v>
      </c>
      <c r="CW625">
        <v>119.7</v>
      </c>
      <c r="CX625">
        <v>116.1</v>
      </c>
      <c r="CY625">
        <v>0</v>
      </c>
      <c r="CZ625">
        <v>772</v>
      </c>
      <c r="DA625">
        <v>297</v>
      </c>
      <c r="DB625">
        <v>11</v>
      </c>
      <c r="DC625">
        <v>403</v>
      </c>
      <c r="DD625">
        <v>20</v>
      </c>
      <c r="DE625">
        <v>54</v>
      </c>
      <c r="DF625">
        <v>3</v>
      </c>
      <c r="DG625">
        <v>9</v>
      </c>
      <c r="DH625">
        <v>0</v>
      </c>
      <c r="DI625">
        <v>1</v>
      </c>
      <c r="DJ625">
        <v>317</v>
      </c>
      <c r="DK625">
        <v>17</v>
      </c>
      <c r="DL625">
        <v>0</v>
      </c>
      <c r="DM625">
        <v>0</v>
      </c>
      <c r="DN625">
        <v>453</v>
      </c>
      <c r="DO625">
        <v>0</v>
      </c>
      <c r="DP625">
        <v>249</v>
      </c>
      <c r="DQ625">
        <v>362</v>
      </c>
      <c r="DR625">
        <v>11</v>
      </c>
      <c r="DS625">
        <v>442</v>
      </c>
      <c r="DT625">
        <v>23</v>
      </c>
      <c r="DU625">
        <v>10</v>
      </c>
      <c r="DV625">
        <v>0</v>
      </c>
      <c r="DW625">
        <v>0</v>
      </c>
      <c r="DX625">
        <v>3.6</v>
      </c>
      <c r="DY625">
        <v>4.7</v>
      </c>
      <c r="DZ625">
        <v>3.9</v>
      </c>
      <c r="EA625">
        <v>4.0999999999999996</v>
      </c>
      <c r="EB625">
        <v>5.3</v>
      </c>
      <c r="EC625">
        <v>5.0999999999999996</v>
      </c>
      <c r="ED625">
        <v>4.9000000000000004</v>
      </c>
      <c r="EE625">
        <v>3</v>
      </c>
      <c r="EF625">
        <v>2</v>
      </c>
      <c r="EG625">
        <v>1</v>
      </c>
      <c r="EH625">
        <v>9</v>
      </c>
      <c r="EI625">
        <v>0</v>
      </c>
      <c r="EJ625">
        <v>468</v>
      </c>
      <c r="EK625">
        <v>0</v>
      </c>
      <c r="EL625">
        <v>4.3</v>
      </c>
      <c r="EM625">
        <v>333</v>
      </c>
      <c r="EN625">
        <v>2</v>
      </c>
      <c r="EO625">
        <v>345</v>
      </c>
      <c r="EP625">
        <v>5</v>
      </c>
      <c r="EQ625">
        <v>1</v>
      </c>
      <c r="ER625">
        <v>5</v>
      </c>
      <c r="ES625">
        <v>332</v>
      </c>
      <c r="ET625">
        <v>3.2</v>
      </c>
      <c r="EU625">
        <v>7</v>
      </c>
      <c r="EV625">
        <v>0</v>
      </c>
      <c r="EW625">
        <v>3.3</v>
      </c>
      <c r="EX625">
        <v>1</v>
      </c>
      <c r="EY625">
        <v>4.3</v>
      </c>
      <c r="EZ625">
        <v>0</v>
      </c>
      <c r="FA625">
        <v>2.2000000000000002</v>
      </c>
      <c r="FB625">
        <v>4.0999999999999996</v>
      </c>
      <c r="FC625">
        <v>4.2</v>
      </c>
      <c r="FD625">
        <v>4.4000000000000004</v>
      </c>
      <c r="FE625">
        <v>1.5</v>
      </c>
      <c r="FF625">
        <v>4</v>
      </c>
      <c r="FG625">
        <v>8.6999999999999993</v>
      </c>
      <c r="FH625">
        <v>2.9</v>
      </c>
      <c r="FI625">
        <v>6.1</v>
      </c>
      <c r="FJ625">
        <v>3.9</v>
      </c>
      <c r="FK625">
        <v>11.6</v>
      </c>
      <c r="FL625">
        <v>6.7</v>
      </c>
      <c r="FM625">
        <v>3.8</v>
      </c>
      <c r="FN625">
        <v>19.600000000000001</v>
      </c>
      <c r="FO625">
        <v>1</v>
      </c>
      <c r="FP625">
        <v>418</v>
      </c>
      <c r="FQ625">
        <v>543</v>
      </c>
      <c r="FR625">
        <v>12</v>
      </c>
      <c r="FS625">
        <v>484</v>
      </c>
      <c r="FT625">
        <v>16</v>
      </c>
      <c r="FU625">
        <v>7</v>
      </c>
      <c r="FV625">
        <v>0</v>
      </c>
      <c r="FW625">
        <v>6</v>
      </c>
      <c r="FX625">
        <v>0</v>
      </c>
      <c r="FY625">
        <v>0</v>
      </c>
      <c r="FZ625">
        <v>452</v>
      </c>
      <c r="GA625">
        <v>9</v>
      </c>
      <c r="GB625">
        <v>0</v>
      </c>
      <c r="GC625">
        <v>0</v>
      </c>
      <c r="GD625">
        <v>223</v>
      </c>
      <c r="GE625">
        <v>1</v>
      </c>
      <c r="GF625">
        <v>412</v>
      </c>
      <c r="GG625">
        <v>399</v>
      </c>
      <c r="GH625">
        <v>25</v>
      </c>
      <c r="GI625">
        <v>499</v>
      </c>
      <c r="GJ625">
        <v>15</v>
      </c>
      <c r="GK625">
        <v>8</v>
      </c>
      <c r="GL625">
        <v>2</v>
      </c>
      <c r="GM625">
        <v>0</v>
      </c>
      <c r="GN625">
        <v>0</v>
      </c>
      <c r="GO625">
        <v>180</v>
      </c>
      <c r="GP625">
        <v>2</v>
      </c>
      <c r="GQ625">
        <v>628</v>
      </c>
      <c r="GR625">
        <v>428</v>
      </c>
      <c r="GS625">
        <v>5</v>
      </c>
      <c r="GT625">
        <v>364</v>
      </c>
      <c r="GU625">
        <v>21</v>
      </c>
      <c r="GV625">
        <v>63</v>
      </c>
      <c r="GW625">
        <v>0</v>
      </c>
      <c r="GX625">
        <v>-0.1</v>
      </c>
      <c r="GY625">
        <v>4.8</v>
      </c>
      <c r="GZ625">
        <v>4.4000000000000004</v>
      </c>
      <c r="HA625">
        <v>4.7</v>
      </c>
      <c r="HB625">
        <v>0</v>
      </c>
      <c r="HC625">
        <v>4.7</v>
      </c>
      <c r="HD625">
        <v>4.7</v>
      </c>
      <c r="HE625">
        <v>4.7</v>
      </c>
      <c r="HF625">
        <v>5.3</v>
      </c>
      <c r="HG625">
        <v>0</v>
      </c>
      <c r="HH625">
        <v>5.3</v>
      </c>
      <c r="HI625">
        <v>0</v>
      </c>
      <c r="HJ625">
        <v>5.3</v>
      </c>
      <c r="HK625">
        <v>4.7</v>
      </c>
      <c r="HL625">
        <v>0</v>
      </c>
      <c r="HM625">
        <v>4.5</v>
      </c>
      <c r="HN625">
        <v>-0.1</v>
      </c>
      <c r="HO625">
        <v>4.5999999999999996</v>
      </c>
      <c r="HP625">
        <v>4.5999999999999996</v>
      </c>
      <c r="HQ625">
        <v>-0.1</v>
      </c>
      <c r="HR625">
        <v>5.2</v>
      </c>
      <c r="HS625">
        <v>4.5</v>
      </c>
      <c r="HT625">
        <v>4.4000000000000004</v>
      </c>
      <c r="HU625">
        <v>-0.1</v>
      </c>
      <c r="HV625">
        <v>4.5999999999999996</v>
      </c>
      <c r="HW625">
        <v>4.7</v>
      </c>
      <c r="HX625">
        <v>4.3</v>
      </c>
      <c r="HY625">
        <v>-0.1</v>
      </c>
      <c r="HZ625">
        <v>1.9</v>
      </c>
      <c r="IA625">
        <v>3.1</v>
      </c>
      <c r="IB625">
        <v>5</v>
      </c>
      <c r="IC625">
        <v>5.9</v>
      </c>
      <c r="ID625">
        <v>2.8</v>
      </c>
      <c r="IE625">
        <v>5.0999999999999996</v>
      </c>
      <c r="IF625">
        <v>2.9</v>
      </c>
      <c r="IG625">
        <v>2.8</v>
      </c>
      <c r="IH625">
        <v>3.2</v>
      </c>
      <c r="II625">
        <v>4.0999999999999996</v>
      </c>
      <c r="IJ625">
        <v>0.5</v>
      </c>
      <c r="IK625">
        <v>3.6</v>
      </c>
      <c r="IL625">
        <v>-0.1</v>
      </c>
      <c r="IM625">
        <v>4.5999999999999996</v>
      </c>
      <c r="IN625">
        <v>4.5999999999999996</v>
      </c>
      <c r="IO625">
        <v>-0.1</v>
      </c>
      <c r="IP625">
        <v>4.7</v>
      </c>
      <c r="IQ625">
        <v>4.5</v>
      </c>
      <c r="IR625">
        <v>-0.1</v>
      </c>
      <c r="IS625">
        <v>4.5</v>
      </c>
      <c r="IT625">
        <v>0</v>
      </c>
      <c r="IU625">
        <v>14</v>
      </c>
      <c r="IV625">
        <v>370</v>
      </c>
      <c r="IW625">
        <v>398</v>
      </c>
      <c r="IX625">
        <v>4.5999999999999996</v>
      </c>
      <c r="IY625">
        <v>1</v>
      </c>
      <c r="IZ625">
        <v>4.3</v>
      </c>
      <c r="JA625">
        <v>1</v>
      </c>
      <c r="JB625">
        <v>399</v>
      </c>
      <c r="JC625">
        <v>4.4000000000000004</v>
      </c>
      <c r="JD625">
        <v>1</v>
      </c>
      <c r="JE625">
        <v>4.5</v>
      </c>
      <c r="JF625">
        <v>1</v>
      </c>
      <c r="JG625">
        <v>4.5999999999999996</v>
      </c>
      <c r="JH625">
        <v>2.4</v>
      </c>
      <c r="JI625">
        <v>486</v>
      </c>
      <c r="JJ625">
        <v>2.2000000000000002</v>
      </c>
      <c r="JK625">
        <v>0</v>
      </c>
      <c r="JL625">
        <v>11</v>
      </c>
      <c r="JM625">
        <v>376</v>
      </c>
      <c r="JN625">
        <v>4.5</v>
      </c>
      <c r="JO625">
        <v>4.5</v>
      </c>
      <c r="JP625">
        <v>122.8</v>
      </c>
      <c r="JQ625">
        <v>4.5</v>
      </c>
      <c r="JR625">
        <v>121.4</v>
      </c>
      <c r="JS625">
        <v>120.1</v>
      </c>
      <c r="JT625">
        <v>127.3</v>
      </c>
      <c r="JU625">
        <v>127.4</v>
      </c>
      <c r="JV625">
        <v>126.8</v>
      </c>
      <c r="JW625">
        <v>126.8</v>
      </c>
      <c r="JX625">
        <v>118.4</v>
      </c>
      <c r="JY625">
        <v>133.9</v>
      </c>
      <c r="JZ625">
        <v>19.399999999999999</v>
      </c>
      <c r="KA625">
        <v>133.30000000000001</v>
      </c>
      <c r="KB625">
        <v>124.5</v>
      </c>
      <c r="KC625">
        <v>130.80000000000001</v>
      </c>
      <c r="KD625">
        <v>122.4</v>
      </c>
      <c r="KE625">
        <v>120.3</v>
      </c>
      <c r="KF625">
        <v>119.2</v>
      </c>
      <c r="KG625">
        <v>116.9</v>
      </c>
      <c r="KH625">
        <v>113.3</v>
      </c>
      <c r="KI625">
        <v>120.5</v>
      </c>
      <c r="KJ625">
        <v>4.7</v>
      </c>
      <c r="KK625">
        <v>107.5</v>
      </c>
      <c r="KL625">
        <v>123.6</v>
      </c>
      <c r="KM625">
        <v>122.7</v>
      </c>
      <c r="KN625">
        <v>124.1</v>
      </c>
      <c r="KO625">
        <v>130.4</v>
      </c>
      <c r="KP625">
        <v>124.2</v>
      </c>
      <c r="KQ625">
        <v>132.6</v>
      </c>
      <c r="KR625">
        <v>106.4</v>
      </c>
      <c r="KS625">
        <v>142.6</v>
      </c>
      <c r="KT625">
        <v>122.4</v>
      </c>
      <c r="KU625">
        <v>128</v>
      </c>
      <c r="KV625">
        <v>127</v>
      </c>
      <c r="KW625">
        <v>126.8</v>
      </c>
      <c r="KX625">
        <v>129.19999999999999</v>
      </c>
      <c r="KY625">
        <v>130.9</v>
      </c>
      <c r="KZ625">
        <v>122.2</v>
      </c>
      <c r="LA625">
        <v>136.30000000000001</v>
      </c>
      <c r="LB625">
        <v>109.6</v>
      </c>
      <c r="LC625">
        <v>135.5</v>
      </c>
      <c r="LD625">
        <v>118.8</v>
      </c>
      <c r="LE625">
        <v>11.7</v>
      </c>
      <c r="LF625">
        <v>2.9</v>
      </c>
      <c r="LG625">
        <v>3.8</v>
      </c>
      <c r="LH625">
        <v>4.5999999999999996</v>
      </c>
      <c r="LI625">
        <v>8.6</v>
      </c>
      <c r="LJ625">
        <v>374</v>
      </c>
      <c r="LK625">
        <v>456</v>
      </c>
      <c r="LL625">
        <v>443</v>
      </c>
      <c r="LM625">
        <v>3.1</v>
      </c>
      <c r="LN625">
        <v>253</v>
      </c>
      <c r="LO625">
        <v>3.3</v>
      </c>
      <c r="LP625">
        <v>5.0999999999999996</v>
      </c>
      <c r="LQ625">
        <v>119.8</v>
      </c>
      <c r="LR625">
        <v>119.2</v>
      </c>
      <c r="LS625">
        <v>115.5</v>
      </c>
      <c r="LT625">
        <v>109.5</v>
      </c>
      <c r="LU625">
        <v>113.5</v>
      </c>
      <c r="LV625">
        <v>118.6</v>
      </c>
      <c r="LW625">
        <v>126.6</v>
      </c>
      <c r="LX625" t="s">
        <v>909</v>
      </c>
      <c r="LY625">
        <v>132.30000000000001</v>
      </c>
      <c r="LZ625" t="s">
        <v>909</v>
      </c>
      <c r="MA625">
        <v>127.8</v>
      </c>
      <c r="MB625">
        <v>2</v>
      </c>
      <c r="MC625">
        <v>1</v>
      </c>
      <c r="MD625">
        <v>140.30000000000001</v>
      </c>
      <c r="ME625">
        <v>468</v>
      </c>
      <c r="MF625" t="s">
        <v>909</v>
      </c>
      <c r="MG625">
        <v>0</v>
      </c>
      <c r="MH625">
        <v>419</v>
      </c>
      <c r="MI625">
        <v>333</v>
      </c>
      <c r="MJ625">
        <v>1</v>
      </c>
      <c r="MK625">
        <v>362</v>
      </c>
      <c r="ML625">
        <v>2</v>
      </c>
      <c r="MM625" t="s">
        <v>909</v>
      </c>
      <c r="MN625">
        <v>0</v>
      </c>
      <c r="MO625" t="s">
        <v>909</v>
      </c>
      <c r="MP625">
        <v>1</v>
      </c>
      <c r="MQ625" t="s">
        <v>909</v>
      </c>
      <c r="MR625">
        <v>483</v>
      </c>
      <c r="MS625">
        <v>0</v>
      </c>
      <c r="MT625">
        <v>5.2</v>
      </c>
      <c r="MU625">
        <v>6.9</v>
      </c>
      <c r="MV625">
        <v>35</v>
      </c>
      <c r="MW625">
        <v>0</v>
      </c>
      <c r="MX625">
        <v>0</v>
      </c>
      <c r="MY625">
        <v>289</v>
      </c>
      <c r="MZ625">
        <v>533</v>
      </c>
      <c r="NA625">
        <v>15</v>
      </c>
      <c r="NB625">
        <v>277</v>
      </c>
      <c r="NC625">
        <v>8</v>
      </c>
      <c r="ND625">
        <v>7</v>
      </c>
      <c r="NE625">
        <v>0</v>
      </c>
      <c r="NF625">
        <v>5.5</v>
      </c>
      <c r="NG625">
        <v>5.0999999999999996</v>
      </c>
      <c r="NH625">
        <v>0</v>
      </c>
      <c r="NI625">
        <v>3.1</v>
      </c>
      <c r="NJ625">
        <v>4.9000000000000004</v>
      </c>
      <c r="NK625">
        <v>106.3</v>
      </c>
      <c r="NL625">
        <v>4.8</v>
      </c>
      <c r="NM625">
        <v>3.8</v>
      </c>
      <c r="NN625">
        <v>2.4</v>
      </c>
      <c r="NO625">
        <v>125.6</v>
      </c>
      <c r="NP625">
        <v>124.5</v>
      </c>
      <c r="NQ625">
        <v>1.5</v>
      </c>
      <c r="NR625">
        <v>123.4</v>
      </c>
      <c r="NS625">
        <v>124.7</v>
      </c>
      <c r="NT625">
        <v>123.6</v>
      </c>
      <c r="NU625">
        <v>108.8</v>
      </c>
      <c r="NV625">
        <v>120.2</v>
      </c>
      <c r="NW625">
        <v>3.1</v>
      </c>
      <c r="NX625">
        <v>350</v>
      </c>
      <c r="NY625">
        <v>5.0999999999999996</v>
      </c>
      <c r="NZ625">
        <v>5</v>
      </c>
      <c r="OA625">
        <v>5.3</v>
      </c>
      <c r="OB625">
        <v>239</v>
      </c>
      <c r="OC625">
        <v>420</v>
      </c>
      <c r="OD625">
        <v>427</v>
      </c>
      <c r="OE625">
        <v>4</v>
      </c>
      <c r="OF625">
        <v>434</v>
      </c>
      <c r="OG625">
        <v>596</v>
      </c>
      <c r="OH625">
        <v>4</v>
      </c>
      <c r="OI625">
        <v>3.7</v>
      </c>
      <c r="OJ625">
        <v>5.0999999999999996</v>
      </c>
      <c r="OK625">
        <v>3.3</v>
      </c>
      <c r="OL625">
        <v>6.9</v>
      </c>
      <c r="OM625">
        <v>4.5999999999999996</v>
      </c>
      <c r="ON625">
        <v>5.0999999999999996</v>
      </c>
      <c r="OO625">
        <v>5.0999999999999996</v>
      </c>
      <c r="OP625">
        <v>5</v>
      </c>
      <c r="OQ625">
        <v>9</v>
      </c>
      <c r="OR625">
        <v>3.5</v>
      </c>
      <c r="OS625">
        <v>4.3</v>
      </c>
      <c r="OT625">
        <v>1.8</v>
      </c>
      <c r="OU625">
        <v>19.7</v>
      </c>
      <c r="OV625">
        <v>9</v>
      </c>
      <c r="OW625">
        <v>4.5999999999999996</v>
      </c>
      <c r="OX625">
        <v>5</v>
      </c>
      <c r="OY625">
        <v>4.3</v>
      </c>
      <c r="OZ625">
        <v>2</v>
      </c>
      <c r="PA625">
        <v>3.7</v>
      </c>
      <c r="PB625">
        <v>4.3</v>
      </c>
      <c r="PC625">
        <v>3.2</v>
      </c>
      <c r="PD625">
        <v>2.4</v>
      </c>
      <c r="PE625">
        <v>4.0999999999999996</v>
      </c>
      <c r="PF625">
        <v>1.6</v>
      </c>
      <c r="PG625">
        <v>4</v>
      </c>
      <c r="PH625">
        <v>4.5999999999999996</v>
      </c>
      <c r="PI625">
        <v>4.2</v>
      </c>
      <c r="PJ625">
        <v>3.1</v>
      </c>
      <c r="PK625">
        <v>6.2</v>
      </c>
      <c r="PL625">
        <v>3.8</v>
      </c>
      <c r="PM625">
        <v>5.7</v>
      </c>
      <c r="PN625">
        <v>5.2</v>
      </c>
      <c r="PO625">
        <v>9.1</v>
      </c>
      <c r="PP625">
        <v>3.5</v>
      </c>
      <c r="PQ625">
        <v>4.5999999999999996</v>
      </c>
      <c r="PR625">
        <v>3.6</v>
      </c>
      <c r="PS625">
        <v>4.0999999999999996</v>
      </c>
      <c r="PT625">
        <v>5</v>
      </c>
      <c r="PU625">
        <v>3.9</v>
      </c>
      <c r="PV625">
        <v>5.4</v>
      </c>
      <c r="PW625">
        <v>4.4000000000000004</v>
      </c>
      <c r="PX625">
        <v>5.0999999999999996</v>
      </c>
      <c r="PY625">
        <v>5.0999999999999996</v>
      </c>
      <c r="PZ625">
        <v>11.6</v>
      </c>
      <c r="QA625">
        <v>6.3</v>
      </c>
      <c r="QB625">
        <v>5</v>
      </c>
      <c r="QC625">
        <v>5.8</v>
      </c>
      <c r="QD625">
        <v>1.9</v>
      </c>
      <c r="QE625">
        <v>3.5</v>
      </c>
      <c r="QF625">
        <v>2.8</v>
      </c>
      <c r="QG625">
        <v>2.8</v>
      </c>
      <c r="QH625">
        <v>3</v>
      </c>
      <c r="QI625">
        <v>5.0999999999999996</v>
      </c>
      <c r="QJ625">
        <v>0.6</v>
      </c>
      <c r="QK625">
        <v>3.6</v>
      </c>
      <c r="QL625">
        <v>4.3</v>
      </c>
      <c r="QM625">
        <v>3.2</v>
      </c>
      <c r="QN625">
        <v>2.5</v>
      </c>
      <c r="QO625">
        <v>11.7</v>
      </c>
      <c r="QP625">
        <v>4.5999999999999996</v>
      </c>
      <c r="QQ625">
        <v>5</v>
      </c>
    </row>
    <row r="626" spans="1:459" x14ac:dyDescent="0.25">
      <c r="A626" t="s">
        <v>1537</v>
      </c>
      <c r="B626">
        <v>385</v>
      </c>
      <c r="C626">
        <v>3.9</v>
      </c>
      <c r="D626">
        <v>5.2</v>
      </c>
      <c r="E626">
        <v>401</v>
      </c>
      <c r="F626">
        <v>4</v>
      </c>
      <c r="G626">
        <v>4.5999999999999996</v>
      </c>
      <c r="H626">
        <v>-1.8</v>
      </c>
      <c r="I626">
        <v>16.100000000000001</v>
      </c>
      <c r="J626">
        <v>388</v>
      </c>
      <c r="K626">
        <v>5.2</v>
      </c>
      <c r="L626">
        <v>400</v>
      </c>
      <c r="M626">
        <v>457</v>
      </c>
      <c r="N626">
        <v>100.7</v>
      </c>
      <c r="O626">
        <v>1.9</v>
      </c>
      <c r="P626">
        <v>1.8</v>
      </c>
      <c r="Q626">
        <v>100.8</v>
      </c>
      <c r="R626">
        <v>0.5</v>
      </c>
      <c r="S626">
        <v>0.8</v>
      </c>
      <c r="T626">
        <v>0.2</v>
      </c>
      <c r="U626">
        <v>1.7</v>
      </c>
      <c r="V626">
        <v>3.2</v>
      </c>
      <c r="W626">
        <v>0.7</v>
      </c>
      <c r="X626">
        <v>1.6</v>
      </c>
      <c r="Y626">
        <v>4.2</v>
      </c>
      <c r="Z626">
        <v>3.5</v>
      </c>
      <c r="AA626">
        <v>365</v>
      </c>
      <c r="AB626">
        <v>12.8</v>
      </c>
      <c r="AC626">
        <v>11.1</v>
      </c>
      <c r="AD626">
        <v>4.8</v>
      </c>
      <c r="AE626">
        <v>1.9</v>
      </c>
      <c r="AF626">
        <v>4.5</v>
      </c>
      <c r="AG626">
        <v>4.5</v>
      </c>
      <c r="AH626">
        <v>12.3</v>
      </c>
      <c r="AI626">
        <v>4.2</v>
      </c>
      <c r="AJ626">
        <v>8.5</v>
      </c>
      <c r="AK626">
        <v>1.3</v>
      </c>
      <c r="AL626">
        <v>6</v>
      </c>
      <c r="AM626">
        <v>5.9</v>
      </c>
      <c r="AN626">
        <v>1.8</v>
      </c>
      <c r="AO626">
        <v>4.2</v>
      </c>
      <c r="AP626">
        <v>4</v>
      </c>
      <c r="AQ626">
        <v>4.0999999999999996</v>
      </c>
      <c r="AR626">
        <v>6.2</v>
      </c>
      <c r="AS626">
        <v>0.2</v>
      </c>
      <c r="AT626">
        <v>7.3</v>
      </c>
      <c r="AU626">
        <v>4</v>
      </c>
      <c r="AV626">
        <v>356</v>
      </c>
      <c r="AW626">
        <v>100</v>
      </c>
      <c r="AX626">
        <v>11</v>
      </c>
      <c r="AY626">
        <v>5</v>
      </c>
      <c r="AZ626">
        <v>23</v>
      </c>
      <c r="BA626">
        <v>19</v>
      </c>
      <c r="BB626">
        <v>82</v>
      </c>
      <c r="BC626">
        <v>20</v>
      </c>
      <c r="BD626">
        <v>0.7</v>
      </c>
      <c r="BE626">
        <v>80</v>
      </c>
      <c r="BF626">
        <v>20</v>
      </c>
      <c r="BG626">
        <v>5</v>
      </c>
      <c r="BH626">
        <v>397</v>
      </c>
      <c r="BI626">
        <v>5</v>
      </c>
      <c r="BJ626">
        <v>397</v>
      </c>
      <c r="BK626">
        <v>123</v>
      </c>
      <c r="BL626">
        <v>121.6</v>
      </c>
      <c r="BM626">
        <v>122.9</v>
      </c>
      <c r="BN626">
        <v>4.3</v>
      </c>
      <c r="BO626">
        <v>123.2</v>
      </c>
      <c r="BP626">
        <v>127.7</v>
      </c>
      <c r="BQ626">
        <v>122.2</v>
      </c>
      <c r="BR626">
        <v>127.7</v>
      </c>
      <c r="BS626">
        <v>124.5</v>
      </c>
      <c r="BT626">
        <v>120.8</v>
      </c>
      <c r="BU626">
        <v>123.7</v>
      </c>
      <c r="BV626">
        <v>122.2</v>
      </c>
      <c r="BW626">
        <v>124.4</v>
      </c>
      <c r="BX626">
        <v>124.3</v>
      </c>
      <c r="BY626">
        <v>120.3</v>
      </c>
      <c r="BZ626">
        <v>126.1</v>
      </c>
      <c r="CA626">
        <v>126.9</v>
      </c>
      <c r="CB626">
        <v>123.2</v>
      </c>
      <c r="CC626">
        <v>127.5</v>
      </c>
      <c r="CD626">
        <v>127.6</v>
      </c>
      <c r="CE626">
        <v>438</v>
      </c>
      <c r="CF626">
        <v>10</v>
      </c>
      <c r="CG626" s="12">
        <v>349</v>
      </c>
      <c r="CH626">
        <v>14</v>
      </c>
      <c r="CI626">
        <v>3.8</v>
      </c>
      <c r="CJ626">
        <v>335</v>
      </c>
      <c r="CK626">
        <v>1</v>
      </c>
      <c r="CL626">
        <v>118.9</v>
      </c>
      <c r="CM626">
        <v>4.3</v>
      </c>
      <c r="CN626">
        <v>4.0999999999999996</v>
      </c>
      <c r="CO626">
        <v>122.2</v>
      </c>
      <c r="CP626">
        <v>122.9</v>
      </c>
      <c r="CQ626">
        <v>124</v>
      </c>
      <c r="CR626">
        <v>121</v>
      </c>
      <c r="CS626">
        <v>120.5</v>
      </c>
      <c r="CT626">
        <v>122.8</v>
      </c>
      <c r="CU626">
        <v>124.3</v>
      </c>
      <c r="CV626">
        <v>118.6</v>
      </c>
      <c r="CW626">
        <v>120.2</v>
      </c>
      <c r="CX626">
        <v>115.1</v>
      </c>
      <c r="CY626">
        <v>0</v>
      </c>
      <c r="CZ626">
        <v>752</v>
      </c>
      <c r="DA626">
        <v>289</v>
      </c>
      <c r="DB626">
        <v>1</v>
      </c>
      <c r="DC626">
        <v>388</v>
      </c>
      <c r="DD626">
        <v>6</v>
      </c>
      <c r="DE626">
        <v>37</v>
      </c>
      <c r="DF626">
        <v>0</v>
      </c>
      <c r="DG626">
        <v>15</v>
      </c>
      <c r="DH626">
        <v>1</v>
      </c>
      <c r="DI626">
        <v>1</v>
      </c>
      <c r="DJ626">
        <v>327</v>
      </c>
      <c r="DK626">
        <v>17</v>
      </c>
      <c r="DL626">
        <v>0</v>
      </c>
      <c r="DM626">
        <v>1</v>
      </c>
      <c r="DN626">
        <v>455</v>
      </c>
      <c r="DO626">
        <v>1</v>
      </c>
      <c r="DP626">
        <v>252</v>
      </c>
      <c r="DQ626">
        <v>361</v>
      </c>
      <c r="DR626">
        <v>11</v>
      </c>
      <c r="DS626">
        <v>438</v>
      </c>
      <c r="DT626">
        <v>18</v>
      </c>
      <c r="DU626">
        <v>12</v>
      </c>
      <c r="DV626">
        <v>0</v>
      </c>
      <c r="DW626">
        <v>0</v>
      </c>
      <c r="DX626">
        <v>3.2</v>
      </c>
      <c r="DY626">
        <v>4.4000000000000004</v>
      </c>
      <c r="DZ626">
        <v>4.4000000000000004</v>
      </c>
      <c r="EA626">
        <v>5.5</v>
      </c>
      <c r="EB626">
        <v>4.9000000000000004</v>
      </c>
      <c r="EC626">
        <v>6.4</v>
      </c>
      <c r="ED626">
        <v>4</v>
      </c>
      <c r="EE626">
        <v>3</v>
      </c>
      <c r="EF626">
        <v>2</v>
      </c>
      <c r="EG626">
        <v>1</v>
      </c>
      <c r="EH626">
        <v>10.1</v>
      </c>
      <c r="EI626">
        <v>1</v>
      </c>
      <c r="EJ626">
        <v>477</v>
      </c>
      <c r="EK626">
        <v>2</v>
      </c>
      <c r="EL626">
        <v>4.0999999999999996</v>
      </c>
      <c r="EM626">
        <v>335</v>
      </c>
      <c r="EN626">
        <v>-0.1</v>
      </c>
      <c r="EO626">
        <v>344</v>
      </c>
      <c r="EP626">
        <v>10.8</v>
      </c>
      <c r="EQ626">
        <v>1</v>
      </c>
      <c r="ER626">
        <v>4.2</v>
      </c>
      <c r="ES626">
        <v>325</v>
      </c>
      <c r="ET626">
        <v>3</v>
      </c>
      <c r="EU626">
        <v>7</v>
      </c>
      <c r="EV626">
        <v>1</v>
      </c>
      <c r="EW626">
        <v>3.1</v>
      </c>
      <c r="EX626">
        <v>1</v>
      </c>
      <c r="EY626">
        <v>4.0999999999999996</v>
      </c>
      <c r="EZ626">
        <v>0</v>
      </c>
      <c r="FA626">
        <v>4.7</v>
      </c>
      <c r="FB626">
        <v>5.5</v>
      </c>
      <c r="FC626">
        <v>2.2999999999999998</v>
      </c>
      <c r="FD626">
        <v>3.2</v>
      </c>
      <c r="FE626">
        <v>2.4</v>
      </c>
      <c r="FF626">
        <v>5.2</v>
      </c>
      <c r="FG626">
        <v>9.6999999999999993</v>
      </c>
      <c r="FH626">
        <v>3.9</v>
      </c>
      <c r="FI626">
        <v>4</v>
      </c>
      <c r="FJ626">
        <v>7.2</v>
      </c>
      <c r="FK626">
        <v>8.3000000000000007</v>
      </c>
      <c r="FL626">
        <v>10.7</v>
      </c>
      <c r="FM626">
        <v>4.3</v>
      </c>
      <c r="FN626">
        <v>15.8</v>
      </c>
      <c r="FO626">
        <v>2</v>
      </c>
      <c r="FP626">
        <v>430</v>
      </c>
      <c r="FQ626">
        <v>540</v>
      </c>
      <c r="FR626">
        <v>11</v>
      </c>
      <c r="FS626">
        <v>489</v>
      </c>
      <c r="FT626">
        <v>17</v>
      </c>
      <c r="FU626">
        <v>8</v>
      </c>
      <c r="FV626">
        <v>0</v>
      </c>
      <c r="FW626">
        <v>18</v>
      </c>
      <c r="FX626">
        <v>3</v>
      </c>
      <c r="FY626">
        <v>0</v>
      </c>
      <c r="FZ626">
        <v>454</v>
      </c>
      <c r="GA626">
        <v>9</v>
      </c>
      <c r="GB626">
        <v>0</v>
      </c>
      <c r="GC626">
        <v>0</v>
      </c>
      <c r="GD626">
        <v>226</v>
      </c>
      <c r="GE626">
        <v>1</v>
      </c>
      <c r="GF626">
        <v>417</v>
      </c>
      <c r="GG626">
        <v>403</v>
      </c>
      <c r="GH626">
        <v>26</v>
      </c>
      <c r="GI626">
        <v>507</v>
      </c>
      <c r="GJ626">
        <v>18</v>
      </c>
      <c r="GK626">
        <v>11</v>
      </c>
      <c r="GL626">
        <v>3</v>
      </c>
      <c r="GM626">
        <v>0</v>
      </c>
      <c r="GN626">
        <v>0</v>
      </c>
      <c r="GO626">
        <v>183</v>
      </c>
      <c r="GP626">
        <v>1</v>
      </c>
      <c r="GQ626">
        <v>602</v>
      </c>
      <c r="GR626">
        <v>427</v>
      </c>
      <c r="GS626">
        <v>6</v>
      </c>
      <c r="GT626">
        <v>372</v>
      </c>
      <c r="GU626">
        <v>27</v>
      </c>
      <c r="GV626">
        <v>39</v>
      </c>
      <c r="GW626">
        <v>1</v>
      </c>
      <c r="GX626">
        <v>-0.2</v>
      </c>
      <c r="GY626">
        <v>4.2</v>
      </c>
      <c r="GZ626">
        <v>4.2</v>
      </c>
      <c r="HA626">
        <v>5.0999999999999996</v>
      </c>
      <c r="HB626">
        <v>-0.4</v>
      </c>
      <c r="HC626">
        <v>5.5</v>
      </c>
      <c r="HD626">
        <v>4</v>
      </c>
      <c r="HE626">
        <v>5.5</v>
      </c>
      <c r="HF626">
        <v>5.3</v>
      </c>
      <c r="HG626">
        <v>-0.4</v>
      </c>
      <c r="HH626">
        <v>5.7</v>
      </c>
      <c r="HI626">
        <v>-0.4</v>
      </c>
      <c r="HJ626">
        <v>5.7</v>
      </c>
      <c r="HK626">
        <v>5.0999999999999996</v>
      </c>
      <c r="HL626">
        <v>-0.4</v>
      </c>
      <c r="HM626">
        <v>3.7</v>
      </c>
      <c r="HN626">
        <v>-0.1</v>
      </c>
      <c r="HO626">
        <v>3.7</v>
      </c>
      <c r="HP626">
        <v>3.8</v>
      </c>
      <c r="HQ626">
        <v>-0.1</v>
      </c>
      <c r="HR626">
        <v>5.3</v>
      </c>
      <c r="HS626">
        <v>4.0999999999999996</v>
      </c>
      <c r="HT626">
        <v>4.0999999999999996</v>
      </c>
      <c r="HU626">
        <v>-0.1</v>
      </c>
      <c r="HV626">
        <v>4.0999999999999996</v>
      </c>
      <c r="HW626">
        <v>3.8</v>
      </c>
      <c r="HX626">
        <v>4</v>
      </c>
      <c r="HY626">
        <v>-0.1</v>
      </c>
      <c r="HZ626">
        <v>-1.9</v>
      </c>
      <c r="IA626">
        <v>3.6</v>
      </c>
      <c r="IB626">
        <v>4.0999999999999996</v>
      </c>
      <c r="IC626">
        <v>7.6</v>
      </c>
      <c r="ID626">
        <v>5.9</v>
      </c>
      <c r="IE626">
        <v>6.4</v>
      </c>
      <c r="IF626">
        <v>3.7</v>
      </c>
      <c r="IG626">
        <v>2.8</v>
      </c>
      <c r="IH626">
        <v>2.1</v>
      </c>
      <c r="II626">
        <v>3.2</v>
      </c>
      <c r="IJ626">
        <v>2.2999999999999998</v>
      </c>
      <c r="IK626">
        <v>5</v>
      </c>
      <c r="IL626">
        <v>-0.2</v>
      </c>
      <c r="IM626">
        <v>4.2</v>
      </c>
      <c r="IN626">
        <v>4.3</v>
      </c>
      <c r="IO626">
        <v>-0.2</v>
      </c>
      <c r="IP626">
        <v>4.5</v>
      </c>
      <c r="IQ626">
        <v>4</v>
      </c>
      <c r="IR626">
        <v>-0.2</v>
      </c>
      <c r="IS626">
        <v>4.4000000000000004</v>
      </c>
      <c r="IT626">
        <v>1</v>
      </c>
      <c r="IU626">
        <v>13</v>
      </c>
      <c r="IV626">
        <v>369</v>
      </c>
      <c r="IW626">
        <v>399</v>
      </c>
      <c r="IX626">
        <v>4.9000000000000004</v>
      </c>
      <c r="IY626">
        <v>1</v>
      </c>
      <c r="IZ626">
        <v>4</v>
      </c>
      <c r="JA626">
        <v>1</v>
      </c>
      <c r="JB626">
        <v>399</v>
      </c>
      <c r="JC626">
        <v>4.2</v>
      </c>
      <c r="JD626">
        <v>1</v>
      </c>
      <c r="JE626">
        <v>3.9</v>
      </c>
      <c r="JF626">
        <v>1</v>
      </c>
      <c r="JG626">
        <v>4.8</v>
      </c>
      <c r="JH626">
        <v>2.2999999999999998</v>
      </c>
      <c r="JI626">
        <v>486</v>
      </c>
      <c r="JJ626">
        <v>1.9</v>
      </c>
      <c r="JK626">
        <v>1</v>
      </c>
      <c r="JL626">
        <v>11</v>
      </c>
      <c r="JM626">
        <v>376</v>
      </c>
      <c r="JN626">
        <v>4.9000000000000004</v>
      </c>
      <c r="JO626">
        <v>3.7</v>
      </c>
      <c r="JP626">
        <v>122.8</v>
      </c>
      <c r="JQ626">
        <v>4.9000000000000004</v>
      </c>
      <c r="JR626">
        <v>121.4</v>
      </c>
      <c r="JS626">
        <v>120</v>
      </c>
      <c r="JT626">
        <v>127.4</v>
      </c>
      <c r="JU626">
        <v>127.5</v>
      </c>
      <c r="JV626">
        <v>126.9</v>
      </c>
      <c r="JW626">
        <v>127</v>
      </c>
      <c r="JX626">
        <v>118.3</v>
      </c>
      <c r="JY626">
        <v>133.4</v>
      </c>
      <c r="JZ626">
        <v>15.1</v>
      </c>
      <c r="KA626">
        <v>133.69999999999999</v>
      </c>
      <c r="KB626">
        <v>124.4</v>
      </c>
      <c r="KC626">
        <v>132</v>
      </c>
      <c r="KD626">
        <v>123.3</v>
      </c>
      <c r="KE626">
        <v>121.5</v>
      </c>
      <c r="KF626">
        <v>119</v>
      </c>
      <c r="KG626">
        <v>116.9</v>
      </c>
      <c r="KH626">
        <v>114.6</v>
      </c>
      <c r="KI626">
        <v>120.7</v>
      </c>
      <c r="KJ626">
        <v>4</v>
      </c>
      <c r="KK626">
        <v>108.3</v>
      </c>
      <c r="KL626">
        <v>124</v>
      </c>
      <c r="KM626">
        <v>122.3</v>
      </c>
      <c r="KN626">
        <v>125.4</v>
      </c>
      <c r="KO626">
        <v>131.30000000000001</v>
      </c>
      <c r="KP626">
        <v>123.7</v>
      </c>
      <c r="KQ626">
        <v>133.4</v>
      </c>
      <c r="KR626">
        <v>108</v>
      </c>
      <c r="KS626">
        <v>139.69999999999999</v>
      </c>
      <c r="KT626">
        <v>122.9</v>
      </c>
      <c r="KU626">
        <v>130.1</v>
      </c>
      <c r="KV626">
        <v>126.5</v>
      </c>
      <c r="KW626">
        <v>122.2</v>
      </c>
      <c r="KX626">
        <v>130.9</v>
      </c>
      <c r="KY626">
        <v>135.30000000000001</v>
      </c>
      <c r="KZ626">
        <v>122</v>
      </c>
      <c r="LA626">
        <v>132.4</v>
      </c>
      <c r="LB626">
        <v>111</v>
      </c>
      <c r="LC626">
        <v>131.9</v>
      </c>
      <c r="LD626">
        <v>120.4</v>
      </c>
      <c r="LE626">
        <v>0.5</v>
      </c>
      <c r="LF626">
        <v>3.8</v>
      </c>
      <c r="LG626">
        <v>4.3</v>
      </c>
      <c r="LH626">
        <v>7.9</v>
      </c>
      <c r="LI626">
        <v>9.8000000000000007</v>
      </c>
      <c r="LJ626">
        <v>375</v>
      </c>
      <c r="LK626">
        <v>460</v>
      </c>
      <c r="LL626">
        <v>444</v>
      </c>
      <c r="LM626">
        <v>3</v>
      </c>
      <c r="LN626">
        <v>255</v>
      </c>
      <c r="LO626">
        <v>4.2</v>
      </c>
      <c r="LP626">
        <v>6.3</v>
      </c>
      <c r="LQ626">
        <v>121</v>
      </c>
      <c r="LR626">
        <v>120.5</v>
      </c>
      <c r="LS626">
        <v>115</v>
      </c>
      <c r="LT626">
        <v>105</v>
      </c>
      <c r="LU626">
        <v>116.6</v>
      </c>
      <c r="LV626">
        <v>121.4</v>
      </c>
      <c r="LW626">
        <v>126</v>
      </c>
      <c r="LX626" t="s">
        <v>909</v>
      </c>
      <c r="LY626">
        <v>133.30000000000001</v>
      </c>
      <c r="LZ626" t="s">
        <v>909</v>
      </c>
      <c r="MA626">
        <v>130.1</v>
      </c>
      <c r="MB626">
        <v>2</v>
      </c>
      <c r="MC626">
        <v>1</v>
      </c>
      <c r="MD626">
        <v>137.30000000000001</v>
      </c>
      <c r="ME626">
        <v>477</v>
      </c>
      <c r="MF626" t="s">
        <v>909</v>
      </c>
      <c r="MG626">
        <v>0</v>
      </c>
      <c r="MH626">
        <v>426</v>
      </c>
      <c r="MI626">
        <v>330</v>
      </c>
      <c r="MJ626">
        <v>1</v>
      </c>
      <c r="MK626">
        <v>354</v>
      </c>
      <c r="ML626">
        <v>1</v>
      </c>
      <c r="MM626" t="s">
        <v>909</v>
      </c>
      <c r="MN626">
        <v>0</v>
      </c>
      <c r="MO626" t="s">
        <v>909</v>
      </c>
      <c r="MP626">
        <v>1</v>
      </c>
      <c r="MQ626" t="s">
        <v>909</v>
      </c>
      <c r="MR626">
        <v>484</v>
      </c>
      <c r="MS626">
        <v>2</v>
      </c>
      <c r="MT626">
        <v>4.2</v>
      </c>
      <c r="MU626">
        <v>4.8</v>
      </c>
      <c r="MV626">
        <v>42</v>
      </c>
      <c r="MW626">
        <v>0</v>
      </c>
      <c r="MX626">
        <v>1</v>
      </c>
      <c r="MY626">
        <v>291</v>
      </c>
      <c r="MZ626">
        <v>535</v>
      </c>
      <c r="NA626">
        <v>14</v>
      </c>
      <c r="NB626">
        <v>268</v>
      </c>
      <c r="NC626">
        <v>9</v>
      </c>
      <c r="ND626">
        <v>7</v>
      </c>
      <c r="NE626">
        <v>0</v>
      </c>
      <c r="NF626">
        <v>5.4</v>
      </c>
      <c r="NG626">
        <v>5.4</v>
      </c>
      <c r="NH626">
        <v>0</v>
      </c>
      <c r="NI626">
        <v>1.2</v>
      </c>
      <c r="NJ626">
        <v>5.8</v>
      </c>
      <c r="NK626">
        <v>103.1</v>
      </c>
      <c r="NL626">
        <v>5.8</v>
      </c>
      <c r="NM626">
        <v>-2.1</v>
      </c>
      <c r="NN626">
        <v>0.6</v>
      </c>
      <c r="NO626">
        <v>126.3</v>
      </c>
      <c r="NP626">
        <v>125.5</v>
      </c>
      <c r="NQ626">
        <v>-2.1</v>
      </c>
      <c r="NR626">
        <v>122</v>
      </c>
      <c r="NS626">
        <v>125.2</v>
      </c>
      <c r="NT626">
        <v>124.6</v>
      </c>
      <c r="NU626">
        <v>105</v>
      </c>
      <c r="NV626">
        <v>120.1</v>
      </c>
      <c r="NW626">
        <v>3</v>
      </c>
      <c r="NX626">
        <v>351</v>
      </c>
      <c r="NY626">
        <v>6.4</v>
      </c>
      <c r="NZ626">
        <v>4.4000000000000004</v>
      </c>
      <c r="OA626">
        <v>4.9000000000000004</v>
      </c>
      <c r="OB626">
        <v>241</v>
      </c>
      <c r="OC626">
        <v>421</v>
      </c>
      <c r="OD626">
        <v>427</v>
      </c>
      <c r="OE626">
        <v>4.3</v>
      </c>
      <c r="OF626">
        <v>438</v>
      </c>
      <c r="OG626">
        <v>596</v>
      </c>
      <c r="OH626">
        <v>5.4</v>
      </c>
      <c r="OI626">
        <v>3.2</v>
      </c>
      <c r="OJ626">
        <v>4.0999999999999996</v>
      </c>
      <c r="OK626">
        <v>4.3</v>
      </c>
      <c r="OL626">
        <v>4</v>
      </c>
      <c r="OM626">
        <v>3.7</v>
      </c>
      <c r="ON626">
        <v>5.0999999999999996</v>
      </c>
      <c r="OO626">
        <v>5.0999999999999996</v>
      </c>
      <c r="OP626">
        <v>5.8</v>
      </c>
      <c r="OQ626">
        <v>9.8000000000000007</v>
      </c>
      <c r="OR626">
        <v>3.5</v>
      </c>
      <c r="OS626">
        <v>4.5999999999999996</v>
      </c>
      <c r="OT626">
        <v>-1.9</v>
      </c>
      <c r="OU626">
        <v>15.5</v>
      </c>
      <c r="OV626">
        <v>10.1</v>
      </c>
      <c r="OW626">
        <v>17.899999999999999</v>
      </c>
      <c r="OX626">
        <v>4.2</v>
      </c>
      <c r="OY626">
        <v>3.8</v>
      </c>
      <c r="OZ626">
        <v>-0.2</v>
      </c>
      <c r="PA626">
        <v>3.7</v>
      </c>
      <c r="PB626">
        <v>4</v>
      </c>
      <c r="PC626">
        <v>3</v>
      </c>
      <c r="PD626">
        <v>4.9000000000000004</v>
      </c>
      <c r="PE626">
        <v>5.5</v>
      </c>
      <c r="PF626">
        <v>2.2999999999999998</v>
      </c>
      <c r="PG626">
        <v>5.2</v>
      </c>
      <c r="PH626">
        <v>3.7</v>
      </c>
      <c r="PI626">
        <v>2.2999999999999998</v>
      </c>
      <c r="PJ626">
        <v>1.2</v>
      </c>
      <c r="PK626">
        <v>4</v>
      </c>
      <c r="PL626">
        <v>7.1</v>
      </c>
      <c r="PM626">
        <v>5.4</v>
      </c>
      <c r="PN626">
        <v>5.4</v>
      </c>
      <c r="PO626">
        <v>9.8000000000000007</v>
      </c>
      <c r="PP626">
        <v>3.6</v>
      </c>
      <c r="PQ626">
        <v>4.2</v>
      </c>
      <c r="PR626">
        <v>3.2</v>
      </c>
      <c r="PS626">
        <v>5.5</v>
      </c>
      <c r="PT626">
        <v>4.4000000000000004</v>
      </c>
      <c r="PU626">
        <v>4.4000000000000004</v>
      </c>
      <c r="PV626">
        <v>4.9000000000000004</v>
      </c>
      <c r="PW626">
        <v>4.0999999999999996</v>
      </c>
      <c r="PX626">
        <v>5.0999999999999996</v>
      </c>
      <c r="PY626">
        <v>5.0999999999999996</v>
      </c>
      <c r="PZ626">
        <v>8.3000000000000007</v>
      </c>
      <c r="QA626">
        <v>18.399999999999999</v>
      </c>
      <c r="QB626">
        <v>4</v>
      </c>
      <c r="QC626">
        <v>7</v>
      </c>
      <c r="QD626">
        <v>-2</v>
      </c>
      <c r="QE626">
        <v>4.2</v>
      </c>
      <c r="QF626">
        <v>3.6</v>
      </c>
      <c r="QG626">
        <v>2.8</v>
      </c>
      <c r="QH626">
        <v>6</v>
      </c>
      <c r="QI626">
        <v>6.4</v>
      </c>
      <c r="QJ626">
        <v>2.2000000000000002</v>
      </c>
      <c r="QK626">
        <v>5</v>
      </c>
      <c r="QL626">
        <v>3.7</v>
      </c>
      <c r="QM626">
        <v>2.1</v>
      </c>
      <c r="QN626">
        <v>0.6</v>
      </c>
      <c r="QO626">
        <v>0.5</v>
      </c>
      <c r="QP626">
        <v>7.9</v>
      </c>
      <c r="QQ626">
        <v>5.8</v>
      </c>
    </row>
    <row r="627" spans="1:459" x14ac:dyDescent="0.25">
      <c r="A627" t="s">
        <v>1538</v>
      </c>
      <c r="B627">
        <v>387</v>
      </c>
      <c r="C627">
        <v>4.4000000000000004</v>
      </c>
      <c r="D627">
        <v>5.2</v>
      </c>
      <c r="E627">
        <v>402</v>
      </c>
      <c r="F627">
        <v>4.5999999999999996</v>
      </c>
      <c r="G627">
        <v>4.8</v>
      </c>
      <c r="H627">
        <v>0.9</v>
      </c>
      <c r="I627">
        <v>14.2</v>
      </c>
      <c r="J627">
        <v>390</v>
      </c>
      <c r="K627">
        <v>5.2</v>
      </c>
      <c r="L627">
        <v>401</v>
      </c>
      <c r="M627">
        <v>458</v>
      </c>
      <c r="N627">
        <v>101.1</v>
      </c>
      <c r="O627">
        <v>1.9</v>
      </c>
      <c r="P627">
        <v>2</v>
      </c>
      <c r="Q627">
        <v>100.9</v>
      </c>
      <c r="R627">
        <v>0.5</v>
      </c>
      <c r="S627">
        <v>0.8</v>
      </c>
      <c r="T627">
        <v>0.2</v>
      </c>
      <c r="U627">
        <v>1.7</v>
      </c>
      <c r="V627">
        <v>3.2</v>
      </c>
      <c r="W627">
        <v>0.7</v>
      </c>
      <c r="X627">
        <v>1.6</v>
      </c>
      <c r="Y627">
        <v>4.2</v>
      </c>
      <c r="Z627">
        <v>3.5</v>
      </c>
      <c r="AA627">
        <v>366</v>
      </c>
      <c r="AB627">
        <v>13</v>
      </c>
      <c r="AC627">
        <v>11</v>
      </c>
      <c r="AD627">
        <v>4.8</v>
      </c>
      <c r="AE627">
        <v>1.9</v>
      </c>
      <c r="AF627">
        <v>4.5</v>
      </c>
      <c r="AG627">
        <v>4.5</v>
      </c>
      <c r="AH627">
        <v>12.4</v>
      </c>
      <c r="AI627">
        <v>4.2</v>
      </c>
      <c r="AJ627">
        <v>8.5</v>
      </c>
      <c r="AK627">
        <v>1.3</v>
      </c>
      <c r="AL627">
        <v>5.9</v>
      </c>
      <c r="AM627">
        <v>5.9</v>
      </c>
      <c r="AN627">
        <v>1.8</v>
      </c>
      <c r="AO627">
        <v>4.0999999999999996</v>
      </c>
      <c r="AP627">
        <v>4</v>
      </c>
      <c r="AQ627">
        <v>4.0999999999999996</v>
      </c>
      <c r="AR627">
        <v>6.3</v>
      </c>
      <c r="AS627">
        <v>0.2</v>
      </c>
      <c r="AT627">
        <v>7.3</v>
      </c>
      <c r="AU627">
        <v>4</v>
      </c>
      <c r="AV627">
        <v>357</v>
      </c>
      <c r="AW627">
        <v>100</v>
      </c>
      <c r="AX627">
        <v>11</v>
      </c>
      <c r="AY627">
        <v>5</v>
      </c>
      <c r="AZ627">
        <v>23</v>
      </c>
      <c r="BA627">
        <v>19</v>
      </c>
      <c r="BB627">
        <v>83</v>
      </c>
      <c r="BC627">
        <v>20</v>
      </c>
      <c r="BD627">
        <v>0.7</v>
      </c>
      <c r="BE627">
        <v>80</v>
      </c>
      <c r="BF627">
        <v>20</v>
      </c>
      <c r="BG627">
        <v>5.3</v>
      </c>
      <c r="BH627">
        <v>398</v>
      </c>
      <c r="BI627">
        <v>5.2</v>
      </c>
      <c r="BJ627">
        <v>398</v>
      </c>
      <c r="BK627">
        <v>123.3</v>
      </c>
      <c r="BL627">
        <v>121.9</v>
      </c>
      <c r="BM627">
        <v>122.5</v>
      </c>
      <c r="BN627">
        <v>4.3</v>
      </c>
      <c r="BO627">
        <v>123.2</v>
      </c>
      <c r="BP627">
        <v>128</v>
      </c>
      <c r="BQ627">
        <v>122.9</v>
      </c>
      <c r="BR627">
        <v>128.1</v>
      </c>
      <c r="BS627">
        <v>124.7</v>
      </c>
      <c r="BT627">
        <v>121.1</v>
      </c>
      <c r="BU627">
        <v>124.4</v>
      </c>
      <c r="BV627">
        <v>122.4</v>
      </c>
      <c r="BW627">
        <v>125.6</v>
      </c>
      <c r="BX627">
        <v>125</v>
      </c>
      <c r="BY627">
        <v>120.5</v>
      </c>
      <c r="BZ627">
        <v>126.5</v>
      </c>
      <c r="CA627">
        <v>128.19999999999999</v>
      </c>
      <c r="CB627">
        <v>123.9</v>
      </c>
      <c r="CC627">
        <v>127.9</v>
      </c>
      <c r="CD627">
        <v>128</v>
      </c>
      <c r="CE627">
        <v>440</v>
      </c>
      <c r="CF627">
        <v>11</v>
      </c>
      <c r="CG627" s="12">
        <v>351</v>
      </c>
      <c r="CH627">
        <v>16</v>
      </c>
      <c r="CI627">
        <v>4.7</v>
      </c>
      <c r="CJ627">
        <v>334</v>
      </c>
      <c r="CK627">
        <v>0</v>
      </c>
      <c r="CL627">
        <v>119.4</v>
      </c>
      <c r="CM627">
        <v>4.3</v>
      </c>
      <c r="CN627">
        <v>6.1</v>
      </c>
      <c r="CO627">
        <v>122.4</v>
      </c>
      <c r="CP627">
        <v>125.4</v>
      </c>
      <c r="CQ627">
        <v>125.4</v>
      </c>
      <c r="CR627">
        <v>121.5</v>
      </c>
      <c r="CS627">
        <v>121.1</v>
      </c>
      <c r="CT627">
        <v>122.6</v>
      </c>
      <c r="CU627">
        <v>124</v>
      </c>
      <c r="CV627">
        <v>117.9</v>
      </c>
      <c r="CW627">
        <v>119.3</v>
      </c>
      <c r="CX627">
        <v>116.9</v>
      </c>
      <c r="CY627">
        <v>0</v>
      </c>
      <c r="CZ627">
        <v>772</v>
      </c>
      <c r="DA627">
        <v>296</v>
      </c>
      <c r="DB627">
        <v>11</v>
      </c>
      <c r="DC627">
        <v>398</v>
      </c>
      <c r="DD627">
        <v>14</v>
      </c>
      <c r="DE627">
        <v>56</v>
      </c>
      <c r="DF627">
        <v>0</v>
      </c>
      <c r="DG627">
        <v>4</v>
      </c>
      <c r="DH627">
        <v>0</v>
      </c>
      <c r="DI627">
        <v>1</v>
      </c>
      <c r="DJ627">
        <v>314</v>
      </c>
      <c r="DK627">
        <v>21</v>
      </c>
      <c r="DL627">
        <v>0</v>
      </c>
      <c r="DM627">
        <v>0</v>
      </c>
      <c r="DN627">
        <v>464</v>
      </c>
      <c r="DO627">
        <v>1</v>
      </c>
      <c r="DP627">
        <v>250</v>
      </c>
      <c r="DQ627">
        <v>362</v>
      </c>
      <c r="DR627">
        <v>13</v>
      </c>
      <c r="DS627">
        <v>445</v>
      </c>
      <c r="DT627">
        <v>25</v>
      </c>
      <c r="DU627">
        <v>12</v>
      </c>
      <c r="DV627">
        <v>0</v>
      </c>
      <c r="DW627">
        <v>1</v>
      </c>
      <c r="DX627">
        <v>3</v>
      </c>
      <c r="DY627">
        <v>4.4000000000000004</v>
      </c>
      <c r="DZ627">
        <v>4.5999999999999996</v>
      </c>
      <c r="EA627">
        <v>5.4</v>
      </c>
      <c r="EB627">
        <v>4.7</v>
      </c>
      <c r="EC627">
        <v>5.0999999999999996</v>
      </c>
      <c r="ED627">
        <v>4.7</v>
      </c>
      <c r="EE627">
        <v>3.3</v>
      </c>
      <c r="EF627">
        <v>2</v>
      </c>
      <c r="EG627">
        <v>2</v>
      </c>
      <c r="EH627">
        <v>5.2</v>
      </c>
      <c r="EI627">
        <v>1</v>
      </c>
      <c r="EJ627">
        <v>478</v>
      </c>
      <c r="EK627">
        <v>0</v>
      </c>
      <c r="EL627">
        <v>3.8</v>
      </c>
      <c r="EM627">
        <v>338</v>
      </c>
      <c r="EN627">
        <v>1.7</v>
      </c>
      <c r="EO627">
        <v>340</v>
      </c>
      <c r="EP627">
        <v>4.5999999999999996</v>
      </c>
      <c r="EQ627">
        <v>1</v>
      </c>
      <c r="ER627">
        <v>4</v>
      </c>
      <c r="ES627">
        <v>332</v>
      </c>
      <c r="ET627">
        <v>2.6</v>
      </c>
      <c r="EU627">
        <v>16</v>
      </c>
      <c r="EV627">
        <v>0</v>
      </c>
      <c r="EW627">
        <v>2.8</v>
      </c>
      <c r="EX627">
        <v>1</v>
      </c>
      <c r="EY627">
        <v>3.9</v>
      </c>
      <c r="EZ627">
        <v>0</v>
      </c>
      <c r="FA627">
        <v>4.9000000000000004</v>
      </c>
      <c r="FB627">
        <v>5.4</v>
      </c>
      <c r="FC627">
        <v>4.9000000000000004</v>
      </c>
      <c r="FD627">
        <v>3.5</v>
      </c>
      <c r="FE627">
        <v>2</v>
      </c>
      <c r="FF627">
        <v>5.3</v>
      </c>
      <c r="FG627">
        <v>8.6999999999999993</v>
      </c>
      <c r="FH627">
        <v>3.5</v>
      </c>
      <c r="FI627">
        <v>4.2</v>
      </c>
      <c r="FJ627">
        <v>6.5</v>
      </c>
      <c r="FK627">
        <v>7.3</v>
      </c>
      <c r="FL627">
        <v>6.7</v>
      </c>
      <c r="FM627">
        <v>4.5</v>
      </c>
      <c r="FN627">
        <v>14.2</v>
      </c>
      <c r="FO627">
        <v>0</v>
      </c>
      <c r="FP627">
        <v>425</v>
      </c>
      <c r="FQ627">
        <v>545</v>
      </c>
      <c r="FR627">
        <v>8</v>
      </c>
      <c r="FS627">
        <v>494</v>
      </c>
      <c r="FT627">
        <v>21</v>
      </c>
      <c r="FU627">
        <v>13</v>
      </c>
      <c r="FV627">
        <v>0</v>
      </c>
      <c r="FW627">
        <v>14</v>
      </c>
      <c r="FX627">
        <v>2</v>
      </c>
      <c r="FY627">
        <v>0</v>
      </c>
      <c r="FZ627">
        <v>463</v>
      </c>
      <c r="GA627">
        <v>9</v>
      </c>
      <c r="GB627">
        <v>0</v>
      </c>
      <c r="GC627">
        <v>0</v>
      </c>
      <c r="GD627">
        <v>224</v>
      </c>
      <c r="GE627">
        <v>0</v>
      </c>
      <c r="GF627">
        <v>416</v>
      </c>
      <c r="GG627">
        <v>403</v>
      </c>
      <c r="GH627">
        <v>27</v>
      </c>
      <c r="GI627">
        <v>506</v>
      </c>
      <c r="GJ627">
        <v>12</v>
      </c>
      <c r="GK627">
        <v>11</v>
      </c>
      <c r="GL627">
        <v>5</v>
      </c>
      <c r="GM627">
        <v>0</v>
      </c>
      <c r="GN627">
        <v>0</v>
      </c>
      <c r="GO627">
        <v>184</v>
      </c>
      <c r="GP627">
        <v>1</v>
      </c>
      <c r="GQ627">
        <v>629</v>
      </c>
      <c r="GR627">
        <v>432</v>
      </c>
      <c r="GS627">
        <v>9</v>
      </c>
      <c r="GT627">
        <v>366</v>
      </c>
      <c r="GU627">
        <v>20</v>
      </c>
      <c r="GV627">
        <v>63</v>
      </c>
      <c r="GW627">
        <v>0</v>
      </c>
      <c r="GX627">
        <v>-0.3</v>
      </c>
      <c r="GY627">
        <v>4.9000000000000004</v>
      </c>
      <c r="GZ627">
        <v>4.2</v>
      </c>
      <c r="HA627">
        <v>5.2</v>
      </c>
      <c r="HB627">
        <v>-0.5</v>
      </c>
      <c r="HC627">
        <v>5.6</v>
      </c>
      <c r="HD627">
        <v>4.5999999999999996</v>
      </c>
      <c r="HE627">
        <v>5.7</v>
      </c>
      <c r="HF627">
        <v>5.4</v>
      </c>
      <c r="HG627">
        <v>-0.5</v>
      </c>
      <c r="HH627">
        <v>5.9</v>
      </c>
      <c r="HI627">
        <v>-0.5</v>
      </c>
      <c r="HJ627">
        <v>5.8</v>
      </c>
      <c r="HK627">
        <v>5.2</v>
      </c>
      <c r="HL627">
        <v>-0.5</v>
      </c>
      <c r="HM627">
        <v>4.3</v>
      </c>
      <c r="HN627">
        <v>-0.2</v>
      </c>
      <c r="HO627">
        <v>4.4000000000000004</v>
      </c>
      <c r="HP627">
        <v>4.5</v>
      </c>
      <c r="HQ627">
        <v>-0.2</v>
      </c>
      <c r="HR627">
        <v>5.4</v>
      </c>
      <c r="HS627">
        <v>4.2</v>
      </c>
      <c r="HT627">
        <v>4.0999999999999996</v>
      </c>
      <c r="HU627">
        <v>-0.2</v>
      </c>
      <c r="HV627">
        <v>4.2</v>
      </c>
      <c r="HW627">
        <v>4.5999999999999996</v>
      </c>
      <c r="HX627">
        <v>4</v>
      </c>
      <c r="HY627">
        <v>-0.2</v>
      </c>
      <c r="HZ627">
        <v>1</v>
      </c>
      <c r="IA627">
        <v>3.8</v>
      </c>
      <c r="IB627">
        <v>5.7</v>
      </c>
      <c r="IC627">
        <v>3.7</v>
      </c>
      <c r="ID627">
        <v>4.5</v>
      </c>
      <c r="IE627">
        <v>5.0999999999999996</v>
      </c>
      <c r="IF627">
        <v>3.8</v>
      </c>
      <c r="IG627">
        <v>2.5</v>
      </c>
      <c r="IH627">
        <v>5.4</v>
      </c>
      <c r="II627">
        <v>3.9</v>
      </c>
      <c r="IJ627">
        <v>1.1000000000000001</v>
      </c>
      <c r="IK627">
        <v>5</v>
      </c>
      <c r="IL627">
        <v>-0.3</v>
      </c>
      <c r="IM627">
        <v>4.8</v>
      </c>
      <c r="IN627">
        <v>4.3</v>
      </c>
      <c r="IO627">
        <v>-0.3</v>
      </c>
      <c r="IP627">
        <v>4.5999999999999996</v>
      </c>
      <c r="IQ627">
        <v>4.5</v>
      </c>
      <c r="IR627">
        <v>-0.3</v>
      </c>
      <c r="IS627">
        <v>4.5</v>
      </c>
      <c r="IT627">
        <v>0</v>
      </c>
      <c r="IU627">
        <v>16</v>
      </c>
      <c r="IV627">
        <v>371</v>
      </c>
      <c r="IW627">
        <v>400</v>
      </c>
      <c r="IX627">
        <v>5</v>
      </c>
      <c r="IY627">
        <v>1</v>
      </c>
      <c r="IZ627">
        <v>4</v>
      </c>
      <c r="JA627">
        <v>1</v>
      </c>
      <c r="JB627">
        <v>401</v>
      </c>
      <c r="JC627">
        <v>4.2</v>
      </c>
      <c r="JD627">
        <v>1</v>
      </c>
      <c r="JE627">
        <v>4.5</v>
      </c>
      <c r="JF627">
        <v>1</v>
      </c>
      <c r="JG627">
        <v>5</v>
      </c>
      <c r="JH627">
        <v>2.2000000000000002</v>
      </c>
      <c r="JI627">
        <v>488</v>
      </c>
      <c r="JJ627">
        <v>2.4</v>
      </c>
      <c r="JK627">
        <v>1</v>
      </c>
      <c r="JL627">
        <v>13</v>
      </c>
      <c r="JM627">
        <v>377</v>
      </c>
      <c r="JN627">
        <v>5</v>
      </c>
      <c r="JO627">
        <v>4.3</v>
      </c>
      <c r="JP627">
        <v>122.7</v>
      </c>
      <c r="JQ627">
        <v>5</v>
      </c>
      <c r="JR627">
        <v>121.2</v>
      </c>
      <c r="JS627">
        <v>120.6</v>
      </c>
      <c r="JT627">
        <v>127.8</v>
      </c>
      <c r="JU627">
        <v>127.9</v>
      </c>
      <c r="JV627">
        <v>127.3</v>
      </c>
      <c r="JW627">
        <v>127.4</v>
      </c>
      <c r="JX627">
        <v>118.9</v>
      </c>
      <c r="JY627">
        <v>133.6</v>
      </c>
      <c r="JZ627">
        <v>18.100000000000001</v>
      </c>
      <c r="KA627">
        <v>132.9</v>
      </c>
      <c r="KB627">
        <v>125</v>
      </c>
      <c r="KC627">
        <v>131.80000000000001</v>
      </c>
      <c r="KD627">
        <v>123.4</v>
      </c>
      <c r="KE627">
        <v>121.5</v>
      </c>
      <c r="KF627">
        <v>120.7</v>
      </c>
      <c r="KG627">
        <v>116.7</v>
      </c>
      <c r="KH627">
        <v>114.1</v>
      </c>
      <c r="KI627">
        <v>119.5</v>
      </c>
      <c r="KJ627">
        <v>4.5999999999999996</v>
      </c>
      <c r="KK627">
        <v>109.6</v>
      </c>
      <c r="KL627">
        <v>125.4</v>
      </c>
      <c r="KM627">
        <v>122.9</v>
      </c>
      <c r="KN627">
        <v>125.4</v>
      </c>
      <c r="KO627">
        <v>131.4</v>
      </c>
      <c r="KP627">
        <v>123.5</v>
      </c>
      <c r="KQ627">
        <v>134.80000000000001</v>
      </c>
      <c r="KR627">
        <v>107.7</v>
      </c>
      <c r="KS627">
        <v>138.19999999999999</v>
      </c>
      <c r="KT627">
        <v>125.4</v>
      </c>
      <c r="KU627">
        <v>130.5</v>
      </c>
      <c r="KV627">
        <v>125.2</v>
      </c>
      <c r="KW627">
        <v>125.2</v>
      </c>
      <c r="KX627">
        <v>132</v>
      </c>
      <c r="KY627">
        <v>129.9</v>
      </c>
      <c r="KZ627">
        <v>123.2</v>
      </c>
      <c r="LA627">
        <v>135.9</v>
      </c>
      <c r="LB627">
        <v>110.8</v>
      </c>
      <c r="LC627">
        <v>135.6</v>
      </c>
      <c r="LD627">
        <v>119.1</v>
      </c>
      <c r="LE627">
        <v>7.1</v>
      </c>
      <c r="LF627">
        <v>3.3</v>
      </c>
      <c r="LG627">
        <v>4.5</v>
      </c>
      <c r="LH627">
        <v>5.8</v>
      </c>
      <c r="LI627">
        <v>8.8000000000000007</v>
      </c>
      <c r="LJ627">
        <v>376</v>
      </c>
      <c r="LK627">
        <v>465</v>
      </c>
      <c r="LL627">
        <v>447</v>
      </c>
      <c r="LM627">
        <v>3.4</v>
      </c>
      <c r="LN627">
        <v>256</v>
      </c>
      <c r="LO627">
        <v>4.4000000000000004</v>
      </c>
      <c r="LP627">
        <v>5.0999999999999996</v>
      </c>
      <c r="LQ627">
        <v>122.2</v>
      </c>
      <c r="LR627">
        <v>120.6</v>
      </c>
      <c r="LS627">
        <v>116</v>
      </c>
      <c r="LT627">
        <v>109.6</v>
      </c>
      <c r="LU627">
        <v>115.3</v>
      </c>
      <c r="LV627">
        <v>119.4</v>
      </c>
      <c r="LW627">
        <v>124.8</v>
      </c>
      <c r="LX627" t="s">
        <v>909</v>
      </c>
      <c r="LY627">
        <v>134.5</v>
      </c>
      <c r="LZ627" t="s">
        <v>909</v>
      </c>
      <c r="MA627">
        <v>130.30000000000001</v>
      </c>
      <c r="MB627">
        <v>2</v>
      </c>
      <c r="MC627">
        <v>2</v>
      </c>
      <c r="MD627">
        <v>140.19999999999999</v>
      </c>
      <c r="ME627">
        <v>478</v>
      </c>
      <c r="MF627" t="s">
        <v>909</v>
      </c>
      <c r="MG627">
        <v>0</v>
      </c>
      <c r="MH627">
        <v>431</v>
      </c>
      <c r="MI627">
        <v>328</v>
      </c>
      <c r="MJ627">
        <v>1</v>
      </c>
      <c r="MK627">
        <v>354</v>
      </c>
      <c r="ML627">
        <v>3</v>
      </c>
      <c r="MM627" t="s">
        <v>909</v>
      </c>
      <c r="MN627">
        <v>0</v>
      </c>
      <c r="MO627" t="s">
        <v>909</v>
      </c>
      <c r="MP627">
        <v>3</v>
      </c>
      <c r="MQ627" t="s">
        <v>909</v>
      </c>
      <c r="MR627">
        <v>489</v>
      </c>
      <c r="MS627">
        <v>1</v>
      </c>
      <c r="MT627">
        <v>4.9000000000000004</v>
      </c>
      <c r="MU627">
        <v>6.3</v>
      </c>
      <c r="MV627">
        <v>38</v>
      </c>
      <c r="MW627">
        <v>1</v>
      </c>
      <c r="MX627">
        <v>1</v>
      </c>
      <c r="MY627">
        <v>293</v>
      </c>
      <c r="MZ627">
        <v>538</v>
      </c>
      <c r="NA627">
        <v>20</v>
      </c>
      <c r="NB627">
        <v>271</v>
      </c>
      <c r="NC627">
        <v>7</v>
      </c>
      <c r="ND627">
        <v>10</v>
      </c>
      <c r="NE627">
        <v>0</v>
      </c>
      <c r="NF627">
        <v>4.9000000000000004</v>
      </c>
      <c r="NG627">
        <v>5</v>
      </c>
      <c r="NH627">
        <v>1</v>
      </c>
      <c r="NI627">
        <v>2.9</v>
      </c>
      <c r="NJ627">
        <v>5.6</v>
      </c>
      <c r="NK627">
        <v>104.3</v>
      </c>
      <c r="NL627">
        <v>5.9</v>
      </c>
      <c r="NM627">
        <v>0.8</v>
      </c>
      <c r="NN627">
        <v>2.1</v>
      </c>
      <c r="NO627">
        <v>125.7</v>
      </c>
      <c r="NP627">
        <v>125</v>
      </c>
      <c r="NQ627">
        <v>0</v>
      </c>
      <c r="NR627">
        <v>122.9</v>
      </c>
      <c r="NS627">
        <v>125.7</v>
      </c>
      <c r="NT627">
        <v>125.2</v>
      </c>
      <c r="NU627">
        <v>107</v>
      </c>
      <c r="NV627">
        <v>120.3</v>
      </c>
      <c r="NW627">
        <v>3.4</v>
      </c>
      <c r="NX627">
        <v>351</v>
      </c>
      <c r="NY627">
        <v>5.2</v>
      </c>
      <c r="NZ627">
        <v>4.5</v>
      </c>
      <c r="OA627">
        <v>4.7</v>
      </c>
      <c r="OB627">
        <v>242</v>
      </c>
      <c r="OC627">
        <v>421</v>
      </c>
      <c r="OD627">
        <v>428</v>
      </c>
      <c r="OE627">
        <v>4.5999999999999996</v>
      </c>
      <c r="OF627">
        <v>440</v>
      </c>
      <c r="OG627">
        <v>597</v>
      </c>
      <c r="OH627">
        <v>5.5</v>
      </c>
      <c r="OI627">
        <v>3.1</v>
      </c>
      <c r="OJ627">
        <v>4.8</v>
      </c>
      <c r="OK627">
        <v>4.3</v>
      </c>
      <c r="OL627">
        <v>6.1</v>
      </c>
      <c r="OM627">
        <v>4.4000000000000004</v>
      </c>
      <c r="ON627">
        <v>5.2</v>
      </c>
      <c r="OO627">
        <v>5.2</v>
      </c>
      <c r="OP627">
        <v>5.8</v>
      </c>
      <c r="OQ627">
        <v>9</v>
      </c>
      <c r="OR627">
        <v>3.3</v>
      </c>
      <c r="OS627">
        <v>4.8</v>
      </c>
      <c r="OT627">
        <v>0.1</v>
      </c>
      <c r="OU627">
        <v>17.600000000000001</v>
      </c>
      <c r="OV627">
        <v>5.2</v>
      </c>
      <c r="OW627">
        <v>5.4</v>
      </c>
      <c r="OX627">
        <v>3.9</v>
      </c>
      <c r="OY627">
        <v>3.9</v>
      </c>
      <c r="OZ627">
        <v>1.7</v>
      </c>
      <c r="PA627">
        <v>2.9</v>
      </c>
      <c r="PB627">
        <v>4</v>
      </c>
      <c r="PC627">
        <v>2.9</v>
      </c>
      <c r="PD627">
        <v>5.5</v>
      </c>
      <c r="PE627">
        <v>5.5</v>
      </c>
      <c r="PF627">
        <v>2</v>
      </c>
      <c r="PG627">
        <v>5.3</v>
      </c>
      <c r="PH627">
        <v>4.2</v>
      </c>
      <c r="PI627">
        <v>5</v>
      </c>
      <c r="PJ627">
        <v>2.9</v>
      </c>
      <c r="PK627">
        <v>4.2</v>
      </c>
      <c r="PL627">
        <v>6.4</v>
      </c>
      <c r="PM627">
        <v>4.8</v>
      </c>
      <c r="PN627">
        <v>5</v>
      </c>
      <c r="PO627">
        <v>8.9</v>
      </c>
      <c r="PP627">
        <v>3.5</v>
      </c>
      <c r="PQ627">
        <v>4.3</v>
      </c>
      <c r="PR627">
        <v>3.1</v>
      </c>
      <c r="PS627">
        <v>5.5</v>
      </c>
      <c r="PT627">
        <v>4.5</v>
      </c>
      <c r="PU627">
        <v>4.5999999999999996</v>
      </c>
      <c r="PV627">
        <v>4.7</v>
      </c>
      <c r="PW627">
        <v>4.0999999999999996</v>
      </c>
      <c r="PX627">
        <v>5.2</v>
      </c>
      <c r="PY627">
        <v>5.2</v>
      </c>
      <c r="PZ627">
        <v>7.4</v>
      </c>
      <c r="QA627">
        <v>7.5</v>
      </c>
      <c r="QB627">
        <v>5.6</v>
      </c>
      <c r="QC627">
        <v>3.7</v>
      </c>
      <c r="QD627">
        <v>1</v>
      </c>
      <c r="QE627">
        <v>3.9</v>
      </c>
      <c r="QF627">
        <v>3.9</v>
      </c>
      <c r="QG627">
        <v>2.8</v>
      </c>
      <c r="QH627">
        <v>5.0999999999999996</v>
      </c>
      <c r="QI627">
        <v>5.2</v>
      </c>
      <c r="QJ627">
        <v>1.1000000000000001</v>
      </c>
      <c r="QK627">
        <v>5</v>
      </c>
      <c r="QL627">
        <v>4.4000000000000004</v>
      </c>
      <c r="QM627">
        <v>5.4</v>
      </c>
      <c r="QN627">
        <v>2</v>
      </c>
      <c r="QO627">
        <v>7</v>
      </c>
      <c r="QP627">
        <v>5.7</v>
      </c>
      <c r="QQ627">
        <v>5.6</v>
      </c>
    </row>
    <row r="628" spans="1:459" x14ac:dyDescent="0.25">
      <c r="A628" t="s">
        <v>1539</v>
      </c>
      <c r="B628">
        <v>387</v>
      </c>
      <c r="C628">
        <v>4.5</v>
      </c>
      <c r="D628">
        <v>4.5</v>
      </c>
      <c r="E628">
        <v>402</v>
      </c>
      <c r="F628">
        <v>4.0999999999999996</v>
      </c>
      <c r="G628">
        <v>4.8</v>
      </c>
      <c r="H628">
        <v>-4.0999999999999996</v>
      </c>
      <c r="I628">
        <v>16.600000000000001</v>
      </c>
      <c r="J628">
        <v>391</v>
      </c>
      <c r="K628">
        <v>5.5</v>
      </c>
      <c r="L628">
        <v>403</v>
      </c>
      <c r="M628">
        <v>458</v>
      </c>
      <c r="N628">
        <v>100.9</v>
      </c>
      <c r="O628">
        <v>1.8</v>
      </c>
      <c r="P628">
        <v>1.5</v>
      </c>
      <c r="Q628">
        <v>100.9</v>
      </c>
      <c r="R628">
        <v>0.5</v>
      </c>
      <c r="S628">
        <v>0.8</v>
      </c>
      <c r="T628">
        <v>0.2</v>
      </c>
      <c r="U628">
        <v>1.7</v>
      </c>
      <c r="V628">
        <v>3.1</v>
      </c>
      <c r="W628">
        <v>0.7</v>
      </c>
      <c r="X628">
        <v>1.6</v>
      </c>
      <c r="Y628">
        <v>3.7</v>
      </c>
      <c r="Z628">
        <v>3.5</v>
      </c>
      <c r="AA628">
        <v>366</v>
      </c>
      <c r="AB628">
        <v>13.2</v>
      </c>
      <c r="AC628">
        <v>11.1</v>
      </c>
      <c r="AD628">
        <v>4.7</v>
      </c>
      <c r="AE628">
        <v>1.9</v>
      </c>
      <c r="AF628">
        <v>4.5</v>
      </c>
      <c r="AG628">
        <v>4.5</v>
      </c>
      <c r="AH628">
        <v>12.5</v>
      </c>
      <c r="AI628">
        <v>4.2</v>
      </c>
      <c r="AJ628">
        <v>8.6</v>
      </c>
      <c r="AK628">
        <v>1.3</v>
      </c>
      <c r="AL628">
        <v>6</v>
      </c>
      <c r="AM628">
        <v>5.9</v>
      </c>
      <c r="AN628">
        <v>1.8</v>
      </c>
      <c r="AO628">
        <v>4.2</v>
      </c>
      <c r="AP628">
        <v>4</v>
      </c>
      <c r="AQ628">
        <v>4.0999999999999996</v>
      </c>
      <c r="AR628">
        <v>6.1</v>
      </c>
      <c r="AS628">
        <v>0.2</v>
      </c>
      <c r="AT628">
        <v>7.1</v>
      </c>
      <c r="AU628">
        <v>3.3</v>
      </c>
      <c r="AV628">
        <v>358</v>
      </c>
      <c r="AW628">
        <v>100</v>
      </c>
      <c r="AX628">
        <v>11</v>
      </c>
      <c r="AY628">
        <v>5</v>
      </c>
      <c r="AZ628">
        <v>24</v>
      </c>
      <c r="BA628">
        <v>19</v>
      </c>
      <c r="BB628">
        <v>83</v>
      </c>
      <c r="BC628">
        <v>20</v>
      </c>
      <c r="BD628">
        <v>0.7</v>
      </c>
      <c r="BE628">
        <v>80</v>
      </c>
      <c r="BF628">
        <v>20</v>
      </c>
      <c r="BG628">
        <v>5.6</v>
      </c>
      <c r="BH628">
        <v>400</v>
      </c>
      <c r="BI628">
        <v>5.6</v>
      </c>
      <c r="BJ628">
        <v>400</v>
      </c>
      <c r="BK628">
        <v>123.5</v>
      </c>
      <c r="BL628">
        <v>122.2</v>
      </c>
      <c r="BM628">
        <v>122.9</v>
      </c>
      <c r="BN628">
        <v>3.4</v>
      </c>
      <c r="BO628">
        <v>123</v>
      </c>
      <c r="BP628">
        <v>128.5</v>
      </c>
      <c r="BQ628">
        <v>122.8</v>
      </c>
      <c r="BR628">
        <v>128.5</v>
      </c>
      <c r="BS628">
        <v>125</v>
      </c>
      <c r="BT628">
        <v>121.1</v>
      </c>
      <c r="BU628">
        <v>124.7</v>
      </c>
      <c r="BV628">
        <v>123</v>
      </c>
      <c r="BW628">
        <v>126</v>
      </c>
      <c r="BX628">
        <v>124.1</v>
      </c>
      <c r="BY628">
        <v>121.1</v>
      </c>
      <c r="BZ628">
        <v>126.8</v>
      </c>
      <c r="CA628">
        <v>127.3</v>
      </c>
      <c r="CB628">
        <v>123.8</v>
      </c>
      <c r="CC628">
        <v>128</v>
      </c>
      <c r="CD628">
        <v>128.5</v>
      </c>
      <c r="CE628">
        <v>457</v>
      </c>
      <c r="CF628">
        <v>25</v>
      </c>
      <c r="CG628" s="12">
        <v>363</v>
      </c>
      <c r="CH628">
        <v>28</v>
      </c>
      <c r="CI628">
        <v>4.0999999999999996</v>
      </c>
      <c r="CJ628">
        <v>335</v>
      </c>
      <c r="CK628">
        <v>1</v>
      </c>
      <c r="CL628">
        <v>123.7</v>
      </c>
      <c r="CM628">
        <v>3.4</v>
      </c>
      <c r="CN628">
        <v>4.7</v>
      </c>
      <c r="CO628">
        <v>123</v>
      </c>
      <c r="CP628">
        <v>130.30000000000001</v>
      </c>
      <c r="CQ628">
        <v>124.1</v>
      </c>
      <c r="CR628">
        <v>125.2</v>
      </c>
      <c r="CS628">
        <v>125.7</v>
      </c>
      <c r="CT628">
        <v>122.8</v>
      </c>
      <c r="CU628">
        <v>124.5</v>
      </c>
      <c r="CV628">
        <v>121.2</v>
      </c>
      <c r="CW628">
        <v>120.3</v>
      </c>
      <c r="CX628">
        <v>123.9</v>
      </c>
      <c r="CY628">
        <v>0</v>
      </c>
      <c r="CZ628">
        <v>766</v>
      </c>
      <c r="DA628">
        <v>297</v>
      </c>
      <c r="DB628">
        <v>8</v>
      </c>
      <c r="DC628">
        <v>417</v>
      </c>
      <c r="DD628">
        <v>28</v>
      </c>
      <c r="DE628">
        <v>60</v>
      </c>
      <c r="DF628">
        <v>1</v>
      </c>
      <c r="DG628">
        <v>12</v>
      </c>
      <c r="DH628">
        <v>0</v>
      </c>
      <c r="DI628">
        <v>1</v>
      </c>
      <c r="DJ628">
        <v>320</v>
      </c>
      <c r="DK628">
        <v>44</v>
      </c>
      <c r="DL628">
        <v>0</v>
      </c>
      <c r="DM628">
        <v>1</v>
      </c>
      <c r="DN628">
        <v>482</v>
      </c>
      <c r="DO628">
        <v>1</v>
      </c>
      <c r="DP628">
        <v>257</v>
      </c>
      <c r="DQ628">
        <v>374</v>
      </c>
      <c r="DR628">
        <v>23</v>
      </c>
      <c r="DS628">
        <v>471</v>
      </c>
      <c r="DT628">
        <v>51</v>
      </c>
      <c r="DU628">
        <v>17</v>
      </c>
      <c r="DV628">
        <v>0</v>
      </c>
      <c r="DW628">
        <v>1</v>
      </c>
      <c r="DX628">
        <v>3.7</v>
      </c>
      <c r="DY628">
        <v>3.8</v>
      </c>
      <c r="DZ628">
        <v>3.4</v>
      </c>
      <c r="EA628">
        <v>4.0999999999999996</v>
      </c>
      <c r="EB628">
        <v>3.7</v>
      </c>
      <c r="EC628">
        <v>7.4</v>
      </c>
      <c r="ED628">
        <v>4.5</v>
      </c>
      <c r="EE628">
        <v>2.7</v>
      </c>
      <c r="EF628">
        <v>10</v>
      </c>
      <c r="EG628">
        <v>1</v>
      </c>
      <c r="EH628">
        <v>5.3</v>
      </c>
      <c r="EI628">
        <v>0</v>
      </c>
      <c r="EJ628">
        <v>490</v>
      </c>
      <c r="EK628">
        <v>0</v>
      </c>
      <c r="EL628">
        <v>2.7</v>
      </c>
      <c r="EM628">
        <v>339</v>
      </c>
      <c r="EN628">
        <v>3.7</v>
      </c>
      <c r="EO628">
        <v>343</v>
      </c>
      <c r="EP628">
        <v>4.5</v>
      </c>
      <c r="EQ628">
        <v>1</v>
      </c>
      <c r="ER628">
        <v>4.5</v>
      </c>
      <c r="ES628">
        <v>349</v>
      </c>
      <c r="ET628">
        <v>4.0999999999999996</v>
      </c>
      <c r="EU628">
        <v>22</v>
      </c>
      <c r="EV628">
        <v>1</v>
      </c>
      <c r="EW628">
        <v>1.9</v>
      </c>
      <c r="EX628">
        <v>1</v>
      </c>
      <c r="EY628">
        <v>4.4000000000000004</v>
      </c>
      <c r="EZ628">
        <v>0</v>
      </c>
      <c r="FA628">
        <v>1.9</v>
      </c>
      <c r="FB628">
        <v>4.0999999999999996</v>
      </c>
      <c r="FC628">
        <v>3.4</v>
      </c>
      <c r="FD628">
        <v>5.6</v>
      </c>
      <c r="FE628">
        <v>1.4</v>
      </c>
      <c r="FF628">
        <v>3.9</v>
      </c>
      <c r="FG628">
        <v>10.1</v>
      </c>
      <c r="FH628">
        <v>3.1</v>
      </c>
      <c r="FI628">
        <v>4.8</v>
      </c>
      <c r="FJ628">
        <v>6</v>
      </c>
      <c r="FK628">
        <v>7.1</v>
      </c>
      <c r="FL628">
        <v>5.7</v>
      </c>
      <c r="FM628">
        <v>4.5</v>
      </c>
      <c r="FN628">
        <v>16.2</v>
      </c>
      <c r="FO628">
        <v>0</v>
      </c>
      <c r="FP628">
        <v>428</v>
      </c>
      <c r="FQ628">
        <v>581</v>
      </c>
      <c r="FR628">
        <v>38</v>
      </c>
      <c r="FS628">
        <v>513</v>
      </c>
      <c r="FT628">
        <v>44</v>
      </c>
      <c r="FU628">
        <v>31</v>
      </c>
      <c r="FV628">
        <v>0</v>
      </c>
      <c r="FW628">
        <v>21</v>
      </c>
      <c r="FX628">
        <v>2</v>
      </c>
      <c r="FY628">
        <v>1</v>
      </c>
      <c r="FZ628">
        <v>482</v>
      </c>
      <c r="GA628">
        <v>21</v>
      </c>
      <c r="GB628">
        <v>0</v>
      </c>
      <c r="GC628">
        <v>0</v>
      </c>
      <c r="GD628">
        <v>226</v>
      </c>
      <c r="GE628">
        <v>0</v>
      </c>
      <c r="GF628">
        <v>432</v>
      </c>
      <c r="GG628">
        <v>420</v>
      </c>
      <c r="GH628">
        <v>41</v>
      </c>
      <c r="GI628">
        <v>597</v>
      </c>
      <c r="GJ628">
        <v>89</v>
      </c>
      <c r="GK628">
        <v>13</v>
      </c>
      <c r="GL628">
        <v>9</v>
      </c>
      <c r="GM628">
        <v>0</v>
      </c>
      <c r="GN628">
        <v>0</v>
      </c>
      <c r="GO628">
        <v>195</v>
      </c>
      <c r="GP628">
        <v>1</v>
      </c>
      <c r="GQ628">
        <v>707</v>
      </c>
      <c r="GR628">
        <v>457</v>
      </c>
      <c r="GS628">
        <v>23</v>
      </c>
      <c r="GT628">
        <v>391</v>
      </c>
      <c r="GU628">
        <v>48</v>
      </c>
      <c r="GV628">
        <v>127</v>
      </c>
      <c r="GW628">
        <v>0</v>
      </c>
      <c r="GX628">
        <v>-0.3</v>
      </c>
      <c r="GY628">
        <v>4.7</v>
      </c>
      <c r="GZ628">
        <v>3.8</v>
      </c>
      <c r="HA628">
        <v>5.8</v>
      </c>
      <c r="HB628">
        <v>-0.5</v>
      </c>
      <c r="HC628">
        <v>6.4</v>
      </c>
      <c r="HD628">
        <v>4.5</v>
      </c>
      <c r="HE628">
        <v>6</v>
      </c>
      <c r="HF628">
        <v>5.8</v>
      </c>
      <c r="HG628">
        <v>-0.4</v>
      </c>
      <c r="HH628">
        <v>6.2</v>
      </c>
      <c r="HI628">
        <v>-0.5</v>
      </c>
      <c r="HJ628">
        <v>6.6</v>
      </c>
      <c r="HK628">
        <v>5.5</v>
      </c>
      <c r="HL628">
        <v>-0.4</v>
      </c>
      <c r="HM628">
        <v>4.0999999999999996</v>
      </c>
      <c r="HN628">
        <v>-0.2</v>
      </c>
      <c r="HO628">
        <v>4.0999999999999996</v>
      </c>
      <c r="HP628">
        <v>4.3</v>
      </c>
      <c r="HQ628">
        <v>-0.2</v>
      </c>
      <c r="HR628">
        <v>6.1</v>
      </c>
      <c r="HS628">
        <v>3.5</v>
      </c>
      <c r="HT628">
        <v>3.3</v>
      </c>
      <c r="HU628">
        <v>-0.2</v>
      </c>
      <c r="HV628">
        <v>3.4</v>
      </c>
      <c r="HW628">
        <v>4.2</v>
      </c>
      <c r="HX628">
        <v>3.3</v>
      </c>
      <c r="HY628">
        <v>-0.2</v>
      </c>
      <c r="HZ628">
        <v>3</v>
      </c>
      <c r="IA628">
        <v>1.2</v>
      </c>
      <c r="IB628">
        <v>3</v>
      </c>
      <c r="IC628">
        <v>1.8</v>
      </c>
      <c r="ID628">
        <v>16.5</v>
      </c>
      <c r="IE628">
        <v>7.4</v>
      </c>
      <c r="IF628">
        <v>3.3</v>
      </c>
      <c r="IG628">
        <v>3.5</v>
      </c>
      <c r="IH628">
        <v>4.3</v>
      </c>
      <c r="II628">
        <v>7.5</v>
      </c>
      <c r="IJ628">
        <v>0.7</v>
      </c>
      <c r="IK628">
        <v>4</v>
      </c>
      <c r="IL628">
        <v>-0.3</v>
      </c>
      <c r="IM628">
        <v>4.7</v>
      </c>
      <c r="IN628">
        <v>3.8</v>
      </c>
      <c r="IO628">
        <v>-0.3</v>
      </c>
      <c r="IP628">
        <v>4</v>
      </c>
      <c r="IQ628">
        <v>4.5</v>
      </c>
      <c r="IR628">
        <v>-0.3</v>
      </c>
      <c r="IS628">
        <v>4</v>
      </c>
      <c r="IT628">
        <v>1</v>
      </c>
      <c r="IU628">
        <v>29</v>
      </c>
      <c r="IV628">
        <v>385</v>
      </c>
      <c r="IW628">
        <v>407</v>
      </c>
      <c r="IX628">
        <v>5.3</v>
      </c>
      <c r="IY628">
        <v>1</v>
      </c>
      <c r="IZ628">
        <v>3.3</v>
      </c>
      <c r="JA628">
        <v>6</v>
      </c>
      <c r="JB628">
        <v>407</v>
      </c>
      <c r="JC628">
        <v>3.7</v>
      </c>
      <c r="JD628">
        <v>1</v>
      </c>
      <c r="JE628">
        <v>4.4000000000000004</v>
      </c>
      <c r="JF628">
        <v>6</v>
      </c>
      <c r="JG628">
        <v>5.3</v>
      </c>
      <c r="JH628">
        <v>2.1</v>
      </c>
      <c r="JI628">
        <v>487</v>
      </c>
      <c r="JJ628">
        <v>2.1</v>
      </c>
      <c r="JK628">
        <v>1</v>
      </c>
      <c r="JL628">
        <v>24</v>
      </c>
      <c r="JM628">
        <v>390</v>
      </c>
      <c r="JN628">
        <v>5.6</v>
      </c>
      <c r="JO628">
        <v>4.0999999999999996</v>
      </c>
      <c r="JP628">
        <v>123.1</v>
      </c>
      <c r="JQ628">
        <v>5.6</v>
      </c>
      <c r="JR628">
        <v>121.5</v>
      </c>
      <c r="JS628">
        <v>124.6</v>
      </c>
      <c r="JT628">
        <v>128.6</v>
      </c>
      <c r="JU628">
        <v>128.6</v>
      </c>
      <c r="JV628">
        <v>129.5</v>
      </c>
      <c r="JW628">
        <v>129.6</v>
      </c>
      <c r="JX628">
        <v>123.4</v>
      </c>
      <c r="JY628">
        <v>131.80000000000001</v>
      </c>
      <c r="JZ628">
        <v>20.8</v>
      </c>
      <c r="KA628">
        <v>134.80000000000001</v>
      </c>
      <c r="KB628">
        <v>126.6</v>
      </c>
      <c r="KC628">
        <v>130.6</v>
      </c>
      <c r="KD628">
        <v>123.9</v>
      </c>
      <c r="KE628">
        <v>122.6</v>
      </c>
      <c r="KF628">
        <v>122.3</v>
      </c>
      <c r="KG628">
        <v>115.4</v>
      </c>
      <c r="KH628">
        <v>114.7</v>
      </c>
      <c r="KI628">
        <v>119.6</v>
      </c>
      <c r="KJ628">
        <v>4.4000000000000004</v>
      </c>
      <c r="KK628">
        <v>111.7</v>
      </c>
      <c r="KL628">
        <v>124.1</v>
      </c>
      <c r="KM628">
        <v>125.7</v>
      </c>
      <c r="KN628">
        <v>125.4</v>
      </c>
      <c r="KO628">
        <v>136.1</v>
      </c>
      <c r="KP628">
        <v>125.5</v>
      </c>
      <c r="KQ628">
        <v>135</v>
      </c>
      <c r="KR628">
        <v>127.2</v>
      </c>
      <c r="KS628">
        <v>142.6</v>
      </c>
      <c r="KT628">
        <v>130.30000000000001</v>
      </c>
      <c r="KU628">
        <v>131.4</v>
      </c>
      <c r="KV628">
        <v>126.2</v>
      </c>
      <c r="KW628">
        <v>131.19999999999999</v>
      </c>
      <c r="KX628">
        <v>139.80000000000001</v>
      </c>
      <c r="KY628">
        <v>132.4</v>
      </c>
      <c r="KZ628">
        <v>130.5</v>
      </c>
      <c r="LA628">
        <v>136.30000000000001</v>
      </c>
      <c r="LB628">
        <v>115.1</v>
      </c>
      <c r="LC628">
        <v>134.5</v>
      </c>
      <c r="LD628">
        <v>120.2</v>
      </c>
      <c r="LE628">
        <v>5.0999999999999996</v>
      </c>
      <c r="LF628">
        <v>3.1</v>
      </c>
      <c r="LG628">
        <v>4.5</v>
      </c>
      <c r="LH628">
        <v>9.6</v>
      </c>
      <c r="LI628">
        <v>11.1</v>
      </c>
      <c r="LJ628">
        <v>377</v>
      </c>
      <c r="LK628">
        <v>466</v>
      </c>
      <c r="LL628">
        <v>446</v>
      </c>
      <c r="LM628">
        <v>2.8</v>
      </c>
      <c r="LN628">
        <v>257</v>
      </c>
      <c r="LO628">
        <v>3.5</v>
      </c>
      <c r="LP628">
        <v>7.1</v>
      </c>
      <c r="LQ628">
        <v>127.2</v>
      </c>
      <c r="LR628">
        <v>125.5</v>
      </c>
      <c r="LS628">
        <v>123.8</v>
      </c>
      <c r="LT628">
        <v>123.1</v>
      </c>
      <c r="LU628">
        <v>116</v>
      </c>
      <c r="LV628">
        <v>127.6</v>
      </c>
      <c r="LW628">
        <v>125.8</v>
      </c>
      <c r="LX628" t="s">
        <v>909</v>
      </c>
      <c r="LY628">
        <v>134.9</v>
      </c>
      <c r="LZ628" t="s">
        <v>909</v>
      </c>
      <c r="MA628">
        <v>133.80000000000001</v>
      </c>
      <c r="MB628">
        <v>12</v>
      </c>
      <c r="MC628">
        <v>1</v>
      </c>
      <c r="MD628">
        <v>147.4</v>
      </c>
      <c r="ME628">
        <v>491</v>
      </c>
      <c r="MF628" t="s">
        <v>909</v>
      </c>
      <c r="MG628">
        <v>0</v>
      </c>
      <c r="MH628">
        <v>431</v>
      </c>
      <c r="MI628">
        <v>330</v>
      </c>
      <c r="MJ628">
        <v>1</v>
      </c>
      <c r="MK628">
        <v>353</v>
      </c>
      <c r="ML628">
        <v>2</v>
      </c>
      <c r="MM628" t="s">
        <v>909</v>
      </c>
      <c r="MN628">
        <v>0</v>
      </c>
      <c r="MO628" t="s">
        <v>909</v>
      </c>
      <c r="MP628">
        <v>1</v>
      </c>
      <c r="MQ628" t="s">
        <v>909</v>
      </c>
      <c r="MR628">
        <v>486</v>
      </c>
      <c r="MS628">
        <v>0</v>
      </c>
      <c r="MT628">
        <v>4.7</v>
      </c>
      <c r="MU628">
        <v>4.5</v>
      </c>
      <c r="MV628">
        <v>51</v>
      </c>
      <c r="MW628">
        <v>1</v>
      </c>
      <c r="MX628">
        <v>3</v>
      </c>
      <c r="MY628">
        <v>298</v>
      </c>
      <c r="MZ628">
        <v>553</v>
      </c>
      <c r="NA628">
        <v>42</v>
      </c>
      <c r="NB628">
        <v>277</v>
      </c>
      <c r="NC628">
        <v>10</v>
      </c>
      <c r="ND628">
        <v>17</v>
      </c>
      <c r="NE628">
        <v>1</v>
      </c>
      <c r="NF628">
        <v>2.7</v>
      </c>
      <c r="NG628">
        <v>3.1</v>
      </c>
      <c r="NH628">
        <v>1</v>
      </c>
      <c r="NI628">
        <v>1.4</v>
      </c>
      <c r="NJ628">
        <v>3.7</v>
      </c>
      <c r="NK628">
        <v>106.4</v>
      </c>
      <c r="NL628">
        <v>4.3</v>
      </c>
      <c r="NM628">
        <v>-4.0999999999999996</v>
      </c>
      <c r="NN628">
        <v>2.8</v>
      </c>
      <c r="NO628">
        <v>124.4</v>
      </c>
      <c r="NP628">
        <v>123.6</v>
      </c>
      <c r="NQ628">
        <v>-5.5</v>
      </c>
      <c r="NR628">
        <v>122.8</v>
      </c>
      <c r="NS628">
        <v>129.30000000000001</v>
      </c>
      <c r="NT628">
        <v>127.7</v>
      </c>
      <c r="NU628">
        <v>108.1</v>
      </c>
      <c r="NV628">
        <v>122.7</v>
      </c>
      <c r="NW628">
        <v>2.7</v>
      </c>
      <c r="NX628">
        <v>352</v>
      </c>
      <c r="NY628">
        <v>7.4</v>
      </c>
      <c r="NZ628">
        <v>3.8</v>
      </c>
      <c r="OA628">
        <v>3.5</v>
      </c>
      <c r="OB628">
        <v>242</v>
      </c>
      <c r="OC628">
        <v>420</v>
      </c>
      <c r="OD628">
        <v>430</v>
      </c>
      <c r="OE628">
        <v>3.4</v>
      </c>
      <c r="OF628">
        <v>437</v>
      </c>
      <c r="OG628">
        <v>609</v>
      </c>
      <c r="OH628">
        <v>4.0999999999999996</v>
      </c>
      <c r="OI628">
        <v>3.7</v>
      </c>
      <c r="OJ628">
        <v>4.5</v>
      </c>
      <c r="OK628">
        <v>3.4</v>
      </c>
      <c r="OL628">
        <v>4.5</v>
      </c>
      <c r="OM628">
        <v>4.0999999999999996</v>
      </c>
      <c r="ON628">
        <v>5.9</v>
      </c>
      <c r="OO628">
        <v>5.9</v>
      </c>
      <c r="OP628">
        <v>3.9</v>
      </c>
      <c r="OQ628">
        <v>11.2</v>
      </c>
      <c r="OR628">
        <v>3.1</v>
      </c>
      <c r="OS628">
        <v>4.8</v>
      </c>
      <c r="OT628">
        <v>-5.4</v>
      </c>
      <c r="OU628">
        <v>20.5</v>
      </c>
      <c r="OV628">
        <v>5.3</v>
      </c>
      <c r="OW628">
        <v>4.4000000000000004</v>
      </c>
      <c r="OX628">
        <v>4.5</v>
      </c>
      <c r="OY628">
        <v>2.7</v>
      </c>
      <c r="OZ628">
        <v>3.8</v>
      </c>
      <c r="PA628">
        <v>1.7</v>
      </c>
      <c r="PB628">
        <v>4.5</v>
      </c>
      <c r="PC628">
        <v>4.0999999999999996</v>
      </c>
      <c r="PD628">
        <v>1.8</v>
      </c>
      <c r="PE628">
        <v>4</v>
      </c>
      <c r="PF628">
        <v>1.4</v>
      </c>
      <c r="PG628">
        <v>3.9</v>
      </c>
      <c r="PH628">
        <v>5.7</v>
      </c>
      <c r="PI628">
        <v>3.4</v>
      </c>
      <c r="PJ628">
        <v>1.3</v>
      </c>
      <c r="PK628">
        <v>4.8</v>
      </c>
      <c r="PL628">
        <v>6.2</v>
      </c>
      <c r="PM628">
        <v>2.2000000000000002</v>
      </c>
      <c r="PN628">
        <v>2.9</v>
      </c>
      <c r="PO628">
        <v>10.3</v>
      </c>
      <c r="PP628">
        <v>3.2</v>
      </c>
      <c r="PQ628">
        <v>3.7</v>
      </c>
      <c r="PR628">
        <v>3.7</v>
      </c>
      <c r="PS628">
        <v>4</v>
      </c>
      <c r="PT628">
        <v>3.8</v>
      </c>
      <c r="PU628">
        <v>3.4</v>
      </c>
      <c r="PV628">
        <v>3.5</v>
      </c>
      <c r="PW628">
        <v>3.3</v>
      </c>
      <c r="PX628">
        <v>5.6</v>
      </c>
      <c r="PY628">
        <v>5.6</v>
      </c>
      <c r="PZ628">
        <v>7.1</v>
      </c>
      <c r="QA628">
        <v>5.6</v>
      </c>
      <c r="QB628">
        <v>3</v>
      </c>
      <c r="QC628">
        <v>1.9</v>
      </c>
      <c r="QD628">
        <v>3</v>
      </c>
      <c r="QE628">
        <v>1</v>
      </c>
      <c r="QF628">
        <v>3.3</v>
      </c>
      <c r="QG628">
        <v>3.7</v>
      </c>
      <c r="QH628">
        <v>15.6</v>
      </c>
      <c r="QI628">
        <v>7.4</v>
      </c>
      <c r="QJ628">
        <v>0.7</v>
      </c>
      <c r="QK628">
        <v>4</v>
      </c>
      <c r="QL628">
        <v>7.1</v>
      </c>
      <c r="QM628">
        <v>4.3</v>
      </c>
      <c r="QN628">
        <v>2.8</v>
      </c>
      <c r="QO628">
        <v>5.0999999999999996</v>
      </c>
      <c r="QP628">
        <v>10.1</v>
      </c>
      <c r="QQ628">
        <v>3.4</v>
      </c>
    </row>
    <row r="629" spans="1:459" x14ac:dyDescent="0.25">
      <c r="A629" t="s">
        <v>1540</v>
      </c>
      <c r="B629">
        <v>384</v>
      </c>
      <c r="C629">
        <v>4.2</v>
      </c>
      <c r="D629">
        <v>4.7</v>
      </c>
      <c r="E629">
        <v>403</v>
      </c>
      <c r="F629">
        <v>3.4</v>
      </c>
      <c r="G629">
        <v>5.0999999999999996</v>
      </c>
      <c r="H629">
        <v>-0.6</v>
      </c>
      <c r="I629">
        <v>9.8000000000000007</v>
      </c>
      <c r="J629">
        <v>393</v>
      </c>
      <c r="K629">
        <v>4.8</v>
      </c>
      <c r="L629">
        <v>403</v>
      </c>
      <c r="M629">
        <v>459</v>
      </c>
      <c r="N629">
        <v>100.5</v>
      </c>
      <c r="O629">
        <v>1.8</v>
      </c>
      <c r="P629">
        <v>1.8</v>
      </c>
      <c r="Q629">
        <v>101.2</v>
      </c>
      <c r="R629">
        <v>0.5</v>
      </c>
      <c r="S629">
        <v>0.8</v>
      </c>
      <c r="T629">
        <v>0.2</v>
      </c>
      <c r="U629">
        <v>1.7</v>
      </c>
      <c r="V629">
        <v>3.1</v>
      </c>
      <c r="W629">
        <v>0.8</v>
      </c>
      <c r="X629">
        <v>1.6</v>
      </c>
      <c r="Y629">
        <v>4.0999999999999996</v>
      </c>
      <c r="Z629">
        <v>3.4</v>
      </c>
      <c r="AA629">
        <v>368</v>
      </c>
      <c r="AB629">
        <v>13</v>
      </c>
      <c r="AC629">
        <v>11.2</v>
      </c>
      <c r="AD629">
        <v>4.7</v>
      </c>
      <c r="AE629">
        <v>1.9</v>
      </c>
      <c r="AF629">
        <v>4.7</v>
      </c>
      <c r="AG629">
        <v>4.5</v>
      </c>
      <c r="AH629">
        <v>12.4</v>
      </c>
      <c r="AI629">
        <v>4.3</v>
      </c>
      <c r="AJ629">
        <v>8.6</v>
      </c>
      <c r="AK629">
        <v>1.3</v>
      </c>
      <c r="AL629">
        <v>5.9</v>
      </c>
      <c r="AM629">
        <v>5.8</v>
      </c>
      <c r="AN629">
        <v>1.8</v>
      </c>
      <c r="AO629">
        <v>4.0999999999999996</v>
      </c>
      <c r="AP629">
        <v>4</v>
      </c>
      <c r="AQ629">
        <v>4.0999999999999996</v>
      </c>
      <c r="AR629">
        <v>6.2</v>
      </c>
      <c r="AS629">
        <v>0.2</v>
      </c>
      <c r="AT629">
        <v>7.2</v>
      </c>
      <c r="AU629">
        <v>4</v>
      </c>
      <c r="AV629">
        <v>360</v>
      </c>
      <c r="AW629">
        <v>100</v>
      </c>
      <c r="AX629">
        <v>11</v>
      </c>
      <c r="AY629">
        <v>5</v>
      </c>
      <c r="AZ629">
        <v>23</v>
      </c>
      <c r="BA629">
        <v>19</v>
      </c>
      <c r="BB629">
        <v>82</v>
      </c>
      <c r="BC629">
        <v>20</v>
      </c>
      <c r="BD629">
        <v>0.7</v>
      </c>
      <c r="BE629">
        <v>80</v>
      </c>
      <c r="BF629">
        <v>20</v>
      </c>
      <c r="BG629">
        <v>4.5999999999999996</v>
      </c>
      <c r="BH629">
        <v>400</v>
      </c>
      <c r="BI629">
        <v>4.7</v>
      </c>
      <c r="BJ629">
        <v>400</v>
      </c>
      <c r="BK629">
        <v>124.2</v>
      </c>
      <c r="BL629">
        <v>122.9</v>
      </c>
      <c r="BM629">
        <v>124.6</v>
      </c>
      <c r="BN629">
        <v>4.3</v>
      </c>
      <c r="BO629">
        <v>124.5</v>
      </c>
      <c r="BP629">
        <v>128.4</v>
      </c>
      <c r="BQ629">
        <v>123.3</v>
      </c>
      <c r="BR629">
        <v>128.5</v>
      </c>
      <c r="BS629">
        <v>125.8</v>
      </c>
      <c r="BT629">
        <v>121.6</v>
      </c>
      <c r="BU629">
        <v>125.4</v>
      </c>
      <c r="BV629">
        <v>122.8</v>
      </c>
      <c r="BW629">
        <v>126.1</v>
      </c>
      <c r="BX629">
        <v>125.7</v>
      </c>
      <c r="BY629">
        <v>121</v>
      </c>
      <c r="BZ629">
        <v>125.8</v>
      </c>
      <c r="CA629">
        <v>124</v>
      </c>
      <c r="CB629">
        <v>123</v>
      </c>
      <c r="CC629">
        <v>128.4</v>
      </c>
      <c r="CD629">
        <v>128.5</v>
      </c>
      <c r="CE629">
        <v>443</v>
      </c>
      <c r="CF629">
        <v>13</v>
      </c>
      <c r="CG629" s="12">
        <v>392</v>
      </c>
      <c r="CH629">
        <v>52</v>
      </c>
      <c r="CI629">
        <v>3.2</v>
      </c>
      <c r="CJ629">
        <v>340</v>
      </c>
      <c r="CK629">
        <v>0</v>
      </c>
      <c r="CL629">
        <v>133.6</v>
      </c>
      <c r="CM629">
        <v>3.2</v>
      </c>
      <c r="CN629">
        <v>2.7</v>
      </c>
      <c r="CO629">
        <v>122.7</v>
      </c>
      <c r="CP629">
        <v>124.9</v>
      </c>
      <c r="CQ629">
        <v>125.9</v>
      </c>
      <c r="CR629">
        <v>132</v>
      </c>
      <c r="CS629">
        <v>121.8</v>
      </c>
      <c r="CT629">
        <v>124.2</v>
      </c>
      <c r="CU629">
        <v>125.5</v>
      </c>
      <c r="CV629">
        <v>120.7</v>
      </c>
      <c r="CW629">
        <v>122</v>
      </c>
      <c r="CX629">
        <v>147.6</v>
      </c>
      <c r="CY629">
        <v>0</v>
      </c>
      <c r="CZ629">
        <v>789</v>
      </c>
      <c r="DA629">
        <v>296</v>
      </c>
      <c r="DB629">
        <v>3</v>
      </c>
      <c r="DC629">
        <v>391</v>
      </c>
      <c r="DD629">
        <v>10</v>
      </c>
      <c r="DE629">
        <v>80</v>
      </c>
      <c r="DF629">
        <v>0</v>
      </c>
      <c r="DG629">
        <v>12</v>
      </c>
      <c r="DH629">
        <v>0</v>
      </c>
      <c r="DI629">
        <v>0</v>
      </c>
      <c r="DJ629">
        <v>321</v>
      </c>
      <c r="DK629">
        <v>18</v>
      </c>
      <c r="DL629">
        <v>0</v>
      </c>
      <c r="DM629">
        <v>0</v>
      </c>
      <c r="DN629">
        <v>462</v>
      </c>
      <c r="DO629">
        <v>1</v>
      </c>
      <c r="DP629">
        <v>256</v>
      </c>
      <c r="DQ629">
        <v>394</v>
      </c>
      <c r="DR629">
        <v>40</v>
      </c>
      <c r="DS629">
        <v>562</v>
      </c>
      <c r="DT629">
        <v>138</v>
      </c>
      <c r="DU629">
        <v>13</v>
      </c>
      <c r="DV629">
        <v>0</v>
      </c>
      <c r="DW629">
        <v>0</v>
      </c>
      <c r="DX629">
        <v>3.2</v>
      </c>
      <c r="DY629">
        <v>4.3</v>
      </c>
      <c r="DZ629">
        <v>3.7</v>
      </c>
      <c r="EA629">
        <v>3</v>
      </c>
      <c r="EB629">
        <v>4.4000000000000004</v>
      </c>
      <c r="EC629">
        <v>2.8</v>
      </c>
      <c r="ED629">
        <v>3.6</v>
      </c>
      <c r="EE629">
        <v>3.4</v>
      </c>
      <c r="EF629">
        <v>2</v>
      </c>
      <c r="EG629">
        <v>1</v>
      </c>
      <c r="EH629">
        <v>4.5999999999999996</v>
      </c>
      <c r="EI629">
        <v>0</v>
      </c>
      <c r="EJ629">
        <v>479</v>
      </c>
      <c r="EK629">
        <v>0</v>
      </c>
      <c r="EL629">
        <v>1.9</v>
      </c>
      <c r="EM629">
        <v>342</v>
      </c>
      <c r="EN629">
        <v>-1.4</v>
      </c>
      <c r="EO629">
        <v>341</v>
      </c>
      <c r="EP629">
        <v>4.8</v>
      </c>
      <c r="EQ629">
        <v>1</v>
      </c>
      <c r="ER629">
        <v>2.4</v>
      </c>
      <c r="ES629">
        <v>351</v>
      </c>
      <c r="ET629">
        <v>6</v>
      </c>
      <c r="EU629">
        <v>16</v>
      </c>
      <c r="EV629">
        <v>0</v>
      </c>
      <c r="EW629">
        <v>2.4</v>
      </c>
      <c r="EX629">
        <v>1</v>
      </c>
      <c r="EY629">
        <v>3.6</v>
      </c>
      <c r="EZ629">
        <v>0</v>
      </c>
      <c r="FA629">
        <v>-1.7</v>
      </c>
      <c r="FB629">
        <v>3</v>
      </c>
      <c r="FC629">
        <v>3.4</v>
      </c>
      <c r="FD629">
        <v>5.3</v>
      </c>
      <c r="FE629">
        <v>1.4</v>
      </c>
      <c r="FF629">
        <v>4</v>
      </c>
      <c r="FG629">
        <v>11</v>
      </c>
      <c r="FH629">
        <v>2.5</v>
      </c>
      <c r="FI629">
        <v>6.7</v>
      </c>
      <c r="FJ629">
        <v>6</v>
      </c>
      <c r="FK629">
        <v>4.5999999999999996</v>
      </c>
      <c r="FL629">
        <v>6</v>
      </c>
      <c r="FM629">
        <v>5.2</v>
      </c>
      <c r="FN629">
        <v>9.5</v>
      </c>
      <c r="FO629">
        <v>0</v>
      </c>
      <c r="FP629">
        <v>444</v>
      </c>
      <c r="FQ629">
        <v>539</v>
      </c>
      <c r="FR629">
        <v>17</v>
      </c>
      <c r="FS629">
        <v>489</v>
      </c>
      <c r="FT629">
        <v>18</v>
      </c>
      <c r="FU629">
        <v>10</v>
      </c>
      <c r="FV629">
        <v>0</v>
      </c>
      <c r="FW629">
        <v>22</v>
      </c>
      <c r="FX629">
        <v>0</v>
      </c>
      <c r="FY629">
        <v>0</v>
      </c>
      <c r="FZ629">
        <v>461</v>
      </c>
      <c r="GA629">
        <v>12</v>
      </c>
      <c r="GB629">
        <v>0</v>
      </c>
      <c r="GC629">
        <v>0</v>
      </c>
      <c r="GD629">
        <v>230</v>
      </c>
      <c r="GE629">
        <v>0</v>
      </c>
      <c r="GF629">
        <v>428</v>
      </c>
      <c r="GG629">
        <v>411</v>
      </c>
      <c r="GH629">
        <v>30</v>
      </c>
      <c r="GI629">
        <v>505</v>
      </c>
      <c r="GJ629">
        <v>16</v>
      </c>
      <c r="GK629">
        <v>11</v>
      </c>
      <c r="GL629">
        <v>3</v>
      </c>
      <c r="GM629">
        <v>0</v>
      </c>
      <c r="GN629">
        <v>0</v>
      </c>
      <c r="GO629">
        <v>184</v>
      </c>
      <c r="GP629">
        <v>0</v>
      </c>
      <c r="GQ629">
        <v>1137</v>
      </c>
      <c r="GR629">
        <v>435</v>
      </c>
      <c r="GS629">
        <v>9</v>
      </c>
      <c r="GT629">
        <v>389</v>
      </c>
      <c r="GU629">
        <v>28</v>
      </c>
      <c r="GV629">
        <v>548</v>
      </c>
      <c r="GW629">
        <v>1</v>
      </c>
      <c r="GX629">
        <v>-0.3</v>
      </c>
      <c r="GY629">
        <v>3.9</v>
      </c>
      <c r="GZ629">
        <v>4</v>
      </c>
      <c r="HA629">
        <v>4.8</v>
      </c>
      <c r="HB629">
        <v>-0.5</v>
      </c>
      <c r="HC629">
        <v>5.3</v>
      </c>
      <c r="HD629">
        <v>3.6</v>
      </c>
      <c r="HE629">
        <v>5.3</v>
      </c>
      <c r="HF629">
        <v>4.9000000000000004</v>
      </c>
      <c r="HG629">
        <v>-0.5</v>
      </c>
      <c r="HH629">
        <v>5.3</v>
      </c>
      <c r="HI629">
        <v>-0.5</v>
      </c>
      <c r="HJ629">
        <v>5.4</v>
      </c>
      <c r="HK629">
        <v>4.8</v>
      </c>
      <c r="HL629">
        <v>-0.5</v>
      </c>
      <c r="HM629">
        <v>3.2</v>
      </c>
      <c r="HN629">
        <v>-0.3</v>
      </c>
      <c r="HO629">
        <v>3.2</v>
      </c>
      <c r="HP629">
        <v>3.5</v>
      </c>
      <c r="HQ629">
        <v>-0.3</v>
      </c>
      <c r="HR629">
        <v>4.9000000000000004</v>
      </c>
      <c r="HS629">
        <v>4</v>
      </c>
      <c r="HT629">
        <v>3.9</v>
      </c>
      <c r="HU629">
        <v>-0.1</v>
      </c>
      <c r="HV629">
        <v>4</v>
      </c>
      <c r="HW629">
        <v>3.6</v>
      </c>
      <c r="HX629">
        <v>3.9</v>
      </c>
      <c r="HY629">
        <v>-0.1</v>
      </c>
      <c r="HZ629">
        <v>-2.5</v>
      </c>
      <c r="IA629">
        <v>3.2</v>
      </c>
      <c r="IB629">
        <v>3</v>
      </c>
      <c r="IC629">
        <v>3.2</v>
      </c>
      <c r="ID629">
        <v>-0.7</v>
      </c>
      <c r="IE629">
        <v>2.8</v>
      </c>
      <c r="IF629">
        <v>3.3</v>
      </c>
      <c r="IG629">
        <v>6.3</v>
      </c>
      <c r="IH629">
        <v>2</v>
      </c>
      <c r="II629">
        <v>5.6</v>
      </c>
      <c r="IJ629">
        <v>0.8</v>
      </c>
      <c r="IK629">
        <v>3.8</v>
      </c>
      <c r="IL629">
        <v>-0.3</v>
      </c>
      <c r="IM629">
        <v>3.9</v>
      </c>
      <c r="IN629">
        <v>4.0999999999999996</v>
      </c>
      <c r="IO629">
        <v>-0.2</v>
      </c>
      <c r="IP629">
        <v>4.3</v>
      </c>
      <c r="IQ629">
        <v>3.5</v>
      </c>
      <c r="IR629">
        <v>-0.2</v>
      </c>
      <c r="IS629">
        <v>4.3</v>
      </c>
      <c r="IT629">
        <v>0</v>
      </c>
      <c r="IU629">
        <v>44</v>
      </c>
      <c r="IV629">
        <v>404</v>
      </c>
      <c r="IW629">
        <v>400</v>
      </c>
      <c r="IX629">
        <v>4.7</v>
      </c>
      <c r="IY629">
        <v>1</v>
      </c>
      <c r="IZ629">
        <v>3.9</v>
      </c>
      <c r="JA629">
        <v>1</v>
      </c>
      <c r="JB629">
        <v>400</v>
      </c>
      <c r="JC629">
        <v>4</v>
      </c>
      <c r="JD629">
        <v>1</v>
      </c>
      <c r="JE629">
        <v>3.5</v>
      </c>
      <c r="JF629">
        <v>1</v>
      </c>
      <c r="JG629">
        <v>4.7</v>
      </c>
      <c r="JH629">
        <v>2</v>
      </c>
      <c r="JI629">
        <v>485</v>
      </c>
      <c r="JJ629">
        <v>1.5</v>
      </c>
      <c r="JK629">
        <v>0</v>
      </c>
      <c r="JL629">
        <v>36</v>
      </c>
      <c r="JM629">
        <v>404</v>
      </c>
      <c r="JN629">
        <v>4.7</v>
      </c>
      <c r="JO629">
        <v>3.2</v>
      </c>
      <c r="JP629">
        <v>124</v>
      </c>
      <c r="JQ629">
        <v>4.7</v>
      </c>
      <c r="JR629">
        <v>122.8</v>
      </c>
      <c r="JS629">
        <v>129</v>
      </c>
      <c r="JT629">
        <v>127.7</v>
      </c>
      <c r="JU629">
        <v>127.8</v>
      </c>
      <c r="JV629">
        <v>127.2</v>
      </c>
      <c r="JW629">
        <v>127.2</v>
      </c>
      <c r="JX629">
        <v>129.5</v>
      </c>
      <c r="JY629">
        <v>132.19999999999999</v>
      </c>
      <c r="JZ629">
        <v>9.6</v>
      </c>
      <c r="KA629">
        <v>136.30000000000001</v>
      </c>
      <c r="KB629">
        <v>123.7</v>
      </c>
      <c r="KC629">
        <v>131.1</v>
      </c>
      <c r="KD629">
        <v>122.9</v>
      </c>
      <c r="KE629">
        <v>123.1</v>
      </c>
      <c r="KF629">
        <v>117.3</v>
      </c>
      <c r="KG629">
        <v>119.8</v>
      </c>
      <c r="KH629">
        <v>116.6</v>
      </c>
      <c r="KI629">
        <v>122.8</v>
      </c>
      <c r="KJ629">
        <v>3.6</v>
      </c>
      <c r="KK629">
        <v>108.6</v>
      </c>
      <c r="KL629">
        <v>125.9</v>
      </c>
      <c r="KM629">
        <v>126.7</v>
      </c>
      <c r="KN629">
        <v>130.9</v>
      </c>
      <c r="KO629">
        <v>131.9</v>
      </c>
      <c r="KP629">
        <v>124.8</v>
      </c>
      <c r="KQ629">
        <v>136.1</v>
      </c>
      <c r="KR629">
        <v>107.6</v>
      </c>
      <c r="KS629">
        <v>146.19999999999999</v>
      </c>
      <c r="KT629">
        <v>124.9</v>
      </c>
      <c r="KU629">
        <v>130.9</v>
      </c>
      <c r="KV629">
        <v>125.3</v>
      </c>
      <c r="KW629">
        <v>122.9</v>
      </c>
      <c r="KX629">
        <v>131.6</v>
      </c>
      <c r="KY629">
        <v>132.9</v>
      </c>
      <c r="KZ629">
        <v>124.2</v>
      </c>
      <c r="LA629">
        <v>135.5</v>
      </c>
      <c r="LB629">
        <v>113.9</v>
      </c>
      <c r="LC629">
        <v>138.5</v>
      </c>
      <c r="LD629">
        <v>122.5</v>
      </c>
      <c r="LE629">
        <v>2.9</v>
      </c>
      <c r="LF629">
        <v>2.5</v>
      </c>
      <c r="LG629">
        <v>5.2</v>
      </c>
      <c r="LH629">
        <v>6.3</v>
      </c>
      <c r="LI629">
        <v>11.2</v>
      </c>
      <c r="LJ629">
        <v>374</v>
      </c>
      <c r="LK629">
        <v>466</v>
      </c>
      <c r="LL629">
        <v>448</v>
      </c>
      <c r="LM629">
        <v>3.5</v>
      </c>
      <c r="LN629">
        <v>257</v>
      </c>
      <c r="LO629">
        <v>3.2</v>
      </c>
      <c r="LP629">
        <v>2.9</v>
      </c>
      <c r="LQ629">
        <v>121.2</v>
      </c>
      <c r="LR629">
        <v>123</v>
      </c>
      <c r="LS629">
        <v>114.6</v>
      </c>
      <c r="LT629">
        <v>198.2</v>
      </c>
      <c r="LU629">
        <v>120.4</v>
      </c>
      <c r="LV629">
        <v>126.7</v>
      </c>
      <c r="LW629">
        <v>124.8</v>
      </c>
      <c r="LX629" t="s">
        <v>909</v>
      </c>
      <c r="LY629">
        <v>135.9</v>
      </c>
      <c r="LZ629" t="s">
        <v>909</v>
      </c>
      <c r="MA629">
        <v>130.80000000000001</v>
      </c>
      <c r="MB629">
        <v>2</v>
      </c>
      <c r="MC629">
        <v>1</v>
      </c>
      <c r="MD629">
        <v>148.1</v>
      </c>
      <c r="ME629">
        <v>480</v>
      </c>
      <c r="MF629" t="s">
        <v>909</v>
      </c>
      <c r="MG629">
        <v>0</v>
      </c>
      <c r="MH629">
        <v>433</v>
      </c>
      <c r="MI629">
        <v>327</v>
      </c>
      <c r="MJ629">
        <v>1</v>
      </c>
      <c r="MK629">
        <v>351</v>
      </c>
      <c r="ML629">
        <v>2</v>
      </c>
      <c r="MM629" t="s">
        <v>909</v>
      </c>
      <c r="MN629">
        <v>0</v>
      </c>
      <c r="MO629" t="s">
        <v>909</v>
      </c>
      <c r="MP629">
        <v>2</v>
      </c>
      <c r="MQ629" t="s">
        <v>909</v>
      </c>
      <c r="MR629">
        <v>473</v>
      </c>
      <c r="MS629">
        <v>0</v>
      </c>
      <c r="MT629">
        <v>3.9</v>
      </c>
      <c r="MU629">
        <v>2.2999999999999998</v>
      </c>
      <c r="MV629">
        <v>58</v>
      </c>
      <c r="MW629">
        <v>1</v>
      </c>
      <c r="MX629">
        <v>0</v>
      </c>
      <c r="MY629">
        <v>294</v>
      </c>
      <c r="MZ629">
        <v>541</v>
      </c>
      <c r="NA629">
        <v>23</v>
      </c>
      <c r="NB629">
        <v>273</v>
      </c>
      <c r="NC629">
        <v>10</v>
      </c>
      <c r="ND629">
        <v>11</v>
      </c>
      <c r="NE629">
        <v>0</v>
      </c>
      <c r="NF629">
        <v>3.1</v>
      </c>
      <c r="NG629">
        <v>3.8</v>
      </c>
      <c r="NH629">
        <v>0</v>
      </c>
      <c r="NI629">
        <v>4.3</v>
      </c>
      <c r="NJ629">
        <v>2.6</v>
      </c>
      <c r="NK629">
        <v>105</v>
      </c>
      <c r="NL629">
        <v>3.6</v>
      </c>
      <c r="NM629">
        <v>-0.6</v>
      </c>
      <c r="NN629">
        <v>4</v>
      </c>
      <c r="NO629">
        <v>125.6</v>
      </c>
      <c r="NP629">
        <v>125.2</v>
      </c>
      <c r="NQ629">
        <v>-3.5</v>
      </c>
      <c r="NR629">
        <v>124.7</v>
      </c>
      <c r="NS629">
        <v>126.5</v>
      </c>
      <c r="NT629">
        <v>126.1</v>
      </c>
      <c r="NU629">
        <v>106.7</v>
      </c>
      <c r="NV629">
        <v>125.8</v>
      </c>
      <c r="NW629">
        <v>3.4</v>
      </c>
      <c r="NX629">
        <v>354</v>
      </c>
      <c r="NY629">
        <v>2.8</v>
      </c>
      <c r="NZ629">
        <v>4.4000000000000004</v>
      </c>
      <c r="OA629">
        <v>4.5</v>
      </c>
      <c r="OB629">
        <v>243</v>
      </c>
      <c r="OC629">
        <v>425</v>
      </c>
      <c r="OD629">
        <v>429</v>
      </c>
      <c r="OE629">
        <v>3.7</v>
      </c>
      <c r="OF629">
        <v>443</v>
      </c>
      <c r="OG629">
        <v>624</v>
      </c>
      <c r="OH629">
        <v>3</v>
      </c>
      <c r="OI629">
        <v>3.3</v>
      </c>
      <c r="OJ629">
        <v>3.6</v>
      </c>
      <c r="OK629">
        <v>3.2</v>
      </c>
      <c r="OL629">
        <v>2.7</v>
      </c>
      <c r="OM629">
        <v>3.2</v>
      </c>
      <c r="ON629">
        <v>4.8</v>
      </c>
      <c r="OO629">
        <v>4.8</v>
      </c>
      <c r="OP629">
        <v>3.7</v>
      </c>
      <c r="OQ629">
        <v>11</v>
      </c>
      <c r="OR629">
        <v>2.7</v>
      </c>
      <c r="OS629">
        <v>5.0999999999999996</v>
      </c>
      <c r="OT629">
        <v>-3.3</v>
      </c>
      <c r="OU629">
        <v>9.8000000000000007</v>
      </c>
      <c r="OV629">
        <v>4.5999999999999996</v>
      </c>
      <c r="OW629">
        <v>4.8</v>
      </c>
      <c r="OX629">
        <v>2.5</v>
      </c>
      <c r="OY629">
        <v>1.9</v>
      </c>
      <c r="OZ629">
        <v>-1.4</v>
      </c>
      <c r="PA629">
        <v>2.2999999999999998</v>
      </c>
      <c r="PB629">
        <v>3.8</v>
      </c>
      <c r="PC629">
        <v>6</v>
      </c>
      <c r="PD629">
        <v>-1.5</v>
      </c>
      <c r="PE629">
        <v>3</v>
      </c>
      <c r="PF629">
        <v>1.3</v>
      </c>
      <c r="PG629">
        <v>4.0999999999999996</v>
      </c>
      <c r="PH629">
        <v>5.8</v>
      </c>
      <c r="PI629">
        <v>3.4</v>
      </c>
      <c r="PJ629">
        <v>4.3</v>
      </c>
      <c r="PK629">
        <v>6.7</v>
      </c>
      <c r="PL629">
        <v>6.2</v>
      </c>
      <c r="PM629">
        <v>3.1</v>
      </c>
      <c r="PN629">
        <v>3.9</v>
      </c>
      <c r="PO629">
        <v>10.9</v>
      </c>
      <c r="PP629">
        <v>2.7</v>
      </c>
      <c r="PQ629">
        <v>4.0999999999999996</v>
      </c>
      <c r="PR629">
        <v>3.3</v>
      </c>
      <c r="PS629">
        <v>3</v>
      </c>
      <c r="PT629">
        <v>4.4000000000000004</v>
      </c>
      <c r="PU629">
        <v>3.7</v>
      </c>
      <c r="PV629">
        <v>4.5</v>
      </c>
      <c r="PW629">
        <v>3.9</v>
      </c>
      <c r="PX629">
        <v>4.8</v>
      </c>
      <c r="PY629">
        <v>4.8</v>
      </c>
      <c r="PZ629">
        <v>4.5999999999999996</v>
      </c>
      <c r="QA629">
        <v>5.9</v>
      </c>
      <c r="QB629">
        <v>3.1</v>
      </c>
      <c r="QC629">
        <v>3</v>
      </c>
      <c r="QD629">
        <v>-2.6</v>
      </c>
      <c r="QE629">
        <v>3.1</v>
      </c>
      <c r="QF629">
        <v>3.5</v>
      </c>
      <c r="QG629">
        <v>6.3</v>
      </c>
      <c r="QH629">
        <v>-0.5</v>
      </c>
      <c r="QI629">
        <v>2.8</v>
      </c>
      <c r="QJ629">
        <v>0.7</v>
      </c>
      <c r="QK629">
        <v>3.8</v>
      </c>
      <c r="QL629">
        <v>5.9</v>
      </c>
      <c r="QM629">
        <v>2</v>
      </c>
      <c r="QN629">
        <v>4</v>
      </c>
      <c r="QO629">
        <v>3</v>
      </c>
      <c r="QP629">
        <v>6.5</v>
      </c>
      <c r="QQ629">
        <v>2.5</v>
      </c>
    </row>
    <row r="630" spans="1:459" x14ac:dyDescent="0.25">
      <c r="A630" t="s">
        <v>1541</v>
      </c>
      <c r="B630">
        <v>391</v>
      </c>
      <c r="C630">
        <v>6</v>
      </c>
      <c r="D630">
        <v>5.4</v>
      </c>
      <c r="E630">
        <v>406</v>
      </c>
      <c r="F630">
        <v>5.8</v>
      </c>
      <c r="G630">
        <v>6.6</v>
      </c>
      <c r="H630">
        <v>-1.8</v>
      </c>
      <c r="I630">
        <v>6.9</v>
      </c>
      <c r="J630">
        <v>397</v>
      </c>
      <c r="K630">
        <v>5.4</v>
      </c>
      <c r="L630">
        <v>405</v>
      </c>
      <c r="M630">
        <v>460</v>
      </c>
      <c r="N630">
        <v>101.7</v>
      </c>
      <c r="O630">
        <v>1.8</v>
      </c>
      <c r="P630">
        <v>2</v>
      </c>
      <c r="Q630">
        <v>101.4</v>
      </c>
      <c r="R630">
        <v>0.5</v>
      </c>
      <c r="S630">
        <v>0.8</v>
      </c>
      <c r="T630">
        <v>0.2</v>
      </c>
      <c r="U630">
        <v>1.7</v>
      </c>
      <c r="V630">
        <v>3.1</v>
      </c>
      <c r="W630">
        <v>0.8</v>
      </c>
      <c r="X630">
        <v>1.6</v>
      </c>
      <c r="Y630">
        <v>4.3</v>
      </c>
      <c r="Z630">
        <v>3.4</v>
      </c>
      <c r="AA630">
        <v>369</v>
      </c>
      <c r="AB630">
        <v>12.7</v>
      </c>
      <c r="AC630">
        <v>11.2</v>
      </c>
      <c r="AD630">
        <v>4.7</v>
      </c>
      <c r="AE630">
        <v>1.9</v>
      </c>
      <c r="AF630">
        <v>4.5999999999999996</v>
      </c>
      <c r="AG630">
        <v>4.5</v>
      </c>
      <c r="AH630">
        <v>12.6</v>
      </c>
      <c r="AI630">
        <v>4.2</v>
      </c>
      <c r="AJ630">
        <v>8.6</v>
      </c>
      <c r="AK630">
        <v>1.3</v>
      </c>
      <c r="AL630">
        <v>5.9</v>
      </c>
      <c r="AM630">
        <v>5.8</v>
      </c>
      <c r="AN630">
        <v>1.8</v>
      </c>
      <c r="AO630">
        <v>4.0999999999999996</v>
      </c>
      <c r="AP630">
        <v>4</v>
      </c>
      <c r="AQ630">
        <v>4.0999999999999996</v>
      </c>
      <c r="AR630">
        <v>6.2</v>
      </c>
      <c r="AS630">
        <v>0.2</v>
      </c>
      <c r="AT630">
        <v>7.3</v>
      </c>
      <c r="AU630">
        <v>4</v>
      </c>
      <c r="AV630">
        <v>361</v>
      </c>
      <c r="AW630">
        <v>100</v>
      </c>
      <c r="AX630">
        <v>11</v>
      </c>
      <c r="AY630">
        <v>5</v>
      </c>
      <c r="AZ630">
        <v>23</v>
      </c>
      <c r="BA630">
        <v>19</v>
      </c>
      <c r="BB630">
        <v>83</v>
      </c>
      <c r="BC630">
        <v>20</v>
      </c>
      <c r="BD630">
        <v>0.7</v>
      </c>
      <c r="BE630">
        <v>80</v>
      </c>
      <c r="BF630">
        <v>20</v>
      </c>
      <c r="BG630">
        <v>5.4</v>
      </c>
      <c r="BH630">
        <v>402</v>
      </c>
      <c r="BI630">
        <v>5.4</v>
      </c>
      <c r="BJ630">
        <v>403</v>
      </c>
      <c r="BK630">
        <v>124.5</v>
      </c>
      <c r="BL630">
        <v>123.3</v>
      </c>
      <c r="BM630">
        <v>124.3</v>
      </c>
      <c r="BN630">
        <v>3.8</v>
      </c>
      <c r="BO630">
        <v>124</v>
      </c>
      <c r="BP630">
        <v>129.4</v>
      </c>
      <c r="BQ630">
        <v>125.4</v>
      </c>
      <c r="BR630">
        <v>129.4</v>
      </c>
      <c r="BS630">
        <v>126</v>
      </c>
      <c r="BT630">
        <v>121.8</v>
      </c>
      <c r="BU630">
        <v>126.6</v>
      </c>
      <c r="BV630">
        <v>124.4</v>
      </c>
      <c r="BW630">
        <v>126.7</v>
      </c>
      <c r="BX630">
        <v>126.8</v>
      </c>
      <c r="BY630">
        <v>120.1</v>
      </c>
      <c r="BZ630">
        <v>128</v>
      </c>
      <c r="CA630">
        <v>134.69999999999999</v>
      </c>
      <c r="CB630">
        <v>125.4</v>
      </c>
      <c r="CC630">
        <v>129.30000000000001</v>
      </c>
      <c r="CD630">
        <v>129.30000000000001</v>
      </c>
      <c r="CE630">
        <v>460</v>
      </c>
      <c r="CF630">
        <v>26</v>
      </c>
      <c r="CG630" s="12">
        <v>419</v>
      </c>
      <c r="CH630">
        <v>79</v>
      </c>
      <c r="CI630">
        <v>7.4</v>
      </c>
      <c r="CJ630">
        <v>339</v>
      </c>
      <c r="CK630">
        <v>0</v>
      </c>
      <c r="CL630">
        <v>142.5</v>
      </c>
      <c r="CM630">
        <v>2.2000000000000002</v>
      </c>
      <c r="CN630">
        <v>11.8</v>
      </c>
      <c r="CO630">
        <v>123.8</v>
      </c>
      <c r="CP630">
        <v>126</v>
      </c>
      <c r="CQ630">
        <v>126.7</v>
      </c>
      <c r="CR630">
        <v>139.1</v>
      </c>
      <c r="CS630">
        <v>126.5</v>
      </c>
      <c r="CT630">
        <v>124.2</v>
      </c>
      <c r="CU630">
        <v>125.8</v>
      </c>
      <c r="CV630">
        <v>121</v>
      </c>
      <c r="CW630">
        <v>120.9</v>
      </c>
      <c r="CX630">
        <v>169.4</v>
      </c>
      <c r="CY630">
        <v>0</v>
      </c>
      <c r="CZ630">
        <v>799</v>
      </c>
      <c r="DA630">
        <v>289</v>
      </c>
      <c r="DB630">
        <v>3</v>
      </c>
      <c r="DC630">
        <v>403</v>
      </c>
      <c r="DD630">
        <v>23</v>
      </c>
      <c r="DE630">
        <v>95</v>
      </c>
      <c r="DF630">
        <v>0</v>
      </c>
      <c r="DG630">
        <v>6</v>
      </c>
      <c r="DH630">
        <v>0</v>
      </c>
      <c r="DI630">
        <v>1</v>
      </c>
      <c r="DJ630">
        <v>315</v>
      </c>
      <c r="DK630">
        <v>19</v>
      </c>
      <c r="DL630">
        <v>0</v>
      </c>
      <c r="DM630">
        <v>0</v>
      </c>
      <c r="DN630">
        <v>466</v>
      </c>
      <c r="DO630">
        <v>1</v>
      </c>
      <c r="DP630">
        <v>257</v>
      </c>
      <c r="DQ630">
        <v>415</v>
      </c>
      <c r="DR630">
        <v>61</v>
      </c>
      <c r="DS630">
        <v>644</v>
      </c>
      <c r="DT630">
        <v>221</v>
      </c>
      <c r="DU630">
        <v>16</v>
      </c>
      <c r="DV630">
        <v>0</v>
      </c>
      <c r="DW630">
        <v>1</v>
      </c>
      <c r="DX630">
        <v>4.3</v>
      </c>
      <c r="DY630">
        <v>4.4000000000000004</v>
      </c>
      <c r="DZ630">
        <v>3.5</v>
      </c>
      <c r="EA630">
        <v>7.2</v>
      </c>
      <c r="EB630">
        <v>3</v>
      </c>
      <c r="EC630">
        <v>7</v>
      </c>
      <c r="ED630">
        <v>7.2</v>
      </c>
      <c r="EE630">
        <v>5.2</v>
      </c>
      <c r="EF630">
        <v>3</v>
      </c>
      <c r="EG630">
        <v>13</v>
      </c>
      <c r="EH630">
        <v>8.3000000000000007</v>
      </c>
      <c r="EI630">
        <v>0</v>
      </c>
      <c r="EJ630">
        <v>494</v>
      </c>
      <c r="EK630">
        <v>0</v>
      </c>
      <c r="EL630">
        <v>5</v>
      </c>
      <c r="EM630">
        <v>345</v>
      </c>
      <c r="EN630">
        <v>-0.4</v>
      </c>
      <c r="EO630">
        <v>341</v>
      </c>
      <c r="EP630">
        <v>-0.1</v>
      </c>
      <c r="EQ630">
        <v>1</v>
      </c>
      <c r="ER630">
        <v>3.4</v>
      </c>
      <c r="ES630">
        <v>345</v>
      </c>
      <c r="ET630">
        <v>7</v>
      </c>
      <c r="EU630">
        <v>14</v>
      </c>
      <c r="EV630">
        <v>0</v>
      </c>
      <c r="EW630">
        <v>3</v>
      </c>
      <c r="EX630">
        <v>2</v>
      </c>
      <c r="EY630">
        <v>4.5999999999999996</v>
      </c>
      <c r="EZ630">
        <v>0</v>
      </c>
      <c r="FA630">
        <v>-3.5</v>
      </c>
      <c r="FB630">
        <v>7.2</v>
      </c>
      <c r="FC630">
        <v>2.9</v>
      </c>
      <c r="FD630">
        <v>5</v>
      </c>
      <c r="FE630">
        <v>1</v>
      </c>
      <c r="FF630">
        <v>4.0999999999999996</v>
      </c>
      <c r="FG630">
        <v>12.9</v>
      </c>
      <c r="FH630">
        <v>3.5</v>
      </c>
      <c r="FI630">
        <v>6.3</v>
      </c>
      <c r="FJ630">
        <v>4.9000000000000004</v>
      </c>
      <c r="FK630">
        <v>8.5</v>
      </c>
      <c r="FL630">
        <v>-5.2</v>
      </c>
      <c r="FM630">
        <v>7.1</v>
      </c>
      <c r="FN630">
        <v>6.9</v>
      </c>
      <c r="FO630">
        <v>2</v>
      </c>
      <c r="FP630">
        <v>434</v>
      </c>
      <c r="FQ630">
        <v>570</v>
      </c>
      <c r="FR630">
        <v>36</v>
      </c>
      <c r="FS630">
        <v>531</v>
      </c>
      <c r="FT630">
        <v>19</v>
      </c>
      <c r="FU630">
        <v>46</v>
      </c>
      <c r="FV630">
        <v>0</v>
      </c>
      <c r="FW630">
        <v>15</v>
      </c>
      <c r="FX630">
        <v>0</v>
      </c>
      <c r="FY630">
        <v>0</v>
      </c>
      <c r="FZ630">
        <v>466</v>
      </c>
      <c r="GA630">
        <v>13</v>
      </c>
      <c r="GB630">
        <v>0</v>
      </c>
      <c r="GC630">
        <v>0</v>
      </c>
      <c r="GD630">
        <v>227</v>
      </c>
      <c r="GE630">
        <v>0</v>
      </c>
      <c r="GF630">
        <v>429</v>
      </c>
      <c r="GG630">
        <v>417</v>
      </c>
      <c r="GH630">
        <v>36</v>
      </c>
      <c r="GI630">
        <v>522</v>
      </c>
      <c r="GJ630">
        <v>28</v>
      </c>
      <c r="GK630">
        <v>12</v>
      </c>
      <c r="GL630">
        <v>7</v>
      </c>
      <c r="GM630">
        <v>0</v>
      </c>
      <c r="GN630">
        <v>0</v>
      </c>
      <c r="GO630">
        <v>190</v>
      </c>
      <c r="GP630">
        <v>1</v>
      </c>
      <c r="GQ630">
        <v>1512</v>
      </c>
      <c r="GR630">
        <v>438</v>
      </c>
      <c r="GS630">
        <v>12</v>
      </c>
      <c r="GT630">
        <v>384</v>
      </c>
      <c r="GU630">
        <v>36</v>
      </c>
      <c r="GV630">
        <v>918</v>
      </c>
      <c r="GW630">
        <v>1</v>
      </c>
      <c r="GX630">
        <v>-0.3</v>
      </c>
      <c r="GY630">
        <v>6.9</v>
      </c>
      <c r="GZ630">
        <v>4.4000000000000004</v>
      </c>
      <c r="HA630">
        <v>6.4</v>
      </c>
      <c r="HB630">
        <v>-0.5</v>
      </c>
      <c r="HC630">
        <v>6.8</v>
      </c>
      <c r="HD630">
        <v>6.6</v>
      </c>
      <c r="HE630">
        <v>6.7</v>
      </c>
      <c r="HF630">
        <v>5.5</v>
      </c>
      <c r="HG630">
        <v>-0.4</v>
      </c>
      <c r="HH630">
        <v>6</v>
      </c>
      <c r="HI630">
        <v>-0.4</v>
      </c>
      <c r="HJ630">
        <v>6</v>
      </c>
      <c r="HK630">
        <v>6.3</v>
      </c>
      <c r="HL630">
        <v>-0.5</v>
      </c>
      <c r="HM630">
        <v>6.8</v>
      </c>
      <c r="HN630">
        <v>-0.3</v>
      </c>
      <c r="HO630">
        <v>6.8</v>
      </c>
      <c r="HP630">
        <v>7.1</v>
      </c>
      <c r="HQ630">
        <v>-0.3</v>
      </c>
      <c r="HR630">
        <v>5.6</v>
      </c>
      <c r="HS630">
        <v>4</v>
      </c>
      <c r="HT630">
        <v>4</v>
      </c>
      <c r="HU630">
        <v>0</v>
      </c>
      <c r="HV630">
        <v>4</v>
      </c>
      <c r="HW630">
        <v>7.1</v>
      </c>
      <c r="HX630">
        <v>4</v>
      </c>
      <c r="HY630">
        <v>0</v>
      </c>
      <c r="HZ630">
        <v>-2.9</v>
      </c>
      <c r="IA630">
        <v>2.6</v>
      </c>
      <c r="IB630">
        <v>4.8</v>
      </c>
      <c r="IC630">
        <v>3.7</v>
      </c>
      <c r="ID630">
        <v>-5.6</v>
      </c>
      <c r="IE630">
        <v>7</v>
      </c>
      <c r="IF630">
        <v>7.8</v>
      </c>
      <c r="IG630">
        <v>6.9</v>
      </c>
      <c r="IH630">
        <v>3.9</v>
      </c>
      <c r="II630">
        <v>4.5999999999999996</v>
      </c>
      <c r="IJ630">
        <v>-1</v>
      </c>
      <c r="IK630">
        <v>2.4</v>
      </c>
      <c r="IL630">
        <v>-0.3</v>
      </c>
      <c r="IM630">
        <v>7</v>
      </c>
      <c r="IN630">
        <v>4.3</v>
      </c>
      <c r="IO630">
        <v>-0.1</v>
      </c>
      <c r="IP630">
        <v>4.4000000000000004</v>
      </c>
      <c r="IQ630">
        <v>6.7</v>
      </c>
      <c r="IR630">
        <v>-0.2</v>
      </c>
      <c r="IS630">
        <v>4.5999999999999996</v>
      </c>
      <c r="IT630">
        <v>0</v>
      </c>
      <c r="IU630">
        <v>67</v>
      </c>
      <c r="IV630">
        <v>427</v>
      </c>
      <c r="IW630">
        <v>405</v>
      </c>
      <c r="IX630">
        <v>6.2</v>
      </c>
      <c r="IY630">
        <v>4</v>
      </c>
      <c r="IZ630">
        <v>4</v>
      </c>
      <c r="JA630">
        <v>1</v>
      </c>
      <c r="JB630">
        <v>405</v>
      </c>
      <c r="JC630">
        <v>4.4000000000000004</v>
      </c>
      <c r="JD630">
        <v>4</v>
      </c>
      <c r="JE630">
        <v>6.7</v>
      </c>
      <c r="JF630">
        <v>1</v>
      </c>
      <c r="JG630">
        <v>6.2</v>
      </c>
      <c r="JH630">
        <v>2.5</v>
      </c>
      <c r="JI630">
        <v>491</v>
      </c>
      <c r="JJ630">
        <v>3.8</v>
      </c>
      <c r="JK630">
        <v>1</v>
      </c>
      <c r="JL630">
        <v>54</v>
      </c>
      <c r="JM630">
        <v>423</v>
      </c>
      <c r="JN630">
        <v>6.3</v>
      </c>
      <c r="JO630">
        <v>6.8</v>
      </c>
      <c r="JP630">
        <v>124.3</v>
      </c>
      <c r="JQ630">
        <v>6.3</v>
      </c>
      <c r="JR630">
        <v>122.9</v>
      </c>
      <c r="JS630">
        <v>135.30000000000001</v>
      </c>
      <c r="JT630">
        <v>129.30000000000001</v>
      </c>
      <c r="JU630">
        <v>129.4</v>
      </c>
      <c r="JV630">
        <v>128.80000000000001</v>
      </c>
      <c r="JW630">
        <v>128.9</v>
      </c>
      <c r="JX630">
        <v>136.9</v>
      </c>
      <c r="JY630">
        <v>131.4</v>
      </c>
      <c r="JZ630">
        <v>6.1</v>
      </c>
      <c r="KA630">
        <v>132.69999999999999</v>
      </c>
      <c r="KB630">
        <v>123.7</v>
      </c>
      <c r="KC630">
        <v>131.30000000000001</v>
      </c>
      <c r="KD630">
        <v>124.6</v>
      </c>
      <c r="KE630">
        <v>124.6</v>
      </c>
      <c r="KF630">
        <v>120.1</v>
      </c>
      <c r="KG630">
        <v>119</v>
      </c>
      <c r="KH630">
        <v>115.1</v>
      </c>
      <c r="KI630">
        <v>120.6</v>
      </c>
      <c r="KJ630">
        <v>6.6</v>
      </c>
      <c r="KK630">
        <v>109.4</v>
      </c>
      <c r="KL630">
        <v>126.7</v>
      </c>
      <c r="KM630">
        <v>127.1</v>
      </c>
      <c r="KN630">
        <v>126.6</v>
      </c>
      <c r="KO630">
        <v>133.69999999999999</v>
      </c>
      <c r="KP630">
        <v>124.4</v>
      </c>
      <c r="KQ630">
        <v>137.6</v>
      </c>
      <c r="KR630">
        <v>111.2</v>
      </c>
      <c r="KS630">
        <v>144.69999999999999</v>
      </c>
      <c r="KT630">
        <v>126</v>
      </c>
      <c r="KU630">
        <v>134.69999999999999</v>
      </c>
      <c r="KV630">
        <v>125.6</v>
      </c>
      <c r="KW630">
        <v>126.8</v>
      </c>
      <c r="KX630">
        <v>136.30000000000001</v>
      </c>
      <c r="KY630">
        <v>130.19999999999999</v>
      </c>
      <c r="KZ630">
        <v>124.9</v>
      </c>
      <c r="LA630">
        <v>132.19999999999999</v>
      </c>
      <c r="LB630">
        <v>114.1</v>
      </c>
      <c r="LC630">
        <v>140.30000000000001</v>
      </c>
      <c r="LD630">
        <v>120.9</v>
      </c>
      <c r="LE630">
        <v>24.7</v>
      </c>
      <c r="LF630">
        <v>3.3</v>
      </c>
      <c r="LG630">
        <v>7</v>
      </c>
      <c r="LH630">
        <v>6.7</v>
      </c>
      <c r="LI630">
        <v>13.1</v>
      </c>
      <c r="LJ630">
        <v>380</v>
      </c>
      <c r="LK630">
        <v>468</v>
      </c>
      <c r="LL630">
        <v>456</v>
      </c>
      <c r="LM630">
        <v>5.3</v>
      </c>
      <c r="LN630">
        <v>255</v>
      </c>
      <c r="LO630">
        <v>2.1</v>
      </c>
      <c r="LP630">
        <v>6.9</v>
      </c>
      <c r="LQ630">
        <v>131.5</v>
      </c>
      <c r="LR630">
        <v>124.7</v>
      </c>
      <c r="LS630">
        <v>121.3</v>
      </c>
      <c r="LT630">
        <v>263.5</v>
      </c>
      <c r="LU630">
        <v>117.8</v>
      </c>
      <c r="LV630">
        <v>125.1</v>
      </c>
      <c r="LW630">
        <v>125.1</v>
      </c>
      <c r="LX630" t="s">
        <v>909</v>
      </c>
      <c r="LY630">
        <v>137.30000000000001</v>
      </c>
      <c r="LZ630" t="s">
        <v>909</v>
      </c>
      <c r="MA630">
        <v>134.69999999999999</v>
      </c>
      <c r="MB630">
        <v>3</v>
      </c>
      <c r="MC630">
        <v>13</v>
      </c>
      <c r="MD630">
        <v>145.5</v>
      </c>
      <c r="ME630">
        <v>494</v>
      </c>
      <c r="MF630" t="s">
        <v>909</v>
      </c>
      <c r="MG630">
        <v>0</v>
      </c>
      <c r="MH630">
        <v>439</v>
      </c>
      <c r="MI630">
        <v>328</v>
      </c>
      <c r="MJ630">
        <v>1</v>
      </c>
      <c r="MK630">
        <v>356</v>
      </c>
      <c r="ML630">
        <v>4</v>
      </c>
      <c r="MM630" t="s">
        <v>909</v>
      </c>
      <c r="MN630">
        <v>0</v>
      </c>
      <c r="MO630" t="s">
        <v>909</v>
      </c>
      <c r="MP630">
        <v>4</v>
      </c>
      <c r="MQ630" t="s">
        <v>909</v>
      </c>
      <c r="MR630">
        <v>514</v>
      </c>
      <c r="MS630">
        <v>2</v>
      </c>
      <c r="MT630">
        <v>5.9</v>
      </c>
      <c r="MU630">
        <v>11.2</v>
      </c>
      <c r="MV630">
        <v>58</v>
      </c>
      <c r="MW630">
        <v>1</v>
      </c>
      <c r="MX630">
        <v>1</v>
      </c>
      <c r="MY630">
        <v>296</v>
      </c>
      <c r="MZ630">
        <v>545</v>
      </c>
      <c r="NA630">
        <v>25</v>
      </c>
      <c r="NB630">
        <v>269</v>
      </c>
      <c r="NC630">
        <v>10</v>
      </c>
      <c r="ND630">
        <v>12</v>
      </c>
      <c r="NE630">
        <v>0</v>
      </c>
      <c r="NF630">
        <v>0.9</v>
      </c>
      <c r="NG630">
        <v>2.4</v>
      </c>
      <c r="NH630">
        <v>0</v>
      </c>
      <c r="NI630">
        <v>4.0999999999999996</v>
      </c>
      <c r="NJ630">
        <v>1.2</v>
      </c>
      <c r="NK630">
        <v>103.4</v>
      </c>
      <c r="NL630">
        <v>2.4</v>
      </c>
      <c r="NM630">
        <v>-1.8</v>
      </c>
      <c r="NN630">
        <v>4.2</v>
      </c>
      <c r="NO630">
        <v>126.1</v>
      </c>
      <c r="NP630">
        <v>125.5</v>
      </c>
      <c r="NQ630">
        <v>-0.8</v>
      </c>
      <c r="NR630">
        <v>124.1</v>
      </c>
      <c r="NS630">
        <v>127.4</v>
      </c>
      <c r="NT630">
        <v>126.6</v>
      </c>
      <c r="NU630">
        <v>104.7</v>
      </c>
      <c r="NV630">
        <v>125.3</v>
      </c>
      <c r="NW630">
        <v>5.3</v>
      </c>
      <c r="NX630">
        <v>355</v>
      </c>
      <c r="NY630">
        <v>6.9</v>
      </c>
      <c r="NZ630">
        <v>4.0999999999999996</v>
      </c>
      <c r="OA630">
        <v>3.1</v>
      </c>
      <c r="OB630">
        <v>243</v>
      </c>
      <c r="OC630">
        <v>423</v>
      </c>
      <c r="OD630">
        <v>435</v>
      </c>
      <c r="OE630">
        <v>3.5</v>
      </c>
      <c r="OF630">
        <v>447</v>
      </c>
      <c r="OG630">
        <v>622</v>
      </c>
      <c r="OH630">
        <v>7.3</v>
      </c>
      <c r="OI630">
        <v>4.5</v>
      </c>
      <c r="OJ630">
        <v>7</v>
      </c>
      <c r="OK630">
        <v>2.2000000000000002</v>
      </c>
      <c r="OL630">
        <v>11.9</v>
      </c>
      <c r="OM630">
        <v>6.8</v>
      </c>
      <c r="ON630">
        <v>5.5</v>
      </c>
      <c r="OO630">
        <v>5.5</v>
      </c>
      <c r="OP630">
        <v>2.4</v>
      </c>
      <c r="OQ630">
        <v>10.3</v>
      </c>
      <c r="OR630">
        <v>3.4</v>
      </c>
      <c r="OS630">
        <v>6.5</v>
      </c>
      <c r="OT630">
        <v>-0.9</v>
      </c>
      <c r="OU630">
        <v>6.2</v>
      </c>
      <c r="OV630">
        <v>8.3000000000000007</v>
      </c>
      <c r="OW630">
        <v>0.9</v>
      </c>
      <c r="OX630">
        <v>3.4</v>
      </c>
      <c r="OY630">
        <v>5</v>
      </c>
      <c r="OZ630">
        <v>0.8</v>
      </c>
      <c r="PA630">
        <v>3.1</v>
      </c>
      <c r="PB630">
        <v>4.5999999999999996</v>
      </c>
      <c r="PC630">
        <v>7</v>
      </c>
      <c r="PD630">
        <v>-3.4</v>
      </c>
      <c r="PE630">
        <v>7.2</v>
      </c>
      <c r="PF630">
        <v>1</v>
      </c>
      <c r="PG630">
        <v>4.0999999999999996</v>
      </c>
      <c r="PH630">
        <v>5.0999999999999996</v>
      </c>
      <c r="PI630">
        <v>3</v>
      </c>
      <c r="PJ630">
        <v>4</v>
      </c>
      <c r="PK630">
        <v>6.2</v>
      </c>
      <c r="PL630">
        <v>5</v>
      </c>
      <c r="PM630">
        <v>1</v>
      </c>
      <c r="PN630">
        <v>2.4</v>
      </c>
      <c r="PO630">
        <v>10</v>
      </c>
      <c r="PP630">
        <v>3.6</v>
      </c>
      <c r="PQ630">
        <v>4.3</v>
      </c>
      <c r="PR630">
        <v>4.5</v>
      </c>
      <c r="PS630">
        <v>7.2</v>
      </c>
      <c r="PT630">
        <v>4.2</v>
      </c>
      <c r="PU630">
        <v>3.5</v>
      </c>
      <c r="PV630">
        <v>3</v>
      </c>
      <c r="PW630">
        <v>4</v>
      </c>
      <c r="PX630">
        <v>5.4</v>
      </c>
      <c r="PY630">
        <v>5.4</v>
      </c>
      <c r="PZ630">
        <v>8.5</v>
      </c>
      <c r="QA630">
        <v>-4.2</v>
      </c>
      <c r="QB630">
        <v>4.8</v>
      </c>
      <c r="QC630">
        <v>3.8</v>
      </c>
      <c r="QD630">
        <v>-1.9</v>
      </c>
      <c r="QE630">
        <v>2.7</v>
      </c>
      <c r="QF630">
        <v>7.8</v>
      </c>
      <c r="QG630">
        <v>6.9</v>
      </c>
      <c r="QH630">
        <v>-5.3</v>
      </c>
      <c r="QI630">
        <v>6.9</v>
      </c>
      <c r="QJ630">
        <v>-1</v>
      </c>
      <c r="QK630">
        <v>2.4</v>
      </c>
      <c r="QL630">
        <v>4.8</v>
      </c>
      <c r="QM630">
        <v>3.9</v>
      </c>
      <c r="QN630">
        <v>4.2</v>
      </c>
      <c r="QO630">
        <v>24.5</v>
      </c>
      <c r="QP630">
        <v>7</v>
      </c>
      <c r="QQ630">
        <v>1.3</v>
      </c>
    </row>
    <row r="631" spans="1:459" x14ac:dyDescent="0.25">
      <c r="A631" t="s">
        <v>1542</v>
      </c>
      <c r="B631">
        <v>393</v>
      </c>
      <c r="C631">
        <v>5.5</v>
      </c>
      <c r="D631">
        <v>3.4</v>
      </c>
      <c r="E631">
        <v>403</v>
      </c>
      <c r="F631">
        <v>5.7</v>
      </c>
      <c r="G631">
        <v>6.9</v>
      </c>
      <c r="H631">
        <v>-3.3</v>
      </c>
      <c r="I631">
        <v>5.8</v>
      </c>
      <c r="J631">
        <v>398</v>
      </c>
      <c r="K631">
        <v>3.8</v>
      </c>
      <c r="L631">
        <v>403</v>
      </c>
      <c r="M631">
        <v>460</v>
      </c>
      <c r="N631">
        <v>101.7</v>
      </c>
      <c r="O631">
        <v>1.8</v>
      </c>
      <c r="P631">
        <v>1.6</v>
      </c>
      <c r="Q631">
        <v>101.4</v>
      </c>
      <c r="R631">
        <v>0.5</v>
      </c>
      <c r="S631">
        <v>0.8</v>
      </c>
      <c r="T631">
        <v>0.2</v>
      </c>
      <c r="U631">
        <v>1.6</v>
      </c>
      <c r="V631">
        <v>3.1</v>
      </c>
      <c r="W631">
        <v>0.8</v>
      </c>
      <c r="X631">
        <v>1.6</v>
      </c>
      <c r="Y631">
        <v>3.6</v>
      </c>
      <c r="Z631">
        <v>3.4</v>
      </c>
      <c r="AA631">
        <v>370</v>
      </c>
      <c r="AB631">
        <v>12.6</v>
      </c>
      <c r="AC631">
        <v>11.2</v>
      </c>
      <c r="AD631">
        <v>4.7</v>
      </c>
      <c r="AE631">
        <v>1.9</v>
      </c>
      <c r="AF631">
        <v>4.5999999999999996</v>
      </c>
      <c r="AG631">
        <v>4.5</v>
      </c>
      <c r="AH631">
        <v>12.5</v>
      </c>
      <c r="AI631">
        <v>4.3</v>
      </c>
      <c r="AJ631">
        <v>8.6</v>
      </c>
      <c r="AK631">
        <v>1.3</v>
      </c>
      <c r="AL631">
        <v>5.9</v>
      </c>
      <c r="AM631">
        <v>5.9</v>
      </c>
      <c r="AN631">
        <v>1.8</v>
      </c>
      <c r="AO631">
        <v>4.0999999999999996</v>
      </c>
      <c r="AP631">
        <v>4</v>
      </c>
      <c r="AQ631">
        <v>4.0999999999999996</v>
      </c>
      <c r="AR631">
        <v>6.3</v>
      </c>
      <c r="AS631">
        <v>0.2</v>
      </c>
      <c r="AT631">
        <v>7.4</v>
      </c>
      <c r="AU631">
        <v>3.7</v>
      </c>
      <c r="AV631">
        <v>362</v>
      </c>
      <c r="AW631">
        <v>100</v>
      </c>
      <c r="AX631">
        <v>11</v>
      </c>
      <c r="AY631">
        <v>5</v>
      </c>
      <c r="AZ631">
        <v>23</v>
      </c>
      <c r="BA631">
        <v>19</v>
      </c>
      <c r="BB631">
        <v>83</v>
      </c>
      <c r="BC631">
        <v>20</v>
      </c>
      <c r="BD631">
        <v>0.7</v>
      </c>
      <c r="BE631">
        <v>80</v>
      </c>
      <c r="BF631">
        <v>20</v>
      </c>
      <c r="BG631">
        <v>3.7</v>
      </c>
      <c r="BH631">
        <v>400</v>
      </c>
      <c r="BI631">
        <v>3.6</v>
      </c>
      <c r="BJ631">
        <v>400</v>
      </c>
      <c r="BK631">
        <v>124.7</v>
      </c>
      <c r="BL631">
        <v>123.6</v>
      </c>
      <c r="BM631">
        <v>125.5</v>
      </c>
      <c r="BN631">
        <v>4.0999999999999996</v>
      </c>
      <c r="BO631">
        <v>125.4</v>
      </c>
      <c r="BP631">
        <v>128.5</v>
      </c>
      <c r="BQ631">
        <v>124.8</v>
      </c>
      <c r="BR631">
        <v>128.6</v>
      </c>
      <c r="BS631">
        <v>126.3</v>
      </c>
      <c r="BT631">
        <v>121.7</v>
      </c>
      <c r="BU631">
        <v>126.9</v>
      </c>
      <c r="BV631">
        <v>124.1</v>
      </c>
      <c r="BW631">
        <v>126.3</v>
      </c>
      <c r="BX631">
        <v>126.4</v>
      </c>
      <c r="BY631">
        <v>121</v>
      </c>
      <c r="BZ631">
        <v>128.5</v>
      </c>
      <c r="CA631">
        <v>132</v>
      </c>
      <c r="CB631">
        <v>126</v>
      </c>
      <c r="CC631">
        <v>128.4</v>
      </c>
      <c r="CD631">
        <v>128.6</v>
      </c>
      <c r="CE631">
        <v>483</v>
      </c>
      <c r="CF631">
        <v>47</v>
      </c>
      <c r="CG631" s="12">
        <v>414</v>
      </c>
      <c r="CH631">
        <v>72</v>
      </c>
      <c r="CI631">
        <v>7.5</v>
      </c>
      <c r="CJ631">
        <v>342</v>
      </c>
      <c r="CK631">
        <v>1</v>
      </c>
      <c r="CL631">
        <v>141.1</v>
      </c>
      <c r="CM631">
        <v>4.2</v>
      </c>
      <c r="CN631">
        <v>11</v>
      </c>
      <c r="CO631">
        <v>124.2</v>
      </c>
      <c r="CP631">
        <v>132.19999999999999</v>
      </c>
      <c r="CQ631">
        <v>126.7</v>
      </c>
      <c r="CR631">
        <v>137.69999999999999</v>
      </c>
      <c r="CS631">
        <v>133</v>
      </c>
      <c r="CT631">
        <v>125.7</v>
      </c>
      <c r="CU631">
        <v>126.3</v>
      </c>
      <c r="CV631">
        <v>126.1</v>
      </c>
      <c r="CW631">
        <v>121.7</v>
      </c>
      <c r="CX631">
        <v>158.6</v>
      </c>
      <c r="CY631">
        <v>0</v>
      </c>
      <c r="CZ631">
        <v>944</v>
      </c>
      <c r="DA631">
        <v>299</v>
      </c>
      <c r="DB631">
        <v>8</v>
      </c>
      <c r="DC631">
        <v>443</v>
      </c>
      <c r="DD631">
        <v>59</v>
      </c>
      <c r="DE631">
        <v>221</v>
      </c>
      <c r="DF631">
        <v>0</v>
      </c>
      <c r="DG631">
        <v>10</v>
      </c>
      <c r="DH631">
        <v>0</v>
      </c>
      <c r="DI631">
        <v>1</v>
      </c>
      <c r="DJ631">
        <v>316</v>
      </c>
      <c r="DK631">
        <v>42</v>
      </c>
      <c r="DL631">
        <v>0</v>
      </c>
      <c r="DM631">
        <v>1</v>
      </c>
      <c r="DN631">
        <v>489</v>
      </c>
      <c r="DO631">
        <v>1</v>
      </c>
      <c r="DP631">
        <v>268</v>
      </c>
      <c r="DQ631">
        <v>411</v>
      </c>
      <c r="DR631">
        <v>55</v>
      </c>
      <c r="DS631">
        <v>603</v>
      </c>
      <c r="DT631">
        <v>174</v>
      </c>
      <c r="DU631">
        <v>25</v>
      </c>
      <c r="DV631">
        <v>0</v>
      </c>
      <c r="DW631">
        <v>1</v>
      </c>
      <c r="DX631">
        <v>3.4</v>
      </c>
      <c r="DY631">
        <v>4</v>
      </c>
      <c r="DZ631">
        <v>3.2</v>
      </c>
      <c r="EA631">
        <v>6.4</v>
      </c>
      <c r="EB631">
        <v>3.9</v>
      </c>
      <c r="EC631">
        <v>5</v>
      </c>
      <c r="ED631">
        <v>6.7</v>
      </c>
      <c r="EE631">
        <v>4.2</v>
      </c>
      <c r="EF631">
        <v>2</v>
      </c>
      <c r="EG631">
        <v>4</v>
      </c>
      <c r="EH631">
        <v>7.2</v>
      </c>
      <c r="EI631">
        <v>1</v>
      </c>
      <c r="EJ631">
        <v>474</v>
      </c>
      <c r="EK631">
        <v>1</v>
      </c>
      <c r="EL631">
        <v>1.1000000000000001</v>
      </c>
      <c r="EM631">
        <v>348</v>
      </c>
      <c r="EN631">
        <v>-2.7</v>
      </c>
      <c r="EO631">
        <v>343</v>
      </c>
      <c r="EP631">
        <v>0.6</v>
      </c>
      <c r="EQ631">
        <v>1</v>
      </c>
      <c r="ER631">
        <v>1.4</v>
      </c>
      <c r="ES631">
        <v>352</v>
      </c>
      <c r="ET631">
        <v>5.9</v>
      </c>
      <c r="EU631">
        <v>17</v>
      </c>
      <c r="EV631">
        <v>1</v>
      </c>
      <c r="EW631">
        <v>3.9</v>
      </c>
      <c r="EX631">
        <v>3</v>
      </c>
      <c r="EY631">
        <v>4.0999999999999996</v>
      </c>
      <c r="EZ631">
        <v>0</v>
      </c>
      <c r="FA631">
        <v>-2.7</v>
      </c>
      <c r="FB631">
        <v>6.4</v>
      </c>
      <c r="FC631">
        <v>4.4000000000000004</v>
      </c>
      <c r="FD631">
        <v>4.2</v>
      </c>
      <c r="FE631">
        <v>-0.2</v>
      </c>
      <c r="FF631">
        <v>4.0999999999999996</v>
      </c>
      <c r="FG631">
        <v>2.7</v>
      </c>
      <c r="FH631">
        <v>4.4000000000000004</v>
      </c>
      <c r="FI631">
        <v>5.2</v>
      </c>
      <c r="FJ631">
        <v>3.7</v>
      </c>
      <c r="FK631">
        <v>6.8</v>
      </c>
      <c r="FL631">
        <v>4.7</v>
      </c>
      <c r="FM631">
        <v>7.6</v>
      </c>
      <c r="FN631">
        <v>5.8</v>
      </c>
      <c r="FO631">
        <v>0</v>
      </c>
      <c r="FP631">
        <v>452</v>
      </c>
      <c r="FQ631">
        <v>670</v>
      </c>
      <c r="FR631">
        <v>144</v>
      </c>
      <c r="FS631">
        <v>531</v>
      </c>
      <c r="FT631">
        <v>42</v>
      </c>
      <c r="FU631">
        <v>45</v>
      </c>
      <c r="FV631">
        <v>0</v>
      </c>
      <c r="FW631">
        <v>31</v>
      </c>
      <c r="FX631">
        <v>0</v>
      </c>
      <c r="FY631">
        <v>1</v>
      </c>
      <c r="FZ631">
        <v>489</v>
      </c>
      <c r="GA631">
        <v>33</v>
      </c>
      <c r="GB631">
        <v>0</v>
      </c>
      <c r="GC631">
        <v>1</v>
      </c>
      <c r="GD631">
        <v>237</v>
      </c>
      <c r="GE631">
        <v>1</v>
      </c>
      <c r="GF631">
        <v>457</v>
      </c>
      <c r="GG631">
        <v>444</v>
      </c>
      <c r="GH631">
        <v>60</v>
      </c>
      <c r="GI631">
        <v>549</v>
      </c>
      <c r="GJ631">
        <v>54</v>
      </c>
      <c r="GK631">
        <v>22</v>
      </c>
      <c r="GL631">
        <v>6</v>
      </c>
      <c r="GM631">
        <v>0</v>
      </c>
      <c r="GN631">
        <v>0</v>
      </c>
      <c r="GO631">
        <v>190</v>
      </c>
      <c r="GP631">
        <v>0</v>
      </c>
      <c r="GQ631">
        <v>1244</v>
      </c>
      <c r="GR631">
        <v>445</v>
      </c>
      <c r="GS631">
        <v>15</v>
      </c>
      <c r="GT631">
        <v>429</v>
      </c>
      <c r="GU631">
        <v>84</v>
      </c>
      <c r="GV631">
        <v>643</v>
      </c>
      <c r="GW631">
        <v>1</v>
      </c>
      <c r="GX631">
        <v>0</v>
      </c>
      <c r="GY631">
        <v>6.2</v>
      </c>
      <c r="GZ631">
        <v>4</v>
      </c>
      <c r="HA631">
        <v>4.0999999999999996</v>
      </c>
      <c r="HB631">
        <v>-0.5</v>
      </c>
      <c r="HC631">
        <v>4.5999999999999996</v>
      </c>
      <c r="HD631">
        <v>6.1</v>
      </c>
      <c r="HE631">
        <v>4.5999999999999996</v>
      </c>
      <c r="HF631">
        <v>3.8</v>
      </c>
      <c r="HG631">
        <v>-0.4</v>
      </c>
      <c r="HH631">
        <v>4.2</v>
      </c>
      <c r="HI631">
        <v>-0.5</v>
      </c>
      <c r="HJ631">
        <v>4.2</v>
      </c>
      <c r="HK631">
        <v>4.2</v>
      </c>
      <c r="HL631">
        <v>-0.5</v>
      </c>
      <c r="HM631">
        <v>6.7</v>
      </c>
      <c r="HN631">
        <v>0</v>
      </c>
      <c r="HO631">
        <v>6.6</v>
      </c>
      <c r="HP631">
        <v>6.7</v>
      </c>
      <c r="HQ631">
        <v>0</v>
      </c>
      <c r="HR631">
        <v>3.8</v>
      </c>
      <c r="HS631">
        <v>3.9</v>
      </c>
      <c r="HT631">
        <v>4</v>
      </c>
      <c r="HU631">
        <v>0.1</v>
      </c>
      <c r="HV631">
        <v>3.9</v>
      </c>
      <c r="HW631">
        <v>6.6</v>
      </c>
      <c r="HX631">
        <v>4</v>
      </c>
      <c r="HY631">
        <v>0.1</v>
      </c>
      <c r="HZ631">
        <v>-4.4000000000000004</v>
      </c>
      <c r="IA631">
        <v>4.4000000000000004</v>
      </c>
      <c r="IB631">
        <v>4.4000000000000004</v>
      </c>
      <c r="IC631">
        <v>2.2000000000000002</v>
      </c>
      <c r="ID631">
        <v>1.1000000000000001</v>
      </c>
      <c r="IE631">
        <v>5</v>
      </c>
      <c r="IF631">
        <v>5.5</v>
      </c>
      <c r="IG631">
        <v>6.5</v>
      </c>
      <c r="IH631">
        <v>2.5</v>
      </c>
      <c r="II631">
        <v>5.3</v>
      </c>
      <c r="IJ631">
        <v>1.3</v>
      </c>
      <c r="IK631">
        <v>5.8</v>
      </c>
      <c r="IL631">
        <v>-0.1</v>
      </c>
      <c r="IM631">
        <v>6.3</v>
      </c>
      <c r="IN631">
        <v>3.9</v>
      </c>
      <c r="IO631">
        <v>-0.1</v>
      </c>
      <c r="IP631">
        <v>4</v>
      </c>
      <c r="IQ631">
        <v>6.2</v>
      </c>
      <c r="IR631">
        <v>-0.1</v>
      </c>
      <c r="IS631">
        <v>4.0999999999999996</v>
      </c>
      <c r="IT631">
        <v>0</v>
      </c>
      <c r="IU631">
        <v>67</v>
      </c>
      <c r="IV631">
        <v>429</v>
      </c>
      <c r="IW631">
        <v>401</v>
      </c>
      <c r="IX631">
        <v>4.0999999999999996</v>
      </c>
      <c r="IY631">
        <v>3</v>
      </c>
      <c r="IZ631">
        <v>4</v>
      </c>
      <c r="JA631">
        <v>1</v>
      </c>
      <c r="JB631">
        <v>401</v>
      </c>
      <c r="JC631">
        <v>4</v>
      </c>
      <c r="JD631">
        <v>3</v>
      </c>
      <c r="JE631">
        <v>6.2</v>
      </c>
      <c r="JF631">
        <v>1</v>
      </c>
      <c r="JG631">
        <v>4.0999999999999996</v>
      </c>
      <c r="JH631">
        <v>2.8</v>
      </c>
      <c r="JI631">
        <v>491</v>
      </c>
      <c r="JJ631">
        <v>3</v>
      </c>
      <c r="JK631">
        <v>1</v>
      </c>
      <c r="JL631">
        <v>54</v>
      </c>
      <c r="JM631">
        <v>424</v>
      </c>
      <c r="JN631">
        <v>4</v>
      </c>
      <c r="JO631">
        <v>6.7</v>
      </c>
      <c r="JP631">
        <v>124.8</v>
      </c>
      <c r="JQ631">
        <v>4</v>
      </c>
      <c r="JR631">
        <v>123.8</v>
      </c>
      <c r="JS631">
        <v>135.5</v>
      </c>
      <c r="JT631">
        <v>128.1</v>
      </c>
      <c r="JU631">
        <v>128.19999999999999</v>
      </c>
      <c r="JV631">
        <v>127.6</v>
      </c>
      <c r="JW631">
        <v>127.7</v>
      </c>
      <c r="JX631">
        <v>137.5</v>
      </c>
      <c r="JY631">
        <v>134.30000000000001</v>
      </c>
      <c r="JZ631">
        <v>5.6</v>
      </c>
      <c r="KA631">
        <v>135.19999999999999</v>
      </c>
      <c r="KB631">
        <v>124.8</v>
      </c>
      <c r="KC631">
        <v>129.9</v>
      </c>
      <c r="KD631">
        <v>124.6</v>
      </c>
      <c r="KE631">
        <v>125.5</v>
      </c>
      <c r="KF631">
        <v>118.7</v>
      </c>
      <c r="KG631">
        <v>119.4</v>
      </c>
      <c r="KH631">
        <v>116.3</v>
      </c>
      <c r="KI631">
        <v>121</v>
      </c>
      <c r="KJ631">
        <v>6.1</v>
      </c>
      <c r="KK631">
        <v>109.3</v>
      </c>
      <c r="KL631">
        <v>126.7</v>
      </c>
      <c r="KM631">
        <v>129.19999999999999</v>
      </c>
      <c r="KN631">
        <v>127.2</v>
      </c>
      <c r="KO631">
        <v>135</v>
      </c>
      <c r="KP631">
        <v>125.3</v>
      </c>
      <c r="KQ631">
        <v>138.1</v>
      </c>
      <c r="KR631">
        <v>117</v>
      </c>
      <c r="KS631">
        <v>146.4</v>
      </c>
      <c r="KT631">
        <v>132.19999999999999</v>
      </c>
      <c r="KU631">
        <v>129.4</v>
      </c>
      <c r="KV631">
        <v>126.2</v>
      </c>
      <c r="KW631">
        <v>139.30000000000001</v>
      </c>
      <c r="KX631">
        <v>136.19999999999999</v>
      </c>
      <c r="KY631">
        <v>130.9</v>
      </c>
      <c r="KZ631">
        <v>127</v>
      </c>
      <c r="LA631">
        <v>137</v>
      </c>
      <c r="LB631">
        <v>121.6</v>
      </c>
      <c r="LC631">
        <v>165.7</v>
      </c>
      <c r="LD631">
        <v>126.2</v>
      </c>
      <c r="LE631">
        <v>22.4</v>
      </c>
      <c r="LF631">
        <v>4.3</v>
      </c>
      <c r="LG631">
        <v>7.7</v>
      </c>
      <c r="LH631">
        <v>1.4</v>
      </c>
      <c r="LI631">
        <v>2.7</v>
      </c>
      <c r="LJ631">
        <v>382</v>
      </c>
      <c r="LK631">
        <v>467</v>
      </c>
      <c r="LL631">
        <v>454</v>
      </c>
      <c r="LM631">
        <v>4.4000000000000004</v>
      </c>
      <c r="LN631">
        <v>257</v>
      </c>
      <c r="LO631">
        <v>4.2</v>
      </c>
      <c r="LP631">
        <v>5</v>
      </c>
      <c r="LQ631">
        <v>131.5</v>
      </c>
      <c r="LR631">
        <v>132.69999999999999</v>
      </c>
      <c r="LS631">
        <v>142.6</v>
      </c>
      <c r="LT631">
        <v>216.8</v>
      </c>
      <c r="LU631">
        <v>122.5</v>
      </c>
      <c r="LV631">
        <v>139.69999999999999</v>
      </c>
      <c r="LW631">
        <v>125.8</v>
      </c>
      <c r="LX631" t="s">
        <v>909</v>
      </c>
      <c r="LY631">
        <v>138.30000000000001</v>
      </c>
      <c r="LZ631" t="s">
        <v>909</v>
      </c>
      <c r="MA631">
        <v>129.30000000000001</v>
      </c>
      <c r="MB631">
        <v>2</v>
      </c>
      <c r="MC631">
        <v>4</v>
      </c>
      <c r="MD631">
        <v>148.5</v>
      </c>
      <c r="ME631">
        <v>474</v>
      </c>
      <c r="MF631" t="s">
        <v>909</v>
      </c>
      <c r="MG631">
        <v>0</v>
      </c>
      <c r="MH631">
        <v>437</v>
      </c>
      <c r="MI631">
        <v>329</v>
      </c>
      <c r="MJ631">
        <v>1</v>
      </c>
      <c r="MK631">
        <v>352</v>
      </c>
      <c r="ML631">
        <v>2</v>
      </c>
      <c r="MM631" t="s">
        <v>909</v>
      </c>
      <c r="MN631">
        <v>0</v>
      </c>
      <c r="MO631" t="s">
        <v>909</v>
      </c>
      <c r="MP631">
        <v>5</v>
      </c>
      <c r="MQ631" t="s">
        <v>909</v>
      </c>
      <c r="MR631">
        <v>504</v>
      </c>
      <c r="MS631">
        <v>0</v>
      </c>
      <c r="MT631">
        <v>5.6</v>
      </c>
      <c r="MU631">
        <v>9</v>
      </c>
      <c r="MV631">
        <v>96</v>
      </c>
      <c r="MW631">
        <v>0</v>
      </c>
      <c r="MX631">
        <v>1</v>
      </c>
      <c r="MY631">
        <v>308</v>
      </c>
      <c r="MZ631">
        <v>585</v>
      </c>
      <c r="NA631">
        <v>62</v>
      </c>
      <c r="NB631">
        <v>269</v>
      </c>
      <c r="NC631">
        <v>13</v>
      </c>
      <c r="ND631">
        <v>19</v>
      </c>
      <c r="NE631">
        <v>0</v>
      </c>
      <c r="NF631">
        <v>3.2</v>
      </c>
      <c r="NG631">
        <v>4.2</v>
      </c>
      <c r="NH631">
        <v>0</v>
      </c>
      <c r="NI631">
        <v>3.5</v>
      </c>
      <c r="NJ631">
        <v>4.0999999999999996</v>
      </c>
      <c r="NK631">
        <v>103.3</v>
      </c>
      <c r="NL631">
        <v>4.7</v>
      </c>
      <c r="NM631">
        <v>-3.2</v>
      </c>
      <c r="NN631">
        <v>3.7</v>
      </c>
      <c r="NO631">
        <v>127.6</v>
      </c>
      <c r="NP631">
        <v>127</v>
      </c>
      <c r="NQ631">
        <v>-7</v>
      </c>
      <c r="NR631">
        <v>123.7</v>
      </c>
      <c r="NS631">
        <v>136.80000000000001</v>
      </c>
      <c r="NT631">
        <v>131.6</v>
      </c>
      <c r="NU631">
        <v>103.5</v>
      </c>
      <c r="NV631">
        <v>132.4</v>
      </c>
      <c r="NW631">
        <v>4.3</v>
      </c>
      <c r="NX631">
        <v>356</v>
      </c>
      <c r="NY631">
        <v>5.0999999999999996</v>
      </c>
      <c r="NZ631">
        <v>3.7</v>
      </c>
      <c r="OA631">
        <v>3.6</v>
      </c>
      <c r="OB631">
        <v>243</v>
      </c>
      <c r="OC631">
        <v>428</v>
      </c>
      <c r="OD631">
        <v>434</v>
      </c>
      <c r="OE631">
        <v>3.1</v>
      </c>
      <c r="OF631">
        <v>445</v>
      </c>
      <c r="OG631">
        <v>657</v>
      </c>
      <c r="OH631">
        <v>5.9</v>
      </c>
      <c r="OI631">
        <v>3.5</v>
      </c>
      <c r="OJ631">
        <v>6.6</v>
      </c>
      <c r="OK631">
        <v>4.2</v>
      </c>
      <c r="OL631">
        <v>11</v>
      </c>
      <c r="OM631">
        <v>6.6</v>
      </c>
      <c r="ON631">
        <v>3.7</v>
      </c>
      <c r="OO631">
        <v>3.7</v>
      </c>
      <c r="OP631">
        <v>4.7</v>
      </c>
      <c r="OQ631">
        <v>2.4</v>
      </c>
      <c r="OR631">
        <v>4</v>
      </c>
      <c r="OS631">
        <v>7</v>
      </c>
      <c r="OT631">
        <v>-6.8</v>
      </c>
      <c r="OU631">
        <v>5.6</v>
      </c>
      <c r="OV631">
        <v>7.2</v>
      </c>
      <c r="OW631">
        <v>0.8</v>
      </c>
      <c r="OX631">
        <v>1.4</v>
      </c>
      <c r="OY631">
        <v>1</v>
      </c>
      <c r="OZ631">
        <v>-2.7</v>
      </c>
      <c r="PA631">
        <v>4.2</v>
      </c>
      <c r="PB631">
        <v>4.0999999999999996</v>
      </c>
      <c r="PC631">
        <v>6.2</v>
      </c>
      <c r="PD631">
        <v>-2.6</v>
      </c>
      <c r="PE631">
        <v>6.5</v>
      </c>
      <c r="PF631">
        <v>-0.2</v>
      </c>
      <c r="PG631">
        <v>4.0999999999999996</v>
      </c>
      <c r="PH631">
        <v>4.2</v>
      </c>
      <c r="PI631">
        <v>4.4000000000000004</v>
      </c>
      <c r="PJ631">
        <v>3.5</v>
      </c>
      <c r="PK631">
        <v>5.0999999999999996</v>
      </c>
      <c r="PL631">
        <v>3.8</v>
      </c>
      <c r="PM631">
        <v>3.2</v>
      </c>
      <c r="PN631">
        <v>4.2</v>
      </c>
      <c r="PO631">
        <v>2.5</v>
      </c>
      <c r="PP631">
        <v>4.0999999999999996</v>
      </c>
      <c r="PQ631">
        <v>3.9</v>
      </c>
      <c r="PR631">
        <v>3.5</v>
      </c>
      <c r="PS631">
        <v>6.4</v>
      </c>
      <c r="PT631">
        <v>3.9</v>
      </c>
      <c r="PU631">
        <v>3.2</v>
      </c>
      <c r="PV631">
        <v>3.9</v>
      </c>
      <c r="PW631">
        <v>4</v>
      </c>
      <c r="PX631">
        <v>3.7</v>
      </c>
      <c r="PY631">
        <v>3.7</v>
      </c>
      <c r="PZ631">
        <v>6.8</v>
      </c>
      <c r="QA631">
        <v>4.9000000000000004</v>
      </c>
      <c r="QB631">
        <v>4.4000000000000004</v>
      </c>
      <c r="QC631">
        <v>1.9</v>
      </c>
      <c r="QD631">
        <v>-4.4000000000000004</v>
      </c>
      <c r="QE631">
        <v>4.7</v>
      </c>
      <c r="QF631">
        <v>5.5</v>
      </c>
      <c r="QG631">
        <v>6.7</v>
      </c>
      <c r="QH631">
        <v>1</v>
      </c>
      <c r="QI631">
        <v>5.0999999999999996</v>
      </c>
      <c r="QJ631">
        <v>1.4</v>
      </c>
      <c r="QK631">
        <v>5.8</v>
      </c>
      <c r="QL631">
        <v>5</v>
      </c>
      <c r="QM631">
        <v>2.5</v>
      </c>
      <c r="QN631">
        <v>3.7</v>
      </c>
      <c r="QO631">
        <v>22.2</v>
      </c>
      <c r="QP631">
        <v>1.2</v>
      </c>
      <c r="QQ631">
        <v>4.2</v>
      </c>
    </row>
    <row r="632" spans="1:459" x14ac:dyDescent="0.25">
      <c r="A632" t="s">
        <v>1543</v>
      </c>
      <c r="B632">
        <v>394</v>
      </c>
      <c r="C632">
        <v>4.8</v>
      </c>
      <c r="D632">
        <v>3.7</v>
      </c>
      <c r="E632">
        <v>406</v>
      </c>
      <c r="F632">
        <v>5.3</v>
      </c>
      <c r="G632">
        <v>5.6</v>
      </c>
      <c r="H632">
        <v>-1.1000000000000001</v>
      </c>
      <c r="I632">
        <v>3.1</v>
      </c>
      <c r="J632">
        <v>396</v>
      </c>
      <c r="K632">
        <v>4.0999999999999996</v>
      </c>
      <c r="L632">
        <v>405</v>
      </c>
      <c r="M632">
        <v>460</v>
      </c>
      <c r="N632">
        <v>101.7</v>
      </c>
      <c r="O632">
        <v>1.7</v>
      </c>
      <c r="P632">
        <v>1.6</v>
      </c>
      <c r="Q632">
        <v>101.4</v>
      </c>
      <c r="R632">
        <v>0.4</v>
      </c>
      <c r="S632">
        <v>0.8</v>
      </c>
      <c r="T632">
        <v>0.2</v>
      </c>
      <c r="U632">
        <v>1.7</v>
      </c>
      <c r="V632">
        <v>3</v>
      </c>
      <c r="W632">
        <v>0.8</v>
      </c>
      <c r="X632">
        <v>1.6</v>
      </c>
      <c r="Y632">
        <v>3.9</v>
      </c>
      <c r="Z632">
        <v>3.4</v>
      </c>
      <c r="AA632">
        <v>371</v>
      </c>
      <c r="AB632">
        <v>12.6</v>
      </c>
      <c r="AC632">
        <v>11.2</v>
      </c>
      <c r="AD632">
        <v>4.7</v>
      </c>
      <c r="AE632">
        <v>1.9</v>
      </c>
      <c r="AF632">
        <v>4.7</v>
      </c>
      <c r="AG632">
        <v>4.5</v>
      </c>
      <c r="AH632">
        <v>12.5</v>
      </c>
      <c r="AI632">
        <v>4.3</v>
      </c>
      <c r="AJ632">
        <v>8.6</v>
      </c>
      <c r="AK632">
        <v>1.3</v>
      </c>
      <c r="AL632">
        <v>5.9</v>
      </c>
      <c r="AM632">
        <v>5.9</v>
      </c>
      <c r="AN632">
        <v>1.8</v>
      </c>
      <c r="AO632">
        <v>4.0999999999999996</v>
      </c>
      <c r="AP632">
        <v>4</v>
      </c>
      <c r="AQ632">
        <v>4.0999999999999996</v>
      </c>
      <c r="AR632">
        <v>6.3</v>
      </c>
      <c r="AS632">
        <v>0.2</v>
      </c>
      <c r="AT632">
        <v>7.3</v>
      </c>
      <c r="AU632">
        <v>4.2</v>
      </c>
      <c r="AV632">
        <v>363</v>
      </c>
      <c r="AW632">
        <v>100</v>
      </c>
      <c r="AX632">
        <v>11</v>
      </c>
      <c r="AY632">
        <v>5</v>
      </c>
      <c r="AZ632">
        <v>23</v>
      </c>
      <c r="BA632">
        <v>19</v>
      </c>
      <c r="BB632">
        <v>83</v>
      </c>
      <c r="BC632">
        <v>20</v>
      </c>
      <c r="BD632">
        <v>0.7</v>
      </c>
      <c r="BE632">
        <v>80</v>
      </c>
      <c r="BF632">
        <v>20</v>
      </c>
      <c r="BG632">
        <v>3.1</v>
      </c>
      <c r="BH632">
        <v>400</v>
      </c>
      <c r="BI632">
        <v>3.2</v>
      </c>
      <c r="BJ632">
        <v>401</v>
      </c>
      <c r="BK632">
        <v>125.2</v>
      </c>
      <c r="BL632">
        <v>124.1</v>
      </c>
      <c r="BM632">
        <v>126</v>
      </c>
      <c r="BN632">
        <v>3.8</v>
      </c>
      <c r="BO632">
        <v>125.8</v>
      </c>
      <c r="BP632">
        <v>128.69999999999999</v>
      </c>
      <c r="BQ632">
        <v>125.7</v>
      </c>
      <c r="BR632">
        <v>128.80000000000001</v>
      </c>
      <c r="BS632">
        <v>126.5</v>
      </c>
      <c r="BT632">
        <v>121.5</v>
      </c>
      <c r="BU632">
        <v>126.4</v>
      </c>
      <c r="BV632">
        <v>124.7</v>
      </c>
      <c r="BW632">
        <v>127.9</v>
      </c>
      <c r="BX632">
        <v>127.9</v>
      </c>
      <c r="BY632">
        <v>120.7</v>
      </c>
      <c r="BZ632">
        <v>128.30000000000001</v>
      </c>
      <c r="CA632">
        <v>131.6</v>
      </c>
      <c r="CB632">
        <v>126.1</v>
      </c>
      <c r="CC632">
        <v>129.30000000000001</v>
      </c>
      <c r="CD632">
        <v>129.4</v>
      </c>
      <c r="CE632">
        <v>460</v>
      </c>
      <c r="CF632">
        <v>21</v>
      </c>
      <c r="CG632" s="12">
        <v>365</v>
      </c>
      <c r="CH632">
        <v>21</v>
      </c>
      <c r="CI632">
        <v>4.2</v>
      </c>
      <c r="CJ632">
        <v>344</v>
      </c>
      <c r="CK632">
        <v>0</v>
      </c>
      <c r="CL632">
        <v>124.2</v>
      </c>
      <c r="CM632">
        <v>2.2999999999999998</v>
      </c>
      <c r="CN632">
        <v>5</v>
      </c>
      <c r="CO632">
        <v>125.1</v>
      </c>
      <c r="CP632">
        <v>126.3</v>
      </c>
      <c r="CQ632">
        <v>127.6</v>
      </c>
      <c r="CR632">
        <v>125.5</v>
      </c>
      <c r="CS632">
        <v>126.4</v>
      </c>
      <c r="CT632">
        <v>126.3</v>
      </c>
      <c r="CU632">
        <v>127</v>
      </c>
      <c r="CV632">
        <v>121.3</v>
      </c>
      <c r="CW632">
        <v>122.3</v>
      </c>
      <c r="CX632">
        <v>123</v>
      </c>
      <c r="CY632">
        <v>0</v>
      </c>
      <c r="CZ632">
        <v>911</v>
      </c>
      <c r="DA632">
        <v>314</v>
      </c>
      <c r="DB632">
        <v>5</v>
      </c>
      <c r="DC632">
        <v>418</v>
      </c>
      <c r="DD632">
        <v>22</v>
      </c>
      <c r="DE632">
        <v>169</v>
      </c>
      <c r="DF632">
        <v>2</v>
      </c>
      <c r="DG632">
        <v>8</v>
      </c>
      <c r="DH632">
        <v>0</v>
      </c>
      <c r="DI632">
        <v>0</v>
      </c>
      <c r="DJ632">
        <v>321</v>
      </c>
      <c r="DK632">
        <v>17</v>
      </c>
      <c r="DL632">
        <v>0</v>
      </c>
      <c r="DM632">
        <v>1</v>
      </c>
      <c r="DN632">
        <v>467</v>
      </c>
      <c r="DO632">
        <v>0</v>
      </c>
      <c r="DP632">
        <v>258</v>
      </c>
      <c r="DQ632">
        <v>374</v>
      </c>
      <c r="DR632">
        <v>16</v>
      </c>
      <c r="DS632">
        <v>468</v>
      </c>
      <c r="DT632">
        <v>36</v>
      </c>
      <c r="DU632">
        <v>14</v>
      </c>
      <c r="DV632">
        <v>0</v>
      </c>
      <c r="DW632">
        <v>0</v>
      </c>
      <c r="DX632">
        <v>3.6</v>
      </c>
      <c r="DY632">
        <v>3.5</v>
      </c>
      <c r="DZ632">
        <v>2.6</v>
      </c>
      <c r="EA632">
        <v>6.5</v>
      </c>
      <c r="EB632">
        <v>3.8</v>
      </c>
      <c r="EC632">
        <v>6.4</v>
      </c>
      <c r="ED632">
        <v>3.9</v>
      </c>
      <c r="EE632">
        <v>4</v>
      </c>
      <c r="EF632">
        <v>3</v>
      </c>
      <c r="EG632">
        <v>1</v>
      </c>
      <c r="EH632">
        <v>14.3</v>
      </c>
      <c r="EI632">
        <v>1</v>
      </c>
      <c r="EJ632">
        <v>473</v>
      </c>
      <c r="EK632">
        <v>1</v>
      </c>
      <c r="EL632">
        <v>2.4</v>
      </c>
      <c r="EM632">
        <v>350</v>
      </c>
      <c r="EN632">
        <v>0.7</v>
      </c>
      <c r="EO632">
        <v>348</v>
      </c>
      <c r="EP632">
        <v>1.5</v>
      </c>
      <c r="EQ632">
        <v>1</v>
      </c>
      <c r="ER632">
        <v>5.6</v>
      </c>
      <c r="ES632">
        <v>341</v>
      </c>
      <c r="ET632">
        <v>3.7</v>
      </c>
      <c r="EU632">
        <v>16</v>
      </c>
      <c r="EV632">
        <v>1</v>
      </c>
      <c r="EW632">
        <v>4.2</v>
      </c>
      <c r="EX632">
        <v>1</v>
      </c>
      <c r="EY632">
        <v>3.4</v>
      </c>
      <c r="EZ632">
        <v>1</v>
      </c>
      <c r="FA632">
        <v>-1.6</v>
      </c>
      <c r="FB632">
        <v>6.5</v>
      </c>
      <c r="FC632">
        <v>5.5</v>
      </c>
      <c r="FD632">
        <v>5.0999999999999996</v>
      </c>
      <c r="FE632">
        <v>-0.6</v>
      </c>
      <c r="FF632">
        <v>2.7</v>
      </c>
      <c r="FG632">
        <v>3.8</v>
      </c>
      <c r="FH632">
        <v>3</v>
      </c>
      <c r="FI632">
        <v>6.4</v>
      </c>
      <c r="FJ632">
        <v>7.9</v>
      </c>
      <c r="FK632">
        <v>14.5</v>
      </c>
      <c r="FL632">
        <v>8.4</v>
      </c>
      <c r="FM632">
        <v>5.5</v>
      </c>
      <c r="FN632">
        <v>3.3</v>
      </c>
      <c r="FO632">
        <v>0</v>
      </c>
      <c r="FP632">
        <v>451</v>
      </c>
      <c r="FQ632">
        <v>582</v>
      </c>
      <c r="FR632">
        <v>48</v>
      </c>
      <c r="FS632">
        <v>512</v>
      </c>
      <c r="FT632">
        <v>17</v>
      </c>
      <c r="FU632">
        <v>24</v>
      </c>
      <c r="FV632">
        <v>0</v>
      </c>
      <c r="FW632">
        <v>24</v>
      </c>
      <c r="FX632">
        <v>0</v>
      </c>
      <c r="FY632">
        <v>0</v>
      </c>
      <c r="FZ632">
        <v>467</v>
      </c>
      <c r="GA632">
        <v>12</v>
      </c>
      <c r="GB632">
        <v>0</v>
      </c>
      <c r="GC632">
        <v>0</v>
      </c>
      <c r="GD632">
        <v>231</v>
      </c>
      <c r="GE632">
        <v>1</v>
      </c>
      <c r="GF632">
        <v>423</v>
      </c>
      <c r="GG632">
        <v>416</v>
      </c>
      <c r="GH632">
        <v>26</v>
      </c>
      <c r="GI632">
        <v>523</v>
      </c>
      <c r="GJ632">
        <v>33</v>
      </c>
      <c r="GK632">
        <v>14</v>
      </c>
      <c r="GL632">
        <v>3</v>
      </c>
      <c r="GM632">
        <v>0</v>
      </c>
      <c r="GN632">
        <v>0</v>
      </c>
      <c r="GO632">
        <v>188</v>
      </c>
      <c r="GP632">
        <v>0</v>
      </c>
      <c r="GQ632">
        <v>689</v>
      </c>
      <c r="GR632">
        <v>438</v>
      </c>
      <c r="GS632">
        <v>7</v>
      </c>
      <c r="GT632">
        <v>390</v>
      </c>
      <c r="GU632">
        <v>29</v>
      </c>
      <c r="GV632">
        <v>91</v>
      </c>
      <c r="GW632">
        <v>1</v>
      </c>
      <c r="GX632">
        <v>-0.1</v>
      </c>
      <c r="GY632">
        <v>4.2</v>
      </c>
      <c r="GZ632">
        <v>3.7</v>
      </c>
      <c r="HA632">
        <v>3.2</v>
      </c>
      <c r="HB632">
        <v>-0.4</v>
      </c>
      <c r="HC632">
        <v>3.6</v>
      </c>
      <c r="HD632">
        <v>4.0999999999999996</v>
      </c>
      <c r="HE632">
        <v>3.5</v>
      </c>
      <c r="HF632">
        <v>3.1</v>
      </c>
      <c r="HG632">
        <v>-0.4</v>
      </c>
      <c r="HH632">
        <v>3.5</v>
      </c>
      <c r="HI632">
        <v>-0.4</v>
      </c>
      <c r="HJ632">
        <v>3.6</v>
      </c>
      <c r="HK632">
        <v>3.1</v>
      </c>
      <c r="HL632">
        <v>-0.4</v>
      </c>
      <c r="HM632">
        <v>4.3</v>
      </c>
      <c r="HN632">
        <v>0</v>
      </c>
      <c r="HO632">
        <v>4.3</v>
      </c>
      <c r="HP632">
        <v>4.3</v>
      </c>
      <c r="HQ632">
        <v>0</v>
      </c>
      <c r="HR632">
        <v>3.2</v>
      </c>
      <c r="HS632">
        <v>3.9</v>
      </c>
      <c r="HT632">
        <v>3.9</v>
      </c>
      <c r="HU632">
        <v>0</v>
      </c>
      <c r="HV632">
        <v>3.9</v>
      </c>
      <c r="HW632">
        <v>4.3</v>
      </c>
      <c r="HX632">
        <v>3.9</v>
      </c>
      <c r="HY632">
        <v>0</v>
      </c>
      <c r="HZ632">
        <v>0.7</v>
      </c>
      <c r="IA632">
        <v>4.9000000000000004</v>
      </c>
      <c r="IB632">
        <v>6.7</v>
      </c>
      <c r="IC632">
        <v>3.2</v>
      </c>
      <c r="ID632">
        <v>0.3</v>
      </c>
      <c r="IE632">
        <v>6.4</v>
      </c>
      <c r="IF632">
        <v>3.4</v>
      </c>
      <c r="IG632">
        <v>4.2</v>
      </c>
      <c r="IH632">
        <v>5.4</v>
      </c>
      <c r="II632">
        <v>4.5</v>
      </c>
      <c r="IJ632">
        <v>-1.9</v>
      </c>
      <c r="IK632">
        <v>2.9</v>
      </c>
      <c r="IL632">
        <v>-0.1</v>
      </c>
      <c r="IM632">
        <v>4.0999999999999996</v>
      </c>
      <c r="IN632">
        <v>3.7</v>
      </c>
      <c r="IO632">
        <v>-0.1</v>
      </c>
      <c r="IP632">
        <v>3.8</v>
      </c>
      <c r="IQ632">
        <v>4</v>
      </c>
      <c r="IR632">
        <v>-0.1</v>
      </c>
      <c r="IS632">
        <v>3.8</v>
      </c>
      <c r="IT632">
        <v>0</v>
      </c>
      <c r="IU632">
        <v>21</v>
      </c>
      <c r="IV632">
        <v>386</v>
      </c>
      <c r="IW632">
        <v>405</v>
      </c>
      <c r="IX632">
        <v>3</v>
      </c>
      <c r="IY632">
        <v>1</v>
      </c>
      <c r="IZ632">
        <v>3.9</v>
      </c>
      <c r="JA632">
        <v>2</v>
      </c>
      <c r="JB632">
        <v>406</v>
      </c>
      <c r="JC632">
        <v>3.6</v>
      </c>
      <c r="JD632">
        <v>1</v>
      </c>
      <c r="JE632">
        <v>4</v>
      </c>
      <c r="JF632">
        <v>1</v>
      </c>
      <c r="JG632">
        <v>3</v>
      </c>
      <c r="JH632">
        <v>3.1</v>
      </c>
      <c r="JI632">
        <v>491</v>
      </c>
      <c r="JJ632">
        <v>2.6</v>
      </c>
      <c r="JK632">
        <v>0</v>
      </c>
      <c r="JL632">
        <v>17</v>
      </c>
      <c r="JM632">
        <v>390</v>
      </c>
      <c r="JN632">
        <v>3.1</v>
      </c>
      <c r="JO632">
        <v>4.3</v>
      </c>
      <c r="JP632">
        <v>125.5</v>
      </c>
      <c r="JQ632">
        <v>3.1</v>
      </c>
      <c r="JR632">
        <v>124.4</v>
      </c>
      <c r="JS632">
        <v>124.7</v>
      </c>
      <c r="JT632">
        <v>129.30000000000001</v>
      </c>
      <c r="JU632">
        <v>129.30000000000001</v>
      </c>
      <c r="JV632">
        <v>128.80000000000001</v>
      </c>
      <c r="JW632">
        <v>129.1</v>
      </c>
      <c r="JX632">
        <v>123.6</v>
      </c>
      <c r="JY632">
        <v>137.9</v>
      </c>
      <c r="JZ632">
        <v>5.3</v>
      </c>
      <c r="KA632">
        <v>143.69999999999999</v>
      </c>
      <c r="KB632">
        <v>129</v>
      </c>
      <c r="KC632">
        <v>132.69999999999999</v>
      </c>
      <c r="KD632">
        <v>125.1</v>
      </c>
      <c r="KE632">
        <v>124.3</v>
      </c>
      <c r="KF632">
        <v>120.3</v>
      </c>
      <c r="KG632">
        <v>121.2</v>
      </c>
      <c r="KH632">
        <v>116.3</v>
      </c>
      <c r="KI632">
        <v>121.9</v>
      </c>
      <c r="KJ632">
        <v>4.0999999999999996</v>
      </c>
      <c r="KK632">
        <v>108.4</v>
      </c>
      <c r="KL632">
        <v>127.6</v>
      </c>
      <c r="KM632">
        <v>129.80000000000001</v>
      </c>
      <c r="KN632">
        <v>131</v>
      </c>
      <c r="KO632">
        <v>135.6</v>
      </c>
      <c r="KP632">
        <v>126.1</v>
      </c>
      <c r="KQ632">
        <v>139.1</v>
      </c>
      <c r="KR632">
        <v>111.4</v>
      </c>
      <c r="KS632">
        <v>142.30000000000001</v>
      </c>
      <c r="KT632">
        <v>126.3</v>
      </c>
      <c r="KU632">
        <v>129</v>
      </c>
      <c r="KV632">
        <v>127.9</v>
      </c>
      <c r="KW632">
        <v>131.6</v>
      </c>
      <c r="KX632">
        <v>134.9</v>
      </c>
      <c r="KY632">
        <v>132.80000000000001</v>
      </c>
      <c r="KZ632">
        <v>124.8</v>
      </c>
      <c r="LA632">
        <v>143.69999999999999</v>
      </c>
      <c r="LB632">
        <v>112.5</v>
      </c>
      <c r="LC632">
        <v>159.9</v>
      </c>
      <c r="LD632">
        <v>123.2</v>
      </c>
      <c r="LE632">
        <v>7.2</v>
      </c>
      <c r="LF632">
        <v>2.9</v>
      </c>
      <c r="LG632">
        <v>5.5</v>
      </c>
      <c r="LH632">
        <v>9.3000000000000007</v>
      </c>
      <c r="LI632">
        <v>4.0999999999999996</v>
      </c>
      <c r="LJ632">
        <v>381</v>
      </c>
      <c r="LK632">
        <v>473</v>
      </c>
      <c r="LL632">
        <v>457</v>
      </c>
      <c r="LM632">
        <v>3.9</v>
      </c>
      <c r="LN632">
        <v>256</v>
      </c>
      <c r="LO632">
        <v>2.2000000000000002</v>
      </c>
      <c r="LP632">
        <v>6.6</v>
      </c>
      <c r="LQ632">
        <v>126.8</v>
      </c>
      <c r="LR632">
        <v>124.3</v>
      </c>
      <c r="LS632">
        <v>124</v>
      </c>
      <c r="LT632">
        <v>120.1</v>
      </c>
      <c r="LU632">
        <v>122.4</v>
      </c>
      <c r="LV632">
        <v>127.1</v>
      </c>
      <c r="LW632">
        <v>127.4</v>
      </c>
      <c r="LX632" t="s">
        <v>909</v>
      </c>
      <c r="LY632">
        <v>138.9</v>
      </c>
      <c r="LZ632" t="s">
        <v>909</v>
      </c>
      <c r="MA632">
        <v>129.1</v>
      </c>
      <c r="MB632">
        <v>3</v>
      </c>
      <c r="MC632">
        <v>1</v>
      </c>
      <c r="MD632">
        <v>144</v>
      </c>
      <c r="ME632">
        <v>473</v>
      </c>
      <c r="MF632" t="s">
        <v>909</v>
      </c>
      <c r="MG632">
        <v>0</v>
      </c>
      <c r="MH632">
        <v>439</v>
      </c>
      <c r="MI632">
        <v>336</v>
      </c>
      <c r="MJ632">
        <v>1</v>
      </c>
      <c r="MK632">
        <v>367</v>
      </c>
      <c r="ML632">
        <v>12</v>
      </c>
      <c r="MM632" t="s">
        <v>909</v>
      </c>
      <c r="MN632">
        <v>0</v>
      </c>
      <c r="MO632" t="s">
        <v>909</v>
      </c>
      <c r="MP632">
        <v>2</v>
      </c>
      <c r="MQ632" t="s">
        <v>909</v>
      </c>
      <c r="MR632">
        <v>502</v>
      </c>
      <c r="MS632">
        <v>7</v>
      </c>
      <c r="MT632">
        <v>4.9000000000000004</v>
      </c>
      <c r="MU632">
        <v>7.2</v>
      </c>
      <c r="MV632">
        <v>53</v>
      </c>
      <c r="MW632">
        <v>0</v>
      </c>
      <c r="MX632">
        <v>0</v>
      </c>
      <c r="MY632">
        <v>301</v>
      </c>
      <c r="MZ632">
        <v>554</v>
      </c>
      <c r="NA632">
        <v>28</v>
      </c>
      <c r="NB632">
        <v>266</v>
      </c>
      <c r="NC632">
        <v>7</v>
      </c>
      <c r="ND632">
        <v>13</v>
      </c>
      <c r="NE632">
        <v>0</v>
      </c>
      <c r="NF632">
        <v>2</v>
      </c>
      <c r="NG632">
        <v>2.9</v>
      </c>
      <c r="NH632">
        <v>1</v>
      </c>
      <c r="NI632">
        <v>4.0999999999999996</v>
      </c>
      <c r="NJ632">
        <v>3</v>
      </c>
      <c r="NK632">
        <v>102.1</v>
      </c>
      <c r="NL632">
        <v>4.5</v>
      </c>
      <c r="NM632">
        <v>-1.4</v>
      </c>
      <c r="NN632">
        <v>4.5999999999999996</v>
      </c>
      <c r="NO632">
        <v>127.8</v>
      </c>
      <c r="NP632">
        <v>127.3</v>
      </c>
      <c r="NQ632">
        <v>-1.1000000000000001</v>
      </c>
      <c r="NR632">
        <v>125.1</v>
      </c>
      <c r="NS632">
        <v>129.5</v>
      </c>
      <c r="NT632">
        <v>128.80000000000001</v>
      </c>
      <c r="NU632">
        <v>104.7</v>
      </c>
      <c r="NV632">
        <v>125.2</v>
      </c>
      <c r="NW632">
        <v>4.0999999999999996</v>
      </c>
      <c r="NX632">
        <v>356</v>
      </c>
      <c r="NY632">
        <v>6.4</v>
      </c>
      <c r="NZ632">
        <v>3.7</v>
      </c>
      <c r="OA632">
        <v>4.3</v>
      </c>
      <c r="OB632">
        <v>242</v>
      </c>
      <c r="OC632">
        <v>430</v>
      </c>
      <c r="OD632">
        <v>436</v>
      </c>
      <c r="OE632">
        <v>2.6</v>
      </c>
      <c r="OF632">
        <v>451</v>
      </c>
      <c r="OG632">
        <v>621</v>
      </c>
      <c r="OH632">
        <v>7.1</v>
      </c>
      <c r="OI632">
        <v>3.7</v>
      </c>
      <c r="OJ632">
        <v>3.9</v>
      </c>
      <c r="OK632">
        <v>2.2999999999999998</v>
      </c>
      <c r="OL632">
        <v>5</v>
      </c>
      <c r="OM632">
        <v>4.3</v>
      </c>
      <c r="ON632">
        <v>3.1</v>
      </c>
      <c r="OO632">
        <v>3.1</v>
      </c>
      <c r="OP632">
        <v>4.4000000000000004</v>
      </c>
      <c r="OQ632">
        <v>3.8</v>
      </c>
      <c r="OR632">
        <v>2.9</v>
      </c>
      <c r="OS632">
        <v>5.7</v>
      </c>
      <c r="OT632">
        <v>-0.9</v>
      </c>
      <c r="OU632">
        <v>4.8</v>
      </c>
      <c r="OV632">
        <v>14.3</v>
      </c>
      <c r="OW632">
        <v>1.3</v>
      </c>
      <c r="OX632">
        <v>5.6</v>
      </c>
      <c r="OY632">
        <v>2.4</v>
      </c>
      <c r="OZ632">
        <v>0.7</v>
      </c>
      <c r="PA632">
        <v>4.4000000000000004</v>
      </c>
      <c r="PB632">
        <v>3.5</v>
      </c>
      <c r="PC632">
        <v>3.7</v>
      </c>
      <c r="PD632">
        <v>-1.3</v>
      </c>
      <c r="PE632">
        <v>6.5</v>
      </c>
      <c r="PF632">
        <v>-0.6</v>
      </c>
      <c r="PG632">
        <v>2.6</v>
      </c>
      <c r="PH632">
        <v>5.0999999999999996</v>
      </c>
      <c r="PI632">
        <v>5.7</v>
      </c>
      <c r="PJ632">
        <v>4.0999999999999996</v>
      </c>
      <c r="PK632">
        <v>6.5</v>
      </c>
      <c r="PL632">
        <v>7.8</v>
      </c>
      <c r="PM632">
        <v>2.1</v>
      </c>
      <c r="PN632">
        <v>2.9</v>
      </c>
      <c r="PO632">
        <v>3.6</v>
      </c>
      <c r="PP632">
        <v>2.9</v>
      </c>
      <c r="PQ632">
        <v>3.7</v>
      </c>
      <c r="PR632">
        <v>3.7</v>
      </c>
      <c r="PS632">
        <v>6.5</v>
      </c>
      <c r="PT632">
        <v>3.5</v>
      </c>
      <c r="PU632">
        <v>2.6</v>
      </c>
      <c r="PV632">
        <v>3.9</v>
      </c>
      <c r="PW632">
        <v>3.9</v>
      </c>
      <c r="PX632">
        <v>3</v>
      </c>
      <c r="PY632">
        <v>3</v>
      </c>
      <c r="PZ632">
        <v>14.5</v>
      </c>
      <c r="QA632">
        <v>8.1</v>
      </c>
      <c r="QB632">
        <v>6.7</v>
      </c>
      <c r="QC632">
        <v>3.1</v>
      </c>
      <c r="QD632">
        <v>0.7</v>
      </c>
      <c r="QE632">
        <v>5.2</v>
      </c>
      <c r="QF632">
        <v>3.5</v>
      </c>
      <c r="QG632">
        <v>4.0999999999999996</v>
      </c>
      <c r="QH632">
        <v>0.4</v>
      </c>
      <c r="QI632">
        <v>6.4</v>
      </c>
      <c r="QJ632">
        <v>-1.8</v>
      </c>
      <c r="QK632">
        <v>2.9</v>
      </c>
      <c r="QL632">
        <v>4.7</v>
      </c>
      <c r="QM632">
        <v>5.6</v>
      </c>
      <c r="QN632">
        <v>4.5999999999999996</v>
      </c>
      <c r="QO632">
        <v>7.3</v>
      </c>
      <c r="QP632">
        <v>9.4</v>
      </c>
      <c r="QQ632">
        <v>3.1</v>
      </c>
    </row>
    <row r="633" spans="1:459" x14ac:dyDescent="0.25">
      <c r="A633" t="s">
        <v>1544</v>
      </c>
      <c r="B633">
        <v>395</v>
      </c>
      <c r="C633">
        <v>4.5999999999999996</v>
      </c>
      <c r="D633">
        <v>3.4</v>
      </c>
      <c r="E633">
        <v>407</v>
      </c>
      <c r="F633">
        <v>5.2</v>
      </c>
      <c r="G633">
        <v>6.1</v>
      </c>
      <c r="H633">
        <v>-2.2000000000000002</v>
      </c>
      <c r="I633">
        <v>3.2</v>
      </c>
      <c r="J633">
        <v>398</v>
      </c>
      <c r="K633">
        <v>3.6</v>
      </c>
      <c r="L633">
        <v>405</v>
      </c>
      <c r="M633">
        <v>461</v>
      </c>
      <c r="N633">
        <v>101.7</v>
      </c>
      <c r="O633">
        <v>1.6</v>
      </c>
      <c r="P633">
        <v>1.5</v>
      </c>
      <c r="Q633">
        <v>101.5</v>
      </c>
      <c r="R633">
        <v>0.4</v>
      </c>
      <c r="S633">
        <v>0.8</v>
      </c>
      <c r="T633">
        <v>0.2</v>
      </c>
      <c r="U633">
        <v>1.7</v>
      </c>
      <c r="V633">
        <v>3</v>
      </c>
      <c r="W633">
        <v>0.8</v>
      </c>
      <c r="X633">
        <v>1.6</v>
      </c>
      <c r="Y633">
        <v>4</v>
      </c>
      <c r="Z633">
        <v>3.3</v>
      </c>
      <c r="AA633">
        <v>373</v>
      </c>
      <c r="AB633">
        <v>12.9</v>
      </c>
      <c r="AC633">
        <v>11.2</v>
      </c>
      <c r="AD633">
        <v>4.7</v>
      </c>
      <c r="AE633">
        <v>1.9</v>
      </c>
      <c r="AF633">
        <v>4.5999999999999996</v>
      </c>
      <c r="AG633">
        <v>4.5</v>
      </c>
      <c r="AH633">
        <v>12.5</v>
      </c>
      <c r="AI633">
        <v>4.3</v>
      </c>
      <c r="AJ633">
        <v>8.5</v>
      </c>
      <c r="AK633">
        <v>1.3</v>
      </c>
      <c r="AL633">
        <v>5.9</v>
      </c>
      <c r="AM633">
        <v>5.9</v>
      </c>
      <c r="AN633">
        <v>1.8</v>
      </c>
      <c r="AO633">
        <v>4.0999999999999996</v>
      </c>
      <c r="AP633">
        <v>4</v>
      </c>
      <c r="AQ633">
        <v>4.0999999999999996</v>
      </c>
      <c r="AR633">
        <v>6.3</v>
      </c>
      <c r="AS633">
        <v>0.2</v>
      </c>
      <c r="AT633">
        <v>7.4</v>
      </c>
      <c r="AU633">
        <v>4.5</v>
      </c>
      <c r="AV633">
        <v>365</v>
      </c>
      <c r="AW633">
        <v>100</v>
      </c>
      <c r="AX633">
        <v>11</v>
      </c>
      <c r="AY633">
        <v>5</v>
      </c>
      <c r="AZ633">
        <v>23</v>
      </c>
      <c r="BA633">
        <v>19</v>
      </c>
      <c r="BB633">
        <v>83</v>
      </c>
      <c r="BC633">
        <v>20</v>
      </c>
      <c r="BD633">
        <v>0.7</v>
      </c>
      <c r="BE633">
        <v>80</v>
      </c>
      <c r="BF633">
        <v>20</v>
      </c>
      <c r="BG633">
        <v>2.5</v>
      </c>
      <c r="BH633">
        <v>400</v>
      </c>
      <c r="BI633">
        <v>2.4</v>
      </c>
      <c r="BJ633">
        <v>401</v>
      </c>
      <c r="BK633">
        <v>125.7</v>
      </c>
      <c r="BL633">
        <v>124.7</v>
      </c>
      <c r="BM633">
        <v>126.6</v>
      </c>
      <c r="BN633">
        <v>4.3</v>
      </c>
      <c r="BO633">
        <v>126</v>
      </c>
      <c r="BP633">
        <v>128.6</v>
      </c>
      <c r="BQ633">
        <v>125.5</v>
      </c>
      <c r="BR633">
        <v>128.69999999999999</v>
      </c>
      <c r="BS633">
        <v>126.9</v>
      </c>
      <c r="BT633">
        <v>122.7</v>
      </c>
      <c r="BU633">
        <v>127</v>
      </c>
      <c r="BV633">
        <v>125.5</v>
      </c>
      <c r="BW633">
        <v>129.19999999999999</v>
      </c>
      <c r="BX633">
        <v>129.6</v>
      </c>
      <c r="BY633">
        <v>121.8</v>
      </c>
      <c r="BZ633">
        <v>128.69999999999999</v>
      </c>
      <c r="CA633">
        <v>130.6</v>
      </c>
      <c r="CB633">
        <v>126.4</v>
      </c>
      <c r="CC633">
        <v>129.5</v>
      </c>
      <c r="CD633">
        <v>129.19999999999999</v>
      </c>
      <c r="CE633">
        <v>452</v>
      </c>
      <c r="CF633">
        <v>12</v>
      </c>
      <c r="CG633" s="12">
        <v>365</v>
      </c>
      <c r="CH633">
        <v>19</v>
      </c>
      <c r="CI633">
        <v>4.8</v>
      </c>
      <c r="CJ633">
        <v>345</v>
      </c>
      <c r="CK633">
        <v>0</v>
      </c>
      <c r="CL633">
        <v>124.3</v>
      </c>
      <c r="CM633">
        <v>4</v>
      </c>
      <c r="CN633">
        <v>5.8</v>
      </c>
      <c r="CO633">
        <v>125.5</v>
      </c>
      <c r="CP633">
        <v>127.8</v>
      </c>
      <c r="CQ633">
        <v>129.6</v>
      </c>
      <c r="CR633">
        <v>126.4</v>
      </c>
      <c r="CS633">
        <v>124.2</v>
      </c>
      <c r="CT633">
        <v>126.6</v>
      </c>
      <c r="CU633">
        <v>127.3</v>
      </c>
      <c r="CV633">
        <v>121.9</v>
      </c>
      <c r="CW633">
        <v>123.7</v>
      </c>
      <c r="CX633">
        <v>122.4</v>
      </c>
      <c r="CY633">
        <v>0</v>
      </c>
      <c r="CZ633">
        <v>805</v>
      </c>
      <c r="DA633">
        <v>302</v>
      </c>
      <c r="DB633">
        <v>2</v>
      </c>
      <c r="DC633">
        <v>404</v>
      </c>
      <c r="DD633">
        <v>9</v>
      </c>
      <c r="DE633">
        <v>57</v>
      </c>
      <c r="DF633">
        <v>0</v>
      </c>
      <c r="DG633">
        <v>5</v>
      </c>
      <c r="DH633">
        <v>0</v>
      </c>
      <c r="DI633">
        <v>1</v>
      </c>
      <c r="DJ633">
        <v>321</v>
      </c>
      <c r="DK633">
        <v>16</v>
      </c>
      <c r="DL633">
        <v>0</v>
      </c>
      <c r="DM633">
        <v>0</v>
      </c>
      <c r="DN633">
        <v>473</v>
      </c>
      <c r="DO633">
        <v>1</v>
      </c>
      <c r="DP633">
        <v>259</v>
      </c>
      <c r="DQ633">
        <v>377</v>
      </c>
      <c r="DR633">
        <v>18</v>
      </c>
      <c r="DS633">
        <v>466</v>
      </c>
      <c r="DT633">
        <v>32</v>
      </c>
      <c r="DU633">
        <v>12</v>
      </c>
      <c r="DV633">
        <v>0</v>
      </c>
      <c r="DW633">
        <v>0</v>
      </c>
      <c r="DX633">
        <v>4.2</v>
      </c>
      <c r="DY633">
        <v>3.7</v>
      </c>
      <c r="DZ633">
        <v>4.5</v>
      </c>
      <c r="EA633">
        <v>7.9</v>
      </c>
      <c r="EB633">
        <v>4</v>
      </c>
      <c r="EC633">
        <v>6.8</v>
      </c>
      <c r="ED633">
        <v>4.4000000000000004</v>
      </c>
      <c r="EE633">
        <v>4.4000000000000004</v>
      </c>
      <c r="EF633">
        <v>1</v>
      </c>
      <c r="EG633">
        <v>0</v>
      </c>
      <c r="EH633">
        <v>11.1</v>
      </c>
      <c r="EI633">
        <v>0</v>
      </c>
      <c r="EJ633">
        <v>471</v>
      </c>
      <c r="EK633">
        <v>1</v>
      </c>
      <c r="EL633">
        <v>2.9</v>
      </c>
      <c r="EM633">
        <v>350</v>
      </c>
      <c r="EN633">
        <v>1</v>
      </c>
      <c r="EO633">
        <v>347</v>
      </c>
      <c r="EP633">
        <v>6</v>
      </c>
      <c r="EQ633">
        <v>1</v>
      </c>
      <c r="ER633">
        <v>5.2</v>
      </c>
      <c r="ES633">
        <v>344</v>
      </c>
      <c r="ET633">
        <v>6.1</v>
      </c>
      <c r="EU633">
        <v>14</v>
      </c>
      <c r="EV633">
        <v>0</v>
      </c>
      <c r="EW633">
        <v>5.4</v>
      </c>
      <c r="EX633">
        <v>1</v>
      </c>
      <c r="EY633">
        <v>2.7</v>
      </c>
      <c r="EZ633">
        <v>2</v>
      </c>
      <c r="FA633">
        <v>2.1</v>
      </c>
      <c r="FB633">
        <v>7.9</v>
      </c>
      <c r="FC633">
        <v>7.1</v>
      </c>
      <c r="FD633">
        <v>3.8</v>
      </c>
      <c r="FE633">
        <v>0.1</v>
      </c>
      <c r="FF633">
        <v>5.9</v>
      </c>
      <c r="FG633">
        <v>4.5</v>
      </c>
      <c r="FH633">
        <v>2.7</v>
      </c>
      <c r="FI633">
        <v>6.4</v>
      </c>
      <c r="FJ633">
        <v>6.7</v>
      </c>
      <c r="FK633">
        <v>10.9</v>
      </c>
      <c r="FL633">
        <v>8.8000000000000007</v>
      </c>
      <c r="FM633">
        <v>6.1</v>
      </c>
      <c r="FN633">
        <v>3.8</v>
      </c>
      <c r="FO633">
        <v>1</v>
      </c>
      <c r="FP633">
        <v>451</v>
      </c>
      <c r="FQ633">
        <v>549</v>
      </c>
      <c r="FR633">
        <v>13</v>
      </c>
      <c r="FS633">
        <v>499</v>
      </c>
      <c r="FT633">
        <v>16</v>
      </c>
      <c r="FU633">
        <v>11</v>
      </c>
      <c r="FV633">
        <v>0</v>
      </c>
      <c r="FW633">
        <v>20</v>
      </c>
      <c r="FX633">
        <v>1</v>
      </c>
      <c r="FY633">
        <v>1</v>
      </c>
      <c r="FZ633">
        <v>472</v>
      </c>
      <c r="GA633">
        <v>11</v>
      </c>
      <c r="GB633">
        <v>0</v>
      </c>
      <c r="GC633">
        <v>0</v>
      </c>
      <c r="GD633">
        <v>231</v>
      </c>
      <c r="GE633">
        <v>0</v>
      </c>
      <c r="GF633">
        <v>427</v>
      </c>
      <c r="GG633">
        <v>418</v>
      </c>
      <c r="GH633">
        <v>27</v>
      </c>
      <c r="GI633">
        <v>540</v>
      </c>
      <c r="GJ633">
        <v>28</v>
      </c>
      <c r="GK633">
        <v>10</v>
      </c>
      <c r="GL633">
        <v>6</v>
      </c>
      <c r="GM633">
        <v>0</v>
      </c>
      <c r="GN633">
        <v>0</v>
      </c>
      <c r="GO633">
        <v>193</v>
      </c>
      <c r="GP633">
        <v>1</v>
      </c>
      <c r="GQ633">
        <v>682</v>
      </c>
      <c r="GR633">
        <v>494</v>
      </c>
      <c r="GS633">
        <v>48</v>
      </c>
      <c r="GT633">
        <v>394</v>
      </c>
      <c r="GU633">
        <v>31</v>
      </c>
      <c r="GV633">
        <v>78</v>
      </c>
      <c r="GW633">
        <v>1</v>
      </c>
      <c r="GX633">
        <v>-0.3</v>
      </c>
      <c r="GY633">
        <v>4.8</v>
      </c>
      <c r="GZ633">
        <v>4</v>
      </c>
      <c r="HA633">
        <v>3.6</v>
      </c>
      <c r="HB633">
        <v>-0.6</v>
      </c>
      <c r="HC633">
        <v>4.2</v>
      </c>
      <c r="HD633">
        <v>4.5999999999999996</v>
      </c>
      <c r="HE633">
        <v>3.2</v>
      </c>
      <c r="HF633">
        <v>2.7</v>
      </c>
      <c r="HG633">
        <v>-0.5</v>
      </c>
      <c r="HH633">
        <v>3.3</v>
      </c>
      <c r="HI633">
        <v>-0.6</v>
      </c>
      <c r="HJ633">
        <v>4.3</v>
      </c>
      <c r="HK633">
        <v>2.7</v>
      </c>
      <c r="HL633">
        <v>-0.5</v>
      </c>
      <c r="HM633">
        <v>4.9000000000000004</v>
      </c>
      <c r="HN633">
        <v>-0.1</v>
      </c>
      <c r="HO633">
        <v>4.9000000000000004</v>
      </c>
      <c r="HP633">
        <v>5</v>
      </c>
      <c r="HQ633">
        <v>-0.1</v>
      </c>
      <c r="HR633">
        <v>3.7</v>
      </c>
      <c r="HS633">
        <v>4.5999999999999996</v>
      </c>
      <c r="HT633">
        <v>4.4000000000000004</v>
      </c>
      <c r="HU633">
        <v>-0.1</v>
      </c>
      <c r="HV633">
        <v>4.5999999999999996</v>
      </c>
      <c r="HW633">
        <v>5</v>
      </c>
      <c r="HX633">
        <v>4.5</v>
      </c>
      <c r="HY633">
        <v>-0.1</v>
      </c>
      <c r="HZ633">
        <v>0.9</v>
      </c>
      <c r="IA633">
        <v>6.9</v>
      </c>
      <c r="IB633">
        <v>5.3</v>
      </c>
      <c r="IC633">
        <v>2.9</v>
      </c>
      <c r="ID633">
        <v>2.4</v>
      </c>
      <c r="IE633">
        <v>6.8</v>
      </c>
      <c r="IF633">
        <v>2.8</v>
      </c>
      <c r="IG633">
        <v>6.1</v>
      </c>
      <c r="IH633">
        <v>7.1</v>
      </c>
      <c r="II633">
        <v>7.4</v>
      </c>
      <c r="IJ633">
        <v>-0.2</v>
      </c>
      <c r="IK633">
        <v>5.0999999999999996</v>
      </c>
      <c r="IL633">
        <v>-0.3</v>
      </c>
      <c r="IM633">
        <v>4.8</v>
      </c>
      <c r="IN633">
        <v>4</v>
      </c>
      <c r="IO633">
        <v>-0.3</v>
      </c>
      <c r="IP633">
        <v>4.3</v>
      </c>
      <c r="IQ633">
        <v>4.5999999999999996</v>
      </c>
      <c r="IR633">
        <v>-0.3</v>
      </c>
      <c r="IS633">
        <v>4.3</v>
      </c>
      <c r="IT633">
        <v>0</v>
      </c>
      <c r="IU633">
        <v>18</v>
      </c>
      <c r="IV633">
        <v>384</v>
      </c>
      <c r="IW633">
        <v>418</v>
      </c>
      <c r="IX633">
        <v>2.5</v>
      </c>
      <c r="IY633">
        <v>1</v>
      </c>
      <c r="IZ633">
        <v>4.5</v>
      </c>
      <c r="JA633">
        <v>15</v>
      </c>
      <c r="JB633">
        <v>418</v>
      </c>
      <c r="JC633">
        <v>4</v>
      </c>
      <c r="JD633">
        <v>1</v>
      </c>
      <c r="JE633">
        <v>4.5999999999999996</v>
      </c>
      <c r="JF633">
        <v>15</v>
      </c>
      <c r="JG633">
        <v>2.5</v>
      </c>
      <c r="JH633">
        <v>2.6</v>
      </c>
      <c r="JI633">
        <v>491</v>
      </c>
      <c r="JJ633">
        <v>2.1</v>
      </c>
      <c r="JK633">
        <v>1</v>
      </c>
      <c r="JL633">
        <v>17</v>
      </c>
      <c r="JM633">
        <v>392</v>
      </c>
      <c r="JN633">
        <v>3.5</v>
      </c>
      <c r="JO633">
        <v>4.9000000000000004</v>
      </c>
      <c r="JP633">
        <v>126</v>
      </c>
      <c r="JQ633">
        <v>3.5</v>
      </c>
      <c r="JR633">
        <v>125.1</v>
      </c>
      <c r="JS633">
        <v>125.1</v>
      </c>
      <c r="JT633">
        <v>129</v>
      </c>
      <c r="JU633">
        <v>129</v>
      </c>
      <c r="JV633">
        <v>132.9</v>
      </c>
      <c r="JW633">
        <v>133</v>
      </c>
      <c r="JX633">
        <v>123.2</v>
      </c>
      <c r="JY633">
        <v>139.80000000000001</v>
      </c>
      <c r="JZ633">
        <v>4.5999999999999996</v>
      </c>
      <c r="KA633">
        <v>139.4</v>
      </c>
      <c r="KB633">
        <v>128.5</v>
      </c>
      <c r="KC633">
        <v>134.1</v>
      </c>
      <c r="KD633">
        <v>125.3</v>
      </c>
      <c r="KE633">
        <v>125.5</v>
      </c>
      <c r="KF633">
        <v>120.6</v>
      </c>
      <c r="KG633">
        <v>122.2</v>
      </c>
      <c r="KH633">
        <v>117.1</v>
      </c>
      <c r="KI633">
        <v>124.4</v>
      </c>
      <c r="KJ633">
        <v>4.5</v>
      </c>
      <c r="KK633">
        <v>113.4</v>
      </c>
      <c r="KL633">
        <v>129.6</v>
      </c>
      <c r="KM633">
        <v>131.1</v>
      </c>
      <c r="KN633">
        <v>131.9</v>
      </c>
      <c r="KO633">
        <v>137</v>
      </c>
      <c r="KP633">
        <v>126.5</v>
      </c>
      <c r="KQ633">
        <v>139.4</v>
      </c>
      <c r="KR633">
        <v>115.1</v>
      </c>
      <c r="KS633">
        <v>144.30000000000001</v>
      </c>
      <c r="KT633">
        <v>127.8</v>
      </c>
      <c r="KU633">
        <v>128.9</v>
      </c>
      <c r="KV633">
        <v>127.5</v>
      </c>
      <c r="KW633">
        <v>127.2</v>
      </c>
      <c r="KX633">
        <v>138.30000000000001</v>
      </c>
      <c r="KY633">
        <v>132.69999999999999</v>
      </c>
      <c r="KZ633">
        <v>141.1</v>
      </c>
      <c r="LA633">
        <v>138.30000000000001</v>
      </c>
      <c r="LB633">
        <v>113.6</v>
      </c>
      <c r="LC633">
        <v>141.4</v>
      </c>
      <c r="LD633">
        <v>123.1</v>
      </c>
      <c r="LE633">
        <v>10</v>
      </c>
      <c r="LF633">
        <v>2.7</v>
      </c>
      <c r="LG633">
        <v>6.1</v>
      </c>
      <c r="LH633">
        <v>9.1999999999999993</v>
      </c>
      <c r="LI633">
        <v>4.4000000000000004</v>
      </c>
      <c r="LJ633">
        <v>383</v>
      </c>
      <c r="LK633">
        <v>478</v>
      </c>
      <c r="LL633">
        <v>456</v>
      </c>
      <c r="LM633">
        <v>4.5999999999999996</v>
      </c>
      <c r="LN633">
        <v>258</v>
      </c>
      <c r="LO633">
        <v>3.9</v>
      </c>
      <c r="LP633">
        <v>6.9</v>
      </c>
      <c r="LQ633">
        <v>123.6</v>
      </c>
      <c r="LR633">
        <v>125</v>
      </c>
      <c r="LS633">
        <v>116.9</v>
      </c>
      <c r="LT633">
        <v>118.9</v>
      </c>
      <c r="LU633">
        <v>122.3</v>
      </c>
      <c r="LV633">
        <v>128.5</v>
      </c>
      <c r="LW633">
        <v>127.1</v>
      </c>
      <c r="LX633" t="s">
        <v>909</v>
      </c>
      <c r="LY633">
        <v>139.19999999999999</v>
      </c>
      <c r="LZ633" t="s">
        <v>909</v>
      </c>
      <c r="MA633">
        <v>128.69999999999999</v>
      </c>
      <c r="MB633">
        <v>1</v>
      </c>
      <c r="MC633">
        <v>0</v>
      </c>
      <c r="MD633">
        <v>145</v>
      </c>
      <c r="ME633">
        <v>472</v>
      </c>
      <c r="MF633" t="s">
        <v>909</v>
      </c>
      <c r="MG633">
        <v>0</v>
      </c>
      <c r="MH633">
        <v>441</v>
      </c>
      <c r="MI633">
        <v>333</v>
      </c>
      <c r="MJ633">
        <v>1</v>
      </c>
      <c r="MK633">
        <v>355</v>
      </c>
      <c r="ML633">
        <v>2</v>
      </c>
      <c r="MM633" t="s">
        <v>909</v>
      </c>
      <c r="MN633">
        <v>0</v>
      </c>
      <c r="MO633" t="s">
        <v>909</v>
      </c>
      <c r="MP633">
        <v>2</v>
      </c>
      <c r="MQ633" t="s">
        <v>909</v>
      </c>
      <c r="MR633">
        <v>498</v>
      </c>
      <c r="MS633">
        <v>0</v>
      </c>
      <c r="MT633">
        <v>4.5</v>
      </c>
      <c r="MU633">
        <v>6.4</v>
      </c>
      <c r="MV633">
        <v>55</v>
      </c>
      <c r="MW633">
        <v>1</v>
      </c>
      <c r="MX633">
        <v>1</v>
      </c>
      <c r="MY633">
        <v>300</v>
      </c>
      <c r="MZ633">
        <v>552</v>
      </c>
      <c r="NA633">
        <v>27</v>
      </c>
      <c r="NB633">
        <v>272</v>
      </c>
      <c r="NC633">
        <v>10</v>
      </c>
      <c r="ND633">
        <v>12</v>
      </c>
      <c r="NE633">
        <v>0</v>
      </c>
      <c r="NF633">
        <v>2.2999999999999998</v>
      </c>
      <c r="NG633">
        <v>3</v>
      </c>
      <c r="NH633">
        <v>0</v>
      </c>
      <c r="NI633">
        <v>3.6</v>
      </c>
      <c r="NJ633">
        <v>3.2</v>
      </c>
      <c r="NK633">
        <v>104.5</v>
      </c>
      <c r="NL633">
        <v>3.9</v>
      </c>
      <c r="NM633">
        <v>-2.1</v>
      </c>
      <c r="NN633">
        <v>3.8</v>
      </c>
      <c r="NO633">
        <v>127.5</v>
      </c>
      <c r="NP633">
        <v>127.3</v>
      </c>
      <c r="NQ633">
        <v>-3</v>
      </c>
      <c r="NR633">
        <v>125.6</v>
      </c>
      <c r="NS633">
        <v>129.1</v>
      </c>
      <c r="NT633">
        <v>128.5</v>
      </c>
      <c r="NU633">
        <v>105.9</v>
      </c>
      <c r="NV633">
        <v>126.1</v>
      </c>
      <c r="NW633">
        <v>4.5</v>
      </c>
      <c r="NX633">
        <v>357</v>
      </c>
      <c r="NY633">
        <v>6.7</v>
      </c>
      <c r="NZ633">
        <v>3.7</v>
      </c>
      <c r="OA633">
        <v>4</v>
      </c>
      <c r="OB633">
        <v>245</v>
      </c>
      <c r="OC633">
        <v>430</v>
      </c>
      <c r="OD633">
        <v>439</v>
      </c>
      <c r="OE633">
        <v>4.5999999999999996</v>
      </c>
      <c r="OF633">
        <v>457</v>
      </c>
      <c r="OG633">
        <v>626</v>
      </c>
      <c r="OH633">
        <v>7.9</v>
      </c>
      <c r="OI633">
        <v>4.3</v>
      </c>
      <c r="OJ633">
        <v>4.4000000000000004</v>
      </c>
      <c r="OK633">
        <v>4</v>
      </c>
      <c r="OL633">
        <v>5.8</v>
      </c>
      <c r="OM633">
        <v>4.9000000000000004</v>
      </c>
      <c r="ON633">
        <v>3.6</v>
      </c>
      <c r="OO633">
        <v>3.6</v>
      </c>
      <c r="OP633">
        <v>3.8</v>
      </c>
      <c r="OQ633">
        <v>4.4000000000000004</v>
      </c>
      <c r="OR633">
        <v>2.6</v>
      </c>
      <c r="OS633">
        <v>6</v>
      </c>
      <c r="OT633">
        <v>-2.9</v>
      </c>
      <c r="OU633">
        <v>4</v>
      </c>
      <c r="OV633">
        <v>11.1</v>
      </c>
      <c r="OW633">
        <v>6.1</v>
      </c>
      <c r="OX633">
        <v>5.2</v>
      </c>
      <c r="OY633">
        <v>2.9</v>
      </c>
      <c r="OZ633">
        <v>1.1000000000000001</v>
      </c>
      <c r="PA633">
        <v>5.3</v>
      </c>
      <c r="PB633">
        <v>2.9</v>
      </c>
      <c r="PC633">
        <v>6.2</v>
      </c>
      <c r="PD633">
        <v>2.5</v>
      </c>
      <c r="PE633">
        <v>7.8</v>
      </c>
      <c r="PF633">
        <v>0.1</v>
      </c>
      <c r="PG633">
        <v>5.9</v>
      </c>
      <c r="PH633">
        <v>4.2</v>
      </c>
      <c r="PI633">
        <v>7.3</v>
      </c>
      <c r="PJ633">
        <v>3.5</v>
      </c>
      <c r="PK633">
        <v>6.4</v>
      </c>
      <c r="PL633">
        <v>6.7</v>
      </c>
      <c r="PM633">
        <v>2.2999999999999998</v>
      </c>
      <c r="PN633">
        <v>3</v>
      </c>
      <c r="PO633">
        <v>4.4000000000000004</v>
      </c>
      <c r="PP633">
        <v>2.5</v>
      </c>
      <c r="PQ633">
        <v>4</v>
      </c>
      <c r="PR633">
        <v>4.2</v>
      </c>
      <c r="PS633">
        <v>7.8</v>
      </c>
      <c r="PT633">
        <v>3.7</v>
      </c>
      <c r="PU633">
        <v>4.5</v>
      </c>
      <c r="PV633">
        <v>3.9</v>
      </c>
      <c r="PW633">
        <v>4.4000000000000004</v>
      </c>
      <c r="PX633">
        <v>2.6</v>
      </c>
      <c r="PY633">
        <v>2.6</v>
      </c>
      <c r="PZ633">
        <v>10.9</v>
      </c>
      <c r="QA633">
        <v>8.9</v>
      </c>
      <c r="QB633">
        <v>5.3</v>
      </c>
      <c r="QC633">
        <v>2.9</v>
      </c>
      <c r="QD633">
        <v>0.9</v>
      </c>
      <c r="QE633">
        <v>6.8</v>
      </c>
      <c r="QF633">
        <v>2.9</v>
      </c>
      <c r="QG633">
        <v>6.1</v>
      </c>
      <c r="QH633">
        <v>2.8</v>
      </c>
      <c r="QI633">
        <v>6.7</v>
      </c>
      <c r="QJ633">
        <v>-0.2</v>
      </c>
      <c r="QK633">
        <v>5.0999999999999996</v>
      </c>
      <c r="QL633">
        <v>6.9</v>
      </c>
      <c r="QM633">
        <v>7.3</v>
      </c>
      <c r="QN633">
        <v>3.7</v>
      </c>
      <c r="QO633">
        <v>9.9</v>
      </c>
      <c r="QP633">
        <v>9.4</v>
      </c>
      <c r="QQ633">
        <v>3.3</v>
      </c>
    </row>
    <row r="634" spans="1:459" x14ac:dyDescent="0.25">
      <c r="A634" t="s">
        <v>1545</v>
      </c>
      <c r="B634">
        <v>399</v>
      </c>
      <c r="C634">
        <v>5.5</v>
      </c>
      <c r="D634">
        <v>3.7</v>
      </c>
      <c r="E634">
        <v>408</v>
      </c>
      <c r="F634">
        <v>6</v>
      </c>
      <c r="G634">
        <v>6.5</v>
      </c>
      <c r="H634">
        <v>-0.8</v>
      </c>
      <c r="I634">
        <v>3.2</v>
      </c>
      <c r="J634">
        <v>402</v>
      </c>
      <c r="K634">
        <v>3.7</v>
      </c>
      <c r="L634">
        <v>407</v>
      </c>
      <c r="M634">
        <v>462</v>
      </c>
      <c r="N634">
        <v>102.4</v>
      </c>
      <c r="O634">
        <v>1.5</v>
      </c>
      <c r="P634">
        <v>1.6</v>
      </c>
      <c r="Q634">
        <v>101.8</v>
      </c>
      <c r="R634">
        <v>0.4</v>
      </c>
      <c r="S634">
        <v>0.8</v>
      </c>
      <c r="T634">
        <v>0.2</v>
      </c>
      <c r="U634">
        <v>1.6</v>
      </c>
      <c r="V634">
        <v>3</v>
      </c>
      <c r="W634">
        <v>0.8</v>
      </c>
      <c r="X634">
        <v>1.5</v>
      </c>
      <c r="Y634">
        <v>4.2</v>
      </c>
      <c r="Z634">
        <v>3.3</v>
      </c>
      <c r="AA634">
        <v>375</v>
      </c>
      <c r="AB634">
        <v>12.8</v>
      </c>
      <c r="AC634">
        <v>11.2</v>
      </c>
      <c r="AD634">
        <v>4.5999999999999996</v>
      </c>
      <c r="AE634">
        <v>1.9</v>
      </c>
      <c r="AF634">
        <v>4.5999999999999996</v>
      </c>
      <c r="AG634">
        <v>4.4000000000000004</v>
      </c>
      <c r="AH634">
        <v>12.5</v>
      </c>
      <c r="AI634">
        <v>4.3</v>
      </c>
      <c r="AJ634">
        <v>8.6</v>
      </c>
      <c r="AK634">
        <v>1.4</v>
      </c>
      <c r="AL634">
        <v>5.9</v>
      </c>
      <c r="AM634">
        <v>5.9</v>
      </c>
      <c r="AN634">
        <v>1.8</v>
      </c>
      <c r="AO634">
        <v>4.0999999999999996</v>
      </c>
      <c r="AP634">
        <v>3.9</v>
      </c>
      <c r="AQ634">
        <v>4</v>
      </c>
      <c r="AR634">
        <v>6.4</v>
      </c>
      <c r="AS634">
        <v>0.2</v>
      </c>
      <c r="AT634">
        <v>7.4</v>
      </c>
      <c r="AU634">
        <v>4.5</v>
      </c>
      <c r="AV634">
        <v>366</v>
      </c>
      <c r="AW634">
        <v>100</v>
      </c>
      <c r="AX634">
        <v>11</v>
      </c>
      <c r="AY634">
        <v>5</v>
      </c>
      <c r="AZ634">
        <v>23</v>
      </c>
      <c r="BA634">
        <v>20</v>
      </c>
      <c r="BB634">
        <v>83</v>
      </c>
      <c r="BC634">
        <v>20</v>
      </c>
      <c r="BD634">
        <v>0.7</v>
      </c>
      <c r="BE634">
        <v>80</v>
      </c>
      <c r="BF634">
        <v>20</v>
      </c>
      <c r="BG634">
        <v>3.5</v>
      </c>
      <c r="BH634">
        <v>404</v>
      </c>
      <c r="BI634">
        <v>3.5</v>
      </c>
      <c r="BJ634">
        <v>404</v>
      </c>
      <c r="BK634">
        <v>126.3</v>
      </c>
      <c r="BL634">
        <v>125.1</v>
      </c>
      <c r="BM634">
        <v>127.4</v>
      </c>
      <c r="BN634">
        <v>4.4000000000000004</v>
      </c>
      <c r="BO634">
        <v>126.9</v>
      </c>
      <c r="BP634">
        <v>129.80000000000001</v>
      </c>
      <c r="BQ634">
        <v>125.4</v>
      </c>
      <c r="BR634">
        <v>130</v>
      </c>
      <c r="BS634">
        <v>127.8</v>
      </c>
      <c r="BT634">
        <v>122.8</v>
      </c>
      <c r="BU634">
        <v>128.4</v>
      </c>
      <c r="BV634">
        <v>125.1</v>
      </c>
      <c r="BW634">
        <v>130.6</v>
      </c>
      <c r="BX634">
        <v>130</v>
      </c>
      <c r="BY634">
        <v>122</v>
      </c>
      <c r="BZ634">
        <v>130.19999999999999</v>
      </c>
      <c r="CA634">
        <v>134.9</v>
      </c>
      <c r="CB634">
        <v>127.9</v>
      </c>
      <c r="CC634">
        <v>129.9</v>
      </c>
      <c r="CD634">
        <v>129.9</v>
      </c>
      <c r="CE634">
        <v>453</v>
      </c>
      <c r="CF634">
        <v>14</v>
      </c>
      <c r="CG634" s="12">
        <v>378</v>
      </c>
      <c r="CH634">
        <v>30</v>
      </c>
      <c r="CI634">
        <v>6.4</v>
      </c>
      <c r="CJ634">
        <v>348</v>
      </c>
      <c r="CK634">
        <v>0</v>
      </c>
      <c r="CL634">
        <v>128.6</v>
      </c>
      <c r="CM634">
        <v>3.8</v>
      </c>
      <c r="CN634">
        <v>9.1999999999999993</v>
      </c>
      <c r="CO634">
        <v>125.2</v>
      </c>
      <c r="CP634">
        <v>130.30000000000001</v>
      </c>
      <c r="CQ634">
        <v>130.6</v>
      </c>
      <c r="CR634">
        <v>129.1</v>
      </c>
      <c r="CS634">
        <v>124.6</v>
      </c>
      <c r="CT634">
        <v>127.3</v>
      </c>
      <c r="CU634">
        <v>128.19999999999999</v>
      </c>
      <c r="CV634">
        <v>122.8</v>
      </c>
      <c r="CW634">
        <v>123.2</v>
      </c>
      <c r="CX634">
        <v>128.1</v>
      </c>
      <c r="CY634">
        <v>0</v>
      </c>
      <c r="CZ634">
        <v>806</v>
      </c>
      <c r="DA634">
        <v>303</v>
      </c>
      <c r="DB634">
        <v>3</v>
      </c>
      <c r="DC634">
        <v>405</v>
      </c>
      <c r="DD634">
        <v>12</v>
      </c>
      <c r="DE634">
        <v>51</v>
      </c>
      <c r="DF634">
        <v>0</v>
      </c>
      <c r="DG634">
        <v>8</v>
      </c>
      <c r="DH634">
        <v>0</v>
      </c>
      <c r="DI634">
        <v>1</v>
      </c>
      <c r="DJ634">
        <v>329</v>
      </c>
      <c r="DK634">
        <v>21</v>
      </c>
      <c r="DL634">
        <v>0</v>
      </c>
      <c r="DM634">
        <v>1</v>
      </c>
      <c r="DN634">
        <v>482</v>
      </c>
      <c r="DO634">
        <v>1</v>
      </c>
      <c r="DP634">
        <v>261</v>
      </c>
      <c r="DQ634">
        <v>385</v>
      </c>
      <c r="DR634">
        <v>24</v>
      </c>
      <c r="DS634">
        <v>487</v>
      </c>
      <c r="DT634">
        <v>52</v>
      </c>
      <c r="DU634">
        <v>15</v>
      </c>
      <c r="DV634">
        <v>0</v>
      </c>
      <c r="DW634">
        <v>0</v>
      </c>
      <c r="DX634">
        <v>3.6</v>
      </c>
      <c r="DY634">
        <v>3.9</v>
      </c>
      <c r="DZ634">
        <v>3.7</v>
      </c>
      <c r="EA634">
        <v>8</v>
      </c>
      <c r="EB634">
        <v>4.9000000000000004</v>
      </c>
      <c r="EC634">
        <v>8.3000000000000007</v>
      </c>
      <c r="ED634">
        <v>5.5</v>
      </c>
      <c r="EE634">
        <v>4.2</v>
      </c>
      <c r="EF634">
        <v>5</v>
      </c>
      <c r="EG634">
        <v>1</v>
      </c>
      <c r="EH634">
        <v>5.0999999999999996</v>
      </c>
      <c r="EI634">
        <v>0</v>
      </c>
      <c r="EJ634">
        <v>481</v>
      </c>
      <c r="EK634">
        <v>0</v>
      </c>
      <c r="EL634">
        <v>3.1</v>
      </c>
      <c r="EM634">
        <v>355</v>
      </c>
      <c r="EN634">
        <v>0</v>
      </c>
      <c r="EO634">
        <v>347</v>
      </c>
      <c r="EP634">
        <v>6.8</v>
      </c>
      <c r="EQ634">
        <v>1</v>
      </c>
      <c r="ER634">
        <v>4.5</v>
      </c>
      <c r="ES634">
        <v>347</v>
      </c>
      <c r="ET634">
        <v>4.2</v>
      </c>
      <c r="EU634">
        <v>8</v>
      </c>
      <c r="EV634">
        <v>1</v>
      </c>
      <c r="EW634">
        <v>5.6</v>
      </c>
      <c r="EX634">
        <v>1</v>
      </c>
      <c r="EY634">
        <v>2.9</v>
      </c>
      <c r="EZ634">
        <v>1</v>
      </c>
      <c r="FA634">
        <v>1.4</v>
      </c>
      <c r="FB634">
        <v>8</v>
      </c>
      <c r="FC634">
        <v>4.8</v>
      </c>
      <c r="FD634">
        <v>3.2</v>
      </c>
      <c r="FE634">
        <v>1.5</v>
      </c>
      <c r="FF634">
        <v>4.3</v>
      </c>
      <c r="FG634">
        <v>5.2</v>
      </c>
      <c r="FH634">
        <v>2.5</v>
      </c>
      <c r="FI634">
        <v>9</v>
      </c>
      <c r="FJ634">
        <v>8.3000000000000007</v>
      </c>
      <c r="FK634">
        <v>5.6</v>
      </c>
      <c r="FL634">
        <v>7.4</v>
      </c>
      <c r="FM634">
        <v>6.7</v>
      </c>
      <c r="FN634">
        <v>3.4</v>
      </c>
      <c r="FO634">
        <v>1</v>
      </c>
      <c r="FP634">
        <v>453</v>
      </c>
      <c r="FQ634">
        <v>558</v>
      </c>
      <c r="FR634">
        <v>24</v>
      </c>
      <c r="FS634">
        <v>500</v>
      </c>
      <c r="FT634">
        <v>21</v>
      </c>
      <c r="FU634">
        <v>12</v>
      </c>
      <c r="FV634">
        <v>0</v>
      </c>
      <c r="FW634">
        <v>19</v>
      </c>
      <c r="FX634">
        <v>1</v>
      </c>
      <c r="FY634">
        <v>1</v>
      </c>
      <c r="FZ634">
        <v>482</v>
      </c>
      <c r="GA634">
        <v>13</v>
      </c>
      <c r="GB634">
        <v>1</v>
      </c>
      <c r="GC634">
        <v>0</v>
      </c>
      <c r="GD634">
        <v>234</v>
      </c>
      <c r="GE634">
        <v>0</v>
      </c>
      <c r="GF634">
        <v>434</v>
      </c>
      <c r="GG634">
        <v>417</v>
      </c>
      <c r="GH634">
        <v>30</v>
      </c>
      <c r="GI634">
        <v>557</v>
      </c>
      <c r="GJ634">
        <v>44</v>
      </c>
      <c r="GK634">
        <v>15</v>
      </c>
      <c r="GL634">
        <v>3</v>
      </c>
      <c r="GM634">
        <v>0</v>
      </c>
      <c r="GN634">
        <v>0</v>
      </c>
      <c r="GO634">
        <v>189</v>
      </c>
      <c r="GP634">
        <v>1</v>
      </c>
      <c r="GQ634">
        <v>764</v>
      </c>
      <c r="GR634">
        <v>462</v>
      </c>
      <c r="GS634">
        <v>23</v>
      </c>
      <c r="GT634">
        <v>424</v>
      </c>
      <c r="GU634">
        <v>62</v>
      </c>
      <c r="GV634">
        <v>155</v>
      </c>
      <c r="GW634">
        <v>0</v>
      </c>
      <c r="GX634">
        <v>-0.2</v>
      </c>
      <c r="GY634">
        <v>5.7</v>
      </c>
      <c r="GZ634">
        <v>4.0999999999999996</v>
      </c>
      <c r="HA634">
        <v>3.4</v>
      </c>
      <c r="HB634">
        <v>-0.7</v>
      </c>
      <c r="HC634">
        <v>4.0999999999999996</v>
      </c>
      <c r="HD634">
        <v>5.6</v>
      </c>
      <c r="HE634">
        <v>3.8</v>
      </c>
      <c r="HF634">
        <v>3.5</v>
      </c>
      <c r="HG634">
        <v>-0.6</v>
      </c>
      <c r="HH634">
        <v>4.0999999999999996</v>
      </c>
      <c r="HI634">
        <v>-0.7</v>
      </c>
      <c r="HJ634">
        <v>4.4000000000000004</v>
      </c>
      <c r="HK634">
        <v>3.2</v>
      </c>
      <c r="HL634">
        <v>-0.6</v>
      </c>
      <c r="HM634">
        <v>6</v>
      </c>
      <c r="HN634">
        <v>0</v>
      </c>
      <c r="HO634">
        <v>6.1</v>
      </c>
      <c r="HP634">
        <v>6</v>
      </c>
      <c r="HQ634">
        <v>0</v>
      </c>
      <c r="HR634">
        <v>3.7</v>
      </c>
      <c r="HS634">
        <v>4.4000000000000004</v>
      </c>
      <c r="HT634">
        <v>4.5</v>
      </c>
      <c r="HU634">
        <v>0</v>
      </c>
      <c r="HV634">
        <v>4.5</v>
      </c>
      <c r="HW634">
        <v>6.1</v>
      </c>
      <c r="HX634">
        <v>4.5</v>
      </c>
      <c r="HY634">
        <v>0</v>
      </c>
      <c r="HZ634">
        <v>2</v>
      </c>
      <c r="IA634">
        <v>7.1</v>
      </c>
      <c r="IB634">
        <v>5.3</v>
      </c>
      <c r="IC634">
        <v>2.9</v>
      </c>
      <c r="ID634">
        <v>3.3</v>
      </c>
      <c r="IE634">
        <v>8.3000000000000007</v>
      </c>
      <c r="IF634">
        <v>2.6</v>
      </c>
      <c r="IG634">
        <v>4.8</v>
      </c>
      <c r="IH634">
        <v>4.5999999999999996</v>
      </c>
      <c r="II634">
        <v>3.9</v>
      </c>
      <c r="IJ634">
        <v>0.7</v>
      </c>
      <c r="IK634">
        <v>5.0999999999999996</v>
      </c>
      <c r="IL634">
        <v>-0.2</v>
      </c>
      <c r="IM634">
        <v>5.6</v>
      </c>
      <c r="IN634">
        <v>4.2</v>
      </c>
      <c r="IO634">
        <v>-0.2</v>
      </c>
      <c r="IP634">
        <v>4.4000000000000004</v>
      </c>
      <c r="IQ634">
        <v>5.5</v>
      </c>
      <c r="IR634">
        <v>-0.2</v>
      </c>
      <c r="IS634">
        <v>4.3</v>
      </c>
      <c r="IT634">
        <v>0</v>
      </c>
      <c r="IU634">
        <v>27</v>
      </c>
      <c r="IV634">
        <v>395</v>
      </c>
      <c r="IW634">
        <v>411</v>
      </c>
      <c r="IX634">
        <v>3.1</v>
      </c>
      <c r="IY634">
        <v>1</v>
      </c>
      <c r="IZ634">
        <v>4.5</v>
      </c>
      <c r="JA634">
        <v>5</v>
      </c>
      <c r="JB634">
        <v>411</v>
      </c>
      <c r="JC634">
        <v>4.0999999999999996</v>
      </c>
      <c r="JD634">
        <v>1</v>
      </c>
      <c r="JE634">
        <v>5.5</v>
      </c>
      <c r="JF634">
        <v>5</v>
      </c>
      <c r="JG634">
        <v>3.1</v>
      </c>
      <c r="JH634">
        <v>2.5</v>
      </c>
      <c r="JI634">
        <v>495</v>
      </c>
      <c r="JJ634">
        <v>2.8</v>
      </c>
      <c r="JK634">
        <v>1</v>
      </c>
      <c r="JL634">
        <v>23</v>
      </c>
      <c r="JM634">
        <v>399</v>
      </c>
      <c r="JN634">
        <v>3.4</v>
      </c>
      <c r="JO634">
        <v>6</v>
      </c>
      <c r="JP634">
        <v>126.6</v>
      </c>
      <c r="JQ634">
        <v>3.4</v>
      </c>
      <c r="JR634">
        <v>125.6</v>
      </c>
      <c r="JS634">
        <v>127.5</v>
      </c>
      <c r="JT634">
        <v>130.1</v>
      </c>
      <c r="JU634">
        <v>130.1</v>
      </c>
      <c r="JV634">
        <v>130.80000000000001</v>
      </c>
      <c r="JW634">
        <v>130.80000000000001</v>
      </c>
      <c r="JX634">
        <v>126.7</v>
      </c>
      <c r="JY634">
        <v>141.1</v>
      </c>
      <c r="JZ634">
        <v>3.3</v>
      </c>
      <c r="KA634">
        <v>139.69999999999999</v>
      </c>
      <c r="KB634">
        <v>127.7</v>
      </c>
      <c r="KC634">
        <v>136.5</v>
      </c>
      <c r="KD634">
        <v>125.1</v>
      </c>
      <c r="KE634">
        <v>124.4</v>
      </c>
      <c r="KF634">
        <v>120.2</v>
      </c>
      <c r="KG634">
        <v>123.1</v>
      </c>
      <c r="KH634">
        <v>118.4</v>
      </c>
      <c r="KI634">
        <v>122.9</v>
      </c>
      <c r="KJ634">
        <v>5.5</v>
      </c>
      <c r="KK634">
        <v>113.4</v>
      </c>
      <c r="KL634">
        <v>130.6</v>
      </c>
      <c r="KM634">
        <v>132</v>
      </c>
      <c r="KN634">
        <v>132.5</v>
      </c>
      <c r="KO634">
        <v>136.19999999999999</v>
      </c>
      <c r="KP634">
        <v>126.9</v>
      </c>
      <c r="KQ634">
        <v>141.30000000000001</v>
      </c>
      <c r="KR634">
        <v>118.8</v>
      </c>
      <c r="KS634">
        <v>148.80000000000001</v>
      </c>
      <c r="KT634">
        <v>130.30000000000001</v>
      </c>
      <c r="KU634">
        <v>130.4</v>
      </c>
      <c r="KV634">
        <v>127.6</v>
      </c>
      <c r="KW634">
        <v>127.4</v>
      </c>
      <c r="KX634">
        <v>135.5</v>
      </c>
      <c r="KY634">
        <v>136.1</v>
      </c>
      <c r="KZ634">
        <v>131.80000000000001</v>
      </c>
      <c r="LA634">
        <v>139</v>
      </c>
      <c r="LB634">
        <v>115.6</v>
      </c>
      <c r="LC634">
        <v>141.5</v>
      </c>
      <c r="LD634">
        <v>124.7</v>
      </c>
      <c r="LE634">
        <v>19.5</v>
      </c>
      <c r="LF634">
        <v>2.5</v>
      </c>
      <c r="LG634">
        <v>6.7</v>
      </c>
      <c r="LH634">
        <v>12</v>
      </c>
      <c r="LI634">
        <v>6.1</v>
      </c>
      <c r="LJ634">
        <v>387</v>
      </c>
      <c r="LK634">
        <v>483</v>
      </c>
      <c r="LL634">
        <v>456</v>
      </c>
      <c r="LM634">
        <v>4.0999999999999996</v>
      </c>
      <c r="LN634">
        <v>259</v>
      </c>
      <c r="LO634">
        <v>3.8</v>
      </c>
      <c r="LP634">
        <v>8.4</v>
      </c>
      <c r="LQ634">
        <v>123.8</v>
      </c>
      <c r="LR634">
        <v>124.7</v>
      </c>
      <c r="LS634">
        <v>118.9</v>
      </c>
      <c r="LT634">
        <v>133.1</v>
      </c>
      <c r="LU634">
        <v>122.9</v>
      </c>
      <c r="LV634">
        <v>138</v>
      </c>
      <c r="LW634">
        <v>127.2</v>
      </c>
      <c r="LX634" t="s">
        <v>909</v>
      </c>
      <c r="LY634">
        <v>141.1</v>
      </c>
      <c r="LZ634" t="s">
        <v>909</v>
      </c>
      <c r="MA634">
        <v>131.19999999999999</v>
      </c>
      <c r="MB634">
        <v>5</v>
      </c>
      <c r="MC634">
        <v>1</v>
      </c>
      <c r="MD634">
        <v>146.30000000000001</v>
      </c>
      <c r="ME634">
        <v>481</v>
      </c>
      <c r="MF634" t="s">
        <v>909</v>
      </c>
      <c r="MG634">
        <v>0</v>
      </c>
      <c r="MH634">
        <v>448</v>
      </c>
      <c r="MI634">
        <v>334</v>
      </c>
      <c r="MJ634">
        <v>1</v>
      </c>
      <c r="MK634">
        <v>359</v>
      </c>
      <c r="ML634">
        <v>4</v>
      </c>
      <c r="MM634" t="s">
        <v>909</v>
      </c>
      <c r="MN634">
        <v>0</v>
      </c>
      <c r="MO634" t="s">
        <v>909</v>
      </c>
      <c r="MP634">
        <v>2</v>
      </c>
      <c r="MQ634" t="s">
        <v>909</v>
      </c>
      <c r="MR634">
        <v>515</v>
      </c>
      <c r="MS634">
        <v>1</v>
      </c>
      <c r="MT634">
        <v>5.6</v>
      </c>
      <c r="MU634">
        <v>8.9</v>
      </c>
      <c r="MV634">
        <v>99</v>
      </c>
      <c r="MW634">
        <v>1</v>
      </c>
      <c r="MX634">
        <v>1</v>
      </c>
      <c r="MY634">
        <v>303</v>
      </c>
      <c r="MZ634">
        <v>555</v>
      </c>
      <c r="NA634">
        <v>27</v>
      </c>
      <c r="NB634">
        <v>280</v>
      </c>
      <c r="NC634">
        <v>11</v>
      </c>
      <c r="ND634">
        <v>13</v>
      </c>
      <c r="NE634">
        <v>0</v>
      </c>
      <c r="NF634">
        <v>2.5</v>
      </c>
      <c r="NG634">
        <v>3.2</v>
      </c>
      <c r="NH634">
        <v>0</v>
      </c>
      <c r="NI634">
        <v>3</v>
      </c>
      <c r="NJ634">
        <v>3.7</v>
      </c>
      <c r="NK634">
        <v>107.7</v>
      </c>
      <c r="NL634">
        <v>4.3</v>
      </c>
      <c r="NM634">
        <v>-0.8</v>
      </c>
      <c r="NN634">
        <v>5.2</v>
      </c>
      <c r="NO634">
        <v>128.4</v>
      </c>
      <c r="NP634">
        <v>127.9</v>
      </c>
      <c r="NQ634">
        <v>-1.7</v>
      </c>
      <c r="NR634">
        <v>126.6</v>
      </c>
      <c r="NS634">
        <v>129.9</v>
      </c>
      <c r="NT634">
        <v>129.6</v>
      </c>
      <c r="NU634">
        <v>108.7</v>
      </c>
      <c r="NV634">
        <v>135.69999999999999</v>
      </c>
      <c r="NW634">
        <v>4.2</v>
      </c>
      <c r="NX634">
        <v>360</v>
      </c>
      <c r="NY634">
        <v>8.4</v>
      </c>
      <c r="NZ634">
        <v>4.0999999999999996</v>
      </c>
      <c r="OA634">
        <v>4.9000000000000004</v>
      </c>
      <c r="OB634">
        <v>245</v>
      </c>
      <c r="OC634">
        <v>433</v>
      </c>
      <c r="OD634">
        <v>437</v>
      </c>
      <c r="OE634">
        <v>3.8</v>
      </c>
      <c r="OF634">
        <v>458</v>
      </c>
      <c r="OG634">
        <v>673</v>
      </c>
      <c r="OH634">
        <v>8</v>
      </c>
      <c r="OI634">
        <v>3.6</v>
      </c>
      <c r="OJ634">
        <v>5.6</v>
      </c>
      <c r="OK634">
        <v>3.8</v>
      </c>
      <c r="OL634">
        <v>9.3000000000000007</v>
      </c>
      <c r="OM634">
        <v>6.1</v>
      </c>
      <c r="ON634">
        <v>3.7</v>
      </c>
      <c r="OO634">
        <v>3.7</v>
      </c>
      <c r="OP634">
        <v>4.2</v>
      </c>
      <c r="OQ634">
        <v>5.9</v>
      </c>
      <c r="OR634">
        <v>2.5</v>
      </c>
      <c r="OS634">
        <v>6.5</v>
      </c>
      <c r="OT634">
        <v>-1.6</v>
      </c>
      <c r="OU634">
        <v>3.1</v>
      </c>
      <c r="OV634">
        <v>5.2</v>
      </c>
      <c r="OW634">
        <v>6.9</v>
      </c>
      <c r="OX634">
        <v>4.5999999999999996</v>
      </c>
      <c r="OY634">
        <v>3.1</v>
      </c>
      <c r="OZ634">
        <v>-0.1</v>
      </c>
      <c r="PA634">
        <v>5.7</v>
      </c>
      <c r="PB634">
        <v>3</v>
      </c>
      <c r="PC634">
        <v>4.0999999999999996</v>
      </c>
      <c r="PD634">
        <v>1.4</v>
      </c>
      <c r="PE634">
        <v>8.1</v>
      </c>
      <c r="PF634">
        <v>1.4</v>
      </c>
      <c r="PG634">
        <v>4.3</v>
      </c>
      <c r="PH634">
        <v>5</v>
      </c>
      <c r="PI634">
        <v>4.9000000000000004</v>
      </c>
      <c r="PJ634">
        <v>3.1</v>
      </c>
      <c r="PK634">
        <v>9.1</v>
      </c>
      <c r="PL634">
        <v>8.4</v>
      </c>
      <c r="PM634">
        <v>2.5</v>
      </c>
      <c r="PN634">
        <v>3.2</v>
      </c>
      <c r="PO634">
        <v>5.2</v>
      </c>
      <c r="PP634">
        <v>2.5</v>
      </c>
      <c r="PQ634">
        <v>4.2</v>
      </c>
      <c r="PR634">
        <v>3.6</v>
      </c>
      <c r="PS634">
        <v>8.1</v>
      </c>
      <c r="PT634">
        <v>4</v>
      </c>
      <c r="PU634">
        <v>3.7</v>
      </c>
      <c r="PV634">
        <v>4.9000000000000004</v>
      </c>
      <c r="PW634">
        <v>4.5</v>
      </c>
      <c r="PX634">
        <v>3.4</v>
      </c>
      <c r="PY634">
        <v>3.4</v>
      </c>
      <c r="PZ634">
        <v>5.7</v>
      </c>
      <c r="QA634">
        <v>7.6</v>
      </c>
      <c r="QB634">
        <v>5.4</v>
      </c>
      <c r="QC634">
        <v>2.9</v>
      </c>
      <c r="QD634">
        <v>1.9</v>
      </c>
      <c r="QE634">
        <v>7.2</v>
      </c>
      <c r="QF634">
        <v>2.7</v>
      </c>
      <c r="QG634">
        <v>4.7</v>
      </c>
      <c r="QH634">
        <v>3.1</v>
      </c>
      <c r="QI634">
        <v>8.4</v>
      </c>
      <c r="QJ634">
        <v>0.7</v>
      </c>
      <c r="QK634">
        <v>5.0999999999999996</v>
      </c>
      <c r="QL634">
        <v>5.4</v>
      </c>
      <c r="QM634">
        <v>4.7</v>
      </c>
      <c r="QN634">
        <v>5.4</v>
      </c>
      <c r="QO634">
        <v>19.399999999999999</v>
      </c>
      <c r="QP634">
        <v>12.4</v>
      </c>
      <c r="QQ634">
        <v>3.8</v>
      </c>
    </row>
    <row r="635" spans="1:459" x14ac:dyDescent="0.25">
      <c r="A635" t="s">
        <v>1546</v>
      </c>
      <c r="B635">
        <v>398</v>
      </c>
      <c r="C635">
        <v>4.5</v>
      </c>
      <c r="D635">
        <v>3.5</v>
      </c>
      <c r="E635">
        <v>409</v>
      </c>
      <c r="F635">
        <v>4.9000000000000004</v>
      </c>
      <c r="G635">
        <v>6.9</v>
      </c>
      <c r="H635">
        <v>-0.7</v>
      </c>
      <c r="I635">
        <v>2.7</v>
      </c>
      <c r="J635">
        <v>401</v>
      </c>
      <c r="K635">
        <v>3.4</v>
      </c>
      <c r="L635">
        <v>410</v>
      </c>
      <c r="M635">
        <v>460</v>
      </c>
      <c r="N635">
        <v>102</v>
      </c>
      <c r="O635">
        <v>1.4</v>
      </c>
      <c r="P635">
        <v>1.1000000000000001</v>
      </c>
      <c r="Q635">
        <v>101.4</v>
      </c>
      <c r="R635">
        <v>0.4</v>
      </c>
      <c r="S635">
        <v>0.8</v>
      </c>
      <c r="T635">
        <v>0.2</v>
      </c>
      <c r="U635">
        <v>1.6</v>
      </c>
      <c r="V635">
        <v>3</v>
      </c>
      <c r="W635">
        <v>0.8</v>
      </c>
      <c r="X635">
        <v>1.5</v>
      </c>
      <c r="Y635">
        <v>3.6</v>
      </c>
      <c r="Z635">
        <v>3.4</v>
      </c>
      <c r="AA635">
        <v>374</v>
      </c>
      <c r="AB635">
        <v>12.8</v>
      </c>
      <c r="AC635">
        <v>11.3</v>
      </c>
      <c r="AD635">
        <v>4.5999999999999996</v>
      </c>
      <c r="AE635">
        <v>1.9</v>
      </c>
      <c r="AF635">
        <v>4.5999999999999996</v>
      </c>
      <c r="AG635">
        <v>4.5</v>
      </c>
      <c r="AH635">
        <v>12.5</v>
      </c>
      <c r="AI635">
        <v>4.3</v>
      </c>
      <c r="AJ635">
        <v>8.6</v>
      </c>
      <c r="AK635">
        <v>1.4</v>
      </c>
      <c r="AL635">
        <v>5.9</v>
      </c>
      <c r="AM635">
        <v>5.9</v>
      </c>
      <c r="AN635">
        <v>1.8</v>
      </c>
      <c r="AO635">
        <v>4.2</v>
      </c>
      <c r="AP635">
        <v>3.9</v>
      </c>
      <c r="AQ635">
        <v>4</v>
      </c>
      <c r="AR635">
        <v>6.3</v>
      </c>
      <c r="AS635">
        <v>0.2</v>
      </c>
      <c r="AT635">
        <v>7.4</v>
      </c>
      <c r="AU635">
        <v>3.7</v>
      </c>
      <c r="AV635">
        <v>366</v>
      </c>
      <c r="AW635">
        <v>100</v>
      </c>
      <c r="AX635">
        <v>11</v>
      </c>
      <c r="AY635">
        <v>5</v>
      </c>
      <c r="AZ635">
        <v>23</v>
      </c>
      <c r="BA635">
        <v>19</v>
      </c>
      <c r="BB635">
        <v>83</v>
      </c>
      <c r="BC635">
        <v>20</v>
      </c>
      <c r="BD635">
        <v>0.7</v>
      </c>
      <c r="BE635">
        <v>80</v>
      </c>
      <c r="BF635">
        <v>20</v>
      </c>
      <c r="BG635">
        <v>3.4</v>
      </c>
      <c r="BH635">
        <v>405</v>
      </c>
      <c r="BI635">
        <v>3.4</v>
      </c>
      <c r="BJ635">
        <v>406</v>
      </c>
      <c r="BK635">
        <v>126.3</v>
      </c>
      <c r="BL635">
        <v>125.1</v>
      </c>
      <c r="BM635">
        <v>127.2</v>
      </c>
      <c r="BN635">
        <v>3.6</v>
      </c>
      <c r="BO635">
        <v>126.8</v>
      </c>
      <c r="BP635">
        <v>130.30000000000001</v>
      </c>
      <c r="BQ635">
        <v>124.3</v>
      </c>
      <c r="BR635">
        <v>130.4</v>
      </c>
      <c r="BS635">
        <v>127.8</v>
      </c>
      <c r="BT635">
        <v>123.1</v>
      </c>
      <c r="BU635">
        <v>128</v>
      </c>
      <c r="BV635">
        <v>124.3</v>
      </c>
      <c r="BW635">
        <v>131.5</v>
      </c>
      <c r="BX635">
        <v>131.4</v>
      </c>
      <c r="BY635">
        <v>123</v>
      </c>
      <c r="BZ635">
        <v>130.19999999999999</v>
      </c>
      <c r="CA635">
        <v>133.19999999999999</v>
      </c>
      <c r="CB635">
        <v>127.6</v>
      </c>
      <c r="CC635">
        <v>130.30000000000001</v>
      </c>
      <c r="CD635">
        <v>130.80000000000001</v>
      </c>
      <c r="CE635">
        <v>451</v>
      </c>
      <c r="CF635">
        <v>14</v>
      </c>
      <c r="CG635" s="12">
        <v>372</v>
      </c>
      <c r="CH635">
        <v>25</v>
      </c>
      <c r="CI635">
        <v>5.0999999999999996</v>
      </c>
      <c r="CJ635">
        <v>347</v>
      </c>
      <c r="CK635">
        <v>0</v>
      </c>
      <c r="CL635">
        <v>126.8</v>
      </c>
      <c r="CM635">
        <v>4.2</v>
      </c>
      <c r="CN635">
        <v>6.5</v>
      </c>
      <c r="CO635">
        <v>124.6</v>
      </c>
      <c r="CP635">
        <v>131.69999999999999</v>
      </c>
      <c r="CQ635">
        <v>131.6</v>
      </c>
      <c r="CR635">
        <v>127.8</v>
      </c>
      <c r="CS635">
        <v>124</v>
      </c>
      <c r="CT635">
        <v>127.2</v>
      </c>
      <c r="CU635">
        <v>128.19999999999999</v>
      </c>
      <c r="CV635">
        <v>122.9</v>
      </c>
      <c r="CW635">
        <v>123.2</v>
      </c>
      <c r="CX635">
        <v>126.1</v>
      </c>
      <c r="CY635">
        <v>0</v>
      </c>
      <c r="CZ635">
        <v>784</v>
      </c>
      <c r="DA635">
        <v>296</v>
      </c>
      <c r="DB635">
        <v>2</v>
      </c>
      <c r="DC635">
        <v>405</v>
      </c>
      <c r="DD635">
        <v>11</v>
      </c>
      <c r="DE635">
        <v>38</v>
      </c>
      <c r="DF635">
        <v>0</v>
      </c>
      <c r="DG635">
        <v>8</v>
      </c>
      <c r="DH635">
        <v>0</v>
      </c>
      <c r="DI635">
        <v>0</v>
      </c>
      <c r="DJ635">
        <v>329</v>
      </c>
      <c r="DK635">
        <v>23</v>
      </c>
      <c r="DL635">
        <v>0</v>
      </c>
      <c r="DM635">
        <v>1</v>
      </c>
      <c r="DN635">
        <v>487</v>
      </c>
      <c r="DO635">
        <v>1</v>
      </c>
      <c r="DP635">
        <v>261</v>
      </c>
      <c r="DQ635">
        <v>381</v>
      </c>
      <c r="DR635">
        <v>20</v>
      </c>
      <c r="DS635">
        <v>480</v>
      </c>
      <c r="DT635">
        <v>45</v>
      </c>
      <c r="DU635">
        <v>15</v>
      </c>
      <c r="DV635">
        <v>0</v>
      </c>
      <c r="DW635">
        <v>0</v>
      </c>
      <c r="DX635">
        <v>2.6</v>
      </c>
      <c r="DY635">
        <v>3.5</v>
      </c>
      <c r="DZ635">
        <v>3.4</v>
      </c>
      <c r="EA635">
        <v>8.6</v>
      </c>
      <c r="EB635">
        <v>3.4</v>
      </c>
      <c r="EC635">
        <v>8.3000000000000007</v>
      </c>
      <c r="ED635">
        <v>4.7</v>
      </c>
      <c r="EE635">
        <v>2.6</v>
      </c>
      <c r="EF635">
        <v>10</v>
      </c>
      <c r="EG635">
        <v>1</v>
      </c>
      <c r="EH635">
        <v>4.5999999999999996</v>
      </c>
      <c r="EI635">
        <v>0</v>
      </c>
      <c r="EJ635">
        <v>488</v>
      </c>
      <c r="EK635">
        <v>1</v>
      </c>
      <c r="EL635">
        <v>3.7</v>
      </c>
      <c r="EM635">
        <v>357</v>
      </c>
      <c r="EN635">
        <v>-1.2</v>
      </c>
      <c r="EO635">
        <v>350</v>
      </c>
      <c r="EP635">
        <v>7.8</v>
      </c>
      <c r="EQ635">
        <v>1</v>
      </c>
      <c r="ER635">
        <v>4.3</v>
      </c>
      <c r="ES635">
        <v>346</v>
      </c>
      <c r="ET635">
        <v>3.6</v>
      </c>
      <c r="EU635">
        <v>7</v>
      </c>
      <c r="EV635">
        <v>1</v>
      </c>
      <c r="EW635">
        <v>4.2</v>
      </c>
      <c r="EX635">
        <v>3</v>
      </c>
      <c r="EY635">
        <v>1.3</v>
      </c>
      <c r="EZ635">
        <v>1</v>
      </c>
      <c r="FA635">
        <v>4.3</v>
      </c>
      <c r="FB635">
        <v>8.6</v>
      </c>
      <c r="FC635">
        <v>4</v>
      </c>
      <c r="FD635">
        <v>3.8</v>
      </c>
      <c r="FE635">
        <v>3.8</v>
      </c>
      <c r="FF635">
        <v>3.2</v>
      </c>
      <c r="FG635">
        <v>4.2</v>
      </c>
      <c r="FH635">
        <v>3</v>
      </c>
      <c r="FI635">
        <v>5.3</v>
      </c>
      <c r="FJ635">
        <v>5.9</v>
      </c>
      <c r="FK635">
        <v>3.9</v>
      </c>
      <c r="FL635">
        <v>8.1999999999999993</v>
      </c>
      <c r="FM635">
        <v>7.7</v>
      </c>
      <c r="FN635">
        <v>2.9</v>
      </c>
      <c r="FO635">
        <v>1</v>
      </c>
      <c r="FP635">
        <v>455</v>
      </c>
      <c r="FQ635">
        <v>545</v>
      </c>
      <c r="FR635">
        <v>21</v>
      </c>
      <c r="FS635">
        <v>497</v>
      </c>
      <c r="FT635">
        <v>23</v>
      </c>
      <c r="FU635">
        <v>11</v>
      </c>
      <c r="FV635">
        <v>0</v>
      </c>
      <c r="FW635">
        <v>25</v>
      </c>
      <c r="FX635">
        <v>8</v>
      </c>
      <c r="FY635">
        <v>1</v>
      </c>
      <c r="FZ635">
        <v>487</v>
      </c>
      <c r="GA635">
        <v>12</v>
      </c>
      <c r="GB635">
        <v>0</v>
      </c>
      <c r="GC635">
        <v>0</v>
      </c>
      <c r="GD635">
        <v>236</v>
      </c>
      <c r="GE635">
        <v>1</v>
      </c>
      <c r="GF635">
        <v>431</v>
      </c>
      <c r="GG635">
        <v>413</v>
      </c>
      <c r="GH635">
        <v>29</v>
      </c>
      <c r="GI635">
        <v>546</v>
      </c>
      <c r="GJ635">
        <v>31</v>
      </c>
      <c r="GK635">
        <v>16</v>
      </c>
      <c r="GL635">
        <v>3</v>
      </c>
      <c r="GM635">
        <v>0</v>
      </c>
      <c r="GN635">
        <v>0</v>
      </c>
      <c r="GO635">
        <v>189</v>
      </c>
      <c r="GP635">
        <v>1</v>
      </c>
      <c r="GQ635">
        <v>704</v>
      </c>
      <c r="GR635">
        <v>453</v>
      </c>
      <c r="GS635">
        <v>18</v>
      </c>
      <c r="GT635">
        <v>448</v>
      </c>
      <c r="GU635">
        <v>93</v>
      </c>
      <c r="GV635">
        <v>104</v>
      </c>
      <c r="GW635">
        <v>0</v>
      </c>
      <c r="GX635">
        <v>-0.2</v>
      </c>
      <c r="GY635">
        <v>4.7</v>
      </c>
      <c r="GZ635">
        <v>3.7</v>
      </c>
      <c r="HA635">
        <v>4</v>
      </c>
      <c r="HB635">
        <v>-0.7</v>
      </c>
      <c r="HC635">
        <v>4.7</v>
      </c>
      <c r="HD635">
        <v>4.5999999999999996</v>
      </c>
      <c r="HE635">
        <v>4.5999999999999996</v>
      </c>
      <c r="HF635">
        <v>3.5</v>
      </c>
      <c r="HG635">
        <v>-0.7</v>
      </c>
      <c r="HH635">
        <v>4.2</v>
      </c>
      <c r="HI635">
        <v>-0.7</v>
      </c>
      <c r="HJ635">
        <v>4.3</v>
      </c>
      <c r="HK635">
        <v>3.9</v>
      </c>
      <c r="HL635">
        <v>-0.7</v>
      </c>
      <c r="HM635">
        <v>4.9000000000000004</v>
      </c>
      <c r="HN635">
        <v>0</v>
      </c>
      <c r="HO635">
        <v>4.9000000000000004</v>
      </c>
      <c r="HP635">
        <v>4.9000000000000004</v>
      </c>
      <c r="HQ635">
        <v>0</v>
      </c>
      <c r="HR635">
        <v>3.6</v>
      </c>
      <c r="HS635">
        <v>3.8</v>
      </c>
      <c r="HT635">
        <v>3.7</v>
      </c>
      <c r="HU635">
        <v>-0.1</v>
      </c>
      <c r="HV635">
        <v>3.8</v>
      </c>
      <c r="HW635">
        <v>4.9000000000000004</v>
      </c>
      <c r="HX635">
        <v>3.8</v>
      </c>
      <c r="HY635">
        <v>-0.1</v>
      </c>
      <c r="HZ635">
        <v>-0.2</v>
      </c>
      <c r="IA635">
        <v>5.2</v>
      </c>
      <c r="IB635">
        <v>1.8</v>
      </c>
      <c r="IC635">
        <v>3.3</v>
      </c>
      <c r="ID635">
        <v>4.5</v>
      </c>
      <c r="IE635">
        <v>8.3000000000000007</v>
      </c>
      <c r="IF635">
        <v>1.3</v>
      </c>
      <c r="IG635">
        <v>3.8</v>
      </c>
      <c r="IH635">
        <v>3.7</v>
      </c>
      <c r="II635">
        <v>4.3</v>
      </c>
      <c r="IJ635">
        <v>3.6</v>
      </c>
      <c r="IK635">
        <v>5.2</v>
      </c>
      <c r="IL635">
        <v>-0.2</v>
      </c>
      <c r="IM635">
        <v>4.8</v>
      </c>
      <c r="IN635">
        <v>3.6</v>
      </c>
      <c r="IO635">
        <v>-0.3</v>
      </c>
      <c r="IP635">
        <v>3.9</v>
      </c>
      <c r="IQ635">
        <v>4.7</v>
      </c>
      <c r="IR635">
        <v>-0.3</v>
      </c>
      <c r="IS635">
        <v>4</v>
      </c>
      <c r="IT635">
        <v>1</v>
      </c>
      <c r="IU635">
        <v>23</v>
      </c>
      <c r="IV635">
        <v>391</v>
      </c>
      <c r="IW635">
        <v>412</v>
      </c>
      <c r="IX635">
        <v>3.8</v>
      </c>
      <c r="IY635">
        <v>2</v>
      </c>
      <c r="IZ635">
        <v>3.8</v>
      </c>
      <c r="JA635">
        <v>4</v>
      </c>
      <c r="JB635">
        <v>412</v>
      </c>
      <c r="JC635">
        <v>3.7</v>
      </c>
      <c r="JD635">
        <v>2</v>
      </c>
      <c r="JE635">
        <v>4.5999999999999996</v>
      </c>
      <c r="JF635">
        <v>4</v>
      </c>
      <c r="JG635">
        <v>3.8</v>
      </c>
      <c r="JH635">
        <v>2.2999999999999998</v>
      </c>
      <c r="JI635">
        <v>493</v>
      </c>
      <c r="JJ635">
        <v>2.1</v>
      </c>
      <c r="JK635">
        <v>1</v>
      </c>
      <c r="JL635">
        <v>20</v>
      </c>
      <c r="JM635">
        <v>396</v>
      </c>
      <c r="JN635">
        <v>3.9</v>
      </c>
      <c r="JO635">
        <v>4.9000000000000004</v>
      </c>
      <c r="JP635">
        <v>126.6</v>
      </c>
      <c r="JQ635">
        <v>3.9</v>
      </c>
      <c r="JR635">
        <v>125.5</v>
      </c>
      <c r="JS635">
        <v>126.4</v>
      </c>
      <c r="JT635">
        <v>130.5</v>
      </c>
      <c r="JU635">
        <v>130.6</v>
      </c>
      <c r="JV635">
        <v>130.9</v>
      </c>
      <c r="JW635">
        <v>131</v>
      </c>
      <c r="JX635">
        <v>125.3</v>
      </c>
      <c r="JY635">
        <v>139.30000000000001</v>
      </c>
      <c r="JZ635">
        <v>3</v>
      </c>
      <c r="KA635">
        <v>136.69999999999999</v>
      </c>
      <c r="KB635">
        <v>127.9</v>
      </c>
      <c r="KC635">
        <v>136</v>
      </c>
      <c r="KD635">
        <v>124.7</v>
      </c>
      <c r="KE635">
        <v>123.5</v>
      </c>
      <c r="KF635">
        <v>117.9</v>
      </c>
      <c r="KG635">
        <v>122</v>
      </c>
      <c r="KH635">
        <v>117.6</v>
      </c>
      <c r="KI635">
        <v>123.2</v>
      </c>
      <c r="KJ635">
        <v>4.5</v>
      </c>
      <c r="KK635">
        <v>114.1</v>
      </c>
      <c r="KL635">
        <v>131.6</v>
      </c>
      <c r="KM635">
        <v>130.19999999999999</v>
      </c>
      <c r="KN635">
        <v>130.80000000000001</v>
      </c>
      <c r="KO635">
        <v>136.80000000000001</v>
      </c>
      <c r="KP635">
        <v>126.2</v>
      </c>
      <c r="KQ635">
        <v>141.80000000000001</v>
      </c>
      <c r="KR635">
        <v>116.3</v>
      </c>
      <c r="KS635">
        <v>148.6</v>
      </c>
      <c r="KT635">
        <v>131.69999999999999</v>
      </c>
      <c r="KU635">
        <v>131</v>
      </c>
      <c r="KV635">
        <v>128.5</v>
      </c>
      <c r="KW635">
        <v>127.3</v>
      </c>
      <c r="KX635">
        <v>135.80000000000001</v>
      </c>
      <c r="KY635">
        <v>136</v>
      </c>
      <c r="KZ635">
        <v>129.19999999999999</v>
      </c>
      <c r="LA635">
        <v>135.69999999999999</v>
      </c>
      <c r="LB635">
        <v>114.7</v>
      </c>
      <c r="LC635">
        <v>137.6</v>
      </c>
      <c r="LD635">
        <v>125.4</v>
      </c>
      <c r="LE635">
        <v>14.4</v>
      </c>
      <c r="LF635">
        <v>3</v>
      </c>
      <c r="LG635">
        <v>7.8</v>
      </c>
      <c r="LH635">
        <v>11.6</v>
      </c>
      <c r="LI635">
        <v>5.3</v>
      </c>
      <c r="LJ635">
        <v>387</v>
      </c>
      <c r="LK635">
        <v>486</v>
      </c>
      <c r="LL635">
        <v>452</v>
      </c>
      <c r="LM635">
        <v>2.6</v>
      </c>
      <c r="LN635">
        <v>261</v>
      </c>
      <c r="LO635">
        <v>4.2</v>
      </c>
      <c r="LP635">
        <v>8.5</v>
      </c>
      <c r="LQ635">
        <v>123.1</v>
      </c>
      <c r="LR635">
        <v>123.4</v>
      </c>
      <c r="LS635">
        <v>116.1</v>
      </c>
      <c r="LT635">
        <v>122.7</v>
      </c>
      <c r="LU635">
        <v>123.6</v>
      </c>
      <c r="LV635">
        <v>145.9</v>
      </c>
      <c r="LW635">
        <v>128.30000000000001</v>
      </c>
      <c r="LX635" t="s">
        <v>909</v>
      </c>
      <c r="LY635">
        <v>141.80000000000001</v>
      </c>
      <c r="LZ635" t="s">
        <v>909</v>
      </c>
      <c r="MA635">
        <v>133.30000000000001</v>
      </c>
      <c r="MB635">
        <v>11</v>
      </c>
      <c r="MC635">
        <v>1</v>
      </c>
      <c r="MD635">
        <v>146</v>
      </c>
      <c r="ME635">
        <v>489</v>
      </c>
      <c r="MF635" t="s">
        <v>909</v>
      </c>
      <c r="MG635">
        <v>1</v>
      </c>
      <c r="MH635">
        <v>449</v>
      </c>
      <c r="MI635">
        <v>337</v>
      </c>
      <c r="MJ635">
        <v>1</v>
      </c>
      <c r="MK635">
        <v>359</v>
      </c>
      <c r="ML635">
        <v>5</v>
      </c>
      <c r="MM635" t="s">
        <v>909</v>
      </c>
      <c r="MN635">
        <v>0</v>
      </c>
      <c r="MO635" t="s">
        <v>909</v>
      </c>
      <c r="MP635">
        <v>5</v>
      </c>
      <c r="MQ635" t="s">
        <v>909</v>
      </c>
      <c r="MR635">
        <v>508</v>
      </c>
      <c r="MS635">
        <v>0</v>
      </c>
      <c r="MT635">
        <v>4.8</v>
      </c>
      <c r="MU635">
        <v>6.6</v>
      </c>
      <c r="MV635">
        <v>52</v>
      </c>
      <c r="MW635">
        <v>1</v>
      </c>
      <c r="MX635">
        <v>1</v>
      </c>
      <c r="MY635">
        <v>307</v>
      </c>
      <c r="MZ635">
        <v>561</v>
      </c>
      <c r="NA635">
        <v>30</v>
      </c>
      <c r="NB635">
        <v>280</v>
      </c>
      <c r="NC635">
        <v>11</v>
      </c>
      <c r="ND635">
        <v>15</v>
      </c>
      <c r="NE635">
        <v>0</v>
      </c>
      <c r="NF635">
        <v>2.1</v>
      </c>
      <c r="NG635">
        <v>2.6</v>
      </c>
      <c r="NH635">
        <v>1</v>
      </c>
      <c r="NI635">
        <v>2.8</v>
      </c>
      <c r="NJ635">
        <v>1.9</v>
      </c>
      <c r="NK635">
        <v>107.6</v>
      </c>
      <c r="NL635">
        <v>2.7</v>
      </c>
      <c r="NM635">
        <v>-0.4</v>
      </c>
      <c r="NN635">
        <v>2.7</v>
      </c>
      <c r="NO635">
        <v>129</v>
      </c>
      <c r="NP635">
        <v>128.6</v>
      </c>
      <c r="NQ635">
        <v>-0.5</v>
      </c>
      <c r="NR635">
        <v>126.3</v>
      </c>
      <c r="NS635">
        <v>131.1</v>
      </c>
      <c r="NT635">
        <v>131.4</v>
      </c>
      <c r="NU635">
        <v>108.7</v>
      </c>
      <c r="NV635">
        <v>126.1</v>
      </c>
      <c r="NW635">
        <v>2.7</v>
      </c>
      <c r="NX635">
        <v>360</v>
      </c>
      <c r="NY635">
        <v>8.3000000000000007</v>
      </c>
      <c r="NZ635">
        <v>3.4</v>
      </c>
      <c r="OA635">
        <v>3.3</v>
      </c>
      <c r="OB635">
        <v>245</v>
      </c>
      <c r="OC635">
        <v>433</v>
      </c>
      <c r="OD635">
        <v>435</v>
      </c>
      <c r="OE635">
        <v>3.5</v>
      </c>
      <c r="OF635">
        <v>463</v>
      </c>
      <c r="OG635">
        <v>626</v>
      </c>
      <c r="OH635">
        <v>8.6</v>
      </c>
      <c r="OI635">
        <v>2.7</v>
      </c>
      <c r="OJ635">
        <v>4.5999999999999996</v>
      </c>
      <c r="OK635">
        <v>4.2</v>
      </c>
      <c r="OL635">
        <v>6.5</v>
      </c>
      <c r="OM635">
        <v>4.9000000000000004</v>
      </c>
      <c r="ON635">
        <v>3.5</v>
      </c>
      <c r="OO635">
        <v>3.5</v>
      </c>
      <c r="OP635">
        <v>2.7</v>
      </c>
      <c r="OQ635">
        <v>5.0999999999999996</v>
      </c>
      <c r="OR635">
        <v>2.8</v>
      </c>
      <c r="OS635">
        <v>7.1</v>
      </c>
      <c r="OT635">
        <v>-0.7</v>
      </c>
      <c r="OU635">
        <v>2.9</v>
      </c>
      <c r="OV635">
        <v>4.7</v>
      </c>
      <c r="OW635">
        <v>7.8</v>
      </c>
      <c r="OX635">
        <v>4.3</v>
      </c>
      <c r="OY635">
        <v>3.8</v>
      </c>
      <c r="OZ635">
        <v>-1.3</v>
      </c>
      <c r="PA635">
        <v>4.0999999999999996</v>
      </c>
      <c r="PB635">
        <v>1.4</v>
      </c>
      <c r="PC635">
        <v>3.6</v>
      </c>
      <c r="PD635">
        <v>2.9</v>
      </c>
      <c r="PE635">
        <v>8.6</v>
      </c>
      <c r="PF635">
        <v>3.8</v>
      </c>
      <c r="PG635">
        <v>3.2</v>
      </c>
      <c r="PH635">
        <v>3.8</v>
      </c>
      <c r="PI635">
        <v>4</v>
      </c>
      <c r="PJ635">
        <v>2.7</v>
      </c>
      <c r="PK635">
        <v>5.3</v>
      </c>
      <c r="PL635">
        <v>6.1</v>
      </c>
      <c r="PM635">
        <v>2.1</v>
      </c>
      <c r="PN635">
        <v>2.5</v>
      </c>
      <c r="PO635">
        <v>4.0999999999999996</v>
      </c>
      <c r="PP635">
        <v>2.8</v>
      </c>
      <c r="PQ635">
        <v>3.6</v>
      </c>
      <c r="PR635">
        <v>2.7</v>
      </c>
      <c r="PS635">
        <v>8.6</v>
      </c>
      <c r="PT635">
        <v>3.4</v>
      </c>
      <c r="PU635">
        <v>3.4</v>
      </c>
      <c r="PV635">
        <v>3.4</v>
      </c>
      <c r="PW635">
        <v>3.7</v>
      </c>
      <c r="PX635">
        <v>3.4</v>
      </c>
      <c r="PY635">
        <v>3.4</v>
      </c>
      <c r="PZ635">
        <v>3.9</v>
      </c>
      <c r="QA635">
        <v>8.1999999999999993</v>
      </c>
      <c r="QB635">
        <v>1.9</v>
      </c>
      <c r="QC635">
        <v>3.4</v>
      </c>
      <c r="QD635">
        <v>-0.3</v>
      </c>
      <c r="QE635">
        <v>5</v>
      </c>
      <c r="QF635">
        <v>1.4</v>
      </c>
      <c r="QG635">
        <v>3.9</v>
      </c>
      <c r="QH635">
        <v>3.2</v>
      </c>
      <c r="QI635">
        <v>8.3000000000000007</v>
      </c>
      <c r="QJ635">
        <v>3.5</v>
      </c>
      <c r="QK635">
        <v>5.2</v>
      </c>
      <c r="QL635">
        <v>4.2</v>
      </c>
      <c r="QM635">
        <v>3.7</v>
      </c>
      <c r="QN635">
        <v>2.6</v>
      </c>
      <c r="QO635">
        <v>14.3</v>
      </c>
      <c r="QP635">
        <v>12.3</v>
      </c>
      <c r="QQ635">
        <v>1.9</v>
      </c>
    </row>
    <row r="636" spans="1:459" x14ac:dyDescent="0.25">
      <c r="A636" t="s">
        <v>1547</v>
      </c>
      <c r="B636">
        <v>399</v>
      </c>
      <c r="C636">
        <v>3.7</v>
      </c>
      <c r="D636">
        <v>2.9</v>
      </c>
      <c r="E636">
        <v>410</v>
      </c>
      <c r="F636">
        <v>4</v>
      </c>
      <c r="G636">
        <v>5.6</v>
      </c>
      <c r="H636">
        <v>0.2</v>
      </c>
      <c r="I636">
        <v>2.2000000000000002</v>
      </c>
      <c r="J636">
        <v>401</v>
      </c>
      <c r="K636">
        <v>2.8</v>
      </c>
      <c r="L636">
        <v>409</v>
      </c>
      <c r="M636">
        <v>460</v>
      </c>
      <c r="N636">
        <v>101.8</v>
      </c>
      <c r="O636">
        <v>1.1000000000000001</v>
      </c>
      <c r="P636">
        <v>0.7</v>
      </c>
      <c r="Q636">
        <v>101.3</v>
      </c>
      <c r="R636">
        <v>0.4</v>
      </c>
      <c r="S636">
        <v>0.8</v>
      </c>
      <c r="T636">
        <v>0.3</v>
      </c>
      <c r="U636">
        <v>1.7</v>
      </c>
      <c r="V636">
        <v>3</v>
      </c>
      <c r="W636">
        <v>0.8</v>
      </c>
      <c r="X636">
        <v>1.5</v>
      </c>
      <c r="Y636">
        <v>3.4</v>
      </c>
      <c r="Z636">
        <v>3.4</v>
      </c>
      <c r="AA636">
        <v>375</v>
      </c>
      <c r="AB636">
        <v>12.8</v>
      </c>
      <c r="AC636">
        <v>11.3</v>
      </c>
      <c r="AD636">
        <v>4.5999999999999996</v>
      </c>
      <c r="AE636">
        <v>1.9</v>
      </c>
      <c r="AF636">
        <v>4.5999999999999996</v>
      </c>
      <c r="AG636">
        <v>4.5</v>
      </c>
      <c r="AH636">
        <v>12.3</v>
      </c>
      <c r="AI636">
        <v>4.3</v>
      </c>
      <c r="AJ636">
        <v>8.6</v>
      </c>
      <c r="AK636">
        <v>1.4</v>
      </c>
      <c r="AL636">
        <v>5.9</v>
      </c>
      <c r="AM636">
        <v>5.9</v>
      </c>
      <c r="AN636">
        <v>1.8</v>
      </c>
      <c r="AO636">
        <v>4.0999999999999996</v>
      </c>
      <c r="AP636">
        <v>4</v>
      </c>
      <c r="AQ636">
        <v>4</v>
      </c>
      <c r="AR636">
        <v>6.4</v>
      </c>
      <c r="AS636">
        <v>0.2</v>
      </c>
      <c r="AT636">
        <v>7.4</v>
      </c>
      <c r="AU636">
        <v>3.6</v>
      </c>
      <c r="AV636">
        <v>367</v>
      </c>
      <c r="AW636">
        <v>100</v>
      </c>
      <c r="AX636">
        <v>11</v>
      </c>
      <c r="AY636">
        <v>5</v>
      </c>
      <c r="AZ636">
        <v>23</v>
      </c>
      <c r="BA636">
        <v>19</v>
      </c>
      <c r="BB636">
        <v>83</v>
      </c>
      <c r="BC636">
        <v>20</v>
      </c>
      <c r="BD636">
        <v>0.7</v>
      </c>
      <c r="BE636">
        <v>80</v>
      </c>
      <c r="BF636">
        <v>20</v>
      </c>
      <c r="BG636">
        <v>3</v>
      </c>
      <c r="BH636">
        <v>405</v>
      </c>
      <c r="BI636">
        <v>3</v>
      </c>
      <c r="BJ636">
        <v>405</v>
      </c>
      <c r="BK636">
        <v>126.5</v>
      </c>
      <c r="BL636">
        <v>125.5</v>
      </c>
      <c r="BM636">
        <v>127.7</v>
      </c>
      <c r="BN636">
        <v>3.7</v>
      </c>
      <c r="BO636">
        <v>127.4</v>
      </c>
      <c r="BP636">
        <v>130.19999999999999</v>
      </c>
      <c r="BQ636">
        <v>125.8</v>
      </c>
      <c r="BR636">
        <v>130.30000000000001</v>
      </c>
      <c r="BS636">
        <v>128</v>
      </c>
      <c r="BT636">
        <v>122.8</v>
      </c>
      <c r="BU636">
        <v>127.9</v>
      </c>
      <c r="BV636">
        <v>125.7</v>
      </c>
      <c r="BW636">
        <v>130.4</v>
      </c>
      <c r="BX636">
        <v>130.1</v>
      </c>
      <c r="BY636">
        <v>122.4</v>
      </c>
      <c r="BZ636">
        <v>130.1</v>
      </c>
      <c r="CA636">
        <v>133.19999999999999</v>
      </c>
      <c r="CB636">
        <v>127.6</v>
      </c>
      <c r="CC636">
        <v>130.4</v>
      </c>
      <c r="CD636">
        <v>130.6</v>
      </c>
      <c r="CE636">
        <v>446</v>
      </c>
      <c r="CF636">
        <v>8</v>
      </c>
      <c r="CG636" s="12">
        <v>367</v>
      </c>
      <c r="CH636">
        <v>19</v>
      </c>
      <c r="CI636">
        <v>3.9</v>
      </c>
      <c r="CJ636">
        <v>348</v>
      </c>
      <c r="CK636">
        <v>0</v>
      </c>
      <c r="CL636">
        <v>125</v>
      </c>
      <c r="CM636">
        <v>2.2999999999999998</v>
      </c>
      <c r="CN636">
        <v>4.7</v>
      </c>
      <c r="CO636">
        <v>124.9</v>
      </c>
      <c r="CP636">
        <v>127.1</v>
      </c>
      <c r="CQ636">
        <v>128.69999999999999</v>
      </c>
      <c r="CR636">
        <v>126.4</v>
      </c>
      <c r="CS636">
        <v>122.6</v>
      </c>
      <c r="CT636">
        <v>127.4</v>
      </c>
      <c r="CU636">
        <v>128.4</v>
      </c>
      <c r="CV636">
        <v>121.1</v>
      </c>
      <c r="CW636">
        <v>123.5</v>
      </c>
      <c r="CX636">
        <v>123.4</v>
      </c>
      <c r="CY636">
        <v>0</v>
      </c>
      <c r="CZ636">
        <v>783</v>
      </c>
      <c r="DA636">
        <v>300</v>
      </c>
      <c r="DB636">
        <v>4</v>
      </c>
      <c r="DC636">
        <v>399</v>
      </c>
      <c r="DD636">
        <v>4</v>
      </c>
      <c r="DE636">
        <v>33</v>
      </c>
      <c r="DF636">
        <v>0</v>
      </c>
      <c r="DG636">
        <v>6</v>
      </c>
      <c r="DH636">
        <v>0</v>
      </c>
      <c r="DI636">
        <v>0</v>
      </c>
      <c r="DJ636">
        <v>320</v>
      </c>
      <c r="DK636">
        <v>16</v>
      </c>
      <c r="DL636">
        <v>0</v>
      </c>
      <c r="DM636">
        <v>0</v>
      </c>
      <c r="DN636">
        <v>470</v>
      </c>
      <c r="DO636">
        <v>1</v>
      </c>
      <c r="DP636">
        <v>257</v>
      </c>
      <c r="DQ636">
        <v>377</v>
      </c>
      <c r="DR636">
        <v>15</v>
      </c>
      <c r="DS636">
        <v>469</v>
      </c>
      <c r="DT636">
        <v>33</v>
      </c>
      <c r="DU636">
        <v>11</v>
      </c>
      <c r="DV636">
        <v>0</v>
      </c>
      <c r="DW636">
        <v>0</v>
      </c>
      <c r="DX636">
        <v>3.2</v>
      </c>
      <c r="DY636">
        <v>3.3</v>
      </c>
      <c r="DZ636">
        <v>2.2000000000000002</v>
      </c>
      <c r="EA636">
        <v>5.8</v>
      </c>
      <c r="EB636">
        <v>4</v>
      </c>
      <c r="EC636">
        <v>6.6</v>
      </c>
      <c r="ED636">
        <v>3.5</v>
      </c>
      <c r="EE636">
        <v>3</v>
      </c>
      <c r="EF636">
        <v>10</v>
      </c>
      <c r="EG636">
        <v>1</v>
      </c>
      <c r="EH636">
        <v>6.1</v>
      </c>
      <c r="EI636">
        <v>0</v>
      </c>
      <c r="EJ636">
        <v>482</v>
      </c>
      <c r="EK636">
        <v>1</v>
      </c>
      <c r="EL636">
        <v>3.2</v>
      </c>
      <c r="EM636">
        <v>351</v>
      </c>
      <c r="EN636">
        <v>-0.5</v>
      </c>
      <c r="EO636">
        <v>356</v>
      </c>
      <c r="EP636">
        <v>6.3</v>
      </c>
      <c r="EQ636">
        <v>1</v>
      </c>
      <c r="ER636">
        <v>3.3</v>
      </c>
      <c r="ES636">
        <v>347</v>
      </c>
      <c r="ET636">
        <v>3.7</v>
      </c>
      <c r="EU636">
        <v>7</v>
      </c>
      <c r="EV636">
        <v>0</v>
      </c>
      <c r="EW636">
        <v>5.9</v>
      </c>
      <c r="EX636">
        <v>1</v>
      </c>
      <c r="EY636">
        <v>2.2000000000000002</v>
      </c>
      <c r="EZ636">
        <v>1</v>
      </c>
      <c r="FA636">
        <v>4</v>
      </c>
      <c r="FB636">
        <v>5.8</v>
      </c>
      <c r="FC636">
        <v>4.5999999999999996</v>
      </c>
      <c r="FD636">
        <v>4.2</v>
      </c>
      <c r="FE636">
        <v>4.2</v>
      </c>
      <c r="FF636">
        <v>0.5</v>
      </c>
      <c r="FG636">
        <v>1.3</v>
      </c>
      <c r="FH636">
        <v>3.9</v>
      </c>
      <c r="FI636">
        <v>5.7</v>
      </c>
      <c r="FJ636">
        <v>4.3</v>
      </c>
      <c r="FK636">
        <v>7</v>
      </c>
      <c r="FL636">
        <v>5.0999999999999996</v>
      </c>
      <c r="FM636">
        <v>5.8</v>
      </c>
      <c r="FN636">
        <v>1.9</v>
      </c>
      <c r="FO636">
        <v>2</v>
      </c>
      <c r="FP636">
        <v>445</v>
      </c>
      <c r="FQ636">
        <v>543</v>
      </c>
      <c r="FR636">
        <v>15</v>
      </c>
      <c r="FS636">
        <v>493</v>
      </c>
      <c r="FT636">
        <v>16</v>
      </c>
      <c r="FU636">
        <v>8</v>
      </c>
      <c r="FV636">
        <v>0</v>
      </c>
      <c r="FW636">
        <v>11</v>
      </c>
      <c r="FX636">
        <v>1</v>
      </c>
      <c r="FY636">
        <v>0</v>
      </c>
      <c r="FZ636">
        <v>470</v>
      </c>
      <c r="GA636">
        <v>9</v>
      </c>
      <c r="GB636">
        <v>1</v>
      </c>
      <c r="GC636">
        <v>0</v>
      </c>
      <c r="GD636">
        <v>230</v>
      </c>
      <c r="GE636">
        <v>0</v>
      </c>
      <c r="GF636">
        <v>424</v>
      </c>
      <c r="GG636">
        <v>410</v>
      </c>
      <c r="GH636">
        <v>23</v>
      </c>
      <c r="GI636">
        <v>529</v>
      </c>
      <c r="GJ636">
        <v>19</v>
      </c>
      <c r="GK636">
        <v>10</v>
      </c>
      <c r="GL636">
        <v>3</v>
      </c>
      <c r="GM636">
        <v>0</v>
      </c>
      <c r="GN636">
        <v>0</v>
      </c>
      <c r="GO636">
        <v>190</v>
      </c>
      <c r="GP636">
        <v>1</v>
      </c>
      <c r="GQ636">
        <v>677</v>
      </c>
      <c r="GR636">
        <v>442</v>
      </c>
      <c r="GS636">
        <v>10</v>
      </c>
      <c r="GT636">
        <v>389</v>
      </c>
      <c r="GU636">
        <v>34</v>
      </c>
      <c r="GV636">
        <v>79</v>
      </c>
      <c r="GW636">
        <v>0</v>
      </c>
      <c r="GX636">
        <v>-0.2</v>
      </c>
      <c r="GY636">
        <v>3.8</v>
      </c>
      <c r="GZ636">
        <v>3.4</v>
      </c>
      <c r="HA636">
        <v>3</v>
      </c>
      <c r="HB636">
        <v>-0.9</v>
      </c>
      <c r="HC636">
        <v>3.8</v>
      </c>
      <c r="HD636">
        <v>3.6</v>
      </c>
      <c r="HE636">
        <v>3.8</v>
      </c>
      <c r="HF636">
        <v>2.9</v>
      </c>
      <c r="HG636">
        <v>-0.8</v>
      </c>
      <c r="HH636">
        <v>3.6</v>
      </c>
      <c r="HI636">
        <v>-0.9</v>
      </c>
      <c r="HJ636">
        <v>3.7</v>
      </c>
      <c r="HK636">
        <v>3</v>
      </c>
      <c r="HL636">
        <v>-0.8</v>
      </c>
      <c r="HM636">
        <v>3.9</v>
      </c>
      <c r="HN636">
        <v>0</v>
      </c>
      <c r="HO636">
        <v>3.8</v>
      </c>
      <c r="HP636">
        <v>3.9</v>
      </c>
      <c r="HQ636">
        <v>0</v>
      </c>
      <c r="HR636">
        <v>2.8</v>
      </c>
      <c r="HS636">
        <v>3.7</v>
      </c>
      <c r="HT636">
        <v>3.6</v>
      </c>
      <c r="HU636">
        <v>-0.1</v>
      </c>
      <c r="HV636">
        <v>3.7</v>
      </c>
      <c r="HW636">
        <v>3.9</v>
      </c>
      <c r="HX636">
        <v>3.7</v>
      </c>
      <c r="HY636">
        <v>-0.1</v>
      </c>
      <c r="HZ636">
        <v>0.2</v>
      </c>
      <c r="IA636">
        <v>6.7</v>
      </c>
      <c r="IB636">
        <v>1.4</v>
      </c>
      <c r="IC636">
        <v>2.8</v>
      </c>
      <c r="ID636">
        <v>3.5</v>
      </c>
      <c r="IE636">
        <v>6.6</v>
      </c>
      <c r="IF636">
        <v>2.2000000000000002</v>
      </c>
      <c r="IG636">
        <v>3.5</v>
      </c>
      <c r="IH636">
        <v>4.2</v>
      </c>
      <c r="II636">
        <v>5.0999999999999996</v>
      </c>
      <c r="IJ636">
        <v>4.5999999999999996</v>
      </c>
      <c r="IK636">
        <v>0.5</v>
      </c>
      <c r="IL636">
        <v>-0.2</v>
      </c>
      <c r="IM636">
        <v>3.9</v>
      </c>
      <c r="IN636">
        <v>3.4</v>
      </c>
      <c r="IO636">
        <v>-0.3</v>
      </c>
      <c r="IP636">
        <v>3.7</v>
      </c>
      <c r="IQ636">
        <v>3.6</v>
      </c>
      <c r="IR636">
        <v>-0.3</v>
      </c>
      <c r="IS636">
        <v>3.7</v>
      </c>
      <c r="IT636">
        <v>0</v>
      </c>
      <c r="IU636">
        <v>17</v>
      </c>
      <c r="IV636">
        <v>385</v>
      </c>
      <c r="IW636">
        <v>410</v>
      </c>
      <c r="IX636">
        <v>3</v>
      </c>
      <c r="IY636">
        <v>1</v>
      </c>
      <c r="IZ636">
        <v>3.7</v>
      </c>
      <c r="JA636">
        <v>4</v>
      </c>
      <c r="JB636">
        <v>411</v>
      </c>
      <c r="JC636">
        <v>3.4</v>
      </c>
      <c r="JD636">
        <v>1</v>
      </c>
      <c r="JE636">
        <v>3.6</v>
      </c>
      <c r="JF636">
        <v>4</v>
      </c>
      <c r="JG636">
        <v>3</v>
      </c>
      <c r="JH636">
        <v>2</v>
      </c>
      <c r="JI636">
        <v>491</v>
      </c>
      <c r="JJ636">
        <v>1.1000000000000001</v>
      </c>
      <c r="JK636">
        <v>1</v>
      </c>
      <c r="JL636">
        <v>14</v>
      </c>
      <c r="JM636">
        <v>391</v>
      </c>
      <c r="JN636">
        <v>3</v>
      </c>
      <c r="JO636">
        <v>3.9</v>
      </c>
      <c r="JP636">
        <v>126.7</v>
      </c>
      <c r="JQ636">
        <v>3</v>
      </c>
      <c r="JR636">
        <v>125.6</v>
      </c>
      <c r="JS636">
        <v>124.8</v>
      </c>
      <c r="JT636">
        <v>130.30000000000001</v>
      </c>
      <c r="JU636">
        <v>130.30000000000001</v>
      </c>
      <c r="JV636">
        <v>130.5</v>
      </c>
      <c r="JW636">
        <v>130.6</v>
      </c>
      <c r="JX636">
        <v>123.4</v>
      </c>
      <c r="JY636">
        <v>140.19999999999999</v>
      </c>
      <c r="JZ636">
        <v>0.6</v>
      </c>
      <c r="KA636">
        <v>137.4</v>
      </c>
      <c r="KB636">
        <v>128.30000000000001</v>
      </c>
      <c r="KC636">
        <v>133.19999999999999</v>
      </c>
      <c r="KD636">
        <v>124.5</v>
      </c>
      <c r="KE636">
        <v>123.8</v>
      </c>
      <c r="KF636">
        <v>118.9</v>
      </c>
      <c r="KG636">
        <v>123.1</v>
      </c>
      <c r="KH636">
        <v>117.5</v>
      </c>
      <c r="KI636">
        <v>123.6</v>
      </c>
      <c r="KJ636">
        <v>3.6</v>
      </c>
      <c r="KK636">
        <v>113.1</v>
      </c>
      <c r="KL636">
        <v>128.69999999999999</v>
      </c>
      <c r="KM636">
        <v>129.69999999999999</v>
      </c>
      <c r="KN636">
        <v>129.19999999999999</v>
      </c>
      <c r="KO636">
        <v>137.30000000000001</v>
      </c>
      <c r="KP636">
        <v>126.4</v>
      </c>
      <c r="KQ636">
        <v>139.80000000000001</v>
      </c>
      <c r="KR636">
        <v>112.8</v>
      </c>
      <c r="KS636">
        <v>149.5</v>
      </c>
      <c r="KT636">
        <v>127.1</v>
      </c>
      <c r="KU636">
        <v>129.19999999999999</v>
      </c>
      <c r="KV636">
        <v>131</v>
      </c>
      <c r="KW636">
        <v>125.4</v>
      </c>
      <c r="KX636">
        <v>136.5</v>
      </c>
      <c r="KY636">
        <v>132.30000000000001</v>
      </c>
      <c r="KZ636">
        <v>126.1</v>
      </c>
      <c r="LA636">
        <v>137.19999999999999</v>
      </c>
      <c r="LB636">
        <v>112.9</v>
      </c>
      <c r="LC636">
        <v>137.5</v>
      </c>
      <c r="LD636">
        <v>122.5</v>
      </c>
      <c r="LE636">
        <v>5</v>
      </c>
      <c r="LF636">
        <v>3.9</v>
      </c>
      <c r="LG636">
        <v>5.8</v>
      </c>
      <c r="LH636">
        <v>7.1</v>
      </c>
      <c r="LI636">
        <v>1.4</v>
      </c>
      <c r="LJ636">
        <v>387</v>
      </c>
      <c r="LK636">
        <v>482</v>
      </c>
      <c r="LL636">
        <v>457</v>
      </c>
      <c r="LM636">
        <v>3.2</v>
      </c>
      <c r="LN636">
        <v>260</v>
      </c>
      <c r="LO636">
        <v>2.4</v>
      </c>
      <c r="LP636">
        <v>6.5</v>
      </c>
      <c r="LQ636">
        <v>122</v>
      </c>
      <c r="LR636">
        <v>122.6</v>
      </c>
      <c r="LS636">
        <v>115.7</v>
      </c>
      <c r="LT636">
        <v>118</v>
      </c>
      <c r="LU636">
        <v>120.8</v>
      </c>
      <c r="LV636">
        <v>126.7</v>
      </c>
      <c r="LW636">
        <v>130.6</v>
      </c>
      <c r="LX636" t="s">
        <v>909</v>
      </c>
      <c r="LY636">
        <v>139.6</v>
      </c>
      <c r="LZ636" t="s">
        <v>909</v>
      </c>
      <c r="MA636">
        <v>131.5</v>
      </c>
      <c r="MB636">
        <v>11</v>
      </c>
      <c r="MC636">
        <v>1</v>
      </c>
      <c r="MD636">
        <v>146.4</v>
      </c>
      <c r="ME636">
        <v>482</v>
      </c>
      <c r="MF636" t="s">
        <v>909</v>
      </c>
      <c r="MG636">
        <v>1</v>
      </c>
      <c r="MH636">
        <v>442</v>
      </c>
      <c r="MI636">
        <v>339</v>
      </c>
      <c r="MJ636">
        <v>1</v>
      </c>
      <c r="MK636">
        <v>404</v>
      </c>
      <c r="ML636">
        <v>34</v>
      </c>
      <c r="MM636" t="s">
        <v>909</v>
      </c>
      <c r="MN636">
        <v>0</v>
      </c>
      <c r="MO636" t="s">
        <v>909</v>
      </c>
      <c r="MP636">
        <v>2</v>
      </c>
      <c r="MQ636" t="s">
        <v>909</v>
      </c>
      <c r="MR636">
        <v>508</v>
      </c>
      <c r="MS636">
        <v>0</v>
      </c>
      <c r="MT636">
        <v>3.6</v>
      </c>
      <c r="MU636">
        <v>4.8</v>
      </c>
      <c r="MV636">
        <v>46</v>
      </c>
      <c r="MW636">
        <v>1</v>
      </c>
      <c r="MX636">
        <v>1</v>
      </c>
      <c r="MY636">
        <v>306</v>
      </c>
      <c r="MZ636">
        <v>563</v>
      </c>
      <c r="NA636">
        <v>28</v>
      </c>
      <c r="NB636">
        <v>275</v>
      </c>
      <c r="NC636">
        <v>11</v>
      </c>
      <c r="ND636">
        <v>12</v>
      </c>
      <c r="NE636">
        <v>0</v>
      </c>
      <c r="NF636">
        <v>3.5</v>
      </c>
      <c r="NG636">
        <v>3.4</v>
      </c>
      <c r="NH636">
        <v>0</v>
      </c>
      <c r="NI636">
        <v>3.6</v>
      </c>
      <c r="NJ636">
        <v>4.5999999999999996</v>
      </c>
      <c r="NK636">
        <v>105.9</v>
      </c>
      <c r="NL636">
        <v>4.5999999999999996</v>
      </c>
      <c r="NM636">
        <v>0.1</v>
      </c>
      <c r="NN636">
        <v>2.9</v>
      </c>
      <c r="NO636">
        <v>129.9</v>
      </c>
      <c r="NP636">
        <v>129.4</v>
      </c>
      <c r="NQ636">
        <v>0.6</v>
      </c>
      <c r="NR636">
        <v>127.3</v>
      </c>
      <c r="NS636">
        <v>131.6</v>
      </c>
      <c r="NT636">
        <v>130.80000000000001</v>
      </c>
      <c r="NU636">
        <v>107.1</v>
      </c>
      <c r="NV636">
        <v>126</v>
      </c>
      <c r="NW636">
        <v>3</v>
      </c>
      <c r="NX636">
        <v>360</v>
      </c>
      <c r="NY636">
        <v>6.5</v>
      </c>
      <c r="NZ636">
        <v>3.3</v>
      </c>
      <c r="OA636">
        <v>3.8</v>
      </c>
      <c r="OB636">
        <v>245</v>
      </c>
      <c r="OC636">
        <v>435</v>
      </c>
      <c r="OD636">
        <v>439</v>
      </c>
      <c r="OE636">
        <v>2.2999999999999998</v>
      </c>
      <c r="OF636">
        <v>458</v>
      </c>
      <c r="OG636">
        <v>625</v>
      </c>
      <c r="OH636">
        <v>5.6</v>
      </c>
      <c r="OI636">
        <v>3.2</v>
      </c>
      <c r="OJ636">
        <v>3.5</v>
      </c>
      <c r="OK636">
        <v>2.2000000000000002</v>
      </c>
      <c r="OL636">
        <v>4.7</v>
      </c>
      <c r="OM636">
        <v>3.8</v>
      </c>
      <c r="ON636">
        <v>2.8</v>
      </c>
      <c r="OO636">
        <v>2.8</v>
      </c>
      <c r="OP636">
        <v>4.4000000000000004</v>
      </c>
      <c r="OQ636">
        <v>1.4</v>
      </c>
      <c r="OR636">
        <v>3.7</v>
      </c>
      <c r="OS636">
        <v>5.6</v>
      </c>
      <c r="OT636">
        <v>0.6</v>
      </c>
      <c r="OU636">
        <v>1</v>
      </c>
      <c r="OV636">
        <v>6.1</v>
      </c>
      <c r="OW636">
        <v>6.8</v>
      </c>
      <c r="OX636">
        <v>3.4</v>
      </c>
      <c r="OY636">
        <v>3.3</v>
      </c>
      <c r="OZ636">
        <v>-0.7</v>
      </c>
      <c r="PA636">
        <v>5.9</v>
      </c>
      <c r="PB636">
        <v>2.2000000000000002</v>
      </c>
      <c r="PC636">
        <v>3.7</v>
      </c>
      <c r="PD636">
        <v>3.9</v>
      </c>
      <c r="PE636">
        <v>5.8</v>
      </c>
      <c r="PF636">
        <v>4.2</v>
      </c>
      <c r="PG636">
        <v>0.4</v>
      </c>
      <c r="PH636">
        <v>4.2</v>
      </c>
      <c r="PI636">
        <v>4.5</v>
      </c>
      <c r="PJ636">
        <v>3.5</v>
      </c>
      <c r="PK636">
        <v>5.6</v>
      </c>
      <c r="PL636">
        <v>4.2</v>
      </c>
      <c r="PM636">
        <v>3.5</v>
      </c>
      <c r="PN636">
        <v>3.4</v>
      </c>
      <c r="PO636">
        <v>1.3</v>
      </c>
      <c r="PP636">
        <v>3.7</v>
      </c>
      <c r="PQ636">
        <v>3.4</v>
      </c>
      <c r="PR636">
        <v>3.2</v>
      </c>
      <c r="PS636">
        <v>5.8</v>
      </c>
      <c r="PT636">
        <v>3.2</v>
      </c>
      <c r="PU636">
        <v>2.2000000000000002</v>
      </c>
      <c r="PV636">
        <v>4</v>
      </c>
      <c r="PW636">
        <v>3.6</v>
      </c>
      <c r="PX636">
        <v>2.9</v>
      </c>
      <c r="PY636">
        <v>2.8</v>
      </c>
      <c r="PZ636">
        <v>7</v>
      </c>
      <c r="QA636">
        <v>5.6</v>
      </c>
      <c r="QB636">
        <v>1.5</v>
      </c>
      <c r="QC636">
        <v>2.9</v>
      </c>
      <c r="QD636">
        <v>0</v>
      </c>
      <c r="QE636">
        <v>6.6</v>
      </c>
      <c r="QF636">
        <v>2.2000000000000002</v>
      </c>
      <c r="QG636">
        <v>3.5</v>
      </c>
      <c r="QH636">
        <v>3.5</v>
      </c>
      <c r="QI636">
        <v>6.5</v>
      </c>
      <c r="QJ636">
        <v>4.5999999999999996</v>
      </c>
      <c r="QK636">
        <v>0.4</v>
      </c>
      <c r="QL636">
        <v>4.9000000000000004</v>
      </c>
      <c r="QM636">
        <v>4.2</v>
      </c>
      <c r="QN636">
        <v>2.8</v>
      </c>
      <c r="QO636">
        <v>4.9000000000000004</v>
      </c>
      <c r="QP636">
        <v>7.4</v>
      </c>
      <c r="QQ636">
        <v>4.7</v>
      </c>
    </row>
    <row r="637" spans="1:459" x14ac:dyDescent="0.25">
      <c r="A637" t="s">
        <v>1548</v>
      </c>
      <c r="B637">
        <v>400</v>
      </c>
      <c r="C637">
        <v>3.5</v>
      </c>
      <c r="D637">
        <v>2.8</v>
      </c>
      <c r="E637">
        <v>410</v>
      </c>
      <c r="F637">
        <v>4</v>
      </c>
      <c r="G637">
        <v>5.3</v>
      </c>
      <c r="H637">
        <v>-2.2999999999999998</v>
      </c>
      <c r="I637">
        <v>1.5</v>
      </c>
      <c r="J637">
        <v>401</v>
      </c>
      <c r="K637">
        <v>2.7</v>
      </c>
      <c r="L637">
        <v>409</v>
      </c>
      <c r="M637">
        <v>461</v>
      </c>
      <c r="N637">
        <v>101.9</v>
      </c>
      <c r="O637">
        <v>0.9</v>
      </c>
      <c r="P637">
        <v>1</v>
      </c>
      <c r="Q637">
        <v>101.7</v>
      </c>
      <c r="R637">
        <v>0.4</v>
      </c>
      <c r="S637">
        <v>0.8</v>
      </c>
      <c r="T637">
        <v>0.3</v>
      </c>
      <c r="U637">
        <v>1.7</v>
      </c>
      <c r="V637">
        <v>3</v>
      </c>
      <c r="W637">
        <v>0.8</v>
      </c>
      <c r="X637">
        <v>1.6</v>
      </c>
      <c r="Y637">
        <v>3.5</v>
      </c>
      <c r="Z637">
        <v>3.4</v>
      </c>
      <c r="AA637">
        <v>377</v>
      </c>
      <c r="AB637">
        <v>12.8</v>
      </c>
      <c r="AC637">
        <v>11.2</v>
      </c>
      <c r="AD637">
        <v>4.5999999999999996</v>
      </c>
      <c r="AE637">
        <v>1.9</v>
      </c>
      <c r="AF637">
        <v>4.7</v>
      </c>
      <c r="AG637">
        <v>4.5</v>
      </c>
      <c r="AH637">
        <v>12.1</v>
      </c>
      <c r="AI637">
        <v>4.3</v>
      </c>
      <c r="AJ637">
        <v>8.4</v>
      </c>
      <c r="AK637">
        <v>1.4</v>
      </c>
      <c r="AL637">
        <v>5.8</v>
      </c>
      <c r="AM637">
        <v>5.9</v>
      </c>
      <c r="AN637">
        <v>1.8</v>
      </c>
      <c r="AO637">
        <v>4.2</v>
      </c>
      <c r="AP637">
        <v>3.9</v>
      </c>
      <c r="AQ637">
        <v>4</v>
      </c>
      <c r="AR637">
        <v>6.5</v>
      </c>
      <c r="AS637">
        <v>0.2</v>
      </c>
      <c r="AT637">
        <v>7.5</v>
      </c>
      <c r="AU637">
        <v>3.9</v>
      </c>
      <c r="AV637">
        <v>369</v>
      </c>
      <c r="AW637">
        <v>100</v>
      </c>
      <c r="AX637">
        <v>11</v>
      </c>
      <c r="AY637">
        <v>5</v>
      </c>
      <c r="AZ637">
        <v>23</v>
      </c>
      <c r="BA637">
        <v>20</v>
      </c>
      <c r="BB637">
        <v>83</v>
      </c>
      <c r="BC637">
        <v>20</v>
      </c>
      <c r="BD637">
        <v>0.7</v>
      </c>
      <c r="BE637">
        <v>80</v>
      </c>
      <c r="BF637">
        <v>20</v>
      </c>
      <c r="BG637">
        <v>2.7</v>
      </c>
      <c r="BH637">
        <v>406</v>
      </c>
      <c r="BI637">
        <v>2.7</v>
      </c>
      <c r="BJ637">
        <v>406</v>
      </c>
      <c r="BK637">
        <v>127.1</v>
      </c>
      <c r="BL637">
        <v>126.1</v>
      </c>
      <c r="BM637">
        <v>128</v>
      </c>
      <c r="BN637">
        <v>4</v>
      </c>
      <c r="BO637">
        <v>127.5</v>
      </c>
      <c r="BP637">
        <v>130.6</v>
      </c>
      <c r="BQ637">
        <v>126.8</v>
      </c>
      <c r="BR637">
        <v>130.6</v>
      </c>
      <c r="BS637">
        <v>128.6</v>
      </c>
      <c r="BT637">
        <v>124.2</v>
      </c>
      <c r="BU637">
        <v>128.1</v>
      </c>
      <c r="BV637">
        <v>126.3</v>
      </c>
      <c r="BW637">
        <v>131.19999999999999</v>
      </c>
      <c r="BX637">
        <v>131.30000000000001</v>
      </c>
      <c r="BY637">
        <v>123.4</v>
      </c>
      <c r="BZ637">
        <v>130.30000000000001</v>
      </c>
      <c r="CA637">
        <v>130.80000000000001</v>
      </c>
      <c r="CB637">
        <v>128</v>
      </c>
      <c r="CC637">
        <v>130.5</v>
      </c>
      <c r="CD637">
        <v>130.5</v>
      </c>
      <c r="CE637">
        <v>452</v>
      </c>
      <c r="CF637">
        <v>12</v>
      </c>
      <c r="CG637" s="12">
        <v>364</v>
      </c>
      <c r="CH637">
        <v>15</v>
      </c>
      <c r="CI637">
        <v>3.9</v>
      </c>
      <c r="CJ637">
        <v>349</v>
      </c>
      <c r="CK637">
        <v>0</v>
      </c>
      <c r="CL637">
        <v>124</v>
      </c>
      <c r="CM637">
        <v>3.5</v>
      </c>
      <c r="CN637">
        <v>3.4</v>
      </c>
      <c r="CO637">
        <v>125.7</v>
      </c>
      <c r="CP637">
        <v>130.30000000000001</v>
      </c>
      <c r="CQ637">
        <v>131.5</v>
      </c>
      <c r="CR637">
        <v>125.5</v>
      </c>
      <c r="CS637">
        <v>124.5</v>
      </c>
      <c r="CT637">
        <v>126.8</v>
      </c>
      <c r="CU637">
        <v>128.69999999999999</v>
      </c>
      <c r="CV637">
        <v>121.3</v>
      </c>
      <c r="CW637">
        <v>124.2</v>
      </c>
      <c r="CX637">
        <v>120.1</v>
      </c>
      <c r="CY637">
        <v>0</v>
      </c>
      <c r="CZ637">
        <v>811</v>
      </c>
      <c r="DA637">
        <v>302</v>
      </c>
      <c r="DB637">
        <v>5</v>
      </c>
      <c r="DC637">
        <v>420</v>
      </c>
      <c r="DD637">
        <v>21</v>
      </c>
      <c r="DE637">
        <v>44</v>
      </c>
      <c r="DF637">
        <v>4</v>
      </c>
      <c r="DG637">
        <v>4</v>
      </c>
      <c r="DH637">
        <v>0</v>
      </c>
      <c r="DI637">
        <v>0</v>
      </c>
      <c r="DJ637">
        <v>324</v>
      </c>
      <c r="DK637">
        <v>18</v>
      </c>
      <c r="DL637">
        <v>0</v>
      </c>
      <c r="DM637">
        <v>1</v>
      </c>
      <c r="DN637">
        <v>482</v>
      </c>
      <c r="DO637">
        <v>1</v>
      </c>
      <c r="DP637">
        <v>258</v>
      </c>
      <c r="DQ637">
        <v>374</v>
      </c>
      <c r="DR637">
        <v>11</v>
      </c>
      <c r="DS637">
        <v>457</v>
      </c>
      <c r="DT637">
        <v>23</v>
      </c>
      <c r="DU637">
        <v>10</v>
      </c>
      <c r="DV637">
        <v>0</v>
      </c>
      <c r="DW637">
        <v>1</v>
      </c>
      <c r="DX637">
        <v>3.4</v>
      </c>
      <c r="DY637">
        <v>3.4</v>
      </c>
      <c r="DZ637">
        <v>3.8</v>
      </c>
      <c r="EA637">
        <v>6.4</v>
      </c>
      <c r="EB637">
        <v>3.7</v>
      </c>
      <c r="EC637">
        <v>6.5</v>
      </c>
      <c r="ED637">
        <v>3.5</v>
      </c>
      <c r="EE637">
        <v>3.9</v>
      </c>
      <c r="EF637">
        <v>1</v>
      </c>
      <c r="EG637">
        <v>0</v>
      </c>
      <c r="EH637">
        <v>3.6</v>
      </c>
      <c r="EI637">
        <v>0</v>
      </c>
      <c r="EJ637">
        <v>475</v>
      </c>
      <c r="EK637">
        <v>0</v>
      </c>
      <c r="EL637">
        <v>4.0999999999999996</v>
      </c>
      <c r="EM637">
        <v>351</v>
      </c>
      <c r="EN637">
        <v>0.4</v>
      </c>
      <c r="EO637">
        <v>358</v>
      </c>
      <c r="EP637">
        <v>6.9</v>
      </c>
      <c r="EQ637">
        <v>1</v>
      </c>
      <c r="ER637">
        <v>4.2</v>
      </c>
      <c r="ES637">
        <v>340</v>
      </c>
      <c r="ET637">
        <v>2.7</v>
      </c>
      <c r="EU637">
        <v>9</v>
      </c>
      <c r="EV637">
        <v>1</v>
      </c>
      <c r="EW637">
        <v>5.8</v>
      </c>
      <c r="EX637">
        <v>1</v>
      </c>
      <c r="EY637">
        <v>3</v>
      </c>
      <c r="EZ637">
        <v>0</v>
      </c>
      <c r="FA637">
        <v>4.0999999999999996</v>
      </c>
      <c r="FB637">
        <v>6.4</v>
      </c>
      <c r="FC637">
        <v>6.2</v>
      </c>
      <c r="FD637">
        <v>4</v>
      </c>
      <c r="FE637">
        <v>3.5</v>
      </c>
      <c r="FF637">
        <v>3.6</v>
      </c>
      <c r="FG637">
        <v>1.7</v>
      </c>
      <c r="FH637">
        <v>3.6</v>
      </c>
      <c r="FI637">
        <v>4.2</v>
      </c>
      <c r="FJ637">
        <v>5.7</v>
      </c>
      <c r="FK637">
        <v>1.7</v>
      </c>
      <c r="FL637">
        <v>5.0999999999999996</v>
      </c>
      <c r="FM637">
        <v>5.4</v>
      </c>
      <c r="FN637">
        <v>1.5</v>
      </c>
      <c r="FO637">
        <v>1</v>
      </c>
      <c r="FP637">
        <v>456</v>
      </c>
      <c r="FQ637">
        <v>552</v>
      </c>
      <c r="FR637">
        <v>19</v>
      </c>
      <c r="FS637">
        <v>499</v>
      </c>
      <c r="FT637">
        <v>18</v>
      </c>
      <c r="FU637">
        <v>7</v>
      </c>
      <c r="FV637">
        <v>0</v>
      </c>
      <c r="FW637">
        <v>20</v>
      </c>
      <c r="FX637">
        <v>1</v>
      </c>
      <c r="FY637">
        <v>0</v>
      </c>
      <c r="FZ637">
        <v>482</v>
      </c>
      <c r="GA637">
        <v>8</v>
      </c>
      <c r="GB637">
        <v>0</v>
      </c>
      <c r="GC637">
        <v>0</v>
      </c>
      <c r="GD637">
        <v>232</v>
      </c>
      <c r="GE637">
        <v>1</v>
      </c>
      <c r="GF637">
        <v>420</v>
      </c>
      <c r="GG637">
        <v>409</v>
      </c>
      <c r="GH637">
        <v>20</v>
      </c>
      <c r="GI637">
        <v>524</v>
      </c>
      <c r="GJ637">
        <v>19</v>
      </c>
      <c r="GK637">
        <v>9</v>
      </c>
      <c r="GL637">
        <v>3</v>
      </c>
      <c r="GM637">
        <v>0</v>
      </c>
      <c r="GN637">
        <v>0</v>
      </c>
      <c r="GO637">
        <v>192</v>
      </c>
      <c r="GP637">
        <v>4</v>
      </c>
      <c r="GQ637">
        <v>635</v>
      </c>
      <c r="GR637">
        <v>451</v>
      </c>
      <c r="GS637">
        <v>9</v>
      </c>
      <c r="GT637">
        <v>391</v>
      </c>
      <c r="GU637">
        <v>30</v>
      </c>
      <c r="GV637">
        <v>46</v>
      </c>
      <c r="GW637">
        <v>0</v>
      </c>
      <c r="GX637">
        <v>-0.2</v>
      </c>
      <c r="GY637">
        <v>3.8</v>
      </c>
      <c r="GZ637">
        <v>3.6</v>
      </c>
      <c r="HA637">
        <v>2.7</v>
      </c>
      <c r="HB637">
        <v>-0.7</v>
      </c>
      <c r="HC637">
        <v>3.4</v>
      </c>
      <c r="HD637">
        <v>3.6</v>
      </c>
      <c r="HE637">
        <v>3.4</v>
      </c>
      <c r="HF637">
        <v>2.7</v>
      </c>
      <c r="HG637">
        <v>-0.7</v>
      </c>
      <c r="HH637">
        <v>3.3</v>
      </c>
      <c r="HI637">
        <v>-0.7</v>
      </c>
      <c r="HJ637">
        <v>3.3</v>
      </c>
      <c r="HK637">
        <v>2.8</v>
      </c>
      <c r="HL637">
        <v>-0.7</v>
      </c>
      <c r="HM637">
        <v>4</v>
      </c>
      <c r="HN637">
        <v>0</v>
      </c>
      <c r="HO637">
        <v>4</v>
      </c>
      <c r="HP637">
        <v>4</v>
      </c>
      <c r="HQ637">
        <v>0</v>
      </c>
      <c r="HR637">
        <v>2.6</v>
      </c>
      <c r="HS637">
        <v>4</v>
      </c>
      <c r="HT637">
        <v>3.9</v>
      </c>
      <c r="HU637">
        <v>-0.1</v>
      </c>
      <c r="HV637">
        <v>3.9</v>
      </c>
      <c r="HW637">
        <v>4</v>
      </c>
      <c r="HX637">
        <v>3.9</v>
      </c>
      <c r="HY637">
        <v>-0.1</v>
      </c>
      <c r="HZ637">
        <v>1.6</v>
      </c>
      <c r="IA637">
        <v>9</v>
      </c>
      <c r="IB637">
        <v>4.2</v>
      </c>
      <c r="IC637">
        <v>2.5</v>
      </c>
      <c r="ID637">
        <v>5</v>
      </c>
      <c r="IE637">
        <v>6.5</v>
      </c>
      <c r="IF637">
        <v>3.1</v>
      </c>
      <c r="IG637">
        <v>2.5</v>
      </c>
      <c r="IH637">
        <v>6.6</v>
      </c>
      <c r="II637">
        <v>5.2</v>
      </c>
      <c r="IJ637">
        <v>2.1</v>
      </c>
      <c r="IK637">
        <v>3.9</v>
      </c>
      <c r="IL637">
        <v>-0.2</v>
      </c>
      <c r="IM637">
        <v>3.9</v>
      </c>
      <c r="IN637">
        <v>3.6</v>
      </c>
      <c r="IO637">
        <v>-0.3</v>
      </c>
      <c r="IP637">
        <v>3.8</v>
      </c>
      <c r="IQ637">
        <v>3.7</v>
      </c>
      <c r="IR637">
        <v>-0.3</v>
      </c>
      <c r="IS637">
        <v>3.9</v>
      </c>
      <c r="IT637">
        <v>0</v>
      </c>
      <c r="IU637">
        <v>15</v>
      </c>
      <c r="IV637">
        <v>384</v>
      </c>
      <c r="IW637">
        <v>409</v>
      </c>
      <c r="IX637">
        <v>2.8</v>
      </c>
      <c r="IY637">
        <v>1</v>
      </c>
      <c r="IZ637">
        <v>3.9</v>
      </c>
      <c r="JA637">
        <v>1</v>
      </c>
      <c r="JB637">
        <v>410</v>
      </c>
      <c r="JC637">
        <v>3.6</v>
      </c>
      <c r="JD637">
        <v>1</v>
      </c>
      <c r="JE637">
        <v>3.7</v>
      </c>
      <c r="JF637">
        <v>1</v>
      </c>
      <c r="JG637">
        <v>2.8</v>
      </c>
      <c r="JH637">
        <v>1.5</v>
      </c>
      <c r="JI637">
        <v>492</v>
      </c>
      <c r="JJ637">
        <v>1.3</v>
      </c>
      <c r="JK637">
        <v>1</v>
      </c>
      <c r="JL637">
        <v>12</v>
      </c>
      <c r="JM637">
        <v>390</v>
      </c>
      <c r="JN637">
        <v>2.7</v>
      </c>
      <c r="JO637">
        <v>4</v>
      </c>
      <c r="JP637">
        <v>127.2</v>
      </c>
      <c r="JQ637">
        <v>2.7</v>
      </c>
      <c r="JR637">
        <v>126.2</v>
      </c>
      <c r="JS637">
        <v>124.6</v>
      </c>
      <c r="JT637">
        <v>130.80000000000001</v>
      </c>
      <c r="JU637">
        <v>130.9</v>
      </c>
      <c r="JV637">
        <v>130.19999999999999</v>
      </c>
      <c r="JW637">
        <v>130.30000000000001</v>
      </c>
      <c r="JX637">
        <v>123.2</v>
      </c>
      <c r="JY637">
        <v>143.1</v>
      </c>
      <c r="JZ637">
        <v>2.1</v>
      </c>
      <c r="KA637">
        <v>138.19999999999999</v>
      </c>
      <c r="KB637">
        <v>129.6</v>
      </c>
      <c r="KC637">
        <v>136.1</v>
      </c>
      <c r="KD637">
        <v>126.1</v>
      </c>
      <c r="KE637">
        <v>123.6</v>
      </c>
      <c r="KF637">
        <v>119.7</v>
      </c>
      <c r="KG637">
        <v>123.7</v>
      </c>
      <c r="KH637">
        <v>117.3</v>
      </c>
      <c r="KI637">
        <v>124.8</v>
      </c>
      <c r="KJ637">
        <v>3.6</v>
      </c>
      <c r="KK637">
        <v>112</v>
      </c>
      <c r="KL637">
        <v>131.5</v>
      </c>
      <c r="KM637">
        <v>127.8</v>
      </c>
      <c r="KN637">
        <v>131.19999999999999</v>
      </c>
      <c r="KO637">
        <v>138.4</v>
      </c>
      <c r="KP637">
        <v>129.19999999999999</v>
      </c>
      <c r="KQ637">
        <v>139.69999999999999</v>
      </c>
      <c r="KR637">
        <v>111.7</v>
      </c>
      <c r="KS637">
        <v>144.69999999999999</v>
      </c>
      <c r="KT637">
        <v>130.30000000000001</v>
      </c>
      <c r="KU637">
        <v>130.1</v>
      </c>
      <c r="KV637">
        <v>131.6</v>
      </c>
      <c r="KW637">
        <v>132</v>
      </c>
      <c r="KX637">
        <v>137.69999999999999</v>
      </c>
      <c r="KY637">
        <v>134.1</v>
      </c>
      <c r="KZ637">
        <v>128.5</v>
      </c>
      <c r="LA637">
        <v>138.6</v>
      </c>
      <c r="LB637">
        <v>111.9</v>
      </c>
      <c r="LC637">
        <v>142.4</v>
      </c>
      <c r="LD637">
        <v>123.4</v>
      </c>
      <c r="LE637">
        <v>1.1000000000000001</v>
      </c>
      <c r="LF637">
        <v>3.5</v>
      </c>
      <c r="LG637">
        <v>5.6</v>
      </c>
      <c r="LH637">
        <v>7.4</v>
      </c>
      <c r="LI637">
        <v>1.5</v>
      </c>
      <c r="LJ637">
        <v>387</v>
      </c>
      <c r="LK637">
        <v>485</v>
      </c>
      <c r="LL637">
        <v>461</v>
      </c>
      <c r="LM637">
        <v>4</v>
      </c>
      <c r="LN637">
        <v>262</v>
      </c>
      <c r="LO637">
        <v>3.5</v>
      </c>
      <c r="LP637">
        <v>6.5</v>
      </c>
      <c r="LQ637">
        <v>123.5</v>
      </c>
      <c r="LR637">
        <v>122.1</v>
      </c>
      <c r="LS637">
        <v>117.4</v>
      </c>
      <c r="LT637">
        <v>110.6</v>
      </c>
      <c r="LU637">
        <v>123.7</v>
      </c>
      <c r="LV637">
        <v>127.4</v>
      </c>
      <c r="LW637">
        <v>131.1</v>
      </c>
      <c r="LX637" t="s">
        <v>909</v>
      </c>
      <c r="LY637">
        <v>139.69999999999999</v>
      </c>
      <c r="LZ637" t="s">
        <v>909</v>
      </c>
      <c r="MA637">
        <v>129.69999999999999</v>
      </c>
      <c r="MB637">
        <v>1</v>
      </c>
      <c r="MC637">
        <v>0</v>
      </c>
      <c r="MD637">
        <v>143.30000000000001</v>
      </c>
      <c r="ME637">
        <v>475</v>
      </c>
      <c r="MF637" t="s">
        <v>909</v>
      </c>
      <c r="MG637">
        <v>0</v>
      </c>
      <c r="MH637">
        <v>441</v>
      </c>
      <c r="MI637">
        <v>340</v>
      </c>
      <c r="MJ637">
        <v>1</v>
      </c>
      <c r="MK637">
        <v>370</v>
      </c>
      <c r="ML637">
        <v>1</v>
      </c>
      <c r="MM637" t="s">
        <v>909</v>
      </c>
      <c r="MN637">
        <v>0</v>
      </c>
      <c r="MO637" t="s">
        <v>909</v>
      </c>
      <c r="MP637">
        <v>2</v>
      </c>
      <c r="MQ637" t="s">
        <v>909</v>
      </c>
      <c r="MR637">
        <v>499</v>
      </c>
      <c r="MS637">
        <v>0</v>
      </c>
      <c r="MT637">
        <v>3.5</v>
      </c>
      <c r="MU637">
        <v>3.3</v>
      </c>
      <c r="MV637">
        <v>38</v>
      </c>
      <c r="MW637">
        <v>0</v>
      </c>
      <c r="MX637">
        <v>1</v>
      </c>
      <c r="MY637">
        <v>303</v>
      </c>
      <c r="MZ637">
        <v>557</v>
      </c>
      <c r="NA637">
        <v>23</v>
      </c>
      <c r="NB637">
        <v>269</v>
      </c>
      <c r="NC637">
        <v>7</v>
      </c>
      <c r="ND637">
        <v>10</v>
      </c>
      <c r="NE637">
        <v>0</v>
      </c>
      <c r="NF637">
        <v>3.1</v>
      </c>
      <c r="NG637">
        <v>4</v>
      </c>
      <c r="NH637">
        <v>0</v>
      </c>
      <c r="NI637">
        <v>4</v>
      </c>
      <c r="NJ637">
        <v>4.4000000000000004</v>
      </c>
      <c r="NK637">
        <v>103.4</v>
      </c>
      <c r="NL637">
        <v>4.9000000000000004</v>
      </c>
      <c r="NM637">
        <v>-2.2999999999999998</v>
      </c>
      <c r="NN637">
        <v>4.2</v>
      </c>
      <c r="NO637">
        <v>129.5</v>
      </c>
      <c r="NP637">
        <v>129.5</v>
      </c>
      <c r="NQ637">
        <v>-2.8</v>
      </c>
      <c r="NR637">
        <v>128.4</v>
      </c>
      <c r="NS637">
        <v>130.1</v>
      </c>
      <c r="NT637">
        <v>129.6</v>
      </c>
      <c r="NU637">
        <v>106.3</v>
      </c>
      <c r="NV637">
        <v>125.3</v>
      </c>
      <c r="NW637">
        <v>3.9</v>
      </c>
      <c r="NX637">
        <v>362</v>
      </c>
      <c r="NY637">
        <v>6.5</v>
      </c>
      <c r="NZ637">
        <v>3.4</v>
      </c>
      <c r="OA637">
        <v>3.6</v>
      </c>
      <c r="OB637">
        <v>248</v>
      </c>
      <c r="OC637">
        <v>435</v>
      </c>
      <c r="OD637">
        <v>441</v>
      </c>
      <c r="OE637">
        <v>3.7</v>
      </c>
      <c r="OF637">
        <v>462</v>
      </c>
      <c r="OG637">
        <v>622</v>
      </c>
      <c r="OH637">
        <v>6.5</v>
      </c>
      <c r="OI637">
        <v>3.4</v>
      </c>
      <c r="OJ637">
        <v>3.4</v>
      </c>
      <c r="OK637">
        <v>3.5</v>
      </c>
      <c r="OL637">
        <v>3.4</v>
      </c>
      <c r="OM637">
        <v>4</v>
      </c>
      <c r="ON637">
        <v>2.6</v>
      </c>
      <c r="OO637">
        <v>2.6</v>
      </c>
      <c r="OP637">
        <v>4.5999999999999996</v>
      </c>
      <c r="OQ637">
        <v>1.5</v>
      </c>
      <c r="OR637">
        <v>3.5</v>
      </c>
      <c r="OS637">
        <v>5.5</v>
      </c>
      <c r="OT637">
        <v>-2.7</v>
      </c>
      <c r="OU637">
        <v>2</v>
      </c>
      <c r="OV637">
        <v>3.6</v>
      </c>
      <c r="OW637">
        <v>6.7</v>
      </c>
      <c r="OX637">
        <v>4.3</v>
      </c>
      <c r="OY637">
        <v>4.0999999999999996</v>
      </c>
      <c r="OZ637">
        <v>0.4</v>
      </c>
      <c r="PA637">
        <v>5.8</v>
      </c>
      <c r="PB637">
        <v>3</v>
      </c>
      <c r="PC637">
        <v>2.6</v>
      </c>
      <c r="PD637">
        <v>4</v>
      </c>
      <c r="PE637">
        <v>6.5</v>
      </c>
      <c r="PF637">
        <v>3.5</v>
      </c>
      <c r="PG637">
        <v>3.5</v>
      </c>
      <c r="PH637">
        <v>3.5</v>
      </c>
      <c r="PI637">
        <v>6.2</v>
      </c>
      <c r="PJ637">
        <v>4</v>
      </c>
      <c r="PK637">
        <v>4.2</v>
      </c>
      <c r="PL637">
        <v>5.7</v>
      </c>
      <c r="PM637">
        <v>3</v>
      </c>
      <c r="PN637">
        <v>3.9</v>
      </c>
      <c r="PO637">
        <v>1.7</v>
      </c>
      <c r="PP637">
        <v>3.6</v>
      </c>
      <c r="PQ637">
        <v>3.6</v>
      </c>
      <c r="PR637">
        <v>3.4</v>
      </c>
      <c r="PS637">
        <v>6.5</v>
      </c>
      <c r="PT637">
        <v>3.4</v>
      </c>
      <c r="PU637">
        <v>3.7</v>
      </c>
      <c r="PV637">
        <v>3.6</v>
      </c>
      <c r="PW637">
        <v>3.9</v>
      </c>
      <c r="PX637">
        <v>2.7</v>
      </c>
      <c r="PY637">
        <v>2.7</v>
      </c>
      <c r="PZ637">
        <v>1.6</v>
      </c>
      <c r="QA637">
        <v>5</v>
      </c>
      <c r="QB637">
        <v>4.3</v>
      </c>
      <c r="QC637">
        <v>2.6</v>
      </c>
      <c r="QD637">
        <v>1.7</v>
      </c>
      <c r="QE637">
        <v>9</v>
      </c>
      <c r="QF637">
        <v>3</v>
      </c>
      <c r="QG637">
        <v>2.4</v>
      </c>
      <c r="QH637">
        <v>4.8</v>
      </c>
      <c r="QI637">
        <v>6.5</v>
      </c>
      <c r="QJ637">
        <v>2.1</v>
      </c>
      <c r="QK637">
        <v>3.8</v>
      </c>
      <c r="QL637">
        <v>4.4000000000000004</v>
      </c>
      <c r="QM637">
        <v>6.6</v>
      </c>
      <c r="QN637">
        <v>4.2</v>
      </c>
      <c r="QO637">
        <v>1.1000000000000001</v>
      </c>
      <c r="QP637">
        <v>7.6</v>
      </c>
      <c r="QQ637">
        <v>4.4000000000000004</v>
      </c>
    </row>
    <row r="638" spans="1:459" x14ac:dyDescent="0.25">
      <c r="A638" t="s">
        <v>1549</v>
      </c>
      <c r="B638">
        <v>403</v>
      </c>
      <c r="C638">
        <v>4.0999999999999996</v>
      </c>
      <c r="D638">
        <v>2.9</v>
      </c>
      <c r="E638">
        <v>412</v>
      </c>
      <c r="F638">
        <v>4.8</v>
      </c>
      <c r="G638">
        <v>5.4</v>
      </c>
      <c r="H638">
        <v>1.8</v>
      </c>
      <c r="I638">
        <v>4</v>
      </c>
      <c r="J638">
        <v>404</v>
      </c>
      <c r="K638">
        <v>2.9</v>
      </c>
      <c r="L638">
        <v>412</v>
      </c>
      <c r="M638">
        <v>464</v>
      </c>
      <c r="N638">
        <v>102.5</v>
      </c>
      <c r="O638">
        <v>1</v>
      </c>
      <c r="P638">
        <v>1.5</v>
      </c>
      <c r="Q638">
        <v>102.2</v>
      </c>
      <c r="R638">
        <v>0.4</v>
      </c>
      <c r="S638">
        <v>0.8</v>
      </c>
      <c r="T638">
        <v>0.3</v>
      </c>
      <c r="U638">
        <v>1.7</v>
      </c>
      <c r="V638">
        <v>3</v>
      </c>
      <c r="W638">
        <v>0.8</v>
      </c>
      <c r="X638">
        <v>1.5</v>
      </c>
      <c r="Y638">
        <v>4</v>
      </c>
      <c r="Z638">
        <v>3.4</v>
      </c>
      <c r="AA638">
        <v>379</v>
      </c>
      <c r="AB638">
        <v>12.8</v>
      </c>
      <c r="AC638">
        <v>11.2</v>
      </c>
      <c r="AD638">
        <v>4.5999999999999996</v>
      </c>
      <c r="AE638">
        <v>1.9</v>
      </c>
      <c r="AF638">
        <v>4.7</v>
      </c>
      <c r="AG638">
        <v>4.5</v>
      </c>
      <c r="AH638">
        <v>12.3</v>
      </c>
      <c r="AI638">
        <v>4.2</v>
      </c>
      <c r="AJ638">
        <v>8.5</v>
      </c>
      <c r="AK638">
        <v>1.4</v>
      </c>
      <c r="AL638">
        <v>5.8</v>
      </c>
      <c r="AM638">
        <v>5.9</v>
      </c>
      <c r="AN638">
        <v>1.8</v>
      </c>
      <c r="AO638">
        <v>4.2</v>
      </c>
      <c r="AP638">
        <v>3.9</v>
      </c>
      <c r="AQ638">
        <v>4</v>
      </c>
      <c r="AR638">
        <v>6.4</v>
      </c>
      <c r="AS638">
        <v>0.2</v>
      </c>
      <c r="AT638">
        <v>7.5</v>
      </c>
      <c r="AU638">
        <v>4.4000000000000004</v>
      </c>
      <c r="AV638">
        <v>371</v>
      </c>
      <c r="AW638">
        <v>100</v>
      </c>
      <c r="AX638">
        <v>11</v>
      </c>
      <c r="AY638">
        <v>5</v>
      </c>
      <c r="AZ638">
        <v>23</v>
      </c>
      <c r="BA638">
        <v>20</v>
      </c>
      <c r="BB638">
        <v>83</v>
      </c>
      <c r="BC638">
        <v>20</v>
      </c>
      <c r="BD638">
        <v>0.7</v>
      </c>
      <c r="BE638">
        <v>80</v>
      </c>
      <c r="BF638">
        <v>20</v>
      </c>
      <c r="BG638">
        <v>2.8</v>
      </c>
      <c r="BH638">
        <v>408</v>
      </c>
      <c r="BI638">
        <v>2.8</v>
      </c>
      <c r="BJ638">
        <v>409</v>
      </c>
      <c r="BK638">
        <v>127.9</v>
      </c>
      <c r="BL638">
        <v>126.9</v>
      </c>
      <c r="BM638">
        <v>128.5</v>
      </c>
      <c r="BN638">
        <v>4.5</v>
      </c>
      <c r="BO638">
        <v>128.1</v>
      </c>
      <c r="BP638">
        <v>131.30000000000001</v>
      </c>
      <c r="BQ638">
        <v>127.7</v>
      </c>
      <c r="BR638">
        <v>131.30000000000001</v>
      </c>
      <c r="BS638">
        <v>129.5</v>
      </c>
      <c r="BT638">
        <v>125.2</v>
      </c>
      <c r="BU638">
        <v>128.80000000000001</v>
      </c>
      <c r="BV638">
        <v>126.7</v>
      </c>
      <c r="BW638">
        <v>131.9</v>
      </c>
      <c r="BX638">
        <v>132</v>
      </c>
      <c r="BY638">
        <v>124.4</v>
      </c>
      <c r="BZ638">
        <v>131.4</v>
      </c>
      <c r="CA638">
        <v>133.30000000000001</v>
      </c>
      <c r="CB638">
        <v>129.1</v>
      </c>
      <c r="CC638">
        <v>131.19999999999999</v>
      </c>
      <c r="CD638">
        <v>131.30000000000001</v>
      </c>
      <c r="CE638">
        <v>457</v>
      </c>
      <c r="CF638">
        <v>14</v>
      </c>
      <c r="CG638" s="12">
        <v>365</v>
      </c>
      <c r="CH638">
        <v>15</v>
      </c>
      <c r="CI638">
        <v>4.5999999999999996</v>
      </c>
      <c r="CJ638">
        <v>351</v>
      </c>
      <c r="CK638">
        <v>0</v>
      </c>
      <c r="CL638">
        <v>124.4</v>
      </c>
      <c r="CM638">
        <v>3.5</v>
      </c>
      <c r="CN638">
        <v>4.5999999999999996</v>
      </c>
      <c r="CO638">
        <v>126.7</v>
      </c>
      <c r="CP638">
        <v>130.6</v>
      </c>
      <c r="CQ638">
        <v>131.9</v>
      </c>
      <c r="CR638">
        <v>125.9</v>
      </c>
      <c r="CS638">
        <v>125.8</v>
      </c>
      <c r="CT638">
        <v>127.6</v>
      </c>
      <c r="CU638">
        <v>129.19999999999999</v>
      </c>
      <c r="CV638">
        <v>122.8</v>
      </c>
      <c r="CW638">
        <v>124.7</v>
      </c>
      <c r="CX638">
        <v>120.5</v>
      </c>
      <c r="CY638">
        <v>0</v>
      </c>
      <c r="CZ638">
        <v>812</v>
      </c>
      <c r="DA638">
        <v>296</v>
      </c>
      <c r="DB638">
        <v>2</v>
      </c>
      <c r="DC638">
        <v>408</v>
      </c>
      <c r="DD638">
        <v>9</v>
      </c>
      <c r="DE638">
        <v>42</v>
      </c>
      <c r="DF638">
        <v>0</v>
      </c>
      <c r="DG638">
        <v>8</v>
      </c>
      <c r="DH638">
        <v>0</v>
      </c>
      <c r="DI638">
        <v>1</v>
      </c>
      <c r="DJ638">
        <v>328</v>
      </c>
      <c r="DK638">
        <v>18</v>
      </c>
      <c r="DL638">
        <v>0</v>
      </c>
      <c r="DM638">
        <v>0</v>
      </c>
      <c r="DN638">
        <v>483</v>
      </c>
      <c r="DO638">
        <v>1</v>
      </c>
      <c r="DP638">
        <v>261</v>
      </c>
      <c r="DQ638">
        <v>376</v>
      </c>
      <c r="DR638">
        <v>11</v>
      </c>
      <c r="DS638">
        <v>458</v>
      </c>
      <c r="DT638">
        <v>22</v>
      </c>
      <c r="DU638">
        <v>12</v>
      </c>
      <c r="DV638">
        <v>0</v>
      </c>
      <c r="DW638">
        <v>0</v>
      </c>
      <c r="DX638">
        <v>3.6</v>
      </c>
      <c r="DY638">
        <v>3.9</v>
      </c>
      <c r="DZ638">
        <v>3.7</v>
      </c>
      <c r="EA638">
        <v>6.3</v>
      </c>
      <c r="EB638">
        <v>4</v>
      </c>
      <c r="EC638">
        <v>6.2</v>
      </c>
      <c r="ED638">
        <v>4</v>
      </c>
      <c r="EE638">
        <v>4.4000000000000004</v>
      </c>
      <c r="EF638">
        <v>2</v>
      </c>
      <c r="EG638">
        <v>1</v>
      </c>
      <c r="EH638">
        <v>2.2999999999999998</v>
      </c>
      <c r="EI638">
        <v>1</v>
      </c>
      <c r="EJ638">
        <v>476</v>
      </c>
      <c r="EK638">
        <v>0</v>
      </c>
      <c r="EL638">
        <v>2.8</v>
      </c>
      <c r="EM638">
        <v>353</v>
      </c>
      <c r="EN638">
        <v>1.8</v>
      </c>
      <c r="EO638">
        <v>356</v>
      </c>
      <c r="EP638">
        <v>7.8</v>
      </c>
      <c r="EQ638">
        <v>1</v>
      </c>
      <c r="ER638">
        <v>4.4000000000000004</v>
      </c>
      <c r="ES638">
        <v>339</v>
      </c>
      <c r="ET638">
        <v>3.1</v>
      </c>
      <c r="EU638">
        <v>6</v>
      </c>
      <c r="EV638">
        <v>0</v>
      </c>
      <c r="EW638">
        <v>6.4</v>
      </c>
      <c r="EX638">
        <v>1</v>
      </c>
      <c r="EY638">
        <v>2.9</v>
      </c>
      <c r="EZ638">
        <v>2</v>
      </c>
      <c r="FA638">
        <v>3.2</v>
      </c>
      <c r="FB638">
        <v>6.3</v>
      </c>
      <c r="FC638">
        <v>7.5</v>
      </c>
      <c r="FD638">
        <v>3.6</v>
      </c>
      <c r="FE638">
        <v>2.8</v>
      </c>
      <c r="FF638">
        <v>3</v>
      </c>
      <c r="FG638">
        <v>-0.1</v>
      </c>
      <c r="FH638">
        <v>3.6</v>
      </c>
      <c r="FI638">
        <v>5.6</v>
      </c>
      <c r="FJ638">
        <v>4.7</v>
      </c>
      <c r="FK638">
        <v>2.2999999999999998</v>
      </c>
      <c r="FL638">
        <v>8</v>
      </c>
      <c r="FM638">
        <v>5.5</v>
      </c>
      <c r="FN638">
        <v>4.5</v>
      </c>
      <c r="FO638">
        <v>1</v>
      </c>
      <c r="FP638">
        <v>468</v>
      </c>
      <c r="FQ638">
        <v>548</v>
      </c>
      <c r="FR638">
        <v>9</v>
      </c>
      <c r="FS638">
        <v>507</v>
      </c>
      <c r="FT638">
        <v>18</v>
      </c>
      <c r="FU638">
        <v>12</v>
      </c>
      <c r="FV638">
        <v>0</v>
      </c>
      <c r="FW638">
        <v>30</v>
      </c>
      <c r="FX638">
        <v>1</v>
      </c>
      <c r="FY638">
        <v>0</v>
      </c>
      <c r="FZ638">
        <v>483</v>
      </c>
      <c r="GA638">
        <v>11</v>
      </c>
      <c r="GB638">
        <v>0</v>
      </c>
      <c r="GC638">
        <v>0</v>
      </c>
      <c r="GD638">
        <v>233</v>
      </c>
      <c r="GE638">
        <v>1</v>
      </c>
      <c r="GF638">
        <v>427</v>
      </c>
      <c r="GG638">
        <v>417</v>
      </c>
      <c r="GH638">
        <v>25</v>
      </c>
      <c r="GI638">
        <v>526</v>
      </c>
      <c r="GJ638">
        <v>21</v>
      </c>
      <c r="GK638">
        <v>11</v>
      </c>
      <c r="GL638">
        <v>4</v>
      </c>
      <c r="GM638">
        <v>0</v>
      </c>
      <c r="GN638">
        <v>0</v>
      </c>
      <c r="GO638">
        <v>197</v>
      </c>
      <c r="GP638">
        <v>2</v>
      </c>
      <c r="GQ638">
        <v>641</v>
      </c>
      <c r="GR638">
        <v>443</v>
      </c>
      <c r="GS638">
        <v>6</v>
      </c>
      <c r="GT638">
        <v>397</v>
      </c>
      <c r="GU638">
        <v>37</v>
      </c>
      <c r="GV638">
        <v>46</v>
      </c>
      <c r="GW638">
        <v>0</v>
      </c>
      <c r="GX638">
        <v>-0.1</v>
      </c>
      <c r="GY638">
        <v>4.3</v>
      </c>
      <c r="GZ638">
        <v>4</v>
      </c>
      <c r="HA638">
        <v>2.9</v>
      </c>
      <c r="HB638">
        <v>-0.2</v>
      </c>
      <c r="HC638">
        <v>3</v>
      </c>
      <c r="HD638">
        <v>4.2</v>
      </c>
      <c r="HE638">
        <v>3</v>
      </c>
      <c r="HF638">
        <v>2.8</v>
      </c>
      <c r="HG638">
        <v>-0.2</v>
      </c>
      <c r="HH638">
        <v>3</v>
      </c>
      <c r="HI638">
        <v>-0.2</v>
      </c>
      <c r="HJ638">
        <v>3</v>
      </c>
      <c r="HK638">
        <v>2.9</v>
      </c>
      <c r="HL638">
        <v>-0.2</v>
      </c>
      <c r="HM638">
        <v>4.5999999999999996</v>
      </c>
      <c r="HN638">
        <v>0</v>
      </c>
      <c r="HO638">
        <v>4.5999999999999996</v>
      </c>
      <c r="HP638">
        <v>4.5999999999999996</v>
      </c>
      <c r="HQ638">
        <v>0</v>
      </c>
      <c r="HR638">
        <v>2.8</v>
      </c>
      <c r="HS638">
        <v>4.4000000000000004</v>
      </c>
      <c r="HT638">
        <v>4.4000000000000004</v>
      </c>
      <c r="HU638">
        <v>0</v>
      </c>
      <c r="HV638">
        <v>4.5</v>
      </c>
      <c r="HW638">
        <v>4.5999999999999996</v>
      </c>
      <c r="HX638">
        <v>4.4000000000000004</v>
      </c>
      <c r="HY638">
        <v>0</v>
      </c>
      <c r="HZ638">
        <v>1.5</v>
      </c>
      <c r="IA638">
        <v>9</v>
      </c>
      <c r="IB638">
        <v>5.2</v>
      </c>
      <c r="IC638">
        <v>0.2</v>
      </c>
      <c r="ID638">
        <v>3.7</v>
      </c>
      <c r="IE638">
        <v>6.2</v>
      </c>
      <c r="IF638">
        <v>3.7</v>
      </c>
      <c r="IG638">
        <v>3.5</v>
      </c>
      <c r="IH638">
        <v>7.6</v>
      </c>
      <c r="II638">
        <v>3.6</v>
      </c>
      <c r="IJ638">
        <v>2.2999999999999998</v>
      </c>
      <c r="IK638">
        <v>2.9</v>
      </c>
      <c r="IL638">
        <v>-0.1</v>
      </c>
      <c r="IM638">
        <v>4.3</v>
      </c>
      <c r="IN638">
        <v>4</v>
      </c>
      <c r="IO638">
        <v>-0.1</v>
      </c>
      <c r="IP638">
        <v>4.0999999999999996</v>
      </c>
      <c r="IQ638">
        <v>4.2</v>
      </c>
      <c r="IR638">
        <v>-0.1</v>
      </c>
      <c r="IS638">
        <v>4.0999999999999996</v>
      </c>
      <c r="IT638">
        <v>0</v>
      </c>
      <c r="IU638">
        <v>15</v>
      </c>
      <c r="IV638">
        <v>386</v>
      </c>
      <c r="IW638">
        <v>410</v>
      </c>
      <c r="IX638">
        <v>2.8</v>
      </c>
      <c r="IY638">
        <v>1</v>
      </c>
      <c r="IZ638">
        <v>4.4000000000000004</v>
      </c>
      <c r="JA638">
        <v>1</v>
      </c>
      <c r="JB638">
        <v>411</v>
      </c>
      <c r="JC638">
        <v>4</v>
      </c>
      <c r="JD638">
        <v>1</v>
      </c>
      <c r="JE638">
        <v>4.2</v>
      </c>
      <c r="JF638">
        <v>1</v>
      </c>
      <c r="JG638">
        <v>2.9</v>
      </c>
      <c r="JH638">
        <v>1.4</v>
      </c>
      <c r="JI638">
        <v>495</v>
      </c>
      <c r="JJ638">
        <v>1.9</v>
      </c>
      <c r="JK638">
        <v>1</v>
      </c>
      <c r="JL638">
        <v>12</v>
      </c>
      <c r="JM638">
        <v>391</v>
      </c>
      <c r="JN638">
        <v>2.9</v>
      </c>
      <c r="JO638">
        <v>4.5999999999999996</v>
      </c>
      <c r="JP638">
        <v>127.7</v>
      </c>
      <c r="JQ638">
        <v>2.9</v>
      </c>
      <c r="JR638">
        <v>126.7</v>
      </c>
      <c r="JS638">
        <v>125.1</v>
      </c>
      <c r="JT638">
        <v>131</v>
      </c>
      <c r="JU638">
        <v>131.1</v>
      </c>
      <c r="JV638">
        <v>130.6</v>
      </c>
      <c r="JW638">
        <v>130.6</v>
      </c>
      <c r="JX638">
        <v>123.7</v>
      </c>
      <c r="JY638">
        <v>143.80000000000001</v>
      </c>
      <c r="JZ638">
        <v>4.0999999999999996</v>
      </c>
      <c r="KA638">
        <v>136.69999999999999</v>
      </c>
      <c r="KB638">
        <v>129.80000000000001</v>
      </c>
      <c r="KC638">
        <v>135.69999999999999</v>
      </c>
      <c r="KD638">
        <v>126.9</v>
      </c>
      <c r="KE638">
        <v>125.3</v>
      </c>
      <c r="KF638">
        <v>121.2</v>
      </c>
      <c r="KG638">
        <v>124.4</v>
      </c>
      <c r="KH638">
        <v>117.9</v>
      </c>
      <c r="KI638">
        <v>124.3</v>
      </c>
      <c r="KJ638">
        <v>4.2</v>
      </c>
      <c r="KK638">
        <v>111.8</v>
      </c>
      <c r="KL638">
        <v>131.9</v>
      </c>
      <c r="KM638">
        <v>129.19999999999999</v>
      </c>
      <c r="KN638">
        <v>131.30000000000001</v>
      </c>
      <c r="KO638">
        <v>141.19999999999999</v>
      </c>
      <c r="KP638">
        <v>128.1</v>
      </c>
      <c r="KQ638">
        <v>140.80000000000001</v>
      </c>
      <c r="KR638">
        <v>112</v>
      </c>
      <c r="KS638">
        <v>146</v>
      </c>
      <c r="KT638">
        <v>130.6</v>
      </c>
      <c r="KU638">
        <v>130</v>
      </c>
      <c r="KV638">
        <v>131</v>
      </c>
      <c r="KW638">
        <v>128.5</v>
      </c>
      <c r="KX638">
        <v>140.9</v>
      </c>
      <c r="KY638">
        <v>135.6</v>
      </c>
      <c r="KZ638">
        <v>126.4</v>
      </c>
      <c r="LA638">
        <v>135.5</v>
      </c>
      <c r="LB638">
        <v>113.6</v>
      </c>
      <c r="LC638">
        <v>142.5</v>
      </c>
      <c r="LD638">
        <v>123.9</v>
      </c>
      <c r="LE638">
        <v>6.5</v>
      </c>
      <c r="LF638">
        <v>3.6</v>
      </c>
      <c r="LG638">
        <v>5.4</v>
      </c>
      <c r="LH638">
        <v>6.7</v>
      </c>
      <c r="LI638">
        <v>-0.1</v>
      </c>
      <c r="LJ638">
        <v>391</v>
      </c>
      <c r="LK638">
        <v>488</v>
      </c>
      <c r="LL638">
        <v>464</v>
      </c>
      <c r="LM638">
        <v>4.5</v>
      </c>
      <c r="LN638">
        <v>264</v>
      </c>
      <c r="LO638">
        <v>3.4</v>
      </c>
      <c r="LP638">
        <v>6</v>
      </c>
      <c r="LQ638">
        <v>125.5</v>
      </c>
      <c r="LR638">
        <v>124.8</v>
      </c>
      <c r="LS638">
        <v>116.7</v>
      </c>
      <c r="LT638">
        <v>111.8</v>
      </c>
      <c r="LU638">
        <v>127.1</v>
      </c>
      <c r="LV638">
        <v>129.5</v>
      </c>
      <c r="LW638">
        <v>130.6</v>
      </c>
      <c r="LX638" t="s">
        <v>909</v>
      </c>
      <c r="LY638">
        <v>140.5</v>
      </c>
      <c r="LZ638" t="s">
        <v>909</v>
      </c>
      <c r="MA638">
        <v>129.9</v>
      </c>
      <c r="MB638">
        <v>2</v>
      </c>
      <c r="MC638">
        <v>1</v>
      </c>
      <c r="MD638">
        <v>142.9</v>
      </c>
      <c r="ME638">
        <v>476</v>
      </c>
      <c r="MF638" t="s">
        <v>909</v>
      </c>
      <c r="MG638">
        <v>0</v>
      </c>
      <c r="MH638">
        <v>448</v>
      </c>
      <c r="MI638">
        <v>338</v>
      </c>
      <c r="MJ638">
        <v>1</v>
      </c>
      <c r="MK638">
        <v>370</v>
      </c>
      <c r="ML638">
        <v>1</v>
      </c>
      <c r="MM638" t="s">
        <v>909</v>
      </c>
      <c r="MN638">
        <v>0</v>
      </c>
      <c r="MO638" t="s">
        <v>909</v>
      </c>
      <c r="MP638">
        <v>2</v>
      </c>
      <c r="MQ638" t="s">
        <v>909</v>
      </c>
      <c r="MR638">
        <v>509</v>
      </c>
      <c r="MS638">
        <v>0</v>
      </c>
      <c r="MT638">
        <v>4.2</v>
      </c>
      <c r="MU638">
        <v>5.0999999999999996</v>
      </c>
      <c r="MV638">
        <v>41</v>
      </c>
      <c r="MW638">
        <v>0</v>
      </c>
      <c r="MX638">
        <v>1</v>
      </c>
      <c r="MY638">
        <v>303</v>
      </c>
      <c r="MZ638">
        <v>554</v>
      </c>
      <c r="NA638">
        <v>17</v>
      </c>
      <c r="NB638">
        <v>272</v>
      </c>
      <c r="NC638">
        <v>8</v>
      </c>
      <c r="ND638">
        <v>9</v>
      </c>
      <c r="NE638">
        <v>0</v>
      </c>
      <c r="NF638">
        <v>3.2</v>
      </c>
      <c r="NG638">
        <v>3.7</v>
      </c>
      <c r="NH638">
        <v>1</v>
      </c>
      <c r="NI638">
        <v>6</v>
      </c>
      <c r="NJ638">
        <v>3.5</v>
      </c>
      <c r="NK638">
        <v>104.5</v>
      </c>
      <c r="NL638">
        <v>4.3</v>
      </c>
      <c r="NM638">
        <v>1.9</v>
      </c>
      <c r="NN638">
        <v>5.5</v>
      </c>
      <c r="NO638">
        <v>130.4</v>
      </c>
      <c r="NP638">
        <v>130.19999999999999</v>
      </c>
      <c r="NQ638">
        <v>1.3</v>
      </c>
      <c r="NR638">
        <v>129.30000000000001</v>
      </c>
      <c r="NS638">
        <v>129.69999999999999</v>
      </c>
      <c r="NT638">
        <v>129.9</v>
      </c>
      <c r="NU638">
        <v>107</v>
      </c>
      <c r="NV638">
        <v>126.8</v>
      </c>
      <c r="NW638">
        <v>4.4000000000000004</v>
      </c>
      <c r="NX638">
        <v>364</v>
      </c>
      <c r="NY638">
        <v>6.2</v>
      </c>
      <c r="NZ638">
        <v>4</v>
      </c>
      <c r="OA638">
        <v>4</v>
      </c>
      <c r="OB638">
        <v>250</v>
      </c>
      <c r="OC638">
        <v>437</v>
      </c>
      <c r="OD638">
        <v>443</v>
      </c>
      <c r="OE638">
        <v>3.6</v>
      </c>
      <c r="OF638">
        <v>465</v>
      </c>
      <c r="OG638">
        <v>629</v>
      </c>
      <c r="OH638">
        <v>6.2</v>
      </c>
      <c r="OI638">
        <v>3.7</v>
      </c>
      <c r="OJ638">
        <v>4.0999999999999996</v>
      </c>
      <c r="OK638">
        <v>3.5</v>
      </c>
      <c r="OL638">
        <v>4.5999999999999996</v>
      </c>
      <c r="OM638">
        <v>4.5999999999999996</v>
      </c>
      <c r="ON638">
        <v>2.8</v>
      </c>
      <c r="OO638">
        <v>2.8</v>
      </c>
      <c r="OP638">
        <v>4.2</v>
      </c>
      <c r="OQ638">
        <v>0</v>
      </c>
      <c r="OR638">
        <v>4</v>
      </c>
      <c r="OS638">
        <v>5.4</v>
      </c>
      <c r="OT638">
        <v>1.3</v>
      </c>
      <c r="OU638">
        <v>3.7</v>
      </c>
      <c r="OV638">
        <v>2.2999999999999998</v>
      </c>
      <c r="OW638">
        <v>7.8</v>
      </c>
      <c r="OX638">
        <v>4.3</v>
      </c>
      <c r="OY638">
        <v>3</v>
      </c>
      <c r="OZ638">
        <v>2.1</v>
      </c>
      <c r="PA638">
        <v>6.4</v>
      </c>
      <c r="PB638">
        <v>2.9</v>
      </c>
      <c r="PC638">
        <v>3.2</v>
      </c>
      <c r="PD638">
        <v>3.7</v>
      </c>
      <c r="PE638">
        <v>6.3</v>
      </c>
      <c r="PF638">
        <v>2.9</v>
      </c>
      <c r="PG638">
        <v>3</v>
      </c>
      <c r="PH638">
        <v>3.5</v>
      </c>
      <c r="PI638">
        <v>7.5</v>
      </c>
      <c r="PJ638">
        <v>6</v>
      </c>
      <c r="PK638">
        <v>5.7</v>
      </c>
      <c r="PL638">
        <v>4.7</v>
      </c>
      <c r="PM638">
        <v>3.2</v>
      </c>
      <c r="PN638">
        <v>3.7</v>
      </c>
      <c r="PO638">
        <v>0</v>
      </c>
      <c r="PP638">
        <v>4</v>
      </c>
      <c r="PQ638">
        <v>4</v>
      </c>
      <c r="PR638">
        <v>3.7</v>
      </c>
      <c r="PS638">
        <v>6.3</v>
      </c>
      <c r="PT638">
        <v>4</v>
      </c>
      <c r="PU638">
        <v>3.7</v>
      </c>
      <c r="PV638">
        <v>4</v>
      </c>
      <c r="PW638">
        <v>4.4000000000000004</v>
      </c>
      <c r="PX638">
        <v>2.8</v>
      </c>
      <c r="PY638">
        <v>2.8</v>
      </c>
      <c r="PZ638">
        <v>2.2999999999999998</v>
      </c>
      <c r="QA638">
        <v>8</v>
      </c>
      <c r="QB638">
        <v>5.0999999999999996</v>
      </c>
      <c r="QC638">
        <v>0.7</v>
      </c>
      <c r="QD638">
        <v>1.7</v>
      </c>
      <c r="QE638">
        <v>8.9</v>
      </c>
      <c r="QF638">
        <v>3.8</v>
      </c>
      <c r="QG638">
        <v>3.5</v>
      </c>
      <c r="QH638">
        <v>4.0999999999999996</v>
      </c>
      <c r="QI638">
        <v>6.2</v>
      </c>
      <c r="QJ638">
        <v>2.4</v>
      </c>
      <c r="QK638">
        <v>2.9</v>
      </c>
      <c r="QL638">
        <v>3.5</v>
      </c>
      <c r="QM638">
        <v>7.6</v>
      </c>
      <c r="QN638">
        <v>5.5</v>
      </c>
      <c r="QO638">
        <v>6.5</v>
      </c>
      <c r="QP638">
        <v>6.9</v>
      </c>
      <c r="QQ638">
        <v>3.6</v>
      </c>
    </row>
    <row r="639" spans="1:459" x14ac:dyDescent="0.25">
      <c r="A639" t="s">
        <v>1550</v>
      </c>
      <c r="B639">
        <v>405</v>
      </c>
      <c r="C639">
        <v>4.0999999999999996</v>
      </c>
      <c r="D639">
        <v>2.8</v>
      </c>
      <c r="E639">
        <v>413</v>
      </c>
      <c r="F639">
        <v>4.7</v>
      </c>
      <c r="G639">
        <v>4.8</v>
      </c>
      <c r="H639">
        <v>0</v>
      </c>
      <c r="I639">
        <v>5.7</v>
      </c>
      <c r="J639">
        <v>406</v>
      </c>
      <c r="K639">
        <v>2.7</v>
      </c>
      <c r="L639">
        <v>412</v>
      </c>
      <c r="M639">
        <v>464</v>
      </c>
      <c r="N639">
        <v>102.7</v>
      </c>
      <c r="O639">
        <v>1.2</v>
      </c>
      <c r="P639">
        <v>1.3</v>
      </c>
      <c r="Q639">
        <v>102.2</v>
      </c>
      <c r="R639">
        <v>0.4</v>
      </c>
      <c r="S639">
        <v>0.8</v>
      </c>
      <c r="T639">
        <v>0.2</v>
      </c>
      <c r="U639">
        <v>1.6</v>
      </c>
      <c r="V639">
        <v>2.9</v>
      </c>
      <c r="W639">
        <v>0.8</v>
      </c>
      <c r="X639">
        <v>1.5</v>
      </c>
      <c r="Y639">
        <v>4</v>
      </c>
      <c r="Z639">
        <v>3.4</v>
      </c>
      <c r="AA639">
        <v>380</v>
      </c>
      <c r="AB639">
        <v>13.2</v>
      </c>
      <c r="AC639">
        <v>11.2</v>
      </c>
      <c r="AD639">
        <v>4.5999999999999996</v>
      </c>
      <c r="AE639">
        <v>1.8</v>
      </c>
      <c r="AF639">
        <v>4.5999999999999996</v>
      </c>
      <c r="AG639">
        <v>4.2</v>
      </c>
      <c r="AH639">
        <v>12.3</v>
      </c>
      <c r="AI639">
        <v>4.2</v>
      </c>
      <c r="AJ639">
        <v>8.5</v>
      </c>
      <c r="AK639">
        <v>1.4</v>
      </c>
      <c r="AL639">
        <v>5.8</v>
      </c>
      <c r="AM639">
        <v>5.9</v>
      </c>
      <c r="AN639">
        <v>1.8</v>
      </c>
      <c r="AO639">
        <v>4.0999999999999996</v>
      </c>
      <c r="AP639">
        <v>3.9</v>
      </c>
      <c r="AQ639">
        <v>4</v>
      </c>
      <c r="AR639">
        <v>6.4</v>
      </c>
      <c r="AS639">
        <v>0.2</v>
      </c>
      <c r="AT639">
        <v>7.4</v>
      </c>
      <c r="AU639">
        <v>4.4000000000000004</v>
      </c>
      <c r="AV639">
        <v>372</v>
      </c>
      <c r="AW639">
        <v>100</v>
      </c>
      <c r="AX639">
        <v>11</v>
      </c>
      <c r="AY639">
        <v>5</v>
      </c>
      <c r="AZ639">
        <v>23</v>
      </c>
      <c r="BA639">
        <v>19</v>
      </c>
      <c r="BB639">
        <v>83</v>
      </c>
      <c r="BC639">
        <v>20</v>
      </c>
      <c r="BD639">
        <v>0.7</v>
      </c>
      <c r="BE639">
        <v>80</v>
      </c>
      <c r="BF639">
        <v>20</v>
      </c>
      <c r="BG639">
        <v>2.8</v>
      </c>
      <c r="BH639">
        <v>409</v>
      </c>
      <c r="BI639">
        <v>2.8</v>
      </c>
      <c r="BJ639">
        <v>409</v>
      </c>
      <c r="BK639">
        <v>128.19999999999999</v>
      </c>
      <c r="BL639">
        <v>127.2</v>
      </c>
      <c r="BM639">
        <v>128.1</v>
      </c>
      <c r="BN639">
        <v>4.5999999999999996</v>
      </c>
      <c r="BO639">
        <v>128.1</v>
      </c>
      <c r="BP639">
        <v>131.6</v>
      </c>
      <c r="BQ639">
        <v>127.4</v>
      </c>
      <c r="BR639">
        <v>131.6</v>
      </c>
      <c r="BS639">
        <v>129.69999999999999</v>
      </c>
      <c r="BT639">
        <v>126.3</v>
      </c>
      <c r="BU639">
        <v>129.5</v>
      </c>
      <c r="BV639">
        <v>127</v>
      </c>
      <c r="BW639">
        <v>131.9</v>
      </c>
      <c r="BX639">
        <v>131.80000000000001</v>
      </c>
      <c r="BY639">
        <v>125.5</v>
      </c>
      <c r="BZ639">
        <v>132</v>
      </c>
      <c r="CA639">
        <v>134.6</v>
      </c>
      <c r="CB639">
        <v>129.69999999999999</v>
      </c>
      <c r="CC639">
        <v>131.5</v>
      </c>
      <c r="CD639">
        <v>131.5</v>
      </c>
      <c r="CE639">
        <v>457</v>
      </c>
      <c r="CF639">
        <v>11</v>
      </c>
      <c r="CG639" s="12">
        <v>368</v>
      </c>
      <c r="CH639">
        <v>18</v>
      </c>
      <c r="CI639">
        <v>4.8</v>
      </c>
      <c r="CJ639">
        <v>350</v>
      </c>
      <c r="CK639">
        <v>0</v>
      </c>
      <c r="CL639">
        <v>125.1</v>
      </c>
      <c r="CM639">
        <v>4.2</v>
      </c>
      <c r="CN639">
        <v>4.5999999999999996</v>
      </c>
      <c r="CO639">
        <v>127.1</v>
      </c>
      <c r="CP639">
        <v>131.80000000000001</v>
      </c>
      <c r="CQ639">
        <v>132.19999999999999</v>
      </c>
      <c r="CR639">
        <v>126.6</v>
      </c>
      <c r="CS639">
        <v>125.6</v>
      </c>
      <c r="CT639">
        <v>127.4</v>
      </c>
      <c r="CU639">
        <v>129.1</v>
      </c>
      <c r="CV639">
        <v>122.9</v>
      </c>
      <c r="CW639">
        <v>124.5</v>
      </c>
      <c r="CX639">
        <v>122.3</v>
      </c>
      <c r="CY639">
        <v>0</v>
      </c>
      <c r="CZ639">
        <v>835</v>
      </c>
      <c r="DA639">
        <v>300</v>
      </c>
      <c r="DB639">
        <v>11</v>
      </c>
      <c r="DC639">
        <v>404</v>
      </c>
      <c r="DD639">
        <v>8</v>
      </c>
      <c r="DE639">
        <v>72</v>
      </c>
      <c r="DF639">
        <v>0</v>
      </c>
      <c r="DG639">
        <v>11</v>
      </c>
      <c r="DH639">
        <v>0</v>
      </c>
      <c r="DI639">
        <v>2</v>
      </c>
      <c r="DJ639">
        <v>332</v>
      </c>
      <c r="DK639">
        <v>21</v>
      </c>
      <c r="DL639">
        <v>0</v>
      </c>
      <c r="DM639">
        <v>1</v>
      </c>
      <c r="DN639">
        <v>487</v>
      </c>
      <c r="DO639">
        <v>1</v>
      </c>
      <c r="DP639">
        <v>261</v>
      </c>
      <c r="DQ639">
        <v>378</v>
      </c>
      <c r="DR639">
        <v>14</v>
      </c>
      <c r="DS639">
        <v>465</v>
      </c>
      <c r="DT639">
        <v>29</v>
      </c>
      <c r="DU639">
        <v>12</v>
      </c>
      <c r="DV639">
        <v>0</v>
      </c>
      <c r="DW639">
        <v>0</v>
      </c>
      <c r="DX639">
        <v>3.8</v>
      </c>
      <c r="DY639">
        <v>4.0999999999999996</v>
      </c>
      <c r="DZ639">
        <v>4.4000000000000004</v>
      </c>
      <c r="EA639">
        <v>5.4</v>
      </c>
      <c r="EB639">
        <v>3.9</v>
      </c>
      <c r="EC639">
        <v>5.0999999999999996</v>
      </c>
      <c r="ED639">
        <v>4.2</v>
      </c>
      <c r="EE639">
        <v>3.8</v>
      </c>
      <c r="EF639">
        <v>2</v>
      </c>
      <c r="EG639">
        <v>5</v>
      </c>
      <c r="EH639">
        <v>1.3</v>
      </c>
      <c r="EI639">
        <v>0</v>
      </c>
      <c r="EJ639">
        <v>480</v>
      </c>
      <c r="EK639">
        <v>1</v>
      </c>
      <c r="EL639">
        <v>3.3</v>
      </c>
      <c r="EM639">
        <v>355</v>
      </c>
      <c r="EN639">
        <v>0.7</v>
      </c>
      <c r="EO639">
        <v>355</v>
      </c>
      <c r="EP639">
        <v>6.5</v>
      </c>
      <c r="EQ639">
        <v>1</v>
      </c>
      <c r="ER639">
        <v>3.1</v>
      </c>
      <c r="ES639">
        <v>347</v>
      </c>
      <c r="ET639">
        <v>3.8</v>
      </c>
      <c r="EU639">
        <v>13</v>
      </c>
      <c r="EV639">
        <v>0</v>
      </c>
      <c r="EW639">
        <v>7.6</v>
      </c>
      <c r="EX639">
        <v>2</v>
      </c>
      <c r="EY639">
        <v>2.9</v>
      </c>
      <c r="EZ639">
        <v>0</v>
      </c>
      <c r="FA639">
        <v>3.7</v>
      </c>
      <c r="FB639">
        <v>5.4</v>
      </c>
      <c r="FC639">
        <v>7.2</v>
      </c>
      <c r="FD639">
        <v>3.7</v>
      </c>
      <c r="FE639">
        <v>8.6</v>
      </c>
      <c r="FF639">
        <v>2.7</v>
      </c>
      <c r="FG639">
        <v>0.6</v>
      </c>
      <c r="FH639">
        <v>4.3</v>
      </c>
      <c r="FI639">
        <v>5.0999999999999996</v>
      </c>
      <c r="FJ639">
        <v>5</v>
      </c>
      <c r="FK639">
        <v>1.3</v>
      </c>
      <c r="FL639">
        <v>8.1999999999999993</v>
      </c>
      <c r="FM639">
        <v>5</v>
      </c>
      <c r="FN639">
        <v>5.7</v>
      </c>
      <c r="FO639">
        <v>2</v>
      </c>
      <c r="FP639">
        <v>459</v>
      </c>
      <c r="FQ639">
        <v>549</v>
      </c>
      <c r="FR639">
        <v>8</v>
      </c>
      <c r="FS639">
        <v>509</v>
      </c>
      <c r="FT639">
        <v>21</v>
      </c>
      <c r="FU639">
        <v>14</v>
      </c>
      <c r="FV639">
        <v>0</v>
      </c>
      <c r="FW639">
        <v>17</v>
      </c>
      <c r="FX639">
        <v>1</v>
      </c>
      <c r="FY639">
        <v>0</v>
      </c>
      <c r="FZ639">
        <v>487</v>
      </c>
      <c r="GA639">
        <v>9</v>
      </c>
      <c r="GB639">
        <v>0</v>
      </c>
      <c r="GC639">
        <v>0</v>
      </c>
      <c r="GD639">
        <v>229</v>
      </c>
      <c r="GE639">
        <v>0</v>
      </c>
      <c r="GF639">
        <v>451</v>
      </c>
      <c r="GG639">
        <v>417</v>
      </c>
      <c r="GH639">
        <v>28</v>
      </c>
      <c r="GI639">
        <v>528</v>
      </c>
      <c r="GJ639">
        <v>16</v>
      </c>
      <c r="GK639">
        <v>10</v>
      </c>
      <c r="GL639">
        <v>5</v>
      </c>
      <c r="GM639">
        <v>0</v>
      </c>
      <c r="GN639">
        <v>0</v>
      </c>
      <c r="GO639">
        <v>198</v>
      </c>
      <c r="GP639">
        <v>1</v>
      </c>
      <c r="GQ639">
        <v>669</v>
      </c>
      <c r="GR639">
        <v>446</v>
      </c>
      <c r="GS639">
        <v>8</v>
      </c>
      <c r="GT639">
        <v>393</v>
      </c>
      <c r="GU639">
        <v>31</v>
      </c>
      <c r="GV639">
        <v>74</v>
      </c>
      <c r="GW639">
        <v>0</v>
      </c>
      <c r="GX639">
        <v>-0.2</v>
      </c>
      <c r="GY639">
        <v>4.4000000000000004</v>
      </c>
      <c r="GZ639">
        <v>4.0999999999999996</v>
      </c>
      <c r="HA639">
        <v>3</v>
      </c>
      <c r="HB639">
        <v>-0.1</v>
      </c>
      <c r="HC639">
        <v>3.2</v>
      </c>
      <c r="HD639">
        <v>4.2</v>
      </c>
      <c r="HE639">
        <v>3.2</v>
      </c>
      <c r="HF639">
        <v>2.8</v>
      </c>
      <c r="HG639">
        <v>-0.1</v>
      </c>
      <c r="HH639">
        <v>2.9</v>
      </c>
      <c r="HI639">
        <v>-0.1</v>
      </c>
      <c r="HJ639">
        <v>2.8</v>
      </c>
      <c r="HK639">
        <v>3.1</v>
      </c>
      <c r="HL639">
        <v>-0.1</v>
      </c>
      <c r="HM639">
        <v>4.5</v>
      </c>
      <c r="HN639">
        <v>-0.2</v>
      </c>
      <c r="HO639">
        <v>4.5</v>
      </c>
      <c r="HP639">
        <v>4.7</v>
      </c>
      <c r="HQ639">
        <v>-0.2</v>
      </c>
      <c r="HR639">
        <v>2.7</v>
      </c>
      <c r="HS639">
        <v>4.5999999999999996</v>
      </c>
      <c r="HT639">
        <v>4.4000000000000004</v>
      </c>
      <c r="HU639">
        <v>-0.2</v>
      </c>
      <c r="HV639">
        <v>4.5999999999999996</v>
      </c>
      <c r="HW639">
        <v>4.8</v>
      </c>
      <c r="HX639">
        <v>4.4000000000000004</v>
      </c>
      <c r="HY639">
        <v>-0.2</v>
      </c>
      <c r="HZ639">
        <v>0.7</v>
      </c>
      <c r="IA639">
        <v>8</v>
      </c>
      <c r="IB639">
        <v>1.6</v>
      </c>
      <c r="IC639">
        <v>5.7</v>
      </c>
      <c r="ID639">
        <v>4.4000000000000004</v>
      </c>
      <c r="IE639">
        <v>5.0999999999999996</v>
      </c>
      <c r="IF639">
        <v>3.1</v>
      </c>
      <c r="IG639">
        <v>3.5</v>
      </c>
      <c r="IH639">
        <v>7.4</v>
      </c>
      <c r="II639">
        <v>3.2</v>
      </c>
      <c r="IJ639">
        <v>8.4</v>
      </c>
      <c r="IK639">
        <v>2.4</v>
      </c>
      <c r="IL639">
        <v>-0.2</v>
      </c>
      <c r="IM639">
        <v>4.4000000000000004</v>
      </c>
      <c r="IN639">
        <v>4</v>
      </c>
      <c r="IO639">
        <v>-0.2</v>
      </c>
      <c r="IP639">
        <v>4.2</v>
      </c>
      <c r="IQ639">
        <v>4.2</v>
      </c>
      <c r="IR639">
        <v>-0.2</v>
      </c>
      <c r="IS639">
        <v>4.3</v>
      </c>
      <c r="IT639">
        <v>0</v>
      </c>
      <c r="IU639">
        <v>17</v>
      </c>
      <c r="IV639">
        <v>388</v>
      </c>
      <c r="IW639">
        <v>412</v>
      </c>
      <c r="IX639">
        <v>3.1</v>
      </c>
      <c r="IY639">
        <v>3</v>
      </c>
      <c r="IZ639">
        <v>4.4000000000000004</v>
      </c>
      <c r="JA639">
        <v>1</v>
      </c>
      <c r="JB639">
        <v>413</v>
      </c>
      <c r="JC639">
        <v>4.0999999999999996</v>
      </c>
      <c r="JD639">
        <v>3</v>
      </c>
      <c r="JE639">
        <v>4.2</v>
      </c>
      <c r="JF639">
        <v>1</v>
      </c>
      <c r="JG639">
        <v>3.1</v>
      </c>
      <c r="JH639">
        <v>1.6</v>
      </c>
      <c r="JI639">
        <v>496</v>
      </c>
      <c r="JJ639">
        <v>1.6</v>
      </c>
      <c r="JK639">
        <v>1</v>
      </c>
      <c r="JL639">
        <v>14</v>
      </c>
      <c r="JM639">
        <v>393</v>
      </c>
      <c r="JN639">
        <v>3</v>
      </c>
      <c r="JO639">
        <v>4.5</v>
      </c>
      <c r="JP639">
        <v>127.7</v>
      </c>
      <c r="JQ639">
        <v>3</v>
      </c>
      <c r="JR639">
        <v>126.5</v>
      </c>
      <c r="JS639">
        <v>125.6</v>
      </c>
      <c r="JT639">
        <v>131.80000000000001</v>
      </c>
      <c r="JU639">
        <v>131.9</v>
      </c>
      <c r="JV639">
        <v>131.19999999999999</v>
      </c>
      <c r="JW639">
        <v>131.30000000000001</v>
      </c>
      <c r="JX639">
        <v>124.3</v>
      </c>
      <c r="JY639">
        <v>142.4</v>
      </c>
      <c r="JZ639">
        <v>4.3</v>
      </c>
      <c r="KA639">
        <v>134.69999999999999</v>
      </c>
      <c r="KB639">
        <v>128.9</v>
      </c>
      <c r="KC639">
        <v>136.1</v>
      </c>
      <c r="KD639">
        <v>127</v>
      </c>
      <c r="KE639">
        <v>126.1</v>
      </c>
      <c r="KF639">
        <v>121.5</v>
      </c>
      <c r="KG639">
        <v>125.6</v>
      </c>
      <c r="KH639">
        <v>123.9</v>
      </c>
      <c r="KI639">
        <v>122.7</v>
      </c>
      <c r="KJ639">
        <v>4.0999999999999996</v>
      </c>
      <c r="KK639">
        <v>113.6</v>
      </c>
      <c r="KL639">
        <v>132.1</v>
      </c>
      <c r="KM639">
        <v>129.1</v>
      </c>
      <c r="KN639">
        <v>131.69999999999999</v>
      </c>
      <c r="KO639">
        <v>140.80000000000001</v>
      </c>
      <c r="KP639">
        <v>128</v>
      </c>
      <c r="KQ639">
        <v>141.5</v>
      </c>
      <c r="KR639">
        <v>112.4</v>
      </c>
      <c r="KS639">
        <v>146.1</v>
      </c>
      <c r="KT639">
        <v>131.80000000000001</v>
      </c>
      <c r="KU639">
        <v>131.19999999999999</v>
      </c>
      <c r="KV639">
        <v>130.5</v>
      </c>
      <c r="KW639">
        <v>127.2</v>
      </c>
      <c r="KX639">
        <v>141.80000000000001</v>
      </c>
      <c r="KY639">
        <v>137.30000000000001</v>
      </c>
      <c r="KZ639">
        <v>127.2</v>
      </c>
      <c r="LA639">
        <v>137.69999999999999</v>
      </c>
      <c r="LB639">
        <v>120.1</v>
      </c>
      <c r="LC639">
        <v>146.6</v>
      </c>
      <c r="LD639">
        <v>122</v>
      </c>
      <c r="LE639">
        <v>6.3</v>
      </c>
      <c r="LF639">
        <v>4.4000000000000004</v>
      </c>
      <c r="LG639">
        <v>5</v>
      </c>
      <c r="LH639">
        <v>7.3</v>
      </c>
      <c r="LI639">
        <v>0.4</v>
      </c>
      <c r="LJ639">
        <v>393</v>
      </c>
      <c r="LK639">
        <v>488</v>
      </c>
      <c r="LL639">
        <v>463</v>
      </c>
      <c r="LM639">
        <v>3.6</v>
      </c>
      <c r="LN639">
        <v>266</v>
      </c>
      <c r="LO639">
        <v>4.2</v>
      </c>
      <c r="LP639">
        <v>5</v>
      </c>
      <c r="LQ639">
        <v>126.1</v>
      </c>
      <c r="LR639">
        <v>124.8</v>
      </c>
      <c r="LS639">
        <v>116.8</v>
      </c>
      <c r="LT639">
        <v>116.6</v>
      </c>
      <c r="LU639">
        <v>124.6</v>
      </c>
      <c r="LV639">
        <v>128.1</v>
      </c>
      <c r="LW639">
        <v>130.19999999999999</v>
      </c>
      <c r="LX639" t="s">
        <v>909</v>
      </c>
      <c r="LY639">
        <v>141.19999999999999</v>
      </c>
      <c r="LZ639" t="s">
        <v>909</v>
      </c>
      <c r="MA639">
        <v>130.9</v>
      </c>
      <c r="MB639">
        <v>2</v>
      </c>
      <c r="MC639">
        <v>5</v>
      </c>
      <c r="MD639">
        <v>146.19999999999999</v>
      </c>
      <c r="ME639">
        <v>480</v>
      </c>
      <c r="MF639" t="s">
        <v>909</v>
      </c>
      <c r="MG639">
        <v>1</v>
      </c>
      <c r="MH639">
        <v>451</v>
      </c>
      <c r="MI639">
        <v>338</v>
      </c>
      <c r="MJ639">
        <v>1</v>
      </c>
      <c r="MK639">
        <v>381</v>
      </c>
      <c r="ML639">
        <v>3</v>
      </c>
      <c r="MM639" t="s">
        <v>909</v>
      </c>
      <c r="MN639">
        <v>0</v>
      </c>
      <c r="MO639" t="s">
        <v>909</v>
      </c>
      <c r="MP639">
        <v>4</v>
      </c>
      <c r="MQ639" t="s">
        <v>909</v>
      </c>
      <c r="MR639">
        <v>513</v>
      </c>
      <c r="MS639">
        <v>2</v>
      </c>
      <c r="MT639">
        <v>4.3</v>
      </c>
      <c r="MU639">
        <v>5</v>
      </c>
      <c r="MV639">
        <v>40</v>
      </c>
      <c r="MW639">
        <v>0</v>
      </c>
      <c r="MX639">
        <v>1</v>
      </c>
      <c r="MY639">
        <v>304</v>
      </c>
      <c r="MZ639">
        <v>558</v>
      </c>
      <c r="NA639">
        <v>22</v>
      </c>
      <c r="NB639">
        <v>272</v>
      </c>
      <c r="NC639">
        <v>8</v>
      </c>
      <c r="ND639">
        <v>11</v>
      </c>
      <c r="NE639">
        <v>0</v>
      </c>
      <c r="NF639">
        <v>3.5</v>
      </c>
      <c r="NG639">
        <v>3.7</v>
      </c>
      <c r="NH639">
        <v>0</v>
      </c>
      <c r="NI639">
        <v>6</v>
      </c>
      <c r="NJ639">
        <v>3.8</v>
      </c>
      <c r="NK639">
        <v>104.5</v>
      </c>
      <c r="NL639">
        <v>4</v>
      </c>
      <c r="NM639">
        <v>-0.1</v>
      </c>
      <c r="NN639">
        <v>6</v>
      </c>
      <c r="NO639">
        <v>130.1</v>
      </c>
      <c r="NP639">
        <v>129.69999999999999</v>
      </c>
      <c r="NQ639">
        <v>0.2</v>
      </c>
      <c r="NR639">
        <v>130.30000000000001</v>
      </c>
      <c r="NS639">
        <v>130.5</v>
      </c>
      <c r="NT639">
        <v>130.19999999999999</v>
      </c>
      <c r="NU639">
        <v>107</v>
      </c>
      <c r="NV639">
        <v>127.5</v>
      </c>
      <c r="NW639">
        <v>3.7</v>
      </c>
      <c r="NX639">
        <v>365</v>
      </c>
      <c r="NY639">
        <v>5.0999999999999996</v>
      </c>
      <c r="NZ639">
        <v>4</v>
      </c>
      <c r="OA639">
        <v>3.9</v>
      </c>
      <c r="OB639">
        <v>252</v>
      </c>
      <c r="OC639">
        <v>437</v>
      </c>
      <c r="OD639">
        <v>444</v>
      </c>
      <c r="OE639">
        <v>4.3</v>
      </c>
      <c r="OF639">
        <v>464</v>
      </c>
      <c r="OG639">
        <v>633</v>
      </c>
      <c r="OH639">
        <v>5.4</v>
      </c>
      <c r="OI639">
        <v>3.7</v>
      </c>
      <c r="OJ639">
        <v>4.2</v>
      </c>
      <c r="OK639">
        <v>4.2</v>
      </c>
      <c r="OL639">
        <v>4.7</v>
      </c>
      <c r="OM639">
        <v>4.5</v>
      </c>
      <c r="ON639">
        <v>2.7</v>
      </c>
      <c r="OO639">
        <v>2.7</v>
      </c>
      <c r="OP639">
        <v>4</v>
      </c>
      <c r="OQ639">
        <v>-0.2</v>
      </c>
      <c r="OR639">
        <v>4.3</v>
      </c>
      <c r="OS639">
        <v>4.7</v>
      </c>
      <c r="OT639">
        <v>0.2</v>
      </c>
      <c r="OU639">
        <v>4.5</v>
      </c>
      <c r="OV639">
        <v>1.3</v>
      </c>
      <c r="OW639">
        <v>6.5</v>
      </c>
      <c r="OX639">
        <v>3</v>
      </c>
      <c r="OY639">
        <v>3.3</v>
      </c>
      <c r="OZ639">
        <v>0.5</v>
      </c>
      <c r="PA639">
        <v>7.6</v>
      </c>
      <c r="PB639">
        <v>2.9</v>
      </c>
      <c r="PC639">
        <v>3.8</v>
      </c>
      <c r="PD639">
        <v>4</v>
      </c>
      <c r="PE639">
        <v>5.3</v>
      </c>
      <c r="PF639">
        <v>8.6</v>
      </c>
      <c r="PG639">
        <v>2.7</v>
      </c>
      <c r="PH639">
        <v>3.6</v>
      </c>
      <c r="PI639">
        <v>7.2</v>
      </c>
      <c r="PJ639">
        <v>6.1</v>
      </c>
      <c r="PK639">
        <v>5.0999999999999996</v>
      </c>
      <c r="PL639">
        <v>5.0999999999999996</v>
      </c>
      <c r="PM639">
        <v>3.5</v>
      </c>
      <c r="PN639">
        <v>3.8</v>
      </c>
      <c r="PO639">
        <v>-0.1</v>
      </c>
      <c r="PP639">
        <v>4.2</v>
      </c>
      <c r="PQ639">
        <v>4</v>
      </c>
      <c r="PR639">
        <v>3.8</v>
      </c>
      <c r="PS639">
        <v>5.3</v>
      </c>
      <c r="PT639">
        <v>4</v>
      </c>
      <c r="PU639">
        <v>4.4000000000000004</v>
      </c>
      <c r="PV639">
        <v>4</v>
      </c>
      <c r="PW639">
        <v>4.4000000000000004</v>
      </c>
      <c r="PX639">
        <v>2.8</v>
      </c>
      <c r="PY639">
        <v>2.8</v>
      </c>
      <c r="PZ639">
        <v>1.4</v>
      </c>
      <c r="QA639">
        <v>8.1</v>
      </c>
      <c r="QB639">
        <v>1.5</v>
      </c>
      <c r="QC639">
        <v>5.5</v>
      </c>
      <c r="QD639">
        <v>0.5</v>
      </c>
      <c r="QE639">
        <v>8</v>
      </c>
      <c r="QF639">
        <v>3.1</v>
      </c>
      <c r="QG639">
        <v>3.5</v>
      </c>
      <c r="QH639">
        <v>4.7</v>
      </c>
      <c r="QI639">
        <v>5.0999999999999996</v>
      </c>
      <c r="QJ639">
        <v>8.4</v>
      </c>
      <c r="QK639">
        <v>2.4</v>
      </c>
      <c r="QL639">
        <v>3.3</v>
      </c>
      <c r="QM639">
        <v>7.4</v>
      </c>
      <c r="QN639">
        <v>6.1</v>
      </c>
      <c r="QO639">
        <v>6.3</v>
      </c>
      <c r="QP639">
        <v>7.7</v>
      </c>
      <c r="QQ639">
        <v>3.9</v>
      </c>
    </row>
    <row r="640" spans="1:459" x14ac:dyDescent="0.25">
      <c r="A640" t="s">
        <v>1551</v>
      </c>
      <c r="B640">
        <v>411</v>
      </c>
      <c r="C640">
        <v>5.7</v>
      </c>
      <c r="D640">
        <v>3.2</v>
      </c>
      <c r="E640">
        <v>415</v>
      </c>
      <c r="F640">
        <v>6.5</v>
      </c>
      <c r="G640">
        <v>4.9000000000000004</v>
      </c>
      <c r="H640">
        <v>-1</v>
      </c>
      <c r="I640">
        <v>2.1</v>
      </c>
      <c r="J640">
        <v>413</v>
      </c>
      <c r="K640">
        <v>3.1</v>
      </c>
      <c r="L640">
        <v>415</v>
      </c>
      <c r="M640">
        <v>463</v>
      </c>
      <c r="N640">
        <v>103.5</v>
      </c>
      <c r="O640">
        <v>1.3</v>
      </c>
      <c r="P640">
        <v>1.2</v>
      </c>
      <c r="Q640">
        <v>102.1</v>
      </c>
      <c r="R640">
        <v>0.4</v>
      </c>
      <c r="S640">
        <v>0.8</v>
      </c>
      <c r="T640">
        <v>0.2</v>
      </c>
      <c r="U640">
        <v>1.6</v>
      </c>
      <c r="V640">
        <v>2.9</v>
      </c>
      <c r="W640">
        <v>0.8</v>
      </c>
      <c r="X640">
        <v>1.5</v>
      </c>
      <c r="Y640">
        <v>4.0999999999999996</v>
      </c>
      <c r="Z640">
        <v>3.3</v>
      </c>
      <c r="AA640">
        <v>381</v>
      </c>
      <c r="AB640">
        <v>13.4</v>
      </c>
      <c r="AC640">
        <v>11.1</v>
      </c>
      <c r="AD640">
        <v>4.7</v>
      </c>
      <c r="AE640">
        <v>1.8</v>
      </c>
      <c r="AF640">
        <v>4.7</v>
      </c>
      <c r="AG640">
        <v>4.3</v>
      </c>
      <c r="AH640">
        <v>12.5</v>
      </c>
      <c r="AI640">
        <v>4.2</v>
      </c>
      <c r="AJ640">
        <v>8.6999999999999993</v>
      </c>
      <c r="AK640">
        <v>1.4</v>
      </c>
      <c r="AL640">
        <v>5.8</v>
      </c>
      <c r="AM640">
        <v>5.9</v>
      </c>
      <c r="AN640">
        <v>1.8</v>
      </c>
      <c r="AO640">
        <v>4.0999999999999996</v>
      </c>
      <c r="AP640">
        <v>3.9</v>
      </c>
      <c r="AQ640">
        <v>4</v>
      </c>
      <c r="AR640">
        <v>6.3</v>
      </c>
      <c r="AS640">
        <v>0.2</v>
      </c>
      <c r="AT640">
        <v>7.3</v>
      </c>
      <c r="AU640">
        <v>4.5</v>
      </c>
      <c r="AV640">
        <v>374</v>
      </c>
      <c r="AW640">
        <v>100</v>
      </c>
      <c r="AX640">
        <v>11</v>
      </c>
      <c r="AY640">
        <v>5</v>
      </c>
      <c r="AZ640">
        <v>24</v>
      </c>
      <c r="BA640">
        <v>19</v>
      </c>
      <c r="BB640">
        <v>83</v>
      </c>
      <c r="BC640">
        <v>20</v>
      </c>
      <c r="BD640">
        <v>0.7</v>
      </c>
      <c r="BE640">
        <v>80</v>
      </c>
      <c r="BF640">
        <v>20</v>
      </c>
      <c r="BG640">
        <v>3.1</v>
      </c>
      <c r="BH640">
        <v>412</v>
      </c>
      <c r="BI640">
        <v>3.1</v>
      </c>
      <c r="BJ640">
        <v>412</v>
      </c>
      <c r="BK640">
        <v>128.6</v>
      </c>
      <c r="BL640">
        <v>127.6</v>
      </c>
      <c r="BM640">
        <v>128.6</v>
      </c>
      <c r="BN640">
        <v>4.7</v>
      </c>
      <c r="BO640">
        <v>129.19999999999999</v>
      </c>
      <c r="BP640">
        <v>132.5</v>
      </c>
      <c r="BQ640">
        <v>126.7</v>
      </c>
      <c r="BR640">
        <v>132.5</v>
      </c>
      <c r="BS640">
        <v>130.30000000000001</v>
      </c>
      <c r="BT640">
        <v>126.9</v>
      </c>
      <c r="BU640">
        <v>131.80000000000001</v>
      </c>
      <c r="BV640">
        <v>126.8</v>
      </c>
      <c r="BW640">
        <v>133.5</v>
      </c>
      <c r="BX640">
        <v>132.4</v>
      </c>
      <c r="BY640">
        <v>126.1</v>
      </c>
      <c r="BZ640">
        <v>135.1</v>
      </c>
      <c r="CA640">
        <v>142.5</v>
      </c>
      <c r="CB640">
        <v>131.80000000000001</v>
      </c>
      <c r="CC640">
        <v>132</v>
      </c>
      <c r="CD640">
        <v>132.4</v>
      </c>
      <c r="CE640">
        <v>471</v>
      </c>
      <c r="CF640">
        <v>26</v>
      </c>
      <c r="CG640" s="12">
        <v>391</v>
      </c>
      <c r="CH640">
        <v>40</v>
      </c>
      <c r="CI640">
        <v>7.6</v>
      </c>
      <c r="CJ640">
        <v>351</v>
      </c>
      <c r="CK640">
        <v>0</v>
      </c>
      <c r="CL640">
        <v>133.1</v>
      </c>
      <c r="CM640">
        <v>3.9</v>
      </c>
      <c r="CN640">
        <v>12.1</v>
      </c>
      <c r="CO640">
        <v>126.9</v>
      </c>
      <c r="CP640">
        <v>138.30000000000001</v>
      </c>
      <c r="CQ640">
        <v>132.30000000000001</v>
      </c>
      <c r="CR640">
        <v>133.30000000000001</v>
      </c>
      <c r="CS640">
        <v>129.69999999999999</v>
      </c>
      <c r="CT640">
        <v>128.6</v>
      </c>
      <c r="CU640">
        <v>129.9</v>
      </c>
      <c r="CV640">
        <v>126</v>
      </c>
      <c r="CW640">
        <v>126</v>
      </c>
      <c r="CX640">
        <v>138.80000000000001</v>
      </c>
      <c r="CY640">
        <v>1</v>
      </c>
      <c r="CZ640">
        <v>831</v>
      </c>
      <c r="DA640">
        <v>310</v>
      </c>
      <c r="DB640">
        <v>17</v>
      </c>
      <c r="DC640">
        <v>427</v>
      </c>
      <c r="DD640">
        <v>24</v>
      </c>
      <c r="DE640">
        <v>65</v>
      </c>
      <c r="DF640">
        <v>0</v>
      </c>
      <c r="DG640">
        <v>19</v>
      </c>
      <c r="DH640">
        <v>0</v>
      </c>
      <c r="DI640">
        <v>3</v>
      </c>
      <c r="DJ640">
        <v>343</v>
      </c>
      <c r="DK640">
        <v>45</v>
      </c>
      <c r="DL640">
        <v>0</v>
      </c>
      <c r="DM640">
        <v>1</v>
      </c>
      <c r="DN640">
        <v>511</v>
      </c>
      <c r="DO640">
        <v>1</v>
      </c>
      <c r="DP640">
        <v>267</v>
      </c>
      <c r="DQ640">
        <v>398</v>
      </c>
      <c r="DR640">
        <v>32</v>
      </c>
      <c r="DS640">
        <v>528</v>
      </c>
      <c r="DT640">
        <v>89</v>
      </c>
      <c r="DU640">
        <v>16</v>
      </c>
      <c r="DV640">
        <v>0</v>
      </c>
      <c r="DW640">
        <v>0</v>
      </c>
      <c r="DX640">
        <v>3.1</v>
      </c>
      <c r="DY640">
        <v>4.3</v>
      </c>
      <c r="DZ640">
        <v>4.7</v>
      </c>
      <c r="EA640">
        <v>6.6</v>
      </c>
      <c r="EB640">
        <v>4.8</v>
      </c>
      <c r="EC640">
        <v>6.1</v>
      </c>
      <c r="ED640">
        <v>6.4</v>
      </c>
      <c r="EE640">
        <v>3.1</v>
      </c>
      <c r="EF640">
        <v>11</v>
      </c>
      <c r="EG640">
        <v>9</v>
      </c>
      <c r="EH640">
        <v>1.1000000000000001</v>
      </c>
      <c r="EI640">
        <v>1</v>
      </c>
      <c r="EJ640">
        <v>498</v>
      </c>
      <c r="EK640">
        <v>0</v>
      </c>
      <c r="EL640">
        <v>5.0999999999999996</v>
      </c>
      <c r="EM640">
        <v>356</v>
      </c>
      <c r="EN640">
        <v>1.3</v>
      </c>
      <c r="EO640">
        <v>358</v>
      </c>
      <c r="EP640">
        <v>8.4</v>
      </c>
      <c r="EQ640">
        <v>1</v>
      </c>
      <c r="ER640">
        <v>3.4</v>
      </c>
      <c r="ES640">
        <v>354</v>
      </c>
      <c r="ET640">
        <v>2.6</v>
      </c>
      <c r="EU640">
        <v>20</v>
      </c>
      <c r="EV640">
        <v>1</v>
      </c>
      <c r="EW640">
        <v>6.6</v>
      </c>
      <c r="EX640">
        <v>1</v>
      </c>
      <c r="EY640">
        <v>1.8</v>
      </c>
      <c r="EZ640">
        <v>1</v>
      </c>
      <c r="FA640">
        <v>1.7</v>
      </c>
      <c r="FB640">
        <v>6.6</v>
      </c>
      <c r="FC640">
        <v>7.4</v>
      </c>
      <c r="FD640">
        <v>4.2</v>
      </c>
      <c r="FE640">
        <v>7.4</v>
      </c>
      <c r="FF640">
        <v>3.7</v>
      </c>
      <c r="FG640">
        <v>1.5</v>
      </c>
      <c r="FH640">
        <v>4</v>
      </c>
      <c r="FI640">
        <v>5.4</v>
      </c>
      <c r="FJ640">
        <v>3.4</v>
      </c>
      <c r="FK640">
        <v>4.3</v>
      </c>
      <c r="FL640">
        <v>8.4</v>
      </c>
      <c r="FM640">
        <v>4.9000000000000004</v>
      </c>
      <c r="FN640">
        <v>2.2000000000000002</v>
      </c>
      <c r="FO640">
        <v>2</v>
      </c>
      <c r="FP640">
        <v>469</v>
      </c>
      <c r="FQ640">
        <v>599</v>
      </c>
      <c r="FR640">
        <v>48</v>
      </c>
      <c r="FS640">
        <v>515</v>
      </c>
      <c r="FT640">
        <v>45</v>
      </c>
      <c r="FU640">
        <v>24</v>
      </c>
      <c r="FV640">
        <v>0</v>
      </c>
      <c r="FW640">
        <v>35</v>
      </c>
      <c r="FX640">
        <v>2</v>
      </c>
      <c r="FY640">
        <v>1</v>
      </c>
      <c r="FZ640">
        <v>511</v>
      </c>
      <c r="GA640">
        <v>22</v>
      </c>
      <c r="GB640">
        <v>0</v>
      </c>
      <c r="GC640">
        <v>0</v>
      </c>
      <c r="GD640">
        <v>231</v>
      </c>
      <c r="GE640">
        <v>0</v>
      </c>
      <c r="GF640">
        <v>471</v>
      </c>
      <c r="GG640">
        <v>432</v>
      </c>
      <c r="GH640">
        <v>50</v>
      </c>
      <c r="GI640">
        <v>542</v>
      </c>
      <c r="GJ640">
        <v>30</v>
      </c>
      <c r="GK640">
        <v>9</v>
      </c>
      <c r="GL640">
        <v>7</v>
      </c>
      <c r="GM640">
        <v>0</v>
      </c>
      <c r="GN640">
        <v>0</v>
      </c>
      <c r="GO640">
        <v>206</v>
      </c>
      <c r="GP640">
        <v>1</v>
      </c>
      <c r="GQ640">
        <v>889</v>
      </c>
      <c r="GR640">
        <v>477</v>
      </c>
      <c r="GS640">
        <v>24</v>
      </c>
      <c r="GT640">
        <v>413</v>
      </c>
      <c r="GU640">
        <v>59</v>
      </c>
      <c r="GV640">
        <v>277</v>
      </c>
      <c r="GW640">
        <v>1</v>
      </c>
      <c r="GX640">
        <v>-0.2</v>
      </c>
      <c r="GY640">
        <v>5.9</v>
      </c>
      <c r="GZ640">
        <v>4.2</v>
      </c>
      <c r="HA640">
        <v>3.4</v>
      </c>
      <c r="HB640">
        <v>-0.2</v>
      </c>
      <c r="HC640">
        <v>3.6</v>
      </c>
      <c r="HD640">
        <v>5.7</v>
      </c>
      <c r="HE640">
        <v>3.6</v>
      </c>
      <c r="HF640">
        <v>3</v>
      </c>
      <c r="HG640">
        <v>-0.2</v>
      </c>
      <c r="HH640">
        <v>3.2</v>
      </c>
      <c r="HI640">
        <v>-0.2</v>
      </c>
      <c r="HJ640">
        <v>3.2</v>
      </c>
      <c r="HK640">
        <v>3.5</v>
      </c>
      <c r="HL640">
        <v>-0.2</v>
      </c>
      <c r="HM640">
        <v>6.4</v>
      </c>
      <c r="HN640">
        <v>-0.2</v>
      </c>
      <c r="HO640">
        <v>6.5</v>
      </c>
      <c r="HP640">
        <v>6.6</v>
      </c>
      <c r="HQ640">
        <v>-0.2</v>
      </c>
      <c r="HR640">
        <v>3</v>
      </c>
      <c r="HS640">
        <v>4.5999999999999996</v>
      </c>
      <c r="HT640">
        <v>4.5</v>
      </c>
      <c r="HU640">
        <v>-0.2</v>
      </c>
      <c r="HV640">
        <v>4.7</v>
      </c>
      <c r="HW640">
        <v>6.6</v>
      </c>
      <c r="HX640">
        <v>4.4000000000000004</v>
      </c>
      <c r="HY640">
        <v>-0.2</v>
      </c>
      <c r="HZ640">
        <v>2.9</v>
      </c>
      <c r="IA640">
        <v>9.6999999999999993</v>
      </c>
      <c r="IB640">
        <v>2.2999999999999998</v>
      </c>
      <c r="IC640">
        <v>7.1</v>
      </c>
      <c r="ID640">
        <v>-9.1999999999999993</v>
      </c>
      <c r="IE640">
        <v>6.1</v>
      </c>
      <c r="IF640">
        <v>0.3</v>
      </c>
      <c r="IG640">
        <v>2.9</v>
      </c>
      <c r="IH640">
        <v>5.8</v>
      </c>
      <c r="II640">
        <v>4.2</v>
      </c>
      <c r="IJ640">
        <v>8.8000000000000007</v>
      </c>
      <c r="IK640">
        <v>2.1</v>
      </c>
      <c r="IL640">
        <v>-0.2</v>
      </c>
      <c r="IM640">
        <v>6</v>
      </c>
      <c r="IN640">
        <v>4.0999999999999996</v>
      </c>
      <c r="IO640">
        <v>-0.2</v>
      </c>
      <c r="IP640">
        <v>4.4000000000000004</v>
      </c>
      <c r="IQ640">
        <v>5.8</v>
      </c>
      <c r="IR640">
        <v>-0.2</v>
      </c>
      <c r="IS640">
        <v>4.4000000000000004</v>
      </c>
      <c r="IT640">
        <v>0</v>
      </c>
      <c r="IU640">
        <v>38</v>
      </c>
      <c r="IV640">
        <v>410</v>
      </c>
      <c r="IW640">
        <v>421</v>
      </c>
      <c r="IX640">
        <v>3.5</v>
      </c>
      <c r="IY640">
        <v>3</v>
      </c>
      <c r="IZ640">
        <v>4.4000000000000004</v>
      </c>
      <c r="JA640">
        <v>6</v>
      </c>
      <c r="JB640">
        <v>421</v>
      </c>
      <c r="JC640">
        <v>4.2</v>
      </c>
      <c r="JD640">
        <v>3</v>
      </c>
      <c r="JE640">
        <v>5.8</v>
      </c>
      <c r="JF640">
        <v>6</v>
      </c>
      <c r="JG640">
        <v>3.5</v>
      </c>
      <c r="JH640">
        <v>2</v>
      </c>
      <c r="JI640">
        <v>500</v>
      </c>
      <c r="JJ640">
        <v>2.6</v>
      </c>
      <c r="JK640">
        <v>1</v>
      </c>
      <c r="JL640">
        <v>32</v>
      </c>
      <c r="JM640">
        <v>413</v>
      </c>
      <c r="JN640">
        <v>3.4</v>
      </c>
      <c r="JO640">
        <v>6.4</v>
      </c>
      <c r="JP640">
        <v>128.30000000000001</v>
      </c>
      <c r="JQ640">
        <v>3.4</v>
      </c>
      <c r="JR640">
        <v>126.8</v>
      </c>
      <c r="JS640">
        <v>131.80000000000001</v>
      </c>
      <c r="JT640">
        <v>133</v>
      </c>
      <c r="JU640">
        <v>133.1</v>
      </c>
      <c r="JV640">
        <v>134</v>
      </c>
      <c r="JW640">
        <v>134</v>
      </c>
      <c r="JX640">
        <v>131.30000000000001</v>
      </c>
      <c r="JY640">
        <v>142.80000000000001</v>
      </c>
      <c r="JZ640">
        <v>1.4</v>
      </c>
      <c r="KA640">
        <v>136.30000000000001</v>
      </c>
      <c r="KB640">
        <v>130.9</v>
      </c>
      <c r="KC640">
        <v>137.19999999999999</v>
      </c>
      <c r="KD640">
        <v>126.1</v>
      </c>
      <c r="KE640">
        <v>125.8</v>
      </c>
      <c r="KF640">
        <v>123.9</v>
      </c>
      <c r="KG640">
        <v>123</v>
      </c>
      <c r="KH640">
        <v>123.2</v>
      </c>
      <c r="KI640">
        <v>124.1</v>
      </c>
      <c r="KJ640">
        <v>5.7</v>
      </c>
      <c r="KK640">
        <v>113.5</v>
      </c>
      <c r="KL640">
        <v>132.19999999999999</v>
      </c>
      <c r="KM640">
        <v>132.5</v>
      </c>
      <c r="KN640">
        <v>129.69999999999999</v>
      </c>
      <c r="KO640">
        <v>146.1</v>
      </c>
      <c r="KP640">
        <v>130.80000000000001</v>
      </c>
      <c r="KQ640">
        <v>141.69999999999999</v>
      </c>
      <c r="KR640">
        <v>115.6</v>
      </c>
      <c r="KS640">
        <v>145.80000000000001</v>
      </c>
      <c r="KT640">
        <v>138.19999999999999</v>
      </c>
      <c r="KU640">
        <v>133.4</v>
      </c>
      <c r="KV640">
        <v>131.30000000000001</v>
      </c>
      <c r="KW640">
        <v>134.30000000000001</v>
      </c>
      <c r="KX640">
        <v>148</v>
      </c>
      <c r="KY640">
        <v>141.80000000000001</v>
      </c>
      <c r="KZ640">
        <v>136</v>
      </c>
      <c r="LA640">
        <v>142.19999999999999</v>
      </c>
      <c r="LB640">
        <v>125.3</v>
      </c>
      <c r="LC640">
        <v>145.80000000000001</v>
      </c>
      <c r="LD640">
        <v>122.7</v>
      </c>
      <c r="LE640">
        <v>25.9</v>
      </c>
      <c r="LF640">
        <v>4.2</v>
      </c>
      <c r="LG640">
        <v>4.9000000000000004</v>
      </c>
      <c r="LH640">
        <v>5.5</v>
      </c>
      <c r="LI640">
        <v>1.6</v>
      </c>
      <c r="LJ640">
        <v>402</v>
      </c>
      <c r="LK640">
        <v>494</v>
      </c>
      <c r="LL640">
        <v>460</v>
      </c>
      <c r="LM640">
        <v>3.1</v>
      </c>
      <c r="LN640">
        <v>268</v>
      </c>
      <c r="LO640">
        <v>4.0999999999999996</v>
      </c>
      <c r="LP640">
        <v>5.9</v>
      </c>
      <c r="LQ640">
        <v>127.5</v>
      </c>
      <c r="LR640">
        <v>129.1</v>
      </c>
      <c r="LS640">
        <v>127.4</v>
      </c>
      <c r="LT640">
        <v>155</v>
      </c>
      <c r="LU640">
        <v>127.2</v>
      </c>
      <c r="LV640">
        <v>134.69999999999999</v>
      </c>
      <c r="LW640">
        <v>131</v>
      </c>
      <c r="LX640" t="s">
        <v>909</v>
      </c>
      <c r="LY640">
        <v>141.6</v>
      </c>
      <c r="LZ640" t="s">
        <v>909</v>
      </c>
      <c r="MA640">
        <v>136</v>
      </c>
      <c r="MB640">
        <v>12</v>
      </c>
      <c r="MC640">
        <v>9</v>
      </c>
      <c r="MD640">
        <v>149.5</v>
      </c>
      <c r="ME640">
        <v>499</v>
      </c>
      <c r="MF640" t="s">
        <v>909</v>
      </c>
      <c r="MG640">
        <v>0</v>
      </c>
      <c r="MH640">
        <v>452</v>
      </c>
      <c r="MI640">
        <v>341</v>
      </c>
      <c r="MJ640">
        <v>1</v>
      </c>
      <c r="MK640">
        <v>381</v>
      </c>
      <c r="ML640">
        <v>5</v>
      </c>
      <c r="MM640" t="s">
        <v>909</v>
      </c>
      <c r="MN640">
        <v>0</v>
      </c>
      <c r="MO640" t="s">
        <v>909</v>
      </c>
      <c r="MP640">
        <v>2</v>
      </c>
      <c r="MQ640" t="s">
        <v>909</v>
      </c>
      <c r="MR640">
        <v>544</v>
      </c>
      <c r="MS640">
        <v>0</v>
      </c>
      <c r="MT640">
        <v>6.6</v>
      </c>
      <c r="MU640">
        <v>11.9</v>
      </c>
      <c r="MV640">
        <v>60</v>
      </c>
      <c r="MW640">
        <v>0</v>
      </c>
      <c r="MX640">
        <v>0</v>
      </c>
      <c r="MY640">
        <v>316</v>
      </c>
      <c r="MZ640">
        <v>584</v>
      </c>
      <c r="NA640">
        <v>48</v>
      </c>
      <c r="NB640">
        <v>274</v>
      </c>
      <c r="NC640">
        <v>9</v>
      </c>
      <c r="ND640">
        <v>21</v>
      </c>
      <c r="NE640">
        <v>0</v>
      </c>
      <c r="NF640">
        <v>5</v>
      </c>
      <c r="NG640">
        <v>5.0999999999999996</v>
      </c>
      <c r="NH640">
        <v>1</v>
      </c>
      <c r="NI640">
        <v>4.8</v>
      </c>
      <c r="NJ640">
        <v>5.7</v>
      </c>
      <c r="NK640">
        <v>105.3</v>
      </c>
      <c r="NL640">
        <v>5.9</v>
      </c>
      <c r="NM640">
        <v>-1</v>
      </c>
      <c r="NN640">
        <v>6</v>
      </c>
      <c r="NO640">
        <v>130.6</v>
      </c>
      <c r="NP640">
        <v>129.80000000000001</v>
      </c>
      <c r="NQ640">
        <v>-1.1000000000000001</v>
      </c>
      <c r="NR640">
        <v>128.69999999999999</v>
      </c>
      <c r="NS640">
        <v>136.69999999999999</v>
      </c>
      <c r="NT640">
        <v>135.19999999999999</v>
      </c>
      <c r="NU640">
        <v>107.1</v>
      </c>
      <c r="NV640">
        <v>130</v>
      </c>
      <c r="NW640">
        <v>3.1</v>
      </c>
      <c r="NX640">
        <v>367</v>
      </c>
      <c r="NY640">
        <v>6.1</v>
      </c>
      <c r="NZ640">
        <v>4.2</v>
      </c>
      <c r="OA640">
        <v>5</v>
      </c>
      <c r="OB640">
        <v>253</v>
      </c>
      <c r="OC640">
        <v>441</v>
      </c>
      <c r="OD640">
        <v>443</v>
      </c>
      <c r="OE640">
        <v>4.8</v>
      </c>
      <c r="OF640">
        <v>466</v>
      </c>
      <c r="OG640">
        <v>645</v>
      </c>
      <c r="OH640">
        <v>6.8</v>
      </c>
      <c r="OI640">
        <v>3</v>
      </c>
      <c r="OJ640">
        <v>6.4</v>
      </c>
      <c r="OK640">
        <v>3.9</v>
      </c>
      <c r="OL640">
        <v>12.3</v>
      </c>
      <c r="OM640">
        <v>6.5</v>
      </c>
      <c r="ON640">
        <v>3</v>
      </c>
      <c r="OO640">
        <v>3</v>
      </c>
      <c r="OP640">
        <v>6.1</v>
      </c>
      <c r="OQ640">
        <v>0</v>
      </c>
      <c r="OR640">
        <v>4.2</v>
      </c>
      <c r="OS640">
        <v>4.9000000000000004</v>
      </c>
      <c r="OT640">
        <v>-1.1000000000000001</v>
      </c>
      <c r="OU640">
        <v>1.4</v>
      </c>
      <c r="OV640">
        <v>0.9</v>
      </c>
      <c r="OW640">
        <v>8.5</v>
      </c>
      <c r="OX640">
        <v>2.8</v>
      </c>
      <c r="OY640">
        <v>5.0999999999999996</v>
      </c>
      <c r="OZ640">
        <v>1</v>
      </c>
      <c r="PA640">
        <v>6.7</v>
      </c>
      <c r="PB640">
        <v>1.8</v>
      </c>
      <c r="PC640">
        <v>2.6</v>
      </c>
      <c r="PD640">
        <v>1.8</v>
      </c>
      <c r="PE640">
        <v>6.6</v>
      </c>
      <c r="PF640">
        <v>7.4</v>
      </c>
      <c r="PG640">
        <v>3.8</v>
      </c>
      <c r="PH640">
        <v>4.2</v>
      </c>
      <c r="PI640">
        <v>7.4</v>
      </c>
      <c r="PJ640">
        <v>4.9000000000000004</v>
      </c>
      <c r="PK640">
        <v>5.3</v>
      </c>
      <c r="PL640">
        <v>3.2</v>
      </c>
      <c r="PM640">
        <v>5.5</v>
      </c>
      <c r="PN640">
        <v>5.3</v>
      </c>
      <c r="PO640">
        <v>-0.1</v>
      </c>
      <c r="PP640">
        <v>4.0999999999999996</v>
      </c>
      <c r="PQ640">
        <v>4.0999999999999996</v>
      </c>
      <c r="PR640">
        <v>3</v>
      </c>
      <c r="PS640">
        <v>6.6</v>
      </c>
      <c r="PT640">
        <v>4.2</v>
      </c>
      <c r="PU640">
        <v>4.7</v>
      </c>
      <c r="PV640">
        <v>5</v>
      </c>
      <c r="PW640">
        <v>4.5</v>
      </c>
      <c r="PX640">
        <v>3</v>
      </c>
      <c r="PY640">
        <v>3</v>
      </c>
      <c r="PZ640">
        <v>4.0999999999999996</v>
      </c>
      <c r="QA640">
        <v>8.5</v>
      </c>
      <c r="QB640">
        <v>1.7</v>
      </c>
      <c r="QC640">
        <v>7</v>
      </c>
      <c r="QD640">
        <v>2.7</v>
      </c>
      <c r="QE640">
        <v>9.8000000000000007</v>
      </c>
      <c r="QF640">
        <v>0.3</v>
      </c>
      <c r="QG640">
        <v>2.9</v>
      </c>
      <c r="QH640">
        <v>-8.6</v>
      </c>
      <c r="QI640">
        <v>6.1</v>
      </c>
      <c r="QJ640">
        <v>8.8000000000000007</v>
      </c>
      <c r="QK640">
        <v>2.1</v>
      </c>
      <c r="QL640">
        <v>4.2</v>
      </c>
      <c r="QM640">
        <v>5.8</v>
      </c>
      <c r="QN640">
        <v>6.1</v>
      </c>
      <c r="QO640">
        <v>25.7</v>
      </c>
      <c r="QP640">
        <v>5.6</v>
      </c>
      <c r="QQ640">
        <v>6.2</v>
      </c>
    </row>
    <row r="641" spans="1:459" x14ac:dyDescent="0.25">
      <c r="A641" t="s">
        <v>1552</v>
      </c>
      <c r="B641">
        <v>412</v>
      </c>
      <c r="C641">
        <v>7</v>
      </c>
      <c r="D641">
        <v>3.6</v>
      </c>
      <c r="E641">
        <v>418</v>
      </c>
      <c r="F641">
        <v>7.2</v>
      </c>
      <c r="G641">
        <v>3.5</v>
      </c>
      <c r="H641">
        <v>6.2</v>
      </c>
      <c r="I641">
        <v>-0.3</v>
      </c>
      <c r="J641">
        <v>421</v>
      </c>
      <c r="K641">
        <v>3.6</v>
      </c>
      <c r="L641">
        <v>417</v>
      </c>
      <c r="M641">
        <v>464</v>
      </c>
      <c r="N641">
        <v>104.2</v>
      </c>
      <c r="O641">
        <v>1.2</v>
      </c>
      <c r="P641">
        <v>1.1000000000000001</v>
      </c>
      <c r="Q641">
        <v>102.3</v>
      </c>
      <c r="R641">
        <v>0.4</v>
      </c>
      <c r="S641">
        <v>0.8</v>
      </c>
      <c r="T641">
        <v>0.2</v>
      </c>
      <c r="U641">
        <v>1.6</v>
      </c>
      <c r="V641">
        <v>3</v>
      </c>
      <c r="W641">
        <v>0.8</v>
      </c>
      <c r="X641">
        <v>1.6</v>
      </c>
      <c r="Y641">
        <v>3.7</v>
      </c>
      <c r="Z641">
        <v>3.3</v>
      </c>
      <c r="AA641">
        <v>382</v>
      </c>
      <c r="AB641">
        <v>12.9</v>
      </c>
      <c r="AC641">
        <v>11.2</v>
      </c>
      <c r="AD641">
        <v>4.8</v>
      </c>
      <c r="AE641">
        <v>1.8</v>
      </c>
      <c r="AF641">
        <v>4.7</v>
      </c>
      <c r="AG641">
        <v>4.2</v>
      </c>
      <c r="AH641">
        <v>12.4</v>
      </c>
      <c r="AI641">
        <v>4.5</v>
      </c>
      <c r="AJ641">
        <v>8.6</v>
      </c>
      <c r="AK641">
        <v>1.4</v>
      </c>
      <c r="AL641">
        <v>5.8</v>
      </c>
      <c r="AM641">
        <v>5.9</v>
      </c>
      <c r="AN641">
        <v>1.8</v>
      </c>
      <c r="AO641">
        <v>4.0999999999999996</v>
      </c>
      <c r="AP641">
        <v>3.8</v>
      </c>
      <c r="AQ641">
        <v>3.9</v>
      </c>
      <c r="AR641">
        <v>6.4</v>
      </c>
      <c r="AS641">
        <v>0.2</v>
      </c>
      <c r="AT641">
        <v>7.4</v>
      </c>
      <c r="AU641">
        <v>3.8</v>
      </c>
      <c r="AV641">
        <v>373</v>
      </c>
      <c r="AW641">
        <v>100</v>
      </c>
      <c r="AX641">
        <v>11</v>
      </c>
      <c r="AY641">
        <v>5</v>
      </c>
      <c r="AZ641">
        <v>23</v>
      </c>
      <c r="BA641">
        <v>20</v>
      </c>
      <c r="BB641">
        <v>83</v>
      </c>
      <c r="BC641">
        <v>20</v>
      </c>
      <c r="BD641">
        <v>0.7</v>
      </c>
      <c r="BE641">
        <v>80</v>
      </c>
      <c r="BF641">
        <v>20</v>
      </c>
      <c r="BG641">
        <v>3.5</v>
      </c>
      <c r="BH641">
        <v>414</v>
      </c>
      <c r="BI641">
        <v>3.5</v>
      </c>
      <c r="BJ641">
        <v>414</v>
      </c>
      <c r="BK641">
        <v>128.9</v>
      </c>
      <c r="BL641">
        <v>127.6</v>
      </c>
      <c r="BM641">
        <v>129.1</v>
      </c>
      <c r="BN641">
        <v>3.6</v>
      </c>
      <c r="BO641">
        <v>127.2</v>
      </c>
      <c r="BP641">
        <v>132.9</v>
      </c>
      <c r="BQ641">
        <v>129.19999999999999</v>
      </c>
      <c r="BR641">
        <v>133</v>
      </c>
      <c r="BS641">
        <v>130.19999999999999</v>
      </c>
      <c r="BT641">
        <v>125.8</v>
      </c>
      <c r="BU641">
        <v>134.19999999999999</v>
      </c>
      <c r="BV641">
        <v>128.5</v>
      </c>
      <c r="BW641">
        <v>132.4</v>
      </c>
      <c r="BX641">
        <v>132.30000000000001</v>
      </c>
      <c r="BY641">
        <v>125.6</v>
      </c>
      <c r="BZ641">
        <v>134.19999999999999</v>
      </c>
      <c r="CA641">
        <v>137.6</v>
      </c>
      <c r="CB641">
        <v>131.80000000000001</v>
      </c>
      <c r="CC641">
        <v>133.1</v>
      </c>
      <c r="CD641">
        <v>133.1</v>
      </c>
      <c r="CE641">
        <v>464</v>
      </c>
      <c r="CF641">
        <v>14</v>
      </c>
      <c r="CG641" s="12">
        <v>423</v>
      </c>
      <c r="CH641">
        <v>71</v>
      </c>
      <c r="CI641">
        <v>7.8</v>
      </c>
      <c r="CJ641">
        <v>352</v>
      </c>
      <c r="CK641">
        <v>0</v>
      </c>
      <c r="CL641">
        <v>143.9</v>
      </c>
      <c r="CM641">
        <v>3.7</v>
      </c>
      <c r="CN641">
        <v>11.2</v>
      </c>
      <c r="CO641">
        <v>128.5</v>
      </c>
      <c r="CP641">
        <v>131.19999999999999</v>
      </c>
      <c r="CQ641">
        <v>132.6</v>
      </c>
      <c r="CR641">
        <v>140.80000000000001</v>
      </c>
      <c r="CS641">
        <v>127.6</v>
      </c>
      <c r="CT641">
        <v>126.9</v>
      </c>
      <c r="CU641">
        <v>129.9</v>
      </c>
      <c r="CV641">
        <v>125.2</v>
      </c>
      <c r="CW641">
        <v>126.2</v>
      </c>
      <c r="CX641">
        <v>164.2</v>
      </c>
      <c r="CY641">
        <v>0</v>
      </c>
      <c r="CZ641">
        <v>846</v>
      </c>
      <c r="DA641">
        <v>301</v>
      </c>
      <c r="DB641">
        <v>4</v>
      </c>
      <c r="DC641">
        <v>414</v>
      </c>
      <c r="DD641">
        <v>8</v>
      </c>
      <c r="DE641">
        <v>85</v>
      </c>
      <c r="DF641">
        <v>0</v>
      </c>
      <c r="DG641">
        <v>10</v>
      </c>
      <c r="DH641">
        <v>0</v>
      </c>
      <c r="DI641">
        <v>0</v>
      </c>
      <c r="DJ641">
        <v>333</v>
      </c>
      <c r="DK641">
        <v>17</v>
      </c>
      <c r="DL641">
        <v>0</v>
      </c>
      <c r="DM641">
        <v>1</v>
      </c>
      <c r="DN641">
        <v>485</v>
      </c>
      <c r="DO641">
        <v>0</v>
      </c>
      <c r="DP641">
        <v>266</v>
      </c>
      <c r="DQ641">
        <v>420</v>
      </c>
      <c r="DR641">
        <v>54</v>
      </c>
      <c r="DS641">
        <v>625</v>
      </c>
      <c r="DT641">
        <v>192</v>
      </c>
      <c r="DU641">
        <v>14</v>
      </c>
      <c r="DV641">
        <v>0</v>
      </c>
      <c r="DW641">
        <v>1</v>
      </c>
      <c r="DX641">
        <v>4.7</v>
      </c>
      <c r="DY641">
        <v>3.4</v>
      </c>
      <c r="DZ641">
        <v>3.5</v>
      </c>
      <c r="EA641">
        <v>5.3</v>
      </c>
      <c r="EB641">
        <v>2.2000000000000002</v>
      </c>
      <c r="EC641">
        <v>5</v>
      </c>
      <c r="ED641">
        <v>6.6</v>
      </c>
      <c r="EE641">
        <v>4.8</v>
      </c>
      <c r="EF641">
        <v>1</v>
      </c>
      <c r="EG641">
        <v>2</v>
      </c>
      <c r="EH641">
        <v>1.2</v>
      </c>
      <c r="EI641">
        <v>0</v>
      </c>
      <c r="EJ641">
        <v>478</v>
      </c>
      <c r="EK641">
        <v>0</v>
      </c>
      <c r="EL641">
        <v>4.7</v>
      </c>
      <c r="EM641">
        <v>354</v>
      </c>
      <c r="EN641">
        <v>4.5999999999999996</v>
      </c>
      <c r="EO641">
        <v>354</v>
      </c>
      <c r="EP641">
        <v>7.3</v>
      </c>
      <c r="EQ641">
        <v>1</v>
      </c>
      <c r="ER641">
        <v>6.7</v>
      </c>
      <c r="ES641">
        <v>350</v>
      </c>
      <c r="ET641">
        <v>3.3</v>
      </c>
      <c r="EU641">
        <v>16</v>
      </c>
      <c r="EV641">
        <v>1</v>
      </c>
      <c r="EW641">
        <v>7.5</v>
      </c>
      <c r="EX641">
        <v>1</v>
      </c>
      <c r="EY641">
        <v>3.5</v>
      </c>
      <c r="EZ641">
        <v>0</v>
      </c>
      <c r="FA641">
        <v>7.1</v>
      </c>
      <c r="FB641">
        <v>5.3</v>
      </c>
      <c r="FC641">
        <v>7.8</v>
      </c>
      <c r="FD641">
        <v>4.3</v>
      </c>
      <c r="FE641">
        <v>5.4</v>
      </c>
      <c r="FF641">
        <v>2.2000000000000002</v>
      </c>
      <c r="FG641">
        <v>0.1</v>
      </c>
      <c r="FH641">
        <v>4</v>
      </c>
      <c r="FI641">
        <v>2.9</v>
      </c>
      <c r="FJ641">
        <v>-1.3</v>
      </c>
      <c r="FK641">
        <v>1.7</v>
      </c>
      <c r="FL641">
        <v>7.2</v>
      </c>
      <c r="FM641">
        <v>3.4</v>
      </c>
      <c r="FN641">
        <v>-0.3</v>
      </c>
      <c r="FO641">
        <v>2</v>
      </c>
      <c r="FP641">
        <v>472</v>
      </c>
      <c r="FQ641">
        <v>568</v>
      </c>
      <c r="FR641">
        <v>22</v>
      </c>
      <c r="FS641">
        <v>511</v>
      </c>
      <c r="FT641">
        <v>17</v>
      </c>
      <c r="FU641">
        <v>15</v>
      </c>
      <c r="FV641">
        <v>0</v>
      </c>
      <c r="FW641">
        <v>18</v>
      </c>
      <c r="FX641">
        <v>0</v>
      </c>
      <c r="FY641">
        <v>1</v>
      </c>
      <c r="FZ641">
        <v>485</v>
      </c>
      <c r="GA641">
        <v>13</v>
      </c>
      <c r="GB641">
        <v>0</v>
      </c>
      <c r="GC641">
        <v>0</v>
      </c>
      <c r="GD641">
        <v>235</v>
      </c>
      <c r="GE641">
        <v>0</v>
      </c>
      <c r="GF641">
        <v>455</v>
      </c>
      <c r="GG641">
        <v>425</v>
      </c>
      <c r="GH641">
        <v>36</v>
      </c>
      <c r="GI641">
        <v>540</v>
      </c>
      <c r="GJ641">
        <v>16</v>
      </c>
      <c r="GK641">
        <v>11</v>
      </c>
      <c r="GL641">
        <v>4</v>
      </c>
      <c r="GM641">
        <v>0</v>
      </c>
      <c r="GN641">
        <v>0</v>
      </c>
      <c r="GO641">
        <v>198</v>
      </c>
      <c r="GP641">
        <v>1</v>
      </c>
      <c r="GQ641">
        <v>1374</v>
      </c>
      <c r="GR641">
        <v>450</v>
      </c>
      <c r="GS641">
        <v>6</v>
      </c>
      <c r="GT641">
        <v>392</v>
      </c>
      <c r="GU641">
        <v>37</v>
      </c>
      <c r="GV641">
        <v>766</v>
      </c>
      <c r="GW641">
        <v>1</v>
      </c>
      <c r="GX641">
        <v>0.4</v>
      </c>
      <c r="GY641">
        <v>5.9</v>
      </c>
      <c r="GZ641">
        <v>3.7</v>
      </c>
      <c r="HA641">
        <v>3.6</v>
      </c>
      <c r="HB641">
        <v>0.1</v>
      </c>
      <c r="HC641">
        <v>3.5</v>
      </c>
      <c r="HD641">
        <v>6.3</v>
      </c>
      <c r="HE641">
        <v>3.6</v>
      </c>
      <c r="HF641">
        <v>3.7</v>
      </c>
      <c r="HG641">
        <v>0.1</v>
      </c>
      <c r="HH641">
        <v>3.6</v>
      </c>
      <c r="HI641">
        <v>0.1</v>
      </c>
      <c r="HJ641">
        <v>3.5</v>
      </c>
      <c r="HK641">
        <v>3.7</v>
      </c>
      <c r="HL641">
        <v>0.1</v>
      </c>
      <c r="HM641">
        <v>6.9</v>
      </c>
      <c r="HN641">
        <v>0.4</v>
      </c>
      <c r="HO641">
        <v>6.9</v>
      </c>
      <c r="HP641">
        <v>6.5</v>
      </c>
      <c r="HQ641">
        <v>0.4</v>
      </c>
      <c r="HR641">
        <v>3.6</v>
      </c>
      <c r="HS641">
        <v>3.7</v>
      </c>
      <c r="HT641">
        <v>3.7</v>
      </c>
      <c r="HU641">
        <v>0</v>
      </c>
      <c r="HV641">
        <v>3.7</v>
      </c>
      <c r="HW641">
        <v>6.5</v>
      </c>
      <c r="HX641">
        <v>3.7</v>
      </c>
      <c r="HY641">
        <v>0</v>
      </c>
      <c r="HZ641">
        <v>5.4</v>
      </c>
      <c r="IA641">
        <v>6.4</v>
      </c>
      <c r="IB641">
        <v>5.9</v>
      </c>
      <c r="IC641">
        <v>3.7</v>
      </c>
      <c r="ID641">
        <v>7</v>
      </c>
      <c r="IE641">
        <v>5</v>
      </c>
      <c r="IF641">
        <v>4.3</v>
      </c>
      <c r="IG641">
        <v>3.4</v>
      </c>
      <c r="IH641">
        <v>8.1</v>
      </c>
      <c r="II641">
        <v>3.4</v>
      </c>
      <c r="IJ641">
        <v>6.4</v>
      </c>
      <c r="IK641">
        <v>2.2000000000000002</v>
      </c>
      <c r="IL641">
        <v>0.4</v>
      </c>
      <c r="IM641">
        <v>5.9</v>
      </c>
      <c r="IN641">
        <v>3.7</v>
      </c>
      <c r="IO641">
        <v>0.1</v>
      </c>
      <c r="IP641">
        <v>3.7</v>
      </c>
      <c r="IQ641">
        <v>6.3</v>
      </c>
      <c r="IR641">
        <v>0.1</v>
      </c>
      <c r="IS641">
        <v>3.7</v>
      </c>
      <c r="IT641">
        <v>0</v>
      </c>
      <c r="IU641">
        <v>59</v>
      </c>
      <c r="IV641">
        <v>432</v>
      </c>
      <c r="IW641">
        <v>414</v>
      </c>
      <c r="IX641">
        <v>3.7</v>
      </c>
      <c r="IY641">
        <v>1</v>
      </c>
      <c r="IZ641">
        <v>3.7</v>
      </c>
      <c r="JA641">
        <v>1</v>
      </c>
      <c r="JB641">
        <v>415</v>
      </c>
      <c r="JC641">
        <v>3.7</v>
      </c>
      <c r="JD641">
        <v>1</v>
      </c>
      <c r="JE641">
        <v>6.3</v>
      </c>
      <c r="JF641">
        <v>1</v>
      </c>
      <c r="JG641">
        <v>3.7</v>
      </c>
      <c r="JH641">
        <v>2.6</v>
      </c>
      <c r="JI641">
        <v>503</v>
      </c>
      <c r="JJ641">
        <v>3.7</v>
      </c>
      <c r="JK641">
        <v>1</v>
      </c>
      <c r="JL641">
        <v>47</v>
      </c>
      <c r="JM641">
        <v>429</v>
      </c>
      <c r="JN641">
        <v>3.6</v>
      </c>
      <c r="JO641">
        <v>6.9</v>
      </c>
      <c r="JP641">
        <v>128.6</v>
      </c>
      <c r="JQ641">
        <v>3.7</v>
      </c>
      <c r="JR641">
        <v>127.4</v>
      </c>
      <c r="JS641">
        <v>137.1</v>
      </c>
      <c r="JT641">
        <v>132.5</v>
      </c>
      <c r="JU641">
        <v>132.5</v>
      </c>
      <c r="JV641">
        <v>131.80000000000001</v>
      </c>
      <c r="JW641">
        <v>131.9</v>
      </c>
      <c r="JX641">
        <v>138.5</v>
      </c>
      <c r="JY641">
        <v>141.9</v>
      </c>
      <c r="JZ641">
        <v>-0.3</v>
      </c>
      <c r="KA641">
        <v>137.80000000000001</v>
      </c>
      <c r="KB641">
        <v>131.9</v>
      </c>
      <c r="KC641">
        <v>137.19999999999999</v>
      </c>
      <c r="KD641">
        <v>127.2</v>
      </c>
      <c r="KE641">
        <v>127.2</v>
      </c>
      <c r="KF641">
        <v>122.7</v>
      </c>
      <c r="KG641">
        <v>128.80000000000001</v>
      </c>
      <c r="KH641">
        <v>122.9</v>
      </c>
      <c r="KI641">
        <v>125.5</v>
      </c>
      <c r="KJ641">
        <v>6.3</v>
      </c>
      <c r="KK641">
        <v>116.4</v>
      </c>
      <c r="KL641">
        <v>132.6</v>
      </c>
      <c r="KM641">
        <v>130.4</v>
      </c>
      <c r="KN641">
        <v>129.30000000000001</v>
      </c>
      <c r="KO641">
        <v>142.1</v>
      </c>
      <c r="KP641">
        <v>130.19999999999999</v>
      </c>
      <c r="KQ641">
        <v>140.80000000000001</v>
      </c>
      <c r="KR641">
        <v>115.1</v>
      </c>
      <c r="KS641">
        <v>145.69999999999999</v>
      </c>
      <c r="KT641">
        <v>131.1</v>
      </c>
      <c r="KU641">
        <v>131</v>
      </c>
      <c r="KV641">
        <v>130.30000000000001</v>
      </c>
      <c r="KW641">
        <v>130.19999999999999</v>
      </c>
      <c r="KX641">
        <v>142.19999999999999</v>
      </c>
      <c r="KY641">
        <v>137.80000000000001</v>
      </c>
      <c r="KZ641">
        <v>128.4</v>
      </c>
      <c r="LA641">
        <v>137.80000000000001</v>
      </c>
      <c r="LB641">
        <v>121.2</v>
      </c>
      <c r="LC641">
        <v>148.5</v>
      </c>
      <c r="LD641">
        <v>125.1</v>
      </c>
      <c r="LE641">
        <v>20.8</v>
      </c>
      <c r="LF641">
        <v>4</v>
      </c>
      <c r="LG641">
        <v>3.4</v>
      </c>
      <c r="LH641">
        <v>0.9</v>
      </c>
      <c r="LI641">
        <v>-0.2</v>
      </c>
      <c r="LJ641">
        <v>399</v>
      </c>
      <c r="LK641">
        <v>490</v>
      </c>
      <c r="LL641">
        <v>470</v>
      </c>
      <c r="LM641">
        <v>4.8</v>
      </c>
      <c r="LN641">
        <v>266</v>
      </c>
      <c r="LO641">
        <v>3.8</v>
      </c>
      <c r="LP641">
        <v>5</v>
      </c>
      <c r="LQ641">
        <v>126.4</v>
      </c>
      <c r="LR641">
        <v>127.2</v>
      </c>
      <c r="LS641">
        <v>120.9</v>
      </c>
      <c r="LT641">
        <v>239.5</v>
      </c>
      <c r="LU641">
        <v>128.1</v>
      </c>
      <c r="LV641">
        <v>127.9</v>
      </c>
      <c r="LW641">
        <v>129.9</v>
      </c>
      <c r="LX641" t="s">
        <v>909</v>
      </c>
      <c r="LY641">
        <v>140.6</v>
      </c>
      <c r="LZ641" t="s">
        <v>909</v>
      </c>
      <c r="MA641">
        <v>130.6</v>
      </c>
      <c r="MB641">
        <v>1</v>
      </c>
      <c r="MC641">
        <v>2</v>
      </c>
      <c r="MD641">
        <v>147.6</v>
      </c>
      <c r="ME641">
        <v>478</v>
      </c>
      <c r="MF641" t="s">
        <v>909</v>
      </c>
      <c r="MG641">
        <v>0</v>
      </c>
      <c r="MH641">
        <v>453</v>
      </c>
      <c r="MI641">
        <v>339</v>
      </c>
      <c r="MJ641">
        <v>1</v>
      </c>
      <c r="MK641">
        <v>380</v>
      </c>
      <c r="ML641">
        <v>1</v>
      </c>
      <c r="MM641" t="s">
        <v>909</v>
      </c>
      <c r="MN641">
        <v>0</v>
      </c>
      <c r="MO641" t="s">
        <v>909</v>
      </c>
      <c r="MP641">
        <v>2</v>
      </c>
      <c r="MQ641" t="s">
        <v>909</v>
      </c>
      <c r="MR641">
        <v>525</v>
      </c>
      <c r="MS641">
        <v>0</v>
      </c>
      <c r="MT641">
        <v>6.7</v>
      </c>
      <c r="MU641">
        <v>11</v>
      </c>
      <c r="MV641">
        <v>56</v>
      </c>
      <c r="MW641">
        <v>0</v>
      </c>
      <c r="MX641">
        <v>1</v>
      </c>
      <c r="MY641">
        <v>301</v>
      </c>
      <c r="MZ641">
        <v>552</v>
      </c>
      <c r="NA641">
        <v>26</v>
      </c>
      <c r="NB641">
        <v>295</v>
      </c>
      <c r="NC641">
        <v>14</v>
      </c>
      <c r="ND641">
        <v>11</v>
      </c>
      <c r="NE641">
        <v>0</v>
      </c>
      <c r="NF641">
        <v>1.6</v>
      </c>
      <c r="NG641">
        <v>2</v>
      </c>
      <c r="NH641">
        <v>0</v>
      </c>
      <c r="NI641">
        <v>5.9</v>
      </c>
      <c r="NJ641">
        <v>2.1</v>
      </c>
      <c r="NK641">
        <v>113.3</v>
      </c>
      <c r="NL641">
        <v>2.2000000000000002</v>
      </c>
      <c r="NM641">
        <v>6.2</v>
      </c>
      <c r="NN641">
        <v>5.2</v>
      </c>
      <c r="NO641">
        <v>127.7</v>
      </c>
      <c r="NP641">
        <v>127.8</v>
      </c>
      <c r="NQ641">
        <v>7.8</v>
      </c>
      <c r="NR641">
        <v>132.1</v>
      </c>
      <c r="NS641">
        <v>129.1</v>
      </c>
      <c r="NT641">
        <v>128.80000000000001</v>
      </c>
      <c r="NU641">
        <v>113.2</v>
      </c>
      <c r="NV641">
        <v>132.30000000000001</v>
      </c>
      <c r="NW641">
        <v>4.7</v>
      </c>
      <c r="NX641">
        <v>366</v>
      </c>
      <c r="NY641">
        <v>5</v>
      </c>
      <c r="NZ641">
        <v>3.5</v>
      </c>
      <c r="OA641">
        <v>2.2000000000000002</v>
      </c>
      <c r="OB641">
        <v>251</v>
      </c>
      <c r="OC641">
        <v>434</v>
      </c>
      <c r="OD641">
        <v>449</v>
      </c>
      <c r="OE641">
        <v>3.5</v>
      </c>
      <c r="OF641">
        <v>466</v>
      </c>
      <c r="OG641">
        <v>656</v>
      </c>
      <c r="OH641">
        <v>5.3</v>
      </c>
      <c r="OI641">
        <v>4.5999999999999996</v>
      </c>
      <c r="OJ641">
        <v>6.7</v>
      </c>
      <c r="OK641">
        <v>3.7</v>
      </c>
      <c r="OL641">
        <v>11.3</v>
      </c>
      <c r="OM641">
        <v>7</v>
      </c>
      <c r="ON641">
        <v>3.6</v>
      </c>
      <c r="OO641">
        <v>3.6</v>
      </c>
      <c r="OP641">
        <v>2.1</v>
      </c>
      <c r="OQ641">
        <v>-0.3</v>
      </c>
      <c r="OR641">
        <v>4.0999999999999996</v>
      </c>
      <c r="OS641">
        <v>3.5</v>
      </c>
      <c r="OT641">
        <v>7.7</v>
      </c>
      <c r="OU641">
        <v>-0.3</v>
      </c>
      <c r="OV641">
        <v>1.1000000000000001</v>
      </c>
      <c r="OW641">
        <v>7.3</v>
      </c>
      <c r="OX641">
        <v>6.6</v>
      </c>
      <c r="OY641">
        <v>4.7</v>
      </c>
      <c r="OZ641">
        <v>4.2</v>
      </c>
      <c r="PA641">
        <v>7.3</v>
      </c>
      <c r="PB641">
        <v>3.5</v>
      </c>
      <c r="PC641">
        <v>3.3</v>
      </c>
      <c r="PD641">
        <v>7.2</v>
      </c>
      <c r="PE641">
        <v>5.3</v>
      </c>
      <c r="PF641">
        <v>5.4</v>
      </c>
      <c r="PG641">
        <v>2.2000000000000002</v>
      </c>
      <c r="PH641">
        <v>4.3</v>
      </c>
      <c r="PI641">
        <v>7.7</v>
      </c>
      <c r="PJ641">
        <v>6</v>
      </c>
      <c r="PK641">
        <v>3</v>
      </c>
      <c r="PL641">
        <v>-1.3</v>
      </c>
      <c r="PM641">
        <v>1.6</v>
      </c>
      <c r="PN641">
        <v>2</v>
      </c>
      <c r="PO641">
        <v>0</v>
      </c>
      <c r="PP641">
        <v>4</v>
      </c>
      <c r="PQ641">
        <v>3.7</v>
      </c>
      <c r="PR641">
        <v>4.5999999999999996</v>
      </c>
      <c r="PS641">
        <v>5.3</v>
      </c>
      <c r="PT641">
        <v>3.5</v>
      </c>
      <c r="PU641">
        <v>3.5</v>
      </c>
      <c r="PV641">
        <v>2.2000000000000002</v>
      </c>
      <c r="PW641">
        <v>3.7</v>
      </c>
      <c r="PX641">
        <v>3.7</v>
      </c>
      <c r="PY641">
        <v>3.7</v>
      </c>
      <c r="PZ641">
        <v>1.7</v>
      </c>
      <c r="QA641">
        <v>7.1</v>
      </c>
      <c r="QB641">
        <v>5.9</v>
      </c>
      <c r="QC641">
        <v>3.8</v>
      </c>
      <c r="QD641">
        <v>5.0999999999999996</v>
      </c>
      <c r="QE641">
        <v>6.1</v>
      </c>
      <c r="QF641">
        <v>4.3</v>
      </c>
      <c r="QG641">
        <v>3.4</v>
      </c>
      <c r="QH641">
        <v>7</v>
      </c>
      <c r="QI641">
        <v>5</v>
      </c>
      <c r="QJ641">
        <v>6.5</v>
      </c>
      <c r="QK641">
        <v>2.1</v>
      </c>
      <c r="QL641">
        <v>3.7</v>
      </c>
      <c r="QM641">
        <v>8.1</v>
      </c>
      <c r="QN641">
        <v>5.2</v>
      </c>
      <c r="QO641">
        <v>20.8</v>
      </c>
      <c r="QP641">
        <v>1.1000000000000001</v>
      </c>
      <c r="QQ641">
        <v>2</v>
      </c>
    </row>
    <row r="642" spans="1:459" x14ac:dyDescent="0.25">
      <c r="A642" t="s">
        <v>1553</v>
      </c>
      <c r="B642">
        <v>423</v>
      </c>
      <c r="C642">
        <v>7.3</v>
      </c>
      <c r="D642">
        <v>2.6</v>
      </c>
      <c r="E642">
        <v>417</v>
      </c>
      <c r="F642">
        <v>7.9</v>
      </c>
      <c r="G642">
        <v>2.8</v>
      </c>
      <c r="H642">
        <v>4.9000000000000004</v>
      </c>
      <c r="I642">
        <v>2.9</v>
      </c>
      <c r="J642">
        <v>426</v>
      </c>
      <c r="K642">
        <v>2.6</v>
      </c>
      <c r="L642">
        <v>416</v>
      </c>
      <c r="M642">
        <v>465</v>
      </c>
      <c r="N642">
        <v>106.2</v>
      </c>
      <c r="O642">
        <v>1.1000000000000001</v>
      </c>
      <c r="P642">
        <v>1.1000000000000001</v>
      </c>
      <c r="Q642">
        <v>102.5</v>
      </c>
      <c r="R642">
        <v>0.4</v>
      </c>
      <c r="S642">
        <v>0.8</v>
      </c>
      <c r="T642">
        <v>0.2</v>
      </c>
      <c r="U642">
        <v>1.6</v>
      </c>
      <c r="V642">
        <v>2.9</v>
      </c>
      <c r="W642">
        <v>0.8</v>
      </c>
      <c r="X642">
        <v>1.5</v>
      </c>
      <c r="Y642">
        <v>3.9</v>
      </c>
      <c r="Z642">
        <v>3.3</v>
      </c>
      <c r="AA642">
        <v>384</v>
      </c>
      <c r="AB642">
        <v>12.7</v>
      </c>
      <c r="AC642">
        <v>11.2</v>
      </c>
      <c r="AD642">
        <v>4.8</v>
      </c>
      <c r="AE642">
        <v>1.8</v>
      </c>
      <c r="AF642">
        <v>4.8</v>
      </c>
      <c r="AG642">
        <v>4.3</v>
      </c>
      <c r="AH642">
        <v>12.5</v>
      </c>
      <c r="AI642">
        <v>4.5</v>
      </c>
      <c r="AJ642">
        <v>8.6</v>
      </c>
      <c r="AK642">
        <v>1.4</v>
      </c>
      <c r="AL642">
        <v>5.8</v>
      </c>
      <c r="AM642">
        <v>5.8</v>
      </c>
      <c r="AN642">
        <v>1.8</v>
      </c>
      <c r="AO642">
        <v>4.0999999999999996</v>
      </c>
      <c r="AP642">
        <v>3.9</v>
      </c>
      <c r="AQ642">
        <v>4</v>
      </c>
      <c r="AR642">
        <v>6.4</v>
      </c>
      <c r="AS642">
        <v>0.2</v>
      </c>
      <c r="AT642">
        <v>7.4</v>
      </c>
      <c r="AU642">
        <v>4.2</v>
      </c>
      <c r="AV642">
        <v>376</v>
      </c>
      <c r="AW642">
        <v>100</v>
      </c>
      <c r="AX642">
        <v>11</v>
      </c>
      <c r="AY642">
        <v>5</v>
      </c>
      <c r="AZ642">
        <v>23</v>
      </c>
      <c r="BA642">
        <v>20</v>
      </c>
      <c r="BB642">
        <v>83</v>
      </c>
      <c r="BC642">
        <v>20</v>
      </c>
      <c r="BD642">
        <v>0.7</v>
      </c>
      <c r="BE642">
        <v>80</v>
      </c>
      <c r="BF642">
        <v>20</v>
      </c>
      <c r="BG642">
        <v>2.7</v>
      </c>
      <c r="BH642">
        <v>413</v>
      </c>
      <c r="BI642">
        <v>2.7</v>
      </c>
      <c r="BJ642">
        <v>414</v>
      </c>
      <c r="BK642">
        <v>129.30000000000001</v>
      </c>
      <c r="BL642">
        <v>128.4</v>
      </c>
      <c r="BM642">
        <v>130.1</v>
      </c>
      <c r="BN642">
        <v>4.5999999999999996</v>
      </c>
      <c r="BO642">
        <v>128.9</v>
      </c>
      <c r="BP642">
        <v>132.9</v>
      </c>
      <c r="BQ642">
        <v>129.6</v>
      </c>
      <c r="BR642">
        <v>132.9</v>
      </c>
      <c r="BS642">
        <v>131.19999999999999</v>
      </c>
      <c r="BT642">
        <v>127.5</v>
      </c>
      <c r="BU642">
        <v>135.9</v>
      </c>
      <c r="BV642">
        <v>128.69999999999999</v>
      </c>
      <c r="BW642">
        <v>134.19999999999999</v>
      </c>
      <c r="BX642">
        <v>131.1</v>
      </c>
      <c r="BY642">
        <v>127.5</v>
      </c>
      <c r="BZ642">
        <v>137.69999999999999</v>
      </c>
      <c r="CA642">
        <v>153.19999999999999</v>
      </c>
      <c r="CB642">
        <v>135.30000000000001</v>
      </c>
      <c r="CC642">
        <v>132.6</v>
      </c>
      <c r="CD642">
        <v>132.69999999999999</v>
      </c>
      <c r="CE642">
        <v>476</v>
      </c>
      <c r="CF642">
        <v>27</v>
      </c>
      <c r="CG642" s="12">
        <v>463</v>
      </c>
      <c r="CH642">
        <v>108</v>
      </c>
      <c r="CI642">
        <v>10.5</v>
      </c>
      <c r="CJ642">
        <v>355</v>
      </c>
      <c r="CK642">
        <v>0</v>
      </c>
      <c r="CL642">
        <v>157.5</v>
      </c>
      <c r="CM642">
        <v>6.2</v>
      </c>
      <c r="CN642">
        <v>14.3</v>
      </c>
      <c r="CO642">
        <v>128.1</v>
      </c>
      <c r="CP642">
        <v>133.5</v>
      </c>
      <c r="CQ642">
        <v>131</v>
      </c>
      <c r="CR642">
        <v>151</v>
      </c>
      <c r="CS642">
        <v>130.9</v>
      </c>
      <c r="CT642">
        <v>129.1</v>
      </c>
      <c r="CU642">
        <v>130.69999999999999</v>
      </c>
      <c r="CV642">
        <v>128.5</v>
      </c>
      <c r="CW642">
        <v>126.7</v>
      </c>
      <c r="CX642">
        <v>193.7</v>
      </c>
      <c r="CY642">
        <v>0</v>
      </c>
      <c r="CZ642">
        <v>872</v>
      </c>
      <c r="DA642">
        <v>284</v>
      </c>
      <c r="DB642">
        <v>2</v>
      </c>
      <c r="DC642">
        <v>420</v>
      </c>
      <c r="DD642">
        <v>21</v>
      </c>
      <c r="DE642">
        <v>114</v>
      </c>
      <c r="DF642">
        <v>2</v>
      </c>
      <c r="DG642">
        <v>11</v>
      </c>
      <c r="DH642">
        <v>2</v>
      </c>
      <c r="DI642">
        <v>0</v>
      </c>
      <c r="DJ642">
        <v>336</v>
      </c>
      <c r="DK642">
        <v>32</v>
      </c>
      <c r="DL642">
        <v>0</v>
      </c>
      <c r="DM642">
        <v>1</v>
      </c>
      <c r="DN642">
        <v>494</v>
      </c>
      <c r="DO642">
        <v>1</v>
      </c>
      <c r="DP642">
        <v>273</v>
      </c>
      <c r="DQ642">
        <v>451</v>
      </c>
      <c r="DR642">
        <v>82</v>
      </c>
      <c r="DS642">
        <v>737</v>
      </c>
      <c r="DT642">
        <v>298</v>
      </c>
      <c r="DU642">
        <v>20</v>
      </c>
      <c r="DV642">
        <v>0</v>
      </c>
      <c r="DW642">
        <v>1</v>
      </c>
      <c r="DX642">
        <v>3.5</v>
      </c>
      <c r="DY642">
        <v>3.9</v>
      </c>
      <c r="DZ642">
        <v>4.8</v>
      </c>
      <c r="EA642">
        <v>3.3</v>
      </c>
      <c r="EB642">
        <v>3.9</v>
      </c>
      <c r="EC642">
        <v>6</v>
      </c>
      <c r="ED642">
        <v>8.5</v>
      </c>
      <c r="EE642">
        <v>3.5</v>
      </c>
      <c r="EF642">
        <v>2</v>
      </c>
      <c r="EG642">
        <v>6</v>
      </c>
      <c r="EH642">
        <v>-1</v>
      </c>
      <c r="EI642">
        <v>0</v>
      </c>
      <c r="EJ642">
        <v>482</v>
      </c>
      <c r="EK642">
        <v>0</v>
      </c>
      <c r="EL642">
        <v>4.8</v>
      </c>
      <c r="EM642">
        <v>355</v>
      </c>
      <c r="EN642">
        <v>2.5</v>
      </c>
      <c r="EO642">
        <v>354</v>
      </c>
      <c r="EP642">
        <v>7.5</v>
      </c>
      <c r="EQ642">
        <v>1</v>
      </c>
      <c r="ER642">
        <v>4.8</v>
      </c>
      <c r="ES642">
        <v>354</v>
      </c>
      <c r="ET642">
        <v>2.8</v>
      </c>
      <c r="EU642">
        <v>13</v>
      </c>
      <c r="EV642">
        <v>1</v>
      </c>
      <c r="EW642">
        <v>5.2</v>
      </c>
      <c r="EX642">
        <v>2</v>
      </c>
      <c r="EY642">
        <v>2.2999999999999998</v>
      </c>
      <c r="EZ642">
        <v>0</v>
      </c>
      <c r="FA642">
        <v>2.5</v>
      </c>
      <c r="FB642">
        <v>3.3</v>
      </c>
      <c r="FC642">
        <v>5.8</v>
      </c>
      <c r="FD642">
        <v>4.5999999999999996</v>
      </c>
      <c r="FE642">
        <v>8.6</v>
      </c>
      <c r="FF642">
        <v>3.4</v>
      </c>
      <c r="FG642">
        <v>-2.1</v>
      </c>
      <c r="FH642">
        <v>3.6</v>
      </c>
      <c r="FI642">
        <v>5.2</v>
      </c>
      <c r="FJ642">
        <v>3.1</v>
      </c>
      <c r="FK642">
        <v>-1.5</v>
      </c>
      <c r="FL642">
        <v>9.1</v>
      </c>
      <c r="FM642">
        <v>2.6</v>
      </c>
      <c r="FN642">
        <v>2.9</v>
      </c>
      <c r="FO642">
        <v>1</v>
      </c>
      <c r="FP642">
        <v>468</v>
      </c>
      <c r="FQ642">
        <v>584</v>
      </c>
      <c r="FR642">
        <v>37</v>
      </c>
      <c r="FS642">
        <v>535</v>
      </c>
      <c r="FT642">
        <v>32</v>
      </c>
      <c r="FU642">
        <v>39</v>
      </c>
      <c r="FV642">
        <v>0</v>
      </c>
      <c r="FW642">
        <v>26</v>
      </c>
      <c r="FX642">
        <v>0</v>
      </c>
      <c r="FY642">
        <v>0</v>
      </c>
      <c r="FZ642">
        <v>494</v>
      </c>
      <c r="GA642">
        <v>17</v>
      </c>
      <c r="GB642">
        <v>1</v>
      </c>
      <c r="GC642">
        <v>0</v>
      </c>
      <c r="GD642">
        <v>236</v>
      </c>
      <c r="GE642">
        <v>1</v>
      </c>
      <c r="GF642">
        <v>481</v>
      </c>
      <c r="GG642">
        <v>433</v>
      </c>
      <c r="GH642">
        <v>55</v>
      </c>
      <c r="GI642">
        <v>526</v>
      </c>
      <c r="GJ642">
        <v>20</v>
      </c>
      <c r="GK642">
        <v>14</v>
      </c>
      <c r="GL642">
        <v>7</v>
      </c>
      <c r="GM642">
        <v>0</v>
      </c>
      <c r="GN642">
        <v>0</v>
      </c>
      <c r="GO642">
        <v>201</v>
      </c>
      <c r="GP642">
        <v>1</v>
      </c>
      <c r="GQ642">
        <v>1839</v>
      </c>
      <c r="GR642">
        <v>456</v>
      </c>
      <c r="GS642">
        <v>11</v>
      </c>
      <c r="GT642">
        <v>398</v>
      </c>
      <c r="GU642">
        <v>39</v>
      </c>
      <c r="GV642">
        <v>1212</v>
      </c>
      <c r="GW642">
        <v>1</v>
      </c>
      <c r="GX642">
        <v>0.7</v>
      </c>
      <c r="GY642">
        <v>7.1</v>
      </c>
      <c r="GZ642">
        <v>3.8</v>
      </c>
      <c r="HA642">
        <v>2.2999999999999998</v>
      </c>
      <c r="HB642">
        <v>-0.2</v>
      </c>
      <c r="HC642">
        <v>2.4</v>
      </c>
      <c r="HD642">
        <v>7.8</v>
      </c>
      <c r="HE642">
        <v>2.5</v>
      </c>
      <c r="HF642">
        <v>2.8</v>
      </c>
      <c r="HG642">
        <v>-0.2</v>
      </c>
      <c r="HH642">
        <v>3</v>
      </c>
      <c r="HI642">
        <v>-0.2</v>
      </c>
      <c r="HJ642">
        <v>2.8</v>
      </c>
      <c r="HK642">
        <v>2.2999999999999998</v>
      </c>
      <c r="HL642">
        <v>-0.2</v>
      </c>
      <c r="HM642">
        <v>8.9</v>
      </c>
      <c r="HN642">
        <v>0.9</v>
      </c>
      <c r="HO642">
        <v>9</v>
      </c>
      <c r="HP642">
        <v>8.1</v>
      </c>
      <c r="HQ642">
        <v>0.9</v>
      </c>
      <c r="HR642">
        <v>2.7</v>
      </c>
      <c r="HS642">
        <v>4</v>
      </c>
      <c r="HT642">
        <v>4.2</v>
      </c>
      <c r="HU642">
        <v>0.1</v>
      </c>
      <c r="HV642">
        <v>4</v>
      </c>
      <c r="HW642">
        <v>8.1</v>
      </c>
      <c r="HX642">
        <v>4.2</v>
      </c>
      <c r="HY642">
        <v>0.1</v>
      </c>
      <c r="HZ642">
        <v>2.6</v>
      </c>
      <c r="IA642">
        <v>7.8</v>
      </c>
      <c r="IB642">
        <v>4.0999999999999996</v>
      </c>
      <c r="IC642">
        <v>6.7</v>
      </c>
      <c r="ID642">
        <v>0.8</v>
      </c>
      <c r="IE642">
        <v>6</v>
      </c>
      <c r="IF642">
        <v>0.8</v>
      </c>
      <c r="IG642">
        <v>3.9</v>
      </c>
      <c r="IH642">
        <v>5.6</v>
      </c>
      <c r="II642">
        <v>4.0999999999999996</v>
      </c>
      <c r="IJ642">
        <v>12.3</v>
      </c>
      <c r="IK642">
        <v>4.0999999999999996</v>
      </c>
      <c r="IL642">
        <v>0.7</v>
      </c>
      <c r="IM642">
        <v>7</v>
      </c>
      <c r="IN642">
        <v>3.9</v>
      </c>
      <c r="IO642">
        <v>0.1</v>
      </c>
      <c r="IP642">
        <v>3.8</v>
      </c>
      <c r="IQ642">
        <v>7.7</v>
      </c>
      <c r="IR642">
        <v>0.1</v>
      </c>
      <c r="IS642">
        <v>3.7</v>
      </c>
      <c r="IT642">
        <v>0</v>
      </c>
      <c r="IU642">
        <v>91</v>
      </c>
      <c r="IV642">
        <v>465</v>
      </c>
      <c r="IW642">
        <v>414</v>
      </c>
      <c r="IX642">
        <v>2.2999999999999998</v>
      </c>
      <c r="IY642">
        <v>2</v>
      </c>
      <c r="IZ642">
        <v>4.2</v>
      </c>
      <c r="JA642">
        <v>1</v>
      </c>
      <c r="JB642">
        <v>414</v>
      </c>
      <c r="JC642">
        <v>3.8</v>
      </c>
      <c r="JD642">
        <v>2</v>
      </c>
      <c r="JE642">
        <v>7.7</v>
      </c>
      <c r="JF642">
        <v>1</v>
      </c>
      <c r="JG642">
        <v>2.2999999999999998</v>
      </c>
      <c r="JH642">
        <v>3.6</v>
      </c>
      <c r="JI642">
        <v>513</v>
      </c>
      <c r="JJ642">
        <v>4.5</v>
      </c>
      <c r="JK642">
        <v>1</v>
      </c>
      <c r="JL642">
        <v>73</v>
      </c>
      <c r="JM642">
        <v>456</v>
      </c>
      <c r="JN642">
        <v>2.2999999999999998</v>
      </c>
      <c r="JO642">
        <v>8.9</v>
      </c>
      <c r="JP642">
        <v>129</v>
      </c>
      <c r="JQ642">
        <v>2.2999999999999998</v>
      </c>
      <c r="JR642">
        <v>128</v>
      </c>
      <c r="JS642">
        <v>145.6</v>
      </c>
      <c r="JT642">
        <v>132.30000000000001</v>
      </c>
      <c r="JU642">
        <v>132.4</v>
      </c>
      <c r="JV642">
        <v>131.69999999999999</v>
      </c>
      <c r="JW642">
        <v>131.80000000000001</v>
      </c>
      <c r="JX642">
        <v>149.19999999999999</v>
      </c>
      <c r="JY642">
        <v>141.30000000000001</v>
      </c>
      <c r="JZ642">
        <v>2.6</v>
      </c>
      <c r="KA642">
        <v>131.4</v>
      </c>
      <c r="KB642">
        <v>129.69999999999999</v>
      </c>
      <c r="KC642">
        <v>137.6</v>
      </c>
      <c r="KD642">
        <v>127.5</v>
      </c>
      <c r="KE642">
        <v>128.1</v>
      </c>
      <c r="KF642">
        <v>123.1</v>
      </c>
      <c r="KG642">
        <v>125.3</v>
      </c>
      <c r="KH642">
        <v>125</v>
      </c>
      <c r="KI642">
        <v>124.7</v>
      </c>
      <c r="KJ642">
        <v>7.8</v>
      </c>
      <c r="KK642">
        <v>112.1</v>
      </c>
      <c r="KL642">
        <v>130.9</v>
      </c>
      <c r="KM642">
        <v>133.69999999999999</v>
      </c>
      <c r="KN642">
        <v>130.6</v>
      </c>
      <c r="KO642">
        <v>141.5</v>
      </c>
      <c r="KP642">
        <v>130.1</v>
      </c>
      <c r="KQ642">
        <v>141.19999999999999</v>
      </c>
      <c r="KR642">
        <v>112.1</v>
      </c>
      <c r="KS642">
        <v>148.9</v>
      </c>
      <c r="KT642">
        <v>133.5</v>
      </c>
      <c r="KU642">
        <v>131.9</v>
      </c>
      <c r="KV642">
        <v>130.1</v>
      </c>
      <c r="KW642">
        <v>132</v>
      </c>
      <c r="KX642">
        <v>143.9</v>
      </c>
      <c r="KY642">
        <v>138.9</v>
      </c>
      <c r="KZ642">
        <v>130</v>
      </c>
      <c r="LA642">
        <v>130.19999999999999</v>
      </c>
      <c r="LB642">
        <v>128.1</v>
      </c>
      <c r="LC642">
        <v>153.1</v>
      </c>
      <c r="LD642">
        <v>125.9</v>
      </c>
      <c r="LE642">
        <v>21.6</v>
      </c>
      <c r="LF642">
        <v>3.7</v>
      </c>
      <c r="LG642">
        <v>2.7</v>
      </c>
      <c r="LH642">
        <v>3.6</v>
      </c>
      <c r="LI642">
        <v>-2.2999999999999998</v>
      </c>
      <c r="LJ642">
        <v>409</v>
      </c>
      <c r="LK642">
        <v>496</v>
      </c>
      <c r="LL642">
        <v>471</v>
      </c>
      <c r="LM642">
        <v>3.4</v>
      </c>
      <c r="LN642">
        <v>271</v>
      </c>
      <c r="LO642">
        <v>6.2</v>
      </c>
      <c r="LP642">
        <v>6</v>
      </c>
      <c r="LQ642">
        <v>132.6</v>
      </c>
      <c r="LR642">
        <v>129.6</v>
      </c>
      <c r="LS642">
        <v>124.4</v>
      </c>
      <c r="LT642">
        <v>320.60000000000002</v>
      </c>
      <c r="LU642">
        <v>127</v>
      </c>
      <c r="LV642">
        <v>129.69999999999999</v>
      </c>
      <c r="LW642">
        <v>129.69999999999999</v>
      </c>
      <c r="LX642" t="s">
        <v>909</v>
      </c>
      <c r="LY642">
        <v>141</v>
      </c>
      <c r="LZ642" t="s">
        <v>909</v>
      </c>
      <c r="MA642">
        <v>131.6</v>
      </c>
      <c r="MB642">
        <v>2</v>
      </c>
      <c r="MC642">
        <v>6</v>
      </c>
      <c r="MD642">
        <v>149.30000000000001</v>
      </c>
      <c r="ME642">
        <v>482</v>
      </c>
      <c r="MF642" t="s">
        <v>909</v>
      </c>
      <c r="MG642">
        <v>0</v>
      </c>
      <c r="MH642">
        <v>453</v>
      </c>
      <c r="MI642">
        <v>339</v>
      </c>
      <c r="MJ642">
        <v>1</v>
      </c>
      <c r="MK642">
        <v>392</v>
      </c>
      <c r="ML642">
        <v>4</v>
      </c>
      <c r="MM642" t="s">
        <v>909</v>
      </c>
      <c r="MN642">
        <v>0</v>
      </c>
      <c r="MO642" t="s">
        <v>909</v>
      </c>
      <c r="MP642">
        <v>3</v>
      </c>
      <c r="MQ642" t="s">
        <v>909</v>
      </c>
      <c r="MR642">
        <v>585</v>
      </c>
      <c r="MS642">
        <v>2</v>
      </c>
      <c r="MT642">
        <v>7.6</v>
      </c>
      <c r="MU642">
        <v>13.8</v>
      </c>
      <c r="MV642">
        <v>73</v>
      </c>
      <c r="MW642">
        <v>0</v>
      </c>
      <c r="MX642">
        <v>1</v>
      </c>
      <c r="MY642">
        <v>305</v>
      </c>
      <c r="MZ642">
        <v>556</v>
      </c>
      <c r="NA642">
        <v>23</v>
      </c>
      <c r="NB642">
        <v>280</v>
      </c>
      <c r="NC642">
        <v>8</v>
      </c>
      <c r="ND642">
        <v>12</v>
      </c>
      <c r="NE642">
        <v>0</v>
      </c>
      <c r="NF642">
        <v>2.6</v>
      </c>
      <c r="NG642">
        <v>2.8</v>
      </c>
      <c r="NH642">
        <v>0</v>
      </c>
      <c r="NI642">
        <v>6.3</v>
      </c>
      <c r="NJ642">
        <v>2.1</v>
      </c>
      <c r="NK642">
        <v>107.5</v>
      </c>
      <c r="NL642">
        <v>2.9</v>
      </c>
      <c r="NM642">
        <v>5</v>
      </c>
      <c r="NN642">
        <v>8.1</v>
      </c>
      <c r="NO642">
        <v>129.5</v>
      </c>
      <c r="NP642">
        <v>129.1</v>
      </c>
      <c r="NQ642">
        <v>3.9</v>
      </c>
      <c r="NR642">
        <v>131.9</v>
      </c>
      <c r="NS642">
        <v>130</v>
      </c>
      <c r="NT642">
        <v>130.4</v>
      </c>
      <c r="NU642">
        <v>109.9</v>
      </c>
      <c r="NV642">
        <v>135.5</v>
      </c>
      <c r="NW642">
        <v>3.5</v>
      </c>
      <c r="NX642">
        <v>369</v>
      </c>
      <c r="NY642">
        <v>6</v>
      </c>
      <c r="NZ642">
        <v>4.0999999999999996</v>
      </c>
      <c r="OA642">
        <v>4</v>
      </c>
      <c r="OB642">
        <v>254</v>
      </c>
      <c r="OC642">
        <v>440</v>
      </c>
      <c r="OD642">
        <v>450</v>
      </c>
      <c r="OE642">
        <v>4.8</v>
      </c>
      <c r="OF642">
        <v>462</v>
      </c>
      <c r="OG642">
        <v>672</v>
      </c>
      <c r="OH642">
        <v>3.4</v>
      </c>
      <c r="OI642">
        <v>3.4</v>
      </c>
      <c r="OJ642">
        <v>8.6999999999999993</v>
      </c>
      <c r="OK642">
        <v>6.2</v>
      </c>
      <c r="OL642">
        <v>14.4</v>
      </c>
      <c r="OM642">
        <v>9</v>
      </c>
      <c r="ON642">
        <v>2.7</v>
      </c>
      <c r="OO642">
        <v>2.7</v>
      </c>
      <c r="OP642">
        <v>2.9</v>
      </c>
      <c r="OQ642">
        <v>-1</v>
      </c>
      <c r="OR642">
        <v>3.7</v>
      </c>
      <c r="OS642">
        <v>2.9</v>
      </c>
      <c r="OT642">
        <v>4</v>
      </c>
      <c r="OU642">
        <v>2.6</v>
      </c>
      <c r="OV642">
        <v>-1</v>
      </c>
      <c r="OW642">
        <v>7.2</v>
      </c>
      <c r="OX642">
        <v>4.9000000000000004</v>
      </c>
      <c r="OY642">
        <v>4.4000000000000004</v>
      </c>
      <c r="OZ642">
        <v>2.7</v>
      </c>
      <c r="PA642">
        <v>5.2</v>
      </c>
      <c r="PB642">
        <v>2.2000000000000002</v>
      </c>
      <c r="PC642">
        <v>2.8</v>
      </c>
      <c r="PD642">
        <v>2.5</v>
      </c>
      <c r="PE642">
        <v>3.4</v>
      </c>
      <c r="PF642">
        <v>8.6</v>
      </c>
      <c r="PG642">
        <v>3.4</v>
      </c>
      <c r="PH642">
        <v>4.5999999999999996</v>
      </c>
      <c r="PI642">
        <v>5.8</v>
      </c>
      <c r="PJ642">
        <v>6.4</v>
      </c>
      <c r="PK642">
        <v>5.3</v>
      </c>
      <c r="PL642">
        <v>3.1</v>
      </c>
      <c r="PM642">
        <v>2.7</v>
      </c>
      <c r="PN642">
        <v>2.8</v>
      </c>
      <c r="PO642">
        <v>-0.8</v>
      </c>
      <c r="PP642">
        <v>3.6</v>
      </c>
      <c r="PQ642">
        <v>3.9</v>
      </c>
      <c r="PR642">
        <v>3.4</v>
      </c>
      <c r="PS642">
        <v>3.4</v>
      </c>
      <c r="PT642">
        <v>4.0999999999999996</v>
      </c>
      <c r="PU642">
        <v>4.8</v>
      </c>
      <c r="PV642">
        <v>3.9</v>
      </c>
      <c r="PW642">
        <v>4.2</v>
      </c>
      <c r="PX642">
        <v>2.8</v>
      </c>
      <c r="PY642">
        <v>2.8</v>
      </c>
      <c r="PZ642">
        <v>-1.5</v>
      </c>
      <c r="QA642">
        <v>8.6999999999999993</v>
      </c>
      <c r="QB642">
        <v>4.0999999999999996</v>
      </c>
      <c r="QC642">
        <v>6</v>
      </c>
      <c r="QD642">
        <v>2.8</v>
      </c>
      <c r="QE642">
        <v>7.8</v>
      </c>
      <c r="QF642">
        <v>0.7</v>
      </c>
      <c r="QG642">
        <v>3.8</v>
      </c>
      <c r="QH642">
        <v>0.9</v>
      </c>
      <c r="QI642">
        <v>6</v>
      </c>
      <c r="QJ642">
        <v>12.3</v>
      </c>
      <c r="QK642">
        <v>4.0999999999999996</v>
      </c>
      <c r="QL642">
        <v>4.2</v>
      </c>
      <c r="QM642">
        <v>5.6</v>
      </c>
      <c r="QN642">
        <v>8.1999999999999993</v>
      </c>
      <c r="QO642">
        <v>21.6</v>
      </c>
      <c r="QP642">
        <v>3.7</v>
      </c>
      <c r="QQ642">
        <v>2</v>
      </c>
    </row>
    <row r="643" spans="1:459" x14ac:dyDescent="0.25">
      <c r="A643" t="s">
        <v>1554</v>
      </c>
      <c r="B643">
        <v>411</v>
      </c>
      <c r="C643">
        <v>4.8</v>
      </c>
      <c r="D643">
        <v>3.6</v>
      </c>
      <c r="E643">
        <v>418</v>
      </c>
      <c r="F643">
        <v>4.5999999999999996</v>
      </c>
      <c r="G643">
        <v>3.5</v>
      </c>
      <c r="H643">
        <v>4.8</v>
      </c>
      <c r="I643">
        <v>2.4</v>
      </c>
      <c r="J643">
        <v>417</v>
      </c>
      <c r="K643">
        <v>3.7</v>
      </c>
      <c r="L643">
        <v>418</v>
      </c>
      <c r="M643">
        <v>465</v>
      </c>
      <c r="N643">
        <v>102.7</v>
      </c>
      <c r="O643">
        <v>1.1000000000000001</v>
      </c>
      <c r="P643">
        <v>1</v>
      </c>
      <c r="Q643">
        <v>102.5</v>
      </c>
      <c r="R643">
        <v>0.4</v>
      </c>
      <c r="S643">
        <v>0.8</v>
      </c>
      <c r="T643">
        <v>0.2</v>
      </c>
      <c r="U643">
        <v>1.6</v>
      </c>
      <c r="V643">
        <v>2.9</v>
      </c>
      <c r="W643">
        <v>0.8</v>
      </c>
      <c r="X643">
        <v>1.5</v>
      </c>
      <c r="Y643">
        <v>4.0999999999999996</v>
      </c>
      <c r="Z643">
        <v>3.2</v>
      </c>
      <c r="AA643">
        <v>385</v>
      </c>
      <c r="AB643">
        <v>12.6</v>
      </c>
      <c r="AC643">
        <v>11.2</v>
      </c>
      <c r="AD643">
        <v>4.8</v>
      </c>
      <c r="AE643">
        <v>1.8</v>
      </c>
      <c r="AF643">
        <v>4.8</v>
      </c>
      <c r="AG643">
        <v>4.2</v>
      </c>
      <c r="AH643">
        <v>12.5</v>
      </c>
      <c r="AI643">
        <v>4.5999999999999996</v>
      </c>
      <c r="AJ643">
        <v>8.6</v>
      </c>
      <c r="AK643">
        <v>1.4</v>
      </c>
      <c r="AL643">
        <v>5.8</v>
      </c>
      <c r="AM643">
        <v>5.9</v>
      </c>
      <c r="AN643">
        <v>1.8</v>
      </c>
      <c r="AO643">
        <v>4.0999999999999996</v>
      </c>
      <c r="AP643">
        <v>3.9</v>
      </c>
      <c r="AQ643">
        <v>4</v>
      </c>
      <c r="AR643">
        <v>6.4</v>
      </c>
      <c r="AS643">
        <v>0.2</v>
      </c>
      <c r="AT643">
        <v>7.4</v>
      </c>
      <c r="AU643">
        <v>4.3</v>
      </c>
      <c r="AV643">
        <v>377</v>
      </c>
      <c r="AW643">
        <v>100</v>
      </c>
      <c r="AX643">
        <v>10</v>
      </c>
      <c r="AY643">
        <v>5</v>
      </c>
      <c r="AZ643">
        <v>23</v>
      </c>
      <c r="BA643">
        <v>20</v>
      </c>
      <c r="BB643">
        <v>83</v>
      </c>
      <c r="BC643">
        <v>20</v>
      </c>
      <c r="BD643">
        <v>0.7</v>
      </c>
      <c r="BE643">
        <v>80</v>
      </c>
      <c r="BF643">
        <v>20</v>
      </c>
      <c r="BG643">
        <v>3.7</v>
      </c>
      <c r="BH643">
        <v>414</v>
      </c>
      <c r="BI643">
        <v>3.7</v>
      </c>
      <c r="BJ643">
        <v>415</v>
      </c>
      <c r="BK643">
        <v>129.9</v>
      </c>
      <c r="BL643">
        <v>128.9</v>
      </c>
      <c r="BM643">
        <v>130.9</v>
      </c>
      <c r="BN643">
        <v>4.3</v>
      </c>
      <c r="BO643">
        <v>129.19999999999999</v>
      </c>
      <c r="BP643">
        <v>133.19999999999999</v>
      </c>
      <c r="BQ643">
        <v>131</v>
      </c>
      <c r="BR643">
        <v>133.30000000000001</v>
      </c>
      <c r="BS643">
        <v>131.5</v>
      </c>
      <c r="BT643">
        <v>127.9</v>
      </c>
      <c r="BU643">
        <v>133</v>
      </c>
      <c r="BV643">
        <v>129.6</v>
      </c>
      <c r="BW643">
        <v>133.9</v>
      </c>
      <c r="BX643">
        <v>133.5</v>
      </c>
      <c r="BY643">
        <v>129.9</v>
      </c>
      <c r="BZ643">
        <v>133.69999999999999</v>
      </c>
      <c r="CA643">
        <v>136</v>
      </c>
      <c r="CB643">
        <v>131.80000000000001</v>
      </c>
      <c r="CC643">
        <v>133.1</v>
      </c>
      <c r="CD643">
        <v>133.4</v>
      </c>
      <c r="CE643">
        <v>508</v>
      </c>
      <c r="CF643">
        <v>51</v>
      </c>
      <c r="CG643" s="12">
        <v>434</v>
      </c>
      <c r="CH643">
        <v>77</v>
      </c>
      <c r="CI643">
        <v>4.8</v>
      </c>
      <c r="CJ643">
        <v>357</v>
      </c>
      <c r="CK643">
        <v>0</v>
      </c>
      <c r="CL643">
        <v>147.80000000000001</v>
      </c>
      <c r="CM643">
        <v>7.5</v>
      </c>
      <c r="CN643">
        <v>2.8</v>
      </c>
      <c r="CO643">
        <v>130</v>
      </c>
      <c r="CP643">
        <v>139.9</v>
      </c>
      <c r="CQ643">
        <v>133.69999999999999</v>
      </c>
      <c r="CR643">
        <v>143.9</v>
      </c>
      <c r="CS643">
        <v>139.69999999999999</v>
      </c>
      <c r="CT643">
        <v>129.4</v>
      </c>
      <c r="CU643">
        <v>131.4</v>
      </c>
      <c r="CV643">
        <v>135.5</v>
      </c>
      <c r="CW643">
        <v>128.19999999999999</v>
      </c>
      <c r="CX643">
        <v>163</v>
      </c>
      <c r="CY643">
        <v>0</v>
      </c>
      <c r="CZ643">
        <v>1042</v>
      </c>
      <c r="DA643">
        <v>305</v>
      </c>
      <c r="DB643">
        <v>12</v>
      </c>
      <c r="DC643">
        <v>463</v>
      </c>
      <c r="DD643">
        <v>62</v>
      </c>
      <c r="DE643">
        <v>275</v>
      </c>
      <c r="DF643">
        <v>0</v>
      </c>
      <c r="DG643">
        <v>20</v>
      </c>
      <c r="DH643">
        <v>0</v>
      </c>
      <c r="DI643">
        <v>1</v>
      </c>
      <c r="DJ643">
        <v>348</v>
      </c>
      <c r="DK643">
        <v>46</v>
      </c>
      <c r="DL643">
        <v>0</v>
      </c>
      <c r="DM643">
        <v>1</v>
      </c>
      <c r="DN643">
        <v>517</v>
      </c>
      <c r="DO643">
        <v>1</v>
      </c>
      <c r="DP643">
        <v>288</v>
      </c>
      <c r="DQ643">
        <v>429</v>
      </c>
      <c r="DR643">
        <v>59</v>
      </c>
      <c r="DS643">
        <v>620</v>
      </c>
      <c r="DT643">
        <v>179</v>
      </c>
      <c r="DU643">
        <v>32</v>
      </c>
      <c r="DV643">
        <v>0</v>
      </c>
      <c r="DW643">
        <v>0</v>
      </c>
      <c r="DX643">
        <v>4.7</v>
      </c>
      <c r="DY643">
        <v>4</v>
      </c>
      <c r="DZ643">
        <v>5.3</v>
      </c>
      <c r="EA643">
        <v>5.5</v>
      </c>
      <c r="EB643">
        <v>3</v>
      </c>
      <c r="EC643">
        <v>5.8</v>
      </c>
      <c r="ED643">
        <v>4.4000000000000004</v>
      </c>
      <c r="EE643">
        <v>5.0999999999999996</v>
      </c>
      <c r="EF643">
        <v>1</v>
      </c>
      <c r="EG643">
        <v>2</v>
      </c>
      <c r="EH643">
        <v>0.7</v>
      </c>
      <c r="EI643">
        <v>1</v>
      </c>
      <c r="EJ643">
        <v>481</v>
      </c>
      <c r="EK643">
        <v>1</v>
      </c>
      <c r="EL643">
        <v>6.8</v>
      </c>
      <c r="EM643">
        <v>357</v>
      </c>
      <c r="EN643">
        <v>5.4</v>
      </c>
      <c r="EO643">
        <v>355</v>
      </c>
      <c r="EP643">
        <v>6</v>
      </c>
      <c r="EQ643">
        <v>1</v>
      </c>
      <c r="ER643">
        <v>4.5</v>
      </c>
      <c r="ES643">
        <v>369</v>
      </c>
      <c r="ET643">
        <v>3</v>
      </c>
      <c r="EU643">
        <v>24</v>
      </c>
      <c r="EV643">
        <v>1</v>
      </c>
      <c r="EW643">
        <v>6.2</v>
      </c>
      <c r="EX643">
        <v>1</v>
      </c>
      <c r="EY643">
        <v>4.7</v>
      </c>
      <c r="EZ643">
        <v>1</v>
      </c>
      <c r="FA643">
        <v>5.6</v>
      </c>
      <c r="FB643">
        <v>5.5</v>
      </c>
      <c r="FC643">
        <v>7.2</v>
      </c>
      <c r="FD643">
        <v>4.0999999999999996</v>
      </c>
      <c r="FE643">
        <v>8.6</v>
      </c>
      <c r="FF643">
        <v>4.2</v>
      </c>
      <c r="FG643">
        <v>1.6</v>
      </c>
      <c r="FH643">
        <v>3.3</v>
      </c>
      <c r="FI643">
        <v>3</v>
      </c>
      <c r="FJ643">
        <v>2.4</v>
      </c>
      <c r="FK643">
        <v>1.8</v>
      </c>
      <c r="FL643">
        <v>10.3</v>
      </c>
      <c r="FM643">
        <v>2.9</v>
      </c>
      <c r="FN643">
        <v>2.7</v>
      </c>
      <c r="FO643">
        <v>1</v>
      </c>
      <c r="FP643">
        <v>476</v>
      </c>
      <c r="FQ643">
        <v>698</v>
      </c>
      <c r="FR643">
        <v>143</v>
      </c>
      <c r="FS643">
        <v>558</v>
      </c>
      <c r="FT643">
        <v>46</v>
      </c>
      <c r="FU643">
        <v>50</v>
      </c>
      <c r="FV643">
        <v>0</v>
      </c>
      <c r="FW643">
        <v>29</v>
      </c>
      <c r="FX643">
        <v>3</v>
      </c>
      <c r="FY643">
        <v>3</v>
      </c>
      <c r="FZ643">
        <v>517</v>
      </c>
      <c r="GA643">
        <v>38</v>
      </c>
      <c r="GB643">
        <v>0</v>
      </c>
      <c r="GC643">
        <v>1</v>
      </c>
      <c r="GD643">
        <v>253</v>
      </c>
      <c r="GE643">
        <v>1</v>
      </c>
      <c r="GF643">
        <v>502</v>
      </c>
      <c r="GG643">
        <v>462</v>
      </c>
      <c r="GH643">
        <v>72</v>
      </c>
      <c r="GI643">
        <v>611</v>
      </c>
      <c r="GJ643">
        <v>87</v>
      </c>
      <c r="GK643">
        <v>29</v>
      </c>
      <c r="GL643">
        <v>11</v>
      </c>
      <c r="GM643">
        <v>1</v>
      </c>
      <c r="GN643">
        <v>0</v>
      </c>
      <c r="GO643">
        <v>208</v>
      </c>
      <c r="GP643">
        <v>0</v>
      </c>
      <c r="GQ643">
        <v>1258</v>
      </c>
      <c r="GR643">
        <v>463</v>
      </c>
      <c r="GS643">
        <v>15</v>
      </c>
      <c r="GT643">
        <v>455</v>
      </c>
      <c r="GU643">
        <v>103</v>
      </c>
      <c r="GV643">
        <v>639</v>
      </c>
      <c r="GW643">
        <v>1</v>
      </c>
      <c r="GX643">
        <v>0.4</v>
      </c>
      <c r="GY643">
        <v>4.3</v>
      </c>
      <c r="GZ643">
        <v>4.0999999999999996</v>
      </c>
      <c r="HA643">
        <v>3.4</v>
      </c>
      <c r="HB643">
        <v>-0.3</v>
      </c>
      <c r="HC643">
        <v>3.7</v>
      </c>
      <c r="HD643">
        <v>4.7</v>
      </c>
      <c r="HE643">
        <v>3.6</v>
      </c>
      <c r="HF643">
        <v>3.7</v>
      </c>
      <c r="HG643">
        <v>-0.2</v>
      </c>
      <c r="HH643">
        <v>4</v>
      </c>
      <c r="HI643">
        <v>-0.2</v>
      </c>
      <c r="HJ643">
        <v>4</v>
      </c>
      <c r="HK643">
        <v>3.4</v>
      </c>
      <c r="HL643">
        <v>-0.3</v>
      </c>
      <c r="HM643">
        <v>4.9000000000000004</v>
      </c>
      <c r="HN643">
        <v>0.6</v>
      </c>
      <c r="HO643">
        <v>4.9000000000000004</v>
      </c>
      <c r="HP643">
        <v>4.3</v>
      </c>
      <c r="HQ643">
        <v>0.6</v>
      </c>
      <c r="HR643">
        <v>3.8</v>
      </c>
      <c r="HS643">
        <v>4.2</v>
      </c>
      <c r="HT643">
        <v>4.3</v>
      </c>
      <c r="HU643">
        <v>0.1</v>
      </c>
      <c r="HV643">
        <v>4.2</v>
      </c>
      <c r="HW643">
        <v>4.3</v>
      </c>
      <c r="HX643">
        <v>4.3</v>
      </c>
      <c r="HY643">
        <v>0.1</v>
      </c>
      <c r="HZ643">
        <v>4.2</v>
      </c>
      <c r="IA643">
        <v>5.4</v>
      </c>
      <c r="IB643">
        <v>4.7</v>
      </c>
      <c r="IC643">
        <v>10</v>
      </c>
      <c r="ID643">
        <v>11.4</v>
      </c>
      <c r="IE643">
        <v>5.8</v>
      </c>
      <c r="IF643">
        <v>5.2</v>
      </c>
      <c r="IG643">
        <v>4</v>
      </c>
      <c r="IH643">
        <v>9.8000000000000007</v>
      </c>
      <c r="II643">
        <v>4.0999999999999996</v>
      </c>
      <c r="IJ643">
        <v>10</v>
      </c>
      <c r="IK643">
        <v>6.9</v>
      </c>
      <c r="IL643">
        <v>0.4</v>
      </c>
      <c r="IM643">
        <v>4.2</v>
      </c>
      <c r="IN643">
        <v>4.2</v>
      </c>
      <c r="IO643">
        <v>0</v>
      </c>
      <c r="IP643">
        <v>4.2</v>
      </c>
      <c r="IQ643">
        <v>4.5999999999999996</v>
      </c>
      <c r="IR643">
        <v>0</v>
      </c>
      <c r="IS643">
        <v>4.0999999999999996</v>
      </c>
      <c r="IT643">
        <v>1</v>
      </c>
      <c r="IU643">
        <v>72</v>
      </c>
      <c r="IV643">
        <v>450</v>
      </c>
      <c r="IW643">
        <v>415</v>
      </c>
      <c r="IX643">
        <v>3.4</v>
      </c>
      <c r="IY643">
        <v>1</v>
      </c>
      <c r="IZ643">
        <v>4.3</v>
      </c>
      <c r="JA643">
        <v>1</v>
      </c>
      <c r="JB643">
        <v>415</v>
      </c>
      <c r="JC643">
        <v>4.0999999999999996</v>
      </c>
      <c r="JD643">
        <v>1</v>
      </c>
      <c r="JE643">
        <v>4.5999999999999996</v>
      </c>
      <c r="JF643">
        <v>1</v>
      </c>
      <c r="JG643">
        <v>3.4</v>
      </c>
      <c r="JH643">
        <v>3.1</v>
      </c>
      <c r="JI643">
        <v>496</v>
      </c>
      <c r="JJ643">
        <v>1</v>
      </c>
      <c r="JK643">
        <v>1</v>
      </c>
      <c r="JL643">
        <v>58</v>
      </c>
      <c r="JM643">
        <v>444</v>
      </c>
      <c r="JN643">
        <v>3.4</v>
      </c>
      <c r="JO643">
        <v>4.9000000000000004</v>
      </c>
      <c r="JP643">
        <v>129.9</v>
      </c>
      <c r="JQ643">
        <v>3.4</v>
      </c>
      <c r="JR643">
        <v>129.1</v>
      </c>
      <c r="JS643">
        <v>141.80000000000001</v>
      </c>
      <c r="JT643">
        <v>132.5</v>
      </c>
      <c r="JU643">
        <v>132.6</v>
      </c>
      <c r="JV643">
        <v>131.9</v>
      </c>
      <c r="JW643">
        <v>132</v>
      </c>
      <c r="JX643">
        <v>144.30000000000001</v>
      </c>
      <c r="JY643">
        <v>142.30000000000001</v>
      </c>
      <c r="JZ643">
        <v>4.8</v>
      </c>
      <c r="KA643">
        <v>136.19999999999999</v>
      </c>
      <c r="KB643">
        <v>130.5</v>
      </c>
      <c r="KC643">
        <v>138.80000000000001</v>
      </c>
      <c r="KD643">
        <v>130.4</v>
      </c>
      <c r="KE643">
        <v>129.30000000000001</v>
      </c>
      <c r="KF643">
        <v>125.1</v>
      </c>
      <c r="KG643">
        <v>126.8</v>
      </c>
      <c r="KH643">
        <v>126.3</v>
      </c>
      <c r="KI643">
        <v>126</v>
      </c>
      <c r="KJ643">
        <v>4.7</v>
      </c>
      <c r="KK643">
        <v>115.4</v>
      </c>
      <c r="KL643">
        <v>133.6</v>
      </c>
      <c r="KM643">
        <v>133.1</v>
      </c>
      <c r="KN643">
        <v>130.19999999999999</v>
      </c>
      <c r="KO643">
        <v>144.69999999999999</v>
      </c>
      <c r="KP643">
        <v>130.4</v>
      </c>
      <c r="KQ643">
        <v>142.19999999999999</v>
      </c>
      <c r="KR643">
        <v>130.30000000000001</v>
      </c>
      <c r="KS643">
        <v>150.30000000000001</v>
      </c>
      <c r="KT643">
        <v>139.9</v>
      </c>
      <c r="KU643">
        <v>131.5</v>
      </c>
      <c r="KV643">
        <v>130.4</v>
      </c>
      <c r="KW643">
        <v>145.80000000000001</v>
      </c>
      <c r="KX643">
        <v>149.5</v>
      </c>
      <c r="KY643">
        <v>144</v>
      </c>
      <c r="KZ643">
        <v>132.19999999999999</v>
      </c>
      <c r="LA643">
        <v>139.6</v>
      </c>
      <c r="LB643">
        <v>133.69999999999999</v>
      </c>
      <c r="LC643">
        <v>182.9</v>
      </c>
      <c r="LD643">
        <v>134.9</v>
      </c>
      <c r="LE643">
        <v>1.2</v>
      </c>
      <c r="LF643">
        <v>3.5</v>
      </c>
      <c r="LG643">
        <v>2.8</v>
      </c>
      <c r="LH643">
        <v>6</v>
      </c>
      <c r="LI643">
        <v>1.5</v>
      </c>
      <c r="LJ643">
        <v>398</v>
      </c>
      <c r="LK643">
        <v>495</v>
      </c>
      <c r="LL643">
        <v>476</v>
      </c>
      <c r="LM643">
        <v>5</v>
      </c>
      <c r="LN643">
        <v>276</v>
      </c>
      <c r="LO643">
        <v>7.4</v>
      </c>
      <c r="LP643">
        <v>6.1</v>
      </c>
      <c r="LQ643">
        <v>138.30000000000001</v>
      </c>
      <c r="LR643">
        <v>138</v>
      </c>
      <c r="LS643">
        <v>148.6</v>
      </c>
      <c r="LT643">
        <v>219.3</v>
      </c>
      <c r="LU643">
        <v>129.19999999999999</v>
      </c>
      <c r="LV643">
        <v>148.1</v>
      </c>
      <c r="LW643">
        <v>130.19999999999999</v>
      </c>
      <c r="LX643" t="s">
        <v>909</v>
      </c>
      <c r="LY643">
        <v>142.1</v>
      </c>
      <c r="LZ643" t="s">
        <v>909</v>
      </c>
      <c r="MA643">
        <v>131.19999999999999</v>
      </c>
      <c r="MB643">
        <v>1</v>
      </c>
      <c r="MC643">
        <v>2</v>
      </c>
      <c r="MD643">
        <v>155.6</v>
      </c>
      <c r="ME643">
        <v>481</v>
      </c>
      <c r="MF643" t="s">
        <v>909</v>
      </c>
      <c r="MG643">
        <v>0</v>
      </c>
      <c r="MH643">
        <v>454</v>
      </c>
      <c r="MI643">
        <v>339</v>
      </c>
      <c r="MJ643">
        <v>1</v>
      </c>
      <c r="MK643">
        <v>382</v>
      </c>
      <c r="ML643">
        <v>3</v>
      </c>
      <c r="MM643" t="s">
        <v>909</v>
      </c>
      <c r="MN643">
        <v>0</v>
      </c>
      <c r="MO643" t="s">
        <v>909</v>
      </c>
      <c r="MP643">
        <v>1</v>
      </c>
      <c r="MQ643" t="s">
        <v>909</v>
      </c>
      <c r="MR643">
        <v>519</v>
      </c>
      <c r="MS643">
        <v>1</v>
      </c>
      <c r="MT643">
        <v>4.0999999999999996</v>
      </c>
      <c r="MU643">
        <v>3</v>
      </c>
      <c r="MV643">
        <v>90</v>
      </c>
      <c r="MW643">
        <v>2</v>
      </c>
      <c r="MX643">
        <v>1</v>
      </c>
      <c r="MY643">
        <v>312</v>
      </c>
      <c r="MZ643">
        <v>593</v>
      </c>
      <c r="NA643">
        <v>59</v>
      </c>
      <c r="NB643">
        <v>294</v>
      </c>
      <c r="NC643">
        <v>25</v>
      </c>
      <c r="ND643">
        <v>16</v>
      </c>
      <c r="NE643">
        <v>0</v>
      </c>
      <c r="NF643">
        <v>2.2000000000000002</v>
      </c>
      <c r="NG643">
        <v>2.4</v>
      </c>
      <c r="NH643">
        <v>0</v>
      </c>
      <c r="NI643">
        <v>6.7</v>
      </c>
      <c r="NJ643">
        <v>1.5</v>
      </c>
      <c r="NK643">
        <v>113</v>
      </c>
      <c r="NL643">
        <v>1.3</v>
      </c>
      <c r="NM643">
        <v>4.7</v>
      </c>
      <c r="NN643">
        <v>5</v>
      </c>
      <c r="NO643">
        <v>130.4</v>
      </c>
      <c r="NP643">
        <v>130</v>
      </c>
      <c r="NQ643">
        <v>9.4</v>
      </c>
      <c r="NR643">
        <v>132.1</v>
      </c>
      <c r="NS643">
        <v>138.80000000000001</v>
      </c>
      <c r="NT643">
        <v>133.30000000000001</v>
      </c>
      <c r="NU643">
        <v>108.3</v>
      </c>
      <c r="NV643">
        <v>139.1</v>
      </c>
      <c r="NW643">
        <v>4.9000000000000004</v>
      </c>
      <c r="NX643">
        <v>370</v>
      </c>
      <c r="NY643">
        <v>5.8</v>
      </c>
      <c r="NZ643">
        <v>4.0999999999999996</v>
      </c>
      <c r="OA643">
        <v>3.1</v>
      </c>
      <c r="OB643">
        <v>255</v>
      </c>
      <c r="OC643">
        <v>441</v>
      </c>
      <c r="OD643">
        <v>453</v>
      </c>
      <c r="OE643">
        <v>5.0999999999999996</v>
      </c>
      <c r="OF643">
        <v>470</v>
      </c>
      <c r="OG643">
        <v>690</v>
      </c>
      <c r="OH643">
        <v>5.6</v>
      </c>
      <c r="OI643">
        <v>4.5</v>
      </c>
      <c r="OJ643">
        <v>4.5999999999999996</v>
      </c>
      <c r="OK643">
        <v>7.4</v>
      </c>
      <c r="OL643">
        <v>2.9</v>
      </c>
      <c r="OM643">
        <v>4.9000000000000004</v>
      </c>
      <c r="ON643">
        <v>3.8</v>
      </c>
      <c r="OO643">
        <v>3.7</v>
      </c>
      <c r="OP643">
        <v>1.4</v>
      </c>
      <c r="OQ643">
        <v>1.9</v>
      </c>
      <c r="OR643">
        <v>3.8</v>
      </c>
      <c r="OS643">
        <v>3.4</v>
      </c>
      <c r="OT643">
        <v>9</v>
      </c>
      <c r="OU643">
        <v>4.2</v>
      </c>
      <c r="OV643">
        <v>0.7</v>
      </c>
      <c r="OW643">
        <v>6</v>
      </c>
      <c r="OX643">
        <v>4.5</v>
      </c>
      <c r="OY643">
        <v>6.8</v>
      </c>
      <c r="OZ643">
        <v>5.2</v>
      </c>
      <c r="PA643">
        <v>5.5</v>
      </c>
      <c r="PB643">
        <v>4.5999999999999996</v>
      </c>
      <c r="PC643">
        <v>2.8</v>
      </c>
      <c r="PD643">
        <v>5.0999999999999996</v>
      </c>
      <c r="PE643">
        <v>5.5</v>
      </c>
      <c r="PF643">
        <v>8.6</v>
      </c>
      <c r="PG643">
        <v>4.2</v>
      </c>
      <c r="PH643">
        <v>4.0999999999999996</v>
      </c>
      <c r="PI643">
        <v>7</v>
      </c>
      <c r="PJ643">
        <v>6.5</v>
      </c>
      <c r="PK643">
        <v>3.2</v>
      </c>
      <c r="PL643">
        <v>2.4</v>
      </c>
      <c r="PM643">
        <v>2.2000000000000002</v>
      </c>
      <c r="PN643">
        <v>2.4</v>
      </c>
      <c r="PO643">
        <v>2.1</v>
      </c>
      <c r="PP643">
        <v>3.6</v>
      </c>
      <c r="PQ643">
        <v>4.2</v>
      </c>
      <c r="PR643">
        <v>4.5</v>
      </c>
      <c r="PS643">
        <v>5.5</v>
      </c>
      <c r="PT643">
        <v>4.0999999999999996</v>
      </c>
      <c r="PU643">
        <v>5.3</v>
      </c>
      <c r="PV643">
        <v>3</v>
      </c>
      <c r="PW643">
        <v>4.3</v>
      </c>
      <c r="PX643">
        <v>3.7</v>
      </c>
      <c r="PY643">
        <v>3.7</v>
      </c>
      <c r="PZ643">
        <v>1.9</v>
      </c>
      <c r="QA643">
        <v>10.3</v>
      </c>
      <c r="QB643">
        <v>4.7</v>
      </c>
      <c r="QC643">
        <v>9.6999999999999993</v>
      </c>
      <c r="QD643">
        <v>4</v>
      </c>
      <c r="QE643">
        <v>4.7</v>
      </c>
      <c r="QF643">
        <v>5.0999999999999996</v>
      </c>
      <c r="QG643">
        <v>3.7</v>
      </c>
      <c r="QH643">
        <v>10.6</v>
      </c>
      <c r="QI643">
        <v>5.8</v>
      </c>
      <c r="QJ643">
        <v>10</v>
      </c>
      <c r="QK643">
        <v>6.9</v>
      </c>
      <c r="QL643">
        <v>4.0999999999999996</v>
      </c>
      <c r="QM643">
        <v>9.5</v>
      </c>
      <c r="QN643">
        <v>4.8</v>
      </c>
      <c r="QO643">
        <v>1.3</v>
      </c>
      <c r="QP643">
        <v>6.4</v>
      </c>
      <c r="QQ643">
        <v>1.4</v>
      </c>
    </row>
    <row r="644" spans="1:459" x14ac:dyDescent="0.25">
      <c r="A644" t="s">
        <v>1555</v>
      </c>
      <c r="B644">
        <v>412</v>
      </c>
      <c r="C644">
        <v>4.0999999999999996</v>
      </c>
      <c r="D644">
        <v>3.2</v>
      </c>
      <c r="E644">
        <v>419</v>
      </c>
      <c r="F644">
        <v>4.7</v>
      </c>
      <c r="G644">
        <v>2.5</v>
      </c>
      <c r="H644">
        <v>4.2</v>
      </c>
      <c r="I644">
        <v>6.4</v>
      </c>
      <c r="J644">
        <v>413</v>
      </c>
      <c r="K644">
        <v>3.2</v>
      </c>
      <c r="L644">
        <v>418</v>
      </c>
      <c r="M644">
        <v>466</v>
      </c>
      <c r="N644">
        <v>103.4</v>
      </c>
      <c r="O644">
        <v>1.1000000000000001</v>
      </c>
      <c r="P644">
        <v>1.2</v>
      </c>
      <c r="Q644">
        <v>102.6</v>
      </c>
      <c r="R644">
        <v>0.4</v>
      </c>
      <c r="S644">
        <v>0.8</v>
      </c>
      <c r="T644">
        <v>0.2</v>
      </c>
      <c r="U644">
        <v>1.6</v>
      </c>
      <c r="V644">
        <v>2.9</v>
      </c>
      <c r="W644">
        <v>0.8</v>
      </c>
      <c r="X644">
        <v>1.5</v>
      </c>
      <c r="Y644">
        <v>4</v>
      </c>
      <c r="Z644">
        <v>3.2</v>
      </c>
      <c r="AA644">
        <v>386</v>
      </c>
      <c r="AB644">
        <v>12.7</v>
      </c>
      <c r="AC644">
        <v>11.2</v>
      </c>
      <c r="AD644">
        <v>4.8</v>
      </c>
      <c r="AE644">
        <v>1.9</v>
      </c>
      <c r="AF644">
        <v>4.8</v>
      </c>
      <c r="AG644">
        <v>4.2</v>
      </c>
      <c r="AH644">
        <v>12.4</v>
      </c>
      <c r="AI644">
        <v>4.5999999999999996</v>
      </c>
      <c r="AJ644">
        <v>8.6</v>
      </c>
      <c r="AK644">
        <v>1.4</v>
      </c>
      <c r="AL644">
        <v>5.8</v>
      </c>
      <c r="AM644">
        <v>5.9</v>
      </c>
      <c r="AN644">
        <v>1.8</v>
      </c>
      <c r="AO644">
        <v>4.2</v>
      </c>
      <c r="AP644">
        <v>3.9</v>
      </c>
      <c r="AQ644">
        <v>4</v>
      </c>
      <c r="AR644">
        <v>6.3</v>
      </c>
      <c r="AS644">
        <v>0.2</v>
      </c>
      <c r="AT644">
        <v>7.4</v>
      </c>
      <c r="AU644">
        <v>4.2</v>
      </c>
      <c r="AV644">
        <v>378</v>
      </c>
      <c r="AW644">
        <v>100</v>
      </c>
      <c r="AX644">
        <v>10</v>
      </c>
      <c r="AY644">
        <v>5</v>
      </c>
      <c r="AZ644">
        <v>23</v>
      </c>
      <c r="BA644">
        <v>20</v>
      </c>
      <c r="BB644">
        <v>83</v>
      </c>
      <c r="BC644">
        <v>20</v>
      </c>
      <c r="BD644">
        <v>0.7</v>
      </c>
      <c r="BE644">
        <v>80</v>
      </c>
      <c r="BF644">
        <v>20</v>
      </c>
      <c r="BG644">
        <v>3.3</v>
      </c>
      <c r="BH644">
        <v>413</v>
      </c>
      <c r="BI644">
        <v>3.3</v>
      </c>
      <c r="BJ644">
        <v>414</v>
      </c>
      <c r="BK644">
        <v>130.19999999999999</v>
      </c>
      <c r="BL644">
        <v>129.19999999999999</v>
      </c>
      <c r="BM644">
        <v>131.6</v>
      </c>
      <c r="BN644">
        <v>4.4000000000000004</v>
      </c>
      <c r="BO644">
        <v>130.4</v>
      </c>
      <c r="BP644">
        <v>132.9</v>
      </c>
      <c r="BQ644">
        <v>129.4</v>
      </c>
      <c r="BR644">
        <v>133.1</v>
      </c>
      <c r="BS644">
        <v>131.80000000000001</v>
      </c>
      <c r="BT644">
        <v>128.69999999999999</v>
      </c>
      <c r="BU644">
        <v>131.69999999999999</v>
      </c>
      <c r="BV644">
        <v>128.80000000000001</v>
      </c>
      <c r="BW644">
        <v>133.80000000000001</v>
      </c>
      <c r="BX644">
        <v>133.19999999999999</v>
      </c>
      <c r="BY644">
        <v>129</v>
      </c>
      <c r="BZ644">
        <v>134.4</v>
      </c>
      <c r="CA644">
        <v>136.5</v>
      </c>
      <c r="CB644">
        <v>132.1</v>
      </c>
      <c r="CC644">
        <v>133.5</v>
      </c>
      <c r="CD644">
        <v>133.5</v>
      </c>
      <c r="CE644">
        <v>474</v>
      </c>
      <c r="CF644">
        <v>21</v>
      </c>
      <c r="CG644" s="12">
        <v>382</v>
      </c>
      <c r="CH644">
        <v>23</v>
      </c>
      <c r="CI644">
        <v>4.7</v>
      </c>
      <c r="CJ644">
        <v>359</v>
      </c>
      <c r="CK644">
        <v>0</v>
      </c>
      <c r="CL644">
        <v>130</v>
      </c>
      <c r="CM644">
        <v>6.9</v>
      </c>
      <c r="CN644">
        <v>3.6</v>
      </c>
      <c r="CO644">
        <v>129.1</v>
      </c>
      <c r="CP644">
        <v>132.4</v>
      </c>
      <c r="CQ644">
        <v>133</v>
      </c>
      <c r="CR644">
        <v>131</v>
      </c>
      <c r="CS644">
        <v>130.4</v>
      </c>
      <c r="CT644">
        <v>130.9</v>
      </c>
      <c r="CU644">
        <v>132.4</v>
      </c>
      <c r="CV644">
        <v>129.80000000000001</v>
      </c>
      <c r="CW644">
        <v>129.5</v>
      </c>
      <c r="CX644">
        <v>127.4</v>
      </c>
      <c r="CY644">
        <v>0</v>
      </c>
      <c r="CZ644">
        <v>930</v>
      </c>
      <c r="DA644">
        <v>302</v>
      </c>
      <c r="DB644">
        <v>4</v>
      </c>
      <c r="DC644">
        <v>423</v>
      </c>
      <c r="DD644">
        <v>16</v>
      </c>
      <c r="DE644">
        <v>125</v>
      </c>
      <c r="DF644">
        <v>0</v>
      </c>
      <c r="DG644">
        <v>7</v>
      </c>
      <c r="DH644">
        <v>0</v>
      </c>
      <c r="DI644">
        <v>1</v>
      </c>
      <c r="DJ644">
        <v>333</v>
      </c>
      <c r="DK644">
        <v>20</v>
      </c>
      <c r="DL644">
        <v>0</v>
      </c>
      <c r="DM644">
        <v>1</v>
      </c>
      <c r="DN644">
        <v>489</v>
      </c>
      <c r="DO644">
        <v>1</v>
      </c>
      <c r="DP644">
        <v>275</v>
      </c>
      <c r="DQ644">
        <v>391</v>
      </c>
      <c r="DR644">
        <v>18</v>
      </c>
      <c r="DS644">
        <v>485</v>
      </c>
      <c r="DT644">
        <v>37</v>
      </c>
      <c r="DU644">
        <v>17</v>
      </c>
      <c r="DV644">
        <v>0</v>
      </c>
      <c r="DW644">
        <v>0</v>
      </c>
      <c r="DX644">
        <v>3.3</v>
      </c>
      <c r="DY644">
        <v>4.2</v>
      </c>
      <c r="DZ644">
        <v>5.9</v>
      </c>
      <c r="EA644">
        <v>4.2</v>
      </c>
      <c r="EB644">
        <v>3.6</v>
      </c>
      <c r="EC644">
        <v>4.8</v>
      </c>
      <c r="ED644">
        <v>4.4000000000000004</v>
      </c>
      <c r="EE644">
        <v>3.2</v>
      </c>
      <c r="EF644">
        <v>2</v>
      </c>
      <c r="EG644">
        <v>1</v>
      </c>
      <c r="EH644">
        <v>-3.6</v>
      </c>
      <c r="EI644">
        <v>0</v>
      </c>
      <c r="EJ644">
        <v>482</v>
      </c>
      <c r="EK644">
        <v>1</v>
      </c>
      <c r="EL644">
        <v>4.0999999999999996</v>
      </c>
      <c r="EM644">
        <v>357</v>
      </c>
      <c r="EN644">
        <v>1.8</v>
      </c>
      <c r="EO644">
        <v>361</v>
      </c>
      <c r="EP644">
        <v>8.8000000000000007</v>
      </c>
      <c r="EQ644">
        <v>1</v>
      </c>
      <c r="ER644">
        <v>2.8</v>
      </c>
      <c r="ES644">
        <v>351</v>
      </c>
      <c r="ET644">
        <v>2.6</v>
      </c>
      <c r="EU644">
        <v>7</v>
      </c>
      <c r="EV644">
        <v>0</v>
      </c>
      <c r="EW644">
        <v>3.6</v>
      </c>
      <c r="EX644">
        <v>1</v>
      </c>
      <c r="EY644">
        <v>3.8</v>
      </c>
      <c r="EZ644">
        <v>0</v>
      </c>
      <c r="FA644">
        <v>6.3</v>
      </c>
      <c r="FB644">
        <v>4.2</v>
      </c>
      <c r="FC644">
        <v>5</v>
      </c>
      <c r="FD644">
        <v>5.2</v>
      </c>
      <c r="FE644">
        <v>8.5</v>
      </c>
      <c r="FF644">
        <v>6.5</v>
      </c>
      <c r="FG644">
        <v>2.1</v>
      </c>
      <c r="FH644">
        <v>3.6</v>
      </c>
      <c r="FI644">
        <v>3.5</v>
      </c>
      <c r="FJ644">
        <v>-0.5</v>
      </c>
      <c r="FK644">
        <v>-3.7</v>
      </c>
      <c r="FL644">
        <v>2.1</v>
      </c>
      <c r="FM644">
        <v>2.4</v>
      </c>
      <c r="FN644">
        <v>6.2</v>
      </c>
      <c r="FO644">
        <v>1</v>
      </c>
      <c r="FP644">
        <v>468</v>
      </c>
      <c r="FQ644">
        <v>630</v>
      </c>
      <c r="FR644">
        <v>86</v>
      </c>
      <c r="FS644">
        <v>524</v>
      </c>
      <c r="FT644">
        <v>21</v>
      </c>
      <c r="FU644">
        <v>18</v>
      </c>
      <c r="FV644">
        <v>0</v>
      </c>
      <c r="FW644">
        <v>25</v>
      </c>
      <c r="FX644">
        <v>0</v>
      </c>
      <c r="FY644">
        <v>0</v>
      </c>
      <c r="FZ644">
        <v>489</v>
      </c>
      <c r="GA644">
        <v>12</v>
      </c>
      <c r="GB644">
        <v>0</v>
      </c>
      <c r="GC644">
        <v>0</v>
      </c>
      <c r="GD644">
        <v>249</v>
      </c>
      <c r="GE644">
        <v>1</v>
      </c>
      <c r="GF644">
        <v>467</v>
      </c>
      <c r="GG644">
        <v>427</v>
      </c>
      <c r="GH644">
        <v>36</v>
      </c>
      <c r="GI644">
        <v>552</v>
      </c>
      <c r="GJ644">
        <v>31</v>
      </c>
      <c r="GK644">
        <v>17</v>
      </c>
      <c r="GL644">
        <v>3</v>
      </c>
      <c r="GM644">
        <v>0</v>
      </c>
      <c r="GN644">
        <v>0</v>
      </c>
      <c r="GO644">
        <v>197</v>
      </c>
      <c r="GP644">
        <v>7</v>
      </c>
      <c r="GQ644">
        <v>708</v>
      </c>
      <c r="GR644">
        <v>458</v>
      </c>
      <c r="GS644">
        <v>7</v>
      </c>
      <c r="GT644">
        <v>430</v>
      </c>
      <c r="GU644">
        <v>76</v>
      </c>
      <c r="GV644">
        <v>89</v>
      </c>
      <c r="GW644">
        <v>1</v>
      </c>
      <c r="GX644">
        <v>0.1</v>
      </c>
      <c r="GY644">
        <v>4</v>
      </c>
      <c r="GZ644">
        <v>4</v>
      </c>
      <c r="HA644">
        <v>3.7</v>
      </c>
      <c r="HB644">
        <v>-0.1</v>
      </c>
      <c r="HC644">
        <v>3.7</v>
      </c>
      <c r="HD644">
        <v>4.0999999999999996</v>
      </c>
      <c r="HE644">
        <v>3.8</v>
      </c>
      <c r="HF644">
        <v>3.3</v>
      </c>
      <c r="HG644">
        <v>-0.2</v>
      </c>
      <c r="HH644">
        <v>3.5</v>
      </c>
      <c r="HI644">
        <v>-0.2</v>
      </c>
      <c r="HJ644">
        <v>3.5</v>
      </c>
      <c r="HK644">
        <v>3.7</v>
      </c>
      <c r="HL644">
        <v>-0.1</v>
      </c>
      <c r="HM644">
        <v>4.3</v>
      </c>
      <c r="HN644">
        <v>0.2</v>
      </c>
      <c r="HO644">
        <v>4.4000000000000004</v>
      </c>
      <c r="HP644">
        <v>4.2</v>
      </c>
      <c r="HQ644">
        <v>0.2</v>
      </c>
      <c r="HR644">
        <v>3.3</v>
      </c>
      <c r="HS644">
        <v>4.0999999999999996</v>
      </c>
      <c r="HT644">
        <v>4.2</v>
      </c>
      <c r="HU644">
        <v>0.1</v>
      </c>
      <c r="HV644">
        <v>4.0999999999999996</v>
      </c>
      <c r="HW644">
        <v>4.2</v>
      </c>
      <c r="HX644">
        <v>4.0999999999999996</v>
      </c>
      <c r="HY644">
        <v>0.1</v>
      </c>
      <c r="HZ644">
        <v>8.1999999999999993</v>
      </c>
      <c r="IA644">
        <v>3.6</v>
      </c>
      <c r="IB644">
        <v>1.1000000000000001</v>
      </c>
      <c r="IC644">
        <v>3.6</v>
      </c>
      <c r="ID644">
        <v>5.6</v>
      </c>
      <c r="IE644">
        <v>4.8</v>
      </c>
      <c r="IF644">
        <v>2.4</v>
      </c>
      <c r="IG644">
        <v>2.6</v>
      </c>
      <c r="IH644">
        <v>5</v>
      </c>
      <c r="II644">
        <v>4.8</v>
      </c>
      <c r="IJ644">
        <v>10.5</v>
      </c>
      <c r="IK644">
        <v>7.4</v>
      </c>
      <c r="IL644">
        <v>0.1</v>
      </c>
      <c r="IM644">
        <v>4.0999999999999996</v>
      </c>
      <c r="IN644">
        <v>4</v>
      </c>
      <c r="IO644">
        <v>0</v>
      </c>
      <c r="IP644">
        <v>4</v>
      </c>
      <c r="IQ644">
        <v>4.2</v>
      </c>
      <c r="IR644">
        <v>0</v>
      </c>
      <c r="IS644">
        <v>4</v>
      </c>
      <c r="IT644">
        <v>0</v>
      </c>
      <c r="IU644">
        <v>23</v>
      </c>
      <c r="IV644">
        <v>402</v>
      </c>
      <c r="IW644">
        <v>420</v>
      </c>
      <c r="IX644">
        <v>3.7</v>
      </c>
      <c r="IY644">
        <v>3</v>
      </c>
      <c r="IZ644">
        <v>4.0999999999999996</v>
      </c>
      <c r="JA644">
        <v>2</v>
      </c>
      <c r="JB644">
        <v>421</v>
      </c>
      <c r="JC644">
        <v>4</v>
      </c>
      <c r="JD644">
        <v>3</v>
      </c>
      <c r="JE644">
        <v>4.2</v>
      </c>
      <c r="JF644">
        <v>1</v>
      </c>
      <c r="JG644">
        <v>3.6</v>
      </c>
      <c r="JH644">
        <v>2.4</v>
      </c>
      <c r="JI644">
        <v>499</v>
      </c>
      <c r="JJ644">
        <v>1.7</v>
      </c>
      <c r="JK644">
        <v>1</v>
      </c>
      <c r="JL644">
        <v>19</v>
      </c>
      <c r="JM644">
        <v>407</v>
      </c>
      <c r="JN644">
        <v>3.7</v>
      </c>
      <c r="JO644">
        <v>4.3</v>
      </c>
      <c r="JP644">
        <v>130.6</v>
      </c>
      <c r="JQ644">
        <v>3.6</v>
      </c>
      <c r="JR644">
        <v>129.6</v>
      </c>
      <c r="JS644">
        <v>129.9</v>
      </c>
      <c r="JT644">
        <v>134</v>
      </c>
      <c r="JU644">
        <v>134.1</v>
      </c>
      <c r="JV644">
        <v>133.5</v>
      </c>
      <c r="JW644">
        <v>133.9</v>
      </c>
      <c r="JX644">
        <v>128.9</v>
      </c>
      <c r="JY644">
        <v>150</v>
      </c>
      <c r="JZ644">
        <v>2.7</v>
      </c>
      <c r="KA644">
        <v>138.5</v>
      </c>
      <c r="KB644">
        <v>132.6</v>
      </c>
      <c r="KC644">
        <v>138.19999999999999</v>
      </c>
      <c r="KD644">
        <v>129.80000000000001</v>
      </c>
      <c r="KE644">
        <v>127.6</v>
      </c>
      <c r="KF644">
        <v>122.5</v>
      </c>
      <c r="KG644">
        <v>125.6</v>
      </c>
      <c r="KH644">
        <v>126.1</v>
      </c>
      <c r="KI644">
        <v>129.9</v>
      </c>
      <c r="KJ644">
        <v>4.0999999999999996</v>
      </c>
      <c r="KK644">
        <v>115.3</v>
      </c>
      <c r="KL644">
        <v>132.9</v>
      </c>
      <c r="KM644">
        <v>134.30000000000001</v>
      </c>
      <c r="KN644">
        <v>130.4</v>
      </c>
      <c r="KO644">
        <v>142.30000000000001</v>
      </c>
      <c r="KP644">
        <v>132.6</v>
      </c>
      <c r="KQ644">
        <v>142.30000000000001</v>
      </c>
      <c r="KR644">
        <v>117.6</v>
      </c>
      <c r="KS644">
        <v>151.1</v>
      </c>
      <c r="KT644">
        <v>132.4</v>
      </c>
      <c r="KU644">
        <v>131.80000000000001</v>
      </c>
      <c r="KV644">
        <v>132.5</v>
      </c>
      <c r="KW644">
        <v>133.1</v>
      </c>
      <c r="KX644">
        <v>141.6</v>
      </c>
      <c r="KY644">
        <v>137.6</v>
      </c>
      <c r="KZ644">
        <v>130.80000000000001</v>
      </c>
      <c r="LA644">
        <v>138.4</v>
      </c>
      <c r="LB644">
        <v>124.3</v>
      </c>
      <c r="LC644">
        <v>163.19999999999999</v>
      </c>
      <c r="LD644">
        <v>132.30000000000001</v>
      </c>
      <c r="LE644">
        <v>2.8</v>
      </c>
      <c r="LF644">
        <v>3.7</v>
      </c>
      <c r="LG644">
        <v>2.2999999999999998</v>
      </c>
      <c r="LH644">
        <v>10.4</v>
      </c>
      <c r="LI644">
        <v>1.9</v>
      </c>
      <c r="LJ644">
        <v>399</v>
      </c>
      <c r="LK644">
        <v>495</v>
      </c>
      <c r="LL644">
        <v>470</v>
      </c>
      <c r="LM644">
        <v>3</v>
      </c>
      <c r="LN644">
        <v>274</v>
      </c>
      <c r="LO644">
        <v>6.9</v>
      </c>
      <c r="LP644">
        <v>4.5999999999999996</v>
      </c>
      <c r="LQ644">
        <v>129.80000000000001</v>
      </c>
      <c r="LR644">
        <v>127.5</v>
      </c>
      <c r="LS644">
        <v>134.19999999999999</v>
      </c>
      <c r="LT644">
        <v>123.4</v>
      </c>
      <c r="LU644">
        <v>126.9</v>
      </c>
      <c r="LV644">
        <v>140.19999999999999</v>
      </c>
      <c r="LW644">
        <v>132.19999999999999</v>
      </c>
      <c r="LX644" t="s">
        <v>909</v>
      </c>
      <c r="LY644">
        <v>142.1</v>
      </c>
      <c r="LZ644" t="s">
        <v>909</v>
      </c>
      <c r="MA644">
        <v>131.6</v>
      </c>
      <c r="MB644">
        <v>2</v>
      </c>
      <c r="MC644">
        <v>1</v>
      </c>
      <c r="MD644">
        <v>147.9</v>
      </c>
      <c r="ME644">
        <v>482</v>
      </c>
      <c r="MF644" t="s">
        <v>909</v>
      </c>
      <c r="MG644">
        <v>1</v>
      </c>
      <c r="MH644">
        <v>458</v>
      </c>
      <c r="MI644">
        <v>346</v>
      </c>
      <c r="MJ644">
        <v>1</v>
      </c>
      <c r="MK644">
        <v>393</v>
      </c>
      <c r="ML644">
        <v>13</v>
      </c>
      <c r="MM644" t="s">
        <v>909</v>
      </c>
      <c r="MN644">
        <v>0</v>
      </c>
      <c r="MO644" t="s">
        <v>909</v>
      </c>
      <c r="MP644">
        <v>1</v>
      </c>
      <c r="MQ644" t="s">
        <v>909</v>
      </c>
      <c r="MR644">
        <v>521</v>
      </c>
      <c r="MS644">
        <v>2</v>
      </c>
      <c r="MT644">
        <v>4.7</v>
      </c>
      <c r="MU644">
        <v>3.7</v>
      </c>
      <c r="MV644">
        <v>58</v>
      </c>
      <c r="MW644">
        <v>1</v>
      </c>
      <c r="MX644">
        <v>0</v>
      </c>
      <c r="MY644">
        <v>308</v>
      </c>
      <c r="MZ644">
        <v>566</v>
      </c>
      <c r="NA644">
        <v>22</v>
      </c>
      <c r="NB644">
        <v>284</v>
      </c>
      <c r="NC644">
        <v>15</v>
      </c>
      <c r="ND644">
        <v>10</v>
      </c>
      <c r="NE644">
        <v>0</v>
      </c>
      <c r="NF644">
        <v>3.3</v>
      </c>
      <c r="NG644">
        <v>3.3</v>
      </c>
      <c r="NH644">
        <v>0</v>
      </c>
      <c r="NI644">
        <v>4.2</v>
      </c>
      <c r="NJ644">
        <v>2.2000000000000002</v>
      </c>
      <c r="NK644">
        <v>109.4</v>
      </c>
      <c r="NL644">
        <v>2.2999999999999998</v>
      </c>
      <c r="NM644">
        <v>4.0999999999999996</v>
      </c>
      <c r="NN644">
        <v>4.5999999999999996</v>
      </c>
      <c r="NO644">
        <v>132</v>
      </c>
      <c r="NP644">
        <v>131.4</v>
      </c>
      <c r="NQ644">
        <v>7.1</v>
      </c>
      <c r="NR644">
        <v>130.30000000000001</v>
      </c>
      <c r="NS644">
        <v>132.4</v>
      </c>
      <c r="NT644">
        <v>131.69999999999999</v>
      </c>
      <c r="NU644">
        <v>108.9</v>
      </c>
      <c r="NV644">
        <v>131</v>
      </c>
      <c r="NW644">
        <v>3.2</v>
      </c>
      <c r="NX644">
        <v>371</v>
      </c>
      <c r="NY644">
        <v>4.8</v>
      </c>
      <c r="NZ644">
        <v>4.2</v>
      </c>
      <c r="OA644">
        <v>3.7</v>
      </c>
      <c r="OB644">
        <v>257</v>
      </c>
      <c r="OC644">
        <v>445</v>
      </c>
      <c r="OD644">
        <v>450</v>
      </c>
      <c r="OE644">
        <v>5.9</v>
      </c>
      <c r="OF644">
        <v>469</v>
      </c>
      <c r="OG644">
        <v>650</v>
      </c>
      <c r="OH644">
        <v>4.0999999999999996</v>
      </c>
      <c r="OI644">
        <v>3.3</v>
      </c>
      <c r="OJ644">
        <v>4.4000000000000004</v>
      </c>
      <c r="OK644">
        <v>6.9</v>
      </c>
      <c r="OL644">
        <v>3.6</v>
      </c>
      <c r="OM644">
        <v>4.4000000000000004</v>
      </c>
      <c r="ON644">
        <v>3.3</v>
      </c>
      <c r="OO644">
        <v>3.2</v>
      </c>
      <c r="OP644">
        <v>2.4</v>
      </c>
      <c r="OQ644">
        <v>1.9</v>
      </c>
      <c r="OR644">
        <v>3.7</v>
      </c>
      <c r="OS644">
        <v>2.4</v>
      </c>
      <c r="OT644">
        <v>6.9</v>
      </c>
      <c r="OU644">
        <v>3.4</v>
      </c>
      <c r="OV644">
        <v>-3.6</v>
      </c>
      <c r="OW644">
        <v>9</v>
      </c>
      <c r="OX644">
        <v>2.7</v>
      </c>
      <c r="OY644">
        <v>4.0999999999999996</v>
      </c>
      <c r="OZ644">
        <v>1.8</v>
      </c>
      <c r="PA644">
        <v>3.7</v>
      </c>
      <c r="PB644">
        <v>3.9</v>
      </c>
      <c r="PC644">
        <v>2.6</v>
      </c>
      <c r="PD644">
        <v>6.3</v>
      </c>
      <c r="PE644">
        <v>4.2</v>
      </c>
      <c r="PF644">
        <v>8.5</v>
      </c>
      <c r="PG644">
        <v>6.5</v>
      </c>
      <c r="PH644">
        <v>3.6</v>
      </c>
      <c r="PI644">
        <v>4.9000000000000004</v>
      </c>
      <c r="PJ644">
        <v>4.2</v>
      </c>
      <c r="PK644">
        <v>3.5</v>
      </c>
      <c r="PL644">
        <v>-0.4</v>
      </c>
      <c r="PM644">
        <v>3.3</v>
      </c>
      <c r="PN644">
        <v>3.3</v>
      </c>
      <c r="PO644">
        <v>2.1</v>
      </c>
      <c r="PP644">
        <v>3.5</v>
      </c>
      <c r="PQ644">
        <v>4</v>
      </c>
      <c r="PR644">
        <v>3.3</v>
      </c>
      <c r="PS644">
        <v>4.2</v>
      </c>
      <c r="PT644">
        <v>4.0999999999999996</v>
      </c>
      <c r="PU644">
        <v>5.9</v>
      </c>
      <c r="PV644">
        <v>3.6</v>
      </c>
      <c r="PW644">
        <v>4.2</v>
      </c>
      <c r="PX644">
        <v>3.3</v>
      </c>
      <c r="PY644">
        <v>3.2</v>
      </c>
      <c r="PZ644">
        <v>-3.8</v>
      </c>
      <c r="QA644">
        <v>2.5</v>
      </c>
      <c r="QB644">
        <v>1</v>
      </c>
      <c r="QC644">
        <v>3.7</v>
      </c>
      <c r="QD644">
        <v>8.3000000000000007</v>
      </c>
      <c r="QE644">
        <v>3.6</v>
      </c>
      <c r="QF644">
        <v>2.5</v>
      </c>
      <c r="QG644">
        <v>2.6</v>
      </c>
      <c r="QH644">
        <v>5.6</v>
      </c>
      <c r="QI644">
        <v>4.8</v>
      </c>
      <c r="QJ644">
        <v>10.5</v>
      </c>
      <c r="QK644">
        <v>7.4</v>
      </c>
      <c r="QL644">
        <v>3.4</v>
      </c>
      <c r="QM644">
        <v>4.9000000000000004</v>
      </c>
      <c r="QN644">
        <v>4.5999999999999996</v>
      </c>
      <c r="QO644">
        <v>2.8</v>
      </c>
      <c r="QP644">
        <v>11.6</v>
      </c>
      <c r="QQ644">
        <v>2.1</v>
      </c>
    </row>
    <row r="645" spans="1:459" x14ac:dyDescent="0.25">
      <c r="A645" t="s">
        <v>1556</v>
      </c>
      <c r="B645">
        <v>414</v>
      </c>
      <c r="C645">
        <v>4.5</v>
      </c>
      <c r="D645">
        <v>3.7</v>
      </c>
      <c r="E645">
        <v>422</v>
      </c>
      <c r="F645">
        <v>5</v>
      </c>
      <c r="G645">
        <v>2.9</v>
      </c>
      <c r="H645">
        <v>5.6</v>
      </c>
      <c r="I645">
        <v>11.8</v>
      </c>
      <c r="J645">
        <v>416</v>
      </c>
      <c r="K645">
        <v>3.8</v>
      </c>
      <c r="L645">
        <v>420</v>
      </c>
      <c r="M645">
        <v>468</v>
      </c>
      <c r="N645">
        <v>103.9</v>
      </c>
      <c r="O645">
        <v>1.3</v>
      </c>
      <c r="P645">
        <v>1.7</v>
      </c>
      <c r="Q645">
        <v>103.2</v>
      </c>
      <c r="R645">
        <v>0.4</v>
      </c>
      <c r="S645">
        <v>0.8</v>
      </c>
      <c r="T645">
        <v>0.2</v>
      </c>
      <c r="U645">
        <v>1.6</v>
      </c>
      <c r="V645">
        <v>2.9</v>
      </c>
      <c r="W645">
        <v>0.8</v>
      </c>
      <c r="X645">
        <v>1.5</v>
      </c>
      <c r="Y645">
        <v>4.2</v>
      </c>
      <c r="Z645">
        <v>3.2</v>
      </c>
      <c r="AA645">
        <v>388</v>
      </c>
      <c r="AB645">
        <v>12.6</v>
      </c>
      <c r="AC645">
        <v>11.2</v>
      </c>
      <c r="AD645">
        <v>4.8</v>
      </c>
      <c r="AE645">
        <v>1.9</v>
      </c>
      <c r="AF645">
        <v>4.9000000000000004</v>
      </c>
      <c r="AG645">
        <v>4.3</v>
      </c>
      <c r="AH645">
        <v>12.4</v>
      </c>
      <c r="AI645">
        <v>4.5999999999999996</v>
      </c>
      <c r="AJ645">
        <v>8.5</v>
      </c>
      <c r="AK645">
        <v>1.4</v>
      </c>
      <c r="AL645">
        <v>5.8</v>
      </c>
      <c r="AM645">
        <v>5.9</v>
      </c>
      <c r="AN645">
        <v>1.8</v>
      </c>
      <c r="AO645">
        <v>4.2</v>
      </c>
      <c r="AP645">
        <v>4</v>
      </c>
      <c r="AQ645">
        <v>4.0999999999999996</v>
      </c>
      <c r="AR645">
        <v>6.4</v>
      </c>
      <c r="AS645">
        <v>0.2</v>
      </c>
      <c r="AT645">
        <v>7.4</v>
      </c>
      <c r="AU645">
        <v>4.4000000000000004</v>
      </c>
      <c r="AV645">
        <v>381</v>
      </c>
      <c r="AW645">
        <v>100</v>
      </c>
      <c r="AX645">
        <v>10</v>
      </c>
      <c r="AY645">
        <v>5</v>
      </c>
      <c r="AZ645">
        <v>23</v>
      </c>
      <c r="BA645">
        <v>20</v>
      </c>
      <c r="BB645">
        <v>83</v>
      </c>
      <c r="BC645">
        <v>20</v>
      </c>
      <c r="BD645">
        <v>0.7</v>
      </c>
      <c r="BE645">
        <v>80</v>
      </c>
      <c r="BF645">
        <v>20</v>
      </c>
      <c r="BG645">
        <v>3.7</v>
      </c>
      <c r="BH645">
        <v>415</v>
      </c>
      <c r="BI645">
        <v>3.7</v>
      </c>
      <c r="BJ645">
        <v>415</v>
      </c>
      <c r="BK645">
        <v>131</v>
      </c>
      <c r="BL645">
        <v>130.1</v>
      </c>
      <c r="BM645">
        <v>132.80000000000001</v>
      </c>
      <c r="BN645">
        <v>4.9000000000000004</v>
      </c>
      <c r="BO645">
        <v>131.30000000000001</v>
      </c>
      <c r="BP645">
        <v>133.30000000000001</v>
      </c>
      <c r="BQ645">
        <v>129.69999999999999</v>
      </c>
      <c r="BR645">
        <v>133.5</v>
      </c>
      <c r="BS645">
        <v>132.80000000000001</v>
      </c>
      <c r="BT645">
        <v>128.6</v>
      </c>
      <c r="BU645">
        <v>132.69999999999999</v>
      </c>
      <c r="BV645">
        <v>129.19999999999999</v>
      </c>
      <c r="BW645">
        <v>134.4</v>
      </c>
      <c r="BX645">
        <v>133.69999999999999</v>
      </c>
      <c r="BY645">
        <v>129.4</v>
      </c>
      <c r="BZ645">
        <v>135.19999999999999</v>
      </c>
      <c r="CA645">
        <v>136.6</v>
      </c>
      <c r="CB645">
        <v>132.69999999999999</v>
      </c>
      <c r="CC645">
        <v>134.19999999999999</v>
      </c>
      <c r="CD645">
        <v>134.1</v>
      </c>
      <c r="CE645">
        <v>467</v>
      </c>
      <c r="CF645">
        <v>14</v>
      </c>
      <c r="CG645" s="12">
        <v>384</v>
      </c>
      <c r="CH645">
        <v>22</v>
      </c>
      <c r="CI645">
        <v>5.2</v>
      </c>
      <c r="CJ645">
        <v>362</v>
      </c>
      <c r="CK645">
        <v>0</v>
      </c>
      <c r="CL645">
        <v>130.69999999999999</v>
      </c>
      <c r="CM645">
        <v>6.4</v>
      </c>
      <c r="CN645">
        <v>4.2</v>
      </c>
      <c r="CO645">
        <v>129.30000000000001</v>
      </c>
      <c r="CP645">
        <v>132.80000000000001</v>
      </c>
      <c r="CQ645">
        <v>133.6</v>
      </c>
      <c r="CR645">
        <v>132.69999999999999</v>
      </c>
      <c r="CS645">
        <v>128.4</v>
      </c>
      <c r="CT645">
        <v>131.80000000000001</v>
      </c>
      <c r="CU645">
        <v>133.30000000000001</v>
      </c>
      <c r="CV645">
        <v>129.69999999999999</v>
      </c>
      <c r="CW645">
        <v>129.6</v>
      </c>
      <c r="CX645">
        <v>127.6</v>
      </c>
      <c r="CY645">
        <v>0</v>
      </c>
      <c r="CZ645">
        <v>879</v>
      </c>
      <c r="DA645">
        <v>308</v>
      </c>
      <c r="DB645">
        <v>7</v>
      </c>
      <c r="DC645">
        <v>421</v>
      </c>
      <c r="DD645">
        <v>8</v>
      </c>
      <c r="DE645">
        <v>55</v>
      </c>
      <c r="DF645">
        <v>1</v>
      </c>
      <c r="DG645">
        <v>7</v>
      </c>
      <c r="DH645">
        <v>0</v>
      </c>
      <c r="DI645">
        <v>1</v>
      </c>
      <c r="DJ645">
        <v>333</v>
      </c>
      <c r="DK645">
        <v>20</v>
      </c>
      <c r="DL645">
        <v>0</v>
      </c>
      <c r="DM645">
        <v>1</v>
      </c>
      <c r="DN645">
        <v>491</v>
      </c>
      <c r="DO645">
        <v>1</v>
      </c>
      <c r="DP645">
        <v>275</v>
      </c>
      <c r="DQ645">
        <v>396</v>
      </c>
      <c r="DR645">
        <v>20</v>
      </c>
      <c r="DS645">
        <v>485</v>
      </c>
      <c r="DT645">
        <v>34</v>
      </c>
      <c r="DU645">
        <v>17</v>
      </c>
      <c r="DV645">
        <v>0</v>
      </c>
      <c r="DW645">
        <v>0</v>
      </c>
      <c r="DX645">
        <v>3</v>
      </c>
      <c r="DY645">
        <v>4.5999999999999996</v>
      </c>
      <c r="DZ645">
        <v>4.8</v>
      </c>
      <c r="EA645">
        <v>3.1</v>
      </c>
      <c r="EB645">
        <v>4.0999999999999996</v>
      </c>
      <c r="EC645">
        <v>3.8</v>
      </c>
      <c r="ED645">
        <v>5</v>
      </c>
      <c r="EE645">
        <v>3.4</v>
      </c>
      <c r="EF645">
        <v>2</v>
      </c>
      <c r="EG645">
        <v>1</v>
      </c>
      <c r="EH645">
        <v>0.6</v>
      </c>
      <c r="EI645">
        <v>0</v>
      </c>
      <c r="EJ645">
        <v>482</v>
      </c>
      <c r="EK645">
        <v>2</v>
      </c>
      <c r="EL645">
        <v>3.3</v>
      </c>
      <c r="EM645">
        <v>360</v>
      </c>
      <c r="EN645">
        <v>3</v>
      </c>
      <c r="EO645">
        <v>360</v>
      </c>
      <c r="EP645">
        <v>10.1</v>
      </c>
      <c r="EQ645">
        <v>1</v>
      </c>
      <c r="ER645">
        <v>4.5999999999999996</v>
      </c>
      <c r="ES645">
        <v>373</v>
      </c>
      <c r="ET645">
        <v>1.3</v>
      </c>
      <c r="EU645">
        <v>8</v>
      </c>
      <c r="EV645">
        <v>0</v>
      </c>
      <c r="EW645">
        <v>2.6</v>
      </c>
      <c r="EX645">
        <v>0</v>
      </c>
      <c r="EY645">
        <v>3.3</v>
      </c>
      <c r="EZ645">
        <v>0</v>
      </c>
      <c r="FA645">
        <v>1.7</v>
      </c>
      <c r="FB645">
        <v>3.1</v>
      </c>
      <c r="FC645">
        <v>5.5</v>
      </c>
      <c r="FD645">
        <v>5.2</v>
      </c>
      <c r="FE645">
        <v>8</v>
      </c>
      <c r="FF645">
        <v>3.5</v>
      </c>
      <c r="FG645">
        <v>2.2999999999999998</v>
      </c>
      <c r="FH645">
        <v>3.8</v>
      </c>
      <c r="FI645">
        <v>3.1</v>
      </c>
      <c r="FJ645">
        <v>0.3</v>
      </c>
      <c r="FK645">
        <v>2.1</v>
      </c>
      <c r="FL645">
        <v>9.1999999999999993</v>
      </c>
      <c r="FM645">
        <v>2.8</v>
      </c>
      <c r="FN645">
        <v>11.1</v>
      </c>
      <c r="FO645">
        <v>3</v>
      </c>
      <c r="FP645">
        <v>458</v>
      </c>
      <c r="FQ645">
        <v>568</v>
      </c>
      <c r="FR645">
        <v>15</v>
      </c>
      <c r="FS645">
        <v>521</v>
      </c>
      <c r="FT645">
        <v>20</v>
      </c>
      <c r="FU645">
        <v>16</v>
      </c>
      <c r="FV645">
        <v>0</v>
      </c>
      <c r="FW645">
        <v>16</v>
      </c>
      <c r="FX645">
        <v>8</v>
      </c>
      <c r="FY645">
        <v>1</v>
      </c>
      <c r="FZ645">
        <v>491</v>
      </c>
      <c r="GA645">
        <v>14</v>
      </c>
      <c r="GB645">
        <v>0</v>
      </c>
      <c r="GC645">
        <v>0</v>
      </c>
      <c r="GD645">
        <v>245</v>
      </c>
      <c r="GE645">
        <v>1</v>
      </c>
      <c r="GF645">
        <v>464</v>
      </c>
      <c r="GG645">
        <v>427</v>
      </c>
      <c r="GH645">
        <v>33</v>
      </c>
      <c r="GI645">
        <v>547</v>
      </c>
      <c r="GJ645">
        <v>26</v>
      </c>
      <c r="GK645">
        <v>16</v>
      </c>
      <c r="GL645">
        <v>7</v>
      </c>
      <c r="GM645">
        <v>0</v>
      </c>
      <c r="GN645">
        <v>0</v>
      </c>
      <c r="GO645">
        <v>205</v>
      </c>
      <c r="GP645">
        <v>2</v>
      </c>
      <c r="GQ645">
        <v>715</v>
      </c>
      <c r="GR645">
        <v>521</v>
      </c>
      <c r="GS645">
        <v>51</v>
      </c>
      <c r="GT645">
        <v>394</v>
      </c>
      <c r="GU645">
        <v>30</v>
      </c>
      <c r="GV645">
        <v>91</v>
      </c>
      <c r="GW645">
        <v>0</v>
      </c>
      <c r="GX645">
        <v>0.4</v>
      </c>
      <c r="GY645">
        <v>4.2</v>
      </c>
      <c r="GZ645">
        <v>4.3</v>
      </c>
      <c r="HA645">
        <v>4.2</v>
      </c>
      <c r="HB645">
        <v>0.2</v>
      </c>
      <c r="HC645">
        <v>4</v>
      </c>
      <c r="HD645">
        <v>4.5999999999999996</v>
      </c>
      <c r="HE645">
        <v>4</v>
      </c>
      <c r="HF645">
        <v>3.6</v>
      </c>
      <c r="HG645">
        <v>-0.1</v>
      </c>
      <c r="HH645">
        <v>3.7</v>
      </c>
      <c r="HI645">
        <v>0.2</v>
      </c>
      <c r="HJ645">
        <v>3.6</v>
      </c>
      <c r="HK645">
        <v>4</v>
      </c>
      <c r="HL645">
        <v>-0.1</v>
      </c>
      <c r="HM645">
        <v>4.8</v>
      </c>
      <c r="HN645">
        <v>0.4</v>
      </c>
      <c r="HO645">
        <v>4.8</v>
      </c>
      <c r="HP645">
        <v>4.3</v>
      </c>
      <c r="HQ645">
        <v>0.4</v>
      </c>
      <c r="HR645">
        <v>3.8</v>
      </c>
      <c r="HS645">
        <v>4</v>
      </c>
      <c r="HT645">
        <v>4.4000000000000004</v>
      </c>
      <c r="HU645">
        <v>0.4</v>
      </c>
      <c r="HV645">
        <v>4</v>
      </c>
      <c r="HW645">
        <v>4.3</v>
      </c>
      <c r="HX645">
        <v>4.3</v>
      </c>
      <c r="HY645">
        <v>0.4</v>
      </c>
      <c r="HZ645">
        <v>3.4</v>
      </c>
      <c r="IA645">
        <v>1.6</v>
      </c>
      <c r="IB645">
        <v>4.2</v>
      </c>
      <c r="IC645">
        <v>3.7</v>
      </c>
      <c r="ID645">
        <v>1.2</v>
      </c>
      <c r="IE645">
        <v>3.8</v>
      </c>
      <c r="IF645">
        <v>4.3</v>
      </c>
      <c r="IG645">
        <v>2</v>
      </c>
      <c r="IH645">
        <v>6</v>
      </c>
      <c r="II645">
        <v>5.4</v>
      </c>
      <c r="IJ645">
        <v>8.8000000000000007</v>
      </c>
      <c r="IK645">
        <v>6</v>
      </c>
      <c r="IL645">
        <v>0.4</v>
      </c>
      <c r="IM645">
        <v>4.2</v>
      </c>
      <c r="IN645">
        <v>4.2</v>
      </c>
      <c r="IO645">
        <v>0.3</v>
      </c>
      <c r="IP645">
        <v>3.9</v>
      </c>
      <c r="IQ645">
        <v>4.5999999999999996</v>
      </c>
      <c r="IR645">
        <v>0.3</v>
      </c>
      <c r="IS645">
        <v>4</v>
      </c>
      <c r="IT645">
        <v>0</v>
      </c>
      <c r="IU645">
        <v>20</v>
      </c>
      <c r="IV645">
        <v>403</v>
      </c>
      <c r="IW645">
        <v>435</v>
      </c>
      <c r="IX645">
        <v>4</v>
      </c>
      <c r="IY645">
        <v>2</v>
      </c>
      <c r="IZ645">
        <v>4.3</v>
      </c>
      <c r="JA645">
        <v>17</v>
      </c>
      <c r="JB645">
        <v>435</v>
      </c>
      <c r="JC645">
        <v>4.3</v>
      </c>
      <c r="JD645">
        <v>2</v>
      </c>
      <c r="JE645">
        <v>4.5999999999999996</v>
      </c>
      <c r="JF645">
        <v>17</v>
      </c>
      <c r="JG645">
        <v>3.9</v>
      </c>
      <c r="JH645">
        <v>1.6</v>
      </c>
      <c r="JI645">
        <v>502</v>
      </c>
      <c r="JJ645">
        <v>2.2000000000000002</v>
      </c>
      <c r="JK645">
        <v>1</v>
      </c>
      <c r="JL645">
        <v>20</v>
      </c>
      <c r="JM645">
        <v>410</v>
      </c>
      <c r="JN645">
        <v>4.2</v>
      </c>
      <c r="JO645">
        <v>4.8</v>
      </c>
      <c r="JP645">
        <v>131.4</v>
      </c>
      <c r="JQ645">
        <v>4.0999999999999996</v>
      </c>
      <c r="JR645">
        <v>130.5</v>
      </c>
      <c r="JS645">
        <v>130.9</v>
      </c>
      <c r="JT645">
        <v>134</v>
      </c>
      <c r="JU645">
        <v>134.19999999999999</v>
      </c>
      <c r="JV645">
        <v>138.4</v>
      </c>
      <c r="JW645">
        <v>138.5</v>
      </c>
      <c r="JX645">
        <v>129.1</v>
      </c>
      <c r="JY645">
        <v>153.9</v>
      </c>
      <c r="JZ645">
        <v>8.5</v>
      </c>
      <c r="KA645">
        <v>140.30000000000001</v>
      </c>
      <c r="KB645">
        <v>134.5</v>
      </c>
      <c r="KC645">
        <v>138.6</v>
      </c>
      <c r="KD645">
        <v>129.4</v>
      </c>
      <c r="KE645">
        <v>127.2</v>
      </c>
      <c r="KF645">
        <v>124.2</v>
      </c>
      <c r="KG645">
        <v>125.4</v>
      </c>
      <c r="KH645">
        <v>126.4</v>
      </c>
      <c r="KI645">
        <v>128.69999999999999</v>
      </c>
      <c r="KJ645">
        <v>4.5999999999999996</v>
      </c>
      <c r="KK645">
        <v>115.4</v>
      </c>
      <c r="KL645">
        <v>133.5</v>
      </c>
      <c r="KM645">
        <v>135.19999999999999</v>
      </c>
      <c r="KN645">
        <v>132.19999999999999</v>
      </c>
      <c r="KO645">
        <v>144.5</v>
      </c>
      <c r="KP645">
        <v>133.1</v>
      </c>
      <c r="KQ645">
        <v>143.30000000000001</v>
      </c>
      <c r="KR645">
        <v>116.5</v>
      </c>
      <c r="KS645">
        <v>160.30000000000001</v>
      </c>
      <c r="KT645">
        <v>132.69999999999999</v>
      </c>
      <c r="KU645">
        <v>131.9</v>
      </c>
      <c r="KV645">
        <v>132.30000000000001</v>
      </c>
      <c r="KW645">
        <v>132.5</v>
      </c>
      <c r="KX645">
        <v>146.6</v>
      </c>
      <c r="KY645">
        <v>137.69999999999999</v>
      </c>
      <c r="KZ645">
        <v>148.69999999999999</v>
      </c>
      <c r="LA645">
        <v>141.30000000000001</v>
      </c>
      <c r="LB645">
        <v>123.6</v>
      </c>
      <c r="LC645">
        <v>154.4</v>
      </c>
      <c r="LD645">
        <v>130.5</v>
      </c>
      <c r="LE645">
        <v>4.7</v>
      </c>
      <c r="LF645">
        <v>3.8</v>
      </c>
      <c r="LG645">
        <v>2.8</v>
      </c>
      <c r="LH645">
        <v>-0.1</v>
      </c>
      <c r="LI645">
        <v>2.2999999999999998</v>
      </c>
      <c r="LJ645">
        <v>402</v>
      </c>
      <c r="LK645">
        <v>497</v>
      </c>
      <c r="LL645">
        <v>471</v>
      </c>
      <c r="LM645">
        <v>3.3</v>
      </c>
      <c r="LN645">
        <v>275</v>
      </c>
      <c r="LO645">
        <v>6.3</v>
      </c>
      <c r="LP645">
        <v>4</v>
      </c>
      <c r="LQ645">
        <v>129</v>
      </c>
      <c r="LR645">
        <v>127.5</v>
      </c>
      <c r="LS645">
        <v>120.9</v>
      </c>
      <c r="LT645">
        <v>124.5</v>
      </c>
      <c r="LU645">
        <v>124.3</v>
      </c>
      <c r="LV645">
        <v>128.4</v>
      </c>
      <c r="LW645">
        <v>131.9</v>
      </c>
      <c r="LX645" t="s">
        <v>909</v>
      </c>
      <c r="LY645">
        <v>143.1</v>
      </c>
      <c r="LZ645" t="s">
        <v>909</v>
      </c>
      <c r="MA645">
        <v>131.6</v>
      </c>
      <c r="MB645">
        <v>2</v>
      </c>
      <c r="MC645">
        <v>1</v>
      </c>
      <c r="MD645">
        <v>157.30000000000001</v>
      </c>
      <c r="ME645">
        <v>482</v>
      </c>
      <c r="MF645" t="s">
        <v>909</v>
      </c>
      <c r="MG645">
        <v>3</v>
      </c>
      <c r="MH645">
        <v>461</v>
      </c>
      <c r="MI645">
        <v>345</v>
      </c>
      <c r="MJ645">
        <v>1</v>
      </c>
      <c r="MK645">
        <v>386</v>
      </c>
      <c r="ML645">
        <v>3</v>
      </c>
      <c r="MM645" t="s">
        <v>909</v>
      </c>
      <c r="MN645">
        <v>0</v>
      </c>
      <c r="MO645" t="s">
        <v>909</v>
      </c>
      <c r="MP645">
        <v>1</v>
      </c>
      <c r="MQ645" t="s">
        <v>909</v>
      </c>
      <c r="MR645">
        <v>521</v>
      </c>
      <c r="MS645">
        <v>1</v>
      </c>
      <c r="MT645">
        <v>5</v>
      </c>
      <c r="MU645">
        <v>4.5999999999999996</v>
      </c>
      <c r="MV645">
        <v>55</v>
      </c>
      <c r="MW645">
        <v>2</v>
      </c>
      <c r="MX645">
        <v>1</v>
      </c>
      <c r="MY645">
        <v>310</v>
      </c>
      <c r="MZ645">
        <v>571</v>
      </c>
      <c r="NA645">
        <v>22</v>
      </c>
      <c r="NB645">
        <v>284</v>
      </c>
      <c r="NC645">
        <v>8</v>
      </c>
      <c r="ND645">
        <v>10</v>
      </c>
      <c r="NE645">
        <v>0</v>
      </c>
      <c r="NF645">
        <v>4.4000000000000004</v>
      </c>
      <c r="NG645">
        <v>4</v>
      </c>
      <c r="NH645">
        <v>1</v>
      </c>
      <c r="NI645">
        <v>5.2</v>
      </c>
      <c r="NJ645">
        <v>3.5</v>
      </c>
      <c r="NK645">
        <v>109.3</v>
      </c>
      <c r="NL645">
        <v>3.3</v>
      </c>
      <c r="NM645">
        <v>5.7</v>
      </c>
      <c r="NN645">
        <v>4.9000000000000004</v>
      </c>
      <c r="NO645">
        <v>133.1</v>
      </c>
      <c r="NP645">
        <v>132.30000000000001</v>
      </c>
      <c r="NQ645">
        <v>4.5999999999999996</v>
      </c>
      <c r="NR645">
        <v>132.19999999999999</v>
      </c>
      <c r="NS645">
        <v>133.5</v>
      </c>
      <c r="NT645">
        <v>132.69999999999999</v>
      </c>
      <c r="NU645">
        <v>112</v>
      </c>
      <c r="NV645">
        <v>132.19999999999999</v>
      </c>
      <c r="NW645">
        <v>3.2</v>
      </c>
      <c r="NX645">
        <v>374</v>
      </c>
      <c r="NY645">
        <v>3.8</v>
      </c>
      <c r="NZ645">
        <v>4.5999999999999996</v>
      </c>
      <c r="OA645">
        <v>4.2</v>
      </c>
      <c r="OB645">
        <v>256</v>
      </c>
      <c r="OC645">
        <v>448</v>
      </c>
      <c r="OD645">
        <v>451</v>
      </c>
      <c r="OE645">
        <v>4.8</v>
      </c>
      <c r="OF645">
        <v>471</v>
      </c>
      <c r="OG645">
        <v>656</v>
      </c>
      <c r="OH645">
        <v>3.1</v>
      </c>
      <c r="OI645">
        <v>2.9</v>
      </c>
      <c r="OJ645">
        <v>4.9000000000000004</v>
      </c>
      <c r="OK645">
        <v>6.4</v>
      </c>
      <c r="OL645">
        <v>4.2</v>
      </c>
      <c r="OM645">
        <v>4.8</v>
      </c>
      <c r="ON645">
        <v>3.8</v>
      </c>
      <c r="OO645">
        <v>3.8</v>
      </c>
      <c r="OP645">
        <v>3.3</v>
      </c>
      <c r="OQ645">
        <v>2.2000000000000002</v>
      </c>
      <c r="OR645">
        <v>3.5</v>
      </c>
      <c r="OS645">
        <v>2.9</v>
      </c>
      <c r="OT645">
        <v>4.5999999999999996</v>
      </c>
      <c r="OU645">
        <v>9.5</v>
      </c>
      <c r="OV645">
        <v>0.6</v>
      </c>
      <c r="OW645">
        <v>10</v>
      </c>
      <c r="OX645">
        <v>4.5999999999999996</v>
      </c>
      <c r="OY645">
        <v>3.4</v>
      </c>
      <c r="OZ645">
        <v>2.5</v>
      </c>
      <c r="PA645">
        <v>2.5</v>
      </c>
      <c r="PB645">
        <v>3.2</v>
      </c>
      <c r="PC645">
        <v>1.3</v>
      </c>
      <c r="PD645">
        <v>0.3</v>
      </c>
      <c r="PE645">
        <v>3.1</v>
      </c>
      <c r="PF645">
        <v>8</v>
      </c>
      <c r="PG645">
        <v>3.5</v>
      </c>
      <c r="PH645">
        <v>4.9000000000000004</v>
      </c>
      <c r="PI645">
        <v>5.5</v>
      </c>
      <c r="PJ645">
        <v>5.0999999999999996</v>
      </c>
      <c r="PK645">
        <v>3.2</v>
      </c>
      <c r="PL645">
        <v>0.3</v>
      </c>
      <c r="PM645">
        <v>4.4000000000000004</v>
      </c>
      <c r="PN645">
        <v>3.9</v>
      </c>
      <c r="PO645">
        <v>2.2000000000000002</v>
      </c>
      <c r="PP645">
        <v>3.4</v>
      </c>
      <c r="PQ645">
        <v>4.2</v>
      </c>
      <c r="PR645">
        <v>2.9</v>
      </c>
      <c r="PS645">
        <v>3.1</v>
      </c>
      <c r="PT645">
        <v>4.5999999999999996</v>
      </c>
      <c r="PU645">
        <v>4.8</v>
      </c>
      <c r="PV645">
        <v>4.0999999999999996</v>
      </c>
      <c r="PW645">
        <v>4.4000000000000004</v>
      </c>
      <c r="PX645">
        <v>3.6</v>
      </c>
      <c r="PY645">
        <v>3.6</v>
      </c>
      <c r="PZ645">
        <v>2.2000000000000002</v>
      </c>
      <c r="QA645">
        <v>9.1</v>
      </c>
      <c r="QB645">
        <v>4.0999999999999996</v>
      </c>
      <c r="QC645">
        <v>3.8</v>
      </c>
      <c r="QD645">
        <v>2.9</v>
      </c>
      <c r="QE645">
        <v>1.5</v>
      </c>
      <c r="QF645">
        <v>4.3</v>
      </c>
      <c r="QG645">
        <v>1.9</v>
      </c>
      <c r="QH645">
        <v>-0.1</v>
      </c>
      <c r="QI645">
        <v>3.8</v>
      </c>
      <c r="QJ645">
        <v>8.8000000000000007</v>
      </c>
      <c r="QK645">
        <v>6</v>
      </c>
      <c r="QL645">
        <v>5.0999999999999996</v>
      </c>
      <c r="QM645">
        <v>6</v>
      </c>
      <c r="QN645">
        <v>4.7</v>
      </c>
      <c r="QO645">
        <v>4.8</v>
      </c>
      <c r="QP645">
        <v>0</v>
      </c>
      <c r="QQ645">
        <v>3.4</v>
      </c>
    </row>
    <row r="646" spans="1:459" x14ac:dyDescent="0.25">
      <c r="A646" t="s">
        <v>1557</v>
      </c>
      <c r="B646">
        <v>417</v>
      </c>
      <c r="C646">
        <v>4.0999999999999996</v>
      </c>
      <c r="D646">
        <v>3.4</v>
      </c>
      <c r="E646">
        <v>422</v>
      </c>
      <c r="F646">
        <v>4.5</v>
      </c>
      <c r="G646">
        <v>1.6</v>
      </c>
      <c r="H646">
        <v>5.7</v>
      </c>
      <c r="I646">
        <v>10.1</v>
      </c>
      <c r="J646">
        <v>419</v>
      </c>
      <c r="K646">
        <v>3.3</v>
      </c>
      <c r="L646">
        <v>421</v>
      </c>
      <c r="M646">
        <v>470</v>
      </c>
      <c r="N646">
        <v>104.3</v>
      </c>
      <c r="O646">
        <v>1.5</v>
      </c>
      <c r="P646">
        <v>1.7</v>
      </c>
      <c r="Q646">
        <v>103.5</v>
      </c>
      <c r="R646">
        <v>0.4</v>
      </c>
      <c r="S646">
        <v>0.8</v>
      </c>
      <c r="T646">
        <v>0.2</v>
      </c>
      <c r="U646">
        <v>1.6</v>
      </c>
      <c r="V646">
        <v>2.9</v>
      </c>
      <c r="W646">
        <v>0.8</v>
      </c>
      <c r="X646">
        <v>1.5</v>
      </c>
      <c r="Y646">
        <v>4.2</v>
      </c>
      <c r="Z646">
        <v>3.2</v>
      </c>
      <c r="AA646">
        <v>390</v>
      </c>
      <c r="AB646">
        <v>12.7</v>
      </c>
      <c r="AC646">
        <v>11.2</v>
      </c>
      <c r="AD646">
        <v>4.8</v>
      </c>
      <c r="AE646">
        <v>1.9</v>
      </c>
      <c r="AF646">
        <v>4.9000000000000004</v>
      </c>
      <c r="AG646">
        <v>4.2</v>
      </c>
      <c r="AH646">
        <v>12.4</v>
      </c>
      <c r="AI646">
        <v>4.5</v>
      </c>
      <c r="AJ646">
        <v>8.5</v>
      </c>
      <c r="AK646">
        <v>1.4</v>
      </c>
      <c r="AL646">
        <v>5.7</v>
      </c>
      <c r="AM646">
        <v>5.9</v>
      </c>
      <c r="AN646">
        <v>1.8</v>
      </c>
      <c r="AO646">
        <v>4.2</v>
      </c>
      <c r="AP646">
        <v>4</v>
      </c>
      <c r="AQ646">
        <v>4.0999999999999996</v>
      </c>
      <c r="AR646">
        <v>6.4</v>
      </c>
      <c r="AS646">
        <v>0.2</v>
      </c>
      <c r="AT646">
        <v>7.5</v>
      </c>
      <c r="AU646">
        <v>4.5</v>
      </c>
      <c r="AV646">
        <v>383</v>
      </c>
      <c r="AW646">
        <v>100</v>
      </c>
      <c r="AX646">
        <v>10</v>
      </c>
      <c r="AY646">
        <v>5</v>
      </c>
      <c r="AZ646">
        <v>23</v>
      </c>
      <c r="BA646">
        <v>20</v>
      </c>
      <c r="BB646">
        <v>83</v>
      </c>
      <c r="BC646">
        <v>20</v>
      </c>
      <c r="BD646">
        <v>0.7</v>
      </c>
      <c r="BE646">
        <v>80</v>
      </c>
      <c r="BF646">
        <v>20</v>
      </c>
      <c r="BG646">
        <v>3.1</v>
      </c>
      <c r="BH646">
        <v>416</v>
      </c>
      <c r="BI646">
        <v>3.2</v>
      </c>
      <c r="BJ646">
        <v>417</v>
      </c>
      <c r="BK646">
        <v>131.6</v>
      </c>
      <c r="BL646">
        <v>130.69999999999999</v>
      </c>
      <c r="BM646">
        <v>133.5</v>
      </c>
      <c r="BN646">
        <v>4.8</v>
      </c>
      <c r="BO646">
        <v>131.9</v>
      </c>
      <c r="BP646">
        <v>133.80000000000001</v>
      </c>
      <c r="BQ646">
        <v>130.9</v>
      </c>
      <c r="BR646">
        <v>134.1</v>
      </c>
      <c r="BS646">
        <v>133.4</v>
      </c>
      <c r="BT646">
        <v>129.30000000000001</v>
      </c>
      <c r="BU646">
        <v>133.6</v>
      </c>
      <c r="BV646">
        <v>129.69999999999999</v>
      </c>
      <c r="BW646">
        <v>137.4</v>
      </c>
      <c r="BX646">
        <v>135</v>
      </c>
      <c r="BY646">
        <v>130.6</v>
      </c>
      <c r="BZ646">
        <v>135.80000000000001</v>
      </c>
      <c r="CA646">
        <v>136.9</v>
      </c>
      <c r="CB646">
        <v>133.6</v>
      </c>
      <c r="CC646">
        <v>134.4</v>
      </c>
      <c r="CD646">
        <v>134.19999999999999</v>
      </c>
      <c r="CE646">
        <v>473</v>
      </c>
      <c r="CF646">
        <v>18</v>
      </c>
      <c r="CG646" s="12">
        <v>394</v>
      </c>
      <c r="CH646">
        <v>30</v>
      </c>
      <c r="CI646">
        <v>4.3</v>
      </c>
      <c r="CJ646">
        <v>364</v>
      </c>
      <c r="CK646">
        <v>0</v>
      </c>
      <c r="CL646">
        <v>134.1</v>
      </c>
      <c r="CM646">
        <v>7.1</v>
      </c>
      <c r="CN646">
        <v>1.3</v>
      </c>
      <c r="CO646">
        <v>130</v>
      </c>
      <c r="CP646">
        <v>137.30000000000001</v>
      </c>
      <c r="CQ646">
        <v>135.80000000000001</v>
      </c>
      <c r="CR646">
        <v>134.4</v>
      </c>
      <c r="CS646">
        <v>130.19999999999999</v>
      </c>
      <c r="CT646">
        <v>132.4</v>
      </c>
      <c r="CU646">
        <v>133.69999999999999</v>
      </c>
      <c r="CV646">
        <v>131.5</v>
      </c>
      <c r="CW646">
        <v>129.69999999999999</v>
      </c>
      <c r="CX646">
        <v>129.80000000000001</v>
      </c>
      <c r="CY646">
        <v>0</v>
      </c>
      <c r="CZ646">
        <v>925</v>
      </c>
      <c r="DA646">
        <v>288</v>
      </c>
      <c r="DB646">
        <v>2</v>
      </c>
      <c r="DC646">
        <v>416</v>
      </c>
      <c r="DD646">
        <v>10</v>
      </c>
      <c r="DE646">
        <v>84</v>
      </c>
      <c r="DF646">
        <v>2</v>
      </c>
      <c r="DG646">
        <v>14</v>
      </c>
      <c r="DH646">
        <v>3</v>
      </c>
      <c r="DI646">
        <v>0</v>
      </c>
      <c r="DJ646">
        <v>362</v>
      </c>
      <c r="DK646">
        <v>29</v>
      </c>
      <c r="DL646">
        <v>0</v>
      </c>
      <c r="DM646">
        <v>1</v>
      </c>
      <c r="DN646">
        <v>508</v>
      </c>
      <c r="DO646">
        <v>0</v>
      </c>
      <c r="DP646">
        <v>279</v>
      </c>
      <c r="DQ646">
        <v>401</v>
      </c>
      <c r="DR646">
        <v>24</v>
      </c>
      <c r="DS646">
        <v>494</v>
      </c>
      <c r="DT646">
        <v>41</v>
      </c>
      <c r="DU646">
        <v>20</v>
      </c>
      <c r="DV646">
        <v>0</v>
      </c>
      <c r="DW646">
        <v>1</v>
      </c>
      <c r="DX646">
        <v>3.8</v>
      </c>
      <c r="DY646">
        <v>4.3</v>
      </c>
      <c r="DZ646">
        <v>5.2</v>
      </c>
      <c r="EA646">
        <v>4</v>
      </c>
      <c r="EB646">
        <v>4</v>
      </c>
      <c r="EC646">
        <v>5.3</v>
      </c>
      <c r="ED646">
        <v>4.0999999999999996</v>
      </c>
      <c r="EE646">
        <v>4.5</v>
      </c>
      <c r="EF646">
        <v>5</v>
      </c>
      <c r="EG646">
        <v>1</v>
      </c>
      <c r="EH646">
        <v>-4.5999999999999996</v>
      </c>
      <c r="EI646">
        <v>0</v>
      </c>
      <c r="EJ646">
        <v>485</v>
      </c>
      <c r="EK646">
        <v>0</v>
      </c>
      <c r="EL646">
        <v>7.9</v>
      </c>
      <c r="EM646">
        <v>360</v>
      </c>
      <c r="EN646">
        <v>4</v>
      </c>
      <c r="EO646">
        <v>361</v>
      </c>
      <c r="EP646">
        <v>11.2</v>
      </c>
      <c r="EQ646">
        <v>1</v>
      </c>
      <c r="ER646">
        <v>3.4</v>
      </c>
      <c r="ES646">
        <v>383</v>
      </c>
      <c r="ET646">
        <v>2.2999999999999998</v>
      </c>
      <c r="EU646">
        <v>10</v>
      </c>
      <c r="EV646">
        <v>1</v>
      </c>
      <c r="EW646">
        <v>4.5</v>
      </c>
      <c r="EX646">
        <v>1</v>
      </c>
      <c r="EY646">
        <v>4.3</v>
      </c>
      <c r="EZ646">
        <v>1</v>
      </c>
      <c r="FA646">
        <v>3</v>
      </c>
      <c r="FB646">
        <v>4</v>
      </c>
      <c r="FC646">
        <v>6.7</v>
      </c>
      <c r="FD646">
        <v>5.2</v>
      </c>
      <c r="FE646">
        <v>6.8</v>
      </c>
      <c r="FF646">
        <v>5</v>
      </c>
      <c r="FG646">
        <v>0.9</v>
      </c>
      <c r="FH646">
        <v>4</v>
      </c>
      <c r="FI646">
        <v>3.2</v>
      </c>
      <c r="FJ646">
        <v>0.7</v>
      </c>
      <c r="FK646">
        <v>-5</v>
      </c>
      <c r="FL646">
        <v>14.7</v>
      </c>
      <c r="FM646">
        <v>1.4</v>
      </c>
      <c r="FN646">
        <v>10</v>
      </c>
      <c r="FO646">
        <v>1</v>
      </c>
      <c r="FP646">
        <v>494</v>
      </c>
      <c r="FQ646">
        <v>590</v>
      </c>
      <c r="FR646">
        <v>34</v>
      </c>
      <c r="FS646">
        <v>522</v>
      </c>
      <c r="FT646">
        <v>29</v>
      </c>
      <c r="FU646">
        <v>14</v>
      </c>
      <c r="FV646">
        <v>0</v>
      </c>
      <c r="FW646">
        <v>40</v>
      </c>
      <c r="FX646">
        <v>2</v>
      </c>
      <c r="FY646">
        <v>2</v>
      </c>
      <c r="FZ646">
        <v>507</v>
      </c>
      <c r="GA646">
        <v>12</v>
      </c>
      <c r="GB646">
        <v>1</v>
      </c>
      <c r="GC646">
        <v>0</v>
      </c>
      <c r="GD646">
        <v>251</v>
      </c>
      <c r="GE646">
        <v>1</v>
      </c>
      <c r="GF646">
        <v>476</v>
      </c>
      <c r="GG646">
        <v>425</v>
      </c>
      <c r="GH646">
        <v>45</v>
      </c>
      <c r="GI646">
        <v>574</v>
      </c>
      <c r="GJ646">
        <v>46</v>
      </c>
      <c r="GK646">
        <v>21</v>
      </c>
      <c r="GL646">
        <v>2</v>
      </c>
      <c r="GM646">
        <v>0</v>
      </c>
      <c r="GN646">
        <v>0</v>
      </c>
      <c r="GO646">
        <v>201</v>
      </c>
      <c r="GP646">
        <v>0</v>
      </c>
      <c r="GQ646">
        <v>728</v>
      </c>
      <c r="GR646">
        <v>492</v>
      </c>
      <c r="GS646">
        <v>29</v>
      </c>
      <c r="GT646">
        <v>428</v>
      </c>
      <c r="GU646">
        <v>63</v>
      </c>
      <c r="GV646">
        <v>99</v>
      </c>
      <c r="GW646">
        <v>1</v>
      </c>
      <c r="GX646">
        <v>0.2</v>
      </c>
      <c r="GY646">
        <v>4</v>
      </c>
      <c r="GZ646">
        <v>4.2</v>
      </c>
      <c r="HA646">
        <v>3.2</v>
      </c>
      <c r="HB646">
        <v>0.1</v>
      </c>
      <c r="HC646">
        <v>3.2</v>
      </c>
      <c r="HD646">
        <v>4.2</v>
      </c>
      <c r="HE646">
        <v>2.9</v>
      </c>
      <c r="HF646">
        <v>3.1</v>
      </c>
      <c r="HG646">
        <v>0.1</v>
      </c>
      <c r="HH646">
        <v>3.1</v>
      </c>
      <c r="HI646">
        <v>0.1</v>
      </c>
      <c r="HJ646">
        <v>3.3</v>
      </c>
      <c r="HK646">
        <v>3</v>
      </c>
      <c r="HL646">
        <v>0.1</v>
      </c>
      <c r="HM646">
        <v>4.5</v>
      </c>
      <c r="HN646">
        <v>0.3</v>
      </c>
      <c r="HO646">
        <v>4.4000000000000004</v>
      </c>
      <c r="HP646">
        <v>4.2</v>
      </c>
      <c r="HQ646">
        <v>0.3</v>
      </c>
      <c r="HR646">
        <v>3.4</v>
      </c>
      <c r="HS646">
        <v>4.3</v>
      </c>
      <c r="HT646">
        <v>4.5</v>
      </c>
      <c r="HU646">
        <v>0.2</v>
      </c>
      <c r="HV646">
        <v>4.3</v>
      </c>
      <c r="HW646">
        <v>4.0999999999999996</v>
      </c>
      <c r="HX646">
        <v>4.5</v>
      </c>
      <c r="HY646">
        <v>0.2</v>
      </c>
      <c r="HZ646">
        <v>5.6</v>
      </c>
      <c r="IA646">
        <v>9.1</v>
      </c>
      <c r="IB646">
        <v>2.8</v>
      </c>
      <c r="IC646">
        <v>10.1</v>
      </c>
      <c r="ID646">
        <v>3</v>
      </c>
      <c r="IE646">
        <v>5.3</v>
      </c>
      <c r="IF646">
        <v>4.4000000000000004</v>
      </c>
      <c r="IG646">
        <v>1.8</v>
      </c>
      <c r="IH646">
        <v>6.3</v>
      </c>
      <c r="II646">
        <v>6.6</v>
      </c>
      <c r="IJ646">
        <v>9.6</v>
      </c>
      <c r="IK646">
        <v>7.1</v>
      </c>
      <c r="IL646">
        <v>0.2</v>
      </c>
      <c r="IM646">
        <v>4</v>
      </c>
      <c r="IN646">
        <v>4.2</v>
      </c>
      <c r="IO646">
        <v>0.2</v>
      </c>
      <c r="IP646">
        <v>4</v>
      </c>
      <c r="IQ646">
        <v>4.2</v>
      </c>
      <c r="IR646">
        <v>0.2</v>
      </c>
      <c r="IS646">
        <v>4</v>
      </c>
      <c r="IT646">
        <v>1</v>
      </c>
      <c r="IU646">
        <v>28</v>
      </c>
      <c r="IV646">
        <v>413</v>
      </c>
      <c r="IW646">
        <v>424</v>
      </c>
      <c r="IX646">
        <v>3</v>
      </c>
      <c r="IY646">
        <v>1</v>
      </c>
      <c r="IZ646">
        <v>4.5</v>
      </c>
      <c r="JA646">
        <v>6</v>
      </c>
      <c r="JB646">
        <v>425</v>
      </c>
      <c r="JC646">
        <v>4.2</v>
      </c>
      <c r="JD646">
        <v>1</v>
      </c>
      <c r="JE646">
        <v>4.2</v>
      </c>
      <c r="JF646">
        <v>6</v>
      </c>
      <c r="JG646">
        <v>2.9</v>
      </c>
      <c r="JH646">
        <v>1.9</v>
      </c>
      <c r="JI646">
        <v>504</v>
      </c>
      <c r="JJ646">
        <v>1.8</v>
      </c>
      <c r="JK646">
        <v>1</v>
      </c>
      <c r="JL646">
        <v>24</v>
      </c>
      <c r="JM646">
        <v>416</v>
      </c>
      <c r="JN646">
        <v>3.2</v>
      </c>
      <c r="JO646">
        <v>4.5</v>
      </c>
      <c r="JP646">
        <v>131.9</v>
      </c>
      <c r="JQ646">
        <v>3.2</v>
      </c>
      <c r="JR646">
        <v>131.30000000000001</v>
      </c>
      <c r="JS646">
        <v>132.9</v>
      </c>
      <c r="JT646">
        <v>133.80000000000001</v>
      </c>
      <c r="JU646">
        <v>133.9</v>
      </c>
      <c r="JV646">
        <v>134.9</v>
      </c>
      <c r="JW646">
        <v>135.1</v>
      </c>
      <c r="JX646">
        <v>132.30000000000001</v>
      </c>
      <c r="JY646">
        <v>156.80000000000001</v>
      </c>
      <c r="JZ646">
        <v>10.5</v>
      </c>
      <c r="KA646">
        <v>133.19999999999999</v>
      </c>
      <c r="KB646">
        <v>132.1</v>
      </c>
      <c r="KC646">
        <v>147.30000000000001</v>
      </c>
      <c r="KD646">
        <v>130.5</v>
      </c>
      <c r="KE646">
        <v>127.3</v>
      </c>
      <c r="KF646">
        <v>125</v>
      </c>
      <c r="KG646">
        <v>128.69999999999999</v>
      </c>
      <c r="KH646">
        <v>126.4</v>
      </c>
      <c r="KI646">
        <v>129</v>
      </c>
      <c r="KJ646">
        <v>4.2</v>
      </c>
      <c r="KK646">
        <v>116.8</v>
      </c>
      <c r="KL646">
        <v>135.69999999999999</v>
      </c>
      <c r="KM646">
        <v>136.30000000000001</v>
      </c>
      <c r="KN646">
        <v>133.4</v>
      </c>
      <c r="KO646">
        <v>145.4</v>
      </c>
      <c r="KP646">
        <v>133.5</v>
      </c>
      <c r="KQ646">
        <v>143.30000000000001</v>
      </c>
      <c r="KR646">
        <v>122.4</v>
      </c>
      <c r="KS646">
        <v>163.69999999999999</v>
      </c>
      <c r="KT646">
        <v>137.19999999999999</v>
      </c>
      <c r="KU646">
        <v>131.6</v>
      </c>
      <c r="KV646">
        <v>132.69999999999999</v>
      </c>
      <c r="KW646">
        <v>131</v>
      </c>
      <c r="KX646">
        <v>144.1</v>
      </c>
      <c r="KY646">
        <v>149.9</v>
      </c>
      <c r="KZ646">
        <v>140.5</v>
      </c>
      <c r="LA646">
        <v>132.1</v>
      </c>
      <c r="LB646">
        <v>126.7</v>
      </c>
      <c r="LC646">
        <v>162.30000000000001</v>
      </c>
      <c r="LD646">
        <v>133.6</v>
      </c>
      <c r="LE646">
        <v>-4.7</v>
      </c>
      <c r="LF646">
        <v>4.0999999999999996</v>
      </c>
      <c r="LG646">
        <v>1.4</v>
      </c>
      <c r="LH646">
        <v>1</v>
      </c>
      <c r="LI646">
        <v>0.9</v>
      </c>
      <c r="LJ646">
        <v>404</v>
      </c>
      <c r="LK646">
        <v>508</v>
      </c>
      <c r="LL646">
        <v>476</v>
      </c>
      <c r="LM646">
        <v>4.4000000000000004</v>
      </c>
      <c r="LN646">
        <v>277</v>
      </c>
      <c r="LO646">
        <v>7</v>
      </c>
      <c r="LP646">
        <v>5.2</v>
      </c>
      <c r="LQ646">
        <v>129.30000000000001</v>
      </c>
      <c r="LR646">
        <v>127</v>
      </c>
      <c r="LS646">
        <v>125.6</v>
      </c>
      <c r="LT646">
        <v>126.8</v>
      </c>
      <c r="LU646">
        <v>134.1</v>
      </c>
      <c r="LV646">
        <v>139.4</v>
      </c>
      <c r="LW646">
        <v>132.30000000000001</v>
      </c>
      <c r="LX646" t="s">
        <v>909</v>
      </c>
      <c r="LY646">
        <v>143.1</v>
      </c>
      <c r="LZ646" t="s">
        <v>909</v>
      </c>
      <c r="MA646">
        <v>132.30000000000001</v>
      </c>
      <c r="MB646">
        <v>5</v>
      </c>
      <c r="MC646">
        <v>1</v>
      </c>
      <c r="MD646">
        <v>161.69999999999999</v>
      </c>
      <c r="ME646">
        <v>485</v>
      </c>
      <c r="MF646" t="s">
        <v>909</v>
      </c>
      <c r="MG646">
        <v>0</v>
      </c>
      <c r="MH646">
        <v>463</v>
      </c>
      <c r="MI646">
        <v>343</v>
      </c>
      <c r="MJ646">
        <v>1</v>
      </c>
      <c r="MK646">
        <v>389</v>
      </c>
      <c r="ML646">
        <v>8</v>
      </c>
      <c r="MM646" t="s">
        <v>909</v>
      </c>
      <c r="MN646">
        <v>0</v>
      </c>
      <c r="MO646" t="s">
        <v>909</v>
      </c>
      <c r="MP646">
        <v>1</v>
      </c>
      <c r="MQ646" t="s">
        <v>909</v>
      </c>
      <c r="MR646">
        <v>522</v>
      </c>
      <c r="MS646">
        <v>3</v>
      </c>
      <c r="MT646">
        <v>4.3</v>
      </c>
      <c r="MU646">
        <v>1.4</v>
      </c>
      <c r="MV646">
        <v>106</v>
      </c>
      <c r="MW646">
        <v>0</v>
      </c>
      <c r="MX646">
        <v>1</v>
      </c>
      <c r="MY646">
        <v>314</v>
      </c>
      <c r="MZ646">
        <v>580</v>
      </c>
      <c r="NA646">
        <v>28</v>
      </c>
      <c r="NB646">
        <v>302</v>
      </c>
      <c r="NC646">
        <v>17</v>
      </c>
      <c r="ND646">
        <v>13</v>
      </c>
      <c r="NE646">
        <v>0</v>
      </c>
      <c r="NF646">
        <v>4.3</v>
      </c>
      <c r="NG646">
        <v>3.9</v>
      </c>
      <c r="NH646">
        <v>0</v>
      </c>
      <c r="NI646">
        <v>4.5</v>
      </c>
      <c r="NJ646">
        <v>4.4000000000000004</v>
      </c>
      <c r="NK646">
        <v>116.1</v>
      </c>
      <c r="NL646">
        <v>3.7</v>
      </c>
      <c r="NM646">
        <v>5.7</v>
      </c>
      <c r="NN646">
        <v>4.9000000000000004</v>
      </c>
      <c r="NO646">
        <v>134</v>
      </c>
      <c r="NP646">
        <v>132.80000000000001</v>
      </c>
      <c r="NQ646">
        <v>7.8</v>
      </c>
      <c r="NR646">
        <v>132.30000000000001</v>
      </c>
      <c r="NS646">
        <v>135.5</v>
      </c>
      <c r="NT646">
        <v>134.4</v>
      </c>
      <c r="NU646">
        <v>114.9</v>
      </c>
      <c r="NV646">
        <v>142.4</v>
      </c>
      <c r="NW646">
        <v>4.4000000000000004</v>
      </c>
      <c r="NX646">
        <v>375</v>
      </c>
      <c r="NY646">
        <v>5.3</v>
      </c>
      <c r="NZ646">
        <v>4.3</v>
      </c>
      <c r="OA646">
        <v>3.9</v>
      </c>
      <c r="OB646">
        <v>258</v>
      </c>
      <c r="OC646">
        <v>451</v>
      </c>
      <c r="OD646">
        <v>453</v>
      </c>
      <c r="OE646">
        <v>5.3</v>
      </c>
      <c r="OF646">
        <v>475</v>
      </c>
      <c r="OG646">
        <v>706</v>
      </c>
      <c r="OH646">
        <v>3.8</v>
      </c>
      <c r="OI646">
        <v>3.7</v>
      </c>
      <c r="OJ646">
        <v>4.0999999999999996</v>
      </c>
      <c r="OK646">
        <v>7.1</v>
      </c>
      <c r="OL646">
        <v>1.3</v>
      </c>
      <c r="OM646">
        <v>4.4000000000000004</v>
      </c>
      <c r="ON646">
        <v>3.4</v>
      </c>
      <c r="OO646">
        <v>3.3</v>
      </c>
      <c r="OP646">
        <v>3.8</v>
      </c>
      <c r="OQ646">
        <v>0.9</v>
      </c>
      <c r="OR646">
        <v>4</v>
      </c>
      <c r="OS646">
        <v>1.7</v>
      </c>
      <c r="OT646">
        <v>7.6</v>
      </c>
      <c r="OU646">
        <v>10.5</v>
      </c>
      <c r="OV646">
        <v>-4.5999999999999996</v>
      </c>
      <c r="OW646">
        <v>11</v>
      </c>
      <c r="OX646">
        <v>3.5</v>
      </c>
      <c r="OY646">
        <v>7</v>
      </c>
      <c r="OZ646">
        <v>4.0999999999999996</v>
      </c>
      <c r="PA646">
        <v>4.3</v>
      </c>
      <c r="PB646">
        <v>4.2</v>
      </c>
      <c r="PC646">
        <v>2.4</v>
      </c>
      <c r="PD646">
        <v>2.9</v>
      </c>
      <c r="PE646">
        <v>3.9</v>
      </c>
      <c r="PF646">
        <v>6.8</v>
      </c>
      <c r="PG646">
        <v>4.9000000000000004</v>
      </c>
      <c r="PH646">
        <v>5.2</v>
      </c>
      <c r="PI646">
        <v>6.7</v>
      </c>
      <c r="PJ646">
        <v>4.5999999999999996</v>
      </c>
      <c r="PK646">
        <v>3.2</v>
      </c>
      <c r="PL646">
        <v>0.7</v>
      </c>
      <c r="PM646">
        <v>4.3</v>
      </c>
      <c r="PN646">
        <v>3.9</v>
      </c>
      <c r="PO646">
        <v>0.9</v>
      </c>
      <c r="PP646">
        <v>3.9</v>
      </c>
      <c r="PQ646">
        <v>4.2</v>
      </c>
      <c r="PR646">
        <v>3.7</v>
      </c>
      <c r="PS646">
        <v>3.9</v>
      </c>
      <c r="PT646">
        <v>4.3</v>
      </c>
      <c r="PU646">
        <v>5.2</v>
      </c>
      <c r="PV646">
        <v>4</v>
      </c>
      <c r="PW646">
        <v>4.5</v>
      </c>
      <c r="PX646">
        <v>3.1</v>
      </c>
      <c r="PY646">
        <v>3</v>
      </c>
      <c r="PZ646">
        <v>-5</v>
      </c>
      <c r="QA646">
        <v>14.4</v>
      </c>
      <c r="QB646">
        <v>2.9</v>
      </c>
      <c r="QC646">
        <v>8.9</v>
      </c>
      <c r="QD646">
        <v>5.7</v>
      </c>
      <c r="QE646">
        <v>8.8000000000000007</v>
      </c>
      <c r="QF646">
        <v>4.3</v>
      </c>
      <c r="QG646">
        <v>1.9</v>
      </c>
      <c r="QH646">
        <v>3</v>
      </c>
      <c r="QI646">
        <v>5.2</v>
      </c>
      <c r="QJ646">
        <v>9.6</v>
      </c>
      <c r="QK646">
        <v>7.1</v>
      </c>
      <c r="QL646">
        <v>6.3</v>
      </c>
      <c r="QM646">
        <v>6.3</v>
      </c>
      <c r="QN646">
        <v>5</v>
      </c>
      <c r="QO646">
        <v>-4.7</v>
      </c>
      <c r="QP646">
        <v>1</v>
      </c>
      <c r="QQ646">
        <v>4.3</v>
      </c>
    </row>
    <row r="647" spans="1:459" x14ac:dyDescent="0.25">
      <c r="A647" t="s">
        <v>1558</v>
      </c>
      <c r="B647">
        <v>420</v>
      </c>
      <c r="C647">
        <v>4.7</v>
      </c>
      <c r="D647">
        <v>2.7</v>
      </c>
      <c r="E647">
        <v>421</v>
      </c>
      <c r="F647">
        <v>5.3</v>
      </c>
      <c r="G647">
        <v>0.9</v>
      </c>
      <c r="H647">
        <v>6.9</v>
      </c>
      <c r="I647">
        <v>8.1</v>
      </c>
      <c r="J647">
        <v>420</v>
      </c>
      <c r="K647">
        <v>2.7</v>
      </c>
      <c r="L647">
        <v>421</v>
      </c>
      <c r="M647">
        <v>472</v>
      </c>
      <c r="N647">
        <v>104.8</v>
      </c>
      <c r="O647">
        <v>2</v>
      </c>
      <c r="P647">
        <v>2.6</v>
      </c>
      <c r="Q647">
        <v>104</v>
      </c>
      <c r="R647">
        <v>0.4</v>
      </c>
      <c r="S647">
        <v>0.8</v>
      </c>
      <c r="T647">
        <v>0.2</v>
      </c>
      <c r="U647">
        <v>1.6</v>
      </c>
      <c r="V647">
        <v>2.9</v>
      </c>
      <c r="W647">
        <v>0.8</v>
      </c>
      <c r="X647">
        <v>1.5</v>
      </c>
      <c r="Y647">
        <v>4.5999999999999996</v>
      </c>
      <c r="Z647">
        <v>3.1</v>
      </c>
      <c r="AA647">
        <v>392</v>
      </c>
      <c r="AB647">
        <v>12.7</v>
      </c>
      <c r="AC647">
        <v>11.1</v>
      </c>
      <c r="AD647">
        <v>4.8</v>
      </c>
      <c r="AE647">
        <v>1.9</v>
      </c>
      <c r="AF647">
        <v>4.8</v>
      </c>
      <c r="AG647">
        <v>4.2</v>
      </c>
      <c r="AH647">
        <v>12.4</v>
      </c>
      <c r="AI647">
        <v>4.5</v>
      </c>
      <c r="AJ647">
        <v>8.6</v>
      </c>
      <c r="AK647">
        <v>1.4</v>
      </c>
      <c r="AL647">
        <v>5.7</v>
      </c>
      <c r="AM647">
        <v>5.9</v>
      </c>
      <c r="AN647">
        <v>1.8</v>
      </c>
      <c r="AO647">
        <v>4.2</v>
      </c>
      <c r="AP647">
        <v>3.9</v>
      </c>
      <c r="AQ647">
        <v>4</v>
      </c>
      <c r="AR647">
        <v>6.5</v>
      </c>
      <c r="AS647">
        <v>0.2</v>
      </c>
      <c r="AT647">
        <v>7.5</v>
      </c>
      <c r="AU647">
        <v>5.0999999999999996</v>
      </c>
      <c r="AV647">
        <v>385</v>
      </c>
      <c r="AW647">
        <v>100</v>
      </c>
      <c r="AX647">
        <v>10</v>
      </c>
      <c r="AY647">
        <v>5</v>
      </c>
      <c r="AZ647">
        <v>23</v>
      </c>
      <c r="BA647">
        <v>20</v>
      </c>
      <c r="BB647">
        <v>83</v>
      </c>
      <c r="BC647">
        <v>20</v>
      </c>
      <c r="BD647">
        <v>0.7</v>
      </c>
      <c r="BE647">
        <v>80</v>
      </c>
      <c r="BF647">
        <v>20</v>
      </c>
      <c r="BG647">
        <v>2.8</v>
      </c>
      <c r="BH647">
        <v>417</v>
      </c>
      <c r="BI647">
        <v>2.8</v>
      </c>
      <c r="BJ647">
        <v>417</v>
      </c>
      <c r="BK647">
        <v>132.1</v>
      </c>
      <c r="BL647">
        <v>131.5</v>
      </c>
      <c r="BM647">
        <v>133.69999999999999</v>
      </c>
      <c r="BN647">
        <v>5.0999999999999996</v>
      </c>
      <c r="BO647">
        <v>132.5</v>
      </c>
      <c r="BP647">
        <v>133.9</v>
      </c>
      <c r="BQ647">
        <v>130.80000000000001</v>
      </c>
      <c r="BR647">
        <v>134</v>
      </c>
      <c r="BS647">
        <v>133.6</v>
      </c>
      <c r="BT647">
        <v>130</v>
      </c>
      <c r="BU647">
        <v>134</v>
      </c>
      <c r="BV647">
        <v>130.19999999999999</v>
      </c>
      <c r="BW647">
        <v>141</v>
      </c>
      <c r="BX647">
        <v>140.6</v>
      </c>
      <c r="BY647">
        <v>131</v>
      </c>
      <c r="BZ647">
        <v>136.19999999999999</v>
      </c>
      <c r="CA647">
        <v>138.1</v>
      </c>
      <c r="CB647">
        <v>134.4</v>
      </c>
      <c r="CC647">
        <v>133.9</v>
      </c>
      <c r="CD647">
        <v>134.30000000000001</v>
      </c>
      <c r="CE647">
        <v>475</v>
      </c>
      <c r="CF647">
        <v>17</v>
      </c>
      <c r="CG647" s="12">
        <v>391</v>
      </c>
      <c r="CH647">
        <v>26</v>
      </c>
      <c r="CI647">
        <v>5</v>
      </c>
      <c r="CJ647">
        <v>365</v>
      </c>
      <c r="CK647">
        <v>0</v>
      </c>
      <c r="CL647">
        <v>133.1</v>
      </c>
      <c r="CM647">
        <v>6.5</v>
      </c>
      <c r="CN647">
        <v>3.4</v>
      </c>
      <c r="CO647">
        <v>130.5</v>
      </c>
      <c r="CP647">
        <v>140.9</v>
      </c>
      <c r="CQ647">
        <v>140.9</v>
      </c>
      <c r="CR647">
        <v>133.30000000000001</v>
      </c>
      <c r="CS647">
        <v>130.6</v>
      </c>
      <c r="CT647">
        <v>133</v>
      </c>
      <c r="CU647">
        <v>133.80000000000001</v>
      </c>
      <c r="CV647">
        <v>130.9</v>
      </c>
      <c r="CW647">
        <v>130.19999999999999</v>
      </c>
      <c r="CX647">
        <v>130.4</v>
      </c>
      <c r="CY647">
        <v>0</v>
      </c>
      <c r="CZ647">
        <v>881</v>
      </c>
      <c r="DA647">
        <v>292</v>
      </c>
      <c r="DB647">
        <v>2</v>
      </c>
      <c r="DC647">
        <v>431</v>
      </c>
      <c r="DD647">
        <v>13</v>
      </c>
      <c r="DE647">
        <v>53</v>
      </c>
      <c r="DF647">
        <v>0</v>
      </c>
      <c r="DG647">
        <v>26</v>
      </c>
      <c r="DH647">
        <v>0</v>
      </c>
      <c r="DI647">
        <v>1</v>
      </c>
      <c r="DJ647">
        <v>364</v>
      </c>
      <c r="DK647">
        <v>24</v>
      </c>
      <c r="DL647">
        <v>0</v>
      </c>
      <c r="DM647">
        <v>1</v>
      </c>
      <c r="DN647">
        <v>521</v>
      </c>
      <c r="DO647">
        <v>0</v>
      </c>
      <c r="DP647">
        <v>278</v>
      </c>
      <c r="DQ647">
        <v>398</v>
      </c>
      <c r="DR647">
        <v>21</v>
      </c>
      <c r="DS647">
        <v>496</v>
      </c>
      <c r="DT647">
        <v>41</v>
      </c>
      <c r="DU647">
        <v>18</v>
      </c>
      <c r="DV647">
        <v>0</v>
      </c>
      <c r="DW647">
        <v>1</v>
      </c>
      <c r="DX647">
        <v>4.7</v>
      </c>
      <c r="DY647">
        <v>4.4000000000000004</v>
      </c>
      <c r="DZ647">
        <v>5.6</v>
      </c>
      <c r="EA647">
        <v>7</v>
      </c>
      <c r="EB647">
        <v>4.5999999999999996</v>
      </c>
      <c r="EC647">
        <v>7</v>
      </c>
      <c r="ED647">
        <v>4.3</v>
      </c>
      <c r="EE647">
        <v>5.3</v>
      </c>
      <c r="EF647">
        <v>4</v>
      </c>
      <c r="EG647">
        <v>1</v>
      </c>
      <c r="EH647">
        <v>-1.2</v>
      </c>
      <c r="EI647">
        <v>0</v>
      </c>
      <c r="EJ647">
        <v>484</v>
      </c>
      <c r="EK647">
        <v>0</v>
      </c>
      <c r="EL647">
        <v>5.2</v>
      </c>
      <c r="EM647">
        <v>357</v>
      </c>
      <c r="EN647">
        <v>6</v>
      </c>
      <c r="EO647">
        <v>364</v>
      </c>
      <c r="EP647">
        <v>11.1</v>
      </c>
      <c r="EQ647">
        <v>2</v>
      </c>
      <c r="ER647">
        <v>6.4</v>
      </c>
      <c r="ES647">
        <v>386</v>
      </c>
      <c r="ET647">
        <v>3.5</v>
      </c>
      <c r="EU647">
        <v>19</v>
      </c>
      <c r="EV647">
        <v>1</v>
      </c>
      <c r="EW647">
        <v>3.6</v>
      </c>
      <c r="EX647">
        <v>1</v>
      </c>
      <c r="EY647">
        <v>5.4</v>
      </c>
      <c r="EZ647">
        <v>1</v>
      </c>
      <c r="FA647">
        <v>3.9</v>
      </c>
      <c r="FB647">
        <v>7</v>
      </c>
      <c r="FC647">
        <v>6.5</v>
      </c>
      <c r="FD647">
        <v>5.9</v>
      </c>
      <c r="FE647">
        <v>8.9</v>
      </c>
      <c r="FF647">
        <v>4.8</v>
      </c>
      <c r="FG647">
        <v>0.6</v>
      </c>
      <c r="FH647">
        <v>3.9</v>
      </c>
      <c r="FI647">
        <v>4.5999999999999996</v>
      </c>
      <c r="FJ647">
        <v>3.2</v>
      </c>
      <c r="FK647">
        <v>-1.3</v>
      </c>
      <c r="FL647">
        <v>12.4</v>
      </c>
      <c r="FM647">
        <v>0.2</v>
      </c>
      <c r="FN647">
        <v>8.1</v>
      </c>
      <c r="FO647">
        <v>1</v>
      </c>
      <c r="FP647">
        <v>482</v>
      </c>
      <c r="FQ647">
        <v>575</v>
      </c>
      <c r="FR647">
        <v>19</v>
      </c>
      <c r="FS647">
        <v>525</v>
      </c>
      <c r="FT647">
        <v>24</v>
      </c>
      <c r="FU647">
        <v>13</v>
      </c>
      <c r="FV647">
        <v>0</v>
      </c>
      <c r="FW647">
        <v>37</v>
      </c>
      <c r="FX647">
        <v>2</v>
      </c>
      <c r="FY647">
        <v>0</v>
      </c>
      <c r="FZ647">
        <v>521</v>
      </c>
      <c r="GA647">
        <v>13</v>
      </c>
      <c r="GB647">
        <v>1</v>
      </c>
      <c r="GC647">
        <v>1</v>
      </c>
      <c r="GD647">
        <v>251</v>
      </c>
      <c r="GE647">
        <v>1</v>
      </c>
      <c r="GF647">
        <v>469</v>
      </c>
      <c r="GG647">
        <v>428</v>
      </c>
      <c r="GH647">
        <v>32</v>
      </c>
      <c r="GI647">
        <v>570</v>
      </c>
      <c r="GJ647">
        <v>35</v>
      </c>
      <c r="GK647">
        <v>21</v>
      </c>
      <c r="GL647">
        <v>2</v>
      </c>
      <c r="GM647">
        <v>0</v>
      </c>
      <c r="GN647">
        <v>0</v>
      </c>
      <c r="GO647">
        <v>201</v>
      </c>
      <c r="GP647">
        <v>1</v>
      </c>
      <c r="GQ647">
        <v>706</v>
      </c>
      <c r="GR647">
        <v>472</v>
      </c>
      <c r="GS647">
        <v>13</v>
      </c>
      <c r="GT647">
        <v>462</v>
      </c>
      <c r="GU647">
        <v>97</v>
      </c>
      <c r="GV647">
        <v>79</v>
      </c>
      <c r="GW647">
        <v>1</v>
      </c>
      <c r="GX647">
        <v>0.1</v>
      </c>
      <c r="GY647">
        <v>4.5</v>
      </c>
      <c r="GZ647">
        <v>4.5</v>
      </c>
      <c r="HA647">
        <v>2.2999999999999998</v>
      </c>
      <c r="HB647">
        <v>-0.1</v>
      </c>
      <c r="HC647">
        <v>2.4</v>
      </c>
      <c r="HD647">
        <v>4.5999999999999996</v>
      </c>
      <c r="HE647">
        <v>2.4</v>
      </c>
      <c r="HF647">
        <v>2.8</v>
      </c>
      <c r="HG647">
        <v>0</v>
      </c>
      <c r="HH647">
        <v>2.8</v>
      </c>
      <c r="HI647">
        <v>-0.1</v>
      </c>
      <c r="HJ647">
        <v>2.8</v>
      </c>
      <c r="HK647">
        <v>2.2999999999999998</v>
      </c>
      <c r="HL647">
        <v>0</v>
      </c>
      <c r="HM647">
        <v>5.0999999999999996</v>
      </c>
      <c r="HN647">
        <v>0.1</v>
      </c>
      <c r="HO647">
        <v>5.0999999999999996</v>
      </c>
      <c r="HP647">
        <v>5</v>
      </c>
      <c r="HQ647">
        <v>0.1</v>
      </c>
      <c r="HR647">
        <v>2.7</v>
      </c>
      <c r="HS647">
        <v>5</v>
      </c>
      <c r="HT647">
        <v>5.0999999999999996</v>
      </c>
      <c r="HU647">
        <v>0.1</v>
      </c>
      <c r="HV647">
        <v>5</v>
      </c>
      <c r="HW647">
        <v>5</v>
      </c>
      <c r="HX647">
        <v>5.0999999999999996</v>
      </c>
      <c r="HY647">
        <v>0.1</v>
      </c>
      <c r="HZ647">
        <v>5.4</v>
      </c>
      <c r="IA647">
        <v>5.9</v>
      </c>
      <c r="IB647">
        <v>6.6</v>
      </c>
      <c r="IC647">
        <v>10.8</v>
      </c>
      <c r="ID647">
        <v>4.5</v>
      </c>
      <c r="IE647">
        <v>7</v>
      </c>
      <c r="IF647">
        <v>5.7</v>
      </c>
      <c r="IG647">
        <v>3.6</v>
      </c>
      <c r="IH647">
        <v>6.3</v>
      </c>
      <c r="II647">
        <v>4.2</v>
      </c>
      <c r="IJ647">
        <v>9</v>
      </c>
      <c r="IK647">
        <v>6.8</v>
      </c>
      <c r="IL647">
        <v>0.1</v>
      </c>
      <c r="IM647">
        <v>4.4000000000000004</v>
      </c>
      <c r="IN647">
        <v>4.5999999999999996</v>
      </c>
      <c r="IO647">
        <v>0.1</v>
      </c>
      <c r="IP647">
        <v>4.5</v>
      </c>
      <c r="IQ647">
        <v>4.5</v>
      </c>
      <c r="IR647">
        <v>0.1</v>
      </c>
      <c r="IS647">
        <v>4.4000000000000004</v>
      </c>
      <c r="IT647">
        <v>1</v>
      </c>
      <c r="IU647">
        <v>25</v>
      </c>
      <c r="IV647">
        <v>411</v>
      </c>
      <c r="IW647">
        <v>421</v>
      </c>
      <c r="IX647">
        <v>2.2999999999999998</v>
      </c>
      <c r="IY647">
        <v>1</v>
      </c>
      <c r="IZ647">
        <v>5.0999999999999996</v>
      </c>
      <c r="JA647">
        <v>4</v>
      </c>
      <c r="JB647">
        <v>421</v>
      </c>
      <c r="JC647">
        <v>4.5</v>
      </c>
      <c r="JD647">
        <v>1</v>
      </c>
      <c r="JE647">
        <v>4.5</v>
      </c>
      <c r="JF647">
        <v>4</v>
      </c>
      <c r="JG647">
        <v>2.2999999999999998</v>
      </c>
      <c r="JH647">
        <v>2.2000000000000002</v>
      </c>
      <c r="JI647">
        <v>506</v>
      </c>
      <c r="JJ647">
        <v>2.7</v>
      </c>
      <c r="JK647">
        <v>1</v>
      </c>
      <c r="JL647">
        <v>20</v>
      </c>
      <c r="JM647">
        <v>414</v>
      </c>
      <c r="JN647">
        <v>2.2999999999999998</v>
      </c>
      <c r="JO647">
        <v>5.0999999999999996</v>
      </c>
      <c r="JP647">
        <v>132.30000000000001</v>
      </c>
      <c r="JQ647">
        <v>2.2999999999999998</v>
      </c>
      <c r="JR647">
        <v>131.9</v>
      </c>
      <c r="JS647">
        <v>132.1</v>
      </c>
      <c r="JT647">
        <v>133.5</v>
      </c>
      <c r="JU647">
        <v>133.6</v>
      </c>
      <c r="JV647">
        <v>133.9</v>
      </c>
      <c r="JW647">
        <v>134</v>
      </c>
      <c r="JX647">
        <v>131.69999999999999</v>
      </c>
      <c r="JY647">
        <v>154.69999999999999</v>
      </c>
      <c r="JZ647">
        <v>11.7</v>
      </c>
      <c r="KA647">
        <v>135</v>
      </c>
      <c r="KB647">
        <v>136.19999999999999</v>
      </c>
      <c r="KC647">
        <v>143.1</v>
      </c>
      <c r="KD647">
        <v>131.4</v>
      </c>
      <c r="KE647">
        <v>127.9</v>
      </c>
      <c r="KF647">
        <v>124.9</v>
      </c>
      <c r="KG647">
        <v>126.4</v>
      </c>
      <c r="KH647">
        <v>128.1</v>
      </c>
      <c r="KI647">
        <v>129.19999999999999</v>
      </c>
      <c r="KJ647">
        <v>4.5999999999999996</v>
      </c>
      <c r="KK647">
        <v>118.5</v>
      </c>
      <c r="KL647">
        <v>140.9</v>
      </c>
      <c r="KM647">
        <v>136.1</v>
      </c>
      <c r="KN647">
        <v>135.1</v>
      </c>
      <c r="KO647">
        <v>145.6</v>
      </c>
      <c r="KP647">
        <v>133.69999999999999</v>
      </c>
      <c r="KQ647">
        <v>142.1</v>
      </c>
      <c r="KR647">
        <v>121.5</v>
      </c>
      <c r="KS647">
        <v>160.6</v>
      </c>
      <c r="KT647">
        <v>140.9</v>
      </c>
      <c r="KU647">
        <v>131.69999999999999</v>
      </c>
      <c r="KV647">
        <v>133.5</v>
      </c>
      <c r="KW647">
        <v>135.6</v>
      </c>
      <c r="KX647">
        <v>144.4</v>
      </c>
      <c r="KY647">
        <v>150.6</v>
      </c>
      <c r="KZ647">
        <v>134.5</v>
      </c>
      <c r="LA647">
        <v>133.9</v>
      </c>
      <c r="LB647">
        <v>125</v>
      </c>
      <c r="LC647">
        <v>154.69999999999999</v>
      </c>
      <c r="LD647">
        <v>133.9</v>
      </c>
      <c r="LE647">
        <v>0.3</v>
      </c>
      <c r="LF647">
        <v>4</v>
      </c>
      <c r="LG647">
        <v>0.1</v>
      </c>
      <c r="LH647">
        <v>3.3</v>
      </c>
      <c r="LI647">
        <v>-0.8</v>
      </c>
      <c r="LJ647">
        <v>405</v>
      </c>
      <c r="LK647">
        <v>521</v>
      </c>
      <c r="LL647">
        <v>475</v>
      </c>
      <c r="LM647">
        <v>5.2</v>
      </c>
      <c r="LN647">
        <v>278</v>
      </c>
      <c r="LO647">
        <v>6.5</v>
      </c>
      <c r="LP647">
        <v>7.2</v>
      </c>
      <c r="LQ647">
        <v>130.1</v>
      </c>
      <c r="LR647">
        <v>127.8</v>
      </c>
      <c r="LS647">
        <v>122.3</v>
      </c>
      <c r="LT647">
        <v>123.1</v>
      </c>
      <c r="LU647">
        <v>130.9</v>
      </c>
      <c r="LV647">
        <v>150.69999999999999</v>
      </c>
      <c r="LW647">
        <v>133.4</v>
      </c>
      <c r="LX647" t="s">
        <v>909</v>
      </c>
      <c r="LY647">
        <v>141.9</v>
      </c>
      <c r="LZ647" t="s">
        <v>909</v>
      </c>
      <c r="MA647">
        <v>132.19999999999999</v>
      </c>
      <c r="MB647">
        <v>4</v>
      </c>
      <c r="MC647">
        <v>1</v>
      </c>
      <c r="MD647">
        <v>163</v>
      </c>
      <c r="ME647">
        <v>484</v>
      </c>
      <c r="MF647" t="s">
        <v>909</v>
      </c>
      <c r="MG647">
        <v>0</v>
      </c>
      <c r="MH647">
        <v>458</v>
      </c>
      <c r="MI647">
        <v>346</v>
      </c>
      <c r="MJ647">
        <v>1</v>
      </c>
      <c r="MK647">
        <v>408</v>
      </c>
      <c r="ML647">
        <v>27</v>
      </c>
      <c r="MM647" t="s">
        <v>909</v>
      </c>
      <c r="MN647">
        <v>0</v>
      </c>
      <c r="MO647" t="s">
        <v>909</v>
      </c>
      <c r="MP647">
        <v>1</v>
      </c>
      <c r="MQ647" t="s">
        <v>909</v>
      </c>
      <c r="MR647">
        <v>527</v>
      </c>
      <c r="MS647">
        <v>1</v>
      </c>
      <c r="MT647">
        <v>4.5999999999999996</v>
      </c>
      <c r="MU647">
        <v>3.6</v>
      </c>
      <c r="MV647">
        <v>66</v>
      </c>
      <c r="MW647">
        <v>1</v>
      </c>
      <c r="MX647">
        <v>1</v>
      </c>
      <c r="MY647">
        <v>321</v>
      </c>
      <c r="MZ647">
        <v>586</v>
      </c>
      <c r="NA647">
        <v>32</v>
      </c>
      <c r="NB647">
        <v>301</v>
      </c>
      <c r="NC647">
        <v>14</v>
      </c>
      <c r="ND647">
        <v>17</v>
      </c>
      <c r="NE647">
        <v>0</v>
      </c>
      <c r="NF647">
        <v>4.4000000000000004</v>
      </c>
      <c r="NG647">
        <v>4.2</v>
      </c>
      <c r="NH647">
        <v>0</v>
      </c>
      <c r="NI647">
        <v>3.9</v>
      </c>
      <c r="NJ647">
        <v>4.5</v>
      </c>
      <c r="NK647">
        <v>115.6</v>
      </c>
      <c r="NL647">
        <v>4.5999999999999996</v>
      </c>
      <c r="NM647">
        <v>6.6</v>
      </c>
      <c r="NN647">
        <v>5.7</v>
      </c>
      <c r="NO647">
        <v>134.69999999999999</v>
      </c>
      <c r="NP647">
        <v>133.9</v>
      </c>
      <c r="NQ647">
        <v>7.5</v>
      </c>
      <c r="NR647">
        <v>131.1</v>
      </c>
      <c r="NS647">
        <v>137</v>
      </c>
      <c r="NT647">
        <v>137.5</v>
      </c>
      <c r="NU647">
        <v>115.9</v>
      </c>
      <c r="NV647">
        <v>133.30000000000001</v>
      </c>
      <c r="NW647">
        <v>5.3</v>
      </c>
      <c r="NX647">
        <v>376</v>
      </c>
      <c r="NY647">
        <v>6.9</v>
      </c>
      <c r="NZ647">
        <v>4.5</v>
      </c>
      <c r="OA647">
        <v>4.5</v>
      </c>
      <c r="OB647">
        <v>259</v>
      </c>
      <c r="OC647">
        <v>452</v>
      </c>
      <c r="OD647">
        <v>455</v>
      </c>
      <c r="OE647">
        <v>5.6</v>
      </c>
      <c r="OF647">
        <v>495</v>
      </c>
      <c r="OG647">
        <v>661</v>
      </c>
      <c r="OH647">
        <v>7.1</v>
      </c>
      <c r="OI647">
        <v>4.7</v>
      </c>
      <c r="OJ647">
        <v>4.4000000000000004</v>
      </c>
      <c r="OK647">
        <v>6.5</v>
      </c>
      <c r="OL647">
        <v>3.4</v>
      </c>
      <c r="OM647">
        <v>5.0999999999999996</v>
      </c>
      <c r="ON647">
        <v>2.7</v>
      </c>
      <c r="OO647">
        <v>2.7</v>
      </c>
      <c r="OP647">
        <v>4.5999999999999996</v>
      </c>
      <c r="OQ647">
        <v>-0.6</v>
      </c>
      <c r="OR647">
        <v>4.2</v>
      </c>
      <c r="OS647">
        <v>0.8</v>
      </c>
      <c r="OT647">
        <v>7.6</v>
      </c>
      <c r="OU647">
        <v>11.2</v>
      </c>
      <c r="OV647">
        <v>-1.2</v>
      </c>
      <c r="OW647">
        <v>11</v>
      </c>
      <c r="OX647">
        <v>6.3</v>
      </c>
      <c r="OY647">
        <v>5.2</v>
      </c>
      <c r="OZ647">
        <v>5.9</v>
      </c>
      <c r="PA647">
        <v>3.7</v>
      </c>
      <c r="PB647">
        <v>5.3</v>
      </c>
      <c r="PC647">
        <v>3.4</v>
      </c>
      <c r="PD647">
        <v>5.0999999999999996</v>
      </c>
      <c r="PE647">
        <v>7</v>
      </c>
      <c r="PF647">
        <v>8.6999999999999993</v>
      </c>
      <c r="PG647">
        <v>4.9000000000000004</v>
      </c>
      <c r="PH647">
        <v>5.9</v>
      </c>
      <c r="PI647">
        <v>6.5</v>
      </c>
      <c r="PJ647">
        <v>3.9</v>
      </c>
      <c r="PK647">
        <v>4.5</v>
      </c>
      <c r="PL647">
        <v>3.2</v>
      </c>
      <c r="PM647">
        <v>4.5</v>
      </c>
      <c r="PN647">
        <v>4.2</v>
      </c>
      <c r="PO647">
        <v>0.6</v>
      </c>
      <c r="PP647">
        <v>4.0999999999999996</v>
      </c>
      <c r="PQ647">
        <v>4.5999999999999996</v>
      </c>
      <c r="PR647">
        <v>4.7</v>
      </c>
      <c r="PS647">
        <v>7</v>
      </c>
      <c r="PT647">
        <v>4.5</v>
      </c>
      <c r="PU647">
        <v>5.6</v>
      </c>
      <c r="PV647">
        <v>4.5999999999999996</v>
      </c>
      <c r="PW647">
        <v>5.0999999999999996</v>
      </c>
      <c r="PX647">
        <v>2.8</v>
      </c>
      <c r="PY647">
        <v>2.7</v>
      </c>
      <c r="PZ647">
        <v>-1.4</v>
      </c>
      <c r="QA647">
        <v>12.4</v>
      </c>
      <c r="QB647">
        <v>6.4</v>
      </c>
      <c r="QC647">
        <v>10.3</v>
      </c>
      <c r="QD647">
        <v>5.3</v>
      </c>
      <c r="QE647">
        <v>6</v>
      </c>
      <c r="QF647">
        <v>5.7</v>
      </c>
      <c r="QG647">
        <v>3.5</v>
      </c>
      <c r="QH647">
        <v>5.5</v>
      </c>
      <c r="QI647">
        <v>7</v>
      </c>
      <c r="QJ647">
        <v>8.8000000000000007</v>
      </c>
      <c r="QK647">
        <v>6.8</v>
      </c>
      <c r="QL647">
        <v>4.5999999999999996</v>
      </c>
      <c r="QM647">
        <v>6.3</v>
      </c>
      <c r="QN647">
        <v>5.7</v>
      </c>
      <c r="QO647">
        <v>0.2</v>
      </c>
      <c r="QP647">
        <v>3.3</v>
      </c>
      <c r="QQ647">
        <v>4.5</v>
      </c>
    </row>
    <row r="648" spans="1:459" x14ac:dyDescent="0.25">
      <c r="A648" t="s">
        <v>1559</v>
      </c>
      <c r="B648">
        <v>421</v>
      </c>
      <c r="C648">
        <v>5.0999999999999996</v>
      </c>
      <c r="D648">
        <v>3.4</v>
      </c>
      <c r="E648">
        <v>423</v>
      </c>
      <c r="F648">
        <v>5.6</v>
      </c>
      <c r="G648">
        <v>2</v>
      </c>
      <c r="H648">
        <v>8.6999999999999993</v>
      </c>
      <c r="I648">
        <v>9</v>
      </c>
      <c r="J648">
        <v>421</v>
      </c>
      <c r="K648">
        <v>3.3</v>
      </c>
      <c r="L648">
        <v>423</v>
      </c>
      <c r="M648">
        <v>473</v>
      </c>
      <c r="N648">
        <v>105</v>
      </c>
      <c r="O648">
        <v>2.4</v>
      </c>
      <c r="P648">
        <v>2.9</v>
      </c>
      <c r="Q648">
        <v>104.3</v>
      </c>
      <c r="R648">
        <v>0.4</v>
      </c>
      <c r="S648">
        <v>0.8</v>
      </c>
      <c r="T648">
        <v>0.2</v>
      </c>
      <c r="U648">
        <v>1.6</v>
      </c>
      <c r="V648">
        <v>2.9</v>
      </c>
      <c r="W648">
        <v>0.8</v>
      </c>
      <c r="X648">
        <v>1.5</v>
      </c>
      <c r="Y648">
        <v>4.9000000000000004</v>
      </c>
      <c r="Z648">
        <v>3.1</v>
      </c>
      <c r="AA648">
        <v>393</v>
      </c>
      <c r="AB648">
        <v>12.7</v>
      </c>
      <c r="AC648">
        <v>11.2</v>
      </c>
      <c r="AD648">
        <v>4.8</v>
      </c>
      <c r="AE648">
        <v>1.9</v>
      </c>
      <c r="AF648">
        <v>4.9000000000000004</v>
      </c>
      <c r="AG648">
        <v>4.2</v>
      </c>
      <c r="AH648">
        <v>12.3</v>
      </c>
      <c r="AI648">
        <v>4.5999999999999996</v>
      </c>
      <c r="AJ648">
        <v>8.5</v>
      </c>
      <c r="AK648">
        <v>1.4</v>
      </c>
      <c r="AL648">
        <v>5.8</v>
      </c>
      <c r="AM648">
        <v>5.9</v>
      </c>
      <c r="AN648">
        <v>1.8</v>
      </c>
      <c r="AO648">
        <v>4.2</v>
      </c>
      <c r="AP648">
        <v>3.9</v>
      </c>
      <c r="AQ648">
        <v>4</v>
      </c>
      <c r="AR648">
        <v>6.4</v>
      </c>
      <c r="AS648">
        <v>0.2</v>
      </c>
      <c r="AT648">
        <v>7.5</v>
      </c>
      <c r="AU648">
        <v>5.2</v>
      </c>
      <c r="AV648">
        <v>386</v>
      </c>
      <c r="AW648">
        <v>100</v>
      </c>
      <c r="AX648">
        <v>10</v>
      </c>
      <c r="AY648">
        <v>5</v>
      </c>
      <c r="AZ648">
        <v>23</v>
      </c>
      <c r="BA648">
        <v>20</v>
      </c>
      <c r="BB648">
        <v>83</v>
      </c>
      <c r="BC648">
        <v>20</v>
      </c>
      <c r="BD648">
        <v>0.7</v>
      </c>
      <c r="BE648">
        <v>80</v>
      </c>
      <c r="BF648">
        <v>20</v>
      </c>
      <c r="BG648">
        <v>3.5</v>
      </c>
      <c r="BH648">
        <v>419</v>
      </c>
      <c r="BI648">
        <v>3.5</v>
      </c>
      <c r="BJ648">
        <v>419</v>
      </c>
      <c r="BK648">
        <v>132.69999999999999</v>
      </c>
      <c r="BL648">
        <v>132</v>
      </c>
      <c r="BM648">
        <v>134.30000000000001</v>
      </c>
      <c r="BN648">
        <v>5.2</v>
      </c>
      <c r="BO648">
        <v>132.69999999999999</v>
      </c>
      <c r="BP648">
        <v>134.69999999999999</v>
      </c>
      <c r="BQ648">
        <v>130.9</v>
      </c>
      <c r="BR648">
        <v>134.80000000000001</v>
      </c>
      <c r="BS648">
        <v>134.30000000000001</v>
      </c>
      <c r="BT648">
        <v>130.5</v>
      </c>
      <c r="BU648">
        <v>134.4</v>
      </c>
      <c r="BV648">
        <v>130.19999999999999</v>
      </c>
      <c r="BW648">
        <v>141.1</v>
      </c>
      <c r="BX648">
        <v>141.1</v>
      </c>
      <c r="BY648">
        <v>130.80000000000001</v>
      </c>
      <c r="BZ648">
        <v>136.9</v>
      </c>
      <c r="CA648">
        <v>138.69999999999999</v>
      </c>
      <c r="CB648">
        <v>134.80000000000001</v>
      </c>
      <c r="CC648">
        <v>134.80000000000001</v>
      </c>
      <c r="CD648">
        <v>134.9</v>
      </c>
      <c r="CE648">
        <v>463</v>
      </c>
      <c r="CF648">
        <v>10</v>
      </c>
      <c r="CG648" s="12">
        <v>387</v>
      </c>
      <c r="CH648">
        <v>21</v>
      </c>
      <c r="CI648">
        <v>5.5</v>
      </c>
      <c r="CJ648">
        <v>367</v>
      </c>
      <c r="CK648">
        <v>1</v>
      </c>
      <c r="CL648">
        <v>131.9</v>
      </c>
      <c r="CM648">
        <v>6.7</v>
      </c>
      <c r="CN648">
        <v>4.0999999999999996</v>
      </c>
      <c r="CO648">
        <v>129.5</v>
      </c>
      <c r="CP648">
        <v>137.6</v>
      </c>
      <c r="CQ648">
        <v>139.6</v>
      </c>
      <c r="CR648">
        <v>132.69999999999999</v>
      </c>
      <c r="CS648">
        <v>127.5</v>
      </c>
      <c r="CT648">
        <v>132.9</v>
      </c>
      <c r="CU648">
        <v>134.6</v>
      </c>
      <c r="CV648">
        <v>129.19999999999999</v>
      </c>
      <c r="CW648">
        <v>131</v>
      </c>
      <c r="CX648">
        <v>128.4</v>
      </c>
      <c r="CY648">
        <v>0</v>
      </c>
      <c r="CZ648">
        <v>926</v>
      </c>
      <c r="DA648">
        <v>302</v>
      </c>
      <c r="DB648">
        <v>6</v>
      </c>
      <c r="DC648">
        <v>422</v>
      </c>
      <c r="DD648">
        <v>6</v>
      </c>
      <c r="DE648">
        <v>54</v>
      </c>
      <c r="DF648">
        <v>1</v>
      </c>
      <c r="DG648">
        <v>21</v>
      </c>
      <c r="DH648">
        <v>0</v>
      </c>
      <c r="DI648">
        <v>1</v>
      </c>
      <c r="DJ648">
        <v>360</v>
      </c>
      <c r="DK648">
        <v>16</v>
      </c>
      <c r="DL648">
        <v>0</v>
      </c>
      <c r="DM648">
        <v>1</v>
      </c>
      <c r="DN648">
        <v>509</v>
      </c>
      <c r="DO648">
        <v>1</v>
      </c>
      <c r="DP648">
        <v>274</v>
      </c>
      <c r="DQ648">
        <v>396</v>
      </c>
      <c r="DR648">
        <v>17</v>
      </c>
      <c r="DS648">
        <v>488</v>
      </c>
      <c r="DT648">
        <v>34</v>
      </c>
      <c r="DU648">
        <v>13</v>
      </c>
      <c r="DV648">
        <v>0</v>
      </c>
      <c r="DW648">
        <v>0</v>
      </c>
      <c r="DX648">
        <v>3.7</v>
      </c>
      <c r="DY648">
        <v>4.8</v>
      </c>
      <c r="DZ648">
        <v>6.1</v>
      </c>
      <c r="EA648">
        <v>8.5</v>
      </c>
      <c r="EB648">
        <v>4.3</v>
      </c>
      <c r="EC648">
        <v>8.1999999999999993</v>
      </c>
      <c r="ED648">
        <v>5</v>
      </c>
      <c r="EE648">
        <v>4</v>
      </c>
      <c r="EF648">
        <v>10</v>
      </c>
      <c r="EG648">
        <v>1</v>
      </c>
      <c r="EH648">
        <v>0.1</v>
      </c>
      <c r="EI648">
        <v>0</v>
      </c>
      <c r="EJ648">
        <v>501</v>
      </c>
      <c r="EK648">
        <v>1</v>
      </c>
      <c r="EL648">
        <v>7.8</v>
      </c>
      <c r="EM648">
        <v>358</v>
      </c>
      <c r="EN648">
        <v>3.9</v>
      </c>
      <c r="EO648">
        <v>369</v>
      </c>
      <c r="EP648">
        <v>16.100000000000001</v>
      </c>
      <c r="EQ648">
        <v>1</v>
      </c>
      <c r="ER648">
        <v>5.4</v>
      </c>
      <c r="ES648">
        <v>380</v>
      </c>
      <c r="ET648">
        <v>2.2000000000000002</v>
      </c>
      <c r="EU648">
        <v>9</v>
      </c>
      <c r="EV648">
        <v>1</v>
      </c>
      <c r="EW648">
        <v>1.8</v>
      </c>
      <c r="EX648">
        <v>1</v>
      </c>
      <c r="EY648">
        <v>4.9000000000000004</v>
      </c>
      <c r="EZ648">
        <v>0</v>
      </c>
      <c r="FA648">
        <v>2.5</v>
      </c>
      <c r="FB648">
        <v>8.5</v>
      </c>
      <c r="FC648">
        <v>6.2</v>
      </c>
      <c r="FD648">
        <v>6.8</v>
      </c>
      <c r="FE648">
        <v>7.9</v>
      </c>
      <c r="FF648">
        <v>6.7</v>
      </c>
      <c r="FG648">
        <v>3.9</v>
      </c>
      <c r="FH648">
        <v>3.4</v>
      </c>
      <c r="FI648">
        <v>4.5999999999999996</v>
      </c>
      <c r="FJ648">
        <v>2.5</v>
      </c>
      <c r="FK648">
        <v>1</v>
      </c>
      <c r="FL648">
        <v>18.100000000000001</v>
      </c>
      <c r="FM648">
        <v>1.8</v>
      </c>
      <c r="FN648">
        <v>8.8000000000000007</v>
      </c>
      <c r="FO648">
        <v>1</v>
      </c>
      <c r="FP648">
        <v>451</v>
      </c>
      <c r="FQ648">
        <v>564</v>
      </c>
      <c r="FR648">
        <v>15</v>
      </c>
      <c r="FS648">
        <v>519</v>
      </c>
      <c r="FT648">
        <v>16</v>
      </c>
      <c r="FU648">
        <v>10</v>
      </c>
      <c r="FV648">
        <v>0</v>
      </c>
      <c r="FW648">
        <v>10</v>
      </c>
      <c r="FX648">
        <v>1</v>
      </c>
      <c r="FY648">
        <v>1</v>
      </c>
      <c r="FZ648">
        <v>508</v>
      </c>
      <c r="GA648">
        <v>10</v>
      </c>
      <c r="GB648">
        <v>0</v>
      </c>
      <c r="GC648">
        <v>1</v>
      </c>
      <c r="GD648">
        <v>246</v>
      </c>
      <c r="GE648">
        <v>0</v>
      </c>
      <c r="GF648">
        <v>463</v>
      </c>
      <c r="GG648">
        <v>420</v>
      </c>
      <c r="GH648">
        <v>31</v>
      </c>
      <c r="GI648">
        <v>542</v>
      </c>
      <c r="GJ648">
        <v>19</v>
      </c>
      <c r="GK648">
        <v>11</v>
      </c>
      <c r="GL648">
        <v>3</v>
      </c>
      <c r="GM648">
        <v>0</v>
      </c>
      <c r="GN648">
        <v>0</v>
      </c>
      <c r="GO648">
        <v>203</v>
      </c>
      <c r="GP648">
        <v>3</v>
      </c>
      <c r="GQ648">
        <v>704</v>
      </c>
      <c r="GR648">
        <v>468</v>
      </c>
      <c r="GS648">
        <v>8</v>
      </c>
      <c r="GT648">
        <v>417</v>
      </c>
      <c r="GU648">
        <v>54</v>
      </c>
      <c r="GV648">
        <v>78</v>
      </c>
      <c r="GW648">
        <v>0</v>
      </c>
      <c r="GX648">
        <v>0.2</v>
      </c>
      <c r="GY648">
        <v>4.9000000000000004</v>
      </c>
      <c r="GZ648">
        <v>4.8</v>
      </c>
      <c r="HA648">
        <v>3.2</v>
      </c>
      <c r="HB648">
        <v>-0.1</v>
      </c>
      <c r="HC648">
        <v>3.3</v>
      </c>
      <c r="HD648">
        <v>5</v>
      </c>
      <c r="HE648">
        <v>3.4</v>
      </c>
      <c r="HF648">
        <v>3.4</v>
      </c>
      <c r="HG648">
        <v>-0.1</v>
      </c>
      <c r="HH648">
        <v>3.5</v>
      </c>
      <c r="HI648">
        <v>-0.1</v>
      </c>
      <c r="HJ648">
        <v>3.4</v>
      </c>
      <c r="HK648">
        <v>3.3</v>
      </c>
      <c r="HL648">
        <v>-0.1</v>
      </c>
      <c r="HM648">
        <v>5.5</v>
      </c>
      <c r="HN648">
        <v>0.2</v>
      </c>
      <c r="HO648">
        <v>5.5</v>
      </c>
      <c r="HP648">
        <v>5.3</v>
      </c>
      <c r="HQ648">
        <v>0.2</v>
      </c>
      <c r="HR648">
        <v>3.3</v>
      </c>
      <c r="HS648">
        <v>5</v>
      </c>
      <c r="HT648">
        <v>5.2</v>
      </c>
      <c r="HU648">
        <v>0.2</v>
      </c>
      <c r="HV648">
        <v>5</v>
      </c>
      <c r="HW648">
        <v>5.3</v>
      </c>
      <c r="HX648">
        <v>5.2</v>
      </c>
      <c r="HY648">
        <v>0.2</v>
      </c>
      <c r="HZ648">
        <v>3.8</v>
      </c>
      <c r="IA648">
        <v>1.4</v>
      </c>
      <c r="IB648">
        <v>5.8</v>
      </c>
      <c r="IC648">
        <v>12.6</v>
      </c>
      <c r="ID648">
        <v>2.4</v>
      </c>
      <c r="IE648">
        <v>8.1999999999999993</v>
      </c>
      <c r="IF648">
        <v>5.3</v>
      </c>
      <c r="IG648">
        <v>2.4</v>
      </c>
      <c r="IH648">
        <v>6.4</v>
      </c>
      <c r="II648">
        <v>5.9</v>
      </c>
      <c r="IJ648">
        <v>9.1999999999999993</v>
      </c>
      <c r="IK648">
        <v>7</v>
      </c>
      <c r="IL648">
        <v>0.2</v>
      </c>
      <c r="IM648">
        <v>4.9000000000000004</v>
      </c>
      <c r="IN648">
        <v>4.8</v>
      </c>
      <c r="IO648">
        <v>0.1</v>
      </c>
      <c r="IP648">
        <v>4.7</v>
      </c>
      <c r="IQ648">
        <v>5</v>
      </c>
      <c r="IR648">
        <v>0.1</v>
      </c>
      <c r="IS648">
        <v>4.7</v>
      </c>
      <c r="IT648">
        <v>1</v>
      </c>
      <c r="IU648">
        <v>19</v>
      </c>
      <c r="IV648">
        <v>406</v>
      </c>
      <c r="IW648">
        <v>423</v>
      </c>
      <c r="IX648">
        <v>3.3</v>
      </c>
      <c r="IY648">
        <v>1</v>
      </c>
      <c r="IZ648">
        <v>5.2</v>
      </c>
      <c r="JA648">
        <v>3</v>
      </c>
      <c r="JB648">
        <v>424</v>
      </c>
      <c r="JC648">
        <v>4.8</v>
      </c>
      <c r="JD648">
        <v>1</v>
      </c>
      <c r="JE648">
        <v>5</v>
      </c>
      <c r="JF648">
        <v>3</v>
      </c>
      <c r="JG648">
        <v>3.3</v>
      </c>
      <c r="JH648">
        <v>2.6</v>
      </c>
      <c r="JI648">
        <v>507</v>
      </c>
      <c r="JJ648">
        <v>3.2</v>
      </c>
      <c r="JK648">
        <v>1</v>
      </c>
      <c r="JL648">
        <v>16</v>
      </c>
      <c r="JM648">
        <v>410</v>
      </c>
      <c r="JN648">
        <v>3.2</v>
      </c>
      <c r="JO648">
        <v>5.5</v>
      </c>
      <c r="JP648">
        <v>132.80000000000001</v>
      </c>
      <c r="JQ648">
        <v>3.2</v>
      </c>
      <c r="JR648">
        <v>132.1</v>
      </c>
      <c r="JS648">
        <v>131.1</v>
      </c>
      <c r="JT648">
        <v>134.6</v>
      </c>
      <c r="JU648">
        <v>134.69999999999999</v>
      </c>
      <c r="JV648">
        <v>134.69999999999999</v>
      </c>
      <c r="JW648">
        <v>134.80000000000001</v>
      </c>
      <c r="JX648">
        <v>130.19999999999999</v>
      </c>
      <c r="JY648">
        <v>162.69999999999999</v>
      </c>
      <c r="JZ648">
        <v>9.4</v>
      </c>
      <c r="KA648">
        <v>137.6</v>
      </c>
      <c r="KB648">
        <v>135.19999999999999</v>
      </c>
      <c r="KC648">
        <v>143.69999999999999</v>
      </c>
      <c r="KD648">
        <v>130.6</v>
      </c>
      <c r="KE648">
        <v>126.6</v>
      </c>
      <c r="KF648">
        <v>123.5</v>
      </c>
      <c r="KG648">
        <v>125.3</v>
      </c>
      <c r="KH648">
        <v>126.8</v>
      </c>
      <c r="KI648">
        <v>131.80000000000001</v>
      </c>
      <c r="KJ648">
        <v>5</v>
      </c>
      <c r="KK648">
        <v>115.9</v>
      </c>
      <c r="KL648">
        <v>139.6</v>
      </c>
      <c r="KM648">
        <v>135.69999999999999</v>
      </c>
      <c r="KN648">
        <v>132.4</v>
      </c>
      <c r="KO648">
        <v>145.80000000000001</v>
      </c>
      <c r="KP648">
        <v>134.9</v>
      </c>
      <c r="KQ648">
        <v>142.4</v>
      </c>
      <c r="KR648">
        <v>115.6</v>
      </c>
      <c r="KS648">
        <v>162.69999999999999</v>
      </c>
      <c r="KT648">
        <v>137.6</v>
      </c>
      <c r="KU648">
        <v>134.30000000000001</v>
      </c>
      <c r="KV648">
        <v>135.5</v>
      </c>
      <c r="KW648">
        <v>132.6</v>
      </c>
      <c r="KX648">
        <v>145.30000000000001</v>
      </c>
      <c r="KY648">
        <v>148.9</v>
      </c>
      <c r="KZ648">
        <v>133.5</v>
      </c>
      <c r="LA648">
        <v>138.6</v>
      </c>
      <c r="LB648">
        <v>123.4</v>
      </c>
      <c r="LC648">
        <v>162.5</v>
      </c>
      <c r="LD648">
        <v>131.19999999999999</v>
      </c>
      <c r="LE648">
        <v>3.9</v>
      </c>
      <c r="LF648">
        <v>3.5</v>
      </c>
      <c r="LG648">
        <v>2.1</v>
      </c>
      <c r="LH648">
        <v>7.1</v>
      </c>
      <c r="LI648">
        <v>3.9</v>
      </c>
      <c r="LJ648">
        <v>407</v>
      </c>
      <c r="LK648">
        <v>522</v>
      </c>
      <c r="LL648">
        <v>476</v>
      </c>
      <c r="LM648">
        <v>4</v>
      </c>
      <c r="LN648">
        <v>277</v>
      </c>
      <c r="LO648">
        <v>6.8</v>
      </c>
      <c r="LP648">
        <v>8.1999999999999993</v>
      </c>
      <c r="LQ648">
        <v>128.5</v>
      </c>
      <c r="LR648">
        <v>125.6</v>
      </c>
      <c r="LS648">
        <v>120.1</v>
      </c>
      <c r="LT648">
        <v>122.6</v>
      </c>
      <c r="LU648">
        <v>122.5</v>
      </c>
      <c r="LV648">
        <v>135.80000000000001</v>
      </c>
      <c r="LW648">
        <v>135.19999999999999</v>
      </c>
      <c r="LX648" t="s">
        <v>909</v>
      </c>
      <c r="LY648">
        <v>142.5</v>
      </c>
      <c r="LZ648" t="s">
        <v>909</v>
      </c>
      <c r="MA648">
        <v>136.6</v>
      </c>
      <c r="MB648">
        <v>11</v>
      </c>
      <c r="MC648">
        <v>1</v>
      </c>
      <c r="MD648">
        <v>160.19999999999999</v>
      </c>
      <c r="ME648">
        <v>501</v>
      </c>
      <c r="MF648" t="s">
        <v>909</v>
      </c>
      <c r="MG648">
        <v>1</v>
      </c>
      <c r="MH648">
        <v>457</v>
      </c>
      <c r="MI648">
        <v>347</v>
      </c>
      <c r="MJ648">
        <v>1</v>
      </c>
      <c r="MK648">
        <v>432</v>
      </c>
      <c r="ML648">
        <v>36</v>
      </c>
      <c r="MM648" t="s">
        <v>909</v>
      </c>
      <c r="MN648">
        <v>0</v>
      </c>
      <c r="MO648" t="s">
        <v>909</v>
      </c>
      <c r="MP648">
        <v>2</v>
      </c>
      <c r="MQ648" t="s">
        <v>909</v>
      </c>
      <c r="MR648">
        <v>529</v>
      </c>
      <c r="MS648">
        <v>0</v>
      </c>
      <c r="MT648">
        <v>5.2</v>
      </c>
      <c r="MU648">
        <v>4.0999999999999996</v>
      </c>
      <c r="MV648">
        <v>55</v>
      </c>
      <c r="MW648">
        <v>1</v>
      </c>
      <c r="MX648">
        <v>1</v>
      </c>
      <c r="MY648">
        <v>316</v>
      </c>
      <c r="MZ648">
        <v>579</v>
      </c>
      <c r="NA648">
        <v>26</v>
      </c>
      <c r="NB648">
        <v>306</v>
      </c>
      <c r="NC648">
        <v>17</v>
      </c>
      <c r="ND648">
        <v>11</v>
      </c>
      <c r="NE648">
        <v>0</v>
      </c>
      <c r="NF648">
        <v>3.5</v>
      </c>
      <c r="NG648">
        <v>3.9</v>
      </c>
      <c r="NH648">
        <v>1</v>
      </c>
      <c r="NI648">
        <v>3.6</v>
      </c>
      <c r="NJ648">
        <v>3</v>
      </c>
      <c r="NK648">
        <v>117.5</v>
      </c>
      <c r="NL648">
        <v>3.4</v>
      </c>
      <c r="NM648">
        <v>8.8000000000000007</v>
      </c>
      <c r="NN648">
        <v>4.5999999999999996</v>
      </c>
      <c r="NO648">
        <v>134.5</v>
      </c>
      <c r="NP648">
        <v>134.4</v>
      </c>
      <c r="NQ648">
        <v>11</v>
      </c>
      <c r="NR648">
        <v>131.80000000000001</v>
      </c>
      <c r="NS648">
        <v>135.5</v>
      </c>
      <c r="NT648">
        <v>135.19999999999999</v>
      </c>
      <c r="NU648">
        <v>116.5</v>
      </c>
      <c r="NV648">
        <v>131.80000000000001</v>
      </c>
      <c r="NW648">
        <v>3.9</v>
      </c>
      <c r="NX648">
        <v>378</v>
      </c>
      <c r="NY648">
        <v>8.1999999999999993</v>
      </c>
      <c r="NZ648">
        <v>4.8</v>
      </c>
      <c r="OA648">
        <v>4.0999999999999996</v>
      </c>
      <c r="OB648">
        <v>260</v>
      </c>
      <c r="OC648">
        <v>453</v>
      </c>
      <c r="OD648">
        <v>455</v>
      </c>
      <c r="OE648">
        <v>6.2</v>
      </c>
      <c r="OF648">
        <v>497</v>
      </c>
      <c r="OG648">
        <v>654</v>
      </c>
      <c r="OH648">
        <v>8.5</v>
      </c>
      <c r="OI648">
        <v>3.6</v>
      </c>
      <c r="OJ648">
        <v>5</v>
      </c>
      <c r="OK648">
        <v>6.7</v>
      </c>
      <c r="OL648">
        <v>4.0999999999999996</v>
      </c>
      <c r="OM648">
        <v>5.5</v>
      </c>
      <c r="ON648">
        <v>3.3</v>
      </c>
      <c r="OO648">
        <v>3.3</v>
      </c>
      <c r="OP648">
        <v>3.4</v>
      </c>
      <c r="OQ648">
        <v>3.9</v>
      </c>
      <c r="OR648">
        <v>3.5</v>
      </c>
      <c r="OS648">
        <v>2.2000000000000002</v>
      </c>
      <c r="OT648">
        <v>10.7</v>
      </c>
      <c r="OU648">
        <v>9.5</v>
      </c>
      <c r="OV648">
        <v>0.1</v>
      </c>
      <c r="OW648">
        <v>16</v>
      </c>
      <c r="OX648">
        <v>5.2</v>
      </c>
      <c r="OY648">
        <v>7.8</v>
      </c>
      <c r="OZ648">
        <v>4.0999999999999996</v>
      </c>
      <c r="PA648">
        <v>1.7</v>
      </c>
      <c r="PB648">
        <v>4.8</v>
      </c>
      <c r="PC648">
        <v>2.1</v>
      </c>
      <c r="PD648">
        <v>2.6</v>
      </c>
      <c r="PE648">
        <v>8.5</v>
      </c>
      <c r="PF648">
        <v>8</v>
      </c>
      <c r="PG648">
        <v>6.8</v>
      </c>
      <c r="PH648">
        <v>6.3</v>
      </c>
      <c r="PI648">
        <v>6.2</v>
      </c>
      <c r="PJ648">
        <v>3.7</v>
      </c>
      <c r="PK648">
        <v>4.5999999999999996</v>
      </c>
      <c r="PL648">
        <v>2.5</v>
      </c>
      <c r="PM648">
        <v>3.5</v>
      </c>
      <c r="PN648">
        <v>3.8</v>
      </c>
      <c r="PO648">
        <v>3.9</v>
      </c>
      <c r="PP648">
        <v>3.5</v>
      </c>
      <c r="PQ648">
        <v>4.8</v>
      </c>
      <c r="PR648">
        <v>3.6</v>
      </c>
      <c r="PS648">
        <v>8.5</v>
      </c>
      <c r="PT648">
        <v>4.8</v>
      </c>
      <c r="PU648">
        <v>6.1</v>
      </c>
      <c r="PV648">
        <v>4.3</v>
      </c>
      <c r="PW648">
        <v>5.2</v>
      </c>
      <c r="PX648">
        <v>3.4</v>
      </c>
      <c r="PY648">
        <v>3.4</v>
      </c>
      <c r="PZ648">
        <v>0.9</v>
      </c>
      <c r="QA648">
        <v>18</v>
      </c>
      <c r="QB648">
        <v>5.6</v>
      </c>
      <c r="QC648">
        <v>12.2</v>
      </c>
      <c r="QD648">
        <v>4</v>
      </c>
      <c r="QE648">
        <v>1.4</v>
      </c>
      <c r="QF648">
        <v>5.3</v>
      </c>
      <c r="QG648">
        <v>2.2000000000000002</v>
      </c>
      <c r="QH648">
        <v>2.5</v>
      </c>
      <c r="QI648">
        <v>8.3000000000000007</v>
      </c>
      <c r="QJ648">
        <v>9.3000000000000007</v>
      </c>
      <c r="QK648">
        <v>7.1</v>
      </c>
      <c r="QL648">
        <v>5.7</v>
      </c>
      <c r="QM648">
        <v>6.5</v>
      </c>
      <c r="QN648">
        <v>4.8</v>
      </c>
      <c r="QO648">
        <v>4</v>
      </c>
      <c r="QP648">
        <v>7.7</v>
      </c>
      <c r="QQ648">
        <v>2.9</v>
      </c>
    </row>
    <row r="649" spans="1:459" x14ac:dyDescent="0.25">
      <c r="A649" t="s">
        <v>1560</v>
      </c>
      <c r="B649">
        <v>424</v>
      </c>
      <c r="C649">
        <v>5.4</v>
      </c>
      <c r="D649">
        <v>3.4</v>
      </c>
      <c r="E649">
        <v>424</v>
      </c>
      <c r="F649">
        <v>6.1</v>
      </c>
      <c r="G649">
        <v>2.4</v>
      </c>
      <c r="H649">
        <v>10.1</v>
      </c>
      <c r="I649">
        <v>11.6</v>
      </c>
      <c r="J649">
        <v>423</v>
      </c>
      <c r="K649">
        <v>3.4</v>
      </c>
      <c r="L649">
        <v>423</v>
      </c>
      <c r="M649">
        <v>473</v>
      </c>
      <c r="N649">
        <v>105.4</v>
      </c>
      <c r="O649">
        <v>2.7</v>
      </c>
      <c r="P649">
        <v>2.5</v>
      </c>
      <c r="Q649">
        <v>104.2</v>
      </c>
      <c r="R649">
        <v>0.4</v>
      </c>
      <c r="S649">
        <v>0.8</v>
      </c>
      <c r="T649">
        <v>0.2</v>
      </c>
      <c r="U649">
        <v>1.6</v>
      </c>
      <c r="V649">
        <v>2.9</v>
      </c>
      <c r="W649">
        <v>0.8</v>
      </c>
      <c r="X649">
        <v>1.5</v>
      </c>
      <c r="Y649">
        <v>4.5</v>
      </c>
      <c r="Z649">
        <v>3.2</v>
      </c>
      <c r="AA649">
        <v>394</v>
      </c>
      <c r="AB649">
        <v>12.7</v>
      </c>
      <c r="AC649">
        <v>11.3</v>
      </c>
      <c r="AD649">
        <v>4.8</v>
      </c>
      <c r="AE649">
        <v>1.9</v>
      </c>
      <c r="AF649">
        <v>4.9000000000000004</v>
      </c>
      <c r="AG649">
        <v>4.2</v>
      </c>
      <c r="AH649">
        <v>12</v>
      </c>
      <c r="AI649">
        <v>4.5999999999999996</v>
      </c>
      <c r="AJ649">
        <v>8.3000000000000007</v>
      </c>
      <c r="AK649">
        <v>1.4</v>
      </c>
      <c r="AL649">
        <v>5.8</v>
      </c>
      <c r="AM649">
        <v>5.9</v>
      </c>
      <c r="AN649">
        <v>1.8</v>
      </c>
      <c r="AO649">
        <v>4.2</v>
      </c>
      <c r="AP649">
        <v>3.8</v>
      </c>
      <c r="AQ649">
        <v>3.9</v>
      </c>
      <c r="AR649">
        <v>6.5</v>
      </c>
      <c r="AS649">
        <v>0.2</v>
      </c>
      <c r="AT649">
        <v>7.6</v>
      </c>
      <c r="AU649">
        <v>4.8</v>
      </c>
      <c r="AV649">
        <v>387</v>
      </c>
      <c r="AW649">
        <v>100</v>
      </c>
      <c r="AX649">
        <v>10</v>
      </c>
      <c r="AY649">
        <v>5</v>
      </c>
      <c r="AZ649">
        <v>23</v>
      </c>
      <c r="BA649">
        <v>20</v>
      </c>
      <c r="BB649">
        <v>83</v>
      </c>
      <c r="BC649">
        <v>20</v>
      </c>
      <c r="BD649">
        <v>0.7</v>
      </c>
      <c r="BE649">
        <v>80</v>
      </c>
      <c r="BF649">
        <v>20</v>
      </c>
      <c r="BG649">
        <v>3.4</v>
      </c>
      <c r="BH649">
        <v>420</v>
      </c>
      <c r="BI649">
        <v>3.4</v>
      </c>
      <c r="BJ649">
        <v>420</v>
      </c>
      <c r="BK649">
        <v>132.9</v>
      </c>
      <c r="BL649">
        <v>132.19999999999999</v>
      </c>
      <c r="BM649">
        <v>134.30000000000001</v>
      </c>
      <c r="BN649">
        <v>4.9000000000000004</v>
      </c>
      <c r="BO649">
        <v>133.6</v>
      </c>
      <c r="BP649">
        <v>135</v>
      </c>
      <c r="BQ649">
        <v>131.19999999999999</v>
      </c>
      <c r="BR649">
        <v>135</v>
      </c>
      <c r="BS649">
        <v>134.5</v>
      </c>
      <c r="BT649">
        <v>130.4</v>
      </c>
      <c r="BU649">
        <v>135</v>
      </c>
      <c r="BV649">
        <v>130.30000000000001</v>
      </c>
      <c r="BW649">
        <v>143.6</v>
      </c>
      <c r="BX649">
        <v>141.6</v>
      </c>
      <c r="BY649">
        <v>131.1</v>
      </c>
      <c r="BZ649">
        <v>137.80000000000001</v>
      </c>
      <c r="CA649">
        <v>140.1</v>
      </c>
      <c r="CB649">
        <v>135.80000000000001</v>
      </c>
      <c r="CC649">
        <v>135</v>
      </c>
      <c r="CD649">
        <v>134.9</v>
      </c>
      <c r="CE649">
        <v>468</v>
      </c>
      <c r="CF649">
        <v>13</v>
      </c>
      <c r="CG649" s="12">
        <v>387</v>
      </c>
      <c r="CH649">
        <v>21</v>
      </c>
      <c r="CI649">
        <v>6.4</v>
      </c>
      <c r="CJ649">
        <v>366</v>
      </c>
      <c r="CK649">
        <v>0</v>
      </c>
      <c r="CL649">
        <v>131.9</v>
      </c>
      <c r="CM649">
        <v>6.3</v>
      </c>
      <c r="CN649">
        <v>7.2</v>
      </c>
      <c r="CO649">
        <v>129.69999999999999</v>
      </c>
      <c r="CP649">
        <v>142.80000000000001</v>
      </c>
      <c r="CQ649">
        <v>141.69999999999999</v>
      </c>
      <c r="CR649">
        <v>132.6</v>
      </c>
      <c r="CS649">
        <v>128.69999999999999</v>
      </c>
      <c r="CT649">
        <v>132.80000000000001</v>
      </c>
      <c r="CU649">
        <v>134.5</v>
      </c>
      <c r="CV649">
        <v>128.9</v>
      </c>
      <c r="CW649">
        <v>130.5</v>
      </c>
      <c r="CX649">
        <v>128.69999999999999</v>
      </c>
      <c r="CY649">
        <v>0</v>
      </c>
      <c r="CZ649">
        <v>938</v>
      </c>
      <c r="DA649">
        <v>296</v>
      </c>
      <c r="DB649">
        <v>5</v>
      </c>
      <c r="DC649">
        <v>431</v>
      </c>
      <c r="DD649">
        <v>19</v>
      </c>
      <c r="DE649">
        <v>87</v>
      </c>
      <c r="DF649">
        <v>0</v>
      </c>
      <c r="DG649">
        <v>32</v>
      </c>
      <c r="DH649">
        <v>0</v>
      </c>
      <c r="DI649">
        <v>1</v>
      </c>
      <c r="DJ649">
        <v>369</v>
      </c>
      <c r="DK649">
        <v>28</v>
      </c>
      <c r="DL649">
        <v>0</v>
      </c>
      <c r="DM649">
        <v>1</v>
      </c>
      <c r="DN649">
        <v>528</v>
      </c>
      <c r="DO649">
        <v>0</v>
      </c>
      <c r="DP649">
        <v>274</v>
      </c>
      <c r="DQ649">
        <v>396</v>
      </c>
      <c r="DR649">
        <v>16</v>
      </c>
      <c r="DS649">
        <v>490</v>
      </c>
      <c r="DT649">
        <v>35</v>
      </c>
      <c r="DU649">
        <v>13</v>
      </c>
      <c r="DV649">
        <v>0</v>
      </c>
      <c r="DW649">
        <v>0</v>
      </c>
      <c r="DX649">
        <v>3.2</v>
      </c>
      <c r="DY649">
        <v>4.5</v>
      </c>
      <c r="DZ649">
        <v>5</v>
      </c>
      <c r="EA649">
        <v>7.7</v>
      </c>
      <c r="EB649">
        <v>4.8</v>
      </c>
      <c r="EC649">
        <v>9.6</v>
      </c>
      <c r="ED649">
        <v>5.6</v>
      </c>
      <c r="EE649">
        <v>3.4</v>
      </c>
      <c r="EF649">
        <v>1</v>
      </c>
      <c r="EG649">
        <v>1</v>
      </c>
      <c r="EH649">
        <v>-2.1</v>
      </c>
      <c r="EI649">
        <v>0</v>
      </c>
      <c r="EJ649">
        <v>487</v>
      </c>
      <c r="EK649">
        <v>0</v>
      </c>
      <c r="EL649">
        <v>4.5999999999999996</v>
      </c>
      <c r="EM649">
        <v>360</v>
      </c>
      <c r="EN649">
        <v>3.7</v>
      </c>
      <c r="EO649">
        <v>372</v>
      </c>
      <c r="EP649">
        <v>10.9</v>
      </c>
      <c r="EQ649">
        <v>1</v>
      </c>
      <c r="ER649">
        <v>3.5</v>
      </c>
      <c r="ES649">
        <v>379</v>
      </c>
      <c r="ET649">
        <v>3.5</v>
      </c>
      <c r="EU649">
        <v>10</v>
      </c>
      <c r="EV649">
        <v>1</v>
      </c>
      <c r="EW649">
        <v>1.7</v>
      </c>
      <c r="EX649">
        <v>1</v>
      </c>
      <c r="EY649">
        <v>3.5</v>
      </c>
      <c r="EZ649">
        <v>0</v>
      </c>
      <c r="FA649">
        <v>3.9</v>
      </c>
      <c r="FB649">
        <v>7.7</v>
      </c>
      <c r="FC649">
        <v>4.8</v>
      </c>
      <c r="FD649">
        <v>2.5</v>
      </c>
      <c r="FE649">
        <v>7.4</v>
      </c>
      <c r="FF649">
        <v>5.2</v>
      </c>
      <c r="FG649">
        <v>2.4</v>
      </c>
      <c r="FH649">
        <v>3.9</v>
      </c>
      <c r="FI649">
        <v>6.9</v>
      </c>
      <c r="FJ649">
        <v>2.1</v>
      </c>
      <c r="FK649">
        <v>-2.2999999999999998</v>
      </c>
      <c r="FL649">
        <v>15.7</v>
      </c>
      <c r="FM649">
        <v>2.2999999999999998</v>
      </c>
      <c r="FN649">
        <v>11.6</v>
      </c>
      <c r="FO649">
        <v>1</v>
      </c>
      <c r="FP649">
        <v>458</v>
      </c>
      <c r="FQ649">
        <v>579</v>
      </c>
      <c r="FR649">
        <v>27</v>
      </c>
      <c r="FS649">
        <v>518</v>
      </c>
      <c r="FT649">
        <v>28</v>
      </c>
      <c r="FU649">
        <v>10</v>
      </c>
      <c r="FV649">
        <v>0</v>
      </c>
      <c r="FW649">
        <v>15</v>
      </c>
      <c r="FX649">
        <v>1</v>
      </c>
      <c r="FY649">
        <v>0</v>
      </c>
      <c r="FZ649">
        <v>528</v>
      </c>
      <c r="GA649">
        <v>8</v>
      </c>
      <c r="GB649">
        <v>0</v>
      </c>
      <c r="GC649">
        <v>0</v>
      </c>
      <c r="GD649">
        <v>246</v>
      </c>
      <c r="GE649">
        <v>1</v>
      </c>
      <c r="GF649">
        <v>464</v>
      </c>
      <c r="GG649">
        <v>422</v>
      </c>
      <c r="GH649">
        <v>34</v>
      </c>
      <c r="GI649">
        <v>545</v>
      </c>
      <c r="GJ649">
        <v>20</v>
      </c>
      <c r="GK649">
        <v>12</v>
      </c>
      <c r="GL649">
        <v>3</v>
      </c>
      <c r="GM649">
        <v>0</v>
      </c>
      <c r="GN649">
        <v>0</v>
      </c>
      <c r="GO649">
        <v>201</v>
      </c>
      <c r="GP649">
        <v>1</v>
      </c>
      <c r="GQ649">
        <v>728</v>
      </c>
      <c r="GR649">
        <v>456</v>
      </c>
      <c r="GS649">
        <v>5</v>
      </c>
      <c r="GT649">
        <v>400</v>
      </c>
      <c r="GU649">
        <v>31</v>
      </c>
      <c r="GV649">
        <v>98</v>
      </c>
      <c r="GW649">
        <v>1</v>
      </c>
      <c r="GX649">
        <v>0.1</v>
      </c>
      <c r="GY649">
        <v>5.5</v>
      </c>
      <c r="GZ649">
        <v>4.4000000000000004</v>
      </c>
      <c r="HA649">
        <v>3.2</v>
      </c>
      <c r="HB649">
        <v>-0.1</v>
      </c>
      <c r="HC649">
        <v>3.3</v>
      </c>
      <c r="HD649">
        <v>5.6</v>
      </c>
      <c r="HE649">
        <v>3.2</v>
      </c>
      <c r="HF649">
        <v>3.3</v>
      </c>
      <c r="HG649">
        <v>0</v>
      </c>
      <c r="HH649">
        <v>3.4</v>
      </c>
      <c r="HI649">
        <v>-0.1</v>
      </c>
      <c r="HJ649">
        <v>3.4</v>
      </c>
      <c r="HK649">
        <v>3.1</v>
      </c>
      <c r="HL649">
        <v>-0.1</v>
      </c>
      <c r="HM649">
        <v>6.1</v>
      </c>
      <c r="HN649">
        <v>0.2</v>
      </c>
      <c r="HO649">
        <v>6.1</v>
      </c>
      <c r="HP649">
        <v>6</v>
      </c>
      <c r="HQ649">
        <v>0.2</v>
      </c>
      <c r="HR649">
        <v>3.4</v>
      </c>
      <c r="HS649">
        <v>4.7</v>
      </c>
      <c r="HT649">
        <v>4.8</v>
      </c>
      <c r="HU649">
        <v>0.1</v>
      </c>
      <c r="HV649">
        <v>4.7</v>
      </c>
      <c r="HW649">
        <v>6</v>
      </c>
      <c r="HX649">
        <v>4.8</v>
      </c>
      <c r="HY649">
        <v>0.1</v>
      </c>
      <c r="HZ649">
        <v>4.9000000000000004</v>
      </c>
      <c r="IA649">
        <v>0.4</v>
      </c>
      <c r="IB649">
        <v>2.7</v>
      </c>
      <c r="IC649">
        <v>13.9</v>
      </c>
      <c r="ID649">
        <v>3.9</v>
      </c>
      <c r="IE649">
        <v>9.6</v>
      </c>
      <c r="IF649">
        <v>3.9</v>
      </c>
      <c r="IG649">
        <v>3.4</v>
      </c>
      <c r="IH649">
        <v>4.7</v>
      </c>
      <c r="II649">
        <v>1.3</v>
      </c>
      <c r="IJ649">
        <v>10.3</v>
      </c>
      <c r="IK649">
        <v>6</v>
      </c>
      <c r="IL649">
        <v>0.1</v>
      </c>
      <c r="IM649">
        <v>5.4</v>
      </c>
      <c r="IN649">
        <v>4.5</v>
      </c>
      <c r="IO649">
        <v>0.1</v>
      </c>
      <c r="IP649">
        <v>4.4000000000000004</v>
      </c>
      <c r="IQ649">
        <v>5.5</v>
      </c>
      <c r="IR649">
        <v>0.1</v>
      </c>
      <c r="IS649">
        <v>4.4000000000000004</v>
      </c>
      <c r="IT649">
        <v>0</v>
      </c>
      <c r="IU649">
        <v>20</v>
      </c>
      <c r="IV649">
        <v>408</v>
      </c>
      <c r="IW649">
        <v>422</v>
      </c>
      <c r="IX649">
        <v>3.1</v>
      </c>
      <c r="IY649">
        <v>1</v>
      </c>
      <c r="IZ649">
        <v>4.8</v>
      </c>
      <c r="JA649">
        <v>1</v>
      </c>
      <c r="JB649">
        <v>423</v>
      </c>
      <c r="JC649">
        <v>4.4000000000000004</v>
      </c>
      <c r="JD649">
        <v>1</v>
      </c>
      <c r="JE649">
        <v>5.5</v>
      </c>
      <c r="JF649">
        <v>1</v>
      </c>
      <c r="JG649">
        <v>3.1</v>
      </c>
      <c r="JH649">
        <v>3.1</v>
      </c>
      <c r="JI649">
        <v>509</v>
      </c>
      <c r="JJ649">
        <v>3.4</v>
      </c>
      <c r="JK649">
        <v>0</v>
      </c>
      <c r="JL649">
        <v>17</v>
      </c>
      <c r="JM649">
        <v>411</v>
      </c>
      <c r="JN649">
        <v>3.2</v>
      </c>
      <c r="JO649">
        <v>6.1</v>
      </c>
      <c r="JP649">
        <v>132.9</v>
      </c>
      <c r="JQ649">
        <v>3.1</v>
      </c>
      <c r="JR649">
        <v>132.19999999999999</v>
      </c>
      <c r="JS649">
        <v>131.4</v>
      </c>
      <c r="JT649">
        <v>134.9</v>
      </c>
      <c r="JU649">
        <v>135</v>
      </c>
      <c r="JV649">
        <v>134.30000000000001</v>
      </c>
      <c r="JW649">
        <v>134.4</v>
      </c>
      <c r="JX649">
        <v>130.69999999999999</v>
      </c>
      <c r="JY649">
        <v>158.69999999999999</v>
      </c>
      <c r="JZ649">
        <v>11.5</v>
      </c>
      <c r="KA649">
        <v>135.30000000000001</v>
      </c>
      <c r="KB649">
        <v>134.1</v>
      </c>
      <c r="KC649">
        <v>142.4</v>
      </c>
      <c r="KD649">
        <v>130.5</v>
      </c>
      <c r="KE649">
        <v>127.9</v>
      </c>
      <c r="KF649">
        <v>124.1</v>
      </c>
      <c r="KG649">
        <v>125.8</v>
      </c>
      <c r="KH649">
        <v>126</v>
      </c>
      <c r="KI649">
        <v>131.30000000000001</v>
      </c>
      <c r="KJ649">
        <v>5.6</v>
      </c>
      <c r="KK649">
        <v>116.3</v>
      </c>
      <c r="KL649">
        <v>141.69999999999999</v>
      </c>
      <c r="KM649">
        <v>136.6</v>
      </c>
      <c r="KN649">
        <v>133.9</v>
      </c>
      <c r="KO649">
        <v>145.1</v>
      </c>
      <c r="KP649">
        <v>132.4</v>
      </c>
      <c r="KQ649">
        <v>142.9</v>
      </c>
      <c r="KR649">
        <v>116.1</v>
      </c>
      <c r="KS649">
        <v>161.5</v>
      </c>
      <c r="KT649">
        <v>142.80000000000001</v>
      </c>
      <c r="KU649">
        <v>133.30000000000001</v>
      </c>
      <c r="KV649">
        <v>136.69999999999999</v>
      </c>
      <c r="KW649">
        <v>135.5</v>
      </c>
      <c r="KX649">
        <v>144.19999999999999</v>
      </c>
      <c r="KY649">
        <v>152.69999999999999</v>
      </c>
      <c r="KZ649">
        <v>130.19999999999999</v>
      </c>
      <c r="LA649">
        <v>135.4</v>
      </c>
      <c r="LB649">
        <v>123.4</v>
      </c>
      <c r="LC649">
        <v>164.7</v>
      </c>
      <c r="LD649">
        <v>130.69999999999999</v>
      </c>
      <c r="LE649">
        <v>14.7</v>
      </c>
      <c r="LF649">
        <v>4</v>
      </c>
      <c r="LG649">
        <v>2.2999999999999998</v>
      </c>
      <c r="LH649">
        <v>2.2999999999999998</v>
      </c>
      <c r="LI649">
        <v>2.4</v>
      </c>
      <c r="LJ649">
        <v>410</v>
      </c>
      <c r="LK649">
        <v>531</v>
      </c>
      <c r="LL649">
        <v>477</v>
      </c>
      <c r="LM649">
        <v>3.4</v>
      </c>
      <c r="LN649">
        <v>278</v>
      </c>
      <c r="LO649">
        <v>6.3</v>
      </c>
      <c r="LP649">
        <v>9.4</v>
      </c>
      <c r="LQ649">
        <v>128.4</v>
      </c>
      <c r="LR649">
        <v>126.2</v>
      </c>
      <c r="LS649">
        <v>123.2</v>
      </c>
      <c r="LT649">
        <v>126.8</v>
      </c>
      <c r="LU649">
        <v>124.2</v>
      </c>
      <c r="LV649">
        <v>130.30000000000001</v>
      </c>
      <c r="LW649">
        <v>136.30000000000001</v>
      </c>
      <c r="LX649" t="s">
        <v>909</v>
      </c>
      <c r="LY649">
        <v>142.9</v>
      </c>
      <c r="LZ649" t="s">
        <v>909</v>
      </c>
      <c r="MA649">
        <v>132.80000000000001</v>
      </c>
      <c r="MB649">
        <v>1</v>
      </c>
      <c r="MC649">
        <v>1</v>
      </c>
      <c r="MD649">
        <v>159.80000000000001</v>
      </c>
      <c r="ME649">
        <v>487</v>
      </c>
      <c r="MF649" t="s">
        <v>909</v>
      </c>
      <c r="MG649">
        <v>0</v>
      </c>
      <c r="MH649">
        <v>458</v>
      </c>
      <c r="MI649">
        <v>349</v>
      </c>
      <c r="MJ649">
        <v>1</v>
      </c>
      <c r="MK649">
        <v>393</v>
      </c>
      <c r="ML649">
        <v>2</v>
      </c>
      <c r="MM649" t="s">
        <v>909</v>
      </c>
      <c r="MN649">
        <v>0</v>
      </c>
      <c r="MO649" t="s">
        <v>909</v>
      </c>
      <c r="MP649">
        <v>1</v>
      </c>
      <c r="MQ649" t="s">
        <v>909</v>
      </c>
      <c r="MR649">
        <v>534</v>
      </c>
      <c r="MS649">
        <v>0</v>
      </c>
      <c r="MT649">
        <v>5.8</v>
      </c>
      <c r="MU649">
        <v>7</v>
      </c>
      <c r="MV649">
        <v>53</v>
      </c>
      <c r="MW649">
        <v>1</v>
      </c>
      <c r="MX649">
        <v>0</v>
      </c>
      <c r="MY649">
        <v>312</v>
      </c>
      <c r="MZ649">
        <v>577</v>
      </c>
      <c r="NA649">
        <v>23</v>
      </c>
      <c r="NB649">
        <v>301</v>
      </c>
      <c r="NC649">
        <v>12</v>
      </c>
      <c r="ND649">
        <v>10</v>
      </c>
      <c r="NE649">
        <v>0</v>
      </c>
      <c r="NF649">
        <v>3.8</v>
      </c>
      <c r="NG649">
        <v>3.1</v>
      </c>
      <c r="NH649">
        <v>0</v>
      </c>
      <c r="NI649">
        <v>3.2</v>
      </c>
      <c r="NJ649">
        <v>3.7</v>
      </c>
      <c r="NK649">
        <v>115.6</v>
      </c>
      <c r="NL649">
        <v>2.9</v>
      </c>
      <c r="NM649">
        <v>10</v>
      </c>
      <c r="NN649">
        <v>5.4</v>
      </c>
      <c r="NO649">
        <v>134.4</v>
      </c>
      <c r="NP649">
        <v>133.5</v>
      </c>
      <c r="NQ649">
        <v>11.8</v>
      </c>
      <c r="NR649">
        <v>132.5</v>
      </c>
      <c r="NS649">
        <v>134.9</v>
      </c>
      <c r="NT649">
        <v>133.4</v>
      </c>
      <c r="NU649">
        <v>116.9</v>
      </c>
      <c r="NV649">
        <v>132.1</v>
      </c>
      <c r="NW649">
        <v>3.3</v>
      </c>
      <c r="NX649">
        <v>378</v>
      </c>
      <c r="NY649">
        <v>9.5</v>
      </c>
      <c r="NZ649">
        <v>4.5999999999999996</v>
      </c>
      <c r="OA649">
        <v>4.8</v>
      </c>
      <c r="OB649">
        <v>260</v>
      </c>
      <c r="OC649">
        <v>456</v>
      </c>
      <c r="OD649">
        <v>455</v>
      </c>
      <c r="OE649">
        <v>5</v>
      </c>
      <c r="OF649">
        <v>499</v>
      </c>
      <c r="OG649">
        <v>655</v>
      </c>
      <c r="OH649">
        <v>7.8</v>
      </c>
      <c r="OI649">
        <v>3.2</v>
      </c>
      <c r="OJ649">
        <v>5.7</v>
      </c>
      <c r="OK649">
        <v>6.3</v>
      </c>
      <c r="OL649">
        <v>7.3</v>
      </c>
      <c r="OM649">
        <v>6.2</v>
      </c>
      <c r="ON649">
        <v>3.4</v>
      </c>
      <c r="OO649">
        <v>3.3</v>
      </c>
      <c r="OP649">
        <v>3.1</v>
      </c>
      <c r="OQ649">
        <v>2.2999999999999998</v>
      </c>
      <c r="OR649">
        <v>4</v>
      </c>
      <c r="OS649">
        <v>2.5</v>
      </c>
      <c r="OT649">
        <v>11.7</v>
      </c>
      <c r="OU649">
        <v>11.6</v>
      </c>
      <c r="OV649">
        <v>-2.1</v>
      </c>
      <c r="OW649">
        <v>11.5</v>
      </c>
      <c r="OX649">
        <v>3.2</v>
      </c>
      <c r="OY649">
        <v>4.5999999999999996</v>
      </c>
      <c r="OZ649">
        <v>3.7</v>
      </c>
      <c r="PA649">
        <v>1.6</v>
      </c>
      <c r="PB649">
        <v>3.6</v>
      </c>
      <c r="PC649">
        <v>3.5</v>
      </c>
      <c r="PD649">
        <v>3.9</v>
      </c>
      <c r="PE649">
        <v>7.7</v>
      </c>
      <c r="PF649">
        <v>7.4</v>
      </c>
      <c r="PG649">
        <v>5.3</v>
      </c>
      <c r="PH649">
        <v>3.3</v>
      </c>
      <c r="PI649">
        <v>4.8</v>
      </c>
      <c r="PJ649">
        <v>3.2</v>
      </c>
      <c r="PK649">
        <v>6.9</v>
      </c>
      <c r="PL649">
        <v>2.1</v>
      </c>
      <c r="PM649">
        <v>3.8</v>
      </c>
      <c r="PN649">
        <v>3.2</v>
      </c>
      <c r="PO649">
        <v>2.2999999999999998</v>
      </c>
      <c r="PP649">
        <v>4</v>
      </c>
      <c r="PQ649">
        <v>4.5</v>
      </c>
      <c r="PR649">
        <v>3.2</v>
      </c>
      <c r="PS649">
        <v>7.7</v>
      </c>
      <c r="PT649">
        <v>4.5999999999999996</v>
      </c>
      <c r="PU649">
        <v>5.0999999999999996</v>
      </c>
      <c r="PV649">
        <v>4.8</v>
      </c>
      <c r="PW649">
        <v>4.8</v>
      </c>
      <c r="PX649">
        <v>3.3</v>
      </c>
      <c r="PY649">
        <v>3.3</v>
      </c>
      <c r="PZ649">
        <v>-2.2999999999999998</v>
      </c>
      <c r="QA649">
        <v>16.2</v>
      </c>
      <c r="QB649">
        <v>2.4</v>
      </c>
      <c r="QC649">
        <v>13.1</v>
      </c>
      <c r="QD649">
        <v>4.9000000000000004</v>
      </c>
      <c r="QE649">
        <v>0.4</v>
      </c>
      <c r="QF649">
        <v>4</v>
      </c>
      <c r="QG649">
        <v>3.4</v>
      </c>
      <c r="QH649">
        <v>3.9</v>
      </c>
      <c r="QI649">
        <v>9.5</v>
      </c>
      <c r="QJ649">
        <v>10.3</v>
      </c>
      <c r="QK649">
        <v>6.1</v>
      </c>
      <c r="QL649">
        <v>2.4</v>
      </c>
      <c r="QM649">
        <v>4.7</v>
      </c>
      <c r="QN649">
        <v>5.4</v>
      </c>
      <c r="QO649">
        <v>14.6</v>
      </c>
      <c r="QP649">
        <v>2.4</v>
      </c>
      <c r="QQ649">
        <v>3.7</v>
      </c>
    </row>
    <row r="650" spans="1:459" x14ac:dyDescent="0.25">
      <c r="A650" t="s">
        <v>1561</v>
      </c>
      <c r="B650">
        <v>422</v>
      </c>
      <c r="C650">
        <v>4.0999999999999996</v>
      </c>
      <c r="D650">
        <v>3.1</v>
      </c>
      <c r="E650">
        <v>425</v>
      </c>
      <c r="F650">
        <v>4.5999999999999996</v>
      </c>
      <c r="G650">
        <v>2.6</v>
      </c>
      <c r="H650">
        <v>4.8</v>
      </c>
      <c r="I650">
        <v>10</v>
      </c>
      <c r="J650">
        <v>421</v>
      </c>
      <c r="K650">
        <v>3</v>
      </c>
      <c r="L650">
        <v>424</v>
      </c>
      <c r="M650">
        <v>471</v>
      </c>
      <c r="N650">
        <v>104.7</v>
      </c>
      <c r="O650">
        <v>2.4</v>
      </c>
      <c r="P650">
        <v>1.6</v>
      </c>
      <c r="Q650">
        <v>103.9</v>
      </c>
      <c r="R650">
        <v>0.4</v>
      </c>
      <c r="S650">
        <v>0.7</v>
      </c>
      <c r="T650">
        <v>0.2</v>
      </c>
      <c r="U650">
        <v>1.6</v>
      </c>
      <c r="V650">
        <v>2.9</v>
      </c>
      <c r="W650">
        <v>0.9</v>
      </c>
      <c r="X650">
        <v>1.5</v>
      </c>
      <c r="Y650">
        <v>3.9</v>
      </c>
      <c r="Z650">
        <v>3.1</v>
      </c>
      <c r="AA650">
        <v>394</v>
      </c>
      <c r="AB650">
        <v>12.8</v>
      </c>
      <c r="AC650">
        <v>11.2</v>
      </c>
      <c r="AD650">
        <v>4.7</v>
      </c>
      <c r="AE650">
        <v>1.9</v>
      </c>
      <c r="AF650">
        <v>4.9000000000000004</v>
      </c>
      <c r="AG650">
        <v>4.2</v>
      </c>
      <c r="AH650">
        <v>12.3</v>
      </c>
      <c r="AI650">
        <v>4.5</v>
      </c>
      <c r="AJ650">
        <v>8.5</v>
      </c>
      <c r="AK650">
        <v>1.5</v>
      </c>
      <c r="AL650">
        <v>5.7</v>
      </c>
      <c r="AM650">
        <v>5.9</v>
      </c>
      <c r="AN650">
        <v>1.8</v>
      </c>
      <c r="AO650">
        <v>4.0999999999999996</v>
      </c>
      <c r="AP650">
        <v>3.8</v>
      </c>
      <c r="AQ650">
        <v>3.9</v>
      </c>
      <c r="AR650">
        <v>6.5</v>
      </c>
      <c r="AS650">
        <v>0.2</v>
      </c>
      <c r="AT650">
        <v>7.6</v>
      </c>
      <c r="AU650">
        <v>4.0999999999999996</v>
      </c>
      <c r="AV650">
        <v>387</v>
      </c>
      <c r="AW650">
        <v>100</v>
      </c>
      <c r="AX650">
        <v>10</v>
      </c>
      <c r="AY650">
        <v>5</v>
      </c>
      <c r="AZ650">
        <v>23</v>
      </c>
      <c r="BA650">
        <v>20</v>
      </c>
      <c r="BB650">
        <v>83</v>
      </c>
      <c r="BC650">
        <v>20</v>
      </c>
      <c r="BD650">
        <v>0.7</v>
      </c>
      <c r="BE650">
        <v>80</v>
      </c>
      <c r="BF650">
        <v>20</v>
      </c>
      <c r="BG650">
        <v>3</v>
      </c>
      <c r="BH650">
        <v>421</v>
      </c>
      <c r="BI650">
        <v>3</v>
      </c>
      <c r="BJ650">
        <v>421</v>
      </c>
      <c r="BK650">
        <v>132.9</v>
      </c>
      <c r="BL650">
        <v>132.19999999999999</v>
      </c>
      <c r="BM650">
        <v>133.80000000000001</v>
      </c>
      <c r="BN650">
        <v>4.2</v>
      </c>
      <c r="BO650">
        <v>133.9</v>
      </c>
      <c r="BP650">
        <v>135.19999999999999</v>
      </c>
      <c r="BQ650">
        <v>131.4</v>
      </c>
      <c r="BR650">
        <v>135.30000000000001</v>
      </c>
      <c r="BS650">
        <v>134.6</v>
      </c>
      <c r="BT650">
        <v>130.69999999999999</v>
      </c>
      <c r="BU650">
        <v>134.19999999999999</v>
      </c>
      <c r="BV650">
        <v>130.69999999999999</v>
      </c>
      <c r="BW650">
        <v>139.9</v>
      </c>
      <c r="BX650">
        <v>139.5</v>
      </c>
      <c r="BY650">
        <v>132</v>
      </c>
      <c r="BZ650">
        <v>137.30000000000001</v>
      </c>
      <c r="CA650">
        <v>139.30000000000001</v>
      </c>
      <c r="CB650">
        <v>135</v>
      </c>
      <c r="CC650">
        <v>135.30000000000001</v>
      </c>
      <c r="CD650">
        <v>135.19999999999999</v>
      </c>
      <c r="CE650">
        <v>472</v>
      </c>
      <c r="CF650">
        <v>13</v>
      </c>
      <c r="CG650" s="12">
        <v>383</v>
      </c>
      <c r="CH650">
        <v>18</v>
      </c>
      <c r="CI650">
        <v>4.8</v>
      </c>
      <c r="CJ650">
        <v>365</v>
      </c>
      <c r="CK650">
        <v>0</v>
      </c>
      <c r="CL650">
        <v>130.30000000000001</v>
      </c>
      <c r="CM650">
        <v>6.1</v>
      </c>
      <c r="CN650">
        <v>4.5</v>
      </c>
      <c r="CO650">
        <v>131.1</v>
      </c>
      <c r="CP650">
        <v>138.69999999999999</v>
      </c>
      <c r="CQ650">
        <v>139.5</v>
      </c>
      <c r="CR650">
        <v>131.4</v>
      </c>
      <c r="CS650">
        <v>129.80000000000001</v>
      </c>
      <c r="CT650">
        <v>133.4</v>
      </c>
      <c r="CU650">
        <v>134.19999999999999</v>
      </c>
      <c r="CV650">
        <v>130.19999999999999</v>
      </c>
      <c r="CW650">
        <v>130.30000000000001</v>
      </c>
      <c r="CX650">
        <v>125.9</v>
      </c>
      <c r="CY650">
        <v>0</v>
      </c>
      <c r="CZ650">
        <v>921</v>
      </c>
      <c r="DA650">
        <v>295</v>
      </c>
      <c r="DB650">
        <v>2</v>
      </c>
      <c r="DC650">
        <v>432</v>
      </c>
      <c r="DD650">
        <v>12</v>
      </c>
      <c r="DE650">
        <v>51</v>
      </c>
      <c r="DF650">
        <v>0</v>
      </c>
      <c r="DG650">
        <v>13</v>
      </c>
      <c r="DH650">
        <v>0</v>
      </c>
      <c r="DI650">
        <v>1</v>
      </c>
      <c r="DJ650">
        <v>347</v>
      </c>
      <c r="DK650">
        <v>21</v>
      </c>
      <c r="DL650">
        <v>0</v>
      </c>
      <c r="DM650">
        <v>2</v>
      </c>
      <c r="DN650">
        <v>513</v>
      </c>
      <c r="DO650">
        <v>0</v>
      </c>
      <c r="DP650">
        <v>276</v>
      </c>
      <c r="DQ650">
        <v>392</v>
      </c>
      <c r="DR650">
        <v>14</v>
      </c>
      <c r="DS650">
        <v>479</v>
      </c>
      <c r="DT650">
        <v>22</v>
      </c>
      <c r="DU650">
        <v>16</v>
      </c>
      <c r="DV650">
        <v>0</v>
      </c>
      <c r="DW650">
        <v>0</v>
      </c>
      <c r="DX650">
        <v>3.5</v>
      </c>
      <c r="DY650">
        <v>3.9</v>
      </c>
      <c r="DZ650">
        <v>4.5</v>
      </c>
      <c r="EA650">
        <v>5.8</v>
      </c>
      <c r="EB650">
        <v>4.5</v>
      </c>
      <c r="EC650">
        <v>6.2</v>
      </c>
      <c r="ED650">
        <v>4.3</v>
      </c>
      <c r="EE650">
        <v>3.2</v>
      </c>
      <c r="EF650">
        <v>1</v>
      </c>
      <c r="EG650">
        <v>1</v>
      </c>
      <c r="EH650">
        <v>-0.2</v>
      </c>
      <c r="EI650">
        <v>0</v>
      </c>
      <c r="EJ650">
        <v>485</v>
      </c>
      <c r="EK650">
        <v>0</v>
      </c>
      <c r="EL650">
        <v>4.3</v>
      </c>
      <c r="EM650">
        <v>362</v>
      </c>
      <c r="EN650">
        <v>2.9</v>
      </c>
      <c r="EO650">
        <v>368</v>
      </c>
      <c r="EP650">
        <v>12.9</v>
      </c>
      <c r="EQ650">
        <v>1</v>
      </c>
      <c r="ER650">
        <v>5.3</v>
      </c>
      <c r="ES650">
        <v>379</v>
      </c>
      <c r="ET650">
        <v>3</v>
      </c>
      <c r="EU650">
        <v>13</v>
      </c>
      <c r="EV650">
        <v>0</v>
      </c>
      <c r="EW650">
        <v>2.6</v>
      </c>
      <c r="EX650">
        <v>0</v>
      </c>
      <c r="EY650">
        <v>3.8</v>
      </c>
      <c r="EZ650">
        <v>0</v>
      </c>
      <c r="FA650">
        <v>6.2</v>
      </c>
      <c r="FB650">
        <v>5.8</v>
      </c>
      <c r="FC650">
        <v>3.7</v>
      </c>
      <c r="FD650">
        <v>3</v>
      </c>
      <c r="FE650">
        <v>9</v>
      </c>
      <c r="FF650">
        <v>3.7</v>
      </c>
      <c r="FG650">
        <v>2.2000000000000002</v>
      </c>
      <c r="FH650">
        <v>3.3</v>
      </c>
      <c r="FI650">
        <v>5.3</v>
      </c>
      <c r="FJ650">
        <v>3</v>
      </c>
      <c r="FK650">
        <v>-0.1</v>
      </c>
      <c r="FL650">
        <v>13.4</v>
      </c>
      <c r="FM650">
        <v>2.4</v>
      </c>
      <c r="FN650">
        <v>9.5</v>
      </c>
      <c r="FO650">
        <v>1</v>
      </c>
      <c r="FP650">
        <v>470</v>
      </c>
      <c r="FQ650">
        <v>570</v>
      </c>
      <c r="FR650">
        <v>16</v>
      </c>
      <c r="FS650">
        <v>524</v>
      </c>
      <c r="FT650">
        <v>21</v>
      </c>
      <c r="FU650">
        <v>11</v>
      </c>
      <c r="FV650">
        <v>0</v>
      </c>
      <c r="FW650">
        <v>20</v>
      </c>
      <c r="FX650">
        <v>1</v>
      </c>
      <c r="FY650">
        <v>2</v>
      </c>
      <c r="FZ650">
        <v>513</v>
      </c>
      <c r="GA650">
        <v>11</v>
      </c>
      <c r="GB650">
        <v>0</v>
      </c>
      <c r="GC650">
        <v>1</v>
      </c>
      <c r="GD650">
        <v>247</v>
      </c>
      <c r="GE650">
        <v>3</v>
      </c>
      <c r="GF650">
        <v>472</v>
      </c>
      <c r="GG650">
        <v>430</v>
      </c>
      <c r="GH650">
        <v>33</v>
      </c>
      <c r="GI650">
        <v>557</v>
      </c>
      <c r="GJ650">
        <v>21</v>
      </c>
      <c r="GK650">
        <v>17</v>
      </c>
      <c r="GL650">
        <v>4</v>
      </c>
      <c r="GM650">
        <v>0</v>
      </c>
      <c r="GN650">
        <v>0</v>
      </c>
      <c r="GO650">
        <v>204</v>
      </c>
      <c r="GP650">
        <v>1</v>
      </c>
      <c r="GQ650">
        <v>671</v>
      </c>
      <c r="GR650">
        <v>455</v>
      </c>
      <c r="GS650">
        <v>5</v>
      </c>
      <c r="GT650">
        <v>403</v>
      </c>
      <c r="GU650">
        <v>31</v>
      </c>
      <c r="GV650">
        <v>45</v>
      </c>
      <c r="GW650">
        <v>1</v>
      </c>
      <c r="GX650">
        <v>-0.1</v>
      </c>
      <c r="GY650">
        <v>4.3</v>
      </c>
      <c r="GZ650">
        <v>3.9</v>
      </c>
      <c r="HA650">
        <v>2.8</v>
      </c>
      <c r="HB650">
        <v>-0.2</v>
      </c>
      <c r="HC650">
        <v>3</v>
      </c>
      <c r="HD650">
        <v>4.3</v>
      </c>
      <c r="HE650">
        <v>3.1</v>
      </c>
      <c r="HF650">
        <v>3.1</v>
      </c>
      <c r="HG650">
        <v>-0.2</v>
      </c>
      <c r="HH650">
        <v>3.3</v>
      </c>
      <c r="HI650">
        <v>-0.2</v>
      </c>
      <c r="HJ650">
        <v>3.1</v>
      </c>
      <c r="HK650">
        <v>3</v>
      </c>
      <c r="HL650">
        <v>-0.2</v>
      </c>
      <c r="HM650">
        <v>4.5999999999999996</v>
      </c>
      <c r="HN650">
        <v>-0.1</v>
      </c>
      <c r="HO650">
        <v>4.5999999999999996</v>
      </c>
      <c r="HP650">
        <v>4.7</v>
      </c>
      <c r="HQ650">
        <v>-0.1</v>
      </c>
      <c r="HR650">
        <v>2.9</v>
      </c>
      <c r="HS650">
        <v>4.2</v>
      </c>
      <c r="HT650">
        <v>4.2</v>
      </c>
      <c r="HU650">
        <v>-0.1</v>
      </c>
      <c r="HV650">
        <v>4.2</v>
      </c>
      <c r="HW650">
        <v>4.7</v>
      </c>
      <c r="HX650">
        <v>4.2</v>
      </c>
      <c r="HY650">
        <v>-0.1</v>
      </c>
      <c r="HZ650">
        <v>3.9</v>
      </c>
      <c r="IA650">
        <v>0.4</v>
      </c>
      <c r="IB650">
        <v>5.7</v>
      </c>
      <c r="IC650">
        <v>5.8</v>
      </c>
      <c r="ID650">
        <v>5.9</v>
      </c>
      <c r="IE650">
        <v>6.2</v>
      </c>
      <c r="IF650">
        <v>3.4</v>
      </c>
      <c r="IG650">
        <v>2.9</v>
      </c>
      <c r="IH650">
        <v>3.9</v>
      </c>
      <c r="II650">
        <v>2.8</v>
      </c>
      <c r="IJ650">
        <v>10.5</v>
      </c>
      <c r="IK650">
        <v>5.9</v>
      </c>
      <c r="IL650">
        <v>-0.1</v>
      </c>
      <c r="IM650">
        <v>4.3</v>
      </c>
      <c r="IN650">
        <v>3.9</v>
      </c>
      <c r="IO650">
        <v>-0.1</v>
      </c>
      <c r="IP650">
        <v>4</v>
      </c>
      <c r="IQ650">
        <v>4.2</v>
      </c>
      <c r="IR650">
        <v>-0.1</v>
      </c>
      <c r="IS650">
        <v>4</v>
      </c>
      <c r="IT650">
        <v>0</v>
      </c>
      <c r="IU650">
        <v>17</v>
      </c>
      <c r="IV650">
        <v>404</v>
      </c>
      <c r="IW650">
        <v>422</v>
      </c>
      <c r="IX650">
        <v>3</v>
      </c>
      <c r="IY650">
        <v>1</v>
      </c>
      <c r="IZ650">
        <v>4.2</v>
      </c>
      <c r="JA650">
        <v>1</v>
      </c>
      <c r="JB650">
        <v>422</v>
      </c>
      <c r="JC650">
        <v>3.9</v>
      </c>
      <c r="JD650">
        <v>1</v>
      </c>
      <c r="JE650">
        <v>4.2</v>
      </c>
      <c r="JF650">
        <v>1</v>
      </c>
      <c r="JG650">
        <v>2.9</v>
      </c>
      <c r="JH650">
        <v>2.9</v>
      </c>
      <c r="JI650">
        <v>506</v>
      </c>
      <c r="JJ650">
        <v>2.1</v>
      </c>
      <c r="JK650">
        <v>1</v>
      </c>
      <c r="JL650">
        <v>14</v>
      </c>
      <c r="JM650">
        <v>408</v>
      </c>
      <c r="JN650">
        <v>2.8</v>
      </c>
      <c r="JO650">
        <v>4.5999999999999996</v>
      </c>
      <c r="JP650">
        <v>132.69999999999999</v>
      </c>
      <c r="JQ650">
        <v>2.8</v>
      </c>
      <c r="JR650">
        <v>132</v>
      </c>
      <c r="JS650">
        <v>130.4</v>
      </c>
      <c r="JT650">
        <v>134.9</v>
      </c>
      <c r="JU650">
        <v>135</v>
      </c>
      <c r="JV650">
        <v>134.19999999999999</v>
      </c>
      <c r="JW650">
        <v>134.30000000000001</v>
      </c>
      <c r="JX650">
        <v>129.4</v>
      </c>
      <c r="JY650">
        <v>162.4</v>
      </c>
      <c r="JZ650">
        <v>11.7</v>
      </c>
      <c r="KA650">
        <v>136.5</v>
      </c>
      <c r="KB650">
        <v>136.69999999999999</v>
      </c>
      <c r="KC650">
        <v>141.5</v>
      </c>
      <c r="KD650">
        <v>131.69999999999999</v>
      </c>
      <c r="KE650">
        <v>129</v>
      </c>
      <c r="KF650">
        <v>124.6</v>
      </c>
      <c r="KG650">
        <v>127.7</v>
      </c>
      <c r="KH650">
        <v>128.5</v>
      </c>
      <c r="KI650">
        <v>128.9</v>
      </c>
      <c r="KJ650">
        <v>4.3</v>
      </c>
      <c r="KK650">
        <v>118.8</v>
      </c>
      <c r="KL650">
        <v>139.5</v>
      </c>
      <c r="KM650">
        <v>136.1</v>
      </c>
      <c r="KN650">
        <v>135.30000000000001</v>
      </c>
      <c r="KO650">
        <v>146.5</v>
      </c>
      <c r="KP650">
        <v>131.9</v>
      </c>
      <c r="KQ650">
        <v>144.19999999999999</v>
      </c>
      <c r="KR650">
        <v>118.7</v>
      </c>
      <c r="KS650">
        <v>159.9</v>
      </c>
      <c r="KT650">
        <v>138.69999999999999</v>
      </c>
      <c r="KU650">
        <v>132.9</v>
      </c>
      <c r="KV650">
        <v>135.30000000000001</v>
      </c>
      <c r="KW650">
        <v>135.80000000000001</v>
      </c>
      <c r="KX650">
        <v>146.4</v>
      </c>
      <c r="KY650">
        <v>143.5</v>
      </c>
      <c r="KZ650">
        <v>129.80000000000001</v>
      </c>
      <c r="LA650">
        <v>135.4</v>
      </c>
      <c r="LB650">
        <v>125.6</v>
      </c>
      <c r="LC650">
        <v>161.6</v>
      </c>
      <c r="LD650">
        <v>131.30000000000001</v>
      </c>
      <c r="LE650">
        <v>4.7</v>
      </c>
      <c r="LF650">
        <v>3.4</v>
      </c>
      <c r="LG650">
        <v>2.4</v>
      </c>
      <c r="LH650">
        <v>1.5</v>
      </c>
      <c r="LI650">
        <v>1.9</v>
      </c>
      <c r="LJ650">
        <v>408</v>
      </c>
      <c r="LK650">
        <v>517</v>
      </c>
      <c r="LL650">
        <v>478</v>
      </c>
      <c r="LM650">
        <v>2.9</v>
      </c>
      <c r="LN650">
        <v>280</v>
      </c>
      <c r="LO650">
        <v>6.1</v>
      </c>
      <c r="LP650">
        <v>6.1</v>
      </c>
      <c r="LQ650">
        <v>129.80000000000001</v>
      </c>
      <c r="LR650">
        <v>128.4</v>
      </c>
      <c r="LS650">
        <v>121.3</v>
      </c>
      <c r="LT650">
        <v>117</v>
      </c>
      <c r="LU650">
        <v>127.6</v>
      </c>
      <c r="LV650">
        <v>131.5</v>
      </c>
      <c r="LW650">
        <v>135</v>
      </c>
      <c r="LX650" t="s">
        <v>909</v>
      </c>
      <c r="LY650">
        <v>143.80000000000001</v>
      </c>
      <c r="LZ650" t="s">
        <v>909</v>
      </c>
      <c r="MA650">
        <v>132.4</v>
      </c>
      <c r="MB650">
        <v>1</v>
      </c>
      <c r="MC650">
        <v>1</v>
      </c>
      <c r="MD650">
        <v>159.69999999999999</v>
      </c>
      <c r="ME650">
        <v>485</v>
      </c>
      <c r="MF650" t="s">
        <v>909</v>
      </c>
      <c r="MG650">
        <v>0</v>
      </c>
      <c r="MH650">
        <v>463</v>
      </c>
      <c r="MI650">
        <v>348</v>
      </c>
      <c r="MJ650">
        <v>1</v>
      </c>
      <c r="MK650">
        <v>392</v>
      </c>
      <c r="ML650">
        <v>1</v>
      </c>
      <c r="MM650" t="s">
        <v>909</v>
      </c>
      <c r="MN650">
        <v>0</v>
      </c>
      <c r="MO650" t="s">
        <v>909</v>
      </c>
      <c r="MP650">
        <v>0</v>
      </c>
      <c r="MQ650" t="s">
        <v>909</v>
      </c>
      <c r="MR650">
        <v>531</v>
      </c>
      <c r="MS650">
        <v>1</v>
      </c>
      <c r="MT650">
        <v>4.5</v>
      </c>
      <c r="MU650">
        <v>4.5</v>
      </c>
      <c r="MV650">
        <v>49</v>
      </c>
      <c r="MW650">
        <v>1</v>
      </c>
      <c r="MX650">
        <v>1</v>
      </c>
      <c r="MY650">
        <v>315</v>
      </c>
      <c r="MZ650">
        <v>580</v>
      </c>
      <c r="NA650">
        <v>20</v>
      </c>
      <c r="NB650">
        <v>285</v>
      </c>
      <c r="NC650">
        <v>9</v>
      </c>
      <c r="ND650">
        <v>10</v>
      </c>
      <c r="NE650">
        <v>0</v>
      </c>
      <c r="NF650">
        <v>4.0999999999999996</v>
      </c>
      <c r="NG650">
        <v>3.6</v>
      </c>
      <c r="NH650">
        <v>0</v>
      </c>
      <c r="NI650">
        <v>1.7</v>
      </c>
      <c r="NJ650">
        <v>4.5999999999999996</v>
      </c>
      <c r="NK650">
        <v>109.7</v>
      </c>
      <c r="NL650">
        <v>3.8</v>
      </c>
      <c r="NM650">
        <v>4.5999999999999996</v>
      </c>
      <c r="NN650">
        <v>2.7</v>
      </c>
      <c r="NO650">
        <v>135.80000000000001</v>
      </c>
      <c r="NP650">
        <v>134.80000000000001</v>
      </c>
      <c r="NQ650">
        <v>5</v>
      </c>
      <c r="NR650">
        <v>131.5</v>
      </c>
      <c r="NS650">
        <v>135.69999999999999</v>
      </c>
      <c r="NT650">
        <v>134.80000000000001</v>
      </c>
      <c r="NU650">
        <v>112</v>
      </c>
      <c r="NV650">
        <v>130.19999999999999</v>
      </c>
      <c r="NW650">
        <v>2.9</v>
      </c>
      <c r="NX650">
        <v>379</v>
      </c>
      <c r="NY650">
        <v>6.2</v>
      </c>
      <c r="NZ650">
        <v>3.9</v>
      </c>
      <c r="OA650">
        <v>4.5999999999999996</v>
      </c>
      <c r="OB650">
        <v>261</v>
      </c>
      <c r="OC650">
        <v>457</v>
      </c>
      <c r="OD650">
        <v>457</v>
      </c>
      <c r="OE650">
        <v>4.4000000000000004</v>
      </c>
      <c r="OF650">
        <v>491</v>
      </c>
      <c r="OG650">
        <v>646</v>
      </c>
      <c r="OH650">
        <v>5.7</v>
      </c>
      <c r="OI650">
        <v>3.2</v>
      </c>
      <c r="OJ650">
        <v>4.4000000000000004</v>
      </c>
      <c r="OK650">
        <v>6.1</v>
      </c>
      <c r="OL650">
        <v>4.5</v>
      </c>
      <c r="OM650">
        <v>4.5999999999999996</v>
      </c>
      <c r="ON650">
        <v>2.9</v>
      </c>
      <c r="OO650">
        <v>2.9</v>
      </c>
      <c r="OP650">
        <v>3.8</v>
      </c>
      <c r="OQ650">
        <v>1.9</v>
      </c>
      <c r="OR650">
        <v>3.3</v>
      </c>
      <c r="OS650">
        <v>2.6</v>
      </c>
      <c r="OT650">
        <v>5.0999999999999996</v>
      </c>
      <c r="OU650">
        <v>11.8</v>
      </c>
      <c r="OV650">
        <v>-0.2</v>
      </c>
      <c r="OW650">
        <v>12.9</v>
      </c>
      <c r="OX650">
        <v>5.3</v>
      </c>
      <c r="OY650">
        <v>4.2</v>
      </c>
      <c r="OZ650">
        <v>2.8</v>
      </c>
      <c r="PA650">
        <v>2.2000000000000002</v>
      </c>
      <c r="PB650">
        <v>3.3</v>
      </c>
      <c r="PC650">
        <v>2.9</v>
      </c>
      <c r="PD650">
        <v>6.3</v>
      </c>
      <c r="PE650">
        <v>5.8</v>
      </c>
      <c r="PF650">
        <v>9</v>
      </c>
      <c r="PG650">
        <v>3.7</v>
      </c>
      <c r="PH650">
        <v>3.1</v>
      </c>
      <c r="PI650">
        <v>3.7</v>
      </c>
      <c r="PJ650">
        <v>1.6</v>
      </c>
      <c r="PK650">
        <v>5.3</v>
      </c>
      <c r="PL650">
        <v>3.1</v>
      </c>
      <c r="PM650">
        <v>4.2</v>
      </c>
      <c r="PN650">
        <v>3.6</v>
      </c>
      <c r="PO650">
        <v>2.2000000000000002</v>
      </c>
      <c r="PP650">
        <v>3.3</v>
      </c>
      <c r="PQ650">
        <v>3.9</v>
      </c>
      <c r="PR650">
        <v>3.2</v>
      </c>
      <c r="PS650">
        <v>5.8</v>
      </c>
      <c r="PT650">
        <v>3.9</v>
      </c>
      <c r="PU650">
        <v>4.5</v>
      </c>
      <c r="PV650">
        <v>4.5999999999999996</v>
      </c>
      <c r="PW650">
        <v>4.2</v>
      </c>
      <c r="PX650">
        <v>3.1</v>
      </c>
      <c r="PY650">
        <v>3.1</v>
      </c>
      <c r="PZ650">
        <v>-0.1</v>
      </c>
      <c r="QA650">
        <v>13.4</v>
      </c>
      <c r="QB650">
        <v>5.7</v>
      </c>
      <c r="QC650">
        <v>5.7</v>
      </c>
      <c r="QD650">
        <v>3.9</v>
      </c>
      <c r="QE650">
        <v>0</v>
      </c>
      <c r="QF650">
        <v>2.9</v>
      </c>
      <c r="QG650">
        <v>2.8</v>
      </c>
      <c r="QH650">
        <v>6</v>
      </c>
      <c r="QI650">
        <v>6.2</v>
      </c>
      <c r="QJ650">
        <v>10.6</v>
      </c>
      <c r="QK650">
        <v>6</v>
      </c>
      <c r="QL650">
        <v>3</v>
      </c>
      <c r="QM650">
        <v>3.8</v>
      </c>
      <c r="QN650">
        <v>2.7</v>
      </c>
      <c r="QO650">
        <v>4.7</v>
      </c>
      <c r="QP650">
        <v>1.4</v>
      </c>
      <c r="QQ650">
        <v>4.7</v>
      </c>
    </row>
    <row r="651" spans="1:459" x14ac:dyDescent="0.25">
      <c r="A651" t="s">
        <v>1562</v>
      </c>
      <c r="B651">
        <v>426</v>
      </c>
      <c r="C651">
        <v>4.5999999999999996</v>
      </c>
      <c r="D651">
        <v>3.3</v>
      </c>
      <c r="E651">
        <v>427</v>
      </c>
      <c r="F651">
        <v>5.0999999999999996</v>
      </c>
      <c r="G651">
        <v>4.0999999999999996</v>
      </c>
      <c r="H651">
        <v>5.9</v>
      </c>
      <c r="I651">
        <v>7.7</v>
      </c>
      <c r="J651">
        <v>425</v>
      </c>
      <c r="K651">
        <v>3.3</v>
      </c>
      <c r="L651">
        <v>426</v>
      </c>
      <c r="M651">
        <v>472</v>
      </c>
      <c r="N651">
        <v>105.1</v>
      </c>
      <c r="O651">
        <v>2</v>
      </c>
      <c r="P651">
        <v>1.8</v>
      </c>
      <c r="Q651">
        <v>104</v>
      </c>
      <c r="R651">
        <v>0.4</v>
      </c>
      <c r="S651">
        <v>0.7</v>
      </c>
      <c r="T651">
        <v>0.2</v>
      </c>
      <c r="U651">
        <v>1.6</v>
      </c>
      <c r="V651">
        <v>2.8</v>
      </c>
      <c r="W651">
        <v>0.8</v>
      </c>
      <c r="X651">
        <v>1.4</v>
      </c>
      <c r="Y651">
        <v>4.2</v>
      </c>
      <c r="Z651">
        <v>3.1</v>
      </c>
      <c r="AA651">
        <v>396</v>
      </c>
      <c r="AB651">
        <v>13</v>
      </c>
      <c r="AC651">
        <v>11.2</v>
      </c>
      <c r="AD651">
        <v>4.7</v>
      </c>
      <c r="AE651">
        <v>1.9</v>
      </c>
      <c r="AF651">
        <v>4.8</v>
      </c>
      <c r="AG651">
        <v>4.0999999999999996</v>
      </c>
      <c r="AH651">
        <v>12.5</v>
      </c>
      <c r="AI651">
        <v>4.5</v>
      </c>
      <c r="AJ651">
        <v>8.6</v>
      </c>
      <c r="AK651">
        <v>1.5</v>
      </c>
      <c r="AL651">
        <v>5.8</v>
      </c>
      <c r="AM651">
        <v>5.9</v>
      </c>
      <c r="AN651">
        <v>1.8</v>
      </c>
      <c r="AO651">
        <v>4.0999999999999996</v>
      </c>
      <c r="AP651">
        <v>3.8</v>
      </c>
      <c r="AQ651">
        <v>3.9</v>
      </c>
      <c r="AR651">
        <v>6.6</v>
      </c>
      <c r="AS651">
        <v>0.2</v>
      </c>
      <c r="AT651">
        <v>7.6</v>
      </c>
      <c r="AU651">
        <v>4.5</v>
      </c>
      <c r="AV651">
        <v>389</v>
      </c>
      <c r="AW651">
        <v>100</v>
      </c>
      <c r="AX651">
        <v>10</v>
      </c>
      <c r="AY651">
        <v>5</v>
      </c>
      <c r="AZ651">
        <v>23</v>
      </c>
      <c r="BA651">
        <v>20</v>
      </c>
      <c r="BB651">
        <v>83</v>
      </c>
      <c r="BC651">
        <v>20</v>
      </c>
      <c r="BD651">
        <v>0.7</v>
      </c>
      <c r="BE651">
        <v>80</v>
      </c>
      <c r="BF651">
        <v>20</v>
      </c>
      <c r="BG651">
        <v>3.1</v>
      </c>
      <c r="BH651">
        <v>422</v>
      </c>
      <c r="BI651">
        <v>3.2</v>
      </c>
      <c r="BJ651">
        <v>422</v>
      </c>
      <c r="BK651">
        <v>133.6</v>
      </c>
      <c r="BL651">
        <v>132.9</v>
      </c>
      <c r="BM651">
        <v>134.19999999999999</v>
      </c>
      <c r="BN651">
        <v>4.7</v>
      </c>
      <c r="BO651">
        <v>134.9</v>
      </c>
      <c r="BP651">
        <v>135.69999999999999</v>
      </c>
      <c r="BQ651">
        <v>131.9</v>
      </c>
      <c r="BR651">
        <v>135.80000000000001</v>
      </c>
      <c r="BS651">
        <v>135.30000000000001</v>
      </c>
      <c r="BT651">
        <v>130.9</v>
      </c>
      <c r="BU651">
        <v>135.5</v>
      </c>
      <c r="BV651">
        <v>130.80000000000001</v>
      </c>
      <c r="BW651">
        <v>142.69999999999999</v>
      </c>
      <c r="BX651">
        <v>140.30000000000001</v>
      </c>
      <c r="BY651">
        <v>131.80000000000001</v>
      </c>
      <c r="BZ651">
        <v>138.5</v>
      </c>
      <c r="CA651">
        <v>140.9</v>
      </c>
      <c r="CB651">
        <v>136.4</v>
      </c>
      <c r="CC651">
        <v>135.80000000000001</v>
      </c>
      <c r="CD651">
        <v>135.80000000000001</v>
      </c>
      <c r="CE651">
        <v>473</v>
      </c>
      <c r="CF651">
        <v>14</v>
      </c>
      <c r="CG651" s="12">
        <v>386</v>
      </c>
      <c r="CH651">
        <v>20</v>
      </c>
      <c r="CI651">
        <v>5.0999999999999996</v>
      </c>
      <c r="CJ651">
        <v>366</v>
      </c>
      <c r="CK651">
        <v>1</v>
      </c>
      <c r="CL651">
        <v>131.6</v>
      </c>
      <c r="CM651">
        <v>5.0999999999999996</v>
      </c>
      <c r="CN651">
        <v>4.5999999999999996</v>
      </c>
      <c r="CO651">
        <v>131.1</v>
      </c>
      <c r="CP651">
        <v>142.69999999999999</v>
      </c>
      <c r="CQ651">
        <v>140.69999999999999</v>
      </c>
      <c r="CR651">
        <v>133.19999999999999</v>
      </c>
      <c r="CS651">
        <v>130.30000000000001</v>
      </c>
      <c r="CT651">
        <v>134.19999999999999</v>
      </c>
      <c r="CU651">
        <v>135.4</v>
      </c>
      <c r="CV651">
        <v>129.19999999999999</v>
      </c>
      <c r="CW651">
        <v>129.30000000000001</v>
      </c>
      <c r="CX651">
        <v>128</v>
      </c>
      <c r="CY651">
        <v>0</v>
      </c>
      <c r="CZ651">
        <v>962</v>
      </c>
      <c r="DA651">
        <v>301</v>
      </c>
      <c r="DB651">
        <v>7</v>
      </c>
      <c r="DC651">
        <v>424</v>
      </c>
      <c r="DD651">
        <v>7</v>
      </c>
      <c r="DE651">
        <v>87</v>
      </c>
      <c r="DF651">
        <v>2</v>
      </c>
      <c r="DG651">
        <v>14</v>
      </c>
      <c r="DH651">
        <v>0</v>
      </c>
      <c r="DI651">
        <v>1</v>
      </c>
      <c r="DJ651">
        <v>336</v>
      </c>
      <c r="DK651">
        <v>31</v>
      </c>
      <c r="DL651">
        <v>0</v>
      </c>
      <c r="DM651">
        <v>1</v>
      </c>
      <c r="DN651">
        <v>528</v>
      </c>
      <c r="DO651">
        <v>3</v>
      </c>
      <c r="DP651">
        <v>274</v>
      </c>
      <c r="DQ651">
        <v>397</v>
      </c>
      <c r="DR651">
        <v>16</v>
      </c>
      <c r="DS651">
        <v>487</v>
      </c>
      <c r="DT651">
        <v>28</v>
      </c>
      <c r="DU651">
        <v>16</v>
      </c>
      <c r="DV651">
        <v>0</v>
      </c>
      <c r="DW651">
        <v>1</v>
      </c>
      <c r="DX651">
        <v>3.2</v>
      </c>
      <c r="DY651">
        <v>4.9000000000000004</v>
      </c>
      <c r="DZ651">
        <v>3.8</v>
      </c>
      <c r="EA651">
        <v>6.4</v>
      </c>
      <c r="EB651">
        <v>5.3</v>
      </c>
      <c r="EC651">
        <v>8.1999999999999993</v>
      </c>
      <c r="ED651">
        <v>5.2</v>
      </c>
      <c r="EE651">
        <v>3.7</v>
      </c>
      <c r="EF651">
        <v>4</v>
      </c>
      <c r="EG651">
        <v>6</v>
      </c>
      <c r="EH651">
        <v>1.6</v>
      </c>
      <c r="EI651">
        <v>1</v>
      </c>
      <c r="EJ651">
        <v>494</v>
      </c>
      <c r="EK651">
        <v>6</v>
      </c>
      <c r="EL651">
        <v>0.3</v>
      </c>
      <c r="EM651">
        <v>376</v>
      </c>
      <c r="EN651">
        <v>4.2</v>
      </c>
      <c r="EO651">
        <v>373</v>
      </c>
      <c r="EP651">
        <v>14.7</v>
      </c>
      <c r="EQ651">
        <v>1</v>
      </c>
      <c r="ER651">
        <v>5</v>
      </c>
      <c r="ES651">
        <v>377</v>
      </c>
      <c r="ET651">
        <v>2.6</v>
      </c>
      <c r="EU651">
        <v>17</v>
      </c>
      <c r="EV651">
        <v>0</v>
      </c>
      <c r="EW651">
        <v>1.5</v>
      </c>
      <c r="EX651">
        <v>9</v>
      </c>
      <c r="EY651">
        <v>3.9</v>
      </c>
      <c r="EZ651">
        <v>0</v>
      </c>
      <c r="FA651">
        <v>3.9</v>
      </c>
      <c r="FB651">
        <v>6.4</v>
      </c>
      <c r="FC651">
        <v>6</v>
      </c>
      <c r="FD651">
        <v>4.3</v>
      </c>
      <c r="FE651">
        <v>2.5</v>
      </c>
      <c r="FF651">
        <v>3.9</v>
      </c>
      <c r="FG651">
        <v>2.2999999999999998</v>
      </c>
      <c r="FH651">
        <v>4.9000000000000004</v>
      </c>
      <c r="FI651">
        <v>5.9</v>
      </c>
      <c r="FJ651">
        <v>4.5</v>
      </c>
      <c r="FK651">
        <v>0.2</v>
      </c>
      <c r="FL651">
        <v>15.2</v>
      </c>
      <c r="FM651">
        <v>5.9</v>
      </c>
      <c r="FN651">
        <v>7.8</v>
      </c>
      <c r="FO651">
        <v>1</v>
      </c>
      <c r="FP651">
        <v>469</v>
      </c>
      <c r="FQ651">
        <v>576</v>
      </c>
      <c r="FR651">
        <v>13</v>
      </c>
      <c r="FS651">
        <v>530</v>
      </c>
      <c r="FT651">
        <v>31</v>
      </c>
      <c r="FU651">
        <v>16</v>
      </c>
      <c r="FV651">
        <v>0</v>
      </c>
      <c r="FW651">
        <v>20</v>
      </c>
      <c r="FX651">
        <v>12</v>
      </c>
      <c r="FY651">
        <v>2</v>
      </c>
      <c r="FZ651">
        <v>527</v>
      </c>
      <c r="GA651">
        <v>13</v>
      </c>
      <c r="GB651">
        <v>1</v>
      </c>
      <c r="GC651">
        <v>0</v>
      </c>
      <c r="GD651">
        <v>239</v>
      </c>
      <c r="GE651">
        <v>1</v>
      </c>
      <c r="GF651">
        <v>479</v>
      </c>
      <c r="GG651">
        <v>433</v>
      </c>
      <c r="GH651">
        <v>45</v>
      </c>
      <c r="GI651">
        <v>555</v>
      </c>
      <c r="GJ651">
        <v>23</v>
      </c>
      <c r="GK651">
        <v>12</v>
      </c>
      <c r="GL651">
        <v>5</v>
      </c>
      <c r="GM651">
        <v>0</v>
      </c>
      <c r="GN651">
        <v>0</v>
      </c>
      <c r="GO651">
        <v>209</v>
      </c>
      <c r="GP651">
        <v>1</v>
      </c>
      <c r="GQ651">
        <v>697</v>
      </c>
      <c r="GR651">
        <v>463</v>
      </c>
      <c r="GS651">
        <v>7</v>
      </c>
      <c r="GT651">
        <v>402</v>
      </c>
      <c r="GU651">
        <v>22</v>
      </c>
      <c r="GV651">
        <v>67</v>
      </c>
      <c r="GW651">
        <v>1</v>
      </c>
      <c r="GX651">
        <v>0.1</v>
      </c>
      <c r="GY651">
        <v>4.5999999999999996</v>
      </c>
      <c r="GZ651">
        <v>4.7</v>
      </c>
      <c r="HA651">
        <v>4.9000000000000004</v>
      </c>
      <c r="HB651">
        <v>-0.3</v>
      </c>
      <c r="HC651">
        <v>5.2</v>
      </c>
      <c r="HD651">
        <v>4.7</v>
      </c>
      <c r="HE651">
        <v>5</v>
      </c>
      <c r="HF651">
        <v>3.2</v>
      </c>
      <c r="HG651">
        <v>-0.2</v>
      </c>
      <c r="HH651">
        <v>3.4</v>
      </c>
      <c r="HI651">
        <v>-0.2</v>
      </c>
      <c r="HJ651">
        <v>3.6</v>
      </c>
      <c r="HK651">
        <v>4.8</v>
      </c>
      <c r="HL651">
        <v>-0.3</v>
      </c>
      <c r="HM651">
        <v>5.2</v>
      </c>
      <c r="HN651">
        <v>0.2</v>
      </c>
      <c r="HO651">
        <v>5.0999999999999996</v>
      </c>
      <c r="HP651">
        <v>5</v>
      </c>
      <c r="HQ651">
        <v>0.2</v>
      </c>
      <c r="HR651">
        <v>3.3</v>
      </c>
      <c r="HS651">
        <v>4.5</v>
      </c>
      <c r="HT651">
        <v>4.5</v>
      </c>
      <c r="HU651">
        <v>0.2</v>
      </c>
      <c r="HV651">
        <v>4.4000000000000004</v>
      </c>
      <c r="HW651">
        <v>4.9000000000000004</v>
      </c>
      <c r="HX651">
        <v>4.7</v>
      </c>
      <c r="HY651">
        <v>0.2</v>
      </c>
      <c r="HZ651">
        <v>4.9000000000000004</v>
      </c>
      <c r="IA651">
        <v>2.2999999999999998</v>
      </c>
      <c r="IB651">
        <v>4.8</v>
      </c>
      <c r="IC651">
        <v>1.1000000000000001</v>
      </c>
      <c r="ID651">
        <v>5.3</v>
      </c>
      <c r="IE651">
        <v>8.1999999999999993</v>
      </c>
      <c r="IF651">
        <v>4.2</v>
      </c>
      <c r="IG651">
        <v>3.8</v>
      </c>
      <c r="IH651">
        <v>5.7</v>
      </c>
      <c r="II651">
        <v>3.9</v>
      </c>
      <c r="IJ651">
        <v>6.1</v>
      </c>
      <c r="IK651">
        <v>4.5</v>
      </c>
      <c r="IL651">
        <v>0.1</v>
      </c>
      <c r="IM651">
        <v>5</v>
      </c>
      <c r="IN651">
        <v>4.3</v>
      </c>
      <c r="IO651">
        <v>0.1</v>
      </c>
      <c r="IP651">
        <v>4.2</v>
      </c>
      <c r="IQ651">
        <v>5.0999999999999996</v>
      </c>
      <c r="IR651">
        <v>0.1</v>
      </c>
      <c r="IS651">
        <v>4.5999999999999996</v>
      </c>
      <c r="IT651">
        <v>1</v>
      </c>
      <c r="IU651">
        <v>20</v>
      </c>
      <c r="IV651">
        <v>408</v>
      </c>
      <c r="IW651">
        <v>433</v>
      </c>
      <c r="IX651">
        <v>4.8</v>
      </c>
      <c r="IY651">
        <v>9</v>
      </c>
      <c r="IZ651">
        <v>4.7</v>
      </c>
      <c r="JA651">
        <v>2</v>
      </c>
      <c r="JB651">
        <v>433</v>
      </c>
      <c r="JC651">
        <v>4.7</v>
      </c>
      <c r="JD651">
        <v>9</v>
      </c>
      <c r="JE651">
        <v>5.0999999999999996</v>
      </c>
      <c r="JF651">
        <v>2</v>
      </c>
      <c r="JG651">
        <v>4.7</v>
      </c>
      <c r="JH651">
        <v>2.6</v>
      </c>
      <c r="JI651">
        <v>508</v>
      </c>
      <c r="JJ651">
        <v>2.2999999999999998</v>
      </c>
      <c r="JK651">
        <v>2</v>
      </c>
      <c r="JL651">
        <v>16</v>
      </c>
      <c r="JM651">
        <v>413</v>
      </c>
      <c r="JN651">
        <v>4.9000000000000004</v>
      </c>
      <c r="JO651">
        <v>5.2</v>
      </c>
      <c r="JP651">
        <v>133.69999999999999</v>
      </c>
      <c r="JQ651">
        <v>4.9000000000000004</v>
      </c>
      <c r="JR651">
        <v>132.30000000000001</v>
      </c>
      <c r="JS651">
        <v>132.1</v>
      </c>
      <c r="JT651">
        <v>138</v>
      </c>
      <c r="JU651">
        <v>138.1</v>
      </c>
      <c r="JV651">
        <v>137.6</v>
      </c>
      <c r="JW651">
        <v>137.69999999999999</v>
      </c>
      <c r="JX651">
        <v>130.69999999999999</v>
      </c>
      <c r="JY651">
        <v>163.30000000000001</v>
      </c>
      <c r="JZ651">
        <v>8.8000000000000007</v>
      </c>
      <c r="KA651">
        <v>136.9</v>
      </c>
      <c r="KB651">
        <v>135.4</v>
      </c>
      <c r="KC651">
        <v>136.5</v>
      </c>
      <c r="KD651">
        <v>132</v>
      </c>
      <c r="KE651">
        <v>129.5</v>
      </c>
      <c r="KF651">
        <v>126.6</v>
      </c>
      <c r="KG651">
        <v>127.5</v>
      </c>
      <c r="KH651">
        <v>127</v>
      </c>
      <c r="KI651">
        <v>127.5</v>
      </c>
      <c r="KJ651">
        <v>4.7</v>
      </c>
      <c r="KK651">
        <v>118</v>
      </c>
      <c r="KL651">
        <v>140.6</v>
      </c>
      <c r="KM651">
        <v>136.69999999999999</v>
      </c>
      <c r="KN651">
        <v>137.6</v>
      </c>
      <c r="KO651">
        <v>149.30000000000001</v>
      </c>
      <c r="KP651">
        <v>133.6</v>
      </c>
      <c r="KQ651">
        <v>149.9</v>
      </c>
      <c r="KR651">
        <v>118.4</v>
      </c>
      <c r="KS651">
        <v>157.4</v>
      </c>
      <c r="KT651">
        <v>142.6</v>
      </c>
      <c r="KU651">
        <v>134.30000000000001</v>
      </c>
      <c r="KV651">
        <v>137</v>
      </c>
      <c r="KW651">
        <v>133.30000000000001</v>
      </c>
      <c r="KX651">
        <v>149.80000000000001</v>
      </c>
      <c r="KY651">
        <v>138.80000000000001</v>
      </c>
      <c r="KZ651">
        <v>132.1</v>
      </c>
      <c r="LA651">
        <v>137.9</v>
      </c>
      <c r="LB651">
        <v>127.4</v>
      </c>
      <c r="LC651">
        <v>168.9</v>
      </c>
      <c r="LD651">
        <v>127.5</v>
      </c>
      <c r="LE651">
        <v>4.2</v>
      </c>
      <c r="LF651">
        <v>4.9000000000000004</v>
      </c>
      <c r="LG651">
        <v>6</v>
      </c>
      <c r="LH651">
        <v>2.2999999999999998</v>
      </c>
      <c r="LI651">
        <v>3</v>
      </c>
      <c r="LJ651">
        <v>412</v>
      </c>
      <c r="LK651">
        <v>528</v>
      </c>
      <c r="LL651">
        <v>480</v>
      </c>
      <c r="LM651">
        <v>3.6</v>
      </c>
      <c r="LN651">
        <v>280</v>
      </c>
      <c r="LO651">
        <v>5</v>
      </c>
      <c r="LP651">
        <v>8.1</v>
      </c>
      <c r="LQ651">
        <v>131.4</v>
      </c>
      <c r="LR651">
        <v>129.6</v>
      </c>
      <c r="LS651">
        <v>122.6</v>
      </c>
      <c r="LT651">
        <v>121.5</v>
      </c>
      <c r="LU651">
        <v>127.4</v>
      </c>
      <c r="LV651">
        <v>131</v>
      </c>
      <c r="LW651">
        <v>136.6</v>
      </c>
      <c r="LX651" t="s">
        <v>909</v>
      </c>
      <c r="LY651">
        <v>149.6</v>
      </c>
      <c r="LZ651" t="s">
        <v>909</v>
      </c>
      <c r="MA651">
        <v>134.80000000000001</v>
      </c>
      <c r="MB651">
        <v>5</v>
      </c>
      <c r="MC651">
        <v>6</v>
      </c>
      <c r="MD651">
        <v>159.19999999999999</v>
      </c>
      <c r="ME651">
        <v>494</v>
      </c>
      <c r="MF651" t="s">
        <v>909</v>
      </c>
      <c r="MG651">
        <v>7</v>
      </c>
      <c r="MH651">
        <v>483</v>
      </c>
      <c r="MI651">
        <v>355</v>
      </c>
      <c r="MJ651">
        <v>1</v>
      </c>
      <c r="MK651">
        <v>397</v>
      </c>
      <c r="ML651">
        <v>4</v>
      </c>
      <c r="MM651" t="s">
        <v>909</v>
      </c>
      <c r="MN651">
        <v>0</v>
      </c>
      <c r="MO651" t="s">
        <v>909</v>
      </c>
      <c r="MP651">
        <v>16</v>
      </c>
      <c r="MQ651" t="s">
        <v>909</v>
      </c>
      <c r="MR651">
        <v>538</v>
      </c>
      <c r="MS651">
        <v>1</v>
      </c>
      <c r="MT651">
        <v>4.9000000000000004</v>
      </c>
      <c r="MU651">
        <v>4.7</v>
      </c>
      <c r="MV651">
        <v>59</v>
      </c>
      <c r="MW651">
        <v>1</v>
      </c>
      <c r="MX651">
        <v>1</v>
      </c>
      <c r="MY651">
        <v>318</v>
      </c>
      <c r="MZ651">
        <v>585</v>
      </c>
      <c r="NA651">
        <v>23</v>
      </c>
      <c r="NB651">
        <v>291</v>
      </c>
      <c r="NC651">
        <v>11</v>
      </c>
      <c r="ND651">
        <v>11</v>
      </c>
      <c r="NE651">
        <v>0</v>
      </c>
      <c r="NF651">
        <v>5</v>
      </c>
      <c r="NG651">
        <v>4.9000000000000004</v>
      </c>
      <c r="NH651">
        <v>1</v>
      </c>
      <c r="NI651">
        <v>1.5</v>
      </c>
      <c r="NJ651">
        <v>4.9000000000000004</v>
      </c>
      <c r="NK651">
        <v>111.8</v>
      </c>
      <c r="NL651">
        <v>4.7</v>
      </c>
      <c r="NM651">
        <v>6</v>
      </c>
      <c r="NN651">
        <v>4.3</v>
      </c>
      <c r="NO651">
        <v>136.6</v>
      </c>
      <c r="NP651">
        <v>136</v>
      </c>
      <c r="NQ651">
        <v>7</v>
      </c>
      <c r="NR651">
        <v>132.30000000000001</v>
      </c>
      <c r="NS651">
        <v>136.9</v>
      </c>
      <c r="NT651">
        <v>136.19999999999999</v>
      </c>
      <c r="NU651">
        <v>113.4</v>
      </c>
      <c r="NV651">
        <v>132.9</v>
      </c>
      <c r="NW651">
        <v>3.6</v>
      </c>
      <c r="NX651">
        <v>381</v>
      </c>
      <c r="NY651">
        <v>8.1999999999999993</v>
      </c>
      <c r="NZ651">
        <v>4.3</v>
      </c>
      <c r="OA651">
        <v>5.3</v>
      </c>
      <c r="OB651">
        <v>261</v>
      </c>
      <c r="OC651">
        <v>461</v>
      </c>
      <c r="OD651">
        <v>457</v>
      </c>
      <c r="OE651">
        <v>3.7</v>
      </c>
      <c r="OF651">
        <v>494</v>
      </c>
      <c r="OG651">
        <v>660</v>
      </c>
      <c r="OH651">
        <v>6.5</v>
      </c>
      <c r="OI651">
        <v>3</v>
      </c>
      <c r="OJ651">
        <v>4.7</v>
      </c>
      <c r="OK651">
        <v>5.0999999999999996</v>
      </c>
      <c r="OL651">
        <v>4.5999999999999996</v>
      </c>
      <c r="OM651">
        <v>5.0999999999999996</v>
      </c>
      <c r="ON651">
        <v>3.3</v>
      </c>
      <c r="OO651">
        <v>3.3</v>
      </c>
      <c r="OP651">
        <v>4.7</v>
      </c>
      <c r="OQ651">
        <v>2.7</v>
      </c>
      <c r="OR651">
        <v>3.5</v>
      </c>
      <c r="OS651">
        <v>4.0999999999999996</v>
      </c>
      <c r="OT651">
        <v>6.8</v>
      </c>
      <c r="OU651">
        <v>8.6</v>
      </c>
      <c r="OV651">
        <v>1.7</v>
      </c>
      <c r="OW651">
        <v>14.5</v>
      </c>
      <c r="OX651">
        <v>5.4</v>
      </c>
      <c r="OY651">
        <v>0.3</v>
      </c>
      <c r="OZ651">
        <v>4.2</v>
      </c>
      <c r="PA651">
        <v>1.2</v>
      </c>
      <c r="PB651">
        <v>3.7</v>
      </c>
      <c r="PC651">
        <v>2.6</v>
      </c>
      <c r="PD651">
        <v>1.7</v>
      </c>
      <c r="PE651">
        <v>6.4</v>
      </c>
      <c r="PF651">
        <v>2.5</v>
      </c>
      <c r="PG651">
        <v>3.8</v>
      </c>
      <c r="PH651">
        <v>4.3</v>
      </c>
      <c r="PI651">
        <v>5.9</v>
      </c>
      <c r="PJ651">
        <v>1.5</v>
      </c>
      <c r="PK651">
        <v>5.8</v>
      </c>
      <c r="PL651">
        <v>4.2</v>
      </c>
      <c r="PM651">
        <v>5</v>
      </c>
      <c r="PN651">
        <v>4.9000000000000004</v>
      </c>
      <c r="PO651">
        <v>2.1</v>
      </c>
      <c r="PP651">
        <v>3.5</v>
      </c>
      <c r="PQ651">
        <v>4.3</v>
      </c>
      <c r="PR651">
        <v>3.1</v>
      </c>
      <c r="PS651">
        <v>6.4</v>
      </c>
      <c r="PT651">
        <v>4.4000000000000004</v>
      </c>
      <c r="PU651">
        <v>3.7</v>
      </c>
      <c r="PV651">
        <v>5.3</v>
      </c>
      <c r="PW651">
        <v>4.5</v>
      </c>
      <c r="PX651">
        <v>3.2</v>
      </c>
      <c r="PY651">
        <v>3.1</v>
      </c>
      <c r="PZ651">
        <v>0.1</v>
      </c>
      <c r="QA651">
        <v>14.9</v>
      </c>
      <c r="QB651">
        <v>5.0999999999999996</v>
      </c>
      <c r="QC651">
        <v>1</v>
      </c>
      <c r="QD651">
        <v>5</v>
      </c>
      <c r="QE651">
        <v>1.9</v>
      </c>
      <c r="QF651">
        <v>4</v>
      </c>
      <c r="QG651">
        <v>3.7</v>
      </c>
      <c r="QH651">
        <v>3.1</v>
      </c>
      <c r="QI651">
        <v>8.1999999999999993</v>
      </c>
      <c r="QJ651">
        <v>6</v>
      </c>
      <c r="QK651">
        <v>4.5</v>
      </c>
      <c r="QL651">
        <v>3.9</v>
      </c>
      <c r="QM651">
        <v>5.6</v>
      </c>
      <c r="QN651">
        <v>4.3</v>
      </c>
      <c r="QO651">
        <v>4.2</v>
      </c>
      <c r="QP651">
        <v>1.8</v>
      </c>
      <c r="QQ651">
        <v>4.9000000000000004</v>
      </c>
    </row>
    <row r="652" spans="1:459" x14ac:dyDescent="0.25">
      <c r="A652" t="s">
        <v>1563</v>
      </c>
      <c r="B652">
        <v>425</v>
      </c>
      <c r="C652">
        <v>3</v>
      </c>
      <c r="D652">
        <v>3.3</v>
      </c>
      <c r="E652">
        <v>429</v>
      </c>
      <c r="F652">
        <v>3.2</v>
      </c>
      <c r="G652">
        <v>3.3</v>
      </c>
      <c r="H652">
        <v>6.1</v>
      </c>
      <c r="I652">
        <v>5.4</v>
      </c>
      <c r="J652">
        <v>425</v>
      </c>
      <c r="K652">
        <v>3.2</v>
      </c>
      <c r="L652">
        <v>428</v>
      </c>
      <c r="M652">
        <v>471</v>
      </c>
      <c r="N652">
        <v>104.2</v>
      </c>
      <c r="O652">
        <v>1.7</v>
      </c>
      <c r="P652">
        <v>1.6</v>
      </c>
      <c r="Q652">
        <v>103.8</v>
      </c>
      <c r="R652">
        <v>0.4</v>
      </c>
      <c r="S652">
        <v>0.7</v>
      </c>
      <c r="T652">
        <v>0.2</v>
      </c>
      <c r="U652">
        <v>1.6</v>
      </c>
      <c r="V652">
        <v>2.8</v>
      </c>
      <c r="W652">
        <v>0.8</v>
      </c>
      <c r="X652">
        <v>1.5</v>
      </c>
      <c r="Y652">
        <v>4</v>
      </c>
      <c r="Z652">
        <v>3.1</v>
      </c>
      <c r="AA652">
        <v>397</v>
      </c>
      <c r="AB652">
        <v>13.2</v>
      </c>
      <c r="AC652">
        <v>11.2</v>
      </c>
      <c r="AD652">
        <v>4.7</v>
      </c>
      <c r="AE652">
        <v>1.9</v>
      </c>
      <c r="AF652">
        <v>4.9000000000000004</v>
      </c>
      <c r="AG652">
        <v>4.2</v>
      </c>
      <c r="AH652">
        <v>12.6</v>
      </c>
      <c r="AI652">
        <v>4.5</v>
      </c>
      <c r="AJ652">
        <v>8.6999999999999993</v>
      </c>
      <c r="AK652">
        <v>1.4</v>
      </c>
      <c r="AL652">
        <v>5.8</v>
      </c>
      <c r="AM652">
        <v>5.9</v>
      </c>
      <c r="AN652">
        <v>1.8</v>
      </c>
      <c r="AO652">
        <v>4.0999999999999996</v>
      </c>
      <c r="AP652">
        <v>3.8</v>
      </c>
      <c r="AQ652">
        <v>3.9</v>
      </c>
      <c r="AR652">
        <v>6.4</v>
      </c>
      <c r="AS652">
        <v>0.2</v>
      </c>
      <c r="AT652">
        <v>7.5</v>
      </c>
      <c r="AU652">
        <v>4.0999999999999996</v>
      </c>
      <c r="AV652">
        <v>389</v>
      </c>
      <c r="AW652">
        <v>100</v>
      </c>
      <c r="AX652">
        <v>10</v>
      </c>
      <c r="AY652">
        <v>5</v>
      </c>
      <c r="AZ652">
        <v>23</v>
      </c>
      <c r="BA652">
        <v>20</v>
      </c>
      <c r="BB652">
        <v>83</v>
      </c>
      <c r="BC652">
        <v>20</v>
      </c>
      <c r="BD652">
        <v>0.7</v>
      </c>
      <c r="BE652">
        <v>80</v>
      </c>
      <c r="BF652">
        <v>20</v>
      </c>
      <c r="BG652">
        <v>3.3</v>
      </c>
      <c r="BH652">
        <v>426</v>
      </c>
      <c r="BI652">
        <v>3.3</v>
      </c>
      <c r="BJ652">
        <v>426</v>
      </c>
      <c r="BK652">
        <v>133.80000000000001</v>
      </c>
      <c r="BL652">
        <v>132.9</v>
      </c>
      <c r="BM652">
        <v>134</v>
      </c>
      <c r="BN652">
        <v>4.2</v>
      </c>
      <c r="BO652">
        <v>135.30000000000001</v>
      </c>
      <c r="BP652">
        <v>136.80000000000001</v>
      </c>
      <c r="BQ652">
        <v>132.4</v>
      </c>
      <c r="BR652">
        <v>136.9</v>
      </c>
      <c r="BS652">
        <v>135.5</v>
      </c>
      <c r="BT652">
        <v>130.5</v>
      </c>
      <c r="BU652">
        <v>135.69999999999999</v>
      </c>
      <c r="BV652">
        <v>130.9</v>
      </c>
      <c r="BW652">
        <v>145</v>
      </c>
      <c r="BX652">
        <v>140.19999999999999</v>
      </c>
      <c r="BY652">
        <v>131.1</v>
      </c>
      <c r="BZ652">
        <v>138.6</v>
      </c>
      <c r="CA652">
        <v>140.30000000000001</v>
      </c>
      <c r="CB652">
        <v>136</v>
      </c>
      <c r="CC652">
        <v>136.4</v>
      </c>
      <c r="CD652">
        <v>136.69999999999999</v>
      </c>
      <c r="CE652">
        <v>493</v>
      </c>
      <c r="CF652">
        <v>33</v>
      </c>
      <c r="CG652" s="12">
        <v>399</v>
      </c>
      <c r="CH652">
        <v>34</v>
      </c>
      <c r="CI652">
        <v>2.2000000000000002</v>
      </c>
      <c r="CJ652">
        <v>366</v>
      </c>
      <c r="CK652">
        <v>1</v>
      </c>
      <c r="CL652">
        <v>136</v>
      </c>
      <c r="CM652">
        <v>3.8</v>
      </c>
      <c r="CN652">
        <v>-1.1000000000000001</v>
      </c>
      <c r="CO652">
        <v>131.1</v>
      </c>
      <c r="CP652">
        <v>150.19999999999999</v>
      </c>
      <c r="CQ652">
        <v>139.80000000000001</v>
      </c>
      <c r="CR652">
        <v>137</v>
      </c>
      <c r="CS652">
        <v>135.6</v>
      </c>
      <c r="CT652">
        <v>134.69999999999999</v>
      </c>
      <c r="CU652">
        <v>135.5</v>
      </c>
      <c r="CV652">
        <v>130.69999999999999</v>
      </c>
      <c r="CW652">
        <v>129.5</v>
      </c>
      <c r="CX652">
        <v>137.4</v>
      </c>
      <c r="CY652">
        <v>0</v>
      </c>
      <c r="CZ652">
        <v>1008</v>
      </c>
      <c r="DA652">
        <v>302</v>
      </c>
      <c r="DB652">
        <v>11</v>
      </c>
      <c r="DC652">
        <v>455</v>
      </c>
      <c r="DD652">
        <v>29</v>
      </c>
      <c r="DE652">
        <v>120</v>
      </c>
      <c r="DF652">
        <v>2</v>
      </c>
      <c r="DG652">
        <v>19</v>
      </c>
      <c r="DH652">
        <v>0</v>
      </c>
      <c r="DI652">
        <v>4</v>
      </c>
      <c r="DJ652">
        <v>341</v>
      </c>
      <c r="DK652">
        <v>62</v>
      </c>
      <c r="DL652">
        <v>0</v>
      </c>
      <c r="DM652">
        <v>1</v>
      </c>
      <c r="DN652">
        <v>555</v>
      </c>
      <c r="DO652">
        <v>2</v>
      </c>
      <c r="DP652">
        <v>277</v>
      </c>
      <c r="DQ652">
        <v>409</v>
      </c>
      <c r="DR652">
        <v>27</v>
      </c>
      <c r="DS652">
        <v>523</v>
      </c>
      <c r="DT652">
        <v>62</v>
      </c>
      <c r="DU652">
        <v>19</v>
      </c>
      <c r="DV652">
        <v>0</v>
      </c>
      <c r="DW652">
        <v>1</v>
      </c>
      <c r="DX652">
        <v>3.3</v>
      </c>
      <c r="DY652">
        <v>4.3</v>
      </c>
      <c r="DZ652">
        <v>2.8</v>
      </c>
      <c r="EA652">
        <v>5.7</v>
      </c>
      <c r="EB652">
        <v>4.7</v>
      </c>
      <c r="EC652">
        <v>8.6</v>
      </c>
      <c r="ED652">
        <v>2.8</v>
      </c>
      <c r="EE652">
        <v>4.5</v>
      </c>
      <c r="EF652">
        <v>9</v>
      </c>
      <c r="EG652">
        <v>4</v>
      </c>
      <c r="EH652">
        <v>-0.7</v>
      </c>
      <c r="EI652">
        <v>3</v>
      </c>
      <c r="EJ652">
        <v>505</v>
      </c>
      <c r="EK652">
        <v>8</v>
      </c>
      <c r="EL652">
        <v>-0.5</v>
      </c>
      <c r="EM652">
        <v>371</v>
      </c>
      <c r="EN652">
        <v>1.4</v>
      </c>
      <c r="EO652">
        <v>377</v>
      </c>
      <c r="EP652">
        <v>15.9</v>
      </c>
      <c r="EQ652">
        <v>1</v>
      </c>
      <c r="ER652">
        <v>5.7</v>
      </c>
      <c r="ES652">
        <v>376</v>
      </c>
      <c r="ET652">
        <v>2.8</v>
      </c>
      <c r="EU652">
        <v>24</v>
      </c>
      <c r="EV652">
        <v>1</v>
      </c>
      <c r="EW652">
        <v>2.2000000000000002</v>
      </c>
      <c r="EX652">
        <v>4</v>
      </c>
      <c r="EY652">
        <v>4.5</v>
      </c>
      <c r="EZ652">
        <v>0</v>
      </c>
      <c r="FA652">
        <v>6.2</v>
      </c>
      <c r="FB652">
        <v>5.7</v>
      </c>
      <c r="FC652">
        <v>2.6</v>
      </c>
      <c r="FD652">
        <v>4.3</v>
      </c>
      <c r="FE652">
        <v>3.7</v>
      </c>
      <c r="FF652">
        <v>2.5</v>
      </c>
      <c r="FG652">
        <v>1.9</v>
      </c>
      <c r="FH652">
        <v>5.5</v>
      </c>
      <c r="FI652">
        <v>3.6</v>
      </c>
      <c r="FJ652">
        <v>6.4</v>
      </c>
      <c r="FK652">
        <v>-2.7</v>
      </c>
      <c r="FL652">
        <v>21.3</v>
      </c>
      <c r="FM652">
        <v>4</v>
      </c>
      <c r="FN652">
        <v>5.3</v>
      </c>
      <c r="FO652">
        <v>0</v>
      </c>
      <c r="FP652">
        <v>491</v>
      </c>
      <c r="FQ652">
        <v>601</v>
      </c>
      <c r="FR652">
        <v>42</v>
      </c>
      <c r="FS652">
        <v>549</v>
      </c>
      <c r="FT652">
        <v>62</v>
      </c>
      <c r="FU652">
        <v>35</v>
      </c>
      <c r="FV652">
        <v>0</v>
      </c>
      <c r="FW652">
        <v>48</v>
      </c>
      <c r="FX652">
        <v>15</v>
      </c>
      <c r="FY652">
        <v>0</v>
      </c>
      <c r="FZ652">
        <v>555</v>
      </c>
      <c r="GA652">
        <v>25</v>
      </c>
      <c r="GB652">
        <v>1</v>
      </c>
      <c r="GC652">
        <v>1</v>
      </c>
      <c r="GD652">
        <v>240</v>
      </c>
      <c r="GE652">
        <v>1</v>
      </c>
      <c r="GF652">
        <v>488</v>
      </c>
      <c r="GG652">
        <v>447</v>
      </c>
      <c r="GH652">
        <v>52</v>
      </c>
      <c r="GI652">
        <v>569</v>
      </c>
      <c r="GJ652">
        <v>25</v>
      </c>
      <c r="GK652">
        <v>13</v>
      </c>
      <c r="GL652">
        <v>9</v>
      </c>
      <c r="GM652">
        <v>0</v>
      </c>
      <c r="GN652">
        <v>0</v>
      </c>
      <c r="GO652">
        <v>214</v>
      </c>
      <c r="GP652">
        <v>1</v>
      </c>
      <c r="GQ652">
        <v>770</v>
      </c>
      <c r="GR652">
        <v>496</v>
      </c>
      <c r="GS652">
        <v>24</v>
      </c>
      <c r="GT652">
        <v>431</v>
      </c>
      <c r="GU652">
        <v>53</v>
      </c>
      <c r="GV652">
        <v>137</v>
      </c>
      <c r="GW652">
        <v>0</v>
      </c>
      <c r="GX652">
        <v>0.1</v>
      </c>
      <c r="GY652">
        <v>3</v>
      </c>
      <c r="GZ652">
        <v>4.3</v>
      </c>
      <c r="HA652">
        <v>4.3</v>
      </c>
      <c r="HB652">
        <v>-0.2</v>
      </c>
      <c r="HC652">
        <v>4.5</v>
      </c>
      <c r="HD652">
        <v>3.1</v>
      </c>
      <c r="HE652">
        <v>4.8</v>
      </c>
      <c r="HF652">
        <v>3.4</v>
      </c>
      <c r="HG652">
        <v>-0.2</v>
      </c>
      <c r="HH652">
        <v>3.7</v>
      </c>
      <c r="HI652">
        <v>-0.2</v>
      </c>
      <c r="HJ652">
        <v>3.4</v>
      </c>
      <c r="HK652">
        <v>4.5999999999999996</v>
      </c>
      <c r="HL652">
        <v>-0.2</v>
      </c>
      <c r="HM652">
        <v>3.1</v>
      </c>
      <c r="HN652">
        <v>0.2</v>
      </c>
      <c r="HO652">
        <v>3.1</v>
      </c>
      <c r="HP652">
        <v>3</v>
      </c>
      <c r="HQ652">
        <v>0.2</v>
      </c>
      <c r="HR652">
        <v>3.2</v>
      </c>
      <c r="HS652">
        <v>4.0999999999999996</v>
      </c>
      <c r="HT652">
        <v>4.0999999999999996</v>
      </c>
      <c r="HU652">
        <v>0.1</v>
      </c>
      <c r="HV652">
        <v>4</v>
      </c>
      <c r="HW652">
        <v>2.9</v>
      </c>
      <c r="HX652">
        <v>4.2</v>
      </c>
      <c r="HY652">
        <v>0.1</v>
      </c>
      <c r="HZ652">
        <v>0.4</v>
      </c>
      <c r="IA652">
        <v>4.8</v>
      </c>
      <c r="IB652">
        <v>6.5</v>
      </c>
      <c r="IC652">
        <v>-0.5</v>
      </c>
      <c r="ID652">
        <v>4.9000000000000004</v>
      </c>
      <c r="IE652">
        <v>8.6</v>
      </c>
      <c r="IF652">
        <v>6.5</v>
      </c>
      <c r="IG652">
        <v>3.5</v>
      </c>
      <c r="IH652">
        <v>3.9</v>
      </c>
      <c r="II652">
        <v>4.0999999999999996</v>
      </c>
      <c r="IJ652">
        <v>3.7</v>
      </c>
      <c r="IK652">
        <v>4.0999999999999996</v>
      </c>
      <c r="IL652">
        <v>0.1</v>
      </c>
      <c r="IM652">
        <v>3.3</v>
      </c>
      <c r="IN652">
        <v>4</v>
      </c>
      <c r="IO652">
        <v>0</v>
      </c>
      <c r="IP652">
        <v>3.9</v>
      </c>
      <c r="IQ652">
        <v>3.4</v>
      </c>
      <c r="IR652">
        <v>0</v>
      </c>
      <c r="IS652">
        <v>4.2</v>
      </c>
      <c r="IT652">
        <v>1</v>
      </c>
      <c r="IU652">
        <v>35</v>
      </c>
      <c r="IV652">
        <v>423</v>
      </c>
      <c r="IW652">
        <v>439</v>
      </c>
      <c r="IX652">
        <v>4.5999999999999996</v>
      </c>
      <c r="IY652">
        <v>7</v>
      </c>
      <c r="IZ652">
        <v>4.2</v>
      </c>
      <c r="JA652">
        <v>5</v>
      </c>
      <c r="JB652">
        <v>440</v>
      </c>
      <c r="JC652">
        <v>4.3</v>
      </c>
      <c r="JD652">
        <v>7</v>
      </c>
      <c r="JE652">
        <v>3.4</v>
      </c>
      <c r="JF652">
        <v>5</v>
      </c>
      <c r="JG652">
        <v>4.5</v>
      </c>
      <c r="JH652">
        <v>1.7</v>
      </c>
      <c r="JI652">
        <v>503</v>
      </c>
      <c r="JJ652">
        <v>0.7</v>
      </c>
      <c r="JK652">
        <v>2</v>
      </c>
      <c r="JL652">
        <v>29</v>
      </c>
      <c r="JM652">
        <v>427</v>
      </c>
      <c r="JN652">
        <v>4.3</v>
      </c>
      <c r="JO652">
        <v>3.1</v>
      </c>
      <c r="JP652">
        <v>133.80000000000001</v>
      </c>
      <c r="JQ652">
        <v>4.3</v>
      </c>
      <c r="JR652">
        <v>132.19999999999999</v>
      </c>
      <c r="JS652">
        <v>136.30000000000001</v>
      </c>
      <c r="JT652">
        <v>139.1</v>
      </c>
      <c r="JU652">
        <v>139.19999999999999</v>
      </c>
      <c r="JV652">
        <v>139.69999999999999</v>
      </c>
      <c r="JW652">
        <v>139.80000000000001</v>
      </c>
      <c r="JX652">
        <v>135.4</v>
      </c>
      <c r="JY652">
        <v>165.5</v>
      </c>
      <c r="JZ652">
        <v>6.1</v>
      </c>
      <c r="KA652">
        <v>135.30000000000001</v>
      </c>
      <c r="KB652">
        <v>138.4</v>
      </c>
      <c r="KC652">
        <v>136.4</v>
      </c>
      <c r="KD652">
        <v>131.80000000000001</v>
      </c>
      <c r="KE652">
        <v>129.4</v>
      </c>
      <c r="KF652">
        <v>125.6</v>
      </c>
      <c r="KG652">
        <v>125.7</v>
      </c>
      <c r="KH652">
        <v>127.8</v>
      </c>
      <c r="KI652">
        <v>127.2</v>
      </c>
      <c r="KJ652">
        <v>3.1</v>
      </c>
      <c r="KK652">
        <v>120.6</v>
      </c>
      <c r="KL652">
        <v>139.80000000000001</v>
      </c>
      <c r="KM652">
        <v>137.19999999999999</v>
      </c>
      <c r="KN652">
        <v>138</v>
      </c>
      <c r="KO652">
        <v>149.9</v>
      </c>
      <c r="KP652">
        <v>136.4</v>
      </c>
      <c r="KQ652">
        <v>147.5</v>
      </c>
      <c r="KR652">
        <v>121.2</v>
      </c>
      <c r="KS652">
        <v>153.5</v>
      </c>
      <c r="KT652">
        <v>150.19999999999999</v>
      </c>
      <c r="KU652">
        <v>135.9</v>
      </c>
      <c r="KV652">
        <v>138.4</v>
      </c>
      <c r="KW652">
        <v>143</v>
      </c>
      <c r="KX652">
        <v>153.69999999999999</v>
      </c>
      <c r="KY652">
        <v>141.1</v>
      </c>
      <c r="KZ652">
        <v>141.5</v>
      </c>
      <c r="LA652">
        <v>138.30000000000001</v>
      </c>
      <c r="LB652">
        <v>129.9</v>
      </c>
      <c r="LC652">
        <v>176.8</v>
      </c>
      <c r="LD652">
        <v>127.8</v>
      </c>
      <c r="LE652">
        <v>-13.5</v>
      </c>
      <c r="LF652">
        <v>5.4</v>
      </c>
      <c r="LG652">
        <v>4.0999999999999996</v>
      </c>
      <c r="LH652">
        <v>4.2</v>
      </c>
      <c r="LI652">
        <v>1.3</v>
      </c>
      <c r="LJ652">
        <v>412</v>
      </c>
      <c r="LK652">
        <v>536</v>
      </c>
      <c r="LL652">
        <v>481</v>
      </c>
      <c r="LM652">
        <v>4.5</v>
      </c>
      <c r="LN652">
        <v>278</v>
      </c>
      <c r="LO652">
        <v>3.9</v>
      </c>
      <c r="LP652">
        <v>8.6</v>
      </c>
      <c r="LQ652">
        <v>135.9</v>
      </c>
      <c r="LR652">
        <v>133.5</v>
      </c>
      <c r="LS652">
        <v>127.9</v>
      </c>
      <c r="LT652">
        <v>134.1</v>
      </c>
      <c r="LU652">
        <v>133.30000000000001</v>
      </c>
      <c r="LV652">
        <v>140.4</v>
      </c>
      <c r="LW652">
        <v>138</v>
      </c>
      <c r="LX652" t="s">
        <v>909</v>
      </c>
      <c r="LY652">
        <v>147.30000000000001</v>
      </c>
      <c r="LZ652" t="s">
        <v>909</v>
      </c>
      <c r="MA652">
        <v>137.69999999999999</v>
      </c>
      <c r="MB652">
        <v>9</v>
      </c>
      <c r="MC652">
        <v>4</v>
      </c>
      <c r="MD652">
        <v>158.69999999999999</v>
      </c>
      <c r="ME652">
        <v>505</v>
      </c>
      <c r="MF652" t="s">
        <v>909</v>
      </c>
      <c r="MG652">
        <v>10</v>
      </c>
      <c r="MH652">
        <v>475</v>
      </c>
      <c r="MI652">
        <v>360</v>
      </c>
      <c r="MJ652">
        <v>1</v>
      </c>
      <c r="MK652">
        <v>400</v>
      </c>
      <c r="ML652">
        <v>3</v>
      </c>
      <c r="MM652" t="s">
        <v>909</v>
      </c>
      <c r="MN652">
        <v>0</v>
      </c>
      <c r="MO652" t="s">
        <v>909</v>
      </c>
      <c r="MP652">
        <v>7</v>
      </c>
      <c r="MQ652" t="s">
        <v>909</v>
      </c>
      <c r="MR652">
        <v>535</v>
      </c>
      <c r="MS652">
        <v>6</v>
      </c>
      <c r="MT652">
        <v>2.6</v>
      </c>
      <c r="MU652">
        <v>-1.5</v>
      </c>
      <c r="MV652">
        <v>62</v>
      </c>
      <c r="MW652">
        <v>1</v>
      </c>
      <c r="MX652">
        <v>0</v>
      </c>
      <c r="MY652">
        <v>332</v>
      </c>
      <c r="MZ652">
        <v>623</v>
      </c>
      <c r="NA652">
        <v>60</v>
      </c>
      <c r="NB652">
        <v>296</v>
      </c>
      <c r="NC652">
        <v>15</v>
      </c>
      <c r="ND652">
        <v>24</v>
      </c>
      <c r="NE652">
        <v>0</v>
      </c>
      <c r="NF652">
        <v>5.0999999999999996</v>
      </c>
      <c r="NG652">
        <v>4.3</v>
      </c>
      <c r="NH652">
        <v>1</v>
      </c>
      <c r="NI652">
        <v>3.9</v>
      </c>
      <c r="NJ652">
        <v>6.6</v>
      </c>
      <c r="NK652">
        <v>113.8</v>
      </c>
      <c r="NL652">
        <v>5.3</v>
      </c>
      <c r="NM652">
        <v>6</v>
      </c>
      <c r="NN652">
        <v>3.9</v>
      </c>
      <c r="NO652">
        <v>137.19999999999999</v>
      </c>
      <c r="NP652">
        <v>135.5</v>
      </c>
      <c r="NQ652">
        <v>8.1</v>
      </c>
      <c r="NR652">
        <v>133.80000000000001</v>
      </c>
      <c r="NS652">
        <v>145.69999999999999</v>
      </c>
      <c r="NT652">
        <v>142.30000000000001</v>
      </c>
      <c r="NU652">
        <v>113.5</v>
      </c>
      <c r="NV652">
        <v>135</v>
      </c>
      <c r="NW652">
        <v>4.5</v>
      </c>
      <c r="NX652">
        <v>381</v>
      </c>
      <c r="NY652">
        <v>8.6</v>
      </c>
      <c r="NZ652">
        <v>4</v>
      </c>
      <c r="OA652">
        <v>4.7</v>
      </c>
      <c r="OB652">
        <v>260</v>
      </c>
      <c r="OC652">
        <v>462</v>
      </c>
      <c r="OD652">
        <v>458</v>
      </c>
      <c r="OE652">
        <v>2.8</v>
      </c>
      <c r="OF652">
        <v>494</v>
      </c>
      <c r="OG652">
        <v>670</v>
      </c>
      <c r="OH652">
        <v>5.8</v>
      </c>
      <c r="OI652">
        <v>3.3</v>
      </c>
      <c r="OJ652">
        <v>2.5</v>
      </c>
      <c r="OK652">
        <v>3.7</v>
      </c>
      <c r="OL652">
        <v>-1.1000000000000001</v>
      </c>
      <c r="OM652">
        <v>3.1</v>
      </c>
      <c r="ON652">
        <v>3.2</v>
      </c>
      <c r="OO652">
        <v>3.2</v>
      </c>
      <c r="OP652">
        <v>5.2</v>
      </c>
      <c r="OQ652">
        <v>2.4</v>
      </c>
      <c r="OR652">
        <v>3.4</v>
      </c>
      <c r="OS652">
        <v>3.3</v>
      </c>
      <c r="OT652">
        <v>7.9</v>
      </c>
      <c r="OU652">
        <v>6.1</v>
      </c>
      <c r="OV652">
        <v>-0.5</v>
      </c>
      <c r="OW652">
        <v>15.7</v>
      </c>
      <c r="OX652">
        <v>5.6</v>
      </c>
      <c r="OY652">
        <v>-0.5</v>
      </c>
      <c r="OZ652">
        <v>1.7</v>
      </c>
      <c r="PA652">
        <v>2.2999999999999998</v>
      </c>
      <c r="PB652">
        <v>4.4000000000000004</v>
      </c>
      <c r="PC652">
        <v>2.8</v>
      </c>
      <c r="PD652">
        <v>3.6</v>
      </c>
      <c r="PE652">
        <v>5.7</v>
      </c>
      <c r="PF652">
        <v>3.6</v>
      </c>
      <c r="PG652">
        <v>2.5</v>
      </c>
      <c r="PH652">
        <v>4.3</v>
      </c>
      <c r="PI652">
        <v>2.5</v>
      </c>
      <c r="PJ652">
        <v>3.8</v>
      </c>
      <c r="PK652">
        <v>3.6</v>
      </c>
      <c r="PL652">
        <v>5.8</v>
      </c>
      <c r="PM652">
        <v>5.0999999999999996</v>
      </c>
      <c r="PN652">
        <v>4.3</v>
      </c>
      <c r="PO652">
        <v>2.9</v>
      </c>
      <c r="PP652">
        <v>3.5</v>
      </c>
      <c r="PQ652">
        <v>4</v>
      </c>
      <c r="PR652">
        <v>3.3</v>
      </c>
      <c r="PS652">
        <v>5.7</v>
      </c>
      <c r="PT652">
        <v>4</v>
      </c>
      <c r="PU652">
        <v>2.7</v>
      </c>
      <c r="PV652">
        <v>4.7</v>
      </c>
      <c r="PW652">
        <v>4.0999999999999996</v>
      </c>
      <c r="PX652">
        <v>3.4</v>
      </c>
      <c r="PY652">
        <v>3.4</v>
      </c>
      <c r="PZ652">
        <v>-2.6</v>
      </c>
      <c r="QA652">
        <v>21</v>
      </c>
      <c r="QB652">
        <v>6.5</v>
      </c>
      <c r="QC652">
        <v>-0.5</v>
      </c>
      <c r="QD652">
        <v>0.6</v>
      </c>
      <c r="QE652">
        <v>4.9000000000000004</v>
      </c>
      <c r="QF652">
        <v>6.4</v>
      </c>
      <c r="QG652">
        <v>3.3</v>
      </c>
      <c r="QH652">
        <v>2.6</v>
      </c>
      <c r="QI652">
        <v>8.6</v>
      </c>
      <c r="QJ652">
        <v>3.6</v>
      </c>
      <c r="QK652">
        <v>4.0999999999999996</v>
      </c>
      <c r="QL652">
        <v>4.0999999999999996</v>
      </c>
      <c r="QM652">
        <v>3.8</v>
      </c>
      <c r="QN652">
        <v>3.8</v>
      </c>
      <c r="QO652">
        <v>-13.3</v>
      </c>
      <c r="QP652">
        <v>3.6</v>
      </c>
      <c r="QQ652">
        <v>6.7</v>
      </c>
    </row>
    <row r="653" spans="1:459" x14ac:dyDescent="0.25">
      <c r="A653" t="s">
        <v>1564</v>
      </c>
      <c r="B653">
        <v>428</v>
      </c>
      <c r="C653">
        <v>4.3</v>
      </c>
      <c r="D653">
        <v>2.9</v>
      </c>
      <c r="E653">
        <v>430</v>
      </c>
      <c r="F653">
        <v>4</v>
      </c>
      <c r="G653">
        <v>4.8</v>
      </c>
      <c r="H653">
        <v>6.6</v>
      </c>
      <c r="I653">
        <v>6.5</v>
      </c>
      <c r="J653">
        <v>439</v>
      </c>
      <c r="K653">
        <v>2.8</v>
      </c>
      <c r="L653">
        <v>429</v>
      </c>
      <c r="M653">
        <v>472</v>
      </c>
      <c r="N653">
        <v>105.8</v>
      </c>
      <c r="O653">
        <v>1.7</v>
      </c>
      <c r="P653">
        <v>1.7</v>
      </c>
      <c r="Q653">
        <v>104</v>
      </c>
      <c r="R653">
        <v>0.4</v>
      </c>
      <c r="S653">
        <v>0.7</v>
      </c>
      <c r="T653">
        <v>0.2</v>
      </c>
      <c r="U653">
        <v>1.6</v>
      </c>
      <c r="V653">
        <v>2.9</v>
      </c>
      <c r="W653">
        <v>0.8</v>
      </c>
      <c r="X653">
        <v>1.5</v>
      </c>
      <c r="Y653">
        <v>4.0999999999999996</v>
      </c>
      <c r="Z653">
        <v>3.1</v>
      </c>
      <c r="AA653">
        <v>398</v>
      </c>
      <c r="AB653">
        <v>13</v>
      </c>
      <c r="AC653">
        <v>11.1</v>
      </c>
      <c r="AD653">
        <v>4.8</v>
      </c>
      <c r="AE653">
        <v>1.9</v>
      </c>
      <c r="AF653">
        <v>5.0999999999999996</v>
      </c>
      <c r="AG653">
        <v>4.2</v>
      </c>
      <c r="AH653">
        <v>12.3</v>
      </c>
      <c r="AI653">
        <v>4.5</v>
      </c>
      <c r="AJ653">
        <v>8.5</v>
      </c>
      <c r="AK653">
        <v>1.5</v>
      </c>
      <c r="AL653">
        <v>5.7</v>
      </c>
      <c r="AM653">
        <v>5.9</v>
      </c>
      <c r="AN653">
        <v>1.9</v>
      </c>
      <c r="AO653">
        <v>4</v>
      </c>
      <c r="AP653">
        <v>3.8</v>
      </c>
      <c r="AQ653">
        <v>3.9</v>
      </c>
      <c r="AR653">
        <v>6.4</v>
      </c>
      <c r="AS653">
        <v>0.2</v>
      </c>
      <c r="AT653">
        <v>7.5</v>
      </c>
      <c r="AU653">
        <v>4.5</v>
      </c>
      <c r="AV653">
        <v>390</v>
      </c>
      <c r="AW653">
        <v>100</v>
      </c>
      <c r="AX653">
        <v>10</v>
      </c>
      <c r="AY653">
        <v>5</v>
      </c>
      <c r="AZ653">
        <v>23</v>
      </c>
      <c r="BA653">
        <v>20</v>
      </c>
      <c r="BB653">
        <v>83</v>
      </c>
      <c r="BC653">
        <v>20</v>
      </c>
      <c r="BD653">
        <v>0.8</v>
      </c>
      <c r="BE653">
        <v>80</v>
      </c>
      <c r="BF653">
        <v>20</v>
      </c>
      <c r="BG653">
        <v>2.9</v>
      </c>
      <c r="BH653">
        <v>426</v>
      </c>
      <c r="BI653">
        <v>2.9</v>
      </c>
      <c r="BJ653">
        <v>426</v>
      </c>
      <c r="BK653">
        <v>134.19999999999999</v>
      </c>
      <c r="BL653">
        <v>133.30000000000001</v>
      </c>
      <c r="BM653">
        <v>135.1</v>
      </c>
      <c r="BN653">
        <v>4.7</v>
      </c>
      <c r="BO653">
        <v>134.5</v>
      </c>
      <c r="BP653">
        <v>136.80000000000001</v>
      </c>
      <c r="BQ653">
        <v>132.80000000000001</v>
      </c>
      <c r="BR653">
        <v>136.9</v>
      </c>
      <c r="BS653">
        <v>135.80000000000001</v>
      </c>
      <c r="BT653">
        <v>131.4</v>
      </c>
      <c r="BU653">
        <v>140</v>
      </c>
      <c r="BV653">
        <v>132.1</v>
      </c>
      <c r="BW653">
        <v>138.30000000000001</v>
      </c>
      <c r="BX653">
        <v>137.19999999999999</v>
      </c>
      <c r="BY653">
        <v>131.30000000000001</v>
      </c>
      <c r="BZ653">
        <v>138.9</v>
      </c>
      <c r="CA653">
        <v>142</v>
      </c>
      <c r="CB653">
        <v>137.1</v>
      </c>
      <c r="CC653">
        <v>136.9</v>
      </c>
      <c r="CD653">
        <v>136.9</v>
      </c>
      <c r="CE653">
        <v>477</v>
      </c>
      <c r="CF653">
        <v>14</v>
      </c>
      <c r="CG653" s="12">
        <v>438</v>
      </c>
      <c r="CH653">
        <v>69</v>
      </c>
      <c r="CI653">
        <v>3.6</v>
      </c>
      <c r="CJ653">
        <v>369</v>
      </c>
      <c r="CK653">
        <v>0</v>
      </c>
      <c r="CL653">
        <v>149.19999999999999</v>
      </c>
      <c r="CM653">
        <v>4.5</v>
      </c>
      <c r="CN653">
        <v>3</v>
      </c>
      <c r="CO653">
        <v>132</v>
      </c>
      <c r="CP653">
        <v>137.19999999999999</v>
      </c>
      <c r="CQ653">
        <v>137.5</v>
      </c>
      <c r="CR653">
        <v>145.9</v>
      </c>
      <c r="CS653">
        <v>131.1</v>
      </c>
      <c r="CT653">
        <v>134.30000000000001</v>
      </c>
      <c r="CU653">
        <v>135.5</v>
      </c>
      <c r="CV653">
        <v>130.9</v>
      </c>
      <c r="CW653">
        <v>131.80000000000001</v>
      </c>
      <c r="CX653">
        <v>169.2</v>
      </c>
      <c r="CY653">
        <v>0</v>
      </c>
      <c r="CZ653">
        <v>973</v>
      </c>
      <c r="DA653">
        <v>314</v>
      </c>
      <c r="DB653">
        <v>9</v>
      </c>
      <c r="DC653">
        <v>422</v>
      </c>
      <c r="DD653">
        <v>10</v>
      </c>
      <c r="DE653">
        <v>81</v>
      </c>
      <c r="DF653">
        <v>10</v>
      </c>
      <c r="DG653">
        <v>21</v>
      </c>
      <c r="DH653">
        <v>0</v>
      </c>
      <c r="DI653">
        <v>0</v>
      </c>
      <c r="DJ653">
        <v>346</v>
      </c>
      <c r="DK653">
        <v>22</v>
      </c>
      <c r="DL653">
        <v>0</v>
      </c>
      <c r="DM653">
        <v>1</v>
      </c>
      <c r="DN653">
        <v>507</v>
      </c>
      <c r="DO653">
        <v>1</v>
      </c>
      <c r="DP653">
        <v>278</v>
      </c>
      <c r="DQ653">
        <v>435</v>
      </c>
      <c r="DR653">
        <v>53</v>
      </c>
      <c r="DS653">
        <v>644</v>
      </c>
      <c r="DT653">
        <v>186</v>
      </c>
      <c r="DU653">
        <v>15</v>
      </c>
      <c r="DV653">
        <v>0</v>
      </c>
      <c r="DW653">
        <v>1</v>
      </c>
      <c r="DX653">
        <v>2.8</v>
      </c>
      <c r="DY653">
        <v>4.3</v>
      </c>
      <c r="DZ653">
        <v>4.4000000000000004</v>
      </c>
      <c r="EA653">
        <v>3.7</v>
      </c>
      <c r="EB653">
        <v>5.8</v>
      </c>
      <c r="EC653">
        <v>4.5999999999999996</v>
      </c>
      <c r="ED653">
        <v>3.6</v>
      </c>
      <c r="EE653">
        <v>2.7</v>
      </c>
      <c r="EF653">
        <v>1</v>
      </c>
      <c r="EG653">
        <v>2</v>
      </c>
      <c r="EH653">
        <v>3</v>
      </c>
      <c r="EI653">
        <v>1</v>
      </c>
      <c r="EJ653">
        <v>497</v>
      </c>
      <c r="EK653">
        <v>1</v>
      </c>
      <c r="EL653">
        <v>0.5</v>
      </c>
      <c r="EM653">
        <v>370</v>
      </c>
      <c r="EN653">
        <v>1.5</v>
      </c>
      <c r="EO653">
        <v>366</v>
      </c>
      <c r="EP653">
        <v>17.100000000000001</v>
      </c>
      <c r="EQ653">
        <v>1</v>
      </c>
      <c r="ER653">
        <v>1.6</v>
      </c>
      <c r="ES653">
        <v>367</v>
      </c>
      <c r="ET653">
        <v>1.8</v>
      </c>
      <c r="EU653">
        <v>12</v>
      </c>
      <c r="EV653">
        <v>0</v>
      </c>
      <c r="EW653">
        <v>3.9</v>
      </c>
      <c r="EX653">
        <v>1</v>
      </c>
      <c r="EY653">
        <v>4.5</v>
      </c>
      <c r="EZ653">
        <v>0</v>
      </c>
      <c r="FA653">
        <v>4.5999999999999996</v>
      </c>
      <c r="FB653">
        <v>3.7</v>
      </c>
      <c r="FC653">
        <v>1.4</v>
      </c>
      <c r="FD653">
        <v>2.9</v>
      </c>
      <c r="FE653">
        <v>6.6</v>
      </c>
      <c r="FF653">
        <v>4.9000000000000004</v>
      </c>
      <c r="FG653">
        <v>3.8</v>
      </c>
      <c r="FH653">
        <v>3.4</v>
      </c>
      <c r="FI653">
        <v>4.4000000000000004</v>
      </c>
      <c r="FJ653">
        <v>9.5</v>
      </c>
      <c r="FK653">
        <v>4.5999999999999996</v>
      </c>
      <c r="FL653">
        <v>15</v>
      </c>
      <c r="FM653">
        <v>4.8</v>
      </c>
      <c r="FN653">
        <v>6.5</v>
      </c>
      <c r="FO653">
        <v>0</v>
      </c>
      <c r="FP653">
        <v>491</v>
      </c>
      <c r="FQ653">
        <v>574</v>
      </c>
      <c r="FR653">
        <v>20</v>
      </c>
      <c r="FS653">
        <v>534</v>
      </c>
      <c r="FT653">
        <v>22</v>
      </c>
      <c r="FU653">
        <v>16</v>
      </c>
      <c r="FV653">
        <v>0</v>
      </c>
      <c r="FW653">
        <v>19</v>
      </c>
      <c r="FX653">
        <v>0</v>
      </c>
      <c r="FY653">
        <v>0</v>
      </c>
      <c r="FZ653">
        <v>507</v>
      </c>
      <c r="GA653">
        <v>11</v>
      </c>
      <c r="GB653">
        <v>0</v>
      </c>
      <c r="GC653">
        <v>0</v>
      </c>
      <c r="GD653">
        <v>246</v>
      </c>
      <c r="GE653">
        <v>2</v>
      </c>
      <c r="GF653">
        <v>492</v>
      </c>
      <c r="GG653">
        <v>431</v>
      </c>
      <c r="GH653">
        <v>45</v>
      </c>
      <c r="GI653">
        <v>565</v>
      </c>
      <c r="GJ653">
        <v>16</v>
      </c>
      <c r="GK653">
        <v>11</v>
      </c>
      <c r="GL653">
        <v>3</v>
      </c>
      <c r="GM653">
        <v>0</v>
      </c>
      <c r="GN653">
        <v>0</v>
      </c>
      <c r="GO653">
        <v>200</v>
      </c>
      <c r="GP653">
        <v>1</v>
      </c>
      <c r="GQ653">
        <v>1373</v>
      </c>
      <c r="GR653">
        <v>465</v>
      </c>
      <c r="GS653">
        <v>7</v>
      </c>
      <c r="GT653">
        <v>421</v>
      </c>
      <c r="GU653">
        <v>31</v>
      </c>
      <c r="GV653">
        <v>739</v>
      </c>
      <c r="GW653">
        <v>1</v>
      </c>
      <c r="GX653">
        <v>0.1</v>
      </c>
      <c r="GY653">
        <v>3.5</v>
      </c>
      <c r="GZ653">
        <v>4.0999999999999996</v>
      </c>
      <c r="HA653">
        <v>2.9</v>
      </c>
      <c r="HB653">
        <v>-0.4</v>
      </c>
      <c r="HC653">
        <v>3.3</v>
      </c>
      <c r="HD653">
        <v>3.6</v>
      </c>
      <c r="HE653">
        <v>3.4</v>
      </c>
      <c r="HF653">
        <v>2.9</v>
      </c>
      <c r="HG653">
        <v>-0.4</v>
      </c>
      <c r="HH653">
        <v>3.4</v>
      </c>
      <c r="HI653">
        <v>-0.4</v>
      </c>
      <c r="HJ653">
        <v>3.4</v>
      </c>
      <c r="HK653">
        <v>2.9</v>
      </c>
      <c r="HL653">
        <v>-0.4</v>
      </c>
      <c r="HM653">
        <v>3.7</v>
      </c>
      <c r="HN653">
        <v>0.2</v>
      </c>
      <c r="HO653">
        <v>3.7</v>
      </c>
      <c r="HP653">
        <v>3.5</v>
      </c>
      <c r="HQ653">
        <v>0.2</v>
      </c>
      <c r="HR653">
        <v>2.9</v>
      </c>
      <c r="HS653">
        <v>4.7</v>
      </c>
      <c r="HT653">
        <v>4.5</v>
      </c>
      <c r="HU653">
        <v>-0.2</v>
      </c>
      <c r="HV653">
        <v>4.5999999999999996</v>
      </c>
      <c r="HW653">
        <v>3.5</v>
      </c>
      <c r="HX653">
        <v>4.5</v>
      </c>
      <c r="HY653">
        <v>-0.2</v>
      </c>
      <c r="HZ653">
        <v>1.1000000000000001</v>
      </c>
      <c r="IA653">
        <v>3.9</v>
      </c>
      <c r="IB653">
        <v>2</v>
      </c>
      <c r="IC653">
        <v>3.9</v>
      </c>
      <c r="ID653">
        <v>4.5999999999999996</v>
      </c>
      <c r="IE653">
        <v>4.5999999999999996</v>
      </c>
      <c r="IF653">
        <v>4.5</v>
      </c>
      <c r="IG653">
        <v>1.2</v>
      </c>
      <c r="IH653">
        <v>0.6</v>
      </c>
      <c r="II653">
        <v>3.2</v>
      </c>
      <c r="IJ653">
        <v>8.1</v>
      </c>
      <c r="IK653">
        <v>4.5999999999999996</v>
      </c>
      <c r="IL653">
        <v>0.1</v>
      </c>
      <c r="IM653">
        <v>3.5</v>
      </c>
      <c r="IN653">
        <v>4.0999999999999996</v>
      </c>
      <c r="IO653">
        <v>-0.3</v>
      </c>
      <c r="IP653">
        <v>4.4000000000000004</v>
      </c>
      <c r="IQ653">
        <v>3.6</v>
      </c>
      <c r="IR653">
        <v>-0.3</v>
      </c>
      <c r="IS653">
        <v>4.4000000000000004</v>
      </c>
      <c r="IT653">
        <v>0</v>
      </c>
      <c r="IU653">
        <v>58</v>
      </c>
      <c r="IV653">
        <v>448</v>
      </c>
      <c r="IW653">
        <v>426</v>
      </c>
      <c r="IX653">
        <v>2.9</v>
      </c>
      <c r="IY653">
        <v>1</v>
      </c>
      <c r="IZ653">
        <v>4.5</v>
      </c>
      <c r="JA653">
        <v>1</v>
      </c>
      <c r="JB653">
        <v>427</v>
      </c>
      <c r="JC653">
        <v>4.0999999999999996</v>
      </c>
      <c r="JD653">
        <v>1</v>
      </c>
      <c r="JE653">
        <v>3.6</v>
      </c>
      <c r="JF653">
        <v>1</v>
      </c>
      <c r="JG653">
        <v>2.9</v>
      </c>
      <c r="JH653">
        <v>1.5</v>
      </c>
      <c r="JI653">
        <v>511</v>
      </c>
      <c r="JJ653">
        <v>1.5</v>
      </c>
      <c r="JK653">
        <v>1</v>
      </c>
      <c r="JL653">
        <v>47</v>
      </c>
      <c r="JM653">
        <v>445</v>
      </c>
      <c r="JN653">
        <v>2.9</v>
      </c>
      <c r="JO653">
        <v>3.7</v>
      </c>
      <c r="JP653">
        <v>133.9</v>
      </c>
      <c r="JQ653">
        <v>2.9</v>
      </c>
      <c r="JR653">
        <v>133.1</v>
      </c>
      <c r="JS653">
        <v>142.1</v>
      </c>
      <c r="JT653">
        <v>136.30000000000001</v>
      </c>
      <c r="JU653">
        <v>136.4</v>
      </c>
      <c r="JV653">
        <v>135.6</v>
      </c>
      <c r="JW653">
        <v>135.69999999999999</v>
      </c>
      <c r="JX653">
        <v>143.69999999999999</v>
      </c>
      <c r="JY653">
        <v>166.1</v>
      </c>
      <c r="JZ653">
        <v>4.9000000000000004</v>
      </c>
      <c r="KA653">
        <v>142</v>
      </c>
      <c r="KB653">
        <v>134.1</v>
      </c>
      <c r="KC653">
        <v>137.80000000000001</v>
      </c>
      <c r="KD653">
        <v>132.9</v>
      </c>
      <c r="KE653">
        <v>129.4</v>
      </c>
      <c r="KF653">
        <v>124.6</v>
      </c>
      <c r="KG653">
        <v>133.80000000000001</v>
      </c>
      <c r="KH653">
        <v>131.1</v>
      </c>
      <c r="KI653">
        <v>131.6</v>
      </c>
      <c r="KJ653">
        <v>3.6</v>
      </c>
      <c r="KK653">
        <v>121.7</v>
      </c>
      <c r="KL653">
        <v>137.5</v>
      </c>
      <c r="KM653">
        <v>136.1</v>
      </c>
      <c r="KN653">
        <v>141.6</v>
      </c>
      <c r="KO653">
        <v>144.1</v>
      </c>
      <c r="KP653">
        <v>134</v>
      </c>
      <c r="KQ653">
        <v>147.5</v>
      </c>
      <c r="KR653">
        <v>120.4</v>
      </c>
      <c r="KS653">
        <v>155.19999999999999</v>
      </c>
      <c r="KT653">
        <v>137.19999999999999</v>
      </c>
      <c r="KU653">
        <v>136.1</v>
      </c>
      <c r="KV653">
        <v>134.69999999999999</v>
      </c>
      <c r="KW653">
        <v>132.80000000000001</v>
      </c>
      <c r="KX653">
        <v>143.19999999999999</v>
      </c>
      <c r="KY653">
        <v>143.19999999999999</v>
      </c>
      <c r="KZ653">
        <v>132.6</v>
      </c>
      <c r="LA653">
        <v>144.1</v>
      </c>
      <c r="LB653">
        <v>131</v>
      </c>
      <c r="LC653">
        <v>170.8</v>
      </c>
      <c r="LD653">
        <v>130.80000000000001</v>
      </c>
      <c r="LE653">
        <v>-0.1</v>
      </c>
      <c r="LF653">
        <v>3.3</v>
      </c>
      <c r="LG653">
        <v>4.7</v>
      </c>
      <c r="LH653">
        <v>7.2</v>
      </c>
      <c r="LI653">
        <v>3.9</v>
      </c>
      <c r="LJ653">
        <v>413</v>
      </c>
      <c r="LK653">
        <v>512</v>
      </c>
      <c r="LL653">
        <v>483</v>
      </c>
      <c r="LM653">
        <v>2.7</v>
      </c>
      <c r="LN653">
        <v>279</v>
      </c>
      <c r="LO653">
        <v>4.5999999999999996</v>
      </c>
      <c r="LP653">
        <v>4.5</v>
      </c>
      <c r="LQ653">
        <v>132.19999999999999</v>
      </c>
      <c r="LR653">
        <v>128.80000000000001</v>
      </c>
      <c r="LS653">
        <v>122.2</v>
      </c>
      <c r="LT653">
        <v>239.3</v>
      </c>
      <c r="LU653">
        <v>133.1</v>
      </c>
      <c r="LV653">
        <v>137.1</v>
      </c>
      <c r="LW653">
        <v>134.1</v>
      </c>
      <c r="LX653" t="s">
        <v>909</v>
      </c>
      <c r="LY653">
        <v>147.19999999999999</v>
      </c>
      <c r="LZ653" t="s">
        <v>909</v>
      </c>
      <c r="MA653">
        <v>135.69999999999999</v>
      </c>
      <c r="MB653">
        <v>1</v>
      </c>
      <c r="MC653">
        <v>2</v>
      </c>
      <c r="MD653">
        <v>154.80000000000001</v>
      </c>
      <c r="ME653">
        <v>497</v>
      </c>
      <c r="MF653" t="s">
        <v>909</v>
      </c>
      <c r="MG653">
        <v>1</v>
      </c>
      <c r="MH653">
        <v>471</v>
      </c>
      <c r="MI653">
        <v>348</v>
      </c>
      <c r="MJ653">
        <v>0</v>
      </c>
      <c r="MK653">
        <v>397</v>
      </c>
      <c r="ML653">
        <v>1</v>
      </c>
      <c r="MM653" t="s">
        <v>909</v>
      </c>
      <c r="MN653">
        <v>0</v>
      </c>
      <c r="MO653" t="s">
        <v>909</v>
      </c>
      <c r="MP653">
        <v>1</v>
      </c>
      <c r="MQ653" t="s">
        <v>909</v>
      </c>
      <c r="MR653">
        <v>542</v>
      </c>
      <c r="MS653">
        <v>2</v>
      </c>
      <c r="MT653">
        <v>3.5</v>
      </c>
      <c r="MU653">
        <v>3.2</v>
      </c>
      <c r="MV653">
        <v>59</v>
      </c>
      <c r="MW653">
        <v>1</v>
      </c>
      <c r="MX653">
        <v>1</v>
      </c>
      <c r="MY653">
        <v>319</v>
      </c>
      <c r="MZ653">
        <v>586</v>
      </c>
      <c r="NA653">
        <v>27</v>
      </c>
      <c r="NB653">
        <v>315</v>
      </c>
      <c r="NC653">
        <v>16</v>
      </c>
      <c r="ND653">
        <v>12</v>
      </c>
      <c r="NE653">
        <v>0</v>
      </c>
      <c r="NF653">
        <v>6.3</v>
      </c>
      <c r="NG653">
        <v>6.3</v>
      </c>
      <c r="NH653">
        <v>0</v>
      </c>
      <c r="NI653">
        <v>2.1</v>
      </c>
      <c r="NJ653">
        <v>6.1</v>
      </c>
      <c r="NK653">
        <v>121.1</v>
      </c>
      <c r="NL653">
        <v>6.2</v>
      </c>
      <c r="NM653">
        <v>6.7</v>
      </c>
      <c r="NN653">
        <v>2.2999999999999998</v>
      </c>
      <c r="NO653">
        <v>135.69999999999999</v>
      </c>
      <c r="NP653">
        <v>135.9</v>
      </c>
      <c r="NQ653">
        <v>6.9</v>
      </c>
      <c r="NR653">
        <v>135</v>
      </c>
      <c r="NS653">
        <v>137</v>
      </c>
      <c r="NT653">
        <v>136.69999999999999</v>
      </c>
      <c r="NU653">
        <v>120.8</v>
      </c>
      <c r="NV653">
        <v>135.4</v>
      </c>
      <c r="NW653">
        <v>2.7</v>
      </c>
      <c r="NX653">
        <v>382</v>
      </c>
      <c r="NY653">
        <v>4.7</v>
      </c>
      <c r="NZ653">
        <v>4.3</v>
      </c>
      <c r="OA653">
        <v>5.8</v>
      </c>
      <c r="OB653">
        <v>262</v>
      </c>
      <c r="OC653">
        <v>459</v>
      </c>
      <c r="OD653">
        <v>462</v>
      </c>
      <c r="OE653">
        <v>4.4000000000000004</v>
      </c>
      <c r="OF653">
        <v>483</v>
      </c>
      <c r="OG653">
        <v>672</v>
      </c>
      <c r="OH653">
        <v>3.7</v>
      </c>
      <c r="OI653">
        <v>2.8</v>
      </c>
      <c r="OJ653">
        <v>3.6</v>
      </c>
      <c r="OK653">
        <v>4.5</v>
      </c>
      <c r="OL653">
        <v>3</v>
      </c>
      <c r="OM653">
        <v>3.7</v>
      </c>
      <c r="ON653">
        <v>2.9</v>
      </c>
      <c r="OO653">
        <v>2.9</v>
      </c>
      <c r="OP653">
        <v>6.1</v>
      </c>
      <c r="OQ653">
        <v>3.9</v>
      </c>
      <c r="OR653">
        <v>3.1</v>
      </c>
      <c r="OS653">
        <v>4.7</v>
      </c>
      <c r="OT653">
        <v>6.8</v>
      </c>
      <c r="OU653">
        <v>5.0999999999999996</v>
      </c>
      <c r="OV653">
        <v>3</v>
      </c>
      <c r="OW653">
        <v>15.9</v>
      </c>
      <c r="OX653">
        <v>1.7</v>
      </c>
      <c r="OY653">
        <v>0.5</v>
      </c>
      <c r="OZ653">
        <v>1.9</v>
      </c>
      <c r="PA653">
        <v>4.2</v>
      </c>
      <c r="PB653">
        <v>4.2</v>
      </c>
      <c r="PC653">
        <v>1.8</v>
      </c>
      <c r="PD653">
        <v>4.7</v>
      </c>
      <c r="PE653">
        <v>3.8</v>
      </c>
      <c r="PF653">
        <v>6.6</v>
      </c>
      <c r="PG653">
        <v>4.9000000000000004</v>
      </c>
      <c r="PH653">
        <v>2.8</v>
      </c>
      <c r="PI653">
        <v>1.5</v>
      </c>
      <c r="PJ653">
        <v>2.1</v>
      </c>
      <c r="PK653">
        <v>4.4000000000000004</v>
      </c>
      <c r="PL653">
        <v>9.4</v>
      </c>
      <c r="PM653">
        <v>6.3</v>
      </c>
      <c r="PN653">
        <v>6.3</v>
      </c>
      <c r="PO653">
        <v>3.8</v>
      </c>
      <c r="PP653">
        <v>3.2</v>
      </c>
      <c r="PQ653">
        <v>4.0999999999999996</v>
      </c>
      <c r="PR653">
        <v>2.8</v>
      </c>
      <c r="PS653">
        <v>3.8</v>
      </c>
      <c r="PT653">
        <v>4.3</v>
      </c>
      <c r="PU653">
        <v>4.4000000000000004</v>
      </c>
      <c r="PV653">
        <v>5.8</v>
      </c>
      <c r="PW653">
        <v>4.5</v>
      </c>
      <c r="PX653">
        <v>2.9</v>
      </c>
      <c r="PY653">
        <v>2.9</v>
      </c>
      <c r="PZ653">
        <v>4.5</v>
      </c>
      <c r="QA653">
        <v>13.8</v>
      </c>
      <c r="QB653">
        <v>2.1</v>
      </c>
      <c r="QC653">
        <v>3.6</v>
      </c>
      <c r="QD653">
        <v>1.4</v>
      </c>
      <c r="QE653">
        <v>4.2</v>
      </c>
      <c r="QF653">
        <v>4.2</v>
      </c>
      <c r="QG653">
        <v>1.3</v>
      </c>
      <c r="QH653">
        <v>4.5999999999999996</v>
      </c>
      <c r="QI653">
        <v>4.7</v>
      </c>
      <c r="QJ653">
        <v>8.1</v>
      </c>
      <c r="QK653">
        <v>4.5999999999999996</v>
      </c>
      <c r="QL653">
        <v>3.1</v>
      </c>
      <c r="QM653">
        <v>0.7</v>
      </c>
      <c r="QN653">
        <v>2.2999999999999998</v>
      </c>
      <c r="QO653">
        <v>-0.1</v>
      </c>
      <c r="QP653">
        <v>6.9</v>
      </c>
      <c r="QQ653">
        <v>6.1</v>
      </c>
    </row>
    <row r="654" spans="1:459" x14ac:dyDescent="0.25">
      <c r="A654" t="s">
        <v>1565</v>
      </c>
      <c r="B654">
        <v>440</v>
      </c>
      <c r="C654">
        <v>4.4000000000000004</v>
      </c>
      <c r="D654">
        <v>3.7</v>
      </c>
      <c r="E654">
        <v>432</v>
      </c>
      <c r="F654">
        <v>4.0999999999999996</v>
      </c>
      <c r="G654">
        <v>4.7</v>
      </c>
      <c r="H654">
        <v>9.4</v>
      </c>
      <c r="I654">
        <v>4.3</v>
      </c>
      <c r="J654">
        <v>445</v>
      </c>
      <c r="K654">
        <v>3.6</v>
      </c>
      <c r="L654">
        <v>431</v>
      </c>
      <c r="M654">
        <v>473</v>
      </c>
      <c r="N654">
        <v>108.1</v>
      </c>
      <c r="O654">
        <v>1.6</v>
      </c>
      <c r="P654">
        <v>1.6</v>
      </c>
      <c r="Q654">
        <v>104.1</v>
      </c>
      <c r="R654">
        <v>0.4</v>
      </c>
      <c r="S654">
        <v>0.7</v>
      </c>
      <c r="T654">
        <v>0.2</v>
      </c>
      <c r="U654">
        <v>1.6</v>
      </c>
      <c r="V654">
        <v>2.8</v>
      </c>
      <c r="W654">
        <v>0.8</v>
      </c>
      <c r="X654">
        <v>1.5</v>
      </c>
      <c r="Y654">
        <v>4.2</v>
      </c>
      <c r="Z654">
        <v>3.1</v>
      </c>
      <c r="AA654">
        <v>400</v>
      </c>
      <c r="AB654">
        <v>12.8</v>
      </c>
      <c r="AC654">
        <v>11.2</v>
      </c>
      <c r="AD654">
        <v>4.8</v>
      </c>
      <c r="AE654">
        <v>1.9</v>
      </c>
      <c r="AF654">
        <v>5</v>
      </c>
      <c r="AG654">
        <v>4.0999999999999996</v>
      </c>
      <c r="AH654">
        <v>12.5</v>
      </c>
      <c r="AI654">
        <v>4.5</v>
      </c>
      <c r="AJ654">
        <v>8.6</v>
      </c>
      <c r="AK654">
        <v>1.5</v>
      </c>
      <c r="AL654">
        <v>5.7</v>
      </c>
      <c r="AM654">
        <v>5.9</v>
      </c>
      <c r="AN654">
        <v>1.9</v>
      </c>
      <c r="AO654">
        <v>3.9</v>
      </c>
      <c r="AP654">
        <v>3.8</v>
      </c>
      <c r="AQ654">
        <v>3.9</v>
      </c>
      <c r="AR654">
        <v>6.4</v>
      </c>
      <c r="AS654">
        <v>0.2</v>
      </c>
      <c r="AT654">
        <v>7.4</v>
      </c>
      <c r="AU654">
        <v>4.4000000000000004</v>
      </c>
      <c r="AV654">
        <v>392</v>
      </c>
      <c r="AW654">
        <v>100</v>
      </c>
      <c r="AX654">
        <v>10</v>
      </c>
      <c r="AY654">
        <v>5</v>
      </c>
      <c r="AZ654">
        <v>23</v>
      </c>
      <c r="BA654">
        <v>20</v>
      </c>
      <c r="BB654">
        <v>83</v>
      </c>
      <c r="BC654">
        <v>20</v>
      </c>
      <c r="BD654">
        <v>0.8</v>
      </c>
      <c r="BE654">
        <v>80</v>
      </c>
      <c r="BF654">
        <v>20</v>
      </c>
      <c r="BG654">
        <v>3.4</v>
      </c>
      <c r="BH654">
        <v>428</v>
      </c>
      <c r="BI654">
        <v>3.5</v>
      </c>
      <c r="BJ654">
        <v>428</v>
      </c>
      <c r="BK654">
        <v>134.80000000000001</v>
      </c>
      <c r="BL654">
        <v>134</v>
      </c>
      <c r="BM654">
        <v>135.5</v>
      </c>
      <c r="BN654">
        <v>4.2</v>
      </c>
      <c r="BO654">
        <v>136</v>
      </c>
      <c r="BP654">
        <v>137.4</v>
      </c>
      <c r="BQ654">
        <v>133.69999999999999</v>
      </c>
      <c r="BR654">
        <v>137.6</v>
      </c>
      <c r="BS654">
        <v>136.5</v>
      </c>
      <c r="BT654">
        <v>131.4</v>
      </c>
      <c r="BU654">
        <v>141.9</v>
      </c>
      <c r="BV654">
        <v>132.9</v>
      </c>
      <c r="BW654">
        <v>139.69999999999999</v>
      </c>
      <c r="BX654">
        <v>139.6</v>
      </c>
      <c r="BY654">
        <v>132</v>
      </c>
      <c r="BZ654">
        <v>143.1</v>
      </c>
      <c r="CA654">
        <v>162.5</v>
      </c>
      <c r="CB654">
        <v>140.80000000000001</v>
      </c>
      <c r="CC654">
        <v>137.6</v>
      </c>
      <c r="CD654">
        <v>137.4</v>
      </c>
      <c r="CE654">
        <v>491</v>
      </c>
      <c r="CF654">
        <v>27</v>
      </c>
      <c r="CG654" s="12">
        <v>485</v>
      </c>
      <c r="CH654">
        <v>115</v>
      </c>
      <c r="CI654">
        <v>4.9000000000000004</v>
      </c>
      <c r="CJ654">
        <v>370</v>
      </c>
      <c r="CK654">
        <v>0</v>
      </c>
      <c r="CL654">
        <v>165.2</v>
      </c>
      <c r="CM654">
        <v>3.6</v>
      </c>
      <c r="CN654">
        <v>6.1</v>
      </c>
      <c r="CO654">
        <v>132.19999999999999</v>
      </c>
      <c r="CP654">
        <v>139</v>
      </c>
      <c r="CQ654">
        <v>139.6</v>
      </c>
      <c r="CR654">
        <v>158.1</v>
      </c>
      <c r="CS654">
        <v>135</v>
      </c>
      <c r="CT654">
        <v>136.19999999999999</v>
      </c>
      <c r="CU654">
        <v>136</v>
      </c>
      <c r="CV654">
        <v>133.19999999999999</v>
      </c>
      <c r="CW654">
        <v>130.5</v>
      </c>
      <c r="CX654">
        <v>205.4</v>
      </c>
      <c r="CY654">
        <v>0</v>
      </c>
      <c r="CZ654">
        <v>1004</v>
      </c>
      <c r="DA654">
        <v>317</v>
      </c>
      <c r="DB654">
        <v>2</v>
      </c>
      <c r="DC654">
        <v>463</v>
      </c>
      <c r="DD654">
        <v>38</v>
      </c>
      <c r="DE654">
        <v>109</v>
      </c>
      <c r="DF654">
        <v>1</v>
      </c>
      <c r="DG654">
        <v>13</v>
      </c>
      <c r="DH654">
        <v>0</v>
      </c>
      <c r="DI654">
        <v>0</v>
      </c>
      <c r="DJ654">
        <v>349</v>
      </c>
      <c r="DK654">
        <v>22</v>
      </c>
      <c r="DL654">
        <v>0</v>
      </c>
      <c r="DM654">
        <v>1</v>
      </c>
      <c r="DN654">
        <v>514</v>
      </c>
      <c r="DO654">
        <v>1</v>
      </c>
      <c r="DP654">
        <v>283</v>
      </c>
      <c r="DQ654">
        <v>472</v>
      </c>
      <c r="DR654">
        <v>89</v>
      </c>
      <c r="DS654">
        <v>781</v>
      </c>
      <c r="DT654">
        <v>318</v>
      </c>
      <c r="DU654">
        <v>22</v>
      </c>
      <c r="DV654">
        <v>0</v>
      </c>
      <c r="DW654">
        <v>1</v>
      </c>
      <c r="DX654">
        <v>3.2</v>
      </c>
      <c r="DY654">
        <v>4</v>
      </c>
      <c r="DZ654">
        <v>3</v>
      </c>
      <c r="EA654">
        <v>6.6</v>
      </c>
      <c r="EB654">
        <v>5.5</v>
      </c>
      <c r="EC654">
        <v>4.0999999999999996</v>
      </c>
      <c r="ED654">
        <v>4.7</v>
      </c>
      <c r="EE654">
        <v>3.1</v>
      </c>
      <c r="EF654">
        <v>2</v>
      </c>
      <c r="EG654">
        <v>3</v>
      </c>
      <c r="EH654">
        <v>11.5</v>
      </c>
      <c r="EI654">
        <v>1</v>
      </c>
      <c r="EJ654">
        <v>498</v>
      </c>
      <c r="EK654">
        <v>1</v>
      </c>
      <c r="EL654">
        <v>3.6</v>
      </c>
      <c r="EM654">
        <v>370</v>
      </c>
      <c r="EN654">
        <v>1.1000000000000001</v>
      </c>
      <c r="EO654">
        <v>367</v>
      </c>
      <c r="EP654">
        <v>18.100000000000001</v>
      </c>
      <c r="EQ654">
        <v>1</v>
      </c>
      <c r="ER654">
        <v>6.6</v>
      </c>
      <c r="ES654">
        <v>368</v>
      </c>
      <c r="ET654">
        <v>0.8</v>
      </c>
      <c r="EU654">
        <v>13</v>
      </c>
      <c r="EV654">
        <v>0</v>
      </c>
      <c r="EW654">
        <v>4.9000000000000004</v>
      </c>
      <c r="EX654">
        <v>0</v>
      </c>
      <c r="EY654">
        <v>4.0999999999999996</v>
      </c>
      <c r="EZ654">
        <v>0</v>
      </c>
      <c r="FA654">
        <v>9.4</v>
      </c>
      <c r="FB654">
        <v>6.6</v>
      </c>
      <c r="FC654">
        <v>2</v>
      </c>
      <c r="FD654">
        <v>3.5</v>
      </c>
      <c r="FE654">
        <v>4</v>
      </c>
      <c r="FF654">
        <v>3.8</v>
      </c>
      <c r="FG654">
        <v>3.2</v>
      </c>
      <c r="FH654">
        <v>3.7</v>
      </c>
      <c r="FI654">
        <v>3.3</v>
      </c>
      <c r="FJ654">
        <v>7.2</v>
      </c>
      <c r="FK654">
        <v>11.6</v>
      </c>
      <c r="FL654">
        <v>15.1</v>
      </c>
      <c r="FM654">
        <v>4.3</v>
      </c>
      <c r="FN654">
        <v>4.3</v>
      </c>
      <c r="FO654">
        <v>3</v>
      </c>
      <c r="FP654">
        <v>484</v>
      </c>
      <c r="FQ654">
        <v>591</v>
      </c>
      <c r="FR654">
        <v>38</v>
      </c>
      <c r="FS654">
        <v>556</v>
      </c>
      <c r="FT654">
        <v>22</v>
      </c>
      <c r="FU654">
        <v>38</v>
      </c>
      <c r="FV654">
        <v>0</v>
      </c>
      <c r="FW654">
        <v>21</v>
      </c>
      <c r="FX654">
        <v>3</v>
      </c>
      <c r="FY654">
        <v>1</v>
      </c>
      <c r="FZ654">
        <v>514</v>
      </c>
      <c r="GA654">
        <v>14</v>
      </c>
      <c r="GB654">
        <v>0</v>
      </c>
      <c r="GC654">
        <v>0</v>
      </c>
      <c r="GD654">
        <v>247</v>
      </c>
      <c r="GE654">
        <v>0</v>
      </c>
      <c r="GF654">
        <v>505</v>
      </c>
      <c r="GG654">
        <v>433</v>
      </c>
      <c r="GH654">
        <v>62</v>
      </c>
      <c r="GI654">
        <v>572</v>
      </c>
      <c r="GJ654">
        <v>19</v>
      </c>
      <c r="GK654">
        <v>16</v>
      </c>
      <c r="GL654">
        <v>9</v>
      </c>
      <c r="GM654">
        <v>0</v>
      </c>
      <c r="GN654">
        <v>0</v>
      </c>
      <c r="GO654">
        <v>206</v>
      </c>
      <c r="GP654">
        <v>1</v>
      </c>
      <c r="GQ654">
        <v>1948</v>
      </c>
      <c r="GR654">
        <v>472</v>
      </c>
      <c r="GS654">
        <v>11</v>
      </c>
      <c r="GT654">
        <v>417</v>
      </c>
      <c r="GU654">
        <v>32</v>
      </c>
      <c r="GV654">
        <v>1299</v>
      </c>
      <c r="GW654">
        <v>1</v>
      </c>
      <c r="GX654">
        <v>0.2</v>
      </c>
      <c r="GY654">
        <v>4.4000000000000004</v>
      </c>
      <c r="GZ654">
        <v>4.2</v>
      </c>
      <c r="HA654">
        <v>3.5</v>
      </c>
      <c r="HB654">
        <v>-0.1</v>
      </c>
      <c r="HC654">
        <v>3.7</v>
      </c>
      <c r="HD654">
        <v>4.5999999999999996</v>
      </c>
      <c r="HE654">
        <v>3.6</v>
      </c>
      <c r="HF654">
        <v>3.8</v>
      </c>
      <c r="HG654">
        <v>-0.2</v>
      </c>
      <c r="HH654">
        <v>3.9</v>
      </c>
      <c r="HI654">
        <v>-0.1</v>
      </c>
      <c r="HJ654">
        <v>4</v>
      </c>
      <c r="HK654">
        <v>3.4</v>
      </c>
      <c r="HL654">
        <v>-0.2</v>
      </c>
      <c r="HM654">
        <v>4.7</v>
      </c>
      <c r="HN654">
        <v>0.3</v>
      </c>
      <c r="HO654">
        <v>4.7</v>
      </c>
      <c r="HP654">
        <v>4.5</v>
      </c>
      <c r="HQ654">
        <v>0.3</v>
      </c>
      <c r="HR654">
        <v>3.9</v>
      </c>
      <c r="HS654">
        <v>4.8</v>
      </c>
      <c r="HT654">
        <v>4.4000000000000004</v>
      </c>
      <c r="HU654">
        <v>-0.4</v>
      </c>
      <c r="HV654">
        <v>4.8</v>
      </c>
      <c r="HW654">
        <v>4.4000000000000004</v>
      </c>
      <c r="HX654">
        <v>4.4000000000000004</v>
      </c>
      <c r="HY654">
        <v>-0.4</v>
      </c>
      <c r="HZ654">
        <v>1.1000000000000001</v>
      </c>
      <c r="IA654">
        <v>3.4</v>
      </c>
      <c r="IB654">
        <v>10.3</v>
      </c>
      <c r="IC654">
        <v>3.9</v>
      </c>
      <c r="ID654">
        <v>8.6999999999999993</v>
      </c>
      <c r="IE654">
        <v>4.0999999999999996</v>
      </c>
      <c r="IF654">
        <v>3.8</v>
      </c>
      <c r="IG654">
        <v>0</v>
      </c>
      <c r="IH654">
        <v>2.7</v>
      </c>
      <c r="II654">
        <v>3.5</v>
      </c>
      <c r="IJ654">
        <v>4.9000000000000004</v>
      </c>
      <c r="IK654">
        <v>4.3</v>
      </c>
      <c r="IL654">
        <v>0.2</v>
      </c>
      <c r="IM654">
        <v>4.3</v>
      </c>
      <c r="IN654">
        <v>4.2</v>
      </c>
      <c r="IO654">
        <v>-0.3</v>
      </c>
      <c r="IP654">
        <v>4.5999999999999996</v>
      </c>
      <c r="IQ654">
        <v>4.5999999999999996</v>
      </c>
      <c r="IR654">
        <v>-0.3</v>
      </c>
      <c r="IS654">
        <v>4.5</v>
      </c>
      <c r="IT654">
        <v>0</v>
      </c>
      <c r="IU654">
        <v>96</v>
      </c>
      <c r="IV654">
        <v>488</v>
      </c>
      <c r="IW654">
        <v>428</v>
      </c>
      <c r="IX654">
        <v>3.4</v>
      </c>
      <c r="IY654">
        <v>1</v>
      </c>
      <c r="IZ654">
        <v>4.4000000000000004</v>
      </c>
      <c r="JA654">
        <v>1</v>
      </c>
      <c r="JB654">
        <v>429</v>
      </c>
      <c r="JC654">
        <v>4.2</v>
      </c>
      <c r="JD654">
        <v>1</v>
      </c>
      <c r="JE654">
        <v>4.5999999999999996</v>
      </c>
      <c r="JF654">
        <v>1</v>
      </c>
      <c r="JG654">
        <v>3.3</v>
      </c>
      <c r="JH654">
        <v>1.3</v>
      </c>
      <c r="JI654">
        <v>522</v>
      </c>
      <c r="JJ654">
        <v>1.8</v>
      </c>
      <c r="JK654">
        <v>1</v>
      </c>
      <c r="JL654">
        <v>78</v>
      </c>
      <c r="JM654">
        <v>477</v>
      </c>
      <c r="JN654">
        <v>3.5</v>
      </c>
      <c r="JO654">
        <v>4.7</v>
      </c>
      <c r="JP654">
        <v>134.4</v>
      </c>
      <c r="JQ654">
        <v>3.3</v>
      </c>
      <c r="JR654">
        <v>133.6</v>
      </c>
      <c r="JS654">
        <v>152.30000000000001</v>
      </c>
      <c r="JT654">
        <v>136.80000000000001</v>
      </c>
      <c r="JU654">
        <v>137</v>
      </c>
      <c r="JV654">
        <v>136.1</v>
      </c>
      <c r="JW654">
        <v>136.5</v>
      </c>
      <c r="JX654">
        <v>156.19999999999999</v>
      </c>
      <c r="JY654">
        <v>166.8</v>
      </c>
      <c r="JZ654">
        <v>4</v>
      </c>
      <c r="KA654">
        <v>146.5</v>
      </c>
      <c r="KB654">
        <v>138.30000000000001</v>
      </c>
      <c r="KC654">
        <v>142.6</v>
      </c>
      <c r="KD654">
        <v>132.80000000000001</v>
      </c>
      <c r="KE654">
        <v>129.19999999999999</v>
      </c>
      <c r="KF654">
        <v>124.4</v>
      </c>
      <c r="KG654">
        <v>131.4</v>
      </c>
      <c r="KH654">
        <v>130.1</v>
      </c>
      <c r="KI654">
        <v>129.4</v>
      </c>
      <c r="KJ654">
        <v>4.5999999999999996</v>
      </c>
      <c r="KK654">
        <v>122.7</v>
      </c>
      <c r="KL654">
        <v>139.6</v>
      </c>
      <c r="KM654">
        <v>138.1</v>
      </c>
      <c r="KN654">
        <v>140</v>
      </c>
      <c r="KO654">
        <v>144.30000000000001</v>
      </c>
      <c r="KP654">
        <v>134.6</v>
      </c>
      <c r="KQ654">
        <v>147.30000000000001</v>
      </c>
      <c r="KR654">
        <v>121.8</v>
      </c>
      <c r="KS654">
        <v>155.30000000000001</v>
      </c>
      <c r="KT654">
        <v>139</v>
      </c>
      <c r="KU654">
        <v>136</v>
      </c>
      <c r="KV654">
        <v>134.80000000000001</v>
      </c>
      <c r="KW654">
        <v>145.5</v>
      </c>
      <c r="KX654">
        <v>147.9</v>
      </c>
      <c r="KY654">
        <v>144.4</v>
      </c>
      <c r="KZ654">
        <v>134.5</v>
      </c>
      <c r="LA654">
        <v>145.19999999999999</v>
      </c>
      <c r="LB654">
        <v>134.5</v>
      </c>
      <c r="LC654">
        <v>176.2</v>
      </c>
      <c r="LD654">
        <v>131.30000000000001</v>
      </c>
      <c r="LE654">
        <v>5.9</v>
      </c>
      <c r="LF654">
        <v>3.7</v>
      </c>
      <c r="LG654">
        <v>4.3</v>
      </c>
      <c r="LH654">
        <v>4.9000000000000004</v>
      </c>
      <c r="LI654">
        <v>3.2</v>
      </c>
      <c r="LJ654">
        <v>425</v>
      </c>
      <c r="LK654">
        <v>516</v>
      </c>
      <c r="LL654">
        <v>486</v>
      </c>
      <c r="LM654">
        <v>3.1</v>
      </c>
      <c r="LN654">
        <v>280</v>
      </c>
      <c r="LO654">
        <v>3.5</v>
      </c>
      <c r="LP654">
        <v>4</v>
      </c>
      <c r="LQ654">
        <v>137.6</v>
      </c>
      <c r="LR654">
        <v>129.5</v>
      </c>
      <c r="LS654">
        <v>125.7</v>
      </c>
      <c r="LT654">
        <v>339.5</v>
      </c>
      <c r="LU654">
        <v>131.30000000000001</v>
      </c>
      <c r="LV654">
        <v>136</v>
      </c>
      <c r="LW654">
        <v>134.5</v>
      </c>
      <c r="LX654" t="s">
        <v>909</v>
      </c>
      <c r="LY654">
        <v>147.1</v>
      </c>
      <c r="LZ654" t="s">
        <v>909</v>
      </c>
      <c r="MA654">
        <v>135.80000000000001</v>
      </c>
      <c r="MB654">
        <v>2</v>
      </c>
      <c r="MC654">
        <v>3</v>
      </c>
      <c r="MD654">
        <v>155.19999999999999</v>
      </c>
      <c r="ME654">
        <v>497</v>
      </c>
      <c r="MF654" t="s">
        <v>909</v>
      </c>
      <c r="MG654">
        <v>0</v>
      </c>
      <c r="MH654">
        <v>474</v>
      </c>
      <c r="MI654">
        <v>348</v>
      </c>
      <c r="MJ654">
        <v>1</v>
      </c>
      <c r="MK654">
        <v>404</v>
      </c>
      <c r="ML654">
        <v>5</v>
      </c>
      <c r="MM654" t="s">
        <v>909</v>
      </c>
      <c r="MN654">
        <v>0</v>
      </c>
      <c r="MO654" t="s">
        <v>909</v>
      </c>
      <c r="MP654">
        <v>1</v>
      </c>
      <c r="MQ654" t="s">
        <v>909</v>
      </c>
      <c r="MR654">
        <v>620</v>
      </c>
      <c r="MS654">
        <v>1</v>
      </c>
      <c r="MT654">
        <v>3.9</v>
      </c>
      <c r="MU654">
        <v>6</v>
      </c>
      <c r="MV654">
        <v>77</v>
      </c>
      <c r="MW654">
        <v>1</v>
      </c>
      <c r="MX654">
        <v>1</v>
      </c>
      <c r="MY654">
        <v>326</v>
      </c>
      <c r="MZ654">
        <v>601</v>
      </c>
      <c r="NA654">
        <v>32</v>
      </c>
      <c r="NB654">
        <v>309</v>
      </c>
      <c r="NC654">
        <v>12</v>
      </c>
      <c r="ND654">
        <v>14</v>
      </c>
      <c r="NE654">
        <v>0</v>
      </c>
      <c r="NF654">
        <v>6.8</v>
      </c>
      <c r="NG654">
        <v>6.6</v>
      </c>
      <c r="NH654">
        <v>0</v>
      </c>
      <c r="NI654">
        <v>2.8</v>
      </c>
      <c r="NJ654">
        <v>8.1</v>
      </c>
      <c r="NK654">
        <v>118.9</v>
      </c>
      <c r="NL654">
        <v>7</v>
      </c>
      <c r="NM654">
        <v>9.3000000000000007</v>
      </c>
      <c r="NN654">
        <v>3.1</v>
      </c>
      <c r="NO654">
        <v>138.19999999999999</v>
      </c>
      <c r="NP654">
        <v>137.6</v>
      </c>
      <c r="NQ654">
        <v>10.7</v>
      </c>
      <c r="NR654">
        <v>135.69999999999999</v>
      </c>
      <c r="NS654">
        <v>140.5</v>
      </c>
      <c r="NT654">
        <v>139.5</v>
      </c>
      <c r="NU654">
        <v>120.1</v>
      </c>
      <c r="NV654">
        <v>139.80000000000001</v>
      </c>
      <c r="NW654">
        <v>3.2</v>
      </c>
      <c r="NX654">
        <v>384</v>
      </c>
      <c r="NY654">
        <v>4.0999999999999996</v>
      </c>
      <c r="NZ654">
        <v>4.0999999999999996</v>
      </c>
      <c r="OA654">
        <v>5.5</v>
      </c>
      <c r="OB654">
        <v>262</v>
      </c>
      <c r="OC654">
        <v>465</v>
      </c>
      <c r="OD654">
        <v>464</v>
      </c>
      <c r="OE654">
        <v>3</v>
      </c>
      <c r="OF654">
        <v>492</v>
      </c>
      <c r="OG654">
        <v>693</v>
      </c>
      <c r="OH654">
        <v>6.5</v>
      </c>
      <c r="OI654">
        <v>3.3</v>
      </c>
      <c r="OJ654">
        <v>4.7</v>
      </c>
      <c r="OK654">
        <v>3.7</v>
      </c>
      <c r="OL654">
        <v>6.1</v>
      </c>
      <c r="OM654">
        <v>4.7</v>
      </c>
      <c r="ON654">
        <v>3.9</v>
      </c>
      <c r="OO654">
        <v>3.6</v>
      </c>
      <c r="OP654">
        <v>7</v>
      </c>
      <c r="OQ654">
        <v>3.9</v>
      </c>
      <c r="OR654">
        <v>3.6</v>
      </c>
      <c r="OS654">
        <v>4.7</v>
      </c>
      <c r="OT654">
        <v>10.6</v>
      </c>
      <c r="OU654">
        <v>4</v>
      </c>
      <c r="OV654">
        <v>11.5</v>
      </c>
      <c r="OW654">
        <v>18.3</v>
      </c>
      <c r="OX654">
        <v>6.6</v>
      </c>
      <c r="OY654">
        <v>4.0999999999999996</v>
      </c>
      <c r="OZ654">
        <v>0.6</v>
      </c>
      <c r="PA654">
        <v>4.8</v>
      </c>
      <c r="PB654">
        <v>4.3</v>
      </c>
      <c r="PC654">
        <v>0.8</v>
      </c>
      <c r="PD654">
        <v>9</v>
      </c>
      <c r="PE654">
        <v>6.6</v>
      </c>
      <c r="PF654">
        <v>4.0999999999999996</v>
      </c>
      <c r="PG654">
        <v>3.8</v>
      </c>
      <c r="PH654">
        <v>3.4</v>
      </c>
      <c r="PI654">
        <v>2</v>
      </c>
      <c r="PJ654">
        <v>2.8</v>
      </c>
      <c r="PK654">
        <v>3.3</v>
      </c>
      <c r="PL654">
        <v>7.1</v>
      </c>
      <c r="PM654">
        <v>6.7</v>
      </c>
      <c r="PN654">
        <v>6.6</v>
      </c>
      <c r="PO654">
        <v>3.9</v>
      </c>
      <c r="PP654">
        <v>3.6</v>
      </c>
      <c r="PQ654">
        <v>4.2</v>
      </c>
      <c r="PR654">
        <v>3.2</v>
      </c>
      <c r="PS654">
        <v>6.6</v>
      </c>
      <c r="PT654">
        <v>4.0999999999999996</v>
      </c>
      <c r="PU654">
        <v>3</v>
      </c>
      <c r="PV654">
        <v>5.5</v>
      </c>
      <c r="PW654">
        <v>4.4000000000000004</v>
      </c>
      <c r="PX654">
        <v>3.8</v>
      </c>
      <c r="PY654">
        <v>3.7</v>
      </c>
      <c r="PZ654">
        <v>11.6</v>
      </c>
      <c r="QA654">
        <v>15.4</v>
      </c>
      <c r="QB654">
        <v>10.3</v>
      </c>
      <c r="QC654">
        <v>4.5</v>
      </c>
      <c r="QD654">
        <v>0.7</v>
      </c>
      <c r="QE654">
        <v>3.3</v>
      </c>
      <c r="QF654">
        <v>4</v>
      </c>
      <c r="QG654">
        <v>0</v>
      </c>
      <c r="QH654">
        <v>8.3000000000000007</v>
      </c>
      <c r="QI654">
        <v>4.0999999999999996</v>
      </c>
      <c r="QJ654">
        <v>5</v>
      </c>
      <c r="QK654">
        <v>4.3</v>
      </c>
      <c r="QL654">
        <v>3.4</v>
      </c>
      <c r="QM654">
        <v>2.7</v>
      </c>
      <c r="QN654">
        <v>3.1</v>
      </c>
      <c r="QO654">
        <v>5.9</v>
      </c>
      <c r="QP654">
        <v>4.5999999999999996</v>
      </c>
      <c r="QQ654">
        <v>8.1999999999999993</v>
      </c>
    </row>
    <row r="655" spans="1:459" x14ac:dyDescent="0.25">
      <c r="A655" t="s">
        <v>1566</v>
      </c>
      <c r="B655">
        <v>433</v>
      </c>
      <c r="C655">
        <v>5.6</v>
      </c>
      <c r="D655">
        <v>3.6</v>
      </c>
      <c r="E655">
        <v>433</v>
      </c>
      <c r="F655">
        <v>5.3</v>
      </c>
      <c r="G655">
        <v>4</v>
      </c>
      <c r="H655">
        <v>13.6</v>
      </c>
      <c r="I655">
        <v>5.3</v>
      </c>
      <c r="J655">
        <v>440</v>
      </c>
      <c r="K655">
        <v>3.7</v>
      </c>
      <c r="L655">
        <v>433</v>
      </c>
      <c r="M655">
        <v>473</v>
      </c>
      <c r="N655">
        <v>104.9</v>
      </c>
      <c r="O655">
        <v>1.7</v>
      </c>
      <c r="P655">
        <v>1.7</v>
      </c>
      <c r="Q655">
        <v>104.2</v>
      </c>
      <c r="R655">
        <v>0.4</v>
      </c>
      <c r="S655">
        <v>0.7</v>
      </c>
      <c r="T655">
        <v>0.2</v>
      </c>
      <c r="U655">
        <v>1.6</v>
      </c>
      <c r="V655">
        <v>2.8</v>
      </c>
      <c r="W655">
        <v>0.8</v>
      </c>
      <c r="X655">
        <v>1.5</v>
      </c>
      <c r="Y655">
        <v>4.3</v>
      </c>
      <c r="Z655">
        <v>3.1</v>
      </c>
      <c r="AA655">
        <v>402</v>
      </c>
      <c r="AB655">
        <v>12.7</v>
      </c>
      <c r="AC655">
        <v>11.1</v>
      </c>
      <c r="AD655">
        <v>4.9000000000000004</v>
      </c>
      <c r="AE655">
        <v>1.9</v>
      </c>
      <c r="AF655">
        <v>5</v>
      </c>
      <c r="AG655">
        <v>4.0999999999999996</v>
      </c>
      <c r="AH655">
        <v>12.6</v>
      </c>
      <c r="AI655">
        <v>4.5</v>
      </c>
      <c r="AJ655">
        <v>8.6999999999999993</v>
      </c>
      <c r="AK655">
        <v>1.5</v>
      </c>
      <c r="AL655">
        <v>5.7</v>
      </c>
      <c r="AM655">
        <v>5.9</v>
      </c>
      <c r="AN655">
        <v>1.9</v>
      </c>
      <c r="AO655">
        <v>3.9</v>
      </c>
      <c r="AP655">
        <v>4.4000000000000004</v>
      </c>
      <c r="AQ655">
        <v>4.5</v>
      </c>
      <c r="AR655">
        <v>6.3</v>
      </c>
      <c r="AS655">
        <v>0.2</v>
      </c>
      <c r="AT655">
        <v>7.4</v>
      </c>
      <c r="AU655">
        <v>4.4000000000000004</v>
      </c>
      <c r="AV655">
        <v>394</v>
      </c>
      <c r="AW655">
        <v>100</v>
      </c>
      <c r="AX655">
        <v>10</v>
      </c>
      <c r="AY655">
        <v>5</v>
      </c>
      <c r="AZ655">
        <v>23</v>
      </c>
      <c r="BA655">
        <v>20</v>
      </c>
      <c r="BB655">
        <v>83</v>
      </c>
      <c r="BC655">
        <v>21</v>
      </c>
      <c r="BD655">
        <v>0.8</v>
      </c>
      <c r="BE655">
        <v>79</v>
      </c>
      <c r="BF655">
        <v>21</v>
      </c>
      <c r="BG655">
        <v>3.8</v>
      </c>
      <c r="BH655">
        <v>430</v>
      </c>
      <c r="BI655">
        <v>3.8</v>
      </c>
      <c r="BJ655">
        <v>431</v>
      </c>
      <c r="BK655">
        <v>135.5</v>
      </c>
      <c r="BL655">
        <v>134.5</v>
      </c>
      <c r="BM655">
        <v>136.69999999999999</v>
      </c>
      <c r="BN655">
        <v>4.4000000000000004</v>
      </c>
      <c r="BO655">
        <v>136.30000000000001</v>
      </c>
      <c r="BP655">
        <v>138.30000000000001</v>
      </c>
      <c r="BQ655">
        <v>133.4</v>
      </c>
      <c r="BR655">
        <v>138.4</v>
      </c>
      <c r="BS655">
        <v>137.4</v>
      </c>
      <c r="BT655">
        <v>132.69999999999999</v>
      </c>
      <c r="BU655">
        <v>140.4</v>
      </c>
      <c r="BV655">
        <v>132.9</v>
      </c>
      <c r="BW655">
        <v>139.30000000000001</v>
      </c>
      <c r="BX655">
        <v>138.9</v>
      </c>
      <c r="BY655">
        <v>135</v>
      </c>
      <c r="BZ655">
        <v>140.69999999999999</v>
      </c>
      <c r="CA655">
        <v>145.5</v>
      </c>
      <c r="CB655">
        <v>138.69999999999999</v>
      </c>
      <c r="CC655">
        <v>137.80000000000001</v>
      </c>
      <c r="CD655">
        <v>138.30000000000001</v>
      </c>
      <c r="CE655">
        <v>516</v>
      </c>
      <c r="CF655">
        <v>49</v>
      </c>
      <c r="CG655" s="12">
        <v>459</v>
      </c>
      <c r="CH655">
        <v>86</v>
      </c>
      <c r="CI655">
        <v>5.7</v>
      </c>
      <c r="CJ655">
        <v>373</v>
      </c>
      <c r="CK655">
        <v>1</v>
      </c>
      <c r="CL655">
        <v>156.19999999999999</v>
      </c>
      <c r="CM655">
        <v>4</v>
      </c>
      <c r="CN655">
        <v>6.9</v>
      </c>
      <c r="CO655">
        <v>133.19999999999999</v>
      </c>
      <c r="CP655">
        <v>145.19999999999999</v>
      </c>
      <c r="CQ655">
        <v>138.4</v>
      </c>
      <c r="CR655">
        <v>151.30000000000001</v>
      </c>
      <c r="CS655">
        <v>142.1</v>
      </c>
      <c r="CT655">
        <v>136.30000000000001</v>
      </c>
      <c r="CU655">
        <v>137.1</v>
      </c>
      <c r="CV655">
        <v>140.80000000000001</v>
      </c>
      <c r="CW655">
        <v>133</v>
      </c>
      <c r="CX655">
        <v>174.2</v>
      </c>
      <c r="CY655">
        <v>1</v>
      </c>
      <c r="CZ655">
        <v>1408</v>
      </c>
      <c r="DA655">
        <v>328</v>
      </c>
      <c r="DB655">
        <v>10</v>
      </c>
      <c r="DC655">
        <v>481</v>
      </c>
      <c r="DD655">
        <v>50</v>
      </c>
      <c r="DE655">
        <v>523</v>
      </c>
      <c r="DF655">
        <v>3</v>
      </c>
      <c r="DG655">
        <v>26</v>
      </c>
      <c r="DH655">
        <v>0</v>
      </c>
      <c r="DI655">
        <v>1</v>
      </c>
      <c r="DJ655">
        <v>352</v>
      </c>
      <c r="DK655">
        <v>49</v>
      </c>
      <c r="DL655">
        <v>0</v>
      </c>
      <c r="DM655">
        <v>1</v>
      </c>
      <c r="DN655">
        <v>537</v>
      </c>
      <c r="DO655">
        <v>1</v>
      </c>
      <c r="DP655">
        <v>299</v>
      </c>
      <c r="DQ655">
        <v>451</v>
      </c>
      <c r="DR655">
        <v>65</v>
      </c>
      <c r="DS655">
        <v>663</v>
      </c>
      <c r="DT655">
        <v>198</v>
      </c>
      <c r="DU655">
        <v>34</v>
      </c>
      <c r="DV655">
        <v>0</v>
      </c>
      <c r="DW655">
        <v>1</v>
      </c>
      <c r="DX655">
        <v>2.5</v>
      </c>
      <c r="DY655">
        <v>4.4000000000000004</v>
      </c>
      <c r="DZ655">
        <v>3.8</v>
      </c>
      <c r="EA655">
        <v>3.5</v>
      </c>
      <c r="EB655">
        <v>5.3</v>
      </c>
      <c r="EC655">
        <v>3.8</v>
      </c>
      <c r="ED655">
        <v>5.2</v>
      </c>
      <c r="EE655">
        <v>1.7</v>
      </c>
      <c r="EF655">
        <v>2</v>
      </c>
      <c r="EG655">
        <v>2</v>
      </c>
      <c r="EH655">
        <v>8.4</v>
      </c>
      <c r="EI655">
        <v>1</v>
      </c>
      <c r="EJ655">
        <v>492</v>
      </c>
      <c r="EK655">
        <v>1</v>
      </c>
      <c r="EL655">
        <v>-0.9</v>
      </c>
      <c r="EM655">
        <v>372</v>
      </c>
      <c r="EN655">
        <v>-3.3</v>
      </c>
      <c r="EO655">
        <v>368</v>
      </c>
      <c r="EP655">
        <v>14.7</v>
      </c>
      <c r="EQ655">
        <v>1</v>
      </c>
      <c r="ER655">
        <v>7.3</v>
      </c>
      <c r="ES655">
        <v>378</v>
      </c>
      <c r="ET655">
        <v>0.5</v>
      </c>
      <c r="EU655">
        <v>16</v>
      </c>
      <c r="EV655">
        <v>1</v>
      </c>
      <c r="EW655">
        <v>3.3</v>
      </c>
      <c r="EX655">
        <v>1</v>
      </c>
      <c r="EY655">
        <v>4.3</v>
      </c>
      <c r="EZ655">
        <v>2</v>
      </c>
      <c r="FA655">
        <v>8.1999999999999993</v>
      </c>
      <c r="FB655">
        <v>3.6</v>
      </c>
      <c r="FC655">
        <v>3.3</v>
      </c>
      <c r="FD655">
        <v>5.0999999999999996</v>
      </c>
      <c r="FE655">
        <v>4.3</v>
      </c>
      <c r="FF655">
        <v>4.2</v>
      </c>
      <c r="FG655">
        <v>2.2000000000000002</v>
      </c>
      <c r="FH655">
        <v>3.8</v>
      </c>
      <c r="FI655">
        <v>5</v>
      </c>
      <c r="FJ655">
        <v>6.6</v>
      </c>
      <c r="FK655">
        <v>7.6</v>
      </c>
      <c r="FL655">
        <v>35.200000000000003</v>
      </c>
      <c r="FM655">
        <v>3.9</v>
      </c>
      <c r="FN655">
        <v>5.5</v>
      </c>
      <c r="FO655">
        <v>1</v>
      </c>
      <c r="FP655">
        <v>489</v>
      </c>
      <c r="FQ655">
        <v>682</v>
      </c>
      <c r="FR655">
        <v>146</v>
      </c>
      <c r="FS655">
        <v>589</v>
      </c>
      <c r="FT655">
        <v>49</v>
      </c>
      <c r="FU655">
        <v>59</v>
      </c>
      <c r="FV655">
        <v>0</v>
      </c>
      <c r="FW655">
        <v>27</v>
      </c>
      <c r="FX655">
        <v>1</v>
      </c>
      <c r="FY655">
        <v>0</v>
      </c>
      <c r="FZ655">
        <v>537</v>
      </c>
      <c r="GA655">
        <v>30</v>
      </c>
      <c r="GB655">
        <v>1</v>
      </c>
      <c r="GC655">
        <v>1</v>
      </c>
      <c r="GD655">
        <v>263</v>
      </c>
      <c r="GE655">
        <v>2</v>
      </c>
      <c r="GF655">
        <v>532</v>
      </c>
      <c r="GG655">
        <v>454</v>
      </c>
      <c r="GH655">
        <v>83</v>
      </c>
      <c r="GI655">
        <v>643</v>
      </c>
      <c r="GJ655">
        <v>76</v>
      </c>
      <c r="GK655">
        <v>28</v>
      </c>
      <c r="GL655">
        <v>11</v>
      </c>
      <c r="GM655">
        <v>0</v>
      </c>
      <c r="GN655">
        <v>0</v>
      </c>
      <c r="GO655">
        <v>215</v>
      </c>
      <c r="GP655">
        <v>1</v>
      </c>
      <c r="GQ655">
        <v>1364</v>
      </c>
      <c r="GR655">
        <v>490</v>
      </c>
      <c r="GS655">
        <v>18</v>
      </c>
      <c r="GT655">
        <v>467</v>
      </c>
      <c r="GU655">
        <v>90</v>
      </c>
      <c r="GV655">
        <v>714</v>
      </c>
      <c r="GW655">
        <v>1</v>
      </c>
      <c r="GX655">
        <v>-0.4</v>
      </c>
      <c r="GY655">
        <v>5.2</v>
      </c>
      <c r="GZ655">
        <v>4.0999999999999996</v>
      </c>
      <c r="HA655">
        <v>3.7</v>
      </c>
      <c r="HB655">
        <v>0.5</v>
      </c>
      <c r="HC655">
        <v>3.2</v>
      </c>
      <c r="HD655">
        <v>4.8</v>
      </c>
      <c r="HE655">
        <v>3.3</v>
      </c>
      <c r="HF655">
        <v>3.9</v>
      </c>
      <c r="HG655">
        <v>0.4</v>
      </c>
      <c r="HH655">
        <v>3.5</v>
      </c>
      <c r="HI655">
        <v>0.5</v>
      </c>
      <c r="HJ655">
        <v>3.3</v>
      </c>
      <c r="HK655">
        <v>3.8</v>
      </c>
      <c r="HL655">
        <v>0.4</v>
      </c>
      <c r="HM655">
        <v>5.0999999999999996</v>
      </c>
      <c r="HN655">
        <v>-0.5</v>
      </c>
      <c r="HO655">
        <v>5.0999999999999996</v>
      </c>
      <c r="HP655">
        <v>5.7</v>
      </c>
      <c r="HQ655">
        <v>-0.5</v>
      </c>
      <c r="HR655">
        <v>3.8</v>
      </c>
      <c r="HS655">
        <v>4.5999999999999996</v>
      </c>
      <c r="HT655">
        <v>4.0999999999999996</v>
      </c>
      <c r="HU655">
        <v>-0.4</v>
      </c>
      <c r="HV655">
        <v>4.5999999999999996</v>
      </c>
      <c r="HW655">
        <v>5.6</v>
      </c>
      <c r="HX655">
        <v>4.2</v>
      </c>
      <c r="HY655">
        <v>-0.4</v>
      </c>
      <c r="HZ655">
        <v>-2.2999999999999998</v>
      </c>
      <c r="IA655">
        <v>2.6</v>
      </c>
      <c r="IB655">
        <v>3.8</v>
      </c>
      <c r="IC655">
        <v>1</v>
      </c>
      <c r="ID655">
        <v>5.2</v>
      </c>
      <c r="IE655">
        <v>3.8</v>
      </c>
      <c r="IF655">
        <v>5.5</v>
      </c>
      <c r="IG655">
        <v>-1.6</v>
      </c>
      <c r="IH655">
        <v>3.1</v>
      </c>
      <c r="II655">
        <v>5.7</v>
      </c>
      <c r="IJ655">
        <v>6</v>
      </c>
      <c r="IK655">
        <v>3.6</v>
      </c>
      <c r="IL655">
        <v>-0.4</v>
      </c>
      <c r="IM655">
        <v>5.2</v>
      </c>
      <c r="IN655">
        <v>4.0999999999999996</v>
      </c>
      <c r="IO655">
        <v>-0.2</v>
      </c>
      <c r="IP655">
        <v>4.3</v>
      </c>
      <c r="IQ655">
        <v>4.8</v>
      </c>
      <c r="IR655">
        <v>-0.2</v>
      </c>
      <c r="IS655">
        <v>4.3</v>
      </c>
      <c r="IT655">
        <v>1</v>
      </c>
      <c r="IU655">
        <v>79</v>
      </c>
      <c r="IV655">
        <v>473</v>
      </c>
      <c r="IW655">
        <v>430</v>
      </c>
      <c r="IX655">
        <v>3.8</v>
      </c>
      <c r="IY655">
        <v>1</v>
      </c>
      <c r="IZ655">
        <v>4.2</v>
      </c>
      <c r="JA655">
        <v>1</v>
      </c>
      <c r="JB655">
        <v>430</v>
      </c>
      <c r="JC655">
        <v>4.0999999999999996</v>
      </c>
      <c r="JD655">
        <v>1</v>
      </c>
      <c r="JE655">
        <v>4.8</v>
      </c>
      <c r="JF655">
        <v>1</v>
      </c>
      <c r="JG655">
        <v>3.7</v>
      </c>
      <c r="JH655">
        <v>1.8</v>
      </c>
      <c r="JI655">
        <v>507</v>
      </c>
      <c r="JJ655">
        <v>2.1</v>
      </c>
      <c r="JK655">
        <v>1</v>
      </c>
      <c r="JL655">
        <v>63</v>
      </c>
      <c r="JM655">
        <v>465</v>
      </c>
      <c r="JN655">
        <v>3.7</v>
      </c>
      <c r="JO655">
        <v>5.0999999999999996</v>
      </c>
      <c r="JP655">
        <v>135.30000000000001</v>
      </c>
      <c r="JQ655">
        <v>3.6</v>
      </c>
      <c r="JR655">
        <v>134.5</v>
      </c>
      <c r="JS655">
        <v>148.6</v>
      </c>
      <c r="JT655">
        <v>137.4</v>
      </c>
      <c r="JU655">
        <v>137.5</v>
      </c>
      <c r="JV655">
        <v>136.69999999999999</v>
      </c>
      <c r="JW655">
        <v>136.9</v>
      </c>
      <c r="JX655">
        <v>151.69999999999999</v>
      </c>
      <c r="JY655">
        <v>163.19999999999999</v>
      </c>
      <c r="JZ655">
        <v>2.5</v>
      </c>
      <c r="KA655">
        <v>147.6</v>
      </c>
      <c r="KB655">
        <v>140</v>
      </c>
      <c r="KC655">
        <v>137.6</v>
      </c>
      <c r="KD655">
        <v>136</v>
      </c>
      <c r="KE655">
        <v>129.9</v>
      </c>
      <c r="KF655">
        <v>121</v>
      </c>
      <c r="KG655">
        <v>131</v>
      </c>
      <c r="KH655">
        <v>131.69999999999999</v>
      </c>
      <c r="KI655">
        <v>131.4</v>
      </c>
      <c r="KJ655">
        <v>4.8</v>
      </c>
      <c r="KK655">
        <v>124.9</v>
      </c>
      <c r="KL655">
        <v>138.4</v>
      </c>
      <c r="KM655">
        <v>139.80000000000001</v>
      </c>
      <c r="KN655">
        <v>138.80000000000001</v>
      </c>
      <c r="KO655">
        <v>149.4</v>
      </c>
      <c r="KP655">
        <v>137</v>
      </c>
      <c r="KQ655">
        <v>147.69999999999999</v>
      </c>
      <c r="KR655">
        <v>137</v>
      </c>
      <c r="KS655">
        <v>158.6</v>
      </c>
      <c r="KT655">
        <v>145.19999999999999</v>
      </c>
      <c r="KU655">
        <v>134.5</v>
      </c>
      <c r="KV655">
        <v>135.30000000000001</v>
      </c>
      <c r="KW655">
        <v>151.30000000000001</v>
      </c>
      <c r="KX655">
        <v>154.1</v>
      </c>
      <c r="KY655">
        <v>145.4</v>
      </c>
      <c r="KZ655">
        <v>139.80000000000001</v>
      </c>
      <c r="LA655">
        <v>150.30000000000001</v>
      </c>
      <c r="LB655">
        <v>141.69999999999999</v>
      </c>
      <c r="LC655">
        <v>247.2</v>
      </c>
      <c r="LD655">
        <v>139.80000000000001</v>
      </c>
      <c r="LE655">
        <v>8.4</v>
      </c>
      <c r="LF655">
        <v>3.6</v>
      </c>
      <c r="LG655">
        <v>3.9</v>
      </c>
      <c r="LH655">
        <v>2.7</v>
      </c>
      <c r="LI655">
        <v>2.2999999999999998</v>
      </c>
      <c r="LJ655">
        <v>418</v>
      </c>
      <c r="LK655">
        <v>515</v>
      </c>
      <c r="LL655">
        <v>485</v>
      </c>
      <c r="LM655">
        <v>1.8</v>
      </c>
      <c r="LN655">
        <v>286</v>
      </c>
      <c r="LO655">
        <v>3.9</v>
      </c>
      <c r="LP655">
        <v>4</v>
      </c>
      <c r="LQ655">
        <v>145.9</v>
      </c>
      <c r="LR655">
        <v>135.80000000000001</v>
      </c>
      <c r="LS655">
        <v>145.19999999999999</v>
      </c>
      <c r="LT655">
        <v>237.8</v>
      </c>
      <c r="LU655">
        <v>132.6</v>
      </c>
      <c r="LV655">
        <v>152.1</v>
      </c>
      <c r="LW655">
        <v>134.9</v>
      </c>
      <c r="LX655" t="s">
        <v>909</v>
      </c>
      <c r="LY655">
        <v>147.69999999999999</v>
      </c>
      <c r="LZ655" t="s">
        <v>909</v>
      </c>
      <c r="MA655">
        <v>134.19999999999999</v>
      </c>
      <c r="MB655">
        <v>1</v>
      </c>
      <c r="MC655">
        <v>2</v>
      </c>
      <c r="MD655">
        <v>159.5</v>
      </c>
      <c r="ME655">
        <v>491</v>
      </c>
      <c r="MF655" t="s">
        <v>909</v>
      </c>
      <c r="MG655">
        <v>0</v>
      </c>
      <c r="MH655">
        <v>473</v>
      </c>
      <c r="MI655">
        <v>350</v>
      </c>
      <c r="MJ655">
        <v>0</v>
      </c>
      <c r="MK655">
        <v>400</v>
      </c>
      <c r="ML655">
        <v>2</v>
      </c>
      <c r="MM655" t="s">
        <v>909</v>
      </c>
      <c r="MN655">
        <v>0</v>
      </c>
      <c r="MO655" t="s">
        <v>909</v>
      </c>
      <c r="MP655">
        <v>1</v>
      </c>
      <c r="MQ655" t="s">
        <v>909</v>
      </c>
      <c r="MR655">
        <v>555</v>
      </c>
      <c r="MS655">
        <v>0</v>
      </c>
      <c r="MT655">
        <v>5.2</v>
      </c>
      <c r="MU655">
        <v>7</v>
      </c>
      <c r="MV655">
        <v>124</v>
      </c>
      <c r="MW655">
        <v>0</v>
      </c>
      <c r="MX655">
        <v>2</v>
      </c>
      <c r="MY655">
        <v>332</v>
      </c>
      <c r="MZ655">
        <v>627</v>
      </c>
      <c r="NA655">
        <v>64</v>
      </c>
      <c r="NB655">
        <v>335</v>
      </c>
      <c r="NC655">
        <v>29</v>
      </c>
      <c r="ND655">
        <v>21</v>
      </c>
      <c r="NE655">
        <v>1</v>
      </c>
      <c r="NF655">
        <v>5.4</v>
      </c>
      <c r="NG655">
        <v>5.4</v>
      </c>
      <c r="NH655">
        <v>0</v>
      </c>
      <c r="NI655">
        <v>3.6</v>
      </c>
      <c r="NJ655">
        <v>5.6</v>
      </c>
      <c r="NK655">
        <v>128.9</v>
      </c>
      <c r="NL655">
        <v>6.7</v>
      </c>
      <c r="NM655">
        <v>13.6</v>
      </c>
      <c r="NN655">
        <v>7.9</v>
      </c>
      <c r="NO655">
        <v>137.4</v>
      </c>
      <c r="NP655">
        <v>137.1</v>
      </c>
      <c r="NQ655">
        <v>14.1</v>
      </c>
      <c r="NR655">
        <v>136.9</v>
      </c>
      <c r="NS655">
        <v>146.5</v>
      </c>
      <c r="NT655">
        <v>142.30000000000001</v>
      </c>
      <c r="NU655">
        <v>123.1</v>
      </c>
      <c r="NV655">
        <v>150.1</v>
      </c>
      <c r="NW655">
        <v>1.8</v>
      </c>
      <c r="NX655">
        <v>387</v>
      </c>
      <c r="NY655">
        <v>3.8</v>
      </c>
      <c r="NZ655">
        <v>4.5</v>
      </c>
      <c r="OA655">
        <v>5.5</v>
      </c>
      <c r="OB655">
        <v>265</v>
      </c>
      <c r="OC655">
        <v>466</v>
      </c>
      <c r="OD655">
        <v>465</v>
      </c>
      <c r="OE655">
        <v>3.7</v>
      </c>
      <c r="OF655">
        <v>489</v>
      </c>
      <c r="OG655">
        <v>745</v>
      </c>
      <c r="OH655">
        <v>4</v>
      </c>
      <c r="OI655">
        <v>2.5</v>
      </c>
      <c r="OJ655">
        <v>5.2</v>
      </c>
      <c r="OK655">
        <v>4</v>
      </c>
      <c r="OL655">
        <v>6.8</v>
      </c>
      <c r="OM655">
        <v>5.0999999999999996</v>
      </c>
      <c r="ON655">
        <v>3.8</v>
      </c>
      <c r="OO655">
        <v>3.7</v>
      </c>
      <c r="OP655">
        <v>6.3</v>
      </c>
      <c r="OQ655">
        <v>2.2999999999999998</v>
      </c>
      <c r="OR655">
        <v>3.6</v>
      </c>
      <c r="OS655">
        <v>4</v>
      </c>
      <c r="OT655">
        <v>14</v>
      </c>
      <c r="OU655">
        <v>2.8</v>
      </c>
      <c r="OV655">
        <v>7.9</v>
      </c>
      <c r="OW655">
        <v>14.3</v>
      </c>
      <c r="OX655">
        <v>7.3</v>
      </c>
      <c r="OY655">
        <v>-0.7</v>
      </c>
      <c r="OZ655">
        <v>-3.2</v>
      </c>
      <c r="PA655">
        <v>4</v>
      </c>
      <c r="PB655">
        <v>4.0999999999999996</v>
      </c>
      <c r="PC655">
        <v>0.6</v>
      </c>
      <c r="PD655">
        <v>8.8000000000000007</v>
      </c>
      <c r="PE655">
        <v>3.5</v>
      </c>
      <c r="PF655">
        <v>4.2</v>
      </c>
      <c r="PG655">
        <v>4.2</v>
      </c>
      <c r="PH655">
        <v>5</v>
      </c>
      <c r="PI655">
        <v>3.5</v>
      </c>
      <c r="PJ655">
        <v>3.8</v>
      </c>
      <c r="PK655">
        <v>5</v>
      </c>
      <c r="PL655">
        <v>6.6</v>
      </c>
      <c r="PM655">
        <v>5.0999999999999996</v>
      </c>
      <c r="PN655">
        <v>5.2</v>
      </c>
      <c r="PO655">
        <v>2.2000000000000002</v>
      </c>
      <c r="PP655">
        <v>3.7</v>
      </c>
      <c r="PQ655">
        <v>4.0999999999999996</v>
      </c>
      <c r="PR655">
        <v>2.5</v>
      </c>
      <c r="PS655">
        <v>3.5</v>
      </c>
      <c r="PT655">
        <v>4.3</v>
      </c>
      <c r="PU655">
        <v>3.8</v>
      </c>
      <c r="PV655">
        <v>5.0999999999999996</v>
      </c>
      <c r="PW655">
        <v>4.0999999999999996</v>
      </c>
      <c r="PX655">
        <v>3.9</v>
      </c>
      <c r="PY655">
        <v>3.8</v>
      </c>
      <c r="PZ655">
        <v>7.1</v>
      </c>
      <c r="QA655">
        <v>34.5</v>
      </c>
      <c r="QB655">
        <v>3.8</v>
      </c>
      <c r="QC655">
        <v>1</v>
      </c>
      <c r="QD655">
        <v>-2.2000000000000002</v>
      </c>
      <c r="QE655">
        <v>3.4</v>
      </c>
      <c r="QF655">
        <v>5.4</v>
      </c>
      <c r="QG655">
        <v>-1.2</v>
      </c>
      <c r="QH655">
        <v>5.7</v>
      </c>
      <c r="QI655">
        <v>3.8</v>
      </c>
      <c r="QJ655">
        <v>6</v>
      </c>
      <c r="QK655">
        <v>3.5</v>
      </c>
      <c r="QL655">
        <v>5.4</v>
      </c>
      <c r="QM655">
        <v>3.3</v>
      </c>
      <c r="QN655">
        <v>8.1999999999999993</v>
      </c>
      <c r="QO655">
        <v>8.4</v>
      </c>
      <c r="QP655">
        <v>2.2999999999999998</v>
      </c>
      <c r="QQ655">
        <v>5.4</v>
      </c>
    </row>
    <row r="656" spans="1:459" x14ac:dyDescent="0.25">
      <c r="A656" t="s">
        <v>1567</v>
      </c>
      <c r="B656">
        <v>432</v>
      </c>
      <c r="C656">
        <v>4.2</v>
      </c>
      <c r="D656">
        <v>4.2</v>
      </c>
      <c r="E656">
        <v>437</v>
      </c>
      <c r="F656">
        <v>4.7</v>
      </c>
      <c r="G656">
        <v>4.7</v>
      </c>
      <c r="H656">
        <v>8.1</v>
      </c>
      <c r="I656">
        <v>7.6</v>
      </c>
      <c r="J656">
        <v>430</v>
      </c>
      <c r="K656">
        <v>4.3</v>
      </c>
      <c r="L656">
        <v>437</v>
      </c>
      <c r="M656">
        <v>473</v>
      </c>
      <c r="N656">
        <v>104.8</v>
      </c>
      <c r="O656">
        <v>1.6</v>
      </c>
      <c r="P656">
        <v>1.5</v>
      </c>
      <c r="Q656">
        <v>104.2</v>
      </c>
      <c r="R656">
        <v>0.4</v>
      </c>
      <c r="S656">
        <v>0.7</v>
      </c>
      <c r="T656">
        <v>0.2</v>
      </c>
      <c r="U656">
        <v>1.6</v>
      </c>
      <c r="V656">
        <v>2.8</v>
      </c>
      <c r="W656">
        <v>0.8</v>
      </c>
      <c r="X656">
        <v>1.5</v>
      </c>
      <c r="Y656">
        <v>4.5999999999999996</v>
      </c>
      <c r="Z656">
        <v>3.1</v>
      </c>
      <c r="AA656">
        <v>404</v>
      </c>
      <c r="AB656">
        <v>12.1</v>
      </c>
      <c r="AC656">
        <v>11.2</v>
      </c>
      <c r="AD656">
        <v>4.9000000000000004</v>
      </c>
      <c r="AE656">
        <v>2</v>
      </c>
      <c r="AF656">
        <v>5</v>
      </c>
      <c r="AG656">
        <v>4.2</v>
      </c>
      <c r="AH656">
        <v>12.6</v>
      </c>
      <c r="AI656">
        <v>4.5</v>
      </c>
      <c r="AJ656">
        <v>8.6999999999999993</v>
      </c>
      <c r="AK656">
        <v>1.5</v>
      </c>
      <c r="AL656">
        <v>5.7</v>
      </c>
      <c r="AM656">
        <v>5.9</v>
      </c>
      <c r="AN656">
        <v>1.9</v>
      </c>
      <c r="AO656">
        <v>3.9</v>
      </c>
      <c r="AP656">
        <v>4.4000000000000004</v>
      </c>
      <c r="AQ656">
        <v>4.5</v>
      </c>
      <c r="AR656">
        <v>6.4</v>
      </c>
      <c r="AS656">
        <v>0.2</v>
      </c>
      <c r="AT656">
        <v>7.4</v>
      </c>
      <c r="AU656">
        <v>4.5999999999999996</v>
      </c>
      <c r="AV656">
        <v>396</v>
      </c>
      <c r="AW656">
        <v>100</v>
      </c>
      <c r="AX656">
        <v>10</v>
      </c>
      <c r="AY656">
        <v>5</v>
      </c>
      <c r="AZ656">
        <v>22</v>
      </c>
      <c r="BA656">
        <v>20</v>
      </c>
      <c r="BB656">
        <v>83</v>
      </c>
      <c r="BC656">
        <v>21</v>
      </c>
      <c r="BD656">
        <v>0.8</v>
      </c>
      <c r="BE656">
        <v>79</v>
      </c>
      <c r="BF656">
        <v>21</v>
      </c>
      <c r="BG656">
        <v>4.3</v>
      </c>
      <c r="BH656">
        <v>431</v>
      </c>
      <c r="BI656">
        <v>4.3</v>
      </c>
      <c r="BJ656">
        <v>432</v>
      </c>
      <c r="BK656">
        <v>136.1</v>
      </c>
      <c r="BL656">
        <v>135.19999999999999</v>
      </c>
      <c r="BM656">
        <v>138.1</v>
      </c>
      <c r="BN656">
        <v>4.9000000000000004</v>
      </c>
      <c r="BO656">
        <v>136.69999999999999</v>
      </c>
      <c r="BP656">
        <v>138.6</v>
      </c>
      <c r="BQ656">
        <v>134.5</v>
      </c>
      <c r="BR656">
        <v>138.80000000000001</v>
      </c>
      <c r="BS656">
        <v>138.1</v>
      </c>
      <c r="BT656">
        <v>134.19999999999999</v>
      </c>
      <c r="BU656">
        <v>137.1</v>
      </c>
      <c r="BV656">
        <v>133.4</v>
      </c>
      <c r="BW656">
        <v>140.80000000000001</v>
      </c>
      <c r="BX656">
        <v>140.4</v>
      </c>
      <c r="BY656">
        <v>134.9</v>
      </c>
      <c r="BZ656">
        <v>140.69999999999999</v>
      </c>
      <c r="CA656">
        <v>142.6</v>
      </c>
      <c r="CB656">
        <v>138.19999999999999</v>
      </c>
      <c r="CC656">
        <v>139</v>
      </c>
      <c r="CD656">
        <v>139.30000000000001</v>
      </c>
      <c r="CE656">
        <v>494</v>
      </c>
      <c r="CF656">
        <v>24</v>
      </c>
      <c r="CG656" s="12">
        <v>401</v>
      </c>
      <c r="CH656">
        <v>25</v>
      </c>
      <c r="CI656">
        <v>5.2</v>
      </c>
      <c r="CJ656">
        <v>377</v>
      </c>
      <c r="CK656">
        <v>0</v>
      </c>
      <c r="CL656">
        <v>136.69999999999999</v>
      </c>
      <c r="CM656">
        <v>4.5</v>
      </c>
      <c r="CN656">
        <v>4.5</v>
      </c>
      <c r="CO656">
        <v>133.9</v>
      </c>
      <c r="CP656">
        <v>139.6</v>
      </c>
      <c r="CQ656">
        <v>141.1</v>
      </c>
      <c r="CR656">
        <v>137.4</v>
      </c>
      <c r="CS656">
        <v>135.80000000000001</v>
      </c>
      <c r="CT656">
        <v>137.69999999999999</v>
      </c>
      <c r="CU656">
        <v>138.69999999999999</v>
      </c>
      <c r="CV656">
        <v>135.6</v>
      </c>
      <c r="CW656">
        <v>135</v>
      </c>
      <c r="CX656">
        <v>133.1</v>
      </c>
      <c r="CY656">
        <v>0</v>
      </c>
      <c r="CZ656">
        <v>981</v>
      </c>
      <c r="DA656">
        <v>325</v>
      </c>
      <c r="DB656">
        <v>6</v>
      </c>
      <c r="DC656">
        <v>451</v>
      </c>
      <c r="DD656">
        <v>22</v>
      </c>
      <c r="DE656">
        <v>103</v>
      </c>
      <c r="DF656">
        <v>0</v>
      </c>
      <c r="DG656">
        <v>9</v>
      </c>
      <c r="DH656">
        <v>0</v>
      </c>
      <c r="DI656">
        <v>2</v>
      </c>
      <c r="DJ656">
        <v>334</v>
      </c>
      <c r="DK656">
        <v>19</v>
      </c>
      <c r="DL656">
        <v>0</v>
      </c>
      <c r="DM656">
        <v>1</v>
      </c>
      <c r="DN656">
        <v>516</v>
      </c>
      <c r="DO656">
        <v>1</v>
      </c>
      <c r="DP656">
        <v>288</v>
      </c>
      <c r="DQ656">
        <v>410</v>
      </c>
      <c r="DR656">
        <v>19</v>
      </c>
      <c r="DS656">
        <v>506</v>
      </c>
      <c r="DT656">
        <v>36</v>
      </c>
      <c r="DU656">
        <v>18</v>
      </c>
      <c r="DV656">
        <v>0</v>
      </c>
      <c r="DW656">
        <v>1</v>
      </c>
      <c r="DX656">
        <v>3.7</v>
      </c>
      <c r="DY656">
        <v>4.8</v>
      </c>
      <c r="DZ656">
        <v>4.2</v>
      </c>
      <c r="EA656">
        <v>6.1</v>
      </c>
      <c r="EB656">
        <v>5.2</v>
      </c>
      <c r="EC656">
        <v>5.5</v>
      </c>
      <c r="ED656">
        <v>4.9000000000000004</v>
      </c>
      <c r="EE656">
        <v>4.0999999999999996</v>
      </c>
      <c r="EF656">
        <v>2</v>
      </c>
      <c r="EG656">
        <v>1</v>
      </c>
      <c r="EH656">
        <v>7</v>
      </c>
      <c r="EI656">
        <v>0</v>
      </c>
      <c r="EJ656">
        <v>498</v>
      </c>
      <c r="EK656">
        <v>1</v>
      </c>
      <c r="EL656">
        <v>-0.2</v>
      </c>
      <c r="EM656">
        <v>374</v>
      </c>
      <c r="EN656">
        <v>1.5</v>
      </c>
      <c r="EO656">
        <v>372</v>
      </c>
      <c r="EP656">
        <v>9.1999999999999993</v>
      </c>
      <c r="EQ656">
        <v>1</v>
      </c>
      <c r="ER656">
        <v>5.2</v>
      </c>
      <c r="ES656">
        <v>381</v>
      </c>
      <c r="ET656">
        <v>2</v>
      </c>
      <c r="EU656">
        <v>11</v>
      </c>
      <c r="EV656">
        <v>0</v>
      </c>
      <c r="EW656">
        <v>6.4</v>
      </c>
      <c r="EX656">
        <v>1</v>
      </c>
      <c r="EY656">
        <v>4.8</v>
      </c>
      <c r="EZ656">
        <v>0</v>
      </c>
      <c r="FA656">
        <v>2.8</v>
      </c>
      <c r="FB656">
        <v>6.1</v>
      </c>
      <c r="FC656">
        <v>1.7</v>
      </c>
      <c r="FD656">
        <v>3.6</v>
      </c>
      <c r="FE656">
        <v>4.5999999999999996</v>
      </c>
      <c r="FF656">
        <v>4.7</v>
      </c>
      <c r="FG656">
        <v>3.3</v>
      </c>
      <c r="FH656">
        <v>3.2</v>
      </c>
      <c r="FI656">
        <v>4.0999999999999996</v>
      </c>
      <c r="FJ656">
        <v>9.4</v>
      </c>
      <c r="FK656">
        <v>7.7</v>
      </c>
      <c r="FL656">
        <v>5.5</v>
      </c>
      <c r="FM656">
        <v>4.8</v>
      </c>
      <c r="FN656">
        <v>7.5</v>
      </c>
      <c r="FO656">
        <v>2</v>
      </c>
      <c r="FP656">
        <v>500</v>
      </c>
      <c r="FQ656">
        <v>654</v>
      </c>
      <c r="FR656">
        <v>102</v>
      </c>
      <c r="FS656">
        <v>546</v>
      </c>
      <c r="FT656">
        <v>19</v>
      </c>
      <c r="FU656">
        <v>16</v>
      </c>
      <c r="FV656">
        <v>0</v>
      </c>
      <c r="FW656">
        <v>28</v>
      </c>
      <c r="FX656">
        <v>0</v>
      </c>
      <c r="FY656">
        <v>1</v>
      </c>
      <c r="FZ656">
        <v>516</v>
      </c>
      <c r="GA656">
        <v>16</v>
      </c>
      <c r="GB656">
        <v>0</v>
      </c>
      <c r="GC656">
        <v>1</v>
      </c>
      <c r="GD656">
        <v>261</v>
      </c>
      <c r="GE656">
        <v>1</v>
      </c>
      <c r="GF656">
        <v>489</v>
      </c>
      <c r="GG656">
        <v>439</v>
      </c>
      <c r="GH656">
        <v>39</v>
      </c>
      <c r="GI656">
        <v>579</v>
      </c>
      <c r="GJ656">
        <v>43</v>
      </c>
      <c r="GK656">
        <v>19</v>
      </c>
      <c r="GL656">
        <v>3</v>
      </c>
      <c r="GM656">
        <v>0</v>
      </c>
      <c r="GN656">
        <v>0</v>
      </c>
      <c r="GO656">
        <v>201</v>
      </c>
      <c r="GP656">
        <v>1</v>
      </c>
      <c r="GQ656">
        <v>728</v>
      </c>
      <c r="GR656">
        <v>480</v>
      </c>
      <c r="GS656">
        <v>11</v>
      </c>
      <c r="GT656">
        <v>430</v>
      </c>
      <c r="GU656">
        <v>38</v>
      </c>
      <c r="GV656">
        <v>84</v>
      </c>
      <c r="GW656">
        <v>1</v>
      </c>
      <c r="GX656">
        <v>0</v>
      </c>
      <c r="GY656">
        <v>4.8</v>
      </c>
      <c r="GZ656">
        <v>4.7</v>
      </c>
      <c r="HA656">
        <v>3.9</v>
      </c>
      <c r="HB656">
        <v>0.5</v>
      </c>
      <c r="HC656">
        <v>3.4</v>
      </c>
      <c r="HD656">
        <v>4.8</v>
      </c>
      <c r="HE656">
        <v>3.5</v>
      </c>
      <c r="HF656">
        <v>4.3</v>
      </c>
      <c r="HG656">
        <v>0.5</v>
      </c>
      <c r="HH656">
        <v>3.9</v>
      </c>
      <c r="HI656">
        <v>0.5</v>
      </c>
      <c r="HJ656">
        <v>3.7</v>
      </c>
      <c r="HK656">
        <v>4</v>
      </c>
      <c r="HL656">
        <v>0.5</v>
      </c>
      <c r="HM656">
        <v>5</v>
      </c>
      <c r="HN656">
        <v>-0.1</v>
      </c>
      <c r="HO656">
        <v>5</v>
      </c>
      <c r="HP656">
        <v>5.0999999999999996</v>
      </c>
      <c r="HQ656">
        <v>-0.1</v>
      </c>
      <c r="HR656">
        <v>4.2</v>
      </c>
      <c r="HS656">
        <v>4.8</v>
      </c>
      <c r="HT656">
        <v>4.8</v>
      </c>
      <c r="HU656">
        <v>0</v>
      </c>
      <c r="HV656">
        <v>4.8</v>
      </c>
      <c r="HW656">
        <v>5.0999999999999996</v>
      </c>
      <c r="HX656">
        <v>4.8</v>
      </c>
      <c r="HY656">
        <v>0</v>
      </c>
      <c r="HZ656">
        <v>3.8</v>
      </c>
      <c r="IA656">
        <v>6.9</v>
      </c>
      <c r="IB656">
        <v>6.6</v>
      </c>
      <c r="IC656">
        <v>0.4</v>
      </c>
      <c r="ID656">
        <v>4.9000000000000004</v>
      </c>
      <c r="IE656">
        <v>5.5</v>
      </c>
      <c r="IF656">
        <v>4.2</v>
      </c>
      <c r="IG656">
        <v>3</v>
      </c>
      <c r="IH656">
        <v>1.7</v>
      </c>
      <c r="II656">
        <v>4.8</v>
      </c>
      <c r="IJ656">
        <v>4.7</v>
      </c>
      <c r="IK656">
        <v>5.2</v>
      </c>
      <c r="IL656">
        <v>0</v>
      </c>
      <c r="IM656">
        <v>4.7</v>
      </c>
      <c r="IN656">
        <v>4.7</v>
      </c>
      <c r="IO656">
        <v>0.1</v>
      </c>
      <c r="IP656">
        <v>4.5999999999999996</v>
      </c>
      <c r="IQ656">
        <v>4.8</v>
      </c>
      <c r="IR656">
        <v>0.1</v>
      </c>
      <c r="IS656">
        <v>4.5999999999999996</v>
      </c>
      <c r="IT656">
        <v>0</v>
      </c>
      <c r="IU656">
        <v>24</v>
      </c>
      <c r="IV656">
        <v>422</v>
      </c>
      <c r="IW656">
        <v>437</v>
      </c>
      <c r="IX656">
        <v>4</v>
      </c>
      <c r="IY656">
        <v>1</v>
      </c>
      <c r="IZ656">
        <v>4.8</v>
      </c>
      <c r="JA656">
        <v>2</v>
      </c>
      <c r="JB656">
        <v>437</v>
      </c>
      <c r="JC656">
        <v>4.7</v>
      </c>
      <c r="JD656">
        <v>1</v>
      </c>
      <c r="JE656">
        <v>4.8</v>
      </c>
      <c r="JF656">
        <v>2</v>
      </c>
      <c r="JG656">
        <v>4</v>
      </c>
      <c r="JH656">
        <v>1.7</v>
      </c>
      <c r="JI656">
        <v>506</v>
      </c>
      <c r="JJ656">
        <v>1.4</v>
      </c>
      <c r="JK656">
        <v>1</v>
      </c>
      <c r="JL656">
        <v>20</v>
      </c>
      <c r="JM656">
        <v>426</v>
      </c>
      <c r="JN656">
        <v>3.9</v>
      </c>
      <c r="JO656">
        <v>5</v>
      </c>
      <c r="JP656">
        <v>136.69999999999999</v>
      </c>
      <c r="JQ656">
        <v>4</v>
      </c>
      <c r="JR656">
        <v>135.80000000000001</v>
      </c>
      <c r="JS656">
        <v>136.1</v>
      </c>
      <c r="JT656">
        <v>139.4</v>
      </c>
      <c r="JU656">
        <v>139.5</v>
      </c>
      <c r="JV656">
        <v>138.9</v>
      </c>
      <c r="JW656">
        <v>139.1</v>
      </c>
      <c r="JX656">
        <v>135.4</v>
      </c>
      <c r="JY656">
        <v>163.80000000000001</v>
      </c>
      <c r="JZ656">
        <v>8.8000000000000007</v>
      </c>
      <c r="KA656">
        <v>148.30000000000001</v>
      </c>
      <c r="KB656">
        <v>139.5</v>
      </c>
      <c r="KC656">
        <v>137.9</v>
      </c>
      <c r="KD656">
        <v>136.1</v>
      </c>
      <c r="KE656">
        <v>130.1</v>
      </c>
      <c r="KF656">
        <v>124.3</v>
      </c>
      <c r="KG656">
        <v>133.69999999999999</v>
      </c>
      <c r="KH656">
        <v>131.9</v>
      </c>
      <c r="KI656">
        <v>135.9</v>
      </c>
      <c r="KJ656">
        <v>4.8</v>
      </c>
      <c r="KK656">
        <v>118.5</v>
      </c>
      <c r="KL656">
        <v>141.1</v>
      </c>
      <c r="KM656">
        <v>139.80000000000001</v>
      </c>
      <c r="KN656">
        <v>142.6</v>
      </c>
      <c r="KO656">
        <v>144.80000000000001</v>
      </c>
      <c r="KP656">
        <v>137.30000000000001</v>
      </c>
      <c r="KQ656">
        <v>149.1</v>
      </c>
      <c r="KR656">
        <v>123.4</v>
      </c>
      <c r="KS656">
        <v>162.5</v>
      </c>
      <c r="KT656">
        <v>139.6</v>
      </c>
      <c r="KU656">
        <v>136.1</v>
      </c>
      <c r="KV656">
        <v>136.69999999999999</v>
      </c>
      <c r="KW656">
        <v>142</v>
      </c>
      <c r="KX656">
        <v>144</v>
      </c>
      <c r="KY656">
        <v>138.19999999999999</v>
      </c>
      <c r="KZ656">
        <v>137.1</v>
      </c>
      <c r="LA656">
        <v>149.1</v>
      </c>
      <c r="LB656">
        <v>130.1</v>
      </c>
      <c r="LC656">
        <v>172.2</v>
      </c>
      <c r="LD656">
        <v>139.1</v>
      </c>
      <c r="LE656">
        <v>2.8</v>
      </c>
      <c r="LF656">
        <v>3.2</v>
      </c>
      <c r="LG656">
        <v>4.7</v>
      </c>
      <c r="LH656">
        <v>-0.1</v>
      </c>
      <c r="LI656">
        <v>3.3</v>
      </c>
      <c r="LJ656">
        <v>418</v>
      </c>
      <c r="LK656">
        <v>521</v>
      </c>
      <c r="LL656">
        <v>489</v>
      </c>
      <c r="LM656">
        <v>3.9</v>
      </c>
      <c r="LN656">
        <v>286</v>
      </c>
      <c r="LO656">
        <v>4.5999999999999996</v>
      </c>
      <c r="LP656">
        <v>5.2</v>
      </c>
      <c r="LQ656">
        <v>135.30000000000001</v>
      </c>
      <c r="LR656">
        <v>131.30000000000001</v>
      </c>
      <c r="LS656">
        <v>139.19999999999999</v>
      </c>
      <c r="LT656">
        <v>126.9</v>
      </c>
      <c r="LU656">
        <v>135.6</v>
      </c>
      <c r="LV656">
        <v>140.1</v>
      </c>
      <c r="LW656">
        <v>136.30000000000001</v>
      </c>
      <c r="LX656" t="s">
        <v>909</v>
      </c>
      <c r="LY656">
        <v>148.80000000000001</v>
      </c>
      <c r="LZ656" t="s">
        <v>909</v>
      </c>
      <c r="MA656">
        <v>136</v>
      </c>
      <c r="MB656">
        <v>2</v>
      </c>
      <c r="MC656">
        <v>1</v>
      </c>
      <c r="MD656">
        <v>160.9</v>
      </c>
      <c r="ME656">
        <v>498</v>
      </c>
      <c r="MF656" t="s">
        <v>909</v>
      </c>
      <c r="MG656">
        <v>2</v>
      </c>
      <c r="MH656">
        <v>481</v>
      </c>
      <c r="MI656">
        <v>355</v>
      </c>
      <c r="MJ656">
        <v>1</v>
      </c>
      <c r="MK656">
        <v>416</v>
      </c>
      <c r="ML656">
        <v>15</v>
      </c>
      <c r="MM656" t="s">
        <v>909</v>
      </c>
      <c r="MN656">
        <v>0</v>
      </c>
      <c r="MO656" t="s">
        <v>909</v>
      </c>
      <c r="MP656">
        <v>1</v>
      </c>
      <c r="MQ656" t="s">
        <v>909</v>
      </c>
      <c r="MR656">
        <v>544</v>
      </c>
      <c r="MS656">
        <v>1</v>
      </c>
      <c r="MT656">
        <v>4.7</v>
      </c>
      <c r="MU656">
        <v>4.4000000000000004</v>
      </c>
      <c r="MV656">
        <v>79</v>
      </c>
      <c r="MW656">
        <v>0</v>
      </c>
      <c r="MX656">
        <v>1</v>
      </c>
      <c r="MY656">
        <v>328</v>
      </c>
      <c r="MZ656">
        <v>604</v>
      </c>
      <c r="NA656">
        <v>29</v>
      </c>
      <c r="NB656">
        <v>305</v>
      </c>
      <c r="NC656">
        <v>14</v>
      </c>
      <c r="ND656">
        <v>13</v>
      </c>
      <c r="NE656">
        <v>0</v>
      </c>
      <c r="NF656">
        <v>5.9</v>
      </c>
      <c r="NG656">
        <v>5.8</v>
      </c>
      <c r="NH656">
        <v>1</v>
      </c>
      <c r="NI656">
        <v>5</v>
      </c>
      <c r="NJ656">
        <v>6.7</v>
      </c>
      <c r="NK656">
        <v>117.4</v>
      </c>
      <c r="NL656">
        <v>6.6</v>
      </c>
      <c r="NM656">
        <v>8.1999999999999993</v>
      </c>
      <c r="NN656">
        <v>7.7</v>
      </c>
      <c r="NO656">
        <v>139.69999999999999</v>
      </c>
      <c r="NP656">
        <v>139.1</v>
      </c>
      <c r="NQ656">
        <v>7.3</v>
      </c>
      <c r="NR656">
        <v>136.80000000000001</v>
      </c>
      <c r="NS656">
        <v>141.30000000000001</v>
      </c>
      <c r="NT656">
        <v>140.30000000000001</v>
      </c>
      <c r="NU656">
        <v>117.9</v>
      </c>
      <c r="NV656">
        <v>141.1</v>
      </c>
      <c r="NW656">
        <v>4</v>
      </c>
      <c r="NX656">
        <v>389</v>
      </c>
      <c r="NY656">
        <v>5.5</v>
      </c>
      <c r="NZ656">
        <v>4.7</v>
      </c>
      <c r="OA656">
        <v>4.8</v>
      </c>
      <c r="OB656">
        <v>268</v>
      </c>
      <c r="OC656">
        <v>467</v>
      </c>
      <c r="OD656">
        <v>466</v>
      </c>
      <c r="OE656">
        <v>4.2</v>
      </c>
      <c r="OF656">
        <v>495</v>
      </c>
      <c r="OG656">
        <v>700</v>
      </c>
      <c r="OH656">
        <v>5.4</v>
      </c>
      <c r="OI656">
        <v>3.6</v>
      </c>
      <c r="OJ656">
        <v>4.9000000000000004</v>
      </c>
      <c r="OK656">
        <v>4.5</v>
      </c>
      <c r="OL656">
        <v>4.5</v>
      </c>
      <c r="OM656">
        <v>5</v>
      </c>
      <c r="ON656">
        <v>4.2</v>
      </c>
      <c r="OO656">
        <v>4.3</v>
      </c>
      <c r="OP656">
        <v>6.4</v>
      </c>
      <c r="OQ656">
        <v>3.4</v>
      </c>
      <c r="OR656">
        <v>3</v>
      </c>
      <c r="OS656">
        <v>4.5999999999999996</v>
      </c>
      <c r="OT656">
        <v>7.3</v>
      </c>
      <c r="OU656">
        <v>8.6</v>
      </c>
      <c r="OV656">
        <v>7.1</v>
      </c>
      <c r="OW656">
        <v>9.1999999999999993</v>
      </c>
      <c r="OX656">
        <v>5</v>
      </c>
      <c r="OY656">
        <v>-0.2</v>
      </c>
      <c r="OZ656">
        <v>1.2</v>
      </c>
      <c r="PA656">
        <v>6.3</v>
      </c>
      <c r="PB656">
        <v>4.7</v>
      </c>
      <c r="PC656">
        <v>2</v>
      </c>
      <c r="PD656">
        <v>2.8</v>
      </c>
      <c r="PE656">
        <v>6.1</v>
      </c>
      <c r="PF656">
        <v>4.5999999999999996</v>
      </c>
      <c r="PG656">
        <v>4.5999999999999996</v>
      </c>
      <c r="PH656">
        <v>5.0999999999999996</v>
      </c>
      <c r="PI656">
        <v>1.8</v>
      </c>
      <c r="PJ656">
        <v>5</v>
      </c>
      <c r="PK656">
        <v>4.0999999999999996</v>
      </c>
      <c r="PL656">
        <v>9.5</v>
      </c>
      <c r="PM656">
        <v>5.8</v>
      </c>
      <c r="PN656">
        <v>5.8</v>
      </c>
      <c r="PO656">
        <v>3.4</v>
      </c>
      <c r="PP656">
        <v>3</v>
      </c>
      <c r="PQ656">
        <v>4.7</v>
      </c>
      <c r="PR656">
        <v>3.6</v>
      </c>
      <c r="PS656">
        <v>6.1</v>
      </c>
      <c r="PT656">
        <v>4.8</v>
      </c>
      <c r="PU656">
        <v>4.2</v>
      </c>
      <c r="PV656">
        <v>5.0999999999999996</v>
      </c>
      <c r="PW656">
        <v>4.8</v>
      </c>
      <c r="PX656">
        <v>4.3</v>
      </c>
      <c r="PY656">
        <v>4.3</v>
      </c>
      <c r="PZ656">
        <v>7.8</v>
      </c>
      <c r="QA656">
        <v>5.6</v>
      </c>
      <c r="QB656">
        <v>6.4</v>
      </c>
      <c r="QC656">
        <v>0.4</v>
      </c>
      <c r="QD656">
        <v>3.6</v>
      </c>
      <c r="QE656">
        <v>6.7</v>
      </c>
      <c r="QF656">
        <v>4.0999999999999996</v>
      </c>
      <c r="QG656">
        <v>2.8</v>
      </c>
      <c r="QH656">
        <v>4.8</v>
      </c>
      <c r="QI656">
        <v>5.5</v>
      </c>
      <c r="QJ656">
        <v>4.7</v>
      </c>
      <c r="QK656">
        <v>5.2</v>
      </c>
      <c r="QL656">
        <v>6</v>
      </c>
      <c r="QM656">
        <v>1.7</v>
      </c>
      <c r="QN656">
        <v>7.8</v>
      </c>
      <c r="QO656">
        <v>2.8</v>
      </c>
      <c r="QP656">
        <v>-0.9</v>
      </c>
      <c r="QQ656">
        <v>6.7</v>
      </c>
    </row>
    <row r="657" spans="1:459" x14ac:dyDescent="0.25">
      <c r="A657" t="s">
        <v>1568</v>
      </c>
      <c r="B657">
        <v>433</v>
      </c>
      <c r="C657">
        <v>4.0999999999999996</v>
      </c>
      <c r="D657">
        <v>3.3</v>
      </c>
      <c r="E657">
        <v>435</v>
      </c>
      <c r="F657">
        <v>4.5</v>
      </c>
      <c r="G657">
        <v>3.4</v>
      </c>
      <c r="H657">
        <v>6.9</v>
      </c>
      <c r="I657">
        <v>1.8</v>
      </c>
      <c r="J657">
        <v>433</v>
      </c>
      <c r="K657">
        <v>3.3</v>
      </c>
      <c r="L657">
        <v>434</v>
      </c>
      <c r="M657">
        <v>470</v>
      </c>
      <c r="N657">
        <v>104.9</v>
      </c>
      <c r="O657">
        <v>1.2</v>
      </c>
      <c r="P657">
        <v>0.4</v>
      </c>
      <c r="Q657">
        <v>103.6</v>
      </c>
      <c r="R657">
        <v>0.4</v>
      </c>
      <c r="S657">
        <v>0.7</v>
      </c>
      <c r="T657">
        <v>0.2</v>
      </c>
      <c r="U657">
        <v>1.6</v>
      </c>
      <c r="V657">
        <v>2.8</v>
      </c>
      <c r="W657">
        <v>0.8</v>
      </c>
      <c r="X657">
        <v>1.5</v>
      </c>
      <c r="Y657">
        <v>3.8</v>
      </c>
      <c r="Z657">
        <v>3.1</v>
      </c>
      <c r="AA657">
        <v>403</v>
      </c>
      <c r="AB657">
        <v>12.6</v>
      </c>
      <c r="AC657">
        <v>11.2</v>
      </c>
      <c r="AD657">
        <v>4.8</v>
      </c>
      <c r="AE657">
        <v>1.9</v>
      </c>
      <c r="AF657">
        <v>5</v>
      </c>
      <c r="AG657">
        <v>4.2</v>
      </c>
      <c r="AH657">
        <v>12.6</v>
      </c>
      <c r="AI657">
        <v>4.5</v>
      </c>
      <c r="AJ657">
        <v>8.6999999999999993</v>
      </c>
      <c r="AK657">
        <v>1.5</v>
      </c>
      <c r="AL657">
        <v>5.6</v>
      </c>
      <c r="AM657">
        <v>5.8</v>
      </c>
      <c r="AN657">
        <v>1.9</v>
      </c>
      <c r="AO657">
        <v>3.9</v>
      </c>
      <c r="AP657">
        <v>4.4000000000000004</v>
      </c>
      <c r="AQ657">
        <v>4.5</v>
      </c>
      <c r="AR657">
        <v>6.4</v>
      </c>
      <c r="AS657">
        <v>0.2</v>
      </c>
      <c r="AT657">
        <v>7.4</v>
      </c>
      <c r="AU657">
        <v>3.7</v>
      </c>
      <c r="AV657">
        <v>395</v>
      </c>
      <c r="AW657">
        <v>100</v>
      </c>
      <c r="AX657">
        <v>10</v>
      </c>
      <c r="AY657">
        <v>5</v>
      </c>
      <c r="AZ657">
        <v>23</v>
      </c>
      <c r="BA657">
        <v>20</v>
      </c>
      <c r="BB657">
        <v>83</v>
      </c>
      <c r="BC657">
        <v>21</v>
      </c>
      <c r="BD657">
        <v>0.8</v>
      </c>
      <c r="BE657">
        <v>79</v>
      </c>
      <c r="BF657">
        <v>21</v>
      </c>
      <c r="BG657">
        <v>3.8</v>
      </c>
      <c r="BH657">
        <v>430</v>
      </c>
      <c r="BI657">
        <v>3.8</v>
      </c>
      <c r="BJ657">
        <v>431</v>
      </c>
      <c r="BK657">
        <v>135.9</v>
      </c>
      <c r="BL657">
        <v>135</v>
      </c>
      <c r="BM657">
        <v>137.6</v>
      </c>
      <c r="BN657">
        <v>3.7</v>
      </c>
      <c r="BO657">
        <v>136.5</v>
      </c>
      <c r="BP657">
        <v>138.4</v>
      </c>
      <c r="BQ657">
        <v>136</v>
      </c>
      <c r="BR657">
        <v>138.6</v>
      </c>
      <c r="BS657">
        <v>137.69999999999999</v>
      </c>
      <c r="BT657">
        <v>133.19999999999999</v>
      </c>
      <c r="BU657">
        <v>138.1</v>
      </c>
      <c r="BV657">
        <v>133.4</v>
      </c>
      <c r="BW657">
        <v>141</v>
      </c>
      <c r="BX657">
        <v>140.80000000000001</v>
      </c>
      <c r="BY657">
        <v>134</v>
      </c>
      <c r="BZ657">
        <v>141.1</v>
      </c>
      <c r="CA657">
        <v>144.30000000000001</v>
      </c>
      <c r="CB657">
        <v>138.6</v>
      </c>
      <c r="CC657">
        <v>138.6</v>
      </c>
      <c r="CD657">
        <v>138.6</v>
      </c>
      <c r="CE657">
        <v>489</v>
      </c>
      <c r="CF657">
        <v>21</v>
      </c>
      <c r="CG657" s="12">
        <v>401</v>
      </c>
      <c r="CH657">
        <v>26</v>
      </c>
      <c r="CI657">
        <v>4.5</v>
      </c>
      <c r="CJ657">
        <v>376</v>
      </c>
      <c r="CK657">
        <v>0</v>
      </c>
      <c r="CL657">
        <v>136.6</v>
      </c>
      <c r="CM657">
        <v>3.6</v>
      </c>
      <c r="CN657">
        <v>5.8</v>
      </c>
      <c r="CO657">
        <v>133.5</v>
      </c>
      <c r="CP657">
        <v>138.80000000000001</v>
      </c>
      <c r="CQ657">
        <v>140.5</v>
      </c>
      <c r="CR657">
        <v>138.19999999999999</v>
      </c>
      <c r="CS657">
        <v>134.6</v>
      </c>
      <c r="CT657">
        <v>137.1</v>
      </c>
      <c r="CU657">
        <v>138.1</v>
      </c>
      <c r="CV657">
        <v>134.4</v>
      </c>
      <c r="CW657">
        <v>134.19999999999999</v>
      </c>
      <c r="CX657">
        <v>134.9</v>
      </c>
      <c r="CY657">
        <v>0</v>
      </c>
      <c r="CZ657">
        <v>967</v>
      </c>
      <c r="DA657">
        <v>324</v>
      </c>
      <c r="DB657">
        <v>4</v>
      </c>
      <c r="DC657">
        <v>476</v>
      </c>
      <c r="DD657">
        <v>47</v>
      </c>
      <c r="DE657">
        <v>63</v>
      </c>
      <c r="DF657">
        <v>2</v>
      </c>
      <c r="DG657">
        <v>10</v>
      </c>
      <c r="DH657">
        <v>0</v>
      </c>
      <c r="DI657">
        <v>2</v>
      </c>
      <c r="DJ657">
        <v>336</v>
      </c>
      <c r="DK657">
        <v>18</v>
      </c>
      <c r="DL657">
        <v>0</v>
      </c>
      <c r="DM657">
        <v>1</v>
      </c>
      <c r="DN657">
        <v>513</v>
      </c>
      <c r="DO657">
        <v>0</v>
      </c>
      <c r="DP657">
        <v>285</v>
      </c>
      <c r="DQ657">
        <v>412</v>
      </c>
      <c r="DR657">
        <v>23</v>
      </c>
      <c r="DS657">
        <v>513</v>
      </c>
      <c r="DT657">
        <v>44</v>
      </c>
      <c r="DU657">
        <v>18</v>
      </c>
      <c r="DV657">
        <v>0</v>
      </c>
      <c r="DW657">
        <v>0</v>
      </c>
      <c r="DX657">
        <v>3.3</v>
      </c>
      <c r="DY657">
        <v>3.6</v>
      </c>
      <c r="DZ657">
        <v>3.5</v>
      </c>
      <c r="EA657">
        <v>5.2</v>
      </c>
      <c r="EB657">
        <v>4</v>
      </c>
      <c r="EC657">
        <v>4.5</v>
      </c>
      <c r="ED657">
        <v>4.0999999999999996</v>
      </c>
      <c r="EE657">
        <v>4.8</v>
      </c>
      <c r="EF657">
        <v>2</v>
      </c>
      <c r="EG657">
        <v>0</v>
      </c>
      <c r="EH657">
        <v>6</v>
      </c>
      <c r="EI657">
        <v>0</v>
      </c>
      <c r="EJ657">
        <v>495</v>
      </c>
      <c r="EK657">
        <v>1</v>
      </c>
      <c r="EL657">
        <v>-0.3</v>
      </c>
      <c r="EM657">
        <v>372</v>
      </c>
      <c r="EN657">
        <v>-1.2</v>
      </c>
      <c r="EO657">
        <v>373</v>
      </c>
      <c r="EP657">
        <v>9.6</v>
      </c>
      <c r="EQ657">
        <v>1</v>
      </c>
      <c r="ER657">
        <v>3.5</v>
      </c>
      <c r="ES657">
        <v>379</v>
      </c>
      <c r="ET657">
        <v>2.6</v>
      </c>
      <c r="EU657">
        <v>7</v>
      </c>
      <c r="EV657">
        <v>1</v>
      </c>
      <c r="EW657">
        <v>6.8</v>
      </c>
      <c r="EX657">
        <v>1</v>
      </c>
      <c r="EY657">
        <v>4.4000000000000004</v>
      </c>
      <c r="EZ657">
        <v>1</v>
      </c>
      <c r="FA657">
        <v>3.4</v>
      </c>
      <c r="FB657">
        <v>5.2</v>
      </c>
      <c r="FC657">
        <v>1.8</v>
      </c>
      <c r="FD657">
        <v>2.6</v>
      </c>
      <c r="FE657">
        <v>3.9</v>
      </c>
      <c r="FF657">
        <v>4.3</v>
      </c>
      <c r="FG657">
        <v>2.6</v>
      </c>
      <c r="FH657">
        <v>3.7</v>
      </c>
      <c r="FI657">
        <v>3.3</v>
      </c>
      <c r="FJ657">
        <v>6.9</v>
      </c>
      <c r="FK657">
        <v>5.0999999999999996</v>
      </c>
      <c r="FL657">
        <v>9.9</v>
      </c>
      <c r="FM657">
        <v>3.4</v>
      </c>
      <c r="FN657">
        <v>1.9</v>
      </c>
      <c r="FO657">
        <v>2</v>
      </c>
      <c r="FP657">
        <v>498</v>
      </c>
      <c r="FQ657">
        <v>558</v>
      </c>
      <c r="FR657">
        <v>12</v>
      </c>
      <c r="FS657">
        <v>543</v>
      </c>
      <c r="FT657">
        <v>18</v>
      </c>
      <c r="FU657">
        <v>17</v>
      </c>
      <c r="FV657">
        <v>0</v>
      </c>
      <c r="FW657">
        <v>26</v>
      </c>
      <c r="FX657">
        <v>1</v>
      </c>
      <c r="FY657">
        <v>1</v>
      </c>
      <c r="FZ657">
        <v>513</v>
      </c>
      <c r="GA657">
        <v>13</v>
      </c>
      <c r="GB657">
        <v>0</v>
      </c>
      <c r="GC657">
        <v>0</v>
      </c>
      <c r="GD657">
        <v>257</v>
      </c>
      <c r="GE657">
        <v>1</v>
      </c>
      <c r="GF657">
        <v>481</v>
      </c>
      <c r="GG657">
        <v>437</v>
      </c>
      <c r="GH657">
        <v>32</v>
      </c>
      <c r="GI657">
        <v>565</v>
      </c>
      <c r="GJ657">
        <v>27</v>
      </c>
      <c r="GK657">
        <v>18</v>
      </c>
      <c r="GL657">
        <v>7</v>
      </c>
      <c r="GM657">
        <v>0</v>
      </c>
      <c r="GN657">
        <v>0</v>
      </c>
      <c r="GO657">
        <v>208</v>
      </c>
      <c r="GP657">
        <v>0</v>
      </c>
      <c r="GQ657">
        <v>773</v>
      </c>
      <c r="GR657">
        <v>529</v>
      </c>
      <c r="GS657">
        <v>48</v>
      </c>
      <c r="GT657">
        <v>410</v>
      </c>
      <c r="GU657">
        <v>19</v>
      </c>
      <c r="GV657">
        <v>128</v>
      </c>
      <c r="GW657">
        <v>1</v>
      </c>
      <c r="GX657">
        <v>-0.3</v>
      </c>
      <c r="GY657">
        <v>4.5999999999999996</v>
      </c>
      <c r="GZ657">
        <v>3.7</v>
      </c>
      <c r="HA657">
        <v>3</v>
      </c>
      <c r="HB657">
        <v>0</v>
      </c>
      <c r="HC657">
        <v>3</v>
      </c>
      <c r="HD657">
        <v>4.3</v>
      </c>
      <c r="HE657">
        <v>3.2</v>
      </c>
      <c r="HF657">
        <v>3.8</v>
      </c>
      <c r="HG657">
        <v>0.2</v>
      </c>
      <c r="HH657">
        <v>3.5</v>
      </c>
      <c r="HI657">
        <v>0</v>
      </c>
      <c r="HJ657">
        <v>3.3</v>
      </c>
      <c r="HK657">
        <v>3.4</v>
      </c>
      <c r="HL657">
        <v>0.2</v>
      </c>
      <c r="HM657">
        <v>4.5</v>
      </c>
      <c r="HN657">
        <v>-0.4</v>
      </c>
      <c r="HO657">
        <v>4.5</v>
      </c>
      <c r="HP657">
        <v>4.9000000000000004</v>
      </c>
      <c r="HQ657">
        <v>-0.4</v>
      </c>
      <c r="HR657">
        <v>3.4</v>
      </c>
      <c r="HS657">
        <v>4.0999999999999996</v>
      </c>
      <c r="HT657">
        <v>3.7</v>
      </c>
      <c r="HU657">
        <v>-0.4</v>
      </c>
      <c r="HV657">
        <v>4.0999999999999996</v>
      </c>
      <c r="HW657">
        <v>4.9000000000000004</v>
      </c>
      <c r="HX657">
        <v>3.7</v>
      </c>
      <c r="HY657">
        <v>-0.4</v>
      </c>
      <c r="HZ657">
        <v>-1.8</v>
      </c>
      <c r="IA657">
        <v>8.6999999999999993</v>
      </c>
      <c r="IB657">
        <v>12.9</v>
      </c>
      <c r="IC657">
        <v>0.9</v>
      </c>
      <c r="ID657">
        <v>3.4</v>
      </c>
      <c r="IE657">
        <v>4.5999999999999996</v>
      </c>
      <c r="IF657">
        <v>4.3</v>
      </c>
      <c r="IG657">
        <v>2.4</v>
      </c>
      <c r="IH657">
        <v>1.7</v>
      </c>
      <c r="II657">
        <v>1.5</v>
      </c>
      <c r="IJ657">
        <v>3.5</v>
      </c>
      <c r="IK657">
        <v>4.8</v>
      </c>
      <c r="IL657">
        <v>-0.3</v>
      </c>
      <c r="IM657">
        <v>4.5</v>
      </c>
      <c r="IN657">
        <v>3.8</v>
      </c>
      <c r="IO657">
        <v>-0.2</v>
      </c>
      <c r="IP657">
        <v>4</v>
      </c>
      <c r="IQ657">
        <v>4.2</v>
      </c>
      <c r="IR657">
        <v>-0.2</v>
      </c>
      <c r="IS657">
        <v>3.9</v>
      </c>
      <c r="IT657">
        <v>0</v>
      </c>
      <c r="IU657">
        <v>24</v>
      </c>
      <c r="IV657">
        <v>421</v>
      </c>
      <c r="IW657">
        <v>448</v>
      </c>
      <c r="IX657">
        <v>3.3</v>
      </c>
      <c r="IY657">
        <v>1</v>
      </c>
      <c r="IZ657">
        <v>3.7</v>
      </c>
      <c r="JA657">
        <v>15</v>
      </c>
      <c r="JB657">
        <v>448</v>
      </c>
      <c r="JC657">
        <v>3.6</v>
      </c>
      <c r="JD657">
        <v>1</v>
      </c>
      <c r="JE657">
        <v>4.2</v>
      </c>
      <c r="JF657">
        <v>15</v>
      </c>
      <c r="JG657">
        <v>3.3</v>
      </c>
      <c r="JH657">
        <v>1.5</v>
      </c>
      <c r="JI657">
        <v>507</v>
      </c>
      <c r="JJ657">
        <v>0.9</v>
      </c>
      <c r="JK657">
        <v>0</v>
      </c>
      <c r="JL657">
        <v>23</v>
      </c>
      <c r="JM657">
        <v>427</v>
      </c>
      <c r="JN657">
        <v>2.9</v>
      </c>
      <c r="JO657">
        <v>4.5</v>
      </c>
      <c r="JP657">
        <v>136.1</v>
      </c>
      <c r="JQ657">
        <v>3</v>
      </c>
      <c r="JR657">
        <v>135.30000000000001</v>
      </c>
      <c r="JS657">
        <v>136.4</v>
      </c>
      <c r="JT657">
        <v>138.5</v>
      </c>
      <c r="JU657">
        <v>138.6</v>
      </c>
      <c r="JV657">
        <v>142.5</v>
      </c>
      <c r="JW657">
        <v>142.6</v>
      </c>
      <c r="JX657">
        <v>134.9</v>
      </c>
      <c r="JY657">
        <v>168.7</v>
      </c>
      <c r="JZ657">
        <v>1.7</v>
      </c>
      <c r="KA657">
        <v>148.69999999999999</v>
      </c>
      <c r="KB657">
        <v>139.30000000000001</v>
      </c>
      <c r="KC657">
        <v>138.19999999999999</v>
      </c>
      <c r="KD657">
        <v>135.1</v>
      </c>
      <c r="KE657">
        <v>130.5</v>
      </c>
      <c r="KF657">
        <v>122.7</v>
      </c>
      <c r="KG657">
        <v>133.9</v>
      </c>
      <c r="KH657">
        <v>131.4</v>
      </c>
      <c r="KI657">
        <v>134.30000000000001</v>
      </c>
      <c r="KJ657">
        <v>4.3</v>
      </c>
      <c r="KK657">
        <v>119.3</v>
      </c>
      <c r="KL657">
        <v>140.5</v>
      </c>
      <c r="KM657">
        <v>139.69999999999999</v>
      </c>
      <c r="KN657">
        <v>141.4</v>
      </c>
      <c r="KO657">
        <v>147.1</v>
      </c>
      <c r="KP657">
        <v>136.69999999999999</v>
      </c>
      <c r="KQ657">
        <v>148.19999999999999</v>
      </c>
      <c r="KR657">
        <v>120.4</v>
      </c>
      <c r="KS657">
        <v>163.4</v>
      </c>
      <c r="KT657">
        <v>138.80000000000001</v>
      </c>
      <c r="KU657">
        <v>135.30000000000001</v>
      </c>
      <c r="KV657">
        <v>137.19999999999999</v>
      </c>
      <c r="KW657">
        <v>149.6</v>
      </c>
      <c r="KX657">
        <v>149.19999999999999</v>
      </c>
      <c r="KY657">
        <v>138.9</v>
      </c>
      <c r="KZ657">
        <v>150.9</v>
      </c>
      <c r="LA657">
        <v>148.4</v>
      </c>
      <c r="LB657">
        <v>127.9</v>
      </c>
      <c r="LC657">
        <v>169.7</v>
      </c>
      <c r="LD657">
        <v>136.80000000000001</v>
      </c>
      <c r="LE657">
        <v>8.1</v>
      </c>
      <c r="LF657">
        <v>3.6</v>
      </c>
      <c r="LG657">
        <v>3.5</v>
      </c>
      <c r="LH657">
        <v>4</v>
      </c>
      <c r="LI657">
        <v>2.6</v>
      </c>
      <c r="LJ657">
        <v>419</v>
      </c>
      <c r="LK657">
        <v>521</v>
      </c>
      <c r="LL657">
        <v>494</v>
      </c>
      <c r="LM657">
        <v>4.9000000000000004</v>
      </c>
      <c r="LN657">
        <v>284</v>
      </c>
      <c r="LO657">
        <v>3.6</v>
      </c>
      <c r="LP657">
        <v>4.9000000000000004</v>
      </c>
      <c r="LQ657">
        <v>134.5</v>
      </c>
      <c r="LR657">
        <v>130.6</v>
      </c>
      <c r="LS657">
        <v>118.8</v>
      </c>
      <c r="LT657">
        <v>134.6</v>
      </c>
      <c r="LU657">
        <v>135.1</v>
      </c>
      <c r="LV657">
        <v>133.5</v>
      </c>
      <c r="LW657">
        <v>136.69999999999999</v>
      </c>
      <c r="LX657" t="s">
        <v>909</v>
      </c>
      <c r="LY657">
        <v>148</v>
      </c>
      <c r="LZ657" t="s">
        <v>909</v>
      </c>
      <c r="MA657">
        <v>135</v>
      </c>
      <c r="MB657">
        <v>2</v>
      </c>
      <c r="MC657">
        <v>0</v>
      </c>
      <c r="MD657">
        <v>159.9</v>
      </c>
      <c r="ME657">
        <v>494</v>
      </c>
      <c r="MF657" t="s">
        <v>909</v>
      </c>
      <c r="MG657">
        <v>1</v>
      </c>
      <c r="MH657">
        <v>476</v>
      </c>
      <c r="MI657">
        <v>355</v>
      </c>
      <c r="MJ657">
        <v>1</v>
      </c>
      <c r="MK657">
        <v>408</v>
      </c>
      <c r="ML657">
        <v>2</v>
      </c>
      <c r="MM657" t="s">
        <v>909</v>
      </c>
      <c r="MN657">
        <v>0</v>
      </c>
      <c r="MO657" t="s">
        <v>909</v>
      </c>
      <c r="MP657">
        <v>1</v>
      </c>
      <c r="MQ657" t="s">
        <v>909</v>
      </c>
      <c r="MR657">
        <v>550</v>
      </c>
      <c r="MS657">
        <v>10</v>
      </c>
      <c r="MT657">
        <v>4.4000000000000004</v>
      </c>
      <c r="MU657">
        <v>5.6</v>
      </c>
      <c r="MV657">
        <v>69</v>
      </c>
      <c r="MW657">
        <v>1</v>
      </c>
      <c r="MX657">
        <v>1</v>
      </c>
      <c r="MY657">
        <v>327</v>
      </c>
      <c r="MZ657">
        <v>599</v>
      </c>
      <c r="NA657">
        <v>28</v>
      </c>
      <c r="NB657">
        <v>304</v>
      </c>
      <c r="NC657">
        <v>8</v>
      </c>
      <c r="ND657">
        <v>13</v>
      </c>
      <c r="NE657">
        <v>0</v>
      </c>
      <c r="NF657">
        <v>4.2</v>
      </c>
      <c r="NG657">
        <v>4.8</v>
      </c>
      <c r="NH657">
        <v>1</v>
      </c>
      <c r="NI657">
        <v>4</v>
      </c>
      <c r="NJ657">
        <v>4.9000000000000004</v>
      </c>
      <c r="NK657">
        <v>116.9</v>
      </c>
      <c r="NL657">
        <v>5.6</v>
      </c>
      <c r="NM657">
        <v>7</v>
      </c>
      <c r="NN657">
        <v>5.7</v>
      </c>
      <c r="NO657">
        <v>138.80000000000001</v>
      </c>
      <c r="NP657">
        <v>138.69999999999999</v>
      </c>
      <c r="NQ657">
        <v>7</v>
      </c>
      <c r="NR657">
        <v>137.5</v>
      </c>
      <c r="NS657">
        <v>140.1</v>
      </c>
      <c r="NT657">
        <v>140.1</v>
      </c>
      <c r="NU657">
        <v>119.8</v>
      </c>
      <c r="NV657">
        <v>139.80000000000001</v>
      </c>
      <c r="NW657">
        <v>4.8</v>
      </c>
      <c r="NX657">
        <v>388</v>
      </c>
      <c r="NY657">
        <v>4.5999999999999996</v>
      </c>
      <c r="NZ657">
        <v>3.7</v>
      </c>
      <c r="OA657">
        <v>4</v>
      </c>
      <c r="OB657">
        <v>266</v>
      </c>
      <c r="OC657">
        <v>466</v>
      </c>
      <c r="OD657">
        <v>466</v>
      </c>
      <c r="OE657">
        <v>3.6</v>
      </c>
      <c r="OF657">
        <v>496</v>
      </c>
      <c r="OG657">
        <v>694</v>
      </c>
      <c r="OH657">
        <v>5.4</v>
      </c>
      <c r="OI657">
        <v>3.3</v>
      </c>
      <c r="OJ657">
        <v>4.2</v>
      </c>
      <c r="OK657">
        <v>3.6</v>
      </c>
      <c r="OL657">
        <v>5.8</v>
      </c>
      <c r="OM657">
        <v>4.5</v>
      </c>
      <c r="ON657">
        <v>3.3</v>
      </c>
      <c r="OO657">
        <v>3.3</v>
      </c>
      <c r="OP657">
        <v>5.6</v>
      </c>
      <c r="OQ657">
        <v>2.7</v>
      </c>
      <c r="OR657">
        <v>4.0999999999999996</v>
      </c>
      <c r="OS657">
        <v>3.4</v>
      </c>
      <c r="OT657">
        <v>6.9</v>
      </c>
      <c r="OU657">
        <v>1.6</v>
      </c>
      <c r="OV657">
        <v>6</v>
      </c>
      <c r="OW657">
        <v>9.4</v>
      </c>
      <c r="OX657">
        <v>3.3</v>
      </c>
      <c r="OY657">
        <v>-0.4</v>
      </c>
      <c r="OZ657">
        <v>-0.9</v>
      </c>
      <c r="PA657">
        <v>6.9</v>
      </c>
      <c r="PB657">
        <v>4.4000000000000004</v>
      </c>
      <c r="PC657">
        <v>2.6</v>
      </c>
      <c r="PD657">
        <v>4.8</v>
      </c>
      <c r="PE657">
        <v>5.3</v>
      </c>
      <c r="PF657">
        <v>3.9</v>
      </c>
      <c r="PG657">
        <v>4.4000000000000004</v>
      </c>
      <c r="PH657">
        <v>3.1</v>
      </c>
      <c r="PI657">
        <v>1.8</v>
      </c>
      <c r="PJ657">
        <v>4.0999999999999996</v>
      </c>
      <c r="PK657">
        <v>3.3</v>
      </c>
      <c r="PL657">
        <v>6.9</v>
      </c>
      <c r="PM657">
        <v>4.2</v>
      </c>
      <c r="PN657">
        <v>4.9000000000000004</v>
      </c>
      <c r="PO657">
        <v>2.7</v>
      </c>
      <c r="PP657">
        <v>4.2</v>
      </c>
      <c r="PQ657">
        <v>3.8</v>
      </c>
      <c r="PR657">
        <v>3.3</v>
      </c>
      <c r="PS657">
        <v>5.3</v>
      </c>
      <c r="PT657">
        <v>3.7</v>
      </c>
      <c r="PU657">
        <v>3.5</v>
      </c>
      <c r="PV657">
        <v>4</v>
      </c>
      <c r="PW657">
        <v>3.7</v>
      </c>
      <c r="PX657">
        <v>3.7</v>
      </c>
      <c r="PY657">
        <v>3.7</v>
      </c>
      <c r="PZ657">
        <v>5.0999999999999996</v>
      </c>
      <c r="QA657">
        <v>9.6999999999999993</v>
      </c>
      <c r="QB657">
        <v>12.6</v>
      </c>
      <c r="QC657">
        <v>0.7</v>
      </c>
      <c r="QD657">
        <v>-1.5</v>
      </c>
      <c r="QE657">
        <v>8.8000000000000007</v>
      </c>
      <c r="QF657">
        <v>4.3</v>
      </c>
      <c r="QG657">
        <v>2.4</v>
      </c>
      <c r="QH657">
        <v>4.7</v>
      </c>
      <c r="QI657">
        <v>4.5999999999999996</v>
      </c>
      <c r="QJ657">
        <v>3.5</v>
      </c>
      <c r="QK657">
        <v>4.8</v>
      </c>
      <c r="QL657">
        <v>2.1</v>
      </c>
      <c r="QM657">
        <v>1.7</v>
      </c>
      <c r="QN657">
        <v>5.9</v>
      </c>
      <c r="QO657">
        <v>8</v>
      </c>
      <c r="QP657">
        <v>3.6</v>
      </c>
      <c r="QQ657">
        <v>5</v>
      </c>
    </row>
    <row r="658" spans="1:459" x14ac:dyDescent="0.25">
      <c r="A658" t="s">
        <v>1569</v>
      </c>
      <c r="B658">
        <v>433</v>
      </c>
      <c r="C658">
        <v>3.2</v>
      </c>
      <c r="D658">
        <v>2.7</v>
      </c>
      <c r="E658">
        <v>434</v>
      </c>
      <c r="F658">
        <v>3.7</v>
      </c>
      <c r="G658">
        <v>3.9</v>
      </c>
      <c r="H658">
        <v>1.5</v>
      </c>
      <c r="I658">
        <v>0.1</v>
      </c>
      <c r="J658">
        <v>432</v>
      </c>
      <c r="K658">
        <v>2.7</v>
      </c>
      <c r="L658">
        <v>432</v>
      </c>
      <c r="M658">
        <v>469</v>
      </c>
      <c r="N658">
        <v>103.9</v>
      </c>
      <c r="O658">
        <v>0.6</v>
      </c>
      <c r="P658">
        <v>-0.2</v>
      </c>
      <c r="Q658">
        <v>103.3</v>
      </c>
      <c r="R658">
        <v>0.4</v>
      </c>
      <c r="S658">
        <v>0.7</v>
      </c>
      <c r="T658">
        <v>0.2</v>
      </c>
      <c r="U658">
        <v>1.6</v>
      </c>
      <c r="V658">
        <v>2.7</v>
      </c>
      <c r="W658">
        <v>0.8</v>
      </c>
      <c r="X658">
        <v>1.5</v>
      </c>
      <c r="Y658">
        <v>3.5</v>
      </c>
      <c r="Z658">
        <v>3.1</v>
      </c>
      <c r="AA658">
        <v>404</v>
      </c>
      <c r="AB658">
        <v>12.7</v>
      </c>
      <c r="AC658">
        <v>11.2</v>
      </c>
      <c r="AD658">
        <v>4.8</v>
      </c>
      <c r="AE658">
        <v>1.9</v>
      </c>
      <c r="AF658">
        <v>5</v>
      </c>
      <c r="AG658">
        <v>4.2</v>
      </c>
      <c r="AH658">
        <v>12.7</v>
      </c>
      <c r="AI658">
        <v>4.5</v>
      </c>
      <c r="AJ658">
        <v>8.8000000000000007</v>
      </c>
      <c r="AK658">
        <v>1.4</v>
      </c>
      <c r="AL658">
        <v>5.7</v>
      </c>
      <c r="AM658">
        <v>5.8</v>
      </c>
      <c r="AN658">
        <v>1.8</v>
      </c>
      <c r="AO658">
        <v>3.9</v>
      </c>
      <c r="AP658">
        <v>4.3</v>
      </c>
      <c r="AQ658">
        <v>4.4000000000000004</v>
      </c>
      <c r="AR658">
        <v>6.4</v>
      </c>
      <c r="AS658">
        <v>0.2</v>
      </c>
      <c r="AT658">
        <v>7.4</v>
      </c>
      <c r="AU658">
        <v>3.7</v>
      </c>
      <c r="AV658">
        <v>397</v>
      </c>
      <c r="AW658">
        <v>100</v>
      </c>
      <c r="AX658">
        <v>10</v>
      </c>
      <c r="AY658">
        <v>5</v>
      </c>
      <c r="AZ658">
        <v>23</v>
      </c>
      <c r="BA658">
        <v>20</v>
      </c>
      <c r="BB658">
        <v>83</v>
      </c>
      <c r="BC658">
        <v>21</v>
      </c>
      <c r="BD658">
        <v>0.8</v>
      </c>
      <c r="BE658">
        <v>79</v>
      </c>
      <c r="BF658">
        <v>21</v>
      </c>
      <c r="BG658">
        <v>3</v>
      </c>
      <c r="BH658">
        <v>429</v>
      </c>
      <c r="BI658">
        <v>3</v>
      </c>
      <c r="BJ658">
        <v>429</v>
      </c>
      <c r="BK658">
        <v>136.30000000000001</v>
      </c>
      <c r="BL658">
        <v>135.5</v>
      </c>
      <c r="BM658">
        <v>138.30000000000001</v>
      </c>
      <c r="BN658">
        <v>3.6</v>
      </c>
      <c r="BO658">
        <v>138.1</v>
      </c>
      <c r="BP658">
        <v>137.69999999999999</v>
      </c>
      <c r="BQ658">
        <v>134.9</v>
      </c>
      <c r="BR658">
        <v>138</v>
      </c>
      <c r="BS658">
        <v>138</v>
      </c>
      <c r="BT658">
        <v>133</v>
      </c>
      <c r="BU658">
        <v>137.9</v>
      </c>
      <c r="BV658">
        <v>133.80000000000001</v>
      </c>
      <c r="BW658">
        <v>141.1</v>
      </c>
      <c r="BX658">
        <v>141.6</v>
      </c>
      <c r="BY658">
        <v>133.1</v>
      </c>
      <c r="BZ658">
        <v>140.69999999999999</v>
      </c>
      <c r="CA658">
        <v>145.6</v>
      </c>
      <c r="CB658">
        <v>138.5</v>
      </c>
      <c r="CC658">
        <v>138.1</v>
      </c>
      <c r="CD658">
        <v>137.9</v>
      </c>
      <c r="CE658">
        <v>488</v>
      </c>
      <c r="CF658">
        <v>19</v>
      </c>
      <c r="CG658" s="12">
        <v>409</v>
      </c>
      <c r="CH658">
        <v>31</v>
      </c>
      <c r="CI658">
        <v>3.7</v>
      </c>
      <c r="CJ658">
        <v>377</v>
      </c>
      <c r="CK658">
        <v>0</v>
      </c>
      <c r="CL658">
        <v>139.19999999999999</v>
      </c>
      <c r="CM658">
        <v>2</v>
      </c>
      <c r="CN658">
        <v>6.2</v>
      </c>
      <c r="CO658">
        <v>134</v>
      </c>
      <c r="CP658">
        <v>141.1</v>
      </c>
      <c r="CQ658">
        <v>142.5</v>
      </c>
      <c r="CR658">
        <v>139.1</v>
      </c>
      <c r="CS658">
        <v>134.30000000000001</v>
      </c>
      <c r="CT658">
        <v>138.5</v>
      </c>
      <c r="CU658">
        <v>138.4</v>
      </c>
      <c r="CV658">
        <v>134.1</v>
      </c>
      <c r="CW658">
        <v>133.5</v>
      </c>
      <c r="CX658">
        <v>137.80000000000001</v>
      </c>
      <c r="CY658">
        <v>0</v>
      </c>
      <c r="CZ658">
        <v>1016</v>
      </c>
      <c r="DA658">
        <v>320</v>
      </c>
      <c r="DB658">
        <v>3</v>
      </c>
      <c r="DC658">
        <v>450</v>
      </c>
      <c r="DD658">
        <v>18</v>
      </c>
      <c r="DE658">
        <v>99</v>
      </c>
      <c r="DF658">
        <v>0</v>
      </c>
      <c r="DG658">
        <v>48</v>
      </c>
      <c r="DH658">
        <v>0</v>
      </c>
      <c r="DI658">
        <v>1</v>
      </c>
      <c r="DJ658">
        <v>374</v>
      </c>
      <c r="DK658">
        <v>19</v>
      </c>
      <c r="DL658">
        <v>0</v>
      </c>
      <c r="DM658">
        <v>1</v>
      </c>
      <c r="DN658">
        <v>522</v>
      </c>
      <c r="DO658">
        <v>1</v>
      </c>
      <c r="DP658">
        <v>285</v>
      </c>
      <c r="DQ658">
        <v>415</v>
      </c>
      <c r="DR658">
        <v>25</v>
      </c>
      <c r="DS658">
        <v>524</v>
      </c>
      <c r="DT658">
        <v>50</v>
      </c>
      <c r="DU658">
        <v>18</v>
      </c>
      <c r="DV658">
        <v>0</v>
      </c>
      <c r="DW658">
        <v>0</v>
      </c>
      <c r="DX658">
        <v>3.1</v>
      </c>
      <c r="DY658">
        <v>3.5</v>
      </c>
      <c r="DZ658">
        <v>2.9</v>
      </c>
      <c r="EA658">
        <v>5</v>
      </c>
      <c r="EB658">
        <v>4.5999999999999996</v>
      </c>
      <c r="EC658">
        <v>2.8</v>
      </c>
      <c r="ED658">
        <v>3.5</v>
      </c>
      <c r="EE658">
        <v>3.1</v>
      </c>
      <c r="EF658">
        <v>2</v>
      </c>
      <c r="EG658">
        <v>2</v>
      </c>
      <c r="EH658">
        <v>10.8</v>
      </c>
      <c r="EI658">
        <v>0</v>
      </c>
      <c r="EJ658">
        <v>495</v>
      </c>
      <c r="EK658">
        <v>1</v>
      </c>
      <c r="EL658">
        <v>-6.9</v>
      </c>
      <c r="EM658">
        <v>374</v>
      </c>
      <c r="EN658">
        <v>-0.3</v>
      </c>
      <c r="EO658">
        <v>372</v>
      </c>
      <c r="EP658">
        <v>9</v>
      </c>
      <c r="EQ658">
        <v>1</v>
      </c>
      <c r="ER658">
        <v>6.4</v>
      </c>
      <c r="ES658">
        <v>380</v>
      </c>
      <c r="ET658">
        <v>3.1</v>
      </c>
      <c r="EU658">
        <v>8</v>
      </c>
      <c r="EV658">
        <v>0</v>
      </c>
      <c r="EW658">
        <v>4.5</v>
      </c>
      <c r="EX658">
        <v>1</v>
      </c>
      <c r="EY658">
        <v>3.3</v>
      </c>
      <c r="EZ658">
        <v>0</v>
      </c>
      <c r="FA658">
        <v>1.7</v>
      </c>
      <c r="FB658">
        <v>5</v>
      </c>
      <c r="FC658">
        <v>0.4</v>
      </c>
      <c r="FD658">
        <v>2.2999999999999998</v>
      </c>
      <c r="FE658">
        <v>4.0999999999999996</v>
      </c>
      <c r="FF658">
        <v>3.3</v>
      </c>
      <c r="FG658">
        <v>3</v>
      </c>
      <c r="FH658">
        <v>3.1</v>
      </c>
      <c r="FI658">
        <v>3.9</v>
      </c>
      <c r="FJ658">
        <v>6.7</v>
      </c>
      <c r="FK658">
        <v>11.2</v>
      </c>
      <c r="FL658">
        <v>9.8000000000000007</v>
      </c>
      <c r="FM658">
        <v>3.9</v>
      </c>
      <c r="FN658">
        <v>-0.2</v>
      </c>
      <c r="FO658">
        <v>0</v>
      </c>
      <c r="FP658">
        <v>495</v>
      </c>
      <c r="FQ658">
        <v>581</v>
      </c>
      <c r="FR658">
        <v>26</v>
      </c>
      <c r="FS658">
        <v>542</v>
      </c>
      <c r="FT658">
        <v>19</v>
      </c>
      <c r="FU658">
        <v>17</v>
      </c>
      <c r="FV658">
        <v>0</v>
      </c>
      <c r="FW658">
        <v>21</v>
      </c>
      <c r="FX658">
        <v>7</v>
      </c>
      <c r="FY658">
        <v>0</v>
      </c>
      <c r="FZ658">
        <v>521</v>
      </c>
      <c r="GA658">
        <v>14</v>
      </c>
      <c r="GB658">
        <v>1</v>
      </c>
      <c r="GC658">
        <v>1</v>
      </c>
      <c r="GD658">
        <v>254</v>
      </c>
      <c r="GE658">
        <v>1</v>
      </c>
      <c r="GF658">
        <v>494</v>
      </c>
      <c r="GG658">
        <v>440</v>
      </c>
      <c r="GH658">
        <v>45</v>
      </c>
      <c r="GI658">
        <v>581</v>
      </c>
      <c r="GJ658">
        <v>44</v>
      </c>
      <c r="GK658">
        <v>17</v>
      </c>
      <c r="GL658">
        <v>3</v>
      </c>
      <c r="GM658">
        <v>0</v>
      </c>
      <c r="GN658">
        <v>0</v>
      </c>
      <c r="GO658">
        <v>202</v>
      </c>
      <c r="GP658">
        <v>1</v>
      </c>
      <c r="GQ658">
        <v>788</v>
      </c>
      <c r="GR658">
        <v>501</v>
      </c>
      <c r="GS658">
        <v>28</v>
      </c>
      <c r="GT658">
        <v>421</v>
      </c>
      <c r="GU658">
        <v>29</v>
      </c>
      <c r="GV658">
        <v>134</v>
      </c>
      <c r="GW658">
        <v>1</v>
      </c>
      <c r="GX658">
        <v>-0.2</v>
      </c>
      <c r="GY658">
        <v>3.6</v>
      </c>
      <c r="GZ658">
        <v>3.6</v>
      </c>
      <c r="HA658">
        <v>2.8</v>
      </c>
      <c r="HB658">
        <v>0</v>
      </c>
      <c r="HC658">
        <v>2.9</v>
      </c>
      <c r="HD658">
        <v>3.4</v>
      </c>
      <c r="HE658">
        <v>3.1</v>
      </c>
      <c r="HF658">
        <v>2.9</v>
      </c>
      <c r="HG658">
        <v>0</v>
      </c>
      <c r="HH658">
        <v>3</v>
      </c>
      <c r="HI658">
        <v>0</v>
      </c>
      <c r="HJ658">
        <v>2.7</v>
      </c>
      <c r="HK658">
        <v>3.1</v>
      </c>
      <c r="HL658">
        <v>0</v>
      </c>
      <c r="HM658">
        <v>3.5</v>
      </c>
      <c r="HN658">
        <v>-0.3</v>
      </c>
      <c r="HO658">
        <v>3.5</v>
      </c>
      <c r="HP658">
        <v>3.8</v>
      </c>
      <c r="HQ658">
        <v>-0.3</v>
      </c>
      <c r="HR658">
        <v>2.7</v>
      </c>
      <c r="HS658">
        <v>3.9</v>
      </c>
      <c r="HT658">
        <v>3.6</v>
      </c>
      <c r="HU658">
        <v>-0.2</v>
      </c>
      <c r="HV658">
        <v>3.9</v>
      </c>
      <c r="HW658">
        <v>3.8</v>
      </c>
      <c r="HX658">
        <v>3.6</v>
      </c>
      <c r="HY658">
        <v>-0.2</v>
      </c>
      <c r="HZ658">
        <v>-1.6</v>
      </c>
      <c r="IA658">
        <v>0.1</v>
      </c>
      <c r="IB658">
        <v>8</v>
      </c>
      <c r="IC658">
        <v>3.2</v>
      </c>
      <c r="ID658">
        <v>1.3</v>
      </c>
      <c r="IE658">
        <v>2.8</v>
      </c>
      <c r="IF658">
        <v>3.8</v>
      </c>
      <c r="IG658">
        <v>3.6</v>
      </c>
      <c r="IH658">
        <v>0.7</v>
      </c>
      <c r="II658">
        <v>1.8</v>
      </c>
      <c r="IJ658">
        <v>3.8</v>
      </c>
      <c r="IK658">
        <v>1.3</v>
      </c>
      <c r="IL658">
        <v>-0.2</v>
      </c>
      <c r="IM658">
        <v>3.6</v>
      </c>
      <c r="IN658">
        <v>3.5</v>
      </c>
      <c r="IO658">
        <v>-0.2</v>
      </c>
      <c r="IP658">
        <v>3.7</v>
      </c>
      <c r="IQ658">
        <v>3.4</v>
      </c>
      <c r="IR658">
        <v>-0.2</v>
      </c>
      <c r="IS658">
        <v>3.7</v>
      </c>
      <c r="IT658">
        <v>1</v>
      </c>
      <c r="IU658">
        <v>29</v>
      </c>
      <c r="IV658">
        <v>428</v>
      </c>
      <c r="IW658">
        <v>436</v>
      </c>
      <c r="IX658">
        <v>3</v>
      </c>
      <c r="IY658">
        <v>1</v>
      </c>
      <c r="IZ658">
        <v>3.6</v>
      </c>
      <c r="JA658">
        <v>6</v>
      </c>
      <c r="JB658">
        <v>437</v>
      </c>
      <c r="JC658">
        <v>3.5</v>
      </c>
      <c r="JD658">
        <v>1</v>
      </c>
      <c r="JE658">
        <v>3.4</v>
      </c>
      <c r="JF658">
        <v>6</v>
      </c>
      <c r="JG658">
        <v>3</v>
      </c>
      <c r="JH658">
        <v>0.6</v>
      </c>
      <c r="JI658">
        <v>502</v>
      </c>
      <c r="JJ658">
        <v>-0.3</v>
      </c>
      <c r="JK658">
        <v>1</v>
      </c>
      <c r="JL658">
        <v>24</v>
      </c>
      <c r="JM658">
        <v>430</v>
      </c>
      <c r="JN658">
        <v>2.8</v>
      </c>
      <c r="JO658">
        <v>3.5</v>
      </c>
      <c r="JP658">
        <v>136.6</v>
      </c>
      <c r="JQ658">
        <v>2.8</v>
      </c>
      <c r="JR658">
        <v>136.1</v>
      </c>
      <c r="JS658">
        <v>137.4</v>
      </c>
      <c r="JT658">
        <v>137.9</v>
      </c>
      <c r="JU658">
        <v>138</v>
      </c>
      <c r="JV658">
        <v>138.69999999999999</v>
      </c>
      <c r="JW658">
        <v>138.9</v>
      </c>
      <c r="JX658">
        <v>137</v>
      </c>
      <c r="JY658">
        <v>170.9</v>
      </c>
      <c r="JZ658">
        <v>-0.9</v>
      </c>
      <c r="KA658">
        <v>147.69999999999999</v>
      </c>
      <c r="KB658">
        <v>140.5</v>
      </c>
      <c r="KC658">
        <v>137.19999999999999</v>
      </c>
      <c r="KD658">
        <v>134.80000000000001</v>
      </c>
      <c r="KE658">
        <v>131.19999999999999</v>
      </c>
      <c r="KF658">
        <v>124.7</v>
      </c>
      <c r="KG658">
        <v>134.4</v>
      </c>
      <c r="KH658">
        <v>131.6</v>
      </c>
      <c r="KI658">
        <v>133.30000000000001</v>
      </c>
      <c r="KJ658">
        <v>3.4</v>
      </c>
      <c r="KK658">
        <v>118.8</v>
      </c>
      <c r="KL658">
        <v>142.5</v>
      </c>
      <c r="KM658">
        <v>141.6</v>
      </c>
      <c r="KN658">
        <v>142.30000000000001</v>
      </c>
      <c r="KO658">
        <v>146</v>
      </c>
      <c r="KP658">
        <v>136.5</v>
      </c>
      <c r="KQ658">
        <v>148.9</v>
      </c>
      <c r="KR658">
        <v>123.9</v>
      </c>
      <c r="KS658">
        <v>163.5</v>
      </c>
      <c r="KT658">
        <v>141.1</v>
      </c>
      <c r="KU658">
        <v>135.5</v>
      </c>
      <c r="KV658">
        <v>136.80000000000001</v>
      </c>
      <c r="KW658">
        <v>141.5</v>
      </c>
      <c r="KX658">
        <v>145.1</v>
      </c>
      <c r="KY658">
        <v>154.6</v>
      </c>
      <c r="KZ658">
        <v>143</v>
      </c>
      <c r="LA658">
        <v>146.80000000000001</v>
      </c>
      <c r="LB658">
        <v>131.5</v>
      </c>
      <c r="LC658">
        <v>178.3</v>
      </c>
      <c r="LD658">
        <v>135.30000000000001</v>
      </c>
      <c r="LE658">
        <v>8.1999999999999993</v>
      </c>
      <c r="LF658">
        <v>3</v>
      </c>
      <c r="LG658">
        <v>3.9</v>
      </c>
      <c r="LH658">
        <v>-1.6</v>
      </c>
      <c r="LI658">
        <v>2.2000000000000002</v>
      </c>
      <c r="LJ658">
        <v>418</v>
      </c>
      <c r="LK658">
        <v>522</v>
      </c>
      <c r="LL658">
        <v>490</v>
      </c>
      <c r="LM658">
        <v>3.1</v>
      </c>
      <c r="LN658">
        <v>282</v>
      </c>
      <c r="LO658">
        <v>1.9</v>
      </c>
      <c r="LP658">
        <v>2.7</v>
      </c>
      <c r="LQ658">
        <v>134.19999999999999</v>
      </c>
      <c r="LR658">
        <v>131.5</v>
      </c>
      <c r="LS658">
        <v>123.6</v>
      </c>
      <c r="LT658">
        <v>137.30000000000001</v>
      </c>
      <c r="LU658">
        <v>134.19999999999999</v>
      </c>
      <c r="LV658">
        <v>137.19999999999999</v>
      </c>
      <c r="LW658">
        <v>136.30000000000001</v>
      </c>
      <c r="LX658" t="s">
        <v>909</v>
      </c>
      <c r="LY658">
        <v>148.69999999999999</v>
      </c>
      <c r="LZ658" t="s">
        <v>909</v>
      </c>
      <c r="MA658">
        <v>135.19999999999999</v>
      </c>
      <c r="MB658">
        <v>1</v>
      </c>
      <c r="MC658">
        <v>2</v>
      </c>
      <c r="MD658">
        <v>160.30000000000001</v>
      </c>
      <c r="ME658">
        <v>495</v>
      </c>
      <c r="MF658" t="s">
        <v>909</v>
      </c>
      <c r="MG658">
        <v>1</v>
      </c>
      <c r="MH658">
        <v>478</v>
      </c>
      <c r="MI658">
        <v>352</v>
      </c>
      <c r="MJ658">
        <v>1</v>
      </c>
      <c r="MK658">
        <v>408</v>
      </c>
      <c r="ML658">
        <v>7</v>
      </c>
      <c r="MM658" t="s">
        <v>909</v>
      </c>
      <c r="MN658">
        <v>0</v>
      </c>
      <c r="MO658" t="s">
        <v>909</v>
      </c>
      <c r="MP658">
        <v>1</v>
      </c>
      <c r="MQ658" t="s">
        <v>909</v>
      </c>
      <c r="MR658">
        <v>555</v>
      </c>
      <c r="MS658">
        <v>0</v>
      </c>
      <c r="MT658">
        <v>3.6</v>
      </c>
      <c r="MU658">
        <v>6.4</v>
      </c>
      <c r="MV658">
        <v>103</v>
      </c>
      <c r="MW658">
        <v>1</v>
      </c>
      <c r="MX658">
        <v>1</v>
      </c>
      <c r="MY658">
        <v>334</v>
      </c>
      <c r="MZ658">
        <v>610</v>
      </c>
      <c r="NA658">
        <v>35</v>
      </c>
      <c r="NB658">
        <v>303</v>
      </c>
      <c r="NC658">
        <v>15</v>
      </c>
      <c r="ND658">
        <v>17</v>
      </c>
      <c r="NE658">
        <v>0</v>
      </c>
      <c r="NF658">
        <v>4.3</v>
      </c>
      <c r="NG658">
        <v>5.3</v>
      </c>
      <c r="NH658">
        <v>0</v>
      </c>
      <c r="NI658">
        <v>5.3</v>
      </c>
      <c r="NJ658">
        <v>5.3</v>
      </c>
      <c r="NK658">
        <v>116.5</v>
      </c>
      <c r="NL658">
        <v>6.4</v>
      </c>
      <c r="NM658">
        <v>1.5</v>
      </c>
      <c r="NN658">
        <v>4.0999999999999996</v>
      </c>
      <c r="NO658">
        <v>139.80000000000001</v>
      </c>
      <c r="NP658">
        <v>139.9</v>
      </c>
      <c r="NQ658">
        <v>0.3</v>
      </c>
      <c r="NR658">
        <v>139.4</v>
      </c>
      <c r="NS658">
        <v>142.69999999999999</v>
      </c>
      <c r="NT658">
        <v>143</v>
      </c>
      <c r="NU658">
        <v>116.6</v>
      </c>
      <c r="NV658">
        <v>148.19999999999999</v>
      </c>
      <c r="NW658">
        <v>3.2</v>
      </c>
      <c r="NX658">
        <v>388</v>
      </c>
      <c r="NY658">
        <v>2.8</v>
      </c>
      <c r="NZ658">
        <v>3.5</v>
      </c>
      <c r="OA658">
        <v>4.7</v>
      </c>
      <c r="OB658">
        <v>265</v>
      </c>
      <c r="OC658">
        <v>472</v>
      </c>
      <c r="OD658">
        <v>468</v>
      </c>
      <c r="OE658">
        <v>2.9</v>
      </c>
      <c r="OF658">
        <v>499</v>
      </c>
      <c r="OG658">
        <v>735</v>
      </c>
      <c r="OH658">
        <v>4.9000000000000004</v>
      </c>
      <c r="OI658">
        <v>3.1</v>
      </c>
      <c r="OJ658">
        <v>3.4</v>
      </c>
      <c r="OK658">
        <v>2</v>
      </c>
      <c r="OL658">
        <v>6.2</v>
      </c>
      <c r="OM658">
        <v>3.5</v>
      </c>
      <c r="ON658">
        <v>2.7</v>
      </c>
      <c r="OO658">
        <v>2.7</v>
      </c>
      <c r="OP658">
        <v>6.3</v>
      </c>
      <c r="OQ658">
        <v>2.2000000000000002</v>
      </c>
      <c r="OR658">
        <v>2.9</v>
      </c>
      <c r="OS658">
        <v>3.8</v>
      </c>
      <c r="OT658">
        <v>0.5</v>
      </c>
      <c r="OU658">
        <v>-0.5</v>
      </c>
      <c r="OV658">
        <v>10.7</v>
      </c>
      <c r="OW658">
        <v>9.1999999999999993</v>
      </c>
      <c r="OX658">
        <v>6.2</v>
      </c>
      <c r="OY658">
        <v>-6.1</v>
      </c>
      <c r="OZ658">
        <v>-0.3</v>
      </c>
      <c r="PA658">
        <v>4.9000000000000004</v>
      </c>
      <c r="PB658">
        <v>3.3</v>
      </c>
      <c r="PC658">
        <v>3</v>
      </c>
      <c r="PD658">
        <v>0.7</v>
      </c>
      <c r="PE658">
        <v>5</v>
      </c>
      <c r="PF658">
        <v>4.0999999999999996</v>
      </c>
      <c r="PG658">
        <v>3.3</v>
      </c>
      <c r="PH658">
        <v>2.2000000000000002</v>
      </c>
      <c r="PI658">
        <v>0.4</v>
      </c>
      <c r="PJ658">
        <v>5.3</v>
      </c>
      <c r="PK658">
        <v>3.9</v>
      </c>
      <c r="PL658">
        <v>6.8</v>
      </c>
      <c r="PM658">
        <v>4.4000000000000004</v>
      </c>
      <c r="PN658">
        <v>5.3</v>
      </c>
      <c r="PO658">
        <v>2.9</v>
      </c>
      <c r="PP658">
        <v>2.9</v>
      </c>
      <c r="PQ658">
        <v>3.5</v>
      </c>
      <c r="PR658">
        <v>3.1</v>
      </c>
      <c r="PS658">
        <v>5</v>
      </c>
      <c r="PT658">
        <v>3.5</v>
      </c>
      <c r="PU658">
        <v>2.9</v>
      </c>
      <c r="PV658">
        <v>4.7</v>
      </c>
      <c r="PW658">
        <v>3.6</v>
      </c>
      <c r="PX658">
        <v>2.9</v>
      </c>
      <c r="PY658">
        <v>2.9</v>
      </c>
      <c r="PZ658">
        <v>11</v>
      </c>
      <c r="QA658">
        <v>10</v>
      </c>
      <c r="QB658">
        <v>7.8</v>
      </c>
      <c r="QC658">
        <v>3.5</v>
      </c>
      <c r="QD658">
        <v>-1.6</v>
      </c>
      <c r="QE658">
        <v>0.6</v>
      </c>
      <c r="QF658">
        <v>3.8</v>
      </c>
      <c r="QG658">
        <v>3.4</v>
      </c>
      <c r="QH658">
        <v>0.4</v>
      </c>
      <c r="QI658">
        <v>2.8</v>
      </c>
      <c r="QJ658">
        <v>3.8</v>
      </c>
      <c r="QK658">
        <v>1.3</v>
      </c>
      <c r="QL658">
        <v>1.8</v>
      </c>
      <c r="QM658">
        <v>0.7</v>
      </c>
      <c r="QN658">
        <v>4</v>
      </c>
      <c r="QO658">
        <v>8.1999999999999993</v>
      </c>
      <c r="QP658">
        <v>-2.4</v>
      </c>
      <c r="QQ658">
        <v>5.4</v>
      </c>
    </row>
    <row r="659" spans="1:459" x14ac:dyDescent="0.25">
      <c r="A659" t="s">
        <v>1570</v>
      </c>
      <c r="B659">
        <v>433</v>
      </c>
      <c r="C659">
        <v>3.2</v>
      </c>
      <c r="D659">
        <v>4.2</v>
      </c>
      <c r="E659">
        <v>438</v>
      </c>
      <c r="F659">
        <v>3.1</v>
      </c>
      <c r="G659">
        <v>5.9</v>
      </c>
      <c r="H659">
        <v>2.8</v>
      </c>
      <c r="I659">
        <v>4.0999999999999996</v>
      </c>
      <c r="J659">
        <v>434</v>
      </c>
      <c r="K659">
        <v>4.0999999999999996</v>
      </c>
      <c r="L659">
        <v>438</v>
      </c>
      <c r="M659">
        <v>469</v>
      </c>
      <c r="N659">
        <v>104</v>
      </c>
      <c r="O659">
        <v>-0.2</v>
      </c>
      <c r="P659">
        <v>-0.8</v>
      </c>
      <c r="Q659">
        <v>103.2</v>
      </c>
      <c r="R659">
        <v>0.4</v>
      </c>
      <c r="S659">
        <v>0.7</v>
      </c>
      <c r="T659">
        <v>0.2</v>
      </c>
      <c r="U659">
        <v>1.6</v>
      </c>
      <c r="V659">
        <v>2.7</v>
      </c>
      <c r="W659">
        <v>0.8</v>
      </c>
      <c r="X659">
        <v>1.5</v>
      </c>
      <c r="Y659">
        <v>3.4</v>
      </c>
      <c r="Z659">
        <v>3</v>
      </c>
      <c r="AA659">
        <v>405</v>
      </c>
      <c r="AB659">
        <v>12.7</v>
      </c>
      <c r="AC659">
        <v>11.2</v>
      </c>
      <c r="AD659">
        <v>4.8</v>
      </c>
      <c r="AE659">
        <v>1.9</v>
      </c>
      <c r="AF659">
        <v>5</v>
      </c>
      <c r="AG659">
        <v>4.2</v>
      </c>
      <c r="AH659">
        <v>12.5</v>
      </c>
      <c r="AI659">
        <v>4.5</v>
      </c>
      <c r="AJ659">
        <v>8.6</v>
      </c>
      <c r="AK659">
        <v>1.5</v>
      </c>
      <c r="AL659">
        <v>5.7</v>
      </c>
      <c r="AM659">
        <v>5.9</v>
      </c>
      <c r="AN659">
        <v>1.9</v>
      </c>
      <c r="AO659">
        <v>4</v>
      </c>
      <c r="AP659">
        <v>4.3</v>
      </c>
      <c r="AQ659">
        <v>4.4000000000000004</v>
      </c>
      <c r="AR659">
        <v>6.4</v>
      </c>
      <c r="AS659">
        <v>0.2</v>
      </c>
      <c r="AT659">
        <v>7.4</v>
      </c>
      <c r="AU659">
        <v>3.2</v>
      </c>
      <c r="AV659">
        <v>397</v>
      </c>
      <c r="AW659">
        <v>100</v>
      </c>
      <c r="AX659">
        <v>10</v>
      </c>
      <c r="AY659">
        <v>5</v>
      </c>
      <c r="AZ659">
        <v>23</v>
      </c>
      <c r="BA659">
        <v>20</v>
      </c>
      <c r="BB659">
        <v>83</v>
      </c>
      <c r="BC659">
        <v>21</v>
      </c>
      <c r="BD659">
        <v>0.8</v>
      </c>
      <c r="BE659">
        <v>79</v>
      </c>
      <c r="BF659">
        <v>21</v>
      </c>
      <c r="BG659">
        <v>4</v>
      </c>
      <c r="BH659">
        <v>433</v>
      </c>
      <c r="BI659">
        <v>3.9</v>
      </c>
      <c r="BJ659">
        <v>433</v>
      </c>
      <c r="BK659">
        <v>136.69999999999999</v>
      </c>
      <c r="BL659">
        <v>135.80000000000001</v>
      </c>
      <c r="BM659">
        <v>138.4</v>
      </c>
      <c r="BN659">
        <v>3.6</v>
      </c>
      <c r="BO659">
        <v>139.19999999999999</v>
      </c>
      <c r="BP659">
        <v>139.19999999999999</v>
      </c>
      <c r="BQ659">
        <v>135.30000000000001</v>
      </c>
      <c r="BR659">
        <v>139.30000000000001</v>
      </c>
      <c r="BS659">
        <v>138.5</v>
      </c>
      <c r="BT659">
        <v>132.5</v>
      </c>
      <c r="BU659">
        <v>138.4</v>
      </c>
      <c r="BV659">
        <v>134.19999999999999</v>
      </c>
      <c r="BW659">
        <v>141</v>
      </c>
      <c r="BX659">
        <v>141.69999999999999</v>
      </c>
      <c r="BY659">
        <v>132.69999999999999</v>
      </c>
      <c r="BZ659">
        <v>141.19999999999999</v>
      </c>
      <c r="CA659">
        <v>144.6</v>
      </c>
      <c r="CB659">
        <v>138.6</v>
      </c>
      <c r="CC659">
        <v>139.5</v>
      </c>
      <c r="CD659">
        <v>139.9</v>
      </c>
      <c r="CE659">
        <v>491</v>
      </c>
      <c r="CF659">
        <v>20</v>
      </c>
      <c r="CG659" s="12">
        <v>403</v>
      </c>
      <c r="CH659">
        <v>25</v>
      </c>
      <c r="CI659">
        <v>3</v>
      </c>
      <c r="CJ659">
        <v>378</v>
      </c>
      <c r="CK659">
        <v>0</v>
      </c>
      <c r="CL659">
        <v>137.1</v>
      </c>
      <c r="CM659">
        <v>1.2</v>
      </c>
      <c r="CN659">
        <v>4.5</v>
      </c>
      <c r="CO659">
        <v>134.30000000000001</v>
      </c>
      <c r="CP659">
        <v>140.6</v>
      </c>
      <c r="CQ659">
        <v>141.80000000000001</v>
      </c>
      <c r="CR659">
        <v>137.9</v>
      </c>
      <c r="CS659">
        <v>135</v>
      </c>
      <c r="CT659">
        <v>139.80000000000001</v>
      </c>
      <c r="CU659">
        <v>138.9</v>
      </c>
      <c r="CV659">
        <v>132.6</v>
      </c>
      <c r="CW659">
        <v>132.6</v>
      </c>
      <c r="CX659">
        <v>136.4</v>
      </c>
      <c r="CY659">
        <v>0</v>
      </c>
      <c r="CZ659">
        <v>973</v>
      </c>
      <c r="DA659">
        <v>316</v>
      </c>
      <c r="DB659">
        <v>3</v>
      </c>
      <c r="DC659">
        <v>456</v>
      </c>
      <c r="DD659">
        <v>26</v>
      </c>
      <c r="DE659">
        <v>76</v>
      </c>
      <c r="DF659">
        <v>1</v>
      </c>
      <c r="DG659">
        <v>11</v>
      </c>
      <c r="DH659">
        <v>1</v>
      </c>
      <c r="DI659">
        <v>1</v>
      </c>
      <c r="DJ659">
        <v>336</v>
      </c>
      <c r="DK659">
        <v>20</v>
      </c>
      <c r="DL659">
        <v>0</v>
      </c>
      <c r="DM659">
        <v>1</v>
      </c>
      <c r="DN659">
        <v>520</v>
      </c>
      <c r="DO659">
        <v>1</v>
      </c>
      <c r="DP659">
        <v>281</v>
      </c>
      <c r="DQ659">
        <v>411</v>
      </c>
      <c r="DR659">
        <v>20</v>
      </c>
      <c r="DS659">
        <v>519</v>
      </c>
      <c r="DT659">
        <v>40</v>
      </c>
      <c r="DU659">
        <v>17</v>
      </c>
      <c r="DV659">
        <v>0</v>
      </c>
      <c r="DW659">
        <v>1</v>
      </c>
      <c r="DX659">
        <v>2.9</v>
      </c>
      <c r="DY659">
        <v>3.8</v>
      </c>
      <c r="DZ659">
        <v>1.9</v>
      </c>
      <c r="EA659">
        <v>0.6</v>
      </c>
      <c r="EB659">
        <v>5.0999999999999996</v>
      </c>
      <c r="EC659">
        <v>-0.2</v>
      </c>
      <c r="ED659">
        <v>3.4</v>
      </c>
      <c r="EE659">
        <v>3.4</v>
      </c>
      <c r="EF659">
        <v>9</v>
      </c>
      <c r="EG659">
        <v>2</v>
      </c>
      <c r="EH659">
        <v>7.8</v>
      </c>
      <c r="EI659">
        <v>1</v>
      </c>
      <c r="EJ659">
        <v>505</v>
      </c>
      <c r="EK659">
        <v>2</v>
      </c>
      <c r="EL659">
        <v>-3.7</v>
      </c>
      <c r="EM659">
        <v>379</v>
      </c>
      <c r="EN659">
        <v>-0.8</v>
      </c>
      <c r="EO659">
        <v>376</v>
      </c>
      <c r="EP659">
        <v>8.1999999999999993</v>
      </c>
      <c r="EQ659">
        <v>2</v>
      </c>
      <c r="ER659">
        <v>2.7</v>
      </c>
      <c r="ES659">
        <v>397</v>
      </c>
      <c r="ET659">
        <v>2.9</v>
      </c>
      <c r="EU659">
        <v>14</v>
      </c>
      <c r="EV659">
        <v>1</v>
      </c>
      <c r="EW659">
        <v>7</v>
      </c>
      <c r="EX659">
        <v>1</v>
      </c>
      <c r="EY659">
        <v>3.1</v>
      </c>
      <c r="EZ659">
        <v>2</v>
      </c>
      <c r="FA659">
        <v>2.6</v>
      </c>
      <c r="FB659">
        <v>0.6</v>
      </c>
      <c r="FC659">
        <v>0.1</v>
      </c>
      <c r="FD659">
        <v>0.4</v>
      </c>
      <c r="FE659">
        <v>2.4</v>
      </c>
      <c r="FF659">
        <v>2.2999999999999998</v>
      </c>
      <c r="FG659">
        <v>3</v>
      </c>
      <c r="FH659">
        <v>3.3</v>
      </c>
      <c r="FI659">
        <v>5.3</v>
      </c>
      <c r="FJ659">
        <v>7.5</v>
      </c>
      <c r="FK659">
        <v>8</v>
      </c>
      <c r="FL659">
        <v>10.4</v>
      </c>
      <c r="FM659">
        <v>6.1</v>
      </c>
      <c r="FN659">
        <v>4.5999999999999996</v>
      </c>
      <c r="FO659">
        <v>1</v>
      </c>
      <c r="FP659">
        <v>515</v>
      </c>
      <c r="FQ659">
        <v>569</v>
      </c>
      <c r="FR659">
        <v>18</v>
      </c>
      <c r="FS659">
        <v>542</v>
      </c>
      <c r="FT659">
        <v>20</v>
      </c>
      <c r="FU659">
        <v>14</v>
      </c>
      <c r="FV659">
        <v>0</v>
      </c>
      <c r="FW659">
        <v>39</v>
      </c>
      <c r="FX659">
        <v>9</v>
      </c>
      <c r="FY659">
        <v>0</v>
      </c>
      <c r="FZ659">
        <v>520</v>
      </c>
      <c r="GA659">
        <v>15</v>
      </c>
      <c r="GB659">
        <v>0</v>
      </c>
      <c r="GC659">
        <v>1</v>
      </c>
      <c r="GD659">
        <v>251</v>
      </c>
      <c r="GE659">
        <v>0</v>
      </c>
      <c r="GF659">
        <v>487</v>
      </c>
      <c r="GG659">
        <v>443</v>
      </c>
      <c r="GH659">
        <v>39</v>
      </c>
      <c r="GI659">
        <v>583</v>
      </c>
      <c r="GJ659">
        <v>34</v>
      </c>
      <c r="GK659">
        <v>16</v>
      </c>
      <c r="GL659">
        <v>4</v>
      </c>
      <c r="GM659">
        <v>0</v>
      </c>
      <c r="GN659">
        <v>0</v>
      </c>
      <c r="GO659">
        <v>203</v>
      </c>
      <c r="GP659">
        <v>1</v>
      </c>
      <c r="GQ659">
        <v>731</v>
      </c>
      <c r="GR659">
        <v>472</v>
      </c>
      <c r="GS659">
        <v>13</v>
      </c>
      <c r="GT659">
        <v>473</v>
      </c>
      <c r="GU659">
        <v>77</v>
      </c>
      <c r="GV659">
        <v>71</v>
      </c>
      <c r="GW659">
        <v>1</v>
      </c>
      <c r="GX659">
        <v>-0.1</v>
      </c>
      <c r="GY659">
        <v>3.2</v>
      </c>
      <c r="GZ659">
        <v>3.5</v>
      </c>
      <c r="HA659">
        <v>4.5999999999999996</v>
      </c>
      <c r="HB659">
        <v>0.3</v>
      </c>
      <c r="HC659">
        <v>4.3</v>
      </c>
      <c r="HD659">
        <v>3.1</v>
      </c>
      <c r="HE659">
        <v>4.2</v>
      </c>
      <c r="HF659">
        <v>4</v>
      </c>
      <c r="HG659">
        <v>0.2</v>
      </c>
      <c r="HH659">
        <v>3.8</v>
      </c>
      <c r="HI659">
        <v>0.3</v>
      </c>
      <c r="HJ659">
        <v>3.9</v>
      </c>
      <c r="HK659">
        <v>4.4000000000000004</v>
      </c>
      <c r="HL659">
        <v>0.2</v>
      </c>
      <c r="HM659">
        <v>2.8</v>
      </c>
      <c r="HN659">
        <v>-0.2</v>
      </c>
      <c r="HO659">
        <v>2.8</v>
      </c>
      <c r="HP659">
        <v>3</v>
      </c>
      <c r="HQ659">
        <v>-0.2</v>
      </c>
      <c r="HR659">
        <v>4.2</v>
      </c>
      <c r="HS659">
        <v>3.4</v>
      </c>
      <c r="HT659">
        <v>3.2</v>
      </c>
      <c r="HU659">
        <v>-0.2</v>
      </c>
      <c r="HV659">
        <v>3.4</v>
      </c>
      <c r="HW659">
        <v>3</v>
      </c>
      <c r="HX659">
        <v>3.2</v>
      </c>
      <c r="HY659">
        <v>-0.2</v>
      </c>
      <c r="HZ659">
        <v>-1.1000000000000001</v>
      </c>
      <c r="IA659">
        <v>6.8</v>
      </c>
      <c r="IB659">
        <v>5.7</v>
      </c>
      <c r="IC659">
        <v>-7.7</v>
      </c>
      <c r="ID659">
        <v>2.2999999999999998</v>
      </c>
      <c r="IE659">
        <v>-0.2</v>
      </c>
      <c r="IF659">
        <v>3.1</v>
      </c>
      <c r="IG659">
        <v>3.6</v>
      </c>
      <c r="IH659">
        <v>0.8</v>
      </c>
      <c r="II659">
        <v>0.2</v>
      </c>
      <c r="IJ659">
        <v>3.7</v>
      </c>
      <c r="IK659">
        <v>-0.2</v>
      </c>
      <c r="IL659">
        <v>-0.1</v>
      </c>
      <c r="IM659">
        <v>3.3</v>
      </c>
      <c r="IN659">
        <v>3.4</v>
      </c>
      <c r="IO659">
        <v>-0.1</v>
      </c>
      <c r="IP659">
        <v>3.5</v>
      </c>
      <c r="IQ659">
        <v>3.2</v>
      </c>
      <c r="IR659">
        <v>-0.1</v>
      </c>
      <c r="IS659">
        <v>3.6</v>
      </c>
      <c r="IT659">
        <v>1</v>
      </c>
      <c r="IU659">
        <v>24</v>
      </c>
      <c r="IV659">
        <v>423</v>
      </c>
      <c r="IW659">
        <v>440</v>
      </c>
      <c r="IX659">
        <v>4.4000000000000004</v>
      </c>
      <c r="IY659">
        <v>2</v>
      </c>
      <c r="IZ659">
        <v>3.2</v>
      </c>
      <c r="JA659">
        <v>5</v>
      </c>
      <c r="JB659">
        <v>440</v>
      </c>
      <c r="JC659">
        <v>3.5</v>
      </c>
      <c r="JD659">
        <v>2</v>
      </c>
      <c r="JE659">
        <v>3.2</v>
      </c>
      <c r="JF659">
        <v>5</v>
      </c>
      <c r="JG659">
        <v>4.4000000000000004</v>
      </c>
      <c r="JH659">
        <v>-0.1</v>
      </c>
      <c r="JI659">
        <v>502</v>
      </c>
      <c r="JJ659">
        <v>-0.9</v>
      </c>
      <c r="JK659">
        <v>1</v>
      </c>
      <c r="JL659">
        <v>20</v>
      </c>
      <c r="JM659">
        <v>427</v>
      </c>
      <c r="JN659">
        <v>4.5</v>
      </c>
      <c r="JO659">
        <v>2.8</v>
      </c>
      <c r="JP659">
        <v>136.9</v>
      </c>
      <c r="JQ659">
        <v>4.5</v>
      </c>
      <c r="JR659">
        <v>136.1</v>
      </c>
      <c r="JS659">
        <v>136.30000000000001</v>
      </c>
      <c r="JT659">
        <v>139.4</v>
      </c>
      <c r="JU659">
        <v>139.5</v>
      </c>
      <c r="JV659">
        <v>140</v>
      </c>
      <c r="JW659">
        <v>140.1</v>
      </c>
      <c r="JX659">
        <v>135.4</v>
      </c>
      <c r="JY659">
        <v>167.4</v>
      </c>
      <c r="JZ659">
        <v>2.8</v>
      </c>
      <c r="KA659">
        <v>145.5</v>
      </c>
      <c r="KB659">
        <v>139.80000000000001</v>
      </c>
      <c r="KC659">
        <v>137.9</v>
      </c>
      <c r="KD659">
        <v>135.4</v>
      </c>
      <c r="KE659">
        <v>131.6</v>
      </c>
      <c r="KF659">
        <v>123.9</v>
      </c>
      <c r="KG659">
        <v>135.30000000000001</v>
      </c>
      <c r="KH659">
        <v>131.1</v>
      </c>
      <c r="KI659">
        <v>132.1</v>
      </c>
      <c r="KJ659">
        <v>3.1</v>
      </c>
      <c r="KK659">
        <v>121.7</v>
      </c>
      <c r="KL659">
        <v>141.80000000000001</v>
      </c>
      <c r="KM659">
        <v>143.4</v>
      </c>
      <c r="KN659">
        <v>145.19999999999999</v>
      </c>
      <c r="KO659">
        <v>145.80000000000001</v>
      </c>
      <c r="KP659">
        <v>134.19999999999999</v>
      </c>
      <c r="KQ659">
        <v>150.69999999999999</v>
      </c>
      <c r="KR659">
        <v>124.3</v>
      </c>
      <c r="KS659">
        <v>168</v>
      </c>
      <c r="KT659">
        <v>140.6</v>
      </c>
      <c r="KU659">
        <v>135.69999999999999</v>
      </c>
      <c r="KV659">
        <v>137.9</v>
      </c>
      <c r="KW659">
        <v>143.30000000000001</v>
      </c>
      <c r="KX659">
        <v>145.6</v>
      </c>
      <c r="KY659">
        <v>139.1</v>
      </c>
      <c r="KZ659">
        <v>134.80000000000001</v>
      </c>
      <c r="LA659">
        <v>144.6</v>
      </c>
      <c r="LB659">
        <v>129.6</v>
      </c>
      <c r="LC659">
        <v>170.8</v>
      </c>
      <c r="LD659">
        <v>133.69999999999999</v>
      </c>
      <c r="LE659">
        <v>3.6</v>
      </c>
      <c r="LF659">
        <v>3.3</v>
      </c>
      <c r="LG659">
        <v>6.1</v>
      </c>
      <c r="LH659">
        <v>2.2999999999999998</v>
      </c>
      <c r="LI659">
        <v>4.2</v>
      </c>
      <c r="LJ659">
        <v>420</v>
      </c>
      <c r="LK659">
        <v>522</v>
      </c>
      <c r="LL659">
        <v>492</v>
      </c>
      <c r="LM659">
        <v>3.4</v>
      </c>
      <c r="LN659">
        <v>282</v>
      </c>
      <c r="LO659">
        <v>1.3</v>
      </c>
      <c r="LP659">
        <v>0</v>
      </c>
      <c r="LQ659">
        <v>134.19999999999999</v>
      </c>
      <c r="LR659">
        <v>132.4</v>
      </c>
      <c r="LS659">
        <v>121</v>
      </c>
      <c r="LT659">
        <v>127.5</v>
      </c>
      <c r="LU659">
        <v>139.80000000000001</v>
      </c>
      <c r="LV659">
        <v>154.1</v>
      </c>
      <c r="LW659">
        <v>137.80000000000001</v>
      </c>
      <c r="LX659" t="s">
        <v>909</v>
      </c>
      <c r="LY659">
        <v>150.6</v>
      </c>
      <c r="LZ659" t="s">
        <v>909</v>
      </c>
      <c r="MA659">
        <v>137.69999999999999</v>
      </c>
      <c r="MB659">
        <v>10</v>
      </c>
      <c r="MC659">
        <v>2</v>
      </c>
      <c r="MD659">
        <v>167.6</v>
      </c>
      <c r="ME659">
        <v>504</v>
      </c>
      <c r="MF659" t="s">
        <v>909</v>
      </c>
      <c r="MG659">
        <v>3</v>
      </c>
      <c r="MH659">
        <v>487</v>
      </c>
      <c r="MI659">
        <v>356</v>
      </c>
      <c r="MJ659">
        <v>1</v>
      </c>
      <c r="MK659">
        <v>425</v>
      </c>
      <c r="ML659">
        <v>26</v>
      </c>
      <c r="MM659" t="s">
        <v>909</v>
      </c>
      <c r="MN659">
        <v>1</v>
      </c>
      <c r="MO659" t="s">
        <v>909</v>
      </c>
      <c r="MP659">
        <v>2</v>
      </c>
      <c r="MQ659" t="s">
        <v>909</v>
      </c>
      <c r="MR659">
        <v>552</v>
      </c>
      <c r="MS659">
        <v>0</v>
      </c>
      <c r="MT659">
        <v>3.6</v>
      </c>
      <c r="MU659">
        <v>4.8</v>
      </c>
      <c r="MV659">
        <v>66</v>
      </c>
      <c r="MW659">
        <v>1</v>
      </c>
      <c r="MX659">
        <v>1</v>
      </c>
      <c r="MY659">
        <v>336</v>
      </c>
      <c r="MZ659">
        <v>620</v>
      </c>
      <c r="NA659">
        <v>40</v>
      </c>
      <c r="NB659">
        <v>309</v>
      </c>
      <c r="NC659">
        <v>14</v>
      </c>
      <c r="ND659">
        <v>17</v>
      </c>
      <c r="NE659">
        <v>0</v>
      </c>
      <c r="NF659">
        <v>4.8</v>
      </c>
      <c r="NG659">
        <v>4.9000000000000004</v>
      </c>
      <c r="NH659">
        <v>0</v>
      </c>
      <c r="NI659">
        <v>5.6</v>
      </c>
      <c r="NJ659">
        <v>5.9</v>
      </c>
      <c r="NK659">
        <v>118.7</v>
      </c>
      <c r="NL659">
        <v>4.5999999999999996</v>
      </c>
      <c r="NM659">
        <v>2.8</v>
      </c>
      <c r="NN659">
        <v>5.0999999999999996</v>
      </c>
      <c r="NO659">
        <v>141.1</v>
      </c>
      <c r="NP659">
        <v>140.5</v>
      </c>
      <c r="NQ659">
        <v>2.7</v>
      </c>
      <c r="NR659">
        <v>138.5</v>
      </c>
      <c r="NS659">
        <v>145</v>
      </c>
      <c r="NT659">
        <v>143.80000000000001</v>
      </c>
      <c r="NU659">
        <v>119.1</v>
      </c>
      <c r="NV659">
        <v>140.1</v>
      </c>
      <c r="NW659">
        <v>3.5</v>
      </c>
      <c r="NX659">
        <v>390</v>
      </c>
      <c r="NY659">
        <v>-0.2</v>
      </c>
      <c r="NZ659">
        <v>3.7</v>
      </c>
      <c r="OA659">
        <v>5.0999999999999996</v>
      </c>
      <c r="OB659">
        <v>264</v>
      </c>
      <c r="OC659">
        <v>475</v>
      </c>
      <c r="OD659">
        <v>469</v>
      </c>
      <c r="OE659">
        <v>2</v>
      </c>
      <c r="OF659">
        <v>499</v>
      </c>
      <c r="OG659">
        <v>695</v>
      </c>
      <c r="OH659">
        <v>0.8</v>
      </c>
      <c r="OI659">
        <v>3</v>
      </c>
      <c r="OJ659">
        <v>3.3</v>
      </c>
      <c r="OK659">
        <v>1.3</v>
      </c>
      <c r="OL659">
        <v>4.5</v>
      </c>
      <c r="OM659">
        <v>2.8</v>
      </c>
      <c r="ON659">
        <v>4.0999999999999996</v>
      </c>
      <c r="OO659">
        <v>4.0999999999999996</v>
      </c>
      <c r="OP659">
        <v>4.5999999999999996</v>
      </c>
      <c r="OQ659">
        <v>3.8</v>
      </c>
      <c r="OR659">
        <v>2.8</v>
      </c>
      <c r="OS659">
        <v>5.9</v>
      </c>
      <c r="OT659">
        <v>2.7</v>
      </c>
      <c r="OU659">
        <v>2.6</v>
      </c>
      <c r="OV659">
        <v>7.8</v>
      </c>
      <c r="OW659">
        <v>8.1999999999999993</v>
      </c>
      <c r="OX659">
        <v>2.8</v>
      </c>
      <c r="OY659">
        <v>-3.8</v>
      </c>
      <c r="OZ659">
        <v>-0.7</v>
      </c>
      <c r="PA659">
        <v>7</v>
      </c>
      <c r="PB659">
        <v>3.2</v>
      </c>
      <c r="PC659">
        <v>3</v>
      </c>
      <c r="PD659">
        <v>1.4</v>
      </c>
      <c r="PE659">
        <v>0.7</v>
      </c>
      <c r="PF659">
        <v>2.6</v>
      </c>
      <c r="PG659">
        <v>2.2999999999999998</v>
      </c>
      <c r="PH659">
        <v>0.5</v>
      </c>
      <c r="PI659">
        <v>0.1</v>
      </c>
      <c r="PJ659">
        <v>5.6</v>
      </c>
      <c r="PK659">
        <v>5.4</v>
      </c>
      <c r="PL659">
        <v>7.4</v>
      </c>
      <c r="PM659">
        <v>4.5999999999999996</v>
      </c>
      <c r="PN659">
        <v>4.9000000000000004</v>
      </c>
      <c r="PO659">
        <v>2.8</v>
      </c>
      <c r="PP659">
        <v>2.8</v>
      </c>
      <c r="PQ659">
        <v>3.4</v>
      </c>
      <c r="PR659">
        <v>3</v>
      </c>
      <c r="PS659">
        <v>0.7</v>
      </c>
      <c r="PT659">
        <v>3.7</v>
      </c>
      <c r="PU659">
        <v>2</v>
      </c>
      <c r="PV659">
        <v>5.0999999999999996</v>
      </c>
      <c r="PW659">
        <v>3.2</v>
      </c>
      <c r="PX659">
        <v>4</v>
      </c>
      <c r="PY659">
        <v>4</v>
      </c>
      <c r="PZ659">
        <v>8.1</v>
      </c>
      <c r="QA659">
        <v>10.3</v>
      </c>
      <c r="QB659">
        <v>5.8</v>
      </c>
      <c r="QC659">
        <v>-7.5</v>
      </c>
      <c r="QD659">
        <v>-1</v>
      </c>
      <c r="QE659">
        <v>6.8</v>
      </c>
      <c r="QF659">
        <v>3.3</v>
      </c>
      <c r="QG659">
        <v>3.5</v>
      </c>
      <c r="QH659">
        <v>1.1000000000000001</v>
      </c>
      <c r="QI659">
        <v>-0.2</v>
      </c>
      <c r="QJ659">
        <v>3.9</v>
      </c>
      <c r="QK659">
        <v>-0.2</v>
      </c>
      <c r="QL659">
        <v>0.3</v>
      </c>
      <c r="QM659">
        <v>0.9</v>
      </c>
      <c r="QN659">
        <v>5.0999999999999996</v>
      </c>
      <c r="QO659">
        <v>3.7</v>
      </c>
      <c r="QP659">
        <v>1.7</v>
      </c>
      <c r="QQ659">
        <v>5.8</v>
      </c>
    </row>
    <row r="660" spans="1:459" x14ac:dyDescent="0.25">
      <c r="A660" t="s">
        <v>1571</v>
      </c>
      <c r="B660">
        <v>433</v>
      </c>
      <c r="C660">
        <v>3</v>
      </c>
      <c r="D660">
        <v>3.7</v>
      </c>
      <c r="E660">
        <v>439</v>
      </c>
      <c r="F660">
        <v>2.9</v>
      </c>
      <c r="G660">
        <v>5.7</v>
      </c>
      <c r="H660">
        <v>3.7</v>
      </c>
      <c r="I660">
        <v>1.1000000000000001</v>
      </c>
      <c r="J660">
        <v>434</v>
      </c>
      <c r="K660">
        <v>3.5</v>
      </c>
      <c r="L660">
        <v>438</v>
      </c>
      <c r="M660">
        <v>468</v>
      </c>
      <c r="N660">
        <v>103.6</v>
      </c>
      <c r="O660">
        <v>-0.7</v>
      </c>
      <c r="P660">
        <v>-1.1000000000000001</v>
      </c>
      <c r="Q660">
        <v>103.1</v>
      </c>
      <c r="R660">
        <v>0.4</v>
      </c>
      <c r="S660">
        <v>0.6</v>
      </c>
      <c r="T660">
        <v>0.2</v>
      </c>
      <c r="U660">
        <v>1.5</v>
      </c>
      <c r="V660">
        <v>2.7</v>
      </c>
      <c r="W660">
        <v>0.7</v>
      </c>
      <c r="X660">
        <v>1.5</v>
      </c>
      <c r="Y660">
        <v>3.3</v>
      </c>
      <c r="Z660">
        <v>3</v>
      </c>
      <c r="AA660">
        <v>406</v>
      </c>
      <c r="AB660">
        <v>12.7</v>
      </c>
      <c r="AC660">
        <v>11.3</v>
      </c>
      <c r="AD660">
        <v>4.8</v>
      </c>
      <c r="AE660">
        <v>1.9</v>
      </c>
      <c r="AF660">
        <v>5.0999999999999996</v>
      </c>
      <c r="AG660">
        <v>4.0999999999999996</v>
      </c>
      <c r="AH660">
        <v>12.6</v>
      </c>
      <c r="AI660">
        <v>4.5</v>
      </c>
      <c r="AJ660">
        <v>8.8000000000000007</v>
      </c>
      <c r="AK660">
        <v>1.5</v>
      </c>
      <c r="AL660">
        <v>5.8</v>
      </c>
      <c r="AM660">
        <v>5.9</v>
      </c>
      <c r="AN660">
        <v>1.8</v>
      </c>
      <c r="AO660">
        <v>4</v>
      </c>
      <c r="AP660">
        <v>4.2</v>
      </c>
      <c r="AQ660">
        <v>4.3</v>
      </c>
      <c r="AR660">
        <v>6.4</v>
      </c>
      <c r="AS660">
        <v>0.2</v>
      </c>
      <c r="AT660">
        <v>7.4</v>
      </c>
      <c r="AU660">
        <v>3.1</v>
      </c>
      <c r="AV660">
        <v>398</v>
      </c>
      <c r="AW660">
        <v>100</v>
      </c>
      <c r="AX660">
        <v>10</v>
      </c>
      <c r="AY660">
        <v>5</v>
      </c>
      <c r="AZ660">
        <v>23</v>
      </c>
      <c r="BA660">
        <v>20</v>
      </c>
      <c r="BB660">
        <v>83</v>
      </c>
      <c r="BC660">
        <v>21</v>
      </c>
      <c r="BD660">
        <v>0.8</v>
      </c>
      <c r="BE660">
        <v>79</v>
      </c>
      <c r="BF660">
        <v>21</v>
      </c>
      <c r="BG660">
        <v>3.7</v>
      </c>
      <c r="BH660">
        <v>435</v>
      </c>
      <c r="BI660">
        <v>3.7</v>
      </c>
      <c r="BJ660">
        <v>435</v>
      </c>
      <c r="BK660">
        <v>137</v>
      </c>
      <c r="BL660">
        <v>136.19999999999999</v>
      </c>
      <c r="BM660">
        <v>139.1</v>
      </c>
      <c r="BN660">
        <v>3.6</v>
      </c>
      <c r="BO660">
        <v>139.80000000000001</v>
      </c>
      <c r="BP660">
        <v>139.69999999999999</v>
      </c>
      <c r="BQ660">
        <v>134.6</v>
      </c>
      <c r="BR660">
        <v>139.80000000000001</v>
      </c>
      <c r="BS660">
        <v>139.1</v>
      </c>
      <c r="BT660">
        <v>133.19999999999999</v>
      </c>
      <c r="BU660">
        <v>138.4</v>
      </c>
      <c r="BV660">
        <v>134</v>
      </c>
      <c r="BW660">
        <v>139.69999999999999</v>
      </c>
      <c r="BX660">
        <v>139.9</v>
      </c>
      <c r="BY660">
        <v>133.19999999999999</v>
      </c>
      <c r="BZ660">
        <v>141.6</v>
      </c>
      <c r="CA660">
        <v>144.69999999999999</v>
      </c>
      <c r="CB660">
        <v>138.69999999999999</v>
      </c>
      <c r="CC660">
        <v>139.80000000000001</v>
      </c>
      <c r="CD660">
        <v>139.6</v>
      </c>
      <c r="CE660">
        <v>476</v>
      </c>
      <c r="CF660">
        <v>10</v>
      </c>
      <c r="CG660" s="12">
        <v>400</v>
      </c>
      <c r="CH660">
        <v>20</v>
      </c>
      <c r="CI660">
        <v>3.2</v>
      </c>
      <c r="CJ660">
        <v>380</v>
      </c>
      <c r="CK660">
        <v>0</v>
      </c>
      <c r="CL660">
        <v>136.1</v>
      </c>
      <c r="CM660">
        <v>1.8</v>
      </c>
      <c r="CN660">
        <v>4.2</v>
      </c>
      <c r="CO660">
        <v>133.30000000000001</v>
      </c>
      <c r="CP660">
        <v>136.19999999999999</v>
      </c>
      <c r="CQ660">
        <v>138.5</v>
      </c>
      <c r="CR660">
        <v>137.4</v>
      </c>
      <c r="CS660">
        <v>131</v>
      </c>
      <c r="CT660">
        <v>140.1</v>
      </c>
      <c r="CU660">
        <v>139.80000000000001</v>
      </c>
      <c r="CV660">
        <v>131.4</v>
      </c>
      <c r="CW660">
        <v>133.6</v>
      </c>
      <c r="CX660">
        <v>133.80000000000001</v>
      </c>
      <c r="CY660">
        <v>0</v>
      </c>
      <c r="CZ660">
        <v>935</v>
      </c>
      <c r="DA660">
        <v>326</v>
      </c>
      <c r="DB660">
        <v>8</v>
      </c>
      <c r="DC660">
        <v>437</v>
      </c>
      <c r="DD660">
        <v>9</v>
      </c>
      <c r="DE660">
        <v>38</v>
      </c>
      <c r="DF660">
        <v>1</v>
      </c>
      <c r="DG660">
        <v>6</v>
      </c>
      <c r="DH660">
        <v>1</v>
      </c>
      <c r="DI660">
        <v>1</v>
      </c>
      <c r="DJ660">
        <v>329</v>
      </c>
      <c r="DK660">
        <v>15</v>
      </c>
      <c r="DL660">
        <v>0</v>
      </c>
      <c r="DM660">
        <v>1</v>
      </c>
      <c r="DN660">
        <v>504</v>
      </c>
      <c r="DO660">
        <v>2</v>
      </c>
      <c r="DP660">
        <v>279</v>
      </c>
      <c r="DQ660">
        <v>410</v>
      </c>
      <c r="DR660">
        <v>16</v>
      </c>
      <c r="DS660">
        <v>509</v>
      </c>
      <c r="DT660">
        <v>30</v>
      </c>
      <c r="DU660">
        <v>12</v>
      </c>
      <c r="DV660">
        <v>0</v>
      </c>
      <c r="DW660">
        <v>0</v>
      </c>
      <c r="DX660">
        <v>3</v>
      </c>
      <c r="DY660">
        <v>3.9</v>
      </c>
      <c r="DZ660">
        <v>2</v>
      </c>
      <c r="EA660">
        <v>-0.8</v>
      </c>
      <c r="EB660">
        <v>5.4</v>
      </c>
      <c r="EC660">
        <v>-1</v>
      </c>
      <c r="ED660">
        <v>3.5</v>
      </c>
      <c r="EE660">
        <v>2.8</v>
      </c>
      <c r="EF660">
        <v>10</v>
      </c>
      <c r="EG660">
        <v>1</v>
      </c>
      <c r="EH660">
        <v>7.4</v>
      </c>
      <c r="EI660">
        <v>0</v>
      </c>
      <c r="EJ660">
        <v>507</v>
      </c>
      <c r="EK660">
        <v>0</v>
      </c>
      <c r="EL660">
        <v>-4.4000000000000004</v>
      </c>
      <c r="EM660">
        <v>386</v>
      </c>
      <c r="EN660">
        <v>-1.9</v>
      </c>
      <c r="EO660">
        <v>378</v>
      </c>
      <c r="EP660">
        <v>3</v>
      </c>
      <c r="EQ660">
        <v>1</v>
      </c>
      <c r="ER660">
        <v>3</v>
      </c>
      <c r="ES660">
        <v>388</v>
      </c>
      <c r="ET660">
        <v>3.2</v>
      </c>
      <c r="EU660">
        <v>11</v>
      </c>
      <c r="EV660">
        <v>1</v>
      </c>
      <c r="EW660">
        <v>7</v>
      </c>
      <c r="EX660">
        <v>9</v>
      </c>
      <c r="EY660">
        <v>3</v>
      </c>
      <c r="EZ660">
        <v>2</v>
      </c>
      <c r="FA660">
        <v>7.3</v>
      </c>
      <c r="FB660">
        <v>-0.8</v>
      </c>
      <c r="FC660">
        <v>1.9</v>
      </c>
      <c r="FD660">
        <v>-0.1</v>
      </c>
      <c r="FE660">
        <v>3.1</v>
      </c>
      <c r="FF660">
        <v>1.4</v>
      </c>
      <c r="FG660">
        <v>1.2</v>
      </c>
      <c r="FH660">
        <v>2.7</v>
      </c>
      <c r="FI660">
        <v>3.5</v>
      </c>
      <c r="FJ660">
        <v>10.6</v>
      </c>
      <c r="FK660">
        <v>7.8</v>
      </c>
      <c r="FL660">
        <v>1</v>
      </c>
      <c r="FM660">
        <v>7.9</v>
      </c>
      <c r="FN660">
        <v>1.5</v>
      </c>
      <c r="FO660">
        <v>2</v>
      </c>
      <c r="FP660">
        <v>486</v>
      </c>
      <c r="FQ660">
        <v>547</v>
      </c>
      <c r="FR660">
        <v>8</v>
      </c>
      <c r="FS660">
        <v>534</v>
      </c>
      <c r="FT660">
        <v>15</v>
      </c>
      <c r="FU660">
        <v>9</v>
      </c>
      <c r="FV660">
        <v>0</v>
      </c>
      <c r="FW660">
        <v>14</v>
      </c>
      <c r="FX660">
        <v>5</v>
      </c>
      <c r="FY660">
        <v>0</v>
      </c>
      <c r="FZ660">
        <v>503</v>
      </c>
      <c r="GA660">
        <v>9</v>
      </c>
      <c r="GB660">
        <v>0</v>
      </c>
      <c r="GC660">
        <v>0</v>
      </c>
      <c r="GD660">
        <v>249</v>
      </c>
      <c r="GE660">
        <v>1</v>
      </c>
      <c r="GF660">
        <v>477</v>
      </c>
      <c r="GG660">
        <v>433</v>
      </c>
      <c r="GH660">
        <v>31</v>
      </c>
      <c r="GI660">
        <v>580</v>
      </c>
      <c r="GJ660">
        <v>19</v>
      </c>
      <c r="GK660">
        <v>11</v>
      </c>
      <c r="GL660">
        <v>2</v>
      </c>
      <c r="GM660">
        <v>0</v>
      </c>
      <c r="GN660">
        <v>0</v>
      </c>
      <c r="GO660">
        <v>205</v>
      </c>
      <c r="GP660">
        <v>1</v>
      </c>
      <c r="GQ660">
        <v>712</v>
      </c>
      <c r="GR660">
        <v>470</v>
      </c>
      <c r="GS660">
        <v>10</v>
      </c>
      <c r="GT660">
        <v>425</v>
      </c>
      <c r="GU660">
        <v>21</v>
      </c>
      <c r="GV660">
        <v>65</v>
      </c>
      <c r="GW660">
        <v>0</v>
      </c>
      <c r="GX660">
        <v>-0.2</v>
      </c>
      <c r="GY660">
        <v>3.2</v>
      </c>
      <c r="GZ660">
        <v>3.5</v>
      </c>
      <c r="HA660">
        <v>4.5999999999999996</v>
      </c>
      <c r="HB660">
        <v>-0.1</v>
      </c>
      <c r="HC660">
        <v>4.7</v>
      </c>
      <c r="HD660">
        <v>3</v>
      </c>
      <c r="HE660">
        <v>4.7</v>
      </c>
      <c r="HF660">
        <v>3.6</v>
      </c>
      <c r="HG660">
        <v>-0.1</v>
      </c>
      <c r="HH660">
        <v>3.6</v>
      </c>
      <c r="HI660">
        <v>-0.1</v>
      </c>
      <c r="HJ660">
        <v>3.6</v>
      </c>
      <c r="HK660">
        <v>4.5999999999999996</v>
      </c>
      <c r="HL660">
        <v>-0.1</v>
      </c>
      <c r="HM660">
        <v>2.8</v>
      </c>
      <c r="HN660">
        <v>-0.3</v>
      </c>
      <c r="HO660">
        <v>2.8</v>
      </c>
      <c r="HP660">
        <v>3.1</v>
      </c>
      <c r="HQ660">
        <v>-0.3</v>
      </c>
      <c r="HR660">
        <v>3.6</v>
      </c>
      <c r="HS660">
        <v>3.4</v>
      </c>
      <c r="HT660">
        <v>3.1</v>
      </c>
      <c r="HU660">
        <v>-0.3</v>
      </c>
      <c r="HV660">
        <v>3.4</v>
      </c>
      <c r="HW660">
        <v>3.1</v>
      </c>
      <c r="HX660">
        <v>3.1</v>
      </c>
      <c r="HY660">
        <v>-0.3</v>
      </c>
      <c r="HZ660">
        <v>-3.1</v>
      </c>
      <c r="IA660">
        <v>7.7</v>
      </c>
      <c r="IB660">
        <v>3.5</v>
      </c>
      <c r="IC660">
        <v>-8.6</v>
      </c>
      <c r="ID660">
        <v>6.9</v>
      </c>
      <c r="IE660">
        <v>-1</v>
      </c>
      <c r="IF660">
        <v>2.8</v>
      </c>
      <c r="IG660">
        <v>3</v>
      </c>
      <c r="IH660">
        <v>1.3</v>
      </c>
      <c r="II660">
        <v>0.5</v>
      </c>
      <c r="IJ660">
        <v>2.9</v>
      </c>
      <c r="IK660">
        <v>1.3</v>
      </c>
      <c r="IL660">
        <v>-0.2</v>
      </c>
      <c r="IM660">
        <v>3.4</v>
      </c>
      <c r="IN660">
        <v>3.2</v>
      </c>
      <c r="IO660">
        <v>-0.2</v>
      </c>
      <c r="IP660">
        <v>3.4</v>
      </c>
      <c r="IQ660">
        <v>3.2</v>
      </c>
      <c r="IR660">
        <v>-0.2</v>
      </c>
      <c r="IS660">
        <v>3.6</v>
      </c>
      <c r="IT660">
        <v>0</v>
      </c>
      <c r="IU660">
        <v>18</v>
      </c>
      <c r="IV660">
        <v>418</v>
      </c>
      <c r="IW660">
        <v>443</v>
      </c>
      <c r="IX660">
        <v>4.5</v>
      </c>
      <c r="IY660">
        <v>5</v>
      </c>
      <c r="IZ660">
        <v>3.1</v>
      </c>
      <c r="JA660">
        <v>3</v>
      </c>
      <c r="JB660">
        <v>443</v>
      </c>
      <c r="JC660">
        <v>3.4</v>
      </c>
      <c r="JD660">
        <v>5</v>
      </c>
      <c r="JE660">
        <v>3.2</v>
      </c>
      <c r="JF660">
        <v>3</v>
      </c>
      <c r="JG660">
        <v>4.5</v>
      </c>
      <c r="JH660">
        <v>-0.8</v>
      </c>
      <c r="JI660">
        <v>501</v>
      </c>
      <c r="JJ660">
        <v>-1.3</v>
      </c>
      <c r="JK660">
        <v>1</v>
      </c>
      <c r="JL660">
        <v>15</v>
      </c>
      <c r="JM660">
        <v>423</v>
      </c>
      <c r="JN660">
        <v>4.5</v>
      </c>
      <c r="JO660">
        <v>2.8</v>
      </c>
      <c r="JP660">
        <v>137.30000000000001</v>
      </c>
      <c r="JQ660">
        <v>4.5</v>
      </c>
      <c r="JR660">
        <v>136.19999999999999</v>
      </c>
      <c r="JS660">
        <v>135.19999999999999</v>
      </c>
      <c r="JT660">
        <v>140.6</v>
      </c>
      <c r="JU660">
        <v>140.80000000000001</v>
      </c>
      <c r="JV660">
        <v>140.80000000000001</v>
      </c>
      <c r="JW660">
        <v>140.9</v>
      </c>
      <c r="JX660">
        <v>133.80000000000001</v>
      </c>
      <c r="JY660">
        <v>167.6</v>
      </c>
      <c r="JZ660">
        <v>2.2000000000000002</v>
      </c>
      <c r="KA660">
        <v>147.80000000000001</v>
      </c>
      <c r="KB660">
        <v>139.19999999999999</v>
      </c>
      <c r="KC660">
        <v>137.30000000000001</v>
      </c>
      <c r="KD660">
        <v>134.5</v>
      </c>
      <c r="KE660">
        <v>130.6</v>
      </c>
      <c r="KF660">
        <v>121.2</v>
      </c>
      <c r="KG660">
        <v>134.1</v>
      </c>
      <c r="KH660">
        <v>130.69999999999999</v>
      </c>
      <c r="KI660">
        <v>133.69999999999999</v>
      </c>
      <c r="KJ660">
        <v>3</v>
      </c>
      <c r="KK660">
        <v>124.4</v>
      </c>
      <c r="KL660">
        <v>138.5</v>
      </c>
      <c r="KM660">
        <v>140.4</v>
      </c>
      <c r="KN660">
        <v>146.30000000000001</v>
      </c>
      <c r="KO660">
        <v>148.5</v>
      </c>
      <c r="KP660">
        <v>134.69999999999999</v>
      </c>
      <c r="KQ660">
        <v>153.6</v>
      </c>
      <c r="KR660">
        <v>123.5</v>
      </c>
      <c r="KS660">
        <v>165.2</v>
      </c>
      <c r="KT660">
        <v>136.19999999999999</v>
      </c>
      <c r="KU660">
        <v>135.9</v>
      </c>
      <c r="KV660">
        <v>139.1</v>
      </c>
      <c r="KW660">
        <v>137.30000000000001</v>
      </c>
      <c r="KX660">
        <v>147.19999999999999</v>
      </c>
      <c r="KY660">
        <v>136.1</v>
      </c>
      <c r="KZ660">
        <v>134.19999999999999</v>
      </c>
      <c r="LA660">
        <v>149.4</v>
      </c>
      <c r="LB660">
        <v>127</v>
      </c>
      <c r="LC660">
        <v>164.2</v>
      </c>
      <c r="LD660">
        <v>132.80000000000001</v>
      </c>
      <c r="LE660">
        <v>1.2</v>
      </c>
      <c r="LF660">
        <v>2.5</v>
      </c>
      <c r="LG660">
        <v>7.7</v>
      </c>
      <c r="LH660">
        <v>2</v>
      </c>
      <c r="LI660">
        <v>1.2</v>
      </c>
      <c r="LJ660">
        <v>421</v>
      </c>
      <c r="LK660">
        <v>517</v>
      </c>
      <c r="LL660">
        <v>489</v>
      </c>
      <c r="LM660">
        <v>2.8</v>
      </c>
      <c r="LN660">
        <v>283</v>
      </c>
      <c r="LO660">
        <v>1.8</v>
      </c>
      <c r="LP660">
        <v>-1</v>
      </c>
      <c r="LQ660">
        <v>132.1</v>
      </c>
      <c r="LR660">
        <v>129.4</v>
      </c>
      <c r="LS660">
        <v>116.4</v>
      </c>
      <c r="LT660">
        <v>124.1</v>
      </c>
      <c r="LU660">
        <v>131.9</v>
      </c>
      <c r="LV660">
        <v>138.5</v>
      </c>
      <c r="LW660">
        <v>138.5</v>
      </c>
      <c r="LX660" t="s">
        <v>909</v>
      </c>
      <c r="LY660">
        <v>153.4</v>
      </c>
      <c r="LZ660" t="s">
        <v>909</v>
      </c>
      <c r="MA660">
        <v>138.30000000000001</v>
      </c>
      <c r="MB660">
        <v>12</v>
      </c>
      <c r="MC660">
        <v>1</v>
      </c>
      <c r="MD660">
        <v>163.6</v>
      </c>
      <c r="ME660">
        <v>506</v>
      </c>
      <c r="MF660" t="s">
        <v>909</v>
      </c>
      <c r="MG660">
        <v>0</v>
      </c>
      <c r="MH660">
        <v>501</v>
      </c>
      <c r="MI660">
        <v>357</v>
      </c>
      <c r="MJ660">
        <v>1</v>
      </c>
      <c r="MK660">
        <v>442</v>
      </c>
      <c r="ML660">
        <v>34</v>
      </c>
      <c r="MM660" t="s">
        <v>909</v>
      </c>
      <c r="MN660">
        <v>0</v>
      </c>
      <c r="MO660" t="s">
        <v>909</v>
      </c>
      <c r="MP660">
        <v>17</v>
      </c>
      <c r="MQ660" t="s">
        <v>909</v>
      </c>
      <c r="MR660">
        <v>552</v>
      </c>
      <c r="MS660">
        <v>0</v>
      </c>
      <c r="MT660">
        <v>3.5</v>
      </c>
      <c r="MU660">
        <v>4.3</v>
      </c>
      <c r="MV660">
        <v>72</v>
      </c>
      <c r="MW660">
        <v>1</v>
      </c>
      <c r="MX660">
        <v>1</v>
      </c>
      <c r="MY660">
        <v>333</v>
      </c>
      <c r="MZ660">
        <v>618</v>
      </c>
      <c r="NA660">
        <v>29</v>
      </c>
      <c r="NB660">
        <v>311</v>
      </c>
      <c r="NC660">
        <v>13</v>
      </c>
      <c r="ND660">
        <v>12</v>
      </c>
      <c r="NE660">
        <v>0</v>
      </c>
      <c r="NF660">
        <v>6.5</v>
      </c>
      <c r="NG660">
        <v>5.5</v>
      </c>
      <c r="NH660">
        <v>0</v>
      </c>
      <c r="NI660">
        <v>5.5</v>
      </c>
      <c r="NJ660">
        <v>6.7</v>
      </c>
      <c r="NK660">
        <v>119.7</v>
      </c>
      <c r="NL660">
        <v>5.5</v>
      </c>
      <c r="NM660">
        <v>3.6</v>
      </c>
      <c r="NN660">
        <v>7.7</v>
      </c>
      <c r="NO660">
        <v>143.19999999999999</v>
      </c>
      <c r="NP660">
        <v>141.80000000000001</v>
      </c>
      <c r="NQ660">
        <v>1.9</v>
      </c>
      <c r="NR660">
        <v>139.1</v>
      </c>
      <c r="NS660">
        <v>144.6</v>
      </c>
      <c r="NT660">
        <v>142.69999999999999</v>
      </c>
      <c r="NU660">
        <v>120.6</v>
      </c>
      <c r="NV660">
        <v>141.80000000000001</v>
      </c>
      <c r="NW660">
        <v>2.8</v>
      </c>
      <c r="NX660">
        <v>392</v>
      </c>
      <c r="NY660">
        <v>-1</v>
      </c>
      <c r="NZ660">
        <v>3.6</v>
      </c>
      <c r="OA660">
        <v>5.4</v>
      </c>
      <c r="OB660">
        <v>266</v>
      </c>
      <c r="OC660">
        <v>478</v>
      </c>
      <c r="OD660">
        <v>468</v>
      </c>
      <c r="OE660">
        <v>2.1</v>
      </c>
      <c r="OF660">
        <v>493</v>
      </c>
      <c r="OG660">
        <v>704</v>
      </c>
      <c r="OH660">
        <v>-0.9</v>
      </c>
      <c r="OI660">
        <v>2.9</v>
      </c>
      <c r="OJ660">
        <v>3.3</v>
      </c>
      <c r="OK660">
        <v>1.8</v>
      </c>
      <c r="OL660">
        <v>4.2</v>
      </c>
      <c r="OM660">
        <v>2.8</v>
      </c>
      <c r="ON660">
        <v>3.5</v>
      </c>
      <c r="OO660">
        <v>3.5</v>
      </c>
      <c r="OP660">
        <v>5.6</v>
      </c>
      <c r="OQ660">
        <v>1.1000000000000001</v>
      </c>
      <c r="OR660">
        <v>2.6</v>
      </c>
      <c r="OS660">
        <v>5.5</v>
      </c>
      <c r="OT660">
        <v>2.1</v>
      </c>
      <c r="OU660">
        <v>1.7</v>
      </c>
      <c r="OV660">
        <v>7.4</v>
      </c>
      <c r="OW660">
        <v>3</v>
      </c>
      <c r="OX660">
        <v>3</v>
      </c>
      <c r="OY660">
        <v>-4.5999999999999996</v>
      </c>
      <c r="OZ660">
        <v>-2.1</v>
      </c>
      <c r="PA660">
        <v>7.1</v>
      </c>
      <c r="PB660">
        <v>3</v>
      </c>
      <c r="PC660">
        <v>3.3</v>
      </c>
      <c r="PD660">
        <v>6.6</v>
      </c>
      <c r="PE660">
        <v>-0.8</v>
      </c>
      <c r="PF660">
        <v>3.1</v>
      </c>
      <c r="PG660">
        <v>1.5</v>
      </c>
      <c r="PH660">
        <v>0.3</v>
      </c>
      <c r="PI660">
        <v>1.9</v>
      </c>
      <c r="PJ660">
        <v>5.5</v>
      </c>
      <c r="PK660">
        <v>3.5</v>
      </c>
      <c r="PL660">
        <v>10.5</v>
      </c>
      <c r="PM660">
        <v>6.5</v>
      </c>
      <c r="PN660">
        <v>5.6</v>
      </c>
      <c r="PO660">
        <v>1.1000000000000001</v>
      </c>
      <c r="PP660">
        <v>2.8</v>
      </c>
      <c r="PQ660">
        <v>3.2</v>
      </c>
      <c r="PR660">
        <v>2.9</v>
      </c>
      <c r="PS660">
        <v>-0.8</v>
      </c>
      <c r="PT660">
        <v>3.6</v>
      </c>
      <c r="PU660">
        <v>2</v>
      </c>
      <c r="PV660">
        <v>5.4</v>
      </c>
      <c r="PW660">
        <v>3.1</v>
      </c>
      <c r="PX660">
        <v>3.5</v>
      </c>
      <c r="PY660">
        <v>3.5</v>
      </c>
      <c r="PZ660">
        <v>7.8</v>
      </c>
      <c r="QA660">
        <v>1</v>
      </c>
      <c r="QB660">
        <v>3.5</v>
      </c>
      <c r="QC660">
        <v>-8.5</v>
      </c>
      <c r="QD660">
        <v>-3.3</v>
      </c>
      <c r="QE660">
        <v>7.7</v>
      </c>
      <c r="QF660">
        <v>2.8</v>
      </c>
      <c r="QG660">
        <v>3.1</v>
      </c>
      <c r="QH660">
        <v>6.2</v>
      </c>
      <c r="QI660">
        <v>-1</v>
      </c>
      <c r="QJ660">
        <v>2.9</v>
      </c>
      <c r="QK660">
        <v>1.3</v>
      </c>
      <c r="QL660">
        <v>0.7</v>
      </c>
      <c r="QM660">
        <v>1.3</v>
      </c>
      <c r="QN660">
        <v>7.7</v>
      </c>
      <c r="QO660">
        <v>1.2</v>
      </c>
      <c r="QP660">
        <v>1.1000000000000001</v>
      </c>
      <c r="QQ660">
        <v>6.8</v>
      </c>
    </row>
    <row r="661" spans="1:459" x14ac:dyDescent="0.25">
      <c r="A661" t="s">
        <v>1572</v>
      </c>
      <c r="B661">
        <v>434</v>
      </c>
      <c r="C661">
        <v>2.5</v>
      </c>
      <c r="D661">
        <v>3.8</v>
      </c>
      <c r="E661">
        <v>440</v>
      </c>
      <c r="F661">
        <v>2.4</v>
      </c>
      <c r="G661">
        <v>5.5</v>
      </c>
      <c r="H661">
        <v>-1.4</v>
      </c>
      <c r="I661">
        <v>0.6</v>
      </c>
      <c r="J661">
        <v>434</v>
      </c>
      <c r="K661">
        <v>3.8</v>
      </c>
      <c r="L661">
        <v>439</v>
      </c>
      <c r="M661">
        <v>466</v>
      </c>
      <c r="N661">
        <v>103.2</v>
      </c>
      <c r="O661">
        <v>-1.1000000000000001</v>
      </c>
      <c r="P661">
        <v>-1.5</v>
      </c>
      <c r="Q661">
        <v>102.7</v>
      </c>
      <c r="R661">
        <v>0.4</v>
      </c>
      <c r="S661">
        <v>0.7</v>
      </c>
      <c r="T661">
        <v>0.2</v>
      </c>
      <c r="U661">
        <v>1.6</v>
      </c>
      <c r="V661">
        <v>2.7</v>
      </c>
      <c r="W661">
        <v>0.8</v>
      </c>
      <c r="X661">
        <v>1.5</v>
      </c>
      <c r="Y661">
        <v>3.3</v>
      </c>
      <c r="Z661">
        <v>3</v>
      </c>
      <c r="AA661">
        <v>407</v>
      </c>
      <c r="AB661">
        <v>12.6</v>
      </c>
      <c r="AC661">
        <v>11.3</v>
      </c>
      <c r="AD661">
        <v>4.8</v>
      </c>
      <c r="AE661">
        <v>1.9</v>
      </c>
      <c r="AF661">
        <v>5</v>
      </c>
      <c r="AG661">
        <v>4.0999999999999996</v>
      </c>
      <c r="AH661">
        <v>12.5</v>
      </c>
      <c r="AI661">
        <v>4.5</v>
      </c>
      <c r="AJ661">
        <v>8.8000000000000007</v>
      </c>
      <c r="AK661">
        <v>1.5</v>
      </c>
      <c r="AL661">
        <v>5.7</v>
      </c>
      <c r="AM661">
        <v>5.8</v>
      </c>
      <c r="AN661">
        <v>1.9</v>
      </c>
      <c r="AO661">
        <v>4</v>
      </c>
      <c r="AP661">
        <v>4.2</v>
      </c>
      <c r="AQ661">
        <v>4.3</v>
      </c>
      <c r="AR661">
        <v>6.4</v>
      </c>
      <c r="AS661">
        <v>0.2</v>
      </c>
      <c r="AT661">
        <v>7.5</v>
      </c>
      <c r="AU661">
        <v>3.1</v>
      </c>
      <c r="AV661">
        <v>399</v>
      </c>
      <c r="AW661">
        <v>100</v>
      </c>
      <c r="AX661">
        <v>10</v>
      </c>
      <c r="AY661">
        <v>5</v>
      </c>
      <c r="AZ661">
        <v>23</v>
      </c>
      <c r="BA661">
        <v>20</v>
      </c>
      <c r="BB661">
        <v>83</v>
      </c>
      <c r="BC661">
        <v>21</v>
      </c>
      <c r="BD661">
        <v>0.8</v>
      </c>
      <c r="BE661">
        <v>79</v>
      </c>
      <c r="BF661">
        <v>21</v>
      </c>
      <c r="BG661">
        <v>3.5</v>
      </c>
      <c r="BH661">
        <v>435</v>
      </c>
      <c r="BI661">
        <v>3.6</v>
      </c>
      <c r="BJ661">
        <v>435</v>
      </c>
      <c r="BK661">
        <v>137.30000000000001</v>
      </c>
      <c r="BL661">
        <v>136.4</v>
      </c>
      <c r="BM661">
        <v>139</v>
      </c>
      <c r="BN661">
        <v>3.5</v>
      </c>
      <c r="BO661">
        <v>139.9</v>
      </c>
      <c r="BP661">
        <v>139.80000000000001</v>
      </c>
      <c r="BQ661">
        <v>134.6</v>
      </c>
      <c r="BR661">
        <v>140</v>
      </c>
      <c r="BS661">
        <v>139.30000000000001</v>
      </c>
      <c r="BT661">
        <v>134.1</v>
      </c>
      <c r="BU661">
        <v>138.4</v>
      </c>
      <c r="BV661">
        <v>134</v>
      </c>
      <c r="BW661">
        <v>142.69999999999999</v>
      </c>
      <c r="BX661">
        <v>142</v>
      </c>
      <c r="BY661">
        <v>133.30000000000001</v>
      </c>
      <c r="BZ661">
        <v>142</v>
      </c>
      <c r="CA661">
        <v>145</v>
      </c>
      <c r="CB661">
        <v>139</v>
      </c>
      <c r="CC661">
        <v>140.1</v>
      </c>
      <c r="CD661">
        <v>140</v>
      </c>
      <c r="CE661">
        <v>480</v>
      </c>
      <c r="CF661">
        <v>12</v>
      </c>
      <c r="CG661" s="12">
        <v>398</v>
      </c>
      <c r="CH661">
        <v>18</v>
      </c>
      <c r="CI661">
        <v>2.6</v>
      </c>
      <c r="CJ661">
        <v>379</v>
      </c>
      <c r="CK661">
        <v>0</v>
      </c>
      <c r="CL661">
        <v>135.4</v>
      </c>
      <c r="CM661">
        <v>1.8</v>
      </c>
      <c r="CN661">
        <v>3.7</v>
      </c>
      <c r="CO661">
        <v>133.5</v>
      </c>
      <c r="CP661">
        <v>142</v>
      </c>
      <c r="CQ661">
        <v>142</v>
      </c>
      <c r="CR661">
        <v>136.5</v>
      </c>
      <c r="CS661">
        <v>132</v>
      </c>
      <c r="CT661">
        <v>139.1</v>
      </c>
      <c r="CU661">
        <v>139.4</v>
      </c>
      <c r="CV661">
        <v>131.19999999999999</v>
      </c>
      <c r="CW661">
        <v>134.4</v>
      </c>
      <c r="CX661">
        <v>133.4</v>
      </c>
      <c r="CY661">
        <v>0</v>
      </c>
      <c r="CZ661">
        <v>988</v>
      </c>
      <c r="DA661">
        <v>335</v>
      </c>
      <c r="DB661">
        <v>9</v>
      </c>
      <c r="DC661">
        <v>452</v>
      </c>
      <c r="DD661">
        <v>22</v>
      </c>
      <c r="DE661">
        <v>76</v>
      </c>
      <c r="DF661">
        <v>1</v>
      </c>
      <c r="DG661">
        <v>13</v>
      </c>
      <c r="DH661">
        <v>0</v>
      </c>
      <c r="DI661">
        <v>1</v>
      </c>
      <c r="DJ661">
        <v>341</v>
      </c>
      <c r="DK661">
        <v>24</v>
      </c>
      <c r="DL661">
        <v>0</v>
      </c>
      <c r="DM661">
        <v>1</v>
      </c>
      <c r="DN661">
        <v>525</v>
      </c>
      <c r="DO661">
        <v>0</v>
      </c>
      <c r="DP661">
        <v>278</v>
      </c>
      <c r="DQ661">
        <v>407</v>
      </c>
      <c r="DR661">
        <v>14</v>
      </c>
      <c r="DS661">
        <v>508</v>
      </c>
      <c r="DT661">
        <v>32</v>
      </c>
      <c r="DU661">
        <v>10</v>
      </c>
      <c r="DV661">
        <v>0</v>
      </c>
      <c r="DW661">
        <v>1</v>
      </c>
      <c r="DX661">
        <v>2.9</v>
      </c>
      <c r="DY661">
        <v>3.6</v>
      </c>
      <c r="DZ661">
        <v>3</v>
      </c>
      <c r="EA661">
        <v>0.2</v>
      </c>
      <c r="EB661">
        <v>4.7</v>
      </c>
      <c r="EC661">
        <v>-0.6</v>
      </c>
      <c r="ED661">
        <v>3</v>
      </c>
      <c r="EE661">
        <v>2.6</v>
      </c>
      <c r="EF661">
        <v>3</v>
      </c>
      <c r="EG661">
        <v>1</v>
      </c>
      <c r="EH661">
        <v>12.1</v>
      </c>
      <c r="EI661">
        <v>1</v>
      </c>
      <c r="EJ661">
        <v>498</v>
      </c>
      <c r="EK661">
        <v>0</v>
      </c>
      <c r="EL661">
        <v>-2.4</v>
      </c>
      <c r="EM661">
        <v>378</v>
      </c>
      <c r="EN661">
        <v>0.4</v>
      </c>
      <c r="EO661">
        <v>383</v>
      </c>
      <c r="EP661">
        <v>7.1</v>
      </c>
      <c r="EQ661">
        <v>1</v>
      </c>
      <c r="ER661">
        <v>4.0999999999999996</v>
      </c>
      <c r="ES661">
        <v>382</v>
      </c>
      <c r="ET661">
        <v>2.6</v>
      </c>
      <c r="EU661">
        <v>11</v>
      </c>
      <c r="EV661">
        <v>0</v>
      </c>
      <c r="EW661">
        <v>7.2</v>
      </c>
      <c r="EX661">
        <v>0</v>
      </c>
      <c r="EY661">
        <v>1.9</v>
      </c>
      <c r="EZ661">
        <v>1</v>
      </c>
      <c r="FA661">
        <v>4.9000000000000004</v>
      </c>
      <c r="FB661">
        <v>0.2</v>
      </c>
      <c r="FC661">
        <v>1.1000000000000001</v>
      </c>
      <c r="FD661">
        <v>2.2000000000000002</v>
      </c>
      <c r="FE661">
        <v>5.3</v>
      </c>
      <c r="FF661">
        <v>2.2999999999999998</v>
      </c>
      <c r="FG661">
        <v>1.9</v>
      </c>
      <c r="FH661">
        <v>2.9</v>
      </c>
      <c r="FI661">
        <v>2.1</v>
      </c>
      <c r="FJ661">
        <v>7.1</v>
      </c>
      <c r="FK661">
        <v>13.5</v>
      </c>
      <c r="FL661">
        <v>5.3</v>
      </c>
      <c r="FM661">
        <v>5.4</v>
      </c>
      <c r="FN661">
        <v>0.8</v>
      </c>
      <c r="FO661">
        <v>2</v>
      </c>
      <c r="FP661">
        <v>486</v>
      </c>
      <c r="FQ661">
        <v>565</v>
      </c>
      <c r="FR661">
        <v>10</v>
      </c>
      <c r="FS661">
        <v>530</v>
      </c>
      <c r="FT661">
        <v>24</v>
      </c>
      <c r="FU661">
        <v>12</v>
      </c>
      <c r="FV661">
        <v>0</v>
      </c>
      <c r="FW661">
        <v>10</v>
      </c>
      <c r="FX661">
        <v>8</v>
      </c>
      <c r="FY661">
        <v>2</v>
      </c>
      <c r="FZ661">
        <v>525</v>
      </c>
      <c r="GA661">
        <v>9</v>
      </c>
      <c r="GB661">
        <v>0</v>
      </c>
      <c r="GC661">
        <v>0</v>
      </c>
      <c r="GD661">
        <v>248</v>
      </c>
      <c r="GE661">
        <v>0</v>
      </c>
      <c r="GF661">
        <v>481</v>
      </c>
      <c r="GG661">
        <v>434</v>
      </c>
      <c r="GH661">
        <v>28</v>
      </c>
      <c r="GI661">
        <v>583</v>
      </c>
      <c r="GJ661">
        <v>32</v>
      </c>
      <c r="GK661">
        <v>8</v>
      </c>
      <c r="GL661">
        <v>2</v>
      </c>
      <c r="GM661">
        <v>0</v>
      </c>
      <c r="GN661">
        <v>0</v>
      </c>
      <c r="GO661">
        <v>203</v>
      </c>
      <c r="GP661">
        <v>2</v>
      </c>
      <c r="GQ661">
        <v>739</v>
      </c>
      <c r="GR661">
        <v>467</v>
      </c>
      <c r="GS661">
        <v>5</v>
      </c>
      <c r="GT661">
        <v>413</v>
      </c>
      <c r="GU661">
        <v>17</v>
      </c>
      <c r="GV661">
        <v>96</v>
      </c>
      <c r="GW661">
        <v>1</v>
      </c>
      <c r="GX661">
        <v>-0.1</v>
      </c>
      <c r="GY661">
        <v>2.9</v>
      </c>
      <c r="GZ661">
        <v>3.4</v>
      </c>
      <c r="HA661">
        <v>3.9</v>
      </c>
      <c r="HB661">
        <v>-0.2</v>
      </c>
      <c r="HC661">
        <v>4.0999999999999996</v>
      </c>
      <c r="HD661">
        <v>2.8</v>
      </c>
      <c r="HE661">
        <v>4</v>
      </c>
      <c r="HF661">
        <v>3.9</v>
      </c>
      <c r="HG661">
        <v>-0.2</v>
      </c>
      <c r="HH661">
        <v>4.0999999999999996</v>
      </c>
      <c r="HI661">
        <v>-0.2</v>
      </c>
      <c r="HJ661">
        <v>4.0999999999999996</v>
      </c>
      <c r="HK661">
        <v>3.8</v>
      </c>
      <c r="HL661">
        <v>-0.2</v>
      </c>
      <c r="HM661">
        <v>2.5</v>
      </c>
      <c r="HN661">
        <v>-0.1</v>
      </c>
      <c r="HO661">
        <v>2.4</v>
      </c>
      <c r="HP661">
        <v>2.6</v>
      </c>
      <c r="HQ661">
        <v>-0.1</v>
      </c>
      <c r="HR661">
        <v>3.9</v>
      </c>
      <c r="HS661">
        <v>3.3</v>
      </c>
      <c r="HT661">
        <v>3.1</v>
      </c>
      <c r="HU661">
        <v>-0.1</v>
      </c>
      <c r="HV661">
        <v>3.3</v>
      </c>
      <c r="HW661">
        <v>2.6</v>
      </c>
      <c r="HX661">
        <v>3.2</v>
      </c>
      <c r="HY661">
        <v>-0.1</v>
      </c>
      <c r="HZ661">
        <v>-2.4</v>
      </c>
      <c r="IA661">
        <v>6.1</v>
      </c>
      <c r="IB661">
        <v>4.8</v>
      </c>
      <c r="IC661">
        <v>-7.7</v>
      </c>
      <c r="ID661">
        <v>7</v>
      </c>
      <c r="IE661">
        <v>-0.6</v>
      </c>
      <c r="IF661">
        <v>2.4</v>
      </c>
      <c r="IG661">
        <v>2.8</v>
      </c>
      <c r="IH661">
        <v>0.8</v>
      </c>
      <c r="II661">
        <v>2.2000000000000002</v>
      </c>
      <c r="IJ661">
        <v>3.7</v>
      </c>
      <c r="IK661">
        <v>0.8</v>
      </c>
      <c r="IL661">
        <v>-0.1</v>
      </c>
      <c r="IM661">
        <v>2.9</v>
      </c>
      <c r="IN661">
        <v>3.3</v>
      </c>
      <c r="IO661">
        <v>-0.1</v>
      </c>
      <c r="IP661">
        <v>3.4</v>
      </c>
      <c r="IQ661">
        <v>2.8</v>
      </c>
      <c r="IR661">
        <v>-0.1</v>
      </c>
      <c r="IS661">
        <v>3.5</v>
      </c>
      <c r="IT661">
        <v>1</v>
      </c>
      <c r="IU661">
        <v>18</v>
      </c>
      <c r="IV661">
        <v>418</v>
      </c>
      <c r="IW661">
        <v>438</v>
      </c>
      <c r="IX661">
        <v>3.8</v>
      </c>
      <c r="IY661">
        <v>1</v>
      </c>
      <c r="IZ661">
        <v>3.2</v>
      </c>
      <c r="JA661">
        <v>1</v>
      </c>
      <c r="JB661">
        <v>439</v>
      </c>
      <c r="JC661">
        <v>3.4</v>
      </c>
      <c r="JD661">
        <v>1</v>
      </c>
      <c r="JE661">
        <v>2.8</v>
      </c>
      <c r="JF661">
        <v>1</v>
      </c>
      <c r="JG661">
        <v>3.8</v>
      </c>
      <c r="JH661">
        <v>-1.4</v>
      </c>
      <c r="JI661">
        <v>498</v>
      </c>
      <c r="JJ661">
        <v>-2.1</v>
      </c>
      <c r="JK661">
        <v>1</v>
      </c>
      <c r="JL661">
        <v>15</v>
      </c>
      <c r="JM661">
        <v>423</v>
      </c>
      <c r="JN661">
        <v>3.8</v>
      </c>
      <c r="JO661">
        <v>2.5</v>
      </c>
      <c r="JP661">
        <v>137.4</v>
      </c>
      <c r="JQ661">
        <v>3.8</v>
      </c>
      <c r="JR661">
        <v>136.4</v>
      </c>
      <c r="JS661">
        <v>135.1</v>
      </c>
      <c r="JT661">
        <v>140</v>
      </c>
      <c r="JU661">
        <v>140.19999999999999</v>
      </c>
      <c r="JV661">
        <v>139.4</v>
      </c>
      <c r="JW661">
        <v>139.6</v>
      </c>
      <c r="JX661">
        <v>133.9</v>
      </c>
      <c r="JY661">
        <v>170.1</v>
      </c>
      <c r="JZ661">
        <v>0.9</v>
      </c>
      <c r="KA661">
        <v>151.69999999999999</v>
      </c>
      <c r="KB661">
        <v>139.6</v>
      </c>
      <c r="KC661">
        <v>138.9</v>
      </c>
      <c r="KD661">
        <v>133.1</v>
      </c>
      <c r="KE661">
        <v>131.19999999999999</v>
      </c>
      <c r="KF661">
        <v>124.6</v>
      </c>
      <c r="KG661">
        <v>134.80000000000001</v>
      </c>
      <c r="KH661">
        <v>132.6</v>
      </c>
      <c r="KI661">
        <v>134.30000000000001</v>
      </c>
      <c r="KJ661">
        <v>2.7</v>
      </c>
      <c r="KK661">
        <v>121.9</v>
      </c>
      <c r="KL661">
        <v>142</v>
      </c>
      <c r="KM661">
        <v>139.5</v>
      </c>
      <c r="KN661">
        <v>143.4</v>
      </c>
      <c r="KO661">
        <v>146.69999999999999</v>
      </c>
      <c r="KP661">
        <v>135.30000000000001</v>
      </c>
      <c r="KQ661">
        <v>150.6</v>
      </c>
      <c r="KR661">
        <v>124.2</v>
      </c>
      <c r="KS661">
        <v>162.69999999999999</v>
      </c>
      <c r="KT661">
        <v>141.9</v>
      </c>
      <c r="KU661">
        <v>135.80000000000001</v>
      </c>
      <c r="KV661">
        <v>140.6</v>
      </c>
      <c r="KW661">
        <v>142</v>
      </c>
      <c r="KX661">
        <v>145.30000000000001</v>
      </c>
      <c r="KY661">
        <v>141</v>
      </c>
      <c r="KZ661">
        <v>133.1</v>
      </c>
      <c r="LA661">
        <v>153.69999999999999</v>
      </c>
      <c r="LB661">
        <v>128</v>
      </c>
      <c r="LC661">
        <v>173.4</v>
      </c>
      <c r="LD661">
        <v>131.80000000000001</v>
      </c>
      <c r="LE661">
        <v>1.6</v>
      </c>
      <c r="LF661">
        <v>2.8</v>
      </c>
      <c r="LG661">
        <v>5.0999999999999996</v>
      </c>
      <c r="LH661">
        <v>3.3</v>
      </c>
      <c r="LI661">
        <v>2.2000000000000002</v>
      </c>
      <c r="LJ661">
        <v>422</v>
      </c>
      <c r="LK661">
        <v>528</v>
      </c>
      <c r="LL661">
        <v>489</v>
      </c>
      <c r="LM661">
        <v>2.6</v>
      </c>
      <c r="LN661">
        <v>283</v>
      </c>
      <c r="LO661">
        <v>1.6</v>
      </c>
      <c r="LP661">
        <v>-0.6</v>
      </c>
      <c r="LQ661">
        <v>131.4</v>
      </c>
      <c r="LR661">
        <v>129.80000000000001</v>
      </c>
      <c r="LS661">
        <v>120.2</v>
      </c>
      <c r="LT661">
        <v>128.9</v>
      </c>
      <c r="LU661">
        <v>131.80000000000001</v>
      </c>
      <c r="LV661">
        <v>134.69999999999999</v>
      </c>
      <c r="LW661">
        <v>140.19999999999999</v>
      </c>
      <c r="LX661" t="s">
        <v>909</v>
      </c>
      <c r="LY661">
        <v>150.19999999999999</v>
      </c>
      <c r="LZ661" t="s">
        <v>909</v>
      </c>
      <c r="MA661">
        <v>135.80000000000001</v>
      </c>
      <c r="MB661">
        <v>3</v>
      </c>
      <c r="MC661">
        <v>1</v>
      </c>
      <c r="MD661">
        <v>161.19999999999999</v>
      </c>
      <c r="ME661">
        <v>497</v>
      </c>
      <c r="MF661" t="s">
        <v>909</v>
      </c>
      <c r="MG661">
        <v>0</v>
      </c>
      <c r="MH661">
        <v>487</v>
      </c>
      <c r="MI661">
        <v>361</v>
      </c>
      <c r="MJ661">
        <v>1</v>
      </c>
      <c r="MK661">
        <v>409</v>
      </c>
      <c r="ML661">
        <v>1</v>
      </c>
      <c r="MM661" t="s">
        <v>909</v>
      </c>
      <c r="MN661">
        <v>0</v>
      </c>
      <c r="MO661" t="s">
        <v>909</v>
      </c>
      <c r="MP661">
        <v>0</v>
      </c>
      <c r="MQ661" t="s">
        <v>909</v>
      </c>
      <c r="MR661">
        <v>553</v>
      </c>
      <c r="MS661">
        <v>2</v>
      </c>
      <c r="MT661">
        <v>3</v>
      </c>
      <c r="MU661">
        <v>3.6</v>
      </c>
      <c r="MV661">
        <v>54</v>
      </c>
      <c r="MW661">
        <v>0</v>
      </c>
      <c r="MX661">
        <v>1</v>
      </c>
      <c r="MY661">
        <v>327</v>
      </c>
      <c r="MZ661">
        <v>604</v>
      </c>
      <c r="NA661">
        <v>18</v>
      </c>
      <c r="NB661">
        <v>292</v>
      </c>
      <c r="NC661">
        <v>7</v>
      </c>
      <c r="ND661">
        <v>8</v>
      </c>
      <c r="NE661">
        <v>0</v>
      </c>
      <c r="NF661">
        <v>5.7</v>
      </c>
      <c r="NG661">
        <v>5.8</v>
      </c>
      <c r="NH661">
        <v>0</v>
      </c>
      <c r="NI661">
        <v>4.5</v>
      </c>
      <c r="NJ661">
        <v>4.5999999999999996</v>
      </c>
      <c r="NK661">
        <v>112.1</v>
      </c>
      <c r="NL661">
        <v>5</v>
      </c>
      <c r="NM661">
        <v>-1.3</v>
      </c>
      <c r="NN661">
        <v>4.2</v>
      </c>
      <c r="NO661">
        <v>142</v>
      </c>
      <c r="NP661">
        <v>141.30000000000001</v>
      </c>
      <c r="NQ661">
        <v>-3</v>
      </c>
      <c r="NR661">
        <v>138.4</v>
      </c>
      <c r="NS661">
        <v>141.19999999999999</v>
      </c>
      <c r="NT661">
        <v>140.1</v>
      </c>
      <c r="NU661">
        <v>115.3</v>
      </c>
      <c r="NV661">
        <v>137.69999999999999</v>
      </c>
      <c r="NW661">
        <v>2.6</v>
      </c>
      <c r="NX661">
        <v>392</v>
      </c>
      <c r="NY661">
        <v>-0.5</v>
      </c>
      <c r="NZ661">
        <v>3.6</v>
      </c>
      <c r="OA661">
        <v>4.7</v>
      </c>
      <c r="OB661">
        <v>267</v>
      </c>
      <c r="OC661">
        <v>478</v>
      </c>
      <c r="OD661">
        <v>468</v>
      </c>
      <c r="OE661">
        <v>2.9</v>
      </c>
      <c r="OF661">
        <v>500</v>
      </c>
      <c r="OG661">
        <v>683</v>
      </c>
      <c r="OH661">
        <v>0.3</v>
      </c>
      <c r="OI661">
        <v>2.9</v>
      </c>
      <c r="OJ661">
        <v>3</v>
      </c>
      <c r="OK661">
        <v>1.7</v>
      </c>
      <c r="OL661">
        <v>3.6</v>
      </c>
      <c r="OM661">
        <v>2.4</v>
      </c>
      <c r="ON661">
        <v>3.9</v>
      </c>
      <c r="OO661">
        <v>3.8</v>
      </c>
      <c r="OP661">
        <v>5</v>
      </c>
      <c r="OQ661">
        <v>2.2999999999999998</v>
      </c>
      <c r="OR661">
        <v>2.9</v>
      </c>
      <c r="OS661">
        <v>5.3</v>
      </c>
      <c r="OT661">
        <v>-2.9</v>
      </c>
      <c r="OU661">
        <v>0.7</v>
      </c>
      <c r="OV661">
        <v>12.1</v>
      </c>
      <c r="OW661">
        <v>7.1</v>
      </c>
      <c r="OX661">
        <v>4.3</v>
      </c>
      <c r="OY661">
        <v>-2.4</v>
      </c>
      <c r="OZ661">
        <v>0.2</v>
      </c>
      <c r="PA661">
        <v>6.9</v>
      </c>
      <c r="PB661">
        <v>2</v>
      </c>
      <c r="PC661">
        <v>2.6</v>
      </c>
      <c r="PD661">
        <v>3.5</v>
      </c>
      <c r="PE661">
        <v>0.2</v>
      </c>
      <c r="PF661">
        <v>5.3</v>
      </c>
      <c r="PG661">
        <v>2.2999999999999998</v>
      </c>
      <c r="PH661">
        <v>1.9</v>
      </c>
      <c r="PI661">
        <v>1.1000000000000001</v>
      </c>
      <c r="PJ661">
        <v>4.5</v>
      </c>
      <c r="PK661">
        <v>2.1</v>
      </c>
      <c r="PL661">
        <v>7</v>
      </c>
      <c r="PM661">
        <v>5.6</v>
      </c>
      <c r="PN661">
        <v>5.8</v>
      </c>
      <c r="PO661">
        <v>2</v>
      </c>
      <c r="PP661">
        <v>2.9</v>
      </c>
      <c r="PQ661">
        <v>3.3</v>
      </c>
      <c r="PR661">
        <v>2.9</v>
      </c>
      <c r="PS661">
        <v>0.2</v>
      </c>
      <c r="PT661">
        <v>3.6</v>
      </c>
      <c r="PU661">
        <v>3</v>
      </c>
      <c r="PV661">
        <v>4.7</v>
      </c>
      <c r="PW661">
        <v>3.1</v>
      </c>
      <c r="PX661">
        <v>3.8</v>
      </c>
      <c r="PY661">
        <v>3.8</v>
      </c>
      <c r="PZ661">
        <v>13.5</v>
      </c>
      <c r="QA661">
        <v>5.3</v>
      </c>
      <c r="QB661">
        <v>5</v>
      </c>
      <c r="QC661">
        <v>-7.3</v>
      </c>
      <c r="QD661">
        <v>-2.7</v>
      </c>
      <c r="QE661">
        <v>5.7</v>
      </c>
      <c r="QF661">
        <v>2.4</v>
      </c>
      <c r="QG661">
        <v>2.8</v>
      </c>
      <c r="QH661">
        <v>5.6</v>
      </c>
      <c r="QI661">
        <v>-0.5</v>
      </c>
      <c r="QJ661">
        <v>3.7</v>
      </c>
      <c r="QK661">
        <v>0.8</v>
      </c>
      <c r="QL661">
        <v>1.9</v>
      </c>
      <c r="QM661">
        <v>0.7</v>
      </c>
      <c r="QN661">
        <v>4.2</v>
      </c>
      <c r="QO661">
        <v>1.6</v>
      </c>
      <c r="QP661">
        <v>2.9</v>
      </c>
      <c r="QQ661">
        <v>4.5</v>
      </c>
    </row>
    <row r="662" spans="1:459" x14ac:dyDescent="0.25">
      <c r="A662" t="s">
        <v>1573</v>
      </c>
      <c r="B662">
        <v>436</v>
      </c>
      <c r="C662">
        <v>3.5</v>
      </c>
      <c r="D662">
        <v>3.7</v>
      </c>
      <c r="E662">
        <v>441</v>
      </c>
      <c r="F662">
        <v>3.3</v>
      </c>
      <c r="G662">
        <v>5.2</v>
      </c>
      <c r="H662">
        <v>4</v>
      </c>
      <c r="I662">
        <v>1.2</v>
      </c>
      <c r="J662">
        <v>435</v>
      </c>
      <c r="K662">
        <v>3.7</v>
      </c>
      <c r="L662">
        <v>439</v>
      </c>
      <c r="M662">
        <v>469</v>
      </c>
      <c r="N662">
        <v>103.8</v>
      </c>
      <c r="O662">
        <v>-1</v>
      </c>
      <c r="P662">
        <v>-0.5</v>
      </c>
      <c r="Q662">
        <v>103.4</v>
      </c>
      <c r="R662">
        <v>0.4</v>
      </c>
      <c r="S662">
        <v>0.7</v>
      </c>
      <c r="T662">
        <v>0.2</v>
      </c>
      <c r="U662">
        <v>1.5</v>
      </c>
      <c r="V662">
        <v>2.7</v>
      </c>
      <c r="W662">
        <v>0.8</v>
      </c>
      <c r="X662">
        <v>1.5</v>
      </c>
      <c r="Y662">
        <v>3.6</v>
      </c>
      <c r="Z662">
        <v>3</v>
      </c>
      <c r="AA662">
        <v>408</v>
      </c>
      <c r="AB662">
        <v>12.7</v>
      </c>
      <c r="AC662">
        <v>11.3</v>
      </c>
      <c r="AD662">
        <v>4.7</v>
      </c>
      <c r="AE662">
        <v>1.9</v>
      </c>
      <c r="AF662">
        <v>5</v>
      </c>
      <c r="AG662">
        <v>4.0999999999999996</v>
      </c>
      <c r="AH662">
        <v>12.8</v>
      </c>
      <c r="AI662">
        <v>4.5</v>
      </c>
      <c r="AJ662">
        <v>8.9</v>
      </c>
      <c r="AK662">
        <v>1.4</v>
      </c>
      <c r="AL662">
        <v>5.8</v>
      </c>
      <c r="AM662">
        <v>5.8</v>
      </c>
      <c r="AN662">
        <v>1.8</v>
      </c>
      <c r="AO662">
        <v>4</v>
      </c>
      <c r="AP662">
        <v>4.2</v>
      </c>
      <c r="AQ662">
        <v>4.3</v>
      </c>
      <c r="AR662">
        <v>6.4</v>
      </c>
      <c r="AS662">
        <v>0.2</v>
      </c>
      <c r="AT662">
        <v>7.4</v>
      </c>
      <c r="AU662">
        <v>3.6</v>
      </c>
      <c r="AV662">
        <v>401</v>
      </c>
      <c r="AW662">
        <v>100</v>
      </c>
      <c r="AX662">
        <v>10</v>
      </c>
      <c r="AY662">
        <v>5</v>
      </c>
      <c r="AZ662">
        <v>23</v>
      </c>
      <c r="BA662">
        <v>20</v>
      </c>
      <c r="BB662">
        <v>83</v>
      </c>
      <c r="BC662">
        <v>21</v>
      </c>
      <c r="BD662">
        <v>0.8</v>
      </c>
      <c r="BE662">
        <v>79</v>
      </c>
      <c r="BF662">
        <v>21</v>
      </c>
      <c r="BG662">
        <v>3.6</v>
      </c>
      <c r="BH662">
        <v>436</v>
      </c>
      <c r="BI662">
        <v>3.6</v>
      </c>
      <c r="BJ662">
        <v>436</v>
      </c>
      <c r="BK662">
        <v>137.80000000000001</v>
      </c>
      <c r="BL662">
        <v>136.9</v>
      </c>
      <c r="BM662">
        <v>139</v>
      </c>
      <c r="BN662">
        <v>3.9</v>
      </c>
      <c r="BO662">
        <v>140.19999999999999</v>
      </c>
      <c r="BP662">
        <v>140.1</v>
      </c>
      <c r="BQ662">
        <v>135.30000000000001</v>
      </c>
      <c r="BR662">
        <v>140.19999999999999</v>
      </c>
      <c r="BS662">
        <v>139.80000000000001</v>
      </c>
      <c r="BT662">
        <v>133.6</v>
      </c>
      <c r="BU662">
        <v>138.80000000000001</v>
      </c>
      <c r="BV662">
        <v>134.4</v>
      </c>
      <c r="BW662">
        <v>142.19999999999999</v>
      </c>
      <c r="BX662">
        <v>143.1</v>
      </c>
      <c r="BY662">
        <v>132.69999999999999</v>
      </c>
      <c r="BZ662">
        <v>142.4</v>
      </c>
      <c r="CA662">
        <v>146.5</v>
      </c>
      <c r="CB662">
        <v>139.5</v>
      </c>
      <c r="CC662">
        <v>140.4</v>
      </c>
      <c r="CD662">
        <v>140.19999999999999</v>
      </c>
      <c r="CE662">
        <v>484</v>
      </c>
      <c r="CF662">
        <v>13</v>
      </c>
      <c r="CG662" s="12">
        <v>398</v>
      </c>
      <c r="CH662">
        <v>19</v>
      </c>
      <c r="CI662">
        <v>4</v>
      </c>
      <c r="CJ662">
        <v>379</v>
      </c>
      <c r="CK662">
        <v>1</v>
      </c>
      <c r="CL662">
        <v>135.5</v>
      </c>
      <c r="CM662">
        <v>0.5</v>
      </c>
      <c r="CN662">
        <v>5.7</v>
      </c>
      <c r="CO662">
        <v>134.4</v>
      </c>
      <c r="CP662">
        <v>141.1</v>
      </c>
      <c r="CQ662">
        <v>143.30000000000001</v>
      </c>
      <c r="CR662">
        <v>136.5</v>
      </c>
      <c r="CS662">
        <v>133.19999999999999</v>
      </c>
      <c r="CT662">
        <v>139.69999999999999</v>
      </c>
      <c r="CU662">
        <v>139.4</v>
      </c>
      <c r="CV662">
        <v>130.9</v>
      </c>
      <c r="CW662">
        <v>133.19999999999999</v>
      </c>
      <c r="CX662">
        <v>133.1</v>
      </c>
      <c r="CY662">
        <v>0</v>
      </c>
      <c r="CZ662">
        <v>947</v>
      </c>
      <c r="DA662">
        <v>334</v>
      </c>
      <c r="DB662">
        <v>4</v>
      </c>
      <c r="DC662">
        <v>440</v>
      </c>
      <c r="DD662">
        <v>9</v>
      </c>
      <c r="DE662">
        <v>45</v>
      </c>
      <c r="DF662">
        <v>3</v>
      </c>
      <c r="DG662">
        <v>16</v>
      </c>
      <c r="DH662">
        <v>0</v>
      </c>
      <c r="DI662">
        <v>0</v>
      </c>
      <c r="DJ662">
        <v>346</v>
      </c>
      <c r="DK662">
        <v>16</v>
      </c>
      <c r="DL662">
        <v>0</v>
      </c>
      <c r="DM662">
        <v>0</v>
      </c>
      <c r="DN662">
        <v>522</v>
      </c>
      <c r="DO662">
        <v>1</v>
      </c>
      <c r="DP662">
        <v>278</v>
      </c>
      <c r="DQ662">
        <v>407</v>
      </c>
      <c r="DR662">
        <v>14</v>
      </c>
      <c r="DS662">
        <v>506</v>
      </c>
      <c r="DT662">
        <v>28</v>
      </c>
      <c r="DU662">
        <v>12</v>
      </c>
      <c r="DV662">
        <v>0</v>
      </c>
      <c r="DW662">
        <v>1</v>
      </c>
      <c r="DX662">
        <v>2.6</v>
      </c>
      <c r="DY662">
        <v>3.9</v>
      </c>
      <c r="DZ662">
        <v>2.2999999999999998</v>
      </c>
      <c r="EA662">
        <v>2.7</v>
      </c>
      <c r="EB662">
        <v>4.7</v>
      </c>
      <c r="EC662">
        <v>1.7</v>
      </c>
      <c r="ED662">
        <v>3.9</v>
      </c>
      <c r="EE662">
        <v>2.6</v>
      </c>
      <c r="EF662">
        <v>1</v>
      </c>
      <c r="EG662">
        <v>1</v>
      </c>
      <c r="EH662">
        <v>12.3</v>
      </c>
      <c r="EI662">
        <v>1</v>
      </c>
      <c r="EJ662">
        <v>495</v>
      </c>
      <c r="EK662">
        <v>0</v>
      </c>
      <c r="EL662">
        <v>-1.2</v>
      </c>
      <c r="EM662">
        <v>381</v>
      </c>
      <c r="EN662">
        <v>-0.4</v>
      </c>
      <c r="EO662">
        <v>381</v>
      </c>
      <c r="EP662">
        <v>3.8</v>
      </c>
      <c r="EQ662">
        <v>1</v>
      </c>
      <c r="ER662">
        <v>2.7</v>
      </c>
      <c r="ES662">
        <v>378</v>
      </c>
      <c r="ET662">
        <v>2.6</v>
      </c>
      <c r="EU662">
        <v>9</v>
      </c>
      <c r="EV662">
        <v>0</v>
      </c>
      <c r="EW662">
        <v>4.8</v>
      </c>
      <c r="EX662">
        <v>0</v>
      </c>
      <c r="EY662">
        <v>2.2999999999999998</v>
      </c>
      <c r="EZ662">
        <v>0</v>
      </c>
      <c r="FA662">
        <v>1.8</v>
      </c>
      <c r="FB662">
        <v>2.7</v>
      </c>
      <c r="FC662">
        <v>-0.3</v>
      </c>
      <c r="FD662">
        <v>3.5</v>
      </c>
      <c r="FE662">
        <v>2.8</v>
      </c>
      <c r="FF662">
        <v>3</v>
      </c>
      <c r="FG662">
        <v>2.1</v>
      </c>
      <c r="FH662">
        <v>3.6</v>
      </c>
      <c r="FI662">
        <v>4.2</v>
      </c>
      <c r="FJ662">
        <v>8.9</v>
      </c>
      <c r="FK662">
        <v>13.1</v>
      </c>
      <c r="FL662">
        <v>2.9</v>
      </c>
      <c r="FM662">
        <v>5.2</v>
      </c>
      <c r="FN662">
        <v>1.1000000000000001</v>
      </c>
      <c r="FO662">
        <v>1</v>
      </c>
      <c r="FP662">
        <v>498</v>
      </c>
      <c r="FQ662">
        <v>563</v>
      </c>
      <c r="FR662">
        <v>11</v>
      </c>
      <c r="FS662">
        <v>537</v>
      </c>
      <c r="FT662">
        <v>16</v>
      </c>
      <c r="FU662">
        <v>12</v>
      </c>
      <c r="FV662">
        <v>0</v>
      </c>
      <c r="FW662">
        <v>26</v>
      </c>
      <c r="FX662">
        <v>1</v>
      </c>
      <c r="FY662">
        <v>1</v>
      </c>
      <c r="FZ662">
        <v>521</v>
      </c>
      <c r="GA662">
        <v>11</v>
      </c>
      <c r="GB662">
        <v>0</v>
      </c>
      <c r="GC662">
        <v>0</v>
      </c>
      <c r="GD662">
        <v>248</v>
      </c>
      <c r="GE662">
        <v>0</v>
      </c>
      <c r="GF662">
        <v>479</v>
      </c>
      <c r="GG662">
        <v>440</v>
      </c>
      <c r="GH662">
        <v>28</v>
      </c>
      <c r="GI662">
        <v>565</v>
      </c>
      <c r="GJ662">
        <v>20</v>
      </c>
      <c r="GK662">
        <v>12</v>
      </c>
      <c r="GL662">
        <v>2</v>
      </c>
      <c r="GM662">
        <v>0</v>
      </c>
      <c r="GN662">
        <v>0</v>
      </c>
      <c r="GO662">
        <v>201</v>
      </c>
      <c r="GP662">
        <v>3</v>
      </c>
      <c r="GQ662">
        <v>724</v>
      </c>
      <c r="GR662">
        <v>473</v>
      </c>
      <c r="GS662">
        <v>7</v>
      </c>
      <c r="GT662">
        <v>427</v>
      </c>
      <c r="GU662">
        <v>20</v>
      </c>
      <c r="GV662">
        <v>71</v>
      </c>
      <c r="GW662">
        <v>1</v>
      </c>
      <c r="GX662">
        <v>-0.1</v>
      </c>
      <c r="GY662">
        <v>3.7</v>
      </c>
      <c r="GZ662">
        <v>3.6</v>
      </c>
      <c r="HA662">
        <v>3.6</v>
      </c>
      <c r="HB662">
        <v>-0.2</v>
      </c>
      <c r="HC662">
        <v>3.8</v>
      </c>
      <c r="HD662">
        <v>3.6</v>
      </c>
      <c r="HE662">
        <v>3.7</v>
      </c>
      <c r="HF662">
        <v>3.6</v>
      </c>
      <c r="HG662">
        <v>-0.2</v>
      </c>
      <c r="HH662">
        <v>3.8</v>
      </c>
      <c r="HI662">
        <v>-0.2</v>
      </c>
      <c r="HJ662">
        <v>3.9</v>
      </c>
      <c r="HK662">
        <v>3.5</v>
      </c>
      <c r="HL662">
        <v>-0.2</v>
      </c>
      <c r="HM662">
        <v>3.6</v>
      </c>
      <c r="HN662">
        <v>0</v>
      </c>
      <c r="HO662">
        <v>3.6</v>
      </c>
      <c r="HP662">
        <v>3.6</v>
      </c>
      <c r="HQ662">
        <v>0</v>
      </c>
      <c r="HR662">
        <v>3.7</v>
      </c>
      <c r="HS662">
        <v>3.6</v>
      </c>
      <c r="HT662">
        <v>3.6</v>
      </c>
      <c r="HU662">
        <v>-0.1</v>
      </c>
      <c r="HV662">
        <v>3.6</v>
      </c>
      <c r="HW662">
        <v>3.6</v>
      </c>
      <c r="HX662">
        <v>3.6</v>
      </c>
      <c r="HY662">
        <v>-0.1</v>
      </c>
      <c r="HZ662">
        <v>-1.2</v>
      </c>
      <c r="IA662">
        <v>6</v>
      </c>
      <c r="IB662">
        <v>1.9</v>
      </c>
      <c r="IC662">
        <v>-0.3</v>
      </c>
      <c r="ID662">
        <v>1.5</v>
      </c>
      <c r="IE662">
        <v>1.7</v>
      </c>
      <c r="IF662">
        <v>2.5</v>
      </c>
      <c r="IG662">
        <v>2.5</v>
      </c>
      <c r="IH662">
        <v>-1.3</v>
      </c>
      <c r="II662">
        <v>3.9</v>
      </c>
      <c r="IJ662">
        <v>1.5</v>
      </c>
      <c r="IK662">
        <v>0.7</v>
      </c>
      <c r="IL662">
        <v>-0.1</v>
      </c>
      <c r="IM662">
        <v>3.7</v>
      </c>
      <c r="IN662">
        <v>3.6</v>
      </c>
      <c r="IO662">
        <v>0</v>
      </c>
      <c r="IP662">
        <v>3.7</v>
      </c>
      <c r="IQ662">
        <v>3.6</v>
      </c>
      <c r="IR662">
        <v>0</v>
      </c>
      <c r="IS662">
        <v>3.7</v>
      </c>
      <c r="IT662">
        <v>0</v>
      </c>
      <c r="IU662">
        <v>18</v>
      </c>
      <c r="IV662">
        <v>418</v>
      </c>
      <c r="IW662">
        <v>437</v>
      </c>
      <c r="IX662">
        <v>3.5</v>
      </c>
      <c r="IY662">
        <v>0</v>
      </c>
      <c r="IZ662">
        <v>3.6</v>
      </c>
      <c r="JA662">
        <v>1</v>
      </c>
      <c r="JB662">
        <v>437</v>
      </c>
      <c r="JC662">
        <v>3.6</v>
      </c>
      <c r="JD662">
        <v>0</v>
      </c>
      <c r="JE662">
        <v>3.6</v>
      </c>
      <c r="JF662">
        <v>1</v>
      </c>
      <c r="JG662">
        <v>3.5</v>
      </c>
      <c r="JH662">
        <v>-1.4</v>
      </c>
      <c r="JI662">
        <v>501</v>
      </c>
      <c r="JJ662">
        <v>-0.9</v>
      </c>
      <c r="JK662">
        <v>0</v>
      </c>
      <c r="JL662">
        <v>14</v>
      </c>
      <c r="JM662">
        <v>423</v>
      </c>
      <c r="JN662">
        <v>3.6</v>
      </c>
      <c r="JO662">
        <v>3.6</v>
      </c>
      <c r="JP662">
        <v>137.5</v>
      </c>
      <c r="JQ662">
        <v>3.6</v>
      </c>
      <c r="JR662">
        <v>136.69999999999999</v>
      </c>
      <c r="JS662">
        <v>135.1</v>
      </c>
      <c r="JT662">
        <v>139.6</v>
      </c>
      <c r="JU662">
        <v>139.69999999999999</v>
      </c>
      <c r="JV662">
        <v>139</v>
      </c>
      <c r="JW662">
        <v>139.1</v>
      </c>
      <c r="JX662">
        <v>134</v>
      </c>
      <c r="JY662">
        <v>168.6</v>
      </c>
      <c r="JZ662">
        <v>-0.2</v>
      </c>
      <c r="KA662">
        <v>153.30000000000001</v>
      </c>
      <c r="KB662">
        <v>140.30000000000001</v>
      </c>
      <c r="KC662">
        <v>139.80000000000001</v>
      </c>
      <c r="KD662">
        <v>134.80000000000001</v>
      </c>
      <c r="KE662">
        <v>132.4</v>
      </c>
      <c r="KF662">
        <v>124.1</v>
      </c>
      <c r="KG662">
        <v>133.9</v>
      </c>
      <c r="KH662">
        <v>132.1</v>
      </c>
      <c r="KI662">
        <v>132.9</v>
      </c>
      <c r="KJ662">
        <v>3.6</v>
      </c>
      <c r="KK662">
        <v>121</v>
      </c>
      <c r="KL662">
        <v>143.30000000000001</v>
      </c>
      <c r="KM662">
        <v>141.80000000000001</v>
      </c>
      <c r="KN662">
        <v>147.30000000000001</v>
      </c>
      <c r="KO662">
        <v>146</v>
      </c>
      <c r="KP662">
        <v>136.6</v>
      </c>
      <c r="KQ662">
        <v>151.69999999999999</v>
      </c>
      <c r="KR662">
        <v>120.5</v>
      </c>
      <c r="KS662">
        <v>161.69999999999999</v>
      </c>
      <c r="KT662">
        <v>141.1</v>
      </c>
      <c r="KU662">
        <v>135.69999999999999</v>
      </c>
      <c r="KV662">
        <v>140.19999999999999</v>
      </c>
      <c r="KW662">
        <v>138.30000000000001</v>
      </c>
      <c r="KX662">
        <v>144.4</v>
      </c>
      <c r="KY662">
        <v>143</v>
      </c>
      <c r="KZ662">
        <v>134.9</v>
      </c>
      <c r="LA662">
        <v>153</v>
      </c>
      <c r="LB662">
        <v>127.5</v>
      </c>
      <c r="LC662">
        <v>166.3</v>
      </c>
      <c r="LD662">
        <v>132.19999999999999</v>
      </c>
      <c r="LE662">
        <v>7.8</v>
      </c>
      <c r="LF662">
        <v>3.6</v>
      </c>
      <c r="LG662">
        <v>5.2</v>
      </c>
      <c r="LH662">
        <v>5.9</v>
      </c>
      <c r="LI662">
        <v>2</v>
      </c>
      <c r="LJ662">
        <v>423</v>
      </c>
      <c r="LK662">
        <v>526</v>
      </c>
      <c r="LL662">
        <v>492</v>
      </c>
      <c r="LM662">
        <v>2.9</v>
      </c>
      <c r="LN662">
        <v>282</v>
      </c>
      <c r="LO662">
        <v>0.6</v>
      </c>
      <c r="LP662">
        <v>1.7</v>
      </c>
      <c r="LQ662">
        <v>133</v>
      </c>
      <c r="LR662">
        <v>131.6</v>
      </c>
      <c r="LS662">
        <v>119.9</v>
      </c>
      <c r="LT662">
        <v>126.2</v>
      </c>
      <c r="LU662">
        <v>135.19999999999999</v>
      </c>
      <c r="LV662">
        <v>139.19999999999999</v>
      </c>
      <c r="LW662">
        <v>139.80000000000001</v>
      </c>
      <c r="LX662" t="s">
        <v>909</v>
      </c>
      <c r="LY662">
        <v>151.4</v>
      </c>
      <c r="LZ662" t="s">
        <v>909</v>
      </c>
      <c r="MA662">
        <v>135.1</v>
      </c>
      <c r="MB662">
        <v>1</v>
      </c>
      <c r="MC662">
        <v>1</v>
      </c>
      <c r="MD662">
        <v>159.30000000000001</v>
      </c>
      <c r="ME662">
        <v>495</v>
      </c>
      <c r="MF662" t="s">
        <v>909</v>
      </c>
      <c r="MG662">
        <v>0</v>
      </c>
      <c r="MH662">
        <v>488</v>
      </c>
      <c r="MI662">
        <v>359</v>
      </c>
      <c r="MJ662">
        <v>1</v>
      </c>
      <c r="MK662">
        <v>409</v>
      </c>
      <c r="ML662">
        <v>1</v>
      </c>
      <c r="MM662" t="s">
        <v>909</v>
      </c>
      <c r="MN662">
        <v>0</v>
      </c>
      <c r="MO662" t="s">
        <v>909</v>
      </c>
      <c r="MP662">
        <v>0</v>
      </c>
      <c r="MQ662" t="s">
        <v>909</v>
      </c>
      <c r="MR662">
        <v>559</v>
      </c>
      <c r="MS662">
        <v>0</v>
      </c>
      <c r="MT662">
        <v>3.8</v>
      </c>
      <c r="MU662">
        <v>5.2</v>
      </c>
      <c r="MV662">
        <v>65</v>
      </c>
      <c r="MW662">
        <v>1</v>
      </c>
      <c r="MX662">
        <v>1</v>
      </c>
      <c r="MY662">
        <v>330</v>
      </c>
      <c r="MZ662">
        <v>605</v>
      </c>
      <c r="NA662">
        <v>22</v>
      </c>
      <c r="NB662">
        <v>296</v>
      </c>
      <c r="NC662">
        <v>9</v>
      </c>
      <c r="ND662">
        <v>10</v>
      </c>
      <c r="NE662">
        <v>0</v>
      </c>
      <c r="NF662">
        <v>4.2</v>
      </c>
      <c r="NG662">
        <v>4.8</v>
      </c>
      <c r="NH662">
        <v>0</v>
      </c>
      <c r="NI662">
        <v>5.2</v>
      </c>
      <c r="NJ662">
        <v>4.2</v>
      </c>
      <c r="NK662">
        <v>113.9</v>
      </c>
      <c r="NL662">
        <v>4.8</v>
      </c>
      <c r="NM662">
        <v>4</v>
      </c>
      <c r="NN662">
        <v>7.2</v>
      </c>
      <c r="NO662">
        <v>141.4</v>
      </c>
      <c r="NP662">
        <v>141.19999999999999</v>
      </c>
      <c r="NQ662">
        <v>3.8</v>
      </c>
      <c r="NR662">
        <v>138.30000000000001</v>
      </c>
      <c r="NS662">
        <v>141.4</v>
      </c>
      <c r="NT662">
        <v>141.19999999999999</v>
      </c>
      <c r="NU662">
        <v>116.5</v>
      </c>
      <c r="NV662">
        <v>139.6</v>
      </c>
      <c r="NW662">
        <v>2.9</v>
      </c>
      <c r="NX662">
        <v>393</v>
      </c>
      <c r="NY662">
        <v>1.7</v>
      </c>
      <c r="NZ662">
        <v>3.9</v>
      </c>
      <c r="OA662">
        <v>4.7</v>
      </c>
      <c r="OB662">
        <v>266</v>
      </c>
      <c r="OC662">
        <v>479</v>
      </c>
      <c r="OD662">
        <v>470</v>
      </c>
      <c r="OE662">
        <v>2.2000000000000002</v>
      </c>
      <c r="OF662">
        <v>504</v>
      </c>
      <c r="OG662">
        <v>693</v>
      </c>
      <c r="OH662">
        <v>2.6</v>
      </c>
      <c r="OI662">
        <v>2.8</v>
      </c>
      <c r="OJ662">
        <v>3.9</v>
      </c>
      <c r="OK662">
        <v>0.5</v>
      </c>
      <c r="OL662">
        <v>5.7</v>
      </c>
      <c r="OM662">
        <v>3.6</v>
      </c>
      <c r="ON662">
        <v>3.7</v>
      </c>
      <c r="OO662">
        <v>3.6</v>
      </c>
      <c r="OP662">
        <v>4.7</v>
      </c>
      <c r="OQ662">
        <v>2.1</v>
      </c>
      <c r="OR662">
        <v>3.6</v>
      </c>
      <c r="OS662">
        <v>5.2</v>
      </c>
      <c r="OT662">
        <v>3.8</v>
      </c>
      <c r="OU662">
        <v>0</v>
      </c>
      <c r="OV662">
        <v>12.3</v>
      </c>
      <c r="OW662">
        <v>3.5</v>
      </c>
      <c r="OX662">
        <v>2.9</v>
      </c>
      <c r="OY662">
        <v>-1.2</v>
      </c>
      <c r="OZ662">
        <v>-0.4</v>
      </c>
      <c r="PA662">
        <v>5.2</v>
      </c>
      <c r="PB662">
        <v>2.9</v>
      </c>
      <c r="PC662">
        <v>2.7</v>
      </c>
      <c r="PD662">
        <v>1.8</v>
      </c>
      <c r="PE662">
        <v>2.7</v>
      </c>
      <c r="PF662">
        <v>2.9</v>
      </c>
      <c r="PG662">
        <v>3</v>
      </c>
      <c r="PH662">
        <v>3</v>
      </c>
      <c r="PI662">
        <v>-0.3</v>
      </c>
      <c r="PJ662">
        <v>5.2</v>
      </c>
      <c r="PK662">
        <v>4.2</v>
      </c>
      <c r="PL662">
        <v>8.8000000000000007</v>
      </c>
      <c r="PM662">
        <v>4.2</v>
      </c>
      <c r="PN662">
        <v>4.7</v>
      </c>
      <c r="PO662">
        <v>2.1</v>
      </c>
      <c r="PP662">
        <v>3.7</v>
      </c>
      <c r="PQ662">
        <v>3.6</v>
      </c>
      <c r="PR662">
        <v>2.8</v>
      </c>
      <c r="PS662">
        <v>2.7</v>
      </c>
      <c r="PT662">
        <v>3.9</v>
      </c>
      <c r="PU662">
        <v>2.2999999999999998</v>
      </c>
      <c r="PV662">
        <v>4.7</v>
      </c>
      <c r="PW662">
        <v>3.6</v>
      </c>
      <c r="PX662">
        <v>3.5</v>
      </c>
      <c r="PY662">
        <v>3.5</v>
      </c>
      <c r="PZ662">
        <v>13.1</v>
      </c>
      <c r="QA662">
        <v>2.6</v>
      </c>
      <c r="QB662">
        <v>2.1</v>
      </c>
      <c r="QC662">
        <v>-0.4</v>
      </c>
      <c r="QD662">
        <v>-1.2</v>
      </c>
      <c r="QE662">
        <v>6.3</v>
      </c>
      <c r="QF662">
        <v>3</v>
      </c>
      <c r="QG662">
        <v>2.6</v>
      </c>
      <c r="QH662">
        <v>1.5</v>
      </c>
      <c r="QI662">
        <v>1.7</v>
      </c>
      <c r="QJ662">
        <v>1.5</v>
      </c>
      <c r="QK662">
        <v>0.7</v>
      </c>
      <c r="QL662">
        <v>3.3</v>
      </c>
      <c r="QM662">
        <v>-1.3</v>
      </c>
      <c r="QN662">
        <v>7.3</v>
      </c>
      <c r="QO662">
        <v>7.8</v>
      </c>
      <c r="QP662">
        <v>5.5</v>
      </c>
      <c r="QQ662">
        <v>4.3</v>
      </c>
    </row>
    <row r="663" spans="1:459" x14ac:dyDescent="0.25">
      <c r="A663" t="s">
        <v>1574</v>
      </c>
      <c r="B663">
        <v>435</v>
      </c>
      <c r="C663">
        <v>2.2999999999999998</v>
      </c>
      <c r="D663">
        <v>3.7</v>
      </c>
      <c r="E663">
        <v>442</v>
      </c>
      <c r="F663">
        <v>2.1</v>
      </c>
      <c r="G663">
        <v>3.9</v>
      </c>
      <c r="H663">
        <v>3.3</v>
      </c>
      <c r="I663">
        <v>0.4</v>
      </c>
      <c r="J663">
        <v>434</v>
      </c>
      <c r="K663">
        <v>3.7</v>
      </c>
      <c r="L663">
        <v>442</v>
      </c>
      <c r="M663">
        <v>470</v>
      </c>
      <c r="N663">
        <v>103.5</v>
      </c>
      <c r="O663">
        <v>-0.8</v>
      </c>
      <c r="P663">
        <v>-0.5</v>
      </c>
      <c r="Q663">
        <v>103.5</v>
      </c>
      <c r="R663">
        <v>0.4</v>
      </c>
      <c r="S663">
        <v>0.7</v>
      </c>
      <c r="T663">
        <v>0.2</v>
      </c>
      <c r="U663">
        <v>1.5</v>
      </c>
      <c r="V663">
        <v>2.7</v>
      </c>
      <c r="W663">
        <v>0.8</v>
      </c>
      <c r="X663">
        <v>1.5</v>
      </c>
      <c r="Y663">
        <v>3.2</v>
      </c>
      <c r="Z663">
        <v>3</v>
      </c>
      <c r="AA663">
        <v>409</v>
      </c>
      <c r="AB663">
        <v>12.9</v>
      </c>
      <c r="AC663">
        <v>11.4</v>
      </c>
      <c r="AD663">
        <v>4.7</v>
      </c>
      <c r="AE663">
        <v>1.9</v>
      </c>
      <c r="AF663">
        <v>4.8</v>
      </c>
      <c r="AG663">
        <v>4</v>
      </c>
      <c r="AH663">
        <v>13.1</v>
      </c>
      <c r="AI663">
        <v>4.5</v>
      </c>
      <c r="AJ663">
        <v>9.1999999999999993</v>
      </c>
      <c r="AK663">
        <v>1.4</v>
      </c>
      <c r="AL663">
        <v>5.8</v>
      </c>
      <c r="AM663">
        <v>5.8</v>
      </c>
      <c r="AN663">
        <v>1.9</v>
      </c>
      <c r="AO663">
        <v>4</v>
      </c>
      <c r="AP663">
        <v>4.2</v>
      </c>
      <c r="AQ663">
        <v>4.3</v>
      </c>
      <c r="AR663">
        <v>6.4</v>
      </c>
      <c r="AS663">
        <v>0.2</v>
      </c>
      <c r="AT663">
        <v>7.4</v>
      </c>
      <c r="AU663">
        <v>3</v>
      </c>
      <c r="AV663">
        <v>401</v>
      </c>
      <c r="AW663">
        <v>100</v>
      </c>
      <c r="AX663">
        <v>10</v>
      </c>
      <c r="AY663">
        <v>5</v>
      </c>
      <c r="AZ663">
        <v>23</v>
      </c>
      <c r="BA663">
        <v>20</v>
      </c>
      <c r="BB663">
        <v>83</v>
      </c>
      <c r="BC663">
        <v>21</v>
      </c>
      <c r="BD663">
        <v>0.8</v>
      </c>
      <c r="BE663">
        <v>79</v>
      </c>
      <c r="BF663">
        <v>21</v>
      </c>
      <c r="BG663">
        <v>3.7</v>
      </c>
      <c r="BH663">
        <v>438</v>
      </c>
      <c r="BI663">
        <v>3.6</v>
      </c>
      <c r="BJ663">
        <v>438</v>
      </c>
      <c r="BK663">
        <v>137.9</v>
      </c>
      <c r="BL663">
        <v>137</v>
      </c>
      <c r="BM663">
        <v>138.4</v>
      </c>
      <c r="BN663">
        <v>3.2</v>
      </c>
      <c r="BO663">
        <v>140.19999999999999</v>
      </c>
      <c r="BP663">
        <v>140.69999999999999</v>
      </c>
      <c r="BQ663">
        <v>135.6</v>
      </c>
      <c r="BR663">
        <v>140.69999999999999</v>
      </c>
      <c r="BS663">
        <v>139.80000000000001</v>
      </c>
      <c r="BT663">
        <v>132.9</v>
      </c>
      <c r="BU663">
        <v>138.6</v>
      </c>
      <c r="BV663">
        <v>135.30000000000001</v>
      </c>
      <c r="BW663">
        <v>142.19999999999999</v>
      </c>
      <c r="BX663">
        <v>142.9</v>
      </c>
      <c r="BY663">
        <v>133.30000000000001</v>
      </c>
      <c r="BZ663">
        <v>142.30000000000001</v>
      </c>
      <c r="CA663">
        <v>144.5</v>
      </c>
      <c r="CB663">
        <v>139.19999999999999</v>
      </c>
      <c r="CC663">
        <v>140.80000000000001</v>
      </c>
      <c r="CD663">
        <v>140.9</v>
      </c>
      <c r="CE663">
        <v>486</v>
      </c>
      <c r="CF663">
        <v>11</v>
      </c>
      <c r="CG663" s="12">
        <v>395</v>
      </c>
      <c r="CH663">
        <v>17</v>
      </c>
      <c r="CI663">
        <v>2.1</v>
      </c>
      <c r="CJ663">
        <v>378</v>
      </c>
      <c r="CK663">
        <v>1</v>
      </c>
      <c r="CL663">
        <v>134.30000000000001</v>
      </c>
      <c r="CM663">
        <v>1.1000000000000001</v>
      </c>
      <c r="CN663">
        <v>2.5</v>
      </c>
      <c r="CO663">
        <v>135.6</v>
      </c>
      <c r="CP663">
        <v>142.30000000000001</v>
      </c>
      <c r="CQ663">
        <v>143.1</v>
      </c>
      <c r="CR663">
        <v>136.5</v>
      </c>
      <c r="CS663">
        <v>133.80000000000001</v>
      </c>
      <c r="CT663">
        <v>139.69999999999999</v>
      </c>
      <c r="CU663">
        <v>139.80000000000001</v>
      </c>
      <c r="CV663">
        <v>130.6</v>
      </c>
      <c r="CW663">
        <v>131.30000000000001</v>
      </c>
      <c r="CX663">
        <v>131.19999999999999</v>
      </c>
      <c r="CY663">
        <v>0</v>
      </c>
      <c r="CZ663">
        <v>958</v>
      </c>
      <c r="DA663">
        <v>325</v>
      </c>
      <c r="DB663">
        <v>3</v>
      </c>
      <c r="DC663">
        <v>444</v>
      </c>
      <c r="DD663">
        <v>7</v>
      </c>
      <c r="DE663">
        <v>59</v>
      </c>
      <c r="DF663">
        <v>1</v>
      </c>
      <c r="DG663">
        <v>12</v>
      </c>
      <c r="DH663">
        <v>0</v>
      </c>
      <c r="DI663">
        <v>1</v>
      </c>
      <c r="DJ663">
        <v>346</v>
      </c>
      <c r="DK663">
        <v>21</v>
      </c>
      <c r="DL663">
        <v>0</v>
      </c>
      <c r="DM663">
        <v>0</v>
      </c>
      <c r="DN663">
        <v>526</v>
      </c>
      <c r="DO663">
        <v>3</v>
      </c>
      <c r="DP663">
        <v>277</v>
      </c>
      <c r="DQ663">
        <v>407</v>
      </c>
      <c r="DR663">
        <v>13</v>
      </c>
      <c r="DS663">
        <v>499</v>
      </c>
      <c r="DT663">
        <v>21</v>
      </c>
      <c r="DU663">
        <v>15</v>
      </c>
      <c r="DV663">
        <v>0</v>
      </c>
      <c r="DW663">
        <v>1</v>
      </c>
      <c r="DX663">
        <v>3.4</v>
      </c>
      <c r="DY663">
        <v>3.3</v>
      </c>
      <c r="DZ663">
        <v>1.6</v>
      </c>
      <c r="EA663">
        <v>1.8</v>
      </c>
      <c r="EB663">
        <v>4.0999999999999996</v>
      </c>
      <c r="EC663">
        <v>-0.3</v>
      </c>
      <c r="ED663">
        <v>2.5</v>
      </c>
      <c r="EE663">
        <v>2.7</v>
      </c>
      <c r="EF663">
        <v>4</v>
      </c>
      <c r="EG663">
        <v>10</v>
      </c>
      <c r="EH663">
        <v>9.6999999999999993</v>
      </c>
      <c r="EI663">
        <v>3</v>
      </c>
      <c r="EJ663">
        <v>510</v>
      </c>
      <c r="EK663">
        <v>10</v>
      </c>
      <c r="EL663">
        <v>3.8</v>
      </c>
      <c r="EM663">
        <v>383</v>
      </c>
      <c r="EN663">
        <v>-2.2999999999999998</v>
      </c>
      <c r="EO663">
        <v>395</v>
      </c>
      <c r="EP663">
        <v>2.8</v>
      </c>
      <c r="EQ663">
        <v>1</v>
      </c>
      <c r="ER663">
        <v>5.0999999999999996</v>
      </c>
      <c r="ES663">
        <v>370</v>
      </c>
      <c r="ET663">
        <v>3.5</v>
      </c>
      <c r="EU663">
        <v>9</v>
      </c>
      <c r="EV663">
        <v>1</v>
      </c>
      <c r="EW663">
        <v>6.5</v>
      </c>
      <c r="EX663">
        <v>1</v>
      </c>
      <c r="EY663">
        <v>2.8</v>
      </c>
      <c r="EZ663">
        <v>1</v>
      </c>
      <c r="FA663">
        <v>4.8</v>
      </c>
      <c r="FB663">
        <v>1.7</v>
      </c>
      <c r="FC663">
        <v>-4.2</v>
      </c>
      <c r="FD663">
        <v>1.9</v>
      </c>
      <c r="FE663">
        <v>4.0999999999999996</v>
      </c>
      <c r="FF663">
        <v>2.7</v>
      </c>
      <c r="FG663">
        <v>3.4</v>
      </c>
      <c r="FH663">
        <v>5.8</v>
      </c>
      <c r="FI663">
        <v>3</v>
      </c>
      <c r="FJ663">
        <v>7.9</v>
      </c>
      <c r="FK663">
        <v>8.1</v>
      </c>
      <c r="FL663">
        <v>-0.4</v>
      </c>
      <c r="FM663">
        <v>1.7</v>
      </c>
      <c r="FN663">
        <v>0.5</v>
      </c>
      <c r="FO663">
        <v>0</v>
      </c>
      <c r="FP663">
        <v>492</v>
      </c>
      <c r="FQ663">
        <v>576</v>
      </c>
      <c r="FR663">
        <v>26</v>
      </c>
      <c r="FS663">
        <v>540</v>
      </c>
      <c r="FT663">
        <v>21</v>
      </c>
      <c r="FU663">
        <v>11</v>
      </c>
      <c r="FV663">
        <v>0</v>
      </c>
      <c r="FW663">
        <v>13</v>
      </c>
      <c r="FX663">
        <v>1</v>
      </c>
      <c r="FY663">
        <v>0</v>
      </c>
      <c r="FZ663">
        <v>526</v>
      </c>
      <c r="GA663">
        <v>10</v>
      </c>
      <c r="GB663">
        <v>0</v>
      </c>
      <c r="GC663">
        <v>0</v>
      </c>
      <c r="GD663">
        <v>244</v>
      </c>
      <c r="GE663">
        <v>1</v>
      </c>
      <c r="GF663">
        <v>496</v>
      </c>
      <c r="GG663">
        <v>444</v>
      </c>
      <c r="GH663">
        <v>45</v>
      </c>
      <c r="GI663">
        <v>579</v>
      </c>
      <c r="GJ663">
        <v>21</v>
      </c>
      <c r="GK663">
        <v>11</v>
      </c>
      <c r="GL663">
        <v>4</v>
      </c>
      <c r="GM663">
        <v>0</v>
      </c>
      <c r="GN663">
        <v>0</v>
      </c>
      <c r="GO663">
        <v>200</v>
      </c>
      <c r="GP663">
        <v>1</v>
      </c>
      <c r="GQ663">
        <v>694</v>
      </c>
      <c r="GR663">
        <v>471</v>
      </c>
      <c r="GS663">
        <v>7</v>
      </c>
      <c r="GT663">
        <v>427</v>
      </c>
      <c r="GU663">
        <v>17</v>
      </c>
      <c r="GV663">
        <v>45</v>
      </c>
      <c r="GW663">
        <v>1</v>
      </c>
      <c r="GX663">
        <v>-0.1</v>
      </c>
      <c r="GY663">
        <v>2.5</v>
      </c>
      <c r="GZ663">
        <v>3.2</v>
      </c>
      <c r="HA663">
        <v>3.4</v>
      </c>
      <c r="HB663">
        <v>-0.3</v>
      </c>
      <c r="HC663">
        <v>3.7</v>
      </c>
      <c r="HD663">
        <v>2.4</v>
      </c>
      <c r="HE663">
        <v>3.6</v>
      </c>
      <c r="HF663">
        <v>3.7</v>
      </c>
      <c r="HG663">
        <v>-0.3</v>
      </c>
      <c r="HH663">
        <v>4</v>
      </c>
      <c r="HI663">
        <v>-0.3</v>
      </c>
      <c r="HJ663">
        <v>4.0999999999999996</v>
      </c>
      <c r="HK663">
        <v>3.3</v>
      </c>
      <c r="HL663">
        <v>-0.3</v>
      </c>
      <c r="HM663">
        <v>2</v>
      </c>
      <c r="HN663">
        <v>-0.1</v>
      </c>
      <c r="HO663">
        <v>2</v>
      </c>
      <c r="HP663">
        <v>2.1</v>
      </c>
      <c r="HQ663">
        <v>-0.1</v>
      </c>
      <c r="HR663">
        <v>3.8</v>
      </c>
      <c r="HS663">
        <v>3.2</v>
      </c>
      <c r="HT663">
        <v>3.1</v>
      </c>
      <c r="HU663">
        <v>-0.1</v>
      </c>
      <c r="HV663">
        <v>3.2</v>
      </c>
      <c r="HW663">
        <v>2.1</v>
      </c>
      <c r="HX663">
        <v>3.1</v>
      </c>
      <c r="HY663">
        <v>-0.1</v>
      </c>
      <c r="HZ663">
        <v>0</v>
      </c>
      <c r="IA663">
        <v>4.8</v>
      </c>
      <c r="IB663">
        <v>4.8</v>
      </c>
      <c r="IC663">
        <v>3.2</v>
      </c>
      <c r="ID663">
        <v>4.2</v>
      </c>
      <c r="IE663">
        <v>-0.3</v>
      </c>
      <c r="IF663">
        <v>1.8</v>
      </c>
      <c r="IG663">
        <v>2.4</v>
      </c>
      <c r="IH663">
        <v>-4.4000000000000004</v>
      </c>
      <c r="II663">
        <v>1.7</v>
      </c>
      <c r="IJ663">
        <v>3.7</v>
      </c>
      <c r="IK663">
        <v>2</v>
      </c>
      <c r="IL663">
        <v>-0.1</v>
      </c>
      <c r="IM663">
        <v>2.4</v>
      </c>
      <c r="IN663">
        <v>3.3</v>
      </c>
      <c r="IO663">
        <v>-0.1</v>
      </c>
      <c r="IP663">
        <v>3.4</v>
      </c>
      <c r="IQ663">
        <v>2.2999999999999998</v>
      </c>
      <c r="IR663">
        <v>-0.1</v>
      </c>
      <c r="IS663">
        <v>3.3</v>
      </c>
      <c r="IT663">
        <v>1</v>
      </c>
      <c r="IU663">
        <v>16</v>
      </c>
      <c r="IV663">
        <v>416</v>
      </c>
      <c r="IW663">
        <v>447</v>
      </c>
      <c r="IX663">
        <v>3.2</v>
      </c>
      <c r="IY663">
        <v>8</v>
      </c>
      <c r="IZ663">
        <v>3.1</v>
      </c>
      <c r="JA663">
        <v>2</v>
      </c>
      <c r="JB663">
        <v>448</v>
      </c>
      <c r="JC663">
        <v>3.2</v>
      </c>
      <c r="JD663">
        <v>8</v>
      </c>
      <c r="JE663">
        <v>2.2999999999999998</v>
      </c>
      <c r="JF663">
        <v>2</v>
      </c>
      <c r="JG663">
        <v>3.2</v>
      </c>
      <c r="JH663">
        <v>-1.5</v>
      </c>
      <c r="JI663">
        <v>500</v>
      </c>
      <c r="JJ663">
        <v>-1.5</v>
      </c>
      <c r="JK663">
        <v>2</v>
      </c>
      <c r="JL663">
        <v>13</v>
      </c>
      <c r="JM663">
        <v>423</v>
      </c>
      <c r="JN663">
        <v>3.4</v>
      </c>
      <c r="JO663">
        <v>2</v>
      </c>
      <c r="JP663">
        <v>137.9</v>
      </c>
      <c r="JQ663">
        <v>3.3</v>
      </c>
      <c r="JR663">
        <v>136.4</v>
      </c>
      <c r="JS663">
        <v>135.19999999999999</v>
      </c>
      <c r="JT663">
        <v>142.5</v>
      </c>
      <c r="JU663">
        <v>142.6</v>
      </c>
      <c r="JV663">
        <v>142.19999999999999</v>
      </c>
      <c r="JW663">
        <v>142.4</v>
      </c>
      <c r="JX663">
        <v>133.30000000000001</v>
      </c>
      <c r="JY663">
        <v>167.8</v>
      </c>
      <c r="JZ663">
        <v>-2</v>
      </c>
      <c r="KA663">
        <v>150.1</v>
      </c>
      <c r="KB663">
        <v>142.4</v>
      </c>
      <c r="KC663">
        <v>141.69999999999999</v>
      </c>
      <c r="KD663">
        <v>135.6</v>
      </c>
      <c r="KE663">
        <v>134</v>
      </c>
      <c r="KF663">
        <v>123.8</v>
      </c>
      <c r="KG663">
        <v>135.80000000000001</v>
      </c>
      <c r="KH663">
        <v>132.19999999999999</v>
      </c>
      <c r="KI663">
        <v>130.9</v>
      </c>
      <c r="KJ663">
        <v>2.4</v>
      </c>
      <c r="KK663">
        <v>123.7</v>
      </c>
      <c r="KL663">
        <v>143.1</v>
      </c>
      <c r="KM663">
        <v>140.9</v>
      </c>
      <c r="KN663">
        <v>148.4</v>
      </c>
      <c r="KO663">
        <v>143</v>
      </c>
      <c r="KP663">
        <v>136.19999999999999</v>
      </c>
      <c r="KQ663">
        <v>152.5</v>
      </c>
      <c r="KR663">
        <v>123.3</v>
      </c>
      <c r="KS663">
        <v>158.19999999999999</v>
      </c>
      <c r="KT663">
        <v>142.19999999999999</v>
      </c>
      <c r="KU663">
        <v>138.9</v>
      </c>
      <c r="KV663">
        <v>145</v>
      </c>
      <c r="KW663">
        <v>139.69999999999999</v>
      </c>
      <c r="KX663">
        <v>143.19999999999999</v>
      </c>
      <c r="KY663">
        <v>143.30000000000001</v>
      </c>
      <c r="KZ663">
        <v>134.4</v>
      </c>
      <c r="LA663">
        <v>149.1</v>
      </c>
      <c r="LB663">
        <v>132.1</v>
      </c>
      <c r="LC663">
        <v>168.2</v>
      </c>
      <c r="LD663">
        <v>130</v>
      </c>
      <c r="LE663">
        <v>-0.4</v>
      </c>
      <c r="LF663">
        <v>5.9</v>
      </c>
      <c r="LG663">
        <v>1.9</v>
      </c>
      <c r="LH663">
        <v>6.2</v>
      </c>
      <c r="LI663">
        <v>3.3</v>
      </c>
      <c r="LJ663">
        <v>423</v>
      </c>
      <c r="LK663">
        <v>526</v>
      </c>
      <c r="LL663">
        <v>493</v>
      </c>
      <c r="LM663">
        <v>2.8</v>
      </c>
      <c r="LN663">
        <v>283</v>
      </c>
      <c r="LO663">
        <v>1.2</v>
      </c>
      <c r="LP663">
        <v>-0.3</v>
      </c>
      <c r="LQ663">
        <v>133.69999999999999</v>
      </c>
      <c r="LR663">
        <v>132.69999999999999</v>
      </c>
      <c r="LS663">
        <v>122.6</v>
      </c>
      <c r="LT663">
        <v>121</v>
      </c>
      <c r="LU663">
        <v>133.4</v>
      </c>
      <c r="LV663">
        <v>139.1</v>
      </c>
      <c r="LW663">
        <v>144.6</v>
      </c>
      <c r="LX663" t="s">
        <v>909</v>
      </c>
      <c r="LY663">
        <v>152.4</v>
      </c>
      <c r="LZ663" t="s">
        <v>909</v>
      </c>
      <c r="MA663">
        <v>139.19999999999999</v>
      </c>
      <c r="MB663">
        <v>4</v>
      </c>
      <c r="MC663">
        <v>10</v>
      </c>
      <c r="MD663">
        <v>156</v>
      </c>
      <c r="ME663">
        <v>510</v>
      </c>
      <c r="MF663" t="s">
        <v>909</v>
      </c>
      <c r="MG663">
        <v>13</v>
      </c>
      <c r="MH663">
        <v>492</v>
      </c>
      <c r="MI663">
        <v>374</v>
      </c>
      <c r="MJ663">
        <v>1</v>
      </c>
      <c r="MK663">
        <v>414</v>
      </c>
      <c r="ML663">
        <v>3</v>
      </c>
      <c r="MM663" t="s">
        <v>909</v>
      </c>
      <c r="MN663">
        <v>1</v>
      </c>
      <c r="MO663" t="s">
        <v>909</v>
      </c>
      <c r="MP663">
        <v>1</v>
      </c>
      <c r="MQ663" t="s">
        <v>909</v>
      </c>
      <c r="MR663">
        <v>551</v>
      </c>
      <c r="MS663">
        <v>5</v>
      </c>
      <c r="MT663">
        <v>2.8</v>
      </c>
      <c r="MU663">
        <v>2.6</v>
      </c>
      <c r="MV663">
        <v>51</v>
      </c>
      <c r="MW663">
        <v>0</v>
      </c>
      <c r="MX663">
        <v>1</v>
      </c>
      <c r="MY663">
        <v>328</v>
      </c>
      <c r="MZ663">
        <v>605</v>
      </c>
      <c r="NA663">
        <v>21</v>
      </c>
      <c r="NB663">
        <v>298</v>
      </c>
      <c r="NC663">
        <v>8</v>
      </c>
      <c r="ND663">
        <v>9</v>
      </c>
      <c r="NE663">
        <v>0</v>
      </c>
      <c r="NF663">
        <v>3.8</v>
      </c>
      <c r="NG663">
        <v>3.8</v>
      </c>
      <c r="NH663">
        <v>1</v>
      </c>
      <c r="NI663">
        <v>4.5</v>
      </c>
      <c r="NJ663">
        <v>3.3</v>
      </c>
      <c r="NK663">
        <v>114.5</v>
      </c>
      <c r="NL663">
        <v>3.1</v>
      </c>
      <c r="NM663">
        <v>3.4</v>
      </c>
      <c r="NN663">
        <v>3.1</v>
      </c>
      <c r="NO663">
        <v>141.80000000000001</v>
      </c>
      <c r="NP663">
        <v>141.19999999999999</v>
      </c>
      <c r="NQ663">
        <v>2.4</v>
      </c>
      <c r="NR663">
        <v>138.30000000000001</v>
      </c>
      <c r="NS663">
        <v>141.5</v>
      </c>
      <c r="NT663">
        <v>140.5</v>
      </c>
      <c r="NU663">
        <v>117.3</v>
      </c>
      <c r="NV663">
        <v>137</v>
      </c>
      <c r="NW663">
        <v>2.9</v>
      </c>
      <c r="NX663">
        <v>394</v>
      </c>
      <c r="NY663">
        <v>-0.3</v>
      </c>
      <c r="NZ663">
        <v>3.3</v>
      </c>
      <c r="OA663">
        <v>4</v>
      </c>
      <c r="OB663">
        <v>265</v>
      </c>
      <c r="OC663">
        <v>479</v>
      </c>
      <c r="OD663">
        <v>473</v>
      </c>
      <c r="OE663">
        <v>1.5</v>
      </c>
      <c r="OF663">
        <v>503</v>
      </c>
      <c r="OG663">
        <v>680</v>
      </c>
      <c r="OH663">
        <v>1.8</v>
      </c>
      <c r="OI663">
        <v>3.5</v>
      </c>
      <c r="OJ663">
        <v>2.6</v>
      </c>
      <c r="OK663">
        <v>1.2</v>
      </c>
      <c r="OL663">
        <v>2.5</v>
      </c>
      <c r="OM663">
        <v>2</v>
      </c>
      <c r="ON663">
        <v>3.7</v>
      </c>
      <c r="OO663">
        <v>3.7</v>
      </c>
      <c r="OP663">
        <v>3.1</v>
      </c>
      <c r="OQ663">
        <v>2.6</v>
      </c>
      <c r="OR663">
        <v>4.8</v>
      </c>
      <c r="OS663">
        <v>4</v>
      </c>
      <c r="OT663">
        <v>2.4</v>
      </c>
      <c r="OU663">
        <v>-1.7</v>
      </c>
      <c r="OV663">
        <v>9.6999999999999993</v>
      </c>
      <c r="OW663">
        <v>2.9</v>
      </c>
      <c r="OX663">
        <v>5.0999999999999996</v>
      </c>
      <c r="OY663">
        <v>3.9</v>
      </c>
      <c r="OZ663">
        <v>-2.1</v>
      </c>
      <c r="PA663">
        <v>6.8</v>
      </c>
      <c r="PB663">
        <v>2.9</v>
      </c>
      <c r="PC663">
        <v>3.5</v>
      </c>
      <c r="PD663">
        <v>7.1</v>
      </c>
      <c r="PE663">
        <v>1.7</v>
      </c>
      <c r="PF663">
        <v>4.2</v>
      </c>
      <c r="PG663">
        <v>2.7</v>
      </c>
      <c r="PH663">
        <v>2</v>
      </c>
      <c r="PI663">
        <v>-4.0999999999999996</v>
      </c>
      <c r="PJ663">
        <v>4.5999999999999996</v>
      </c>
      <c r="PK663">
        <v>3.1</v>
      </c>
      <c r="PL663">
        <v>7.4</v>
      </c>
      <c r="PM663">
        <v>3.7</v>
      </c>
      <c r="PN663">
        <v>3.7</v>
      </c>
      <c r="PO663">
        <v>2.7</v>
      </c>
      <c r="PP663">
        <v>4.7</v>
      </c>
      <c r="PQ663">
        <v>3.3</v>
      </c>
      <c r="PR663">
        <v>3.6</v>
      </c>
      <c r="PS663">
        <v>1.7</v>
      </c>
      <c r="PT663">
        <v>3.4</v>
      </c>
      <c r="PU663">
        <v>1.6</v>
      </c>
      <c r="PV663">
        <v>4</v>
      </c>
      <c r="PW663">
        <v>3.1</v>
      </c>
      <c r="PX663">
        <v>3.6</v>
      </c>
      <c r="PY663">
        <v>3.6</v>
      </c>
      <c r="PZ663">
        <v>8.1</v>
      </c>
      <c r="QA663">
        <v>-0.2</v>
      </c>
      <c r="QB663">
        <v>4.8</v>
      </c>
      <c r="QC663">
        <v>3.3</v>
      </c>
      <c r="QD663">
        <v>0.2</v>
      </c>
      <c r="QE663">
        <v>5.0999999999999996</v>
      </c>
      <c r="QF663">
        <v>2</v>
      </c>
      <c r="QG663">
        <v>2.5</v>
      </c>
      <c r="QH663">
        <v>6.4</v>
      </c>
      <c r="QI663">
        <v>-0.3</v>
      </c>
      <c r="QJ663">
        <v>3.8</v>
      </c>
      <c r="QK663">
        <v>2</v>
      </c>
      <c r="QL663">
        <v>1.9</v>
      </c>
      <c r="QM663">
        <v>-4.3</v>
      </c>
      <c r="QN663">
        <v>3.1</v>
      </c>
      <c r="QO663">
        <v>-0.3</v>
      </c>
      <c r="QP663">
        <v>5.6</v>
      </c>
      <c r="QQ663">
        <v>3.2</v>
      </c>
    </row>
    <row r="664" spans="1:459" x14ac:dyDescent="0.25">
      <c r="A664" t="s">
        <v>1575</v>
      </c>
      <c r="B664">
        <v>435</v>
      </c>
      <c r="C664">
        <v>2.4</v>
      </c>
      <c r="D664">
        <v>3.2</v>
      </c>
      <c r="E664">
        <v>442</v>
      </c>
      <c r="F664">
        <v>2.4</v>
      </c>
      <c r="G664">
        <v>4.5</v>
      </c>
      <c r="H664">
        <v>4.4000000000000004</v>
      </c>
      <c r="I664">
        <v>2.6</v>
      </c>
      <c r="J664">
        <v>436</v>
      </c>
      <c r="K664">
        <v>3.2</v>
      </c>
      <c r="L664">
        <v>442</v>
      </c>
      <c r="M664">
        <v>471</v>
      </c>
      <c r="N664">
        <v>103.8</v>
      </c>
      <c r="O664">
        <v>-0.3</v>
      </c>
      <c r="P664">
        <v>0.1</v>
      </c>
      <c r="Q664">
        <v>103.8</v>
      </c>
      <c r="R664">
        <v>0.4</v>
      </c>
      <c r="S664">
        <v>0.7</v>
      </c>
      <c r="T664">
        <v>0.2</v>
      </c>
      <c r="U664">
        <v>1.5</v>
      </c>
      <c r="V664">
        <v>2.7</v>
      </c>
      <c r="W664">
        <v>0.8</v>
      </c>
      <c r="X664">
        <v>1.5</v>
      </c>
      <c r="Y664">
        <v>3.2</v>
      </c>
      <c r="Z664">
        <v>3</v>
      </c>
      <c r="AA664">
        <v>409</v>
      </c>
      <c r="AB664">
        <v>13</v>
      </c>
      <c r="AC664">
        <v>11.4</v>
      </c>
      <c r="AD664">
        <v>4.7</v>
      </c>
      <c r="AE664">
        <v>1.8</v>
      </c>
      <c r="AF664">
        <v>4.8</v>
      </c>
      <c r="AG664">
        <v>4.0999999999999996</v>
      </c>
      <c r="AH664">
        <v>13.1</v>
      </c>
      <c r="AI664">
        <v>4.4000000000000004</v>
      </c>
      <c r="AJ664">
        <v>9.1999999999999993</v>
      </c>
      <c r="AK664">
        <v>1.4</v>
      </c>
      <c r="AL664">
        <v>5.9</v>
      </c>
      <c r="AM664">
        <v>5.8</v>
      </c>
      <c r="AN664">
        <v>1.8</v>
      </c>
      <c r="AO664">
        <v>4</v>
      </c>
      <c r="AP664">
        <v>4.2</v>
      </c>
      <c r="AQ664">
        <v>4.3</v>
      </c>
      <c r="AR664">
        <v>6.2</v>
      </c>
      <c r="AS664">
        <v>0.2</v>
      </c>
      <c r="AT664">
        <v>7.2</v>
      </c>
      <c r="AU664">
        <v>3.1</v>
      </c>
      <c r="AV664">
        <v>401</v>
      </c>
      <c r="AW664">
        <v>100</v>
      </c>
      <c r="AX664">
        <v>10</v>
      </c>
      <c r="AY664">
        <v>5</v>
      </c>
      <c r="AZ664">
        <v>23</v>
      </c>
      <c r="BA664">
        <v>19</v>
      </c>
      <c r="BB664">
        <v>83</v>
      </c>
      <c r="BC664">
        <v>21</v>
      </c>
      <c r="BD664">
        <v>0.8</v>
      </c>
      <c r="BE664">
        <v>79</v>
      </c>
      <c r="BF664">
        <v>21</v>
      </c>
      <c r="BG664">
        <v>2.9</v>
      </c>
      <c r="BH664">
        <v>438</v>
      </c>
      <c r="BI664">
        <v>2.9</v>
      </c>
      <c r="BJ664">
        <v>438</v>
      </c>
      <c r="BK664">
        <v>138</v>
      </c>
      <c r="BL664">
        <v>137</v>
      </c>
      <c r="BM664">
        <v>138.5</v>
      </c>
      <c r="BN664">
        <v>3.3</v>
      </c>
      <c r="BO664">
        <v>139.80000000000001</v>
      </c>
      <c r="BP664">
        <v>140.80000000000001</v>
      </c>
      <c r="BQ664">
        <v>135.4</v>
      </c>
      <c r="BR664">
        <v>140.80000000000001</v>
      </c>
      <c r="BS664">
        <v>139.9</v>
      </c>
      <c r="BT664">
        <v>134.30000000000001</v>
      </c>
      <c r="BU664">
        <v>139</v>
      </c>
      <c r="BV664">
        <v>135.1</v>
      </c>
      <c r="BW664">
        <v>141</v>
      </c>
      <c r="BX664">
        <v>142.80000000000001</v>
      </c>
      <c r="BY664">
        <v>133.4</v>
      </c>
      <c r="BZ664">
        <v>143</v>
      </c>
      <c r="CA664">
        <v>145.1</v>
      </c>
      <c r="CB664">
        <v>139.30000000000001</v>
      </c>
      <c r="CC664">
        <v>140.80000000000001</v>
      </c>
      <c r="CD664">
        <v>141.1</v>
      </c>
      <c r="CE664">
        <v>503</v>
      </c>
      <c r="CF664">
        <v>29</v>
      </c>
      <c r="CG664" s="12">
        <v>411</v>
      </c>
      <c r="CH664">
        <v>34</v>
      </c>
      <c r="CI664">
        <v>3</v>
      </c>
      <c r="CJ664">
        <v>378</v>
      </c>
      <c r="CK664">
        <v>1</v>
      </c>
      <c r="CL664">
        <v>140.1</v>
      </c>
      <c r="CM664">
        <v>1.6</v>
      </c>
      <c r="CN664">
        <v>4.3</v>
      </c>
      <c r="CO664">
        <v>135.1</v>
      </c>
      <c r="CP664">
        <v>145.9</v>
      </c>
      <c r="CQ664">
        <v>142.30000000000001</v>
      </c>
      <c r="CR664">
        <v>141.1</v>
      </c>
      <c r="CS664">
        <v>138.4</v>
      </c>
      <c r="CT664">
        <v>139.4</v>
      </c>
      <c r="CU664">
        <v>139.9</v>
      </c>
      <c r="CV664">
        <v>132.80000000000001</v>
      </c>
      <c r="CW664">
        <v>133</v>
      </c>
      <c r="CX664">
        <v>143.30000000000001</v>
      </c>
      <c r="CY664">
        <v>0</v>
      </c>
      <c r="CZ664">
        <v>1000</v>
      </c>
      <c r="DA664">
        <v>367</v>
      </c>
      <c r="DB664">
        <v>40</v>
      </c>
      <c r="DC664">
        <v>473</v>
      </c>
      <c r="DD664">
        <v>27</v>
      </c>
      <c r="DE664">
        <v>73</v>
      </c>
      <c r="DF664">
        <v>1</v>
      </c>
      <c r="DG664">
        <v>27</v>
      </c>
      <c r="DH664">
        <v>0</v>
      </c>
      <c r="DI664">
        <v>1</v>
      </c>
      <c r="DJ664">
        <v>354</v>
      </c>
      <c r="DK664">
        <v>37</v>
      </c>
      <c r="DL664">
        <v>0</v>
      </c>
      <c r="DM664">
        <v>1</v>
      </c>
      <c r="DN664">
        <v>539</v>
      </c>
      <c r="DO664">
        <v>2</v>
      </c>
      <c r="DP664">
        <v>282</v>
      </c>
      <c r="DQ664">
        <v>421</v>
      </c>
      <c r="DR664">
        <v>27</v>
      </c>
      <c r="DS664">
        <v>545</v>
      </c>
      <c r="DT664">
        <v>68</v>
      </c>
      <c r="DU664">
        <v>17</v>
      </c>
      <c r="DV664">
        <v>0</v>
      </c>
      <c r="DW664">
        <v>1</v>
      </c>
      <c r="DX664">
        <v>3.1</v>
      </c>
      <c r="DY664">
        <v>3.3</v>
      </c>
      <c r="DZ664">
        <v>2.7</v>
      </c>
      <c r="EA664">
        <v>1.8</v>
      </c>
      <c r="EB664">
        <v>3.5</v>
      </c>
      <c r="EC664">
        <v>-2.9</v>
      </c>
      <c r="ED664">
        <v>3</v>
      </c>
      <c r="EE664">
        <v>2.1</v>
      </c>
      <c r="EF664">
        <v>7</v>
      </c>
      <c r="EG664">
        <v>7</v>
      </c>
      <c r="EH664">
        <v>12.4</v>
      </c>
      <c r="EI664">
        <v>1</v>
      </c>
      <c r="EJ664">
        <v>510</v>
      </c>
      <c r="EK664">
        <v>7</v>
      </c>
      <c r="EL664">
        <v>1.4</v>
      </c>
      <c r="EM664">
        <v>384</v>
      </c>
      <c r="EN664">
        <v>-0.1</v>
      </c>
      <c r="EO664">
        <v>393</v>
      </c>
      <c r="EP664">
        <v>4.5</v>
      </c>
      <c r="EQ664">
        <v>1</v>
      </c>
      <c r="ER664">
        <v>4.8</v>
      </c>
      <c r="ES664">
        <v>382</v>
      </c>
      <c r="ET664">
        <v>2</v>
      </c>
      <c r="EU664">
        <v>21</v>
      </c>
      <c r="EV664">
        <v>1</v>
      </c>
      <c r="EW664">
        <v>5.9</v>
      </c>
      <c r="EX664">
        <v>1</v>
      </c>
      <c r="EY664">
        <v>2.8</v>
      </c>
      <c r="EZ664">
        <v>0</v>
      </c>
      <c r="FA664">
        <v>2.9</v>
      </c>
      <c r="FB664">
        <v>1.8</v>
      </c>
      <c r="FC664">
        <v>-1.7</v>
      </c>
      <c r="FD664">
        <v>0.7</v>
      </c>
      <c r="FE664">
        <v>4.4000000000000004</v>
      </c>
      <c r="FF664">
        <v>4</v>
      </c>
      <c r="FG664">
        <v>1.4</v>
      </c>
      <c r="FH664">
        <v>4.3</v>
      </c>
      <c r="FI664">
        <v>3.9</v>
      </c>
      <c r="FJ664">
        <v>7.3</v>
      </c>
      <c r="FK664">
        <v>21.5</v>
      </c>
      <c r="FL664">
        <v>-0.8</v>
      </c>
      <c r="FM664">
        <v>3.7</v>
      </c>
      <c r="FN664">
        <v>2.6</v>
      </c>
      <c r="FO664">
        <v>1</v>
      </c>
      <c r="FP664">
        <v>493</v>
      </c>
      <c r="FQ664">
        <v>594</v>
      </c>
      <c r="FR664">
        <v>37</v>
      </c>
      <c r="FS664">
        <v>563</v>
      </c>
      <c r="FT664">
        <v>37</v>
      </c>
      <c r="FU664">
        <v>35</v>
      </c>
      <c r="FV664">
        <v>0</v>
      </c>
      <c r="FW664">
        <v>24</v>
      </c>
      <c r="FX664">
        <v>1</v>
      </c>
      <c r="FY664">
        <v>0</v>
      </c>
      <c r="FZ664">
        <v>539</v>
      </c>
      <c r="GA664">
        <v>26</v>
      </c>
      <c r="GB664">
        <v>0</v>
      </c>
      <c r="GC664">
        <v>0</v>
      </c>
      <c r="GD664">
        <v>248</v>
      </c>
      <c r="GE664">
        <v>1</v>
      </c>
      <c r="GF664">
        <v>501</v>
      </c>
      <c r="GG664">
        <v>456</v>
      </c>
      <c r="GH664">
        <v>46</v>
      </c>
      <c r="GI664">
        <v>582</v>
      </c>
      <c r="GJ664">
        <v>23</v>
      </c>
      <c r="GK664">
        <v>13</v>
      </c>
      <c r="GL664">
        <v>5</v>
      </c>
      <c r="GM664">
        <v>0</v>
      </c>
      <c r="GN664">
        <v>0</v>
      </c>
      <c r="GO664">
        <v>206</v>
      </c>
      <c r="GP664">
        <v>2</v>
      </c>
      <c r="GQ664">
        <v>857</v>
      </c>
      <c r="GR664">
        <v>496</v>
      </c>
      <c r="GS664">
        <v>22</v>
      </c>
      <c r="GT664">
        <v>441</v>
      </c>
      <c r="GU664">
        <v>34</v>
      </c>
      <c r="GV664">
        <v>199</v>
      </c>
      <c r="GW664">
        <v>4</v>
      </c>
      <c r="GX664">
        <v>-0.1</v>
      </c>
      <c r="GY664">
        <v>2.7</v>
      </c>
      <c r="GZ664">
        <v>3.1</v>
      </c>
      <c r="HA664">
        <v>2.8</v>
      </c>
      <c r="HB664">
        <v>-0.2</v>
      </c>
      <c r="HC664">
        <v>3</v>
      </c>
      <c r="HD664">
        <v>2.6</v>
      </c>
      <c r="HE664">
        <v>2.8</v>
      </c>
      <c r="HF664">
        <v>3.1</v>
      </c>
      <c r="HG664">
        <v>-0.2</v>
      </c>
      <c r="HH664">
        <v>3.2</v>
      </c>
      <c r="HI664">
        <v>-0.2</v>
      </c>
      <c r="HJ664">
        <v>3.4</v>
      </c>
      <c r="HK664">
        <v>2.7</v>
      </c>
      <c r="HL664">
        <v>-0.2</v>
      </c>
      <c r="HM664">
        <v>2.4</v>
      </c>
      <c r="HN664">
        <v>-0.1</v>
      </c>
      <c r="HO664">
        <v>2.4</v>
      </c>
      <c r="HP664">
        <v>2.5</v>
      </c>
      <c r="HQ664">
        <v>-0.1</v>
      </c>
      <c r="HR664">
        <v>3.2</v>
      </c>
      <c r="HS664">
        <v>3.3</v>
      </c>
      <c r="HT664">
        <v>3.1</v>
      </c>
      <c r="HU664">
        <v>-0.2</v>
      </c>
      <c r="HV664">
        <v>3.3</v>
      </c>
      <c r="HW664">
        <v>2.5</v>
      </c>
      <c r="HX664">
        <v>3.1</v>
      </c>
      <c r="HY664">
        <v>-0.2</v>
      </c>
      <c r="HZ664">
        <v>-1.1000000000000001</v>
      </c>
      <c r="IA664">
        <v>0.4</v>
      </c>
      <c r="IB664">
        <v>4</v>
      </c>
      <c r="IC664">
        <v>3.7</v>
      </c>
      <c r="ID664">
        <v>2.2999999999999998</v>
      </c>
      <c r="IE664">
        <v>-2.9</v>
      </c>
      <c r="IF664">
        <v>2.7</v>
      </c>
      <c r="IG664">
        <v>2</v>
      </c>
      <c r="IH664">
        <v>-3.8</v>
      </c>
      <c r="II664">
        <v>0.1</v>
      </c>
      <c r="IJ664">
        <v>2.7</v>
      </c>
      <c r="IK664">
        <v>3.5</v>
      </c>
      <c r="IL664">
        <v>-0.1</v>
      </c>
      <c r="IM664">
        <v>2.6</v>
      </c>
      <c r="IN664">
        <v>3.2</v>
      </c>
      <c r="IO664">
        <v>-0.1</v>
      </c>
      <c r="IP664">
        <v>3.3</v>
      </c>
      <c r="IQ664">
        <v>2.5</v>
      </c>
      <c r="IR664">
        <v>-0.1</v>
      </c>
      <c r="IS664">
        <v>3.2</v>
      </c>
      <c r="IT664">
        <v>1</v>
      </c>
      <c r="IU664">
        <v>33</v>
      </c>
      <c r="IV664">
        <v>433</v>
      </c>
      <c r="IW664">
        <v>451</v>
      </c>
      <c r="IX664">
        <v>2.6</v>
      </c>
      <c r="IY664">
        <v>6</v>
      </c>
      <c r="IZ664">
        <v>3.1</v>
      </c>
      <c r="JA664">
        <v>6</v>
      </c>
      <c r="JB664">
        <v>452</v>
      </c>
      <c r="JC664">
        <v>3.1</v>
      </c>
      <c r="JD664">
        <v>6</v>
      </c>
      <c r="JE664">
        <v>2.5</v>
      </c>
      <c r="JF664">
        <v>6</v>
      </c>
      <c r="JG664">
        <v>2.6</v>
      </c>
      <c r="JH664">
        <v>-0.9</v>
      </c>
      <c r="JI664">
        <v>501</v>
      </c>
      <c r="JJ664">
        <v>-0.4</v>
      </c>
      <c r="JK664">
        <v>2</v>
      </c>
      <c r="JL664">
        <v>28</v>
      </c>
      <c r="JM664">
        <v>437</v>
      </c>
      <c r="JN664">
        <v>2.7</v>
      </c>
      <c r="JO664">
        <v>2.4</v>
      </c>
      <c r="JP664">
        <v>137.9</v>
      </c>
      <c r="JQ664">
        <v>2.7</v>
      </c>
      <c r="JR664">
        <v>136.30000000000001</v>
      </c>
      <c r="JS664">
        <v>139.69999999999999</v>
      </c>
      <c r="JT664">
        <v>142.69999999999999</v>
      </c>
      <c r="JU664">
        <v>142.80000000000001</v>
      </c>
      <c r="JV664">
        <v>143.5</v>
      </c>
      <c r="JW664">
        <v>143.69999999999999</v>
      </c>
      <c r="JX664">
        <v>138.69999999999999</v>
      </c>
      <c r="JY664">
        <v>172.9</v>
      </c>
      <c r="JZ664">
        <v>1.5</v>
      </c>
      <c r="KA664">
        <v>152.19999999999999</v>
      </c>
      <c r="KB664">
        <v>145.1</v>
      </c>
      <c r="KC664">
        <v>138.30000000000001</v>
      </c>
      <c r="KD664">
        <v>135.5</v>
      </c>
      <c r="KE664">
        <v>132</v>
      </c>
      <c r="KF664">
        <v>125.5</v>
      </c>
      <c r="KG664">
        <v>133.1</v>
      </c>
      <c r="KH664">
        <v>133.4</v>
      </c>
      <c r="KI664">
        <v>132.30000000000001</v>
      </c>
      <c r="KJ664">
        <v>2.6</v>
      </c>
      <c r="KK664">
        <v>124.1</v>
      </c>
      <c r="KL664">
        <v>142.30000000000001</v>
      </c>
      <c r="KM664">
        <v>142.6</v>
      </c>
      <c r="KN664">
        <v>148</v>
      </c>
      <c r="KO664">
        <v>147.30000000000001</v>
      </c>
      <c r="KP664">
        <v>137.4</v>
      </c>
      <c r="KQ664">
        <v>153</v>
      </c>
      <c r="KR664">
        <v>124</v>
      </c>
      <c r="KS664">
        <v>157.5</v>
      </c>
      <c r="KT664">
        <v>145.9</v>
      </c>
      <c r="KU664">
        <v>137.9</v>
      </c>
      <c r="KV664">
        <v>144.30000000000001</v>
      </c>
      <c r="KW664">
        <v>148.69999999999999</v>
      </c>
      <c r="KX664">
        <v>147.80000000000001</v>
      </c>
      <c r="KY664">
        <v>146.4</v>
      </c>
      <c r="KZ664">
        <v>141.6</v>
      </c>
      <c r="LA664">
        <v>168</v>
      </c>
      <c r="LB664">
        <v>133.30000000000001</v>
      </c>
      <c r="LC664">
        <v>175.5</v>
      </c>
      <c r="LD664">
        <v>132.19999999999999</v>
      </c>
      <c r="LE664">
        <v>11.3</v>
      </c>
      <c r="LF664">
        <v>4.3</v>
      </c>
      <c r="LG664">
        <v>3.7</v>
      </c>
      <c r="LH664">
        <v>2.5</v>
      </c>
      <c r="LI664">
        <v>1</v>
      </c>
      <c r="LJ664">
        <v>425</v>
      </c>
      <c r="LK664">
        <v>521</v>
      </c>
      <c r="LL664">
        <v>492</v>
      </c>
      <c r="LM664">
        <v>2.2000000000000002</v>
      </c>
      <c r="LN664">
        <v>283</v>
      </c>
      <c r="LO664">
        <v>1.8</v>
      </c>
      <c r="LP664">
        <v>-2.7</v>
      </c>
      <c r="LQ664">
        <v>139.5</v>
      </c>
      <c r="LR664">
        <v>136.19999999999999</v>
      </c>
      <c r="LS664">
        <v>126.5</v>
      </c>
      <c r="LT664">
        <v>149.30000000000001</v>
      </c>
      <c r="LU664">
        <v>133.80000000000001</v>
      </c>
      <c r="LV664">
        <v>143.80000000000001</v>
      </c>
      <c r="LW664">
        <v>144</v>
      </c>
      <c r="LX664" t="s">
        <v>909</v>
      </c>
      <c r="LY664">
        <v>152.80000000000001</v>
      </c>
      <c r="LZ664" t="s">
        <v>909</v>
      </c>
      <c r="MA664">
        <v>139.19999999999999</v>
      </c>
      <c r="MB664">
        <v>8</v>
      </c>
      <c r="MC664">
        <v>7</v>
      </c>
      <c r="MD664">
        <v>161.1</v>
      </c>
      <c r="ME664">
        <v>510</v>
      </c>
      <c r="MF664" t="s">
        <v>909</v>
      </c>
      <c r="MG664">
        <v>9</v>
      </c>
      <c r="MH664">
        <v>494</v>
      </c>
      <c r="MI664">
        <v>372</v>
      </c>
      <c r="MJ664">
        <v>1</v>
      </c>
      <c r="MK664">
        <v>414</v>
      </c>
      <c r="ML664">
        <v>2</v>
      </c>
      <c r="MM664" t="s">
        <v>909</v>
      </c>
      <c r="MN664">
        <v>0</v>
      </c>
      <c r="MO664" t="s">
        <v>909</v>
      </c>
      <c r="MP664">
        <v>2</v>
      </c>
      <c r="MQ664" t="s">
        <v>909</v>
      </c>
      <c r="MR664">
        <v>554</v>
      </c>
      <c r="MS664">
        <v>4</v>
      </c>
      <c r="MT664">
        <v>3.2</v>
      </c>
      <c r="MU664">
        <v>3.4</v>
      </c>
      <c r="MV664">
        <v>61</v>
      </c>
      <c r="MW664">
        <v>0</v>
      </c>
      <c r="MX664">
        <v>0</v>
      </c>
      <c r="MY664">
        <v>335</v>
      </c>
      <c r="MZ664">
        <v>619</v>
      </c>
      <c r="NA664">
        <v>42</v>
      </c>
      <c r="NB664">
        <v>307</v>
      </c>
      <c r="NC664">
        <v>14</v>
      </c>
      <c r="ND664">
        <v>18</v>
      </c>
      <c r="NE664">
        <v>0</v>
      </c>
      <c r="NF664">
        <v>2.2999999999999998</v>
      </c>
      <c r="NG664">
        <v>3.1</v>
      </c>
      <c r="NH664">
        <v>1</v>
      </c>
      <c r="NI664">
        <v>4.2</v>
      </c>
      <c r="NJ664">
        <v>-0.7</v>
      </c>
      <c r="NK664">
        <v>118</v>
      </c>
      <c r="NL664">
        <v>0.9</v>
      </c>
      <c r="NM664">
        <v>4.3</v>
      </c>
      <c r="NN664">
        <v>3.6</v>
      </c>
      <c r="NO664">
        <v>140.4</v>
      </c>
      <c r="NP664">
        <v>139.69999999999999</v>
      </c>
      <c r="NQ664">
        <v>3.7</v>
      </c>
      <c r="NR664">
        <v>139.4</v>
      </c>
      <c r="NS664">
        <v>144.69999999999999</v>
      </c>
      <c r="NT664">
        <v>143.6</v>
      </c>
      <c r="NU664">
        <v>118.4</v>
      </c>
      <c r="NV664">
        <v>139.80000000000001</v>
      </c>
      <c r="NW664">
        <v>2.2000000000000002</v>
      </c>
      <c r="NX664">
        <v>394</v>
      </c>
      <c r="NY664">
        <v>-2.9</v>
      </c>
      <c r="NZ664">
        <v>3.3</v>
      </c>
      <c r="OA664">
        <v>3.3</v>
      </c>
      <c r="OB664">
        <v>268</v>
      </c>
      <c r="OC664">
        <v>477</v>
      </c>
      <c r="OD664">
        <v>472</v>
      </c>
      <c r="OE664">
        <v>2.9</v>
      </c>
      <c r="OF664">
        <v>503</v>
      </c>
      <c r="OG664">
        <v>694</v>
      </c>
      <c r="OH664">
        <v>1.9</v>
      </c>
      <c r="OI664">
        <v>3.2</v>
      </c>
      <c r="OJ664">
        <v>3</v>
      </c>
      <c r="OK664">
        <v>1.6</v>
      </c>
      <c r="OL664">
        <v>4.0999999999999996</v>
      </c>
      <c r="OM664">
        <v>2.4</v>
      </c>
      <c r="ON664">
        <v>3.1</v>
      </c>
      <c r="OO664">
        <v>3.1</v>
      </c>
      <c r="OP664">
        <v>1.2</v>
      </c>
      <c r="OQ664">
        <v>0.5</v>
      </c>
      <c r="OR664">
        <v>4.5999999999999996</v>
      </c>
      <c r="OS664">
        <v>4.5</v>
      </c>
      <c r="OT664">
        <v>3.9</v>
      </c>
      <c r="OU664">
        <v>1.7</v>
      </c>
      <c r="OV664">
        <v>12.4</v>
      </c>
      <c r="OW664">
        <v>4.5999999999999996</v>
      </c>
      <c r="OX664">
        <v>5.6</v>
      </c>
      <c r="OY664">
        <v>1.4</v>
      </c>
      <c r="OZ664">
        <v>-0.2</v>
      </c>
      <c r="PA664">
        <v>5.9</v>
      </c>
      <c r="PB664">
        <v>2.8</v>
      </c>
      <c r="PC664">
        <v>2.1</v>
      </c>
      <c r="PD664">
        <v>5.7</v>
      </c>
      <c r="PE664">
        <v>1.8</v>
      </c>
      <c r="PF664">
        <v>4.5</v>
      </c>
      <c r="PG664">
        <v>4</v>
      </c>
      <c r="PH664">
        <v>0.5</v>
      </c>
      <c r="PI664">
        <v>-1.7</v>
      </c>
      <c r="PJ664">
        <v>4.3</v>
      </c>
      <c r="PK664">
        <v>3.3</v>
      </c>
      <c r="PL664">
        <v>7.8</v>
      </c>
      <c r="PM664">
        <v>2.2999999999999998</v>
      </c>
      <c r="PN664">
        <v>3.1</v>
      </c>
      <c r="PO664">
        <v>0.9</v>
      </c>
      <c r="PP664">
        <v>4.5999999999999996</v>
      </c>
      <c r="PQ664">
        <v>3.2</v>
      </c>
      <c r="PR664">
        <v>3.2</v>
      </c>
      <c r="PS664">
        <v>1.8</v>
      </c>
      <c r="PT664">
        <v>3.3</v>
      </c>
      <c r="PU664">
        <v>2.8</v>
      </c>
      <c r="PV664">
        <v>3.4</v>
      </c>
      <c r="PW664">
        <v>3.1</v>
      </c>
      <c r="PX664">
        <v>3</v>
      </c>
      <c r="PY664">
        <v>3</v>
      </c>
      <c r="PZ664">
        <v>21.6</v>
      </c>
      <c r="QA664">
        <v>-0.6</v>
      </c>
      <c r="QB664">
        <v>4.7</v>
      </c>
      <c r="QC664">
        <v>3.6</v>
      </c>
      <c r="QD664">
        <v>-1.2</v>
      </c>
      <c r="QE664">
        <v>0.4</v>
      </c>
      <c r="QF664">
        <v>2.6</v>
      </c>
      <c r="QG664">
        <v>2.1</v>
      </c>
      <c r="QH664">
        <v>5</v>
      </c>
      <c r="QI664">
        <v>-2.8</v>
      </c>
      <c r="QJ664">
        <v>2.7</v>
      </c>
      <c r="QK664">
        <v>3.5</v>
      </c>
      <c r="QL664">
        <v>0</v>
      </c>
      <c r="QM664">
        <v>-3.8</v>
      </c>
      <c r="QN664">
        <v>3.6</v>
      </c>
      <c r="QO664">
        <v>10.7</v>
      </c>
      <c r="QP664">
        <v>2.4</v>
      </c>
      <c r="QQ664">
        <v>-0.9</v>
      </c>
    </row>
    <row r="665" spans="1:459" x14ac:dyDescent="0.25">
      <c r="A665" t="s">
        <v>1576</v>
      </c>
      <c r="B665">
        <v>433</v>
      </c>
      <c r="C665">
        <v>-1.1000000000000001</v>
      </c>
      <c r="D665">
        <v>3</v>
      </c>
      <c r="E665">
        <v>443</v>
      </c>
      <c r="F665">
        <v>1.2</v>
      </c>
      <c r="G665">
        <v>3.5</v>
      </c>
      <c r="H665">
        <v>-4.8</v>
      </c>
      <c r="I665">
        <v>-0.7</v>
      </c>
      <c r="J665">
        <v>434</v>
      </c>
      <c r="K665">
        <v>3</v>
      </c>
      <c r="L665">
        <v>442</v>
      </c>
      <c r="M665">
        <v>471</v>
      </c>
      <c r="N665">
        <v>101.6</v>
      </c>
      <c r="O665">
        <v>-0.2</v>
      </c>
      <c r="P665">
        <v>-0.2</v>
      </c>
      <c r="Q665">
        <v>103.8</v>
      </c>
      <c r="R665">
        <v>0.3</v>
      </c>
      <c r="S665">
        <v>0.6</v>
      </c>
      <c r="T665">
        <v>0.2</v>
      </c>
      <c r="U665">
        <v>1.5</v>
      </c>
      <c r="V665">
        <v>2.6</v>
      </c>
      <c r="W665">
        <v>1</v>
      </c>
      <c r="X665">
        <v>1.4</v>
      </c>
      <c r="Y665">
        <v>2.8</v>
      </c>
      <c r="Z665">
        <v>3.1</v>
      </c>
      <c r="AA665">
        <v>409</v>
      </c>
      <c r="AB665">
        <v>13</v>
      </c>
      <c r="AC665">
        <v>11.5</v>
      </c>
      <c r="AD665">
        <v>4.5</v>
      </c>
      <c r="AE665">
        <v>1.9</v>
      </c>
      <c r="AF665">
        <v>4.9000000000000004</v>
      </c>
      <c r="AG665">
        <v>4.0999999999999996</v>
      </c>
      <c r="AH665">
        <v>13</v>
      </c>
      <c r="AI665">
        <v>4.2</v>
      </c>
      <c r="AJ665">
        <v>9.1</v>
      </c>
      <c r="AK665">
        <v>1.6</v>
      </c>
      <c r="AL665">
        <v>5.9</v>
      </c>
      <c r="AM665">
        <v>5.8</v>
      </c>
      <c r="AN665">
        <v>1.8</v>
      </c>
      <c r="AO665">
        <v>4.2</v>
      </c>
      <c r="AP665">
        <v>4.0999999999999996</v>
      </c>
      <c r="AQ665">
        <v>4.3</v>
      </c>
      <c r="AR665">
        <v>5.9</v>
      </c>
      <c r="AS665">
        <v>0.1</v>
      </c>
      <c r="AT665">
        <v>7.9</v>
      </c>
      <c r="AU665">
        <v>2.8</v>
      </c>
      <c r="AV665">
        <v>401</v>
      </c>
      <c r="AW665">
        <v>100</v>
      </c>
      <c r="AX665">
        <v>10</v>
      </c>
      <c r="AY665">
        <v>5</v>
      </c>
      <c r="AZ665">
        <v>23</v>
      </c>
      <c r="BA665">
        <v>20</v>
      </c>
      <c r="BB665">
        <v>84</v>
      </c>
      <c r="BC665">
        <v>21</v>
      </c>
      <c r="BD665">
        <v>0.8</v>
      </c>
      <c r="BE665">
        <v>79</v>
      </c>
      <c r="BF665">
        <v>21</v>
      </c>
      <c r="BG665">
        <v>3.1</v>
      </c>
      <c r="BH665">
        <v>439</v>
      </c>
      <c r="BI665">
        <v>3.1</v>
      </c>
      <c r="BJ665">
        <v>439</v>
      </c>
      <c r="BK665">
        <v>138</v>
      </c>
      <c r="BL665">
        <v>137</v>
      </c>
      <c r="BM665">
        <v>139</v>
      </c>
      <c r="BN665">
        <v>2.9</v>
      </c>
      <c r="BO665">
        <v>140.4</v>
      </c>
      <c r="BP665">
        <v>141</v>
      </c>
      <c r="BQ665">
        <v>135.19999999999999</v>
      </c>
      <c r="BR665">
        <v>141.1</v>
      </c>
      <c r="BS665">
        <v>139.9</v>
      </c>
      <c r="BT665">
        <v>134.30000000000001</v>
      </c>
      <c r="BU665">
        <v>138.4</v>
      </c>
      <c r="BV665">
        <v>134.80000000000001</v>
      </c>
      <c r="BW665">
        <v>141.5</v>
      </c>
      <c r="BX665">
        <v>143.4</v>
      </c>
      <c r="BY665">
        <v>134.5</v>
      </c>
      <c r="BZ665">
        <v>143</v>
      </c>
      <c r="CA665">
        <v>144.1</v>
      </c>
      <c r="CB665">
        <v>138.80000000000001</v>
      </c>
      <c r="CC665">
        <v>141.1</v>
      </c>
      <c r="CD665">
        <v>141.1</v>
      </c>
      <c r="CE665">
        <v>485</v>
      </c>
      <c r="CF665">
        <v>14</v>
      </c>
      <c r="CG665" s="12">
        <v>419</v>
      </c>
      <c r="CH665">
        <v>40</v>
      </c>
      <c r="CI665">
        <v>-4.4000000000000004</v>
      </c>
      <c r="CJ665">
        <v>379</v>
      </c>
      <c r="CK665">
        <v>1</v>
      </c>
      <c r="CL665">
        <v>142.6</v>
      </c>
      <c r="CM665">
        <v>2.4</v>
      </c>
      <c r="CN665">
        <v>-11.2</v>
      </c>
      <c r="CO665">
        <v>134.69999999999999</v>
      </c>
      <c r="CP665">
        <v>140.5</v>
      </c>
      <c r="CQ665">
        <v>143.9</v>
      </c>
      <c r="CR665">
        <v>142.19999999999999</v>
      </c>
      <c r="CS665">
        <v>133.5</v>
      </c>
      <c r="CT665">
        <v>140.30000000000001</v>
      </c>
      <c r="CU665">
        <v>139.80000000000001</v>
      </c>
      <c r="CV665">
        <v>134.1</v>
      </c>
      <c r="CW665">
        <v>134.6</v>
      </c>
      <c r="CX665">
        <v>150.30000000000001</v>
      </c>
      <c r="CY665">
        <v>0</v>
      </c>
      <c r="CZ665">
        <v>1043</v>
      </c>
      <c r="DA665">
        <v>336</v>
      </c>
      <c r="DB665">
        <v>8</v>
      </c>
      <c r="DC665">
        <v>449</v>
      </c>
      <c r="DD665">
        <v>10</v>
      </c>
      <c r="DE665">
        <v>128</v>
      </c>
      <c r="DF665">
        <v>1</v>
      </c>
      <c r="DG665">
        <v>14</v>
      </c>
      <c r="DH665">
        <v>0</v>
      </c>
      <c r="DI665">
        <v>0</v>
      </c>
      <c r="DJ665">
        <v>348</v>
      </c>
      <c r="DK665">
        <v>13</v>
      </c>
      <c r="DL665">
        <v>0</v>
      </c>
      <c r="DM665">
        <v>1</v>
      </c>
      <c r="DN665">
        <v>520</v>
      </c>
      <c r="DO665">
        <v>1</v>
      </c>
      <c r="DP665">
        <v>285</v>
      </c>
      <c r="DQ665">
        <v>424</v>
      </c>
      <c r="DR665">
        <v>30</v>
      </c>
      <c r="DS665">
        <v>572</v>
      </c>
      <c r="DT665">
        <v>92</v>
      </c>
      <c r="DU665">
        <v>16</v>
      </c>
      <c r="DV665">
        <v>0</v>
      </c>
      <c r="DW665">
        <v>1</v>
      </c>
      <c r="DX665">
        <v>2</v>
      </c>
      <c r="DY665">
        <v>3.1</v>
      </c>
      <c r="DZ665">
        <v>2.1</v>
      </c>
      <c r="EA665">
        <v>4.7</v>
      </c>
      <c r="EB665">
        <v>4.5</v>
      </c>
      <c r="EC665">
        <v>2.5</v>
      </c>
      <c r="ED665">
        <v>-2.5</v>
      </c>
      <c r="EE665">
        <v>1.8</v>
      </c>
      <c r="EF665">
        <v>1</v>
      </c>
      <c r="EG665">
        <v>2</v>
      </c>
      <c r="EH665">
        <v>7.5</v>
      </c>
      <c r="EI665">
        <v>1</v>
      </c>
      <c r="EJ665">
        <v>502</v>
      </c>
      <c r="EK665">
        <v>3</v>
      </c>
      <c r="EL665">
        <v>1.8</v>
      </c>
      <c r="EM665">
        <v>383</v>
      </c>
      <c r="EN665">
        <v>0.6</v>
      </c>
      <c r="EO665">
        <v>386</v>
      </c>
      <c r="EP665">
        <v>2.7</v>
      </c>
      <c r="EQ665">
        <v>1</v>
      </c>
      <c r="ER665">
        <v>6.7</v>
      </c>
      <c r="ES665">
        <v>377</v>
      </c>
      <c r="ET665">
        <v>2.9</v>
      </c>
      <c r="EU665">
        <v>23</v>
      </c>
      <c r="EV665">
        <v>1</v>
      </c>
      <c r="EW665">
        <v>-1.1000000000000001</v>
      </c>
      <c r="EX665">
        <v>1</v>
      </c>
      <c r="EY665">
        <v>0.3</v>
      </c>
      <c r="EZ665">
        <v>2</v>
      </c>
      <c r="FA665">
        <v>1.2</v>
      </c>
      <c r="FB665">
        <v>4.5999999999999996</v>
      </c>
      <c r="FC665">
        <v>-0.7</v>
      </c>
      <c r="FD665">
        <v>1.7</v>
      </c>
      <c r="FE665">
        <v>2.4</v>
      </c>
      <c r="FF665">
        <v>3.1</v>
      </c>
      <c r="FG665">
        <v>0.9</v>
      </c>
      <c r="FH665">
        <v>5.5</v>
      </c>
      <c r="FI665">
        <v>5</v>
      </c>
      <c r="FJ665">
        <v>3.8</v>
      </c>
      <c r="FK665">
        <v>6.9</v>
      </c>
      <c r="FL665">
        <v>7.2</v>
      </c>
      <c r="FM665">
        <v>3.4</v>
      </c>
      <c r="FN665">
        <v>0</v>
      </c>
      <c r="FO665">
        <v>1</v>
      </c>
      <c r="FP665">
        <v>483</v>
      </c>
      <c r="FQ665">
        <v>573</v>
      </c>
      <c r="FR665">
        <v>14</v>
      </c>
      <c r="FS665">
        <v>537</v>
      </c>
      <c r="FT665">
        <v>13</v>
      </c>
      <c r="FU665">
        <v>16</v>
      </c>
      <c r="FV665">
        <v>0</v>
      </c>
      <c r="FW665">
        <v>17</v>
      </c>
      <c r="FX665">
        <v>0</v>
      </c>
      <c r="FY665">
        <v>0</v>
      </c>
      <c r="FZ665">
        <v>520</v>
      </c>
      <c r="GA665">
        <v>10</v>
      </c>
      <c r="GB665">
        <v>0</v>
      </c>
      <c r="GC665">
        <v>1</v>
      </c>
      <c r="GD665">
        <v>253</v>
      </c>
      <c r="GE665">
        <v>1</v>
      </c>
      <c r="GF665">
        <v>508</v>
      </c>
      <c r="GG665">
        <v>443</v>
      </c>
      <c r="GH665">
        <v>50</v>
      </c>
      <c r="GI665">
        <v>572</v>
      </c>
      <c r="GJ665">
        <v>16</v>
      </c>
      <c r="GK665">
        <v>11</v>
      </c>
      <c r="GL665">
        <v>2</v>
      </c>
      <c r="GM665">
        <v>0</v>
      </c>
      <c r="GN665">
        <v>0</v>
      </c>
      <c r="GO665">
        <v>198</v>
      </c>
      <c r="GP665">
        <v>0</v>
      </c>
      <c r="GQ665">
        <v>1019</v>
      </c>
      <c r="GR665">
        <v>473</v>
      </c>
      <c r="GS665">
        <v>7</v>
      </c>
      <c r="GT665">
        <v>426</v>
      </c>
      <c r="GU665">
        <v>21</v>
      </c>
      <c r="GV665">
        <v>360</v>
      </c>
      <c r="GW665">
        <v>1</v>
      </c>
      <c r="GX665">
        <v>-0.8</v>
      </c>
      <c r="GY665">
        <v>-0.8</v>
      </c>
      <c r="GZ665">
        <v>3.1</v>
      </c>
      <c r="HA665">
        <v>3.8</v>
      </c>
      <c r="HB665">
        <v>0.3</v>
      </c>
      <c r="HC665">
        <v>3.5</v>
      </c>
      <c r="HD665">
        <v>-1.6</v>
      </c>
      <c r="HE665">
        <v>3.4</v>
      </c>
      <c r="HF665">
        <v>3.4</v>
      </c>
      <c r="HG665">
        <v>0.3</v>
      </c>
      <c r="HH665">
        <v>3.2</v>
      </c>
      <c r="HI665">
        <v>0.3</v>
      </c>
      <c r="HJ665">
        <v>3.2</v>
      </c>
      <c r="HK665">
        <v>3.7</v>
      </c>
      <c r="HL665">
        <v>0.3</v>
      </c>
      <c r="HM665">
        <v>-2.7</v>
      </c>
      <c r="HN665">
        <v>-1</v>
      </c>
      <c r="HO665">
        <v>-2.8</v>
      </c>
      <c r="HP665">
        <v>-1.7</v>
      </c>
      <c r="HQ665">
        <v>-1</v>
      </c>
      <c r="HR665">
        <v>3.5</v>
      </c>
      <c r="HS665">
        <v>3.4</v>
      </c>
      <c r="HT665">
        <v>2.9</v>
      </c>
      <c r="HU665">
        <v>-0.5</v>
      </c>
      <c r="HV665">
        <v>3.4</v>
      </c>
      <c r="HW665">
        <v>-1.7</v>
      </c>
      <c r="HX665">
        <v>2.9</v>
      </c>
      <c r="HY665">
        <v>-0.5</v>
      </c>
      <c r="HZ665">
        <v>-0.2</v>
      </c>
      <c r="IA665">
        <v>-1.5</v>
      </c>
      <c r="IB665">
        <v>6.5</v>
      </c>
      <c r="IC665">
        <v>0.4</v>
      </c>
      <c r="ID665">
        <v>1.2</v>
      </c>
      <c r="IE665">
        <v>2.5</v>
      </c>
      <c r="IF665">
        <v>0.6</v>
      </c>
      <c r="IG665">
        <v>2.8</v>
      </c>
      <c r="IH665">
        <v>-0.9</v>
      </c>
      <c r="II665">
        <v>1.7</v>
      </c>
      <c r="IJ665">
        <v>3.2</v>
      </c>
      <c r="IK665">
        <v>3.1</v>
      </c>
      <c r="IL665">
        <v>-0.8</v>
      </c>
      <c r="IM665">
        <v>-0.7</v>
      </c>
      <c r="IN665">
        <v>3.1</v>
      </c>
      <c r="IO665">
        <v>-0.3</v>
      </c>
      <c r="IP665">
        <v>3.3</v>
      </c>
      <c r="IQ665">
        <v>-1.5</v>
      </c>
      <c r="IR665">
        <v>-0.3</v>
      </c>
      <c r="IS665">
        <v>3.4</v>
      </c>
      <c r="IT665">
        <v>1</v>
      </c>
      <c r="IU665">
        <v>35</v>
      </c>
      <c r="IV665">
        <v>436</v>
      </c>
      <c r="IW665">
        <v>440</v>
      </c>
      <c r="IX665">
        <v>3.3</v>
      </c>
      <c r="IY665">
        <v>2</v>
      </c>
      <c r="IZ665">
        <v>2.8</v>
      </c>
      <c r="JA665">
        <v>1</v>
      </c>
      <c r="JB665">
        <v>441</v>
      </c>
      <c r="JC665">
        <v>2.9</v>
      </c>
      <c r="JD665">
        <v>2</v>
      </c>
      <c r="JE665">
        <v>-1.7</v>
      </c>
      <c r="JF665">
        <v>1</v>
      </c>
      <c r="JG665">
        <v>3.3</v>
      </c>
      <c r="JH665">
        <v>-2</v>
      </c>
      <c r="JI665">
        <v>490</v>
      </c>
      <c r="JJ665">
        <v>-4</v>
      </c>
      <c r="JK665">
        <v>1</v>
      </c>
      <c r="JL665">
        <v>28</v>
      </c>
      <c r="JM665">
        <v>437</v>
      </c>
      <c r="JN665">
        <v>3.4</v>
      </c>
      <c r="JO665">
        <v>-2.8</v>
      </c>
      <c r="JP665">
        <v>137.80000000000001</v>
      </c>
      <c r="JQ665">
        <v>3.3</v>
      </c>
      <c r="JR665">
        <v>136.80000000000001</v>
      </c>
      <c r="JS665">
        <v>139.6</v>
      </c>
      <c r="JT665">
        <v>140.80000000000001</v>
      </c>
      <c r="JU665">
        <v>140.9</v>
      </c>
      <c r="JV665">
        <v>140.1</v>
      </c>
      <c r="JW665">
        <v>140.30000000000001</v>
      </c>
      <c r="JX665">
        <v>139.6</v>
      </c>
      <c r="JY665">
        <v>170.5</v>
      </c>
      <c r="JZ665">
        <v>2.8</v>
      </c>
      <c r="KA665">
        <v>152.6</v>
      </c>
      <c r="KB665">
        <v>143</v>
      </c>
      <c r="KC665">
        <v>140.4</v>
      </c>
      <c r="KD665">
        <v>133.4</v>
      </c>
      <c r="KE665">
        <v>133.19999999999999</v>
      </c>
      <c r="KF665">
        <v>125.4</v>
      </c>
      <c r="KG665">
        <v>132.4</v>
      </c>
      <c r="KH665">
        <v>134.19999999999999</v>
      </c>
      <c r="KI665">
        <v>135.69999999999999</v>
      </c>
      <c r="KJ665">
        <v>-1.8</v>
      </c>
      <c r="KK665">
        <v>123.2</v>
      </c>
      <c r="KL665">
        <v>143.80000000000001</v>
      </c>
      <c r="KM665">
        <v>143</v>
      </c>
      <c r="KN665">
        <v>147</v>
      </c>
      <c r="KO665">
        <v>143.19999999999999</v>
      </c>
      <c r="KP665">
        <v>136.19999999999999</v>
      </c>
      <c r="KQ665">
        <v>152.5</v>
      </c>
      <c r="KR665">
        <v>121.9</v>
      </c>
      <c r="KS665">
        <v>155.1</v>
      </c>
      <c r="KT665">
        <v>140.6</v>
      </c>
      <c r="KU665">
        <v>137.30000000000001</v>
      </c>
      <c r="KV665">
        <v>142.1</v>
      </c>
      <c r="KW665">
        <v>141.4</v>
      </c>
      <c r="KX665">
        <v>141.80000000000001</v>
      </c>
      <c r="KY665">
        <v>143.80000000000001</v>
      </c>
      <c r="KZ665">
        <v>134.9</v>
      </c>
      <c r="LA665">
        <v>154.1</v>
      </c>
      <c r="LB665">
        <v>135.19999999999999</v>
      </c>
      <c r="LC665">
        <v>183.1</v>
      </c>
      <c r="LD665">
        <v>134.9</v>
      </c>
      <c r="LE665">
        <v>-25.8</v>
      </c>
      <c r="LF665">
        <v>5.5</v>
      </c>
      <c r="LG665">
        <v>3.5</v>
      </c>
      <c r="LH665">
        <v>1.4</v>
      </c>
      <c r="LI665">
        <v>0.9</v>
      </c>
      <c r="LJ665">
        <v>425</v>
      </c>
      <c r="LK665">
        <v>523</v>
      </c>
      <c r="LL665">
        <v>491</v>
      </c>
      <c r="LM665">
        <v>1.8</v>
      </c>
      <c r="LN665">
        <v>285</v>
      </c>
      <c r="LO665">
        <v>2.4</v>
      </c>
      <c r="LP665">
        <v>2.2999999999999998</v>
      </c>
      <c r="LQ665">
        <v>132.9</v>
      </c>
      <c r="LR665">
        <v>132.4</v>
      </c>
      <c r="LS665">
        <v>122</v>
      </c>
      <c r="LT665">
        <v>177.6</v>
      </c>
      <c r="LU665">
        <v>131.1</v>
      </c>
      <c r="LV665">
        <v>139</v>
      </c>
      <c r="LW665">
        <v>141.5</v>
      </c>
      <c r="LX665" t="s">
        <v>909</v>
      </c>
      <c r="LY665">
        <v>152.30000000000001</v>
      </c>
      <c r="LZ665" t="s">
        <v>909</v>
      </c>
      <c r="MA665">
        <v>136.9</v>
      </c>
      <c r="MB665">
        <v>1</v>
      </c>
      <c r="MC665">
        <v>2</v>
      </c>
      <c r="MD665">
        <v>159</v>
      </c>
      <c r="ME665">
        <v>503</v>
      </c>
      <c r="MF665" t="s">
        <v>909</v>
      </c>
      <c r="MG665">
        <v>4</v>
      </c>
      <c r="MH665">
        <v>491</v>
      </c>
      <c r="MI665">
        <v>364</v>
      </c>
      <c r="MJ665">
        <v>0</v>
      </c>
      <c r="MK665">
        <v>392</v>
      </c>
      <c r="ML665">
        <v>0</v>
      </c>
      <c r="MM665" t="s">
        <v>909</v>
      </c>
      <c r="MN665">
        <v>0</v>
      </c>
      <c r="MO665" t="s">
        <v>909</v>
      </c>
      <c r="MP665">
        <v>1</v>
      </c>
      <c r="MQ665" t="s">
        <v>909</v>
      </c>
      <c r="MR665">
        <v>550</v>
      </c>
      <c r="MS665">
        <v>0</v>
      </c>
      <c r="MT665">
        <v>3</v>
      </c>
      <c r="MU665">
        <v>1.5</v>
      </c>
      <c r="MV665">
        <v>57</v>
      </c>
      <c r="MW665">
        <v>2</v>
      </c>
      <c r="MX665">
        <v>2</v>
      </c>
      <c r="MY665">
        <v>337</v>
      </c>
      <c r="MZ665">
        <v>615</v>
      </c>
      <c r="NA665">
        <v>29</v>
      </c>
      <c r="NB665">
        <v>295</v>
      </c>
      <c r="NC665">
        <v>11</v>
      </c>
      <c r="ND665">
        <v>14</v>
      </c>
      <c r="NE665">
        <v>0</v>
      </c>
      <c r="NF665">
        <v>5</v>
      </c>
      <c r="NG665">
        <v>5</v>
      </c>
      <c r="NH665">
        <v>1</v>
      </c>
      <c r="NI665">
        <v>1.3</v>
      </c>
      <c r="NJ665">
        <v>5</v>
      </c>
      <c r="NK665">
        <v>113.5</v>
      </c>
      <c r="NL665">
        <v>5.5</v>
      </c>
      <c r="NM665">
        <v>-4.7</v>
      </c>
      <c r="NN665">
        <v>0.9</v>
      </c>
      <c r="NO665">
        <v>142.4</v>
      </c>
      <c r="NP665">
        <v>142.6</v>
      </c>
      <c r="NQ665">
        <v>-6.2</v>
      </c>
      <c r="NR665">
        <v>136.69999999999999</v>
      </c>
      <c r="NS665">
        <v>143.80000000000001</v>
      </c>
      <c r="NT665">
        <v>144.19999999999999</v>
      </c>
      <c r="NU665">
        <v>115.1</v>
      </c>
      <c r="NV665">
        <v>136.6</v>
      </c>
      <c r="NW665">
        <v>1.8</v>
      </c>
      <c r="NX665">
        <v>394</v>
      </c>
      <c r="NY665">
        <v>2.6</v>
      </c>
      <c r="NZ665">
        <v>3</v>
      </c>
      <c r="OA665">
        <v>4.4000000000000004</v>
      </c>
      <c r="OB665">
        <v>268</v>
      </c>
      <c r="OC665">
        <v>479</v>
      </c>
      <c r="OD665">
        <v>471</v>
      </c>
      <c r="OE665">
        <v>2.2000000000000002</v>
      </c>
      <c r="OF665">
        <v>505</v>
      </c>
      <c r="OG665">
        <v>678</v>
      </c>
      <c r="OH665">
        <v>4.5999999999999996</v>
      </c>
      <c r="OI665">
        <v>2.1</v>
      </c>
      <c r="OJ665">
        <v>-2.7</v>
      </c>
      <c r="OK665">
        <v>2.2999999999999998</v>
      </c>
      <c r="OL665">
        <v>-11.4</v>
      </c>
      <c r="OM665">
        <v>-2.9</v>
      </c>
      <c r="ON665">
        <v>3.1</v>
      </c>
      <c r="OO665">
        <v>3</v>
      </c>
      <c r="OP665">
        <v>5.3</v>
      </c>
      <c r="OQ665">
        <v>0.8</v>
      </c>
      <c r="OR665">
        <v>5</v>
      </c>
      <c r="OS665">
        <v>3.5</v>
      </c>
      <c r="OT665">
        <v>-6.2</v>
      </c>
      <c r="OU665">
        <v>2.2000000000000002</v>
      </c>
      <c r="OV665">
        <v>7.5</v>
      </c>
      <c r="OW665">
        <v>3.7</v>
      </c>
      <c r="OX665">
        <v>6.7</v>
      </c>
      <c r="OY665">
        <v>1.9</v>
      </c>
      <c r="OZ665">
        <v>0.5</v>
      </c>
      <c r="PA665">
        <v>-1</v>
      </c>
      <c r="PB665">
        <v>0.6</v>
      </c>
      <c r="PC665">
        <v>2.7</v>
      </c>
      <c r="PD665">
        <v>1.2</v>
      </c>
      <c r="PE665">
        <v>4.5999999999999996</v>
      </c>
      <c r="PF665">
        <v>2.4</v>
      </c>
      <c r="PG665">
        <v>3.1</v>
      </c>
      <c r="PH665">
        <v>1.8</v>
      </c>
      <c r="PI665">
        <v>-0.7</v>
      </c>
      <c r="PJ665">
        <v>1.1000000000000001</v>
      </c>
      <c r="PK665">
        <v>5</v>
      </c>
      <c r="PL665">
        <v>3.8</v>
      </c>
      <c r="PM665">
        <v>4.8</v>
      </c>
      <c r="PN665">
        <v>4.9000000000000004</v>
      </c>
      <c r="PO665">
        <v>0.8</v>
      </c>
      <c r="PP665">
        <v>5</v>
      </c>
      <c r="PQ665">
        <v>2.8</v>
      </c>
      <c r="PR665">
        <v>2</v>
      </c>
      <c r="PS665">
        <v>4.5999999999999996</v>
      </c>
      <c r="PT665">
        <v>3</v>
      </c>
      <c r="PU665">
        <v>2.1</v>
      </c>
      <c r="PV665">
        <v>4.4000000000000004</v>
      </c>
      <c r="PW665">
        <v>2.8</v>
      </c>
      <c r="PX665">
        <v>3</v>
      </c>
      <c r="PY665">
        <v>3</v>
      </c>
      <c r="PZ665">
        <v>7</v>
      </c>
      <c r="QA665">
        <v>8.1999999999999993</v>
      </c>
      <c r="QB665">
        <v>6.5</v>
      </c>
      <c r="QC665">
        <v>-0.1</v>
      </c>
      <c r="QD665">
        <v>-0.4</v>
      </c>
      <c r="QE665">
        <v>-1.4</v>
      </c>
      <c r="QF665">
        <v>0.7</v>
      </c>
      <c r="QG665">
        <v>2.5</v>
      </c>
      <c r="QH665">
        <v>1.1000000000000001</v>
      </c>
      <c r="QI665">
        <v>2.5</v>
      </c>
      <c r="QJ665">
        <v>3.2</v>
      </c>
      <c r="QK665">
        <v>3.1</v>
      </c>
      <c r="QL665">
        <v>1.7</v>
      </c>
      <c r="QM665">
        <v>-0.9</v>
      </c>
      <c r="QN665">
        <v>0.8</v>
      </c>
      <c r="QO665">
        <v>-25.5</v>
      </c>
      <c r="QP665">
        <v>1.3</v>
      </c>
      <c r="QQ665">
        <v>4.8</v>
      </c>
    </row>
    <row r="666" spans="1:459" x14ac:dyDescent="0.25">
      <c r="A666" t="s">
        <v>1577</v>
      </c>
      <c r="B666">
        <v>417</v>
      </c>
      <c r="C666">
        <v>-5.8</v>
      </c>
      <c r="D666">
        <v>3.1</v>
      </c>
      <c r="E666">
        <v>446</v>
      </c>
      <c r="F666">
        <v>-5.2</v>
      </c>
      <c r="G666">
        <v>2.6</v>
      </c>
      <c r="H666">
        <v>-4.4000000000000004</v>
      </c>
      <c r="I666">
        <v>0.9</v>
      </c>
      <c r="J666">
        <v>419</v>
      </c>
      <c r="K666">
        <v>3.3</v>
      </c>
      <c r="L666">
        <v>445</v>
      </c>
      <c r="M666">
        <v>470</v>
      </c>
      <c r="N666">
        <v>99.1</v>
      </c>
      <c r="O666">
        <v>-0.2</v>
      </c>
      <c r="P666">
        <v>-0.4</v>
      </c>
      <c r="Q666">
        <v>103.7</v>
      </c>
      <c r="R666">
        <v>0.3</v>
      </c>
      <c r="S666">
        <v>0.6</v>
      </c>
      <c r="T666">
        <v>0.2</v>
      </c>
      <c r="U666">
        <v>1.5</v>
      </c>
      <c r="V666">
        <v>2.6</v>
      </c>
      <c r="W666">
        <v>1</v>
      </c>
      <c r="X666">
        <v>1.4</v>
      </c>
      <c r="Y666">
        <v>2.6</v>
      </c>
      <c r="Z666">
        <v>3</v>
      </c>
      <c r="AA666">
        <v>410</v>
      </c>
      <c r="AB666">
        <v>12.7</v>
      </c>
      <c r="AC666">
        <v>11.7</v>
      </c>
      <c r="AD666">
        <v>4.5999999999999996</v>
      </c>
      <c r="AE666">
        <v>1.9</v>
      </c>
      <c r="AF666">
        <v>4.8</v>
      </c>
      <c r="AG666">
        <v>4.0999999999999996</v>
      </c>
      <c r="AH666">
        <v>13.1</v>
      </c>
      <c r="AI666">
        <v>4.3</v>
      </c>
      <c r="AJ666">
        <v>9.1</v>
      </c>
      <c r="AK666">
        <v>1.6</v>
      </c>
      <c r="AL666">
        <v>5.9</v>
      </c>
      <c r="AM666">
        <v>5.8</v>
      </c>
      <c r="AN666">
        <v>1.8</v>
      </c>
      <c r="AO666">
        <v>4.0999999999999996</v>
      </c>
      <c r="AP666">
        <v>4.2</v>
      </c>
      <c r="AQ666">
        <v>4.3</v>
      </c>
      <c r="AR666">
        <v>5.9</v>
      </c>
      <c r="AS666">
        <v>0.1</v>
      </c>
      <c r="AT666">
        <v>7.9</v>
      </c>
      <c r="AU666">
        <v>2.4</v>
      </c>
      <c r="AV666">
        <v>402</v>
      </c>
      <c r="AW666">
        <v>100</v>
      </c>
      <c r="AX666">
        <v>9</v>
      </c>
      <c r="AY666">
        <v>5</v>
      </c>
      <c r="AZ666">
        <v>23</v>
      </c>
      <c r="BA666">
        <v>20</v>
      </c>
      <c r="BB666">
        <v>84</v>
      </c>
      <c r="BC666">
        <v>21</v>
      </c>
      <c r="BD666">
        <v>0.8</v>
      </c>
      <c r="BE666">
        <v>79</v>
      </c>
      <c r="BF666">
        <v>21</v>
      </c>
      <c r="BG666">
        <v>3.3</v>
      </c>
      <c r="BH666">
        <v>442</v>
      </c>
      <c r="BI666">
        <v>3.3</v>
      </c>
      <c r="BJ666">
        <v>442</v>
      </c>
      <c r="BK666">
        <v>138.30000000000001</v>
      </c>
      <c r="BL666">
        <v>137.19999999999999</v>
      </c>
      <c r="BM666">
        <v>139.4</v>
      </c>
      <c r="BN666">
        <v>2.9</v>
      </c>
      <c r="BO666">
        <v>140.6</v>
      </c>
      <c r="BP666">
        <v>141.9</v>
      </c>
      <c r="BQ666">
        <v>133.5</v>
      </c>
      <c r="BR666">
        <v>142.1</v>
      </c>
      <c r="BS666">
        <v>140.69999999999999</v>
      </c>
      <c r="BT666">
        <v>135.9</v>
      </c>
      <c r="BU666">
        <v>133.6</v>
      </c>
      <c r="BV666">
        <v>134.5</v>
      </c>
      <c r="BW666">
        <v>140.80000000000001</v>
      </c>
      <c r="BX666">
        <v>142.9</v>
      </c>
      <c r="BY666">
        <v>136.1</v>
      </c>
      <c r="BZ666">
        <v>137.69999999999999</v>
      </c>
      <c r="CA666">
        <v>129.4</v>
      </c>
      <c r="CB666">
        <v>133.6</v>
      </c>
      <c r="CC666">
        <v>141.9</v>
      </c>
      <c r="CD666">
        <v>141.9</v>
      </c>
      <c r="CE666">
        <v>490</v>
      </c>
      <c r="CF666">
        <v>22</v>
      </c>
      <c r="CG666" s="12">
        <v>437</v>
      </c>
      <c r="CH666">
        <v>57</v>
      </c>
      <c r="CI666">
        <v>-9.9</v>
      </c>
      <c r="CJ666">
        <v>380</v>
      </c>
      <c r="CK666">
        <v>1</v>
      </c>
      <c r="CL666">
        <v>148.80000000000001</v>
      </c>
      <c r="CM666">
        <v>3.3</v>
      </c>
      <c r="CN666">
        <v>-21.5</v>
      </c>
      <c r="CO666">
        <v>133.80000000000001</v>
      </c>
      <c r="CP666">
        <v>139.9</v>
      </c>
      <c r="CQ666">
        <v>142.9</v>
      </c>
      <c r="CR666">
        <v>147.19999999999999</v>
      </c>
      <c r="CS666">
        <v>134.9</v>
      </c>
      <c r="CT666">
        <v>140.80000000000001</v>
      </c>
      <c r="CU666">
        <v>140.5</v>
      </c>
      <c r="CV666">
        <v>137.6</v>
      </c>
      <c r="CW666">
        <v>135</v>
      </c>
      <c r="CX666">
        <v>161.4</v>
      </c>
      <c r="CY666">
        <v>0</v>
      </c>
      <c r="CZ666">
        <v>1021</v>
      </c>
      <c r="DA666">
        <v>330</v>
      </c>
      <c r="DB666">
        <v>12</v>
      </c>
      <c r="DC666">
        <v>450</v>
      </c>
      <c r="DD666">
        <v>16</v>
      </c>
      <c r="DE666">
        <v>88</v>
      </c>
      <c r="DF666">
        <v>4</v>
      </c>
      <c r="DG666">
        <v>15</v>
      </c>
      <c r="DH666">
        <v>0</v>
      </c>
      <c r="DI666">
        <v>0</v>
      </c>
      <c r="DJ666">
        <v>352</v>
      </c>
      <c r="DK666">
        <v>14</v>
      </c>
      <c r="DL666">
        <v>0</v>
      </c>
      <c r="DM666">
        <v>1</v>
      </c>
      <c r="DN666">
        <v>517</v>
      </c>
      <c r="DO666">
        <v>1</v>
      </c>
      <c r="DP666">
        <v>292</v>
      </c>
      <c r="DQ666">
        <v>439</v>
      </c>
      <c r="DR666">
        <v>43</v>
      </c>
      <c r="DS666">
        <v>614</v>
      </c>
      <c r="DT666">
        <v>132</v>
      </c>
      <c r="DU666">
        <v>23</v>
      </c>
      <c r="DV666">
        <v>0</v>
      </c>
      <c r="DW666">
        <v>1</v>
      </c>
      <c r="DX666">
        <v>1.2</v>
      </c>
      <c r="DY666">
        <v>3.3</v>
      </c>
      <c r="DZ666">
        <v>3.4</v>
      </c>
      <c r="EA666">
        <v>2.2999999999999998</v>
      </c>
      <c r="EB666">
        <v>3.4</v>
      </c>
      <c r="EC666">
        <v>0.7</v>
      </c>
      <c r="ED666">
        <v>-6.9</v>
      </c>
      <c r="EE666">
        <v>-0.1</v>
      </c>
      <c r="EF666">
        <v>3</v>
      </c>
      <c r="EG666">
        <v>16</v>
      </c>
      <c r="EH666">
        <v>0.8</v>
      </c>
      <c r="EI666">
        <v>0</v>
      </c>
      <c r="EJ666">
        <v>524</v>
      </c>
      <c r="EK666">
        <v>1</v>
      </c>
      <c r="EL666">
        <v>-0.5</v>
      </c>
      <c r="EM666">
        <v>380</v>
      </c>
      <c r="EN666">
        <v>0.1</v>
      </c>
      <c r="EO666">
        <v>385</v>
      </c>
      <c r="EP666">
        <v>4.3</v>
      </c>
      <c r="EQ666">
        <v>1</v>
      </c>
      <c r="ER666">
        <v>2.1</v>
      </c>
      <c r="ES666">
        <v>374</v>
      </c>
      <c r="ET666">
        <v>2.7</v>
      </c>
      <c r="EU666">
        <v>16</v>
      </c>
      <c r="EV666">
        <v>1</v>
      </c>
      <c r="EW666">
        <v>-0.2</v>
      </c>
      <c r="EX666">
        <v>0</v>
      </c>
      <c r="EY666">
        <v>0.3</v>
      </c>
      <c r="EZ666">
        <v>0</v>
      </c>
      <c r="FA666">
        <v>0.2</v>
      </c>
      <c r="FB666">
        <v>2.2999999999999998</v>
      </c>
      <c r="FC666">
        <v>1</v>
      </c>
      <c r="FD666">
        <v>0.8</v>
      </c>
      <c r="FE666">
        <v>3</v>
      </c>
      <c r="FF666">
        <v>4.9000000000000004</v>
      </c>
      <c r="FG666">
        <v>5</v>
      </c>
      <c r="FH666">
        <v>5.2</v>
      </c>
      <c r="FI666">
        <v>4.5</v>
      </c>
      <c r="FJ666">
        <v>2</v>
      </c>
      <c r="FK666">
        <v>4</v>
      </c>
      <c r="FL666">
        <v>1.7</v>
      </c>
      <c r="FM666">
        <v>2.6</v>
      </c>
      <c r="FN666">
        <v>0.9</v>
      </c>
      <c r="FO666">
        <v>1</v>
      </c>
      <c r="FP666">
        <v>483</v>
      </c>
      <c r="FQ666">
        <v>591</v>
      </c>
      <c r="FR666">
        <v>36</v>
      </c>
      <c r="FS666">
        <v>553</v>
      </c>
      <c r="FT666">
        <v>14</v>
      </c>
      <c r="FU666">
        <v>33</v>
      </c>
      <c r="FV666">
        <v>0</v>
      </c>
      <c r="FW666">
        <v>22</v>
      </c>
      <c r="FX666">
        <v>1</v>
      </c>
      <c r="FY666">
        <v>0</v>
      </c>
      <c r="FZ666">
        <v>517</v>
      </c>
      <c r="GA666">
        <v>10</v>
      </c>
      <c r="GB666">
        <v>0</v>
      </c>
      <c r="GC666">
        <v>0</v>
      </c>
      <c r="GD666">
        <v>260</v>
      </c>
      <c r="GE666">
        <v>1</v>
      </c>
      <c r="GF666">
        <v>517</v>
      </c>
      <c r="GG666">
        <v>440</v>
      </c>
      <c r="GH666">
        <v>60</v>
      </c>
      <c r="GI666">
        <v>576</v>
      </c>
      <c r="GJ666">
        <v>21</v>
      </c>
      <c r="GK666">
        <v>18</v>
      </c>
      <c r="GL666">
        <v>7</v>
      </c>
      <c r="GM666">
        <v>0</v>
      </c>
      <c r="GN666">
        <v>0</v>
      </c>
      <c r="GO666">
        <v>206</v>
      </c>
      <c r="GP666">
        <v>4</v>
      </c>
      <c r="GQ666">
        <v>1212</v>
      </c>
      <c r="GR666">
        <v>469</v>
      </c>
      <c r="GS666">
        <v>6</v>
      </c>
      <c r="GT666">
        <v>408</v>
      </c>
      <c r="GU666">
        <v>15</v>
      </c>
      <c r="GV666">
        <v>546</v>
      </c>
      <c r="GW666">
        <v>1</v>
      </c>
      <c r="GX666">
        <v>-0.8</v>
      </c>
      <c r="GY666">
        <v>-4.9000000000000004</v>
      </c>
      <c r="GZ666">
        <v>3</v>
      </c>
      <c r="HA666">
        <v>4.2</v>
      </c>
      <c r="HB666">
        <v>0.2</v>
      </c>
      <c r="HC666">
        <v>3.9</v>
      </c>
      <c r="HD666">
        <v>-5.7</v>
      </c>
      <c r="HE666">
        <v>3.9</v>
      </c>
      <c r="HF666">
        <v>3.5</v>
      </c>
      <c r="HG666">
        <v>0.2</v>
      </c>
      <c r="HH666">
        <v>3.3</v>
      </c>
      <c r="HI666">
        <v>0.2</v>
      </c>
      <c r="HJ666">
        <v>3.3</v>
      </c>
      <c r="HK666">
        <v>4.0999999999999996</v>
      </c>
      <c r="HL666">
        <v>0.2</v>
      </c>
      <c r="HM666">
        <v>-7.6</v>
      </c>
      <c r="HN666">
        <v>-0.9</v>
      </c>
      <c r="HO666">
        <v>-7.6</v>
      </c>
      <c r="HP666">
        <v>-6.7</v>
      </c>
      <c r="HQ666">
        <v>-0.9</v>
      </c>
      <c r="HR666">
        <v>3.6</v>
      </c>
      <c r="HS666">
        <v>3.1</v>
      </c>
      <c r="HT666">
        <v>2.5</v>
      </c>
      <c r="HU666">
        <v>-0.5</v>
      </c>
      <c r="HV666">
        <v>3</v>
      </c>
      <c r="HW666">
        <v>-6.7</v>
      </c>
      <c r="HX666">
        <v>2.5</v>
      </c>
      <c r="HY666">
        <v>-0.5</v>
      </c>
      <c r="HZ666">
        <v>0</v>
      </c>
      <c r="IA666">
        <v>-0.1</v>
      </c>
      <c r="IB666">
        <v>-2.7</v>
      </c>
      <c r="IC666">
        <v>0.8</v>
      </c>
      <c r="ID666">
        <v>0.7</v>
      </c>
      <c r="IE666">
        <v>0.7</v>
      </c>
      <c r="IF666">
        <v>-0.6</v>
      </c>
      <c r="IG666">
        <v>1.6</v>
      </c>
      <c r="IH666">
        <v>0.1</v>
      </c>
      <c r="II666">
        <v>-0.5</v>
      </c>
      <c r="IJ666">
        <v>2.4</v>
      </c>
      <c r="IK666">
        <v>5.3</v>
      </c>
      <c r="IL666">
        <v>-0.8</v>
      </c>
      <c r="IM666">
        <v>-4.8</v>
      </c>
      <c r="IN666">
        <v>2.8</v>
      </c>
      <c r="IO666">
        <v>-0.3</v>
      </c>
      <c r="IP666">
        <v>3.1</v>
      </c>
      <c r="IQ666">
        <v>-5.5</v>
      </c>
      <c r="IR666">
        <v>-0.3</v>
      </c>
      <c r="IS666">
        <v>3.2</v>
      </c>
      <c r="IT666">
        <v>1</v>
      </c>
      <c r="IU666">
        <v>49</v>
      </c>
      <c r="IV666">
        <v>450</v>
      </c>
      <c r="IW666">
        <v>445</v>
      </c>
      <c r="IX666">
        <v>3.7</v>
      </c>
      <c r="IY666">
        <v>4</v>
      </c>
      <c r="IZ666">
        <v>2.4</v>
      </c>
      <c r="JA666">
        <v>2</v>
      </c>
      <c r="JB666">
        <v>445</v>
      </c>
      <c r="JC666">
        <v>2.8</v>
      </c>
      <c r="JD666">
        <v>4</v>
      </c>
      <c r="JE666">
        <v>-5.7</v>
      </c>
      <c r="JF666">
        <v>1</v>
      </c>
      <c r="JG666">
        <v>3.8</v>
      </c>
      <c r="JH666">
        <v>-4.3</v>
      </c>
      <c r="JI666">
        <v>479</v>
      </c>
      <c r="JJ666">
        <v>-8.3000000000000007</v>
      </c>
      <c r="JK666">
        <v>1</v>
      </c>
      <c r="JL666">
        <v>39</v>
      </c>
      <c r="JM666">
        <v>449</v>
      </c>
      <c r="JN666">
        <v>3.8</v>
      </c>
      <c r="JO666">
        <v>-7.7</v>
      </c>
      <c r="JP666">
        <v>138.1</v>
      </c>
      <c r="JQ666">
        <v>3.9</v>
      </c>
      <c r="JR666">
        <v>136.9</v>
      </c>
      <c r="JS666">
        <v>143.6</v>
      </c>
      <c r="JT666">
        <v>142</v>
      </c>
      <c r="JU666">
        <v>142.1</v>
      </c>
      <c r="JV666">
        <v>141.4</v>
      </c>
      <c r="JW666">
        <v>141.6</v>
      </c>
      <c r="JX666">
        <v>144.19999999999999</v>
      </c>
      <c r="JY666">
        <v>173.9</v>
      </c>
      <c r="JZ666">
        <v>1.6</v>
      </c>
      <c r="KA666">
        <v>147.6</v>
      </c>
      <c r="KB666">
        <v>141.19999999999999</v>
      </c>
      <c r="KC666">
        <v>142</v>
      </c>
      <c r="KD666">
        <v>133.19999999999999</v>
      </c>
      <c r="KE666">
        <v>132.6</v>
      </c>
      <c r="KF666">
        <v>124.5</v>
      </c>
      <c r="KG666">
        <v>131.1</v>
      </c>
      <c r="KH666">
        <v>134</v>
      </c>
      <c r="KI666">
        <v>135.80000000000001</v>
      </c>
      <c r="KJ666">
        <v>-5.9</v>
      </c>
      <c r="KK666">
        <v>122.9</v>
      </c>
      <c r="KL666">
        <v>142.80000000000001</v>
      </c>
      <c r="KM666">
        <v>144.4</v>
      </c>
      <c r="KN666">
        <v>142.80000000000001</v>
      </c>
      <c r="KO666">
        <v>145.80000000000001</v>
      </c>
      <c r="KP666">
        <v>135.69999999999999</v>
      </c>
      <c r="KQ666">
        <v>151.1</v>
      </c>
      <c r="KR666">
        <v>122.7</v>
      </c>
      <c r="KS666">
        <v>156.69999999999999</v>
      </c>
      <c r="KT666">
        <v>140</v>
      </c>
      <c r="KU666">
        <v>142.9</v>
      </c>
      <c r="KV666">
        <v>141.80000000000001</v>
      </c>
      <c r="KW666">
        <v>141.6</v>
      </c>
      <c r="KX666">
        <v>148</v>
      </c>
      <c r="KY666">
        <v>145.6</v>
      </c>
      <c r="KZ666">
        <v>133.9</v>
      </c>
      <c r="LA666">
        <v>151</v>
      </c>
      <c r="LB666">
        <v>137.69999999999999</v>
      </c>
      <c r="LC666">
        <v>179.2</v>
      </c>
      <c r="LD666">
        <v>138.30000000000001</v>
      </c>
      <c r="LE666">
        <v>-37.799999999999997</v>
      </c>
      <c r="LF666">
        <v>5</v>
      </c>
      <c r="LG666">
        <v>2.8</v>
      </c>
      <c r="LH666">
        <v>-2.1</v>
      </c>
      <c r="LI666">
        <v>5.3</v>
      </c>
      <c r="LJ666">
        <v>409</v>
      </c>
      <c r="LK666">
        <v>521</v>
      </c>
      <c r="LL666">
        <v>485</v>
      </c>
      <c r="LM666">
        <v>-0.1</v>
      </c>
      <c r="LN666">
        <v>289</v>
      </c>
      <c r="LO666">
        <v>3.1</v>
      </c>
      <c r="LP666">
        <v>0.8</v>
      </c>
      <c r="LQ666">
        <v>136.9</v>
      </c>
      <c r="LR666">
        <v>131.6</v>
      </c>
      <c r="LS666">
        <v>125.7</v>
      </c>
      <c r="LT666">
        <v>211.3</v>
      </c>
      <c r="LU666">
        <v>131.19999999999999</v>
      </c>
      <c r="LV666">
        <v>133.1</v>
      </c>
      <c r="LW666">
        <v>141.19999999999999</v>
      </c>
      <c r="LX666" t="s">
        <v>909</v>
      </c>
      <c r="LY666">
        <v>151.1</v>
      </c>
      <c r="LZ666" t="s">
        <v>909</v>
      </c>
      <c r="MA666">
        <v>143</v>
      </c>
      <c r="MB666">
        <v>3</v>
      </c>
      <c r="MC666">
        <v>16</v>
      </c>
      <c r="MD666">
        <v>157.69999999999999</v>
      </c>
      <c r="ME666">
        <v>526</v>
      </c>
      <c r="MF666" t="s">
        <v>909</v>
      </c>
      <c r="MG666">
        <v>1</v>
      </c>
      <c r="MH666">
        <v>494</v>
      </c>
      <c r="MI666">
        <v>361</v>
      </c>
      <c r="MJ666">
        <v>0</v>
      </c>
      <c r="MK666">
        <v>400</v>
      </c>
      <c r="ML666">
        <v>0</v>
      </c>
      <c r="MM666" t="s">
        <v>909</v>
      </c>
      <c r="MN666">
        <v>0</v>
      </c>
      <c r="MO666" t="s">
        <v>909</v>
      </c>
      <c r="MP666">
        <v>0</v>
      </c>
      <c r="MQ666" t="s">
        <v>909</v>
      </c>
      <c r="MR666">
        <v>494</v>
      </c>
      <c r="MS666">
        <v>5</v>
      </c>
      <c r="MT666">
        <v>-3.8</v>
      </c>
      <c r="MU666">
        <v>-20.3</v>
      </c>
      <c r="MV666">
        <v>89</v>
      </c>
      <c r="MW666">
        <v>1</v>
      </c>
      <c r="MX666">
        <v>1</v>
      </c>
      <c r="MY666">
        <v>333</v>
      </c>
      <c r="MZ666">
        <v>620</v>
      </c>
      <c r="NA666">
        <v>30</v>
      </c>
      <c r="NB666">
        <v>294</v>
      </c>
      <c r="NC666">
        <v>9</v>
      </c>
      <c r="ND666">
        <v>12</v>
      </c>
      <c r="NE666">
        <v>0</v>
      </c>
      <c r="NF666">
        <v>3.9</v>
      </c>
      <c r="NG666">
        <v>2.8</v>
      </c>
      <c r="NH666">
        <v>0</v>
      </c>
      <c r="NI666">
        <v>2.2000000000000002</v>
      </c>
      <c r="NJ666">
        <v>3.2</v>
      </c>
      <c r="NK666">
        <v>112.8</v>
      </c>
      <c r="NL666">
        <v>2.1</v>
      </c>
      <c r="NM666">
        <v>-4.4000000000000004</v>
      </c>
      <c r="NN666">
        <v>3.5</v>
      </c>
      <c r="NO666">
        <v>143.6</v>
      </c>
      <c r="NP666">
        <v>141.5</v>
      </c>
      <c r="NQ666">
        <v>-5.0999999999999996</v>
      </c>
      <c r="NR666">
        <v>138.6</v>
      </c>
      <c r="NS666">
        <v>145.1</v>
      </c>
      <c r="NT666">
        <v>142.5</v>
      </c>
      <c r="NU666">
        <v>114.8</v>
      </c>
      <c r="NV666">
        <v>144.69999999999999</v>
      </c>
      <c r="NW666">
        <v>0</v>
      </c>
      <c r="NX666">
        <v>396</v>
      </c>
      <c r="NY666">
        <v>0.8</v>
      </c>
      <c r="NZ666">
        <v>3.1</v>
      </c>
      <c r="OA666">
        <v>3.4</v>
      </c>
      <c r="OB666">
        <v>271</v>
      </c>
      <c r="OC666">
        <v>480</v>
      </c>
      <c r="OD666">
        <v>470</v>
      </c>
      <c r="OE666">
        <v>3.5</v>
      </c>
      <c r="OF666">
        <v>503</v>
      </c>
      <c r="OG666">
        <v>718</v>
      </c>
      <c r="OH666">
        <v>2.2999999999999998</v>
      </c>
      <c r="OI666">
        <v>1.2</v>
      </c>
      <c r="OJ666">
        <v>-7.2</v>
      </c>
      <c r="OK666">
        <v>3.2</v>
      </c>
      <c r="OL666">
        <v>-21.7</v>
      </c>
      <c r="OM666">
        <v>-7.7</v>
      </c>
      <c r="ON666">
        <v>3.2</v>
      </c>
      <c r="OO666">
        <v>3.3</v>
      </c>
      <c r="OP666">
        <v>2.2000000000000002</v>
      </c>
      <c r="OQ666">
        <v>2.7</v>
      </c>
      <c r="OR666">
        <v>4.9000000000000004</v>
      </c>
      <c r="OS666">
        <v>2.7</v>
      </c>
      <c r="OT666">
        <v>-5.2</v>
      </c>
      <c r="OU666">
        <v>1.6</v>
      </c>
      <c r="OV666">
        <v>0.8</v>
      </c>
      <c r="OW666">
        <v>3.9</v>
      </c>
      <c r="OX666">
        <v>2.1</v>
      </c>
      <c r="OY666">
        <v>-0.4</v>
      </c>
      <c r="OZ666">
        <v>0.5</v>
      </c>
      <c r="PA666">
        <v>-0.1</v>
      </c>
      <c r="PB666">
        <v>0.1</v>
      </c>
      <c r="PC666">
        <v>2.7</v>
      </c>
      <c r="PD666">
        <v>0.6</v>
      </c>
      <c r="PE666">
        <v>2.4</v>
      </c>
      <c r="PF666">
        <v>3</v>
      </c>
      <c r="PG666">
        <v>5</v>
      </c>
      <c r="PH666">
        <v>0.1</v>
      </c>
      <c r="PI666">
        <v>1</v>
      </c>
      <c r="PJ666">
        <v>2.2000000000000002</v>
      </c>
      <c r="PK666">
        <v>4.5</v>
      </c>
      <c r="PL666">
        <v>2.1</v>
      </c>
      <c r="PM666">
        <v>3.8</v>
      </c>
      <c r="PN666">
        <v>2.9</v>
      </c>
      <c r="PO666">
        <v>2.6</v>
      </c>
      <c r="PP666">
        <v>5.0999999999999996</v>
      </c>
      <c r="PQ666">
        <v>2.6</v>
      </c>
      <c r="PR666">
        <v>1.2</v>
      </c>
      <c r="PS666">
        <v>2.4</v>
      </c>
      <c r="PT666">
        <v>3.1</v>
      </c>
      <c r="PU666">
        <v>3.5</v>
      </c>
      <c r="PV666">
        <v>3.4</v>
      </c>
      <c r="PW666">
        <v>2.4</v>
      </c>
      <c r="PX666">
        <v>3.1</v>
      </c>
      <c r="PY666">
        <v>3.2</v>
      </c>
      <c r="PZ666">
        <v>4</v>
      </c>
      <c r="QA666">
        <v>1.4</v>
      </c>
      <c r="QB666">
        <v>-2.6</v>
      </c>
      <c r="QC666">
        <v>0.2</v>
      </c>
      <c r="QD666">
        <v>0.2</v>
      </c>
      <c r="QE666">
        <v>0.1</v>
      </c>
      <c r="QF666">
        <v>-0.9</v>
      </c>
      <c r="QG666">
        <v>1.6</v>
      </c>
      <c r="QH666">
        <v>1</v>
      </c>
      <c r="QI666">
        <v>0.8</v>
      </c>
      <c r="QJ666">
        <v>2.2999999999999998</v>
      </c>
      <c r="QK666">
        <v>5.3</v>
      </c>
      <c r="QL666">
        <v>-1.1000000000000001</v>
      </c>
      <c r="QM666">
        <v>0</v>
      </c>
      <c r="QN666">
        <v>3.6</v>
      </c>
      <c r="QO666">
        <v>-37.4</v>
      </c>
      <c r="QP666">
        <v>-2.2000000000000002</v>
      </c>
      <c r="QQ666">
        <v>3.2</v>
      </c>
    </row>
    <row r="667" spans="1:459" x14ac:dyDescent="0.25">
      <c r="A667" t="s">
        <v>1578</v>
      </c>
      <c r="B667">
        <v>406</v>
      </c>
      <c r="C667">
        <v>-1.2</v>
      </c>
      <c r="D667">
        <v>2</v>
      </c>
      <c r="E667">
        <v>442</v>
      </c>
      <c r="F667">
        <v>-6.4</v>
      </c>
      <c r="G667">
        <v>2.8</v>
      </c>
      <c r="H667">
        <v>-6.2</v>
      </c>
      <c r="I667">
        <v>-1</v>
      </c>
      <c r="J667">
        <v>435</v>
      </c>
      <c r="K667">
        <v>2.2999999999999998</v>
      </c>
      <c r="L667">
        <v>444</v>
      </c>
      <c r="M667">
        <v>469</v>
      </c>
      <c r="N667">
        <v>99.9</v>
      </c>
      <c r="O667">
        <v>-0.5</v>
      </c>
      <c r="P667">
        <v>-0.8</v>
      </c>
      <c r="Q667">
        <v>103.4</v>
      </c>
      <c r="R667">
        <v>0.3</v>
      </c>
      <c r="S667">
        <v>0.6</v>
      </c>
      <c r="T667">
        <v>0.2</v>
      </c>
      <c r="U667">
        <v>1.5</v>
      </c>
      <c r="V667">
        <v>2.5</v>
      </c>
      <c r="W667">
        <v>1</v>
      </c>
      <c r="X667">
        <v>1.4</v>
      </c>
      <c r="Y667">
        <v>2</v>
      </c>
      <c r="Z667">
        <v>2.9</v>
      </c>
      <c r="AA667">
        <v>410</v>
      </c>
      <c r="AB667">
        <v>12.6</v>
      </c>
      <c r="AC667">
        <v>11.8</v>
      </c>
      <c r="AD667">
        <v>4.5999999999999996</v>
      </c>
      <c r="AE667">
        <v>1.9</v>
      </c>
      <c r="AF667">
        <v>4.8</v>
      </c>
      <c r="AG667">
        <v>4</v>
      </c>
      <c r="AH667">
        <v>13.3</v>
      </c>
      <c r="AI667">
        <v>4.2</v>
      </c>
      <c r="AJ667">
        <v>9.3000000000000007</v>
      </c>
      <c r="AK667">
        <v>1.6</v>
      </c>
      <c r="AL667">
        <v>5.9</v>
      </c>
      <c r="AM667">
        <v>5.8</v>
      </c>
      <c r="AN667">
        <v>1.8</v>
      </c>
      <c r="AO667">
        <v>4.2</v>
      </c>
      <c r="AP667">
        <v>4.2</v>
      </c>
      <c r="AQ667">
        <v>4.3</v>
      </c>
      <c r="AR667">
        <v>5.9</v>
      </c>
      <c r="AS667">
        <v>0.1</v>
      </c>
      <c r="AT667">
        <v>7.9</v>
      </c>
      <c r="AU667">
        <v>2</v>
      </c>
      <c r="AV667">
        <v>402</v>
      </c>
      <c r="AW667">
        <v>100</v>
      </c>
      <c r="AX667">
        <v>9</v>
      </c>
      <c r="AY667">
        <v>5</v>
      </c>
      <c r="AZ667">
        <v>22</v>
      </c>
      <c r="BA667">
        <v>20</v>
      </c>
      <c r="BB667">
        <v>84</v>
      </c>
      <c r="BC667">
        <v>21</v>
      </c>
      <c r="BD667">
        <v>0.8</v>
      </c>
      <c r="BE667">
        <v>79</v>
      </c>
      <c r="BF667">
        <v>21</v>
      </c>
      <c r="BG667">
        <v>2</v>
      </c>
      <c r="BH667">
        <v>439</v>
      </c>
      <c r="BI667">
        <v>2</v>
      </c>
      <c r="BJ667">
        <v>439</v>
      </c>
      <c r="BK667">
        <v>138.19999999999999</v>
      </c>
      <c r="BL667">
        <v>137.19999999999999</v>
      </c>
      <c r="BM667">
        <v>139.80000000000001</v>
      </c>
      <c r="BN667">
        <v>2.2999999999999998</v>
      </c>
      <c r="BO667">
        <v>140.80000000000001</v>
      </c>
      <c r="BP667">
        <v>141.1</v>
      </c>
      <c r="BQ667">
        <v>136</v>
      </c>
      <c r="BR667">
        <v>141.19999999999999</v>
      </c>
      <c r="BS667">
        <v>140.4</v>
      </c>
      <c r="BT667">
        <v>135</v>
      </c>
      <c r="BU667">
        <v>138.69999999999999</v>
      </c>
      <c r="BV667">
        <v>134.6</v>
      </c>
      <c r="BW667">
        <v>141.69999999999999</v>
      </c>
      <c r="BX667">
        <v>143.19999999999999</v>
      </c>
      <c r="BY667">
        <v>134</v>
      </c>
      <c r="BZ667">
        <v>134.9</v>
      </c>
      <c r="CA667">
        <v>129.19999999999999</v>
      </c>
      <c r="CB667">
        <v>129.9</v>
      </c>
      <c r="CC667">
        <v>140.6</v>
      </c>
      <c r="CD667">
        <v>141.5</v>
      </c>
      <c r="CE667">
        <v>526</v>
      </c>
      <c r="CF667">
        <v>54</v>
      </c>
      <c r="CG667" s="12">
        <v>446</v>
      </c>
      <c r="CH667">
        <v>64</v>
      </c>
      <c r="CI667">
        <v>-2.9</v>
      </c>
      <c r="CJ667">
        <v>382</v>
      </c>
      <c r="CK667">
        <v>1</v>
      </c>
      <c r="CL667">
        <v>151.69999999999999</v>
      </c>
      <c r="CM667">
        <v>-0.6</v>
      </c>
      <c r="CN667">
        <v>-6.8</v>
      </c>
      <c r="CO667">
        <v>134.80000000000001</v>
      </c>
      <c r="CP667">
        <v>148.1</v>
      </c>
      <c r="CQ667">
        <v>144</v>
      </c>
      <c r="CR667">
        <v>148.9</v>
      </c>
      <c r="CS667">
        <v>144.69999999999999</v>
      </c>
      <c r="CT667">
        <v>141.1</v>
      </c>
      <c r="CU667">
        <v>140.4</v>
      </c>
      <c r="CV667">
        <v>139.9</v>
      </c>
      <c r="CW667">
        <v>135.4</v>
      </c>
      <c r="CX667">
        <v>162.30000000000001</v>
      </c>
      <c r="CY667">
        <v>2</v>
      </c>
      <c r="CZ667">
        <v>1310</v>
      </c>
      <c r="DA667">
        <v>338</v>
      </c>
      <c r="DB667">
        <v>7</v>
      </c>
      <c r="DC667">
        <v>511</v>
      </c>
      <c r="DD667">
        <v>70</v>
      </c>
      <c r="DE667">
        <v>379</v>
      </c>
      <c r="DF667">
        <v>6</v>
      </c>
      <c r="DG667">
        <v>23</v>
      </c>
      <c r="DH667">
        <v>0</v>
      </c>
      <c r="DI667">
        <v>1</v>
      </c>
      <c r="DJ667">
        <v>358</v>
      </c>
      <c r="DK667">
        <v>41</v>
      </c>
      <c r="DL667">
        <v>0</v>
      </c>
      <c r="DM667">
        <v>1</v>
      </c>
      <c r="DN667">
        <v>548</v>
      </c>
      <c r="DO667">
        <v>1</v>
      </c>
      <c r="DP667">
        <v>297</v>
      </c>
      <c r="DQ667">
        <v>444</v>
      </c>
      <c r="DR667">
        <v>48</v>
      </c>
      <c r="DS667">
        <v>617</v>
      </c>
      <c r="DT667">
        <v>135</v>
      </c>
      <c r="DU667">
        <v>27</v>
      </c>
      <c r="DV667">
        <v>1</v>
      </c>
      <c r="DW667">
        <v>1</v>
      </c>
      <c r="DX667">
        <v>1.2</v>
      </c>
      <c r="DY667">
        <v>2.4</v>
      </c>
      <c r="DZ667">
        <v>1.8</v>
      </c>
      <c r="EA667">
        <v>4</v>
      </c>
      <c r="EB667">
        <v>3.5</v>
      </c>
      <c r="EC667">
        <v>2</v>
      </c>
      <c r="ED667">
        <v>-1.6</v>
      </c>
      <c r="EE667">
        <v>1.8</v>
      </c>
      <c r="EF667">
        <v>1</v>
      </c>
      <c r="EG667">
        <v>4</v>
      </c>
      <c r="EH667">
        <v>4.3</v>
      </c>
      <c r="EI667">
        <v>0</v>
      </c>
      <c r="EJ667">
        <v>505</v>
      </c>
      <c r="EK667">
        <v>1</v>
      </c>
      <c r="EL667">
        <v>2.6</v>
      </c>
      <c r="EM667">
        <v>382</v>
      </c>
      <c r="EN667">
        <v>5.5</v>
      </c>
      <c r="EO667">
        <v>383</v>
      </c>
      <c r="EP667">
        <v>6.3</v>
      </c>
      <c r="EQ667">
        <v>1</v>
      </c>
      <c r="ER667">
        <v>2.5</v>
      </c>
      <c r="ES667">
        <v>385</v>
      </c>
      <c r="ET667">
        <v>2.4</v>
      </c>
      <c r="EU667">
        <v>28</v>
      </c>
      <c r="EV667">
        <v>1</v>
      </c>
      <c r="EW667">
        <v>0.3</v>
      </c>
      <c r="EX667">
        <v>1</v>
      </c>
      <c r="EY667">
        <v>-1.4</v>
      </c>
      <c r="EZ667">
        <v>0</v>
      </c>
      <c r="FA667">
        <v>-0.5</v>
      </c>
      <c r="FB667">
        <v>4</v>
      </c>
      <c r="FC667">
        <v>-2.2999999999999998</v>
      </c>
      <c r="FD667">
        <v>-0.9</v>
      </c>
      <c r="FE667">
        <v>2</v>
      </c>
      <c r="FF667">
        <v>3.7</v>
      </c>
      <c r="FG667">
        <v>2.7</v>
      </c>
      <c r="FH667">
        <v>4</v>
      </c>
      <c r="FI667">
        <v>3.2</v>
      </c>
      <c r="FJ667">
        <v>4.3</v>
      </c>
      <c r="FK667">
        <v>3.1</v>
      </c>
      <c r="FL667">
        <v>-7</v>
      </c>
      <c r="FM667">
        <v>2.8</v>
      </c>
      <c r="FN667">
        <v>-1.4</v>
      </c>
      <c r="FO667">
        <v>0</v>
      </c>
      <c r="FP667">
        <v>502</v>
      </c>
      <c r="FQ667">
        <v>725</v>
      </c>
      <c r="FR667">
        <v>155</v>
      </c>
      <c r="FS667">
        <v>581</v>
      </c>
      <c r="FT667">
        <v>41</v>
      </c>
      <c r="FU667">
        <v>58</v>
      </c>
      <c r="FV667">
        <v>0</v>
      </c>
      <c r="FW667">
        <v>40</v>
      </c>
      <c r="FX667">
        <v>0</v>
      </c>
      <c r="FY667">
        <v>0</v>
      </c>
      <c r="FZ667">
        <v>548</v>
      </c>
      <c r="GA667">
        <v>28</v>
      </c>
      <c r="GB667">
        <v>2</v>
      </c>
      <c r="GC667">
        <v>1</v>
      </c>
      <c r="GD667">
        <v>267</v>
      </c>
      <c r="GE667">
        <v>1</v>
      </c>
      <c r="GF667">
        <v>526</v>
      </c>
      <c r="GG667">
        <v>460</v>
      </c>
      <c r="GH667">
        <v>68</v>
      </c>
      <c r="GI667">
        <v>633</v>
      </c>
      <c r="GJ667">
        <v>72</v>
      </c>
      <c r="GK667">
        <v>24</v>
      </c>
      <c r="GL667">
        <v>5</v>
      </c>
      <c r="GM667">
        <v>0</v>
      </c>
      <c r="GN667">
        <v>0</v>
      </c>
      <c r="GO667">
        <v>204</v>
      </c>
      <c r="GP667">
        <v>3</v>
      </c>
      <c r="GQ667">
        <v>1154</v>
      </c>
      <c r="GR667">
        <v>482</v>
      </c>
      <c r="GS667">
        <v>19</v>
      </c>
      <c r="GT667">
        <v>458</v>
      </c>
      <c r="GU667">
        <v>59</v>
      </c>
      <c r="GV667">
        <v>489</v>
      </c>
      <c r="GW667">
        <v>2</v>
      </c>
      <c r="GX667">
        <v>-0.6</v>
      </c>
      <c r="GY667">
        <v>-0.4</v>
      </c>
      <c r="GZ667">
        <v>2.4</v>
      </c>
      <c r="HA667">
        <v>2.8</v>
      </c>
      <c r="HB667">
        <v>-0.4</v>
      </c>
      <c r="HC667">
        <v>3.3</v>
      </c>
      <c r="HD667">
        <v>-1</v>
      </c>
      <c r="HE667">
        <v>3.1</v>
      </c>
      <c r="HF667">
        <v>2.5</v>
      </c>
      <c r="HG667">
        <v>-0.4</v>
      </c>
      <c r="HH667">
        <v>2.9</v>
      </c>
      <c r="HI667">
        <v>-0.4</v>
      </c>
      <c r="HJ667">
        <v>3.1</v>
      </c>
      <c r="HK667">
        <v>2.6</v>
      </c>
      <c r="HL667">
        <v>-0.4</v>
      </c>
      <c r="HM667">
        <v>-1.8</v>
      </c>
      <c r="HN667">
        <v>-0.6</v>
      </c>
      <c r="HO667">
        <v>-1.8</v>
      </c>
      <c r="HP667">
        <v>-1.2</v>
      </c>
      <c r="HQ667">
        <v>-0.6</v>
      </c>
      <c r="HR667">
        <v>2.7</v>
      </c>
      <c r="HS667">
        <v>2.7</v>
      </c>
      <c r="HT667">
        <v>2.2999999999999998</v>
      </c>
      <c r="HU667">
        <v>-0.4</v>
      </c>
      <c r="HV667">
        <v>2.7</v>
      </c>
      <c r="HW667">
        <v>-1.2</v>
      </c>
      <c r="HX667">
        <v>2.2999999999999998</v>
      </c>
      <c r="HY667">
        <v>-0.4</v>
      </c>
      <c r="HZ667">
        <v>6.3</v>
      </c>
      <c r="IA667">
        <v>2.8</v>
      </c>
      <c r="IB667">
        <v>6.2</v>
      </c>
      <c r="IC667">
        <v>1.8</v>
      </c>
      <c r="ID667">
        <v>-1.5</v>
      </c>
      <c r="IE667">
        <v>2.1</v>
      </c>
      <c r="IF667">
        <v>-1.4</v>
      </c>
      <c r="IG667">
        <v>1.3</v>
      </c>
      <c r="IH667">
        <v>-4.9000000000000004</v>
      </c>
      <c r="II667">
        <v>-1.5</v>
      </c>
      <c r="IJ667">
        <v>-1.2</v>
      </c>
      <c r="IK667">
        <v>1.7</v>
      </c>
      <c r="IL667">
        <v>-0.6</v>
      </c>
      <c r="IM667">
        <v>-0.4</v>
      </c>
      <c r="IN667">
        <v>2.4</v>
      </c>
      <c r="IO667">
        <v>-0.4</v>
      </c>
      <c r="IP667">
        <v>2.7</v>
      </c>
      <c r="IQ667">
        <v>-0.9</v>
      </c>
      <c r="IR667">
        <v>-0.4</v>
      </c>
      <c r="IS667">
        <v>2.8</v>
      </c>
      <c r="IT667">
        <v>1</v>
      </c>
      <c r="IU667">
        <v>62</v>
      </c>
      <c r="IV667">
        <v>465</v>
      </c>
      <c r="IW667">
        <v>440</v>
      </c>
      <c r="IX667">
        <v>2.2000000000000002</v>
      </c>
      <c r="IY667">
        <v>2</v>
      </c>
      <c r="IZ667">
        <v>2.2000000000000002</v>
      </c>
      <c r="JA667">
        <v>2</v>
      </c>
      <c r="JB667">
        <v>441</v>
      </c>
      <c r="JC667">
        <v>2.2000000000000002</v>
      </c>
      <c r="JD667">
        <v>2</v>
      </c>
      <c r="JE667">
        <v>-1.1000000000000001</v>
      </c>
      <c r="JF667">
        <v>1</v>
      </c>
      <c r="JG667">
        <v>2.2000000000000002</v>
      </c>
      <c r="JH667">
        <v>-5.7</v>
      </c>
      <c r="JI667">
        <v>482</v>
      </c>
      <c r="JJ667">
        <v>-4.8</v>
      </c>
      <c r="JK667">
        <v>1</v>
      </c>
      <c r="JL667">
        <v>49</v>
      </c>
      <c r="JM667">
        <v>460</v>
      </c>
      <c r="JN667">
        <v>2.4</v>
      </c>
      <c r="JO667">
        <v>-1.9</v>
      </c>
      <c r="JP667">
        <v>138.19999999999999</v>
      </c>
      <c r="JQ667">
        <v>2.4</v>
      </c>
      <c r="JR667">
        <v>137.4</v>
      </c>
      <c r="JS667">
        <v>146.9</v>
      </c>
      <c r="JT667">
        <v>140.4</v>
      </c>
      <c r="JU667">
        <v>140.6</v>
      </c>
      <c r="JV667">
        <v>139.9</v>
      </c>
      <c r="JW667">
        <v>140.19999999999999</v>
      </c>
      <c r="JX667">
        <v>148.9</v>
      </c>
      <c r="JY667">
        <v>173.5</v>
      </c>
      <c r="JZ667">
        <v>1.7</v>
      </c>
      <c r="KA667">
        <v>153.9</v>
      </c>
      <c r="KB667">
        <v>143.6</v>
      </c>
      <c r="KC667">
        <v>141.19999999999999</v>
      </c>
      <c r="KD667">
        <v>134.1</v>
      </c>
      <c r="KE667">
        <v>133.1</v>
      </c>
      <c r="KF667">
        <v>127.7</v>
      </c>
      <c r="KG667">
        <v>131.30000000000001</v>
      </c>
      <c r="KH667">
        <v>134.30000000000001</v>
      </c>
      <c r="KI667">
        <v>136.19999999999999</v>
      </c>
      <c r="KJ667">
        <v>-1.2</v>
      </c>
      <c r="KK667">
        <v>124.4</v>
      </c>
      <c r="KL667">
        <v>143.9</v>
      </c>
      <c r="KM667">
        <v>144.30000000000001</v>
      </c>
      <c r="KN667">
        <v>144.80000000000001</v>
      </c>
      <c r="KO667">
        <v>146</v>
      </c>
      <c r="KP667">
        <v>135.69999999999999</v>
      </c>
      <c r="KQ667">
        <v>151.9</v>
      </c>
      <c r="KR667">
        <v>135</v>
      </c>
      <c r="KS667">
        <v>156.30000000000001</v>
      </c>
      <c r="KT667">
        <v>148.19999999999999</v>
      </c>
      <c r="KU667">
        <v>138.1</v>
      </c>
      <c r="KV667">
        <v>140.80000000000001</v>
      </c>
      <c r="KW667">
        <v>160.69999999999999</v>
      </c>
      <c r="KX667">
        <v>146.6</v>
      </c>
      <c r="KY667">
        <v>148.1</v>
      </c>
      <c r="KZ667">
        <v>137.69999999999999</v>
      </c>
      <c r="LA667">
        <v>154.9</v>
      </c>
      <c r="LB667">
        <v>140</v>
      </c>
      <c r="LC667">
        <v>229.9</v>
      </c>
      <c r="LD667">
        <v>142.1</v>
      </c>
      <c r="LE667">
        <v>-15.4</v>
      </c>
      <c r="LF667">
        <v>4.0999999999999996</v>
      </c>
      <c r="LG667">
        <v>2.8</v>
      </c>
      <c r="LH667">
        <v>-1.8</v>
      </c>
      <c r="LI667">
        <v>2.7</v>
      </c>
      <c r="LJ667">
        <v>401</v>
      </c>
      <c r="LK667">
        <v>524</v>
      </c>
      <c r="LL667">
        <v>494</v>
      </c>
      <c r="LM667">
        <v>2</v>
      </c>
      <c r="LN667">
        <v>284</v>
      </c>
      <c r="LO667">
        <v>-0.7</v>
      </c>
      <c r="LP667">
        <v>1.8</v>
      </c>
      <c r="LQ667">
        <v>143.80000000000001</v>
      </c>
      <c r="LR667">
        <v>137.6</v>
      </c>
      <c r="LS667">
        <v>154.19999999999999</v>
      </c>
      <c r="LT667">
        <v>201.2</v>
      </c>
      <c r="LU667">
        <v>136.30000000000001</v>
      </c>
      <c r="LV667">
        <v>149.4</v>
      </c>
      <c r="LW667">
        <v>140.4</v>
      </c>
      <c r="LX667" t="s">
        <v>909</v>
      </c>
      <c r="LY667">
        <v>151.80000000000001</v>
      </c>
      <c r="LZ667" t="s">
        <v>909</v>
      </c>
      <c r="MA667">
        <v>137.80000000000001</v>
      </c>
      <c r="MB667">
        <v>1</v>
      </c>
      <c r="MC667">
        <v>4</v>
      </c>
      <c r="MD667">
        <v>162.19999999999999</v>
      </c>
      <c r="ME667">
        <v>506</v>
      </c>
      <c r="MF667" t="s">
        <v>909</v>
      </c>
      <c r="MG667">
        <v>1</v>
      </c>
      <c r="MH667">
        <v>496</v>
      </c>
      <c r="MI667">
        <v>358</v>
      </c>
      <c r="MJ667">
        <v>1</v>
      </c>
      <c r="MK667">
        <v>400</v>
      </c>
      <c r="ML667">
        <v>0</v>
      </c>
      <c r="MM667" t="s">
        <v>909</v>
      </c>
      <c r="MN667">
        <v>0</v>
      </c>
      <c r="MO667" t="s">
        <v>909</v>
      </c>
      <c r="MP667">
        <v>1</v>
      </c>
      <c r="MQ667" t="s">
        <v>909</v>
      </c>
      <c r="MR667">
        <v>493</v>
      </c>
      <c r="MS667">
        <v>3</v>
      </c>
      <c r="MT667">
        <v>-4.0999999999999996</v>
      </c>
      <c r="MU667">
        <v>-11.2</v>
      </c>
      <c r="MV667">
        <v>138</v>
      </c>
      <c r="MW667">
        <v>1</v>
      </c>
      <c r="MX667">
        <v>0</v>
      </c>
      <c r="MY667">
        <v>341</v>
      </c>
      <c r="MZ667">
        <v>652</v>
      </c>
      <c r="NA667">
        <v>63</v>
      </c>
      <c r="NB667">
        <v>303</v>
      </c>
      <c r="NC667">
        <v>18</v>
      </c>
      <c r="ND667">
        <v>17</v>
      </c>
      <c r="NE667">
        <v>0</v>
      </c>
      <c r="NF667">
        <v>4.0999999999999996</v>
      </c>
      <c r="NG667">
        <v>4.4000000000000004</v>
      </c>
      <c r="NH667">
        <v>0</v>
      </c>
      <c r="NI667">
        <v>1.3</v>
      </c>
      <c r="NJ667">
        <v>4</v>
      </c>
      <c r="NK667">
        <v>116.7</v>
      </c>
      <c r="NL667">
        <v>2.7</v>
      </c>
      <c r="NM667">
        <v>-6.2</v>
      </c>
      <c r="NN667">
        <v>3</v>
      </c>
      <c r="NO667">
        <v>143.1</v>
      </c>
      <c r="NP667">
        <v>143.1</v>
      </c>
      <c r="NQ667">
        <v>-9.5</v>
      </c>
      <c r="NR667">
        <v>138.6</v>
      </c>
      <c r="NS667">
        <v>152.5</v>
      </c>
      <c r="NT667">
        <v>146.1</v>
      </c>
      <c r="NU667">
        <v>115.4</v>
      </c>
      <c r="NV667">
        <v>154.5</v>
      </c>
      <c r="NW667">
        <v>2.2000000000000002</v>
      </c>
      <c r="NX667">
        <v>395</v>
      </c>
      <c r="NY667">
        <v>2.1</v>
      </c>
      <c r="NZ667">
        <v>2.2000000000000002</v>
      </c>
      <c r="OA667">
        <v>3.3</v>
      </c>
      <c r="OB667">
        <v>269</v>
      </c>
      <c r="OC667">
        <v>481</v>
      </c>
      <c r="OD667">
        <v>470</v>
      </c>
      <c r="OE667">
        <v>1.7</v>
      </c>
      <c r="OF667">
        <v>504</v>
      </c>
      <c r="OG667">
        <v>767</v>
      </c>
      <c r="OH667">
        <v>3.1</v>
      </c>
      <c r="OI667">
        <v>1.3</v>
      </c>
      <c r="OJ667">
        <v>-1.7</v>
      </c>
      <c r="OK667">
        <v>-0.8</v>
      </c>
      <c r="OL667">
        <v>-7</v>
      </c>
      <c r="OM667">
        <v>-1.9</v>
      </c>
      <c r="ON667">
        <v>2.2000000000000002</v>
      </c>
      <c r="OO667">
        <v>2.2000000000000002</v>
      </c>
      <c r="OP667">
        <v>3.1</v>
      </c>
      <c r="OQ667">
        <v>2.4</v>
      </c>
      <c r="OR667">
        <v>4.0999999999999996</v>
      </c>
      <c r="OS667">
        <v>2.7</v>
      </c>
      <c r="OT667">
        <v>-9.1</v>
      </c>
      <c r="OU667">
        <v>2.2999999999999998</v>
      </c>
      <c r="OV667">
        <v>3.9</v>
      </c>
      <c r="OW667">
        <v>6</v>
      </c>
      <c r="OX667">
        <v>2.4</v>
      </c>
      <c r="OY667">
        <v>2.6</v>
      </c>
      <c r="OZ667">
        <v>5.6</v>
      </c>
      <c r="PA667">
        <v>0.3</v>
      </c>
      <c r="PB667">
        <v>-1.3</v>
      </c>
      <c r="PC667">
        <v>2.4</v>
      </c>
      <c r="PD667">
        <v>-0.4</v>
      </c>
      <c r="PE667">
        <v>3.9</v>
      </c>
      <c r="PF667">
        <v>1.7</v>
      </c>
      <c r="PG667">
        <v>3.7</v>
      </c>
      <c r="PH667">
        <v>-1.4</v>
      </c>
      <c r="PI667">
        <v>-2.2999999999999998</v>
      </c>
      <c r="PJ667">
        <v>1.2</v>
      </c>
      <c r="PK667">
        <v>3.1</v>
      </c>
      <c r="PL667">
        <v>4.4000000000000004</v>
      </c>
      <c r="PM667">
        <v>4.4000000000000004</v>
      </c>
      <c r="PN667">
        <v>4.5</v>
      </c>
      <c r="PO667">
        <v>2.4</v>
      </c>
      <c r="PP667">
        <v>4</v>
      </c>
      <c r="PQ667">
        <v>2.2000000000000002</v>
      </c>
      <c r="PR667">
        <v>1.3</v>
      </c>
      <c r="PS667">
        <v>4</v>
      </c>
      <c r="PT667">
        <v>2.2999999999999998</v>
      </c>
      <c r="PU667">
        <v>1.7</v>
      </c>
      <c r="PV667">
        <v>3.6</v>
      </c>
      <c r="PW667">
        <v>2.2000000000000002</v>
      </c>
      <c r="PX667">
        <v>2.1</v>
      </c>
      <c r="PY667">
        <v>2</v>
      </c>
      <c r="PZ667">
        <v>2.9</v>
      </c>
      <c r="QA667">
        <v>-6.6</v>
      </c>
      <c r="QB667">
        <v>6.2</v>
      </c>
      <c r="QC667">
        <v>1.5</v>
      </c>
      <c r="QD667">
        <v>5.8</v>
      </c>
      <c r="QE667">
        <v>2.9</v>
      </c>
      <c r="QF667">
        <v>-1.4</v>
      </c>
      <c r="QG667">
        <v>1.8</v>
      </c>
      <c r="QH667">
        <v>-1</v>
      </c>
      <c r="QI667">
        <v>2.1</v>
      </c>
      <c r="QJ667">
        <v>-1.5</v>
      </c>
      <c r="QK667">
        <v>1.6</v>
      </c>
      <c r="QL667">
        <v>-1.3</v>
      </c>
      <c r="QM667">
        <v>-4.9000000000000004</v>
      </c>
      <c r="QN667">
        <v>2.8</v>
      </c>
      <c r="QO667">
        <v>-15.1</v>
      </c>
      <c r="QP667">
        <v>-3</v>
      </c>
      <c r="QQ667">
        <v>3.9</v>
      </c>
    </row>
    <row r="668" spans="1:459" x14ac:dyDescent="0.25">
      <c r="A668" t="s">
        <v>1579</v>
      </c>
      <c r="B668">
        <v>435</v>
      </c>
      <c r="C668">
        <v>1.7</v>
      </c>
      <c r="D668">
        <v>3</v>
      </c>
      <c r="E668">
        <v>450</v>
      </c>
      <c r="F668">
        <v>0.9</v>
      </c>
      <c r="G668">
        <v>3.9</v>
      </c>
      <c r="H668">
        <v>-0.9</v>
      </c>
      <c r="I668">
        <v>-1.1000000000000001</v>
      </c>
      <c r="J668">
        <v>437</v>
      </c>
      <c r="K668">
        <v>2.8</v>
      </c>
      <c r="L668">
        <v>449</v>
      </c>
      <c r="M668">
        <v>472</v>
      </c>
      <c r="N668">
        <v>104.6</v>
      </c>
      <c r="O668">
        <v>-0.5</v>
      </c>
      <c r="P668">
        <v>-0.3</v>
      </c>
      <c r="Q668">
        <v>103.9</v>
      </c>
      <c r="R668">
        <v>0.3</v>
      </c>
      <c r="S668">
        <v>0.6</v>
      </c>
      <c r="T668">
        <v>0.2</v>
      </c>
      <c r="U668">
        <v>1.5</v>
      </c>
      <c r="V668">
        <v>2.5</v>
      </c>
      <c r="W668">
        <v>1</v>
      </c>
      <c r="X668">
        <v>1.4</v>
      </c>
      <c r="Y668">
        <v>1.9</v>
      </c>
      <c r="Z668">
        <v>2.9</v>
      </c>
      <c r="AA668">
        <v>411</v>
      </c>
      <c r="AB668">
        <v>12.6</v>
      </c>
      <c r="AC668">
        <v>11.8</v>
      </c>
      <c r="AD668">
        <v>4.5999999999999996</v>
      </c>
      <c r="AE668">
        <v>1.9</v>
      </c>
      <c r="AF668">
        <v>4.8</v>
      </c>
      <c r="AG668">
        <v>4</v>
      </c>
      <c r="AH668">
        <v>13.3</v>
      </c>
      <c r="AI668">
        <v>4.2</v>
      </c>
      <c r="AJ668">
        <v>9.1999999999999993</v>
      </c>
      <c r="AK668">
        <v>1.6</v>
      </c>
      <c r="AL668">
        <v>5.9</v>
      </c>
      <c r="AM668">
        <v>5.8</v>
      </c>
      <c r="AN668">
        <v>1.8</v>
      </c>
      <c r="AO668">
        <v>4.0999999999999996</v>
      </c>
      <c r="AP668">
        <v>4.2</v>
      </c>
      <c r="AQ668">
        <v>4.3</v>
      </c>
      <c r="AR668">
        <v>5.8</v>
      </c>
      <c r="AS668">
        <v>0.1</v>
      </c>
      <c r="AT668">
        <v>7.9</v>
      </c>
      <c r="AU668">
        <v>1.7</v>
      </c>
      <c r="AV668">
        <v>402</v>
      </c>
      <c r="AW668">
        <v>100</v>
      </c>
      <c r="AX668">
        <v>9</v>
      </c>
      <c r="AY668">
        <v>5</v>
      </c>
      <c r="AZ668">
        <v>23</v>
      </c>
      <c r="BA668">
        <v>20</v>
      </c>
      <c r="BB668">
        <v>84</v>
      </c>
      <c r="BC668">
        <v>21</v>
      </c>
      <c r="BD668">
        <v>0.8</v>
      </c>
      <c r="BE668">
        <v>79</v>
      </c>
      <c r="BF668">
        <v>21</v>
      </c>
      <c r="BG668">
        <v>2.8</v>
      </c>
      <c r="BH668">
        <v>443</v>
      </c>
      <c r="BI668">
        <v>2.8</v>
      </c>
      <c r="BJ668">
        <v>444</v>
      </c>
      <c r="BK668">
        <v>138.69999999999999</v>
      </c>
      <c r="BL668">
        <v>137.4</v>
      </c>
      <c r="BM668">
        <v>140.6</v>
      </c>
      <c r="BN668">
        <v>1.8</v>
      </c>
      <c r="BO668">
        <v>141.4</v>
      </c>
      <c r="BP668">
        <v>142.5</v>
      </c>
      <c r="BQ668">
        <v>136.19999999999999</v>
      </c>
      <c r="BR668">
        <v>142.69999999999999</v>
      </c>
      <c r="BS668">
        <v>141</v>
      </c>
      <c r="BT668">
        <v>134.30000000000001</v>
      </c>
      <c r="BU668">
        <v>139.5</v>
      </c>
      <c r="BV668">
        <v>135.1</v>
      </c>
      <c r="BW668">
        <v>142.9</v>
      </c>
      <c r="BX668">
        <v>143.6</v>
      </c>
      <c r="BY668">
        <v>134</v>
      </c>
      <c r="BZ668">
        <v>142.4</v>
      </c>
      <c r="CA668">
        <v>147.6</v>
      </c>
      <c r="CB668">
        <v>139.4</v>
      </c>
      <c r="CC668">
        <v>143.19999999999999</v>
      </c>
      <c r="CD668">
        <v>143.1</v>
      </c>
      <c r="CE668">
        <v>499</v>
      </c>
      <c r="CF668">
        <v>25</v>
      </c>
      <c r="CG668" s="12">
        <v>408</v>
      </c>
      <c r="CH668">
        <v>24</v>
      </c>
      <c r="CI668">
        <v>1.6</v>
      </c>
      <c r="CJ668">
        <v>384</v>
      </c>
      <c r="CK668">
        <v>1</v>
      </c>
      <c r="CL668">
        <v>138.9</v>
      </c>
      <c r="CM668">
        <v>-0.7</v>
      </c>
      <c r="CN668">
        <v>3.7</v>
      </c>
      <c r="CO668">
        <v>135.30000000000001</v>
      </c>
      <c r="CP668">
        <v>141.69999999999999</v>
      </c>
      <c r="CQ668">
        <v>143.5</v>
      </c>
      <c r="CR668">
        <v>140.19999999999999</v>
      </c>
      <c r="CS668">
        <v>137.30000000000001</v>
      </c>
      <c r="CT668">
        <v>142.6</v>
      </c>
      <c r="CU668">
        <v>141.69999999999999</v>
      </c>
      <c r="CV668">
        <v>134.6</v>
      </c>
      <c r="CW668">
        <v>135.1</v>
      </c>
      <c r="CX668">
        <v>138.1</v>
      </c>
      <c r="CY668">
        <v>0</v>
      </c>
      <c r="CZ668">
        <v>1043</v>
      </c>
      <c r="DA668">
        <v>327</v>
      </c>
      <c r="DB668">
        <v>3</v>
      </c>
      <c r="DC668">
        <v>456</v>
      </c>
      <c r="DD668">
        <v>16</v>
      </c>
      <c r="DE668">
        <v>98</v>
      </c>
      <c r="DF668">
        <v>0</v>
      </c>
      <c r="DG668">
        <v>15</v>
      </c>
      <c r="DH668">
        <v>0</v>
      </c>
      <c r="DI668">
        <v>0</v>
      </c>
      <c r="DJ668">
        <v>355</v>
      </c>
      <c r="DK668">
        <v>18</v>
      </c>
      <c r="DL668">
        <v>0</v>
      </c>
      <c r="DM668">
        <v>0</v>
      </c>
      <c r="DN668">
        <v>524</v>
      </c>
      <c r="DO668">
        <v>1</v>
      </c>
      <c r="DP668">
        <v>286</v>
      </c>
      <c r="DQ668">
        <v>418</v>
      </c>
      <c r="DR668">
        <v>19</v>
      </c>
      <c r="DS668">
        <v>525</v>
      </c>
      <c r="DT668">
        <v>38</v>
      </c>
      <c r="DU668">
        <v>16</v>
      </c>
      <c r="DV668">
        <v>0</v>
      </c>
      <c r="DW668">
        <v>3</v>
      </c>
      <c r="DX668">
        <v>1.1000000000000001</v>
      </c>
      <c r="DY668">
        <v>2.1</v>
      </c>
      <c r="DZ668">
        <v>0.1</v>
      </c>
      <c r="EA668">
        <v>1.7</v>
      </c>
      <c r="EB668">
        <v>3.6</v>
      </c>
      <c r="EC668">
        <v>1.5</v>
      </c>
      <c r="ED668">
        <v>2</v>
      </c>
      <c r="EE668">
        <v>1.1000000000000001</v>
      </c>
      <c r="EF668">
        <v>1</v>
      </c>
      <c r="EG668">
        <v>1</v>
      </c>
      <c r="EH668">
        <v>1.8</v>
      </c>
      <c r="EI668">
        <v>3</v>
      </c>
      <c r="EJ668">
        <v>508</v>
      </c>
      <c r="EK668">
        <v>1</v>
      </c>
      <c r="EL668">
        <v>3.7</v>
      </c>
      <c r="EM668">
        <v>389</v>
      </c>
      <c r="EN668">
        <v>4</v>
      </c>
      <c r="EO668">
        <v>388</v>
      </c>
      <c r="EP668">
        <v>7.5</v>
      </c>
      <c r="EQ668">
        <v>1</v>
      </c>
      <c r="ER668">
        <v>2.5</v>
      </c>
      <c r="ES668">
        <v>380</v>
      </c>
      <c r="ET668">
        <v>2.2999999999999998</v>
      </c>
      <c r="EU668">
        <v>13</v>
      </c>
      <c r="EV668">
        <v>0</v>
      </c>
      <c r="EW668">
        <v>-0.7</v>
      </c>
      <c r="EX668">
        <v>0</v>
      </c>
      <c r="EY668">
        <v>-1.2</v>
      </c>
      <c r="EZ668">
        <v>0</v>
      </c>
      <c r="FA668">
        <v>3.7</v>
      </c>
      <c r="FB668">
        <v>1.7</v>
      </c>
      <c r="FC668">
        <v>1.6</v>
      </c>
      <c r="FD668">
        <v>-0.5</v>
      </c>
      <c r="FE668">
        <v>0.8</v>
      </c>
      <c r="FF668">
        <v>0.2</v>
      </c>
      <c r="FG668">
        <v>2.2999999999999998</v>
      </c>
      <c r="FH668">
        <v>4.5</v>
      </c>
      <c r="FI668">
        <v>5.3</v>
      </c>
      <c r="FJ668">
        <v>3.6</v>
      </c>
      <c r="FK668">
        <v>0.6</v>
      </c>
      <c r="FL668">
        <v>6.3</v>
      </c>
      <c r="FM668">
        <v>3.7</v>
      </c>
      <c r="FN668">
        <v>-1.1000000000000001</v>
      </c>
      <c r="FO668">
        <v>0</v>
      </c>
      <c r="FP668">
        <v>487</v>
      </c>
      <c r="FQ668">
        <v>685</v>
      </c>
      <c r="FR668">
        <v>109</v>
      </c>
      <c r="FS668">
        <v>552</v>
      </c>
      <c r="FT668">
        <v>18</v>
      </c>
      <c r="FU668">
        <v>28</v>
      </c>
      <c r="FV668">
        <v>0</v>
      </c>
      <c r="FW668">
        <v>20</v>
      </c>
      <c r="FX668">
        <v>0</v>
      </c>
      <c r="FY668">
        <v>0</v>
      </c>
      <c r="FZ668">
        <v>524</v>
      </c>
      <c r="GA668">
        <v>12</v>
      </c>
      <c r="GB668">
        <v>0</v>
      </c>
      <c r="GC668">
        <v>0</v>
      </c>
      <c r="GD668">
        <v>260</v>
      </c>
      <c r="GE668">
        <v>1</v>
      </c>
      <c r="GF668">
        <v>488</v>
      </c>
      <c r="GG668">
        <v>444</v>
      </c>
      <c r="GH668">
        <v>34</v>
      </c>
      <c r="GI668">
        <v>594</v>
      </c>
      <c r="GJ668">
        <v>40</v>
      </c>
      <c r="GK668">
        <v>17</v>
      </c>
      <c r="GL668">
        <v>3</v>
      </c>
      <c r="GM668">
        <v>0</v>
      </c>
      <c r="GN668">
        <v>0</v>
      </c>
      <c r="GO668">
        <v>204</v>
      </c>
      <c r="GP668">
        <v>0</v>
      </c>
      <c r="GQ668">
        <v>792</v>
      </c>
      <c r="GR668">
        <v>486</v>
      </c>
      <c r="GS668">
        <v>19</v>
      </c>
      <c r="GT668">
        <v>428</v>
      </c>
      <c r="GU668">
        <v>21</v>
      </c>
      <c r="GV668">
        <v>113</v>
      </c>
      <c r="GW668">
        <v>12</v>
      </c>
      <c r="GX668">
        <v>-0.9</v>
      </c>
      <c r="GY668">
        <v>2.7</v>
      </c>
      <c r="GZ668">
        <v>2</v>
      </c>
      <c r="HA668">
        <v>3.2</v>
      </c>
      <c r="HB668">
        <v>-0.5</v>
      </c>
      <c r="HC668">
        <v>3.7</v>
      </c>
      <c r="HD668">
        <v>1.8</v>
      </c>
      <c r="HE668">
        <v>3.4</v>
      </c>
      <c r="HF668">
        <v>3.2</v>
      </c>
      <c r="HG668">
        <v>-0.5</v>
      </c>
      <c r="HH668">
        <v>3.6</v>
      </c>
      <c r="HI668">
        <v>-0.5</v>
      </c>
      <c r="HJ668">
        <v>3.9</v>
      </c>
      <c r="HK668">
        <v>3</v>
      </c>
      <c r="HL668">
        <v>-0.4</v>
      </c>
      <c r="HM668">
        <v>1.5</v>
      </c>
      <c r="HN668">
        <v>-1</v>
      </c>
      <c r="HO668">
        <v>1.4</v>
      </c>
      <c r="HP668">
        <v>2.5</v>
      </c>
      <c r="HQ668">
        <v>-1</v>
      </c>
      <c r="HR668">
        <v>3.3</v>
      </c>
      <c r="HS668">
        <v>2.7</v>
      </c>
      <c r="HT668">
        <v>1.6</v>
      </c>
      <c r="HU668">
        <v>-0.9</v>
      </c>
      <c r="HV668">
        <v>2.5</v>
      </c>
      <c r="HW668">
        <v>2.4</v>
      </c>
      <c r="HX668">
        <v>1.7</v>
      </c>
      <c r="HY668">
        <v>-0.9</v>
      </c>
      <c r="HZ668">
        <v>4.7</v>
      </c>
      <c r="IA668">
        <v>-2.4</v>
      </c>
      <c r="IB668">
        <v>1</v>
      </c>
      <c r="IC668">
        <v>6.1</v>
      </c>
      <c r="ID668">
        <v>2.7</v>
      </c>
      <c r="IE668">
        <v>1.5</v>
      </c>
      <c r="IF668">
        <v>1.1000000000000001</v>
      </c>
      <c r="IG668">
        <v>1.2</v>
      </c>
      <c r="IH668">
        <v>1.3</v>
      </c>
      <c r="II668">
        <v>1.2</v>
      </c>
      <c r="IJ668">
        <v>-0.2</v>
      </c>
      <c r="IK668">
        <v>-0.7</v>
      </c>
      <c r="IL668">
        <v>-0.9</v>
      </c>
      <c r="IM668">
        <v>2.8</v>
      </c>
      <c r="IN668">
        <v>2</v>
      </c>
      <c r="IO668">
        <v>-0.8</v>
      </c>
      <c r="IP668">
        <v>2.8</v>
      </c>
      <c r="IQ668">
        <v>1.9</v>
      </c>
      <c r="IR668">
        <v>-0.8</v>
      </c>
      <c r="IS668">
        <v>2.8</v>
      </c>
      <c r="IT668">
        <v>1</v>
      </c>
      <c r="IU668">
        <v>24</v>
      </c>
      <c r="IV668">
        <v>428</v>
      </c>
      <c r="IW668">
        <v>449</v>
      </c>
      <c r="IX668">
        <v>2.6</v>
      </c>
      <c r="IY668">
        <v>1</v>
      </c>
      <c r="IZ668">
        <v>1.6</v>
      </c>
      <c r="JA668">
        <v>2</v>
      </c>
      <c r="JB668">
        <v>449</v>
      </c>
      <c r="JC668">
        <v>1.8</v>
      </c>
      <c r="JD668">
        <v>1</v>
      </c>
      <c r="JE668">
        <v>1.7</v>
      </c>
      <c r="JF668">
        <v>2</v>
      </c>
      <c r="JG668">
        <v>2.6</v>
      </c>
      <c r="JH668">
        <v>-4.5</v>
      </c>
      <c r="JI668">
        <v>505</v>
      </c>
      <c r="JJ668">
        <v>-0.2</v>
      </c>
      <c r="JK668">
        <v>1</v>
      </c>
      <c r="JL668">
        <v>20</v>
      </c>
      <c r="JM668">
        <v>433</v>
      </c>
      <c r="JN668">
        <v>2.8</v>
      </c>
      <c r="JO668">
        <v>1.4</v>
      </c>
      <c r="JP668">
        <v>139.19999999999999</v>
      </c>
      <c r="JQ668">
        <v>2.7</v>
      </c>
      <c r="JR668">
        <v>138</v>
      </c>
      <c r="JS668">
        <v>138.4</v>
      </c>
      <c r="JT668">
        <v>142.9</v>
      </c>
      <c r="JU668">
        <v>143.1</v>
      </c>
      <c r="JV668">
        <v>142.69999999999999</v>
      </c>
      <c r="JW668">
        <v>142.9</v>
      </c>
      <c r="JX668">
        <v>137.30000000000001</v>
      </c>
      <c r="JY668">
        <v>176.1</v>
      </c>
      <c r="JZ668">
        <v>-0.5</v>
      </c>
      <c r="KA668">
        <v>151</v>
      </c>
      <c r="KB668">
        <v>143.1</v>
      </c>
      <c r="KC668">
        <v>143.1</v>
      </c>
      <c r="KD668">
        <v>134.5</v>
      </c>
      <c r="KE668">
        <v>133.19999999999999</v>
      </c>
      <c r="KF668">
        <v>129.30000000000001</v>
      </c>
      <c r="KG668">
        <v>132.80000000000001</v>
      </c>
      <c r="KH668">
        <v>133</v>
      </c>
      <c r="KI668">
        <v>136.1</v>
      </c>
      <c r="KJ668">
        <v>1.6</v>
      </c>
      <c r="KK668">
        <v>122.9</v>
      </c>
      <c r="KL668">
        <v>143.4</v>
      </c>
      <c r="KM668">
        <v>147.30000000000001</v>
      </c>
      <c r="KN668">
        <v>147.69999999999999</v>
      </c>
      <c r="KO668">
        <v>147.1</v>
      </c>
      <c r="KP668">
        <v>136.6</v>
      </c>
      <c r="KQ668">
        <v>154.69999999999999</v>
      </c>
      <c r="KR668">
        <v>126.6</v>
      </c>
      <c r="KS668">
        <v>160.6</v>
      </c>
      <c r="KT668">
        <v>141.69999999999999</v>
      </c>
      <c r="KU668">
        <v>139.19999999999999</v>
      </c>
      <c r="KV668">
        <v>142.80000000000001</v>
      </c>
      <c r="KW668">
        <v>143.30000000000001</v>
      </c>
      <c r="KX668">
        <v>146</v>
      </c>
      <c r="KY668">
        <v>146.69999999999999</v>
      </c>
      <c r="KZ668">
        <v>138.69999999999999</v>
      </c>
      <c r="LA668">
        <v>150</v>
      </c>
      <c r="LB668">
        <v>129.80000000000001</v>
      </c>
      <c r="LC668">
        <v>183</v>
      </c>
      <c r="LD668">
        <v>138.19999999999999</v>
      </c>
      <c r="LE668">
        <v>8.8000000000000007</v>
      </c>
      <c r="LF668">
        <v>4.4000000000000004</v>
      </c>
      <c r="LG668">
        <v>3.8</v>
      </c>
      <c r="LH668">
        <v>-0.6</v>
      </c>
      <c r="LI668">
        <v>2</v>
      </c>
      <c r="LJ668">
        <v>423</v>
      </c>
      <c r="LK668">
        <v>529</v>
      </c>
      <c r="LL668">
        <v>495</v>
      </c>
      <c r="LM668">
        <v>1.2</v>
      </c>
      <c r="LN668">
        <v>284</v>
      </c>
      <c r="LO668">
        <v>-0.7</v>
      </c>
      <c r="LP668">
        <v>1.5</v>
      </c>
      <c r="LQ668">
        <v>136.80000000000001</v>
      </c>
      <c r="LR668">
        <v>132.80000000000001</v>
      </c>
      <c r="LS668">
        <v>145.69999999999999</v>
      </c>
      <c r="LT668">
        <v>138.1</v>
      </c>
      <c r="LU668">
        <v>132.30000000000001</v>
      </c>
      <c r="LV668">
        <v>139.30000000000001</v>
      </c>
      <c r="LW668">
        <v>142.30000000000001</v>
      </c>
      <c r="LX668" t="s">
        <v>909</v>
      </c>
      <c r="LY668">
        <v>154.5</v>
      </c>
      <c r="LZ668" t="s">
        <v>909</v>
      </c>
      <c r="MA668">
        <v>138.69999999999999</v>
      </c>
      <c r="MB668">
        <v>1</v>
      </c>
      <c r="MC668">
        <v>1</v>
      </c>
      <c r="MD668">
        <v>160.1</v>
      </c>
      <c r="ME668">
        <v>510</v>
      </c>
      <c r="MF668" t="s">
        <v>909</v>
      </c>
      <c r="MG668">
        <v>1</v>
      </c>
      <c r="MH668">
        <v>508</v>
      </c>
      <c r="MI668">
        <v>367</v>
      </c>
      <c r="MJ668">
        <v>1</v>
      </c>
      <c r="MK668">
        <v>403</v>
      </c>
      <c r="ML668">
        <v>1</v>
      </c>
      <c r="MM668" t="s">
        <v>909</v>
      </c>
      <c r="MN668">
        <v>0</v>
      </c>
      <c r="MO668" t="s">
        <v>909</v>
      </c>
      <c r="MP668">
        <v>0</v>
      </c>
      <c r="MQ668" t="s">
        <v>909</v>
      </c>
      <c r="MR668">
        <v>563</v>
      </c>
      <c r="MS668">
        <v>0</v>
      </c>
      <c r="MT668">
        <v>1.2</v>
      </c>
      <c r="MU668">
        <v>3.6</v>
      </c>
      <c r="MV668">
        <v>76</v>
      </c>
      <c r="MW668">
        <v>1</v>
      </c>
      <c r="MX668">
        <v>0</v>
      </c>
      <c r="MY668">
        <v>340</v>
      </c>
      <c r="MZ668">
        <v>614</v>
      </c>
      <c r="NA668">
        <v>26</v>
      </c>
      <c r="NB668">
        <v>305</v>
      </c>
      <c r="NC668">
        <v>10</v>
      </c>
      <c r="ND668">
        <v>10</v>
      </c>
      <c r="NE668">
        <v>0</v>
      </c>
      <c r="NF668">
        <v>2.2999999999999998</v>
      </c>
      <c r="NG668">
        <v>4.5999999999999996</v>
      </c>
      <c r="NH668">
        <v>6</v>
      </c>
      <c r="NI668">
        <v>2.7</v>
      </c>
      <c r="NJ668">
        <v>1.7</v>
      </c>
      <c r="NK668">
        <v>117.2</v>
      </c>
      <c r="NL668">
        <v>3.7</v>
      </c>
      <c r="NM668">
        <v>1</v>
      </c>
      <c r="NN668">
        <v>1.9</v>
      </c>
      <c r="NO668">
        <v>143</v>
      </c>
      <c r="NP668">
        <v>145.5</v>
      </c>
      <c r="NQ668">
        <v>-0.1</v>
      </c>
      <c r="NR668">
        <v>140.5</v>
      </c>
      <c r="NS668">
        <v>143.69999999999999</v>
      </c>
      <c r="NT668">
        <v>145.5</v>
      </c>
      <c r="NU668">
        <v>119.1</v>
      </c>
      <c r="NV668">
        <v>143.80000000000001</v>
      </c>
      <c r="NW668">
        <v>1.4</v>
      </c>
      <c r="NX668">
        <v>397</v>
      </c>
      <c r="NY668">
        <v>1.6</v>
      </c>
      <c r="NZ668">
        <v>2.1</v>
      </c>
      <c r="OA668">
        <v>3.4</v>
      </c>
      <c r="OB668">
        <v>268</v>
      </c>
      <c r="OC668">
        <v>483</v>
      </c>
      <c r="OD668">
        <v>472</v>
      </c>
      <c r="OE668">
        <v>0.1</v>
      </c>
      <c r="OF668">
        <v>506</v>
      </c>
      <c r="OG668">
        <v>713</v>
      </c>
      <c r="OH668">
        <v>2.2999999999999998</v>
      </c>
      <c r="OI668">
        <v>1.3</v>
      </c>
      <c r="OJ668">
        <v>1.9</v>
      </c>
      <c r="OK668">
        <v>-0.8</v>
      </c>
      <c r="OL668">
        <v>3.3</v>
      </c>
      <c r="OM668">
        <v>1.3</v>
      </c>
      <c r="ON668">
        <v>2.9</v>
      </c>
      <c r="OO668">
        <v>2.9</v>
      </c>
      <c r="OP668">
        <v>3.6</v>
      </c>
      <c r="OQ668">
        <v>1.9</v>
      </c>
      <c r="OR668">
        <v>4.5999999999999996</v>
      </c>
      <c r="OS668">
        <v>3.9</v>
      </c>
      <c r="OT668">
        <v>-2</v>
      </c>
      <c r="OU668">
        <v>-0.6</v>
      </c>
      <c r="OV668">
        <v>1.8</v>
      </c>
      <c r="OW668">
        <v>7.5</v>
      </c>
      <c r="OX668">
        <v>2.9</v>
      </c>
      <c r="OY668">
        <v>3.7</v>
      </c>
      <c r="OZ668">
        <v>4.3</v>
      </c>
      <c r="PA668">
        <v>-0.7</v>
      </c>
      <c r="PB668">
        <v>-1</v>
      </c>
      <c r="PC668">
        <v>2.4</v>
      </c>
      <c r="PD668">
        <v>3.7</v>
      </c>
      <c r="PE668">
        <v>1.7</v>
      </c>
      <c r="PF668">
        <v>0.8</v>
      </c>
      <c r="PG668">
        <v>0.2</v>
      </c>
      <c r="PH668">
        <v>-0.4</v>
      </c>
      <c r="PI668">
        <v>1.6</v>
      </c>
      <c r="PJ668">
        <v>2.6</v>
      </c>
      <c r="PK668">
        <v>3.6</v>
      </c>
      <c r="PL668">
        <v>2.9</v>
      </c>
      <c r="PM668">
        <v>2.5</v>
      </c>
      <c r="PN668">
        <v>4.5999999999999996</v>
      </c>
      <c r="PO668">
        <v>2.2000000000000002</v>
      </c>
      <c r="PP668">
        <v>4.7</v>
      </c>
      <c r="PQ668">
        <v>1.7</v>
      </c>
      <c r="PR668">
        <v>1.2</v>
      </c>
      <c r="PS668">
        <v>1.7</v>
      </c>
      <c r="PT668">
        <v>2</v>
      </c>
      <c r="PU668">
        <v>0.1</v>
      </c>
      <c r="PV668">
        <v>3.1</v>
      </c>
      <c r="PW668">
        <v>1.5</v>
      </c>
      <c r="PX668">
        <v>2.8</v>
      </c>
      <c r="PY668">
        <v>2.7</v>
      </c>
      <c r="PZ668">
        <v>0.7</v>
      </c>
      <c r="QA668">
        <v>6.3</v>
      </c>
      <c r="QB668">
        <v>1.3</v>
      </c>
      <c r="QC668">
        <v>5.4</v>
      </c>
      <c r="QD668">
        <v>4.5999999999999996</v>
      </c>
      <c r="QE668">
        <v>-2.2000000000000002</v>
      </c>
      <c r="QF668">
        <v>1.2</v>
      </c>
      <c r="QG668">
        <v>1.3</v>
      </c>
      <c r="QH668">
        <v>2.8</v>
      </c>
      <c r="QI668">
        <v>1.5</v>
      </c>
      <c r="QJ668">
        <v>-0.2</v>
      </c>
      <c r="QK668">
        <v>-0.7</v>
      </c>
      <c r="QL668">
        <v>1.4</v>
      </c>
      <c r="QM668">
        <v>1.2</v>
      </c>
      <c r="QN668">
        <v>1.9</v>
      </c>
      <c r="QO668">
        <v>7.2</v>
      </c>
      <c r="QP668">
        <v>-1.4</v>
      </c>
      <c r="QQ668">
        <v>1.9</v>
      </c>
    </row>
    <row r="669" spans="1:459" x14ac:dyDescent="0.25">
      <c r="A669" t="s">
        <v>1580</v>
      </c>
      <c r="B669">
        <v>433</v>
      </c>
      <c r="C669">
        <v>0.6</v>
      </c>
      <c r="D669">
        <v>2.8</v>
      </c>
      <c r="E669">
        <v>448</v>
      </c>
      <c r="F669">
        <v>0</v>
      </c>
      <c r="G669">
        <v>4.8</v>
      </c>
      <c r="H669">
        <v>-1.9</v>
      </c>
      <c r="I669">
        <v>-5.7</v>
      </c>
      <c r="J669">
        <v>436</v>
      </c>
      <c r="K669">
        <v>2.7</v>
      </c>
      <c r="L669">
        <v>446</v>
      </c>
      <c r="M669">
        <v>471</v>
      </c>
      <c r="N669">
        <v>103.7</v>
      </c>
      <c r="O669">
        <v>-0.3</v>
      </c>
      <c r="P669">
        <v>0.2</v>
      </c>
      <c r="Q669">
        <v>103.8</v>
      </c>
      <c r="R669">
        <v>0.3</v>
      </c>
      <c r="S669">
        <v>0.6</v>
      </c>
      <c r="T669">
        <v>0.2</v>
      </c>
      <c r="U669">
        <v>1.5</v>
      </c>
      <c r="V669">
        <v>2.5</v>
      </c>
      <c r="W669">
        <v>1</v>
      </c>
      <c r="X669">
        <v>1.4</v>
      </c>
      <c r="Y669">
        <v>2.2999999999999998</v>
      </c>
      <c r="Z669">
        <v>2.9</v>
      </c>
      <c r="AA669">
        <v>412</v>
      </c>
      <c r="AB669">
        <v>12.6</v>
      </c>
      <c r="AC669">
        <v>11.8</v>
      </c>
      <c r="AD669">
        <v>4.5999999999999996</v>
      </c>
      <c r="AE669">
        <v>1.9</v>
      </c>
      <c r="AF669">
        <v>4.8</v>
      </c>
      <c r="AG669">
        <v>4</v>
      </c>
      <c r="AH669">
        <v>13.3</v>
      </c>
      <c r="AI669">
        <v>4.2</v>
      </c>
      <c r="AJ669">
        <v>9.1999999999999993</v>
      </c>
      <c r="AK669">
        <v>1.6</v>
      </c>
      <c r="AL669">
        <v>6</v>
      </c>
      <c r="AM669">
        <v>5.8</v>
      </c>
      <c r="AN669">
        <v>1.8</v>
      </c>
      <c r="AO669">
        <v>4.2</v>
      </c>
      <c r="AP669">
        <v>4.2</v>
      </c>
      <c r="AQ669">
        <v>4.3</v>
      </c>
      <c r="AR669">
        <v>5.8</v>
      </c>
      <c r="AS669">
        <v>0.1</v>
      </c>
      <c r="AT669">
        <v>7.9</v>
      </c>
      <c r="AU669">
        <v>1.9</v>
      </c>
      <c r="AV669">
        <v>403</v>
      </c>
      <c r="AW669">
        <v>100</v>
      </c>
      <c r="AX669">
        <v>9</v>
      </c>
      <c r="AY669">
        <v>5</v>
      </c>
      <c r="AZ669">
        <v>22</v>
      </c>
      <c r="BA669">
        <v>20</v>
      </c>
      <c r="BB669">
        <v>84</v>
      </c>
      <c r="BC669">
        <v>21</v>
      </c>
      <c r="BD669">
        <v>0.8</v>
      </c>
      <c r="BE669">
        <v>79</v>
      </c>
      <c r="BF669">
        <v>21</v>
      </c>
      <c r="BG669">
        <v>3.4</v>
      </c>
      <c r="BH669">
        <v>445</v>
      </c>
      <c r="BI669">
        <v>3.4</v>
      </c>
      <c r="BJ669">
        <v>446</v>
      </c>
      <c r="BK669">
        <v>138.9</v>
      </c>
      <c r="BL669">
        <v>137.6</v>
      </c>
      <c r="BM669">
        <v>140.5</v>
      </c>
      <c r="BN669">
        <v>2.1</v>
      </c>
      <c r="BO669">
        <v>141.5</v>
      </c>
      <c r="BP669">
        <v>143.1</v>
      </c>
      <c r="BQ669">
        <v>135.5</v>
      </c>
      <c r="BR669">
        <v>143.30000000000001</v>
      </c>
      <c r="BS669">
        <v>141.19999999999999</v>
      </c>
      <c r="BT669">
        <v>134.69999999999999</v>
      </c>
      <c r="BU669">
        <v>139</v>
      </c>
      <c r="BV669">
        <v>135.6</v>
      </c>
      <c r="BW669">
        <v>141.5</v>
      </c>
      <c r="BX669">
        <v>143.1</v>
      </c>
      <c r="BY669">
        <v>134.4</v>
      </c>
      <c r="BZ669">
        <v>141.9</v>
      </c>
      <c r="CA669">
        <v>142.5</v>
      </c>
      <c r="CB669">
        <v>138.69999999999999</v>
      </c>
      <c r="CC669">
        <v>142.5</v>
      </c>
      <c r="CD669">
        <v>142.4</v>
      </c>
      <c r="CE669">
        <v>487</v>
      </c>
      <c r="CF669">
        <v>12</v>
      </c>
      <c r="CG669" s="12">
        <v>403</v>
      </c>
      <c r="CH669">
        <v>20</v>
      </c>
      <c r="CI669">
        <v>0.4</v>
      </c>
      <c r="CJ669">
        <v>383</v>
      </c>
      <c r="CK669">
        <v>0</v>
      </c>
      <c r="CL669">
        <v>137.19999999999999</v>
      </c>
      <c r="CM669">
        <v>0.2</v>
      </c>
      <c r="CN669">
        <v>0.2</v>
      </c>
      <c r="CO669">
        <v>135.5</v>
      </c>
      <c r="CP669">
        <v>139.1</v>
      </c>
      <c r="CQ669">
        <v>142.69999999999999</v>
      </c>
      <c r="CR669">
        <v>139.9</v>
      </c>
      <c r="CS669">
        <v>134</v>
      </c>
      <c r="CT669">
        <v>142</v>
      </c>
      <c r="CU669">
        <v>141.6</v>
      </c>
      <c r="CV669">
        <v>134.69999999999999</v>
      </c>
      <c r="CW669">
        <v>135.6</v>
      </c>
      <c r="CX669">
        <v>135.1</v>
      </c>
      <c r="CY669">
        <v>0</v>
      </c>
      <c r="CZ669">
        <v>988</v>
      </c>
      <c r="DA669">
        <v>339</v>
      </c>
      <c r="DB669">
        <v>2</v>
      </c>
      <c r="DC669">
        <v>450</v>
      </c>
      <c r="DD669">
        <v>9</v>
      </c>
      <c r="DE669">
        <v>52</v>
      </c>
      <c r="DF669">
        <v>0</v>
      </c>
      <c r="DG669">
        <v>11</v>
      </c>
      <c r="DH669">
        <v>1</v>
      </c>
      <c r="DI669">
        <v>0</v>
      </c>
      <c r="DJ669">
        <v>348</v>
      </c>
      <c r="DK669">
        <v>12</v>
      </c>
      <c r="DL669">
        <v>0</v>
      </c>
      <c r="DM669">
        <v>0</v>
      </c>
      <c r="DN669">
        <v>514</v>
      </c>
      <c r="DO669">
        <v>0</v>
      </c>
      <c r="DP669">
        <v>286</v>
      </c>
      <c r="DQ669">
        <v>417</v>
      </c>
      <c r="DR669">
        <v>18</v>
      </c>
      <c r="DS669">
        <v>514</v>
      </c>
      <c r="DT669">
        <v>28</v>
      </c>
      <c r="DU669">
        <v>15</v>
      </c>
      <c r="DV669">
        <v>0</v>
      </c>
      <c r="DW669">
        <v>0</v>
      </c>
      <c r="DX669">
        <v>1.5</v>
      </c>
      <c r="DY669">
        <v>2.6</v>
      </c>
      <c r="DZ669">
        <v>1.1000000000000001</v>
      </c>
      <c r="EA669">
        <v>1.6</v>
      </c>
      <c r="EB669">
        <v>3.6</v>
      </c>
      <c r="EC669">
        <v>0.2</v>
      </c>
      <c r="ED669">
        <v>1.2</v>
      </c>
      <c r="EE669">
        <v>-0.4</v>
      </c>
      <c r="EF669">
        <v>1</v>
      </c>
      <c r="EG669">
        <v>3</v>
      </c>
      <c r="EH669">
        <v>5.6</v>
      </c>
      <c r="EI669">
        <v>0</v>
      </c>
      <c r="EJ669">
        <v>512</v>
      </c>
      <c r="EK669">
        <v>0</v>
      </c>
      <c r="EL669">
        <v>2.8</v>
      </c>
      <c r="EM669">
        <v>390</v>
      </c>
      <c r="EN669">
        <v>8.6</v>
      </c>
      <c r="EO669">
        <v>387</v>
      </c>
      <c r="EP669">
        <v>3.4</v>
      </c>
      <c r="EQ669">
        <v>1</v>
      </c>
      <c r="ER669">
        <v>3.1</v>
      </c>
      <c r="ES669">
        <v>364</v>
      </c>
      <c r="ET669">
        <v>2.8</v>
      </c>
      <c r="EU669">
        <v>13</v>
      </c>
      <c r="EV669">
        <v>1</v>
      </c>
      <c r="EW669">
        <v>-1.3</v>
      </c>
      <c r="EX669">
        <v>1</v>
      </c>
      <c r="EY669">
        <v>-1.4</v>
      </c>
      <c r="EZ669">
        <v>0</v>
      </c>
      <c r="FA669">
        <v>4</v>
      </c>
      <c r="FB669">
        <v>1.5</v>
      </c>
      <c r="FC669">
        <v>0.6</v>
      </c>
      <c r="FD669">
        <v>0.9</v>
      </c>
      <c r="FE669">
        <v>1.4</v>
      </c>
      <c r="FF669">
        <v>2</v>
      </c>
      <c r="FG669">
        <v>3.6</v>
      </c>
      <c r="FH669">
        <v>3.8</v>
      </c>
      <c r="FI669">
        <v>4.5</v>
      </c>
      <c r="FJ669">
        <v>2.7</v>
      </c>
      <c r="FK669">
        <v>4.7</v>
      </c>
      <c r="FL669">
        <v>2.2000000000000002</v>
      </c>
      <c r="FM669">
        <v>4.8</v>
      </c>
      <c r="FN669">
        <v>-5.8</v>
      </c>
      <c r="FO669">
        <v>0</v>
      </c>
      <c r="FP669">
        <v>478</v>
      </c>
      <c r="FQ669">
        <v>605</v>
      </c>
      <c r="FR669">
        <v>11</v>
      </c>
      <c r="FS669">
        <v>535</v>
      </c>
      <c r="FT669">
        <v>12</v>
      </c>
      <c r="FU669">
        <v>16</v>
      </c>
      <c r="FV669">
        <v>0</v>
      </c>
      <c r="FW669">
        <v>12</v>
      </c>
      <c r="FX669">
        <v>0</v>
      </c>
      <c r="FY669">
        <v>0</v>
      </c>
      <c r="FZ669">
        <v>514</v>
      </c>
      <c r="GA669">
        <v>11</v>
      </c>
      <c r="GB669">
        <v>0</v>
      </c>
      <c r="GC669">
        <v>0</v>
      </c>
      <c r="GD669">
        <v>259</v>
      </c>
      <c r="GE669">
        <v>1</v>
      </c>
      <c r="GF669">
        <v>484</v>
      </c>
      <c r="GG669">
        <v>447</v>
      </c>
      <c r="GH669">
        <v>30</v>
      </c>
      <c r="GI669">
        <v>583</v>
      </c>
      <c r="GJ669">
        <v>24</v>
      </c>
      <c r="GK669">
        <v>15</v>
      </c>
      <c r="GL669">
        <v>6</v>
      </c>
      <c r="GM669">
        <v>0</v>
      </c>
      <c r="GN669">
        <v>0</v>
      </c>
      <c r="GO669">
        <v>208</v>
      </c>
      <c r="GP669">
        <v>0</v>
      </c>
      <c r="GQ669">
        <v>749</v>
      </c>
      <c r="GR669">
        <v>533</v>
      </c>
      <c r="GS669">
        <v>62</v>
      </c>
      <c r="GT669">
        <v>417</v>
      </c>
      <c r="GU669">
        <v>16</v>
      </c>
      <c r="GV669">
        <v>76</v>
      </c>
      <c r="GW669">
        <v>1</v>
      </c>
      <c r="GX669">
        <v>-0.4</v>
      </c>
      <c r="GY669">
        <v>1.5</v>
      </c>
      <c r="GZ669">
        <v>2.5</v>
      </c>
      <c r="HA669">
        <v>3.4</v>
      </c>
      <c r="HB669">
        <v>-0.2</v>
      </c>
      <c r="HC669">
        <v>3.5</v>
      </c>
      <c r="HD669">
        <v>1.1000000000000001</v>
      </c>
      <c r="HE669">
        <v>3.9</v>
      </c>
      <c r="HF669">
        <v>3.7</v>
      </c>
      <c r="HG669">
        <v>-0.1</v>
      </c>
      <c r="HH669">
        <v>3.9</v>
      </c>
      <c r="HI669">
        <v>-0.2</v>
      </c>
      <c r="HJ669">
        <v>3.5</v>
      </c>
      <c r="HK669">
        <v>3.8</v>
      </c>
      <c r="HL669">
        <v>-0.1</v>
      </c>
      <c r="HM669">
        <v>0.4</v>
      </c>
      <c r="HN669">
        <v>-0.6</v>
      </c>
      <c r="HO669">
        <v>0.4</v>
      </c>
      <c r="HP669">
        <v>1</v>
      </c>
      <c r="HQ669">
        <v>-0.6</v>
      </c>
      <c r="HR669">
        <v>3.3</v>
      </c>
      <c r="HS669">
        <v>2.6</v>
      </c>
      <c r="HT669">
        <v>2</v>
      </c>
      <c r="HU669">
        <v>-0.6</v>
      </c>
      <c r="HV669">
        <v>2.6</v>
      </c>
      <c r="HW669">
        <v>1</v>
      </c>
      <c r="HX669">
        <v>2</v>
      </c>
      <c r="HY669">
        <v>-0.6</v>
      </c>
      <c r="HZ669">
        <v>8.4</v>
      </c>
      <c r="IA669">
        <v>-4.0999999999999996</v>
      </c>
      <c r="IB669">
        <v>-5.4</v>
      </c>
      <c r="IC669">
        <v>3.6</v>
      </c>
      <c r="ID669">
        <v>3.3</v>
      </c>
      <c r="IE669">
        <v>0.3</v>
      </c>
      <c r="IF669">
        <v>-1.5</v>
      </c>
      <c r="IG669">
        <v>2.4</v>
      </c>
      <c r="IH669">
        <v>0.2</v>
      </c>
      <c r="II669">
        <v>0.8</v>
      </c>
      <c r="IJ669">
        <v>0.8</v>
      </c>
      <c r="IK669">
        <v>0.9</v>
      </c>
      <c r="IL669">
        <v>-0.4</v>
      </c>
      <c r="IM669">
        <v>1.5</v>
      </c>
      <c r="IN669">
        <v>2.5</v>
      </c>
      <c r="IO669">
        <v>-0.4</v>
      </c>
      <c r="IP669">
        <v>2.9</v>
      </c>
      <c r="IQ669">
        <v>1.1000000000000001</v>
      </c>
      <c r="IR669">
        <v>-0.4</v>
      </c>
      <c r="IS669">
        <v>2.9</v>
      </c>
      <c r="IT669">
        <v>0</v>
      </c>
      <c r="IU669">
        <v>18</v>
      </c>
      <c r="IV669">
        <v>422</v>
      </c>
      <c r="IW669">
        <v>461</v>
      </c>
      <c r="IX669">
        <v>3.4</v>
      </c>
      <c r="IY669">
        <v>1</v>
      </c>
      <c r="IZ669">
        <v>1.9</v>
      </c>
      <c r="JA669">
        <v>14</v>
      </c>
      <c r="JB669">
        <v>461</v>
      </c>
      <c r="JC669">
        <v>2.2000000000000002</v>
      </c>
      <c r="JD669">
        <v>1</v>
      </c>
      <c r="JE669">
        <v>0.9</v>
      </c>
      <c r="JF669">
        <v>13</v>
      </c>
      <c r="JG669">
        <v>3.4</v>
      </c>
      <c r="JH669">
        <v>-2</v>
      </c>
      <c r="JI669">
        <v>501</v>
      </c>
      <c r="JJ669">
        <v>-1.2</v>
      </c>
      <c r="JK669">
        <v>0</v>
      </c>
      <c r="JL669">
        <v>17</v>
      </c>
      <c r="JM669">
        <v>431</v>
      </c>
      <c r="JN669">
        <v>2.9</v>
      </c>
      <c r="JO669">
        <v>0.3</v>
      </c>
      <c r="JP669">
        <v>139.19999999999999</v>
      </c>
      <c r="JQ669">
        <v>2.8</v>
      </c>
      <c r="JR669">
        <v>137.9</v>
      </c>
      <c r="JS669">
        <v>137.6</v>
      </c>
      <c r="JT669">
        <v>143.19999999999999</v>
      </c>
      <c r="JU669">
        <v>143.30000000000001</v>
      </c>
      <c r="JV669">
        <v>146.5</v>
      </c>
      <c r="JW669">
        <v>146.69999999999999</v>
      </c>
      <c r="JX669">
        <v>135.30000000000001</v>
      </c>
      <c r="JY669">
        <v>174.4</v>
      </c>
      <c r="JZ669">
        <v>-3.9</v>
      </c>
      <c r="KA669">
        <v>157</v>
      </c>
      <c r="KB669">
        <v>143.5</v>
      </c>
      <c r="KC669">
        <v>142</v>
      </c>
      <c r="KD669">
        <v>133.19999999999999</v>
      </c>
      <c r="KE669">
        <v>134.19999999999999</v>
      </c>
      <c r="KF669">
        <v>133.19999999999999</v>
      </c>
      <c r="KG669">
        <v>132.19999999999999</v>
      </c>
      <c r="KH669">
        <v>133.19999999999999</v>
      </c>
      <c r="KI669">
        <v>137</v>
      </c>
      <c r="KJ669">
        <v>0.8</v>
      </c>
      <c r="KK669">
        <v>124.1</v>
      </c>
      <c r="KL669">
        <v>142.6</v>
      </c>
      <c r="KM669">
        <v>146</v>
      </c>
      <c r="KN669">
        <v>145.19999999999999</v>
      </c>
      <c r="KO669">
        <v>148</v>
      </c>
      <c r="KP669">
        <v>137.9</v>
      </c>
      <c r="KQ669">
        <v>155.30000000000001</v>
      </c>
      <c r="KR669">
        <v>124.3</v>
      </c>
      <c r="KS669">
        <v>153.9</v>
      </c>
      <c r="KT669">
        <v>139.19999999999999</v>
      </c>
      <c r="KU669">
        <v>140.1</v>
      </c>
      <c r="KV669">
        <v>142.4</v>
      </c>
      <c r="KW669">
        <v>141.5</v>
      </c>
      <c r="KX669">
        <v>149.4</v>
      </c>
      <c r="KY669">
        <v>143.9</v>
      </c>
      <c r="KZ669">
        <v>152.1</v>
      </c>
      <c r="LA669">
        <v>155.5</v>
      </c>
      <c r="LB669">
        <v>128.9</v>
      </c>
      <c r="LC669">
        <v>173.4</v>
      </c>
      <c r="LD669">
        <v>137.9</v>
      </c>
      <c r="LE669">
        <v>-3</v>
      </c>
      <c r="LF669">
        <v>3.8</v>
      </c>
      <c r="LG669">
        <v>4.9000000000000004</v>
      </c>
      <c r="LH669">
        <v>1.7</v>
      </c>
      <c r="LI669">
        <v>3.5</v>
      </c>
      <c r="LJ669">
        <v>422</v>
      </c>
      <c r="LK669">
        <v>523</v>
      </c>
      <c r="LL669">
        <v>493</v>
      </c>
      <c r="LM669">
        <v>-0.4</v>
      </c>
      <c r="LN669">
        <v>285</v>
      </c>
      <c r="LO669">
        <v>0.2</v>
      </c>
      <c r="LP669">
        <v>0.4</v>
      </c>
      <c r="LQ669">
        <v>132.5</v>
      </c>
      <c r="LR669">
        <v>133.69999999999999</v>
      </c>
      <c r="LS669">
        <v>128.80000000000001</v>
      </c>
      <c r="LT669">
        <v>130.6</v>
      </c>
      <c r="LU669">
        <v>129.6</v>
      </c>
      <c r="LV669">
        <v>135.80000000000001</v>
      </c>
      <c r="LW669">
        <v>141.9</v>
      </c>
      <c r="LX669" t="s">
        <v>909</v>
      </c>
      <c r="LY669">
        <v>155.19999999999999</v>
      </c>
      <c r="LZ669" t="s">
        <v>909</v>
      </c>
      <c r="MA669">
        <v>139.80000000000001</v>
      </c>
      <c r="MB669">
        <v>1</v>
      </c>
      <c r="MC669">
        <v>3</v>
      </c>
      <c r="MD669">
        <v>153.80000000000001</v>
      </c>
      <c r="ME669">
        <v>511</v>
      </c>
      <c r="MF669" t="s">
        <v>909</v>
      </c>
      <c r="MG669">
        <v>0</v>
      </c>
      <c r="MH669">
        <v>510</v>
      </c>
      <c r="MI669">
        <v>365</v>
      </c>
      <c r="MJ669">
        <v>0</v>
      </c>
      <c r="MK669">
        <v>406</v>
      </c>
      <c r="ML669">
        <v>0</v>
      </c>
      <c r="MM669" t="s">
        <v>909</v>
      </c>
      <c r="MN669">
        <v>0</v>
      </c>
      <c r="MO669" t="s">
        <v>909</v>
      </c>
      <c r="MP669">
        <v>1</v>
      </c>
      <c r="MQ669" t="s">
        <v>909</v>
      </c>
      <c r="MR669">
        <v>544</v>
      </c>
      <c r="MS669">
        <v>1</v>
      </c>
      <c r="MT669">
        <v>0.6</v>
      </c>
      <c r="MU669">
        <v>-1.2</v>
      </c>
      <c r="MV669">
        <v>63</v>
      </c>
      <c r="MW669">
        <v>0</v>
      </c>
      <c r="MX669">
        <v>0</v>
      </c>
      <c r="MY669">
        <v>341</v>
      </c>
      <c r="MZ669">
        <v>612</v>
      </c>
      <c r="NA669">
        <v>21</v>
      </c>
      <c r="NB669">
        <v>297</v>
      </c>
      <c r="NC669">
        <v>8</v>
      </c>
      <c r="ND669">
        <v>11</v>
      </c>
      <c r="NE669">
        <v>0</v>
      </c>
      <c r="NF669">
        <v>3.5</v>
      </c>
      <c r="NG669">
        <v>4.8</v>
      </c>
      <c r="NH669">
        <v>0</v>
      </c>
      <c r="NI669">
        <v>1.6</v>
      </c>
      <c r="NJ669">
        <v>2.1</v>
      </c>
      <c r="NK669">
        <v>114.4</v>
      </c>
      <c r="NL669">
        <v>4.0999999999999996</v>
      </c>
      <c r="NM669">
        <v>-2.2000000000000002</v>
      </c>
      <c r="NN669">
        <v>0.4</v>
      </c>
      <c r="NO669">
        <v>143.6</v>
      </c>
      <c r="NP669">
        <v>145.30000000000001</v>
      </c>
      <c r="NQ669">
        <v>-2.2000000000000002</v>
      </c>
      <c r="NR669">
        <v>139.6</v>
      </c>
      <c r="NS669">
        <v>143</v>
      </c>
      <c r="NT669">
        <v>145.9</v>
      </c>
      <c r="NU669">
        <v>117.2</v>
      </c>
      <c r="NV669">
        <v>140.30000000000001</v>
      </c>
      <c r="NW669">
        <v>-0.3</v>
      </c>
      <c r="NX669">
        <v>397</v>
      </c>
      <c r="NY669">
        <v>0.3</v>
      </c>
      <c r="NZ669">
        <v>2.6</v>
      </c>
      <c r="OA669">
        <v>3.6</v>
      </c>
      <c r="OB669">
        <v>269</v>
      </c>
      <c r="OC669">
        <v>483</v>
      </c>
      <c r="OD669">
        <v>474</v>
      </c>
      <c r="OE669">
        <v>1.1000000000000001</v>
      </c>
      <c r="OF669">
        <v>504</v>
      </c>
      <c r="OG669">
        <v>696</v>
      </c>
      <c r="OH669">
        <v>1.6</v>
      </c>
      <c r="OI669">
        <v>1.6</v>
      </c>
      <c r="OJ669">
        <v>1.2</v>
      </c>
      <c r="OK669">
        <v>0.2</v>
      </c>
      <c r="OL669">
        <v>0.2</v>
      </c>
      <c r="OM669">
        <v>0.3</v>
      </c>
      <c r="ON669">
        <v>2.8</v>
      </c>
      <c r="OO669">
        <v>2.8</v>
      </c>
      <c r="OP669">
        <v>4</v>
      </c>
      <c r="OQ669">
        <v>2.8</v>
      </c>
      <c r="OR669">
        <v>3.9</v>
      </c>
      <c r="OS669">
        <v>4.8</v>
      </c>
      <c r="OT669">
        <v>-2.2000000000000002</v>
      </c>
      <c r="OU669">
        <v>-4</v>
      </c>
      <c r="OV669">
        <v>5.6</v>
      </c>
      <c r="OW669">
        <v>3.6</v>
      </c>
      <c r="OX669">
        <v>3.5</v>
      </c>
      <c r="OY669">
        <v>2.6</v>
      </c>
      <c r="OZ669">
        <v>8.8000000000000007</v>
      </c>
      <c r="PA669">
        <v>-1.1000000000000001</v>
      </c>
      <c r="PB669">
        <v>-1.4</v>
      </c>
      <c r="PC669">
        <v>2.8</v>
      </c>
      <c r="PD669">
        <v>4.0999999999999996</v>
      </c>
      <c r="PE669">
        <v>1.5</v>
      </c>
      <c r="PF669">
        <v>1.4</v>
      </c>
      <c r="PG669">
        <v>2</v>
      </c>
      <c r="PH669">
        <v>0.9</v>
      </c>
      <c r="PI669">
        <v>0.6</v>
      </c>
      <c r="PJ669">
        <v>1.7</v>
      </c>
      <c r="PK669">
        <v>4.4000000000000004</v>
      </c>
      <c r="PL669">
        <v>2.7</v>
      </c>
      <c r="PM669">
        <v>3.6</v>
      </c>
      <c r="PN669">
        <v>4.8</v>
      </c>
      <c r="PO669">
        <v>2.9</v>
      </c>
      <c r="PP669">
        <v>3.9</v>
      </c>
      <c r="PQ669">
        <v>2.2000000000000002</v>
      </c>
      <c r="PR669">
        <v>1.6</v>
      </c>
      <c r="PS669">
        <v>1.6</v>
      </c>
      <c r="PT669">
        <v>2.6</v>
      </c>
      <c r="PU669">
        <v>1.1000000000000001</v>
      </c>
      <c r="PV669">
        <v>3.6</v>
      </c>
      <c r="PW669">
        <v>1.9</v>
      </c>
      <c r="PX669">
        <v>3.3</v>
      </c>
      <c r="PY669">
        <v>3.3</v>
      </c>
      <c r="PZ669">
        <v>4.8</v>
      </c>
      <c r="QA669">
        <v>2.2999999999999998</v>
      </c>
      <c r="QB669">
        <v>-5</v>
      </c>
      <c r="QC669">
        <v>2.7</v>
      </c>
      <c r="QD669">
        <v>8.5</v>
      </c>
      <c r="QE669">
        <v>-3.7</v>
      </c>
      <c r="QF669">
        <v>-1.6</v>
      </c>
      <c r="QG669">
        <v>2.2999999999999998</v>
      </c>
      <c r="QH669">
        <v>3.4</v>
      </c>
      <c r="QI669">
        <v>0.3</v>
      </c>
      <c r="QJ669">
        <v>0.8</v>
      </c>
      <c r="QK669">
        <v>0.8</v>
      </c>
      <c r="QL669">
        <v>3.5</v>
      </c>
      <c r="QM669">
        <v>0.1</v>
      </c>
      <c r="QN669">
        <v>0.6</v>
      </c>
      <c r="QO669">
        <v>-3</v>
      </c>
      <c r="QP669">
        <v>1.9</v>
      </c>
      <c r="QQ669">
        <v>2.2999999999999998</v>
      </c>
    </row>
    <row r="670" spans="1:459" x14ac:dyDescent="0.25">
      <c r="A670" t="s">
        <v>1581</v>
      </c>
      <c r="B670">
        <v>433</v>
      </c>
      <c r="C670">
        <v>0.9</v>
      </c>
      <c r="D670">
        <v>4</v>
      </c>
      <c r="E670">
        <v>451</v>
      </c>
      <c r="F670">
        <v>0.1</v>
      </c>
      <c r="G670">
        <v>5</v>
      </c>
      <c r="H670">
        <v>3.6</v>
      </c>
      <c r="I670">
        <v>-6.8</v>
      </c>
      <c r="J670">
        <v>436</v>
      </c>
      <c r="K670">
        <v>3.9</v>
      </c>
      <c r="L670">
        <v>449</v>
      </c>
      <c r="M670">
        <v>470</v>
      </c>
      <c r="N670">
        <v>103.2</v>
      </c>
      <c r="O670">
        <v>0.1</v>
      </c>
      <c r="P670">
        <v>0.3</v>
      </c>
      <c r="Q670">
        <v>103.6</v>
      </c>
      <c r="R670">
        <v>0.3</v>
      </c>
      <c r="S670">
        <v>0.6</v>
      </c>
      <c r="T670">
        <v>0.2</v>
      </c>
      <c r="U670">
        <v>1.5</v>
      </c>
      <c r="V670">
        <v>2.5</v>
      </c>
      <c r="W670">
        <v>1</v>
      </c>
      <c r="X670">
        <v>1.4</v>
      </c>
      <c r="Y670">
        <v>2</v>
      </c>
      <c r="Z670">
        <v>2.8</v>
      </c>
      <c r="AA670">
        <v>412</v>
      </c>
      <c r="AB670">
        <v>12.7</v>
      </c>
      <c r="AC670">
        <v>11.8</v>
      </c>
      <c r="AD670">
        <v>4.5999999999999996</v>
      </c>
      <c r="AE670">
        <v>1.9</v>
      </c>
      <c r="AF670">
        <v>4.7</v>
      </c>
      <c r="AG670">
        <v>4</v>
      </c>
      <c r="AH670">
        <v>13.3</v>
      </c>
      <c r="AI670">
        <v>4.2</v>
      </c>
      <c r="AJ670">
        <v>9.1999999999999993</v>
      </c>
      <c r="AK670">
        <v>1.6</v>
      </c>
      <c r="AL670">
        <v>5.9</v>
      </c>
      <c r="AM670">
        <v>5.8</v>
      </c>
      <c r="AN670">
        <v>1.8</v>
      </c>
      <c r="AO670">
        <v>4.2</v>
      </c>
      <c r="AP670">
        <v>4.2</v>
      </c>
      <c r="AQ670">
        <v>4.3</v>
      </c>
      <c r="AR670">
        <v>5.8</v>
      </c>
      <c r="AS670">
        <v>0.1</v>
      </c>
      <c r="AT670">
        <v>8</v>
      </c>
      <c r="AU670">
        <v>1.4</v>
      </c>
      <c r="AV670">
        <v>402</v>
      </c>
      <c r="AW670">
        <v>100</v>
      </c>
      <c r="AX670">
        <v>9</v>
      </c>
      <c r="AY670">
        <v>5</v>
      </c>
      <c r="AZ670">
        <v>23</v>
      </c>
      <c r="BA670">
        <v>20</v>
      </c>
      <c r="BB670">
        <v>84</v>
      </c>
      <c r="BC670">
        <v>21</v>
      </c>
      <c r="BD670">
        <v>0.8</v>
      </c>
      <c r="BE670">
        <v>79</v>
      </c>
      <c r="BF670">
        <v>21</v>
      </c>
      <c r="BG670">
        <v>4.2</v>
      </c>
      <c r="BH670">
        <v>446</v>
      </c>
      <c r="BI670">
        <v>4.3</v>
      </c>
      <c r="BJ670">
        <v>448</v>
      </c>
      <c r="BK670">
        <v>139</v>
      </c>
      <c r="BL670">
        <v>137.4</v>
      </c>
      <c r="BM670">
        <v>140.5</v>
      </c>
      <c r="BN670">
        <v>1.6</v>
      </c>
      <c r="BO670">
        <v>141.5</v>
      </c>
      <c r="BP670">
        <v>143.5</v>
      </c>
      <c r="BQ670">
        <v>136.30000000000001</v>
      </c>
      <c r="BR670">
        <v>143.9</v>
      </c>
      <c r="BS670">
        <v>141.4</v>
      </c>
      <c r="BT670">
        <v>134.69999999999999</v>
      </c>
      <c r="BU670">
        <v>139.19999999999999</v>
      </c>
      <c r="BV670">
        <v>136.4</v>
      </c>
      <c r="BW670">
        <v>139.19999999999999</v>
      </c>
      <c r="BX670">
        <v>140.69999999999999</v>
      </c>
      <c r="BY670">
        <v>133.9</v>
      </c>
      <c r="BZ670">
        <v>141.4</v>
      </c>
      <c r="CA670">
        <v>142.1</v>
      </c>
      <c r="CB670">
        <v>138.6</v>
      </c>
      <c r="CC670">
        <v>143.6</v>
      </c>
      <c r="CD670">
        <v>143.30000000000001</v>
      </c>
      <c r="CE670">
        <v>493</v>
      </c>
      <c r="CF670">
        <v>15</v>
      </c>
      <c r="CG670" s="12">
        <v>411</v>
      </c>
      <c r="CH670">
        <v>27</v>
      </c>
      <c r="CI670">
        <v>0.6</v>
      </c>
      <c r="CJ670">
        <v>383</v>
      </c>
      <c r="CK670">
        <v>0</v>
      </c>
      <c r="CL670">
        <v>139.9</v>
      </c>
      <c r="CM670">
        <v>0.7</v>
      </c>
      <c r="CN670">
        <v>1.5</v>
      </c>
      <c r="CO670">
        <v>136.6</v>
      </c>
      <c r="CP670">
        <v>139.30000000000001</v>
      </c>
      <c r="CQ670">
        <v>141.6</v>
      </c>
      <c r="CR670">
        <v>141.1</v>
      </c>
      <c r="CS670">
        <v>135.6</v>
      </c>
      <c r="CT670">
        <v>142</v>
      </c>
      <c r="CU670">
        <v>141.69999999999999</v>
      </c>
      <c r="CV670">
        <v>135</v>
      </c>
      <c r="CW670">
        <v>135.19999999999999</v>
      </c>
      <c r="CX670">
        <v>139.9</v>
      </c>
      <c r="CY670">
        <v>0</v>
      </c>
      <c r="CZ670">
        <v>994</v>
      </c>
      <c r="DA670">
        <v>334</v>
      </c>
      <c r="DB670">
        <v>2</v>
      </c>
      <c r="DC670">
        <v>453</v>
      </c>
      <c r="DD670">
        <v>14</v>
      </c>
      <c r="DE670">
        <v>59</v>
      </c>
      <c r="DF670">
        <v>1</v>
      </c>
      <c r="DG670">
        <v>37</v>
      </c>
      <c r="DH670">
        <v>0</v>
      </c>
      <c r="DI670">
        <v>0</v>
      </c>
      <c r="DJ670">
        <v>370</v>
      </c>
      <c r="DK670">
        <v>16</v>
      </c>
      <c r="DL670">
        <v>0</v>
      </c>
      <c r="DM670">
        <v>0</v>
      </c>
      <c r="DN670">
        <v>515</v>
      </c>
      <c r="DO670">
        <v>0</v>
      </c>
      <c r="DP670">
        <v>287</v>
      </c>
      <c r="DQ670">
        <v>421</v>
      </c>
      <c r="DR670">
        <v>21</v>
      </c>
      <c r="DS670">
        <v>532</v>
      </c>
      <c r="DT670">
        <v>46</v>
      </c>
      <c r="DU670">
        <v>17</v>
      </c>
      <c r="DV670">
        <v>0</v>
      </c>
      <c r="DW670">
        <v>1</v>
      </c>
      <c r="DX670">
        <v>1.9</v>
      </c>
      <c r="DY670">
        <v>2.4</v>
      </c>
      <c r="DZ670">
        <v>1.3</v>
      </c>
      <c r="EA670">
        <v>-0.6</v>
      </c>
      <c r="EB670">
        <v>2.5</v>
      </c>
      <c r="EC670">
        <v>-1.2</v>
      </c>
      <c r="ED670">
        <v>1.5</v>
      </c>
      <c r="EE670">
        <v>1</v>
      </c>
      <c r="EF670">
        <v>1</v>
      </c>
      <c r="EG670">
        <v>2</v>
      </c>
      <c r="EH670">
        <v>4.7</v>
      </c>
      <c r="EI670">
        <v>1</v>
      </c>
      <c r="EJ670">
        <v>507</v>
      </c>
      <c r="EK670">
        <v>0</v>
      </c>
      <c r="EL670">
        <v>2.2999999999999998</v>
      </c>
      <c r="EM670">
        <v>392</v>
      </c>
      <c r="EN670">
        <v>10</v>
      </c>
      <c r="EO670">
        <v>389</v>
      </c>
      <c r="EP670">
        <v>2</v>
      </c>
      <c r="EQ670">
        <v>1</v>
      </c>
      <c r="ER670">
        <v>1.7</v>
      </c>
      <c r="ES670">
        <v>359</v>
      </c>
      <c r="ET670">
        <v>3.3</v>
      </c>
      <c r="EU670">
        <v>10</v>
      </c>
      <c r="EV670">
        <v>0</v>
      </c>
      <c r="EW670">
        <v>0.5</v>
      </c>
      <c r="EX670">
        <v>0</v>
      </c>
      <c r="EY670">
        <v>-0.8</v>
      </c>
      <c r="EZ670">
        <v>0</v>
      </c>
      <c r="FA670">
        <v>5.3</v>
      </c>
      <c r="FB670">
        <v>-0.7</v>
      </c>
      <c r="FC670">
        <v>0.1</v>
      </c>
      <c r="FD670">
        <v>1.3</v>
      </c>
      <c r="FE670">
        <v>1.5</v>
      </c>
      <c r="FF670">
        <v>2.7</v>
      </c>
      <c r="FG670">
        <v>2.4</v>
      </c>
      <c r="FH670">
        <v>4.8</v>
      </c>
      <c r="FI670">
        <v>2.9</v>
      </c>
      <c r="FJ670">
        <v>1</v>
      </c>
      <c r="FK670">
        <v>4.4000000000000004</v>
      </c>
      <c r="FL670">
        <v>-2.1</v>
      </c>
      <c r="FM670">
        <v>4.9000000000000004</v>
      </c>
      <c r="FN670">
        <v>-6.7</v>
      </c>
      <c r="FO670">
        <v>1</v>
      </c>
      <c r="FP670">
        <v>492</v>
      </c>
      <c r="FQ670">
        <v>634</v>
      </c>
      <c r="FR670">
        <v>23</v>
      </c>
      <c r="FS670">
        <v>534</v>
      </c>
      <c r="FT670">
        <v>16</v>
      </c>
      <c r="FU670">
        <v>13</v>
      </c>
      <c r="FV670">
        <v>0</v>
      </c>
      <c r="FW670">
        <v>16</v>
      </c>
      <c r="FX670">
        <v>1</v>
      </c>
      <c r="FY670">
        <v>0</v>
      </c>
      <c r="FZ670">
        <v>515</v>
      </c>
      <c r="GA670">
        <v>11</v>
      </c>
      <c r="GB670">
        <v>0</v>
      </c>
      <c r="GC670">
        <v>0</v>
      </c>
      <c r="GD670">
        <v>262</v>
      </c>
      <c r="GE670">
        <v>1</v>
      </c>
      <c r="GF670">
        <v>488</v>
      </c>
      <c r="GG670">
        <v>452</v>
      </c>
      <c r="GH670">
        <v>33</v>
      </c>
      <c r="GI670">
        <v>630</v>
      </c>
      <c r="GJ670">
        <v>66</v>
      </c>
      <c r="GK670">
        <v>18</v>
      </c>
      <c r="GL670">
        <v>3</v>
      </c>
      <c r="GM670">
        <v>0</v>
      </c>
      <c r="GN670">
        <v>0</v>
      </c>
      <c r="GO670">
        <v>202</v>
      </c>
      <c r="GP670">
        <v>0</v>
      </c>
      <c r="GQ670">
        <v>835</v>
      </c>
      <c r="GR670">
        <v>492</v>
      </c>
      <c r="GS670">
        <v>20</v>
      </c>
      <c r="GT670">
        <v>417</v>
      </c>
      <c r="GU670">
        <v>21</v>
      </c>
      <c r="GV670">
        <v>163</v>
      </c>
      <c r="GW670">
        <v>3</v>
      </c>
      <c r="GX670">
        <v>-0.7</v>
      </c>
      <c r="GY670">
        <v>2</v>
      </c>
      <c r="GZ670">
        <v>2.1</v>
      </c>
      <c r="HA670">
        <v>3.8</v>
      </c>
      <c r="HB670">
        <v>-0.1</v>
      </c>
      <c r="HC670">
        <v>3.9</v>
      </c>
      <c r="HD670">
        <v>1.3</v>
      </c>
      <c r="HE670">
        <v>4.2</v>
      </c>
      <c r="HF670">
        <v>4.3</v>
      </c>
      <c r="HG670">
        <v>0</v>
      </c>
      <c r="HH670">
        <v>4.3</v>
      </c>
      <c r="HI670">
        <v>-0.1</v>
      </c>
      <c r="HJ670">
        <v>4</v>
      </c>
      <c r="HK670">
        <v>4.2</v>
      </c>
      <c r="HL670">
        <v>0</v>
      </c>
      <c r="HM670">
        <v>0.5</v>
      </c>
      <c r="HN670">
        <v>-0.9</v>
      </c>
      <c r="HO670">
        <v>0.6</v>
      </c>
      <c r="HP670">
        <v>1.4</v>
      </c>
      <c r="HQ670">
        <v>-0.9</v>
      </c>
      <c r="HR670">
        <v>3.9</v>
      </c>
      <c r="HS670">
        <v>2.2000000000000002</v>
      </c>
      <c r="HT670">
        <v>1.5</v>
      </c>
      <c r="HU670">
        <v>-0.8</v>
      </c>
      <c r="HV670">
        <v>2.2000000000000002</v>
      </c>
      <c r="HW670">
        <v>1.4</v>
      </c>
      <c r="HX670">
        <v>1.4</v>
      </c>
      <c r="HY670">
        <v>-0.8</v>
      </c>
      <c r="HZ670">
        <v>9.1</v>
      </c>
      <c r="IA670">
        <v>-0.6</v>
      </c>
      <c r="IB670">
        <v>0.7</v>
      </c>
      <c r="IC670">
        <v>-1.1000000000000001</v>
      </c>
      <c r="ID670">
        <v>8.4</v>
      </c>
      <c r="IE670">
        <v>-1.2</v>
      </c>
      <c r="IF670">
        <v>-1.4</v>
      </c>
      <c r="IG670">
        <v>2.6</v>
      </c>
      <c r="IH670">
        <v>0</v>
      </c>
      <c r="II670">
        <v>-1.7</v>
      </c>
      <c r="IJ670">
        <v>-1.1000000000000001</v>
      </c>
      <c r="IK670">
        <v>3.1</v>
      </c>
      <c r="IL670">
        <v>-0.7</v>
      </c>
      <c r="IM670">
        <v>1.9</v>
      </c>
      <c r="IN670">
        <v>2.1</v>
      </c>
      <c r="IO670">
        <v>-0.6</v>
      </c>
      <c r="IP670">
        <v>2.7</v>
      </c>
      <c r="IQ670">
        <v>1.2</v>
      </c>
      <c r="IR670">
        <v>-0.6</v>
      </c>
      <c r="IS670">
        <v>2.6</v>
      </c>
      <c r="IT670">
        <v>0</v>
      </c>
      <c r="IU670">
        <v>25</v>
      </c>
      <c r="IV670">
        <v>429</v>
      </c>
      <c r="IW670">
        <v>453</v>
      </c>
      <c r="IX670">
        <v>4.2</v>
      </c>
      <c r="IY670">
        <v>1</v>
      </c>
      <c r="IZ670">
        <v>1.3</v>
      </c>
      <c r="JA670">
        <v>4</v>
      </c>
      <c r="JB670">
        <v>453</v>
      </c>
      <c r="JC670">
        <v>2</v>
      </c>
      <c r="JD670">
        <v>1</v>
      </c>
      <c r="JE670">
        <v>1.1000000000000001</v>
      </c>
      <c r="JF670">
        <v>4</v>
      </c>
      <c r="JG670">
        <v>4.2</v>
      </c>
      <c r="JH670">
        <v>-0.7</v>
      </c>
      <c r="JI670">
        <v>498</v>
      </c>
      <c r="JJ670">
        <v>-0.7</v>
      </c>
      <c r="JK670">
        <v>0</v>
      </c>
      <c r="JL670">
        <v>21</v>
      </c>
      <c r="JM670">
        <v>435</v>
      </c>
      <c r="JN670">
        <v>3.8</v>
      </c>
      <c r="JO670">
        <v>0.4</v>
      </c>
      <c r="JP670">
        <v>139.30000000000001</v>
      </c>
      <c r="JQ670">
        <v>3.8</v>
      </c>
      <c r="JR670">
        <v>137.9</v>
      </c>
      <c r="JS670">
        <v>138.9</v>
      </c>
      <c r="JT670">
        <v>143.6</v>
      </c>
      <c r="JU670">
        <v>143.80000000000001</v>
      </c>
      <c r="JV670">
        <v>144</v>
      </c>
      <c r="JW670">
        <v>144.19999999999999</v>
      </c>
      <c r="JX670">
        <v>137.6</v>
      </c>
      <c r="JY670">
        <v>174.4</v>
      </c>
      <c r="JZ670">
        <v>-5.6</v>
      </c>
      <c r="KA670">
        <v>154.69999999999999</v>
      </c>
      <c r="KB670">
        <v>142.9</v>
      </c>
      <c r="KC670">
        <v>140.30000000000001</v>
      </c>
      <c r="KD670">
        <v>133.69999999999999</v>
      </c>
      <c r="KE670">
        <v>135.6</v>
      </c>
      <c r="KF670">
        <v>137.19999999999999</v>
      </c>
      <c r="KG670">
        <v>135.1</v>
      </c>
      <c r="KH670">
        <v>133.6</v>
      </c>
      <c r="KI670">
        <v>136.80000000000001</v>
      </c>
      <c r="KJ670">
        <v>1.1000000000000001</v>
      </c>
      <c r="KK670">
        <v>125.1</v>
      </c>
      <c r="KL670">
        <v>141.6</v>
      </c>
      <c r="KM670">
        <v>145.69999999999999</v>
      </c>
      <c r="KN670">
        <v>143.69999999999999</v>
      </c>
      <c r="KO670">
        <v>146.19999999999999</v>
      </c>
      <c r="KP670">
        <v>138.30000000000001</v>
      </c>
      <c r="KQ670">
        <v>156.30000000000001</v>
      </c>
      <c r="KR670">
        <v>134.30000000000001</v>
      </c>
      <c r="KS670">
        <v>152.5</v>
      </c>
      <c r="KT670">
        <v>139.4</v>
      </c>
      <c r="KU670">
        <v>138.69999999999999</v>
      </c>
      <c r="KV670">
        <v>143.30000000000001</v>
      </c>
      <c r="KW670">
        <v>142.5</v>
      </c>
      <c r="KX670">
        <v>145.19999999999999</v>
      </c>
      <c r="KY670">
        <v>152.9</v>
      </c>
      <c r="KZ670">
        <v>140.5</v>
      </c>
      <c r="LA670">
        <v>153.30000000000001</v>
      </c>
      <c r="LB670">
        <v>130</v>
      </c>
      <c r="LC670">
        <v>174.5</v>
      </c>
      <c r="LD670">
        <v>139.5</v>
      </c>
      <c r="LE670">
        <v>6</v>
      </c>
      <c r="LF670">
        <v>4.7</v>
      </c>
      <c r="LG670">
        <v>4.9000000000000004</v>
      </c>
      <c r="LH670">
        <v>-0.9</v>
      </c>
      <c r="LI670">
        <v>2.2999999999999998</v>
      </c>
      <c r="LJ670">
        <v>420</v>
      </c>
      <c r="LK670">
        <v>515</v>
      </c>
      <c r="LL670">
        <v>495</v>
      </c>
      <c r="LM670">
        <v>1</v>
      </c>
      <c r="LN670">
        <v>284</v>
      </c>
      <c r="LO670">
        <v>0.6</v>
      </c>
      <c r="LP670">
        <v>-1.4</v>
      </c>
      <c r="LQ670">
        <v>132.4</v>
      </c>
      <c r="LR670">
        <v>135</v>
      </c>
      <c r="LS670">
        <v>134.9</v>
      </c>
      <c r="LT670">
        <v>145.5</v>
      </c>
      <c r="LU670">
        <v>133.5</v>
      </c>
      <c r="LV670">
        <v>135.9</v>
      </c>
      <c r="LW670">
        <v>142.69999999999999</v>
      </c>
      <c r="LX670" t="s">
        <v>909</v>
      </c>
      <c r="LY670">
        <v>156</v>
      </c>
      <c r="LZ670" t="s">
        <v>909</v>
      </c>
      <c r="MA670">
        <v>138.4</v>
      </c>
      <c r="MB670">
        <v>1</v>
      </c>
      <c r="MC670">
        <v>2</v>
      </c>
      <c r="MD670">
        <v>151.30000000000001</v>
      </c>
      <c r="ME670">
        <v>505</v>
      </c>
      <c r="MF670" t="s">
        <v>909</v>
      </c>
      <c r="MG670">
        <v>0</v>
      </c>
      <c r="MH670">
        <v>513</v>
      </c>
      <c r="MI670">
        <v>366</v>
      </c>
      <c r="MJ670">
        <v>1</v>
      </c>
      <c r="MK670">
        <v>415</v>
      </c>
      <c r="ML670">
        <v>10</v>
      </c>
      <c r="MM670" t="s">
        <v>909</v>
      </c>
      <c r="MN670">
        <v>0</v>
      </c>
      <c r="MO670" t="s">
        <v>909</v>
      </c>
      <c r="MP670">
        <v>1</v>
      </c>
      <c r="MQ670" t="s">
        <v>909</v>
      </c>
      <c r="MR670">
        <v>542</v>
      </c>
      <c r="MS670">
        <v>1</v>
      </c>
      <c r="MT670">
        <v>0.5</v>
      </c>
      <c r="MU670">
        <v>-2.4</v>
      </c>
      <c r="MV670">
        <v>87</v>
      </c>
      <c r="MW670">
        <v>0</v>
      </c>
      <c r="MX670">
        <v>0</v>
      </c>
      <c r="MY670">
        <v>340</v>
      </c>
      <c r="MZ670">
        <v>616</v>
      </c>
      <c r="NA670">
        <v>25</v>
      </c>
      <c r="NB670">
        <v>311</v>
      </c>
      <c r="NC670">
        <v>12</v>
      </c>
      <c r="ND670">
        <v>7</v>
      </c>
      <c r="NE670">
        <v>0</v>
      </c>
      <c r="NF670">
        <v>2.8</v>
      </c>
      <c r="NG670">
        <v>4.8</v>
      </c>
      <c r="NH670">
        <v>0</v>
      </c>
      <c r="NI670">
        <v>-0.7</v>
      </c>
      <c r="NJ670">
        <v>0.9</v>
      </c>
      <c r="NK670">
        <v>119.5</v>
      </c>
      <c r="NL670">
        <v>1.6</v>
      </c>
      <c r="NM670">
        <v>3.6</v>
      </c>
      <c r="NN670">
        <v>-2.8</v>
      </c>
      <c r="NO670">
        <v>143.69999999999999</v>
      </c>
      <c r="NP670">
        <v>146.6</v>
      </c>
      <c r="NQ670">
        <v>2.6</v>
      </c>
      <c r="NR670">
        <v>138.4</v>
      </c>
      <c r="NS670">
        <v>144.1</v>
      </c>
      <c r="NT670">
        <v>145.4</v>
      </c>
      <c r="NU670">
        <v>120.8</v>
      </c>
      <c r="NV670">
        <v>144.1</v>
      </c>
      <c r="NW670">
        <v>1.1000000000000001</v>
      </c>
      <c r="NX670">
        <v>398</v>
      </c>
      <c r="NY670">
        <v>-1.1000000000000001</v>
      </c>
      <c r="NZ670">
        <v>2.4</v>
      </c>
      <c r="OA670">
        <v>2.5</v>
      </c>
      <c r="OB670">
        <v>269</v>
      </c>
      <c r="OC670">
        <v>483</v>
      </c>
      <c r="OD670">
        <v>477</v>
      </c>
      <c r="OE670">
        <v>1.3</v>
      </c>
      <c r="OF670">
        <v>496</v>
      </c>
      <c r="OG670">
        <v>715</v>
      </c>
      <c r="OH670">
        <v>-0.7</v>
      </c>
      <c r="OI670">
        <v>2</v>
      </c>
      <c r="OJ670">
        <v>1.5</v>
      </c>
      <c r="OK670">
        <v>0.7</v>
      </c>
      <c r="OL670">
        <v>1.4</v>
      </c>
      <c r="OM670">
        <v>0.5</v>
      </c>
      <c r="ON670">
        <v>3.9</v>
      </c>
      <c r="OO670">
        <v>3.9</v>
      </c>
      <c r="OP670">
        <v>1.7</v>
      </c>
      <c r="OQ670">
        <v>2.2999999999999998</v>
      </c>
      <c r="OR670">
        <v>4.9000000000000004</v>
      </c>
      <c r="OS670">
        <v>5</v>
      </c>
      <c r="OT670">
        <v>2.6</v>
      </c>
      <c r="OU670">
        <v>-5.9</v>
      </c>
      <c r="OV670">
        <v>4.8</v>
      </c>
      <c r="OW670">
        <v>1.9</v>
      </c>
      <c r="OX670">
        <v>1.9</v>
      </c>
      <c r="OY670">
        <v>2.2999999999999998</v>
      </c>
      <c r="OZ670">
        <v>10</v>
      </c>
      <c r="PA670">
        <v>0.6</v>
      </c>
      <c r="PB670">
        <v>-0.7</v>
      </c>
      <c r="PC670">
        <v>3.4</v>
      </c>
      <c r="PD670">
        <v>6.4</v>
      </c>
      <c r="PE670">
        <v>-0.7</v>
      </c>
      <c r="PF670">
        <v>1.6</v>
      </c>
      <c r="PG670">
        <v>2.7</v>
      </c>
      <c r="PH670">
        <v>1.5</v>
      </c>
      <c r="PI670">
        <v>0.1</v>
      </c>
      <c r="PJ670">
        <v>-0.6</v>
      </c>
      <c r="PK670">
        <v>2.4</v>
      </c>
      <c r="PL670">
        <v>0.8</v>
      </c>
      <c r="PM670">
        <v>2.9</v>
      </c>
      <c r="PN670">
        <v>4.8</v>
      </c>
      <c r="PO670">
        <v>2.4</v>
      </c>
      <c r="PP670">
        <v>4.9000000000000004</v>
      </c>
      <c r="PQ670">
        <v>2</v>
      </c>
      <c r="PR670">
        <v>2</v>
      </c>
      <c r="PS670">
        <v>-0.6</v>
      </c>
      <c r="PT670">
        <v>2.4</v>
      </c>
      <c r="PU670">
        <v>1.4</v>
      </c>
      <c r="PV670">
        <v>2.4</v>
      </c>
      <c r="PW670">
        <v>1.4</v>
      </c>
      <c r="PX670">
        <v>4.3</v>
      </c>
      <c r="PY670">
        <v>4.3</v>
      </c>
      <c r="PZ670">
        <v>4.5999999999999996</v>
      </c>
      <c r="QA670">
        <v>-2.2999999999999998</v>
      </c>
      <c r="QB670">
        <v>0.9</v>
      </c>
      <c r="QC670">
        <v>-1</v>
      </c>
      <c r="QD670">
        <v>8.9</v>
      </c>
      <c r="QE670">
        <v>-0.4</v>
      </c>
      <c r="QF670">
        <v>-1.4</v>
      </c>
      <c r="QG670">
        <v>2.7</v>
      </c>
      <c r="QH670">
        <v>9.6999999999999993</v>
      </c>
      <c r="QI670">
        <v>-1.1000000000000001</v>
      </c>
      <c r="QJ670">
        <v>-1</v>
      </c>
      <c r="QK670">
        <v>3</v>
      </c>
      <c r="QL670">
        <v>-0.3</v>
      </c>
      <c r="QM670">
        <v>0.1</v>
      </c>
      <c r="QN670">
        <v>-2.7</v>
      </c>
      <c r="QO670">
        <v>5.7</v>
      </c>
      <c r="QP670">
        <v>-1</v>
      </c>
      <c r="QQ670">
        <v>1</v>
      </c>
    </row>
    <row r="671" spans="1:459" x14ac:dyDescent="0.25">
      <c r="A671" t="s">
        <v>1582</v>
      </c>
      <c r="B671">
        <v>431</v>
      </c>
      <c r="C671">
        <v>0.4</v>
      </c>
      <c r="D671">
        <v>3.4</v>
      </c>
      <c r="E671">
        <v>453</v>
      </c>
      <c r="F671">
        <v>-0.4</v>
      </c>
      <c r="G671">
        <v>2.7</v>
      </c>
      <c r="H671">
        <v>-0.4</v>
      </c>
      <c r="I671">
        <v>-7.1</v>
      </c>
      <c r="J671">
        <v>435</v>
      </c>
      <c r="K671">
        <v>2.2000000000000002</v>
      </c>
      <c r="L671">
        <v>448</v>
      </c>
      <c r="M671">
        <v>468</v>
      </c>
      <c r="N671">
        <v>102.7</v>
      </c>
      <c r="O671">
        <v>0.1</v>
      </c>
      <c r="P671">
        <v>-0.2</v>
      </c>
      <c r="Q671">
        <v>103</v>
      </c>
      <c r="R671">
        <v>0.3</v>
      </c>
      <c r="S671">
        <v>0.6</v>
      </c>
      <c r="T671">
        <v>0.2</v>
      </c>
      <c r="U671">
        <v>1.5</v>
      </c>
      <c r="V671">
        <v>2.5</v>
      </c>
      <c r="W671">
        <v>1</v>
      </c>
      <c r="X671">
        <v>1.4</v>
      </c>
      <c r="Y671">
        <v>1.4</v>
      </c>
      <c r="Z671">
        <v>2.8</v>
      </c>
      <c r="AA671">
        <v>411</v>
      </c>
      <c r="AB671">
        <v>12.7</v>
      </c>
      <c r="AC671">
        <v>11.9</v>
      </c>
      <c r="AD671">
        <v>4.5999999999999996</v>
      </c>
      <c r="AE671">
        <v>2</v>
      </c>
      <c r="AF671">
        <v>4.7</v>
      </c>
      <c r="AG671">
        <v>4</v>
      </c>
      <c r="AH671">
        <v>13.3</v>
      </c>
      <c r="AI671">
        <v>4.2</v>
      </c>
      <c r="AJ671">
        <v>9.1999999999999993</v>
      </c>
      <c r="AK671">
        <v>1.6</v>
      </c>
      <c r="AL671">
        <v>5.9</v>
      </c>
      <c r="AM671">
        <v>5.9</v>
      </c>
      <c r="AN671">
        <v>1.8</v>
      </c>
      <c r="AO671">
        <v>4.2</v>
      </c>
      <c r="AP671">
        <v>4.3</v>
      </c>
      <c r="AQ671">
        <v>4.4000000000000004</v>
      </c>
      <c r="AR671">
        <v>5.8</v>
      </c>
      <c r="AS671">
        <v>0.1</v>
      </c>
      <c r="AT671">
        <v>8</v>
      </c>
      <c r="AU671">
        <v>0.6</v>
      </c>
      <c r="AV671">
        <v>400</v>
      </c>
      <c r="AW671">
        <v>100</v>
      </c>
      <c r="AX671">
        <v>9</v>
      </c>
      <c r="AY671">
        <v>5</v>
      </c>
      <c r="AZ671">
        <v>23</v>
      </c>
      <c r="BA671">
        <v>20</v>
      </c>
      <c r="BB671">
        <v>84</v>
      </c>
      <c r="BC671">
        <v>21</v>
      </c>
      <c r="BD671">
        <v>0.8</v>
      </c>
      <c r="BE671">
        <v>78</v>
      </c>
      <c r="BF671">
        <v>22</v>
      </c>
      <c r="BG671">
        <v>2.9</v>
      </c>
      <c r="BH671">
        <v>446</v>
      </c>
      <c r="BI671">
        <v>3.8</v>
      </c>
      <c r="BJ671">
        <v>450</v>
      </c>
      <c r="BK671">
        <v>138.6</v>
      </c>
      <c r="BL671">
        <v>136.6</v>
      </c>
      <c r="BM671">
        <v>139.4</v>
      </c>
      <c r="BN671">
        <v>0.7</v>
      </c>
      <c r="BO671">
        <v>141.4</v>
      </c>
      <c r="BP671">
        <v>143.19999999999999</v>
      </c>
      <c r="BQ671">
        <v>134.1</v>
      </c>
      <c r="BR671">
        <v>144.6</v>
      </c>
      <c r="BS671">
        <v>141.1</v>
      </c>
      <c r="BT671">
        <v>135.1</v>
      </c>
      <c r="BU671">
        <v>138.9</v>
      </c>
      <c r="BV671">
        <v>135.19999999999999</v>
      </c>
      <c r="BW671">
        <v>141.1</v>
      </c>
      <c r="BX671">
        <v>142.80000000000001</v>
      </c>
      <c r="BY671">
        <v>134.4</v>
      </c>
      <c r="BZ671">
        <v>141.69999999999999</v>
      </c>
      <c r="CA671">
        <v>143.30000000000001</v>
      </c>
      <c r="CB671">
        <v>138</v>
      </c>
      <c r="CC671">
        <v>144.30000000000001</v>
      </c>
      <c r="CD671">
        <v>143</v>
      </c>
      <c r="CE671">
        <v>487</v>
      </c>
      <c r="CF671">
        <v>13</v>
      </c>
      <c r="CG671" s="12">
        <v>401</v>
      </c>
      <c r="CH671">
        <v>20</v>
      </c>
      <c r="CI671">
        <v>-0.5</v>
      </c>
      <c r="CJ671">
        <v>380</v>
      </c>
      <c r="CK671">
        <v>0</v>
      </c>
      <c r="CL671">
        <v>136.4</v>
      </c>
      <c r="CM671">
        <v>1.3</v>
      </c>
      <c r="CN671">
        <v>-0.4</v>
      </c>
      <c r="CO671">
        <v>135.30000000000001</v>
      </c>
      <c r="CP671">
        <v>140.4</v>
      </c>
      <c r="CQ671">
        <v>142.69999999999999</v>
      </c>
      <c r="CR671">
        <v>138.80000000000001</v>
      </c>
      <c r="CS671">
        <v>134</v>
      </c>
      <c r="CT671">
        <v>141.9</v>
      </c>
      <c r="CU671">
        <v>141.30000000000001</v>
      </c>
      <c r="CV671">
        <v>134.30000000000001</v>
      </c>
      <c r="CW671">
        <v>135.30000000000001</v>
      </c>
      <c r="CX671">
        <v>135.80000000000001</v>
      </c>
      <c r="CY671">
        <v>0</v>
      </c>
      <c r="CZ671">
        <v>991</v>
      </c>
      <c r="DA671">
        <v>327</v>
      </c>
      <c r="DB671">
        <v>11</v>
      </c>
      <c r="DC671">
        <v>452</v>
      </c>
      <c r="DD671">
        <v>15</v>
      </c>
      <c r="DE671">
        <v>46</v>
      </c>
      <c r="DF671">
        <v>0</v>
      </c>
      <c r="DG671">
        <v>9</v>
      </c>
      <c r="DH671">
        <v>0</v>
      </c>
      <c r="DI671">
        <v>2</v>
      </c>
      <c r="DJ671">
        <v>344</v>
      </c>
      <c r="DK671">
        <v>16</v>
      </c>
      <c r="DL671">
        <v>0</v>
      </c>
      <c r="DM671">
        <v>1</v>
      </c>
      <c r="DN671">
        <v>519</v>
      </c>
      <c r="DO671">
        <v>1</v>
      </c>
      <c r="DP671">
        <v>285</v>
      </c>
      <c r="DQ671">
        <v>414</v>
      </c>
      <c r="DR671">
        <v>16</v>
      </c>
      <c r="DS671">
        <v>516</v>
      </c>
      <c r="DT671">
        <v>31</v>
      </c>
      <c r="DU671">
        <v>15</v>
      </c>
      <c r="DV671">
        <v>0</v>
      </c>
      <c r="DW671">
        <v>0</v>
      </c>
      <c r="DX671">
        <v>0.7</v>
      </c>
      <c r="DY671">
        <v>1.8</v>
      </c>
      <c r="DZ671">
        <v>2</v>
      </c>
      <c r="EA671">
        <v>0.7</v>
      </c>
      <c r="EB671">
        <v>1.5</v>
      </c>
      <c r="EC671">
        <v>-0.1</v>
      </c>
      <c r="ED671">
        <v>0.7</v>
      </c>
      <c r="EE671">
        <v>-0.8</v>
      </c>
      <c r="EF671">
        <v>3</v>
      </c>
      <c r="EG671">
        <v>7</v>
      </c>
      <c r="EH671">
        <v>1.1000000000000001</v>
      </c>
      <c r="EI671">
        <v>0</v>
      </c>
      <c r="EJ671">
        <v>508</v>
      </c>
      <c r="EK671">
        <v>1</v>
      </c>
      <c r="EL671">
        <v>2.4</v>
      </c>
      <c r="EM671">
        <v>388</v>
      </c>
      <c r="EN671">
        <v>9.5</v>
      </c>
      <c r="EO671">
        <v>393</v>
      </c>
      <c r="EP671">
        <v>5.2</v>
      </c>
      <c r="EQ671">
        <v>1</v>
      </c>
      <c r="ER671">
        <v>1.6</v>
      </c>
      <c r="ES671">
        <v>365</v>
      </c>
      <c r="ET671">
        <v>2</v>
      </c>
      <c r="EU671">
        <v>11</v>
      </c>
      <c r="EV671">
        <v>0</v>
      </c>
      <c r="EW671">
        <v>-2.7</v>
      </c>
      <c r="EX671">
        <v>0</v>
      </c>
      <c r="EY671">
        <v>-1.8</v>
      </c>
      <c r="EZ671">
        <v>0</v>
      </c>
      <c r="FA671">
        <v>3</v>
      </c>
      <c r="FB671">
        <v>0.6</v>
      </c>
      <c r="FC671">
        <v>1.4</v>
      </c>
      <c r="FD671">
        <v>2.5</v>
      </c>
      <c r="FE671">
        <v>1.4</v>
      </c>
      <c r="FF671">
        <v>3.4</v>
      </c>
      <c r="FG671">
        <v>2.1</v>
      </c>
      <c r="FH671">
        <v>4.8</v>
      </c>
      <c r="FI671">
        <v>2.1</v>
      </c>
      <c r="FJ671">
        <v>-1.3</v>
      </c>
      <c r="FK671">
        <v>3.6</v>
      </c>
      <c r="FL671">
        <v>1.9</v>
      </c>
      <c r="FM671">
        <v>2.4</v>
      </c>
      <c r="FN671">
        <v>-7.6</v>
      </c>
      <c r="FO671">
        <v>0</v>
      </c>
      <c r="FP671">
        <v>482</v>
      </c>
      <c r="FQ671">
        <v>618</v>
      </c>
      <c r="FR671">
        <v>14</v>
      </c>
      <c r="FS671">
        <v>530</v>
      </c>
      <c r="FT671">
        <v>16</v>
      </c>
      <c r="FU671">
        <v>12</v>
      </c>
      <c r="FV671">
        <v>0</v>
      </c>
      <c r="FW671">
        <v>19</v>
      </c>
      <c r="FX671">
        <v>3</v>
      </c>
      <c r="FY671">
        <v>0</v>
      </c>
      <c r="FZ671">
        <v>519</v>
      </c>
      <c r="GA671">
        <v>11</v>
      </c>
      <c r="GB671">
        <v>0</v>
      </c>
      <c r="GC671">
        <v>0</v>
      </c>
      <c r="GD671">
        <v>259</v>
      </c>
      <c r="GE671">
        <v>0</v>
      </c>
      <c r="GF671">
        <v>484</v>
      </c>
      <c r="GG671">
        <v>447</v>
      </c>
      <c r="GH671">
        <v>30</v>
      </c>
      <c r="GI671">
        <v>612</v>
      </c>
      <c r="GJ671">
        <v>47</v>
      </c>
      <c r="GK671">
        <v>16</v>
      </c>
      <c r="GL671">
        <v>3</v>
      </c>
      <c r="GM671">
        <v>0</v>
      </c>
      <c r="GN671">
        <v>0</v>
      </c>
      <c r="GO671">
        <v>205</v>
      </c>
      <c r="GP671">
        <v>1</v>
      </c>
      <c r="GQ671">
        <v>745</v>
      </c>
      <c r="GR671">
        <v>476</v>
      </c>
      <c r="GS671">
        <v>6</v>
      </c>
      <c r="GT671">
        <v>436</v>
      </c>
      <c r="GU671">
        <v>41</v>
      </c>
      <c r="GV671">
        <v>70</v>
      </c>
      <c r="GW671">
        <v>1</v>
      </c>
      <c r="GX671">
        <v>-1.2</v>
      </c>
      <c r="GY671">
        <v>1.7</v>
      </c>
      <c r="GZ671">
        <v>1.5</v>
      </c>
      <c r="HA671">
        <v>3.1</v>
      </c>
      <c r="HB671">
        <v>0.6</v>
      </c>
      <c r="HC671">
        <v>2.5</v>
      </c>
      <c r="HD671">
        <v>0.5</v>
      </c>
      <c r="HE671">
        <v>3.1</v>
      </c>
      <c r="HF671">
        <v>3.8</v>
      </c>
      <c r="HG671">
        <v>0.6</v>
      </c>
      <c r="HH671">
        <v>3.2</v>
      </c>
      <c r="HI671">
        <v>0.6</v>
      </c>
      <c r="HJ671">
        <v>2.6</v>
      </c>
      <c r="HK671">
        <v>3.6</v>
      </c>
      <c r="HL671">
        <v>0.6</v>
      </c>
      <c r="HM671">
        <v>-0.4</v>
      </c>
      <c r="HN671">
        <v>-1.8</v>
      </c>
      <c r="HO671">
        <v>-0.4</v>
      </c>
      <c r="HP671">
        <v>1.4</v>
      </c>
      <c r="HQ671">
        <v>-1.8</v>
      </c>
      <c r="HR671">
        <v>3.3</v>
      </c>
      <c r="HS671">
        <v>2.4</v>
      </c>
      <c r="HT671">
        <v>0.7</v>
      </c>
      <c r="HU671">
        <v>-1.7</v>
      </c>
      <c r="HV671">
        <v>2.4</v>
      </c>
      <c r="HW671">
        <v>1.4</v>
      </c>
      <c r="HX671">
        <v>0.7</v>
      </c>
      <c r="HY671">
        <v>-1.7</v>
      </c>
      <c r="HZ671">
        <v>8.6999999999999993</v>
      </c>
      <c r="IA671">
        <v>-6.4</v>
      </c>
      <c r="IB671">
        <v>-0.8</v>
      </c>
      <c r="IC671">
        <v>2.2999999999999998</v>
      </c>
      <c r="ID671">
        <v>5</v>
      </c>
      <c r="IE671">
        <v>-0.1</v>
      </c>
      <c r="IF671">
        <v>-2.1</v>
      </c>
      <c r="IG671">
        <v>0.8</v>
      </c>
      <c r="IH671">
        <v>0.8</v>
      </c>
      <c r="II671">
        <v>0.8</v>
      </c>
      <c r="IJ671">
        <v>-0.5</v>
      </c>
      <c r="IK671">
        <v>3.3</v>
      </c>
      <c r="IL671">
        <v>-1.2</v>
      </c>
      <c r="IM671">
        <v>1.7</v>
      </c>
      <c r="IN671">
        <v>1.5</v>
      </c>
      <c r="IO671">
        <v>-1.1000000000000001</v>
      </c>
      <c r="IP671">
        <v>2.6</v>
      </c>
      <c r="IQ671">
        <v>0.4</v>
      </c>
      <c r="IR671">
        <v>-1.1000000000000001</v>
      </c>
      <c r="IS671">
        <v>2.6</v>
      </c>
      <c r="IT671">
        <v>0</v>
      </c>
      <c r="IU671">
        <v>19</v>
      </c>
      <c r="IV671">
        <v>420</v>
      </c>
      <c r="IW671">
        <v>450</v>
      </c>
      <c r="IX671">
        <v>3.6</v>
      </c>
      <c r="IY671">
        <v>2</v>
      </c>
      <c r="IZ671">
        <v>0.6</v>
      </c>
      <c r="JA671">
        <v>3</v>
      </c>
      <c r="JB671">
        <v>454</v>
      </c>
      <c r="JC671">
        <v>1.4</v>
      </c>
      <c r="JD671">
        <v>2</v>
      </c>
      <c r="JE671">
        <v>0.3</v>
      </c>
      <c r="JF671">
        <v>3</v>
      </c>
      <c r="JG671">
        <v>2.7</v>
      </c>
      <c r="JH671">
        <v>-1</v>
      </c>
      <c r="JI671">
        <v>496</v>
      </c>
      <c r="JJ671">
        <v>-1.2</v>
      </c>
      <c r="JK671">
        <v>1</v>
      </c>
      <c r="JL671">
        <v>16</v>
      </c>
      <c r="JM671">
        <v>428</v>
      </c>
      <c r="JN671">
        <v>3.1</v>
      </c>
      <c r="JO671">
        <v>-0.5</v>
      </c>
      <c r="JP671">
        <v>138.80000000000001</v>
      </c>
      <c r="JQ671">
        <v>2.2000000000000002</v>
      </c>
      <c r="JR671">
        <v>136.9</v>
      </c>
      <c r="JS671">
        <v>136.80000000000001</v>
      </c>
      <c r="JT671">
        <v>143.19999999999999</v>
      </c>
      <c r="JU671">
        <v>144.6</v>
      </c>
      <c r="JV671">
        <v>143</v>
      </c>
      <c r="JW671">
        <v>144.5</v>
      </c>
      <c r="JX671">
        <v>134.69999999999999</v>
      </c>
      <c r="JY671">
        <v>176.2</v>
      </c>
      <c r="JZ671">
        <v>-8</v>
      </c>
      <c r="KA671">
        <v>147.1</v>
      </c>
      <c r="KB671">
        <v>142.1</v>
      </c>
      <c r="KC671">
        <v>141.19999999999999</v>
      </c>
      <c r="KD671">
        <v>132.9</v>
      </c>
      <c r="KE671">
        <v>134.30000000000001</v>
      </c>
      <c r="KF671">
        <v>135.6</v>
      </c>
      <c r="KG671">
        <v>131.6</v>
      </c>
      <c r="KH671">
        <v>133</v>
      </c>
      <c r="KI671">
        <v>136.69999999999999</v>
      </c>
      <c r="KJ671">
        <v>0.3</v>
      </c>
      <c r="KK671">
        <v>125.2</v>
      </c>
      <c r="KL671">
        <v>142.69999999999999</v>
      </c>
      <c r="KM671">
        <v>146.5</v>
      </c>
      <c r="KN671">
        <v>143.30000000000001</v>
      </c>
      <c r="KO671">
        <v>147.80000000000001</v>
      </c>
      <c r="KP671">
        <v>137.6</v>
      </c>
      <c r="KQ671">
        <v>154.4</v>
      </c>
      <c r="KR671">
        <v>130.5</v>
      </c>
      <c r="KS671">
        <v>155.30000000000001</v>
      </c>
      <c r="KT671">
        <v>140.5</v>
      </c>
      <c r="KU671">
        <v>138.6</v>
      </c>
      <c r="KV671">
        <v>144.6</v>
      </c>
      <c r="KW671">
        <v>142.19999999999999</v>
      </c>
      <c r="KX671">
        <v>146.80000000000001</v>
      </c>
      <c r="KY671">
        <v>142.30000000000001</v>
      </c>
      <c r="KZ671">
        <v>135.80000000000001</v>
      </c>
      <c r="LA671">
        <v>149.80000000000001</v>
      </c>
      <c r="LB671">
        <v>128.9</v>
      </c>
      <c r="LC671">
        <v>174</v>
      </c>
      <c r="LD671">
        <v>138.1</v>
      </c>
      <c r="LE671">
        <v>1.9</v>
      </c>
      <c r="LF671">
        <v>4.5999999999999996</v>
      </c>
      <c r="LG671">
        <v>2.4</v>
      </c>
      <c r="LH671">
        <v>-7.8</v>
      </c>
      <c r="LI671">
        <v>0.8</v>
      </c>
      <c r="LJ671">
        <v>421</v>
      </c>
      <c r="LK671">
        <v>522</v>
      </c>
      <c r="LL671">
        <v>487</v>
      </c>
      <c r="LM671">
        <v>-0.8</v>
      </c>
      <c r="LN671">
        <v>285</v>
      </c>
      <c r="LO671">
        <v>1.3</v>
      </c>
      <c r="LP671">
        <v>0.1</v>
      </c>
      <c r="LQ671">
        <v>131.4</v>
      </c>
      <c r="LR671">
        <v>133.5</v>
      </c>
      <c r="LS671">
        <v>131.6</v>
      </c>
      <c r="LT671">
        <v>129.9</v>
      </c>
      <c r="LU671">
        <v>130.9</v>
      </c>
      <c r="LV671">
        <v>142.1</v>
      </c>
      <c r="LW671">
        <v>144.19999999999999</v>
      </c>
      <c r="LX671" t="s">
        <v>909</v>
      </c>
      <c r="LY671">
        <v>154.1</v>
      </c>
      <c r="LZ671" t="s">
        <v>909</v>
      </c>
      <c r="MA671">
        <v>138.80000000000001</v>
      </c>
      <c r="MB671">
        <v>3</v>
      </c>
      <c r="MC671">
        <v>8</v>
      </c>
      <c r="MD671">
        <v>154.19999999999999</v>
      </c>
      <c r="ME671">
        <v>506</v>
      </c>
      <c r="MF671" t="s">
        <v>909</v>
      </c>
      <c r="MG671">
        <v>1</v>
      </c>
      <c r="MH671">
        <v>507</v>
      </c>
      <c r="MI671">
        <v>368</v>
      </c>
      <c r="MJ671">
        <v>1</v>
      </c>
      <c r="MK671">
        <v>400</v>
      </c>
      <c r="ML671">
        <v>1</v>
      </c>
      <c r="MM671" t="s">
        <v>909</v>
      </c>
      <c r="MN671">
        <v>0</v>
      </c>
      <c r="MO671" t="s">
        <v>909</v>
      </c>
      <c r="MP671">
        <v>0</v>
      </c>
      <c r="MQ671" t="s">
        <v>909</v>
      </c>
      <c r="MR671">
        <v>547</v>
      </c>
      <c r="MS671">
        <v>0</v>
      </c>
      <c r="MT671">
        <v>0.4</v>
      </c>
      <c r="MU671">
        <v>-0.9</v>
      </c>
      <c r="MV671">
        <v>60</v>
      </c>
      <c r="MW671">
        <v>0</v>
      </c>
      <c r="MX671">
        <v>0</v>
      </c>
      <c r="MY671">
        <v>342</v>
      </c>
      <c r="MZ671">
        <v>619</v>
      </c>
      <c r="NA671">
        <v>30</v>
      </c>
      <c r="NB671">
        <v>308</v>
      </c>
      <c r="NC671">
        <v>14</v>
      </c>
      <c r="ND671">
        <v>11</v>
      </c>
      <c r="NE671">
        <v>0</v>
      </c>
      <c r="NF671">
        <v>1.6</v>
      </c>
      <c r="NG671">
        <v>4</v>
      </c>
      <c r="NH671">
        <v>0</v>
      </c>
      <c r="NI671">
        <v>-1.2</v>
      </c>
      <c r="NJ671">
        <v>-0.2</v>
      </c>
      <c r="NK671">
        <v>118.2</v>
      </c>
      <c r="NL671">
        <v>1.9</v>
      </c>
      <c r="NM671">
        <v>-0.4</v>
      </c>
      <c r="NN671">
        <v>-2</v>
      </c>
      <c r="NO671">
        <v>143.30000000000001</v>
      </c>
      <c r="NP671">
        <v>146.19999999999999</v>
      </c>
      <c r="NQ671">
        <v>-0.4</v>
      </c>
      <c r="NR671">
        <v>136.9</v>
      </c>
      <c r="NS671">
        <v>144.80000000000001</v>
      </c>
      <c r="NT671">
        <v>146.5</v>
      </c>
      <c r="NU671">
        <v>118.6</v>
      </c>
      <c r="NV671">
        <v>137.30000000000001</v>
      </c>
      <c r="NW671">
        <v>-0.7</v>
      </c>
      <c r="NX671">
        <v>397</v>
      </c>
      <c r="NY671">
        <v>0</v>
      </c>
      <c r="NZ671">
        <v>1.8</v>
      </c>
      <c r="OA671">
        <v>1.6</v>
      </c>
      <c r="OB671">
        <v>269</v>
      </c>
      <c r="OC671">
        <v>483</v>
      </c>
      <c r="OD671">
        <v>473</v>
      </c>
      <c r="OE671">
        <v>1.9</v>
      </c>
      <c r="OF671">
        <v>503</v>
      </c>
      <c r="OG671">
        <v>681</v>
      </c>
      <c r="OH671">
        <v>0.7</v>
      </c>
      <c r="OI671">
        <v>0.8</v>
      </c>
      <c r="OJ671">
        <v>0.7</v>
      </c>
      <c r="OK671">
        <v>1.2</v>
      </c>
      <c r="OL671">
        <v>-0.3</v>
      </c>
      <c r="OM671">
        <v>-0.5</v>
      </c>
      <c r="ON671">
        <v>3.3</v>
      </c>
      <c r="OO671">
        <v>2.2999999999999998</v>
      </c>
      <c r="OP671">
        <v>2</v>
      </c>
      <c r="OQ671">
        <v>-0.1</v>
      </c>
      <c r="OR671">
        <v>5</v>
      </c>
      <c r="OS671">
        <v>2.6</v>
      </c>
      <c r="OT671">
        <v>-0.4</v>
      </c>
      <c r="OU671">
        <v>-7.5</v>
      </c>
      <c r="OV671">
        <v>1.1000000000000001</v>
      </c>
      <c r="OW671">
        <v>5.3</v>
      </c>
      <c r="OX671">
        <v>1.4</v>
      </c>
      <c r="OY671">
        <v>2.5</v>
      </c>
      <c r="OZ671">
        <v>9.5</v>
      </c>
      <c r="PA671">
        <v>-2.7</v>
      </c>
      <c r="PB671">
        <v>-1.8</v>
      </c>
      <c r="PC671">
        <v>2.1</v>
      </c>
      <c r="PD671">
        <v>4</v>
      </c>
      <c r="PE671">
        <v>0.6</v>
      </c>
      <c r="PF671">
        <v>1.4</v>
      </c>
      <c r="PG671">
        <v>3.4</v>
      </c>
      <c r="PH671">
        <v>2.5</v>
      </c>
      <c r="PI671">
        <v>1.4</v>
      </c>
      <c r="PJ671">
        <v>-1.1000000000000001</v>
      </c>
      <c r="PK671">
        <v>2.1</v>
      </c>
      <c r="PL671">
        <v>-1.2</v>
      </c>
      <c r="PM671">
        <v>1.8</v>
      </c>
      <c r="PN671">
        <v>4.0999999999999996</v>
      </c>
      <c r="PO671">
        <v>1.1000000000000001</v>
      </c>
      <c r="PP671">
        <v>5.2</v>
      </c>
      <c r="PQ671">
        <v>1.4</v>
      </c>
      <c r="PR671">
        <v>0.7</v>
      </c>
      <c r="PS671">
        <v>0.7</v>
      </c>
      <c r="PT671">
        <v>1.8</v>
      </c>
      <c r="PU671">
        <v>2</v>
      </c>
      <c r="PV671">
        <v>1.5</v>
      </c>
      <c r="PW671">
        <v>0.6</v>
      </c>
      <c r="PX671">
        <v>3.8</v>
      </c>
      <c r="PY671">
        <v>2.8</v>
      </c>
      <c r="PZ671">
        <v>3.7</v>
      </c>
      <c r="QA671">
        <v>1.9</v>
      </c>
      <c r="QB671">
        <v>-1</v>
      </c>
      <c r="QC671">
        <v>1.8</v>
      </c>
      <c r="QD671">
        <v>8.6</v>
      </c>
      <c r="QE671">
        <v>-6.3</v>
      </c>
      <c r="QF671">
        <v>-2.2000000000000002</v>
      </c>
      <c r="QG671">
        <v>0.9</v>
      </c>
      <c r="QH671">
        <v>6.1</v>
      </c>
      <c r="QI671">
        <v>-0.1</v>
      </c>
      <c r="QJ671">
        <v>-0.5</v>
      </c>
      <c r="QK671">
        <v>3.2</v>
      </c>
      <c r="QL671">
        <v>1</v>
      </c>
      <c r="QM671">
        <v>0.8</v>
      </c>
      <c r="QN671">
        <v>-1.9</v>
      </c>
      <c r="QO671">
        <v>1.8</v>
      </c>
      <c r="QP671">
        <v>-8.6</v>
      </c>
      <c r="QQ671">
        <v>0</v>
      </c>
    </row>
    <row r="672" spans="1:459" x14ac:dyDescent="0.25">
      <c r="A672" t="s">
        <v>1583</v>
      </c>
      <c r="B672">
        <v>432</v>
      </c>
      <c r="C672">
        <v>0.6</v>
      </c>
      <c r="D672">
        <v>3.6</v>
      </c>
      <c r="E672">
        <v>455</v>
      </c>
      <c r="F672">
        <v>-0.3</v>
      </c>
      <c r="G672">
        <v>1.3</v>
      </c>
      <c r="H672">
        <v>-2</v>
      </c>
      <c r="I672">
        <v>-5.9</v>
      </c>
      <c r="J672">
        <v>436</v>
      </c>
      <c r="K672">
        <v>2.6</v>
      </c>
      <c r="L672">
        <v>449</v>
      </c>
      <c r="M672">
        <v>467</v>
      </c>
      <c r="N672">
        <v>102.8</v>
      </c>
      <c r="O672">
        <v>0</v>
      </c>
      <c r="P672">
        <v>-0.2</v>
      </c>
      <c r="Q672">
        <v>103</v>
      </c>
      <c r="R672">
        <v>0.3</v>
      </c>
      <c r="S672">
        <v>0.6</v>
      </c>
      <c r="T672">
        <v>0.2</v>
      </c>
      <c r="U672">
        <v>1.5</v>
      </c>
      <c r="V672">
        <v>2.4</v>
      </c>
      <c r="W672">
        <v>1</v>
      </c>
      <c r="X672">
        <v>1.4</v>
      </c>
      <c r="Y672">
        <v>1.3</v>
      </c>
      <c r="Z672">
        <v>2.9</v>
      </c>
      <c r="AA672">
        <v>411</v>
      </c>
      <c r="AB672">
        <v>12.7</v>
      </c>
      <c r="AC672">
        <v>12</v>
      </c>
      <c r="AD672">
        <v>4.5999999999999996</v>
      </c>
      <c r="AE672">
        <v>2</v>
      </c>
      <c r="AF672">
        <v>4.7</v>
      </c>
      <c r="AG672">
        <v>4</v>
      </c>
      <c r="AH672">
        <v>13</v>
      </c>
      <c r="AI672">
        <v>4.0999999999999996</v>
      </c>
      <c r="AJ672">
        <v>9.1</v>
      </c>
      <c r="AK672">
        <v>1.6</v>
      </c>
      <c r="AL672">
        <v>6</v>
      </c>
      <c r="AM672">
        <v>5.9</v>
      </c>
      <c r="AN672">
        <v>1.8</v>
      </c>
      <c r="AO672">
        <v>4</v>
      </c>
      <c r="AP672">
        <v>4.4000000000000004</v>
      </c>
      <c r="AQ672">
        <v>4.5</v>
      </c>
      <c r="AR672">
        <v>5.8</v>
      </c>
      <c r="AS672">
        <v>0.1</v>
      </c>
      <c r="AT672">
        <v>8.1</v>
      </c>
      <c r="AU672">
        <v>0.4</v>
      </c>
      <c r="AV672">
        <v>400</v>
      </c>
      <c r="AW672">
        <v>100</v>
      </c>
      <c r="AX672">
        <v>9</v>
      </c>
      <c r="AY672">
        <v>5</v>
      </c>
      <c r="AZ672">
        <v>23</v>
      </c>
      <c r="BA672">
        <v>20</v>
      </c>
      <c r="BB672">
        <v>84</v>
      </c>
      <c r="BC672">
        <v>21</v>
      </c>
      <c r="BD672">
        <v>0.8</v>
      </c>
      <c r="BE672">
        <v>78</v>
      </c>
      <c r="BF672">
        <v>22</v>
      </c>
      <c r="BG672">
        <v>3</v>
      </c>
      <c r="BH672">
        <v>448</v>
      </c>
      <c r="BI672">
        <v>3.9</v>
      </c>
      <c r="BJ672">
        <v>452</v>
      </c>
      <c r="BK672">
        <v>138.80000000000001</v>
      </c>
      <c r="BL672">
        <v>136.69999999999999</v>
      </c>
      <c r="BM672">
        <v>139.1</v>
      </c>
      <c r="BN672">
        <v>0</v>
      </c>
      <c r="BO672">
        <v>141.5</v>
      </c>
      <c r="BP672">
        <v>143.9</v>
      </c>
      <c r="BQ672">
        <v>136.5</v>
      </c>
      <c r="BR672">
        <v>145.19999999999999</v>
      </c>
      <c r="BS672">
        <v>141</v>
      </c>
      <c r="BT672">
        <v>134.9</v>
      </c>
      <c r="BU672">
        <v>139.19999999999999</v>
      </c>
      <c r="BV672">
        <v>136.19999999999999</v>
      </c>
      <c r="BW672">
        <v>142.5</v>
      </c>
      <c r="BX672">
        <v>144</v>
      </c>
      <c r="BY672">
        <v>135</v>
      </c>
      <c r="BZ672">
        <v>142</v>
      </c>
      <c r="CA672">
        <v>144.1</v>
      </c>
      <c r="CB672">
        <v>138.19999999999999</v>
      </c>
      <c r="CC672">
        <v>144.80000000000001</v>
      </c>
      <c r="CD672">
        <v>143.19999999999999</v>
      </c>
      <c r="CE672">
        <v>483</v>
      </c>
      <c r="CF672">
        <v>8</v>
      </c>
      <c r="CG672" s="12">
        <v>397</v>
      </c>
      <c r="CH672">
        <v>17</v>
      </c>
      <c r="CI672">
        <v>-0.8</v>
      </c>
      <c r="CJ672">
        <v>380</v>
      </c>
      <c r="CK672">
        <v>0</v>
      </c>
      <c r="CL672">
        <v>135.1</v>
      </c>
      <c r="CM672">
        <v>1.4</v>
      </c>
      <c r="CN672">
        <v>-0.3</v>
      </c>
      <c r="CO672">
        <v>135.6</v>
      </c>
      <c r="CP672">
        <v>138.9</v>
      </c>
      <c r="CQ672">
        <v>142.4</v>
      </c>
      <c r="CR672">
        <v>137.80000000000001</v>
      </c>
      <c r="CS672">
        <v>132.9</v>
      </c>
      <c r="CT672">
        <v>141.80000000000001</v>
      </c>
      <c r="CU672">
        <v>141.19999999999999</v>
      </c>
      <c r="CV672">
        <v>133.30000000000001</v>
      </c>
      <c r="CW672">
        <v>135.19999999999999</v>
      </c>
      <c r="CX672">
        <v>133.4</v>
      </c>
      <c r="CY672">
        <v>0</v>
      </c>
      <c r="CZ672">
        <v>994</v>
      </c>
      <c r="DA672">
        <v>327</v>
      </c>
      <c r="DB672">
        <v>3</v>
      </c>
      <c r="DC672">
        <v>435</v>
      </c>
      <c r="DD672">
        <v>6</v>
      </c>
      <c r="DE672">
        <v>62</v>
      </c>
      <c r="DF672">
        <v>0</v>
      </c>
      <c r="DG672">
        <v>6</v>
      </c>
      <c r="DH672">
        <v>0</v>
      </c>
      <c r="DI672">
        <v>0</v>
      </c>
      <c r="DJ672">
        <v>343</v>
      </c>
      <c r="DK672">
        <v>12</v>
      </c>
      <c r="DL672">
        <v>0</v>
      </c>
      <c r="DM672">
        <v>1</v>
      </c>
      <c r="DN672">
        <v>514</v>
      </c>
      <c r="DO672">
        <v>0</v>
      </c>
      <c r="DP672">
        <v>283</v>
      </c>
      <c r="DQ672">
        <v>411</v>
      </c>
      <c r="DR672">
        <v>13</v>
      </c>
      <c r="DS672">
        <v>507</v>
      </c>
      <c r="DT672">
        <v>22</v>
      </c>
      <c r="DU672">
        <v>13</v>
      </c>
      <c r="DV672">
        <v>0</v>
      </c>
      <c r="DW672">
        <v>1</v>
      </c>
      <c r="DX672">
        <v>1.7</v>
      </c>
      <c r="DY672">
        <v>1</v>
      </c>
      <c r="DZ672">
        <v>1.2</v>
      </c>
      <c r="EA672">
        <v>2.8</v>
      </c>
      <c r="EB672">
        <v>1.3</v>
      </c>
      <c r="EC672">
        <v>2</v>
      </c>
      <c r="ED672">
        <v>0.3</v>
      </c>
      <c r="EE672">
        <v>1.4</v>
      </c>
      <c r="EF672">
        <v>3</v>
      </c>
      <c r="EG672">
        <v>2</v>
      </c>
      <c r="EH672">
        <v>2</v>
      </c>
      <c r="EI672">
        <v>0</v>
      </c>
      <c r="EJ672">
        <v>513</v>
      </c>
      <c r="EK672">
        <v>0</v>
      </c>
      <c r="EL672">
        <v>3.5</v>
      </c>
      <c r="EM672">
        <v>382</v>
      </c>
      <c r="EN672">
        <v>10.7</v>
      </c>
      <c r="EO672">
        <v>395</v>
      </c>
      <c r="EP672">
        <v>3.6</v>
      </c>
      <c r="EQ672">
        <v>1</v>
      </c>
      <c r="ER672">
        <v>0.1</v>
      </c>
      <c r="ES672">
        <v>364</v>
      </c>
      <c r="ET672">
        <v>2.9</v>
      </c>
      <c r="EU672">
        <v>10</v>
      </c>
      <c r="EV672">
        <v>0</v>
      </c>
      <c r="EW672">
        <v>-1.1000000000000001</v>
      </c>
      <c r="EX672">
        <v>0</v>
      </c>
      <c r="EY672">
        <v>0</v>
      </c>
      <c r="EZ672">
        <v>0</v>
      </c>
      <c r="FA672">
        <v>0.3</v>
      </c>
      <c r="FB672">
        <v>2.8</v>
      </c>
      <c r="FC672">
        <v>-1.3</v>
      </c>
      <c r="FD672">
        <v>3</v>
      </c>
      <c r="FE672">
        <v>1.6</v>
      </c>
      <c r="FF672">
        <v>2.5</v>
      </c>
      <c r="FG672">
        <v>2.9</v>
      </c>
      <c r="FH672">
        <v>4.3</v>
      </c>
      <c r="FI672">
        <v>4.9000000000000004</v>
      </c>
      <c r="FJ672">
        <v>-3.6</v>
      </c>
      <c r="FK672">
        <v>0.3</v>
      </c>
      <c r="FL672">
        <v>6.2</v>
      </c>
      <c r="FM672">
        <v>-1</v>
      </c>
      <c r="FN672">
        <v>-6.2</v>
      </c>
      <c r="FO672">
        <v>0</v>
      </c>
      <c r="FP672">
        <v>474</v>
      </c>
      <c r="FQ672">
        <v>604</v>
      </c>
      <c r="FR672">
        <v>6</v>
      </c>
      <c r="FS672">
        <v>535</v>
      </c>
      <c r="FT672">
        <v>12</v>
      </c>
      <c r="FU672">
        <v>10</v>
      </c>
      <c r="FV672">
        <v>0</v>
      </c>
      <c r="FW672">
        <v>7</v>
      </c>
      <c r="FX672">
        <v>0</v>
      </c>
      <c r="FY672">
        <v>0</v>
      </c>
      <c r="FZ672">
        <v>514</v>
      </c>
      <c r="GA672">
        <v>10</v>
      </c>
      <c r="GB672">
        <v>0</v>
      </c>
      <c r="GC672">
        <v>0</v>
      </c>
      <c r="GD672">
        <v>258</v>
      </c>
      <c r="GE672">
        <v>3</v>
      </c>
      <c r="GF672">
        <v>481</v>
      </c>
      <c r="GG672">
        <v>446</v>
      </c>
      <c r="GH672">
        <v>28</v>
      </c>
      <c r="GI672">
        <v>583</v>
      </c>
      <c r="GJ672">
        <v>19</v>
      </c>
      <c r="GK672">
        <v>13</v>
      </c>
      <c r="GL672">
        <v>2</v>
      </c>
      <c r="GM672">
        <v>0</v>
      </c>
      <c r="GN672">
        <v>0</v>
      </c>
      <c r="GO672">
        <v>203</v>
      </c>
      <c r="GP672">
        <v>0</v>
      </c>
      <c r="GQ672">
        <v>739</v>
      </c>
      <c r="GR672">
        <v>478</v>
      </c>
      <c r="GS672">
        <v>4</v>
      </c>
      <c r="GT672">
        <v>411</v>
      </c>
      <c r="GU672">
        <v>22</v>
      </c>
      <c r="GV672">
        <v>59</v>
      </c>
      <c r="GW672">
        <v>2</v>
      </c>
      <c r="GX672">
        <v>-1.2</v>
      </c>
      <c r="GY672">
        <v>1.9</v>
      </c>
      <c r="GZ672">
        <v>1.1000000000000001</v>
      </c>
      <c r="HA672">
        <v>2.5</v>
      </c>
      <c r="HB672">
        <v>1.3</v>
      </c>
      <c r="HC672">
        <v>1.2</v>
      </c>
      <c r="HD672">
        <v>0.7</v>
      </c>
      <c r="HE672">
        <v>1.6</v>
      </c>
      <c r="HF672">
        <v>3.9</v>
      </c>
      <c r="HG672">
        <v>1.2</v>
      </c>
      <c r="HH672">
        <v>2.7</v>
      </c>
      <c r="HI672">
        <v>1.3</v>
      </c>
      <c r="HJ672">
        <v>2.2000000000000002</v>
      </c>
      <c r="HK672">
        <v>2.8</v>
      </c>
      <c r="HL672">
        <v>1.2</v>
      </c>
      <c r="HM672">
        <v>-0.2</v>
      </c>
      <c r="HN672">
        <v>-2</v>
      </c>
      <c r="HO672">
        <v>-0.2</v>
      </c>
      <c r="HP672">
        <v>1.8</v>
      </c>
      <c r="HQ672">
        <v>-2</v>
      </c>
      <c r="HR672">
        <v>3.5</v>
      </c>
      <c r="HS672">
        <v>2.2999999999999998</v>
      </c>
      <c r="HT672">
        <v>0.5</v>
      </c>
      <c r="HU672">
        <v>-1.9</v>
      </c>
      <c r="HV672">
        <v>2.2999999999999998</v>
      </c>
      <c r="HW672">
        <v>1.8</v>
      </c>
      <c r="HX672">
        <v>0.4</v>
      </c>
      <c r="HY672">
        <v>-1.9</v>
      </c>
      <c r="HZ672">
        <v>10.5</v>
      </c>
      <c r="IA672">
        <v>-2.6</v>
      </c>
      <c r="IB672">
        <v>-0.5</v>
      </c>
      <c r="IC672">
        <v>4.3</v>
      </c>
      <c r="ID672">
        <v>0.5</v>
      </c>
      <c r="IE672">
        <v>2</v>
      </c>
      <c r="IF672">
        <v>0.2</v>
      </c>
      <c r="IG672">
        <v>3.1</v>
      </c>
      <c r="IH672">
        <v>-1.4</v>
      </c>
      <c r="II672">
        <v>1.7</v>
      </c>
      <c r="IJ672">
        <v>0.8</v>
      </c>
      <c r="IK672">
        <v>3.3</v>
      </c>
      <c r="IL672">
        <v>-1.2</v>
      </c>
      <c r="IM672">
        <v>1.7</v>
      </c>
      <c r="IN672">
        <v>1.4</v>
      </c>
      <c r="IO672">
        <v>-1</v>
      </c>
      <c r="IP672">
        <v>2.4</v>
      </c>
      <c r="IQ672">
        <v>0.5</v>
      </c>
      <c r="IR672">
        <v>-1</v>
      </c>
      <c r="IS672">
        <v>2.2000000000000002</v>
      </c>
      <c r="IT672">
        <v>0</v>
      </c>
      <c r="IU672">
        <v>16</v>
      </c>
      <c r="IV672">
        <v>416</v>
      </c>
      <c r="IW672">
        <v>449</v>
      </c>
      <c r="IX672">
        <v>2.8</v>
      </c>
      <c r="IY672">
        <v>1</v>
      </c>
      <c r="IZ672">
        <v>0.3</v>
      </c>
      <c r="JA672">
        <v>2</v>
      </c>
      <c r="JB672">
        <v>454</v>
      </c>
      <c r="JC672">
        <v>1</v>
      </c>
      <c r="JD672">
        <v>1</v>
      </c>
      <c r="JE672">
        <v>0.3</v>
      </c>
      <c r="JF672">
        <v>1</v>
      </c>
      <c r="JG672">
        <v>1.9</v>
      </c>
      <c r="JH672">
        <v>-0.9</v>
      </c>
      <c r="JI672">
        <v>496</v>
      </c>
      <c r="JJ672">
        <v>-0.8</v>
      </c>
      <c r="JK672">
        <v>0</v>
      </c>
      <c r="JL672">
        <v>13</v>
      </c>
      <c r="JM672">
        <v>425</v>
      </c>
      <c r="JN672">
        <v>2.5</v>
      </c>
      <c r="JO672">
        <v>-0.3</v>
      </c>
      <c r="JP672">
        <v>138.69999999999999</v>
      </c>
      <c r="JQ672">
        <v>1.5</v>
      </c>
      <c r="JR672">
        <v>136.69999999999999</v>
      </c>
      <c r="JS672">
        <v>135.69999999999999</v>
      </c>
      <c r="JT672">
        <v>143.4</v>
      </c>
      <c r="JU672">
        <v>144.69999999999999</v>
      </c>
      <c r="JV672">
        <v>142.9</v>
      </c>
      <c r="JW672">
        <v>144.4</v>
      </c>
      <c r="JX672">
        <v>133.4</v>
      </c>
      <c r="JY672">
        <v>173.6</v>
      </c>
      <c r="JZ672">
        <v>-6.2</v>
      </c>
      <c r="KA672">
        <v>150.80000000000001</v>
      </c>
      <c r="KB672">
        <v>139.30000000000001</v>
      </c>
      <c r="KC672">
        <v>142.1</v>
      </c>
      <c r="KD672">
        <v>134.5</v>
      </c>
      <c r="KE672">
        <v>134.4</v>
      </c>
      <c r="KF672">
        <v>134.1</v>
      </c>
      <c r="KG672">
        <v>132.6</v>
      </c>
      <c r="KH672">
        <v>132.80000000000001</v>
      </c>
      <c r="KI672">
        <v>137</v>
      </c>
      <c r="KJ672">
        <v>0.6</v>
      </c>
      <c r="KK672">
        <v>124.9</v>
      </c>
      <c r="KL672">
        <v>142.4</v>
      </c>
      <c r="KM672">
        <v>147.30000000000001</v>
      </c>
      <c r="KN672">
        <v>141.19999999999999</v>
      </c>
      <c r="KO672">
        <v>146.6</v>
      </c>
      <c r="KP672">
        <v>138.80000000000001</v>
      </c>
      <c r="KQ672">
        <v>152.1</v>
      </c>
      <c r="KR672">
        <v>124.1</v>
      </c>
      <c r="KS672">
        <v>155</v>
      </c>
      <c r="KT672">
        <v>138.9</v>
      </c>
      <c r="KU672">
        <v>139.80000000000001</v>
      </c>
      <c r="KV672">
        <v>145.1</v>
      </c>
      <c r="KW672">
        <v>136.69999999999999</v>
      </c>
      <c r="KX672">
        <v>145.19999999999999</v>
      </c>
      <c r="KY672">
        <v>142</v>
      </c>
      <c r="KZ672">
        <v>136.5</v>
      </c>
      <c r="LA672">
        <v>149.80000000000001</v>
      </c>
      <c r="LB672">
        <v>128</v>
      </c>
      <c r="LC672">
        <v>174.4</v>
      </c>
      <c r="LD672">
        <v>137.19999999999999</v>
      </c>
      <c r="LE672">
        <v>3.8</v>
      </c>
      <c r="LF672">
        <v>4.4000000000000004</v>
      </c>
      <c r="LG672">
        <v>-1</v>
      </c>
      <c r="LH672">
        <v>-3.2</v>
      </c>
      <c r="LI672">
        <v>1.3</v>
      </c>
      <c r="LJ672">
        <v>422</v>
      </c>
      <c r="LK672">
        <v>527</v>
      </c>
      <c r="LL672">
        <v>496</v>
      </c>
      <c r="LM672">
        <v>1.4</v>
      </c>
      <c r="LN672">
        <v>286</v>
      </c>
      <c r="LO672">
        <v>1.4</v>
      </c>
      <c r="LP672">
        <v>2</v>
      </c>
      <c r="LQ672">
        <v>132.4</v>
      </c>
      <c r="LR672">
        <v>133.4</v>
      </c>
      <c r="LS672">
        <v>128.6</v>
      </c>
      <c r="LT672">
        <v>128.69999999999999</v>
      </c>
      <c r="LU672">
        <v>128.5</v>
      </c>
      <c r="LV672">
        <v>134.1</v>
      </c>
      <c r="LW672">
        <v>144.69999999999999</v>
      </c>
      <c r="LX672" t="s">
        <v>909</v>
      </c>
      <c r="LY672">
        <v>151.9</v>
      </c>
      <c r="LZ672" t="s">
        <v>909</v>
      </c>
      <c r="MA672">
        <v>140</v>
      </c>
      <c r="MB672">
        <v>3</v>
      </c>
      <c r="MC672">
        <v>2</v>
      </c>
      <c r="MD672">
        <v>153.4</v>
      </c>
      <c r="ME672">
        <v>511</v>
      </c>
      <c r="MF672" t="s">
        <v>909</v>
      </c>
      <c r="MG672">
        <v>0</v>
      </c>
      <c r="MH672">
        <v>500</v>
      </c>
      <c r="MI672">
        <v>370</v>
      </c>
      <c r="MJ672">
        <v>1</v>
      </c>
      <c r="MK672">
        <v>416</v>
      </c>
      <c r="ML672">
        <v>10</v>
      </c>
      <c r="MM672" t="s">
        <v>909</v>
      </c>
      <c r="MN672">
        <v>0</v>
      </c>
      <c r="MO672" t="s">
        <v>909</v>
      </c>
      <c r="MP672">
        <v>0</v>
      </c>
      <c r="MQ672" t="s">
        <v>909</v>
      </c>
      <c r="MR672">
        <v>550</v>
      </c>
      <c r="MS672">
        <v>0</v>
      </c>
      <c r="MT672">
        <v>0.3</v>
      </c>
      <c r="MU672">
        <v>-0.4</v>
      </c>
      <c r="MV672">
        <v>68</v>
      </c>
      <c r="MW672">
        <v>0</v>
      </c>
      <c r="MX672">
        <v>0</v>
      </c>
      <c r="MY672">
        <v>342</v>
      </c>
      <c r="MZ672">
        <v>603</v>
      </c>
      <c r="NA672">
        <v>15</v>
      </c>
      <c r="NB672">
        <v>300</v>
      </c>
      <c r="NC672">
        <v>7</v>
      </c>
      <c r="ND672">
        <v>9</v>
      </c>
      <c r="NE672">
        <v>0</v>
      </c>
      <c r="NF672">
        <v>-0.2</v>
      </c>
      <c r="NG672">
        <v>3.7</v>
      </c>
      <c r="NH672">
        <v>0</v>
      </c>
      <c r="NI672">
        <v>-1.2</v>
      </c>
      <c r="NJ672">
        <v>-2.5</v>
      </c>
      <c r="NK672">
        <v>115.2</v>
      </c>
      <c r="NL672">
        <v>2.8</v>
      </c>
      <c r="NM672">
        <v>-2</v>
      </c>
      <c r="NN672">
        <v>-1.6</v>
      </c>
      <c r="NO672">
        <v>142.9</v>
      </c>
      <c r="NP672">
        <v>147.1</v>
      </c>
      <c r="NQ672">
        <v>-3.7</v>
      </c>
      <c r="NR672">
        <v>137.5</v>
      </c>
      <c r="NS672">
        <v>141</v>
      </c>
      <c r="NT672">
        <v>146.6</v>
      </c>
      <c r="NU672">
        <v>118.2</v>
      </c>
      <c r="NV672">
        <v>139.5</v>
      </c>
      <c r="NW672">
        <v>1.4</v>
      </c>
      <c r="NX672">
        <v>397</v>
      </c>
      <c r="NY672">
        <v>2.1</v>
      </c>
      <c r="NZ672">
        <v>1.4</v>
      </c>
      <c r="OA672">
        <v>1.2</v>
      </c>
      <c r="OB672">
        <v>269</v>
      </c>
      <c r="OC672">
        <v>483</v>
      </c>
      <c r="OD672">
        <v>476</v>
      </c>
      <c r="OE672">
        <v>1.3</v>
      </c>
      <c r="OF672">
        <v>507</v>
      </c>
      <c r="OG672">
        <v>692</v>
      </c>
      <c r="OH672">
        <v>2.9</v>
      </c>
      <c r="OI672">
        <v>1.7</v>
      </c>
      <c r="OJ672">
        <v>0.6</v>
      </c>
      <c r="OK672">
        <v>1.4</v>
      </c>
      <c r="OL672">
        <v>-0.3</v>
      </c>
      <c r="OM672">
        <v>-0.3</v>
      </c>
      <c r="ON672">
        <v>3.5</v>
      </c>
      <c r="OO672">
        <v>2.5</v>
      </c>
      <c r="OP672">
        <v>2.6</v>
      </c>
      <c r="OQ672">
        <v>1.3</v>
      </c>
      <c r="OR672">
        <v>4.5</v>
      </c>
      <c r="OS672">
        <v>1.2</v>
      </c>
      <c r="OT672">
        <v>-3.8</v>
      </c>
      <c r="OU672">
        <v>-6</v>
      </c>
      <c r="OV672">
        <v>2.1</v>
      </c>
      <c r="OW672">
        <v>3.7</v>
      </c>
      <c r="OX672">
        <v>0.3</v>
      </c>
      <c r="OY672">
        <v>3.7</v>
      </c>
      <c r="OZ672">
        <v>11.1</v>
      </c>
      <c r="PA672">
        <v>-1.1000000000000001</v>
      </c>
      <c r="PB672">
        <v>-0.3</v>
      </c>
      <c r="PC672">
        <v>3</v>
      </c>
      <c r="PD672">
        <v>1.2</v>
      </c>
      <c r="PE672">
        <v>2.8</v>
      </c>
      <c r="PF672">
        <v>1.6</v>
      </c>
      <c r="PG672">
        <v>2.5</v>
      </c>
      <c r="PH672">
        <v>3.1</v>
      </c>
      <c r="PI672">
        <v>-1.3</v>
      </c>
      <c r="PJ672">
        <v>-1.1000000000000001</v>
      </c>
      <c r="PK672">
        <v>4.7</v>
      </c>
      <c r="PL672">
        <v>-3.5</v>
      </c>
      <c r="PM672">
        <v>-0.2</v>
      </c>
      <c r="PN672">
        <v>3.7</v>
      </c>
      <c r="PO672">
        <v>2.7</v>
      </c>
      <c r="PP672">
        <v>4.3</v>
      </c>
      <c r="PQ672">
        <v>1.3</v>
      </c>
      <c r="PR672">
        <v>1.7</v>
      </c>
      <c r="PS672">
        <v>2.9</v>
      </c>
      <c r="PT672">
        <v>1.3</v>
      </c>
      <c r="PU672">
        <v>1.2</v>
      </c>
      <c r="PV672">
        <v>1.2</v>
      </c>
      <c r="PW672">
        <v>0.4</v>
      </c>
      <c r="PX672">
        <v>3.9</v>
      </c>
      <c r="PY672">
        <v>3</v>
      </c>
      <c r="PZ672">
        <v>0.4</v>
      </c>
      <c r="QA672">
        <v>6.1</v>
      </c>
      <c r="QB672">
        <v>-0.2</v>
      </c>
      <c r="QC672">
        <v>3.6</v>
      </c>
      <c r="QD672">
        <v>10.7</v>
      </c>
      <c r="QE672">
        <v>-2.4</v>
      </c>
      <c r="QF672">
        <v>-0.2</v>
      </c>
      <c r="QG672">
        <v>3</v>
      </c>
      <c r="QH672">
        <v>1.2</v>
      </c>
      <c r="QI672">
        <v>2.1</v>
      </c>
      <c r="QJ672">
        <v>0.8</v>
      </c>
      <c r="QK672">
        <v>3.3</v>
      </c>
      <c r="QL672">
        <v>1.9</v>
      </c>
      <c r="QM672">
        <v>-1.4</v>
      </c>
      <c r="QN672">
        <v>-1.5</v>
      </c>
      <c r="QO672">
        <v>3.5</v>
      </c>
      <c r="QP672">
        <v>-3</v>
      </c>
      <c r="QQ672">
        <v>-2.4</v>
      </c>
    </row>
    <row r="673" spans="1:459" x14ac:dyDescent="0.25">
      <c r="A673" t="s">
        <v>1584</v>
      </c>
      <c r="B673">
        <v>432</v>
      </c>
      <c r="C673">
        <v>0.8</v>
      </c>
      <c r="D673">
        <v>3.7</v>
      </c>
      <c r="E673">
        <v>457</v>
      </c>
      <c r="F673">
        <v>-0.6</v>
      </c>
      <c r="G673">
        <v>2.2000000000000002</v>
      </c>
      <c r="H673">
        <v>2.1</v>
      </c>
      <c r="I673">
        <v>-4.8</v>
      </c>
      <c r="J673">
        <v>437</v>
      </c>
      <c r="K673">
        <v>2.8</v>
      </c>
      <c r="L673">
        <v>451</v>
      </c>
      <c r="M673">
        <v>468</v>
      </c>
      <c r="N673">
        <v>103</v>
      </c>
      <c r="O673">
        <v>0</v>
      </c>
      <c r="P673">
        <v>0.5</v>
      </c>
      <c r="Q673">
        <v>103.2</v>
      </c>
      <c r="R673">
        <v>0.3</v>
      </c>
      <c r="S673">
        <v>0.6</v>
      </c>
      <c r="T673">
        <v>0.2</v>
      </c>
      <c r="U673">
        <v>1.5</v>
      </c>
      <c r="V673">
        <v>2.4</v>
      </c>
      <c r="W673">
        <v>1</v>
      </c>
      <c r="X673">
        <v>1.4</v>
      </c>
      <c r="Y673">
        <v>1.4</v>
      </c>
      <c r="Z673">
        <v>2.9</v>
      </c>
      <c r="AA673">
        <v>413</v>
      </c>
      <c r="AB673">
        <v>12.6</v>
      </c>
      <c r="AC673">
        <v>12</v>
      </c>
      <c r="AD673">
        <v>4.5999999999999996</v>
      </c>
      <c r="AE673">
        <v>2</v>
      </c>
      <c r="AF673">
        <v>4.5999999999999996</v>
      </c>
      <c r="AG673">
        <v>4.0999999999999996</v>
      </c>
      <c r="AH673">
        <v>12.8</v>
      </c>
      <c r="AI673">
        <v>4.0999999999999996</v>
      </c>
      <c r="AJ673">
        <v>9</v>
      </c>
      <c r="AK673">
        <v>1.6</v>
      </c>
      <c r="AL673">
        <v>6</v>
      </c>
      <c r="AM673">
        <v>5.9</v>
      </c>
      <c r="AN673">
        <v>1.8</v>
      </c>
      <c r="AO673">
        <v>4</v>
      </c>
      <c r="AP673">
        <v>4.4000000000000004</v>
      </c>
      <c r="AQ673">
        <v>4.5999999999999996</v>
      </c>
      <c r="AR673">
        <v>5.8</v>
      </c>
      <c r="AS673">
        <v>0.1</v>
      </c>
      <c r="AT673">
        <v>8.1</v>
      </c>
      <c r="AU673">
        <v>0.5</v>
      </c>
      <c r="AV673">
        <v>401</v>
      </c>
      <c r="AW673">
        <v>100</v>
      </c>
      <c r="AX673">
        <v>9</v>
      </c>
      <c r="AY673">
        <v>5</v>
      </c>
      <c r="AZ673">
        <v>23</v>
      </c>
      <c r="BA673">
        <v>20</v>
      </c>
      <c r="BB673">
        <v>84</v>
      </c>
      <c r="BC673">
        <v>21</v>
      </c>
      <c r="BD673">
        <v>0.8</v>
      </c>
      <c r="BE673">
        <v>78</v>
      </c>
      <c r="BF673">
        <v>22</v>
      </c>
      <c r="BG673">
        <v>2.8</v>
      </c>
      <c r="BH673">
        <v>447</v>
      </c>
      <c r="BI673">
        <v>3.7</v>
      </c>
      <c r="BJ673">
        <v>452</v>
      </c>
      <c r="BK673">
        <v>139.1</v>
      </c>
      <c r="BL673">
        <v>137.1</v>
      </c>
      <c r="BM673">
        <v>139.30000000000001</v>
      </c>
      <c r="BN673">
        <v>0.2</v>
      </c>
      <c r="BO673">
        <v>141.5</v>
      </c>
      <c r="BP673">
        <v>143.80000000000001</v>
      </c>
      <c r="BQ673">
        <v>137.1</v>
      </c>
      <c r="BR673">
        <v>145.19999999999999</v>
      </c>
      <c r="BS673">
        <v>141.4</v>
      </c>
      <c r="BT673">
        <v>135.69999999999999</v>
      </c>
      <c r="BU673">
        <v>139.5</v>
      </c>
      <c r="BV673">
        <v>136.9</v>
      </c>
      <c r="BW673">
        <v>141.5</v>
      </c>
      <c r="BX673">
        <v>143.6</v>
      </c>
      <c r="BY673">
        <v>135</v>
      </c>
      <c r="BZ673">
        <v>142.19999999999999</v>
      </c>
      <c r="CA673">
        <v>143.30000000000001</v>
      </c>
      <c r="CB673">
        <v>138.19999999999999</v>
      </c>
      <c r="CC673">
        <v>145.30000000000001</v>
      </c>
      <c r="CD673">
        <v>144</v>
      </c>
      <c r="CE673">
        <v>488</v>
      </c>
      <c r="CF673">
        <v>11</v>
      </c>
      <c r="CG673" s="12">
        <v>398</v>
      </c>
      <c r="CH673">
        <v>18</v>
      </c>
      <c r="CI673">
        <v>0</v>
      </c>
      <c r="CJ673">
        <v>380</v>
      </c>
      <c r="CK673">
        <v>0</v>
      </c>
      <c r="CL673">
        <v>135.4</v>
      </c>
      <c r="CM673">
        <v>1.4</v>
      </c>
      <c r="CN673">
        <v>0.4</v>
      </c>
      <c r="CO673">
        <v>136.30000000000001</v>
      </c>
      <c r="CP673">
        <v>140.69999999999999</v>
      </c>
      <c r="CQ673">
        <v>143.19999999999999</v>
      </c>
      <c r="CR673">
        <v>138.19999999999999</v>
      </c>
      <c r="CS673">
        <v>134.30000000000001</v>
      </c>
      <c r="CT673">
        <v>140.6</v>
      </c>
      <c r="CU673">
        <v>141.5</v>
      </c>
      <c r="CV673">
        <v>133.1</v>
      </c>
      <c r="CW673">
        <v>136.1</v>
      </c>
      <c r="CX673">
        <v>133.9</v>
      </c>
      <c r="CY673">
        <v>0</v>
      </c>
      <c r="CZ673">
        <v>987</v>
      </c>
      <c r="DA673">
        <v>343</v>
      </c>
      <c r="DB673">
        <v>9</v>
      </c>
      <c r="DC673">
        <v>456</v>
      </c>
      <c r="DD673">
        <v>20</v>
      </c>
      <c r="DE673">
        <v>40</v>
      </c>
      <c r="DF673">
        <v>2</v>
      </c>
      <c r="DG673">
        <v>9</v>
      </c>
      <c r="DH673">
        <v>0</v>
      </c>
      <c r="DI673">
        <v>1</v>
      </c>
      <c r="DJ673">
        <v>343</v>
      </c>
      <c r="DK673">
        <v>15</v>
      </c>
      <c r="DL673">
        <v>0</v>
      </c>
      <c r="DM673">
        <v>0</v>
      </c>
      <c r="DN673">
        <v>520</v>
      </c>
      <c r="DO673">
        <v>0</v>
      </c>
      <c r="DP673">
        <v>282</v>
      </c>
      <c r="DQ673">
        <v>412</v>
      </c>
      <c r="DR673">
        <v>13</v>
      </c>
      <c r="DS673">
        <v>509</v>
      </c>
      <c r="DT673">
        <v>29</v>
      </c>
      <c r="DU673">
        <v>11</v>
      </c>
      <c r="DV673">
        <v>0</v>
      </c>
      <c r="DW673">
        <v>0</v>
      </c>
      <c r="DX673">
        <v>2.1</v>
      </c>
      <c r="DY673">
        <v>1.5</v>
      </c>
      <c r="DZ673">
        <v>1.3</v>
      </c>
      <c r="EA673">
        <v>0.9</v>
      </c>
      <c r="EB673">
        <v>1.1000000000000001</v>
      </c>
      <c r="EC673">
        <v>-0.9</v>
      </c>
      <c r="ED673">
        <v>1.2</v>
      </c>
      <c r="EE673">
        <v>1.7</v>
      </c>
      <c r="EF673">
        <v>1</v>
      </c>
      <c r="EG673">
        <v>1</v>
      </c>
      <c r="EH673">
        <v>2.4</v>
      </c>
      <c r="EI673">
        <v>1</v>
      </c>
      <c r="EJ673">
        <v>505</v>
      </c>
      <c r="EK673">
        <v>0</v>
      </c>
      <c r="EL673">
        <v>1.3</v>
      </c>
      <c r="EM673">
        <v>387</v>
      </c>
      <c r="EN673">
        <v>7.8</v>
      </c>
      <c r="EO673">
        <v>397</v>
      </c>
      <c r="EP673">
        <v>3.7</v>
      </c>
      <c r="EQ673">
        <v>1</v>
      </c>
      <c r="ER673">
        <v>1.6</v>
      </c>
      <c r="ES673">
        <v>360</v>
      </c>
      <c r="ET673">
        <v>3.2</v>
      </c>
      <c r="EU673">
        <v>6</v>
      </c>
      <c r="EV673">
        <v>0</v>
      </c>
      <c r="EW673">
        <v>-0.3</v>
      </c>
      <c r="EX673">
        <v>0</v>
      </c>
      <c r="EY673">
        <v>0.9</v>
      </c>
      <c r="EZ673">
        <v>0</v>
      </c>
      <c r="FA673">
        <v>2.8</v>
      </c>
      <c r="FB673">
        <v>0.8</v>
      </c>
      <c r="FC673">
        <v>-0.5</v>
      </c>
      <c r="FD673">
        <v>3.2</v>
      </c>
      <c r="FE673">
        <v>0.9</v>
      </c>
      <c r="FF673">
        <v>2.6</v>
      </c>
      <c r="FG673">
        <v>1.9</v>
      </c>
      <c r="FH673">
        <v>3.8</v>
      </c>
      <c r="FI673">
        <v>5.7</v>
      </c>
      <c r="FJ673">
        <v>1</v>
      </c>
      <c r="FK673">
        <v>2.2000000000000002</v>
      </c>
      <c r="FL673">
        <v>-0.1</v>
      </c>
      <c r="FM673">
        <v>2.2000000000000002</v>
      </c>
      <c r="FN673">
        <v>-4.9000000000000004</v>
      </c>
      <c r="FO673">
        <v>0</v>
      </c>
      <c r="FP673">
        <v>478</v>
      </c>
      <c r="FQ673">
        <v>606</v>
      </c>
      <c r="FR673">
        <v>8</v>
      </c>
      <c r="FS673">
        <v>534</v>
      </c>
      <c r="FT673">
        <v>15</v>
      </c>
      <c r="FU673">
        <v>10</v>
      </c>
      <c r="FV673">
        <v>0</v>
      </c>
      <c r="FW673">
        <v>5</v>
      </c>
      <c r="FX673">
        <v>0</v>
      </c>
      <c r="FY673">
        <v>0</v>
      </c>
      <c r="FZ673">
        <v>520</v>
      </c>
      <c r="GA673">
        <v>10</v>
      </c>
      <c r="GB673">
        <v>0</v>
      </c>
      <c r="GC673">
        <v>0</v>
      </c>
      <c r="GD673">
        <v>255</v>
      </c>
      <c r="GE673">
        <v>0</v>
      </c>
      <c r="GF673">
        <v>483</v>
      </c>
      <c r="GG673">
        <v>450</v>
      </c>
      <c r="GH673">
        <v>26</v>
      </c>
      <c r="GI673">
        <v>585</v>
      </c>
      <c r="GJ673">
        <v>19</v>
      </c>
      <c r="GK673">
        <v>10</v>
      </c>
      <c r="GL673">
        <v>2</v>
      </c>
      <c r="GM673">
        <v>0</v>
      </c>
      <c r="GN673">
        <v>0</v>
      </c>
      <c r="GO673">
        <v>202</v>
      </c>
      <c r="GP673">
        <v>0</v>
      </c>
      <c r="GQ673">
        <v>774</v>
      </c>
      <c r="GR673">
        <v>484</v>
      </c>
      <c r="GS673">
        <v>7</v>
      </c>
      <c r="GT673">
        <v>427</v>
      </c>
      <c r="GU673">
        <v>27</v>
      </c>
      <c r="GV673">
        <v>94</v>
      </c>
      <c r="GW673">
        <v>1</v>
      </c>
      <c r="GX673">
        <v>-1.4</v>
      </c>
      <c r="GY673">
        <v>2.5</v>
      </c>
      <c r="GZ673">
        <v>1.4</v>
      </c>
      <c r="HA673">
        <v>3.8</v>
      </c>
      <c r="HB673">
        <v>1.4</v>
      </c>
      <c r="HC673">
        <v>2.2999999999999998</v>
      </c>
      <c r="HD673">
        <v>1.1000000000000001</v>
      </c>
      <c r="HE673">
        <v>2.4</v>
      </c>
      <c r="HF673">
        <v>3.8</v>
      </c>
      <c r="HG673">
        <v>1.4</v>
      </c>
      <c r="HH673">
        <v>2.4</v>
      </c>
      <c r="HI673">
        <v>1.4</v>
      </c>
      <c r="HJ673">
        <v>2.4</v>
      </c>
      <c r="HK673">
        <v>3.7</v>
      </c>
      <c r="HL673">
        <v>1.4</v>
      </c>
      <c r="HM673">
        <v>0.2</v>
      </c>
      <c r="HN673">
        <v>-2.2999999999999998</v>
      </c>
      <c r="HO673">
        <v>0.2</v>
      </c>
      <c r="HP673">
        <v>2.5</v>
      </c>
      <c r="HQ673">
        <v>-2.2999999999999998</v>
      </c>
      <c r="HR673">
        <v>3.8</v>
      </c>
      <c r="HS673">
        <v>2.5</v>
      </c>
      <c r="HT673">
        <v>0.6</v>
      </c>
      <c r="HU673">
        <v>-1.9</v>
      </c>
      <c r="HV673">
        <v>2.6</v>
      </c>
      <c r="HW673">
        <v>2.6</v>
      </c>
      <c r="HX673">
        <v>0.6</v>
      </c>
      <c r="HY673">
        <v>-1.9</v>
      </c>
      <c r="HZ673">
        <v>7.3</v>
      </c>
      <c r="IA673">
        <v>-1.5</v>
      </c>
      <c r="IB673">
        <v>1.1000000000000001</v>
      </c>
      <c r="IC673">
        <v>0.5</v>
      </c>
      <c r="ID673">
        <v>0.4</v>
      </c>
      <c r="IE673">
        <v>-0.9</v>
      </c>
      <c r="IF673">
        <v>0.6</v>
      </c>
      <c r="IG673">
        <v>3.7</v>
      </c>
      <c r="IH673">
        <v>-0.5</v>
      </c>
      <c r="II673">
        <v>3.7</v>
      </c>
      <c r="IJ673">
        <v>0.5</v>
      </c>
      <c r="IK673">
        <v>3.2</v>
      </c>
      <c r="IL673">
        <v>-1.4</v>
      </c>
      <c r="IM673">
        <v>2.5</v>
      </c>
      <c r="IN673">
        <v>1.5</v>
      </c>
      <c r="IO673">
        <v>-1.1000000000000001</v>
      </c>
      <c r="IP673">
        <v>2.5</v>
      </c>
      <c r="IQ673">
        <v>1</v>
      </c>
      <c r="IR673">
        <v>-1.1000000000000001</v>
      </c>
      <c r="IS673">
        <v>2.5</v>
      </c>
      <c r="IT673">
        <v>0</v>
      </c>
      <c r="IU673">
        <v>17</v>
      </c>
      <c r="IV673">
        <v>418</v>
      </c>
      <c r="IW673">
        <v>451</v>
      </c>
      <c r="IX673">
        <v>3.7</v>
      </c>
      <c r="IY673">
        <v>0</v>
      </c>
      <c r="IZ673">
        <v>0.5</v>
      </c>
      <c r="JA673">
        <v>1</v>
      </c>
      <c r="JB673">
        <v>455</v>
      </c>
      <c r="JC673">
        <v>1.3</v>
      </c>
      <c r="JD673">
        <v>0</v>
      </c>
      <c r="JE673">
        <v>0.9</v>
      </c>
      <c r="JF673">
        <v>1</v>
      </c>
      <c r="JG673">
        <v>2.9</v>
      </c>
      <c r="JH673">
        <v>-0.7</v>
      </c>
      <c r="JI673">
        <v>497</v>
      </c>
      <c r="JJ673">
        <v>-0.2</v>
      </c>
      <c r="JK673">
        <v>0</v>
      </c>
      <c r="JL673">
        <v>13</v>
      </c>
      <c r="JM673">
        <v>427</v>
      </c>
      <c r="JN673">
        <v>3.8</v>
      </c>
      <c r="JO673">
        <v>0.1</v>
      </c>
      <c r="JP673">
        <v>139.1</v>
      </c>
      <c r="JQ673">
        <v>2.9</v>
      </c>
      <c r="JR673">
        <v>137.1</v>
      </c>
      <c r="JS673">
        <v>136.30000000000001</v>
      </c>
      <c r="JT673">
        <v>144</v>
      </c>
      <c r="JU673">
        <v>145.4</v>
      </c>
      <c r="JV673">
        <v>143.4</v>
      </c>
      <c r="JW673">
        <v>144.9</v>
      </c>
      <c r="JX673">
        <v>134</v>
      </c>
      <c r="JY673">
        <v>176.4</v>
      </c>
      <c r="JZ673">
        <v>-5.8</v>
      </c>
      <c r="KA673">
        <v>155.30000000000001</v>
      </c>
      <c r="KB673">
        <v>141.9</v>
      </c>
      <c r="KC673">
        <v>140.69999999999999</v>
      </c>
      <c r="KD673">
        <v>134.19999999999999</v>
      </c>
      <c r="KE673">
        <v>135.4</v>
      </c>
      <c r="KF673">
        <v>134.30000000000001</v>
      </c>
      <c r="KG673">
        <v>134.5</v>
      </c>
      <c r="KH673">
        <v>133.9</v>
      </c>
      <c r="KI673">
        <v>137.80000000000001</v>
      </c>
      <c r="KJ673">
        <v>1</v>
      </c>
      <c r="KK673">
        <v>125.4</v>
      </c>
      <c r="KL673">
        <v>143.19999999999999</v>
      </c>
      <c r="KM673">
        <v>147.5</v>
      </c>
      <c r="KN673">
        <v>144.80000000000001</v>
      </c>
      <c r="KO673">
        <v>145.9</v>
      </c>
      <c r="KP673">
        <v>139.6</v>
      </c>
      <c r="KQ673">
        <v>153.9</v>
      </c>
      <c r="KR673">
        <v>124.7</v>
      </c>
      <c r="KS673">
        <v>154.80000000000001</v>
      </c>
      <c r="KT673">
        <v>140.69999999999999</v>
      </c>
      <c r="KU673">
        <v>138.4</v>
      </c>
      <c r="KV673">
        <v>146</v>
      </c>
      <c r="KW673">
        <v>143.6</v>
      </c>
      <c r="KX673">
        <v>144.6</v>
      </c>
      <c r="KY673">
        <v>141.80000000000001</v>
      </c>
      <c r="KZ673">
        <v>138</v>
      </c>
      <c r="LA673">
        <v>157</v>
      </c>
      <c r="LB673">
        <v>128.6</v>
      </c>
      <c r="LC673">
        <v>173.2</v>
      </c>
      <c r="LD673">
        <v>136</v>
      </c>
      <c r="LE673">
        <v>4.7</v>
      </c>
      <c r="LF673">
        <v>3.9</v>
      </c>
      <c r="LG673">
        <v>2.2999999999999998</v>
      </c>
      <c r="LH673">
        <v>3.3</v>
      </c>
      <c r="LI673">
        <v>1.5</v>
      </c>
      <c r="LJ673">
        <v>423</v>
      </c>
      <c r="LK673">
        <v>523</v>
      </c>
      <c r="LL673">
        <v>498</v>
      </c>
      <c r="LM673">
        <v>1.8</v>
      </c>
      <c r="LN673">
        <v>286</v>
      </c>
      <c r="LO673">
        <v>1.3</v>
      </c>
      <c r="LP673">
        <v>-0.9</v>
      </c>
      <c r="LQ673">
        <v>132.19999999999999</v>
      </c>
      <c r="LR673">
        <v>134.5</v>
      </c>
      <c r="LS673">
        <v>129</v>
      </c>
      <c r="LT673">
        <v>134.9</v>
      </c>
      <c r="LU673">
        <v>129.80000000000001</v>
      </c>
      <c r="LV673">
        <v>139</v>
      </c>
      <c r="LW673">
        <v>145.6</v>
      </c>
      <c r="LX673" t="s">
        <v>909</v>
      </c>
      <c r="LY673">
        <v>153.69999999999999</v>
      </c>
      <c r="LZ673" t="s">
        <v>909</v>
      </c>
      <c r="MA673">
        <v>137.9</v>
      </c>
      <c r="MB673">
        <v>1</v>
      </c>
      <c r="MC673">
        <v>1</v>
      </c>
      <c r="MD673">
        <v>151.80000000000001</v>
      </c>
      <c r="ME673">
        <v>503</v>
      </c>
      <c r="MF673" t="s">
        <v>909</v>
      </c>
      <c r="MG673">
        <v>0</v>
      </c>
      <c r="MH673">
        <v>504</v>
      </c>
      <c r="MI673">
        <v>373</v>
      </c>
      <c r="MJ673">
        <v>1</v>
      </c>
      <c r="MK673">
        <v>415</v>
      </c>
      <c r="ML673">
        <v>4</v>
      </c>
      <c r="MM673" t="s">
        <v>909</v>
      </c>
      <c r="MN673">
        <v>0</v>
      </c>
      <c r="MO673" t="s">
        <v>909</v>
      </c>
      <c r="MP673">
        <v>0</v>
      </c>
      <c r="MQ673" t="s">
        <v>909</v>
      </c>
      <c r="MR673">
        <v>547</v>
      </c>
      <c r="MS673">
        <v>4</v>
      </c>
      <c r="MT673">
        <v>0.1</v>
      </c>
      <c r="MU673">
        <v>-1.2</v>
      </c>
      <c r="MV673">
        <v>59</v>
      </c>
      <c r="MW673">
        <v>0</v>
      </c>
      <c r="MX673">
        <v>0</v>
      </c>
      <c r="MY673">
        <v>329</v>
      </c>
      <c r="MZ673">
        <v>602</v>
      </c>
      <c r="NA673">
        <v>13</v>
      </c>
      <c r="NB673">
        <v>297</v>
      </c>
      <c r="NC673">
        <v>5</v>
      </c>
      <c r="ND673">
        <v>7</v>
      </c>
      <c r="NE673">
        <v>0</v>
      </c>
      <c r="NF673">
        <v>0.7</v>
      </c>
      <c r="NG673">
        <v>0.6</v>
      </c>
      <c r="NH673">
        <v>1</v>
      </c>
      <c r="NI673">
        <v>-0.1</v>
      </c>
      <c r="NJ673">
        <v>-0.3</v>
      </c>
      <c r="NK673">
        <v>114.3</v>
      </c>
      <c r="NL673">
        <v>0.5</v>
      </c>
      <c r="NM673">
        <v>2.5</v>
      </c>
      <c r="NN673">
        <v>0.5</v>
      </c>
      <c r="NO673">
        <v>143</v>
      </c>
      <c r="NP673">
        <v>142.1</v>
      </c>
      <c r="NQ673">
        <v>1.9</v>
      </c>
      <c r="NR673">
        <v>138.19999999999999</v>
      </c>
      <c r="NS673">
        <v>140.69999999999999</v>
      </c>
      <c r="NT673">
        <v>140.80000000000001</v>
      </c>
      <c r="NU673">
        <v>118.2</v>
      </c>
      <c r="NV673">
        <v>138.30000000000001</v>
      </c>
      <c r="NW673">
        <v>1.8</v>
      </c>
      <c r="NX673">
        <v>398</v>
      </c>
      <c r="NY673">
        <v>-0.8</v>
      </c>
      <c r="NZ673">
        <v>1.5</v>
      </c>
      <c r="OA673">
        <v>1.2</v>
      </c>
      <c r="OB673">
        <v>271</v>
      </c>
      <c r="OC673">
        <v>483</v>
      </c>
      <c r="OD673">
        <v>478</v>
      </c>
      <c r="OE673">
        <v>1.2</v>
      </c>
      <c r="OF673">
        <v>506</v>
      </c>
      <c r="OG673">
        <v>686</v>
      </c>
      <c r="OH673">
        <v>1.1000000000000001</v>
      </c>
      <c r="OI673">
        <v>2.1</v>
      </c>
      <c r="OJ673">
        <v>1.2</v>
      </c>
      <c r="OK673">
        <v>1.4</v>
      </c>
      <c r="OL673">
        <v>0.4</v>
      </c>
      <c r="OM673">
        <v>0.1</v>
      </c>
      <c r="ON673">
        <v>3.8</v>
      </c>
      <c r="OO673">
        <v>2.9</v>
      </c>
      <c r="OP673">
        <v>0.2</v>
      </c>
      <c r="OQ673">
        <v>1.4</v>
      </c>
      <c r="OR673">
        <v>3.9</v>
      </c>
      <c r="OS673">
        <v>2.2000000000000002</v>
      </c>
      <c r="OT673">
        <v>1.3</v>
      </c>
      <c r="OU673">
        <v>-5.8</v>
      </c>
      <c r="OV673">
        <v>2.4</v>
      </c>
      <c r="OW673">
        <v>3.6</v>
      </c>
      <c r="OX673">
        <v>1.5</v>
      </c>
      <c r="OY673">
        <v>1.3</v>
      </c>
      <c r="OZ673">
        <v>8</v>
      </c>
      <c r="PA673">
        <v>0.1</v>
      </c>
      <c r="PB673">
        <v>0.9</v>
      </c>
      <c r="PC673">
        <v>3.2</v>
      </c>
      <c r="PD673">
        <v>4.2</v>
      </c>
      <c r="PE673">
        <v>0.9</v>
      </c>
      <c r="PF673">
        <v>0.9</v>
      </c>
      <c r="PG673">
        <v>2.6</v>
      </c>
      <c r="PH673">
        <v>3.6</v>
      </c>
      <c r="PI673">
        <v>-0.5</v>
      </c>
      <c r="PJ673">
        <v>-0.1</v>
      </c>
      <c r="PK673">
        <v>5.6</v>
      </c>
      <c r="PL673">
        <v>0.9</v>
      </c>
      <c r="PM673">
        <v>0.7</v>
      </c>
      <c r="PN673">
        <v>0.6</v>
      </c>
      <c r="PO673">
        <v>1.8</v>
      </c>
      <c r="PP673">
        <v>3.8</v>
      </c>
      <c r="PQ673">
        <v>1.4</v>
      </c>
      <c r="PR673">
        <v>2.2000000000000002</v>
      </c>
      <c r="PS673">
        <v>0.9</v>
      </c>
      <c r="PT673">
        <v>1.5</v>
      </c>
      <c r="PU673">
        <v>1.3</v>
      </c>
      <c r="PV673">
        <v>1.1000000000000001</v>
      </c>
      <c r="PW673">
        <v>0.5</v>
      </c>
      <c r="PX673">
        <v>3.8</v>
      </c>
      <c r="PY673">
        <v>2.9</v>
      </c>
      <c r="PZ673">
        <v>2.2000000000000002</v>
      </c>
      <c r="QA673">
        <v>-0.4</v>
      </c>
      <c r="QB673">
        <v>1</v>
      </c>
      <c r="QC673">
        <v>-0.1</v>
      </c>
      <c r="QD673">
        <v>7.4</v>
      </c>
      <c r="QE673">
        <v>-1</v>
      </c>
      <c r="QF673">
        <v>0.5</v>
      </c>
      <c r="QG673">
        <v>3.5</v>
      </c>
      <c r="QH673">
        <v>1.7</v>
      </c>
      <c r="QI673">
        <v>-0.8</v>
      </c>
      <c r="QJ673">
        <v>0.5</v>
      </c>
      <c r="QK673">
        <v>3.2</v>
      </c>
      <c r="QL673">
        <v>3.8</v>
      </c>
      <c r="QM673">
        <v>-0.5</v>
      </c>
      <c r="QN673">
        <v>0.6</v>
      </c>
      <c r="QO673">
        <v>4.5999999999999996</v>
      </c>
      <c r="QP673">
        <v>3.4</v>
      </c>
      <c r="QQ673">
        <v>-0.1</v>
      </c>
    </row>
    <row r="674" spans="1:459" x14ac:dyDescent="0.25">
      <c r="A674" t="s">
        <v>1585</v>
      </c>
      <c r="B674">
        <v>432</v>
      </c>
      <c r="C674">
        <v>0.4</v>
      </c>
      <c r="D674">
        <v>3.7</v>
      </c>
      <c r="E674">
        <v>457</v>
      </c>
      <c r="F674">
        <v>-0.7</v>
      </c>
      <c r="G674">
        <v>1.6</v>
      </c>
      <c r="H674">
        <v>0.6</v>
      </c>
      <c r="I674">
        <v>-4</v>
      </c>
      <c r="J674">
        <v>437</v>
      </c>
      <c r="K674">
        <v>2.8</v>
      </c>
      <c r="L674">
        <v>451</v>
      </c>
      <c r="M674">
        <v>468</v>
      </c>
      <c r="N674">
        <v>102.8</v>
      </c>
      <c r="O674">
        <v>0</v>
      </c>
      <c r="P674">
        <v>-0.2</v>
      </c>
      <c r="Q674">
        <v>103.1</v>
      </c>
      <c r="R674">
        <v>0.3</v>
      </c>
      <c r="S674">
        <v>0.6</v>
      </c>
      <c r="T674">
        <v>0.2</v>
      </c>
      <c r="U674">
        <v>1.5</v>
      </c>
      <c r="V674">
        <v>2.4</v>
      </c>
      <c r="W674">
        <v>1</v>
      </c>
      <c r="X674">
        <v>1.4</v>
      </c>
      <c r="Y674">
        <v>1</v>
      </c>
      <c r="Z674">
        <v>2.9</v>
      </c>
      <c r="AA674">
        <v>413</v>
      </c>
      <c r="AB674">
        <v>12.7</v>
      </c>
      <c r="AC674">
        <v>12.1</v>
      </c>
      <c r="AD674">
        <v>4.5</v>
      </c>
      <c r="AE674">
        <v>2</v>
      </c>
      <c r="AF674">
        <v>4.5999999999999996</v>
      </c>
      <c r="AG674">
        <v>4.0999999999999996</v>
      </c>
      <c r="AH674">
        <v>13.2</v>
      </c>
      <c r="AI674">
        <v>4.0999999999999996</v>
      </c>
      <c r="AJ674">
        <v>9.1999999999999993</v>
      </c>
      <c r="AK674">
        <v>1.6</v>
      </c>
      <c r="AL674">
        <v>6</v>
      </c>
      <c r="AM674">
        <v>5.9</v>
      </c>
      <c r="AN674">
        <v>1.8</v>
      </c>
      <c r="AO674">
        <v>3.9</v>
      </c>
      <c r="AP674">
        <v>4.5</v>
      </c>
      <c r="AQ674">
        <v>4.5999999999999996</v>
      </c>
      <c r="AR674">
        <v>5.8</v>
      </c>
      <c r="AS674">
        <v>0.1</v>
      </c>
      <c r="AT674">
        <v>8.1</v>
      </c>
      <c r="AU674">
        <v>0.1</v>
      </c>
      <c r="AV674">
        <v>401</v>
      </c>
      <c r="AW674">
        <v>100</v>
      </c>
      <c r="AX674">
        <v>9</v>
      </c>
      <c r="AY674">
        <v>5</v>
      </c>
      <c r="AZ674">
        <v>23</v>
      </c>
      <c r="BA674">
        <v>20</v>
      </c>
      <c r="BB674">
        <v>84</v>
      </c>
      <c r="BC674">
        <v>22</v>
      </c>
      <c r="BD674">
        <v>0.8</v>
      </c>
      <c r="BE674">
        <v>77</v>
      </c>
      <c r="BF674">
        <v>23</v>
      </c>
      <c r="BG674">
        <v>2.9</v>
      </c>
      <c r="BH674">
        <v>448</v>
      </c>
      <c r="BI674">
        <v>3.8</v>
      </c>
      <c r="BJ674">
        <v>453</v>
      </c>
      <c r="BK674">
        <v>139.19999999999999</v>
      </c>
      <c r="BL674">
        <v>137</v>
      </c>
      <c r="BM674">
        <v>138.6</v>
      </c>
      <c r="BN674">
        <v>-0.3</v>
      </c>
      <c r="BO674">
        <v>141.6</v>
      </c>
      <c r="BP674">
        <v>144.1</v>
      </c>
      <c r="BQ674">
        <v>137.30000000000001</v>
      </c>
      <c r="BR674">
        <v>145.5</v>
      </c>
      <c r="BS674">
        <v>141.30000000000001</v>
      </c>
      <c r="BT674">
        <v>136</v>
      </c>
      <c r="BU674">
        <v>139.4</v>
      </c>
      <c r="BV674">
        <v>137.4</v>
      </c>
      <c r="BW674">
        <v>143.5</v>
      </c>
      <c r="BX674">
        <v>144.9</v>
      </c>
      <c r="BY674">
        <v>135.80000000000001</v>
      </c>
      <c r="BZ674">
        <v>142.5</v>
      </c>
      <c r="CA674">
        <v>143.9</v>
      </c>
      <c r="CB674">
        <v>138.5</v>
      </c>
      <c r="CC674">
        <v>145.6</v>
      </c>
      <c r="CD674">
        <v>144</v>
      </c>
      <c r="CE674">
        <v>491</v>
      </c>
      <c r="CF674">
        <v>10</v>
      </c>
      <c r="CG674" s="12">
        <v>395</v>
      </c>
      <c r="CH674">
        <v>16</v>
      </c>
      <c r="CI674">
        <v>-0.9</v>
      </c>
      <c r="CJ674">
        <v>378</v>
      </c>
      <c r="CK674">
        <v>0</v>
      </c>
      <c r="CL674">
        <v>134.30000000000001</v>
      </c>
      <c r="CM674">
        <v>2.2999999999999998</v>
      </c>
      <c r="CN674">
        <v>0.1</v>
      </c>
      <c r="CO674">
        <v>137.30000000000001</v>
      </c>
      <c r="CP674">
        <v>142.19999999999999</v>
      </c>
      <c r="CQ674">
        <v>145.1</v>
      </c>
      <c r="CR674">
        <v>137.6</v>
      </c>
      <c r="CS674">
        <v>135</v>
      </c>
      <c r="CT674">
        <v>141.1</v>
      </c>
      <c r="CU674">
        <v>141.30000000000001</v>
      </c>
      <c r="CV674">
        <v>133.9</v>
      </c>
      <c r="CW674">
        <v>135.80000000000001</v>
      </c>
      <c r="CX674">
        <v>133.19999999999999</v>
      </c>
      <c r="CY674">
        <v>1</v>
      </c>
      <c r="CZ674">
        <v>1001</v>
      </c>
      <c r="DA674">
        <v>332</v>
      </c>
      <c r="DB674">
        <v>5</v>
      </c>
      <c r="DC674">
        <v>442</v>
      </c>
      <c r="DD674">
        <v>9</v>
      </c>
      <c r="DE674">
        <v>56</v>
      </c>
      <c r="DF674">
        <v>0</v>
      </c>
      <c r="DG674">
        <v>8</v>
      </c>
      <c r="DH674">
        <v>0</v>
      </c>
      <c r="DI674">
        <v>0</v>
      </c>
      <c r="DJ674">
        <v>353</v>
      </c>
      <c r="DK674">
        <v>15</v>
      </c>
      <c r="DL674">
        <v>0</v>
      </c>
      <c r="DM674">
        <v>0</v>
      </c>
      <c r="DN674">
        <v>526</v>
      </c>
      <c r="DO674">
        <v>1</v>
      </c>
      <c r="DP674">
        <v>284</v>
      </c>
      <c r="DQ674">
        <v>411</v>
      </c>
      <c r="DR674">
        <v>12</v>
      </c>
      <c r="DS674">
        <v>507</v>
      </c>
      <c r="DT674">
        <v>24</v>
      </c>
      <c r="DU674">
        <v>13</v>
      </c>
      <c r="DV674">
        <v>0</v>
      </c>
      <c r="DW674">
        <v>1</v>
      </c>
      <c r="DX674">
        <v>2.2000000000000002</v>
      </c>
      <c r="DY674">
        <v>1.3</v>
      </c>
      <c r="DZ674">
        <v>1.9</v>
      </c>
      <c r="EA674">
        <v>1.2</v>
      </c>
      <c r="EB674">
        <v>1</v>
      </c>
      <c r="EC674">
        <v>0.8</v>
      </c>
      <c r="ED674">
        <v>0.8</v>
      </c>
      <c r="EE674">
        <v>1.4</v>
      </c>
      <c r="EF674">
        <v>1</v>
      </c>
      <c r="EG674">
        <v>7</v>
      </c>
      <c r="EH674">
        <v>-0.6</v>
      </c>
      <c r="EI674">
        <v>1</v>
      </c>
      <c r="EJ674">
        <v>508</v>
      </c>
      <c r="EK674">
        <v>4</v>
      </c>
      <c r="EL674">
        <v>3.8</v>
      </c>
      <c r="EM674">
        <v>388</v>
      </c>
      <c r="EN674">
        <v>7.9</v>
      </c>
      <c r="EO674">
        <v>396</v>
      </c>
      <c r="EP674">
        <v>4.4000000000000004</v>
      </c>
      <c r="EQ674">
        <v>1</v>
      </c>
      <c r="ER674">
        <v>0.5</v>
      </c>
      <c r="ES674">
        <v>362</v>
      </c>
      <c r="ET674">
        <v>2.8</v>
      </c>
      <c r="EU674">
        <v>7</v>
      </c>
      <c r="EV674">
        <v>1</v>
      </c>
      <c r="EW674">
        <v>0.8</v>
      </c>
      <c r="EX674">
        <v>1</v>
      </c>
      <c r="EY674">
        <v>1.3</v>
      </c>
      <c r="EZ674">
        <v>1</v>
      </c>
      <c r="FA674">
        <v>3.9</v>
      </c>
      <c r="FB674">
        <v>1.2</v>
      </c>
      <c r="FC674">
        <v>0.4</v>
      </c>
      <c r="FD674">
        <v>1.7</v>
      </c>
      <c r="FE674">
        <v>2</v>
      </c>
      <c r="FF674">
        <v>3</v>
      </c>
      <c r="FG674">
        <v>2.5</v>
      </c>
      <c r="FH674">
        <v>4</v>
      </c>
      <c r="FI674">
        <v>4.5</v>
      </c>
      <c r="FJ674">
        <v>-1.2</v>
      </c>
      <c r="FK674">
        <v>-0.4</v>
      </c>
      <c r="FL674">
        <v>5.6</v>
      </c>
      <c r="FM674">
        <v>1.6</v>
      </c>
      <c r="FN674">
        <v>-3.9</v>
      </c>
      <c r="FO674">
        <v>0</v>
      </c>
      <c r="FP674">
        <v>484</v>
      </c>
      <c r="FQ674">
        <v>609</v>
      </c>
      <c r="FR674">
        <v>12</v>
      </c>
      <c r="FS674">
        <v>542</v>
      </c>
      <c r="FT674">
        <v>15</v>
      </c>
      <c r="FU674">
        <v>9</v>
      </c>
      <c r="FV674">
        <v>0</v>
      </c>
      <c r="FW674">
        <v>10</v>
      </c>
      <c r="FX674">
        <v>1</v>
      </c>
      <c r="FY674">
        <v>0</v>
      </c>
      <c r="FZ674">
        <v>526</v>
      </c>
      <c r="GA674">
        <v>12</v>
      </c>
      <c r="GB674">
        <v>0</v>
      </c>
      <c r="GC674">
        <v>0</v>
      </c>
      <c r="GD674">
        <v>257</v>
      </c>
      <c r="GE674">
        <v>0</v>
      </c>
      <c r="GF674">
        <v>487</v>
      </c>
      <c r="GG674">
        <v>454</v>
      </c>
      <c r="GH674">
        <v>27</v>
      </c>
      <c r="GI674">
        <v>587</v>
      </c>
      <c r="GJ674">
        <v>20</v>
      </c>
      <c r="GK674">
        <v>14</v>
      </c>
      <c r="GL674">
        <v>3</v>
      </c>
      <c r="GM674">
        <v>0</v>
      </c>
      <c r="GN674">
        <v>0</v>
      </c>
      <c r="GO674">
        <v>203</v>
      </c>
      <c r="GP674">
        <v>1</v>
      </c>
      <c r="GQ674">
        <v>743</v>
      </c>
      <c r="GR674">
        <v>479</v>
      </c>
      <c r="GS674">
        <v>5</v>
      </c>
      <c r="GT674">
        <v>430</v>
      </c>
      <c r="GU674">
        <v>28</v>
      </c>
      <c r="GV674">
        <v>60</v>
      </c>
      <c r="GW674">
        <v>2</v>
      </c>
      <c r="GX674">
        <v>-1.3</v>
      </c>
      <c r="GY674">
        <v>1.9</v>
      </c>
      <c r="GZ674">
        <v>1.3</v>
      </c>
      <c r="HA674">
        <v>4.5</v>
      </c>
      <c r="HB674">
        <v>1.6</v>
      </c>
      <c r="HC674">
        <v>2.9</v>
      </c>
      <c r="HD674">
        <v>0.6</v>
      </c>
      <c r="HE674">
        <v>3</v>
      </c>
      <c r="HF674">
        <v>3.8</v>
      </c>
      <c r="HG674">
        <v>1.6</v>
      </c>
      <c r="HH674">
        <v>2.2000000000000002</v>
      </c>
      <c r="HI674">
        <v>1.7</v>
      </c>
      <c r="HJ674">
        <v>2.1</v>
      </c>
      <c r="HK674">
        <v>4.5</v>
      </c>
      <c r="HL674">
        <v>1.6</v>
      </c>
      <c r="HM674">
        <v>-0.4</v>
      </c>
      <c r="HN674">
        <v>-2.2000000000000002</v>
      </c>
      <c r="HO674">
        <v>-0.4</v>
      </c>
      <c r="HP674">
        <v>1.8</v>
      </c>
      <c r="HQ674">
        <v>-2.2000000000000002</v>
      </c>
      <c r="HR674">
        <v>3.8</v>
      </c>
      <c r="HS674">
        <v>2.2000000000000002</v>
      </c>
      <c r="HT674">
        <v>0.2</v>
      </c>
      <c r="HU674">
        <v>-2.1</v>
      </c>
      <c r="HV674">
        <v>2.2999999999999998</v>
      </c>
      <c r="HW674">
        <v>1.8</v>
      </c>
      <c r="HX674">
        <v>0.2</v>
      </c>
      <c r="HY674">
        <v>-2.1</v>
      </c>
      <c r="HZ674">
        <v>8.1</v>
      </c>
      <c r="IA674">
        <v>-2.8</v>
      </c>
      <c r="IB674">
        <v>0.5</v>
      </c>
      <c r="IC674">
        <v>2</v>
      </c>
      <c r="ID674">
        <v>3.8</v>
      </c>
      <c r="IE674">
        <v>0.9</v>
      </c>
      <c r="IF674">
        <v>0.9</v>
      </c>
      <c r="IG674">
        <v>3</v>
      </c>
      <c r="IH674">
        <v>0.7</v>
      </c>
      <c r="II674">
        <v>1.4</v>
      </c>
      <c r="IJ674">
        <v>1.7</v>
      </c>
      <c r="IK674">
        <v>3.7</v>
      </c>
      <c r="IL674">
        <v>-1.3</v>
      </c>
      <c r="IM674">
        <v>2</v>
      </c>
      <c r="IN674">
        <v>1.2</v>
      </c>
      <c r="IO674">
        <v>-1.1000000000000001</v>
      </c>
      <c r="IP674">
        <v>2.2000000000000002</v>
      </c>
      <c r="IQ674">
        <v>0.8</v>
      </c>
      <c r="IR674">
        <v>-1.1000000000000001</v>
      </c>
      <c r="IS674">
        <v>2.4</v>
      </c>
      <c r="IT674">
        <v>0</v>
      </c>
      <c r="IU674">
        <v>15</v>
      </c>
      <c r="IV674">
        <v>416</v>
      </c>
      <c r="IW674">
        <v>453</v>
      </c>
      <c r="IX674">
        <v>4.5</v>
      </c>
      <c r="IY674">
        <v>4</v>
      </c>
      <c r="IZ674">
        <v>0.1</v>
      </c>
      <c r="JA674">
        <v>1</v>
      </c>
      <c r="JB674">
        <v>457</v>
      </c>
      <c r="JC674">
        <v>1.2</v>
      </c>
      <c r="JD674">
        <v>4</v>
      </c>
      <c r="JE674">
        <v>0.7</v>
      </c>
      <c r="JF674">
        <v>1</v>
      </c>
      <c r="JG674">
        <v>3.7</v>
      </c>
      <c r="JH674">
        <v>-0.7</v>
      </c>
      <c r="JI674">
        <v>496</v>
      </c>
      <c r="JJ674">
        <v>-1</v>
      </c>
      <c r="JK674">
        <v>1</v>
      </c>
      <c r="JL674">
        <v>12</v>
      </c>
      <c r="JM674">
        <v>426</v>
      </c>
      <c r="JN674">
        <v>4.5</v>
      </c>
      <c r="JO674">
        <v>-0.5</v>
      </c>
      <c r="JP674">
        <v>139.19999999999999</v>
      </c>
      <c r="JQ674">
        <v>3.6</v>
      </c>
      <c r="JR674">
        <v>136.80000000000001</v>
      </c>
      <c r="JS674">
        <v>136</v>
      </c>
      <c r="JT674">
        <v>144.69999999999999</v>
      </c>
      <c r="JU674">
        <v>146.1</v>
      </c>
      <c r="JV674">
        <v>143.9</v>
      </c>
      <c r="JW674">
        <v>145.4</v>
      </c>
      <c r="JX674">
        <v>133.4</v>
      </c>
      <c r="JY674">
        <v>176</v>
      </c>
      <c r="JZ674">
        <v>-4.0999999999999996</v>
      </c>
      <c r="KA674">
        <v>152.30000000000001</v>
      </c>
      <c r="KB674">
        <v>141</v>
      </c>
      <c r="KC674">
        <v>145.1</v>
      </c>
      <c r="KD674">
        <v>136.6</v>
      </c>
      <c r="KE674">
        <v>136.1</v>
      </c>
      <c r="KF674">
        <v>134</v>
      </c>
      <c r="KG674">
        <v>135</v>
      </c>
      <c r="KH674">
        <v>134.80000000000001</v>
      </c>
      <c r="KI674">
        <v>136.80000000000001</v>
      </c>
      <c r="KJ674">
        <v>0.5</v>
      </c>
      <c r="KK674">
        <v>125.7</v>
      </c>
      <c r="KL674">
        <v>145</v>
      </c>
      <c r="KM674">
        <v>148.19999999999999</v>
      </c>
      <c r="KN674">
        <v>145.6</v>
      </c>
      <c r="KO674">
        <v>146.5</v>
      </c>
      <c r="KP674">
        <v>138.9</v>
      </c>
      <c r="KQ674">
        <v>154.19999999999999</v>
      </c>
      <c r="KR674">
        <v>125.1</v>
      </c>
      <c r="KS674">
        <v>155.4</v>
      </c>
      <c r="KT674">
        <v>142.30000000000001</v>
      </c>
      <c r="KU674">
        <v>139.1</v>
      </c>
      <c r="KV674">
        <v>145.80000000000001</v>
      </c>
      <c r="KW674">
        <v>139</v>
      </c>
      <c r="KX674">
        <v>145.5</v>
      </c>
      <c r="KY674">
        <v>145.9</v>
      </c>
      <c r="KZ674">
        <v>136.80000000000001</v>
      </c>
      <c r="LA674">
        <v>152.4</v>
      </c>
      <c r="LB674">
        <v>129.6</v>
      </c>
      <c r="LC674">
        <v>175.7</v>
      </c>
      <c r="LD674">
        <v>137.1</v>
      </c>
      <c r="LE674">
        <v>2.7</v>
      </c>
      <c r="LF674">
        <v>3.9</v>
      </c>
      <c r="LG674">
        <v>1.8</v>
      </c>
      <c r="LH674">
        <v>0.6</v>
      </c>
      <c r="LI674">
        <v>2.6</v>
      </c>
      <c r="LJ674">
        <v>424</v>
      </c>
      <c r="LK674">
        <v>531</v>
      </c>
      <c r="LL674">
        <v>499</v>
      </c>
      <c r="LM674">
        <v>1.5</v>
      </c>
      <c r="LN674">
        <v>288</v>
      </c>
      <c r="LO674">
        <v>2.2999999999999998</v>
      </c>
      <c r="LP674">
        <v>0.9</v>
      </c>
      <c r="LQ674">
        <v>134.1</v>
      </c>
      <c r="LR674">
        <v>135.6</v>
      </c>
      <c r="LS674">
        <v>129.6</v>
      </c>
      <c r="LT674">
        <v>129.6</v>
      </c>
      <c r="LU674">
        <v>131.5</v>
      </c>
      <c r="LV674">
        <v>140</v>
      </c>
      <c r="LW674">
        <v>145.19999999999999</v>
      </c>
      <c r="LX674" t="s">
        <v>909</v>
      </c>
      <c r="LY674">
        <v>154.1</v>
      </c>
      <c r="LZ674" t="s">
        <v>909</v>
      </c>
      <c r="MA674">
        <v>138.6</v>
      </c>
      <c r="MB674">
        <v>1</v>
      </c>
      <c r="MC674">
        <v>7</v>
      </c>
      <c r="MD674">
        <v>152.69999999999999</v>
      </c>
      <c r="ME674">
        <v>508</v>
      </c>
      <c r="MF674" t="s">
        <v>909</v>
      </c>
      <c r="MG674">
        <v>5</v>
      </c>
      <c r="MH674">
        <v>505</v>
      </c>
      <c r="MI674">
        <v>376</v>
      </c>
      <c r="MJ674">
        <v>1</v>
      </c>
      <c r="MK674">
        <v>403</v>
      </c>
      <c r="ML674">
        <v>1</v>
      </c>
      <c r="MM674" t="s">
        <v>909</v>
      </c>
      <c r="MN674">
        <v>0</v>
      </c>
      <c r="MO674" t="s">
        <v>909</v>
      </c>
      <c r="MP674">
        <v>1</v>
      </c>
      <c r="MQ674" t="s">
        <v>909</v>
      </c>
      <c r="MR674">
        <v>549</v>
      </c>
      <c r="MS674">
        <v>1</v>
      </c>
      <c r="MT674">
        <v>0.1</v>
      </c>
      <c r="MU674">
        <v>-1.8</v>
      </c>
      <c r="MV674">
        <v>45</v>
      </c>
      <c r="MW674">
        <v>1</v>
      </c>
      <c r="MX674">
        <v>0</v>
      </c>
      <c r="MY674">
        <v>332</v>
      </c>
      <c r="MZ674">
        <v>611</v>
      </c>
      <c r="NA674">
        <v>20</v>
      </c>
      <c r="NB674">
        <v>302</v>
      </c>
      <c r="NC674">
        <v>9</v>
      </c>
      <c r="ND674">
        <v>8</v>
      </c>
      <c r="NE674">
        <v>0</v>
      </c>
      <c r="NF674">
        <v>1.4</v>
      </c>
      <c r="NG674">
        <v>1</v>
      </c>
      <c r="NH674">
        <v>3</v>
      </c>
      <c r="NI674">
        <v>-1.3</v>
      </c>
      <c r="NJ674">
        <v>0.9</v>
      </c>
      <c r="NK674">
        <v>116.1</v>
      </c>
      <c r="NL674">
        <v>0.6</v>
      </c>
      <c r="NM674">
        <v>1.6</v>
      </c>
      <c r="NN674">
        <v>-4.0999999999999996</v>
      </c>
      <c r="NO674">
        <v>143.4</v>
      </c>
      <c r="NP674">
        <v>142.69999999999999</v>
      </c>
      <c r="NQ674">
        <v>1.9</v>
      </c>
      <c r="NR674">
        <v>136.5</v>
      </c>
      <c r="NS674">
        <v>142.80000000000001</v>
      </c>
      <c r="NT674">
        <v>142.1</v>
      </c>
      <c r="NU674">
        <v>118.4</v>
      </c>
      <c r="NV674">
        <v>134</v>
      </c>
      <c r="NW674">
        <v>1.4</v>
      </c>
      <c r="NX674">
        <v>398</v>
      </c>
      <c r="NY674">
        <v>0.9</v>
      </c>
      <c r="NZ674">
        <v>1.1000000000000001</v>
      </c>
      <c r="OA674">
        <v>1</v>
      </c>
      <c r="OB674">
        <v>271</v>
      </c>
      <c r="OC674">
        <v>484</v>
      </c>
      <c r="OD674">
        <v>480</v>
      </c>
      <c r="OE674">
        <v>1.8</v>
      </c>
      <c r="OF674">
        <v>510</v>
      </c>
      <c r="OG674">
        <v>665</v>
      </c>
      <c r="OH674">
        <v>1.2</v>
      </c>
      <c r="OI674">
        <v>2.2000000000000002</v>
      </c>
      <c r="OJ674">
        <v>0.6</v>
      </c>
      <c r="OK674">
        <v>2.2000000000000002</v>
      </c>
      <c r="OL674">
        <v>0.1</v>
      </c>
      <c r="OM674">
        <v>-0.5</v>
      </c>
      <c r="ON674">
        <v>3.8</v>
      </c>
      <c r="OO674">
        <v>2.8</v>
      </c>
      <c r="OP674">
        <v>0.5</v>
      </c>
      <c r="OQ674">
        <v>1.2</v>
      </c>
      <c r="OR674">
        <v>3</v>
      </c>
      <c r="OS674">
        <v>1.6</v>
      </c>
      <c r="OT674">
        <v>0.7</v>
      </c>
      <c r="OU674">
        <v>-4.4000000000000004</v>
      </c>
      <c r="OV674">
        <v>-0.9</v>
      </c>
      <c r="OW674">
        <v>4.8</v>
      </c>
      <c r="OX674">
        <v>0.5</v>
      </c>
      <c r="OY674">
        <v>3.8</v>
      </c>
      <c r="OZ674">
        <v>8</v>
      </c>
      <c r="PA674">
        <v>0.9</v>
      </c>
      <c r="PB674">
        <v>1.3</v>
      </c>
      <c r="PC674">
        <v>2.9</v>
      </c>
      <c r="PD674">
        <v>4</v>
      </c>
      <c r="PE674">
        <v>1.2</v>
      </c>
      <c r="PF674">
        <v>2</v>
      </c>
      <c r="PG674">
        <v>2.9</v>
      </c>
      <c r="PH674">
        <v>2.2999999999999998</v>
      </c>
      <c r="PI674">
        <v>0.4</v>
      </c>
      <c r="PJ674">
        <v>-1.4</v>
      </c>
      <c r="PK674">
        <v>4.3</v>
      </c>
      <c r="PL674">
        <v>-1.1000000000000001</v>
      </c>
      <c r="PM674">
        <v>1.4</v>
      </c>
      <c r="PN674">
        <v>1.2</v>
      </c>
      <c r="PO674">
        <v>1.3</v>
      </c>
      <c r="PP674">
        <v>3.1</v>
      </c>
      <c r="PQ674">
        <v>1</v>
      </c>
      <c r="PR674">
        <v>2.2000000000000002</v>
      </c>
      <c r="PS674">
        <v>1.2</v>
      </c>
      <c r="PT674">
        <v>1.1000000000000001</v>
      </c>
      <c r="PU674">
        <v>1.9</v>
      </c>
      <c r="PV674">
        <v>1</v>
      </c>
      <c r="PW674">
        <v>0.1</v>
      </c>
      <c r="PX674">
        <v>3.8</v>
      </c>
      <c r="PY674">
        <v>2.9</v>
      </c>
      <c r="PZ674">
        <v>-0.6</v>
      </c>
      <c r="QA674">
        <v>5.8</v>
      </c>
      <c r="QB674">
        <v>0.5</v>
      </c>
      <c r="QC674">
        <v>1.4</v>
      </c>
      <c r="QD674">
        <v>8</v>
      </c>
      <c r="QE674">
        <v>-2.5</v>
      </c>
      <c r="QF674">
        <v>0.7</v>
      </c>
      <c r="QG674">
        <v>3</v>
      </c>
      <c r="QH674">
        <v>3.8</v>
      </c>
      <c r="QI674">
        <v>0.9</v>
      </c>
      <c r="QJ674">
        <v>1.7</v>
      </c>
      <c r="QK674">
        <v>3.6</v>
      </c>
      <c r="QL674">
        <v>1.8</v>
      </c>
      <c r="QM674">
        <v>0.7</v>
      </c>
      <c r="QN674">
        <v>-4</v>
      </c>
      <c r="QO674">
        <v>2.4</v>
      </c>
      <c r="QP674">
        <v>0.9</v>
      </c>
      <c r="QQ674">
        <v>1.1000000000000001</v>
      </c>
    </row>
    <row r="675" spans="1:459" x14ac:dyDescent="0.25">
      <c r="A675" t="s">
        <v>1586</v>
      </c>
      <c r="B675">
        <v>432</v>
      </c>
      <c r="C675">
        <v>1</v>
      </c>
      <c r="D675">
        <v>3.8</v>
      </c>
      <c r="E675">
        <v>459</v>
      </c>
      <c r="F675">
        <v>-0.5</v>
      </c>
      <c r="G675">
        <v>1.2</v>
      </c>
      <c r="H675">
        <v>2.1</v>
      </c>
      <c r="I675">
        <v>-1.3</v>
      </c>
      <c r="J675">
        <v>439</v>
      </c>
      <c r="K675">
        <v>2.6</v>
      </c>
      <c r="L675">
        <v>453</v>
      </c>
      <c r="M675">
        <v>467</v>
      </c>
      <c r="N675">
        <v>102.8</v>
      </c>
      <c r="O675">
        <v>-0.1</v>
      </c>
      <c r="P675">
        <v>-0.5</v>
      </c>
      <c r="Q675">
        <v>102.9</v>
      </c>
      <c r="R675">
        <v>0.3</v>
      </c>
      <c r="S675">
        <v>0.6</v>
      </c>
      <c r="T675">
        <v>0.2</v>
      </c>
      <c r="U675">
        <v>1.5</v>
      </c>
      <c r="V675">
        <v>2.4</v>
      </c>
      <c r="W675">
        <v>1</v>
      </c>
      <c r="X675">
        <v>1.4</v>
      </c>
      <c r="Y675">
        <v>1</v>
      </c>
      <c r="Z675">
        <v>2.9</v>
      </c>
      <c r="AA675">
        <v>413</v>
      </c>
      <c r="AB675">
        <v>13</v>
      </c>
      <c r="AC675">
        <v>12.1</v>
      </c>
      <c r="AD675">
        <v>4.5</v>
      </c>
      <c r="AE675">
        <v>2</v>
      </c>
      <c r="AF675">
        <v>4.5</v>
      </c>
      <c r="AG675">
        <v>4</v>
      </c>
      <c r="AH675">
        <v>13.3</v>
      </c>
      <c r="AI675">
        <v>4.0999999999999996</v>
      </c>
      <c r="AJ675">
        <v>9.3000000000000007</v>
      </c>
      <c r="AK675">
        <v>1.6</v>
      </c>
      <c r="AL675">
        <v>6.1</v>
      </c>
      <c r="AM675">
        <v>5.8</v>
      </c>
      <c r="AN675">
        <v>1.8</v>
      </c>
      <c r="AO675">
        <v>3.9</v>
      </c>
      <c r="AP675">
        <v>4.3</v>
      </c>
      <c r="AQ675">
        <v>4.5</v>
      </c>
      <c r="AR675">
        <v>5.7</v>
      </c>
      <c r="AS675">
        <v>0.1</v>
      </c>
      <c r="AT675">
        <v>8</v>
      </c>
      <c r="AU675">
        <v>0</v>
      </c>
      <c r="AV675">
        <v>401</v>
      </c>
      <c r="AW675">
        <v>100</v>
      </c>
      <c r="AX675">
        <v>9</v>
      </c>
      <c r="AY675">
        <v>5</v>
      </c>
      <c r="AZ675">
        <v>23</v>
      </c>
      <c r="BA675">
        <v>20</v>
      </c>
      <c r="BB675">
        <v>84</v>
      </c>
      <c r="BC675">
        <v>22</v>
      </c>
      <c r="BD675">
        <v>0.8</v>
      </c>
      <c r="BE675">
        <v>77</v>
      </c>
      <c r="BF675">
        <v>23</v>
      </c>
      <c r="BG675">
        <v>2.8</v>
      </c>
      <c r="BH675">
        <v>450</v>
      </c>
      <c r="BI675">
        <v>3.9</v>
      </c>
      <c r="BJ675">
        <v>455</v>
      </c>
      <c r="BK675">
        <v>139.19999999999999</v>
      </c>
      <c r="BL675">
        <v>137</v>
      </c>
      <c r="BM675">
        <v>138.19999999999999</v>
      </c>
      <c r="BN675">
        <v>-0.2</v>
      </c>
      <c r="BO675">
        <v>142.5</v>
      </c>
      <c r="BP675">
        <v>144.6</v>
      </c>
      <c r="BQ675">
        <v>138.1</v>
      </c>
      <c r="BR675">
        <v>146.1</v>
      </c>
      <c r="BS675">
        <v>141.30000000000001</v>
      </c>
      <c r="BT675">
        <v>135.9</v>
      </c>
      <c r="BU675">
        <v>139.9</v>
      </c>
      <c r="BV675">
        <v>137.6</v>
      </c>
      <c r="BW675">
        <v>143.6</v>
      </c>
      <c r="BX675">
        <v>144.80000000000001</v>
      </c>
      <c r="BY675">
        <v>136</v>
      </c>
      <c r="BZ675">
        <v>142.4</v>
      </c>
      <c r="CA675">
        <v>145.1</v>
      </c>
      <c r="CB675">
        <v>138.5</v>
      </c>
      <c r="CC675">
        <v>146.19999999999999</v>
      </c>
      <c r="CD675">
        <v>144.5</v>
      </c>
      <c r="CE675">
        <v>495</v>
      </c>
      <c r="CF675">
        <v>12</v>
      </c>
      <c r="CG675" s="12">
        <v>394</v>
      </c>
      <c r="CH675">
        <v>17</v>
      </c>
      <c r="CI675">
        <v>0</v>
      </c>
      <c r="CJ675">
        <v>377</v>
      </c>
      <c r="CK675">
        <v>1</v>
      </c>
      <c r="CL675">
        <v>134.30000000000001</v>
      </c>
      <c r="CM675">
        <v>1.9</v>
      </c>
      <c r="CN675">
        <v>2.7</v>
      </c>
      <c r="CO675">
        <v>137.9</v>
      </c>
      <c r="CP675">
        <v>143.80000000000001</v>
      </c>
      <c r="CQ675">
        <v>144.9</v>
      </c>
      <c r="CR675">
        <v>137.6</v>
      </c>
      <c r="CS675">
        <v>136.19999999999999</v>
      </c>
      <c r="CT675">
        <v>142.6</v>
      </c>
      <c r="CU675">
        <v>140.9</v>
      </c>
      <c r="CV675">
        <v>133.1</v>
      </c>
      <c r="CW675">
        <v>134.19999999999999</v>
      </c>
      <c r="CX675">
        <v>134.69999999999999</v>
      </c>
      <c r="CY675">
        <v>0</v>
      </c>
      <c r="CZ675">
        <v>992</v>
      </c>
      <c r="DA675">
        <v>344</v>
      </c>
      <c r="DB675">
        <v>4</v>
      </c>
      <c r="DC675">
        <v>443</v>
      </c>
      <c r="DD675">
        <v>11</v>
      </c>
      <c r="DE675">
        <v>47</v>
      </c>
      <c r="DF675">
        <v>6</v>
      </c>
      <c r="DG675">
        <v>16</v>
      </c>
      <c r="DH675">
        <v>0</v>
      </c>
      <c r="DI675">
        <v>0</v>
      </c>
      <c r="DJ675">
        <v>365</v>
      </c>
      <c r="DK675">
        <v>21</v>
      </c>
      <c r="DL675">
        <v>0</v>
      </c>
      <c r="DM675">
        <v>0</v>
      </c>
      <c r="DN675">
        <v>532</v>
      </c>
      <c r="DO675">
        <v>1</v>
      </c>
      <c r="DP675">
        <v>283</v>
      </c>
      <c r="DQ675">
        <v>411</v>
      </c>
      <c r="DR675">
        <v>13</v>
      </c>
      <c r="DS675">
        <v>512</v>
      </c>
      <c r="DT675">
        <v>25</v>
      </c>
      <c r="DU675">
        <v>15</v>
      </c>
      <c r="DV675">
        <v>0</v>
      </c>
      <c r="DW675">
        <v>3</v>
      </c>
      <c r="DX675">
        <v>1.7</v>
      </c>
      <c r="DY675">
        <v>0.8</v>
      </c>
      <c r="DZ675">
        <v>2.2000000000000002</v>
      </c>
      <c r="EA675">
        <v>1.2</v>
      </c>
      <c r="EB675">
        <v>2.1</v>
      </c>
      <c r="EC675">
        <v>1.1000000000000001</v>
      </c>
      <c r="ED675">
        <v>0.8</v>
      </c>
      <c r="EE675">
        <v>1.8</v>
      </c>
      <c r="EF675">
        <v>3</v>
      </c>
      <c r="EG675">
        <v>3</v>
      </c>
      <c r="EH675">
        <v>5.4</v>
      </c>
      <c r="EI675">
        <v>1</v>
      </c>
      <c r="EJ675">
        <v>514</v>
      </c>
      <c r="EK675">
        <v>1</v>
      </c>
      <c r="EL675">
        <v>3.9</v>
      </c>
      <c r="EM675">
        <v>387</v>
      </c>
      <c r="EN675">
        <v>8.6999999999999993</v>
      </c>
      <c r="EO675">
        <v>392</v>
      </c>
      <c r="EP675">
        <v>4.9000000000000004</v>
      </c>
      <c r="EQ675">
        <v>1</v>
      </c>
      <c r="ER675">
        <v>-1.3</v>
      </c>
      <c r="ES675">
        <v>367</v>
      </c>
      <c r="ET675">
        <v>2.1</v>
      </c>
      <c r="EU675">
        <v>11</v>
      </c>
      <c r="EV675">
        <v>1</v>
      </c>
      <c r="EW675">
        <v>0.5</v>
      </c>
      <c r="EX675">
        <v>0</v>
      </c>
      <c r="EY675">
        <v>1</v>
      </c>
      <c r="EZ675">
        <v>1</v>
      </c>
      <c r="FA675">
        <v>3</v>
      </c>
      <c r="FB675">
        <v>1.2</v>
      </c>
      <c r="FC675">
        <v>1.9</v>
      </c>
      <c r="FD675">
        <v>1.5</v>
      </c>
      <c r="FE675">
        <v>2.1</v>
      </c>
      <c r="FF675">
        <v>2.8</v>
      </c>
      <c r="FG675">
        <v>0.9</v>
      </c>
      <c r="FH675">
        <v>-0.6</v>
      </c>
      <c r="FI675">
        <v>8.1999999999999993</v>
      </c>
      <c r="FJ675">
        <v>-1.3</v>
      </c>
      <c r="FK675">
        <v>5.6</v>
      </c>
      <c r="FL675">
        <v>3.5</v>
      </c>
      <c r="FM675">
        <v>0.9</v>
      </c>
      <c r="FN675">
        <v>-1.3</v>
      </c>
      <c r="FO675">
        <v>1</v>
      </c>
      <c r="FP675">
        <v>502</v>
      </c>
      <c r="FQ675">
        <v>610</v>
      </c>
      <c r="FR675">
        <v>10</v>
      </c>
      <c r="FS675">
        <v>544</v>
      </c>
      <c r="FT675">
        <v>21</v>
      </c>
      <c r="FU675">
        <v>10</v>
      </c>
      <c r="FV675">
        <v>0</v>
      </c>
      <c r="FW675">
        <v>22</v>
      </c>
      <c r="FX675">
        <v>1</v>
      </c>
      <c r="FY675">
        <v>0</v>
      </c>
      <c r="FZ675">
        <v>532</v>
      </c>
      <c r="GA675">
        <v>10</v>
      </c>
      <c r="GB675">
        <v>0</v>
      </c>
      <c r="GC675">
        <v>0</v>
      </c>
      <c r="GD675">
        <v>252</v>
      </c>
      <c r="GE675">
        <v>0</v>
      </c>
      <c r="GF675">
        <v>497</v>
      </c>
      <c r="GG675">
        <v>454</v>
      </c>
      <c r="GH675">
        <v>36</v>
      </c>
      <c r="GI675">
        <v>600</v>
      </c>
      <c r="GJ675">
        <v>25</v>
      </c>
      <c r="GK675">
        <v>12</v>
      </c>
      <c r="GL675">
        <v>5</v>
      </c>
      <c r="GM675">
        <v>0</v>
      </c>
      <c r="GN675">
        <v>0</v>
      </c>
      <c r="GO675">
        <v>204</v>
      </c>
      <c r="GP675">
        <v>1</v>
      </c>
      <c r="GQ675">
        <v>770</v>
      </c>
      <c r="GR675">
        <v>478</v>
      </c>
      <c r="GS675">
        <v>5</v>
      </c>
      <c r="GT675">
        <v>437</v>
      </c>
      <c r="GU675">
        <v>33</v>
      </c>
      <c r="GV675">
        <v>67</v>
      </c>
      <c r="GW675">
        <v>14</v>
      </c>
      <c r="GX675">
        <v>-1.2</v>
      </c>
      <c r="GY675">
        <v>2.4</v>
      </c>
      <c r="GZ675">
        <v>0.9</v>
      </c>
      <c r="HA675">
        <v>2.2999999999999998</v>
      </c>
      <c r="HB675">
        <v>1.5</v>
      </c>
      <c r="HC675">
        <v>0.8</v>
      </c>
      <c r="HD675">
        <v>1.2</v>
      </c>
      <c r="HE675">
        <v>1</v>
      </c>
      <c r="HF675">
        <v>4</v>
      </c>
      <c r="HG675">
        <v>1.4</v>
      </c>
      <c r="HH675">
        <v>2.6</v>
      </c>
      <c r="HI675">
        <v>1.6</v>
      </c>
      <c r="HJ675">
        <v>2.2999999999999998</v>
      </c>
      <c r="HK675">
        <v>2.4</v>
      </c>
      <c r="HL675">
        <v>1.3</v>
      </c>
      <c r="HM675">
        <v>0.4</v>
      </c>
      <c r="HN675">
        <v>-2.2000000000000002</v>
      </c>
      <c r="HO675">
        <v>0.3</v>
      </c>
      <c r="HP675">
        <v>2.6</v>
      </c>
      <c r="HQ675">
        <v>-2.1</v>
      </c>
      <c r="HR675">
        <v>3.9</v>
      </c>
      <c r="HS675">
        <v>2.2999999999999998</v>
      </c>
      <c r="HT675">
        <v>0.1</v>
      </c>
      <c r="HU675">
        <v>-2</v>
      </c>
      <c r="HV675">
        <v>2.1</v>
      </c>
      <c r="HW675">
        <v>2.4</v>
      </c>
      <c r="HX675">
        <v>0.2</v>
      </c>
      <c r="HY675">
        <v>-2</v>
      </c>
      <c r="HZ675">
        <v>5.9</v>
      </c>
      <c r="IA675">
        <v>2.1</v>
      </c>
      <c r="IB675">
        <v>-0.2</v>
      </c>
      <c r="IC675">
        <v>5.5</v>
      </c>
      <c r="ID675">
        <v>3.7</v>
      </c>
      <c r="IE675">
        <v>1.1000000000000001</v>
      </c>
      <c r="IF675">
        <v>0.8</v>
      </c>
      <c r="IG675">
        <v>2.2999999999999998</v>
      </c>
      <c r="IH675">
        <v>2.4</v>
      </c>
      <c r="II675">
        <v>1.4</v>
      </c>
      <c r="IJ675">
        <v>0.1</v>
      </c>
      <c r="IK675">
        <v>3.2</v>
      </c>
      <c r="IL675">
        <v>-1.3</v>
      </c>
      <c r="IM675">
        <v>2.2000000000000002</v>
      </c>
      <c r="IN675">
        <v>1.2</v>
      </c>
      <c r="IO675">
        <v>-1.1000000000000001</v>
      </c>
      <c r="IP675">
        <v>2.2000000000000002</v>
      </c>
      <c r="IQ675">
        <v>0.9</v>
      </c>
      <c r="IR675">
        <v>-1.1000000000000001</v>
      </c>
      <c r="IS675">
        <v>2</v>
      </c>
      <c r="IT675">
        <v>1</v>
      </c>
      <c r="IU675">
        <v>17</v>
      </c>
      <c r="IV675">
        <v>417</v>
      </c>
      <c r="IW675">
        <v>452</v>
      </c>
      <c r="IX675">
        <v>2.4</v>
      </c>
      <c r="IY675">
        <v>1</v>
      </c>
      <c r="IZ675">
        <v>0.1</v>
      </c>
      <c r="JA675">
        <v>2</v>
      </c>
      <c r="JB675">
        <v>458</v>
      </c>
      <c r="JC675">
        <v>0.7</v>
      </c>
      <c r="JD675">
        <v>1</v>
      </c>
      <c r="JE675">
        <v>0.8</v>
      </c>
      <c r="JF675">
        <v>1</v>
      </c>
      <c r="JG675">
        <v>1.3</v>
      </c>
      <c r="JH675">
        <v>-0.6</v>
      </c>
      <c r="JI675">
        <v>497</v>
      </c>
      <c r="JJ675">
        <v>-0.7</v>
      </c>
      <c r="JK675">
        <v>1</v>
      </c>
      <c r="JL675">
        <v>14</v>
      </c>
      <c r="JM675">
        <v>426</v>
      </c>
      <c r="JN675">
        <v>2.2999999999999998</v>
      </c>
      <c r="JO675">
        <v>0.3</v>
      </c>
      <c r="JP675">
        <v>138.9</v>
      </c>
      <c r="JQ675">
        <v>1</v>
      </c>
      <c r="JR675">
        <v>136.6</v>
      </c>
      <c r="JS675">
        <v>136.19999999999999</v>
      </c>
      <c r="JT675">
        <v>144.30000000000001</v>
      </c>
      <c r="JU675">
        <v>146</v>
      </c>
      <c r="JV675">
        <v>143.69999999999999</v>
      </c>
      <c r="JW675">
        <v>145.6</v>
      </c>
      <c r="JX675">
        <v>133.69999999999999</v>
      </c>
      <c r="JY675">
        <v>176</v>
      </c>
      <c r="JZ675">
        <v>-0.7</v>
      </c>
      <c r="KA675">
        <v>158.30000000000001</v>
      </c>
      <c r="KB675">
        <v>140.6</v>
      </c>
      <c r="KC675">
        <v>147.30000000000001</v>
      </c>
      <c r="KD675">
        <v>136.9</v>
      </c>
      <c r="KE675">
        <v>136.80000000000001</v>
      </c>
      <c r="KF675">
        <v>134.6</v>
      </c>
      <c r="KG675">
        <v>136.4</v>
      </c>
      <c r="KH675">
        <v>135</v>
      </c>
      <c r="KI675">
        <v>134.5</v>
      </c>
      <c r="KJ675">
        <v>1.1000000000000001</v>
      </c>
      <c r="KK675">
        <v>127.4</v>
      </c>
      <c r="KL675">
        <v>144.80000000000001</v>
      </c>
      <c r="KM675">
        <v>152.5</v>
      </c>
      <c r="KN675">
        <v>146.5</v>
      </c>
      <c r="KO675">
        <v>145.69999999999999</v>
      </c>
      <c r="KP675">
        <v>138.19999999999999</v>
      </c>
      <c r="KQ675">
        <v>153.9</v>
      </c>
      <c r="KR675">
        <v>127.9</v>
      </c>
      <c r="KS675">
        <v>156.19999999999999</v>
      </c>
      <c r="KT675">
        <v>143.80000000000001</v>
      </c>
      <c r="KU675">
        <v>140.1</v>
      </c>
      <c r="KV675">
        <v>144.1</v>
      </c>
      <c r="KW675">
        <v>139.4</v>
      </c>
      <c r="KX675">
        <v>146.6</v>
      </c>
      <c r="KY675">
        <v>151.1</v>
      </c>
      <c r="KZ675">
        <v>136.30000000000001</v>
      </c>
      <c r="LA675">
        <v>157.5</v>
      </c>
      <c r="LB675">
        <v>132.19999999999999</v>
      </c>
      <c r="LC675">
        <v>174</v>
      </c>
      <c r="LD675">
        <v>134.19999999999999</v>
      </c>
      <c r="LE675">
        <v>10.9</v>
      </c>
      <c r="LF675">
        <v>-0.7</v>
      </c>
      <c r="LG675">
        <v>0.9</v>
      </c>
      <c r="LH675">
        <v>2.4</v>
      </c>
      <c r="LI675">
        <v>0.7</v>
      </c>
      <c r="LJ675">
        <v>423</v>
      </c>
      <c r="LK675">
        <v>531</v>
      </c>
      <c r="LL675">
        <v>502</v>
      </c>
      <c r="LM675">
        <v>1.9</v>
      </c>
      <c r="LN675">
        <v>289</v>
      </c>
      <c r="LO675">
        <v>2</v>
      </c>
      <c r="LP675">
        <v>1</v>
      </c>
      <c r="LQ675">
        <v>134.80000000000001</v>
      </c>
      <c r="LR675">
        <v>135.69999999999999</v>
      </c>
      <c r="LS675">
        <v>129.80000000000001</v>
      </c>
      <c r="LT675">
        <v>134.19999999999999</v>
      </c>
      <c r="LU675">
        <v>136.30000000000001</v>
      </c>
      <c r="LV675">
        <v>142.4</v>
      </c>
      <c r="LW675">
        <v>143.6</v>
      </c>
      <c r="LX675" t="s">
        <v>909</v>
      </c>
      <c r="LY675">
        <v>153.80000000000001</v>
      </c>
      <c r="LZ675" t="s">
        <v>909</v>
      </c>
      <c r="MA675">
        <v>140.19999999999999</v>
      </c>
      <c r="MB675">
        <v>3</v>
      </c>
      <c r="MC675">
        <v>3</v>
      </c>
      <c r="MD675">
        <v>155</v>
      </c>
      <c r="ME675">
        <v>514</v>
      </c>
      <c r="MF675" t="s">
        <v>909</v>
      </c>
      <c r="MG675">
        <v>1</v>
      </c>
      <c r="MH675">
        <v>509</v>
      </c>
      <c r="MI675">
        <v>371</v>
      </c>
      <c r="MJ675">
        <v>1</v>
      </c>
      <c r="MK675">
        <v>415</v>
      </c>
      <c r="ML675">
        <v>1</v>
      </c>
      <c r="MM675" t="s">
        <v>909</v>
      </c>
      <c r="MN675">
        <v>0</v>
      </c>
      <c r="MO675" t="s">
        <v>909</v>
      </c>
      <c r="MP675">
        <v>0</v>
      </c>
      <c r="MQ675" t="s">
        <v>909</v>
      </c>
      <c r="MR675">
        <v>554</v>
      </c>
      <c r="MS675">
        <v>2</v>
      </c>
      <c r="MT675">
        <v>0.1</v>
      </c>
      <c r="MU675">
        <v>0.4</v>
      </c>
      <c r="MV675">
        <v>48</v>
      </c>
      <c r="MW675">
        <v>0</v>
      </c>
      <c r="MX675">
        <v>1</v>
      </c>
      <c r="MY675">
        <v>330</v>
      </c>
      <c r="MZ675">
        <v>608</v>
      </c>
      <c r="NA675">
        <v>16</v>
      </c>
      <c r="NB675">
        <v>314</v>
      </c>
      <c r="NC675">
        <v>19</v>
      </c>
      <c r="ND675">
        <v>8</v>
      </c>
      <c r="NE675">
        <v>0</v>
      </c>
      <c r="NF675">
        <v>1.5</v>
      </c>
      <c r="NG675">
        <v>0.7</v>
      </c>
      <c r="NH675">
        <v>0</v>
      </c>
      <c r="NI675">
        <v>-2.1</v>
      </c>
      <c r="NJ675">
        <v>0.6</v>
      </c>
      <c r="NK675">
        <v>120.9</v>
      </c>
      <c r="NL675">
        <v>0.6</v>
      </c>
      <c r="NM675">
        <v>1.8</v>
      </c>
      <c r="NN675">
        <v>-2.6</v>
      </c>
      <c r="NO675">
        <v>143.9</v>
      </c>
      <c r="NP675">
        <v>142.1</v>
      </c>
      <c r="NQ675">
        <v>5.6</v>
      </c>
      <c r="NR675">
        <v>135.4</v>
      </c>
      <c r="NS675">
        <v>142.30000000000001</v>
      </c>
      <c r="NT675">
        <v>141.4</v>
      </c>
      <c r="NU675">
        <v>119.4</v>
      </c>
      <c r="NV675">
        <v>133.4</v>
      </c>
      <c r="NW675">
        <v>1.9</v>
      </c>
      <c r="NX675">
        <v>398</v>
      </c>
      <c r="NY675">
        <v>1.2</v>
      </c>
      <c r="NZ675">
        <v>1.1000000000000001</v>
      </c>
      <c r="OA675">
        <v>1.6</v>
      </c>
      <c r="OB675">
        <v>271</v>
      </c>
      <c r="OC675">
        <v>487</v>
      </c>
      <c r="OD675">
        <v>481</v>
      </c>
      <c r="OE675">
        <v>2.2000000000000002</v>
      </c>
      <c r="OF675">
        <v>510</v>
      </c>
      <c r="OG675">
        <v>662</v>
      </c>
      <c r="OH675">
        <v>1.3</v>
      </c>
      <c r="OI675">
        <v>1.7</v>
      </c>
      <c r="OJ675">
        <v>1.1000000000000001</v>
      </c>
      <c r="OK675">
        <v>1.9</v>
      </c>
      <c r="OL675">
        <v>2.2000000000000002</v>
      </c>
      <c r="OM675">
        <v>0.2</v>
      </c>
      <c r="ON675">
        <v>3.9</v>
      </c>
      <c r="OO675">
        <v>2.6</v>
      </c>
      <c r="OP675">
        <v>0.4</v>
      </c>
      <c r="OQ675">
        <v>2.1</v>
      </c>
      <c r="OR675">
        <v>1.6</v>
      </c>
      <c r="OS675">
        <v>1.1000000000000001</v>
      </c>
      <c r="OT675">
        <v>5.6</v>
      </c>
      <c r="OU675">
        <v>-0.9</v>
      </c>
      <c r="OV675">
        <v>5.4</v>
      </c>
      <c r="OW675">
        <v>4.3</v>
      </c>
      <c r="OX675">
        <v>-1.2</v>
      </c>
      <c r="OY675">
        <v>3.9</v>
      </c>
      <c r="OZ675">
        <v>8.6</v>
      </c>
      <c r="PA675">
        <v>0.5</v>
      </c>
      <c r="PB675">
        <v>1.1000000000000001</v>
      </c>
      <c r="PC675">
        <v>2.2000000000000002</v>
      </c>
      <c r="PD675">
        <v>3</v>
      </c>
      <c r="PE675">
        <v>1.3</v>
      </c>
      <c r="PF675">
        <v>2.1</v>
      </c>
      <c r="PG675">
        <v>2.8</v>
      </c>
      <c r="PH675">
        <v>1.6</v>
      </c>
      <c r="PI675">
        <v>1.9</v>
      </c>
      <c r="PJ675">
        <v>-2.1</v>
      </c>
      <c r="PK675">
        <v>6.2</v>
      </c>
      <c r="PL675">
        <v>-0.7</v>
      </c>
      <c r="PM675">
        <v>1.5</v>
      </c>
      <c r="PN675">
        <v>0.7</v>
      </c>
      <c r="PO675">
        <v>2.2999999999999998</v>
      </c>
      <c r="PP675">
        <v>1.7</v>
      </c>
      <c r="PQ675">
        <v>1</v>
      </c>
      <c r="PR675">
        <v>1.7</v>
      </c>
      <c r="PS675">
        <v>1.3</v>
      </c>
      <c r="PT675">
        <v>1.1000000000000001</v>
      </c>
      <c r="PU675">
        <v>2.2999999999999998</v>
      </c>
      <c r="PV675">
        <v>1.6</v>
      </c>
      <c r="PW675">
        <v>0</v>
      </c>
      <c r="PX675">
        <v>4</v>
      </c>
      <c r="PY675">
        <v>2.9</v>
      </c>
      <c r="PZ675">
        <v>5.7</v>
      </c>
      <c r="QA675">
        <v>2.8</v>
      </c>
      <c r="QB675">
        <v>-0.2</v>
      </c>
      <c r="QC675">
        <v>4.7</v>
      </c>
      <c r="QD675">
        <v>5.6</v>
      </c>
      <c r="QE675">
        <v>2.2999999999999998</v>
      </c>
      <c r="QF675">
        <v>0.8</v>
      </c>
      <c r="QG675">
        <v>2.2000000000000002</v>
      </c>
      <c r="QH675">
        <v>3.6</v>
      </c>
      <c r="QI675">
        <v>1.2</v>
      </c>
      <c r="QJ675">
        <v>0.1</v>
      </c>
      <c r="QK675">
        <v>3.2</v>
      </c>
      <c r="QL675">
        <v>1.3</v>
      </c>
      <c r="QM675">
        <v>2.4</v>
      </c>
      <c r="QN675">
        <v>-2.5</v>
      </c>
      <c r="QO675">
        <v>8.9</v>
      </c>
      <c r="QP675">
        <v>3.3</v>
      </c>
      <c r="QQ675">
        <v>0.8</v>
      </c>
    </row>
    <row r="676" spans="1:459" x14ac:dyDescent="0.25">
      <c r="A676" t="s">
        <v>1587</v>
      </c>
      <c r="B676">
        <v>434</v>
      </c>
      <c r="C676">
        <v>0.9</v>
      </c>
      <c r="D676">
        <v>3.3</v>
      </c>
      <c r="E676">
        <v>457</v>
      </c>
      <c r="F676">
        <v>-0.3</v>
      </c>
      <c r="G676">
        <v>1.5</v>
      </c>
      <c r="H676">
        <v>1.6</v>
      </c>
      <c r="I676">
        <v>1</v>
      </c>
      <c r="J676">
        <v>439</v>
      </c>
      <c r="K676">
        <v>2.2999999999999998</v>
      </c>
      <c r="L676">
        <v>453</v>
      </c>
      <c r="M676">
        <v>468</v>
      </c>
      <c r="N676">
        <v>102.8</v>
      </c>
      <c r="O676">
        <v>-0.5</v>
      </c>
      <c r="P676">
        <v>-0.7</v>
      </c>
      <c r="Q676">
        <v>103.1</v>
      </c>
      <c r="R676">
        <v>0.3</v>
      </c>
      <c r="S676">
        <v>0.6</v>
      </c>
      <c r="T676">
        <v>0.2</v>
      </c>
      <c r="U676">
        <v>1.5</v>
      </c>
      <c r="V676">
        <v>2.4</v>
      </c>
      <c r="W676">
        <v>1</v>
      </c>
      <c r="X676">
        <v>1.4</v>
      </c>
      <c r="Y676">
        <v>1.3</v>
      </c>
      <c r="Z676">
        <v>2.9</v>
      </c>
      <c r="AA676">
        <v>415</v>
      </c>
      <c r="AB676">
        <v>13.1</v>
      </c>
      <c r="AC676">
        <v>12.3</v>
      </c>
      <c r="AD676">
        <v>4.5</v>
      </c>
      <c r="AE676">
        <v>1.9</v>
      </c>
      <c r="AF676">
        <v>4.5</v>
      </c>
      <c r="AG676">
        <v>4</v>
      </c>
      <c r="AH676">
        <v>13.4</v>
      </c>
      <c r="AI676">
        <v>4.0999999999999996</v>
      </c>
      <c r="AJ676">
        <v>9.3000000000000007</v>
      </c>
      <c r="AK676">
        <v>1.6</v>
      </c>
      <c r="AL676">
        <v>6.2</v>
      </c>
      <c r="AM676">
        <v>5.8</v>
      </c>
      <c r="AN676">
        <v>1.8</v>
      </c>
      <c r="AO676">
        <v>3.9</v>
      </c>
      <c r="AP676">
        <v>4.3</v>
      </c>
      <c r="AQ676">
        <v>4.5</v>
      </c>
      <c r="AR676">
        <v>5.7</v>
      </c>
      <c r="AS676">
        <v>0.1</v>
      </c>
      <c r="AT676">
        <v>7.8</v>
      </c>
      <c r="AU676">
        <v>0.4</v>
      </c>
      <c r="AV676">
        <v>403</v>
      </c>
      <c r="AW676">
        <v>100</v>
      </c>
      <c r="AX676">
        <v>9</v>
      </c>
      <c r="AY676">
        <v>5</v>
      </c>
      <c r="AZ676">
        <v>23</v>
      </c>
      <c r="BA676">
        <v>19</v>
      </c>
      <c r="BB676">
        <v>84</v>
      </c>
      <c r="BC676">
        <v>22</v>
      </c>
      <c r="BD676">
        <v>0.8</v>
      </c>
      <c r="BE676">
        <v>77</v>
      </c>
      <c r="BF676">
        <v>23</v>
      </c>
      <c r="BG676">
        <v>2.9</v>
      </c>
      <c r="BH676">
        <v>451</v>
      </c>
      <c r="BI676">
        <v>3.9</v>
      </c>
      <c r="BJ676">
        <v>455</v>
      </c>
      <c r="BK676">
        <v>139.80000000000001</v>
      </c>
      <c r="BL676">
        <v>137.6</v>
      </c>
      <c r="BM676">
        <v>138</v>
      </c>
      <c r="BN676">
        <v>-0.3</v>
      </c>
      <c r="BO676">
        <v>142.6</v>
      </c>
      <c r="BP676">
        <v>144.80000000000001</v>
      </c>
      <c r="BQ676">
        <v>139.9</v>
      </c>
      <c r="BR676">
        <v>146.4</v>
      </c>
      <c r="BS676">
        <v>141.6</v>
      </c>
      <c r="BT676">
        <v>136.80000000000001</v>
      </c>
      <c r="BU676">
        <v>140.19999999999999</v>
      </c>
      <c r="BV676">
        <v>140.5</v>
      </c>
      <c r="BW676">
        <v>143.5</v>
      </c>
      <c r="BX676">
        <v>145.69999999999999</v>
      </c>
      <c r="BY676">
        <v>135.69999999999999</v>
      </c>
      <c r="BZ676">
        <v>143.1</v>
      </c>
      <c r="CA676">
        <v>146.4</v>
      </c>
      <c r="CB676">
        <v>138.9</v>
      </c>
      <c r="CC676">
        <v>145.4</v>
      </c>
      <c r="CD676">
        <v>144.4</v>
      </c>
      <c r="CE676">
        <v>520</v>
      </c>
      <c r="CF676">
        <v>28</v>
      </c>
      <c r="CG676" s="12">
        <v>410</v>
      </c>
      <c r="CH676">
        <v>33</v>
      </c>
      <c r="CI676">
        <v>-0.4</v>
      </c>
      <c r="CJ676">
        <v>377</v>
      </c>
      <c r="CK676">
        <v>0</v>
      </c>
      <c r="CL676">
        <v>139.5</v>
      </c>
      <c r="CM676">
        <v>1.7</v>
      </c>
      <c r="CN676">
        <v>1.5</v>
      </c>
      <c r="CO676">
        <v>140.5</v>
      </c>
      <c r="CP676">
        <v>148.19999999999999</v>
      </c>
      <c r="CQ676">
        <v>145</v>
      </c>
      <c r="CR676">
        <v>141.80000000000001</v>
      </c>
      <c r="CS676">
        <v>143</v>
      </c>
      <c r="CT676">
        <v>142.1</v>
      </c>
      <c r="CU676">
        <v>141.1</v>
      </c>
      <c r="CV676">
        <v>135.1</v>
      </c>
      <c r="CW676">
        <v>135.4</v>
      </c>
      <c r="CX676">
        <v>145.4</v>
      </c>
      <c r="CY676">
        <v>0</v>
      </c>
      <c r="CZ676">
        <v>1044</v>
      </c>
      <c r="DA676">
        <v>373</v>
      </c>
      <c r="DB676">
        <v>31</v>
      </c>
      <c r="DC676">
        <v>507</v>
      </c>
      <c r="DD676">
        <v>36</v>
      </c>
      <c r="DE676">
        <v>95</v>
      </c>
      <c r="DF676">
        <v>1</v>
      </c>
      <c r="DG676">
        <v>33</v>
      </c>
      <c r="DH676">
        <v>0</v>
      </c>
      <c r="DI676">
        <v>0</v>
      </c>
      <c r="DJ676">
        <v>385</v>
      </c>
      <c r="DK676">
        <v>37</v>
      </c>
      <c r="DL676">
        <v>1</v>
      </c>
      <c r="DM676">
        <v>0</v>
      </c>
      <c r="DN676">
        <v>548</v>
      </c>
      <c r="DO676">
        <v>1</v>
      </c>
      <c r="DP676">
        <v>287</v>
      </c>
      <c r="DQ676">
        <v>423</v>
      </c>
      <c r="DR676">
        <v>25</v>
      </c>
      <c r="DS676">
        <v>553</v>
      </c>
      <c r="DT676">
        <v>67</v>
      </c>
      <c r="DU676">
        <v>16</v>
      </c>
      <c r="DV676">
        <v>0</v>
      </c>
      <c r="DW676">
        <v>0</v>
      </c>
      <c r="DX676">
        <v>4</v>
      </c>
      <c r="DY676">
        <v>0.8</v>
      </c>
      <c r="DZ676">
        <v>1.8</v>
      </c>
      <c r="EA676">
        <v>1.9</v>
      </c>
      <c r="EB676">
        <v>1.9</v>
      </c>
      <c r="EC676">
        <v>1.6</v>
      </c>
      <c r="ED676">
        <v>0.5</v>
      </c>
      <c r="EE676">
        <v>3.3</v>
      </c>
      <c r="EF676">
        <v>10</v>
      </c>
      <c r="EG676">
        <v>2</v>
      </c>
      <c r="EH676">
        <v>4.8</v>
      </c>
      <c r="EI676">
        <v>0</v>
      </c>
      <c r="EJ676">
        <v>520</v>
      </c>
      <c r="EK676">
        <v>2</v>
      </c>
      <c r="EL676">
        <v>6.9</v>
      </c>
      <c r="EM676">
        <v>389</v>
      </c>
      <c r="EN676">
        <v>9.1999999999999993</v>
      </c>
      <c r="EO676">
        <v>393</v>
      </c>
      <c r="EP676">
        <v>2.2999999999999998</v>
      </c>
      <c r="EQ676">
        <v>1</v>
      </c>
      <c r="ER676">
        <v>5.7</v>
      </c>
      <c r="ES676">
        <v>375</v>
      </c>
      <c r="ET676">
        <v>3.7</v>
      </c>
      <c r="EU676">
        <v>12</v>
      </c>
      <c r="EV676">
        <v>1</v>
      </c>
      <c r="EW676">
        <v>3.1</v>
      </c>
      <c r="EX676">
        <v>0</v>
      </c>
      <c r="EY676">
        <v>1.8</v>
      </c>
      <c r="EZ676">
        <v>0</v>
      </c>
      <c r="FA676">
        <v>2</v>
      </c>
      <c r="FB676">
        <v>1.8</v>
      </c>
      <c r="FC676">
        <v>1.7</v>
      </c>
      <c r="FD676">
        <v>2.2999999999999998</v>
      </c>
      <c r="FE676">
        <v>2</v>
      </c>
      <c r="FF676">
        <v>2</v>
      </c>
      <c r="FG676">
        <v>1.3</v>
      </c>
      <c r="FH676">
        <v>0.2</v>
      </c>
      <c r="FI676">
        <v>4.2</v>
      </c>
      <c r="FJ676">
        <v>-0.2</v>
      </c>
      <c r="FK676">
        <v>1.8</v>
      </c>
      <c r="FL676">
        <v>4.4000000000000004</v>
      </c>
      <c r="FM676">
        <v>1.2</v>
      </c>
      <c r="FN676">
        <v>1</v>
      </c>
      <c r="FO676">
        <v>0</v>
      </c>
      <c r="FP676">
        <v>505</v>
      </c>
      <c r="FQ676">
        <v>658</v>
      </c>
      <c r="FR676">
        <v>47</v>
      </c>
      <c r="FS676">
        <v>566</v>
      </c>
      <c r="FT676">
        <v>37</v>
      </c>
      <c r="FU676">
        <v>28</v>
      </c>
      <c r="FV676">
        <v>1</v>
      </c>
      <c r="FW676">
        <v>22</v>
      </c>
      <c r="FX676">
        <v>1</v>
      </c>
      <c r="FY676">
        <v>0</v>
      </c>
      <c r="FZ676">
        <v>548</v>
      </c>
      <c r="GA676">
        <v>22</v>
      </c>
      <c r="GB676">
        <v>0</v>
      </c>
      <c r="GC676">
        <v>0</v>
      </c>
      <c r="GD676">
        <v>252</v>
      </c>
      <c r="GE676">
        <v>0</v>
      </c>
      <c r="GF676">
        <v>513</v>
      </c>
      <c r="GG676">
        <v>466</v>
      </c>
      <c r="GH676">
        <v>49</v>
      </c>
      <c r="GI676">
        <v>589</v>
      </c>
      <c r="GJ676">
        <v>18</v>
      </c>
      <c r="GK676">
        <v>11</v>
      </c>
      <c r="GL676">
        <v>5</v>
      </c>
      <c r="GM676">
        <v>0</v>
      </c>
      <c r="GN676">
        <v>0</v>
      </c>
      <c r="GO676">
        <v>210</v>
      </c>
      <c r="GP676">
        <v>1</v>
      </c>
      <c r="GQ676">
        <v>909</v>
      </c>
      <c r="GR676">
        <v>495</v>
      </c>
      <c r="GS676">
        <v>15</v>
      </c>
      <c r="GT676">
        <v>447</v>
      </c>
      <c r="GU676">
        <v>40</v>
      </c>
      <c r="GV676">
        <v>224</v>
      </c>
      <c r="GW676">
        <v>1</v>
      </c>
      <c r="GX676">
        <v>-1.6</v>
      </c>
      <c r="GY676">
        <v>2.6</v>
      </c>
      <c r="GZ676">
        <v>1.2</v>
      </c>
      <c r="HA676">
        <v>2.2999999999999998</v>
      </c>
      <c r="HB676">
        <v>1.2</v>
      </c>
      <c r="HC676">
        <v>1.1000000000000001</v>
      </c>
      <c r="HD676">
        <v>1.1000000000000001</v>
      </c>
      <c r="HE676">
        <v>1.6</v>
      </c>
      <c r="HF676">
        <v>3.8</v>
      </c>
      <c r="HG676">
        <v>1.2</v>
      </c>
      <c r="HH676">
        <v>2.7</v>
      </c>
      <c r="HI676">
        <v>1.2</v>
      </c>
      <c r="HJ676">
        <v>2.2000000000000002</v>
      </c>
      <c r="HK676">
        <v>2.8</v>
      </c>
      <c r="HL676">
        <v>1.1000000000000001</v>
      </c>
      <c r="HM676">
        <v>0.3</v>
      </c>
      <c r="HN676">
        <v>-2.4</v>
      </c>
      <c r="HO676">
        <v>0.4</v>
      </c>
      <c r="HP676">
        <v>2.7</v>
      </c>
      <c r="HQ676">
        <v>-2.4</v>
      </c>
      <c r="HR676">
        <v>3.4</v>
      </c>
      <c r="HS676">
        <v>2.2999999999999998</v>
      </c>
      <c r="HT676">
        <v>0.6</v>
      </c>
      <c r="HU676">
        <v>-1.9</v>
      </c>
      <c r="HV676">
        <v>2.4</v>
      </c>
      <c r="HW676">
        <v>2.7</v>
      </c>
      <c r="HX676">
        <v>0.5</v>
      </c>
      <c r="HY676">
        <v>-1.9</v>
      </c>
      <c r="HZ676">
        <v>10.7</v>
      </c>
      <c r="IA676">
        <v>2.4</v>
      </c>
      <c r="IB676">
        <v>7.3</v>
      </c>
      <c r="IC676">
        <v>8.6</v>
      </c>
      <c r="ID676">
        <v>1.2</v>
      </c>
      <c r="IE676">
        <v>1.6</v>
      </c>
      <c r="IF676">
        <v>0.4</v>
      </c>
      <c r="IG676">
        <v>2.2999999999999998</v>
      </c>
      <c r="IH676">
        <v>1.8</v>
      </c>
      <c r="II676">
        <v>-0.2</v>
      </c>
      <c r="IJ676">
        <v>2.4</v>
      </c>
      <c r="IK676">
        <v>1.4</v>
      </c>
      <c r="IL676">
        <v>-1.5</v>
      </c>
      <c r="IM676">
        <v>2.2999999999999998</v>
      </c>
      <c r="IN676">
        <v>1.5</v>
      </c>
      <c r="IO676">
        <v>-1</v>
      </c>
      <c r="IP676">
        <v>2.5</v>
      </c>
      <c r="IQ676">
        <v>0.8</v>
      </c>
      <c r="IR676">
        <v>-1</v>
      </c>
      <c r="IS676">
        <v>2.2000000000000002</v>
      </c>
      <c r="IT676">
        <v>0</v>
      </c>
      <c r="IU676">
        <v>33</v>
      </c>
      <c r="IV676">
        <v>433</v>
      </c>
      <c r="IW676">
        <v>457</v>
      </c>
      <c r="IX676">
        <v>2.8</v>
      </c>
      <c r="IY676">
        <v>1</v>
      </c>
      <c r="IZ676">
        <v>0.4</v>
      </c>
      <c r="JA676">
        <v>4</v>
      </c>
      <c r="JB676">
        <v>462</v>
      </c>
      <c r="JC676">
        <v>1.1000000000000001</v>
      </c>
      <c r="JD676">
        <v>1</v>
      </c>
      <c r="JE676">
        <v>0.7</v>
      </c>
      <c r="JF676">
        <v>3</v>
      </c>
      <c r="JG676">
        <v>1.7</v>
      </c>
      <c r="JH676">
        <v>-0.8</v>
      </c>
      <c r="JI676">
        <v>497</v>
      </c>
      <c r="JJ676">
        <v>-0.9</v>
      </c>
      <c r="JK676">
        <v>1</v>
      </c>
      <c r="JL676">
        <v>26</v>
      </c>
      <c r="JM676">
        <v>440</v>
      </c>
      <c r="JN676">
        <v>2.2999999999999998</v>
      </c>
      <c r="JO676">
        <v>0.2</v>
      </c>
      <c r="JP676">
        <v>139.30000000000001</v>
      </c>
      <c r="JQ676">
        <v>1.2</v>
      </c>
      <c r="JR676">
        <v>136.80000000000001</v>
      </c>
      <c r="JS676">
        <v>140.6</v>
      </c>
      <c r="JT676">
        <v>145.19999999999999</v>
      </c>
      <c r="JU676">
        <v>146.80000000000001</v>
      </c>
      <c r="JV676">
        <v>145.19999999999999</v>
      </c>
      <c r="JW676">
        <v>146.9</v>
      </c>
      <c r="JX676">
        <v>138.9</v>
      </c>
      <c r="JY676">
        <v>176.9</v>
      </c>
      <c r="JZ676">
        <v>-1.7</v>
      </c>
      <c r="KA676">
        <v>159.4</v>
      </c>
      <c r="KB676">
        <v>153.4</v>
      </c>
      <c r="KC676">
        <v>147.9</v>
      </c>
      <c r="KD676">
        <v>137.9</v>
      </c>
      <c r="KE676">
        <v>136.80000000000001</v>
      </c>
      <c r="KF676">
        <v>137.1</v>
      </c>
      <c r="KG676">
        <v>137.30000000000001</v>
      </c>
      <c r="KH676">
        <v>136</v>
      </c>
      <c r="KI676">
        <v>134.9</v>
      </c>
      <c r="KJ676">
        <v>0.9</v>
      </c>
      <c r="KK676">
        <v>126.5</v>
      </c>
      <c r="KL676">
        <v>144.9</v>
      </c>
      <c r="KM676">
        <v>148.6</v>
      </c>
      <c r="KN676">
        <v>147.6</v>
      </c>
      <c r="KO676">
        <v>149.80000000000001</v>
      </c>
      <c r="KP676">
        <v>140.6</v>
      </c>
      <c r="KQ676">
        <v>154.80000000000001</v>
      </c>
      <c r="KR676">
        <v>125.5</v>
      </c>
      <c r="KS676">
        <v>159</v>
      </c>
      <c r="KT676">
        <v>148.30000000000001</v>
      </c>
      <c r="KU676">
        <v>139.69999999999999</v>
      </c>
      <c r="KV676">
        <v>144.6</v>
      </c>
      <c r="KW676">
        <v>159.5</v>
      </c>
      <c r="KX676">
        <v>150.5</v>
      </c>
      <c r="KY676">
        <v>159</v>
      </c>
      <c r="KZ676">
        <v>141.30000000000001</v>
      </c>
      <c r="LA676">
        <v>171</v>
      </c>
      <c r="LB676">
        <v>136.5</v>
      </c>
      <c r="LC676">
        <v>183.2</v>
      </c>
      <c r="LD676">
        <v>134.1</v>
      </c>
      <c r="LE676">
        <v>6.1</v>
      </c>
      <c r="LF676">
        <v>0.1</v>
      </c>
      <c r="LG676">
        <v>1.3</v>
      </c>
      <c r="LH676">
        <v>1.2</v>
      </c>
      <c r="LI676">
        <v>1.9</v>
      </c>
      <c r="LJ676">
        <v>426</v>
      </c>
      <c r="LK676">
        <v>531</v>
      </c>
      <c r="LL676">
        <v>509</v>
      </c>
      <c r="LM676">
        <v>3.4</v>
      </c>
      <c r="LN676">
        <v>288</v>
      </c>
      <c r="LO676">
        <v>1.7</v>
      </c>
      <c r="LP676">
        <v>1.8</v>
      </c>
      <c r="LQ676">
        <v>140.1</v>
      </c>
      <c r="LR676">
        <v>139.30000000000001</v>
      </c>
      <c r="LS676">
        <v>140</v>
      </c>
      <c r="LT676">
        <v>158.4</v>
      </c>
      <c r="LU676">
        <v>137</v>
      </c>
      <c r="LV676">
        <v>145.6</v>
      </c>
      <c r="LW676">
        <v>144.1</v>
      </c>
      <c r="LX676" t="s">
        <v>909</v>
      </c>
      <c r="LY676">
        <v>154.80000000000001</v>
      </c>
      <c r="LZ676" t="s">
        <v>909</v>
      </c>
      <c r="MA676">
        <v>141.80000000000001</v>
      </c>
      <c r="MB676">
        <v>11</v>
      </c>
      <c r="MC676">
        <v>2</v>
      </c>
      <c r="MD676">
        <v>158.30000000000001</v>
      </c>
      <c r="ME676">
        <v>521</v>
      </c>
      <c r="MF676" t="s">
        <v>909</v>
      </c>
      <c r="MG676">
        <v>2</v>
      </c>
      <c r="MH676">
        <v>507</v>
      </c>
      <c r="MI676">
        <v>374</v>
      </c>
      <c r="MJ676">
        <v>1</v>
      </c>
      <c r="MK676">
        <v>414</v>
      </c>
      <c r="ML676">
        <v>4</v>
      </c>
      <c r="MM676" t="s">
        <v>909</v>
      </c>
      <c r="MN676">
        <v>0</v>
      </c>
      <c r="MO676" t="s">
        <v>909</v>
      </c>
      <c r="MP676">
        <v>0</v>
      </c>
      <c r="MQ676" t="s">
        <v>909</v>
      </c>
      <c r="MR676">
        <v>558</v>
      </c>
      <c r="MS676">
        <v>2</v>
      </c>
      <c r="MT676">
        <v>0.1</v>
      </c>
      <c r="MU676">
        <v>0.9</v>
      </c>
      <c r="MV676">
        <v>63</v>
      </c>
      <c r="MW676">
        <v>0</v>
      </c>
      <c r="MX676">
        <v>1</v>
      </c>
      <c r="MY676">
        <v>332</v>
      </c>
      <c r="MZ676">
        <v>635</v>
      </c>
      <c r="NA676">
        <v>40</v>
      </c>
      <c r="NB676">
        <v>320</v>
      </c>
      <c r="NC676">
        <v>22</v>
      </c>
      <c r="ND676">
        <v>11</v>
      </c>
      <c r="NE676">
        <v>0</v>
      </c>
      <c r="NF676">
        <v>2.9</v>
      </c>
      <c r="NG676">
        <v>1.2</v>
      </c>
      <c r="NH676">
        <v>1</v>
      </c>
      <c r="NI676">
        <v>-3.7</v>
      </c>
      <c r="NJ676">
        <v>2.6</v>
      </c>
      <c r="NK676">
        <v>122.9</v>
      </c>
      <c r="NL676">
        <v>-1.2</v>
      </c>
      <c r="NM676">
        <v>1.6</v>
      </c>
      <c r="NN676">
        <v>-3.2</v>
      </c>
      <c r="NO676">
        <v>144.6</v>
      </c>
      <c r="NP676">
        <v>141.30000000000001</v>
      </c>
      <c r="NQ676">
        <v>4.0999999999999996</v>
      </c>
      <c r="NR676">
        <v>134.19999999999999</v>
      </c>
      <c r="NS676">
        <v>148.5</v>
      </c>
      <c r="NT676">
        <v>141.9</v>
      </c>
      <c r="NU676">
        <v>120.3</v>
      </c>
      <c r="NV676">
        <v>135.4</v>
      </c>
      <c r="NW676">
        <v>3.6</v>
      </c>
      <c r="NX676">
        <v>399</v>
      </c>
      <c r="NY676">
        <v>1.7</v>
      </c>
      <c r="NZ676">
        <v>1.2</v>
      </c>
      <c r="OA676">
        <v>2</v>
      </c>
      <c r="OB676">
        <v>273</v>
      </c>
      <c r="OC676">
        <v>487</v>
      </c>
      <c r="OD676">
        <v>491</v>
      </c>
      <c r="OE676">
        <v>1.9</v>
      </c>
      <c r="OF676">
        <v>513</v>
      </c>
      <c r="OG676">
        <v>672</v>
      </c>
      <c r="OH676">
        <v>2</v>
      </c>
      <c r="OI676">
        <v>4</v>
      </c>
      <c r="OJ676">
        <v>0.8</v>
      </c>
      <c r="OK676">
        <v>1.7</v>
      </c>
      <c r="OL676">
        <v>1.6</v>
      </c>
      <c r="OM676">
        <v>0.3</v>
      </c>
      <c r="ON676">
        <v>3.3</v>
      </c>
      <c r="OO676">
        <v>2.2000000000000002</v>
      </c>
      <c r="OP676">
        <v>-1.1000000000000001</v>
      </c>
      <c r="OQ676">
        <v>3.1</v>
      </c>
      <c r="OR676">
        <v>1.4</v>
      </c>
      <c r="OS676">
        <v>1.5</v>
      </c>
      <c r="OT676">
        <v>4.0999999999999996</v>
      </c>
      <c r="OU676">
        <v>-1.4</v>
      </c>
      <c r="OV676">
        <v>4.8</v>
      </c>
      <c r="OW676">
        <v>2.4</v>
      </c>
      <c r="OX676">
        <v>5.8</v>
      </c>
      <c r="OY676">
        <v>6.8</v>
      </c>
      <c r="OZ676">
        <v>9.4</v>
      </c>
      <c r="PA676">
        <v>3</v>
      </c>
      <c r="PB676">
        <v>1.9</v>
      </c>
      <c r="PC676">
        <v>3.7</v>
      </c>
      <c r="PD676">
        <v>1.9</v>
      </c>
      <c r="PE676">
        <v>1.8</v>
      </c>
      <c r="PF676">
        <v>1.9</v>
      </c>
      <c r="PG676">
        <v>2</v>
      </c>
      <c r="PH676">
        <v>2.7</v>
      </c>
      <c r="PI676">
        <v>1.7</v>
      </c>
      <c r="PJ676">
        <v>-3.7</v>
      </c>
      <c r="PK676">
        <v>4.8</v>
      </c>
      <c r="PL676">
        <v>-0.1</v>
      </c>
      <c r="PM676">
        <v>2.9</v>
      </c>
      <c r="PN676">
        <v>1.2</v>
      </c>
      <c r="PO676">
        <v>2.5</v>
      </c>
      <c r="PP676">
        <v>1.5</v>
      </c>
      <c r="PQ676">
        <v>1.4</v>
      </c>
      <c r="PR676">
        <v>4</v>
      </c>
      <c r="PS676">
        <v>1.8</v>
      </c>
      <c r="PT676">
        <v>1.2</v>
      </c>
      <c r="PU676">
        <v>1.8</v>
      </c>
      <c r="PV676">
        <v>2.1</v>
      </c>
      <c r="PW676">
        <v>0.5</v>
      </c>
      <c r="PX676">
        <v>3.8</v>
      </c>
      <c r="PY676">
        <v>2.8</v>
      </c>
      <c r="PZ676">
        <v>1.7</v>
      </c>
      <c r="QA676">
        <v>4.4000000000000004</v>
      </c>
      <c r="QB676">
        <v>7.4</v>
      </c>
      <c r="QC676">
        <v>8.1999999999999993</v>
      </c>
      <c r="QD676">
        <v>10.6</v>
      </c>
      <c r="QE676">
        <v>2.5</v>
      </c>
      <c r="QF676">
        <v>0.4</v>
      </c>
      <c r="QG676">
        <v>2.6</v>
      </c>
      <c r="QH676">
        <v>1</v>
      </c>
      <c r="QI676">
        <v>1.6</v>
      </c>
      <c r="QJ676">
        <v>2.4</v>
      </c>
      <c r="QK676">
        <v>1.3</v>
      </c>
      <c r="QL676">
        <v>1.1000000000000001</v>
      </c>
      <c r="QM676">
        <v>1.8</v>
      </c>
      <c r="QN676">
        <v>-3</v>
      </c>
      <c r="QO676">
        <v>6.6</v>
      </c>
      <c r="QP676">
        <v>1.3</v>
      </c>
      <c r="QQ676">
        <v>2.5</v>
      </c>
    </row>
    <row r="677" spans="1:459" x14ac:dyDescent="0.25">
      <c r="A677" t="s">
        <v>1588</v>
      </c>
      <c r="B677">
        <v>433</v>
      </c>
      <c r="C677">
        <v>1.4</v>
      </c>
      <c r="D677">
        <v>4</v>
      </c>
      <c r="E677">
        <v>461</v>
      </c>
      <c r="F677">
        <v>-0.1</v>
      </c>
      <c r="G677">
        <v>0.5</v>
      </c>
      <c r="H677">
        <v>7.9</v>
      </c>
      <c r="I677">
        <v>8.6</v>
      </c>
      <c r="J677">
        <v>440</v>
      </c>
      <c r="K677">
        <v>2.9</v>
      </c>
      <c r="L677">
        <v>455</v>
      </c>
      <c r="M677">
        <v>468</v>
      </c>
      <c r="N677">
        <v>100.6</v>
      </c>
      <c r="O677">
        <v>-0.6</v>
      </c>
      <c r="P677">
        <v>-0.7</v>
      </c>
      <c r="Q677">
        <v>103.1</v>
      </c>
      <c r="R677">
        <v>0.3</v>
      </c>
      <c r="S677">
        <v>0.6</v>
      </c>
      <c r="T677">
        <v>0.2</v>
      </c>
      <c r="U677">
        <v>1.5</v>
      </c>
      <c r="V677">
        <v>2.4</v>
      </c>
      <c r="W677">
        <v>1</v>
      </c>
      <c r="X677">
        <v>1.3</v>
      </c>
      <c r="Y677">
        <v>1.8</v>
      </c>
      <c r="Z677">
        <v>2.8</v>
      </c>
      <c r="AA677">
        <v>417</v>
      </c>
      <c r="AB677">
        <v>12.8</v>
      </c>
      <c r="AC677">
        <v>12.4</v>
      </c>
      <c r="AD677">
        <v>4.5</v>
      </c>
      <c r="AE677">
        <v>1.9</v>
      </c>
      <c r="AF677">
        <v>4.5999999999999996</v>
      </c>
      <c r="AG677">
        <v>4</v>
      </c>
      <c r="AH677">
        <v>13.3</v>
      </c>
      <c r="AI677">
        <v>4.2</v>
      </c>
      <c r="AJ677">
        <v>9.1999999999999993</v>
      </c>
      <c r="AK677">
        <v>1.6</v>
      </c>
      <c r="AL677">
        <v>6.2</v>
      </c>
      <c r="AM677">
        <v>5.8</v>
      </c>
      <c r="AN677">
        <v>1.8</v>
      </c>
      <c r="AO677">
        <v>4</v>
      </c>
      <c r="AP677">
        <v>4.3</v>
      </c>
      <c r="AQ677">
        <v>4.4000000000000004</v>
      </c>
      <c r="AR677">
        <v>5.7</v>
      </c>
      <c r="AS677">
        <v>0.1</v>
      </c>
      <c r="AT677">
        <v>8</v>
      </c>
      <c r="AU677">
        <v>1</v>
      </c>
      <c r="AV677">
        <v>405</v>
      </c>
      <c r="AW677">
        <v>100</v>
      </c>
      <c r="AX677">
        <v>9</v>
      </c>
      <c r="AY677">
        <v>5</v>
      </c>
      <c r="AZ677">
        <v>23</v>
      </c>
      <c r="BA677">
        <v>19</v>
      </c>
      <c r="BB677">
        <v>84</v>
      </c>
      <c r="BC677">
        <v>22</v>
      </c>
      <c r="BD677">
        <v>0.8</v>
      </c>
      <c r="BE677">
        <v>78</v>
      </c>
      <c r="BF677">
        <v>22</v>
      </c>
      <c r="BG677">
        <v>3</v>
      </c>
      <c r="BH677">
        <v>452</v>
      </c>
      <c r="BI677">
        <v>4.0999999999999996</v>
      </c>
      <c r="BJ677">
        <v>457</v>
      </c>
      <c r="BK677">
        <v>140.5</v>
      </c>
      <c r="BL677">
        <v>138.4</v>
      </c>
      <c r="BM677">
        <v>139.69999999999999</v>
      </c>
      <c r="BN677">
        <v>0.6</v>
      </c>
      <c r="BO677">
        <v>143.6</v>
      </c>
      <c r="BP677">
        <v>145.30000000000001</v>
      </c>
      <c r="BQ677">
        <v>140.5</v>
      </c>
      <c r="BR677">
        <v>146.9</v>
      </c>
      <c r="BS677">
        <v>142.5</v>
      </c>
      <c r="BT677">
        <v>136.5</v>
      </c>
      <c r="BU677">
        <v>140.30000000000001</v>
      </c>
      <c r="BV677">
        <v>140.5</v>
      </c>
      <c r="BW677">
        <v>144</v>
      </c>
      <c r="BX677">
        <v>145.30000000000001</v>
      </c>
      <c r="BY677">
        <v>136.6</v>
      </c>
      <c r="BZ677">
        <v>143.30000000000001</v>
      </c>
      <c r="CA677">
        <v>142.4</v>
      </c>
      <c r="CB677">
        <v>138.6</v>
      </c>
      <c r="CC677">
        <v>146.69999999999999</v>
      </c>
      <c r="CD677">
        <v>145.19999999999999</v>
      </c>
      <c r="CE677">
        <v>504</v>
      </c>
      <c r="CF677">
        <v>13</v>
      </c>
      <c r="CG677" s="12">
        <v>409</v>
      </c>
      <c r="CH677">
        <v>28</v>
      </c>
      <c r="CI677">
        <v>-2.2999999999999998</v>
      </c>
      <c r="CJ677">
        <v>381</v>
      </c>
      <c r="CK677">
        <v>0</v>
      </c>
      <c r="CL677">
        <v>139.4</v>
      </c>
      <c r="CM677">
        <v>1.5</v>
      </c>
      <c r="CN677">
        <v>-1.7</v>
      </c>
      <c r="CO677">
        <v>140.1</v>
      </c>
      <c r="CP677">
        <v>143.19999999999999</v>
      </c>
      <c r="CQ677">
        <v>146</v>
      </c>
      <c r="CR677">
        <v>142.69999999999999</v>
      </c>
      <c r="CS677">
        <v>138.6</v>
      </c>
      <c r="CT677">
        <v>143.30000000000001</v>
      </c>
      <c r="CU677">
        <v>142.1</v>
      </c>
      <c r="CV677">
        <v>136.1</v>
      </c>
      <c r="CW677">
        <v>136.80000000000001</v>
      </c>
      <c r="CX677">
        <v>147.80000000000001</v>
      </c>
      <c r="CY677">
        <v>0</v>
      </c>
      <c r="CZ677">
        <v>1020</v>
      </c>
      <c r="DA677">
        <v>340</v>
      </c>
      <c r="DB677">
        <v>4</v>
      </c>
      <c r="DC677">
        <v>480</v>
      </c>
      <c r="DD677">
        <v>8</v>
      </c>
      <c r="DE677">
        <v>112</v>
      </c>
      <c r="DF677">
        <v>0</v>
      </c>
      <c r="DG677">
        <v>20</v>
      </c>
      <c r="DH677">
        <v>0</v>
      </c>
      <c r="DI677">
        <v>0</v>
      </c>
      <c r="DJ677">
        <v>376</v>
      </c>
      <c r="DK677">
        <v>15</v>
      </c>
      <c r="DL677">
        <v>0</v>
      </c>
      <c r="DM677">
        <v>0</v>
      </c>
      <c r="DN677">
        <v>529</v>
      </c>
      <c r="DO677">
        <v>0</v>
      </c>
      <c r="DP677">
        <v>289</v>
      </c>
      <c r="DQ677">
        <v>426</v>
      </c>
      <c r="DR677">
        <v>25</v>
      </c>
      <c r="DS677">
        <v>562</v>
      </c>
      <c r="DT677">
        <v>72</v>
      </c>
      <c r="DU677">
        <v>16</v>
      </c>
      <c r="DV677">
        <v>0</v>
      </c>
      <c r="DW677">
        <v>0</v>
      </c>
      <c r="DX677">
        <v>4</v>
      </c>
      <c r="DY677">
        <v>1.7</v>
      </c>
      <c r="DZ677">
        <v>1.6</v>
      </c>
      <c r="EA677">
        <v>1.4</v>
      </c>
      <c r="EB677">
        <v>2.1</v>
      </c>
      <c r="EC677">
        <v>1.9</v>
      </c>
      <c r="ED677">
        <v>0.3</v>
      </c>
      <c r="EE677">
        <v>3.8</v>
      </c>
      <c r="EF677">
        <v>1</v>
      </c>
      <c r="EG677">
        <v>1</v>
      </c>
      <c r="EH677">
        <v>2.2999999999999998</v>
      </c>
      <c r="EI677">
        <v>0</v>
      </c>
      <c r="EJ677">
        <v>521</v>
      </c>
      <c r="EK677">
        <v>1</v>
      </c>
      <c r="EL677">
        <v>6.8</v>
      </c>
      <c r="EM677">
        <v>385</v>
      </c>
      <c r="EN677">
        <v>8.9</v>
      </c>
      <c r="EO677">
        <v>389</v>
      </c>
      <c r="EP677">
        <v>-0.7</v>
      </c>
      <c r="EQ677">
        <v>1</v>
      </c>
      <c r="ER677">
        <v>7.3</v>
      </c>
      <c r="ES677">
        <v>399</v>
      </c>
      <c r="ET677">
        <v>3.9</v>
      </c>
      <c r="EU677">
        <v>16</v>
      </c>
      <c r="EV677">
        <v>1</v>
      </c>
      <c r="EW677">
        <v>2</v>
      </c>
      <c r="EX677">
        <v>0</v>
      </c>
      <c r="EY677">
        <v>2.8</v>
      </c>
      <c r="EZ677">
        <v>0</v>
      </c>
      <c r="FA677">
        <v>2.5</v>
      </c>
      <c r="FB677">
        <v>1.4</v>
      </c>
      <c r="FC677">
        <v>2.6</v>
      </c>
      <c r="FD677">
        <v>2</v>
      </c>
      <c r="FE677">
        <v>0.6</v>
      </c>
      <c r="FF677">
        <v>2</v>
      </c>
      <c r="FG677">
        <v>3.7</v>
      </c>
      <c r="FH677">
        <v>0.6</v>
      </c>
      <c r="FI677">
        <v>4.9000000000000004</v>
      </c>
      <c r="FJ677">
        <v>0.3</v>
      </c>
      <c r="FK677">
        <v>1</v>
      </c>
      <c r="FL677">
        <v>-2.2000000000000002</v>
      </c>
      <c r="FM677">
        <v>0.4</v>
      </c>
      <c r="FN677">
        <v>7.9</v>
      </c>
      <c r="FO677">
        <v>0</v>
      </c>
      <c r="FP677">
        <v>494</v>
      </c>
      <c r="FQ677">
        <v>634</v>
      </c>
      <c r="FR677">
        <v>26</v>
      </c>
      <c r="FS677">
        <v>547</v>
      </c>
      <c r="FT677">
        <v>15</v>
      </c>
      <c r="FU677">
        <v>12</v>
      </c>
      <c r="FV677">
        <v>0</v>
      </c>
      <c r="FW677">
        <v>19</v>
      </c>
      <c r="FX677">
        <v>1</v>
      </c>
      <c r="FY677">
        <v>0</v>
      </c>
      <c r="FZ677">
        <v>529</v>
      </c>
      <c r="GA677">
        <v>10</v>
      </c>
      <c r="GB677">
        <v>1</v>
      </c>
      <c r="GC677">
        <v>0</v>
      </c>
      <c r="GD677">
        <v>260</v>
      </c>
      <c r="GE677">
        <v>0</v>
      </c>
      <c r="GF677">
        <v>502</v>
      </c>
      <c r="GG677">
        <v>460</v>
      </c>
      <c r="GH677">
        <v>42</v>
      </c>
      <c r="GI677">
        <v>590</v>
      </c>
      <c r="GJ677">
        <v>20</v>
      </c>
      <c r="GK677">
        <v>13</v>
      </c>
      <c r="GL677">
        <v>4</v>
      </c>
      <c r="GM677">
        <v>0</v>
      </c>
      <c r="GN677">
        <v>0</v>
      </c>
      <c r="GO677">
        <v>204</v>
      </c>
      <c r="GP677">
        <v>0</v>
      </c>
      <c r="GQ677">
        <v>970</v>
      </c>
      <c r="GR677">
        <v>480</v>
      </c>
      <c r="GS677">
        <v>5</v>
      </c>
      <c r="GT677">
        <v>433</v>
      </c>
      <c r="GU677">
        <v>27</v>
      </c>
      <c r="GV677">
        <v>278</v>
      </c>
      <c r="GW677">
        <v>1</v>
      </c>
      <c r="GX677">
        <v>-1.4</v>
      </c>
      <c r="GY677">
        <v>2.2000000000000002</v>
      </c>
      <c r="GZ677">
        <v>1.7</v>
      </c>
      <c r="HA677">
        <v>3.8</v>
      </c>
      <c r="HB677">
        <v>1.4</v>
      </c>
      <c r="HC677">
        <v>2.2999999999999998</v>
      </c>
      <c r="HD677">
        <v>0.8</v>
      </c>
      <c r="HE677">
        <v>3</v>
      </c>
      <c r="HF677">
        <v>4.0999999999999996</v>
      </c>
      <c r="HG677">
        <v>0.7</v>
      </c>
      <c r="HH677">
        <v>3.4</v>
      </c>
      <c r="HI677">
        <v>1.5</v>
      </c>
      <c r="HJ677">
        <v>2.7</v>
      </c>
      <c r="HK677">
        <v>3.7</v>
      </c>
      <c r="HL677">
        <v>0.7</v>
      </c>
      <c r="HM677">
        <v>-0.2</v>
      </c>
      <c r="HN677">
        <v>-2.2000000000000002</v>
      </c>
      <c r="HO677">
        <v>-0.2</v>
      </c>
      <c r="HP677">
        <v>2</v>
      </c>
      <c r="HQ677">
        <v>-2.2000000000000002</v>
      </c>
      <c r="HR677">
        <v>4.2</v>
      </c>
      <c r="HS677">
        <v>2.4</v>
      </c>
      <c r="HT677">
        <v>1</v>
      </c>
      <c r="HU677">
        <v>-1.5</v>
      </c>
      <c r="HV677">
        <v>2.5</v>
      </c>
      <c r="HW677">
        <v>2.1</v>
      </c>
      <c r="HX677">
        <v>0.9</v>
      </c>
      <c r="HY677">
        <v>-1.5</v>
      </c>
      <c r="HZ677">
        <v>10.7</v>
      </c>
      <c r="IA677">
        <v>2.2000000000000002</v>
      </c>
      <c r="IB677">
        <v>6.8</v>
      </c>
      <c r="IC677">
        <v>8.1999999999999993</v>
      </c>
      <c r="ID677">
        <v>3.2</v>
      </c>
      <c r="IE677">
        <v>1.9</v>
      </c>
      <c r="IF677">
        <v>1.9</v>
      </c>
      <c r="IG677">
        <v>3.8</v>
      </c>
      <c r="IH677">
        <v>3.3</v>
      </c>
      <c r="II677">
        <v>1.6</v>
      </c>
      <c r="IJ677">
        <v>-1.1000000000000001</v>
      </c>
      <c r="IK677">
        <v>2.7</v>
      </c>
      <c r="IL677">
        <v>-1.4</v>
      </c>
      <c r="IM677">
        <v>2.1</v>
      </c>
      <c r="IN677">
        <v>1.9</v>
      </c>
      <c r="IO677">
        <v>-0.8</v>
      </c>
      <c r="IP677">
        <v>2.7</v>
      </c>
      <c r="IQ677">
        <v>0.6</v>
      </c>
      <c r="IR677">
        <v>-0.8</v>
      </c>
      <c r="IS677">
        <v>2.6</v>
      </c>
      <c r="IT677">
        <v>0</v>
      </c>
      <c r="IU677">
        <v>30</v>
      </c>
      <c r="IV677">
        <v>435</v>
      </c>
      <c r="IW677">
        <v>451</v>
      </c>
      <c r="IX677">
        <v>3.6</v>
      </c>
      <c r="IY677">
        <v>1</v>
      </c>
      <c r="IZ677">
        <v>0.9</v>
      </c>
      <c r="JA677">
        <v>1</v>
      </c>
      <c r="JB677">
        <v>457</v>
      </c>
      <c r="JC677">
        <v>1.7</v>
      </c>
      <c r="JD677">
        <v>1</v>
      </c>
      <c r="JE677">
        <v>0.6</v>
      </c>
      <c r="JF677">
        <v>1</v>
      </c>
      <c r="JG677">
        <v>2.5</v>
      </c>
      <c r="JH677">
        <v>-0.8</v>
      </c>
      <c r="JI677">
        <v>486</v>
      </c>
      <c r="JJ677">
        <v>-1</v>
      </c>
      <c r="JK677">
        <v>0</v>
      </c>
      <c r="JL677">
        <v>23</v>
      </c>
      <c r="JM677">
        <v>440</v>
      </c>
      <c r="JN677">
        <v>3.7</v>
      </c>
      <c r="JO677">
        <v>-0.2</v>
      </c>
      <c r="JP677">
        <v>140.1</v>
      </c>
      <c r="JQ677">
        <v>2.5</v>
      </c>
      <c r="JR677">
        <v>138.1</v>
      </c>
      <c r="JS677">
        <v>140.5</v>
      </c>
      <c r="JT677">
        <v>144.4</v>
      </c>
      <c r="JU677">
        <v>146</v>
      </c>
      <c r="JV677">
        <v>143.6</v>
      </c>
      <c r="JW677">
        <v>145.5</v>
      </c>
      <c r="JX677">
        <v>139.19999999999999</v>
      </c>
      <c r="JY677">
        <v>169.3</v>
      </c>
      <c r="JZ677">
        <v>5.7</v>
      </c>
      <c r="KA677">
        <v>156.1</v>
      </c>
      <c r="KB677">
        <v>153.5</v>
      </c>
      <c r="KC677">
        <v>149.9</v>
      </c>
      <c r="KD677">
        <v>137</v>
      </c>
      <c r="KE677">
        <v>138.4</v>
      </c>
      <c r="KF677">
        <v>136.6</v>
      </c>
      <c r="KG677">
        <v>135</v>
      </c>
      <c r="KH677">
        <v>135</v>
      </c>
      <c r="KI677">
        <v>138.4</v>
      </c>
      <c r="KJ677">
        <v>0.8</v>
      </c>
      <c r="KK677">
        <v>126.3</v>
      </c>
      <c r="KL677">
        <v>145.9</v>
      </c>
      <c r="KM677">
        <v>150</v>
      </c>
      <c r="KN677">
        <v>147.4</v>
      </c>
      <c r="KO677">
        <v>146.9</v>
      </c>
      <c r="KP677">
        <v>138.9</v>
      </c>
      <c r="KQ677">
        <v>153</v>
      </c>
      <c r="KR677">
        <v>125.8</v>
      </c>
      <c r="KS677">
        <v>167.4</v>
      </c>
      <c r="KT677">
        <v>143.19999999999999</v>
      </c>
      <c r="KU677">
        <v>142.4</v>
      </c>
      <c r="KV677">
        <v>142.9</v>
      </c>
      <c r="KW677">
        <v>151</v>
      </c>
      <c r="KX677">
        <v>146.6</v>
      </c>
      <c r="KY677">
        <v>155.6</v>
      </c>
      <c r="KZ677">
        <v>137</v>
      </c>
      <c r="LA677">
        <v>155.69999999999999</v>
      </c>
      <c r="LB677">
        <v>133.6</v>
      </c>
      <c r="LC677">
        <v>179.1</v>
      </c>
      <c r="LD677">
        <v>138.5</v>
      </c>
      <c r="LE677">
        <v>-4.8</v>
      </c>
      <c r="LF677">
        <v>0.6</v>
      </c>
      <c r="LG677">
        <v>0.4</v>
      </c>
      <c r="LH677">
        <v>1.5</v>
      </c>
      <c r="LI677">
        <v>3.8</v>
      </c>
      <c r="LJ677">
        <v>426</v>
      </c>
      <c r="LK677">
        <v>532</v>
      </c>
      <c r="LL677">
        <v>511</v>
      </c>
      <c r="LM677">
        <v>3.9</v>
      </c>
      <c r="LN677">
        <v>290</v>
      </c>
      <c r="LO677">
        <v>1.6</v>
      </c>
      <c r="LP677">
        <v>1.7</v>
      </c>
      <c r="LQ677">
        <v>135.4</v>
      </c>
      <c r="LR677">
        <v>137.4</v>
      </c>
      <c r="LS677">
        <v>135</v>
      </c>
      <c r="LT677">
        <v>169.1</v>
      </c>
      <c r="LU677">
        <v>134</v>
      </c>
      <c r="LV677">
        <v>141.1</v>
      </c>
      <c r="LW677">
        <v>142.4</v>
      </c>
      <c r="LX677" t="s">
        <v>909</v>
      </c>
      <c r="LY677">
        <v>153</v>
      </c>
      <c r="LZ677" t="s">
        <v>909</v>
      </c>
      <c r="MA677">
        <v>142.1</v>
      </c>
      <c r="MB677">
        <v>1</v>
      </c>
      <c r="MC677">
        <v>1</v>
      </c>
      <c r="MD677">
        <v>168.2</v>
      </c>
      <c r="ME677">
        <v>520</v>
      </c>
      <c r="MF677" t="s">
        <v>909</v>
      </c>
      <c r="MG677">
        <v>0</v>
      </c>
      <c r="MH677">
        <v>505</v>
      </c>
      <c r="MI677">
        <v>369</v>
      </c>
      <c r="MJ677">
        <v>0</v>
      </c>
      <c r="MK677">
        <v>415</v>
      </c>
      <c r="ML677">
        <v>0</v>
      </c>
      <c r="MM677" t="s">
        <v>909</v>
      </c>
      <c r="MN677">
        <v>0</v>
      </c>
      <c r="MO677" t="s">
        <v>909</v>
      </c>
      <c r="MP677">
        <v>0</v>
      </c>
      <c r="MQ677" t="s">
        <v>909</v>
      </c>
      <c r="MR677">
        <v>543</v>
      </c>
      <c r="MS677">
        <v>4</v>
      </c>
      <c r="MT677">
        <v>0.2</v>
      </c>
      <c r="MU677">
        <v>-1.2</v>
      </c>
      <c r="MV677">
        <v>57</v>
      </c>
      <c r="MW677">
        <v>1</v>
      </c>
      <c r="MX677">
        <v>1</v>
      </c>
      <c r="MY677">
        <v>339</v>
      </c>
      <c r="MZ677">
        <v>620</v>
      </c>
      <c r="NA677">
        <v>23</v>
      </c>
      <c r="NB677">
        <v>324</v>
      </c>
      <c r="NC677">
        <v>17</v>
      </c>
      <c r="ND677">
        <v>11</v>
      </c>
      <c r="NE677">
        <v>0</v>
      </c>
      <c r="NF677">
        <v>1.9</v>
      </c>
      <c r="NG677">
        <v>1.4</v>
      </c>
      <c r="NH677">
        <v>0</v>
      </c>
      <c r="NI677">
        <v>0.6</v>
      </c>
      <c r="NJ677">
        <v>0.8</v>
      </c>
      <c r="NK677">
        <v>124.6</v>
      </c>
      <c r="NL677">
        <v>0.6</v>
      </c>
      <c r="NM677">
        <v>7.8</v>
      </c>
      <c r="NN677">
        <v>0.5</v>
      </c>
      <c r="NO677">
        <v>145.19999999999999</v>
      </c>
      <c r="NP677">
        <v>144.5</v>
      </c>
      <c r="NQ677">
        <v>9.8000000000000007</v>
      </c>
      <c r="NR677">
        <v>137.5</v>
      </c>
      <c r="NS677">
        <v>144.9</v>
      </c>
      <c r="NT677">
        <v>145.1</v>
      </c>
      <c r="NU677">
        <v>124.2</v>
      </c>
      <c r="NV677">
        <v>137.19999999999999</v>
      </c>
      <c r="NW677">
        <v>3.9</v>
      </c>
      <c r="NX677">
        <v>401</v>
      </c>
      <c r="NY677">
        <v>1.9</v>
      </c>
      <c r="NZ677">
        <v>1.8</v>
      </c>
      <c r="OA677">
        <v>2.2999999999999998</v>
      </c>
      <c r="OB677">
        <v>272</v>
      </c>
      <c r="OC677">
        <v>490</v>
      </c>
      <c r="OD677">
        <v>491</v>
      </c>
      <c r="OE677">
        <v>1.7</v>
      </c>
      <c r="OF677">
        <v>512</v>
      </c>
      <c r="OG677">
        <v>681</v>
      </c>
      <c r="OH677">
        <v>1.3</v>
      </c>
      <c r="OI677">
        <v>4.2</v>
      </c>
      <c r="OJ677">
        <v>0.5</v>
      </c>
      <c r="OK677">
        <v>1.5</v>
      </c>
      <c r="OL677">
        <v>-1.6</v>
      </c>
      <c r="OM677">
        <v>-0.2</v>
      </c>
      <c r="ON677">
        <v>4.0999999999999996</v>
      </c>
      <c r="OO677">
        <v>2.9</v>
      </c>
      <c r="OP677">
        <v>0.7</v>
      </c>
      <c r="OQ677">
        <v>4</v>
      </c>
      <c r="OR677">
        <v>1.1000000000000001</v>
      </c>
      <c r="OS677">
        <v>0.5</v>
      </c>
      <c r="OT677">
        <v>9.8000000000000007</v>
      </c>
      <c r="OU677">
        <v>6.3</v>
      </c>
      <c r="OV677">
        <v>2.2999999999999998</v>
      </c>
      <c r="OW677">
        <v>-0.6</v>
      </c>
      <c r="OX677">
        <v>7.3</v>
      </c>
      <c r="OY677">
        <v>6.8</v>
      </c>
      <c r="OZ677">
        <v>9.1</v>
      </c>
      <c r="PA677">
        <v>2</v>
      </c>
      <c r="PB677">
        <v>2.8</v>
      </c>
      <c r="PC677">
        <v>4.0999999999999996</v>
      </c>
      <c r="PD677">
        <v>2.4</v>
      </c>
      <c r="PE677">
        <v>1.4</v>
      </c>
      <c r="PF677">
        <v>0.5</v>
      </c>
      <c r="PG677">
        <v>2</v>
      </c>
      <c r="PH677">
        <v>2</v>
      </c>
      <c r="PI677">
        <v>2.6</v>
      </c>
      <c r="PJ677">
        <v>0.8</v>
      </c>
      <c r="PK677">
        <v>5</v>
      </c>
      <c r="PL677">
        <v>0.3</v>
      </c>
      <c r="PM677">
        <v>2.1</v>
      </c>
      <c r="PN677">
        <v>1.5</v>
      </c>
      <c r="PO677">
        <v>3.9</v>
      </c>
      <c r="PP677">
        <v>1.1000000000000001</v>
      </c>
      <c r="PQ677">
        <v>1.8</v>
      </c>
      <c r="PR677">
        <v>4.0999999999999996</v>
      </c>
      <c r="PS677">
        <v>1.4</v>
      </c>
      <c r="PT677">
        <v>1.8</v>
      </c>
      <c r="PU677">
        <v>1.6</v>
      </c>
      <c r="PV677">
        <v>2.2000000000000002</v>
      </c>
      <c r="PW677">
        <v>1</v>
      </c>
      <c r="PX677">
        <v>4.0999999999999996</v>
      </c>
      <c r="PY677">
        <v>2.9</v>
      </c>
      <c r="PZ677">
        <v>1</v>
      </c>
      <c r="QA677">
        <v>-2.1</v>
      </c>
      <c r="QB677">
        <v>6.9</v>
      </c>
      <c r="QC677">
        <v>8.1999999999999993</v>
      </c>
      <c r="QD677">
        <v>10.8</v>
      </c>
      <c r="QE677">
        <v>2.2000000000000002</v>
      </c>
      <c r="QF677">
        <v>1.9</v>
      </c>
      <c r="QG677">
        <v>4</v>
      </c>
      <c r="QH677">
        <v>3.1</v>
      </c>
      <c r="QI677">
        <v>1.9</v>
      </c>
      <c r="QJ677">
        <v>-1.2</v>
      </c>
      <c r="QK677">
        <v>2.7</v>
      </c>
      <c r="QL677">
        <v>1.6</v>
      </c>
      <c r="QM677">
        <v>3.3</v>
      </c>
      <c r="QN677">
        <v>0.6</v>
      </c>
      <c r="QO677">
        <v>-4.8</v>
      </c>
      <c r="QP677">
        <v>1.6</v>
      </c>
      <c r="QQ677">
        <v>1</v>
      </c>
    </row>
    <row r="678" spans="1:459" x14ac:dyDescent="0.25">
      <c r="A678" t="s">
        <v>1589</v>
      </c>
      <c r="B678">
        <v>442</v>
      </c>
      <c r="C678">
        <v>5.5</v>
      </c>
      <c r="D678">
        <v>3.9</v>
      </c>
      <c r="E678">
        <v>463</v>
      </c>
      <c r="F678">
        <v>5.9</v>
      </c>
      <c r="G678">
        <v>2.2999999999999998</v>
      </c>
      <c r="H678">
        <v>6.1</v>
      </c>
      <c r="I678">
        <v>-1.8</v>
      </c>
      <c r="J678">
        <v>442</v>
      </c>
      <c r="K678">
        <v>2.6</v>
      </c>
      <c r="L678">
        <v>456</v>
      </c>
      <c r="M678">
        <v>468</v>
      </c>
      <c r="N678">
        <v>103</v>
      </c>
      <c r="O678">
        <v>-0.6</v>
      </c>
      <c r="P678">
        <v>-0.5</v>
      </c>
      <c r="Q678">
        <v>103.1</v>
      </c>
      <c r="R678">
        <v>0.3</v>
      </c>
      <c r="S678">
        <v>0.6</v>
      </c>
      <c r="T678">
        <v>0.2</v>
      </c>
      <c r="U678">
        <v>1.5</v>
      </c>
      <c r="V678">
        <v>2.4</v>
      </c>
      <c r="W678">
        <v>1</v>
      </c>
      <c r="X678">
        <v>1.4</v>
      </c>
      <c r="Y678">
        <v>1.5</v>
      </c>
      <c r="Z678">
        <v>2.8</v>
      </c>
      <c r="AA678">
        <v>416</v>
      </c>
      <c r="AB678">
        <v>12.6</v>
      </c>
      <c r="AC678">
        <v>12.4</v>
      </c>
      <c r="AD678">
        <v>4.5</v>
      </c>
      <c r="AE678">
        <v>1.9</v>
      </c>
      <c r="AF678">
        <v>4.5999999999999996</v>
      </c>
      <c r="AG678">
        <v>4</v>
      </c>
      <c r="AH678">
        <v>13.5</v>
      </c>
      <c r="AI678">
        <v>4.0999999999999996</v>
      </c>
      <c r="AJ678">
        <v>9.4</v>
      </c>
      <c r="AK678">
        <v>1.6</v>
      </c>
      <c r="AL678">
        <v>6.3</v>
      </c>
      <c r="AM678">
        <v>5.7</v>
      </c>
      <c r="AN678">
        <v>1.8</v>
      </c>
      <c r="AO678">
        <v>3.9</v>
      </c>
      <c r="AP678">
        <v>4.3</v>
      </c>
      <c r="AQ678">
        <v>4.5</v>
      </c>
      <c r="AR678">
        <v>5.7</v>
      </c>
      <c r="AS678">
        <v>0.1</v>
      </c>
      <c r="AT678">
        <v>8</v>
      </c>
      <c r="AU678">
        <v>0.6</v>
      </c>
      <c r="AV678">
        <v>404</v>
      </c>
      <c r="AW678">
        <v>100</v>
      </c>
      <c r="AX678">
        <v>9</v>
      </c>
      <c r="AY678">
        <v>5</v>
      </c>
      <c r="AZ678">
        <v>22</v>
      </c>
      <c r="BA678">
        <v>19</v>
      </c>
      <c r="BB678">
        <v>84</v>
      </c>
      <c r="BC678">
        <v>22</v>
      </c>
      <c r="BD678">
        <v>0.8</v>
      </c>
      <c r="BE678">
        <v>77</v>
      </c>
      <c r="BF678">
        <v>23</v>
      </c>
      <c r="BG678">
        <v>2.7</v>
      </c>
      <c r="BH678">
        <v>454</v>
      </c>
      <c r="BI678">
        <v>3.8</v>
      </c>
      <c r="BJ678">
        <v>459</v>
      </c>
      <c r="BK678">
        <v>140.4</v>
      </c>
      <c r="BL678">
        <v>138.1</v>
      </c>
      <c r="BM678">
        <v>139.30000000000001</v>
      </c>
      <c r="BN678">
        <v>0</v>
      </c>
      <c r="BO678">
        <v>142.5</v>
      </c>
      <c r="BP678">
        <v>145.80000000000001</v>
      </c>
      <c r="BQ678">
        <v>140.6</v>
      </c>
      <c r="BR678">
        <v>147.5</v>
      </c>
      <c r="BS678">
        <v>142.4</v>
      </c>
      <c r="BT678">
        <v>137.5</v>
      </c>
      <c r="BU678">
        <v>141</v>
      </c>
      <c r="BV678">
        <v>140.9</v>
      </c>
      <c r="BW678">
        <v>143.30000000000001</v>
      </c>
      <c r="BX678">
        <v>145.4</v>
      </c>
      <c r="BY678">
        <v>138.4</v>
      </c>
      <c r="BZ678">
        <v>145.5</v>
      </c>
      <c r="CA678">
        <v>150.80000000000001</v>
      </c>
      <c r="CB678">
        <v>141.5</v>
      </c>
      <c r="CC678">
        <v>147.4</v>
      </c>
      <c r="CD678">
        <v>145.5</v>
      </c>
      <c r="CE678">
        <v>516</v>
      </c>
      <c r="CF678">
        <v>25</v>
      </c>
      <c r="CG678" s="12">
        <v>465</v>
      </c>
      <c r="CH678">
        <v>85</v>
      </c>
      <c r="CI678">
        <v>6.4</v>
      </c>
      <c r="CJ678">
        <v>380</v>
      </c>
      <c r="CK678">
        <v>1</v>
      </c>
      <c r="CL678">
        <v>158.30000000000001</v>
      </c>
      <c r="CM678">
        <v>1.8</v>
      </c>
      <c r="CN678">
        <v>15.4</v>
      </c>
      <c r="CO678">
        <v>140</v>
      </c>
      <c r="CP678">
        <v>142.30000000000001</v>
      </c>
      <c r="CQ678">
        <v>145.5</v>
      </c>
      <c r="CR678">
        <v>155.30000000000001</v>
      </c>
      <c r="CS678">
        <v>141.9</v>
      </c>
      <c r="CT678">
        <v>143.19999999999999</v>
      </c>
      <c r="CU678">
        <v>142</v>
      </c>
      <c r="CV678">
        <v>140.1</v>
      </c>
      <c r="CW678">
        <v>136.5</v>
      </c>
      <c r="CX678">
        <v>186.2</v>
      </c>
      <c r="CY678">
        <v>0</v>
      </c>
      <c r="CZ678">
        <v>1091</v>
      </c>
      <c r="DA678">
        <v>355</v>
      </c>
      <c r="DB678">
        <v>26</v>
      </c>
      <c r="DC678">
        <v>465</v>
      </c>
      <c r="DD678">
        <v>13</v>
      </c>
      <c r="DE678">
        <v>151</v>
      </c>
      <c r="DF678">
        <v>1</v>
      </c>
      <c r="DG678">
        <v>18</v>
      </c>
      <c r="DH678">
        <v>1</v>
      </c>
      <c r="DI678">
        <v>0</v>
      </c>
      <c r="DJ678">
        <v>365</v>
      </c>
      <c r="DK678">
        <v>14</v>
      </c>
      <c r="DL678">
        <v>0</v>
      </c>
      <c r="DM678">
        <v>1</v>
      </c>
      <c r="DN678">
        <v>526</v>
      </c>
      <c r="DO678">
        <v>1</v>
      </c>
      <c r="DP678">
        <v>297</v>
      </c>
      <c r="DQ678">
        <v>463</v>
      </c>
      <c r="DR678">
        <v>63</v>
      </c>
      <c r="DS678">
        <v>708</v>
      </c>
      <c r="DT678">
        <v>219</v>
      </c>
      <c r="DU678">
        <v>25</v>
      </c>
      <c r="DV678">
        <v>0</v>
      </c>
      <c r="DW678">
        <v>2</v>
      </c>
      <c r="DX678">
        <v>4.7</v>
      </c>
      <c r="DY678">
        <v>1.1000000000000001</v>
      </c>
      <c r="DZ678">
        <v>1.1000000000000001</v>
      </c>
      <c r="EA678">
        <v>1.8</v>
      </c>
      <c r="EB678">
        <v>1.7</v>
      </c>
      <c r="EC678">
        <v>1.7</v>
      </c>
      <c r="ED678">
        <v>5.5</v>
      </c>
      <c r="EE678">
        <v>5.2</v>
      </c>
      <c r="EF678">
        <v>1</v>
      </c>
      <c r="EG678">
        <v>1</v>
      </c>
      <c r="EH678">
        <v>3.8</v>
      </c>
      <c r="EI678">
        <v>1</v>
      </c>
      <c r="EJ678">
        <v>521</v>
      </c>
      <c r="EK678">
        <v>0</v>
      </c>
      <c r="EL678">
        <v>3</v>
      </c>
      <c r="EM678">
        <v>389</v>
      </c>
      <c r="EN678">
        <v>9.1</v>
      </c>
      <c r="EO678">
        <v>387</v>
      </c>
      <c r="EP678">
        <v>0.7</v>
      </c>
      <c r="EQ678">
        <v>1</v>
      </c>
      <c r="ER678">
        <v>4</v>
      </c>
      <c r="ES678">
        <v>365</v>
      </c>
      <c r="ET678">
        <v>3.9</v>
      </c>
      <c r="EU678">
        <v>14</v>
      </c>
      <c r="EV678">
        <v>1</v>
      </c>
      <c r="EW678">
        <v>7.9</v>
      </c>
      <c r="EX678">
        <v>0</v>
      </c>
      <c r="EY678">
        <v>3.2</v>
      </c>
      <c r="EZ678">
        <v>0</v>
      </c>
      <c r="FA678">
        <v>3.4</v>
      </c>
      <c r="FB678">
        <v>1.8</v>
      </c>
      <c r="FC678">
        <v>2.8</v>
      </c>
      <c r="FD678">
        <v>2.6</v>
      </c>
      <c r="FE678">
        <v>-0.5</v>
      </c>
      <c r="FF678">
        <v>1.3</v>
      </c>
      <c r="FG678">
        <v>-0.3</v>
      </c>
      <c r="FH678">
        <v>0.6</v>
      </c>
      <c r="FI678">
        <v>6.6</v>
      </c>
      <c r="FJ678">
        <v>6.4</v>
      </c>
      <c r="FK678">
        <v>7.8</v>
      </c>
      <c r="FL678">
        <v>6.8</v>
      </c>
      <c r="FM678">
        <v>2.2000000000000002</v>
      </c>
      <c r="FN678">
        <v>-1.8</v>
      </c>
      <c r="FO678">
        <v>1</v>
      </c>
      <c r="FP678">
        <v>521</v>
      </c>
      <c r="FQ678">
        <v>667</v>
      </c>
      <c r="FR678">
        <v>62</v>
      </c>
      <c r="FS678">
        <v>567</v>
      </c>
      <c r="FT678">
        <v>14</v>
      </c>
      <c r="FU678">
        <v>31</v>
      </c>
      <c r="FV678">
        <v>0</v>
      </c>
      <c r="FW678">
        <v>23</v>
      </c>
      <c r="FX678">
        <v>1</v>
      </c>
      <c r="FY678">
        <v>2</v>
      </c>
      <c r="FZ678">
        <v>526</v>
      </c>
      <c r="GA678">
        <v>20</v>
      </c>
      <c r="GB678">
        <v>0</v>
      </c>
      <c r="GC678">
        <v>0</v>
      </c>
      <c r="GD678">
        <v>267</v>
      </c>
      <c r="GE678">
        <v>1</v>
      </c>
      <c r="GF678">
        <v>512</v>
      </c>
      <c r="GG678">
        <v>467</v>
      </c>
      <c r="GH678">
        <v>57</v>
      </c>
      <c r="GI678">
        <v>596</v>
      </c>
      <c r="GJ678">
        <v>22</v>
      </c>
      <c r="GK678">
        <v>22</v>
      </c>
      <c r="GL678">
        <v>8</v>
      </c>
      <c r="GM678">
        <v>0</v>
      </c>
      <c r="GN678">
        <v>0</v>
      </c>
      <c r="GO678">
        <v>213</v>
      </c>
      <c r="GP678">
        <v>2</v>
      </c>
      <c r="GQ678">
        <v>1671</v>
      </c>
      <c r="GR678">
        <v>483</v>
      </c>
      <c r="GS678">
        <v>7</v>
      </c>
      <c r="GT678">
        <v>433</v>
      </c>
      <c r="GU678">
        <v>14</v>
      </c>
      <c r="GV678">
        <v>961</v>
      </c>
      <c r="GW678">
        <v>10</v>
      </c>
      <c r="GX678">
        <v>-3.3</v>
      </c>
      <c r="GY678">
        <v>8.6</v>
      </c>
      <c r="GZ678">
        <v>1.4</v>
      </c>
      <c r="HA678">
        <v>3.3</v>
      </c>
      <c r="HB678">
        <v>1.5</v>
      </c>
      <c r="HC678">
        <v>1.8</v>
      </c>
      <c r="HD678">
        <v>5.3</v>
      </c>
      <c r="HE678">
        <v>2.2999999999999998</v>
      </c>
      <c r="HF678">
        <v>3.9</v>
      </c>
      <c r="HG678">
        <v>0.9</v>
      </c>
      <c r="HH678">
        <v>3</v>
      </c>
      <c r="HI678">
        <v>1.5</v>
      </c>
      <c r="HJ678">
        <v>2.5</v>
      </c>
      <c r="HK678">
        <v>3.2</v>
      </c>
      <c r="HL678">
        <v>0.9</v>
      </c>
      <c r="HM678">
        <v>5.8</v>
      </c>
      <c r="HN678">
        <v>-4.5</v>
      </c>
      <c r="HO678">
        <v>5.8</v>
      </c>
      <c r="HP678">
        <v>10.3</v>
      </c>
      <c r="HQ678">
        <v>-4.5</v>
      </c>
      <c r="HR678">
        <v>4</v>
      </c>
      <c r="HS678">
        <v>2.1</v>
      </c>
      <c r="HT678">
        <v>0.6</v>
      </c>
      <c r="HU678">
        <v>-1.4</v>
      </c>
      <c r="HV678">
        <v>2</v>
      </c>
      <c r="HW678">
        <v>10.199999999999999</v>
      </c>
      <c r="HX678">
        <v>0.7</v>
      </c>
      <c r="HY678">
        <v>-1.5</v>
      </c>
      <c r="HZ678">
        <v>13</v>
      </c>
      <c r="IA678">
        <v>7.8</v>
      </c>
      <c r="IB678">
        <v>3.2</v>
      </c>
      <c r="IC678">
        <v>3.8</v>
      </c>
      <c r="ID678">
        <v>3.4</v>
      </c>
      <c r="IE678">
        <v>1.7</v>
      </c>
      <c r="IF678">
        <v>2.6</v>
      </c>
      <c r="IG678">
        <v>6.2</v>
      </c>
      <c r="IH678">
        <v>3.2</v>
      </c>
      <c r="II678">
        <v>3</v>
      </c>
      <c r="IJ678">
        <v>-1</v>
      </c>
      <c r="IK678">
        <v>2.9</v>
      </c>
      <c r="IL678">
        <v>-3.3</v>
      </c>
      <c r="IM678">
        <v>8.5</v>
      </c>
      <c r="IN678">
        <v>1.5</v>
      </c>
      <c r="IO678">
        <v>-0.7</v>
      </c>
      <c r="IP678">
        <v>2.2999999999999998</v>
      </c>
      <c r="IQ678">
        <v>5.2</v>
      </c>
      <c r="IR678">
        <v>-0.8</v>
      </c>
      <c r="IS678">
        <v>2.2000000000000002</v>
      </c>
      <c r="IT678">
        <v>1</v>
      </c>
      <c r="IU678">
        <v>73</v>
      </c>
      <c r="IV678">
        <v>476</v>
      </c>
      <c r="IW678">
        <v>453</v>
      </c>
      <c r="IX678">
        <v>3.2</v>
      </c>
      <c r="IY678">
        <v>1</v>
      </c>
      <c r="IZ678">
        <v>0.7</v>
      </c>
      <c r="JA678">
        <v>2</v>
      </c>
      <c r="JB678">
        <v>459</v>
      </c>
      <c r="JC678">
        <v>1.4</v>
      </c>
      <c r="JD678">
        <v>1</v>
      </c>
      <c r="JE678">
        <v>5.2</v>
      </c>
      <c r="JF678">
        <v>1</v>
      </c>
      <c r="JG678">
        <v>2.1</v>
      </c>
      <c r="JH678">
        <v>0.7</v>
      </c>
      <c r="JI678">
        <v>498</v>
      </c>
      <c r="JJ678">
        <v>3.9</v>
      </c>
      <c r="JK678">
        <v>1</v>
      </c>
      <c r="JL678">
        <v>57</v>
      </c>
      <c r="JM678">
        <v>473</v>
      </c>
      <c r="JN678">
        <v>3.2</v>
      </c>
      <c r="JO678">
        <v>5.8</v>
      </c>
      <c r="JP678">
        <v>140</v>
      </c>
      <c r="JQ678">
        <v>1.9</v>
      </c>
      <c r="JR678">
        <v>137.80000000000001</v>
      </c>
      <c r="JS678">
        <v>151</v>
      </c>
      <c r="JT678">
        <v>144.9</v>
      </c>
      <c r="JU678">
        <v>146.6</v>
      </c>
      <c r="JV678">
        <v>144.19999999999999</v>
      </c>
      <c r="JW678">
        <v>146.1</v>
      </c>
      <c r="JX678">
        <v>152.6</v>
      </c>
      <c r="JY678">
        <v>175</v>
      </c>
      <c r="JZ678">
        <v>-2.2000000000000002</v>
      </c>
      <c r="KA678">
        <v>153.19999999999999</v>
      </c>
      <c r="KB678">
        <v>146.80000000000001</v>
      </c>
      <c r="KC678">
        <v>146.19999999999999</v>
      </c>
      <c r="KD678">
        <v>137.5</v>
      </c>
      <c r="KE678">
        <v>137.69999999999999</v>
      </c>
      <c r="KF678">
        <v>135.9</v>
      </c>
      <c r="KG678">
        <v>141.5</v>
      </c>
      <c r="KH678">
        <v>133.30000000000001</v>
      </c>
      <c r="KI678">
        <v>137.6</v>
      </c>
      <c r="KJ678">
        <v>5.3</v>
      </c>
      <c r="KK678">
        <v>127</v>
      </c>
      <c r="KL678">
        <v>145.4</v>
      </c>
      <c r="KM678">
        <v>153.9</v>
      </c>
      <c r="KN678">
        <v>151.9</v>
      </c>
      <c r="KO678">
        <v>149.9</v>
      </c>
      <c r="KP678">
        <v>139.19999999999999</v>
      </c>
      <c r="KQ678">
        <v>154.5</v>
      </c>
      <c r="KR678">
        <v>126.9</v>
      </c>
      <c r="KS678">
        <v>153.9</v>
      </c>
      <c r="KT678">
        <v>142.4</v>
      </c>
      <c r="KU678">
        <v>142.4</v>
      </c>
      <c r="KV678">
        <v>142.6</v>
      </c>
      <c r="KW678">
        <v>146.19999999999999</v>
      </c>
      <c r="KX678">
        <v>152.69999999999999</v>
      </c>
      <c r="KY678">
        <v>151.19999999999999</v>
      </c>
      <c r="KZ678">
        <v>137.9</v>
      </c>
      <c r="LA678">
        <v>162.69999999999999</v>
      </c>
      <c r="LB678">
        <v>136.30000000000001</v>
      </c>
      <c r="LC678">
        <v>191.4</v>
      </c>
      <c r="LD678">
        <v>142.4</v>
      </c>
      <c r="LE678">
        <v>37.9</v>
      </c>
      <c r="LF678">
        <v>0.5</v>
      </c>
      <c r="LG678">
        <v>2.2000000000000002</v>
      </c>
      <c r="LH678">
        <v>6</v>
      </c>
      <c r="LI678">
        <v>-0.6</v>
      </c>
      <c r="LJ678">
        <v>433</v>
      </c>
      <c r="LK678">
        <v>530</v>
      </c>
      <c r="LL678">
        <v>511</v>
      </c>
      <c r="LM678">
        <v>5.3</v>
      </c>
      <c r="LN678">
        <v>294</v>
      </c>
      <c r="LO678">
        <v>1.7</v>
      </c>
      <c r="LP678">
        <v>1.8</v>
      </c>
      <c r="LQ678">
        <v>140.4</v>
      </c>
      <c r="LR678">
        <v>139.69999999999999</v>
      </c>
      <c r="LS678">
        <v>142</v>
      </c>
      <c r="LT678">
        <v>291.3</v>
      </c>
      <c r="LU678">
        <v>141.30000000000001</v>
      </c>
      <c r="LV678">
        <v>141</v>
      </c>
      <c r="LW678">
        <v>142</v>
      </c>
      <c r="LX678" t="s">
        <v>909</v>
      </c>
      <c r="LY678">
        <v>154.5</v>
      </c>
      <c r="LZ678" t="s">
        <v>909</v>
      </c>
      <c r="MA678">
        <v>142</v>
      </c>
      <c r="MB678">
        <v>1</v>
      </c>
      <c r="MC678">
        <v>1</v>
      </c>
      <c r="MD678">
        <v>154.19999999999999</v>
      </c>
      <c r="ME678">
        <v>520</v>
      </c>
      <c r="MF678" t="s">
        <v>909</v>
      </c>
      <c r="MG678">
        <v>0</v>
      </c>
      <c r="MH678">
        <v>509</v>
      </c>
      <c r="MI678">
        <v>371</v>
      </c>
      <c r="MJ678">
        <v>0</v>
      </c>
      <c r="MK678">
        <v>412</v>
      </c>
      <c r="ML678">
        <v>0</v>
      </c>
      <c r="MM678" t="s">
        <v>909</v>
      </c>
      <c r="MN678">
        <v>0</v>
      </c>
      <c r="MO678" t="s">
        <v>909</v>
      </c>
      <c r="MP678">
        <v>0</v>
      </c>
      <c r="MQ678" t="s">
        <v>909</v>
      </c>
      <c r="MR678">
        <v>575</v>
      </c>
      <c r="MS678">
        <v>0</v>
      </c>
      <c r="MT678">
        <v>5.7</v>
      </c>
      <c r="MU678">
        <v>16.5</v>
      </c>
      <c r="MV678">
        <v>91</v>
      </c>
      <c r="MW678">
        <v>1</v>
      </c>
      <c r="MX678">
        <v>1</v>
      </c>
      <c r="MY678">
        <v>330</v>
      </c>
      <c r="MZ678">
        <v>634</v>
      </c>
      <c r="NA678">
        <v>36</v>
      </c>
      <c r="NB678">
        <v>310</v>
      </c>
      <c r="NC678">
        <v>9</v>
      </c>
      <c r="ND678">
        <v>13</v>
      </c>
      <c r="NE678">
        <v>0</v>
      </c>
      <c r="NF678">
        <v>1.2</v>
      </c>
      <c r="NG678">
        <v>-1.4</v>
      </c>
      <c r="NH678">
        <v>0</v>
      </c>
      <c r="NI678">
        <v>-1.1000000000000001</v>
      </c>
      <c r="NJ678">
        <v>2.2000000000000002</v>
      </c>
      <c r="NK678">
        <v>119.1</v>
      </c>
      <c r="NL678">
        <v>-1</v>
      </c>
      <c r="NM678">
        <v>6</v>
      </c>
      <c r="NN678">
        <v>-0.8</v>
      </c>
      <c r="NO678">
        <v>145.30000000000001</v>
      </c>
      <c r="NP678">
        <v>139.6</v>
      </c>
      <c r="NQ678">
        <v>5.5</v>
      </c>
      <c r="NR678">
        <v>137</v>
      </c>
      <c r="NS678">
        <v>148.19999999999999</v>
      </c>
      <c r="NT678">
        <v>141.1</v>
      </c>
      <c r="NU678">
        <v>121.7</v>
      </c>
      <c r="NV678">
        <v>143.6</v>
      </c>
      <c r="NW678">
        <v>5.2</v>
      </c>
      <c r="NX678">
        <v>401</v>
      </c>
      <c r="NY678">
        <v>1.7</v>
      </c>
      <c r="NZ678">
        <v>1.2</v>
      </c>
      <c r="OA678">
        <v>1.3</v>
      </c>
      <c r="OB678">
        <v>274</v>
      </c>
      <c r="OC678">
        <v>487</v>
      </c>
      <c r="OD678">
        <v>493</v>
      </c>
      <c r="OE678">
        <v>1.1000000000000001</v>
      </c>
      <c r="OF678">
        <v>512</v>
      </c>
      <c r="OG678">
        <v>712</v>
      </c>
      <c r="OH678">
        <v>1.8</v>
      </c>
      <c r="OI678">
        <v>4.8</v>
      </c>
      <c r="OJ678">
        <v>5.6</v>
      </c>
      <c r="OK678">
        <v>1.8</v>
      </c>
      <c r="OL678">
        <v>15.1</v>
      </c>
      <c r="OM678">
        <v>5.8</v>
      </c>
      <c r="ON678">
        <v>3.9</v>
      </c>
      <c r="OO678">
        <v>2.6</v>
      </c>
      <c r="OP678">
        <v>-1</v>
      </c>
      <c r="OQ678">
        <v>2.2000000000000002</v>
      </c>
      <c r="OR678">
        <v>0.6</v>
      </c>
      <c r="OS678">
        <v>2.2999999999999998</v>
      </c>
      <c r="OT678">
        <v>5.6</v>
      </c>
      <c r="OU678">
        <v>-2.2000000000000002</v>
      </c>
      <c r="OV678">
        <v>3.8</v>
      </c>
      <c r="OW678">
        <v>1</v>
      </c>
      <c r="OX678">
        <v>4.0999999999999996</v>
      </c>
      <c r="OY678">
        <v>2.8</v>
      </c>
      <c r="OZ678">
        <v>9.1999999999999993</v>
      </c>
      <c r="PA678">
        <v>7.6</v>
      </c>
      <c r="PB678">
        <v>3.4</v>
      </c>
      <c r="PC678">
        <v>3.9</v>
      </c>
      <c r="PD678">
        <v>3.3</v>
      </c>
      <c r="PE678">
        <v>1.8</v>
      </c>
      <c r="PF678">
        <v>-0.5</v>
      </c>
      <c r="PG678">
        <v>1.3</v>
      </c>
      <c r="PH678">
        <v>3.1</v>
      </c>
      <c r="PI678">
        <v>2.8</v>
      </c>
      <c r="PJ678">
        <v>-1.1000000000000001</v>
      </c>
      <c r="PK678">
        <v>5.2</v>
      </c>
      <c r="PL678">
        <v>6.3</v>
      </c>
      <c r="PM678">
        <v>1.2</v>
      </c>
      <c r="PN678">
        <v>-1.4</v>
      </c>
      <c r="PO678">
        <v>2.5</v>
      </c>
      <c r="PP678">
        <v>0.7</v>
      </c>
      <c r="PQ678">
        <v>1.5</v>
      </c>
      <c r="PR678">
        <v>4.7</v>
      </c>
      <c r="PS678">
        <v>1.8</v>
      </c>
      <c r="PT678">
        <v>1.2</v>
      </c>
      <c r="PU678">
        <v>1.1000000000000001</v>
      </c>
      <c r="PV678">
        <v>1.3</v>
      </c>
      <c r="PW678">
        <v>0.6</v>
      </c>
      <c r="PX678">
        <v>3.8</v>
      </c>
      <c r="PY678">
        <v>2.8</v>
      </c>
      <c r="PZ678">
        <v>7.8</v>
      </c>
      <c r="QA678">
        <v>7.2</v>
      </c>
      <c r="QB678">
        <v>3.3</v>
      </c>
      <c r="QC678">
        <v>3.7</v>
      </c>
      <c r="QD678">
        <v>13</v>
      </c>
      <c r="QE678">
        <v>7.4</v>
      </c>
      <c r="QF678">
        <v>2.7</v>
      </c>
      <c r="QG678">
        <v>6.2</v>
      </c>
      <c r="QH678">
        <v>3.4</v>
      </c>
      <c r="QI678">
        <v>1.7</v>
      </c>
      <c r="QJ678">
        <v>-1</v>
      </c>
      <c r="QK678">
        <v>2.9</v>
      </c>
      <c r="QL678">
        <v>3.4</v>
      </c>
      <c r="QM678">
        <v>3.1</v>
      </c>
      <c r="QN678">
        <v>-0.8</v>
      </c>
      <c r="QO678">
        <v>37.200000000000003</v>
      </c>
      <c r="QP678">
        <v>5.9</v>
      </c>
      <c r="QQ678">
        <v>2.2000000000000002</v>
      </c>
    </row>
    <row r="679" spans="1:459" x14ac:dyDescent="0.25">
      <c r="A679" t="s">
        <v>1590</v>
      </c>
      <c r="B679">
        <v>435</v>
      </c>
      <c r="C679">
        <v>1.6</v>
      </c>
      <c r="D679">
        <v>5.6</v>
      </c>
      <c r="E679">
        <v>466</v>
      </c>
      <c r="F679">
        <v>7.3</v>
      </c>
      <c r="G679">
        <v>1.1000000000000001</v>
      </c>
      <c r="H679">
        <v>5.0999999999999996</v>
      </c>
      <c r="I679">
        <v>-3.3</v>
      </c>
      <c r="J679">
        <v>442</v>
      </c>
      <c r="K679">
        <v>3.1</v>
      </c>
      <c r="L679">
        <v>457</v>
      </c>
      <c r="M679">
        <v>468</v>
      </c>
      <c r="N679">
        <v>103.5</v>
      </c>
      <c r="O679">
        <v>-0.5</v>
      </c>
      <c r="P679">
        <v>-0.2</v>
      </c>
      <c r="Q679">
        <v>103.1</v>
      </c>
      <c r="R679">
        <v>0.3</v>
      </c>
      <c r="S679">
        <v>0.6</v>
      </c>
      <c r="T679">
        <v>0.2</v>
      </c>
      <c r="U679">
        <v>1.5</v>
      </c>
      <c r="V679">
        <v>2.4</v>
      </c>
      <c r="W679">
        <v>1</v>
      </c>
      <c r="X679">
        <v>1.3</v>
      </c>
      <c r="Y679">
        <v>2.1</v>
      </c>
      <c r="Z679">
        <v>2.8</v>
      </c>
      <c r="AA679">
        <v>418</v>
      </c>
      <c r="AB679">
        <v>12.5</v>
      </c>
      <c r="AC679">
        <v>12.5</v>
      </c>
      <c r="AD679">
        <v>4.5</v>
      </c>
      <c r="AE679">
        <v>2</v>
      </c>
      <c r="AF679">
        <v>4.5999999999999996</v>
      </c>
      <c r="AG679">
        <v>4</v>
      </c>
      <c r="AH679">
        <v>13.4</v>
      </c>
      <c r="AI679">
        <v>4.0999999999999996</v>
      </c>
      <c r="AJ679">
        <v>9.3000000000000007</v>
      </c>
      <c r="AK679">
        <v>1.6</v>
      </c>
      <c r="AL679">
        <v>6.3</v>
      </c>
      <c r="AM679">
        <v>5.8</v>
      </c>
      <c r="AN679">
        <v>1.8</v>
      </c>
      <c r="AO679">
        <v>3.9</v>
      </c>
      <c r="AP679">
        <v>4.3</v>
      </c>
      <c r="AQ679">
        <v>4.4000000000000004</v>
      </c>
      <c r="AR679">
        <v>5.7</v>
      </c>
      <c r="AS679">
        <v>0.1</v>
      </c>
      <c r="AT679">
        <v>8.1</v>
      </c>
      <c r="AU679">
        <v>1.3</v>
      </c>
      <c r="AV679">
        <v>407</v>
      </c>
      <c r="AW679">
        <v>100</v>
      </c>
      <c r="AX679">
        <v>9</v>
      </c>
      <c r="AY679">
        <v>5</v>
      </c>
      <c r="AZ679">
        <v>22</v>
      </c>
      <c r="BA679">
        <v>20</v>
      </c>
      <c r="BB679">
        <v>84</v>
      </c>
      <c r="BC679">
        <v>22</v>
      </c>
      <c r="BD679">
        <v>0.8</v>
      </c>
      <c r="BE679">
        <v>77</v>
      </c>
      <c r="BF679">
        <v>23</v>
      </c>
      <c r="BG679">
        <v>2.9</v>
      </c>
      <c r="BH679">
        <v>452</v>
      </c>
      <c r="BI679">
        <v>3.9</v>
      </c>
      <c r="BJ679">
        <v>457</v>
      </c>
      <c r="BK679">
        <v>141</v>
      </c>
      <c r="BL679">
        <v>139</v>
      </c>
      <c r="BM679">
        <v>140.80000000000001</v>
      </c>
      <c r="BN679">
        <v>0.7</v>
      </c>
      <c r="BO679">
        <v>144.6</v>
      </c>
      <c r="BP679">
        <v>145.1</v>
      </c>
      <c r="BQ679">
        <v>144</v>
      </c>
      <c r="BR679">
        <v>146.69999999999999</v>
      </c>
      <c r="BS679">
        <v>143</v>
      </c>
      <c r="BT679">
        <v>138.19999999999999</v>
      </c>
      <c r="BU679">
        <v>140.9</v>
      </c>
      <c r="BV679">
        <v>141.9</v>
      </c>
      <c r="BW679">
        <v>147.69999999999999</v>
      </c>
      <c r="BX679">
        <v>144.69999999999999</v>
      </c>
      <c r="BY679">
        <v>144.4</v>
      </c>
      <c r="BZ679">
        <v>143.4</v>
      </c>
      <c r="CA679">
        <v>144.6</v>
      </c>
      <c r="CB679">
        <v>139.4</v>
      </c>
      <c r="CC679">
        <v>148.5</v>
      </c>
      <c r="CD679">
        <v>145.80000000000001</v>
      </c>
      <c r="CE679">
        <v>577</v>
      </c>
      <c r="CF679">
        <v>78</v>
      </c>
      <c r="CG679" s="12">
        <v>476</v>
      </c>
      <c r="CH679">
        <v>91</v>
      </c>
      <c r="CI679">
        <v>6.8</v>
      </c>
      <c r="CJ679">
        <v>384</v>
      </c>
      <c r="CK679">
        <v>1</v>
      </c>
      <c r="CL679">
        <v>161.9</v>
      </c>
      <c r="CM679">
        <v>10.5</v>
      </c>
      <c r="CN679">
        <v>11.2</v>
      </c>
      <c r="CO679">
        <v>142.30000000000001</v>
      </c>
      <c r="CP679">
        <v>156.69999999999999</v>
      </c>
      <c r="CQ679">
        <v>145.9</v>
      </c>
      <c r="CR679">
        <v>158.30000000000001</v>
      </c>
      <c r="CS679">
        <v>158.69999999999999</v>
      </c>
      <c r="CT679">
        <v>145.19999999999999</v>
      </c>
      <c r="CU679">
        <v>142.80000000000001</v>
      </c>
      <c r="CV679">
        <v>154.6</v>
      </c>
      <c r="CW679">
        <v>138.5</v>
      </c>
      <c r="CX679">
        <v>180.5</v>
      </c>
      <c r="CY679">
        <v>0</v>
      </c>
      <c r="CZ679">
        <v>1581</v>
      </c>
      <c r="DA679">
        <v>357</v>
      </c>
      <c r="DB679">
        <v>16</v>
      </c>
      <c r="DC679">
        <v>573</v>
      </c>
      <c r="DD679">
        <v>104</v>
      </c>
      <c r="DE679">
        <v>639</v>
      </c>
      <c r="DF679">
        <v>0</v>
      </c>
      <c r="DG679">
        <v>40</v>
      </c>
      <c r="DH679">
        <v>16</v>
      </c>
      <c r="DI679">
        <v>0</v>
      </c>
      <c r="DJ679">
        <v>410</v>
      </c>
      <c r="DK679">
        <v>65</v>
      </c>
      <c r="DL679">
        <v>0</v>
      </c>
      <c r="DM679">
        <v>1</v>
      </c>
      <c r="DN679">
        <v>579</v>
      </c>
      <c r="DO679">
        <v>1</v>
      </c>
      <c r="DP679">
        <v>328</v>
      </c>
      <c r="DQ679">
        <v>472</v>
      </c>
      <c r="DR679">
        <v>70</v>
      </c>
      <c r="DS679">
        <v>687</v>
      </c>
      <c r="DT679">
        <v>190</v>
      </c>
      <c r="DU679">
        <v>52</v>
      </c>
      <c r="DV679">
        <v>1</v>
      </c>
      <c r="DW679">
        <v>1</v>
      </c>
      <c r="DX679">
        <v>5.5</v>
      </c>
      <c r="DY679">
        <v>1.7</v>
      </c>
      <c r="DZ679">
        <v>2.2999999999999998</v>
      </c>
      <c r="EA679">
        <v>1.4</v>
      </c>
      <c r="EB679">
        <v>3</v>
      </c>
      <c r="EC679">
        <v>5.8</v>
      </c>
      <c r="ED679">
        <v>6.3</v>
      </c>
      <c r="EE679">
        <v>9.6</v>
      </c>
      <c r="EF679">
        <v>2</v>
      </c>
      <c r="EG679">
        <v>1</v>
      </c>
      <c r="EH679">
        <v>3</v>
      </c>
      <c r="EI679">
        <v>0</v>
      </c>
      <c r="EJ679">
        <v>521</v>
      </c>
      <c r="EK679">
        <v>0</v>
      </c>
      <c r="EL679">
        <v>10.3</v>
      </c>
      <c r="EM679">
        <v>386</v>
      </c>
      <c r="EN679">
        <v>7.4</v>
      </c>
      <c r="EO679">
        <v>389</v>
      </c>
      <c r="EP679">
        <v>1.3</v>
      </c>
      <c r="EQ679">
        <v>1</v>
      </c>
      <c r="ER679">
        <v>6.3</v>
      </c>
      <c r="ES679">
        <v>408</v>
      </c>
      <c r="ET679">
        <v>4.2</v>
      </c>
      <c r="EU679">
        <v>62</v>
      </c>
      <c r="EV679">
        <v>1</v>
      </c>
      <c r="EW679">
        <v>7.1</v>
      </c>
      <c r="EX679">
        <v>0</v>
      </c>
      <c r="EY679">
        <v>4.5999999999999996</v>
      </c>
      <c r="EZ679">
        <v>1</v>
      </c>
      <c r="FA679">
        <v>3.5</v>
      </c>
      <c r="FB679">
        <v>1.4</v>
      </c>
      <c r="FC679">
        <v>3</v>
      </c>
      <c r="FD679">
        <v>3.6</v>
      </c>
      <c r="FE679">
        <v>1.4</v>
      </c>
      <c r="FF679">
        <v>2.6</v>
      </c>
      <c r="FG679">
        <v>3</v>
      </c>
      <c r="FH679">
        <v>1.3</v>
      </c>
      <c r="FI679">
        <v>7.5</v>
      </c>
      <c r="FJ679">
        <v>4.3</v>
      </c>
      <c r="FK679">
        <v>5.6</v>
      </c>
      <c r="FL679">
        <v>20.7</v>
      </c>
      <c r="FM679">
        <v>1</v>
      </c>
      <c r="FN679">
        <v>-3.1</v>
      </c>
      <c r="FO679">
        <v>0</v>
      </c>
      <c r="FP679">
        <v>582</v>
      </c>
      <c r="FQ679">
        <v>816</v>
      </c>
      <c r="FR679">
        <v>206</v>
      </c>
      <c r="FS679">
        <v>616</v>
      </c>
      <c r="FT679">
        <v>65</v>
      </c>
      <c r="FU679">
        <v>68</v>
      </c>
      <c r="FV679">
        <v>0</v>
      </c>
      <c r="FW679">
        <v>87</v>
      </c>
      <c r="FX679">
        <v>2</v>
      </c>
      <c r="FY679">
        <v>1</v>
      </c>
      <c r="FZ679">
        <v>579</v>
      </c>
      <c r="GA679">
        <v>44</v>
      </c>
      <c r="GB679">
        <v>2</v>
      </c>
      <c r="GC679">
        <v>0</v>
      </c>
      <c r="GD679">
        <v>296</v>
      </c>
      <c r="GE679">
        <v>1</v>
      </c>
      <c r="GF679">
        <v>598</v>
      </c>
      <c r="GG679">
        <v>494</v>
      </c>
      <c r="GH679">
        <v>133</v>
      </c>
      <c r="GI679">
        <v>664</v>
      </c>
      <c r="GJ679">
        <v>83</v>
      </c>
      <c r="GK679">
        <v>46</v>
      </c>
      <c r="GL679">
        <v>7</v>
      </c>
      <c r="GM679">
        <v>0</v>
      </c>
      <c r="GN679">
        <v>0</v>
      </c>
      <c r="GO679">
        <v>212</v>
      </c>
      <c r="GP679">
        <v>1</v>
      </c>
      <c r="GQ679">
        <v>1419</v>
      </c>
      <c r="GR679">
        <v>509</v>
      </c>
      <c r="GS679">
        <v>28</v>
      </c>
      <c r="GT679">
        <v>495</v>
      </c>
      <c r="GU679">
        <v>79</v>
      </c>
      <c r="GV679">
        <v>703</v>
      </c>
      <c r="GW679">
        <v>2</v>
      </c>
      <c r="GX679">
        <v>-2</v>
      </c>
      <c r="GY679">
        <v>8.6</v>
      </c>
      <c r="GZ679">
        <v>2</v>
      </c>
      <c r="HA679">
        <v>5.5</v>
      </c>
      <c r="HB679">
        <v>2.4</v>
      </c>
      <c r="HC679">
        <v>3.1</v>
      </c>
      <c r="HD679">
        <v>6.6</v>
      </c>
      <c r="HE679">
        <v>2.7</v>
      </c>
      <c r="HF679">
        <v>4.0999999999999996</v>
      </c>
      <c r="HG679">
        <v>1.1000000000000001</v>
      </c>
      <c r="HH679">
        <v>3</v>
      </c>
      <c r="HI679">
        <v>2.4</v>
      </c>
      <c r="HJ679">
        <v>3.4</v>
      </c>
      <c r="HK679">
        <v>3.8</v>
      </c>
      <c r="HL679">
        <v>1.1000000000000001</v>
      </c>
      <c r="HM679">
        <v>7</v>
      </c>
      <c r="HN679">
        <v>-2.9</v>
      </c>
      <c r="HO679">
        <v>7</v>
      </c>
      <c r="HP679">
        <v>10</v>
      </c>
      <c r="HQ679">
        <v>-2.9</v>
      </c>
      <c r="HR679">
        <v>5.8</v>
      </c>
      <c r="HS679">
        <v>3</v>
      </c>
      <c r="HT679">
        <v>1.3</v>
      </c>
      <c r="HU679">
        <v>-1.6</v>
      </c>
      <c r="HV679">
        <v>2.9</v>
      </c>
      <c r="HW679">
        <v>9.9</v>
      </c>
      <c r="HX679">
        <v>1.3</v>
      </c>
      <c r="HY679">
        <v>-1.6</v>
      </c>
      <c r="HZ679">
        <v>12.7</v>
      </c>
      <c r="IA679">
        <v>15.8</v>
      </c>
      <c r="IB679">
        <v>12.2</v>
      </c>
      <c r="IC679">
        <v>14.5</v>
      </c>
      <c r="ID679">
        <v>4.8</v>
      </c>
      <c r="IE679">
        <v>5.8</v>
      </c>
      <c r="IF679">
        <v>6</v>
      </c>
      <c r="IG679">
        <v>7.4</v>
      </c>
      <c r="IH679">
        <v>3.8</v>
      </c>
      <c r="II679">
        <v>5.5</v>
      </c>
      <c r="IJ679">
        <v>13.7</v>
      </c>
      <c r="IK679">
        <v>10.8</v>
      </c>
      <c r="IL679">
        <v>-2</v>
      </c>
      <c r="IM679">
        <v>8.5</v>
      </c>
      <c r="IN679">
        <v>2.1</v>
      </c>
      <c r="IO679">
        <v>-0.9</v>
      </c>
      <c r="IP679">
        <v>3</v>
      </c>
      <c r="IQ679">
        <v>6.6</v>
      </c>
      <c r="IR679">
        <v>-0.9</v>
      </c>
      <c r="IS679">
        <v>2.9</v>
      </c>
      <c r="IT679">
        <v>1</v>
      </c>
      <c r="IU679">
        <v>89</v>
      </c>
      <c r="IV679">
        <v>497</v>
      </c>
      <c r="IW679">
        <v>452</v>
      </c>
      <c r="IX679">
        <v>3.7</v>
      </c>
      <c r="IY679">
        <v>0</v>
      </c>
      <c r="IZ679">
        <v>1.3</v>
      </c>
      <c r="JA679">
        <v>9</v>
      </c>
      <c r="JB679">
        <v>464</v>
      </c>
      <c r="JC679">
        <v>2</v>
      </c>
      <c r="JD679">
        <v>0</v>
      </c>
      <c r="JE679">
        <v>6.6</v>
      </c>
      <c r="JF679">
        <v>2</v>
      </c>
      <c r="JG679">
        <v>2.7</v>
      </c>
      <c r="JH679">
        <v>2.2000000000000002</v>
      </c>
      <c r="JI679">
        <v>500</v>
      </c>
      <c r="JJ679">
        <v>3.6</v>
      </c>
      <c r="JK679">
        <v>1</v>
      </c>
      <c r="JL679">
        <v>71</v>
      </c>
      <c r="JM679">
        <v>490</v>
      </c>
      <c r="JN679">
        <v>5.4</v>
      </c>
      <c r="JO679">
        <v>7</v>
      </c>
      <c r="JP679">
        <v>141</v>
      </c>
      <c r="JQ679">
        <v>2.8</v>
      </c>
      <c r="JR679">
        <v>139.19999999999999</v>
      </c>
      <c r="JS679">
        <v>156.6</v>
      </c>
      <c r="JT679">
        <v>144.30000000000001</v>
      </c>
      <c r="JU679">
        <v>145.80000000000001</v>
      </c>
      <c r="JV679">
        <v>143.80000000000001</v>
      </c>
      <c r="JW679">
        <v>147.69999999999999</v>
      </c>
      <c r="JX679">
        <v>159.30000000000001</v>
      </c>
      <c r="JY679">
        <v>175.7</v>
      </c>
      <c r="JZ679">
        <v>6.1</v>
      </c>
      <c r="KA679">
        <v>158.5</v>
      </c>
      <c r="KB679">
        <v>152.6</v>
      </c>
      <c r="KC679">
        <v>155.80000000000001</v>
      </c>
      <c r="KD679">
        <v>140.30000000000001</v>
      </c>
      <c r="KE679">
        <v>138.69999999999999</v>
      </c>
      <c r="KF679">
        <v>137.1</v>
      </c>
      <c r="KG679">
        <v>140.6</v>
      </c>
      <c r="KH679">
        <v>136.19999999999999</v>
      </c>
      <c r="KI679">
        <v>139.69999999999999</v>
      </c>
      <c r="KJ679">
        <v>6.6</v>
      </c>
      <c r="KK679">
        <v>128.69999999999999</v>
      </c>
      <c r="KL679">
        <v>145.9</v>
      </c>
      <c r="KM679">
        <v>155.1</v>
      </c>
      <c r="KN679">
        <v>151</v>
      </c>
      <c r="KO679">
        <v>150.30000000000001</v>
      </c>
      <c r="KP679">
        <v>140.6</v>
      </c>
      <c r="KQ679">
        <v>153.4</v>
      </c>
      <c r="KR679">
        <v>141.5</v>
      </c>
      <c r="KS679">
        <v>151.4</v>
      </c>
      <c r="KT679">
        <v>156.80000000000001</v>
      </c>
      <c r="KU679">
        <v>142.30000000000001</v>
      </c>
      <c r="KV679">
        <v>142.69999999999999</v>
      </c>
      <c r="KW679">
        <v>180.3</v>
      </c>
      <c r="KX679">
        <v>152.19999999999999</v>
      </c>
      <c r="KY679">
        <v>169.5</v>
      </c>
      <c r="KZ679">
        <v>145.19999999999999</v>
      </c>
      <c r="LA679">
        <v>163.6</v>
      </c>
      <c r="LB679">
        <v>159.19999999999999</v>
      </c>
      <c r="LC679">
        <v>277.5</v>
      </c>
      <c r="LD679">
        <v>157.4</v>
      </c>
      <c r="LE679">
        <v>22.9</v>
      </c>
      <c r="LF679">
        <v>1.4</v>
      </c>
      <c r="LG679">
        <v>1.1000000000000001</v>
      </c>
      <c r="LH679">
        <v>8</v>
      </c>
      <c r="LI679">
        <v>3.2</v>
      </c>
      <c r="LJ679">
        <v>426</v>
      </c>
      <c r="LK679">
        <v>546</v>
      </c>
      <c r="LL679">
        <v>523</v>
      </c>
      <c r="LM679">
        <v>5.8</v>
      </c>
      <c r="LN679">
        <v>306</v>
      </c>
      <c r="LO679">
        <v>7.7</v>
      </c>
      <c r="LP679">
        <v>4.3</v>
      </c>
      <c r="LQ679">
        <v>152.5</v>
      </c>
      <c r="LR679">
        <v>147.80000000000001</v>
      </c>
      <c r="LS679">
        <v>173.8</v>
      </c>
      <c r="LT679">
        <v>247.3</v>
      </c>
      <c r="LU679">
        <v>157.80000000000001</v>
      </c>
      <c r="LV679">
        <v>161.4</v>
      </c>
      <c r="LW679">
        <v>142.4</v>
      </c>
      <c r="LX679" t="s">
        <v>909</v>
      </c>
      <c r="LY679">
        <v>153.5</v>
      </c>
      <c r="LZ679" t="s">
        <v>909</v>
      </c>
      <c r="MA679">
        <v>142.19999999999999</v>
      </c>
      <c r="MB679">
        <v>2</v>
      </c>
      <c r="MC679">
        <v>1</v>
      </c>
      <c r="MD679">
        <v>172.1</v>
      </c>
      <c r="ME679">
        <v>521</v>
      </c>
      <c r="MF679" t="s">
        <v>909</v>
      </c>
      <c r="MG679">
        <v>0</v>
      </c>
      <c r="MH679">
        <v>502</v>
      </c>
      <c r="MI679">
        <v>371</v>
      </c>
      <c r="MJ679">
        <v>1</v>
      </c>
      <c r="MK679">
        <v>409</v>
      </c>
      <c r="ML679">
        <v>1</v>
      </c>
      <c r="MM679" t="s">
        <v>909</v>
      </c>
      <c r="MN679">
        <v>0</v>
      </c>
      <c r="MO679" t="s">
        <v>909</v>
      </c>
      <c r="MP679">
        <v>0</v>
      </c>
      <c r="MQ679" t="s">
        <v>909</v>
      </c>
      <c r="MR679">
        <v>552</v>
      </c>
      <c r="MS679">
        <v>0</v>
      </c>
      <c r="MT679">
        <v>6.3</v>
      </c>
      <c r="MU679">
        <v>11.9</v>
      </c>
      <c r="MV679">
        <v>161</v>
      </c>
      <c r="MW679">
        <v>1</v>
      </c>
      <c r="MX679">
        <v>3</v>
      </c>
      <c r="MY679">
        <v>349</v>
      </c>
      <c r="MZ679">
        <v>699</v>
      </c>
      <c r="NA679">
        <v>93</v>
      </c>
      <c r="NB679">
        <v>335</v>
      </c>
      <c r="NC679">
        <v>36</v>
      </c>
      <c r="ND679">
        <v>23</v>
      </c>
      <c r="NE679">
        <v>0</v>
      </c>
      <c r="NF679">
        <v>2.9</v>
      </c>
      <c r="NG679">
        <v>0.6</v>
      </c>
      <c r="NH679">
        <v>0</v>
      </c>
      <c r="NI679">
        <v>-0.1</v>
      </c>
      <c r="NJ679">
        <v>7.3</v>
      </c>
      <c r="NK679">
        <v>129</v>
      </c>
      <c r="NL679">
        <v>2.2000000000000002</v>
      </c>
      <c r="NM679">
        <v>5</v>
      </c>
      <c r="NN679">
        <v>2.9</v>
      </c>
      <c r="NO679">
        <v>147.30000000000001</v>
      </c>
      <c r="NP679">
        <v>144</v>
      </c>
      <c r="NQ679">
        <v>10.5</v>
      </c>
      <c r="NR679">
        <v>138.5</v>
      </c>
      <c r="NS679">
        <v>163.5</v>
      </c>
      <c r="NT679">
        <v>149.4</v>
      </c>
      <c r="NU679">
        <v>121.3</v>
      </c>
      <c r="NV679">
        <v>159.1</v>
      </c>
      <c r="NW679">
        <v>9.6</v>
      </c>
      <c r="NX679">
        <v>402</v>
      </c>
      <c r="NY679">
        <v>5.8</v>
      </c>
      <c r="NZ679">
        <v>1.8</v>
      </c>
      <c r="OA679">
        <v>2.7</v>
      </c>
      <c r="OB679">
        <v>276</v>
      </c>
      <c r="OC679">
        <v>494</v>
      </c>
      <c r="OD679">
        <v>496</v>
      </c>
      <c r="OE679">
        <v>2.4</v>
      </c>
      <c r="OF679">
        <v>510</v>
      </c>
      <c r="OG679">
        <v>789</v>
      </c>
      <c r="OH679">
        <v>1.1000000000000001</v>
      </c>
      <c r="OI679">
        <v>5.4</v>
      </c>
      <c r="OJ679">
        <v>6.4</v>
      </c>
      <c r="OK679">
        <v>10.5</v>
      </c>
      <c r="OL679">
        <v>11.1</v>
      </c>
      <c r="OM679">
        <v>7</v>
      </c>
      <c r="ON679">
        <v>5.7</v>
      </c>
      <c r="OO679">
        <v>3.1</v>
      </c>
      <c r="OP679">
        <v>2.2000000000000002</v>
      </c>
      <c r="OQ679">
        <v>3.8</v>
      </c>
      <c r="OR679">
        <v>1.5</v>
      </c>
      <c r="OS679">
        <v>1.2</v>
      </c>
      <c r="OT679">
        <v>10.6</v>
      </c>
      <c r="OU679">
        <v>6</v>
      </c>
      <c r="OV679">
        <v>3.7</v>
      </c>
      <c r="OW679">
        <v>1.9</v>
      </c>
      <c r="OX679">
        <v>6.5</v>
      </c>
      <c r="OY679">
        <v>5.7</v>
      </c>
      <c r="OZ679">
        <v>7.4</v>
      </c>
      <c r="PA679">
        <v>7</v>
      </c>
      <c r="PB679">
        <v>4.5999999999999996</v>
      </c>
      <c r="PC679">
        <v>4.3</v>
      </c>
      <c r="PD679">
        <v>3.1</v>
      </c>
      <c r="PE679">
        <v>1.4</v>
      </c>
      <c r="PF679">
        <v>1.4</v>
      </c>
      <c r="PG679">
        <v>2.7</v>
      </c>
      <c r="PH679">
        <v>4</v>
      </c>
      <c r="PI679">
        <v>2.9</v>
      </c>
      <c r="PJ679">
        <v>-0.1</v>
      </c>
      <c r="PK679">
        <v>7.5</v>
      </c>
      <c r="PL679">
        <v>4.3</v>
      </c>
      <c r="PM679">
        <v>2.5</v>
      </c>
      <c r="PN679">
        <v>0.6</v>
      </c>
      <c r="PO679">
        <v>3.7</v>
      </c>
      <c r="PP679">
        <v>1.5</v>
      </c>
      <c r="PQ679">
        <v>2</v>
      </c>
      <c r="PR679">
        <v>5.5</v>
      </c>
      <c r="PS679">
        <v>1.4</v>
      </c>
      <c r="PT679">
        <v>1.8</v>
      </c>
      <c r="PU679">
        <v>2.4</v>
      </c>
      <c r="PV679">
        <v>2.8</v>
      </c>
      <c r="PW679">
        <v>1.3</v>
      </c>
      <c r="PX679">
        <v>4</v>
      </c>
      <c r="PY679">
        <v>3</v>
      </c>
      <c r="PZ679">
        <v>6.4</v>
      </c>
      <c r="QA679">
        <v>21.3</v>
      </c>
      <c r="QB679">
        <v>12.4</v>
      </c>
      <c r="QC679">
        <v>10.1</v>
      </c>
      <c r="QD679">
        <v>12.7</v>
      </c>
      <c r="QE679">
        <v>15.8</v>
      </c>
      <c r="QF679">
        <v>6</v>
      </c>
      <c r="QG679">
        <v>7.6</v>
      </c>
      <c r="QH679">
        <v>4.5</v>
      </c>
      <c r="QI679">
        <v>5.8</v>
      </c>
      <c r="QJ679">
        <v>13.8</v>
      </c>
      <c r="QK679">
        <v>10.8</v>
      </c>
      <c r="QL679">
        <v>5.9</v>
      </c>
      <c r="QM679">
        <v>3.8</v>
      </c>
      <c r="QN679">
        <v>3</v>
      </c>
      <c r="QO679">
        <v>22.9</v>
      </c>
      <c r="QP679">
        <v>8.1</v>
      </c>
      <c r="QQ679">
        <v>6.8</v>
      </c>
    </row>
    <row r="680" spans="1:459" x14ac:dyDescent="0.25">
      <c r="A680" t="s">
        <v>1591</v>
      </c>
      <c r="B680">
        <v>434</v>
      </c>
      <c r="C680">
        <v>1.2</v>
      </c>
      <c r="D680">
        <v>3.4</v>
      </c>
      <c r="E680">
        <v>465</v>
      </c>
      <c r="F680">
        <v>-0.4</v>
      </c>
      <c r="G680">
        <v>1.2</v>
      </c>
      <c r="H680">
        <v>2.7</v>
      </c>
      <c r="I680">
        <v>-5.5</v>
      </c>
      <c r="J680">
        <v>442</v>
      </c>
      <c r="K680">
        <v>2.1</v>
      </c>
      <c r="L680">
        <v>458</v>
      </c>
      <c r="M680">
        <v>466</v>
      </c>
      <c r="N680">
        <v>102.3</v>
      </c>
      <c r="O680">
        <v>-0.7</v>
      </c>
      <c r="P680">
        <v>-1.2</v>
      </c>
      <c r="Q680">
        <v>102.7</v>
      </c>
      <c r="R680">
        <v>0.3</v>
      </c>
      <c r="S680">
        <v>0.6</v>
      </c>
      <c r="T680">
        <v>0.2</v>
      </c>
      <c r="U680">
        <v>1.5</v>
      </c>
      <c r="V680">
        <v>2.4</v>
      </c>
      <c r="W680">
        <v>1</v>
      </c>
      <c r="X680">
        <v>1.3</v>
      </c>
      <c r="Y680">
        <v>1.4</v>
      </c>
      <c r="Z680">
        <v>2.8</v>
      </c>
      <c r="AA680">
        <v>417</v>
      </c>
      <c r="AB680">
        <v>12.6</v>
      </c>
      <c r="AC680">
        <v>12.5</v>
      </c>
      <c r="AD680">
        <v>4.5</v>
      </c>
      <c r="AE680">
        <v>2</v>
      </c>
      <c r="AF680">
        <v>4.5999999999999996</v>
      </c>
      <c r="AG680">
        <v>4</v>
      </c>
      <c r="AH680">
        <v>13.4</v>
      </c>
      <c r="AI680">
        <v>4.0999999999999996</v>
      </c>
      <c r="AJ680">
        <v>9.3000000000000007</v>
      </c>
      <c r="AK680">
        <v>1.6</v>
      </c>
      <c r="AL680">
        <v>6.3</v>
      </c>
      <c r="AM680">
        <v>5.9</v>
      </c>
      <c r="AN680">
        <v>1.8</v>
      </c>
      <c r="AO680">
        <v>3.9</v>
      </c>
      <c r="AP680">
        <v>4.3</v>
      </c>
      <c r="AQ680">
        <v>4.4000000000000004</v>
      </c>
      <c r="AR680">
        <v>5.7</v>
      </c>
      <c r="AS680">
        <v>0.1</v>
      </c>
      <c r="AT680">
        <v>8</v>
      </c>
      <c r="AU680">
        <v>0.6</v>
      </c>
      <c r="AV680">
        <v>405</v>
      </c>
      <c r="AW680">
        <v>100</v>
      </c>
      <c r="AX680">
        <v>9</v>
      </c>
      <c r="AY680">
        <v>5</v>
      </c>
      <c r="AZ680">
        <v>22</v>
      </c>
      <c r="BA680">
        <v>19</v>
      </c>
      <c r="BB680">
        <v>84</v>
      </c>
      <c r="BC680">
        <v>22</v>
      </c>
      <c r="BD680">
        <v>0.8</v>
      </c>
      <c r="BE680">
        <v>77</v>
      </c>
      <c r="BF680">
        <v>23</v>
      </c>
      <c r="BG680">
        <v>2.6</v>
      </c>
      <c r="BH680">
        <v>455</v>
      </c>
      <c r="BI680">
        <v>3.5</v>
      </c>
      <c r="BJ680">
        <v>459</v>
      </c>
      <c r="BK680">
        <v>140.69999999999999</v>
      </c>
      <c r="BL680">
        <v>138.30000000000001</v>
      </c>
      <c r="BM680">
        <v>140.4</v>
      </c>
      <c r="BN680">
        <v>-0.2</v>
      </c>
      <c r="BO680">
        <v>144.1</v>
      </c>
      <c r="BP680">
        <v>146.1</v>
      </c>
      <c r="BQ680">
        <v>140.6</v>
      </c>
      <c r="BR680">
        <v>147.69999999999999</v>
      </c>
      <c r="BS680">
        <v>142.69999999999999</v>
      </c>
      <c r="BT680">
        <v>137.1</v>
      </c>
      <c r="BU680">
        <v>141.19999999999999</v>
      </c>
      <c r="BV680">
        <v>141.19999999999999</v>
      </c>
      <c r="BW680">
        <v>142.4</v>
      </c>
      <c r="BX680">
        <v>145.30000000000001</v>
      </c>
      <c r="BY680">
        <v>137.1</v>
      </c>
      <c r="BZ680">
        <v>142.80000000000001</v>
      </c>
      <c r="CA680">
        <v>146</v>
      </c>
      <c r="CB680">
        <v>138.80000000000001</v>
      </c>
      <c r="CC680">
        <v>148</v>
      </c>
      <c r="CD680">
        <v>146.1</v>
      </c>
      <c r="CE680">
        <v>518</v>
      </c>
      <c r="CF680">
        <v>22</v>
      </c>
      <c r="CG680" s="12">
        <v>403</v>
      </c>
      <c r="CH680">
        <v>20</v>
      </c>
      <c r="CI680">
        <v>-1.2</v>
      </c>
      <c r="CJ680">
        <v>383</v>
      </c>
      <c r="CK680">
        <v>0</v>
      </c>
      <c r="CL680">
        <v>137.19999999999999</v>
      </c>
      <c r="CM680">
        <v>3.2</v>
      </c>
      <c r="CN680">
        <v>-0.4</v>
      </c>
      <c r="CO680">
        <v>141.5</v>
      </c>
      <c r="CP680">
        <v>141.69999999999999</v>
      </c>
      <c r="CQ680">
        <v>145.4</v>
      </c>
      <c r="CR680">
        <v>140.30000000000001</v>
      </c>
      <c r="CS680">
        <v>142.4</v>
      </c>
      <c r="CT680">
        <v>144.6</v>
      </c>
      <c r="CU680">
        <v>143.1</v>
      </c>
      <c r="CV680">
        <v>138.9</v>
      </c>
      <c r="CW680">
        <v>137.9</v>
      </c>
      <c r="CX680">
        <v>137.4</v>
      </c>
      <c r="CY680">
        <v>0</v>
      </c>
      <c r="CZ680">
        <v>1000</v>
      </c>
      <c r="DA680">
        <v>337</v>
      </c>
      <c r="DB680">
        <v>7</v>
      </c>
      <c r="DC680">
        <v>481</v>
      </c>
      <c r="DD680">
        <v>23</v>
      </c>
      <c r="DE680">
        <v>72</v>
      </c>
      <c r="DF680">
        <v>0</v>
      </c>
      <c r="DG680">
        <v>12</v>
      </c>
      <c r="DH680">
        <v>0</v>
      </c>
      <c r="DI680">
        <v>0</v>
      </c>
      <c r="DJ680">
        <v>371</v>
      </c>
      <c r="DK680">
        <v>12</v>
      </c>
      <c r="DL680">
        <v>1</v>
      </c>
      <c r="DM680">
        <v>1</v>
      </c>
      <c r="DN680">
        <v>524</v>
      </c>
      <c r="DO680">
        <v>0</v>
      </c>
      <c r="DP680">
        <v>295</v>
      </c>
      <c r="DQ680">
        <v>418</v>
      </c>
      <c r="DR680">
        <v>15</v>
      </c>
      <c r="DS680">
        <v>523</v>
      </c>
      <c r="DT680">
        <v>29</v>
      </c>
      <c r="DU680">
        <v>20</v>
      </c>
      <c r="DV680">
        <v>0</v>
      </c>
      <c r="DW680">
        <v>0</v>
      </c>
      <c r="DX680">
        <v>4.5</v>
      </c>
      <c r="DY680">
        <v>1</v>
      </c>
      <c r="DZ680">
        <v>2.1</v>
      </c>
      <c r="EA680">
        <v>1.3</v>
      </c>
      <c r="EB680">
        <v>1.4</v>
      </c>
      <c r="EC680">
        <v>0</v>
      </c>
      <c r="ED680">
        <v>0.1</v>
      </c>
      <c r="EE680">
        <v>3.7</v>
      </c>
      <c r="EF680">
        <v>1</v>
      </c>
      <c r="EG680">
        <v>0</v>
      </c>
      <c r="EH680">
        <v>1.6</v>
      </c>
      <c r="EI680">
        <v>0</v>
      </c>
      <c r="EJ680">
        <v>522</v>
      </c>
      <c r="EK680">
        <v>0</v>
      </c>
      <c r="EL680">
        <v>5.5</v>
      </c>
      <c r="EM680">
        <v>393</v>
      </c>
      <c r="EN680">
        <v>5</v>
      </c>
      <c r="EO680">
        <v>391</v>
      </c>
      <c r="EP680">
        <v>-1.8</v>
      </c>
      <c r="EQ680">
        <v>1</v>
      </c>
      <c r="ER680">
        <v>4</v>
      </c>
      <c r="ES680">
        <v>362</v>
      </c>
      <c r="ET680">
        <v>3.9</v>
      </c>
      <c r="EU680">
        <v>15</v>
      </c>
      <c r="EV680">
        <v>0</v>
      </c>
      <c r="EW680">
        <v>6.1</v>
      </c>
      <c r="EX680">
        <v>0</v>
      </c>
      <c r="EY680">
        <v>4.4000000000000004</v>
      </c>
      <c r="EZ680">
        <v>0</v>
      </c>
      <c r="FA680">
        <v>3.1</v>
      </c>
      <c r="FB680">
        <v>1.3</v>
      </c>
      <c r="FC680">
        <v>1.8</v>
      </c>
      <c r="FD680">
        <v>2.7</v>
      </c>
      <c r="FE680">
        <v>1.3</v>
      </c>
      <c r="FF680">
        <v>2.7</v>
      </c>
      <c r="FG680">
        <v>2.7</v>
      </c>
      <c r="FH680">
        <v>0.7</v>
      </c>
      <c r="FI680">
        <v>4.4000000000000004</v>
      </c>
      <c r="FJ680">
        <v>1.7</v>
      </c>
      <c r="FK680">
        <v>2.8</v>
      </c>
      <c r="FL680">
        <v>-4.0999999999999996</v>
      </c>
      <c r="FM680">
        <v>1.1000000000000001</v>
      </c>
      <c r="FN680">
        <v>-5.4</v>
      </c>
      <c r="FO680">
        <v>1</v>
      </c>
      <c r="FP680">
        <v>519</v>
      </c>
      <c r="FQ680">
        <v>665</v>
      </c>
      <c r="FR680">
        <v>60</v>
      </c>
      <c r="FS680">
        <v>571</v>
      </c>
      <c r="FT680">
        <v>12</v>
      </c>
      <c r="FU680">
        <v>24</v>
      </c>
      <c r="FV680">
        <v>1</v>
      </c>
      <c r="FW680">
        <v>24</v>
      </c>
      <c r="FX680">
        <v>1</v>
      </c>
      <c r="FY680">
        <v>0</v>
      </c>
      <c r="FZ680">
        <v>524</v>
      </c>
      <c r="GA680">
        <v>11</v>
      </c>
      <c r="GB680">
        <v>0</v>
      </c>
      <c r="GC680">
        <v>0</v>
      </c>
      <c r="GD680">
        <v>272</v>
      </c>
      <c r="GE680">
        <v>1</v>
      </c>
      <c r="GF680">
        <v>493</v>
      </c>
      <c r="GG680">
        <v>461</v>
      </c>
      <c r="GH680">
        <v>33</v>
      </c>
      <c r="GI680">
        <v>603</v>
      </c>
      <c r="GJ680">
        <v>31</v>
      </c>
      <c r="GK680">
        <v>23</v>
      </c>
      <c r="GL680">
        <v>4</v>
      </c>
      <c r="GM680">
        <v>0</v>
      </c>
      <c r="GN680">
        <v>0</v>
      </c>
      <c r="GO680">
        <v>208</v>
      </c>
      <c r="GP680">
        <v>2</v>
      </c>
      <c r="GQ680">
        <v>779</v>
      </c>
      <c r="GR680">
        <v>489</v>
      </c>
      <c r="GS680">
        <v>9</v>
      </c>
      <c r="GT680">
        <v>428</v>
      </c>
      <c r="GU680">
        <v>14</v>
      </c>
      <c r="GV680">
        <v>70</v>
      </c>
      <c r="GW680">
        <v>1</v>
      </c>
      <c r="GX680">
        <v>-1</v>
      </c>
      <c r="GY680">
        <v>1.5</v>
      </c>
      <c r="GZ680">
        <v>1.3</v>
      </c>
      <c r="HA680">
        <v>3.2</v>
      </c>
      <c r="HB680">
        <v>1.2</v>
      </c>
      <c r="HC680">
        <v>2</v>
      </c>
      <c r="HD680">
        <v>0.5</v>
      </c>
      <c r="HE680">
        <v>2.4</v>
      </c>
      <c r="HF680">
        <v>3.4</v>
      </c>
      <c r="HG680">
        <v>1</v>
      </c>
      <c r="HH680">
        <v>2.5</v>
      </c>
      <c r="HI680">
        <v>1.2</v>
      </c>
      <c r="HJ680">
        <v>2.1</v>
      </c>
      <c r="HK680">
        <v>3.4</v>
      </c>
      <c r="HL680">
        <v>1</v>
      </c>
      <c r="HM680">
        <v>-0.5</v>
      </c>
      <c r="HN680">
        <v>-1.7</v>
      </c>
      <c r="HO680">
        <v>-0.4</v>
      </c>
      <c r="HP680">
        <v>1.2</v>
      </c>
      <c r="HQ680">
        <v>-1.7</v>
      </c>
      <c r="HR680">
        <v>3.3</v>
      </c>
      <c r="HS680">
        <v>2</v>
      </c>
      <c r="HT680">
        <v>0.7</v>
      </c>
      <c r="HU680">
        <v>-1.4</v>
      </c>
      <c r="HV680">
        <v>2.1</v>
      </c>
      <c r="HW680">
        <v>1.3</v>
      </c>
      <c r="HX680">
        <v>0.5</v>
      </c>
      <c r="HY680">
        <v>-1.5</v>
      </c>
      <c r="HZ680">
        <v>-2.9</v>
      </c>
      <c r="IA680">
        <v>6.5</v>
      </c>
      <c r="IB680">
        <v>5.5</v>
      </c>
      <c r="IC680">
        <v>4.5999999999999996</v>
      </c>
      <c r="ID680">
        <v>1.4</v>
      </c>
      <c r="IE680">
        <v>0</v>
      </c>
      <c r="IF680">
        <v>3.5</v>
      </c>
      <c r="IG680">
        <v>3.6</v>
      </c>
      <c r="IH680">
        <v>2.4</v>
      </c>
      <c r="II680">
        <v>0.6</v>
      </c>
      <c r="IJ680">
        <v>1.1000000000000001</v>
      </c>
      <c r="IK680">
        <v>4.8</v>
      </c>
      <c r="IL680">
        <v>-1</v>
      </c>
      <c r="IM680">
        <v>1.4</v>
      </c>
      <c r="IN680">
        <v>1.4</v>
      </c>
      <c r="IO680">
        <v>-0.8</v>
      </c>
      <c r="IP680">
        <v>2.2000000000000002</v>
      </c>
      <c r="IQ680">
        <v>0.4</v>
      </c>
      <c r="IR680">
        <v>-0.8</v>
      </c>
      <c r="IS680">
        <v>2.1</v>
      </c>
      <c r="IT680">
        <v>0</v>
      </c>
      <c r="IU680">
        <v>20</v>
      </c>
      <c r="IV680">
        <v>426</v>
      </c>
      <c r="IW680">
        <v>458</v>
      </c>
      <c r="IX680">
        <v>3.3</v>
      </c>
      <c r="IY680">
        <v>1</v>
      </c>
      <c r="IZ680">
        <v>0.5</v>
      </c>
      <c r="JA680">
        <v>2</v>
      </c>
      <c r="JB680">
        <v>463</v>
      </c>
      <c r="JC680">
        <v>1.3</v>
      </c>
      <c r="JD680">
        <v>1</v>
      </c>
      <c r="JE680">
        <v>0.4</v>
      </c>
      <c r="JF680">
        <v>1</v>
      </c>
      <c r="JG680">
        <v>2.4</v>
      </c>
      <c r="JH680">
        <v>1.7</v>
      </c>
      <c r="JI680">
        <v>494</v>
      </c>
      <c r="JJ680">
        <v>-2.2999999999999998</v>
      </c>
      <c r="JK680">
        <v>0</v>
      </c>
      <c r="JL680">
        <v>16</v>
      </c>
      <c r="JM680">
        <v>435</v>
      </c>
      <c r="JN680">
        <v>3.2</v>
      </c>
      <c r="JO680">
        <v>-0.5</v>
      </c>
      <c r="JP680">
        <v>141</v>
      </c>
      <c r="JQ680">
        <v>2</v>
      </c>
      <c r="JR680">
        <v>138.69999999999999</v>
      </c>
      <c r="JS680">
        <v>138.9</v>
      </c>
      <c r="JT680">
        <v>146.4</v>
      </c>
      <c r="JU680">
        <v>147.80000000000001</v>
      </c>
      <c r="JV680">
        <v>145.6</v>
      </c>
      <c r="JW680">
        <v>147.4</v>
      </c>
      <c r="JX680">
        <v>136.6</v>
      </c>
      <c r="JY680">
        <v>172.9</v>
      </c>
      <c r="JZ680">
        <v>-4.5999999999999996</v>
      </c>
      <c r="KA680">
        <v>153.4</v>
      </c>
      <c r="KB680">
        <v>148.80000000000001</v>
      </c>
      <c r="KC680">
        <v>151</v>
      </c>
      <c r="KD680">
        <v>140.4</v>
      </c>
      <c r="KE680">
        <v>138.4</v>
      </c>
      <c r="KF680">
        <v>135.69999999999999</v>
      </c>
      <c r="KG680">
        <v>140.80000000000001</v>
      </c>
      <c r="KH680">
        <v>134.69999999999999</v>
      </c>
      <c r="KI680">
        <v>139.80000000000001</v>
      </c>
      <c r="KJ680">
        <v>0.5</v>
      </c>
      <c r="KK680">
        <v>126.7</v>
      </c>
      <c r="KL680">
        <v>145.30000000000001</v>
      </c>
      <c r="KM680">
        <v>153.69999999999999</v>
      </c>
      <c r="KN680">
        <v>150.19999999999999</v>
      </c>
      <c r="KO680">
        <v>149.80000000000001</v>
      </c>
      <c r="KP680">
        <v>140.30000000000001</v>
      </c>
      <c r="KQ680">
        <v>156.4</v>
      </c>
      <c r="KR680">
        <v>128.4</v>
      </c>
      <c r="KS680">
        <v>151.9</v>
      </c>
      <c r="KT680">
        <v>141.69999999999999</v>
      </c>
      <c r="KU680">
        <v>142.9</v>
      </c>
      <c r="KV680">
        <v>143.80000000000001</v>
      </c>
      <c r="KW680">
        <v>151.19999999999999</v>
      </c>
      <c r="KX680">
        <v>149.4</v>
      </c>
      <c r="KY680">
        <v>153.30000000000001</v>
      </c>
      <c r="KZ680">
        <v>139.5</v>
      </c>
      <c r="LA680">
        <v>154.30000000000001</v>
      </c>
      <c r="LB680">
        <v>131.19999999999999</v>
      </c>
      <c r="LC680">
        <v>175.5</v>
      </c>
      <c r="LD680">
        <v>144.80000000000001</v>
      </c>
      <c r="LE680">
        <v>-1.7</v>
      </c>
      <c r="LF680">
        <v>0.7</v>
      </c>
      <c r="LG680">
        <v>1.2</v>
      </c>
      <c r="LH680">
        <v>0.2</v>
      </c>
      <c r="LI680">
        <v>2.7</v>
      </c>
      <c r="LJ680">
        <v>425</v>
      </c>
      <c r="LK680">
        <v>527</v>
      </c>
      <c r="LL680">
        <v>511</v>
      </c>
      <c r="LM680">
        <v>3.3</v>
      </c>
      <c r="LN680">
        <v>291</v>
      </c>
      <c r="LO680">
        <v>2.2999999999999998</v>
      </c>
      <c r="LP680">
        <v>-0.4</v>
      </c>
      <c r="LQ680">
        <v>141.5</v>
      </c>
      <c r="LR680">
        <v>137.69999999999999</v>
      </c>
      <c r="LS680">
        <v>141.6</v>
      </c>
      <c r="LT680">
        <v>135.69999999999999</v>
      </c>
      <c r="LU680">
        <v>140.9</v>
      </c>
      <c r="LV680">
        <v>139.69999999999999</v>
      </c>
      <c r="LW680">
        <v>143.30000000000001</v>
      </c>
      <c r="LX680" t="s">
        <v>909</v>
      </c>
      <c r="LY680">
        <v>156.19999999999999</v>
      </c>
      <c r="LZ680" t="s">
        <v>909</v>
      </c>
      <c r="MA680">
        <v>142.5</v>
      </c>
      <c r="MB680">
        <v>1</v>
      </c>
      <c r="MC680">
        <v>0</v>
      </c>
      <c r="MD680">
        <v>152.69999999999999</v>
      </c>
      <c r="ME680">
        <v>522</v>
      </c>
      <c r="MF680" t="s">
        <v>909</v>
      </c>
      <c r="MG680">
        <v>0</v>
      </c>
      <c r="MH680">
        <v>516</v>
      </c>
      <c r="MI680">
        <v>374</v>
      </c>
      <c r="MJ680">
        <v>1</v>
      </c>
      <c r="MK680">
        <v>413</v>
      </c>
      <c r="ML680">
        <v>1</v>
      </c>
      <c r="MM680" t="s">
        <v>909</v>
      </c>
      <c r="MN680">
        <v>0</v>
      </c>
      <c r="MO680" t="s">
        <v>909</v>
      </c>
      <c r="MP680">
        <v>0</v>
      </c>
      <c r="MQ680" t="s">
        <v>909</v>
      </c>
      <c r="MR680">
        <v>557</v>
      </c>
      <c r="MS680">
        <v>0</v>
      </c>
      <c r="MT680">
        <v>0.3</v>
      </c>
      <c r="MU680">
        <v>-1.1000000000000001</v>
      </c>
      <c r="MV680">
        <v>43</v>
      </c>
      <c r="MW680">
        <v>2</v>
      </c>
      <c r="MX680">
        <v>0</v>
      </c>
      <c r="MY680">
        <v>338</v>
      </c>
      <c r="MZ680">
        <v>630</v>
      </c>
      <c r="NA680">
        <v>27</v>
      </c>
      <c r="NB680">
        <v>304</v>
      </c>
      <c r="NC680">
        <v>8</v>
      </c>
      <c r="ND680">
        <v>12</v>
      </c>
      <c r="NE680">
        <v>0</v>
      </c>
      <c r="NF680">
        <v>2.6</v>
      </c>
      <c r="NG680">
        <v>-1.2</v>
      </c>
      <c r="NH680">
        <v>0</v>
      </c>
      <c r="NI680">
        <v>-1.4</v>
      </c>
      <c r="NJ680">
        <v>2.6</v>
      </c>
      <c r="NK680">
        <v>117</v>
      </c>
      <c r="NL680">
        <v>-0.7</v>
      </c>
      <c r="NM680">
        <v>0.6</v>
      </c>
      <c r="NN680">
        <v>-5.8</v>
      </c>
      <c r="NO680">
        <v>146.69999999999999</v>
      </c>
      <c r="NP680">
        <v>143.80000000000001</v>
      </c>
      <c r="NQ680">
        <v>-0.2</v>
      </c>
      <c r="NR680">
        <v>138.5</v>
      </c>
      <c r="NS680">
        <v>147.4</v>
      </c>
      <c r="NT680">
        <v>144.5</v>
      </c>
      <c r="NU680">
        <v>119.8</v>
      </c>
      <c r="NV680">
        <v>135.5</v>
      </c>
      <c r="NW680">
        <v>3.7</v>
      </c>
      <c r="NX680">
        <v>402</v>
      </c>
      <c r="NY680">
        <v>-0.1</v>
      </c>
      <c r="NZ680">
        <v>1.2</v>
      </c>
      <c r="OA680">
        <v>1.9</v>
      </c>
      <c r="OB680">
        <v>273</v>
      </c>
      <c r="OC680">
        <v>492</v>
      </c>
      <c r="OD680">
        <v>494</v>
      </c>
      <c r="OE680">
        <v>2.1</v>
      </c>
      <c r="OF680">
        <v>512</v>
      </c>
      <c r="OG680">
        <v>672</v>
      </c>
      <c r="OH680">
        <v>1.2</v>
      </c>
      <c r="OI680">
        <v>4.5</v>
      </c>
      <c r="OJ680">
        <v>0.3</v>
      </c>
      <c r="OK680">
        <v>3.2</v>
      </c>
      <c r="OL680">
        <v>0.1</v>
      </c>
      <c r="OM680">
        <v>-0.4</v>
      </c>
      <c r="ON680">
        <v>3.2</v>
      </c>
      <c r="OO680">
        <v>2</v>
      </c>
      <c r="OP680">
        <v>-0.7</v>
      </c>
      <c r="OQ680">
        <v>2.9</v>
      </c>
      <c r="OR680">
        <v>0.7</v>
      </c>
      <c r="OS680">
        <v>1.2</v>
      </c>
      <c r="OT680">
        <v>1.8</v>
      </c>
      <c r="OU680">
        <v>-4.5999999999999996</v>
      </c>
      <c r="OV680">
        <v>1.6</v>
      </c>
      <c r="OW680">
        <v>-1.8</v>
      </c>
      <c r="OX680">
        <v>4</v>
      </c>
      <c r="OY680">
        <v>5.4</v>
      </c>
      <c r="OZ680">
        <v>4.9000000000000004</v>
      </c>
      <c r="PA680">
        <v>6.1</v>
      </c>
      <c r="PB680">
        <v>4.2</v>
      </c>
      <c r="PC680">
        <v>3.9</v>
      </c>
      <c r="PD680">
        <v>3</v>
      </c>
      <c r="PE680">
        <v>1.2</v>
      </c>
      <c r="PF680">
        <v>1.2</v>
      </c>
      <c r="PG680">
        <v>2.7</v>
      </c>
      <c r="PH680">
        <v>2.4</v>
      </c>
      <c r="PI680">
        <v>1.9</v>
      </c>
      <c r="PJ680">
        <v>-1.6</v>
      </c>
      <c r="PK680">
        <v>6.2</v>
      </c>
      <c r="PL680">
        <v>2.2999999999999998</v>
      </c>
      <c r="PM680">
        <v>2.5</v>
      </c>
      <c r="PN680">
        <v>-1.2</v>
      </c>
      <c r="PO680">
        <v>2.9</v>
      </c>
      <c r="PP680">
        <v>0.8</v>
      </c>
      <c r="PQ680">
        <v>1.4</v>
      </c>
      <c r="PR680">
        <v>4.5</v>
      </c>
      <c r="PS680">
        <v>1.2</v>
      </c>
      <c r="PT680">
        <v>1.2</v>
      </c>
      <c r="PU680">
        <v>2.1</v>
      </c>
      <c r="PV680">
        <v>1.9</v>
      </c>
      <c r="PW680">
        <v>0.7</v>
      </c>
      <c r="PX680">
        <v>3.3</v>
      </c>
      <c r="PY680">
        <v>2.4</v>
      </c>
      <c r="PZ680">
        <v>2.8</v>
      </c>
      <c r="QA680">
        <v>-4.0999999999999996</v>
      </c>
      <c r="QB680">
        <v>5.5</v>
      </c>
      <c r="QC680">
        <v>4.5</v>
      </c>
      <c r="QD680">
        <v>-2.9</v>
      </c>
      <c r="QE680">
        <v>6.6</v>
      </c>
      <c r="QF680">
        <v>3.3</v>
      </c>
      <c r="QG680">
        <v>3.7</v>
      </c>
      <c r="QH680">
        <v>1.3</v>
      </c>
      <c r="QI680">
        <v>-0.1</v>
      </c>
      <c r="QJ680">
        <v>1.1000000000000001</v>
      </c>
      <c r="QK680">
        <v>4.8</v>
      </c>
      <c r="QL680">
        <v>0.2</v>
      </c>
      <c r="QM680">
        <v>2.5</v>
      </c>
      <c r="QN680">
        <v>-6</v>
      </c>
      <c r="QO680">
        <v>-0.2</v>
      </c>
      <c r="QP680">
        <v>0.8</v>
      </c>
      <c r="QQ680">
        <v>2.6</v>
      </c>
    </row>
    <row r="681" spans="1:459" x14ac:dyDescent="0.25">
      <c r="A681" t="s">
        <v>1592</v>
      </c>
      <c r="B681">
        <v>437</v>
      </c>
      <c r="C681">
        <v>1.9</v>
      </c>
      <c r="D681">
        <v>4.3</v>
      </c>
      <c r="E681">
        <v>467</v>
      </c>
      <c r="F681">
        <v>0.8</v>
      </c>
      <c r="G681">
        <v>1.2</v>
      </c>
      <c r="H681">
        <v>2.8</v>
      </c>
      <c r="I681">
        <v>-3.2</v>
      </c>
      <c r="J681">
        <v>444</v>
      </c>
      <c r="K681">
        <v>2.8</v>
      </c>
      <c r="L681">
        <v>459</v>
      </c>
      <c r="M681">
        <v>465</v>
      </c>
      <c r="N681">
        <v>102.4</v>
      </c>
      <c r="O681">
        <v>-0.9</v>
      </c>
      <c r="P681">
        <v>-1.3</v>
      </c>
      <c r="Q681">
        <v>102.5</v>
      </c>
      <c r="R681">
        <v>0.3</v>
      </c>
      <c r="S681">
        <v>0.6</v>
      </c>
      <c r="T681">
        <v>0.2</v>
      </c>
      <c r="U681">
        <v>1.5</v>
      </c>
      <c r="V681">
        <v>2.4</v>
      </c>
      <c r="W681">
        <v>1</v>
      </c>
      <c r="X681">
        <v>1.3</v>
      </c>
      <c r="Y681">
        <v>1.2</v>
      </c>
      <c r="Z681">
        <v>2.8</v>
      </c>
      <c r="AA681">
        <v>417</v>
      </c>
      <c r="AB681">
        <v>12.6</v>
      </c>
      <c r="AC681">
        <v>12.3</v>
      </c>
      <c r="AD681">
        <v>4.5</v>
      </c>
      <c r="AE681">
        <v>2</v>
      </c>
      <c r="AF681">
        <v>4.5999999999999996</v>
      </c>
      <c r="AG681">
        <v>4.0999999999999996</v>
      </c>
      <c r="AH681">
        <v>13.4</v>
      </c>
      <c r="AI681">
        <v>4.0999999999999996</v>
      </c>
      <c r="AJ681">
        <v>9.3000000000000007</v>
      </c>
      <c r="AK681">
        <v>1.6</v>
      </c>
      <c r="AL681">
        <v>6.1</v>
      </c>
      <c r="AM681">
        <v>5.9</v>
      </c>
      <c r="AN681">
        <v>1.8</v>
      </c>
      <c r="AO681">
        <v>3.9</v>
      </c>
      <c r="AP681">
        <v>4.3</v>
      </c>
      <c r="AQ681">
        <v>4.4000000000000004</v>
      </c>
      <c r="AR681">
        <v>5.7</v>
      </c>
      <c r="AS681">
        <v>0.1</v>
      </c>
      <c r="AT681">
        <v>8.1</v>
      </c>
      <c r="AU681">
        <v>0.4</v>
      </c>
      <c r="AV681">
        <v>404</v>
      </c>
      <c r="AW681">
        <v>100</v>
      </c>
      <c r="AX681">
        <v>9</v>
      </c>
      <c r="AY681">
        <v>5</v>
      </c>
      <c r="AZ681">
        <v>23</v>
      </c>
      <c r="BA681">
        <v>20</v>
      </c>
      <c r="BB681">
        <v>84</v>
      </c>
      <c r="BC681">
        <v>22</v>
      </c>
      <c r="BD681">
        <v>0.9</v>
      </c>
      <c r="BE681">
        <v>77</v>
      </c>
      <c r="BF681">
        <v>23</v>
      </c>
      <c r="BG681">
        <v>2.2999999999999998</v>
      </c>
      <c r="BH681">
        <v>456</v>
      </c>
      <c r="BI681">
        <v>3.4</v>
      </c>
      <c r="BJ681">
        <v>461</v>
      </c>
      <c r="BK681">
        <v>140.6</v>
      </c>
      <c r="BL681">
        <v>138.1</v>
      </c>
      <c r="BM681">
        <v>140.5</v>
      </c>
      <c r="BN681">
        <v>0</v>
      </c>
      <c r="BO681">
        <v>144.30000000000001</v>
      </c>
      <c r="BP681">
        <v>146.5</v>
      </c>
      <c r="BQ681">
        <v>141.1</v>
      </c>
      <c r="BR681">
        <v>148.19999999999999</v>
      </c>
      <c r="BS681">
        <v>142.80000000000001</v>
      </c>
      <c r="BT681">
        <v>136.5</v>
      </c>
      <c r="BU681">
        <v>141.6</v>
      </c>
      <c r="BV681">
        <v>141.1</v>
      </c>
      <c r="BW681">
        <v>140.9</v>
      </c>
      <c r="BX681">
        <v>143.6</v>
      </c>
      <c r="BY681">
        <v>135.5</v>
      </c>
      <c r="BZ681">
        <v>143.69999999999999</v>
      </c>
      <c r="CA681">
        <v>148.6</v>
      </c>
      <c r="CB681">
        <v>139.80000000000001</v>
      </c>
      <c r="CC681">
        <v>148.6</v>
      </c>
      <c r="CD681">
        <v>146.30000000000001</v>
      </c>
      <c r="CE681">
        <v>507</v>
      </c>
      <c r="CF681">
        <v>13</v>
      </c>
      <c r="CG681" s="12">
        <v>407</v>
      </c>
      <c r="CH681">
        <v>23</v>
      </c>
      <c r="CI681">
        <v>0.9</v>
      </c>
      <c r="CJ681">
        <v>383</v>
      </c>
      <c r="CK681">
        <v>0</v>
      </c>
      <c r="CL681">
        <v>138.5</v>
      </c>
      <c r="CM681">
        <v>1.2</v>
      </c>
      <c r="CN681">
        <v>4.8</v>
      </c>
      <c r="CO681">
        <v>141.1</v>
      </c>
      <c r="CP681">
        <v>139.69999999999999</v>
      </c>
      <c r="CQ681">
        <v>143.30000000000001</v>
      </c>
      <c r="CR681">
        <v>141.19999999999999</v>
      </c>
      <c r="CS681">
        <v>139.4</v>
      </c>
      <c r="CT681">
        <v>144.9</v>
      </c>
      <c r="CU681">
        <v>143.19999999999999</v>
      </c>
      <c r="CV681">
        <v>136.19999999999999</v>
      </c>
      <c r="CW681">
        <v>137.4</v>
      </c>
      <c r="CX681">
        <v>141.5</v>
      </c>
      <c r="CY681">
        <v>0</v>
      </c>
      <c r="CZ681">
        <v>965</v>
      </c>
      <c r="DA681">
        <v>319</v>
      </c>
      <c r="DB681">
        <v>2</v>
      </c>
      <c r="DC681">
        <v>455</v>
      </c>
      <c r="DD681">
        <v>8</v>
      </c>
      <c r="DE681">
        <v>51</v>
      </c>
      <c r="DF681">
        <v>0</v>
      </c>
      <c r="DG681">
        <v>12</v>
      </c>
      <c r="DH681">
        <v>0</v>
      </c>
      <c r="DI681">
        <v>0</v>
      </c>
      <c r="DJ681">
        <v>369</v>
      </c>
      <c r="DK681">
        <v>11</v>
      </c>
      <c r="DL681">
        <v>0</v>
      </c>
      <c r="DM681">
        <v>0</v>
      </c>
      <c r="DN681">
        <v>516</v>
      </c>
      <c r="DO681">
        <v>0</v>
      </c>
      <c r="DP681">
        <v>289</v>
      </c>
      <c r="DQ681">
        <v>421</v>
      </c>
      <c r="DR681">
        <v>18</v>
      </c>
      <c r="DS681">
        <v>538</v>
      </c>
      <c r="DT681">
        <v>43</v>
      </c>
      <c r="DU681">
        <v>15</v>
      </c>
      <c r="DV681">
        <v>0</v>
      </c>
      <c r="DW681">
        <v>1</v>
      </c>
      <c r="DX681">
        <v>4.0999999999999996</v>
      </c>
      <c r="DY681">
        <v>1.1000000000000001</v>
      </c>
      <c r="DZ681">
        <v>1.4</v>
      </c>
      <c r="EA681">
        <v>0.4</v>
      </c>
      <c r="EB681">
        <v>2</v>
      </c>
      <c r="EC681">
        <v>0.4</v>
      </c>
      <c r="ED681">
        <v>1</v>
      </c>
      <c r="EE681">
        <v>4.0999999999999996</v>
      </c>
      <c r="EF681">
        <v>2</v>
      </c>
      <c r="EG681">
        <v>0</v>
      </c>
      <c r="EH681">
        <v>-5.9</v>
      </c>
      <c r="EI681">
        <v>0</v>
      </c>
      <c r="EJ681">
        <v>522</v>
      </c>
      <c r="EK681">
        <v>0</v>
      </c>
      <c r="EL681">
        <v>5.9</v>
      </c>
      <c r="EM681">
        <v>395</v>
      </c>
      <c r="EN681">
        <v>2.4</v>
      </c>
      <c r="EO681">
        <v>389</v>
      </c>
      <c r="EP681">
        <v>-2.2999999999999998</v>
      </c>
      <c r="EQ681">
        <v>1</v>
      </c>
      <c r="ER681">
        <v>1.4</v>
      </c>
      <c r="ES681">
        <v>351</v>
      </c>
      <c r="ET681">
        <v>3.1</v>
      </c>
      <c r="EU681">
        <v>11</v>
      </c>
      <c r="EV681">
        <v>0</v>
      </c>
      <c r="EW681">
        <v>7.2</v>
      </c>
      <c r="EX681">
        <v>0</v>
      </c>
      <c r="EY681">
        <v>5.4</v>
      </c>
      <c r="EZ681">
        <v>0</v>
      </c>
      <c r="FA681">
        <v>1.6</v>
      </c>
      <c r="FB681">
        <v>0.4</v>
      </c>
      <c r="FC681">
        <v>0.9</v>
      </c>
      <c r="FD681">
        <v>1.9</v>
      </c>
      <c r="FE681">
        <v>0.6</v>
      </c>
      <c r="FF681">
        <v>1.7</v>
      </c>
      <c r="FG681">
        <v>1.9</v>
      </c>
      <c r="FH681">
        <v>0.6</v>
      </c>
      <c r="FI681">
        <v>6.4</v>
      </c>
      <c r="FJ681">
        <v>4.3</v>
      </c>
      <c r="FK681">
        <v>-5.9</v>
      </c>
      <c r="FL681">
        <v>-2.2999999999999998</v>
      </c>
      <c r="FM681">
        <v>1.1000000000000001</v>
      </c>
      <c r="FN681">
        <v>-3.2</v>
      </c>
      <c r="FO681">
        <v>0</v>
      </c>
      <c r="FP681">
        <v>516</v>
      </c>
      <c r="FQ681">
        <v>629</v>
      </c>
      <c r="FR681">
        <v>21</v>
      </c>
      <c r="FS681">
        <v>562</v>
      </c>
      <c r="FT681">
        <v>11</v>
      </c>
      <c r="FU681">
        <v>14</v>
      </c>
      <c r="FV681">
        <v>0</v>
      </c>
      <c r="FW681">
        <v>18</v>
      </c>
      <c r="FX681">
        <v>0</v>
      </c>
      <c r="FY681">
        <v>0</v>
      </c>
      <c r="FZ681">
        <v>516</v>
      </c>
      <c r="GA681">
        <v>9</v>
      </c>
      <c r="GB681">
        <v>0</v>
      </c>
      <c r="GC681">
        <v>0</v>
      </c>
      <c r="GD681">
        <v>263</v>
      </c>
      <c r="GE681">
        <v>1</v>
      </c>
      <c r="GF681">
        <v>486</v>
      </c>
      <c r="GG681">
        <v>458</v>
      </c>
      <c r="GH681">
        <v>28</v>
      </c>
      <c r="GI681">
        <v>590</v>
      </c>
      <c r="GJ681">
        <v>21</v>
      </c>
      <c r="GK681">
        <v>14</v>
      </c>
      <c r="GL681">
        <v>7</v>
      </c>
      <c r="GM681">
        <v>0</v>
      </c>
      <c r="GN681">
        <v>0</v>
      </c>
      <c r="GO681">
        <v>212</v>
      </c>
      <c r="GP681">
        <v>1</v>
      </c>
      <c r="GQ681">
        <v>875</v>
      </c>
      <c r="GR681">
        <v>488</v>
      </c>
      <c r="GS681">
        <v>8</v>
      </c>
      <c r="GT681">
        <v>431</v>
      </c>
      <c r="GU681">
        <v>13</v>
      </c>
      <c r="GV681">
        <v>159</v>
      </c>
      <c r="GW681">
        <v>2</v>
      </c>
      <c r="GX681">
        <v>-1.2</v>
      </c>
      <c r="GY681">
        <v>2.2999999999999998</v>
      </c>
      <c r="GZ681">
        <v>1.2</v>
      </c>
      <c r="HA681">
        <v>0.9</v>
      </c>
      <c r="HB681">
        <v>0.7</v>
      </c>
      <c r="HC681">
        <v>0.2</v>
      </c>
      <c r="HD681">
        <v>1.1000000000000001</v>
      </c>
      <c r="HE681">
        <v>2.6</v>
      </c>
      <c r="HF681">
        <v>3.5</v>
      </c>
      <c r="HG681">
        <v>0.8</v>
      </c>
      <c r="HH681">
        <v>2.8</v>
      </c>
      <c r="HI681">
        <v>0.7</v>
      </c>
      <c r="HJ681">
        <v>0.4</v>
      </c>
      <c r="HK681">
        <v>3.4</v>
      </c>
      <c r="HL681">
        <v>0.7</v>
      </c>
      <c r="HM681">
        <v>1.1000000000000001</v>
      </c>
      <c r="HN681">
        <v>-1.9</v>
      </c>
      <c r="HO681">
        <v>1</v>
      </c>
      <c r="HP681">
        <v>2.9</v>
      </c>
      <c r="HQ681">
        <v>-1.8</v>
      </c>
      <c r="HR681">
        <v>1.1000000000000001</v>
      </c>
      <c r="HS681">
        <v>1.8</v>
      </c>
      <c r="HT681">
        <v>0.4</v>
      </c>
      <c r="HU681">
        <v>-1.4</v>
      </c>
      <c r="HV681">
        <v>1.8</v>
      </c>
      <c r="HW681">
        <v>2.9</v>
      </c>
      <c r="HX681">
        <v>0.4</v>
      </c>
      <c r="HY681">
        <v>-1.4</v>
      </c>
      <c r="HZ681">
        <v>3.9</v>
      </c>
      <c r="IA681">
        <v>8.1</v>
      </c>
      <c r="IB681">
        <v>1.2</v>
      </c>
      <c r="IC681">
        <v>6.1</v>
      </c>
      <c r="ID681">
        <v>1.2</v>
      </c>
      <c r="IE681">
        <v>0.4</v>
      </c>
      <c r="IF681">
        <v>5</v>
      </c>
      <c r="IG681">
        <v>2.4</v>
      </c>
      <c r="IH681">
        <v>1.5</v>
      </c>
      <c r="II681">
        <v>-8.4</v>
      </c>
      <c r="IJ681">
        <v>0.3</v>
      </c>
      <c r="IK681">
        <v>1.3</v>
      </c>
      <c r="IL681">
        <v>-1.2</v>
      </c>
      <c r="IM681">
        <v>2.2999999999999998</v>
      </c>
      <c r="IN681">
        <v>1.2</v>
      </c>
      <c r="IO681">
        <v>-0.8</v>
      </c>
      <c r="IP681">
        <v>2</v>
      </c>
      <c r="IQ681">
        <v>1.1000000000000001</v>
      </c>
      <c r="IR681">
        <v>-0.8</v>
      </c>
      <c r="IS681">
        <v>2</v>
      </c>
      <c r="IT681">
        <v>0</v>
      </c>
      <c r="IU681">
        <v>21</v>
      </c>
      <c r="IV681">
        <v>427</v>
      </c>
      <c r="IW681">
        <v>459</v>
      </c>
      <c r="IX681">
        <v>3.3</v>
      </c>
      <c r="IY681">
        <v>0</v>
      </c>
      <c r="IZ681">
        <v>0.4</v>
      </c>
      <c r="JA681">
        <v>3</v>
      </c>
      <c r="JB681">
        <v>465</v>
      </c>
      <c r="JC681">
        <v>1.2</v>
      </c>
      <c r="JD681">
        <v>0</v>
      </c>
      <c r="JE681">
        <v>1.1000000000000001</v>
      </c>
      <c r="JF681">
        <v>2</v>
      </c>
      <c r="JG681">
        <v>2.2000000000000002</v>
      </c>
      <c r="JH681">
        <v>0</v>
      </c>
      <c r="JI681">
        <v>495</v>
      </c>
      <c r="JJ681">
        <v>-1.2</v>
      </c>
      <c r="JK681">
        <v>0</v>
      </c>
      <c r="JL681">
        <v>17</v>
      </c>
      <c r="JM681">
        <v>435</v>
      </c>
      <c r="JN681">
        <v>0.8</v>
      </c>
      <c r="JO681">
        <v>1.1000000000000001</v>
      </c>
      <c r="JP681">
        <v>140.9</v>
      </c>
      <c r="JQ681">
        <v>-0.3</v>
      </c>
      <c r="JR681">
        <v>138.4</v>
      </c>
      <c r="JS681">
        <v>139.1</v>
      </c>
      <c r="JT681">
        <v>146.4</v>
      </c>
      <c r="JU681">
        <v>148</v>
      </c>
      <c r="JV681">
        <v>146</v>
      </c>
      <c r="JW681">
        <v>147.9</v>
      </c>
      <c r="JX681">
        <v>136.69999999999999</v>
      </c>
      <c r="JY681">
        <v>170.3</v>
      </c>
      <c r="JZ681">
        <v>-3.7</v>
      </c>
      <c r="KA681">
        <v>147.69999999999999</v>
      </c>
      <c r="KB681">
        <v>145.5</v>
      </c>
      <c r="KC681">
        <v>150.30000000000001</v>
      </c>
      <c r="KD681">
        <v>140.30000000000001</v>
      </c>
      <c r="KE681">
        <v>138.30000000000001</v>
      </c>
      <c r="KF681">
        <v>136.4</v>
      </c>
      <c r="KG681">
        <v>141.6</v>
      </c>
      <c r="KH681">
        <v>134</v>
      </c>
      <c r="KI681">
        <v>139.4</v>
      </c>
      <c r="KJ681">
        <v>1.1000000000000001</v>
      </c>
      <c r="KK681">
        <v>126</v>
      </c>
      <c r="KL681">
        <v>143.30000000000001</v>
      </c>
      <c r="KM681">
        <v>155.30000000000001</v>
      </c>
      <c r="KN681">
        <v>151.5</v>
      </c>
      <c r="KO681">
        <v>149.4</v>
      </c>
      <c r="KP681">
        <v>140.5</v>
      </c>
      <c r="KQ681">
        <v>157</v>
      </c>
      <c r="KR681">
        <v>125.8</v>
      </c>
      <c r="KS681">
        <v>148.9</v>
      </c>
      <c r="KT681">
        <v>139.69999999999999</v>
      </c>
      <c r="KU681">
        <v>142.69999999999999</v>
      </c>
      <c r="KV681">
        <v>143.19999999999999</v>
      </c>
      <c r="KW681">
        <v>143.19999999999999</v>
      </c>
      <c r="KX681">
        <v>151.69999999999999</v>
      </c>
      <c r="KY681">
        <v>152.69999999999999</v>
      </c>
      <c r="KZ681">
        <v>139.4</v>
      </c>
      <c r="LA681">
        <v>146.30000000000001</v>
      </c>
      <c r="LB681">
        <v>129.30000000000001</v>
      </c>
      <c r="LC681">
        <v>169.4</v>
      </c>
      <c r="LD681">
        <v>139.80000000000001</v>
      </c>
      <c r="LE681">
        <v>16.8</v>
      </c>
      <c r="LF681">
        <v>0.6</v>
      </c>
      <c r="LG681">
        <v>1.1000000000000001</v>
      </c>
      <c r="LH681">
        <v>3.4</v>
      </c>
      <c r="LI681">
        <v>2</v>
      </c>
      <c r="LJ681">
        <v>427</v>
      </c>
      <c r="LK681">
        <v>521</v>
      </c>
      <c r="LL681">
        <v>513</v>
      </c>
      <c r="LM681">
        <v>4.0999999999999996</v>
      </c>
      <c r="LN681">
        <v>287</v>
      </c>
      <c r="LO681">
        <v>0.8</v>
      </c>
      <c r="LP681">
        <v>-0.4</v>
      </c>
      <c r="LQ681">
        <v>139.1</v>
      </c>
      <c r="LR681">
        <v>136.80000000000001</v>
      </c>
      <c r="LS681">
        <v>133.9</v>
      </c>
      <c r="LT681">
        <v>152.6</v>
      </c>
      <c r="LU681">
        <v>140.1</v>
      </c>
      <c r="LV681">
        <v>140.5</v>
      </c>
      <c r="LW681">
        <v>142.69999999999999</v>
      </c>
      <c r="LX681" t="s">
        <v>909</v>
      </c>
      <c r="LY681">
        <v>156.80000000000001</v>
      </c>
      <c r="LZ681" t="s">
        <v>909</v>
      </c>
      <c r="MA681">
        <v>142.5</v>
      </c>
      <c r="MB681">
        <v>2</v>
      </c>
      <c r="MC681">
        <v>0</v>
      </c>
      <c r="MD681">
        <v>148</v>
      </c>
      <c r="ME681">
        <v>521</v>
      </c>
      <c r="MF681" t="s">
        <v>909</v>
      </c>
      <c r="MG681">
        <v>0</v>
      </c>
      <c r="MH681">
        <v>522</v>
      </c>
      <c r="MI681">
        <v>372</v>
      </c>
      <c r="MJ681">
        <v>0</v>
      </c>
      <c r="MK681">
        <v>418</v>
      </c>
      <c r="ML681">
        <v>9</v>
      </c>
      <c r="MM681" t="s">
        <v>909</v>
      </c>
      <c r="MN681">
        <v>0</v>
      </c>
      <c r="MO681" t="s">
        <v>909</v>
      </c>
      <c r="MP681">
        <v>0</v>
      </c>
      <c r="MQ681" t="s">
        <v>909</v>
      </c>
      <c r="MR681">
        <v>567</v>
      </c>
      <c r="MS681">
        <v>0</v>
      </c>
      <c r="MT681">
        <v>1.2</v>
      </c>
      <c r="MU681">
        <v>4.3</v>
      </c>
      <c r="MV681">
        <v>56</v>
      </c>
      <c r="MW681">
        <v>1</v>
      </c>
      <c r="MX681">
        <v>0</v>
      </c>
      <c r="MY681">
        <v>337</v>
      </c>
      <c r="MZ681">
        <v>618</v>
      </c>
      <c r="NA681">
        <v>17</v>
      </c>
      <c r="NB681">
        <v>307</v>
      </c>
      <c r="NC681">
        <v>9</v>
      </c>
      <c r="ND681">
        <v>9</v>
      </c>
      <c r="NE681">
        <v>0</v>
      </c>
      <c r="NF681">
        <v>1.6</v>
      </c>
      <c r="NG681">
        <v>-0.4</v>
      </c>
      <c r="NH681">
        <v>0</v>
      </c>
      <c r="NI681">
        <v>0.4</v>
      </c>
      <c r="NJ681">
        <v>1</v>
      </c>
      <c r="NK681">
        <v>117.9</v>
      </c>
      <c r="NL681">
        <v>-1.1000000000000001</v>
      </c>
      <c r="NM681">
        <v>2.8</v>
      </c>
      <c r="NN681">
        <v>-0.6</v>
      </c>
      <c r="NO681">
        <v>146</v>
      </c>
      <c r="NP681">
        <v>144.80000000000001</v>
      </c>
      <c r="NQ681">
        <v>3.1</v>
      </c>
      <c r="NR681">
        <v>140.19999999999999</v>
      </c>
      <c r="NS681">
        <v>144.4</v>
      </c>
      <c r="NT681">
        <v>144.30000000000001</v>
      </c>
      <c r="NU681">
        <v>120.5</v>
      </c>
      <c r="NV681">
        <v>139.5</v>
      </c>
      <c r="NW681">
        <v>4.0999999999999996</v>
      </c>
      <c r="NX681">
        <v>402</v>
      </c>
      <c r="NY681">
        <v>0.4</v>
      </c>
      <c r="NZ681">
        <v>1.1000000000000001</v>
      </c>
      <c r="OA681">
        <v>2</v>
      </c>
      <c r="OB681">
        <v>272</v>
      </c>
      <c r="OC681">
        <v>493</v>
      </c>
      <c r="OD681">
        <v>493</v>
      </c>
      <c r="OE681">
        <v>1.4</v>
      </c>
      <c r="OF681">
        <v>506</v>
      </c>
      <c r="OG681">
        <v>692</v>
      </c>
      <c r="OH681">
        <v>0.4</v>
      </c>
      <c r="OI681">
        <v>4.0999999999999996</v>
      </c>
      <c r="OJ681">
        <v>1</v>
      </c>
      <c r="OK681">
        <v>1.2</v>
      </c>
      <c r="OL681">
        <v>4.7</v>
      </c>
      <c r="OM681">
        <v>1</v>
      </c>
      <c r="ON681">
        <v>1</v>
      </c>
      <c r="OO681">
        <v>-0.2</v>
      </c>
      <c r="OP681">
        <v>-1.1000000000000001</v>
      </c>
      <c r="OQ681">
        <v>2.6</v>
      </c>
      <c r="OR681">
        <v>0.6</v>
      </c>
      <c r="OS681">
        <v>1.2</v>
      </c>
      <c r="OT681">
        <v>3.1</v>
      </c>
      <c r="OU681">
        <v>-3.8</v>
      </c>
      <c r="OV681">
        <v>-5.9</v>
      </c>
      <c r="OW681">
        <v>-2.4</v>
      </c>
      <c r="OX681">
        <v>1.4</v>
      </c>
      <c r="OY681">
        <v>6</v>
      </c>
      <c r="OZ681">
        <v>2.4</v>
      </c>
      <c r="PA681">
        <v>7.1</v>
      </c>
      <c r="PB681">
        <v>5.4</v>
      </c>
      <c r="PC681">
        <v>3.1</v>
      </c>
      <c r="PD681">
        <v>1.6</v>
      </c>
      <c r="PE681">
        <v>0.4</v>
      </c>
      <c r="PF681">
        <v>0.6</v>
      </c>
      <c r="PG681">
        <v>1.7</v>
      </c>
      <c r="PH681">
        <v>1.6</v>
      </c>
      <c r="PI681">
        <v>1</v>
      </c>
      <c r="PJ681">
        <v>0.4</v>
      </c>
      <c r="PK681">
        <v>6.2</v>
      </c>
      <c r="PL681">
        <v>4.3</v>
      </c>
      <c r="PM681">
        <v>1.6</v>
      </c>
      <c r="PN681">
        <v>-0.4</v>
      </c>
      <c r="PO681">
        <v>2.5</v>
      </c>
      <c r="PP681">
        <v>0.6</v>
      </c>
      <c r="PQ681">
        <v>1.2</v>
      </c>
      <c r="PR681">
        <v>4.0999999999999996</v>
      </c>
      <c r="PS681">
        <v>0.4</v>
      </c>
      <c r="PT681">
        <v>1.1000000000000001</v>
      </c>
      <c r="PU681">
        <v>1.4</v>
      </c>
      <c r="PV681">
        <v>2</v>
      </c>
      <c r="PW681">
        <v>0.4</v>
      </c>
      <c r="PX681">
        <v>3.5</v>
      </c>
      <c r="PY681">
        <v>2.4</v>
      </c>
      <c r="PZ681">
        <v>-5.9</v>
      </c>
      <c r="QA681">
        <v>-2.2999999999999998</v>
      </c>
      <c r="QB681">
        <v>1.2</v>
      </c>
      <c r="QC681">
        <v>6.3</v>
      </c>
      <c r="QD681">
        <v>3.9</v>
      </c>
      <c r="QE681">
        <v>8.1</v>
      </c>
      <c r="QF681">
        <v>5</v>
      </c>
      <c r="QG681">
        <v>2.4</v>
      </c>
      <c r="QH681">
        <v>1.1000000000000001</v>
      </c>
      <c r="QI681">
        <v>0.4</v>
      </c>
      <c r="QJ681">
        <v>0.3</v>
      </c>
      <c r="QK681">
        <v>1.3</v>
      </c>
      <c r="QL681">
        <v>-8.6</v>
      </c>
      <c r="QM681">
        <v>1.6</v>
      </c>
      <c r="QN681">
        <v>-0.7</v>
      </c>
      <c r="QO681">
        <v>16.7</v>
      </c>
      <c r="QP681">
        <v>3.4</v>
      </c>
      <c r="QQ681">
        <v>0.9</v>
      </c>
    </row>
    <row r="682" spans="1:459" x14ac:dyDescent="0.25">
      <c r="A682" t="s">
        <v>1593</v>
      </c>
      <c r="B682">
        <v>433</v>
      </c>
      <c r="C682">
        <v>1.8</v>
      </c>
      <c r="D682">
        <v>3.2</v>
      </c>
      <c r="E682">
        <v>466</v>
      </c>
      <c r="F682">
        <v>0</v>
      </c>
      <c r="G682">
        <v>0.7</v>
      </c>
      <c r="H682">
        <v>0.1</v>
      </c>
      <c r="I682">
        <v>0.2</v>
      </c>
      <c r="J682">
        <v>444</v>
      </c>
      <c r="K682">
        <v>1.8</v>
      </c>
      <c r="L682">
        <v>457</v>
      </c>
      <c r="M682">
        <v>465</v>
      </c>
      <c r="N682">
        <v>102.3</v>
      </c>
      <c r="O682">
        <v>-1.2</v>
      </c>
      <c r="P682">
        <v>-1</v>
      </c>
      <c r="Q682">
        <v>102.5</v>
      </c>
      <c r="R682">
        <v>0.3</v>
      </c>
      <c r="S682">
        <v>0.6</v>
      </c>
      <c r="T682">
        <v>0.2</v>
      </c>
      <c r="U682">
        <v>1.5</v>
      </c>
      <c r="V682">
        <v>2.4</v>
      </c>
      <c r="W682">
        <v>1</v>
      </c>
      <c r="X682">
        <v>1.3</v>
      </c>
      <c r="Y682">
        <v>1.4</v>
      </c>
      <c r="Z682">
        <v>2.8</v>
      </c>
      <c r="AA682">
        <v>418</v>
      </c>
      <c r="AB682">
        <v>12.5</v>
      </c>
      <c r="AC682">
        <v>12.4</v>
      </c>
      <c r="AD682">
        <v>4.5</v>
      </c>
      <c r="AE682">
        <v>2</v>
      </c>
      <c r="AF682">
        <v>4.5</v>
      </c>
      <c r="AG682">
        <v>4.0999999999999996</v>
      </c>
      <c r="AH682">
        <v>13.5</v>
      </c>
      <c r="AI682">
        <v>4.0999999999999996</v>
      </c>
      <c r="AJ682">
        <v>10.1</v>
      </c>
      <c r="AK682">
        <v>1.6</v>
      </c>
      <c r="AL682">
        <v>6.1</v>
      </c>
      <c r="AM682">
        <v>5.9</v>
      </c>
      <c r="AN682">
        <v>1.8</v>
      </c>
      <c r="AO682">
        <v>3.9</v>
      </c>
      <c r="AP682">
        <v>4.3</v>
      </c>
      <c r="AQ682">
        <v>4.4000000000000004</v>
      </c>
      <c r="AR682">
        <v>5.7</v>
      </c>
      <c r="AS682">
        <v>0.1</v>
      </c>
      <c r="AT682">
        <v>8.1</v>
      </c>
      <c r="AU682">
        <v>0.8</v>
      </c>
      <c r="AV682">
        <v>405</v>
      </c>
      <c r="AW682">
        <v>100</v>
      </c>
      <c r="AX682">
        <v>9</v>
      </c>
      <c r="AY682">
        <v>5</v>
      </c>
      <c r="AZ682">
        <v>23</v>
      </c>
      <c r="BA682">
        <v>19</v>
      </c>
      <c r="BB682">
        <v>84</v>
      </c>
      <c r="BC682">
        <v>22</v>
      </c>
      <c r="BD682">
        <v>0.9</v>
      </c>
      <c r="BE682">
        <v>77</v>
      </c>
      <c r="BF682">
        <v>23</v>
      </c>
      <c r="BG682">
        <v>1.5</v>
      </c>
      <c r="BH682">
        <v>453</v>
      </c>
      <c r="BI682">
        <v>2.6</v>
      </c>
      <c r="BJ682">
        <v>459</v>
      </c>
      <c r="BK682">
        <v>141</v>
      </c>
      <c r="BL682">
        <v>138.5</v>
      </c>
      <c r="BM682">
        <v>141</v>
      </c>
      <c r="BN682">
        <v>0.3</v>
      </c>
      <c r="BO682">
        <v>144.19999999999999</v>
      </c>
      <c r="BP682">
        <v>145.6</v>
      </c>
      <c r="BQ682">
        <v>140.4</v>
      </c>
      <c r="BR682">
        <v>147.6</v>
      </c>
      <c r="BS682">
        <v>143.1</v>
      </c>
      <c r="BT682">
        <v>137.6</v>
      </c>
      <c r="BU682">
        <v>141.6</v>
      </c>
      <c r="BV682">
        <v>141.4</v>
      </c>
      <c r="BW682">
        <v>140.19999999999999</v>
      </c>
      <c r="BX682">
        <v>143</v>
      </c>
      <c r="BY682">
        <v>137.4</v>
      </c>
      <c r="BZ682">
        <v>144.19999999999999</v>
      </c>
      <c r="CA682">
        <v>147.69999999999999</v>
      </c>
      <c r="CB682">
        <v>138.6</v>
      </c>
      <c r="CC682">
        <v>148.30000000000001</v>
      </c>
      <c r="CD682">
        <v>145.80000000000001</v>
      </c>
      <c r="CE682">
        <v>509</v>
      </c>
      <c r="CF682">
        <v>13</v>
      </c>
      <c r="CG682" s="12">
        <v>409</v>
      </c>
      <c r="CH682">
        <v>24</v>
      </c>
      <c r="CI682">
        <v>-0.6</v>
      </c>
      <c r="CJ682">
        <v>385</v>
      </c>
      <c r="CK682">
        <v>1</v>
      </c>
      <c r="CL682">
        <v>139.1</v>
      </c>
      <c r="CM682">
        <v>1.7</v>
      </c>
      <c r="CN682">
        <v>4.3</v>
      </c>
      <c r="CO682">
        <v>141.69999999999999</v>
      </c>
      <c r="CP682">
        <v>140.80000000000001</v>
      </c>
      <c r="CQ682">
        <v>143.9</v>
      </c>
      <c r="CR682">
        <v>144.19999999999999</v>
      </c>
      <c r="CS682">
        <v>140</v>
      </c>
      <c r="CT682">
        <v>144.69999999999999</v>
      </c>
      <c r="CU682">
        <v>143.5</v>
      </c>
      <c r="CV682">
        <v>137.30000000000001</v>
      </c>
      <c r="CW682">
        <v>138.4</v>
      </c>
      <c r="CX682">
        <v>145.9</v>
      </c>
      <c r="CY682">
        <v>0</v>
      </c>
      <c r="CZ682">
        <v>966</v>
      </c>
      <c r="DA682">
        <v>325</v>
      </c>
      <c r="DB682">
        <v>2</v>
      </c>
      <c r="DC682">
        <v>466</v>
      </c>
      <c r="DD682">
        <v>12</v>
      </c>
      <c r="DE682">
        <v>48</v>
      </c>
      <c r="DF682">
        <v>1</v>
      </c>
      <c r="DG682">
        <v>8</v>
      </c>
      <c r="DH682">
        <v>0</v>
      </c>
      <c r="DI682">
        <v>1</v>
      </c>
      <c r="DJ682">
        <v>368</v>
      </c>
      <c r="DK682">
        <v>13</v>
      </c>
      <c r="DL682">
        <v>0</v>
      </c>
      <c r="DM682">
        <v>1</v>
      </c>
      <c r="DN682">
        <v>521</v>
      </c>
      <c r="DO682">
        <v>1</v>
      </c>
      <c r="DP682">
        <v>291</v>
      </c>
      <c r="DQ682">
        <v>430</v>
      </c>
      <c r="DR682">
        <v>26</v>
      </c>
      <c r="DS682">
        <v>555</v>
      </c>
      <c r="DT682">
        <v>60</v>
      </c>
      <c r="DU682">
        <v>15</v>
      </c>
      <c r="DV682">
        <v>0</v>
      </c>
      <c r="DW682">
        <v>1</v>
      </c>
      <c r="DX682">
        <v>3.8</v>
      </c>
      <c r="DY682">
        <v>1.3</v>
      </c>
      <c r="DZ682">
        <v>2.2999999999999998</v>
      </c>
      <c r="EA682">
        <v>1.6</v>
      </c>
      <c r="EB682">
        <v>1.9</v>
      </c>
      <c r="EC682">
        <v>1</v>
      </c>
      <c r="ED682">
        <v>2.2000000000000002</v>
      </c>
      <c r="EE682">
        <v>3.2</v>
      </c>
      <c r="EF682">
        <v>3</v>
      </c>
      <c r="EG682">
        <v>1</v>
      </c>
      <c r="EH682">
        <v>-2.8</v>
      </c>
      <c r="EI682">
        <v>0</v>
      </c>
      <c r="EJ682">
        <v>524</v>
      </c>
      <c r="EK682">
        <v>0</v>
      </c>
      <c r="EL682">
        <v>8</v>
      </c>
      <c r="EM682">
        <v>395</v>
      </c>
      <c r="EN682">
        <v>0.7</v>
      </c>
      <c r="EO682">
        <v>389</v>
      </c>
      <c r="EP682">
        <v>-1.9</v>
      </c>
      <c r="EQ682">
        <v>1</v>
      </c>
      <c r="ER682">
        <v>3.4</v>
      </c>
      <c r="ES682">
        <v>357</v>
      </c>
      <c r="ET682">
        <v>2.6</v>
      </c>
      <c r="EU682">
        <v>8</v>
      </c>
      <c r="EV682">
        <v>0</v>
      </c>
      <c r="EW682">
        <v>4.0999999999999996</v>
      </c>
      <c r="EX682">
        <v>0</v>
      </c>
      <c r="EY682">
        <v>5.0999999999999996</v>
      </c>
      <c r="EZ682">
        <v>1</v>
      </c>
      <c r="FA682">
        <v>1.7</v>
      </c>
      <c r="FB682">
        <v>1.6</v>
      </c>
      <c r="FC682">
        <v>1.8</v>
      </c>
      <c r="FD682">
        <v>1.8</v>
      </c>
      <c r="FE682">
        <v>0</v>
      </c>
      <c r="FF682">
        <v>3.6</v>
      </c>
      <c r="FG682">
        <v>2.9</v>
      </c>
      <c r="FH682">
        <v>0</v>
      </c>
      <c r="FI682">
        <v>8.1999999999999993</v>
      </c>
      <c r="FJ682">
        <v>5.3</v>
      </c>
      <c r="FK682">
        <v>-2.9</v>
      </c>
      <c r="FL682">
        <v>-2.8</v>
      </c>
      <c r="FM682">
        <v>0.7</v>
      </c>
      <c r="FN682">
        <v>0.3</v>
      </c>
      <c r="FO682">
        <v>1</v>
      </c>
      <c r="FP682">
        <v>515</v>
      </c>
      <c r="FQ682">
        <v>630</v>
      </c>
      <c r="FR682">
        <v>15</v>
      </c>
      <c r="FS682">
        <v>559</v>
      </c>
      <c r="FT682">
        <v>13</v>
      </c>
      <c r="FU682">
        <v>11</v>
      </c>
      <c r="FV682">
        <v>0</v>
      </c>
      <c r="FW682">
        <v>20</v>
      </c>
      <c r="FX682">
        <v>3</v>
      </c>
      <c r="FY682">
        <v>1</v>
      </c>
      <c r="FZ682">
        <v>521</v>
      </c>
      <c r="GA682">
        <v>11</v>
      </c>
      <c r="GB682">
        <v>0</v>
      </c>
      <c r="GC682">
        <v>0</v>
      </c>
      <c r="GD682">
        <v>268</v>
      </c>
      <c r="GE682">
        <v>1</v>
      </c>
      <c r="GF682">
        <v>487</v>
      </c>
      <c r="GG682">
        <v>463</v>
      </c>
      <c r="GH682">
        <v>32</v>
      </c>
      <c r="GI682">
        <v>655</v>
      </c>
      <c r="GJ682">
        <v>81</v>
      </c>
      <c r="GK682">
        <v>16</v>
      </c>
      <c r="GL682">
        <v>3</v>
      </c>
      <c r="GM682">
        <v>0</v>
      </c>
      <c r="GN682">
        <v>0</v>
      </c>
      <c r="GO682">
        <v>207</v>
      </c>
      <c r="GP682">
        <v>1</v>
      </c>
      <c r="GQ682">
        <v>962</v>
      </c>
      <c r="GR682">
        <v>513</v>
      </c>
      <c r="GS682">
        <v>32</v>
      </c>
      <c r="GT682">
        <v>439</v>
      </c>
      <c r="GU682">
        <v>22</v>
      </c>
      <c r="GV682">
        <v>235</v>
      </c>
      <c r="GW682">
        <v>5</v>
      </c>
      <c r="GX682">
        <v>-0.7</v>
      </c>
      <c r="GY682">
        <v>2.8</v>
      </c>
      <c r="GZ682">
        <v>1.4</v>
      </c>
      <c r="HA682">
        <v>8.4</v>
      </c>
      <c r="HB682">
        <v>2.5</v>
      </c>
      <c r="HC682">
        <v>5.9</v>
      </c>
      <c r="HD682">
        <v>2.1</v>
      </c>
      <c r="HE682">
        <v>2.4</v>
      </c>
      <c r="HF682">
        <v>2.6</v>
      </c>
      <c r="HG682">
        <v>0.1</v>
      </c>
      <c r="HH682">
        <v>2.5</v>
      </c>
      <c r="HI682">
        <v>2.5</v>
      </c>
      <c r="HJ682">
        <v>6</v>
      </c>
      <c r="HK682">
        <v>2.5</v>
      </c>
      <c r="HL682">
        <v>0.1</v>
      </c>
      <c r="HM682">
        <v>0.1</v>
      </c>
      <c r="HN682">
        <v>-1.8</v>
      </c>
      <c r="HO682">
        <v>0</v>
      </c>
      <c r="HP682">
        <v>1.9</v>
      </c>
      <c r="HQ682">
        <v>-1.8</v>
      </c>
      <c r="HR682">
        <v>8.5</v>
      </c>
      <c r="HS682">
        <v>2.4</v>
      </c>
      <c r="HT682">
        <v>0.8</v>
      </c>
      <c r="HU682">
        <v>-1.5</v>
      </c>
      <c r="HV682">
        <v>2.2999999999999998</v>
      </c>
      <c r="HW682">
        <v>1.8</v>
      </c>
      <c r="HX682">
        <v>0.8</v>
      </c>
      <c r="HY682">
        <v>-1.5</v>
      </c>
      <c r="HZ682">
        <v>-0.6</v>
      </c>
      <c r="IA682">
        <v>4.7</v>
      </c>
      <c r="IB682">
        <v>2.9</v>
      </c>
      <c r="IC682">
        <v>-0.5</v>
      </c>
      <c r="ID682">
        <v>3.9</v>
      </c>
      <c r="IE682">
        <v>1</v>
      </c>
      <c r="IF682">
        <v>4.5999999999999996</v>
      </c>
      <c r="IG682">
        <v>2.4</v>
      </c>
      <c r="IH682">
        <v>2</v>
      </c>
      <c r="II682">
        <v>4.2</v>
      </c>
      <c r="IJ682">
        <v>-0.3</v>
      </c>
      <c r="IK682">
        <v>2.5</v>
      </c>
      <c r="IL682">
        <v>-0.7</v>
      </c>
      <c r="IM682">
        <v>2.8</v>
      </c>
      <c r="IN682">
        <v>1.4</v>
      </c>
      <c r="IO682">
        <v>-0.9</v>
      </c>
      <c r="IP682">
        <v>2.2999999999999998</v>
      </c>
      <c r="IQ682">
        <v>2.1</v>
      </c>
      <c r="IR682">
        <v>-0.9</v>
      </c>
      <c r="IS682">
        <v>2.4</v>
      </c>
      <c r="IT682">
        <v>1</v>
      </c>
      <c r="IU682">
        <v>22</v>
      </c>
      <c r="IV682">
        <v>430</v>
      </c>
      <c r="IW682">
        <v>462</v>
      </c>
      <c r="IX682">
        <v>2.4</v>
      </c>
      <c r="IY682">
        <v>0</v>
      </c>
      <c r="IZ682">
        <v>0.8</v>
      </c>
      <c r="JA682">
        <v>31</v>
      </c>
      <c r="JB682">
        <v>491</v>
      </c>
      <c r="JC682">
        <v>1.4</v>
      </c>
      <c r="JD682">
        <v>0</v>
      </c>
      <c r="JE682">
        <v>2.1</v>
      </c>
      <c r="JF682">
        <v>8</v>
      </c>
      <c r="JG682">
        <v>1.3</v>
      </c>
      <c r="JH682">
        <v>-1.5</v>
      </c>
      <c r="JI682">
        <v>494</v>
      </c>
      <c r="JJ682">
        <v>-0.9</v>
      </c>
      <c r="JK682">
        <v>1</v>
      </c>
      <c r="JL682">
        <v>24</v>
      </c>
      <c r="JM682">
        <v>444</v>
      </c>
      <c r="JN682">
        <v>8.3000000000000007</v>
      </c>
      <c r="JO682">
        <v>0.1</v>
      </c>
      <c r="JP682">
        <v>141.19999999999999</v>
      </c>
      <c r="JQ682">
        <v>2.1</v>
      </c>
      <c r="JR682">
        <v>139</v>
      </c>
      <c r="JS682">
        <v>141.80000000000001</v>
      </c>
      <c r="JT682">
        <v>145.5</v>
      </c>
      <c r="JU682">
        <v>147.30000000000001</v>
      </c>
      <c r="JV682">
        <v>147.1</v>
      </c>
      <c r="JW682">
        <v>156.19999999999999</v>
      </c>
      <c r="JX682">
        <v>137.69999999999999</v>
      </c>
      <c r="JY682">
        <v>171.2</v>
      </c>
      <c r="JZ682">
        <v>-0.5</v>
      </c>
      <c r="KA682">
        <v>150.30000000000001</v>
      </c>
      <c r="KB682">
        <v>147.69999999999999</v>
      </c>
      <c r="KC682">
        <v>151.5</v>
      </c>
      <c r="KD682">
        <v>140.5</v>
      </c>
      <c r="KE682">
        <v>139.1</v>
      </c>
      <c r="KF682">
        <v>138.1</v>
      </c>
      <c r="KG682">
        <v>140.69999999999999</v>
      </c>
      <c r="KH682">
        <v>133.5</v>
      </c>
      <c r="KI682">
        <v>141.80000000000001</v>
      </c>
      <c r="KJ682">
        <v>2.1</v>
      </c>
      <c r="KK682">
        <v>127.2</v>
      </c>
      <c r="KL682">
        <v>143.9</v>
      </c>
      <c r="KM682">
        <v>157.6</v>
      </c>
      <c r="KN682">
        <v>151.30000000000001</v>
      </c>
      <c r="KO682">
        <v>148.80000000000001</v>
      </c>
      <c r="KP682">
        <v>140.80000000000001</v>
      </c>
      <c r="KQ682">
        <v>157.30000000000001</v>
      </c>
      <c r="KR682">
        <v>139.6</v>
      </c>
      <c r="KS682">
        <v>152.9</v>
      </c>
      <c r="KT682">
        <v>140.80000000000001</v>
      </c>
      <c r="KU682">
        <v>142.80000000000001</v>
      </c>
      <c r="KV682">
        <v>143.30000000000001</v>
      </c>
      <c r="KW682">
        <v>146.6</v>
      </c>
      <c r="KX682">
        <v>148.1</v>
      </c>
      <c r="KY682">
        <v>152.19999999999999</v>
      </c>
      <c r="KZ682">
        <v>146.30000000000001</v>
      </c>
      <c r="LA682">
        <v>148.9</v>
      </c>
      <c r="LB682">
        <v>129.69999999999999</v>
      </c>
      <c r="LC682">
        <v>169.6</v>
      </c>
      <c r="LD682">
        <v>142.9</v>
      </c>
      <c r="LE682">
        <v>15.2</v>
      </c>
      <c r="LF682">
        <v>0</v>
      </c>
      <c r="LG682">
        <v>0.7</v>
      </c>
      <c r="LH682">
        <v>5.4</v>
      </c>
      <c r="LI682">
        <v>3.4</v>
      </c>
      <c r="LJ682">
        <v>429</v>
      </c>
      <c r="LK682">
        <v>519</v>
      </c>
      <c r="LL682">
        <v>510</v>
      </c>
      <c r="LM682">
        <v>3</v>
      </c>
      <c r="LN682">
        <v>292</v>
      </c>
      <c r="LO682">
        <v>2.6</v>
      </c>
      <c r="LP682">
        <v>0.7</v>
      </c>
      <c r="LQ682">
        <v>138.4</v>
      </c>
      <c r="LR682">
        <v>138.30000000000001</v>
      </c>
      <c r="LS682">
        <v>134.1</v>
      </c>
      <c r="LT682">
        <v>167.6</v>
      </c>
      <c r="LU682">
        <v>139.80000000000001</v>
      </c>
      <c r="LV682">
        <v>143.19999999999999</v>
      </c>
      <c r="LW682">
        <v>142.69999999999999</v>
      </c>
      <c r="LX682" t="s">
        <v>909</v>
      </c>
      <c r="LY682">
        <v>157.1</v>
      </c>
      <c r="LZ682" t="s">
        <v>909</v>
      </c>
      <c r="MA682">
        <v>143</v>
      </c>
      <c r="MB682">
        <v>3</v>
      </c>
      <c r="MC682">
        <v>1</v>
      </c>
      <c r="MD682">
        <v>150.6</v>
      </c>
      <c r="ME682">
        <v>524</v>
      </c>
      <c r="MF682" t="s">
        <v>909</v>
      </c>
      <c r="MG682">
        <v>0</v>
      </c>
      <c r="MH682">
        <v>524</v>
      </c>
      <c r="MI682">
        <v>371</v>
      </c>
      <c r="MJ682">
        <v>0</v>
      </c>
      <c r="MK682">
        <v>420</v>
      </c>
      <c r="ML682">
        <v>11</v>
      </c>
      <c r="MM682" t="s">
        <v>909</v>
      </c>
      <c r="MN682">
        <v>0</v>
      </c>
      <c r="MO682" t="s">
        <v>909</v>
      </c>
      <c r="MP682">
        <v>0</v>
      </c>
      <c r="MQ682" t="s">
        <v>909</v>
      </c>
      <c r="MR682">
        <v>564</v>
      </c>
      <c r="MS682">
        <v>0</v>
      </c>
      <c r="MT682">
        <v>2</v>
      </c>
      <c r="MU682">
        <v>4</v>
      </c>
      <c r="MV682">
        <v>109</v>
      </c>
      <c r="MW682">
        <v>1</v>
      </c>
      <c r="MX682">
        <v>1</v>
      </c>
      <c r="MY682">
        <v>330</v>
      </c>
      <c r="MZ682">
        <v>624</v>
      </c>
      <c r="NA682">
        <v>22</v>
      </c>
      <c r="NB682">
        <v>311</v>
      </c>
      <c r="NC682">
        <v>11</v>
      </c>
      <c r="ND682">
        <v>8</v>
      </c>
      <c r="NE682">
        <v>0</v>
      </c>
      <c r="NF682">
        <v>1.8</v>
      </c>
      <c r="NG682">
        <v>-3</v>
      </c>
      <c r="NH682">
        <v>1</v>
      </c>
      <c r="NI682">
        <v>1.6</v>
      </c>
      <c r="NJ682">
        <v>1.2</v>
      </c>
      <c r="NK682">
        <v>119.5</v>
      </c>
      <c r="NL682">
        <v>-2.8</v>
      </c>
      <c r="NM682">
        <v>0.4</v>
      </c>
      <c r="NN682">
        <v>4.5</v>
      </c>
      <c r="NO682">
        <v>146.19999999999999</v>
      </c>
      <c r="NP682">
        <v>142.19999999999999</v>
      </c>
      <c r="NQ682">
        <v>0</v>
      </c>
      <c r="NR682">
        <v>140.6</v>
      </c>
      <c r="NS682">
        <v>145.80000000000001</v>
      </c>
      <c r="NT682">
        <v>141.4</v>
      </c>
      <c r="NU682">
        <v>121.3</v>
      </c>
      <c r="NV682">
        <v>150.6</v>
      </c>
      <c r="NW682">
        <v>3.2</v>
      </c>
      <c r="NX682">
        <v>403</v>
      </c>
      <c r="NY682">
        <v>1</v>
      </c>
      <c r="NZ682">
        <v>1.2</v>
      </c>
      <c r="OA682">
        <v>1.9</v>
      </c>
      <c r="OB682">
        <v>274</v>
      </c>
      <c r="OC682">
        <v>492</v>
      </c>
      <c r="OD682">
        <v>494</v>
      </c>
      <c r="OE682">
        <v>2.2000000000000002</v>
      </c>
      <c r="OF682">
        <v>504</v>
      </c>
      <c r="OG682">
        <v>747</v>
      </c>
      <c r="OH682">
        <v>1.6</v>
      </c>
      <c r="OI682">
        <v>3.7</v>
      </c>
      <c r="OJ682">
        <v>2.2000000000000002</v>
      </c>
      <c r="OK682">
        <v>1.7</v>
      </c>
      <c r="OL682">
        <v>4.2</v>
      </c>
      <c r="OM682">
        <v>0</v>
      </c>
      <c r="ON682">
        <v>8.5</v>
      </c>
      <c r="OO682">
        <v>2.2000000000000002</v>
      </c>
      <c r="OP682">
        <v>-2.8</v>
      </c>
      <c r="OQ682">
        <v>3.6</v>
      </c>
      <c r="OR682">
        <v>0</v>
      </c>
      <c r="OS682">
        <v>0.7</v>
      </c>
      <c r="OT682">
        <v>-0.3</v>
      </c>
      <c r="OU682">
        <v>-0.6</v>
      </c>
      <c r="OV682">
        <v>-2.8</v>
      </c>
      <c r="OW682">
        <v>-1.8</v>
      </c>
      <c r="OX682">
        <v>3.3</v>
      </c>
      <c r="OY682">
        <v>8</v>
      </c>
      <c r="OZ682">
        <v>0.7</v>
      </c>
      <c r="PA682">
        <v>3.9</v>
      </c>
      <c r="PB682">
        <v>5.0999999999999996</v>
      </c>
      <c r="PC682">
        <v>2.6</v>
      </c>
      <c r="PD682">
        <v>1.4</v>
      </c>
      <c r="PE682">
        <v>1.6</v>
      </c>
      <c r="PF682">
        <v>-0.1</v>
      </c>
      <c r="PG682">
        <v>3.6</v>
      </c>
      <c r="PH682">
        <v>1.8</v>
      </c>
      <c r="PI682">
        <v>1.7</v>
      </c>
      <c r="PJ682">
        <v>1.5</v>
      </c>
      <c r="PK682">
        <v>7.9</v>
      </c>
      <c r="PL682">
        <v>5.4</v>
      </c>
      <c r="PM682">
        <v>1.7</v>
      </c>
      <c r="PN682">
        <v>-3</v>
      </c>
      <c r="PO682">
        <v>3.2</v>
      </c>
      <c r="PP682">
        <v>0.1</v>
      </c>
      <c r="PQ682">
        <v>1.4</v>
      </c>
      <c r="PR682">
        <v>3.7</v>
      </c>
      <c r="PS682">
        <v>1.6</v>
      </c>
      <c r="PT682">
        <v>1.2</v>
      </c>
      <c r="PU682">
        <v>2.2999999999999998</v>
      </c>
      <c r="PV682">
        <v>1.8</v>
      </c>
      <c r="PW682">
        <v>0.8</v>
      </c>
      <c r="PX682">
        <v>2.5</v>
      </c>
      <c r="PY682">
        <v>1.4</v>
      </c>
      <c r="PZ682">
        <v>-2.9</v>
      </c>
      <c r="QA682">
        <v>-2.8</v>
      </c>
      <c r="QB682">
        <v>2.8</v>
      </c>
      <c r="QC682">
        <v>-0.5</v>
      </c>
      <c r="QD682">
        <v>-0.6</v>
      </c>
      <c r="QE682">
        <v>4.5</v>
      </c>
      <c r="QF682">
        <v>4.5</v>
      </c>
      <c r="QG682">
        <v>2.4</v>
      </c>
      <c r="QH682">
        <v>3.7</v>
      </c>
      <c r="QI682">
        <v>1</v>
      </c>
      <c r="QJ682">
        <v>-0.3</v>
      </c>
      <c r="QK682">
        <v>2.4</v>
      </c>
      <c r="QL682">
        <v>4.0999999999999996</v>
      </c>
      <c r="QM682">
        <v>2</v>
      </c>
      <c r="QN682">
        <v>4.4000000000000004</v>
      </c>
      <c r="QO682">
        <v>15</v>
      </c>
      <c r="QP682">
        <v>5.5</v>
      </c>
      <c r="QQ682">
        <v>1.2</v>
      </c>
    </row>
    <row r="683" spans="1:459" x14ac:dyDescent="0.25">
      <c r="A683" t="s">
        <v>1594</v>
      </c>
      <c r="B683">
        <v>437</v>
      </c>
      <c r="C683">
        <v>1.8</v>
      </c>
      <c r="D683">
        <v>2.7</v>
      </c>
      <c r="E683">
        <v>465</v>
      </c>
      <c r="F683">
        <v>1.4</v>
      </c>
      <c r="G683">
        <v>1.2</v>
      </c>
      <c r="H683">
        <v>5.7</v>
      </c>
      <c r="I683">
        <v>-2.5</v>
      </c>
      <c r="J683">
        <v>443</v>
      </c>
      <c r="K683">
        <v>2.2000000000000002</v>
      </c>
      <c r="L683">
        <v>458</v>
      </c>
      <c r="M683">
        <v>467</v>
      </c>
      <c r="N683">
        <v>102.1</v>
      </c>
      <c r="O683">
        <v>-0.8</v>
      </c>
      <c r="P683">
        <v>-0.1</v>
      </c>
      <c r="Q683">
        <v>102.9</v>
      </c>
      <c r="R683">
        <v>0.3</v>
      </c>
      <c r="S683">
        <v>0.6</v>
      </c>
      <c r="T683">
        <v>0.2</v>
      </c>
      <c r="U683">
        <v>1.5</v>
      </c>
      <c r="V683">
        <v>2.5</v>
      </c>
      <c r="W683">
        <v>1</v>
      </c>
      <c r="X683">
        <v>1.3</v>
      </c>
      <c r="Y683">
        <v>2.2000000000000002</v>
      </c>
      <c r="Z683">
        <v>2.8</v>
      </c>
      <c r="AA683">
        <v>420</v>
      </c>
      <c r="AB683">
        <v>12.5</v>
      </c>
      <c r="AC683">
        <v>12.2</v>
      </c>
      <c r="AD683">
        <v>4.5</v>
      </c>
      <c r="AE683">
        <v>2</v>
      </c>
      <c r="AF683">
        <v>4.5999999999999996</v>
      </c>
      <c r="AG683">
        <v>4</v>
      </c>
      <c r="AH683">
        <v>13.6</v>
      </c>
      <c r="AI683">
        <v>4.0999999999999996</v>
      </c>
      <c r="AJ683">
        <v>10.199999999999999</v>
      </c>
      <c r="AK683">
        <v>1.6</v>
      </c>
      <c r="AL683">
        <v>6</v>
      </c>
      <c r="AM683">
        <v>6</v>
      </c>
      <c r="AN683">
        <v>2</v>
      </c>
      <c r="AO683">
        <v>3.9</v>
      </c>
      <c r="AP683">
        <v>4.0999999999999996</v>
      </c>
      <c r="AQ683">
        <v>4.2</v>
      </c>
      <c r="AR683">
        <v>6.4</v>
      </c>
      <c r="AS683">
        <v>0.1</v>
      </c>
      <c r="AT683">
        <v>7.4</v>
      </c>
      <c r="AU683">
        <v>1.9</v>
      </c>
      <c r="AV683">
        <v>407</v>
      </c>
      <c r="AW683">
        <v>100</v>
      </c>
      <c r="AX683">
        <v>9</v>
      </c>
      <c r="AY683">
        <v>5</v>
      </c>
      <c r="AZ683">
        <v>23</v>
      </c>
      <c r="BA683">
        <v>19</v>
      </c>
      <c r="BB683">
        <v>84</v>
      </c>
      <c r="BC683">
        <v>22</v>
      </c>
      <c r="BD683">
        <v>0.9</v>
      </c>
      <c r="BE683">
        <v>77</v>
      </c>
      <c r="BF683">
        <v>23</v>
      </c>
      <c r="BG683">
        <v>2.5</v>
      </c>
      <c r="BH683">
        <v>457</v>
      </c>
      <c r="BI683">
        <v>2.8</v>
      </c>
      <c r="BJ683">
        <v>462</v>
      </c>
      <c r="BK683">
        <v>141.69999999999999</v>
      </c>
      <c r="BL683">
        <v>139.19999999999999</v>
      </c>
      <c r="BM683">
        <v>141.5</v>
      </c>
      <c r="BN683">
        <v>1.5</v>
      </c>
      <c r="BO683">
        <v>146.4</v>
      </c>
      <c r="BP683">
        <v>146.80000000000001</v>
      </c>
      <c r="BQ683">
        <v>141.69999999999999</v>
      </c>
      <c r="BR683">
        <v>148.6</v>
      </c>
      <c r="BS683">
        <v>144</v>
      </c>
      <c r="BT683">
        <v>137.80000000000001</v>
      </c>
      <c r="BU683">
        <v>141.4</v>
      </c>
      <c r="BV683">
        <v>141.19999999999999</v>
      </c>
      <c r="BW683">
        <v>140.19999999999999</v>
      </c>
      <c r="BX683">
        <v>142.5</v>
      </c>
      <c r="BY683">
        <v>137.1</v>
      </c>
      <c r="BZ683">
        <v>144.1</v>
      </c>
      <c r="CA683">
        <v>147.19999999999999</v>
      </c>
      <c r="CB683">
        <v>139.9</v>
      </c>
      <c r="CC683">
        <v>148.19999999999999</v>
      </c>
      <c r="CD683">
        <v>146.19999999999999</v>
      </c>
      <c r="CE683">
        <v>509</v>
      </c>
      <c r="CF683">
        <v>15</v>
      </c>
      <c r="CG683" s="12">
        <v>405</v>
      </c>
      <c r="CH683">
        <v>19</v>
      </c>
      <c r="CI683">
        <v>1.2</v>
      </c>
      <c r="CJ683">
        <v>386</v>
      </c>
      <c r="CK683">
        <v>0</v>
      </c>
      <c r="CL683">
        <v>138</v>
      </c>
      <c r="CM683">
        <v>2.1</v>
      </c>
      <c r="CN683">
        <v>3.2</v>
      </c>
      <c r="CO683">
        <v>141.19999999999999</v>
      </c>
      <c r="CP683">
        <v>139.19999999999999</v>
      </c>
      <c r="CQ683">
        <v>142.30000000000001</v>
      </c>
      <c r="CR683">
        <v>141.1</v>
      </c>
      <c r="CS683">
        <v>140.19999999999999</v>
      </c>
      <c r="CT683">
        <v>147</v>
      </c>
      <c r="CU683">
        <v>144.1</v>
      </c>
      <c r="CV683">
        <v>137</v>
      </c>
      <c r="CW683">
        <v>138.1</v>
      </c>
      <c r="CX683">
        <v>140.1</v>
      </c>
      <c r="CY683">
        <v>0</v>
      </c>
      <c r="CZ683">
        <v>969</v>
      </c>
      <c r="DA683">
        <v>333</v>
      </c>
      <c r="DB683">
        <v>4</v>
      </c>
      <c r="DC683">
        <v>458</v>
      </c>
      <c r="DD683">
        <v>12</v>
      </c>
      <c r="DE683">
        <v>36</v>
      </c>
      <c r="DF683">
        <v>3</v>
      </c>
      <c r="DG683">
        <v>15</v>
      </c>
      <c r="DH683">
        <v>0</v>
      </c>
      <c r="DI683">
        <v>0</v>
      </c>
      <c r="DJ683">
        <v>377</v>
      </c>
      <c r="DK683">
        <v>13</v>
      </c>
      <c r="DL683">
        <v>0</v>
      </c>
      <c r="DM683">
        <v>1</v>
      </c>
      <c r="DN683">
        <v>515</v>
      </c>
      <c r="DO683">
        <v>0</v>
      </c>
      <c r="DP683">
        <v>291</v>
      </c>
      <c r="DQ683">
        <v>421</v>
      </c>
      <c r="DR683">
        <v>15</v>
      </c>
      <c r="DS683">
        <v>533</v>
      </c>
      <c r="DT683">
        <v>30</v>
      </c>
      <c r="DU683">
        <v>15</v>
      </c>
      <c r="DV683">
        <v>0</v>
      </c>
      <c r="DW683">
        <v>1</v>
      </c>
      <c r="DX683">
        <v>4.4000000000000004</v>
      </c>
      <c r="DY683">
        <v>2</v>
      </c>
      <c r="DZ683">
        <v>2.1</v>
      </c>
      <c r="EA683">
        <v>-0.3</v>
      </c>
      <c r="EB683">
        <v>3.6</v>
      </c>
      <c r="EC683">
        <v>-0.8</v>
      </c>
      <c r="ED683">
        <v>1.7</v>
      </c>
      <c r="EE683">
        <v>4.5999999999999996</v>
      </c>
      <c r="EF683">
        <v>3</v>
      </c>
      <c r="EG683">
        <v>1</v>
      </c>
      <c r="EH683">
        <v>3.9</v>
      </c>
      <c r="EI683">
        <v>3</v>
      </c>
      <c r="EJ683">
        <v>532</v>
      </c>
      <c r="EK683">
        <v>0</v>
      </c>
      <c r="EL683">
        <v>8.1999999999999993</v>
      </c>
      <c r="EM683">
        <v>392</v>
      </c>
      <c r="EN683">
        <v>2.4</v>
      </c>
      <c r="EO683">
        <v>392</v>
      </c>
      <c r="EP683">
        <v>-1.3</v>
      </c>
      <c r="EQ683">
        <v>2</v>
      </c>
      <c r="ER683">
        <v>2.1</v>
      </c>
      <c r="ES683">
        <v>353</v>
      </c>
      <c r="ET683">
        <v>3.3</v>
      </c>
      <c r="EU683">
        <v>7</v>
      </c>
      <c r="EV683">
        <v>0</v>
      </c>
      <c r="EW683">
        <v>8.1999999999999993</v>
      </c>
      <c r="EX683">
        <v>0</v>
      </c>
      <c r="EY683">
        <v>5</v>
      </c>
      <c r="EZ683">
        <v>0</v>
      </c>
      <c r="FA683">
        <v>3.8</v>
      </c>
      <c r="FB683">
        <v>-0.3</v>
      </c>
      <c r="FC683">
        <v>0.4</v>
      </c>
      <c r="FD683">
        <v>3.3</v>
      </c>
      <c r="FE683">
        <v>0.8</v>
      </c>
      <c r="FF683">
        <v>3.3</v>
      </c>
      <c r="FG683">
        <v>4.5999999999999996</v>
      </c>
      <c r="FH683">
        <v>-0.4</v>
      </c>
      <c r="FI683">
        <v>8.6999999999999993</v>
      </c>
      <c r="FJ683">
        <v>7.4</v>
      </c>
      <c r="FK683">
        <v>1.8</v>
      </c>
      <c r="FL683">
        <v>-2.2000000000000002</v>
      </c>
      <c r="FM683">
        <v>1.2</v>
      </c>
      <c r="FN683">
        <v>-2.5</v>
      </c>
      <c r="FO683">
        <v>1</v>
      </c>
      <c r="FP683">
        <v>522</v>
      </c>
      <c r="FQ683">
        <v>632</v>
      </c>
      <c r="FR683">
        <v>14</v>
      </c>
      <c r="FS683">
        <v>557</v>
      </c>
      <c r="FT683">
        <v>13</v>
      </c>
      <c r="FU683">
        <v>13</v>
      </c>
      <c r="FV683">
        <v>0</v>
      </c>
      <c r="FW683">
        <v>21</v>
      </c>
      <c r="FX683">
        <v>4</v>
      </c>
      <c r="FY683">
        <v>1</v>
      </c>
      <c r="FZ683">
        <v>515</v>
      </c>
      <c r="GA683">
        <v>16</v>
      </c>
      <c r="GB683">
        <v>0</v>
      </c>
      <c r="GC683">
        <v>0</v>
      </c>
      <c r="GD683">
        <v>267</v>
      </c>
      <c r="GE683">
        <v>1</v>
      </c>
      <c r="GF683">
        <v>491</v>
      </c>
      <c r="GG683">
        <v>466</v>
      </c>
      <c r="GH683">
        <v>33</v>
      </c>
      <c r="GI683">
        <v>615</v>
      </c>
      <c r="GJ683">
        <v>29</v>
      </c>
      <c r="GK683">
        <v>15</v>
      </c>
      <c r="GL683">
        <v>4</v>
      </c>
      <c r="GM683">
        <v>0</v>
      </c>
      <c r="GN683">
        <v>0</v>
      </c>
      <c r="GO683">
        <v>206</v>
      </c>
      <c r="GP683">
        <v>1</v>
      </c>
      <c r="GQ683">
        <v>793</v>
      </c>
      <c r="GR683">
        <v>492</v>
      </c>
      <c r="GS683">
        <v>6</v>
      </c>
      <c r="GT683">
        <v>457</v>
      </c>
      <c r="GU683">
        <v>32</v>
      </c>
      <c r="GV683">
        <v>59</v>
      </c>
      <c r="GW683">
        <v>2</v>
      </c>
      <c r="GX683">
        <v>0.1</v>
      </c>
      <c r="GY683">
        <v>1.8</v>
      </c>
      <c r="GZ683">
        <v>2.1</v>
      </c>
      <c r="HA683">
        <v>2.4</v>
      </c>
      <c r="HB683">
        <v>-0.8</v>
      </c>
      <c r="HC683">
        <v>3.1</v>
      </c>
      <c r="HD683">
        <v>1.9</v>
      </c>
      <c r="HE683">
        <v>3.2</v>
      </c>
      <c r="HF683">
        <v>2.7</v>
      </c>
      <c r="HG683">
        <v>-0.7</v>
      </c>
      <c r="HH683">
        <v>3.5</v>
      </c>
      <c r="HI683">
        <v>-0.8</v>
      </c>
      <c r="HJ683">
        <v>3.4</v>
      </c>
      <c r="HK683">
        <v>2.5</v>
      </c>
      <c r="HL683">
        <v>-0.8</v>
      </c>
      <c r="HM683">
        <v>1.6</v>
      </c>
      <c r="HN683">
        <v>0.3</v>
      </c>
      <c r="HO683">
        <v>1.6</v>
      </c>
      <c r="HP683">
        <v>1.3</v>
      </c>
      <c r="HQ683">
        <v>0.3</v>
      </c>
      <c r="HR683">
        <v>2.7</v>
      </c>
      <c r="HS683">
        <v>1.7</v>
      </c>
      <c r="HT683">
        <v>1.9</v>
      </c>
      <c r="HU683">
        <v>0.2</v>
      </c>
      <c r="HV683">
        <v>1.6</v>
      </c>
      <c r="HW683">
        <v>1.3</v>
      </c>
      <c r="HX683">
        <v>1.9</v>
      </c>
      <c r="HY683">
        <v>0.2</v>
      </c>
      <c r="HZ683">
        <v>2.2999999999999998</v>
      </c>
      <c r="IA683">
        <v>8.3000000000000007</v>
      </c>
      <c r="IB683">
        <v>1.3</v>
      </c>
      <c r="IC683">
        <v>9.6999999999999993</v>
      </c>
      <c r="ID683">
        <v>0.5</v>
      </c>
      <c r="IE683">
        <v>-0.8</v>
      </c>
      <c r="IF683">
        <v>5.0999999999999996</v>
      </c>
      <c r="IG683">
        <v>4.4000000000000004</v>
      </c>
      <c r="IH683">
        <v>0.8</v>
      </c>
      <c r="II683">
        <v>3.3</v>
      </c>
      <c r="IJ683">
        <v>1.3</v>
      </c>
      <c r="IK683">
        <v>2.9</v>
      </c>
      <c r="IL683">
        <v>0.1</v>
      </c>
      <c r="IM683">
        <v>1.7</v>
      </c>
      <c r="IN683">
        <v>2.2000000000000002</v>
      </c>
      <c r="IO683">
        <v>0.1</v>
      </c>
      <c r="IP683">
        <v>2.1</v>
      </c>
      <c r="IQ683">
        <v>1.8</v>
      </c>
      <c r="IR683">
        <v>0.1</v>
      </c>
      <c r="IS683">
        <v>2</v>
      </c>
      <c r="IT683">
        <v>0</v>
      </c>
      <c r="IU683">
        <v>18</v>
      </c>
      <c r="IV683">
        <v>427</v>
      </c>
      <c r="IW683">
        <v>459</v>
      </c>
      <c r="IX683">
        <v>2.4</v>
      </c>
      <c r="IY683">
        <v>1</v>
      </c>
      <c r="IZ683">
        <v>1.9</v>
      </c>
      <c r="JA683">
        <v>3</v>
      </c>
      <c r="JB683">
        <v>465</v>
      </c>
      <c r="JC683">
        <v>2.1</v>
      </c>
      <c r="JD683">
        <v>1</v>
      </c>
      <c r="JE683">
        <v>1.8</v>
      </c>
      <c r="JF683">
        <v>2</v>
      </c>
      <c r="JG683">
        <v>2.2000000000000002</v>
      </c>
      <c r="JH683">
        <v>-0.9</v>
      </c>
      <c r="JI683">
        <v>493</v>
      </c>
      <c r="JJ683">
        <v>-0.6</v>
      </c>
      <c r="JK683">
        <v>1</v>
      </c>
      <c r="JL683">
        <v>15</v>
      </c>
      <c r="JM683">
        <v>436</v>
      </c>
      <c r="JN683">
        <v>2.2999999999999998</v>
      </c>
      <c r="JO683">
        <v>1.6</v>
      </c>
      <c r="JP683">
        <v>141.69999999999999</v>
      </c>
      <c r="JQ683">
        <v>2</v>
      </c>
      <c r="JR683">
        <v>139.4</v>
      </c>
      <c r="JS683">
        <v>139.19999999999999</v>
      </c>
      <c r="JT683">
        <v>146.30000000000001</v>
      </c>
      <c r="JU683">
        <v>148</v>
      </c>
      <c r="JV683">
        <v>145.9</v>
      </c>
      <c r="JW683">
        <v>147.80000000000001</v>
      </c>
      <c r="JX683">
        <v>136.80000000000001</v>
      </c>
      <c r="JY683">
        <v>173.9</v>
      </c>
      <c r="JZ683">
        <v>-3.4</v>
      </c>
      <c r="KA683">
        <v>152.9</v>
      </c>
      <c r="KB683">
        <v>145.1</v>
      </c>
      <c r="KC683">
        <v>152.80000000000001</v>
      </c>
      <c r="KD683">
        <v>139.6</v>
      </c>
      <c r="KE683">
        <v>138.69999999999999</v>
      </c>
      <c r="KF683">
        <v>138.9</v>
      </c>
      <c r="KG683">
        <v>142.4</v>
      </c>
      <c r="KH683">
        <v>134.1</v>
      </c>
      <c r="KI683">
        <v>141.30000000000001</v>
      </c>
      <c r="KJ683">
        <v>1.9</v>
      </c>
      <c r="KK683">
        <v>129.9</v>
      </c>
      <c r="KL683">
        <v>142.30000000000001</v>
      </c>
      <c r="KM683">
        <v>159.19999999999999</v>
      </c>
      <c r="KN683">
        <v>153.9</v>
      </c>
      <c r="KO683">
        <v>148.30000000000001</v>
      </c>
      <c r="KP683">
        <v>142.1</v>
      </c>
      <c r="KQ683">
        <v>156.1</v>
      </c>
      <c r="KR683">
        <v>131.1</v>
      </c>
      <c r="KS683">
        <v>151.4</v>
      </c>
      <c r="KT683">
        <v>139.30000000000001</v>
      </c>
      <c r="KU683">
        <v>145.1</v>
      </c>
      <c r="KV683">
        <v>144</v>
      </c>
      <c r="KW683">
        <v>144.1</v>
      </c>
      <c r="KX683">
        <v>147.9</v>
      </c>
      <c r="KY683">
        <v>156.1</v>
      </c>
      <c r="KZ683">
        <v>140.4</v>
      </c>
      <c r="LA683">
        <v>152.5</v>
      </c>
      <c r="LB683">
        <v>130.6</v>
      </c>
      <c r="LC683">
        <v>170.1</v>
      </c>
      <c r="LD683">
        <v>142.1</v>
      </c>
      <c r="LE683">
        <v>6.5</v>
      </c>
      <c r="LF683">
        <v>-0.3</v>
      </c>
      <c r="LG683">
        <v>1.2</v>
      </c>
      <c r="LH683">
        <v>4.7</v>
      </c>
      <c r="LI683">
        <v>4.5999999999999996</v>
      </c>
      <c r="LJ683">
        <v>428</v>
      </c>
      <c r="LK683">
        <v>518</v>
      </c>
      <c r="LL683">
        <v>515</v>
      </c>
      <c r="LM683">
        <v>5.6</v>
      </c>
      <c r="LN683">
        <v>291</v>
      </c>
      <c r="LO683">
        <v>2</v>
      </c>
      <c r="LP683">
        <v>-0.7</v>
      </c>
      <c r="LQ683">
        <v>138</v>
      </c>
      <c r="LR683">
        <v>139.4</v>
      </c>
      <c r="LS683">
        <v>134.6</v>
      </c>
      <c r="LT683">
        <v>138.30000000000001</v>
      </c>
      <c r="LU683">
        <v>141.69999999999999</v>
      </c>
      <c r="LV683">
        <v>148.80000000000001</v>
      </c>
      <c r="LW683">
        <v>143.80000000000001</v>
      </c>
      <c r="LX683" t="s">
        <v>909</v>
      </c>
      <c r="LY683">
        <v>155.9</v>
      </c>
      <c r="LZ683" t="s">
        <v>909</v>
      </c>
      <c r="MA683">
        <v>145.19999999999999</v>
      </c>
      <c r="MB683">
        <v>3</v>
      </c>
      <c r="MC683">
        <v>1</v>
      </c>
      <c r="MD683">
        <v>148.9</v>
      </c>
      <c r="ME683">
        <v>530</v>
      </c>
      <c r="MF683" t="s">
        <v>909</v>
      </c>
      <c r="MG683">
        <v>0</v>
      </c>
      <c r="MH683">
        <v>521</v>
      </c>
      <c r="MI683">
        <v>373</v>
      </c>
      <c r="MJ683">
        <v>1</v>
      </c>
      <c r="MK683">
        <v>412</v>
      </c>
      <c r="ML683">
        <v>6</v>
      </c>
      <c r="MM683" t="s">
        <v>909</v>
      </c>
      <c r="MN683">
        <v>0</v>
      </c>
      <c r="MO683" t="s">
        <v>909</v>
      </c>
      <c r="MP683">
        <v>0</v>
      </c>
      <c r="MQ683" t="s">
        <v>909</v>
      </c>
      <c r="MR683">
        <v>561</v>
      </c>
      <c r="MS683">
        <v>2</v>
      </c>
      <c r="MT683">
        <v>1.7</v>
      </c>
      <c r="MU683">
        <v>2.7</v>
      </c>
      <c r="MV683">
        <v>52</v>
      </c>
      <c r="MW683">
        <v>0</v>
      </c>
      <c r="MX683">
        <v>1</v>
      </c>
      <c r="MY683">
        <v>335</v>
      </c>
      <c r="MZ683">
        <v>617</v>
      </c>
      <c r="NA683">
        <v>30</v>
      </c>
      <c r="NB683">
        <v>322</v>
      </c>
      <c r="NC683">
        <v>10</v>
      </c>
      <c r="ND683">
        <v>14</v>
      </c>
      <c r="NE683">
        <v>0</v>
      </c>
      <c r="NF683">
        <v>-0.5</v>
      </c>
      <c r="NG683">
        <v>-3.4</v>
      </c>
      <c r="NH683">
        <v>1</v>
      </c>
      <c r="NI683">
        <v>3.4</v>
      </c>
      <c r="NJ683">
        <v>-0.4</v>
      </c>
      <c r="NK683">
        <v>123.6</v>
      </c>
      <c r="NL683">
        <v>-2.2000000000000002</v>
      </c>
      <c r="NM683">
        <v>6.1</v>
      </c>
      <c r="NN683">
        <v>1.9</v>
      </c>
      <c r="NO683">
        <v>142.6</v>
      </c>
      <c r="NP683">
        <v>141.30000000000001</v>
      </c>
      <c r="NQ683">
        <v>4.5999999999999996</v>
      </c>
      <c r="NR683">
        <v>141.6</v>
      </c>
      <c r="NS683">
        <v>144.30000000000001</v>
      </c>
      <c r="NT683">
        <v>143.30000000000001</v>
      </c>
      <c r="NU683">
        <v>125.8</v>
      </c>
      <c r="NV683">
        <v>139.9</v>
      </c>
      <c r="NW683">
        <v>4.5999999999999996</v>
      </c>
      <c r="NX683">
        <v>405</v>
      </c>
      <c r="NY683">
        <v>-0.8</v>
      </c>
      <c r="NZ683">
        <v>2.1</v>
      </c>
      <c r="OA683">
        <v>3.5</v>
      </c>
      <c r="OB683">
        <v>275</v>
      </c>
      <c r="OC683">
        <v>500</v>
      </c>
      <c r="OD683">
        <v>493</v>
      </c>
      <c r="OE683">
        <v>2</v>
      </c>
      <c r="OF683">
        <v>502</v>
      </c>
      <c r="OG683">
        <v>694</v>
      </c>
      <c r="OH683">
        <v>-0.2</v>
      </c>
      <c r="OI683">
        <v>4.4000000000000004</v>
      </c>
      <c r="OJ683">
        <v>1.7</v>
      </c>
      <c r="OK683">
        <v>2.1</v>
      </c>
      <c r="OL683">
        <v>3.1</v>
      </c>
      <c r="OM683">
        <v>1.5</v>
      </c>
      <c r="ON683">
        <v>2.6</v>
      </c>
      <c r="OO683">
        <v>2.2999999999999998</v>
      </c>
      <c r="OP683">
        <v>-2.2999999999999998</v>
      </c>
      <c r="OQ683">
        <v>5.9</v>
      </c>
      <c r="OR683">
        <v>-0.1</v>
      </c>
      <c r="OS683">
        <v>1.2</v>
      </c>
      <c r="OT683">
        <v>4.3</v>
      </c>
      <c r="OU683">
        <v>-3.4</v>
      </c>
      <c r="OV683">
        <v>3.9</v>
      </c>
      <c r="OW683">
        <v>-1.6</v>
      </c>
      <c r="OX683">
        <v>2.5</v>
      </c>
      <c r="OY683">
        <v>8.1999999999999993</v>
      </c>
      <c r="OZ683">
        <v>2.2999999999999998</v>
      </c>
      <c r="PA683">
        <v>8.1</v>
      </c>
      <c r="PB683">
        <v>4.9000000000000004</v>
      </c>
      <c r="PC683">
        <v>3.2</v>
      </c>
      <c r="PD683">
        <v>3.7</v>
      </c>
      <c r="PE683">
        <v>-0.3</v>
      </c>
      <c r="PF683">
        <v>0.8</v>
      </c>
      <c r="PG683">
        <v>3.4</v>
      </c>
      <c r="PH683">
        <v>3.3</v>
      </c>
      <c r="PI683">
        <v>0.4</v>
      </c>
      <c r="PJ683">
        <v>3.4</v>
      </c>
      <c r="PK683">
        <v>8.5</v>
      </c>
      <c r="PL683">
        <v>6.8</v>
      </c>
      <c r="PM683">
        <v>-0.6</v>
      </c>
      <c r="PN683">
        <v>-3.4</v>
      </c>
      <c r="PO683">
        <v>5.9</v>
      </c>
      <c r="PP683">
        <v>-0.2</v>
      </c>
      <c r="PQ683">
        <v>2.2000000000000002</v>
      </c>
      <c r="PR683">
        <v>4.4000000000000004</v>
      </c>
      <c r="PS683">
        <v>-0.3</v>
      </c>
      <c r="PT683">
        <v>2</v>
      </c>
      <c r="PU683">
        <v>2.1</v>
      </c>
      <c r="PV683">
        <v>3.5</v>
      </c>
      <c r="PW683">
        <v>1.8</v>
      </c>
      <c r="PX683">
        <v>2.7</v>
      </c>
      <c r="PY683">
        <v>2.5</v>
      </c>
      <c r="PZ683">
        <v>1.8</v>
      </c>
      <c r="QA683">
        <v>-2.5</v>
      </c>
      <c r="QB683">
        <v>1.6</v>
      </c>
      <c r="QC683">
        <v>9.6999999999999993</v>
      </c>
      <c r="QD683">
        <v>2.2000000000000002</v>
      </c>
      <c r="QE683">
        <v>8.1999999999999993</v>
      </c>
      <c r="QF683">
        <v>5</v>
      </c>
      <c r="QG683">
        <v>4.4000000000000004</v>
      </c>
      <c r="QH683">
        <v>0.4</v>
      </c>
      <c r="QI683">
        <v>-0.8</v>
      </c>
      <c r="QJ683">
        <v>1.3</v>
      </c>
      <c r="QK683">
        <v>2.9</v>
      </c>
      <c r="QL683">
        <v>3.3</v>
      </c>
      <c r="QM683">
        <v>0.8</v>
      </c>
      <c r="QN683">
        <v>1.9</v>
      </c>
      <c r="QO683">
        <v>6.3</v>
      </c>
      <c r="QP683">
        <v>4.2</v>
      </c>
      <c r="QQ683">
        <v>-0.4</v>
      </c>
    </row>
    <row r="684" spans="1:459" x14ac:dyDescent="0.25">
      <c r="A684" t="s">
        <v>1595</v>
      </c>
      <c r="B684">
        <v>439</v>
      </c>
      <c r="C684">
        <v>2</v>
      </c>
      <c r="D684">
        <v>2.7</v>
      </c>
      <c r="E684">
        <v>467</v>
      </c>
      <c r="F684">
        <v>1.7</v>
      </c>
      <c r="G684">
        <v>2.6</v>
      </c>
      <c r="H684">
        <v>8.6</v>
      </c>
      <c r="I684">
        <v>-2.6</v>
      </c>
      <c r="J684">
        <v>445</v>
      </c>
      <c r="K684">
        <v>2.2999999999999998</v>
      </c>
      <c r="L684">
        <v>459</v>
      </c>
      <c r="M684">
        <v>467</v>
      </c>
      <c r="N684">
        <v>102.3</v>
      </c>
      <c r="O684">
        <v>-0.4</v>
      </c>
      <c r="P684">
        <v>-0.1</v>
      </c>
      <c r="Q684">
        <v>102.9</v>
      </c>
      <c r="R684">
        <v>0.3</v>
      </c>
      <c r="S684">
        <v>0.6</v>
      </c>
      <c r="T684">
        <v>0.2</v>
      </c>
      <c r="U684">
        <v>1.5</v>
      </c>
      <c r="V684">
        <v>2.5</v>
      </c>
      <c r="W684">
        <v>1</v>
      </c>
      <c r="X684">
        <v>1.3</v>
      </c>
      <c r="Y684">
        <v>2.2999999999999998</v>
      </c>
      <c r="Z684">
        <v>2.8</v>
      </c>
      <c r="AA684">
        <v>421</v>
      </c>
      <c r="AB684">
        <v>12.5</v>
      </c>
      <c r="AC684">
        <v>12.4</v>
      </c>
      <c r="AD684">
        <v>4.4000000000000004</v>
      </c>
      <c r="AE684">
        <v>2</v>
      </c>
      <c r="AF684">
        <v>4.7</v>
      </c>
      <c r="AG684">
        <v>4</v>
      </c>
      <c r="AH684">
        <v>13.3</v>
      </c>
      <c r="AI684">
        <v>4.0999999999999996</v>
      </c>
      <c r="AJ684">
        <v>10</v>
      </c>
      <c r="AK684">
        <v>1.6</v>
      </c>
      <c r="AL684">
        <v>6.1</v>
      </c>
      <c r="AM684">
        <v>6.1</v>
      </c>
      <c r="AN684">
        <v>2</v>
      </c>
      <c r="AO684">
        <v>3.9</v>
      </c>
      <c r="AP684">
        <v>4.0999999999999996</v>
      </c>
      <c r="AQ684">
        <v>4.2</v>
      </c>
      <c r="AR684">
        <v>6.4</v>
      </c>
      <c r="AS684">
        <v>0.1</v>
      </c>
      <c r="AT684">
        <v>7.5</v>
      </c>
      <c r="AU684">
        <v>2.2000000000000002</v>
      </c>
      <c r="AV684">
        <v>409</v>
      </c>
      <c r="AW684">
        <v>100</v>
      </c>
      <c r="AX684">
        <v>9</v>
      </c>
      <c r="AY684">
        <v>5</v>
      </c>
      <c r="AZ684">
        <v>23</v>
      </c>
      <c r="BA684">
        <v>20</v>
      </c>
      <c r="BB684">
        <v>84</v>
      </c>
      <c r="BC684">
        <v>22</v>
      </c>
      <c r="BD684">
        <v>0.9</v>
      </c>
      <c r="BE684">
        <v>77</v>
      </c>
      <c r="BF684">
        <v>23</v>
      </c>
      <c r="BG684">
        <v>2</v>
      </c>
      <c r="BH684">
        <v>457</v>
      </c>
      <c r="BI684">
        <v>2.2999999999999998</v>
      </c>
      <c r="BJ684">
        <v>462</v>
      </c>
      <c r="BK684">
        <v>142</v>
      </c>
      <c r="BL684">
        <v>139.6</v>
      </c>
      <c r="BM684">
        <v>142.19999999999999</v>
      </c>
      <c r="BN684">
        <v>2.2000000000000002</v>
      </c>
      <c r="BO684">
        <v>146.9</v>
      </c>
      <c r="BP684">
        <v>146.80000000000001</v>
      </c>
      <c r="BQ684">
        <v>142.19999999999999</v>
      </c>
      <c r="BR684">
        <v>148.6</v>
      </c>
      <c r="BS684">
        <v>144.30000000000001</v>
      </c>
      <c r="BT684">
        <v>138.4</v>
      </c>
      <c r="BU684">
        <v>141.9</v>
      </c>
      <c r="BV684">
        <v>142</v>
      </c>
      <c r="BW684">
        <v>140.1</v>
      </c>
      <c r="BX684">
        <v>142.4</v>
      </c>
      <c r="BY684">
        <v>137.4</v>
      </c>
      <c r="BZ684">
        <v>144.9</v>
      </c>
      <c r="CA684">
        <v>149.1</v>
      </c>
      <c r="CB684">
        <v>140.5</v>
      </c>
      <c r="CC684">
        <v>148.69999999999999</v>
      </c>
      <c r="CD684">
        <v>146.4</v>
      </c>
      <c r="CE684">
        <v>503</v>
      </c>
      <c r="CF684">
        <v>9</v>
      </c>
      <c r="CG684" s="12">
        <v>404</v>
      </c>
      <c r="CH684">
        <v>16</v>
      </c>
      <c r="CI684">
        <v>1.7</v>
      </c>
      <c r="CJ684">
        <v>388</v>
      </c>
      <c r="CK684">
        <v>1</v>
      </c>
      <c r="CL684">
        <v>137.4</v>
      </c>
      <c r="CM684">
        <v>1.9</v>
      </c>
      <c r="CN684">
        <v>3.6</v>
      </c>
      <c r="CO684">
        <v>141.30000000000001</v>
      </c>
      <c r="CP684">
        <v>136.6</v>
      </c>
      <c r="CQ684">
        <v>141</v>
      </c>
      <c r="CR684">
        <v>140.69999999999999</v>
      </c>
      <c r="CS684">
        <v>138.5</v>
      </c>
      <c r="CT684">
        <v>147.19999999999999</v>
      </c>
      <c r="CU684">
        <v>144.5</v>
      </c>
      <c r="CV684">
        <v>135.80000000000001</v>
      </c>
      <c r="CW684">
        <v>138.69999999999999</v>
      </c>
      <c r="CX684">
        <v>138.1</v>
      </c>
      <c r="CY684">
        <v>0</v>
      </c>
      <c r="CZ684">
        <v>977</v>
      </c>
      <c r="DA684">
        <v>327</v>
      </c>
      <c r="DB684">
        <v>12</v>
      </c>
      <c r="DC684">
        <v>454</v>
      </c>
      <c r="DD684">
        <v>5</v>
      </c>
      <c r="DE684">
        <v>44</v>
      </c>
      <c r="DF684">
        <v>1</v>
      </c>
      <c r="DG684">
        <v>10</v>
      </c>
      <c r="DH684">
        <v>0</v>
      </c>
      <c r="DI684">
        <v>1</v>
      </c>
      <c r="DJ684">
        <v>375</v>
      </c>
      <c r="DK684">
        <v>8</v>
      </c>
      <c r="DL684">
        <v>0</v>
      </c>
      <c r="DM684">
        <v>0</v>
      </c>
      <c r="DN684">
        <v>505</v>
      </c>
      <c r="DO684">
        <v>1</v>
      </c>
      <c r="DP684">
        <v>288</v>
      </c>
      <c r="DQ684">
        <v>420</v>
      </c>
      <c r="DR684">
        <v>12</v>
      </c>
      <c r="DS684">
        <v>525</v>
      </c>
      <c r="DT684">
        <v>22</v>
      </c>
      <c r="DU684">
        <v>11</v>
      </c>
      <c r="DV684">
        <v>0</v>
      </c>
      <c r="DW684">
        <v>1</v>
      </c>
      <c r="DX684">
        <v>4.2</v>
      </c>
      <c r="DY684">
        <v>2.2999999999999998</v>
      </c>
      <c r="DZ684">
        <v>2.5</v>
      </c>
      <c r="EA684">
        <v>-1</v>
      </c>
      <c r="EB684">
        <v>3.8</v>
      </c>
      <c r="EC684">
        <v>-1.7</v>
      </c>
      <c r="ED684">
        <v>2.1</v>
      </c>
      <c r="EE684">
        <v>4.0999999999999996</v>
      </c>
      <c r="EF684">
        <v>11</v>
      </c>
      <c r="EG684">
        <v>0</v>
      </c>
      <c r="EH684">
        <v>-2.7</v>
      </c>
      <c r="EI684">
        <v>0</v>
      </c>
      <c r="EJ684">
        <v>535</v>
      </c>
      <c r="EK684">
        <v>0</v>
      </c>
      <c r="EL684">
        <v>8.3000000000000007</v>
      </c>
      <c r="EM684">
        <v>392</v>
      </c>
      <c r="EN684">
        <v>1.5</v>
      </c>
      <c r="EO684">
        <v>394</v>
      </c>
      <c r="EP684">
        <v>0.2</v>
      </c>
      <c r="EQ684">
        <v>1</v>
      </c>
      <c r="ER684">
        <v>4.8</v>
      </c>
      <c r="ES684">
        <v>356</v>
      </c>
      <c r="ET684">
        <v>3.3</v>
      </c>
      <c r="EU684">
        <v>11</v>
      </c>
      <c r="EV684">
        <v>0</v>
      </c>
      <c r="EW684">
        <v>6.5</v>
      </c>
      <c r="EX684">
        <v>0</v>
      </c>
      <c r="EY684">
        <v>4.5999999999999996</v>
      </c>
      <c r="EZ684">
        <v>0</v>
      </c>
      <c r="FA684">
        <v>1.4</v>
      </c>
      <c r="FB684">
        <v>-1</v>
      </c>
      <c r="FC684">
        <v>5.6</v>
      </c>
      <c r="FD684">
        <v>2.7</v>
      </c>
      <c r="FE684">
        <v>-0.1</v>
      </c>
      <c r="FF684">
        <v>3</v>
      </c>
      <c r="FG684">
        <v>2.7</v>
      </c>
      <c r="FH684">
        <v>-0.2</v>
      </c>
      <c r="FI684">
        <v>6.5</v>
      </c>
      <c r="FJ684">
        <v>7.1</v>
      </c>
      <c r="FK684">
        <v>0</v>
      </c>
      <c r="FL684">
        <v>-1.6</v>
      </c>
      <c r="FM684">
        <v>2.5</v>
      </c>
      <c r="FN684">
        <v>-2.6</v>
      </c>
      <c r="FO684">
        <v>0</v>
      </c>
      <c r="FP684">
        <v>506</v>
      </c>
      <c r="FQ684">
        <v>617</v>
      </c>
      <c r="FR684">
        <v>11</v>
      </c>
      <c r="FS684">
        <v>558</v>
      </c>
      <c r="FT684">
        <v>8</v>
      </c>
      <c r="FU684">
        <v>9</v>
      </c>
      <c r="FV684">
        <v>0</v>
      </c>
      <c r="FW684">
        <v>9</v>
      </c>
      <c r="FX684">
        <v>2</v>
      </c>
      <c r="FY684">
        <v>0</v>
      </c>
      <c r="FZ684">
        <v>505</v>
      </c>
      <c r="GA684">
        <v>8</v>
      </c>
      <c r="GB684">
        <v>0</v>
      </c>
      <c r="GC684">
        <v>0</v>
      </c>
      <c r="GD684">
        <v>262</v>
      </c>
      <c r="GE684">
        <v>0</v>
      </c>
      <c r="GF684">
        <v>479</v>
      </c>
      <c r="GG684">
        <v>459</v>
      </c>
      <c r="GH684">
        <v>27</v>
      </c>
      <c r="GI684">
        <v>593</v>
      </c>
      <c r="GJ684">
        <v>22</v>
      </c>
      <c r="GK684">
        <v>11</v>
      </c>
      <c r="GL684">
        <v>2</v>
      </c>
      <c r="GM684">
        <v>0</v>
      </c>
      <c r="GN684">
        <v>0</v>
      </c>
      <c r="GO684">
        <v>214</v>
      </c>
      <c r="GP684">
        <v>0</v>
      </c>
      <c r="GQ684">
        <v>770</v>
      </c>
      <c r="GR684">
        <v>491</v>
      </c>
      <c r="GS684">
        <v>4</v>
      </c>
      <c r="GT684">
        <v>442</v>
      </c>
      <c r="GU684">
        <v>25</v>
      </c>
      <c r="GV684">
        <v>47</v>
      </c>
      <c r="GW684">
        <v>1</v>
      </c>
      <c r="GX684">
        <v>0.3</v>
      </c>
      <c r="GY684">
        <v>1.7</v>
      </c>
      <c r="GZ684">
        <v>2.2999999999999998</v>
      </c>
      <c r="HA684">
        <v>2.5</v>
      </c>
      <c r="HB684">
        <v>-0.6</v>
      </c>
      <c r="HC684">
        <v>3.2</v>
      </c>
      <c r="HD684">
        <v>2.1</v>
      </c>
      <c r="HE684">
        <v>2.8</v>
      </c>
      <c r="HF684">
        <v>2.2999999999999998</v>
      </c>
      <c r="HG684">
        <v>-0.6</v>
      </c>
      <c r="HH684">
        <v>2.9</v>
      </c>
      <c r="HI684">
        <v>-0.6</v>
      </c>
      <c r="HJ684">
        <v>3.3</v>
      </c>
      <c r="HK684">
        <v>2.2000000000000002</v>
      </c>
      <c r="HL684">
        <v>-0.6</v>
      </c>
      <c r="HM684">
        <v>1.9</v>
      </c>
      <c r="HN684">
        <v>0.6</v>
      </c>
      <c r="HO684">
        <v>1.8</v>
      </c>
      <c r="HP684">
        <v>1.3</v>
      </c>
      <c r="HQ684">
        <v>0.6</v>
      </c>
      <c r="HR684">
        <v>2.7</v>
      </c>
      <c r="HS684">
        <v>1.8</v>
      </c>
      <c r="HT684">
        <v>2.2000000000000002</v>
      </c>
      <c r="HU684">
        <v>0.5</v>
      </c>
      <c r="HV684">
        <v>1.7</v>
      </c>
      <c r="HW684">
        <v>1.2</v>
      </c>
      <c r="HX684">
        <v>2.2000000000000002</v>
      </c>
      <c r="HY684">
        <v>0.5</v>
      </c>
      <c r="HZ684">
        <v>2.1</v>
      </c>
      <c r="IA684">
        <v>6.8</v>
      </c>
      <c r="IB684">
        <v>4.5</v>
      </c>
      <c r="IC684">
        <v>9.3000000000000007</v>
      </c>
      <c r="ID684">
        <v>1.8</v>
      </c>
      <c r="IE684">
        <v>-1.7</v>
      </c>
      <c r="IF684">
        <v>4.4000000000000004</v>
      </c>
      <c r="IG684">
        <v>2.9</v>
      </c>
      <c r="IH684">
        <v>5.7</v>
      </c>
      <c r="II684">
        <v>2.6</v>
      </c>
      <c r="IJ684">
        <v>-0.3</v>
      </c>
      <c r="IK684">
        <v>1.8</v>
      </c>
      <c r="IL684">
        <v>0.3</v>
      </c>
      <c r="IM684">
        <v>1.8</v>
      </c>
      <c r="IN684">
        <v>2.2999999999999998</v>
      </c>
      <c r="IO684">
        <v>0.3</v>
      </c>
      <c r="IP684">
        <v>2</v>
      </c>
      <c r="IQ684">
        <v>2.1</v>
      </c>
      <c r="IR684">
        <v>0.3</v>
      </c>
      <c r="IS684">
        <v>2</v>
      </c>
      <c r="IT684">
        <v>1</v>
      </c>
      <c r="IU684">
        <v>14</v>
      </c>
      <c r="IV684">
        <v>424</v>
      </c>
      <c r="IW684">
        <v>459</v>
      </c>
      <c r="IX684">
        <v>2.1</v>
      </c>
      <c r="IY684">
        <v>0</v>
      </c>
      <c r="IZ684">
        <v>2.2000000000000002</v>
      </c>
      <c r="JA684">
        <v>4</v>
      </c>
      <c r="JB684">
        <v>465</v>
      </c>
      <c r="JC684">
        <v>2.2999999999999998</v>
      </c>
      <c r="JD684">
        <v>0</v>
      </c>
      <c r="JE684">
        <v>2.1</v>
      </c>
      <c r="JF684">
        <v>3</v>
      </c>
      <c r="JG684">
        <v>1.8</v>
      </c>
      <c r="JH684">
        <v>-0.6</v>
      </c>
      <c r="JI684">
        <v>494</v>
      </c>
      <c r="JJ684">
        <v>-0.5</v>
      </c>
      <c r="JK684">
        <v>1</v>
      </c>
      <c r="JL684">
        <v>12</v>
      </c>
      <c r="JM684">
        <v>433</v>
      </c>
      <c r="JN684">
        <v>2.5</v>
      </c>
      <c r="JO684">
        <v>1.9</v>
      </c>
      <c r="JP684">
        <v>141.9</v>
      </c>
      <c r="JQ684">
        <v>2.1</v>
      </c>
      <c r="JR684">
        <v>139.69999999999999</v>
      </c>
      <c r="JS684">
        <v>138.5</v>
      </c>
      <c r="JT684">
        <v>146</v>
      </c>
      <c r="JU684">
        <v>147.80000000000001</v>
      </c>
      <c r="JV684">
        <v>145.9</v>
      </c>
      <c r="JW684">
        <v>148</v>
      </c>
      <c r="JX684">
        <v>135.80000000000001</v>
      </c>
      <c r="JY684">
        <v>173.9</v>
      </c>
      <c r="JZ684">
        <v>-2.1</v>
      </c>
      <c r="KA684">
        <v>146.69999999999999</v>
      </c>
      <c r="KB684">
        <v>146</v>
      </c>
      <c r="KC684">
        <v>153.9</v>
      </c>
      <c r="KD684">
        <v>140.69999999999999</v>
      </c>
      <c r="KE684">
        <v>138.80000000000001</v>
      </c>
      <c r="KF684">
        <v>136.1</v>
      </c>
      <c r="KG684">
        <v>141.1</v>
      </c>
      <c r="KH684">
        <v>132.69999999999999</v>
      </c>
      <c r="KI684">
        <v>141.19999999999999</v>
      </c>
      <c r="KJ684">
        <v>2.1</v>
      </c>
      <c r="KK684">
        <v>126.6</v>
      </c>
      <c r="KL684">
        <v>140.9</v>
      </c>
      <c r="KM684">
        <v>156.80000000000001</v>
      </c>
      <c r="KN684">
        <v>151.19999999999999</v>
      </c>
      <c r="KO684">
        <v>154.9</v>
      </c>
      <c r="KP684">
        <v>142.5</v>
      </c>
      <c r="KQ684">
        <v>155.9</v>
      </c>
      <c r="KR684">
        <v>126.4</v>
      </c>
      <c r="KS684">
        <v>150.9</v>
      </c>
      <c r="KT684">
        <v>136.6</v>
      </c>
      <c r="KU684">
        <v>143.6</v>
      </c>
      <c r="KV684">
        <v>144.69999999999999</v>
      </c>
      <c r="KW684">
        <v>142.9</v>
      </c>
      <c r="KX684">
        <v>153.5</v>
      </c>
      <c r="KY684">
        <v>155.19999999999999</v>
      </c>
      <c r="KZ684">
        <v>140</v>
      </c>
      <c r="LA684">
        <v>149.9</v>
      </c>
      <c r="LB684">
        <v>127.6</v>
      </c>
      <c r="LC684">
        <v>171.5</v>
      </c>
      <c r="LD684">
        <v>139.69999999999999</v>
      </c>
      <c r="LE684">
        <v>4.2</v>
      </c>
      <c r="LF684">
        <v>-0.2</v>
      </c>
      <c r="LG684">
        <v>2.5</v>
      </c>
      <c r="LH684">
        <v>7.4</v>
      </c>
      <c r="LI684">
        <v>4.2</v>
      </c>
      <c r="LJ684">
        <v>431</v>
      </c>
      <c r="LK684">
        <v>518</v>
      </c>
      <c r="LL684">
        <v>517</v>
      </c>
      <c r="LM684">
        <v>4.2</v>
      </c>
      <c r="LN684">
        <v>291</v>
      </c>
      <c r="LO684">
        <v>1.8</v>
      </c>
      <c r="LP684">
        <v>-1.7</v>
      </c>
      <c r="LQ684">
        <v>138.19999999999999</v>
      </c>
      <c r="LR684">
        <v>137.30000000000001</v>
      </c>
      <c r="LS684">
        <v>131.30000000000001</v>
      </c>
      <c r="LT684">
        <v>134.19999999999999</v>
      </c>
      <c r="LU684">
        <v>137.30000000000001</v>
      </c>
      <c r="LV684">
        <v>144</v>
      </c>
      <c r="LW684">
        <v>144.30000000000001</v>
      </c>
      <c r="LX684" t="s">
        <v>909</v>
      </c>
      <c r="LY684">
        <v>155.69999999999999</v>
      </c>
      <c r="LZ684" t="s">
        <v>909</v>
      </c>
      <c r="MA684">
        <v>145.9</v>
      </c>
      <c r="MB684">
        <v>11</v>
      </c>
      <c r="MC684">
        <v>0</v>
      </c>
      <c r="MD684">
        <v>150.19999999999999</v>
      </c>
      <c r="ME684">
        <v>535</v>
      </c>
      <c r="MF684" t="s">
        <v>909</v>
      </c>
      <c r="MG684">
        <v>0</v>
      </c>
      <c r="MH684">
        <v>514</v>
      </c>
      <c r="MI684">
        <v>374</v>
      </c>
      <c r="MJ684">
        <v>1</v>
      </c>
      <c r="MK684">
        <v>414</v>
      </c>
      <c r="ML684">
        <v>1</v>
      </c>
      <c r="MM684" t="s">
        <v>909</v>
      </c>
      <c r="MN684">
        <v>0</v>
      </c>
      <c r="MO684" t="s">
        <v>909</v>
      </c>
      <c r="MP684">
        <v>0</v>
      </c>
      <c r="MQ684" t="s">
        <v>909</v>
      </c>
      <c r="MR684">
        <v>569</v>
      </c>
      <c r="MS684">
        <v>0</v>
      </c>
      <c r="MT684">
        <v>2</v>
      </c>
      <c r="MU684">
        <v>3.5</v>
      </c>
      <c r="MV684">
        <v>56</v>
      </c>
      <c r="MW684">
        <v>6</v>
      </c>
      <c r="MX684">
        <v>1</v>
      </c>
      <c r="MY684">
        <v>328</v>
      </c>
      <c r="MZ684">
        <v>618</v>
      </c>
      <c r="NA684">
        <v>20</v>
      </c>
      <c r="NB684">
        <v>328</v>
      </c>
      <c r="NC684">
        <v>10</v>
      </c>
      <c r="ND684">
        <v>10</v>
      </c>
      <c r="NE684">
        <v>0</v>
      </c>
      <c r="NF684">
        <v>1.8</v>
      </c>
      <c r="NG684">
        <v>-4.5</v>
      </c>
      <c r="NH684">
        <v>0</v>
      </c>
      <c r="NI684">
        <v>3.6</v>
      </c>
      <c r="NJ684">
        <v>2.6</v>
      </c>
      <c r="NK684">
        <v>126.1</v>
      </c>
      <c r="NL684">
        <v>-4.2</v>
      </c>
      <c r="NM684">
        <v>8.6</v>
      </c>
      <c r="NN684">
        <v>1.4</v>
      </c>
      <c r="NO684">
        <v>145.5</v>
      </c>
      <c r="NP684">
        <v>140.4</v>
      </c>
      <c r="NQ684">
        <v>9.4</v>
      </c>
      <c r="NR684">
        <v>142.4</v>
      </c>
      <c r="NS684">
        <v>144.6</v>
      </c>
      <c r="NT684">
        <v>140.4</v>
      </c>
      <c r="NU684">
        <v>128.4</v>
      </c>
      <c r="NV684">
        <v>141.5</v>
      </c>
      <c r="NW684">
        <v>4.2</v>
      </c>
      <c r="NX684">
        <v>406</v>
      </c>
      <c r="NY684">
        <v>-1.7</v>
      </c>
      <c r="NZ684">
        <v>2.2999999999999998</v>
      </c>
      <c r="OA684">
        <v>3.8</v>
      </c>
      <c r="OB684">
        <v>276</v>
      </c>
      <c r="OC684">
        <v>502</v>
      </c>
      <c r="OD684">
        <v>496</v>
      </c>
      <c r="OE684">
        <v>2.6</v>
      </c>
      <c r="OF684">
        <v>502</v>
      </c>
      <c r="OG684">
        <v>702</v>
      </c>
      <c r="OH684">
        <v>-1.1000000000000001</v>
      </c>
      <c r="OI684">
        <v>4.2</v>
      </c>
      <c r="OJ684">
        <v>2.1</v>
      </c>
      <c r="OK684">
        <v>1.9</v>
      </c>
      <c r="OL684">
        <v>3.6</v>
      </c>
      <c r="OM684">
        <v>1.8</v>
      </c>
      <c r="ON684">
        <v>2.6</v>
      </c>
      <c r="OO684">
        <v>2.2000000000000002</v>
      </c>
      <c r="OP684">
        <v>-4.2</v>
      </c>
      <c r="OQ684">
        <v>4.5</v>
      </c>
      <c r="OR684">
        <v>-0.2</v>
      </c>
      <c r="OS684">
        <v>2.6</v>
      </c>
      <c r="OT684">
        <v>9.4</v>
      </c>
      <c r="OU684">
        <v>-2</v>
      </c>
      <c r="OV684">
        <v>-2.7</v>
      </c>
      <c r="OW684">
        <v>0.1</v>
      </c>
      <c r="OX684">
        <v>4.5999999999999996</v>
      </c>
      <c r="OY684">
        <v>8.3000000000000007</v>
      </c>
      <c r="OZ684">
        <v>1.4</v>
      </c>
      <c r="PA684">
        <v>6.4</v>
      </c>
      <c r="PB684">
        <v>5</v>
      </c>
      <c r="PC684">
        <v>3.2</v>
      </c>
      <c r="PD684">
        <v>1.1000000000000001</v>
      </c>
      <c r="PE684">
        <v>-1</v>
      </c>
      <c r="PF684">
        <v>-0.1</v>
      </c>
      <c r="PG684">
        <v>3</v>
      </c>
      <c r="PH684">
        <v>2.6</v>
      </c>
      <c r="PI684">
        <v>5.6</v>
      </c>
      <c r="PJ684">
        <v>2.7</v>
      </c>
      <c r="PK684">
        <v>6.6</v>
      </c>
      <c r="PL684">
        <v>7.2</v>
      </c>
      <c r="PM684">
        <v>1.7</v>
      </c>
      <c r="PN684">
        <v>-4.5</v>
      </c>
      <c r="PO684">
        <v>3</v>
      </c>
      <c r="PP684">
        <v>-0.2</v>
      </c>
      <c r="PQ684">
        <v>2.2999999999999998</v>
      </c>
      <c r="PR684">
        <v>4.3</v>
      </c>
      <c r="PS684">
        <v>-1</v>
      </c>
      <c r="PT684">
        <v>2.2999999999999998</v>
      </c>
      <c r="PU684">
        <v>2.5</v>
      </c>
      <c r="PV684">
        <v>3.8</v>
      </c>
      <c r="PW684">
        <v>2.2000000000000002</v>
      </c>
      <c r="PX684">
        <v>2.2999999999999998</v>
      </c>
      <c r="PY684">
        <v>2</v>
      </c>
      <c r="PZ684">
        <v>0.1</v>
      </c>
      <c r="QA684">
        <v>-1.7</v>
      </c>
      <c r="QB684">
        <v>4.3</v>
      </c>
      <c r="QC684">
        <v>9.3000000000000007</v>
      </c>
      <c r="QD684">
        <v>2.1</v>
      </c>
      <c r="QE684">
        <v>6.8</v>
      </c>
      <c r="QF684">
        <v>4.8</v>
      </c>
      <c r="QG684">
        <v>2.9</v>
      </c>
      <c r="QH684">
        <v>1.6</v>
      </c>
      <c r="QI684">
        <v>-1.7</v>
      </c>
      <c r="QJ684">
        <v>-0.2</v>
      </c>
      <c r="QK684">
        <v>1.8</v>
      </c>
      <c r="QL684">
        <v>2.5</v>
      </c>
      <c r="QM684">
        <v>5.7</v>
      </c>
      <c r="QN684">
        <v>0.6</v>
      </c>
      <c r="QO684">
        <v>4.4000000000000004</v>
      </c>
      <c r="QP684">
        <v>7.5</v>
      </c>
      <c r="QQ684">
        <v>2.5</v>
      </c>
    </row>
    <row r="685" spans="1:459" x14ac:dyDescent="0.25">
      <c r="A685" t="s">
        <v>1596</v>
      </c>
      <c r="B685">
        <v>440</v>
      </c>
      <c r="C685">
        <v>2.2000000000000002</v>
      </c>
      <c r="D685">
        <v>2.7</v>
      </c>
      <c r="E685">
        <v>469</v>
      </c>
      <c r="F685">
        <v>2</v>
      </c>
      <c r="G685">
        <v>1.9</v>
      </c>
      <c r="H685">
        <v>9.8000000000000007</v>
      </c>
      <c r="I685">
        <v>-3.3</v>
      </c>
      <c r="J685">
        <v>447</v>
      </c>
      <c r="K685">
        <v>2</v>
      </c>
      <c r="L685">
        <v>460</v>
      </c>
      <c r="M685">
        <v>468</v>
      </c>
      <c r="N685">
        <v>102.6</v>
      </c>
      <c r="O685">
        <v>-0.1</v>
      </c>
      <c r="P685">
        <v>-0.2</v>
      </c>
      <c r="Q685">
        <v>103</v>
      </c>
      <c r="R685">
        <v>0.3</v>
      </c>
      <c r="S685">
        <v>0.6</v>
      </c>
      <c r="T685">
        <v>0.2</v>
      </c>
      <c r="U685">
        <v>1.5</v>
      </c>
      <c r="V685">
        <v>2.5</v>
      </c>
      <c r="W685">
        <v>1</v>
      </c>
      <c r="X685">
        <v>1.3</v>
      </c>
      <c r="Y685">
        <v>2.2000000000000002</v>
      </c>
      <c r="Z685">
        <v>2.8</v>
      </c>
      <c r="AA685">
        <v>422</v>
      </c>
      <c r="AB685">
        <v>12.6</v>
      </c>
      <c r="AC685">
        <v>12.4</v>
      </c>
      <c r="AD685">
        <v>4.4000000000000004</v>
      </c>
      <c r="AE685">
        <v>2</v>
      </c>
      <c r="AF685">
        <v>4.5999999999999996</v>
      </c>
      <c r="AG685">
        <v>4</v>
      </c>
      <c r="AH685">
        <v>13</v>
      </c>
      <c r="AI685">
        <v>4.2</v>
      </c>
      <c r="AJ685">
        <v>9.8000000000000007</v>
      </c>
      <c r="AK685">
        <v>1.6</v>
      </c>
      <c r="AL685">
        <v>6</v>
      </c>
      <c r="AM685">
        <v>6.1</v>
      </c>
      <c r="AN685">
        <v>2</v>
      </c>
      <c r="AO685">
        <v>3.8</v>
      </c>
      <c r="AP685">
        <v>4.0999999999999996</v>
      </c>
      <c r="AQ685">
        <v>4.2</v>
      </c>
      <c r="AR685">
        <v>6.4</v>
      </c>
      <c r="AS685">
        <v>0.1</v>
      </c>
      <c r="AT685">
        <v>7.7</v>
      </c>
      <c r="AU685">
        <v>1.9</v>
      </c>
      <c r="AV685">
        <v>409</v>
      </c>
      <c r="AW685">
        <v>100</v>
      </c>
      <c r="AX685">
        <v>9</v>
      </c>
      <c r="AY685">
        <v>5</v>
      </c>
      <c r="AZ685">
        <v>23</v>
      </c>
      <c r="BA685">
        <v>20</v>
      </c>
      <c r="BB685">
        <v>84</v>
      </c>
      <c r="BC685">
        <v>22</v>
      </c>
      <c r="BD685">
        <v>0.9</v>
      </c>
      <c r="BE685">
        <v>77</v>
      </c>
      <c r="BF685">
        <v>23</v>
      </c>
      <c r="BG685">
        <v>2.7</v>
      </c>
      <c r="BH685">
        <v>459</v>
      </c>
      <c r="BI685">
        <v>2.9</v>
      </c>
      <c r="BJ685">
        <v>465</v>
      </c>
      <c r="BK685">
        <v>142.19999999999999</v>
      </c>
      <c r="BL685">
        <v>139.69999999999999</v>
      </c>
      <c r="BM685">
        <v>141.9</v>
      </c>
      <c r="BN685">
        <v>1.9</v>
      </c>
      <c r="BO685">
        <v>147.6</v>
      </c>
      <c r="BP685">
        <v>147.6</v>
      </c>
      <c r="BQ685">
        <v>142.19999999999999</v>
      </c>
      <c r="BR685">
        <v>149.30000000000001</v>
      </c>
      <c r="BS685">
        <v>144.69999999999999</v>
      </c>
      <c r="BT685">
        <v>138.4</v>
      </c>
      <c r="BU685">
        <v>142.5</v>
      </c>
      <c r="BV685">
        <v>141.9</v>
      </c>
      <c r="BW685">
        <v>140.80000000000001</v>
      </c>
      <c r="BX685">
        <v>143.19999999999999</v>
      </c>
      <c r="BY685">
        <v>138.30000000000001</v>
      </c>
      <c r="BZ685">
        <v>145.5</v>
      </c>
      <c r="CA685">
        <v>150.6</v>
      </c>
      <c r="CB685">
        <v>140.9</v>
      </c>
      <c r="CC685">
        <v>149.30000000000001</v>
      </c>
      <c r="CD685">
        <v>146.9</v>
      </c>
      <c r="CE685">
        <v>508</v>
      </c>
      <c r="CF685">
        <v>12</v>
      </c>
      <c r="CG685" s="12">
        <v>406</v>
      </c>
      <c r="CH685">
        <v>18</v>
      </c>
      <c r="CI685">
        <v>2</v>
      </c>
      <c r="CJ685">
        <v>387</v>
      </c>
      <c r="CK685">
        <v>0</v>
      </c>
      <c r="CL685">
        <v>138.1</v>
      </c>
      <c r="CM685">
        <v>1.5</v>
      </c>
      <c r="CN685">
        <v>5.2</v>
      </c>
      <c r="CO685">
        <v>141.5</v>
      </c>
      <c r="CP685">
        <v>140.9</v>
      </c>
      <c r="CQ685">
        <v>142.80000000000001</v>
      </c>
      <c r="CR685">
        <v>141.4</v>
      </c>
      <c r="CS685">
        <v>139.80000000000001</v>
      </c>
      <c r="CT685">
        <v>146.6</v>
      </c>
      <c r="CU685">
        <v>144.80000000000001</v>
      </c>
      <c r="CV685">
        <v>135.1</v>
      </c>
      <c r="CW685">
        <v>138.80000000000001</v>
      </c>
      <c r="CX685">
        <v>140.80000000000001</v>
      </c>
      <c r="CY685">
        <v>0</v>
      </c>
      <c r="CZ685">
        <v>974</v>
      </c>
      <c r="DA685">
        <v>324</v>
      </c>
      <c r="DB685">
        <v>4</v>
      </c>
      <c r="DC685">
        <v>475</v>
      </c>
      <c r="DD685">
        <v>32</v>
      </c>
      <c r="DE685">
        <v>59</v>
      </c>
      <c r="DF685">
        <v>0</v>
      </c>
      <c r="DG685">
        <v>6</v>
      </c>
      <c r="DH685">
        <v>1</v>
      </c>
      <c r="DI685">
        <v>0</v>
      </c>
      <c r="DJ685">
        <v>370</v>
      </c>
      <c r="DK685">
        <v>18</v>
      </c>
      <c r="DL685">
        <v>0</v>
      </c>
      <c r="DM685">
        <v>1</v>
      </c>
      <c r="DN685">
        <v>521</v>
      </c>
      <c r="DO685">
        <v>0</v>
      </c>
      <c r="DP685">
        <v>287</v>
      </c>
      <c r="DQ685">
        <v>422</v>
      </c>
      <c r="DR685">
        <v>14</v>
      </c>
      <c r="DS685">
        <v>536</v>
      </c>
      <c r="DT685">
        <v>34</v>
      </c>
      <c r="DU685">
        <v>10</v>
      </c>
      <c r="DV685">
        <v>0</v>
      </c>
      <c r="DW685">
        <v>1</v>
      </c>
      <c r="DX685">
        <v>3.8</v>
      </c>
      <c r="DY685">
        <v>2.2999999999999998</v>
      </c>
      <c r="DZ685">
        <v>2</v>
      </c>
      <c r="EA685">
        <v>-0.3</v>
      </c>
      <c r="EB685">
        <v>4.3</v>
      </c>
      <c r="EC685">
        <v>0.2</v>
      </c>
      <c r="ED685">
        <v>2.2999999999999998</v>
      </c>
      <c r="EE685">
        <v>4</v>
      </c>
      <c r="EF685">
        <v>1</v>
      </c>
      <c r="EG685">
        <v>1</v>
      </c>
      <c r="EH685">
        <v>-4</v>
      </c>
      <c r="EI685">
        <v>1</v>
      </c>
      <c r="EJ685">
        <v>528</v>
      </c>
      <c r="EK685">
        <v>1</v>
      </c>
      <c r="EL685">
        <v>9</v>
      </c>
      <c r="EM685">
        <v>394</v>
      </c>
      <c r="EN685">
        <v>1.5</v>
      </c>
      <c r="EO685">
        <v>399</v>
      </c>
      <c r="EP685">
        <v>-3.4</v>
      </c>
      <c r="EQ685">
        <v>1</v>
      </c>
      <c r="ER685">
        <v>1.7</v>
      </c>
      <c r="ES685">
        <v>349</v>
      </c>
      <c r="ET685">
        <v>2.8</v>
      </c>
      <c r="EU685">
        <v>8</v>
      </c>
      <c r="EV685">
        <v>0</v>
      </c>
      <c r="EW685">
        <v>6.7</v>
      </c>
      <c r="EX685">
        <v>0</v>
      </c>
      <c r="EY685">
        <v>5.0999999999999996</v>
      </c>
      <c r="EZ685">
        <v>0</v>
      </c>
      <c r="FA685">
        <v>1.3</v>
      </c>
      <c r="FB685">
        <v>-0.3</v>
      </c>
      <c r="FC685">
        <v>4.7</v>
      </c>
      <c r="FD685">
        <v>2.6</v>
      </c>
      <c r="FE685">
        <v>-0.5</v>
      </c>
      <c r="FF685">
        <v>3.2</v>
      </c>
      <c r="FG685">
        <v>4.3</v>
      </c>
      <c r="FH685">
        <v>0.6</v>
      </c>
      <c r="FI685">
        <v>5.6</v>
      </c>
      <c r="FJ685">
        <v>4.5999999999999996</v>
      </c>
      <c r="FK685">
        <v>-5.5</v>
      </c>
      <c r="FL685">
        <v>-1.3</v>
      </c>
      <c r="FM685">
        <v>1.9</v>
      </c>
      <c r="FN685">
        <v>-3.3</v>
      </c>
      <c r="FO685">
        <v>1</v>
      </c>
      <c r="FP685">
        <v>513</v>
      </c>
      <c r="FQ685">
        <v>618</v>
      </c>
      <c r="FR685">
        <v>11</v>
      </c>
      <c r="FS685">
        <v>557</v>
      </c>
      <c r="FT685">
        <v>18</v>
      </c>
      <c r="FU685">
        <v>7</v>
      </c>
      <c r="FV685">
        <v>0</v>
      </c>
      <c r="FW685">
        <v>8</v>
      </c>
      <c r="FX685">
        <v>3</v>
      </c>
      <c r="FY685">
        <v>4</v>
      </c>
      <c r="FZ685">
        <v>521</v>
      </c>
      <c r="GA685">
        <v>10</v>
      </c>
      <c r="GB685">
        <v>0</v>
      </c>
      <c r="GC685">
        <v>0</v>
      </c>
      <c r="GD685">
        <v>262</v>
      </c>
      <c r="GE685">
        <v>0</v>
      </c>
      <c r="GF685">
        <v>479</v>
      </c>
      <c r="GG685">
        <v>462</v>
      </c>
      <c r="GH685">
        <v>24</v>
      </c>
      <c r="GI685">
        <v>594</v>
      </c>
      <c r="GJ685">
        <v>21</v>
      </c>
      <c r="GK685">
        <v>8</v>
      </c>
      <c r="GL685">
        <v>3</v>
      </c>
      <c r="GM685">
        <v>0</v>
      </c>
      <c r="GN685">
        <v>0</v>
      </c>
      <c r="GO685">
        <v>212</v>
      </c>
      <c r="GP685">
        <v>0</v>
      </c>
      <c r="GQ685">
        <v>828</v>
      </c>
      <c r="GR685">
        <v>493</v>
      </c>
      <c r="GS685">
        <v>3</v>
      </c>
      <c r="GT685">
        <v>443</v>
      </c>
      <c r="GU685">
        <v>26</v>
      </c>
      <c r="GV685">
        <v>110</v>
      </c>
      <c r="GW685">
        <v>1</v>
      </c>
      <c r="GX685">
        <v>0.2</v>
      </c>
      <c r="GY685">
        <v>2.1</v>
      </c>
      <c r="GZ685">
        <v>2.2999999999999998</v>
      </c>
      <c r="HA685">
        <v>2.9</v>
      </c>
      <c r="HB685">
        <v>-0.5</v>
      </c>
      <c r="HC685">
        <v>3.4</v>
      </c>
      <c r="HD685">
        <v>2.2999999999999998</v>
      </c>
      <c r="HE685">
        <v>3.5</v>
      </c>
      <c r="HF685">
        <v>3</v>
      </c>
      <c r="HG685">
        <v>-0.5</v>
      </c>
      <c r="HH685">
        <v>3.5</v>
      </c>
      <c r="HI685">
        <v>-0.5</v>
      </c>
      <c r="HJ685">
        <v>3.4</v>
      </c>
      <c r="HK685">
        <v>3</v>
      </c>
      <c r="HL685">
        <v>-0.5</v>
      </c>
      <c r="HM685">
        <v>2.1</v>
      </c>
      <c r="HN685">
        <v>0.3</v>
      </c>
      <c r="HO685">
        <v>2</v>
      </c>
      <c r="HP685">
        <v>1.8</v>
      </c>
      <c r="HQ685">
        <v>0.3</v>
      </c>
      <c r="HR685">
        <v>2.9</v>
      </c>
      <c r="HS685">
        <v>1.7</v>
      </c>
      <c r="HT685">
        <v>1.9</v>
      </c>
      <c r="HU685">
        <v>0.2</v>
      </c>
      <c r="HV685">
        <v>1.7</v>
      </c>
      <c r="HW685">
        <v>1.7</v>
      </c>
      <c r="HX685">
        <v>1.9</v>
      </c>
      <c r="HY685">
        <v>0.2</v>
      </c>
      <c r="HZ685">
        <v>2</v>
      </c>
      <c r="IA685">
        <v>7.1</v>
      </c>
      <c r="IB685">
        <v>4.0999999999999996</v>
      </c>
      <c r="IC685">
        <v>8</v>
      </c>
      <c r="ID685">
        <v>1.5</v>
      </c>
      <c r="IE685">
        <v>0.2</v>
      </c>
      <c r="IF685">
        <v>4.4000000000000004</v>
      </c>
      <c r="IG685">
        <v>2.7</v>
      </c>
      <c r="IH685">
        <v>5</v>
      </c>
      <c r="II685">
        <v>1.8</v>
      </c>
      <c r="IJ685">
        <v>-0.9</v>
      </c>
      <c r="IK685">
        <v>2.5</v>
      </c>
      <c r="IL685">
        <v>0.2</v>
      </c>
      <c r="IM685">
        <v>2.2000000000000002</v>
      </c>
      <c r="IN685">
        <v>2.2000000000000002</v>
      </c>
      <c r="IO685">
        <v>0.1</v>
      </c>
      <c r="IP685">
        <v>2.1</v>
      </c>
      <c r="IQ685">
        <v>2.2999999999999998</v>
      </c>
      <c r="IR685">
        <v>0.1</v>
      </c>
      <c r="IS685">
        <v>2.1</v>
      </c>
      <c r="IT685">
        <v>0</v>
      </c>
      <c r="IU685">
        <v>18</v>
      </c>
      <c r="IV685">
        <v>427</v>
      </c>
      <c r="IW685">
        <v>463</v>
      </c>
      <c r="IX685">
        <v>2.9</v>
      </c>
      <c r="IY685">
        <v>1</v>
      </c>
      <c r="IZ685">
        <v>1.9</v>
      </c>
      <c r="JA685">
        <v>1</v>
      </c>
      <c r="JB685">
        <v>468</v>
      </c>
      <c r="JC685">
        <v>2.2000000000000002</v>
      </c>
      <c r="JD685">
        <v>1</v>
      </c>
      <c r="JE685">
        <v>2.2999999999999998</v>
      </c>
      <c r="JF685">
        <v>1</v>
      </c>
      <c r="JG685">
        <v>2.8</v>
      </c>
      <c r="JH685">
        <v>-0.5</v>
      </c>
      <c r="JI685">
        <v>496</v>
      </c>
      <c r="JJ685">
        <v>-0.4</v>
      </c>
      <c r="JK685">
        <v>0</v>
      </c>
      <c r="JL685">
        <v>14</v>
      </c>
      <c r="JM685">
        <v>436</v>
      </c>
      <c r="JN685">
        <v>2.8</v>
      </c>
      <c r="JO685">
        <v>2.1</v>
      </c>
      <c r="JP685">
        <v>142.19999999999999</v>
      </c>
      <c r="JQ685">
        <v>2.7</v>
      </c>
      <c r="JR685">
        <v>139.69999999999999</v>
      </c>
      <c r="JS685">
        <v>139.4</v>
      </c>
      <c r="JT685">
        <v>148</v>
      </c>
      <c r="JU685">
        <v>149.69999999999999</v>
      </c>
      <c r="JV685">
        <v>147.19999999999999</v>
      </c>
      <c r="JW685">
        <v>149</v>
      </c>
      <c r="JX685">
        <v>136.80000000000001</v>
      </c>
      <c r="JY685">
        <v>170.4</v>
      </c>
      <c r="JZ685">
        <v>-2.9</v>
      </c>
      <c r="KA685">
        <v>149.1</v>
      </c>
      <c r="KB685">
        <v>144.30000000000001</v>
      </c>
      <c r="KC685">
        <v>153.30000000000001</v>
      </c>
      <c r="KD685">
        <v>141</v>
      </c>
      <c r="KE685">
        <v>139.30000000000001</v>
      </c>
      <c r="KF685">
        <v>136.30000000000001</v>
      </c>
      <c r="KG685">
        <v>143.5</v>
      </c>
      <c r="KH685">
        <v>133.19999999999999</v>
      </c>
      <c r="KI685">
        <v>142.19999999999999</v>
      </c>
      <c r="KJ685">
        <v>2.2000000000000002</v>
      </c>
      <c r="KK685">
        <v>127</v>
      </c>
      <c r="KL685">
        <v>142.69999999999999</v>
      </c>
      <c r="KM685">
        <v>155.69999999999999</v>
      </c>
      <c r="KN685">
        <v>151.5</v>
      </c>
      <c r="KO685">
        <v>152.80000000000001</v>
      </c>
      <c r="KP685">
        <v>143.19999999999999</v>
      </c>
      <c r="KQ685">
        <v>156.69999999999999</v>
      </c>
      <c r="KR685">
        <v>126.6</v>
      </c>
      <c r="KS685">
        <v>149.6</v>
      </c>
      <c r="KT685">
        <v>141</v>
      </c>
      <c r="KU685">
        <v>144.4</v>
      </c>
      <c r="KV685">
        <v>146.9</v>
      </c>
      <c r="KW685">
        <v>149.5</v>
      </c>
      <c r="KX685">
        <v>151.80000000000001</v>
      </c>
      <c r="KY685">
        <v>153.1</v>
      </c>
      <c r="KZ685">
        <v>140.6</v>
      </c>
      <c r="LA685">
        <v>148.4</v>
      </c>
      <c r="LB685">
        <v>127.5</v>
      </c>
      <c r="LC685">
        <v>170.9</v>
      </c>
      <c r="LD685">
        <v>139.4</v>
      </c>
      <c r="LE685">
        <v>6.9</v>
      </c>
      <c r="LF685">
        <v>0.4</v>
      </c>
      <c r="LG685">
        <v>1.9</v>
      </c>
      <c r="LH685">
        <v>3.8</v>
      </c>
      <c r="LI685">
        <v>4.4000000000000004</v>
      </c>
      <c r="LJ685">
        <v>433</v>
      </c>
      <c r="LK685">
        <v>521</v>
      </c>
      <c r="LL685">
        <v>517</v>
      </c>
      <c r="LM685">
        <v>3.7</v>
      </c>
      <c r="LN685">
        <v>293</v>
      </c>
      <c r="LO685">
        <v>2.5</v>
      </c>
      <c r="LP685">
        <v>-0.5</v>
      </c>
      <c r="LQ685">
        <v>138</v>
      </c>
      <c r="LR685">
        <v>138.1</v>
      </c>
      <c r="LS685">
        <v>131.6</v>
      </c>
      <c r="LT685">
        <v>144.30000000000001</v>
      </c>
      <c r="LU685">
        <v>139.1</v>
      </c>
      <c r="LV685">
        <v>144.4</v>
      </c>
      <c r="LW685">
        <v>146.19999999999999</v>
      </c>
      <c r="LX685" t="s">
        <v>909</v>
      </c>
      <c r="LY685">
        <v>156.6</v>
      </c>
      <c r="LZ685" t="s">
        <v>909</v>
      </c>
      <c r="MA685">
        <v>144</v>
      </c>
      <c r="MB685">
        <v>1</v>
      </c>
      <c r="MC685">
        <v>1</v>
      </c>
      <c r="MD685">
        <v>147.30000000000001</v>
      </c>
      <c r="ME685">
        <v>528</v>
      </c>
      <c r="MF685" t="s">
        <v>909</v>
      </c>
      <c r="MG685">
        <v>1</v>
      </c>
      <c r="MH685">
        <v>520</v>
      </c>
      <c r="MI685">
        <v>380</v>
      </c>
      <c r="MJ685">
        <v>1</v>
      </c>
      <c r="MK685">
        <v>416</v>
      </c>
      <c r="ML685">
        <v>0</v>
      </c>
      <c r="MM685" t="s">
        <v>909</v>
      </c>
      <c r="MN685">
        <v>0</v>
      </c>
      <c r="MO685" t="s">
        <v>909</v>
      </c>
      <c r="MP685">
        <v>0</v>
      </c>
      <c r="MQ685" t="s">
        <v>909</v>
      </c>
      <c r="MR685">
        <v>574</v>
      </c>
      <c r="MS685">
        <v>0</v>
      </c>
      <c r="MT685">
        <v>2.2999999999999998</v>
      </c>
      <c r="MU685">
        <v>5.0999999999999996</v>
      </c>
      <c r="MV685">
        <v>50</v>
      </c>
      <c r="MW685">
        <v>2</v>
      </c>
      <c r="MX685">
        <v>0</v>
      </c>
      <c r="MY685">
        <v>326</v>
      </c>
      <c r="MZ685">
        <v>619</v>
      </c>
      <c r="NA685">
        <v>17</v>
      </c>
      <c r="NB685">
        <v>326</v>
      </c>
      <c r="NC685">
        <v>6</v>
      </c>
      <c r="ND685">
        <v>9</v>
      </c>
      <c r="NE685">
        <v>0</v>
      </c>
      <c r="NF685">
        <v>2.2999999999999998</v>
      </c>
      <c r="NG685">
        <v>-1.5</v>
      </c>
      <c r="NH685">
        <v>0</v>
      </c>
      <c r="NI685">
        <v>2.5</v>
      </c>
      <c r="NJ685">
        <v>2.9</v>
      </c>
      <c r="NK685">
        <v>125.1</v>
      </c>
      <c r="NL685">
        <v>-0.8</v>
      </c>
      <c r="NM685">
        <v>9.1999999999999993</v>
      </c>
      <c r="NN685">
        <v>1</v>
      </c>
      <c r="NO685">
        <v>146.30000000000001</v>
      </c>
      <c r="NP685">
        <v>140</v>
      </c>
      <c r="NQ685">
        <v>9.5</v>
      </c>
      <c r="NR685">
        <v>141.6</v>
      </c>
      <c r="NS685">
        <v>144.80000000000001</v>
      </c>
      <c r="NT685">
        <v>139.69999999999999</v>
      </c>
      <c r="NU685">
        <v>129.1</v>
      </c>
      <c r="NV685">
        <v>139.69999999999999</v>
      </c>
      <c r="NW685">
        <v>3.9</v>
      </c>
      <c r="NX685">
        <v>407</v>
      </c>
      <c r="NY685">
        <v>0.1</v>
      </c>
      <c r="NZ685">
        <v>2.2999999999999998</v>
      </c>
      <c r="OA685">
        <v>4.3</v>
      </c>
      <c r="OB685">
        <v>276</v>
      </c>
      <c r="OC685">
        <v>504</v>
      </c>
      <c r="OD685">
        <v>496</v>
      </c>
      <c r="OE685">
        <v>2</v>
      </c>
      <c r="OF685">
        <v>504</v>
      </c>
      <c r="OG685">
        <v>693</v>
      </c>
      <c r="OH685">
        <v>-0.3</v>
      </c>
      <c r="OI685">
        <v>3.7</v>
      </c>
      <c r="OJ685">
        <v>2.2999999999999998</v>
      </c>
      <c r="OK685">
        <v>1.5</v>
      </c>
      <c r="OL685">
        <v>5.2</v>
      </c>
      <c r="OM685">
        <v>2</v>
      </c>
      <c r="ON685">
        <v>2.8</v>
      </c>
      <c r="OO685">
        <v>2.7</v>
      </c>
      <c r="OP685">
        <v>-0.7</v>
      </c>
      <c r="OQ685">
        <v>4.5999999999999996</v>
      </c>
      <c r="OR685">
        <v>0.3</v>
      </c>
      <c r="OS685">
        <v>1.9</v>
      </c>
      <c r="OT685">
        <v>10</v>
      </c>
      <c r="OU685">
        <v>-3</v>
      </c>
      <c r="OV685">
        <v>-4</v>
      </c>
      <c r="OW685">
        <v>-3.2</v>
      </c>
      <c r="OX685">
        <v>1.8</v>
      </c>
      <c r="OY685">
        <v>8.8000000000000007</v>
      </c>
      <c r="OZ685">
        <v>1.3</v>
      </c>
      <c r="PA685">
        <v>6</v>
      </c>
      <c r="PB685">
        <v>5.0999999999999996</v>
      </c>
      <c r="PC685">
        <v>2.8</v>
      </c>
      <c r="PD685">
        <v>0.8</v>
      </c>
      <c r="PE685">
        <v>-0.4</v>
      </c>
      <c r="PF685">
        <v>-0.5</v>
      </c>
      <c r="PG685">
        <v>3.2</v>
      </c>
      <c r="PH685">
        <v>2.6</v>
      </c>
      <c r="PI685">
        <v>4.7</v>
      </c>
      <c r="PJ685">
        <v>2.2000000000000002</v>
      </c>
      <c r="PK685">
        <v>5.6</v>
      </c>
      <c r="PL685">
        <v>4.7</v>
      </c>
      <c r="PM685">
        <v>2.2999999999999998</v>
      </c>
      <c r="PN685">
        <v>-1.5</v>
      </c>
      <c r="PO685">
        <v>4.5</v>
      </c>
      <c r="PP685">
        <v>0.5</v>
      </c>
      <c r="PQ685">
        <v>2.2000000000000002</v>
      </c>
      <c r="PR685">
        <v>3.7</v>
      </c>
      <c r="PS685">
        <v>-0.4</v>
      </c>
      <c r="PT685">
        <v>2.2999999999999998</v>
      </c>
      <c r="PU685">
        <v>2</v>
      </c>
      <c r="PV685">
        <v>4.3</v>
      </c>
      <c r="PW685">
        <v>1.9</v>
      </c>
      <c r="PX685">
        <v>2.9</v>
      </c>
      <c r="PY685">
        <v>2.7</v>
      </c>
      <c r="PZ685">
        <v>-5.5</v>
      </c>
      <c r="QA685">
        <v>-1.1000000000000001</v>
      </c>
      <c r="QB685">
        <v>4.2</v>
      </c>
      <c r="QC685">
        <v>7.8</v>
      </c>
      <c r="QD685">
        <v>1.9</v>
      </c>
      <c r="QE685">
        <v>6.4</v>
      </c>
      <c r="QF685">
        <v>4.4000000000000004</v>
      </c>
      <c r="QG685">
        <v>2.6</v>
      </c>
      <c r="QH685">
        <v>1.1000000000000001</v>
      </c>
      <c r="QI685">
        <v>0.1</v>
      </c>
      <c r="QJ685">
        <v>-0.9</v>
      </c>
      <c r="QK685">
        <v>2.5</v>
      </c>
      <c r="QL685">
        <v>1.8</v>
      </c>
      <c r="QM685">
        <v>5</v>
      </c>
      <c r="QN685">
        <v>0.8</v>
      </c>
      <c r="QO685">
        <v>6.9</v>
      </c>
      <c r="QP685">
        <v>3.9</v>
      </c>
      <c r="QQ685">
        <v>2.9</v>
      </c>
    </row>
    <row r="686" spans="1:459" x14ac:dyDescent="0.25">
      <c r="A686" t="s">
        <v>1597</v>
      </c>
      <c r="B686">
        <v>440</v>
      </c>
      <c r="C686">
        <v>2.2000000000000002</v>
      </c>
      <c r="D686">
        <v>2.9</v>
      </c>
      <c r="E686">
        <v>471</v>
      </c>
      <c r="F686">
        <v>1.8</v>
      </c>
      <c r="G686">
        <v>1.4</v>
      </c>
      <c r="H686">
        <v>7.7</v>
      </c>
      <c r="I686">
        <v>-5.9</v>
      </c>
      <c r="J686">
        <v>447</v>
      </c>
      <c r="K686">
        <v>2.2999999999999998</v>
      </c>
      <c r="L686">
        <v>462</v>
      </c>
      <c r="M686">
        <v>467</v>
      </c>
      <c r="N686">
        <v>102.4</v>
      </c>
      <c r="O686">
        <v>-0.2</v>
      </c>
      <c r="P686">
        <v>-0.3</v>
      </c>
      <c r="Q686">
        <v>102.8</v>
      </c>
      <c r="R686">
        <v>0.3</v>
      </c>
      <c r="S686">
        <v>0.6</v>
      </c>
      <c r="T686">
        <v>0.2</v>
      </c>
      <c r="U686">
        <v>1.5</v>
      </c>
      <c r="V686">
        <v>2.5</v>
      </c>
      <c r="W686">
        <v>1</v>
      </c>
      <c r="X686">
        <v>1.3</v>
      </c>
      <c r="Y686">
        <v>2.2000000000000002</v>
      </c>
      <c r="Z686">
        <v>2.7</v>
      </c>
      <c r="AA686">
        <v>422</v>
      </c>
      <c r="AB686">
        <v>12.7</v>
      </c>
      <c r="AC686">
        <v>12.4</v>
      </c>
      <c r="AD686">
        <v>4.4000000000000004</v>
      </c>
      <c r="AE686">
        <v>2</v>
      </c>
      <c r="AF686">
        <v>4.5999999999999996</v>
      </c>
      <c r="AG686">
        <v>4</v>
      </c>
      <c r="AH686">
        <v>13.2</v>
      </c>
      <c r="AI686">
        <v>4.0999999999999996</v>
      </c>
      <c r="AJ686">
        <v>9.9</v>
      </c>
      <c r="AK686">
        <v>1.5</v>
      </c>
      <c r="AL686">
        <v>6</v>
      </c>
      <c r="AM686">
        <v>6</v>
      </c>
      <c r="AN686">
        <v>2</v>
      </c>
      <c r="AO686">
        <v>3.8</v>
      </c>
      <c r="AP686">
        <v>4.0999999999999996</v>
      </c>
      <c r="AQ686">
        <v>4.2</v>
      </c>
      <c r="AR686">
        <v>6.4</v>
      </c>
      <c r="AS686">
        <v>0.1</v>
      </c>
      <c r="AT686">
        <v>7.5</v>
      </c>
      <c r="AU686">
        <v>2</v>
      </c>
      <c r="AV686">
        <v>409</v>
      </c>
      <c r="AW686">
        <v>100</v>
      </c>
      <c r="AX686">
        <v>9</v>
      </c>
      <c r="AY686">
        <v>5</v>
      </c>
      <c r="AZ686">
        <v>23</v>
      </c>
      <c r="BA686">
        <v>20</v>
      </c>
      <c r="BB686">
        <v>84</v>
      </c>
      <c r="BC686">
        <v>22</v>
      </c>
      <c r="BD686">
        <v>0.8</v>
      </c>
      <c r="BE686">
        <v>77</v>
      </c>
      <c r="BF686">
        <v>23</v>
      </c>
      <c r="BG686">
        <v>2.7</v>
      </c>
      <c r="BH686">
        <v>461</v>
      </c>
      <c r="BI686">
        <v>2.9</v>
      </c>
      <c r="BJ686">
        <v>466</v>
      </c>
      <c r="BK686">
        <v>142.30000000000001</v>
      </c>
      <c r="BL686">
        <v>139.69999999999999</v>
      </c>
      <c r="BM686">
        <v>141.4</v>
      </c>
      <c r="BN686">
        <v>2</v>
      </c>
      <c r="BO686">
        <v>148.30000000000001</v>
      </c>
      <c r="BP686">
        <v>148.1</v>
      </c>
      <c r="BQ686">
        <v>142.69999999999999</v>
      </c>
      <c r="BR686">
        <v>149.80000000000001</v>
      </c>
      <c r="BS686">
        <v>144.6</v>
      </c>
      <c r="BT686">
        <v>137.6</v>
      </c>
      <c r="BU686">
        <v>142.6</v>
      </c>
      <c r="BV686">
        <v>141.9</v>
      </c>
      <c r="BW686">
        <v>140.80000000000001</v>
      </c>
      <c r="BX686">
        <v>144.19999999999999</v>
      </c>
      <c r="BY686">
        <v>137.1</v>
      </c>
      <c r="BZ686">
        <v>145.6</v>
      </c>
      <c r="CA686">
        <v>150.9</v>
      </c>
      <c r="CB686">
        <v>141</v>
      </c>
      <c r="CC686">
        <v>149.80000000000001</v>
      </c>
      <c r="CD686">
        <v>147.30000000000001</v>
      </c>
      <c r="CE686">
        <v>509</v>
      </c>
      <c r="CF686">
        <v>13</v>
      </c>
      <c r="CG686" s="12">
        <v>402</v>
      </c>
      <c r="CH686">
        <v>17</v>
      </c>
      <c r="CI686">
        <v>2</v>
      </c>
      <c r="CJ686">
        <v>386</v>
      </c>
      <c r="CK686">
        <v>0</v>
      </c>
      <c r="CL686">
        <v>137</v>
      </c>
      <c r="CM686">
        <v>1</v>
      </c>
      <c r="CN686">
        <v>5</v>
      </c>
      <c r="CO686">
        <v>141.80000000000001</v>
      </c>
      <c r="CP686">
        <v>139.69999999999999</v>
      </c>
      <c r="CQ686">
        <v>144.30000000000001</v>
      </c>
      <c r="CR686">
        <v>140.5</v>
      </c>
      <c r="CS686">
        <v>140.1</v>
      </c>
      <c r="CT686">
        <v>147.69999999999999</v>
      </c>
      <c r="CU686">
        <v>144.30000000000001</v>
      </c>
      <c r="CV686">
        <v>135.19999999999999</v>
      </c>
      <c r="CW686">
        <v>137.4</v>
      </c>
      <c r="CX686">
        <v>139.9</v>
      </c>
      <c r="CY686">
        <v>0</v>
      </c>
      <c r="CZ686">
        <v>963</v>
      </c>
      <c r="DA686">
        <v>367</v>
      </c>
      <c r="DB686">
        <v>28</v>
      </c>
      <c r="DC686">
        <v>457</v>
      </c>
      <c r="DD686">
        <v>8</v>
      </c>
      <c r="DE686">
        <v>43</v>
      </c>
      <c r="DF686">
        <v>0</v>
      </c>
      <c r="DG686">
        <v>12</v>
      </c>
      <c r="DH686">
        <v>0</v>
      </c>
      <c r="DI686">
        <v>0</v>
      </c>
      <c r="DJ686">
        <v>376</v>
      </c>
      <c r="DK686">
        <v>8</v>
      </c>
      <c r="DL686">
        <v>0</v>
      </c>
      <c r="DM686">
        <v>0</v>
      </c>
      <c r="DN686">
        <v>516</v>
      </c>
      <c r="DO686">
        <v>0</v>
      </c>
      <c r="DP686">
        <v>287</v>
      </c>
      <c r="DQ686">
        <v>419</v>
      </c>
      <c r="DR686">
        <v>12</v>
      </c>
      <c r="DS686">
        <v>532</v>
      </c>
      <c r="DT686">
        <v>27</v>
      </c>
      <c r="DU686">
        <v>13</v>
      </c>
      <c r="DV686">
        <v>0</v>
      </c>
      <c r="DW686">
        <v>1</v>
      </c>
      <c r="DX686">
        <v>3.2</v>
      </c>
      <c r="DY686">
        <v>2.1</v>
      </c>
      <c r="DZ686">
        <v>1.2</v>
      </c>
      <c r="EA686">
        <v>-0.5</v>
      </c>
      <c r="EB686">
        <v>4.7</v>
      </c>
      <c r="EC686">
        <v>-1.8</v>
      </c>
      <c r="ED686">
        <v>2.1</v>
      </c>
      <c r="EE686">
        <v>3.8</v>
      </c>
      <c r="EF686">
        <v>1</v>
      </c>
      <c r="EG686">
        <v>0</v>
      </c>
      <c r="EH686">
        <v>3.7</v>
      </c>
      <c r="EI686">
        <v>0</v>
      </c>
      <c r="EJ686">
        <v>529</v>
      </c>
      <c r="EK686">
        <v>1</v>
      </c>
      <c r="EL686">
        <v>5.6</v>
      </c>
      <c r="EM686">
        <v>392</v>
      </c>
      <c r="EN686">
        <v>4.9000000000000004</v>
      </c>
      <c r="EO686">
        <v>396</v>
      </c>
      <c r="EP686">
        <v>-2.6</v>
      </c>
      <c r="EQ686">
        <v>1</v>
      </c>
      <c r="ER686">
        <v>3.5</v>
      </c>
      <c r="ES686">
        <v>342</v>
      </c>
      <c r="ET686">
        <v>2.5</v>
      </c>
      <c r="EU686">
        <v>8</v>
      </c>
      <c r="EV686">
        <v>0</v>
      </c>
      <c r="EW686">
        <v>4.5999999999999996</v>
      </c>
      <c r="EX686">
        <v>0</v>
      </c>
      <c r="EY686">
        <v>3.1</v>
      </c>
      <c r="EZ686">
        <v>0</v>
      </c>
      <c r="FA686">
        <v>2</v>
      </c>
      <c r="FB686">
        <v>-0.5</v>
      </c>
      <c r="FC686">
        <v>6.4</v>
      </c>
      <c r="FD686">
        <v>3</v>
      </c>
      <c r="FE686">
        <v>-1.9</v>
      </c>
      <c r="FF686">
        <v>1.3</v>
      </c>
      <c r="FG686">
        <v>4.0999999999999996</v>
      </c>
      <c r="FH686">
        <v>-0.1</v>
      </c>
      <c r="FI686">
        <v>6.4</v>
      </c>
      <c r="FJ686">
        <v>4.2</v>
      </c>
      <c r="FK686">
        <v>10.4</v>
      </c>
      <c r="FL686">
        <v>-3.8</v>
      </c>
      <c r="FM686">
        <v>1.3</v>
      </c>
      <c r="FN686">
        <v>-5.9</v>
      </c>
      <c r="FO686">
        <v>1</v>
      </c>
      <c r="FP686">
        <v>516</v>
      </c>
      <c r="FQ686">
        <v>644</v>
      </c>
      <c r="FR686">
        <v>18</v>
      </c>
      <c r="FS686">
        <v>561</v>
      </c>
      <c r="FT686">
        <v>8</v>
      </c>
      <c r="FU686">
        <v>11</v>
      </c>
      <c r="FV686">
        <v>0</v>
      </c>
      <c r="FW686">
        <v>19</v>
      </c>
      <c r="FX686">
        <v>1</v>
      </c>
      <c r="FY686">
        <v>0</v>
      </c>
      <c r="FZ686">
        <v>516</v>
      </c>
      <c r="GA686">
        <v>13</v>
      </c>
      <c r="GB686">
        <v>0</v>
      </c>
      <c r="GC686">
        <v>1</v>
      </c>
      <c r="GD686">
        <v>259</v>
      </c>
      <c r="GE686">
        <v>0</v>
      </c>
      <c r="GF686">
        <v>480</v>
      </c>
      <c r="GG686">
        <v>466</v>
      </c>
      <c r="GH686">
        <v>29</v>
      </c>
      <c r="GI686">
        <v>600</v>
      </c>
      <c r="GJ686">
        <v>21</v>
      </c>
      <c r="GK686">
        <v>12</v>
      </c>
      <c r="GL686">
        <v>3</v>
      </c>
      <c r="GM686">
        <v>0</v>
      </c>
      <c r="GN686">
        <v>0</v>
      </c>
      <c r="GO686">
        <v>216</v>
      </c>
      <c r="GP686">
        <v>0</v>
      </c>
      <c r="GQ686">
        <v>783</v>
      </c>
      <c r="GR686">
        <v>494</v>
      </c>
      <c r="GS686">
        <v>6</v>
      </c>
      <c r="GT686">
        <v>447</v>
      </c>
      <c r="GU686">
        <v>29</v>
      </c>
      <c r="GV686">
        <v>56</v>
      </c>
      <c r="GW686">
        <v>1</v>
      </c>
      <c r="GX686">
        <v>0.2</v>
      </c>
      <c r="GY686">
        <v>2.1</v>
      </c>
      <c r="GZ686">
        <v>2.1</v>
      </c>
      <c r="HA686">
        <v>2.2000000000000002</v>
      </c>
      <c r="HB686">
        <v>-0.6</v>
      </c>
      <c r="HC686">
        <v>2.7</v>
      </c>
      <c r="HD686">
        <v>2.2999999999999998</v>
      </c>
      <c r="HE686">
        <v>2.7</v>
      </c>
      <c r="HF686">
        <v>2.9</v>
      </c>
      <c r="HG686">
        <v>-0.6</v>
      </c>
      <c r="HH686">
        <v>3.5</v>
      </c>
      <c r="HI686">
        <v>-0.6</v>
      </c>
      <c r="HJ686">
        <v>3.5</v>
      </c>
      <c r="HK686">
        <v>2.1</v>
      </c>
      <c r="HL686">
        <v>-0.5</v>
      </c>
      <c r="HM686">
        <v>2</v>
      </c>
      <c r="HN686">
        <v>0.4</v>
      </c>
      <c r="HO686">
        <v>2.1</v>
      </c>
      <c r="HP686">
        <v>1.6</v>
      </c>
      <c r="HQ686">
        <v>0.4</v>
      </c>
      <c r="HR686">
        <v>3</v>
      </c>
      <c r="HS686">
        <v>1.7</v>
      </c>
      <c r="HT686">
        <v>2</v>
      </c>
      <c r="HU686">
        <v>0.3</v>
      </c>
      <c r="HV686">
        <v>1.7</v>
      </c>
      <c r="HW686">
        <v>1.7</v>
      </c>
      <c r="HX686">
        <v>2</v>
      </c>
      <c r="HY686">
        <v>0.3</v>
      </c>
      <c r="HZ686">
        <v>5.8</v>
      </c>
      <c r="IA686">
        <v>6.5</v>
      </c>
      <c r="IB686">
        <v>3.4</v>
      </c>
      <c r="IC686">
        <v>6.5</v>
      </c>
      <c r="ID686">
        <v>2.2000000000000002</v>
      </c>
      <c r="IE686">
        <v>-1.8</v>
      </c>
      <c r="IF686">
        <v>3.6</v>
      </c>
      <c r="IG686">
        <v>2.8</v>
      </c>
      <c r="IH686">
        <v>6.7</v>
      </c>
      <c r="II686">
        <v>3.1</v>
      </c>
      <c r="IJ686">
        <v>-1.4</v>
      </c>
      <c r="IK686">
        <v>0.5</v>
      </c>
      <c r="IL686">
        <v>0.2</v>
      </c>
      <c r="IM686">
        <v>1.9</v>
      </c>
      <c r="IN686">
        <v>2.2999999999999998</v>
      </c>
      <c r="IO686">
        <v>0.1</v>
      </c>
      <c r="IP686">
        <v>2.2000000000000002</v>
      </c>
      <c r="IQ686">
        <v>2.1</v>
      </c>
      <c r="IR686">
        <v>0.1</v>
      </c>
      <c r="IS686">
        <v>1.9</v>
      </c>
      <c r="IT686">
        <v>0</v>
      </c>
      <c r="IU686">
        <v>16</v>
      </c>
      <c r="IV686">
        <v>425</v>
      </c>
      <c r="IW686">
        <v>461</v>
      </c>
      <c r="IX686">
        <v>2.1</v>
      </c>
      <c r="IY686">
        <v>0</v>
      </c>
      <c r="IZ686">
        <v>1.9</v>
      </c>
      <c r="JA686">
        <v>1</v>
      </c>
      <c r="JB686">
        <v>467</v>
      </c>
      <c r="JC686">
        <v>2</v>
      </c>
      <c r="JD686">
        <v>0</v>
      </c>
      <c r="JE686">
        <v>2.1</v>
      </c>
      <c r="JF686">
        <v>1</v>
      </c>
      <c r="JG686">
        <v>1.8</v>
      </c>
      <c r="JH686">
        <v>-0.4</v>
      </c>
      <c r="JI686">
        <v>494</v>
      </c>
      <c r="JJ686">
        <v>-0.4</v>
      </c>
      <c r="JK686">
        <v>0</v>
      </c>
      <c r="JL686">
        <v>13</v>
      </c>
      <c r="JM686">
        <v>434</v>
      </c>
      <c r="JN686">
        <v>2.2000000000000002</v>
      </c>
      <c r="JO686">
        <v>2</v>
      </c>
      <c r="JP686">
        <v>142</v>
      </c>
      <c r="JQ686">
        <v>1.9</v>
      </c>
      <c r="JR686">
        <v>139.5</v>
      </c>
      <c r="JS686">
        <v>138.80000000000001</v>
      </c>
      <c r="JT686">
        <v>147.4</v>
      </c>
      <c r="JU686">
        <v>149.19999999999999</v>
      </c>
      <c r="JV686">
        <v>146.69999999999999</v>
      </c>
      <c r="JW686">
        <v>148.6</v>
      </c>
      <c r="JX686">
        <v>136.1</v>
      </c>
      <c r="JY686">
        <v>171.5</v>
      </c>
      <c r="JZ686">
        <v>-5.6</v>
      </c>
      <c r="KA686">
        <v>157.9</v>
      </c>
      <c r="KB686">
        <v>145.9</v>
      </c>
      <c r="KC686">
        <v>153.19999999999999</v>
      </c>
      <c r="KD686">
        <v>140.9</v>
      </c>
      <c r="KE686">
        <v>139.5</v>
      </c>
      <c r="KF686">
        <v>140.6</v>
      </c>
      <c r="KG686">
        <v>141.1</v>
      </c>
      <c r="KH686">
        <v>132.19999999999999</v>
      </c>
      <c r="KI686">
        <v>138.6</v>
      </c>
      <c r="KJ686">
        <v>2.2999999999999998</v>
      </c>
      <c r="KK686">
        <v>128.30000000000001</v>
      </c>
      <c r="KL686">
        <v>144.19999999999999</v>
      </c>
      <c r="KM686">
        <v>157.6</v>
      </c>
      <c r="KN686">
        <v>151.69999999999999</v>
      </c>
      <c r="KO686">
        <v>155.9</v>
      </c>
      <c r="KP686">
        <v>143</v>
      </c>
      <c r="KQ686">
        <v>156.19999999999999</v>
      </c>
      <c r="KR686">
        <v>127.8</v>
      </c>
      <c r="KS686">
        <v>146.19999999999999</v>
      </c>
      <c r="KT686">
        <v>139.69999999999999</v>
      </c>
      <c r="KU686">
        <v>144.69999999999999</v>
      </c>
      <c r="KV686">
        <v>145.69999999999999</v>
      </c>
      <c r="KW686">
        <v>143.6</v>
      </c>
      <c r="KX686">
        <v>155.19999999999999</v>
      </c>
      <c r="KY686">
        <v>155.30000000000001</v>
      </c>
      <c r="KZ686">
        <v>141.1</v>
      </c>
      <c r="LA686">
        <v>168.3</v>
      </c>
      <c r="LB686">
        <v>127.8</v>
      </c>
      <c r="LC686">
        <v>169.1</v>
      </c>
      <c r="LD686">
        <v>137.80000000000001</v>
      </c>
      <c r="LE686">
        <v>5.3</v>
      </c>
      <c r="LF686">
        <v>-0.1</v>
      </c>
      <c r="LG686">
        <v>1.2</v>
      </c>
      <c r="LH686">
        <v>3.9</v>
      </c>
      <c r="LI686">
        <v>4.0999999999999996</v>
      </c>
      <c r="LJ686">
        <v>433</v>
      </c>
      <c r="LK686">
        <v>521</v>
      </c>
      <c r="LL686">
        <v>519</v>
      </c>
      <c r="LM686">
        <v>3.9</v>
      </c>
      <c r="LN686">
        <v>291</v>
      </c>
      <c r="LO686">
        <v>0.9</v>
      </c>
      <c r="LP686">
        <v>-1.8</v>
      </c>
      <c r="LQ686">
        <v>138.9</v>
      </c>
      <c r="LR686">
        <v>139.30000000000001</v>
      </c>
      <c r="LS686">
        <v>137.19999999999999</v>
      </c>
      <c r="LT686">
        <v>136.4</v>
      </c>
      <c r="LU686">
        <v>140</v>
      </c>
      <c r="LV686">
        <v>145.6</v>
      </c>
      <c r="LW686">
        <v>145.1</v>
      </c>
      <c r="LX686" t="s">
        <v>909</v>
      </c>
      <c r="LY686">
        <v>156</v>
      </c>
      <c r="LZ686" t="s">
        <v>909</v>
      </c>
      <c r="MA686">
        <v>144.30000000000001</v>
      </c>
      <c r="MB686">
        <v>1</v>
      </c>
      <c r="MC686">
        <v>0</v>
      </c>
      <c r="MD686">
        <v>144.19999999999999</v>
      </c>
      <c r="ME686">
        <v>529</v>
      </c>
      <c r="MF686" t="s">
        <v>909</v>
      </c>
      <c r="MG686">
        <v>1</v>
      </c>
      <c r="MH686">
        <v>520</v>
      </c>
      <c r="MI686">
        <v>378</v>
      </c>
      <c r="MJ686">
        <v>0</v>
      </c>
      <c r="MK686">
        <v>418</v>
      </c>
      <c r="ML686">
        <v>0</v>
      </c>
      <c r="MM686" t="s">
        <v>909</v>
      </c>
      <c r="MN686">
        <v>0</v>
      </c>
      <c r="MO686" t="s">
        <v>909</v>
      </c>
      <c r="MP686">
        <v>0</v>
      </c>
      <c r="MQ686" t="s">
        <v>909</v>
      </c>
      <c r="MR686">
        <v>576</v>
      </c>
      <c r="MS686">
        <v>0</v>
      </c>
      <c r="MT686">
        <v>2.2000000000000002</v>
      </c>
      <c r="MU686">
        <v>4.8</v>
      </c>
      <c r="MV686">
        <v>43</v>
      </c>
      <c r="MW686">
        <v>1</v>
      </c>
      <c r="MX686">
        <v>1</v>
      </c>
      <c r="MY686">
        <v>330</v>
      </c>
      <c r="MZ686">
        <v>629</v>
      </c>
      <c r="NA686">
        <v>28</v>
      </c>
      <c r="NB686">
        <v>317</v>
      </c>
      <c r="NC686">
        <v>5</v>
      </c>
      <c r="ND686">
        <v>11</v>
      </c>
      <c r="NE686">
        <v>0</v>
      </c>
      <c r="NF686">
        <v>1.9</v>
      </c>
      <c r="NG686">
        <v>-1.3</v>
      </c>
      <c r="NH686">
        <v>0</v>
      </c>
      <c r="NI686">
        <v>4</v>
      </c>
      <c r="NJ686">
        <v>3</v>
      </c>
      <c r="NK686">
        <v>121.9</v>
      </c>
      <c r="NL686">
        <v>-0.5</v>
      </c>
      <c r="NM686">
        <v>6.6</v>
      </c>
      <c r="NN686">
        <v>3.3</v>
      </c>
      <c r="NO686">
        <v>146.1</v>
      </c>
      <c r="NP686">
        <v>140.80000000000001</v>
      </c>
      <c r="NQ686">
        <v>5</v>
      </c>
      <c r="NR686">
        <v>141.9</v>
      </c>
      <c r="NS686">
        <v>147</v>
      </c>
      <c r="NT686">
        <v>141.30000000000001</v>
      </c>
      <c r="NU686">
        <v>126.2</v>
      </c>
      <c r="NV686">
        <v>138.4</v>
      </c>
      <c r="NW686">
        <v>3.8</v>
      </c>
      <c r="NX686">
        <v>407</v>
      </c>
      <c r="NY686">
        <v>-1.8</v>
      </c>
      <c r="NZ686">
        <v>2.2999999999999998</v>
      </c>
      <c r="OA686">
        <v>4.7</v>
      </c>
      <c r="OB686">
        <v>274</v>
      </c>
      <c r="OC686">
        <v>506</v>
      </c>
      <c r="OD686">
        <v>496</v>
      </c>
      <c r="OE686">
        <v>1.2</v>
      </c>
      <c r="OF686">
        <v>508</v>
      </c>
      <c r="OG686">
        <v>687</v>
      </c>
      <c r="OH686">
        <v>-0.5</v>
      </c>
      <c r="OI686">
        <v>3.2</v>
      </c>
      <c r="OJ686">
        <v>2.4</v>
      </c>
      <c r="OK686">
        <v>1</v>
      </c>
      <c r="OL686">
        <v>5</v>
      </c>
      <c r="OM686">
        <v>2</v>
      </c>
      <c r="ON686">
        <v>3</v>
      </c>
      <c r="OO686">
        <v>2.7</v>
      </c>
      <c r="OP686">
        <v>-0.6</v>
      </c>
      <c r="OQ686">
        <v>5.4</v>
      </c>
      <c r="OR686">
        <v>0.7</v>
      </c>
      <c r="OS686">
        <v>1.4</v>
      </c>
      <c r="OT686">
        <v>6</v>
      </c>
      <c r="OU686">
        <v>-5.5</v>
      </c>
      <c r="OV686">
        <v>3.9</v>
      </c>
      <c r="OW686">
        <v>-2.6</v>
      </c>
      <c r="OX686">
        <v>3.5</v>
      </c>
      <c r="OY686">
        <v>5.6</v>
      </c>
      <c r="OZ686">
        <v>4.8</v>
      </c>
      <c r="PA686">
        <v>4.5999999999999996</v>
      </c>
      <c r="PB686">
        <v>3.2</v>
      </c>
      <c r="PC686">
        <v>2.4</v>
      </c>
      <c r="PD686">
        <v>1.9</v>
      </c>
      <c r="PE686">
        <v>-0.6</v>
      </c>
      <c r="PF686">
        <v>-1.9</v>
      </c>
      <c r="PG686">
        <v>1.4</v>
      </c>
      <c r="PH686">
        <v>3</v>
      </c>
      <c r="PI686">
        <v>6.4</v>
      </c>
      <c r="PJ686">
        <v>4</v>
      </c>
      <c r="PK686">
        <v>6.5</v>
      </c>
      <c r="PL686">
        <v>4.3</v>
      </c>
      <c r="PM686">
        <v>1.8</v>
      </c>
      <c r="PN686">
        <v>-1.4</v>
      </c>
      <c r="PO686">
        <v>5.4</v>
      </c>
      <c r="PP686">
        <v>0.7</v>
      </c>
      <c r="PQ686">
        <v>2.2000000000000002</v>
      </c>
      <c r="PR686">
        <v>3.2</v>
      </c>
      <c r="PS686">
        <v>-0.6</v>
      </c>
      <c r="PT686">
        <v>2.4</v>
      </c>
      <c r="PU686">
        <v>1.2</v>
      </c>
      <c r="PV686">
        <v>4.7</v>
      </c>
      <c r="PW686">
        <v>2</v>
      </c>
      <c r="PX686">
        <v>2.9</v>
      </c>
      <c r="PY686">
        <v>2.7</v>
      </c>
      <c r="PZ686">
        <v>10.7</v>
      </c>
      <c r="QA686">
        <v>-3.8</v>
      </c>
      <c r="QB686">
        <v>3.3</v>
      </c>
      <c r="QC686">
        <v>6.5</v>
      </c>
      <c r="QD686">
        <v>5.7</v>
      </c>
      <c r="QE686">
        <v>6.5</v>
      </c>
      <c r="QF686">
        <v>3.6</v>
      </c>
      <c r="QG686">
        <v>2.6</v>
      </c>
      <c r="QH686">
        <v>2</v>
      </c>
      <c r="QI686">
        <v>-1.8</v>
      </c>
      <c r="QJ686">
        <v>-1.4</v>
      </c>
      <c r="QK686">
        <v>0.6</v>
      </c>
      <c r="QL686">
        <v>3.2</v>
      </c>
      <c r="QM686">
        <v>6.7</v>
      </c>
      <c r="QN686">
        <v>3.3</v>
      </c>
      <c r="QO686">
        <v>5.4</v>
      </c>
      <c r="QP686">
        <v>4</v>
      </c>
      <c r="QQ686">
        <v>2.9</v>
      </c>
    </row>
    <row r="687" spans="1:459" x14ac:dyDescent="0.25">
      <c r="A687" t="s">
        <v>1598</v>
      </c>
      <c r="B687">
        <v>441</v>
      </c>
      <c r="C687">
        <v>2.1</v>
      </c>
      <c r="D687">
        <v>2.8</v>
      </c>
      <c r="E687">
        <v>472</v>
      </c>
      <c r="F687">
        <v>1.9</v>
      </c>
      <c r="G687">
        <v>2</v>
      </c>
      <c r="H687">
        <v>5.4</v>
      </c>
      <c r="I687">
        <v>-5.2</v>
      </c>
      <c r="J687">
        <v>448</v>
      </c>
      <c r="K687">
        <v>2.2000000000000002</v>
      </c>
      <c r="L687">
        <v>463</v>
      </c>
      <c r="M687">
        <v>466</v>
      </c>
      <c r="N687">
        <v>102.2</v>
      </c>
      <c r="O687">
        <v>-0.2</v>
      </c>
      <c r="P687">
        <v>-0.2</v>
      </c>
      <c r="Q687">
        <v>102.7</v>
      </c>
      <c r="R687">
        <v>0.3</v>
      </c>
      <c r="S687">
        <v>0.6</v>
      </c>
      <c r="T687">
        <v>0.2</v>
      </c>
      <c r="U687">
        <v>1.5</v>
      </c>
      <c r="V687">
        <v>2.5</v>
      </c>
      <c r="W687">
        <v>1</v>
      </c>
      <c r="X687">
        <v>1.3</v>
      </c>
      <c r="Y687">
        <v>2.4</v>
      </c>
      <c r="Z687">
        <v>2.7</v>
      </c>
      <c r="AA687">
        <v>423</v>
      </c>
      <c r="AB687">
        <v>13</v>
      </c>
      <c r="AC687">
        <v>12.4</v>
      </c>
      <c r="AD687">
        <v>4.4000000000000004</v>
      </c>
      <c r="AE687">
        <v>2</v>
      </c>
      <c r="AF687">
        <v>4.5999999999999996</v>
      </c>
      <c r="AG687">
        <v>4</v>
      </c>
      <c r="AH687">
        <v>13.2</v>
      </c>
      <c r="AI687">
        <v>4.0999999999999996</v>
      </c>
      <c r="AJ687">
        <v>10</v>
      </c>
      <c r="AK687">
        <v>1.5</v>
      </c>
      <c r="AL687">
        <v>6</v>
      </c>
      <c r="AM687">
        <v>5.9</v>
      </c>
      <c r="AN687">
        <v>2</v>
      </c>
      <c r="AO687">
        <v>3.8</v>
      </c>
      <c r="AP687">
        <v>4</v>
      </c>
      <c r="AQ687">
        <v>4.2</v>
      </c>
      <c r="AR687">
        <v>6.4</v>
      </c>
      <c r="AS687">
        <v>0.1</v>
      </c>
      <c r="AT687">
        <v>7.6</v>
      </c>
      <c r="AU687">
        <v>2.2000000000000002</v>
      </c>
      <c r="AV687">
        <v>410</v>
      </c>
      <c r="AW687">
        <v>100</v>
      </c>
      <c r="AX687">
        <v>9</v>
      </c>
      <c r="AY687">
        <v>5</v>
      </c>
      <c r="AZ687">
        <v>23</v>
      </c>
      <c r="BA687">
        <v>20</v>
      </c>
      <c r="BB687">
        <v>85</v>
      </c>
      <c r="BC687">
        <v>22</v>
      </c>
      <c r="BD687">
        <v>0.8</v>
      </c>
      <c r="BE687">
        <v>77</v>
      </c>
      <c r="BF687">
        <v>23</v>
      </c>
      <c r="BG687">
        <v>2.6</v>
      </c>
      <c r="BH687">
        <v>462</v>
      </c>
      <c r="BI687">
        <v>2.7</v>
      </c>
      <c r="BJ687">
        <v>467</v>
      </c>
      <c r="BK687">
        <v>142.6</v>
      </c>
      <c r="BL687">
        <v>139.9</v>
      </c>
      <c r="BM687">
        <v>141.1</v>
      </c>
      <c r="BN687">
        <v>2.1</v>
      </c>
      <c r="BO687">
        <v>148.69999999999999</v>
      </c>
      <c r="BP687">
        <v>148.30000000000001</v>
      </c>
      <c r="BQ687">
        <v>142</v>
      </c>
      <c r="BR687">
        <v>150.1</v>
      </c>
      <c r="BS687">
        <v>145</v>
      </c>
      <c r="BT687">
        <v>137.80000000000001</v>
      </c>
      <c r="BU687">
        <v>142.9</v>
      </c>
      <c r="BV687">
        <v>142</v>
      </c>
      <c r="BW687">
        <v>140.9</v>
      </c>
      <c r="BX687">
        <v>143.80000000000001</v>
      </c>
      <c r="BY687">
        <v>137.5</v>
      </c>
      <c r="BZ687">
        <v>145.9</v>
      </c>
      <c r="CA687">
        <v>151.4</v>
      </c>
      <c r="CB687">
        <v>141.1</v>
      </c>
      <c r="CC687">
        <v>150.30000000000001</v>
      </c>
      <c r="CD687">
        <v>147.69999999999999</v>
      </c>
      <c r="CE687">
        <v>510</v>
      </c>
      <c r="CF687">
        <v>11</v>
      </c>
      <c r="CG687" s="12">
        <v>402</v>
      </c>
      <c r="CH687">
        <v>17</v>
      </c>
      <c r="CI687">
        <v>2</v>
      </c>
      <c r="CJ687">
        <v>385</v>
      </c>
      <c r="CK687">
        <v>0</v>
      </c>
      <c r="CL687">
        <v>137</v>
      </c>
      <c r="CM687">
        <v>1.1000000000000001</v>
      </c>
      <c r="CN687">
        <v>3.9</v>
      </c>
      <c r="CO687">
        <v>142.5</v>
      </c>
      <c r="CP687">
        <v>141.19999999999999</v>
      </c>
      <c r="CQ687">
        <v>143.9</v>
      </c>
      <c r="CR687">
        <v>140.80000000000001</v>
      </c>
      <c r="CS687">
        <v>140.19999999999999</v>
      </c>
      <c r="CT687">
        <v>147.9</v>
      </c>
      <c r="CU687">
        <v>144.30000000000001</v>
      </c>
      <c r="CV687">
        <v>134.6</v>
      </c>
      <c r="CW687">
        <v>136.30000000000001</v>
      </c>
      <c r="CX687">
        <v>139.9</v>
      </c>
      <c r="CY687">
        <v>0</v>
      </c>
      <c r="CZ687">
        <v>972</v>
      </c>
      <c r="DA687">
        <v>359</v>
      </c>
      <c r="DB687">
        <v>8</v>
      </c>
      <c r="DC687">
        <v>455</v>
      </c>
      <c r="DD687">
        <v>7</v>
      </c>
      <c r="DE687">
        <v>53</v>
      </c>
      <c r="DF687">
        <v>2</v>
      </c>
      <c r="DG687">
        <v>9</v>
      </c>
      <c r="DH687">
        <v>0</v>
      </c>
      <c r="DI687">
        <v>1</v>
      </c>
      <c r="DJ687">
        <v>373</v>
      </c>
      <c r="DK687">
        <v>15</v>
      </c>
      <c r="DL687">
        <v>0</v>
      </c>
      <c r="DM687">
        <v>1</v>
      </c>
      <c r="DN687">
        <v>522</v>
      </c>
      <c r="DO687">
        <v>1</v>
      </c>
      <c r="DP687">
        <v>286</v>
      </c>
      <c r="DQ687">
        <v>420</v>
      </c>
      <c r="DR687">
        <v>13</v>
      </c>
      <c r="DS687">
        <v>532</v>
      </c>
      <c r="DT687">
        <v>26</v>
      </c>
      <c r="DU687">
        <v>14</v>
      </c>
      <c r="DV687">
        <v>0</v>
      </c>
      <c r="DW687">
        <v>1</v>
      </c>
      <c r="DX687">
        <v>3.3</v>
      </c>
      <c r="DY687">
        <v>2.4</v>
      </c>
      <c r="DZ687">
        <v>1.5</v>
      </c>
      <c r="EA687">
        <v>-0.7</v>
      </c>
      <c r="EB687">
        <v>3.7</v>
      </c>
      <c r="EC687">
        <v>-1.8</v>
      </c>
      <c r="ED687">
        <v>2.2999999999999998</v>
      </c>
      <c r="EE687">
        <v>2.9</v>
      </c>
      <c r="EF687">
        <v>3</v>
      </c>
      <c r="EG687">
        <v>1</v>
      </c>
      <c r="EH687">
        <v>3.3</v>
      </c>
      <c r="EI687">
        <v>0</v>
      </c>
      <c r="EJ687">
        <v>533</v>
      </c>
      <c r="EK687">
        <v>1</v>
      </c>
      <c r="EL687">
        <v>4.0999999999999996</v>
      </c>
      <c r="EM687">
        <v>394</v>
      </c>
      <c r="EN687">
        <v>6.2</v>
      </c>
      <c r="EO687">
        <v>396</v>
      </c>
      <c r="EP687">
        <v>-2.7</v>
      </c>
      <c r="EQ687">
        <v>1</v>
      </c>
      <c r="ER687">
        <v>3.8</v>
      </c>
      <c r="ES687">
        <v>351</v>
      </c>
      <c r="ET687">
        <v>2</v>
      </c>
      <c r="EU687">
        <v>13</v>
      </c>
      <c r="EV687">
        <v>0</v>
      </c>
      <c r="EW687">
        <v>4.3</v>
      </c>
      <c r="EX687">
        <v>0</v>
      </c>
      <c r="EY687">
        <v>3.6</v>
      </c>
      <c r="EZ687">
        <v>0</v>
      </c>
      <c r="FA687">
        <v>0.9</v>
      </c>
      <c r="FB687">
        <v>-0.7</v>
      </c>
      <c r="FC687">
        <v>2.1</v>
      </c>
      <c r="FD687">
        <v>4.3</v>
      </c>
      <c r="FE687">
        <v>-2</v>
      </c>
      <c r="FF687">
        <v>3.2</v>
      </c>
      <c r="FG687">
        <v>3.7</v>
      </c>
      <c r="FH687">
        <v>1</v>
      </c>
      <c r="FI687">
        <v>3</v>
      </c>
      <c r="FJ687">
        <v>3.9</v>
      </c>
      <c r="FK687">
        <v>4.4000000000000004</v>
      </c>
      <c r="FL687">
        <v>-2</v>
      </c>
      <c r="FM687">
        <v>2</v>
      </c>
      <c r="FN687">
        <v>-5.3</v>
      </c>
      <c r="FO687">
        <v>1</v>
      </c>
      <c r="FP687">
        <v>510</v>
      </c>
      <c r="FQ687">
        <v>652</v>
      </c>
      <c r="FR687">
        <v>15</v>
      </c>
      <c r="FS687">
        <v>564</v>
      </c>
      <c r="FT687">
        <v>15</v>
      </c>
      <c r="FU687">
        <v>11</v>
      </c>
      <c r="FV687">
        <v>0</v>
      </c>
      <c r="FW687">
        <v>9</v>
      </c>
      <c r="FX687">
        <v>1</v>
      </c>
      <c r="FY687">
        <v>0</v>
      </c>
      <c r="FZ687">
        <v>522</v>
      </c>
      <c r="GA687">
        <v>13</v>
      </c>
      <c r="GB687">
        <v>0</v>
      </c>
      <c r="GC687">
        <v>0</v>
      </c>
      <c r="GD687">
        <v>260</v>
      </c>
      <c r="GE687">
        <v>1</v>
      </c>
      <c r="GF687">
        <v>480</v>
      </c>
      <c r="GG687">
        <v>466</v>
      </c>
      <c r="GH687">
        <v>29</v>
      </c>
      <c r="GI687">
        <v>606</v>
      </c>
      <c r="GJ687">
        <v>26</v>
      </c>
      <c r="GK687">
        <v>12</v>
      </c>
      <c r="GL687">
        <v>7</v>
      </c>
      <c r="GM687">
        <v>0</v>
      </c>
      <c r="GN687">
        <v>0</v>
      </c>
      <c r="GO687">
        <v>210</v>
      </c>
      <c r="GP687">
        <v>1</v>
      </c>
      <c r="GQ687">
        <v>777</v>
      </c>
      <c r="GR687">
        <v>498</v>
      </c>
      <c r="GS687">
        <v>6</v>
      </c>
      <c r="GT687">
        <v>448</v>
      </c>
      <c r="GU687">
        <v>28</v>
      </c>
      <c r="GV687">
        <v>53</v>
      </c>
      <c r="GW687">
        <v>1</v>
      </c>
      <c r="GX687">
        <v>0.2</v>
      </c>
      <c r="GY687">
        <v>2</v>
      </c>
      <c r="GZ687">
        <v>2.2999999999999998</v>
      </c>
      <c r="HA687">
        <v>2.7</v>
      </c>
      <c r="HB687">
        <v>-0.6</v>
      </c>
      <c r="HC687">
        <v>3.3</v>
      </c>
      <c r="HD687">
        <v>2.2999999999999998</v>
      </c>
      <c r="HE687">
        <v>3.3</v>
      </c>
      <c r="HF687">
        <v>2.8</v>
      </c>
      <c r="HG687">
        <v>-0.5</v>
      </c>
      <c r="HH687">
        <v>3.4</v>
      </c>
      <c r="HI687">
        <v>-0.6</v>
      </c>
      <c r="HJ687">
        <v>3.4</v>
      </c>
      <c r="HK687">
        <v>2.7</v>
      </c>
      <c r="HL687">
        <v>-0.5</v>
      </c>
      <c r="HM687">
        <v>1.9</v>
      </c>
      <c r="HN687">
        <v>0.4</v>
      </c>
      <c r="HO687">
        <v>2</v>
      </c>
      <c r="HP687">
        <v>1.4</v>
      </c>
      <c r="HQ687">
        <v>0.4</v>
      </c>
      <c r="HR687">
        <v>2.9</v>
      </c>
      <c r="HS687">
        <v>1.8</v>
      </c>
      <c r="HT687">
        <v>2.2999999999999998</v>
      </c>
      <c r="HU687">
        <v>0.3</v>
      </c>
      <c r="HV687">
        <v>1.9</v>
      </c>
      <c r="HW687">
        <v>1.6</v>
      </c>
      <c r="HX687">
        <v>2.1</v>
      </c>
      <c r="HY687">
        <v>0.3</v>
      </c>
      <c r="HZ687">
        <v>6.8</v>
      </c>
      <c r="IA687">
        <v>1.6</v>
      </c>
      <c r="IB687">
        <v>2.7</v>
      </c>
      <c r="IC687">
        <v>2.1</v>
      </c>
      <c r="ID687">
        <v>0.9</v>
      </c>
      <c r="IE687">
        <v>-1.8</v>
      </c>
      <c r="IF687">
        <v>3.7</v>
      </c>
      <c r="IG687">
        <v>2.6</v>
      </c>
      <c r="IH687">
        <v>2.7</v>
      </c>
      <c r="II687">
        <v>4.3</v>
      </c>
      <c r="IJ687">
        <v>-3.3</v>
      </c>
      <c r="IK687">
        <v>3.1</v>
      </c>
      <c r="IL687">
        <v>0.2</v>
      </c>
      <c r="IM687">
        <v>1.9</v>
      </c>
      <c r="IN687">
        <v>2.5</v>
      </c>
      <c r="IO687">
        <v>0.2</v>
      </c>
      <c r="IP687">
        <v>2.2999999999999998</v>
      </c>
      <c r="IQ687">
        <v>2.1</v>
      </c>
      <c r="IR687">
        <v>0.2</v>
      </c>
      <c r="IS687">
        <v>2.1</v>
      </c>
      <c r="IT687">
        <v>0</v>
      </c>
      <c r="IU687">
        <v>16</v>
      </c>
      <c r="IV687">
        <v>425</v>
      </c>
      <c r="IW687">
        <v>464</v>
      </c>
      <c r="IX687">
        <v>2.7</v>
      </c>
      <c r="IY687">
        <v>1</v>
      </c>
      <c r="IZ687">
        <v>2</v>
      </c>
      <c r="JA687">
        <v>2</v>
      </c>
      <c r="JB687">
        <v>470</v>
      </c>
      <c r="JC687">
        <v>2.2999999999999998</v>
      </c>
      <c r="JD687">
        <v>1</v>
      </c>
      <c r="JE687">
        <v>2.1</v>
      </c>
      <c r="JF687">
        <v>1</v>
      </c>
      <c r="JG687">
        <v>2.6</v>
      </c>
      <c r="JH687">
        <v>-0.5</v>
      </c>
      <c r="JI687">
        <v>494</v>
      </c>
      <c r="JJ687">
        <v>-0.6</v>
      </c>
      <c r="JK687">
        <v>1</v>
      </c>
      <c r="JL687">
        <v>13</v>
      </c>
      <c r="JM687">
        <v>435</v>
      </c>
      <c r="JN687">
        <v>2.7</v>
      </c>
      <c r="JO687">
        <v>1.8</v>
      </c>
      <c r="JP687">
        <v>142.1</v>
      </c>
      <c r="JQ687">
        <v>2.6</v>
      </c>
      <c r="JR687">
        <v>139.4</v>
      </c>
      <c r="JS687">
        <v>139.1</v>
      </c>
      <c r="JT687">
        <v>148.1</v>
      </c>
      <c r="JU687">
        <v>150</v>
      </c>
      <c r="JV687">
        <v>147.4</v>
      </c>
      <c r="JW687">
        <v>149.6</v>
      </c>
      <c r="JX687">
        <v>136.1</v>
      </c>
      <c r="JY687">
        <v>171.2</v>
      </c>
      <c r="JZ687">
        <v>-4.5</v>
      </c>
      <c r="KA687">
        <v>163.4</v>
      </c>
      <c r="KB687">
        <v>145.9</v>
      </c>
      <c r="KC687">
        <v>153.30000000000001</v>
      </c>
      <c r="KD687">
        <v>141.80000000000001</v>
      </c>
      <c r="KE687">
        <v>139.5</v>
      </c>
      <c r="KF687">
        <v>142.9</v>
      </c>
      <c r="KG687">
        <v>142.30000000000001</v>
      </c>
      <c r="KH687">
        <v>132.30000000000001</v>
      </c>
      <c r="KI687">
        <v>138.80000000000001</v>
      </c>
      <c r="KJ687">
        <v>2.2000000000000002</v>
      </c>
      <c r="KK687">
        <v>128.5</v>
      </c>
      <c r="KL687">
        <v>143.9</v>
      </c>
      <c r="KM687">
        <v>157</v>
      </c>
      <c r="KN687">
        <v>152.19999999999999</v>
      </c>
      <c r="KO687">
        <v>148.80000000000001</v>
      </c>
      <c r="KP687">
        <v>144.1</v>
      </c>
      <c r="KQ687">
        <v>157</v>
      </c>
      <c r="KR687">
        <v>129.1</v>
      </c>
      <c r="KS687">
        <v>147.9</v>
      </c>
      <c r="KT687">
        <v>141.30000000000001</v>
      </c>
      <c r="KU687">
        <v>145.19999999999999</v>
      </c>
      <c r="KV687">
        <v>145.6</v>
      </c>
      <c r="KW687">
        <v>143.1</v>
      </c>
      <c r="KX687">
        <v>150.6</v>
      </c>
      <c r="KY687">
        <v>154.19999999999999</v>
      </c>
      <c r="KZ687">
        <v>142.19999999999999</v>
      </c>
      <c r="LA687">
        <v>164.4</v>
      </c>
      <c r="LB687">
        <v>127.7</v>
      </c>
      <c r="LC687">
        <v>170.6</v>
      </c>
      <c r="LD687">
        <v>138.30000000000001</v>
      </c>
      <c r="LE687">
        <v>0.9</v>
      </c>
      <c r="LF687">
        <v>1</v>
      </c>
      <c r="LG687">
        <v>1.9</v>
      </c>
      <c r="LH687">
        <v>2.5</v>
      </c>
      <c r="LI687">
        <v>3.7</v>
      </c>
      <c r="LJ687">
        <v>434</v>
      </c>
      <c r="LK687">
        <v>521</v>
      </c>
      <c r="LL687">
        <v>516</v>
      </c>
      <c r="LM687">
        <v>2.8</v>
      </c>
      <c r="LN687">
        <v>292</v>
      </c>
      <c r="LO687">
        <v>1.1000000000000001</v>
      </c>
      <c r="LP687">
        <v>-1.9</v>
      </c>
      <c r="LQ687">
        <v>139.80000000000001</v>
      </c>
      <c r="LR687">
        <v>139.30000000000001</v>
      </c>
      <c r="LS687">
        <v>138.69999999999999</v>
      </c>
      <c r="LT687">
        <v>135.4</v>
      </c>
      <c r="LU687">
        <v>138.4</v>
      </c>
      <c r="LV687">
        <v>145.9</v>
      </c>
      <c r="LW687">
        <v>145</v>
      </c>
      <c r="LX687" t="s">
        <v>909</v>
      </c>
      <c r="LY687">
        <v>156.80000000000001</v>
      </c>
      <c r="LZ687" t="s">
        <v>909</v>
      </c>
      <c r="MA687">
        <v>145.4</v>
      </c>
      <c r="MB687">
        <v>3</v>
      </c>
      <c r="MC687">
        <v>1</v>
      </c>
      <c r="MD687">
        <v>148</v>
      </c>
      <c r="ME687">
        <v>534</v>
      </c>
      <c r="MF687" t="s">
        <v>909</v>
      </c>
      <c r="MG687">
        <v>1</v>
      </c>
      <c r="MH687">
        <v>522</v>
      </c>
      <c r="MI687">
        <v>379</v>
      </c>
      <c r="MJ687">
        <v>0</v>
      </c>
      <c r="MK687">
        <v>420</v>
      </c>
      <c r="ML687">
        <v>0</v>
      </c>
      <c r="MM687" t="s">
        <v>909</v>
      </c>
      <c r="MN687">
        <v>0</v>
      </c>
      <c r="MO687" t="s">
        <v>909</v>
      </c>
      <c r="MP687">
        <v>0</v>
      </c>
      <c r="MQ687" t="s">
        <v>909</v>
      </c>
      <c r="MR687">
        <v>578</v>
      </c>
      <c r="MS687">
        <v>2</v>
      </c>
      <c r="MT687">
        <v>2.5</v>
      </c>
      <c r="MU687">
        <v>4.3</v>
      </c>
      <c r="MV687">
        <v>46</v>
      </c>
      <c r="MW687">
        <v>1</v>
      </c>
      <c r="MX687">
        <v>1</v>
      </c>
      <c r="MY687">
        <v>325</v>
      </c>
      <c r="MZ687">
        <v>639</v>
      </c>
      <c r="NA687">
        <v>30</v>
      </c>
      <c r="NB687">
        <v>319</v>
      </c>
      <c r="NC687">
        <v>8</v>
      </c>
      <c r="ND687">
        <v>9</v>
      </c>
      <c r="NE687">
        <v>0</v>
      </c>
      <c r="NF687">
        <v>2.8</v>
      </c>
      <c r="NG687">
        <v>-1.8</v>
      </c>
      <c r="NH687">
        <v>0</v>
      </c>
      <c r="NI687">
        <v>5.4</v>
      </c>
      <c r="NJ687">
        <v>5</v>
      </c>
      <c r="NK687">
        <v>122.8</v>
      </c>
      <c r="NL687">
        <v>-1.5</v>
      </c>
      <c r="NM687">
        <v>5.4</v>
      </c>
      <c r="NN687">
        <v>4.7</v>
      </c>
      <c r="NO687">
        <v>147.9</v>
      </c>
      <c r="NP687">
        <v>139.6</v>
      </c>
      <c r="NQ687">
        <v>1.6</v>
      </c>
      <c r="NR687">
        <v>142.69999999999999</v>
      </c>
      <c r="NS687">
        <v>149.4</v>
      </c>
      <c r="NT687">
        <v>139.19999999999999</v>
      </c>
      <c r="NU687">
        <v>125.8</v>
      </c>
      <c r="NV687">
        <v>139.69999999999999</v>
      </c>
      <c r="NW687">
        <v>2.9</v>
      </c>
      <c r="NX687">
        <v>408</v>
      </c>
      <c r="NY687">
        <v>-1.8</v>
      </c>
      <c r="NZ687">
        <v>2.6</v>
      </c>
      <c r="OA687">
        <v>4.3</v>
      </c>
      <c r="OB687">
        <v>275</v>
      </c>
      <c r="OC687">
        <v>508</v>
      </c>
      <c r="OD687">
        <v>496</v>
      </c>
      <c r="OE687">
        <v>1.4</v>
      </c>
      <c r="OF687">
        <v>506</v>
      </c>
      <c r="OG687">
        <v>693</v>
      </c>
      <c r="OH687">
        <v>-0.7</v>
      </c>
      <c r="OI687">
        <v>3.2</v>
      </c>
      <c r="OJ687">
        <v>2.5</v>
      </c>
      <c r="OK687">
        <v>1</v>
      </c>
      <c r="OL687">
        <v>4.4000000000000004</v>
      </c>
      <c r="OM687">
        <v>2</v>
      </c>
      <c r="ON687">
        <v>2.9</v>
      </c>
      <c r="OO687">
        <v>2.7</v>
      </c>
      <c r="OP687">
        <v>-1.4</v>
      </c>
      <c r="OQ687">
        <v>4.2</v>
      </c>
      <c r="OR687">
        <v>1.1000000000000001</v>
      </c>
      <c r="OS687">
        <v>1.9</v>
      </c>
      <c r="OT687">
        <v>1.6</v>
      </c>
      <c r="OU687">
        <v>-4.4000000000000004</v>
      </c>
      <c r="OV687">
        <v>3.3</v>
      </c>
      <c r="OW687">
        <v>-2.2999999999999998</v>
      </c>
      <c r="OX687">
        <v>3.7</v>
      </c>
      <c r="OY687">
        <v>4</v>
      </c>
      <c r="OZ687">
        <v>6.3</v>
      </c>
      <c r="PA687">
        <v>4.3</v>
      </c>
      <c r="PB687">
        <v>3.4</v>
      </c>
      <c r="PC687">
        <v>1.9</v>
      </c>
      <c r="PD687">
        <v>0.8</v>
      </c>
      <c r="PE687">
        <v>-0.7</v>
      </c>
      <c r="PF687">
        <v>-2.1</v>
      </c>
      <c r="PG687">
        <v>3.2</v>
      </c>
      <c r="PH687">
        <v>4.2</v>
      </c>
      <c r="PI687">
        <v>2</v>
      </c>
      <c r="PJ687">
        <v>5.3</v>
      </c>
      <c r="PK687">
        <v>4.9000000000000004</v>
      </c>
      <c r="PL687">
        <v>4</v>
      </c>
      <c r="PM687">
        <v>2.8</v>
      </c>
      <c r="PN687">
        <v>-1.7</v>
      </c>
      <c r="PO687">
        <v>4.0999999999999996</v>
      </c>
      <c r="PP687">
        <v>1.1000000000000001</v>
      </c>
      <c r="PQ687">
        <v>2.4</v>
      </c>
      <c r="PR687">
        <v>3.2</v>
      </c>
      <c r="PS687">
        <v>-0.7</v>
      </c>
      <c r="PT687">
        <v>2.6</v>
      </c>
      <c r="PU687">
        <v>1.5</v>
      </c>
      <c r="PV687">
        <v>4.3</v>
      </c>
      <c r="PW687">
        <v>2.2000000000000002</v>
      </c>
      <c r="PX687">
        <v>2.8</v>
      </c>
      <c r="PY687">
        <v>2.8</v>
      </c>
      <c r="PZ687">
        <v>4.4000000000000004</v>
      </c>
      <c r="QA687">
        <v>-1.6</v>
      </c>
      <c r="QB687">
        <v>2.6</v>
      </c>
      <c r="QC687">
        <v>2</v>
      </c>
      <c r="QD687">
        <v>6.9</v>
      </c>
      <c r="QE687">
        <v>1.5</v>
      </c>
      <c r="QF687">
        <v>3.5</v>
      </c>
      <c r="QG687">
        <v>2.6</v>
      </c>
      <c r="QH687">
        <v>0.9</v>
      </c>
      <c r="QI687">
        <v>-1.8</v>
      </c>
      <c r="QJ687">
        <v>-3.4</v>
      </c>
      <c r="QK687">
        <v>3</v>
      </c>
      <c r="QL687">
        <v>4.2</v>
      </c>
      <c r="QM687">
        <v>2.6</v>
      </c>
      <c r="QN687">
        <v>4.5999999999999996</v>
      </c>
      <c r="QO687">
        <v>2.6</v>
      </c>
      <c r="QP687">
        <v>2.5</v>
      </c>
      <c r="QQ687">
        <v>4.9000000000000004</v>
      </c>
    </row>
    <row r="688" spans="1:459" x14ac:dyDescent="0.25">
      <c r="A688" t="s">
        <v>1599</v>
      </c>
      <c r="B688">
        <v>438</v>
      </c>
      <c r="C688">
        <v>2.2000000000000002</v>
      </c>
      <c r="D688">
        <v>3.8</v>
      </c>
      <c r="E688">
        <v>474</v>
      </c>
      <c r="F688">
        <v>1.1000000000000001</v>
      </c>
      <c r="G688">
        <v>1.3</v>
      </c>
      <c r="H688">
        <v>6.3</v>
      </c>
      <c r="I688">
        <v>-6.6</v>
      </c>
      <c r="J688">
        <v>449</v>
      </c>
      <c r="K688">
        <v>2.6</v>
      </c>
      <c r="L688">
        <v>464</v>
      </c>
      <c r="M688">
        <v>462</v>
      </c>
      <c r="N688">
        <v>101.2</v>
      </c>
      <c r="O688">
        <v>-0.6</v>
      </c>
      <c r="P688">
        <v>-1.2</v>
      </c>
      <c r="Q688">
        <v>101.8</v>
      </c>
      <c r="R688">
        <v>0.3</v>
      </c>
      <c r="S688">
        <v>0.6</v>
      </c>
      <c r="T688">
        <v>0.2</v>
      </c>
      <c r="U688">
        <v>1.5</v>
      </c>
      <c r="V688">
        <v>2.5</v>
      </c>
      <c r="W688">
        <v>1</v>
      </c>
      <c r="X688">
        <v>1.3</v>
      </c>
      <c r="Y688">
        <v>1.9</v>
      </c>
      <c r="Z688">
        <v>2.7</v>
      </c>
      <c r="AA688">
        <v>423</v>
      </c>
      <c r="AB688">
        <v>13.1</v>
      </c>
      <c r="AC688">
        <v>12.4</v>
      </c>
      <c r="AD688">
        <v>4.4000000000000004</v>
      </c>
      <c r="AE688">
        <v>1.9</v>
      </c>
      <c r="AF688">
        <v>4.5999999999999996</v>
      </c>
      <c r="AG688">
        <v>4.0999999999999996</v>
      </c>
      <c r="AH688">
        <v>13.3</v>
      </c>
      <c r="AI688">
        <v>4.2</v>
      </c>
      <c r="AJ688">
        <v>10.1</v>
      </c>
      <c r="AK688">
        <v>1.5</v>
      </c>
      <c r="AL688">
        <v>6</v>
      </c>
      <c r="AM688">
        <v>6</v>
      </c>
      <c r="AN688">
        <v>2</v>
      </c>
      <c r="AO688">
        <v>3.8</v>
      </c>
      <c r="AP688">
        <v>4</v>
      </c>
      <c r="AQ688">
        <v>4.2</v>
      </c>
      <c r="AR688">
        <v>6.4</v>
      </c>
      <c r="AS688">
        <v>0.1</v>
      </c>
      <c r="AT688">
        <v>7.3</v>
      </c>
      <c r="AU688">
        <v>1.6</v>
      </c>
      <c r="AV688">
        <v>409</v>
      </c>
      <c r="AW688">
        <v>100</v>
      </c>
      <c r="AX688">
        <v>9</v>
      </c>
      <c r="AY688">
        <v>5</v>
      </c>
      <c r="AZ688">
        <v>23</v>
      </c>
      <c r="BA688">
        <v>19</v>
      </c>
      <c r="BB688">
        <v>85</v>
      </c>
      <c r="BC688">
        <v>22</v>
      </c>
      <c r="BD688">
        <v>0.8</v>
      </c>
      <c r="BE688">
        <v>77</v>
      </c>
      <c r="BF688">
        <v>23</v>
      </c>
      <c r="BG688">
        <v>2.8</v>
      </c>
      <c r="BH688">
        <v>463</v>
      </c>
      <c r="BI688">
        <v>2.9</v>
      </c>
      <c r="BJ688">
        <v>468</v>
      </c>
      <c r="BK688">
        <v>142.5</v>
      </c>
      <c r="BL688">
        <v>139.69999999999999</v>
      </c>
      <c r="BM688">
        <v>141</v>
      </c>
      <c r="BN688">
        <v>2.2000000000000002</v>
      </c>
      <c r="BO688">
        <v>149.69999999999999</v>
      </c>
      <c r="BP688">
        <v>148.9</v>
      </c>
      <c r="BQ688">
        <v>143.1</v>
      </c>
      <c r="BR688">
        <v>150.6</v>
      </c>
      <c r="BS688">
        <v>145.1</v>
      </c>
      <c r="BT688">
        <v>137.19999999999999</v>
      </c>
      <c r="BU688">
        <v>143.30000000000001</v>
      </c>
      <c r="BV688">
        <v>142.19999999999999</v>
      </c>
      <c r="BW688">
        <v>141.30000000000001</v>
      </c>
      <c r="BX688">
        <v>142.5</v>
      </c>
      <c r="BY688">
        <v>138.19999999999999</v>
      </c>
      <c r="BZ688">
        <v>145.80000000000001</v>
      </c>
      <c r="CA688">
        <v>149.6</v>
      </c>
      <c r="CB688">
        <v>140.4</v>
      </c>
      <c r="CC688">
        <v>151</v>
      </c>
      <c r="CD688">
        <v>148.1</v>
      </c>
      <c r="CE688">
        <v>527</v>
      </c>
      <c r="CF688">
        <v>29</v>
      </c>
      <c r="CG688" s="12">
        <v>414</v>
      </c>
      <c r="CH688">
        <v>30</v>
      </c>
      <c r="CI688">
        <v>1.2</v>
      </c>
      <c r="CJ688">
        <v>385</v>
      </c>
      <c r="CK688">
        <v>0</v>
      </c>
      <c r="CL688">
        <v>141.1</v>
      </c>
      <c r="CM688">
        <v>1</v>
      </c>
      <c r="CN688">
        <v>2.2000000000000002</v>
      </c>
      <c r="CO688">
        <v>142.19999999999999</v>
      </c>
      <c r="CP688">
        <v>141.4</v>
      </c>
      <c r="CQ688">
        <v>141.4</v>
      </c>
      <c r="CR688">
        <v>144</v>
      </c>
      <c r="CS688">
        <v>144.9</v>
      </c>
      <c r="CT688">
        <v>149.30000000000001</v>
      </c>
      <c r="CU688">
        <v>144.5</v>
      </c>
      <c r="CV688">
        <v>136.4</v>
      </c>
      <c r="CW688">
        <v>135.9</v>
      </c>
      <c r="CX688">
        <v>148.6</v>
      </c>
      <c r="CY688">
        <v>0</v>
      </c>
      <c r="CZ688">
        <v>1025</v>
      </c>
      <c r="DA688">
        <v>399</v>
      </c>
      <c r="DB688">
        <v>53</v>
      </c>
      <c r="DC688">
        <v>503</v>
      </c>
      <c r="DD688">
        <v>47</v>
      </c>
      <c r="DE688">
        <v>114</v>
      </c>
      <c r="DF688">
        <v>0</v>
      </c>
      <c r="DG688">
        <v>20</v>
      </c>
      <c r="DH688">
        <v>0</v>
      </c>
      <c r="DI688">
        <v>1</v>
      </c>
      <c r="DJ688">
        <v>380</v>
      </c>
      <c r="DK688">
        <v>25</v>
      </c>
      <c r="DL688">
        <v>0</v>
      </c>
      <c r="DM688">
        <v>1</v>
      </c>
      <c r="DN688">
        <v>523</v>
      </c>
      <c r="DO688">
        <v>0</v>
      </c>
      <c r="DP688">
        <v>289</v>
      </c>
      <c r="DQ688">
        <v>430</v>
      </c>
      <c r="DR688">
        <v>22</v>
      </c>
      <c r="DS688">
        <v>565</v>
      </c>
      <c r="DT688">
        <v>55</v>
      </c>
      <c r="DU688">
        <v>18</v>
      </c>
      <c r="DV688">
        <v>0</v>
      </c>
      <c r="DW688">
        <v>0</v>
      </c>
      <c r="DX688">
        <v>1.2</v>
      </c>
      <c r="DY688">
        <v>2.4</v>
      </c>
      <c r="DZ688">
        <v>0.4</v>
      </c>
      <c r="EA688">
        <v>-2.4</v>
      </c>
      <c r="EB688">
        <v>5.0999999999999996</v>
      </c>
      <c r="EC688">
        <v>-4.5999999999999996</v>
      </c>
      <c r="ED688">
        <v>1.6</v>
      </c>
      <c r="EE688">
        <v>1.3</v>
      </c>
      <c r="EF688">
        <v>8</v>
      </c>
      <c r="EG688">
        <v>0</v>
      </c>
      <c r="EH688">
        <v>1.1000000000000001</v>
      </c>
      <c r="EI688">
        <v>0</v>
      </c>
      <c r="EJ688">
        <v>537</v>
      </c>
      <c r="EK688">
        <v>0</v>
      </c>
      <c r="EL688">
        <v>2.4</v>
      </c>
      <c r="EM688">
        <v>394</v>
      </c>
      <c r="EN688">
        <v>5</v>
      </c>
      <c r="EO688">
        <v>397</v>
      </c>
      <c r="EP688">
        <v>-4</v>
      </c>
      <c r="EQ688">
        <v>1</v>
      </c>
      <c r="ER688">
        <v>-3.3</v>
      </c>
      <c r="ES688">
        <v>350</v>
      </c>
      <c r="ET688">
        <v>1.1000000000000001</v>
      </c>
      <c r="EU688">
        <v>10</v>
      </c>
      <c r="EV688">
        <v>1</v>
      </c>
      <c r="EW688">
        <v>1.6</v>
      </c>
      <c r="EX688">
        <v>0</v>
      </c>
      <c r="EY688">
        <v>3</v>
      </c>
      <c r="EZ688">
        <v>0</v>
      </c>
      <c r="FA688">
        <v>1.4</v>
      </c>
      <c r="FB688">
        <v>-2.4</v>
      </c>
      <c r="FC688">
        <v>0.3</v>
      </c>
      <c r="FD688">
        <v>3.4</v>
      </c>
      <c r="FE688">
        <v>-3.2</v>
      </c>
      <c r="FF688">
        <v>2.4</v>
      </c>
      <c r="FG688">
        <v>3.9</v>
      </c>
      <c r="FH688">
        <v>0.8</v>
      </c>
      <c r="FI688">
        <v>6.7</v>
      </c>
      <c r="FJ688">
        <v>4.3</v>
      </c>
      <c r="FK688">
        <v>7</v>
      </c>
      <c r="FL688">
        <v>-1.8</v>
      </c>
      <c r="FM688">
        <v>1.3</v>
      </c>
      <c r="FN688">
        <v>-6.6</v>
      </c>
      <c r="FO688">
        <v>0</v>
      </c>
      <c r="FP688">
        <v>505</v>
      </c>
      <c r="FQ688">
        <v>676</v>
      </c>
      <c r="FR688">
        <v>35</v>
      </c>
      <c r="FS688">
        <v>582</v>
      </c>
      <c r="FT688">
        <v>25</v>
      </c>
      <c r="FU688">
        <v>28</v>
      </c>
      <c r="FV688">
        <v>0</v>
      </c>
      <c r="FW688">
        <v>14</v>
      </c>
      <c r="FX688">
        <v>1</v>
      </c>
      <c r="FY688">
        <v>0</v>
      </c>
      <c r="FZ688">
        <v>523</v>
      </c>
      <c r="GA688">
        <v>26</v>
      </c>
      <c r="GB688">
        <v>0</v>
      </c>
      <c r="GC688">
        <v>0</v>
      </c>
      <c r="GD688">
        <v>258</v>
      </c>
      <c r="GE688">
        <v>1</v>
      </c>
      <c r="GF688">
        <v>505</v>
      </c>
      <c r="GG688">
        <v>475</v>
      </c>
      <c r="GH688">
        <v>56</v>
      </c>
      <c r="GI688">
        <v>615</v>
      </c>
      <c r="GJ688">
        <v>36</v>
      </c>
      <c r="GK688">
        <v>12</v>
      </c>
      <c r="GL688">
        <v>7</v>
      </c>
      <c r="GM688">
        <v>0</v>
      </c>
      <c r="GN688">
        <v>0</v>
      </c>
      <c r="GO688">
        <v>212</v>
      </c>
      <c r="GP688">
        <v>1</v>
      </c>
      <c r="GQ688">
        <v>867</v>
      </c>
      <c r="GR688">
        <v>506</v>
      </c>
      <c r="GS688">
        <v>10</v>
      </c>
      <c r="GT688">
        <v>457</v>
      </c>
      <c r="GU688">
        <v>32</v>
      </c>
      <c r="GV688">
        <v>136</v>
      </c>
      <c r="GW688">
        <v>0</v>
      </c>
      <c r="GX688">
        <v>0.3</v>
      </c>
      <c r="GY688">
        <v>1.1000000000000001</v>
      </c>
      <c r="GZ688">
        <v>2</v>
      </c>
      <c r="HA688">
        <v>2.2999999999999998</v>
      </c>
      <c r="HB688">
        <v>-0.6</v>
      </c>
      <c r="HC688">
        <v>2.9</v>
      </c>
      <c r="HD688">
        <v>1.3</v>
      </c>
      <c r="HE688">
        <v>3.2</v>
      </c>
      <c r="HF688">
        <v>2.9</v>
      </c>
      <c r="HG688">
        <v>-0.6</v>
      </c>
      <c r="HH688">
        <v>3.5</v>
      </c>
      <c r="HI688">
        <v>-0.6</v>
      </c>
      <c r="HJ688">
        <v>3.2</v>
      </c>
      <c r="HK688">
        <v>2.6</v>
      </c>
      <c r="HL688">
        <v>-0.6</v>
      </c>
      <c r="HM688">
        <v>1</v>
      </c>
      <c r="HN688">
        <v>0.5</v>
      </c>
      <c r="HO688">
        <v>0.9</v>
      </c>
      <c r="HP688">
        <v>0.4</v>
      </c>
      <c r="HQ688">
        <v>0.5</v>
      </c>
      <c r="HR688">
        <v>2.5</v>
      </c>
      <c r="HS688">
        <v>1.4</v>
      </c>
      <c r="HT688">
        <v>1.7</v>
      </c>
      <c r="HU688">
        <v>0.3</v>
      </c>
      <c r="HV688">
        <v>1.4</v>
      </c>
      <c r="HW688">
        <v>0.4</v>
      </c>
      <c r="HX688">
        <v>1.7</v>
      </c>
      <c r="HY688">
        <v>0.3</v>
      </c>
      <c r="HZ688">
        <v>2.8</v>
      </c>
      <c r="IA688">
        <v>0</v>
      </c>
      <c r="IB688">
        <v>-0.8</v>
      </c>
      <c r="IC688">
        <v>-1.2</v>
      </c>
      <c r="ID688">
        <v>4.5</v>
      </c>
      <c r="IE688">
        <v>-4.5999999999999996</v>
      </c>
      <c r="IF688">
        <v>2.9</v>
      </c>
      <c r="IG688">
        <v>1.9</v>
      </c>
      <c r="IH688">
        <v>1.1000000000000001</v>
      </c>
      <c r="II688">
        <v>2.2000000000000002</v>
      </c>
      <c r="IJ688">
        <v>-1.5</v>
      </c>
      <c r="IK688">
        <v>2.4</v>
      </c>
      <c r="IL688">
        <v>0.3</v>
      </c>
      <c r="IM688">
        <v>1</v>
      </c>
      <c r="IN688">
        <v>2.1</v>
      </c>
      <c r="IO688">
        <v>0.1</v>
      </c>
      <c r="IP688">
        <v>1.9</v>
      </c>
      <c r="IQ688">
        <v>1.3</v>
      </c>
      <c r="IR688">
        <v>0.1</v>
      </c>
      <c r="IS688">
        <v>1.9</v>
      </c>
      <c r="IT688">
        <v>0</v>
      </c>
      <c r="IU688">
        <v>30</v>
      </c>
      <c r="IV688">
        <v>437</v>
      </c>
      <c r="IW688">
        <v>466</v>
      </c>
      <c r="IX688">
        <v>2.6</v>
      </c>
      <c r="IY688">
        <v>0</v>
      </c>
      <c r="IZ688">
        <v>1.7</v>
      </c>
      <c r="JA688">
        <v>2</v>
      </c>
      <c r="JB688">
        <v>472</v>
      </c>
      <c r="JC688">
        <v>1.9</v>
      </c>
      <c r="JD688">
        <v>0</v>
      </c>
      <c r="JE688">
        <v>1.2</v>
      </c>
      <c r="JF688">
        <v>2</v>
      </c>
      <c r="JG688">
        <v>2.5</v>
      </c>
      <c r="JH688">
        <v>-0.9</v>
      </c>
      <c r="JI688">
        <v>489</v>
      </c>
      <c r="JJ688">
        <v>-1.6</v>
      </c>
      <c r="JK688">
        <v>0</v>
      </c>
      <c r="JL688">
        <v>23</v>
      </c>
      <c r="JM688">
        <v>445</v>
      </c>
      <c r="JN688">
        <v>2.2999999999999998</v>
      </c>
      <c r="JO688">
        <v>0.9</v>
      </c>
      <c r="JP688">
        <v>142.1</v>
      </c>
      <c r="JQ688">
        <v>2.2000000000000002</v>
      </c>
      <c r="JR688">
        <v>139.1</v>
      </c>
      <c r="JS688">
        <v>142.30000000000001</v>
      </c>
      <c r="JT688">
        <v>148.80000000000001</v>
      </c>
      <c r="JU688">
        <v>150.6</v>
      </c>
      <c r="JV688">
        <v>148.4</v>
      </c>
      <c r="JW688">
        <v>150.30000000000001</v>
      </c>
      <c r="JX688">
        <v>140.1</v>
      </c>
      <c r="JY688">
        <v>169.8</v>
      </c>
      <c r="JZ688">
        <v>-6.8</v>
      </c>
      <c r="KA688">
        <v>161.19999999999999</v>
      </c>
      <c r="KB688">
        <v>148.30000000000001</v>
      </c>
      <c r="KC688">
        <v>151.5</v>
      </c>
      <c r="KD688">
        <v>142</v>
      </c>
      <c r="KE688">
        <v>138.30000000000001</v>
      </c>
      <c r="KF688">
        <v>144</v>
      </c>
      <c r="KG688">
        <v>139.5</v>
      </c>
      <c r="KH688">
        <v>131.6</v>
      </c>
      <c r="KI688">
        <v>138.19999999999999</v>
      </c>
      <c r="KJ688">
        <v>1.3</v>
      </c>
      <c r="KK688">
        <v>128.30000000000001</v>
      </c>
      <c r="KL688">
        <v>141.30000000000001</v>
      </c>
      <c r="KM688">
        <v>158.5</v>
      </c>
      <c r="KN688">
        <v>154</v>
      </c>
      <c r="KO688">
        <v>150.19999999999999</v>
      </c>
      <c r="KP688">
        <v>145.30000000000001</v>
      </c>
      <c r="KQ688">
        <v>156.80000000000001</v>
      </c>
      <c r="KR688">
        <v>131.1</v>
      </c>
      <c r="KS688">
        <v>148.6</v>
      </c>
      <c r="KT688">
        <v>141.5</v>
      </c>
      <c r="KU688">
        <v>145.1</v>
      </c>
      <c r="KV688">
        <v>145.69999999999999</v>
      </c>
      <c r="KW688">
        <v>158.19999999999999</v>
      </c>
      <c r="KX688">
        <v>152.1</v>
      </c>
      <c r="KY688">
        <v>157.19999999999999</v>
      </c>
      <c r="KZ688">
        <v>144.4</v>
      </c>
      <c r="LA688">
        <v>183</v>
      </c>
      <c r="LB688">
        <v>134.5</v>
      </c>
      <c r="LC688">
        <v>179.9</v>
      </c>
      <c r="LD688">
        <v>137.30000000000001</v>
      </c>
      <c r="LE688">
        <v>-4.7</v>
      </c>
      <c r="LF688">
        <v>0.8</v>
      </c>
      <c r="LG688">
        <v>1.3</v>
      </c>
      <c r="LH688">
        <v>2.2000000000000002</v>
      </c>
      <c r="LI688">
        <v>3.4</v>
      </c>
      <c r="LJ688">
        <v>433</v>
      </c>
      <c r="LK688">
        <v>522</v>
      </c>
      <c r="LL688">
        <v>520</v>
      </c>
      <c r="LM688">
        <v>2.2999999999999998</v>
      </c>
      <c r="LN688">
        <v>293</v>
      </c>
      <c r="LO688">
        <v>1.9</v>
      </c>
      <c r="LP688">
        <v>-1.5</v>
      </c>
      <c r="LQ688">
        <v>144.19999999999999</v>
      </c>
      <c r="LR688">
        <v>142</v>
      </c>
      <c r="LS688">
        <v>143.9</v>
      </c>
      <c r="LT688">
        <v>151</v>
      </c>
      <c r="LU688">
        <v>137</v>
      </c>
      <c r="LV688">
        <v>148.80000000000001</v>
      </c>
      <c r="LW688">
        <v>145.30000000000001</v>
      </c>
      <c r="LX688" t="s">
        <v>909</v>
      </c>
      <c r="LY688">
        <v>156.69999999999999</v>
      </c>
      <c r="LZ688" t="s">
        <v>909</v>
      </c>
      <c r="MA688">
        <v>146.6</v>
      </c>
      <c r="MB688">
        <v>8</v>
      </c>
      <c r="MC688">
        <v>0</v>
      </c>
      <c r="MD688">
        <v>147.5</v>
      </c>
      <c r="ME688">
        <v>538</v>
      </c>
      <c r="MF688" t="s">
        <v>909</v>
      </c>
      <c r="MG688">
        <v>0</v>
      </c>
      <c r="MH688">
        <v>525</v>
      </c>
      <c r="MI688">
        <v>381</v>
      </c>
      <c r="MJ688">
        <v>1</v>
      </c>
      <c r="MK688">
        <v>424</v>
      </c>
      <c r="ML688">
        <v>2</v>
      </c>
      <c r="MM688" t="s">
        <v>909</v>
      </c>
      <c r="MN688">
        <v>0</v>
      </c>
      <c r="MO688" t="s">
        <v>909</v>
      </c>
      <c r="MP688">
        <v>0</v>
      </c>
      <c r="MQ688" t="s">
        <v>909</v>
      </c>
      <c r="MR688">
        <v>571</v>
      </c>
      <c r="MS688">
        <v>0</v>
      </c>
      <c r="MT688">
        <v>1.8</v>
      </c>
      <c r="MU688">
        <v>2.2000000000000002</v>
      </c>
      <c r="MV688">
        <v>62</v>
      </c>
      <c r="MW688">
        <v>0</v>
      </c>
      <c r="MX688">
        <v>1</v>
      </c>
      <c r="MY688">
        <v>326</v>
      </c>
      <c r="MZ688">
        <v>668</v>
      </c>
      <c r="NA688">
        <v>55</v>
      </c>
      <c r="NB688">
        <v>331</v>
      </c>
      <c r="NC688">
        <v>15</v>
      </c>
      <c r="ND688">
        <v>14</v>
      </c>
      <c r="NE688">
        <v>0</v>
      </c>
      <c r="NF688">
        <v>3.2</v>
      </c>
      <c r="NG688">
        <v>-2.4</v>
      </c>
      <c r="NH688">
        <v>0</v>
      </c>
      <c r="NI688">
        <v>5.9</v>
      </c>
      <c r="NJ688">
        <v>5.2</v>
      </c>
      <c r="NK688">
        <v>127.2</v>
      </c>
      <c r="NL688">
        <v>-1.5</v>
      </c>
      <c r="NM688">
        <v>6.2</v>
      </c>
      <c r="NN688">
        <v>5.2</v>
      </c>
      <c r="NO688">
        <v>149.1</v>
      </c>
      <c r="NP688">
        <v>138</v>
      </c>
      <c r="NQ688">
        <v>3.5</v>
      </c>
      <c r="NR688">
        <v>142.1</v>
      </c>
      <c r="NS688">
        <v>156.30000000000001</v>
      </c>
      <c r="NT688">
        <v>139.69999999999999</v>
      </c>
      <c r="NU688">
        <v>127.7</v>
      </c>
      <c r="NV688">
        <v>142.5</v>
      </c>
      <c r="NW688">
        <v>1.3</v>
      </c>
      <c r="NX688">
        <v>408</v>
      </c>
      <c r="NY688">
        <v>-4.5</v>
      </c>
      <c r="NZ688">
        <v>2.4</v>
      </c>
      <c r="OA688">
        <v>5</v>
      </c>
      <c r="OB688">
        <v>274</v>
      </c>
      <c r="OC688">
        <v>511</v>
      </c>
      <c r="OD688">
        <v>497</v>
      </c>
      <c r="OE688">
        <v>0.3</v>
      </c>
      <c r="OF688">
        <v>502</v>
      </c>
      <c r="OG688">
        <v>707</v>
      </c>
      <c r="OH688">
        <v>-2.2000000000000002</v>
      </c>
      <c r="OI688">
        <v>1.2</v>
      </c>
      <c r="OJ688">
        <v>1.6</v>
      </c>
      <c r="OK688">
        <v>0.9</v>
      </c>
      <c r="OL688">
        <v>2.2000000000000002</v>
      </c>
      <c r="OM688">
        <v>0.9</v>
      </c>
      <c r="ON688">
        <v>2.5</v>
      </c>
      <c r="OO688">
        <v>2.4</v>
      </c>
      <c r="OP688">
        <v>-1.6</v>
      </c>
      <c r="OQ688">
        <v>3.7</v>
      </c>
      <c r="OR688">
        <v>1.2</v>
      </c>
      <c r="OS688">
        <v>1.3</v>
      </c>
      <c r="OT688">
        <v>3.6</v>
      </c>
      <c r="OU688">
        <v>-6.8</v>
      </c>
      <c r="OV688">
        <v>1.1000000000000001</v>
      </c>
      <c r="OW688">
        <v>-4</v>
      </c>
      <c r="OX688">
        <v>-3.3</v>
      </c>
      <c r="OY688">
        <v>2.5</v>
      </c>
      <c r="OZ688">
        <v>5</v>
      </c>
      <c r="PA688">
        <v>1.7</v>
      </c>
      <c r="PB688">
        <v>2.9</v>
      </c>
      <c r="PC688">
        <v>1.1000000000000001</v>
      </c>
      <c r="PD688">
        <v>1.4</v>
      </c>
      <c r="PE688">
        <v>-2.2999999999999998</v>
      </c>
      <c r="PF688">
        <v>-3.2</v>
      </c>
      <c r="PG688">
        <v>2.2999999999999998</v>
      </c>
      <c r="PH688">
        <v>3.3</v>
      </c>
      <c r="PI688">
        <v>0.2</v>
      </c>
      <c r="PJ688">
        <v>5.9</v>
      </c>
      <c r="PK688">
        <v>6.7</v>
      </c>
      <c r="PL688">
        <v>4.3</v>
      </c>
      <c r="PM688">
        <v>3.1</v>
      </c>
      <c r="PN688">
        <v>-2.4</v>
      </c>
      <c r="PO688">
        <v>4.2</v>
      </c>
      <c r="PP688">
        <v>1.2</v>
      </c>
      <c r="PQ688">
        <v>2</v>
      </c>
      <c r="PR688">
        <v>1.2</v>
      </c>
      <c r="PS688">
        <v>-2.2999999999999998</v>
      </c>
      <c r="PT688">
        <v>2.5</v>
      </c>
      <c r="PU688">
        <v>0.3</v>
      </c>
      <c r="PV688">
        <v>5.0999999999999996</v>
      </c>
      <c r="PW688">
        <v>1.6</v>
      </c>
      <c r="PX688">
        <v>2.9</v>
      </c>
      <c r="PY688">
        <v>2.7</v>
      </c>
      <c r="PZ688">
        <v>7</v>
      </c>
      <c r="QA688">
        <v>-1.8</v>
      </c>
      <c r="QB688">
        <v>-0.8</v>
      </c>
      <c r="QC688">
        <v>-1.1000000000000001</v>
      </c>
      <c r="QD688">
        <v>2.8</v>
      </c>
      <c r="QE688">
        <v>0</v>
      </c>
      <c r="QF688">
        <v>2.8</v>
      </c>
      <c r="QG688">
        <v>1.9</v>
      </c>
      <c r="QH688">
        <v>4.5</v>
      </c>
      <c r="QI688">
        <v>-4.5</v>
      </c>
      <c r="QJ688">
        <v>-1.4</v>
      </c>
      <c r="QK688">
        <v>2.2999999999999998</v>
      </c>
      <c r="QL688">
        <v>2.2000000000000002</v>
      </c>
      <c r="QM688">
        <v>1</v>
      </c>
      <c r="QN688">
        <v>5.2</v>
      </c>
      <c r="QO688">
        <v>-4.5999999999999996</v>
      </c>
      <c r="QP688">
        <v>2.2000000000000002</v>
      </c>
      <c r="QQ688">
        <v>5.2</v>
      </c>
    </row>
    <row r="689" spans="1:459" x14ac:dyDescent="0.25">
      <c r="A689" t="s">
        <v>1600</v>
      </c>
      <c r="B689">
        <v>453</v>
      </c>
      <c r="C689">
        <v>3.1</v>
      </c>
      <c r="D689">
        <v>3.6</v>
      </c>
      <c r="E689">
        <v>478</v>
      </c>
      <c r="F689">
        <v>4.7</v>
      </c>
      <c r="G689">
        <v>2.6</v>
      </c>
      <c r="H689">
        <v>3.7</v>
      </c>
      <c r="I689">
        <v>-13.2</v>
      </c>
      <c r="J689">
        <v>453</v>
      </c>
      <c r="K689">
        <v>2.4</v>
      </c>
      <c r="L689">
        <v>466</v>
      </c>
      <c r="M689">
        <v>463</v>
      </c>
      <c r="N689">
        <v>102</v>
      </c>
      <c r="O689">
        <v>-0.8</v>
      </c>
      <c r="P689">
        <v>-1.1000000000000001</v>
      </c>
      <c r="Q689">
        <v>102</v>
      </c>
      <c r="R689">
        <v>0.3</v>
      </c>
      <c r="S689">
        <v>0.6</v>
      </c>
      <c r="T689">
        <v>0.2</v>
      </c>
      <c r="U689">
        <v>1.5</v>
      </c>
      <c r="V689">
        <v>2.4</v>
      </c>
      <c r="W689">
        <v>1</v>
      </c>
      <c r="X689">
        <v>1.3</v>
      </c>
      <c r="Y689">
        <v>2.2000000000000002</v>
      </c>
      <c r="Z689">
        <v>2.7</v>
      </c>
      <c r="AA689">
        <v>426</v>
      </c>
      <c r="AB689">
        <v>12.9</v>
      </c>
      <c r="AC689">
        <v>12.5</v>
      </c>
      <c r="AD689">
        <v>4.5</v>
      </c>
      <c r="AE689">
        <v>2</v>
      </c>
      <c r="AF689">
        <v>4.5</v>
      </c>
      <c r="AG689">
        <v>4.0999999999999996</v>
      </c>
      <c r="AH689">
        <v>13.3</v>
      </c>
      <c r="AI689">
        <v>4.0999999999999996</v>
      </c>
      <c r="AJ689">
        <v>10.1</v>
      </c>
      <c r="AK689">
        <v>1.6</v>
      </c>
      <c r="AL689">
        <v>6</v>
      </c>
      <c r="AM689">
        <v>5.9</v>
      </c>
      <c r="AN689">
        <v>2</v>
      </c>
      <c r="AO689">
        <v>3.9</v>
      </c>
      <c r="AP689">
        <v>4</v>
      </c>
      <c r="AQ689">
        <v>4.0999999999999996</v>
      </c>
      <c r="AR689">
        <v>6.5</v>
      </c>
      <c r="AS689">
        <v>0.1</v>
      </c>
      <c r="AT689">
        <v>7.5</v>
      </c>
      <c r="AU689">
        <v>2</v>
      </c>
      <c r="AV689">
        <v>413</v>
      </c>
      <c r="AW689">
        <v>100</v>
      </c>
      <c r="AX689">
        <v>9</v>
      </c>
      <c r="AY689">
        <v>5</v>
      </c>
      <c r="AZ689">
        <v>23</v>
      </c>
      <c r="BA689">
        <v>20</v>
      </c>
      <c r="BB689">
        <v>85</v>
      </c>
      <c r="BC689">
        <v>22</v>
      </c>
      <c r="BD689">
        <v>0.8</v>
      </c>
      <c r="BE689">
        <v>77</v>
      </c>
      <c r="BF689">
        <v>23</v>
      </c>
      <c r="BG689">
        <v>2.8</v>
      </c>
      <c r="BH689">
        <v>465</v>
      </c>
      <c r="BI689">
        <v>2.9</v>
      </c>
      <c r="BJ689">
        <v>470</v>
      </c>
      <c r="BK689">
        <v>143.6</v>
      </c>
      <c r="BL689">
        <v>141.1</v>
      </c>
      <c r="BM689">
        <v>143.1</v>
      </c>
      <c r="BN689">
        <v>2.4</v>
      </c>
      <c r="BO689">
        <v>151.6</v>
      </c>
      <c r="BP689">
        <v>149.30000000000001</v>
      </c>
      <c r="BQ689">
        <v>143.69999999999999</v>
      </c>
      <c r="BR689">
        <v>151.1</v>
      </c>
      <c r="BS689">
        <v>146.19999999999999</v>
      </c>
      <c r="BT689">
        <v>138.19999999999999</v>
      </c>
      <c r="BU689">
        <v>144.6</v>
      </c>
      <c r="BV689">
        <v>142.6</v>
      </c>
      <c r="BW689">
        <v>144.1</v>
      </c>
      <c r="BX689">
        <v>145.9</v>
      </c>
      <c r="BY689">
        <v>137.9</v>
      </c>
      <c r="BZ689">
        <v>150.1</v>
      </c>
      <c r="CA689">
        <v>161</v>
      </c>
      <c r="CB689">
        <v>145.1</v>
      </c>
      <c r="CC689">
        <v>152</v>
      </c>
      <c r="CD689">
        <v>148.69999999999999</v>
      </c>
      <c r="CE689">
        <v>516</v>
      </c>
      <c r="CF689">
        <v>18</v>
      </c>
      <c r="CG689" s="12">
        <v>439</v>
      </c>
      <c r="CH689">
        <v>49</v>
      </c>
      <c r="CI689">
        <v>7.2</v>
      </c>
      <c r="CJ689">
        <v>391</v>
      </c>
      <c r="CK689">
        <v>0</v>
      </c>
      <c r="CL689">
        <v>149.5</v>
      </c>
      <c r="CM689">
        <v>1.1000000000000001</v>
      </c>
      <c r="CN689">
        <v>12.7</v>
      </c>
      <c r="CO689">
        <v>142.19999999999999</v>
      </c>
      <c r="CP689">
        <v>143.4</v>
      </c>
      <c r="CQ689">
        <v>146.6</v>
      </c>
      <c r="CR689">
        <v>149.69999999999999</v>
      </c>
      <c r="CS689">
        <v>141.9</v>
      </c>
      <c r="CT689">
        <v>151.19999999999999</v>
      </c>
      <c r="CU689">
        <v>145.69999999999999</v>
      </c>
      <c r="CV689">
        <v>137.6</v>
      </c>
      <c r="CW689">
        <v>138.5</v>
      </c>
      <c r="CX689">
        <v>166.6</v>
      </c>
      <c r="CY689">
        <v>0</v>
      </c>
      <c r="CZ689">
        <v>1047</v>
      </c>
      <c r="DA689">
        <v>326</v>
      </c>
      <c r="DB689">
        <v>5</v>
      </c>
      <c r="DC689">
        <v>459</v>
      </c>
      <c r="DD689">
        <v>6</v>
      </c>
      <c r="DE689">
        <v>110</v>
      </c>
      <c r="DF689">
        <v>0</v>
      </c>
      <c r="DG689">
        <v>14</v>
      </c>
      <c r="DH689">
        <v>0</v>
      </c>
      <c r="DI689">
        <v>3</v>
      </c>
      <c r="DJ689">
        <v>374</v>
      </c>
      <c r="DK689">
        <v>14</v>
      </c>
      <c r="DL689">
        <v>0</v>
      </c>
      <c r="DM689">
        <v>1</v>
      </c>
      <c r="DN689">
        <v>530</v>
      </c>
      <c r="DO689">
        <v>0</v>
      </c>
      <c r="DP689">
        <v>292</v>
      </c>
      <c r="DQ689">
        <v>447</v>
      </c>
      <c r="DR689">
        <v>36</v>
      </c>
      <c r="DS689">
        <v>634</v>
      </c>
      <c r="DT689">
        <v>117</v>
      </c>
      <c r="DU689">
        <v>16</v>
      </c>
      <c r="DV689">
        <v>0</v>
      </c>
      <c r="DW689">
        <v>0</v>
      </c>
      <c r="DX689">
        <v>1.5</v>
      </c>
      <c r="DY689">
        <v>2.6</v>
      </c>
      <c r="DZ689">
        <v>1.2</v>
      </c>
      <c r="EA689">
        <v>0.5</v>
      </c>
      <c r="EB689">
        <v>5.5</v>
      </c>
      <c r="EC689">
        <v>0.2</v>
      </c>
      <c r="ED689">
        <v>4.9000000000000004</v>
      </c>
      <c r="EE689">
        <v>2.4</v>
      </c>
      <c r="EF689">
        <v>1</v>
      </c>
      <c r="EG689">
        <v>0</v>
      </c>
      <c r="EH689">
        <v>-4.2</v>
      </c>
      <c r="EI689">
        <v>1</v>
      </c>
      <c r="EJ689">
        <v>536</v>
      </c>
      <c r="EK689">
        <v>0</v>
      </c>
      <c r="EL689">
        <v>1.3</v>
      </c>
      <c r="EM689">
        <v>394</v>
      </c>
      <c r="EN689">
        <v>3.2</v>
      </c>
      <c r="EO689">
        <v>392</v>
      </c>
      <c r="EP689">
        <v>3.2</v>
      </c>
      <c r="EQ689">
        <v>0</v>
      </c>
      <c r="ER689">
        <v>-4</v>
      </c>
      <c r="ES689">
        <v>347</v>
      </c>
      <c r="ET689">
        <v>-0.5</v>
      </c>
      <c r="EU689">
        <v>14</v>
      </c>
      <c r="EV689">
        <v>0</v>
      </c>
      <c r="EW689">
        <v>4.5</v>
      </c>
      <c r="EX689">
        <v>0</v>
      </c>
      <c r="EY689">
        <v>3.9</v>
      </c>
      <c r="EZ689">
        <v>1</v>
      </c>
      <c r="FA689">
        <v>0.6</v>
      </c>
      <c r="FB689">
        <v>0.5</v>
      </c>
      <c r="FC689">
        <v>1.8</v>
      </c>
      <c r="FD689">
        <v>3.6</v>
      </c>
      <c r="FE689">
        <v>-0.8</v>
      </c>
      <c r="FF689">
        <v>2.2000000000000002</v>
      </c>
      <c r="FG689">
        <v>3.1</v>
      </c>
      <c r="FH689">
        <v>1.1000000000000001</v>
      </c>
      <c r="FI689">
        <v>8.9</v>
      </c>
      <c r="FJ689">
        <v>6.3</v>
      </c>
      <c r="FK689">
        <v>-3.9</v>
      </c>
      <c r="FL689">
        <v>2.7</v>
      </c>
      <c r="FM689">
        <v>2.6</v>
      </c>
      <c r="FN689">
        <v>-13</v>
      </c>
      <c r="FO689">
        <v>0</v>
      </c>
      <c r="FP689">
        <v>516</v>
      </c>
      <c r="FQ689">
        <v>656</v>
      </c>
      <c r="FR689">
        <v>28</v>
      </c>
      <c r="FS689">
        <v>582</v>
      </c>
      <c r="FT689">
        <v>14</v>
      </c>
      <c r="FU689">
        <v>27</v>
      </c>
      <c r="FV689">
        <v>0</v>
      </c>
      <c r="FW689">
        <v>20</v>
      </c>
      <c r="FX689">
        <v>1</v>
      </c>
      <c r="FY689">
        <v>2</v>
      </c>
      <c r="FZ689">
        <v>530</v>
      </c>
      <c r="GA689">
        <v>10</v>
      </c>
      <c r="GB689">
        <v>0</v>
      </c>
      <c r="GC689">
        <v>0</v>
      </c>
      <c r="GD689">
        <v>265</v>
      </c>
      <c r="GE689">
        <v>0</v>
      </c>
      <c r="GF689">
        <v>499</v>
      </c>
      <c r="GG689">
        <v>458</v>
      </c>
      <c r="GH689">
        <v>42</v>
      </c>
      <c r="GI689">
        <v>600</v>
      </c>
      <c r="GJ689">
        <v>27</v>
      </c>
      <c r="GK689">
        <v>12</v>
      </c>
      <c r="GL689">
        <v>5</v>
      </c>
      <c r="GM689">
        <v>0</v>
      </c>
      <c r="GN689">
        <v>0</v>
      </c>
      <c r="GO689">
        <v>209</v>
      </c>
      <c r="GP689">
        <v>0</v>
      </c>
      <c r="GQ689">
        <v>1229</v>
      </c>
      <c r="GR689">
        <v>499</v>
      </c>
      <c r="GS689">
        <v>7</v>
      </c>
      <c r="GT689">
        <v>464</v>
      </c>
      <c r="GU689">
        <v>32</v>
      </c>
      <c r="GV689">
        <v>475</v>
      </c>
      <c r="GW689">
        <v>0</v>
      </c>
      <c r="GX689">
        <v>0.3</v>
      </c>
      <c r="GY689">
        <v>4</v>
      </c>
      <c r="GZ689">
        <v>2.2999999999999998</v>
      </c>
      <c r="HA689">
        <v>2.7</v>
      </c>
      <c r="HB689">
        <v>-0.6</v>
      </c>
      <c r="HC689">
        <v>3.3</v>
      </c>
      <c r="HD689">
        <v>4.3</v>
      </c>
      <c r="HE689">
        <v>3.4</v>
      </c>
      <c r="HF689">
        <v>2.9</v>
      </c>
      <c r="HG689">
        <v>-0.6</v>
      </c>
      <c r="HH689">
        <v>3.5</v>
      </c>
      <c r="HI689">
        <v>-0.6</v>
      </c>
      <c r="HJ689">
        <v>3.4</v>
      </c>
      <c r="HK689">
        <v>2.8</v>
      </c>
      <c r="HL689">
        <v>-0.6</v>
      </c>
      <c r="HM689">
        <v>4.7</v>
      </c>
      <c r="HN689">
        <v>0.5</v>
      </c>
      <c r="HO689">
        <v>4.7</v>
      </c>
      <c r="HP689">
        <v>4.2</v>
      </c>
      <c r="HQ689">
        <v>0.5</v>
      </c>
      <c r="HR689">
        <v>2.8</v>
      </c>
      <c r="HS689">
        <v>1.8</v>
      </c>
      <c r="HT689">
        <v>2</v>
      </c>
      <c r="HU689">
        <v>0.3</v>
      </c>
      <c r="HV689">
        <v>1.8</v>
      </c>
      <c r="HW689">
        <v>4.2</v>
      </c>
      <c r="HX689">
        <v>2.1</v>
      </c>
      <c r="HY689">
        <v>0.3</v>
      </c>
      <c r="HZ689">
        <v>3.4</v>
      </c>
      <c r="IA689">
        <v>4.5999999999999996</v>
      </c>
      <c r="IB689">
        <v>-4.4000000000000004</v>
      </c>
      <c r="IC689">
        <v>-0.5</v>
      </c>
      <c r="ID689">
        <v>1.7</v>
      </c>
      <c r="IE689">
        <v>0.2</v>
      </c>
      <c r="IF689">
        <v>6.6</v>
      </c>
      <c r="IG689">
        <v>-0.4</v>
      </c>
      <c r="IH689">
        <v>2.2000000000000002</v>
      </c>
      <c r="II689">
        <v>3.8</v>
      </c>
      <c r="IJ689">
        <v>-0.6</v>
      </c>
      <c r="IK689">
        <v>1.7</v>
      </c>
      <c r="IL689">
        <v>0.2</v>
      </c>
      <c r="IM689">
        <v>4</v>
      </c>
      <c r="IN689">
        <v>2.2999999999999998</v>
      </c>
      <c r="IO689">
        <v>0.1</v>
      </c>
      <c r="IP689">
        <v>2.2000000000000002</v>
      </c>
      <c r="IQ689">
        <v>4.3</v>
      </c>
      <c r="IR689">
        <v>0.1</v>
      </c>
      <c r="IS689">
        <v>2.2000000000000002</v>
      </c>
      <c r="IT689">
        <v>0</v>
      </c>
      <c r="IU689">
        <v>43</v>
      </c>
      <c r="IV689">
        <v>455</v>
      </c>
      <c r="IW689">
        <v>464</v>
      </c>
      <c r="IX689">
        <v>2.8</v>
      </c>
      <c r="IY689">
        <v>0</v>
      </c>
      <c r="IZ689">
        <v>2</v>
      </c>
      <c r="JA689">
        <v>1</v>
      </c>
      <c r="JB689">
        <v>470</v>
      </c>
      <c r="JC689">
        <v>2.2000000000000002</v>
      </c>
      <c r="JD689">
        <v>0</v>
      </c>
      <c r="JE689">
        <v>4.3</v>
      </c>
      <c r="JF689">
        <v>0</v>
      </c>
      <c r="JG689">
        <v>2.8</v>
      </c>
      <c r="JH689">
        <v>-0.3</v>
      </c>
      <c r="JI689">
        <v>493</v>
      </c>
      <c r="JJ689">
        <v>1.5</v>
      </c>
      <c r="JK689">
        <v>0</v>
      </c>
      <c r="JL689">
        <v>33</v>
      </c>
      <c r="JM689">
        <v>459</v>
      </c>
      <c r="JN689">
        <v>2.7</v>
      </c>
      <c r="JO689">
        <v>4.8</v>
      </c>
      <c r="JP689">
        <v>143.30000000000001</v>
      </c>
      <c r="JQ689">
        <v>2.7</v>
      </c>
      <c r="JR689">
        <v>140.80000000000001</v>
      </c>
      <c r="JS689">
        <v>146.5</v>
      </c>
      <c r="JT689">
        <v>148.4</v>
      </c>
      <c r="JU689">
        <v>150.19999999999999</v>
      </c>
      <c r="JV689">
        <v>147.5</v>
      </c>
      <c r="JW689">
        <v>149.4</v>
      </c>
      <c r="JX689">
        <v>145.9</v>
      </c>
      <c r="JY689">
        <v>174.7</v>
      </c>
      <c r="JZ689">
        <v>-12.9</v>
      </c>
      <c r="KA689">
        <v>149.5</v>
      </c>
      <c r="KB689">
        <v>147.4</v>
      </c>
      <c r="KC689">
        <v>151.80000000000001</v>
      </c>
      <c r="KD689">
        <v>142.30000000000001</v>
      </c>
      <c r="KE689">
        <v>137.69999999999999</v>
      </c>
      <c r="KF689">
        <v>141</v>
      </c>
      <c r="KG689">
        <v>141</v>
      </c>
      <c r="KH689">
        <v>133.9</v>
      </c>
      <c r="KI689">
        <v>141.5</v>
      </c>
      <c r="KJ689">
        <v>4.3</v>
      </c>
      <c r="KK689">
        <v>127.1</v>
      </c>
      <c r="KL689">
        <v>146.6</v>
      </c>
      <c r="KM689">
        <v>163.4</v>
      </c>
      <c r="KN689">
        <v>156.80000000000001</v>
      </c>
      <c r="KO689">
        <v>149.6</v>
      </c>
      <c r="KP689">
        <v>143.9</v>
      </c>
      <c r="KQ689">
        <v>157</v>
      </c>
      <c r="KR689">
        <v>128</v>
      </c>
      <c r="KS689">
        <v>145.69999999999999</v>
      </c>
      <c r="KT689">
        <v>143.5</v>
      </c>
      <c r="KU689">
        <v>146.80000000000001</v>
      </c>
      <c r="KV689">
        <v>144.5</v>
      </c>
      <c r="KW689">
        <v>144.4</v>
      </c>
      <c r="KX689">
        <v>149.9</v>
      </c>
      <c r="KY689">
        <v>154.80000000000001</v>
      </c>
      <c r="KZ689">
        <v>142.30000000000001</v>
      </c>
      <c r="LA689">
        <v>149.5</v>
      </c>
      <c r="LB689">
        <v>132.80000000000001</v>
      </c>
      <c r="LC689">
        <v>183.9</v>
      </c>
      <c r="LD689">
        <v>140.9</v>
      </c>
      <c r="LE689">
        <v>26.6</v>
      </c>
      <c r="LF689">
        <v>1</v>
      </c>
      <c r="LG689">
        <v>2.5</v>
      </c>
      <c r="LH689">
        <v>7.1</v>
      </c>
      <c r="LI689">
        <v>3</v>
      </c>
      <c r="LJ689">
        <v>446</v>
      </c>
      <c r="LK689">
        <v>533</v>
      </c>
      <c r="LL689">
        <v>522</v>
      </c>
      <c r="LM689">
        <v>2.2999999999999998</v>
      </c>
      <c r="LN689">
        <v>293</v>
      </c>
      <c r="LO689">
        <v>1</v>
      </c>
      <c r="LP689">
        <v>0.1</v>
      </c>
      <c r="LQ689">
        <v>144.19999999999999</v>
      </c>
      <c r="LR689">
        <v>136.80000000000001</v>
      </c>
      <c r="LS689">
        <v>139.6</v>
      </c>
      <c r="LT689">
        <v>214.1</v>
      </c>
      <c r="LU689">
        <v>140.1</v>
      </c>
      <c r="LV689">
        <v>151.1</v>
      </c>
      <c r="LW689">
        <v>143.80000000000001</v>
      </c>
      <c r="LX689" t="s">
        <v>909</v>
      </c>
      <c r="LY689">
        <v>156.80000000000001</v>
      </c>
      <c r="LZ689" t="s">
        <v>909</v>
      </c>
      <c r="MA689">
        <v>146.30000000000001</v>
      </c>
      <c r="MB689">
        <v>1</v>
      </c>
      <c r="MC689">
        <v>0</v>
      </c>
      <c r="MD689">
        <v>146.4</v>
      </c>
      <c r="ME689">
        <v>537</v>
      </c>
      <c r="MF689" t="s">
        <v>909</v>
      </c>
      <c r="MG689">
        <v>0</v>
      </c>
      <c r="MH689">
        <v>527</v>
      </c>
      <c r="MI689">
        <v>377</v>
      </c>
      <c r="MJ689">
        <v>0</v>
      </c>
      <c r="MK689">
        <v>427</v>
      </c>
      <c r="ML689">
        <v>2</v>
      </c>
      <c r="MM689" t="s">
        <v>909</v>
      </c>
      <c r="MN689">
        <v>0</v>
      </c>
      <c r="MO689" t="s">
        <v>909</v>
      </c>
      <c r="MP689">
        <v>0</v>
      </c>
      <c r="MQ689" t="s">
        <v>909</v>
      </c>
      <c r="MR689">
        <v>614</v>
      </c>
      <c r="MS689">
        <v>0</v>
      </c>
      <c r="MT689">
        <v>4.7</v>
      </c>
      <c r="MU689">
        <v>13.1</v>
      </c>
      <c r="MV689">
        <v>68</v>
      </c>
      <c r="MW689">
        <v>2</v>
      </c>
      <c r="MX689">
        <v>0</v>
      </c>
      <c r="MY689">
        <v>334</v>
      </c>
      <c r="MZ689">
        <v>642</v>
      </c>
      <c r="NA689">
        <v>28</v>
      </c>
      <c r="NB689">
        <v>331</v>
      </c>
      <c r="NC689">
        <v>13</v>
      </c>
      <c r="ND689">
        <v>13</v>
      </c>
      <c r="NE689">
        <v>0</v>
      </c>
      <c r="NF689">
        <v>2.7</v>
      </c>
      <c r="NG689">
        <v>-2</v>
      </c>
      <c r="NH689">
        <v>0</v>
      </c>
      <c r="NI689">
        <v>4.5</v>
      </c>
      <c r="NJ689">
        <v>3.6</v>
      </c>
      <c r="NK689">
        <v>127.4</v>
      </c>
      <c r="NL689">
        <v>-1.5</v>
      </c>
      <c r="NM689">
        <v>3.6</v>
      </c>
      <c r="NN689">
        <v>5.9</v>
      </c>
      <c r="NO689">
        <v>149.1</v>
      </c>
      <c r="NP689">
        <v>141.6</v>
      </c>
      <c r="NQ689">
        <v>2.2000000000000002</v>
      </c>
      <c r="NR689">
        <v>143.80000000000001</v>
      </c>
      <c r="NS689">
        <v>150.1</v>
      </c>
      <c r="NT689">
        <v>142.9</v>
      </c>
      <c r="NU689">
        <v>128.6</v>
      </c>
      <c r="NV689">
        <v>145.19999999999999</v>
      </c>
      <c r="NW689">
        <v>2.2999999999999998</v>
      </c>
      <c r="NX689">
        <v>412</v>
      </c>
      <c r="NY689">
        <v>0.2</v>
      </c>
      <c r="NZ689">
        <v>2.6</v>
      </c>
      <c r="OA689">
        <v>5.6</v>
      </c>
      <c r="OB689">
        <v>276</v>
      </c>
      <c r="OC689">
        <v>518</v>
      </c>
      <c r="OD689">
        <v>498</v>
      </c>
      <c r="OE689">
        <v>1.3</v>
      </c>
      <c r="OF689">
        <v>514</v>
      </c>
      <c r="OG689">
        <v>720</v>
      </c>
      <c r="OH689">
        <v>0.4</v>
      </c>
      <c r="OI689">
        <v>1.5</v>
      </c>
      <c r="OJ689">
        <v>4.9000000000000004</v>
      </c>
      <c r="OK689">
        <v>1.1000000000000001</v>
      </c>
      <c r="OL689">
        <v>12.8</v>
      </c>
      <c r="OM689">
        <v>4.7</v>
      </c>
      <c r="ON689">
        <v>2.8</v>
      </c>
      <c r="OO689">
        <v>2.8</v>
      </c>
      <c r="OP689">
        <v>-1.6</v>
      </c>
      <c r="OQ689">
        <v>3.3</v>
      </c>
      <c r="OR689">
        <v>1.1000000000000001</v>
      </c>
      <c r="OS689">
        <v>2.5</v>
      </c>
      <c r="OT689">
        <v>2.2999999999999998</v>
      </c>
      <c r="OU689">
        <v>-13.2</v>
      </c>
      <c r="OV689">
        <v>-4.2</v>
      </c>
      <c r="OW689">
        <v>3.2</v>
      </c>
      <c r="OX689">
        <v>-4.5999999999999996</v>
      </c>
      <c r="OY689">
        <v>1.2</v>
      </c>
      <c r="OZ689">
        <v>3.2</v>
      </c>
      <c r="PA689">
        <v>4.2</v>
      </c>
      <c r="PB689">
        <v>3.8</v>
      </c>
      <c r="PC689">
        <v>-0.5</v>
      </c>
      <c r="PD689">
        <v>0.6</v>
      </c>
      <c r="PE689">
        <v>0.4</v>
      </c>
      <c r="PF689">
        <v>-0.7</v>
      </c>
      <c r="PG689">
        <v>2.2000000000000002</v>
      </c>
      <c r="PH689">
        <v>3.6</v>
      </c>
      <c r="PI689">
        <v>1.7</v>
      </c>
      <c r="PJ689">
        <v>4.3</v>
      </c>
      <c r="PK689">
        <v>9</v>
      </c>
      <c r="PL689">
        <v>6.2</v>
      </c>
      <c r="PM689">
        <v>2.8</v>
      </c>
      <c r="PN689">
        <v>-2.1</v>
      </c>
      <c r="PO689">
        <v>3.4</v>
      </c>
      <c r="PP689">
        <v>1.2</v>
      </c>
      <c r="PQ689">
        <v>2.2000000000000002</v>
      </c>
      <c r="PR689">
        <v>1.4</v>
      </c>
      <c r="PS689">
        <v>0.4</v>
      </c>
      <c r="PT689">
        <v>2.6</v>
      </c>
      <c r="PU689">
        <v>1.2</v>
      </c>
      <c r="PV689">
        <v>5.6</v>
      </c>
      <c r="PW689">
        <v>2</v>
      </c>
      <c r="PX689">
        <v>2.9</v>
      </c>
      <c r="PY689">
        <v>2.9</v>
      </c>
      <c r="PZ689">
        <v>-3.9</v>
      </c>
      <c r="QA689">
        <v>2.7</v>
      </c>
      <c r="QB689">
        <v>-5</v>
      </c>
      <c r="QC689">
        <v>-0.5</v>
      </c>
      <c r="QD689">
        <v>3.4</v>
      </c>
      <c r="QE689">
        <v>4.3</v>
      </c>
      <c r="QF689">
        <v>6.5</v>
      </c>
      <c r="QG689">
        <v>-0.4</v>
      </c>
      <c r="QH689">
        <v>1.7</v>
      </c>
      <c r="QI689">
        <v>0.2</v>
      </c>
      <c r="QJ689">
        <v>-0.5</v>
      </c>
      <c r="QK689">
        <v>1.7</v>
      </c>
      <c r="QL689">
        <v>3.9</v>
      </c>
      <c r="QM689">
        <v>2.2000000000000002</v>
      </c>
      <c r="QN689">
        <v>5.7</v>
      </c>
      <c r="QO689">
        <v>26.7</v>
      </c>
      <c r="QP689">
        <v>7</v>
      </c>
      <c r="QQ689">
        <v>3.6</v>
      </c>
    </row>
    <row r="690" spans="1:459" x14ac:dyDescent="0.25">
      <c r="A690" t="s">
        <v>1601</v>
      </c>
      <c r="B690">
        <v>447</v>
      </c>
      <c r="C690">
        <v>2.5</v>
      </c>
      <c r="D690">
        <v>2.8</v>
      </c>
      <c r="E690">
        <v>476</v>
      </c>
      <c r="F690">
        <v>1.1000000000000001</v>
      </c>
      <c r="G690">
        <v>1.5</v>
      </c>
      <c r="H690">
        <v>1.6</v>
      </c>
      <c r="I690">
        <v>-3.4</v>
      </c>
      <c r="J690">
        <v>453</v>
      </c>
      <c r="K690">
        <v>2.2000000000000002</v>
      </c>
      <c r="L690">
        <v>466</v>
      </c>
      <c r="M690">
        <v>461</v>
      </c>
      <c r="N690">
        <v>101.4</v>
      </c>
      <c r="O690">
        <v>-1.2</v>
      </c>
      <c r="P690">
        <v>-1.5</v>
      </c>
      <c r="Q690">
        <v>101.6</v>
      </c>
      <c r="R690">
        <v>0.3</v>
      </c>
      <c r="S690">
        <v>0.6</v>
      </c>
      <c r="T690">
        <v>0.2</v>
      </c>
      <c r="U690">
        <v>1.5</v>
      </c>
      <c r="V690">
        <v>2.4</v>
      </c>
      <c r="W690">
        <v>0.9</v>
      </c>
      <c r="X690">
        <v>1.3</v>
      </c>
      <c r="Y690">
        <v>2.1</v>
      </c>
      <c r="Z690">
        <v>2.7</v>
      </c>
      <c r="AA690">
        <v>425</v>
      </c>
      <c r="AB690">
        <v>12.7</v>
      </c>
      <c r="AC690">
        <v>12.6</v>
      </c>
      <c r="AD690">
        <v>4.4000000000000004</v>
      </c>
      <c r="AE690">
        <v>2</v>
      </c>
      <c r="AF690">
        <v>4.5999999999999996</v>
      </c>
      <c r="AG690">
        <v>4.0999999999999996</v>
      </c>
      <c r="AH690">
        <v>13.3</v>
      </c>
      <c r="AI690">
        <v>4.2</v>
      </c>
      <c r="AJ690">
        <v>10.1</v>
      </c>
      <c r="AK690">
        <v>1.6</v>
      </c>
      <c r="AL690">
        <v>6.1</v>
      </c>
      <c r="AM690">
        <v>5.9</v>
      </c>
      <c r="AN690">
        <v>2</v>
      </c>
      <c r="AO690">
        <v>3.9</v>
      </c>
      <c r="AP690">
        <v>4</v>
      </c>
      <c r="AQ690">
        <v>4.0999999999999996</v>
      </c>
      <c r="AR690">
        <v>6.4</v>
      </c>
      <c r="AS690">
        <v>0.1</v>
      </c>
      <c r="AT690">
        <v>7.5</v>
      </c>
      <c r="AU690">
        <v>1.9</v>
      </c>
      <c r="AV690">
        <v>412</v>
      </c>
      <c r="AW690">
        <v>100</v>
      </c>
      <c r="AX690">
        <v>9</v>
      </c>
      <c r="AY690">
        <v>5</v>
      </c>
      <c r="AZ690">
        <v>23</v>
      </c>
      <c r="BA690">
        <v>20</v>
      </c>
      <c r="BB690">
        <v>85</v>
      </c>
      <c r="BC690">
        <v>22</v>
      </c>
      <c r="BD690">
        <v>0.8</v>
      </c>
      <c r="BE690">
        <v>77</v>
      </c>
      <c r="BF690">
        <v>23</v>
      </c>
      <c r="BG690">
        <v>2.5</v>
      </c>
      <c r="BH690">
        <v>465</v>
      </c>
      <c r="BI690">
        <v>2.6</v>
      </c>
      <c r="BJ690">
        <v>471</v>
      </c>
      <c r="BK690">
        <v>143.4</v>
      </c>
      <c r="BL690">
        <v>140.69999999999999</v>
      </c>
      <c r="BM690">
        <v>142.5</v>
      </c>
      <c r="BN690">
        <v>2.2000000000000002</v>
      </c>
      <c r="BO690">
        <v>150.4</v>
      </c>
      <c r="BP690">
        <v>149.4</v>
      </c>
      <c r="BQ690">
        <v>142.1</v>
      </c>
      <c r="BR690">
        <v>151.30000000000001</v>
      </c>
      <c r="BS690">
        <v>146</v>
      </c>
      <c r="BT690">
        <v>137.80000000000001</v>
      </c>
      <c r="BU690">
        <v>144.5</v>
      </c>
      <c r="BV690">
        <v>142.19999999999999</v>
      </c>
      <c r="BW690">
        <v>145.9</v>
      </c>
      <c r="BX690">
        <v>146.5</v>
      </c>
      <c r="BY690">
        <v>138.30000000000001</v>
      </c>
      <c r="BZ690">
        <v>147.9</v>
      </c>
      <c r="CA690">
        <v>156.19999999999999</v>
      </c>
      <c r="CB690">
        <v>143.1</v>
      </c>
      <c r="CC690">
        <v>151.6</v>
      </c>
      <c r="CD690">
        <v>148.69999999999999</v>
      </c>
      <c r="CE690">
        <v>516</v>
      </c>
      <c r="CF690">
        <v>21</v>
      </c>
      <c r="CG690" s="12">
        <v>468</v>
      </c>
      <c r="CH690">
        <v>79</v>
      </c>
      <c r="CI690">
        <v>0.7</v>
      </c>
      <c r="CJ690">
        <v>389</v>
      </c>
      <c r="CK690">
        <v>1</v>
      </c>
      <c r="CL690">
        <v>159.4</v>
      </c>
      <c r="CM690">
        <v>-1</v>
      </c>
      <c r="CN690">
        <v>1.9</v>
      </c>
      <c r="CO690">
        <v>141.19999999999999</v>
      </c>
      <c r="CP690">
        <v>145.4</v>
      </c>
      <c r="CQ690">
        <v>146.80000000000001</v>
      </c>
      <c r="CR690">
        <v>157</v>
      </c>
      <c r="CS690">
        <v>141.9</v>
      </c>
      <c r="CT690">
        <v>150.69999999999999</v>
      </c>
      <c r="CU690">
        <v>145.4</v>
      </c>
      <c r="CV690">
        <v>138.6</v>
      </c>
      <c r="CW690">
        <v>136.9</v>
      </c>
      <c r="CX690">
        <v>189.7</v>
      </c>
      <c r="CY690">
        <v>0</v>
      </c>
      <c r="CZ690">
        <v>1088</v>
      </c>
      <c r="DA690">
        <v>319</v>
      </c>
      <c r="DB690">
        <v>4</v>
      </c>
      <c r="DC690">
        <v>457</v>
      </c>
      <c r="DD690">
        <v>11</v>
      </c>
      <c r="DE690">
        <v>172</v>
      </c>
      <c r="DF690">
        <v>1</v>
      </c>
      <c r="DG690">
        <v>15</v>
      </c>
      <c r="DH690">
        <v>0</v>
      </c>
      <c r="DI690">
        <v>0</v>
      </c>
      <c r="DJ690">
        <v>371</v>
      </c>
      <c r="DK690">
        <v>20</v>
      </c>
      <c r="DL690">
        <v>1</v>
      </c>
      <c r="DM690">
        <v>0</v>
      </c>
      <c r="DN690">
        <v>538</v>
      </c>
      <c r="DO690">
        <v>1</v>
      </c>
      <c r="DP690">
        <v>294</v>
      </c>
      <c r="DQ690">
        <v>469</v>
      </c>
      <c r="DR690">
        <v>59</v>
      </c>
      <c r="DS690">
        <v>722</v>
      </c>
      <c r="DT690">
        <v>206</v>
      </c>
      <c r="DU690">
        <v>21</v>
      </c>
      <c r="DV690">
        <v>0</v>
      </c>
      <c r="DW690">
        <v>1</v>
      </c>
      <c r="DX690">
        <v>0.8</v>
      </c>
      <c r="DY690">
        <v>2.4</v>
      </c>
      <c r="DZ690">
        <v>0.2</v>
      </c>
      <c r="EA690">
        <v>0.9</v>
      </c>
      <c r="EB690">
        <v>5.2</v>
      </c>
      <c r="EC690">
        <v>2.2000000000000002</v>
      </c>
      <c r="ED690">
        <v>1.2</v>
      </c>
      <c r="EE690">
        <v>0</v>
      </c>
      <c r="EF690">
        <v>2</v>
      </c>
      <c r="EG690">
        <v>0</v>
      </c>
      <c r="EH690">
        <v>-4.4000000000000004</v>
      </c>
      <c r="EI690">
        <v>1</v>
      </c>
      <c r="EJ690">
        <v>534</v>
      </c>
      <c r="EK690">
        <v>1</v>
      </c>
      <c r="EL690">
        <v>2.4</v>
      </c>
      <c r="EM690">
        <v>395</v>
      </c>
      <c r="EN690">
        <v>3.8</v>
      </c>
      <c r="EO690">
        <v>394</v>
      </c>
      <c r="EP690">
        <v>-2.4</v>
      </c>
      <c r="EQ690">
        <v>0</v>
      </c>
      <c r="ER690">
        <v>-1.1000000000000001</v>
      </c>
      <c r="ES690">
        <v>358</v>
      </c>
      <c r="ET690">
        <v>0</v>
      </c>
      <c r="EU690">
        <v>17</v>
      </c>
      <c r="EV690">
        <v>1</v>
      </c>
      <c r="EW690">
        <v>-0.8</v>
      </c>
      <c r="EX690">
        <v>1</v>
      </c>
      <c r="EY690">
        <v>2.2000000000000002</v>
      </c>
      <c r="EZ690">
        <v>1</v>
      </c>
      <c r="FA690">
        <v>0.1</v>
      </c>
      <c r="FB690">
        <v>0.9</v>
      </c>
      <c r="FC690">
        <v>0.8</v>
      </c>
      <c r="FD690">
        <v>3.1</v>
      </c>
      <c r="FE690">
        <v>-1.2</v>
      </c>
      <c r="FF690">
        <v>0.9</v>
      </c>
      <c r="FG690">
        <v>2.6</v>
      </c>
      <c r="FH690">
        <v>1.6</v>
      </c>
      <c r="FI690">
        <v>5.9</v>
      </c>
      <c r="FJ690">
        <v>3</v>
      </c>
      <c r="FK690">
        <v>-10.199999999999999</v>
      </c>
      <c r="FL690">
        <v>-0.2</v>
      </c>
      <c r="FM690">
        <v>1.7</v>
      </c>
      <c r="FN690">
        <v>-3.2</v>
      </c>
      <c r="FO690">
        <v>0</v>
      </c>
      <c r="FP690">
        <v>508</v>
      </c>
      <c r="FQ690">
        <v>655</v>
      </c>
      <c r="FR690">
        <v>27</v>
      </c>
      <c r="FS690">
        <v>579</v>
      </c>
      <c r="FT690">
        <v>20</v>
      </c>
      <c r="FU690">
        <v>30</v>
      </c>
      <c r="FV690">
        <v>1</v>
      </c>
      <c r="FW690">
        <v>14</v>
      </c>
      <c r="FX690">
        <v>3</v>
      </c>
      <c r="FY690">
        <v>1</v>
      </c>
      <c r="FZ690">
        <v>538</v>
      </c>
      <c r="GA690">
        <v>21</v>
      </c>
      <c r="GB690">
        <v>0</v>
      </c>
      <c r="GC690">
        <v>0</v>
      </c>
      <c r="GD690">
        <v>267</v>
      </c>
      <c r="GE690">
        <v>1</v>
      </c>
      <c r="GF690">
        <v>494</v>
      </c>
      <c r="GG690">
        <v>468</v>
      </c>
      <c r="GH690">
        <v>44</v>
      </c>
      <c r="GI690">
        <v>597</v>
      </c>
      <c r="GJ690">
        <v>24</v>
      </c>
      <c r="GK690">
        <v>19</v>
      </c>
      <c r="GL690">
        <v>9</v>
      </c>
      <c r="GM690">
        <v>0</v>
      </c>
      <c r="GN690">
        <v>0</v>
      </c>
      <c r="GO690">
        <v>215</v>
      </c>
      <c r="GP690">
        <v>0</v>
      </c>
      <c r="GQ690">
        <v>1646</v>
      </c>
      <c r="GR690">
        <v>498</v>
      </c>
      <c r="GS690">
        <v>7</v>
      </c>
      <c r="GT690">
        <v>456</v>
      </c>
      <c r="GU690">
        <v>24</v>
      </c>
      <c r="GV690">
        <v>894</v>
      </c>
      <c r="GW690">
        <v>1</v>
      </c>
      <c r="GX690">
        <v>0.6</v>
      </c>
      <c r="GY690">
        <v>0.5</v>
      </c>
      <c r="GZ690">
        <v>2.1</v>
      </c>
      <c r="HA690">
        <v>2.8</v>
      </c>
      <c r="HB690">
        <v>-0.5</v>
      </c>
      <c r="HC690">
        <v>3.3</v>
      </c>
      <c r="HD690">
        <v>1.2</v>
      </c>
      <c r="HE690">
        <v>3.2</v>
      </c>
      <c r="HF690">
        <v>2.8</v>
      </c>
      <c r="HG690">
        <v>-0.5</v>
      </c>
      <c r="HH690">
        <v>3.3</v>
      </c>
      <c r="HI690">
        <v>-0.5</v>
      </c>
      <c r="HJ690">
        <v>3.4</v>
      </c>
      <c r="HK690">
        <v>2.7</v>
      </c>
      <c r="HL690">
        <v>-0.5</v>
      </c>
      <c r="HM690">
        <v>0.6</v>
      </c>
      <c r="HN690">
        <v>1</v>
      </c>
      <c r="HO690">
        <v>0.7</v>
      </c>
      <c r="HP690">
        <v>-0.3</v>
      </c>
      <c r="HQ690">
        <v>1</v>
      </c>
      <c r="HR690">
        <v>2.9</v>
      </c>
      <c r="HS690">
        <v>1.6</v>
      </c>
      <c r="HT690">
        <v>2</v>
      </c>
      <c r="HU690">
        <v>0.3</v>
      </c>
      <c r="HV690">
        <v>1.7</v>
      </c>
      <c r="HW690">
        <v>-0.3</v>
      </c>
      <c r="HX690">
        <v>1.9</v>
      </c>
      <c r="HY690">
        <v>0.3</v>
      </c>
      <c r="HZ690">
        <v>-1.8</v>
      </c>
      <c r="IA690">
        <v>-2.4</v>
      </c>
      <c r="IB690">
        <v>-1.7</v>
      </c>
      <c r="IC690">
        <v>1.4</v>
      </c>
      <c r="ID690">
        <v>0.3</v>
      </c>
      <c r="IE690">
        <v>2.2000000000000002</v>
      </c>
      <c r="IF690">
        <v>2.1</v>
      </c>
      <c r="IG690">
        <v>0.2</v>
      </c>
      <c r="IH690">
        <v>1</v>
      </c>
      <c r="II690">
        <v>2.9</v>
      </c>
      <c r="IJ690">
        <v>-3.6</v>
      </c>
      <c r="IK690">
        <v>-0.2</v>
      </c>
      <c r="IL690">
        <v>0.6</v>
      </c>
      <c r="IM690">
        <v>0.5</v>
      </c>
      <c r="IN690">
        <v>2.2000000000000002</v>
      </c>
      <c r="IO690">
        <v>0.1</v>
      </c>
      <c r="IP690">
        <v>2.1</v>
      </c>
      <c r="IQ690">
        <v>1.1000000000000001</v>
      </c>
      <c r="IR690">
        <v>0.2</v>
      </c>
      <c r="IS690">
        <v>2</v>
      </c>
      <c r="IT690">
        <v>1</v>
      </c>
      <c r="IU690">
        <v>68</v>
      </c>
      <c r="IV690">
        <v>479</v>
      </c>
      <c r="IW690">
        <v>464</v>
      </c>
      <c r="IX690">
        <v>2.5</v>
      </c>
      <c r="IY690">
        <v>0</v>
      </c>
      <c r="IZ690">
        <v>1.8</v>
      </c>
      <c r="JA690">
        <v>2</v>
      </c>
      <c r="JB690">
        <v>471</v>
      </c>
      <c r="JC690">
        <v>2</v>
      </c>
      <c r="JD690">
        <v>0</v>
      </c>
      <c r="JE690">
        <v>1</v>
      </c>
      <c r="JF690">
        <v>1</v>
      </c>
      <c r="JG690">
        <v>2.4</v>
      </c>
      <c r="JH690">
        <v>-0.6</v>
      </c>
      <c r="JI690">
        <v>490</v>
      </c>
      <c r="JJ690">
        <v>-1.6</v>
      </c>
      <c r="JK690">
        <v>1</v>
      </c>
      <c r="JL690">
        <v>53</v>
      </c>
      <c r="JM690">
        <v>477</v>
      </c>
      <c r="JN690">
        <v>2.6</v>
      </c>
      <c r="JO690">
        <v>0.6</v>
      </c>
      <c r="JP690">
        <v>142.80000000000001</v>
      </c>
      <c r="JQ690">
        <v>2.4</v>
      </c>
      <c r="JR690">
        <v>140.19999999999999</v>
      </c>
      <c r="JS690">
        <v>152.5</v>
      </c>
      <c r="JT690">
        <v>148.4</v>
      </c>
      <c r="JU690">
        <v>150.19999999999999</v>
      </c>
      <c r="JV690">
        <v>147.6</v>
      </c>
      <c r="JW690">
        <v>149.9</v>
      </c>
      <c r="JX690">
        <v>153.6</v>
      </c>
      <c r="JY690">
        <v>170.8</v>
      </c>
      <c r="JZ690">
        <v>-2.1</v>
      </c>
      <c r="KA690">
        <v>146.6</v>
      </c>
      <c r="KB690">
        <v>145.19999999999999</v>
      </c>
      <c r="KC690">
        <v>149.80000000000001</v>
      </c>
      <c r="KD690">
        <v>140.5</v>
      </c>
      <c r="KE690">
        <v>137.69999999999999</v>
      </c>
      <c r="KF690">
        <v>141.1</v>
      </c>
      <c r="KG690">
        <v>140.4</v>
      </c>
      <c r="KH690">
        <v>131.69999999999999</v>
      </c>
      <c r="KI690">
        <v>138.80000000000001</v>
      </c>
      <c r="KJ690">
        <v>1.1000000000000001</v>
      </c>
      <c r="KK690">
        <v>127.1</v>
      </c>
      <c r="KL690">
        <v>146.69999999999999</v>
      </c>
      <c r="KM690">
        <v>163</v>
      </c>
      <c r="KN690">
        <v>156.5</v>
      </c>
      <c r="KO690">
        <v>151.1</v>
      </c>
      <c r="KP690">
        <v>143.6</v>
      </c>
      <c r="KQ690">
        <v>157.1</v>
      </c>
      <c r="KR690">
        <v>127.3</v>
      </c>
      <c r="KS690">
        <v>149</v>
      </c>
      <c r="KT690">
        <v>145.5</v>
      </c>
      <c r="KU690">
        <v>146.1</v>
      </c>
      <c r="KV690">
        <v>144.9</v>
      </c>
      <c r="KW690">
        <v>143.69999999999999</v>
      </c>
      <c r="KX690">
        <v>154.19999999999999</v>
      </c>
      <c r="KY690">
        <v>153.30000000000001</v>
      </c>
      <c r="KZ690">
        <v>141.9</v>
      </c>
      <c r="LA690">
        <v>146.19999999999999</v>
      </c>
      <c r="LB690">
        <v>131.4</v>
      </c>
      <c r="LC690">
        <v>191</v>
      </c>
      <c r="LD690">
        <v>142.1</v>
      </c>
      <c r="LE690">
        <v>-1.5</v>
      </c>
      <c r="LF690">
        <v>1.6</v>
      </c>
      <c r="LG690">
        <v>1.6</v>
      </c>
      <c r="LH690">
        <v>5.3</v>
      </c>
      <c r="LI690">
        <v>2.7</v>
      </c>
      <c r="LJ690">
        <v>440</v>
      </c>
      <c r="LK690">
        <v>540</v>
      </c>
      <c r="LL690">
        <v>517</v>
      </c>
      <c r="LM690">
        <v>1.1000000000000001</v>
      </c>
      <c r="LN690">
        <v>293</v>
      </c>
      <c r="LO690">
        <v>-0.1</v>
      </c>
      <c r="LP690">
        <v>1.8</v>
      </c>
      <c r="LQ690">
        <v>143.30000000000001</v>
      </c>
      <c r="LR690">
        <v>139.9</v>
      </c>
      <c r="LS690">
        <v>139.5</v>
      </c>
      <c r="LT690">
        <v>286.89999999999998</v>
      </c>
      <c r="LU690">
        <v>137.9</v>
      </c>
      <c r="LV690">
        <v>148.5</v>
      </c>
      <c r="LW690">
        <v>144.19999999999999</v>
      </c>
      <c r="LX690" t="s">
        <v>909</v>
      </c>
      <c r="LY690">
        <v>157</v>
      </c>
      <c r="LZ690" t="s">
        <v>909</v>
      </c>
      <c r="MA690">
        <v>145.80000000000001</v>
      </c>
      <c r="MB690">
        <v>2</v>
      </c>
      <c r="MC690">
        <v>0</v>
      </c>
      <c r="MD690">
        <v>150.9</v>
      </c>
      <c r="ME690">
        <v>535</v>
      </c>
      <c r="MF690" t="s">
        <v>909</v>
      </c>
      <c r="MG690">
        <v>0</v>
      </c>
      <c r="MH690">
        <v>527</v>
      </c>
      <c r="MI690">
        <v>378</v>
      </c>
      <c r="MJ690">
        <v>0</v>
      </c>
      <c r="MK690">
        <v>423</v>
      </c>
      <c r="ML690">
        <v>0</v>
      </c>
      <c r="MM690" t="s">
        <v>909</v>
      </c>
      <c r="MN690">
        <v>0</v>
      </c>
      <c r="MO690" t="s">
        <v>909</v>
      </c>
      <c r="MP690">
        <v>0</v>
      </c>
      <c r="MQ690" t="s">
        <v>909</v>
      </c>
      <c r="MR690">
        <v>596</v>
      </c>
      <c r="MS690">
        <v>0</v>
      </c>
      <c r="MT690">
        <v>1.6</v>
      </c>
      <c r="MU690">
        <v>3.6</v>
      </c>
      <c r="MV690">
        <v>79</v>
      </c>
      <c r="MW690">
        <v>1</v>
      </c>
      <c r="MX690">
        <v>1</v>
      </c>
      <c r="MY690">
        <v>325</v>
      </c>
      <c r="MZ690">
        <v>654</v>
      </c>
      <c r="NA690">
        <v>34</v>
      </c>
      <c r="NB690">
        <v>322</v>
      </c>
      <c r="NC690">
        <v>15</v>
      </c>
      <c r="ND690">
        <v>12</v>
      </c>
      <c r="NE690">
        <v>0</v>
      </c>
      <c r="NF690">
        <v>3.7</v>
      </c>
      <c r="NG690">
        <v>-1.1000000000000001</v>
      </c>
      <c r="NH690">
        <v>1</v>
      </c>
      <c r="NI690">
        <v>5</v>
      </c>
      <c r="NJ690">
        <v>3.2</v>
      </c>
      <c r="NK690">
        <v>123.6</v>
      </c>
      <c r="NL690">
        <v>-1.4</v>
      </c>
      <c r="NM690">
        <v>1.8</v>
      </c>
      <c r="NN690">
        <v>2.7</v>
      </c>
      <c r="NO690">
        <v>150.6</v>
      </c>
      <c r="NP690">
        <v>138.1</v>
      </c>
      <c r="NQ690">
        <v>3.8</v>
      </c>
      <c r="NR690">
        <v>143.9</v>
      </c>
      <c r="NS690">
        <v>152.9</v>
      </c>
      <c r="NT690">
        <v>139.1</v>
      </c>
      <c r="NU690">
        <v>123.8</v>
      </c>
      <c r="NV690">
        <v>147.5</v>
      </c>
      <c r="NW690">
        <v>0</v>
      </c>
      <c r="NX690">
        <v>411</v>
      </c>
      <c r="NY690">
        <v>2.1</v>
      </c>
      <c r="NZ690">
        <v>2.5</v>
      </c>
      <c r="OA690">
        <v>5.5</v>
      </c>
      <c r="OB690">
        <v>275</v>
      </c>
      <c r="OC690">
        <v>513</v>
      </c>
      <c r="OD690">
        <v>497</v>
      </c>
      <c r="OE690">
        <v>0.3</v>
      </c>
      <c r="OF690">
        <v>516</v>
      </c>
      <c r="OG690">
        <v>732</v>
      </c>
      <c r="OH690">
        <v>0.8</v>
      </c>
      <c r="OI690">
        <v>0.9</v>
      </c>
      <c r="OJ690">
        <v>1.2</v>
      </c>
      <c r="OK690">
        <v>-1</v>
      </c>
      <c r="OL690">
        <v>2.1</v>
      </c>
      <c r="OM690">
        <v>0.7</v>
      </c>
      <c r="ON690">
        <v>2.7</v>
      </c>
      <c r="OO690">
        <v>2.5</v>
      </c>
      <c r="OP690">
        <v>-1.4</v>
      </c>
      <c r="OQ690">
        <v>2.9</v>
      </c>
      <c r="OR690">
        <v>1.5</v>
      </c>
      <c r="OS690">
        <v>1.5</v>
      </c>
      <c r="OT690">
        <v>3.6</v>
      </c>
      <c r="OU690">
        <v>-2.4</v>
      </c>
      <c r="OV690">
        <v>-4.4000000000000004</v>
      </c>
      <c r="OW690">
        <v>-2.4</v>
      </c>
      <c r="OX690">
        <v>-1.1000000000000001</v>
      </c>
      <c r="OY690">
        <v>2.6</v>
      </c>
      <c r="OZ690">
        <v>3.9</v>
      </c>
      <c r="PA690">
        <v>-0.6</v>
      </c>
      <c r="PB690">
        <v>2.2999999999999998</v>
      </c>
      <c r="PC690">
        <v>-0.1</v>
      </c>
      <c r="PD690">
        <v>-0.3</v>
      </c>
      <c r="PE690">
        <v>0.8</v>
      </c>
      <c r="PF690">
        <v>-1.2</v>
      </c>
      <c r="PG690">
        <v>0.9</v>
      </c>
      <c r="PH690">
        <v>3.6</v>
      </c>
      <c r="PI690">
        <v>0.8</v>
      </c>
      <c r="PJ690">
        <v>5</v>
      </c>
      <c r="PK690">
        <v>7.2</v>
      </c>
      <c r="PL690">
        <v>3</v>
      </c>
      <c r="PM690">
        <v>3.6</v>
      </c>
      <c r="PN690">
        <v>-1.1000000000000001</v>
      </c>
      <c r="PO690">
        <v>2.8</v>
      </c>
      <c r="PP690">
        <v>1.5</v>
      </c>
      <c r="PQ690">
        <v>2.1</v>
      </c>
      <c r="PR690">
        <v>0.9</v>
      </c>
      <c r="PS690">
        <v>0.8</v>
      </c>
      <c r="PT690">
        <v>2.5</v>
      </c>
      <c r="PU690">
        <v>0.2</v>
      </c>
      <c r="PV690">
        <v>5.6</v>
      </c>
      <c r="PW690">
        <v>1.9</v>
      </c>
      <c r="PX690">
        <v>2.6</v>
      </c>
      <c r="PY690">
        <v>2.5</v>
      </c>
      <c r="PZ690">
        <v>-10.199999999999999</v>
      </c>
      <c r="QA690">
        <v>-0.2</v>
      </c>
      <c r="QB690">
        <v>-1.7</v>
      </c>
      <c r="QC690">
        <v>1.6</v>
      </c>
      <c r="QD690">
        <v>-1.7</v>
      </c>
      <c r="QE690">
        <v>-2.2000000000000002</v>
      </c>
      <c r="QF690">
        <v>2.1</v>
      </c>
      <c r="QG690">
        <v>0.1</v>
      </c>
      <c r="QH690">
        <v>-0.1</v>
      </c>
      <c r="QI690">
        <v>2.1</v>
      </c>
      <c r="QJ690">
        <v>-3.6</v>
      </c>
      <c r="QK690">
        <v>-0.2</v>
      </c>
      <c r="QL690">
        <v>3.4</v>
      </c>
      <c r="QM690">
        <v>1</v>
      </c>
      <c r="QN690">
        <v>2.7</v>
      </c>
      <c r="QO690">
        <v>-1</v>
      </c>
      <c r="QP690">
        <v>5.3</v>
      </c>
      <c r="QQ690">
        <v>3.2</v>
      </c>
    </row>
    <row r="691" spans="1:459" x14ac:dyDescent="0.25">
      <c r="A691" t="s">
        <v>1602</v>
      </c>
      <c r="B691">
        <v>446</v>
      </c>
      <c r="C691">
        <v>2.6</v>
      </c>
      <c r="D691">
        <v>2.7</v>
      </c>
      <c r="E691">
        <v>479</v>
      </c>
      <c r="F691">
        <v>2.4</v>
      </c>
      <c r="G691">
        <v>2.2999999999999998</v>
      </c>
      <c r="H691">
        <v>3.5</v>
      </c>
      <c r="I691">
        <v>0.1</v>
      </c>
      <c r="J691">
        <v>453</v>
      </c>
      <c r="K691">
        <v>2.2999999999999998</v>
      </c>
      <c r="L691">
        <v>468</v>
      </c>
      <c r="M691">
        <v>460</v>
      </c>
      <c r="N691">
        <v>102</v>
      </c>
      <c r="O691">
        <v>-1.4</v>
      </c>
      <c r="P691">
        <v>-1.8</v>
      </c>
      <c r="Q691">
        <v>101.3</v>
      </c>
      <c r="R691">
        <v>0.3</v>
      </c>
      <c r="S691">
        <v>0.6</v>
      </c>
      <c r="T691">
        <v>0.2</v>
      </c>
      <c r="U691">
        <v>1.5</v>
      </c>
      <c r="V691">
        <v>2.4</v>
      </c>
      <c r="W691">
        <v>0.9</v>
      </c>
      <c r="X691">
        <v>1.3</v>
      </c>
      <c r="Y691">
        <v>1.7</v>
      </c>
      <c r="Z691">
        <v>2.7</v>
      </c>
      <c r="AA691">
        <v>425</v>
      </c>
      <c r="AB691">
        <v>12.6</v>
      </c>
      <c r="AC691">
        <v>12.5</v>
      </c>
      <c r="AD691">
        <v>4.5</v>
      </c>
      <c r="AE691">
        <v>2</v>
      </c>
      <c r="AF691">
        <v>4.5999999999999996</v>
      </c>
      <c r="AG691">
        <v>4.0999999999999996</v>
      </c>
      <c r="AH691">
        <v>13.3</v>
      </c>
      <c r="AI691">
        <v>4.2</v>
      </c>
      <c r="AJ691">
        <v>10.1</v>
      </c>
      <c r="AK691">
        <v>1.6</v>
      </c>
      <c r="AL691">
        <v>6</v>
      </c>
      <c r="AM691">
        <v>6</v>
      </c>
      <c r="AN691">
        <v>2</v>
      </c>
      <c r="AO691">
        <v>3.9</v>
      </c>
      <c r="AP691">
        <v>4</v>
      </c>
      <c r="AQ691">
        <v>4.0999999999999996</v>
      </c>
      <c r="AR691">
        <v>6.4</v>
      </c>
      <c r="AS691">
        <v>0.1</v>
      </c>
      <c r="AT691">
        <v>7.6</v>
      </c>
      <c r="AU691">
        <v>1.2</v>
      </c>
      <c r="AV691">
        <v>412</v>
      </c>
      <c r="AW691">
        <v>100</v>
      </c>
      <c r="AX691">
        <v>9</v>
      </c>
      <c r="AY691">
        <v>5</v>
      </c>
      <c r="AZ691">
        <v>23</v>
      </c>
      <c r="BA691">
        <v>20</v>
      </c>
      <c r="BB691">
        <v>85</v>
      </c>
      <c r="BC691">
        <v>22</v>
      </c>
      <c r="BD691">
        <v>0.8</v>
      </c>
      <c r="BE691">
        <v>77</v>
      </c>
      <c r="BF691">
        <v>23</v>
      </c>
      <c r="BG691">
        <v>3.2</v>
      </c>
      <c r="BH691">
        <v>466</v>
      </c>
      <c r="BI691">
        <v>3.2</v>
      </c>
      <c r="BJ691">
        <v>471</v>
      </c>
      <c r="BK691">
        <v>143.4</v>
      </c>
      <c r="BL691">
        <v>140.6</v>
      </c>
      <c r="BM691">
        <v>142.80000000000001</v>
      </c>
      <c r="BN691">
        <v>1.4</v>
      </c>
      <c r="BO691">
        <v>149.9</v>
      </c>
      <c r="BP691">
        <v>149.80000000000001</v>
      </c>
      <c r="BQ691">
        <v>144.69999999999999</v>
      </c>
      <c r="BR691">
        <v>151.5</v>
      </c>
      <c r="BS691">
        <v>145.9</v>
      </c>
      <c r="BT691">
        <v>137.9</v>
      </c>
      <c r="BU691">
        <v>144.6</v>
      </c>
      <c r="BV691">
        <v>142.69999999999999</v>
      </c>
      <c r="BW691">
        <v>146.1</v>
      </c>
      <c r="BX691">
        <v>146</v>
      </c>
      <c r="BY691">
        <v>139.19999999999999</v>
      </c>
      <c r="BZ691">
        <v>147.80000000000001</v>
      </c>
      <c r="CA691">
        <v>155.30000000000001</v>
      </c>
      <c r="CB691">
        <v>142.69999999999999</v>
      </c>
      <c r="CC691">
        <v>152.5</v>
      </c>
      <c r="CD691">
        <v>149.19999999999999</v>
      </c>
      <c r="CE691">
        <v>579</v>
      </c>
      <c r="CF691">
        <v>78</v>
      </c>
      <c r="CG691" s="12">
        <v>488</v>
      </c>
      <c r="CH691">
        <v>98</v>
      </c>
      <c r="CI691">
        <v>2.6</v>
      </c>
      <c r="CJ691">
        <v>390</v>
      </c>
      <c r="CK691">
        <v>1</v>
      </c>
      <c r="CL691">
        <v>166.1</v>
      </c>
      <c r="CM691">
        <v>-3.8</v>
      </c>
      <c r="CN691">
        <v>8.1999999999999993</v>
      </c>
      <c r="CO691">
        <v>143.1</v>
      </c>
      <c r="CP691">
        <v>155.19999999999999</v>
      </c>
      <c r="CQ691">
        <v>147.6</v>
      </c>
      <c r="CR691">
        <v>163</v>
      </c>
      <c r="CS691">
        <v>159.30000000000001</v>
      </c>
      <c r="CT691">
        <v>150.6</v>
      </c>
      <c r="CU691">
        <v>145.6</v>
      </c>
      <c r="CV691">
        <v>148.69999999999999</v>
      </c>
      <c r="CW691">
        <v>137.9</v>
      </c>
      <c r="CX691">
        <v>195.3</v>
      </c>
      <c r="CY691">
        <v>0</v>
      </c>
      <c r="CZ691">
        <v>1579</v>
      </c>
      <c r="DA691">
        <v>355</v>
      </c>
      <c r="DB691">
        <v>16</v>
      </c>
      <c r="DC691">
        <v>542</v>
      </c>
      <c r="DD691">
        <v>85</v>
      </c>
      <c r="DE691">
        <v>657</v>
      </c>
      <c r="DF691">
        <v>1</v>
      </c>
      <c r="DG691">
        <v>39</v>
      </c>
      <c r="DH691">
        <v>1</v>
      </c>
      <c r="DI691">
        <v>0</v>
      </c>
      <c r="DJ691">
        <v>397</v>
      </c>
      <c r="DK691">
        <v>54</v>
      </c>
      <c r="DL691">
        <v>0</v>
      </c>
      <c r="DM691">
        <v>1</v>
      </c>
      <c r="DN691">
        <v>574</v>
      </c>
      <c r="DO691">
        <v>0</v>
      </c>
      <c r="DP691">
        <v>316</v>
      </c>
      <c r="DQ691">
        <v>486</v>
      </c>
      <c r="DR691">
        <v>76</v>
      </c>
      <c r="DS691">
        <v>743</v>
      </c>
      <c r="DT691">
        <v>228</v>
      </c>
      <c r="DU691">
        <v>40</v>
      </c>
      <c r="DV691">
        <v>0</v>
      </c>
      <c r="DW691">
        <v>1</v>
      </c>
      <c r="DX691">
        <v>0.6</v>
      </c>
      <c r="DY691">
        <v>2</v>
      </c>
      <c r="DZ691">
        <v>-0.5</v>
      </c>
      <c r="EA691">
        <v>1.1000000000000001</v>
      </c>
      <c r="EB691">
        <v>3.7</v>
      </c>
      <c r="EC691">
        <v>-1</v>
      </c>
      <c r="ED691">
        <v>3</v>
      </c>
      <c r="EE691">
        <v>0.4</v>
      </c>
      <c r="EF691">
        <v>4</v>
      </c>
      <c r="EG691">
        <v>0</v>
      </c>
      <c r="EH691">
        <v>-0.2</v>
      </c>
      <c r="EI691">
        <v>1</v>
      </c>
      <c r="EJ691">
        <v>537</v>
      </c>
      <c r="EK691">
        <v>0</v>
      </c>
      <c r="EL691">
        <v>-3.4</v>
      </c>
      <c r="EM691">
        <v>395</v>
      </c>
      <c r="EN691">
        <v>3</v>
      </c>
      <c r="EO691">
        <v>396</v>
      </c>
      <c r="EP691">
        <v>-2.2000000000000002</v>
      </c>
      <c r="EQ691">
        <v>2</v>
      </c>
      <c r="ER691">
        <v>-2.7</v>
      </c>
      <c r="ES691">
        <v>396</v>
      </c>
      <c r="ET691">
        <v>0.1</v>
      </c>
      <c r="EU691">
        <v>50</v>
      </c>
      <c r="EV691">
        <v>1</v>
      </c>
      <c r="EW691">
        <v>1.5</v>
      </c>
      <c r="EX691">
        <v>0</v>
      </c>
      <c r="EY691">
        <v>1.9</v>
      </c>
      <c r="EZ691">
        <v>1</v>
      </c>
      <c r="FA691">
        <v>-4.0999999999999996</v>
      </c>
      <c r="FB691">
        <v>1.1000000000000001</v>
      </c>
      <c r="FC691">
        <v>0.5</v>
      </c>
      <c r="FD691">
        <v>1.3</v>
      </c>
      <c r="FE691">
        <v>-1.8</v>
      </c>
      <c r="FF691">
        <v>0.2</v>
      </c>
      <c r="FG691">
        <v>2.8</v>
      </c>
      <c r="FH691">
        <v>2</v>
      </c>
      <c r="FI691">
        <v>4.7</v>
      </c>
      <c r="FJ691">
        <v>4.8</v>
      </c>
      <c r="FK691">
        <v>-0.4</v>
      </c>
      <c r="FL691">
        <v>-0.2</v>
      </c>
      <c r="FM691">
        <v>2.2999999999999998</v>
      </c>
      <c r="FN691">
        <v>0.2</v>
      </c>
      <c r="FO691">
        <v>1</v>
      </c>
      <c r="FP691">
        <v>556</v>
      </c>
      <c r="FQ691">
        <v>952</v>
      </c>
      <c r="FR691">
        <v>323</v>
      </c>
      <c r="FS691">
        <v>627</v>
      </c>
      <c r="FT691">
        <v>54</v>
      </c>
      <c r="FU691">
        <v>69</v>
      </c>
      <c r="FV691">
        <v>0</v>
      </c>
      <c r="FW691">
        <v>54</v>
      </c>
      <c r="FX691">
        <v>1</v>
      </c>
      <c r="FY691">
        <v>0</v>
      </c>
      <c r="FZ691">
        <v>574</v>
      </c>
      <c r="GA691">
        <v>41</v>
      </c>
      <c r="GB691">
        <v>0</v>
      </c>
      <c r="GC691">
        <v>1</v>
      </c>
      <c r="GD691">
        <v>288</v>
      </c>
      <c r="GE691">
        <v>3</v>
      </c>
      <c r="GF691">
        <v>554</v>
      </c>
      <c r="GG691">
        <v>492</v>
      </c>
      <c r="GH691">
        <v>97</v>
      </c>
      <c r="GI691">
        <v>638</v>
      </c>
      <c r="GJ691">
        <v>81</v>
      </c>
      <c r="GK691">
        <v>38</v>
      </c>
      <c r="GL691">
        <v>8</v>
      </c>
      <c r="GM691">
        <v>0</v>
      </c>
      <c r="GN691">
        <v>0</v>
      </c>
      <c r="GO691">
        <v>215</v>
      </c>
      <c r="GP691">
        <v>1</v>
      </c>
      <c r="GQ691">
        <v>1522</v>
      </c>
      <c r="GR691">
        <v>518</v>
      </c>
      <c r="GS691">
        <v>31</v>
      </c>
      <c r="GT691">
        <v>502</v>
      </c>
      <c r="GU691">
        <v>66</v>
      </c>
      <c r="GV691">
        <v>773</v>
      </c>
      <c r="GW691">
        <v>2</v>
      </c>
      <c r="GX691">
        <v>0.6</v>
      </c>
      <c r="GY691">
        <v>1.9</v>
      </c>
      <c r="GZ691">
        <v>1.8</v>
      </c>
      <c r="HA691">
        <v>4.5</v>
      </c>
      <c r="HB691">
        <v>-0.5</v>
      </c>
      <c r="HC691">
        <v>5.0999999999999996</v>
      </c>
      <c r="HD691">
        <v>2.5</v>
      </c>
      <c r="HE691">
        <v>3.9</v>
      </c>
      <c r="HF691">
        <v>3.5</v>
      </c>
      <c r="HG691">
        <v>-0.4</v>
      </c>
      <c r="HH691">
        <v>3.9</v>
      </c>
      <c r="HI691">
        <v>-0.5</v>
      </c>
      <c r="HJ691">
        <v>5.0999999999999996</v>
      </c>
      <c r="HK691">
        <v>3.4</v>
      </c>
      <c r="HL691">
        <v>-0.4</v>
      </c>
      <c r="HM691">
        <v>2</v>
      </c>
      <c r="HN691">
        <v>1</v>
      </c>
      <c r="HO691">
        <v>2</v>
      </c>
      <c r="HP691">
        <v>1</v>
      </c>
      <c r="HQ691">
        <v>1</v>
      </c>
      <c r="HR691">
        <v>4.5999999999999996</v>
      </c>
      <c r="HS691">
        <v>0.8</v>
      </c>
      <c r="HT691">
        <v>1.3</v>
      </c>
      <c r="HU691">
        <v>0.4</v>
      </c>
      <c r="HV691">
        <v>0.9</v>
      </c>
      <c r="HW691">
        <v>1.1000000000000001</v>
      </c>
      <c r="HX691">
        <v>1.2</v>
      </c>
      <c r="HY691">
        <v>0.4</v>
      </c>
      <c r="HZ691">
        <v>16.600000000000001</v>
      </c>
      <c r="IA691">
        <v>-4.5</v>
      </c>
      <c r="IB691">
        <v>-5.5</v>
      </c>
      <c r="IC691">
        <v>-3.2</v>
      </c>
      <c r="ID691">
        <v>-3.9</v>
      </c>
      <c r="IE691">
        <v>-1</v>
      </c>
      <c r="IF691">
        <v>1.8</v>
      </c>
      <c r="IG691">
        <v>-0.6</v>
      </c>
      <c r="IH691">
        <v>1</v>
      </c>
      <c r="II691">
        <v>1.8</v>
      </c>
      <c r="IJ691">
        <v>-7.5</v>
      </c>
      <c r="IK691">
        <v>-2.7</v>
      </c>
      <c r="IL691">
        <v>0.6</v>
      </c>
      <c r="IM691">
        <v>1.9</v>
      </c>
      <c r="IN691">
        <v>1.8</v>
      </c>
      <c r="IO691">
        <v>0.2</v>
      </c>
      <c r="IP691">
        <v>1.6</v>
      </c>
      <c r="IQ691">
        <v>2.5</v>
      </c>
      <c r="IR691">
        <v>0.2</v>
      </c>
      <c r="IS691">
        <v>1.6</v>
      </c>
      <c r="IT691">
        <v>1</v>
      </c>
      <c r="IU691">
        <v>94</v>
      </c>
      <c r="IV691">
        <v>507</v>
      </c>
      <c r="IW691">
        <v>465</v>
      </c>
      <c r="IX691">
        <v>3.1</v>
      </c>
      <c r="IY691">
        <v>0</v>
      </c>
      <c r="IZ691">
        <v>1.1000000000000001</v>
      </c>
      <c r="JA691">
        <v>14</v>
      </c>
      <c r="JB691">
        <v>484</v>
      </c>
      <c r="JC691">
        <v>1.6</v>
      </c>
      <c r="JD691">
        <v>0</v>
      </c>
      <c r="JE691">
        <v>2.2999999999999998</v>
      </c>
      <c r="JF691">
        <v>1</v>
      </c>
      <c r="JG691">
        <v>3</v>
      </c>
      <c r="JH691">
        <v>-0.6</v>
      </c>
      <c r="JI691">
        <v>493</v>
      </c>
      <c r="JJ691">
        <v>-1.5</v>
      </c>
      <c r="JK691">
        <v>1</v>
      </c>
      <c r="JL691">
        <v>76</v>
      </c>
      <c r="JM691">
        <v>501</v>
      </c>
      <c r="JN691">
        <v>4.2</v>
      </c>
      <c r="JO691">
        <v>1.9</v>
      </c>
      <c r="JP691">
        <v>143.30000000000001</v>
      </c>
      <c r="JQ691">
        <v>2.8</v>
      </c>
      <c r="JR691">
        <v>140.80000000000001</v>
      </c>
      <c r="JS691">
        <v>160.19999999999999</v>
      </c>
      <c r="JT691">
        <v>148.6</v>
      </c>
      <c r="JU691">
        <v>150.4</v>
      </c>
      <c r="JV691">
        <v>147.9</v>
      </c>
      <c r="JW691">
        <v>153.9</v>
      </c>
      <c r="JX691">
        <v>162.30000000000001</v>
      </c>
      <c r="JY691">
        <v>171.8</v>
      </c>
      <c r="JZ691">
        <v>-2.9</v>
      </c>
      <c r="KA691">
        <v>158.19999999999999</v>
      </c>
      <c r="KB691">
        <v>148.5</v>
      </c>
      <c r="KC691">
        <v>150.5</v>
      </c>
      <c r="KD691">
        <v>143</v>
      </c>
      <c r="KE691">
        <v>138.80000000000001</v>
      </c>
      <c r="KF691">
        <v>141.30000000000001</v>
      </c>
      <c r="KG691">
        <v>142.69999999999999</v>
      </c>
      <c r="KH691">
        <v>133.80000000000001</v>
      </c>
      <c r="KI691">
        <v>140.1</v>
      </c>
      <c r="KJ691">
        <v>2.4</v>
      </c>
      <c r="KK691">
        <v>123.4</v>
      </c>
      <c r="KL691">
        <v>147.5</v>
      </c>
      <c r="KM691">
        <v>162.4</v>
      </c>
      <c r="KN691">
        <v>158.30000000000001</v>
      </c>
      <c r="KO691">
        <v>151.1</v>
      </c>
      <c r="KP691">
        <v>142.4</v>
      </c>
      <c r="KQ691">
        <v>156.9</v>
      </c>
      <c r="KR691">
        <v>136</v>
      </c>
      <c r="KS691">
        <v>151.69999999999999</v>
      </c>
      <c r="KT691">
        <v>155.30000000000001</v>
      </c>
      <c r="KU691">
        <v>146.19999999999999</v>
      </c>
      <c r="KV691">
        <v>145.5</v>
      </c>
      <c r="KW691">
        <v>170.5</v>
      </c>
      <c r="KX691">
        <v>153.80000000000001</v>
      </c>
      <c r="KY691">
        <v>164.1</v>
      </c>
      <c r="KZ691">
        <v>147.69999999999999</v>
      </c>
      <c r="LA691">
        <v>162.9</v>
      </c>
      <c r="LB691">
        <v>147.4</v>
      </c>
      <c r="LC691">
        <v>277.10000000000002</v>
      </c>
      <c r="LD691">
        <v>153.1</v>
      </c>
      <c r="LE691">
        <v>7.3</v>
      </c>
      <c r="LF691">
        <v>2</v>
      </c>
      <c r="LG691">
        <v>2.2999999999999998</v>
      </c>
      <c r="LH691">
        <v>1.4</v>
      </c>
      <c r="LI691">
        <v>3.1</v>
      </c>
      <c r="LJ691">
        <v>440</v>
      </c>
      <c r="LK691">
        <v>540</v>
      </c>
      <c r="LL691">
        <v>526</v>
      </c>
      <c r="LM691">
        <v>0.5</v>
      </c>
      <c r="LN691">
        <v>295</v>
      </c>
      <c r="LO691">
        <v>-3.6</v>
      </c>
      <c r="LP691">
        <v>-1.1000000000000001</v>
      </c>
      <c r="LQ691">
        <v>155.19999999999999</v>
      </c>
      <c r="LR691">
        <v>147</v>
      </c>
      <c r="LS691">
        <v>202.7</v>
      </c>
      <c r="LT691">
        <v>265.3</v>
      </c>
      <c r="LU691">
        <v>150.80000000000001</v>
      </c>
      <c r="LV691">
        <v>163.6</v>
      </c>
      <c r="LW691">
        <v>145.19999999999999</v>
      </c>
      <c r="LX691" t="s">
        <v>909</v>
      </c>
      <c r="LY691">
        <v>157</v>
      </c>
      <c r="LZ691" t="s">
        <v>909</v>
      </c>
      <c r="MA691">
        <v>146.6</v>
      </c>
      <c r="MB691">
        <v>1</v>
      </c>
      <c r="MC691">
        <v>0</v>
      </c>
      <c r="MD691">
        <v>167.1</v>
      </c>
      <c r="ME691">
        <v>534</v>
      </c>
      <c r="MF691" t="s">
        <v>909</v>
      </c>
      <c r="MG691">
        <v>0</v>
      </c>
      <c r="MH691">
        <v>527</v>
      </c>
      <c r="MI691">
        <v>381</v>
      </c>
      <c r="MJ691">
        <v>0</v>
      </c>
      <c r="MK691">
        <v>430</v>
      </c>
      <c r="ML691">
        <v>0</v>
      </c>
      <c r="MM691" t="s">
        <v>909</v>
      </c>
      <c r="MN691">
        <v>0</v>
      </c>
      <c r="MO691" t="s">
        <v>909</v>
      </c>
      <c r="MP691">
        <v>0</v>
      </c>
      <c r="MQ691" t="s">
        <v>909</v>
      </c>
      <c r="MR691">
        <v>592</v>
      </c>
      <c r="MS691">
        <v>0</v>
      </c>
      <c r="MT691">
        <v>3.1</v>
      </c>
      <c r="MU691">
        <v>7.4</v>
      </c>
      <c r="MV691">
        <v>171</v>
      </c>
      <c r="MW691">
        <v>1</v>
      </c>
      <c r="MX691">
        <v>1</v>
      </c>
      <c r="MY691">
        <v>347</v>
      </c>
      <c r="MZ691">
        <v>758</v>
      </c>
      <c r="NA691">
        <v>140</v>
      </c>
      <c r="NB691">
        <v>333</v>
      </c>
      <c r="NC691">
        <v>23</v>
      </c>
      <c r="ND691">
        <v>33</v>
      </c>
      <c r="NE691">
        <v>0</v>
      </c>
      <c r="NF691">
        <v>2</v>
      </c>
      <c r="NG691">
        <v>-3.8</v>
      </c>
      <c r="NH691">
        <v>0</v>
      </c>
      <c r="NI691">
        <v>3.6</v>
      </c>
      <c r="NJ691">
        <v>8.4</v>
      </c>
      <c r="NK691">
        <v>128.1</v>
      </c>
      <c r="NL691">
        <v>-0.4</v>
      </c>
      <c r="NM691">
        <v>3.4</v>
      </c>
      <c r="NN691">
        <v>4.0999999999999996</v>
      </c>
      <c r="NO691">
        <v>150.19999999999999</v>
      </c>
      <c r="NP691">
        <v>138.5</v>
      </c>
      <c r="NQ691">
        <v>-0.7</v>
      </c>
      <c r="NR691">
        <v>143.5</v>
      </c>
      <c r="NS691">
        <v>177.2</v>
      </c>
      <c r="NT691">
        <v>148.69999999999999</v>
      </c>
      <c r="NU691">
        <v>125.4</v>
      </c>
      <c r="NV691">
        <v>165.7</v>
      </c>
      <c r="NW691">
        <v>0.4</v>
      </c>
      <c r="NX691">
        <v>411</v>
      </c>
      <c r="NY691">
        <v>-0.9</v>
      </c>
      <c r="NZ691">
        <v>2.1</v>
      </c>
      <c r="OA691">
        <v>3.7</v>
      </c>
      <c r="OB691">
        <v>275</v>
      </c>
      <c r="OC691">
        <v>512</v>
      </c>
      <c r="OD691">
        <v>499</v>
      </c>
      <c r="OE691">
        <v>-0.2</v>
      </c>
      <c r="OF691">
        <v>514</v>
      </c>
      <c r="OG691">
        <v>822</v>
      </c>
      <c r="OH691">
        <v>0.9</v>
      </c>
      <c r="OI691">
        <v>0.6</v>
      </c>
      <c r="OJ691">
        <v>3</v>
      </c>
      <c r="OK691">
        <v>-3.7</v>
      </c>
      <c r="OL691">
        <v>8.3000000000000007</v>
      </c>
      <c r="OM691">
        <v>2</v>
      </c>
      <c r="ON691">
        <v>4.2</v>
      </c>
      <c r="OO691">
        <v>2.8</v>
      </c>
      <c r="OP691">
        <v>-0.5</v>
      </c>
      <c r="OQ691">
        <v>3.1</v>
      </c>
      <c r="OR691">
        <v>2</v>
      </c>
      <c r="OS691">
        <v>2.2999999999999998</v>
      </c>
      <c r="OT691">
        <v>-0.6</v>
      </c>
      <c r="OU691">
        <v>-3</v>
      </c>
      <c r="OV691">
        <v>-0.2</v>
      </c>
      <c r="OW691">
        <v>-2.2000000000000002</v>
      </c>
      <c r="OX691">
        <v>-2.7</v>
      </c>
      <c r="OY691">
        <v>0.7</v>
      </c>
      <c r="OZ691">
        <v>3</v>
      </c>
      <c r="PA691">
        <v>1.5</v>
      </c>
      <c r="PB691">
        <v>1.6</v>
      </c>
      <c r="PC691">
        <v>0</v>
      </c>
      <c r="PD691">
        <v>-3.9</v>
      </c>
      <c r="PE691">
        <v>1.2</v>
      </c>
      <c r="PF691">
        <v>-1.5</v>
      </c>
      <c r="PG691">
        <v>0.3</v>
      </c>
      <c r="PH691">
        <v>1.4</v>
      </c>
      <c r="PI691">
        <v>0.5</v>
      </c>
      <c r="PJ691">
        <v>3.6</v>
      </c>
      <c r="PK691">
        <v>4.7</v>
      </c>
      <c r="PL691">
        <v>4.8</v>
      </c>
      <c r="PM691">
        <v>2.2999999999999998</v>
      </c>
      <c r="PN691">
        <v>-3.9</v>
      </c>
      <c r="PO691">
        <v>2.8</v>
      </c>
      <c r="PP691">
        <v>2</v>
      </c>
      <c r="PQ691">
        <v>1.7</v>
      </c>
      <c r="PR691">
        <v>0.6</v>
      </c>
      <c r="PS691">
        <v>1.2</v>
      </c>
      <c r="PT691">
        <v>2</v>
      </c>
      <c r="PU691">
        <v>-0.4</v>
      </c>
      <c r="PV691">
        <v>3.8</v>
      </c>
      <c r="PW691">
        <v>1.2</v>
      </c>
      <c r="PX691">
        <v>3.2</v>
      </c>
      <c r="PY691">
        <v>3</v>
      </c>
      <c r="PZ691">
        <v>-0.4</v>
      </c>
      <c r="QA691">
        <v>-0.2</v>
      </c>
      <c r="QB691">
        <v>-5.5</v>
      </c>
      <c r="QC691">
        <v>0.6</v>
      </c>
      <c r="QD691">
        <v>16.600000000000001</v>
      </c>
      <c r="QE691">
        <v>-4.4000000000000004</v>
      </c>
      <c r="QF691">
        <v>1.5</v>
      </c>
      <c r="QG691">
        <v>-0.6</v>
      </c>
      <c r="QH691">
        <v>-3.7</v>
      </c>
      <c r="QI691">
        <v>-0.9</v>
      </c>
      <c r="QJ691">
        <v>-7.2</v>
      </c>
      <c r="QK691">
        <v>-2.7</v>
      </c>
      <c r="QL691">
        <v>1.8</v>
      </c>
      <c r="QM691">
        <v>1</v>
      </c>
      <c r="QN691">
        <v>4.0999999999999996</v>
      </c>
      <c r="QO691">
        <v>7.3</v>
      </c>
      <c r="QP691">
        <v>1.3</v>
      </c>
      <c r="QQ691">
        <v>8.6999999999999993</v>
      </c>
    </row>
    <row r="692" spans="1:459" x14ac:dyDescent="0.25">
      <c r="A692" t="s">
        <v>1603</v>
      </c>
      <c r="B692">
        <v>443</v>
      </c>
      <c r="C692">
        <v>2.1</v>
      </c>
      <c r="D692">
        <v>2.7</v>
      </c>
      <c r="E692">
        <v>478</v>
      </c>
      <c r="F692">
        <v>2.2000000000000002</v>
      </c>
      <c r="G692">
        <v>0.8</v>
      </c>
      <c r="H692">
        <v>3.6</v>
      </c>
      <c r="I692">
        <v>0.1</v>
      </c>
      <c r="J692">
        <v>452</v>
      </c>
      <c r="K692">
        <v>1.9</v>
      </c>
      <c r="L692">
        <v>467</v>
      </c>
      <c r="M692">
        <v>458</v>
      </c>
      <c r="N692">
        <v>100.8</v>
      </c>
      <c r="O692">
        <v>-1.6</v>
      </c>
      <c r="P692">
        <v>-1.6</v>
      </c>
      <c r="Q692">
        <v>101</v>
      </c>
      <c r="R692">
        <v>0.3</v>
      </c>
      <c r="S692">
        <v>0.6</v>
      </c>
      <c r="T692">
        <v>0.2</v>
      </c>
      <c r="U692">
        <v>1.5</v>
      </c>
      <c r="V692">
        <v>2.4</v>
      </c>
      <c r="W692">
        <v>0.9</v>
      </c>
      <c r="X692">
        <v>1.3</v>
      </c>
      <c r="Y692">
        <v>2.1</v>
      </c>
      <c r="Z692">
        <v>2.7</v>
      </c>
      <c r="AA692">
        <v>426</v>
      </c>
      <c r="AB692">
        <v>12.6</v>
      </c>
      <c r="AC692">
        <v>12.5</v>
      </c>
      <c r="AD692">
        <v>4.5</v>
      </c>
      <c r="AE692">
        <v>2</v>
      </c>
      <c r="AF692">
        <v>4.5</v>
      </c>
      <c r="AG692">
        <v>4.0999999999999996</v>
      </c>
      <c r="AH692">
        <v>13.3</v>
      </c>
      <c r="AI692">
        <v>4.2</v>
      </c>
      <c r="AJ692">
        <v>10</v>
      </c>
      <c r="AK692">
        <v>1.6</v>
      </c>
      <c r="AL692">
        <v>6</v>
      </c>
      <c r="AM692">
        <v>6.1</v>
      </c>
      <c r="AN692">
        <v>2</v>
      </c>
      <c r="AO692">
        <v>3.9</v>
      </c>
      <c r="AP692">
        <v>4</v>
      </c>
      <c r="AQ692">
        <v>4.0999999999999996</v>
      </c>
      <c r="AR692">
        <v>6.4</v>
      </c>
      <c r="AS692">
        <v>0.1</v>
      </c>
      <c r="AT692">
        <v>7.4</v>
      </c>
      <c r="AU692">
        <v>1.9</v>
      </c>
      <c r="AV692">
        <v>412</v>
      </c>
      <c r="AW692">
        <v>100</v>
      </c>
      <c r="AX692">
        <v>9</v>
      </c>
      <c r="AY692">
        <v>5</v>
      </c>
      <c r="AZ692">
        <v>23</v>
      </c>
      <c r="BA692">
        <v>20</v>
      </c>
      <c r="BB692">
        <v>85</v>
      </c>
      <c r="BC692">
        <v>22</v>
      </c>
      <c r="BD692">
        <v>0.8</v>
      </c>
      <c r="BE692">
        <v>77</v>
      </c>
      <c r="BF692">
        <v>23</v>
      </c>
      <c r="BG692">
        <v>2.2999999999999998</v>
      </c>
      <c r="BH692">
        <v>465</v>
      </c>
      <c r="BI692">
        <v>2.6</v>
      </c>
      <c r="BJ692">
        <v>472</v>
      </c>
      <c r="BK692">
        <v>143.6</v>
      </c>
      <c r="BL692">
        <v>140.9</v>
      </c>
      <c r="BM692">
        <v>143.69999999999999</v>
      </c>
      <c r="BN692">
        <v>2.4</v>
      </c>
      <c r="BO692">
        <v>150.9</v>
      </c>
      <c r="BP692">
        <v>149.5</v>
      </c>
      <c r="BQ692">
        <v>142.69999999999999</v>
      </c>
      <c r="BR692">
        <v>151.6</v>
      </c>
      <c r="BS692">
        <v>146.30000000000001</v>
      </c>
      <c r="BT692">
        <v>139.1</v>
      </c>
      <c r="BU692">
        <v>144.1</v>
      </c>
      <c r="BV692">
        <v>142.4</v>
      </c>
      <c r="BW692">
        <v>142.30000000000001</v>
      </c>
      <c r="BX692">
        <v>144.6</v>
      </c>
      <c r="BY692">
        <v>137.9</v>
      </c>
      <c r="BZ692">
        <v>146.69999999999999</v>
      </c>
      <c r="CA692">
        <v>154.30000000000001</v>
      </c>
      <c r="CB692">
        <v>141.80000000000001</v>
      </c>
      <c r="CC692">
        <v>152</v>
      </c>
      <c r="CD692">
        <v>149</v>
      </c>
      <c r="CE692">
        <v>526</v>
      </c>
      <c r="CF692">
        <v>26</v>
      </c>
      <c r="CG692" s="12">
        <v>414</v>
      </c>
      <c r="CH692">
        <v>22</v>
      </c>
      <c r="CI692">
        <v>2.8</v>
      </c>
      <c r="CJ692">
        <v>392</v>
      </c>
      <c r="CK692">
        <v>0</v>
      </c>
      <c r="CL692">
        <v>141.1</v>
      </c>
      <c r="CM692">
        <v>0.6</v>
      </c>
      <c r="CN692">
        <v>5.7</v>
      </c>
      <c r="CO692">
        <v>142.69999999999999</v>
      </c>
      <c r="CP692">
        <v>141.4</v>
      </c>
      <c r="CQ692">
        <v>144.6</v>
      </c>
      <c r="CR692">
        <v>144.19999999999999</v>
      </c>
      <c r="CS692">
        <v>144.6</v>
      </c>
      <c r="CT692">
        <v>151.4</v>
      </c>
      <c r="CU692">
        <v>146.6</v>
      </c>
      <c r="CV692">
        <v>139.80000000000001</v>
      </c>
      <c r="CW692">
        <v>139.80000000000001</v>
      </c>
      <c r="CX692">
        <v>145.19999999999999</v>
      </c>
      <c r="CY692">
        <v>0</v>
      </c>
      <c r="CZ692">
        <v>1060</v>
      </c>
      <c r="DA692">
        <v>331</v>
      </c>
      <c r="DB692">
        <v>2</v>
      </c>
      <c r="DC692">
        <v>494</v>
      </c>
      <c r="DD692">
        <v>30</v>
      </c>
      <c r="DE692">
        <v>133</v>
      </c>
      <c r="DF692">
        <v>0</v>
      </c>
      <c r="DG692">
        <v>13</v>
      </c>
      <c r="DH692">
        <v>0</v>
      </c>
      <c r="DI692">
        <v>0</v>
      </c>
      <c r="DJ692">
        <v>372</v>
      </c>
      <c r="DK692">
        <v>13</v>
      </c>
      <c r="DL692">
        <v>0</v>
      </c>
      <c r="DM692">
        <v>1</v>
      </c>
      <c r="DN692">
        <v>523</v>
      </c>
      <c r="DO692">
        <v>0</v>
      </c>
      <c r="DP692">
        <v>297</v>
      </c>
      <c r="DQ692">
        <v>430</v>
      </c>
      <c r="DR692">
        <v>17</v>
      </c>
      <c r="DS692">
        <v>552</v>
      </c>
      <c r="DT692">
        <v>35</v>
      </c>
      <c r="DU692">
        <v>18</v>
      </c>
      <c r="DV692">
        <v>0</v>
      </c>
      <c r="DW692">
        <v>0</v>
      </c>
      <c r="DX692">
        <v>0.9</v>
      </c>
      <c r="DY692">
        <v>2.5</v>
      </c>
      <c r="DZ692">
        <v>1.4</v>
      </c>
      <c r="EA692">
        <v>-0.6</v>
      </c>
      <c r="EB692">
        <v>4.8</v>
      </c>
      <c r="EC692">
        <v>-0.2</v>
      </c>
      <c r="ED692">
        <v>2.8</v>
      </c>
      <c r="EE692">
        <v>1.5</v>
      </c>
      <c r="EF692">
        <v>2</v>
      </c>
      <c r="EG692">
        <v>0</v>
      </c>
      <c r="EH692">
        <v>-0.2</v>
      </c>
      <c r="EI692">
        <v>0</v>
      </c>
      <c r="EJ692">
        <v>537</v>
      </c>
      <c r="EK692">
        <v>0</v>
      </c>
      <c r="EL692">
        <v>0.2</v>
      </c>
      <c r="EM692">
        <v>397</v>
      </c>
      <c r="EN692">
        <v>3.5</v>
      </c>
      <c r="EO692">
        <v>399</v>
      </c>
      <c r="EP692">
        <v>0</v>
      </c>
      <c r="EQ692">
        <v>1</v>
      </c>
      <c r="ER692">
        <v>1.5</v>
      </c>
      <c r="ES692">
        <v>359</v>
      </c>
      <c r="ET692">
        <v>-0.6</v>
      </c>
      <c r="EU692">
        <v>12</v>
      </c>
      <c r="EV692">
        <v>1</v>
      </c>
      <c r="EW692">
        <v>0.3</v>
      </c>
      <c r="EX692">
        <v>0</v>
      </c>
      <c r="EY692">
        <v>1.2</v>
      </c>
      <c r="EZ692">
        <v>0</v>
      </c>
      <c r="FA692">
        <v>-1</v>
      </c>
      <c r="FB692">
        <v>-0.6</v>
      </c>
      <c r="FC692">
        <v>1.8</v>
      </c>
      <c r="FD692">
        <v>3</v>
      </c>
      <c r="FE692">
        <v>-0.5</v>
      </c>
      <c r="FF692">
        <v>2.4</v>
      </c>
      <c r="FG692">
        <v>2.7</v>
      </c>
      <c r="FH692">
        <v>2.1</v>
      </c>
      <c r="FI692">
        <v>6.5</v>
      </c>
      <c r="FJ692">
        <v>5.8</v>
      </c>
      <c r="FK692">
        <v>-1.7</v>
      </c>
      <c r="FL692">
        <v>6</v>
      </c>
      <c r="FM692">
        <v>0.9</v>
      </c>
      <c r="FN692">
        <v>0.1</v>
      </c>
      <c r="FO692">
        <v>1</v>
      </c>
      <c r="FP692">
        <v>518</v>
      </c>
      <c r="FQ692">
        <v>692</v>
      </c>
      <c r="FR692">
        <v>67</v>
      </c>
      <c r="FS692">
        <v>583</v>
      </c>
      <c r="FT692">
        <v>13</v>
      </c>
      <c r="FU692">
        <v>29</v>
      </c>
      <c r="FV692">
        <v>0</v>
      </c>
      <c r="FW692">
        <v>22</v>
      </c>
      <c r="FX692">
        <v>1</v>
      </c>
      <c r="FY692">
        <v>0</v>
      </c>
      <c r="FZ692">
        <v>523</v>
      </c>
      <c r="GA692">
        <v>14</v>
      </c>
      <c r="GB692">
        <v>0</v>
      </c>
      <c r="GC692">
        <v>0</v>
      </c>
      <c r="GD692">
        <v>273</v>
      </c>
      <c r="GE692">
        <v>1</v>
      </c>
      <c r="GF692">
        <v>493</v>
      </c>
      <c r="GG692">
        <v>461</v>
      </c>
      <c r="GH692">
        <v>36</v>
      </c>
      <c r="GI692">
        <v>609</v>
      </c>
      <c r="GJ692">
        <v>43</v>
      </c>
      <c r="GK692">
        <v>18</v>
      </c>
      <c r="GL692">
        <v>5</v>
      </c>
      <c r="GM692">
        <v>0</v>
      </c>
      <c r="GN692">
        <v>0</v>
      </c>
      <c r="GO692">
        <v>213</v>
      </c>
      <c r="GP692">
        <v>1</v>
      </c>
      <c r="GQ692">
        <v>840</v>
      </c>
      <c r="GR692">
        <v>508</v>
      </c>
      <c r="GS692">
        <v>14</v>
      </c>
      <c r="GT692">
        <v>470</v>
      </c>
      <c r="GU692">
        <v>32</v>
      </c>
      <c r="GV692">
        <v>85</v>
      </c>
      <c r="GW692">
        <v>0</v>
      </c>
      <c r="GX692">
        <v>0.4</v>
      </c>
      <c r="GY692">
        <v>2.2000000000000002</v>
      </c>
      <c r="GZ692">
        <v>2.2000000000000002</v>
      </c>
      <c r="HA692">
        <v>2.8</v>
      </c>
      <c r="HB692">
        <v>-0.4</v>
      </c>
      <c r="HC692">
        <v>3.2</v>
      </c>
      <c r="HD692">
        <v>2.6</v>
      </c>
      <c r="HE692">
        <v>3.2</v>
      </c>
      <c r="HF692">
        <v>2.9</v>
      </c>
      <c r="HG692">
        <v>-0.4</v>
      </c>
      <c r="HH692">
        <v>3.2</v>
      </c>
      <c r="HI692">
        <v>-0.4</v>
      </c>
      <c r="HJ692">
        <v>3.2</v>
      </c>
      <c r="HK692">
        <v>2.8</v>
      </c>
      <c r="HL692">
        <v>-0.4</v>
      </c>
      <c r="HM692">
        <v>2.5</v>
      </c>
      <c r="HN692">
        <v>0.6</v>
      </c>
      <c r="HO692">
        <v>2.5</v>
      </c>
      <c r="HP692">
        <v>1.9</v>
      </c>
      <c r="HQ692">
        <v>0.6</v>
      </c>
      <c r="HR692">
        <v>2.9</v>
      </c>
      <c r="HS692">
        <v>1.5</v>
      </c>
      <c r="HT692">
        <v>2</v>
      </c>
      <c r="HU692">
        <v>0.5</v>
      </c>
      <c r="HV692">
        <v>1.5</v>
      </c>
      <c r="HW692">
        <v>1.9</v>
      </c>
      <c r="HX692">
        <v>2</v>
      </c>
      <c r="HY692">
        <v>0.5</v>
      </c>
      <c r="HZ692">
        <v>4.0999999999999996</v>
      </c>
      <c r="IA692">
        <v>-0.2</v>
      </c>
      <c r="IB692">
        <v>2.8</v>
      </c>
      <c r="IC692">
        <v>0.3</v>
      </c>
      <c r="ID692">
        <v>1</v>
      </c>
      <c r="IE692">
        <v>-0.2</v>
      </c>
      <c r="IF692">
        <v>2.1</v>
      </c>
      <c r="IG692">
        <v>0.1</v>
      </c>
      <c r="IH692">
        <v>2.2000000000000002</v>
      </c>
      <c r="II692">
        <v>3.9</v>
      </c>
      <c r="IJ692">
        <v>0</v>
      </c>
      <c r="IK692">
        <v>0.5</v>
      </c>
      <c r="IL692">
        <v>0.4</v>
      </c>
      <c r="IM692">
        <v>2.2000000000000002</v>
      </c>
      <c r="IN692">
        <v>2.2000000000000002</v>
      </c>
      <c r="IO692">
        <v>0.3</v>
      </c>
      <c r="IP692">
        <v>1.9</v>
      </c>
      <c r="IQ692">
        <v>2.6</v>
      </c>
      <c r="IR692">
        <v>0.3</v>
      </c>
      <c r="IS692">
        <v>1.9</v>
      </c>
      <c r="IT692">
        <v>0</v>
      </c>
      <c r="IU692">
        <v>22</v>
      </c>
      <c r="IV692">
        <v>436</v>
      </c>
      <c r="IW692">
        <v>468</v>
      </c>
      <c r="IX692">
        <v>2.5</v>
      </c>
      <c r="IY692">
        <v>0</v>
      </c>
      <c r="IZ692">
        <v>1.8</v>
      </c>
      <c r="JA692">
        <v>2</v>
      </c>
      <c r="JB692">
        <v>475</v>
      </c>
      <c r="JC692">
        <v>2</v>
      </c>
      <c r="JD692">
        <v>0</v>
      </c>
      <c r="JE692">
        <v>2.4</v>
      </c>
      <c r="JF692">
        <v>1</v>
      </c>
      <c r="JG692">
        <v>2.2000000000000002</v>
      </c>
      <c r="JH692">
        <v>-1.5</v>
      </c>
      <c r="JI692">
        <v>487</v>
      </c>
      <c r="JJ692">
        <v>-1.4</v>
      </c>
      <c r="JK692">
        <v>0</v>
      </c>
      <c r="JL692">
        <v>18</v>
      </c>
      <c r="JM692">
        <v>445</v>
      </c>
      <c r="JN692">
        <v>2.5</v>
      </c>
      <c r="JO692">
        <v>2.4</v>
      </c>
      <c r="JP692">
        <v>143.9</v>
      </c>
      <c r="JQ692">
        <v>2.2999999999999998</v>
      </c>
      <c r="JR692">
        <v>141.19999999999999</v>
      </c>
      <c r="JS692">
        <v>142.19999999999999</v>
      </c>
      <c r="JT692">
        <v>149.6</v>
      </c>
      <c r="JU692">
        <v>151.5</v>
      </c>
      <c r="JV692">
        <v>148.9</v>
      </c>
      <c r="JW692">
        <v>151.1</v>
      </c>
      <c r="JX692">
        <v>139.80000000000001</v>
      </c>
      <c r="JY692">
        <v>172.9</v>
      </c>
      <c r="JZ692">
        <v>-0.8</v>
      </c>
      <c r="KA692">
        <v>153</v>
      </c>
      <c r="KB692">
        <v>151.1</v>
      </c>
      <c r="KC692">
        <v>151.19999999999999</v>
      </c>
      <c r="KD692">
        <v>142.1</v>
      </c>
      <c r="KE692">
        <v>137.6</v>
      </c>
      <c r="KF692">
        <v>140.4</v>
      </c>
      <c r="KG692">
        <v>141.19999999999999</v>
      </c>
      <c r="KH692">
        <v>133.9</v>
      </c>
      <c r="KI692">
        <v>143.19999999999999</v>
      </c>
      <c r="KJ692">
        <v>2.4</v>
      </c>
      <c r="KK692">
        <v>125.4</v>
      </c>
      <c r="KL692">
        <v>144.5</v>
      </c>
      <c r="KM692">
        <v>163.80000000000001</v>
      </c>
      <c r="KN692">
        <v>158.9</v>
      </c>
      <c r="KO692">
        <v>152.5</v>
      </c>
      <c r="KP692">
        <v>144.5</v>
      </c>
      <c r="KQ692">
        <v>157.80000000000001</v>
      </c>
      <c r="KR692">
        <v>129.69999999999999</v>
      </c>
      <c r="KS692">
        <v>152.1</v>
      </c>
      <c r="KT692">
        <v>141.4</v>
      </c>
      <c r="KU692">
        <v>146.9</v>
      </c>
      <c r="KV692">
        <v>146.9</v>
      </c>
      <c r="KW692">
        <v>155.5</v>
      </c>
      <c r="KX692">
        <v>152.69999999999999</v>
      </c>
      <c r="KY692">
        <v>153.80000000000001</v>
      </c>
      <c r="KZ692">
        <v>144.9</v>
      </c>
      <c r="LA692">
        <v>151.69999999999999</v>
      </c>
      <c r="LB692">
        <v>131.19999999999999</v>
      </c>
      <c r="LC692">
        <v>186.1</v>
      </c>
      <c r="LD692">
        <v>145.6</v>
      </c>
      <c r="LE692">
        <v>7.9</v>
      </c>
      <c r="LF692">
        <v>2</v>
      </c>
      <c r="LG692">
        <v>0.9</v>
      </c>
      <c r="LH692">
        <v>9.6999999999999993</v>
      </c>
      <c r="LI692">
        <v>2.9</v>
      </c>
      <c r="LJ692">
        <v>436</v>
      </c>
      <c r="LK692">
        <v>526</v>
      </c>
      <c r="LL692">
        <v>519</v>
      </c>
      <c r="LM692">
        <v>1.5</v>
      </c>
      <c r="LN692">
        <v>293</v>
      </c>
      <c r="LO692">
        <v>0.6</v>
      </c>
      <c r="LP692">
        <v>-0.1</v>
      </c>
      <c r="LQ692">
        <v>144.5</v>
      </c>
      <c r="LR692">
        <v>137.9</v>
      </c>
      <c r="LS692">
        <v>147.4</v>
      </c>
      <c r="LT692">
        <v>146.4</v>
      </c>
      <c r="LU692">
        <v>140.69999999999999</v>
      </c>
      <c r="LV692">
        <v>153.19999999999999</v>
      </c>
      <c r="LW692">
        <v>146.19999999999999</v>
      </c>
      <c r="LX692" t="s">
        <v>909</v>
      </c>
      <c r="LY692">
        <v>157.69999999999999</v>
      </c>
      <c r="LZ692" t="s">
        <v>909</v>
      </c>
      <c r="MA692">
        <v>146.6</v>
      </c>
      <c r="MB692">
        <v>1</v>
      </c>
      <c r="MC692">
        <v>0</v>
      </c>
      <c r="MD692">
        <v>151.5</v>
      </c>
      <c r="ME692">
        <v>537</v>
      </c>
      <c r="MF692" t="s">
        <v>909</v>
      </c>
      <c r="MG692">
        <v>1</v>
      </c>
      <c r="MH692">
        <v>530</v>
      </c>
      <c r="MI692">
        <v>384</v>
      </c>
      <c r="MJ692">
        <v>0</v>
      </c>
      <c r="MK692">
        <v>433</v>
      </c>
      <c r="ML692">
        <v>5</v>
      </c>
      <c r="MM692" t="s">
        <v>909</v>
      </c>
      <c r="MN692">
        <v>0</v>
      </c>
      <c r="MO692" t="s">
        <v>909</v>
      </c>
      <c r="MP692">
        <v>1</v>
      </c>
      <c r="MQ692" t="s">
        <v>909</v>
      </c>
      <c r="MR692">
        <v>589</v>
      </c>
      <c r="MS692">
        <v>0</v>
      </c>
      <c r="MT692">
        <v>2.7</v>
      </c>
      <c r="MU692">
        <v>5.7</v>
      </c>
      <c r="MV692">
        <v>53</v>
      </c>
      <c r="MW692">
        <v>1</v>
      </c>
      <c r="MX692">
        <v>0</v>
      </c>
      <c r="MY692">
        <v>321</v>
      </c>
      <c r="MZ692">
        <v>651</v>
      </c>
      <c r="NA692">
        <v>28</v>
      </c>
      <c r="NB692">
        <v>317</v>
      </c>
      <c r="NC692">
        <v>9</v>
      </c>
      <c r="ND692">
        <v>13</v>
      </c>
      <c r="NE692">
        <v>0</v>
      </c>
      <c r="NF692">
        <v>3.3</v>
      </c>
      <c r="NG692">
        <v>-5.3</v>
      </c>
      <c r="NH692">
        <v>0</v>
      </c>
      <c r="NI692">
        <v>3.7</v>
      </c>
      <c r="NJ692">
        <v>3.3</v>
      </c>
      <c r="NK692">
        <v>121.7</v>
      </c>
      <c r="NL692">
        <v>-4.8</v>
      </c>
      <c r="NM692">
        <v>3.6</v>
      </c>
      <c r="NN692">
        <v>4.8</v>
      </c>
      <c r="NO692">
        <v>151.5</v>
      </c>
      <c r="NP692">
        <v>136.19999999999999</v>
      </c>
      <c r="NQ692">
        <v>4</v>
      </c>
      <c r="NR692">
        <v>143.6</v>
      </c>
      <c r="NS692">
        <v>152.19999999999999</v>
      </c>
      <c r="NT692">
        <v>137.6</v>
      </c>
      <c r="NU692">
        <v>124.2</v>
      </c>
      <c r="NV692">
        <v>142</v>
      </c>
      <c r="NW692">
        <v>1.6</v>
      </c>
      <c r="NX692">
        <v>412</v>
      </c>
      <c r="NY692">
        <v>-0.2</v>
      </c>
      <c r="NZ692">
        <v>2.5</v>
      </c>
      <c r="OA692">
        <v>4.7</v>
      </c>
      <c r="OB692">
        <v>277</v>
      </c>
      <c r="OC692">
        <v>515</v>
      </c>
      <c r="OD692">
        <v>498</v>
      </c>
      <c r="OE692">
        <v>1.4</v>
      </c>
      <c r="OF692">
        <v>509</v>
      </c>
      <c r="OG692">
        <v>704</v>
      </c>
      <c r="OH692">
        <v>-0.5</v>
      </c>
      <c r="OI692">
        <v>0.9</v>
      </c>
      <c r="OJ692">
        <v>2.8</v>
      </c>
      <c r="OK692">
        <v>0.6</v>
      </c>
      <c r="OL692">
        <v>5.7</v>
      </c>
      <c r="OM692">
        <v>2.4</v>
      </c>
      <c r="ON692">
        <v>2.6</v>
      </c>
      <c r="OO692">
        <v>2.2999999999999998</v>
      </c>
      <c r="OP692">
        <v>-4.8</v>
      </c>
      <c r="OQ692">
        <v>2.9</v>
      </c>
      <c r="OR692">
        <v>2</v>
      </c>
      <c r="OS692">
        <v>0.9</v>
      </c>
      <c r="OT692">
        <v>4</v>
      </c>
      <c r="OU692">
        <v>-0.8</v>
      </c>
      <c r="OV692">
        <v>-0.2</v>
      </c>
      <c r="OW692">
        <v>0</v>
      </c>
      <c r="OX692">
        <v>1.5</v>
      </c>
      <c r="OY692">
        <v>0.3</v>
      </c>
      <c r="OZ692">
        <v>3.4</v>
      </c>
      <c r="PA692">
        <v>0.3</v>
      </c>
      <c r="PB692">
        <v>1.3</v>
      </c>
      <c r="PC692">
        <v>-0.6</v>
      </c>
      <c r="PD692">
        <v>-1</v>
      </c>
      <c r="PE692">
        <v>-0.5</v>
      </c>
      <c r="PF692">
        <v>-0.5</v>
      </c>
      <c r="PG692">
        <v>2.4</v>
      </c>
      <c r="PH692">
        <v>3.2</v>
      </c>
      <c r="PI692">
        <v>1.8</v>
      </c>
      <c r="PJ692">
        <v>3.9</v>
      </c>
      <c r="PK692">
        <v>6.6</v>
      </c>
      <c r="PL692">
        <v>5.8</v>
      </c>
      <c r="PM692">
        <v>3.3</v>
      </c>
      <c r="PN692">
        <v>-5.3</v>
      </c>
      <c r="PO692">
        <v>2.7</v>
      </c>
      <c r="PP692">
        <v>2.1</v>
      </c>
      <c r="PQ692">
        <v>2.1</v>
      </c>
      <c r="PR692">
        <v>0.9</v>
      </c>
      <c r="PS692">
        <v>-0.5</v>
      </c>
      <c r="PT692">
        <v>2.5</v>
      </c>
      <c r="PU692">
        <v>1.4</v>
      </c>
      <c r="PV692">
        <v>4.8</v>
      </c>
      <c r="PW692">
        <v>1.9</v>
      </c>
      <c r="PX692">
        <v>2.6</v>
      </c>
      <c r="PY692">
        <v>2.2999999999999998</v>
      </c>
      <c r="PZ692">
        <v>-1.7</v>
      </c>
      <c r="QA692">
        <v>6</v>
      </c>
      <c r="QB692">
        <v>2.8</v>
      </c>
      <c r="QC692">
        <v>0.4</v>
      </c>
      <c r="QD692">
        <v>4.0999999999999996</v>
      </c>
      <c r="QE692">
        <v>-0.2</v>
      </c>
      <c r="QF692">
        <v>2.2000000000000002</v>
      </c>
      <c r="QG692">
        <v>0.1</v>
      </c>
      <c r="QH692">
        <v>1</v>
      </c>
      <c r="QI692">
        <v>-0.2</v>
      </c>
      <c r="QJ692">
        <v>0</v>
      </c>
      <c r="QK692">
        <v>0.5</v>
      </c>
      <c r="QL692">
        <v>4.0999999999999996</v>
      </c>
      <c r="QM692">
        <v>2.2000000000000002</v>
      </c>
      <c r="QN692">
        <v>5</v>
      </c>
      <c r="QO692">
        <v>7.9</v>
      </c>
      <c r="QP692">
        <v>9.6999999999999993</v>
      </c>
      <c r="QQ692">
        <v>3.2</v>
      </c>
    </row>
    <row r="693" spans="1:459" x14ac:dyDescent="0.25">
      <c r="A693" t="s">
        <v>1604</v>
      </c>
      <c r="B693">
        <v>446</v>
      </c>
      <c r="C693">
        <v>2.1</v>
      </c>
      <c r="D693">
        <v>2.2000000000000002</v>
      </c>
      <c r="E693">
        <v>477</v>
      </c>
      <c r="F693">
        <v>2.2000000000000002</v>
      </c>
      <c r="G693">
        <v>0.8</v>
      </c>
      <c r="H693">
        <v>1.4</v>
      </c>
      <c r="I693">
        <v>-0.2</v>
      </c>
      <c r="J693">
        <v>453</v>
      </c>
      <c r="K693">
        <v>1.9</v>
      </c>
      <c r="L693">
        <v>467</v>
      </c>
      <c r="M693">
        <v>458</v>
      </c>
      <c r="N693">
        <v>100.9</v>
      </c>
      <c r="O693">
        <v>-1.6</v>
      </c>
      <c r="P693">
        <v>-1.5</v>
      </c>
      <c r="Q693">
        <v>101</v>
      </c>
      <c r="R693">
        <v>0.3</v>
      </c>
      <c r="S693">
        <v>0.6</v>
      </c>
      <c r="T693">
        <v>0.2</v>
      </c>
      <c r="U693">
        <v>1.5</v>
      </c>
      <c r="V693">
        <v>2.4</v>
      </c>
      <c r="W693">
        <v>1</v>
      </c>
      <c r="X693">
        <v>1.3</v>
      </c>
      <c r="Y693">
        <v>2.2999999999999998</v>
      </c>
      <c r="Z693">
        <v>2.7</v>
      </c>
      <c r="AA693">
        <v>427</v>
      </c>
      <c r="AB693">
        <v>12.6</v>
      </c>
      <c r="AC693">
        <v>12.5</v>
      </c>
      <c r="AD693">
        <v>4.5</v>
      </c>
      <c r="AE693">
        <v>2.1</v>
      </c>
      <c r="AF693">
        <v>4.5</v>
      </c>
      <c r="AG693">
        <v>4.0999999999999996</v>
      </c>
      <c r="AH693">
        <v>13.1</v>
      </c>
      <c r="AI693">
        <v>4.2</v>
      </c>
      <c r="AJ693">
        <v>9.9</v>
      </c>
      <c r="AK693">
        <v>1.6</v>
      </c>
      <c r="AL693">
        <v>6</v>
      </c>
      <c r="AM693">
        <v>6.1</v>
      </c>
      <c r="AN693">
        <v>2</v>
      </c>
      <c r="AO693">
        <v>3.9</v>
      </c>
      <c r="AP693">
        <v>4</v>
      </c>
      <c r="AQ693">
        <v>4.0999999999999996</v>
      </c>
      <c r="AR693">
        <v>6.4</v>
      </c>
      <c r="AS693">
        <v>0.1</v>
      </c>
      <c r="AT693">
        <v>7.5</v>
      </c>
      <c r="AU693">
        <v>2.2999999999999998</v>
      </c>
      <c r="AV693">
        <v>413</v>
      </c>
      <c r="AW693">
        <v>100</v>
      </c>
      <c r="AX693">
        <v>9</v>
      </c>
      <c r="AY693">
        <v>5</v>
      </c>
      <c r="AZ693">
        <v>23</v>
      </c>
      <c r="BA693">
        <v>20</v>
      </c>
      <c r="BB693">
        <v>85</v>
      </c>
      <c r="BC693">
        <v>22</v>
      </c>
      <c r="BD693">
        <v>0.8</v>
      </c>
      <c r="BE693">
        <v>77</v>
      </c>
      <c r="BF693">
        <v>23</v>
      </c>
      <c r="BG693">
        <v>2</v>
      </c>
      <c r="BH693">
        <v>465</v>
      </c>
      <c r="BI693">
        <v>2.2000000000000002</v>
      </c>
      <c r="BJ693">
        <v>471</v>
      </c>
      <c r="BK693">
        <v>143.9</v>
      </c>
      <c r="BL693">
        <v>141.30000000000001</v>
      </c>
      <c r="BM693">
        <v>144.4</v>
      </c>
      <c r="BN693">
        <v>2.8</v>
      </c>
      <c r="BO693">
        <v>152</v>
      </c>
      <c r="BP693">
        <v>149.4</v>
      </c>
      <c r="BQ693">
        <v>142.69999999999999</v>
      </c>
      <c r="BR693">
        <v>151.5</v>
      </c>
      <c r="BS693">
        <v>146.6</v>
      </c>
      <c r="BT693">
        <v>139.4</v>
      </c>
      <c r="BU693">
        <v>144.6</v>
      </c>
      <c r="BV693">
        <v>142.69999999999999</v>
      </c>
      <c r="BW693">
        <v>142.5</v>
      </c>
      <c r="BX693">
        <v>145.5</v>
      </c>
      <c r="BY693">
        <v>138.69999999999999</v>
      </c>
      <c r="BZ693">
        <v>147.5</v>
      </c>
      <c r="CA693">
        <v>155</v>
      </c>
      <c r="CB693">
        <v>142.80000000000001</v>
      </c>
      <c r="CC693">
        <v>151.9</v>
      </c>
      <c r="CD693">
        <v>149.1</v>
      </c>
      <c r="CE693">
        <v>514</v>
      </c>
      <c r="CF693">
        <v>13</v>
      </c>
      <c r="CG693" s="12">
        <v>418</v>
      </c>
      <c r="CH693">
        <v>24</v>
      </c>
      <c r="CI693">
        <v>2.7</v>
      </c>
      <c r="CJ693">
        <v>394</v>
      </c>
      <c r="CK693">
        <v>0</v>
      </c>
      <c r="CL693">
        <v>142.19999999999999</v>
      </c>
      <c r="CM693">
        <v>2.4</v>
      </c>
      <c r="CN693">
        <v>4.5</v>
      </c>
      <c r="CO693">
        <v>142.9</v>
      </c>
      <c r="CP693">
        <v>141.4</v>
      </c>
      <c r="CQ693">
        <v>145.30000000000001</v>
      </c>
      <c r="CR693">
        <v>144.9</v>
      </c>
      <c r="CS693">
        <v>141.30000000000001</v>
      </c>
      <c r="CT693">
        <v>152.6</v>
      </c>
      <c r="CU693">
        <v>147</v>
      </c>
      <c r="CV693">
        <v>139.6</v>
      </c>
      <c r="CW693">
        <v>140.30000000000001</v>
      </c>
      <c r="CX693">
        <v>147.9</v>
      </c>
      <c r="CY693">
        <v>0</v>
      </c>
      <c r="CZ693">
        <v>1021</v>
      </c>
      <c r="DA693">
        <v>315</v>
      </c>
      <c r="DB693">
        <v>2</v>
      </c>
      <c r="DC693">
        <v>458</v>
      </c>
      <c r="DD693">
        <v>6</v>
      </c>
      <c r="DE693">
        <v>66</v>
      </c>
      <c r="DF693">
        <v>1</v>
      </c>
      <c r="DG693">
        <v>8</v>
      </c>
      <c r="DH693">
        <v>0</v>
      </c>
      <c r="DI693">
        <v>0</v>
      </c>
      <c r="DJ693">
        <v>373</v>
      </c>
      <c r="DK693">
        <v>11</v>
      </c>
      <c r="DL693">
        <v>0</v>
      </c>
      <c r="DM693">
        <v>1</v>
      </c>
      <c r="DN693">
        <v>523</v>
      </c>
      <c r="DO693">
        <v>0</v>
      </c>
      <c r="DP693">
        <v>296</v>
      </c>
      <c r="DQ693">
        <v>432</v>
      </c>
      <c r="DR693">
        <v>18</v>
      </c>
      <c r="DS693">
        <v>563</v>
      </c>
      <c r="DT693">
        <v>41</v>
      </c>
      <c r="DU693">
        <v>16</v>
      </c>
      <c r="DV693">
        <v>0</v>
      </c>
      <c r="DW693">
        <v>0</v>
      </c>
      <c r="DX693">
        <v>1.3</v>
      </c>
      <c r="DY693">
        <v>2.7</v>
      </c>
      <c r="DZ693">
        <v>2.1</v>
      </c>
      <c r="EA693">
        <v>1.4</v>
      </c>
      <c r="EB693">
        <v>5.3</v>
      </c>
      <c r="EC693">
        <v>1.2</v>
      </c>
      <c r="ED693">
        <v>2.6</v>
      </c>
      <c r="EE693">
        <v>1.4</v>
      </c>
      <c r="EF693">
        <v>2</v>
      </c>
      <c r="EG693">
        <v>0</v>
      </c>
      <c r="EH693">
        <v>-1.4</v>
      </c>
      <c r="EI693">
        <v>0</v>
      </c>
      <c r="EJ693">
        <v>537</v>
      </c>
      <c r="EK693">
        <v>0</v>
      </c>
      <c r="EL693">
        <v>2.2000000000000002</v>
      </c>
      <c r="EM693">
        <v>398</v>
      </c>
      <c r="EN693">
        <v>5.9</v>
      </c>
      <c r="EO693">
        <v>396</v>
      </c>
      <c r="EP693">
        <v>4.5</v>
      </c>
      <c r="EQ693">
        <v>1</v>
      </c>
      <c r="ER693">
        <v>1</v>
      </c>
      <c r="ES693">
        <v>351</v>
      </c>
      <c r="ET693">
        <v>0.2</v>
      </c>
      <c r="EU693">
        <v>10</v>
      </c>
      <c r="EV693">
        <v>0</v>
      </c>
      <c r="EW693">
        <v>1.1000000000000001</v>
      </c>
      <c r="EX693">
        <v>0</v>
      </c>
      <c r="EY693">
        <v>0.9</v>
      </c>
      <c r="EZ693">
        <v>1</v>
      </c>
      <c r="FA693">
        <v>-1.8</v>
      </c>
      <c r="FB693">
        <v>1.4</v>
      </c>
      <c r="FC693">
        <v>2.1</v>
      </c>
      <c r="FD693">
        <v>3.3</v>
      </c>
      <c r="FE693">
        <v>0.7</v>
      </c>
      <c r="FF693">
        <v>3</v>
      </c>
      <c r="FG693">
        <v>2.9</v>
      </c>
      <c r="FH693">
        <v>1.7</v>
      </c>
      <c r="FI693">
        <v>6.3</v>
      </c>
      <c r="FJ693">
        <v>4.2</v>
      </c>
      <c r="FK693">
        <v>-1.4</v>
      </c>
      <c r="FL693">
        <v>5.8</v>
      </c>
      <c r="FM693">
        <v>0.8</v>
      </c>
      <c r="FN693">
        <v>0</v>
      </c>
      <c r="FO693">
        <v>1</v>
      </c>
      <c r="FP693">
        <v>526</v>
      </c>
      <c r="FQ693">
        <v>660</v>
      </c>
      <c r="FR693">
        <v>16</v>
      </c>
      <c r="FS693">
        <v>569</v>
      </c>
      <c r="FT693">
        <v>11</v>
      </c>
      <c r="FU693">
        <v>17</v>
      </c>
      <c r="FV693">
        <v>0</v>
      </c>
      <c r="FW693">
        <v>22</v>
      </c>
      <c r="FX693">
        <v>5</v>
      </c>
      <c r="FY693">
        <v>0</v>
      </c>
      <c r="FZ693">
        <v>523</v>
      </c>
      <c r="GA693">
        <v>8</v>
      </c>
      <c r="GB693">
        <v>1</v>
      </c>
      <c r="GC693">
        <v>1</v>
      </c>
      <c r="GD693">
        <v>272</v>
      </c>
      <c r="GE693">
        <v>2</v>
      </c>
      <c r="GF693">
        <v>490</v>
      </c>
      <c r="GG693">
        <v>458</v>
      </c>
      <c r="GH693">
        <v>30</v>
      </c>
      <c r="GI693">
        <v>576</v>
      </c>
      <c r="GJ693">
        <v>17</v>
      </c>
      <c r="GK693">
        <v>16</v>
      </c>
      <c r="GL693">
        <v>8</v>
      </c>
      <c r="GM693">
        <v>0</v>
      </c>
      <c r="GN693">
        <v>0</v>
      </c>
      <c r="GO693">
        <v>216</v>
      </c>
      <c r="GP693">
        <v>1</v>
      </c>
      <c r="GQ693">
        <v>882</v>
      </c>
      <c r="GR693">
        <v>506</v>
      </c>
      <c r="GS693">
        <v>10</v>
      </c>
      <c r="GT693">
        <v>460</v>
      </c>
      <c r="GU693">
        <v>25</v>
      </c>
      <c r="GV693">
        <v>120</v>
      </c>
      <c r="GW693">
        <v>1</v>
      </c>
      <c r="GX693">
        <v>0.4</v>
      </c>
      <c r="GY693">
        <v>2.1</v>
      </c>
      <c r="GZ693">
        <v>2.5</v>
      </c>
      <c r="HA693">
        <v>2.4</v>
      </c>
      <c r="HB693">
        <v>-0.2</v>
      </c>
      <c r="HC693">
        <v>2.6</v>
      </c>
      <c r="HD693">
        <v>2.4</v>
      </c>
      <c r="HE693">
        <v>2.7</v>
      </c>
      <c r="HF693">
        <v>2.5</v>
      </c>
      <c r="HG693">
        <v>-0.2</v>
      </c>
      <c r="HH693">
        <v>2.7</v>
      </c>
      <c r="HI693">
        <v>-0.2</v>
      </c>
      <c r="HJ693">
        <v>2.7</v>
      </c>
      <c r="HK693">
        <v>2.5</v>
      </c>
      <c r="HL693">
        <v>-0.2</v>
      </c>
      <c r="HM693">
        <v>2.4</v>
      </c>
      <c r="HN693">
        <v>0.5</v>
      </c>
      <c r="HO693">
        <v>2.4</v>
      </c>
      <c r="HP693">
        <v>1.9</v>
      </c>
      <c r="HQ693">
        <v>0.5</v>
      </c>
      <c r="HR693">
        <v>2.4</v>
      </c>
      <c r="HS693">
        <v>2.1</v>
      </c>
      <c r="HT693">
        <v>2.5</v>
      </c>
      <c r="HU693">
        <v>0.4</v>
      </c>
      <c r="HV693">
        <v>2.1</v>
      </c>
      <c r="HW693">
        <v>1.9</v>
      </c>
      <c r="HX693">
        <v>2.5</v>
      </c>
      <c r="HY693">
        <v>0.4</v>
      </c>
      <c r="HZ693">
        <v>4.9000000000000004</v>
      </c>
      <c r="IA693">
        <v>1.9</v>
      </c>
      <c r="IB693">
        <v>0.5</v>
      </c>
      <c r="IC693">
        <v>1</v>
      </c>
      <c r="ID693">
        <v>-2.4</v>
      </c>
      <c r="IE693">
        <v>1.2</v>
      </c>
      <c r="IF693">
        <v>1.3</v>
      </c>
      <c r="IG693">
        <v>0.1</v>
      </c>
      <c r="IH693">
        <v>2.1</v>
      </c>
      <c r="II693">
        <v>3.6</v>
      </c>
      <c r="IJ693">
        <v>0.9</v>
      </c>
      <c r="IK693">
        <v>3.6</v>
      </c>
      <c r="IL693">
        <v>0.4</v>
      </c>
      <c r="IM693">
        <v>2.1</v>
      </c>
      <c r="IN693">
        <v>2.5</v>
      </c>
      <c r="IO693">
        <v>0.3</v>
      </c>
      <c r="IP693">
        <v>2.2999999999999998</v>
      </c>
      <c r="IQ693">
        <v>2.5</v>
      </c>
      <c r="IR693">
        <v>0.3</v>
      </c>
      <c r="IS693">
        <v>2.2999999999999998</v>
      </c>
      <c r="IT693">
        <v>0</v>
      </c>
      <c r="IU693">
        <v>21</v>
      </c>
      <c r="IV693">
        <v>437</v>
      </c>
      <c r="IW693">
        <v>468</v>
      </c>
      <c r="IX693">
        <v>2.2000000000000002</v>
      </c>
      <c r="IY693">
        <v>0</v>
      </c>
      <c r="IZ693">
        <v>2.4</v>
      </c>
      <c r="JA693">
        <v>2</v>
      </c>
      <c r="JB693">
        <v>475</v>
      </c>
      <c r="JC693">
        <v>2.2999999999999998</v>
      </c>
      <c r="JD693">
        <v>0</v>
      </c>
      <c r="JE693">
        <v>2.2999999999999998</v>
      </c>
      <c r="JF693">
        <v>1</v>
      </c>
      <c r="JG693">
        <v>1.9</v>
      </c>
      <c r="JH693">
        <v>-1.5</v>
      </c>
      <c r="JI693">
        <v>487</v>
      </c>
      <c r="JJ693">
        <v>-1.5</v>
      </c>
      <c r="JK693">
        <v>0</v>
      </c>
      <c r="JL693">
        <v>17</v>
      </c>
      <c r="JM693">
        <v>445</v>
      </c>
      <c r="JN693">
        <v>2.1</v>
      </c>
      <c r="JO693">
        <v>2.2999999999999998</v>
      </c>
      <c r="JP693">
        <v>144.19999999999999</v>
      </c>
      <c r="JQ693">
        <v>1.8</v>
      </c>
      <c r="JR693">
        <v>141.69999999999999</v>
      </c>
      <c r="JS693">
        <v>142.30000000000001</v>
      </c>
      <c r="JT693">
        <v>149.30000000000001</v>
      </c>
      <c r="JU693">
        <v>151.30000000000001</v>
      </c>
      <c r="JV693">
        <v>148.69999999999999</v>
      </c>
      <c r="JW693">
        <v>151</v>
      </c>
      <c r="JX693">
        <v>139.9</v>
      </c>
      <c r="JY693">
        <v>178</v>
      </c>
      <c r="JZ693">
        <v>-0.1</v>
      </c>
      <c r="KA693">
        <v>145.6</v>
      </c>
      <c r="KB693">
        <v>147</v>
      </c>
      <c r="KC693">
        <v>153.6</v>
      </c>
      <c r="KD693">
        <v>141.6</v>
      </c>
      <c r="KE693">
        <v>138.5</v>
      </c>
      <c r="KF693">
        <v>144.5</v>
      </c>
      <c r="KG693">
        <v>143.30000000000001</v>
      </c>
      <c r="KH693">
        <v>135</v>
      </c>
      <c r="KI693">
        <v>143.6</v>
      </c>
      <c r="KJ693">
        <v>2.2999999999999998</v>
      </c>
      <c r="KK693">
        <v>123.8</v>
      </c>
      <c r="KL693">
        <v>145.19999999999999</v>
      </c>
      <c r="KM693">
        <v>165.1</v>
      </c>
      <c r="KN693">
        <v>157.80000000000001</v>
      </c>
      <c r="KO693">
        <v>152.6</v>
      </c>
      <c r="KP693">
        <v>145.1</v>
      </c>
      <c r="KQ693">
        <v>158.19999999999999</v>
      </c>
      <c r="KR693">
        <v>122.8</v>
      </c>
      <c r="KS693">
        <v>149</v>
      </c>
      <c r="KT693">
        <v>141.4</v>
      </c>
      <c r="KU693">
        <v>146.9</v>
      </c>
      <c r="KV693">
        <v>145.69999999999999</v>
      </c>
      <c r="KW693">
        <v>144</v>
      </c>
      <c r="KX693">
        <v>154.9</v>
      </c>
      <c r="KY693">
        <v>154.19999999999999</v>
      </c>
      <c r="KZ693">
        <v>144.4</v>
      </c>
      <c r="LA693">
        <v>144.30000000000001</v>
      </c>
      <c r="LB693">
        <v>130.5</v>
      </c>
      <c r="LC693">
        <v>179.3</v>
      </c>
      <c r="LD693">
        <v>144.80000000000001</v>
      </c>
      <c r="LE693">
        <v>0.7</v>
      </c>
      <c r="LF693">
        <v>1.7</v>
      </c>
      <c r="LG693">
        <v>0.8</v>
      </c>
      <c r="LH693">
        <v>6.8</v>
      </c>
      <c r="LI693">
        <v>2.9</v>
      </c>
      <c r="LJ693">
        <v>439</v>
      </c>
      <c r="LK693">
        <v>527</v>
      </c>
      <c r="LL693">
        <v>519</v>
      </c>
      <c r="LM693">
        <v>1.2</v>
      </c>
      <c r="LN693">
        <v>294</v>
      </c>
      <c r="LO693">
        <v>2.4</v>
      </c>
      <c r="LP693">
        <v>1.2</v>
      </c>
      <c r="LQ693">
        <v>141</v>
      </c>
      <c r="LR693">
        <v>137</v>
      </c>
      <c r="LS693">
        <v>140.4</v>
      </c>
      <c r="LT693">
        <v>153.69999999999999</v>
      </c>
      <c r="LU693">
        <v>142.80000000000001</v>
      </c>
      <c r="LV693">
        <v>150</v>
      </c>
      <c r="LW693">
        <v>145.1</v>
      </c>
      <c r="LX693" t="s">
        <v>909</v>
      </c>
      <c r="LY693">
        <v>158</v>
      </c>
      <c r="LZ693" t="s">
        <v>909</v>
      </c>
      <c r="MA693">
        <v>146.69999999999999</v>
      </c>
      <c r="MB693">
        <v>1</v>
      </c>
      <c r="MC693">
        <v>0</v>
      </c>
      <c r="MD693">
        <v>147.9</v>
      </c>
      <c r="ME693">
        <v>538</v>
      </c>
      <c r="MF693" t="s">
        <v>909</v>
      </c>
      <c r="MG693">
        <v>0</v>
      </c>
      <c r="MH693">
        <v>532</v>
      </c>
      <c r="MI693">
        <v>378</v>
      </c>
      <c r="MJ693">
        <v>0</v>
      </c>
      <c r="MK693">
        <v>458</v>
      </c>
      <c r="ML693">
        <v>29</v>
      </c>
      <c r="MM693" t="s">
        <v>909</v>
      </c>
      <c r="MN693">
        <v>0</v>
      </c>
      <c r="MO693" t="s">
        <v>909</v>
      </c>
      <c r="MP693">
        <v>0</v>
      </c>
      <c r="MQ693" t="s">
        <v>909</v>
      </c>
      <c r="MR693">
        <v>592</v>
      </c>
      <c r="MS693">
        <v>1</v>
      </c>
      <c r="MT693">
        <v>2.7</v>
      </c>
      <c r="MU693">
        <v>4.3</v>
      </c>
      <c r="MV693">
        <v>58</v>
      </c>
      <c r="MW693">
        <v>1</v>
      </c>
      <c r="MX693">
        <v>0</v>
      </c>
      <c r="MY693">
        <v>326</v>
      </c>
      <c r="MZ693">
        <v>655</v>
      </c>
      <c r="NA693">
        <v>31</v>
      </c>
      <c r="NB693">
        <v>314</v>
      </c>
      <c r="NC693">
        <v>10</v>
      </c>
      <c r="ND693">
        <v>8</v>
      </c>
      <c r="NE693">
        <v>0</v>
      </c>
      <c r="NF693">
        <v>3.9</v>
      </c>
      <c r="NG693">
        <v>-3.3</v>
      </c>
      <c r="NH693">
        <v>2</v>
      </c>
      <c r="NI693">
        <v>3.3</v>
      </c>
      <c r="NJ693">
        <v>6</v>
      </c>
      <c r="NK693">
        <v>120.6</v>
      </c>
      <c r="NL693">
        <v>-3.4</v>
      </c>
      <c r="NM693">
        <v>1.9</v>
      </c>
      <c r="NN693">
        <v>3.3</v>
      </c>
      <c r="NO693">
        <v>151.6</v>
      </c>
      <c r="NP693">
        <v>140</v>
      </c>
      <c r="NQ693">
        <v>2.2999999999999998</v>
      </c>
      <c r="NR693">
        <v>144.80000000000001</v>
      </c>
      <c r="NS693">
        <v>153.1</v>
      </c>
      <c r="NT693">
        <v>139.4</v>
      </c>
      <c r="NU693">
        <v>122.9</v>
      </c>
      <c r="NV693">
        <v>144.1</v>
      </c>
      <c r="NW693">
        <v>1.2</v>
      </c>
      <c r="NX693">
        <v>413</v>
      </c>
      <c r="NY693">
        <v>1.2</v>
      </c>
      <c r="NZ693">
        <v>2.7</v>
      </c>
      <c r="OA693">
        <v>5.4</v>
      </c>
      <c r="OB693">
        <v>278</v>
      </c>
      <c r="OC693">
        <v>519</v>
      </c>
      <c r="OD693">
        <v>499</v>
      </c>
      <c r="OE693">
        <v>2.1</v>
      </c>
      <c r="OF693">
        <v>512</v>
      </c>
      <c r="OG693">
        <v>715</v>
      </c>
      <c r="OH693">
        <v>1.3</v>
      </c>
      <c r="OI693">
        <v>1.1000000000000001</v>
      </c>
      <c r="OJ693">
        <v>2.6</v>
      </c>
      <c r="OK693">
        <v>2.4</v>
      </c>
      <c r="OL693">
        <v>4.5999999999999996</v>
      </c>
      <c r="OM693">
        <v>2.2999999999999998</v>
      </c>
      <c r="ON693">
        <v>2.1</v>
      </c>
      <c r="OO693">
        <v>1.9</v>
      </c>
      <c r="OP693">
        <v>-3.4</v>
      </c>
      <c r="OQ693">
        <v>2.9</v>
      </c>
      <c r="OR693">
        <v>1.7</v>
      </c>
      <c r="OS693">
        <v>0.8</v>
      </c>
      <c r="OT693">
        <v>1.8</v>
      </c>
      <c r="OU693">
        <v>-0.2</v>
      </c>
      <c r="OV693">
        <v>-1.6</v>
      </c>
      <c r="OW693">
        <v>4.5</v>
      </c>
      <c r="OX693">
        <v>1.1000000000000001</v>
      </c>
      <c r="OY693">
        <v>2.2000000000000002</v>
      </c>
      <c r="OZ693">
        <v>5.8</v>
      </c>
      <c r="PA693">
        <v>1.1000000000000001</v>
      </c>
      <c r="PB693">
        <v>0.6</v>
      </c>
      <c r="PC693">
        <v>0</v>
      </c>
      <c r="PD693">
        <v>-2.6</v>
      </c>
      <c r="PE693">
        <v>1.4</v>
      </c>
      <c r="PF693">
        <v>0.6</v>
      </c>
      <c r="PG693">
        <v>3</v>
      </c>
      <c r="PH693">
        <v>3.5</v>
      </c>
      <c r="PI693">
        <v>2.1</v>
      </c>
      <c r="PJ693">
        <v>3.3</v>
      </c>
      <c r="PK693">
        <v>6.5</v>
      </c>
      <c r="PL693">
        <v>4.2</v>
      </c>
      <c r="PM693">
        <v>3.9</v>
      </c>
      <c r="PN693">
        <v>-3.3</v>
      </c>
      <c r="PO693">
        <v>3</v>
      </c>
      <c r="PP693">
        <v>1.7</v>
      </c>
      <c r="PQ693">
        <v>2.2999999999999998</v>
      </c>
      <c r="PR693">
        <v>1.2</v>
      </c>
      <c r="PS693">
        <v>1.4</v>
      </c>
      <c r="PT693">
        <v>2.7</v>
      </c>
      <c r="PU693">
        <v>2.1</v>
      </c>
      <c r="PV693">
        <v>5.3</v>
      </c>
      <c r="PW693">
        <v>2.4</v>
      </c>
      <c r="PX693">
        <v>2.2000000000000002</v>
      </c>
      <c r="PY693">
        <v>2</v>
      </c>
      <c r="PZ693">
        <v>-1.5</v>
      </c>
      <c r="QA693">
        <v>5.8</v>
      </c>
      <c r="QB693">
        <v>0.6</v>
      </c>
      <c r="QC693">
        <v>1</v>
      </c>
      <c r="QD693">
        <v>4.8</v>
      </c>
      <c r="QE693">
        <v>1.9</v>
      </c>
      <c r="QF693">
        <v>1</v>
      </c>
      <c r="QG693">
        <v>0</v>
      </c>
      <c r="QH693">
        <v>-3.1</v>
      </c>
      <c r="QI693">
        <v>1.2</v>
      </c>
      <c r="QJ693">
        <v>0.8</v>
      </c>
      <c r="QK693">
        <v>3.6</v>
      </c>
      <c r="QL693">
        <v>3.8</v>
      </c>
      <c r="QM693">
        <v>2.2000000000000002</v>
      </c>
      <c r="QN693">
        <v>3.3</v>
      </c>
      <c r="QO693">
        <v>0.9</v>
      </c>
      <c r="QP693">
        <v>6.8</v>
      </c>
      <c r="QQ693">
        <v>6</v>
      </c>
    </row>
    <row r="694" spans="1:459" x14ac:dyDescent="0.25">
      <c r="A694" t="s">
        <v>1605</v>
      </c>
      <c r="B694">
        <v>447</v>
      </c>
      <c r="C694">
        <v>3</v>
      </c>
      <c r="D694">
        <v>3.5</v>
      </c>
      <c r="E694">
        <v>482</v>
      </c>
      <c r="F694">
        <v>3.3</v>
      </c>
      <c r="G694">
        <v>0.8</v>
      </c>
      <c r="H694">
        <v>2.1</v>
      </c>
      <c r="I694">
        <v>-1.4</v>
      </c>
      <c r="J694">
        <v>457</v>
      </c>
      <c r="K694">
        <v>1.8</v>
      </c>
      <c r="L694">
        <v>465</v>
      </c>
      <c r="M694">
        <v>458</v>
      </c>
      <c r="N694">
        <v>101.4</v>
      </c>
      <c r="O694">
        <v>-1.6</v>
      </c>
      <c r="P694">
        <v>-1.6</v>
      </c>
      <c r="Q694">
        <v>100.9</v>
      </c>
      <c r="R694">
        <v>0.3</v>
      </c>
      <c r="S694">
        <v>0.6</v>
      </c>
      <c r="T694">
        <v>0.2</v>
      </c>
      <c r="U694">
        <v>1.5</v>
      </c>
      <c r="V694">
        <v>2.4</v>
      </c>
      <c r="W694">
        <v>0.9</v>
      </c>
      <c r="X694">
        <v>1.3</v>
      </c>
      <c r="Y694">
        <v>2</v>
      </c>
      <c r="Z694">
        <v>2.7</v>
      </c>
      <c r="AA694">
        <v>426</v>
      </c>
      <c r="AB694">
        <v>12.6</v>
      </c>
      <c r="AC694">
        <v>12.5</v>
      </c>
      <c r="AD694">
        <v>4.5</v>
      </c>
      <c r="AE694">
        <v>2</v>
      </c>
      <c r="AF694">
        <v>4.5</v>
      </c>
      <c r="AG694">
        <v>4.0999999999999996</v>
      </c>
      <c r="AH694">
        <v>13.1</v>
      </c>
      <c r="AI694">
        <v>4.2</v>
      </c>
      <c r="AJ694">
        <v>9.9</v>
      </c>
      <c r="AK694">
        <v>1.6</v>
      </c>
      <c r="AL694">
        <v>5.9</v>
      </c>
      <c r="AM694">
        <v>6.1</v>
      </c>
      <c r="AN694">
        <v>2</v>
      </c>
      <c r="AO694">
        <v>3.9</v>
      </c>
      <c r="AP694">
        <v>3.9</v>
      </c>
      <c r="AQ694">
        <v>3.9</v>
      </c>
      <c r="AR694">
        <v>6.4</v>
      </c>
      <c r="AS694">
        <v>0.1</v>
      </c>
      <c r="AT694">
        <v>7.7</v>
      </c>
      <c r="AU694">
        <v>1.9</v>
      </c>
      <c r="AV694">
        <v>413</v>
      </c>
      <c r="AW694">
        <v>100</v>
      </c>
      <c r="AX694">
        <v>9</v>
      </c>
      <c r="AY694">
        <v>5</v>
      </c>
      <c r="AZ694">
        <v>23</v>
      </c>
      <c r="BA694">
        <v>20</v>
      </c>
      <c r="BB694">
        <v>85</v>
      </c>
      <c r="BC694">
        <v>22</v>
      </c>
      <c r="BD694">
        <v>0.9</v>
      </c>
      <c r="BE694">
        <v>77</v>
      </c>
      <c r="BF694">
        <v>23</v>
      </c>
      <c r="BG694">
        <v>2.6</v>
      </c>
      <c r="BH694">
        <v>465</v>
      </c>
      <c r="BI694">
        <v>2.7</v>
      </c>
      <c r="BJ694">
        <v>472</v>
      </c>
      <c r="BK694">
        <v>143.80000000000001</v>
      </c>
      <c r="BL694">
        <v>141.19999999999999</v>
      </c>
      <c r="BM694">
        <v>144.1</v>
      </c>
      <c r="BN694">
        <v>2.2000000000000002</v>
      </c>
      <c r="BO694">
        <v>151.9</v>
      </c>
      <c r="BP694">
        <v>149.30000000000001</v>
      </c>
      <c r="BQ694">
        <v>143</v>
      </c>
      <c r="BR694">
        <v>151.6</v>
      </c>
      <c r="BS694">
        <v>146.4</v>
      </c>
      <c r="BT694">
        <v>138.69999999999999</v>
      </c>
      <c r="BU694">
        <v>145.9</v>
      </c>
      <c r="BV694">
        <v>143</v>
      </c>
      <c r="BW694">
        <v>144.30000000000001</v>
      </c>
      <c r="BX694">
        <v>146.30000000000001</v>
      </c>
      <c r="BY694">
        <v>141.30000000000001</v>
      </c>
      <c r="BZ694">
        <v>149.30000000000001</v>
      </c>
      <c r="CA694">
        <v>159.80000000000001</v>
      </c>
      <c r="CB694">
        <v>143.19999999999999</v>
      </c>
      <c r="CC694">
        <v>153.4</v>
      </c>
      <c r="CD694">
        <v>148.4</v>
      </c>
      <c r="CE694">
        <v>519</v>
      </c>
      <c r="CF694">
        <v>17</v>
      </c>
      <c r="CG694" s="12">
        <v>424</v>
      </c>
      <c r="CH694">
        <v>31</v>
      </c>
      <c r="CI694">
        <v>3.8</v>
      </c>
      <c r="CJ694">
        <v>393</v>
      </c>
      <c r="CK694">
        <v>1</v>
      </c>
      <c r="CL694">
        <v>144.5</v>
      </c>
      <c r="CM694">
        <v>3</v>
      </c>
      <c r="CN694">
        <v>8.4</v>
      </c>
      <c r="CO694">
        <v>143.19999999999999</v>
      </c>
      <c r="CP694">
        <v>145</v>
      </c>
      <c r="CQ694">
        <v>147.1</v>
      </c>
      <c r="CR694">
        <v>149.5</v>
      </c>
      <c r="CS694">
        <v>142.69999999999999</v>
      </c>
      <c r="CT694">
        <v>152.1</v>
      </c>
      <c r="CU694">
        <v>146.80000000000001</v>
      </c>
      <c r="CV694">
        <v>141.5</v>
      </c>
      <c r="CW694">
        <v>139.80000000000001</v>
      </c>
      <c r="CX694">
        <v>158.19999999999999</v>
      </c>
      <c r="CY694">
        <v>0</v>
      </c>
      <c r="CZ694">
        <v>1009</v>
      </c>
      <c r="DA694">
        <v>305</v>
      </c>
      <c r="DB694">
        <v>1</v>
      </c>
      <c r="DC694">
        <v>465</v>
      </c>
      <c r="DD694">
        <v>14</v>
      </c>
      <c r="DE694">
        <v>56</v>
      </c>
      <c r="DF694">
        <v>0</v>
      </c>
      <c r="DG694">
        <v>11</v>
      </c>
      <c r="DH694">
        <v>0</v>
      </c>
      <c r="DI694">
        <v>0</v>
      </c>
      <c r="DJ694">
        <v>376</v>
      </c>
      <c r="DK694">
        <v>18</v>
      </c>
      <c r="DL694">
        <v>0</v>
      </c>
      <c r="DM694">
        <v>0</v>
      </c>
      <c r="DN694">
        <v>536</v>
      </c>
      <c r="DO694">
        <v>0</v>
      </c>
      <c r="DP694">
        <v>300</v>
      </c>
      <c r="DQ694">
        <v>446</v>
      </c>
      <c r="DR694">
        <v>32</v>
      </c>
      <c r="DS694">
        <v>602</v>
      </c>
      <c r="DT694">
        <v>82</v>
      </c>
      <c r="DU694">
        <v>21</v>
      </c>
      <c r="DV694">
        <v>0</v>
      </c>
      <c r="DW694">
        <v>0</v>
      </c>
      <c r="DX694">
        <v>1.1000000000000001</v>
      </c>
      <c r="DY694">
        <v>2.2999999999999998</v>
      </c>
      <c r="DZ694">
        <v>1</v>
      </c>
      <c r="EA694">
        <v>2.2000000000000002</v>
      </c>
      <c r="EB694">
        <v>5.0999999999999996</v>
      </c>
      <c r="EC694">
        <v>3</v>
      </c>
      <c r="ED694">
        <v>3.7</v>
      </c>
      <c r="EE694">
        <v>2</v>
      </c>
      <c r="EF694">
        <v>6</v>
      </c>
      <c r="EG694">
        <v>0</v>
      </c>
      <c r="EH694">
        <v>-6</v>
      </c>
      <c r="EI694">
        <v>0</v>
      </c>
      <c r="EJ694">
        <v>542</v>
      </c>
      <c r="EK694">
        <v>0</v>
      </c>
      <c r="EL694">
        <v>1.6</v>
      </c>
      <c r="EM694">
        <v>398</v>
      </c>
      <c r="EN694">
        <v>4.2</v>
      </c>
      <c r="EO694">
        <v>397</v>
      </c>
      <c r="EP694">
        <v>3.8</v>
      </c>
      <c r="EQ694">
        <v>1</v>
      </c>
      <c r="ER694">
        <v>-0.6</v>
      </c>
      <c r="ES694">
        <v>353</v>
      </c>
      <c r="ET694">
        <v>-1</v>
      </c>
      <c r="EU694">
        <v>8</v>
      </c>
      <c r="EV694">
        <v>0</v>
      </c>
      <c r="EW694">
        <v>3</v>
      </c>
      <c r="EX694">
        <v>0</v>
      </c>
      <c r="EY694">
        <v>1.4</v>
      </c>
      <c r="EZ694">
        <v>1</v>
      </c>
      <c r="FA694">
        <v>-2.8</v>
      </c>
      <c r="FB694">
        <v>2.2000000000000002</v>
      </c>
      <c r="FC694">
        <v>3.4</v>
      </c>
      <c r="FD694">
        <v>2.8</v>
      </c>
      <c r="FE694">
        <v>0.8</v>
      </c>
      <c r="FF694">
        <v>0.5</v>
      </c>
      <c r="FG694">
        <v>3</v>
      </c>
      <c r="FH694">
        <v>1.8</v>
      </c>
      <c r="FI694">
        <v>4.5</v>
      </c>
      <c r="FJ694">
        <v>4.5999999999999996</v>
      </c>
      <c r="FK694">
        <v>-6.2</v>
      </c>
      <c r="FL694">
        <v>4.4000000000000004</v>
      </c>
      <c r="FM694">
        <v>0.7</v>
      </c>
      <c r="FN694">
        <v>-1.2</v>
      </c>
      <c r="FO694">
        <v>1</v>
      </c>
      <c r="FP694">
        <v>524</v>
      </c>
      <c r="FQ694">
        <v>658</v>
      </c>
      <c r="FR694">
        <v>17</v>
      </c>
      <c r="FS694">
        <v>580</v>
      </c>
      <c r="FT694">
        <v>18</v>
      </c>
      <c r="FU694">
        <v>24</v>
      </c>
      <c r="FV694">
        <v>0</v>
      </c>
      <c r="FW694">
        <v>14</v>
      </c>
      <c r="FX694">
        <v>3</v>
      </c>
      <c r="FY694">
        <v>0</v>
      </c>
      <c r="FZ694">
        <v>536</v>
      </c>
      <c r="GA694">
        <v>14</v>
      </c>
      <c r="GB694">
        <v>1</v>
      </c>
      <c r="GC694">
        <v>0</v>
      </c>
      <c r="GD694">
        <v>274</v>
      </c>
      <c r="GE694">
        <v>1</v>
      </c>
      <c r="GF694">
        <v>511</v>
      </c>
      <c r="GG694">
        <v>462</v>
      </c>
      <c r="GH694">
        <v>52</v>
      </c>
      <c r="GI694">
        <v>647</v>
      </c>
      <c r="GJ694">
        <v>90</v>
      </c>
      <c r="GK694">
        <v>20</v>
      </c>
      <c r="GL694">
        <v>3</v>
      </c>
      <c r="GM694">
        <v>1</v>
      </c>
      <c r="GN694">
        <v>0</v>
      </c>
      <c r="GO694">
        <v>213</v>
      </c>
      <c r="GP694">
        <v>3</v>
      </c>
      <c r="GQ694">
        <v>1052</v>
      </c>
      <c r="GR694">
        <v>509</v>
      </c>
      <c r="GS694">
        <v>14</v>
      </c>
      <c r="GT694">
        <v>481</v>
      </c>
      <c r="GU694">
        <v>45</v>
      </c>
      <c r="GV694">
        <v>293</v>
      </c>
      <c r="GW694">
        <v>1</v>
      </c>
      <c r="GX694">
        <v>0.4</v>
      </c>
      <c r="GY694">
        <v>3.2</v>
      </c>
      <c r="GZ694">
        <v>2.2000000000000002</v>
      </c>
      <c r="HA694">
        <v>3.9</v>
      </c>
      <c r="HB694">
        <v>0.3</v>
      </c>
      <c r="HC694">
        <v>3.6</v>
      </c>
      <c r="HD694">
        <v>3.5</v>
      </c>
      <c r="HE694">
        <v>2.7</v>
      </c>
      <c r="HF694">
        <v>3</v>
      </c>
      <c r="HG694">
        <v>0.3</v>
      </c>
      <c r="HH694">
        <v>2.7</v>
      </c>
      <c r="HI694">
        <v>0.3</v>
      </c>
      <c r="HJ694">
        <v>3.6</v>
      </c>
      <c r="HK694">
        <v>3.1</v>
      </c>
      <c r="HL694">
        <v>0.4</v>
      </c>
      <c r="HM694">
        <v>3.5</v>
      </c>
      <c r="HN694">
        <v>0.5</v>
      </c>
      <c r="HO694">
        <v>3.5</v>
      </c>
      <c r="HP694">
        <v>3</v>
      </c>
      <c r="HQ694">
        <v>0.5</v>
      </c>
      <c r="HR694">
        <v>3.9</v>
      </c>
      <c r="HS694">
        <v>1.6</v>
      </c>
      <c r="HT694">
        <v>2</v>
      </c>
      <c r="HU694">
        <v>0.4</v>
      </c>
      <c r="HV694">
        <v>1.7</v>
      </c>
      <c r="HW694">
        <v>3</v>
      </c>
      <c r="HX694">
        <v>2</v>
      </c>
      <c r="HY694">
        <v>0.4</v>
      </c>
      <c r="HZ694">
        <v>4.5</v>
      </c>
      <c r="IA694">
        <v>1.7</v>
      </c>
      <c r="IB694">
        <v>-0.3</v>
      </c>
      <c r="IC694">
        <v>2.2999999999999998</v>
      </c>
      <c r="ID694">
        <v>-1.2</v>
      </c>
      <c r="IE694">
        <v>3</v>
      </c>
      <c r="IF694">
        <v>3.7</v>
      </c>
      <c r="IG694">
        <v>-0.2</v>
      </c>
      <c r="IH694">
        <v>3.3</v>
      </c>
      <c r="II694">
        <v>-0.7</v>
      </c>
      <c r="IJ694">
        <v>4.9000000000000004</v>
      </c>
      <c r="IK694">
        <v>2.1</v>
      </c>
      <c r="IL694">
        <v>0.4</v>
      </c>
      <c r="IM694">
        <v>3.1</v>
      </c>
      <c r="IN694">
        <v>2.2000000000000002</v>
      </c>
      <c r="IO694">
        <v>0.3</v>
      </c>
      <c r="IP694">
        <v>1.9</v>
      </c>
      <c r="IQ694">
        <v>3.5</v>
      </c>
      <c r="IR694">
        <v>0.3</v>
      </c>
      <c r="IS694">
        <v>1.9</v>
      </c>
      <c r="IT694">
        <v>1</v>
      </c>
      <c r="IU694">
        <v>29</v>
      </c>
      <c r="IV694">
        <v>444</v>
      </c>
      <c r="IW694">
        <v>471</v>
      </c>
      <c r="IX694">
        <v>2.7</v>
      </c>
      <c r="IY694">
        <v>0</v>
      </c>
      <c r="IZ694">
        <v>1.9</v>
      </c>
      <c r="JA694">
        <v>36</v>
      </c>
      <c r="JB694">
        <v>509</v>
      </c>
      <c r="JC694">
        <v>2</v>
      </c>
      <c r="JD694">
        <v>0</v>
      </c>
      <c r="JE694">
        <v>3.3</v>
      </c>
      <c r="JF694">
        <v>4</v>
      </c>
      <c r="JG694">
        <v>2.5</v>
      </c>
      <c r="JH694">
        <v>-1.3</v>
      </c>
      <c r="JI694">
        <v>490</v>
      </c>
      <c r="JJ694">
        <v>-0.9</v>
      </c>
      <c r="JK694">
        <v>0</v>
      </c>
      <c r="JL694">
        <v>31</v>
      </c>
      <c r="JM694">
        <v>459</v>
      </c>
      <c r="JN694">
        <v>3.6</v>
      </c>
      <c r="JO694">
        <v>3.3</v>
      </c>
      <c r="JP694">
        <v>144.1</v>
      </c>
      <c r="JQ694">
        <v>1.8</v>
      </c>
      <c r="JR694">
        <v>141.6</v>
      </c>
      <c r="JS694">
        <v>146.5</v>
      </c>
      <c r="JT694">
        <v>149.30000000000001</v>
      </c>
      <c r="JU694">
        <v>151.30000000000001</v>
      </c>
      <c r="JV694">
        <v>149.69999999999999</v>
      </c>
      <c r="JW694">
        <v>161.80000000000001</v>
      </c>
      <c r="JX694">
        <v>142.30000000000001</v>
      </c>
      <c r="JY694">
        <v>177.7</v>
      </c>
      <c r="JZ694">
        <v>-1.1000000000000001</v>
      </c>
      <c r="KA694">
        <v>141.30000000000001</v>
      </c>
      <c r="KB694">
        <v>146.80000000000001</v>
      </c>
      <c r="KC694">
        <v>154</v>
      </c>
      <c r="KD694">
        <v>142.5</v>
      </c>
      <c r="KE694">
        <v>137.80000000000001</v>
      </c>
      <c r="KF694">
        <v>143.9</v>
      </c>
      <c r="KG694">
        <v>145</v>
      </c>
      <c r="KH694">
        <v>134.6</v>
      </c>
      <c r="KI694">
        <v>142.5</v>
      </c>
      <c r="KJ694">
        <v>3.3</v>
      </c>
      <c r="KK694">
        <v>123.6</v>
      </c>
      <c r="KL694">
        <v>147</v>
      </c>
      <c r="KM694">
        <v>164.6</v>
      </c>
      <c r="KN694">
        <v>158.30000000000001</v>
      </c>
      <c r="KO694">
        <v>153.9</v>
      </c>
      <c r="KP694">
        <v>144.80000000000001</v>
      </c>
      <c r="KQ694">
        <v>158.4</v>
      </c>
      <c r="KR694">
        <v>138</v>
      </c>
      <c r="KS694">
        <v>151</v>
      </c>
      <c r="KT694">
        <v>145.1</v>
      </c>
      <c r="KU694">
        <v>147.1</v>
      </c>
      <c r="KV694">
        <v>145.9</v>
      </c>
      <c r="KW694">
        <v>146.19999999999999</v>
      </c>
      <c r="KX694">
        <v>153</v>
      </c>
      <c r="KY694">
        <v>155.6</v>
      </c>
      <c r="KZ694">
        <v>145.30000000000001</v>
      </c>
      <c r="LA694">
        <v>139.69999999999999</v>
      </c>
      <c r="LB694">
        <v>136.1</v>
      </c>
      <c r="LC694">
        <v>177.1</v>
      </c>
      <c r="LD694">
        <v>146</v>
      </c>
      <c r="LE694">
        <v>9.4</v>
      </c>
      <c r="LF694">
        <v>1.9</v>
      </c>
      <c r="LG694">
        <v>0.7</v>
      </c>
      <c r="LH694">
        <v>9.6</v>
      </c>
      <c r="LI694">
        <v>3.5</v>
      </c>
      <c r="LJ694">
        <v>444</v>
      </c>
      <c r="LK694">
        <v>533</v>
      </c>
      <c r="LL694">
        <v>520</v>
      </c>
      <c r="LM694">
        <v>1.8</v>
      </c>
      <c r="LN694">
        <v>300</v>
      </c>
      <c r="LO694">
        <v>2.9</v>
      </c>
      <c r="LP694">
        <v>2.9</v>
      </c>
      <c r="LQ694">
        <v>143.6</v>
      </c>
      <c r="LR694">
        <v>138</v>
      </c>
      <c r="LS694">
        <v>140.1</v>
      </c>
      <c r="LT694">
        <v>183.4</v>
      </c>
      <c r="LU694">
        <v>142.19999999999999</v>
      </c>
      <c r="LV694">
        <v>156.9</v>
      </c>
      <c r="LW694">
        <v>145.30000000000001</v>
      </c>
      <c r="LX694" t="s">
        <v>909</v>
      </c>
      <c r="LY694">
        <v>158.19999999999999</v>
      </c>
      <c r="LZ694" t="s">
        <v>909</v>
      </c>
      <c r="MA694">
        <v>148</v>
      </c>
      <c r="MB694">
        <v>6</v>
      </c>
      <c r="MC694">
        <v>0</v>
      </c>
      <c r="MD694">
        <v>149</v>
      </c>
      <c r="ME694">
        <v>542</v>
      </c>
      <c r="MF694" t="s">
        <v>909</v>
      </c>
      <c r="MG694">
        <v>0</v>
      </c>
      <c r="MH694">
        <v>534</v>
      </c>
      <c r="MI694">
        <v>379</v>
      </c>
      <c r="MJ694">
        <v>0</v>
      </c>
      <c r="MK694">
        <v>428</v>
      </c>
      <c r="ML694">
        <v>3</v>
      </c>
      <c r="MM694" t="s">
        <v>909</v>
      </c>
      <c r="MN694">
        <v>0</v>
      </c>
      <c r="MO694" t="s">
        <v>909</v>
      </c>
      <c r="MP694">
        <v>0</v>
      </c>
      <c r="MQ694" t="s">
        <v>909</v>
      </c>
      <c r="MR694">
        <v>610</v>
      </c>
      <c r="MS694">
        <v>0</v>
      </c>
      <c r="MT694">
        <v>3.5</v>
      </c>
      <c r="MU694">
        <v>8.1999999999999993</v>
      </c>
      <c r="MV694">
        <v>124</v>
      </c>
      <c r="MW694">
        <v>1</v>
      </c>
      <c r="MX694">
        <v>0</v>
      </c>
      <c r="MY694">
        <v>336</v>
      </c>
      <c r="MZ694">
        <v>653</v>
      </c>
      <c r="NA694">
        <v>32</v>
      </c>
      <c r="NB694">
        <v>314</v>
      </c>
      <c r="NC694">
        <v>9</v>
      </c>
      <c r="ND694">
        <v>14</v>
      </c>
      <c r="NE694">
        <v>0</v>
      </c>
      <c r="NF694">
        <v>3.1</v>
      </c>
      <c r="NG694">
        <v>-0.3</v>
      </c>
      <c r="NH694">
        <v>0</v>
      </c>
      <c r="NI694">
        <v>2</v>
      </c>
      <c r="NJ694">
        <v>4.7</v>
      </c>
      <c r="NK694">
        <v>120.9</v>
      </c>
      <c r="NL694">
        <v>1.6</v>
      </c>
      <c r="NM694">
        <v>1.7</v>
      </c>
      <c r="NN694">
        <v>3.8</v>
      </c>
      <c r="NO694">
        <v>150.80000000000001</v>
      </c>
      <c r="NP694">
        <v>141.80000000000001</v>
      </c>
      <c r="NQ694">
        <v>1.1000000000000001</v>
      </c>
      <c r="NR694">
        <v>143.5</v>
      </c>
      <c r="NS694">
        <v>152.6</v>
      </c>
      <c r="NT694">
        <v>143.6</v>
      </c>
      <c r="NU694">
        <v>123.4</v>
      </c>
      <c r="NV694">
        <v>156.30000000000001</v>
      </c>
      <c r="NW694">
        <v>2</v>
      </c>
      <c r="NX694">
        <v>412</v>
      </c>
      <c r="NY694">
        <v>3</v>
      </c>
      <c r="NZ694">
        <v>2.2999999999999998</v>
      </c>
      <c r="OA694">
        <v>5.3</v>
      </c>
      <c r="OB694">
        <v>277</v>
      </c>
      <c r="OC694">
        <v>519</v>
      </c>
      <c r="OD694">
        <v>500</v>
      </c>
      <c r="OE694">
        <v>0.8</v>
      </c>
      <c r="OF694">
        <v>515</v>
      </c>
      <c r="OG694">
        <v>775</v>
      </c>
      <c r="OH694">
        <v>2.2999999999999998</v>
      </c>
      <c r="OI694">
        <v>1.1000000000000001</v>
      </c>
      <c r="OJ694">
        <v>3.7</v>
      </c>
      <c r="OK694">
        <v>2.9</v>
      </c>
      <c r="OL694">
        <v>8.6</v>
      </c>
      <c r="OM694">
        <v>3.4</v>
      </c>
      <c r="ON694">
        <v>3.5</v>
      </c>
      <c r="OO694">
        <v>1.7</v>
      </c>
      <c r="OP694">
        <v>1.6</v>
      </c>
      <c r="OQ694">
        <v>3.6</v>
      </c>
      <c r="OR694">
        <v>1.9</v>
      </c>
      <c r="OS694">
        <v>0.8</v>
      </c>
      <c r="OT694">
        <v>1.5</v>
      </c>
      <c r="OU694">
        <v>-1.2</v>
      </c>
      <c r="OV694">
        <v>-6</v>
      </c>
      <c r="OW694">
        <v>3.8</v>
      </c>
      <c r="OX694">
        <v>-0.5</v>
      </c>
      <c r="OY694">
        <v>1.6</v>
      </c>
      <c r="OZ694">
        <v>4.2</v>
      </c>
      <c r="PA694">
        <v>3.2</v>
      </c>
      <c r="PB694">
        <v>1.5</v>
      </c>
      <c r="PC694">
        <v>-1</v>
      </c>
      <c r="PD694">
        <v>-2.9</v>
      </c>
      <c r="PE694">
        <v>2.2000000000000002</v>
      </c>
      <c r="PF694">
        <v>0.5</v>
      </c>
      <c r="PG694">
        <v>0.5</v>
      </c>
      <c r="PH694">
        <v>2.2999999999999998</v>
      </c>
      <c r="PI694">
        <v>3.2</v>
      </c>
      <c r="PJ694">
        <v>2</v>
      </c>
      <c r="PK694">
        <v>5.0999999999999996</v>
      </c>
      <c r="PL694">
        <v>4.5999999999999996</v>
      </c>
      <c r="PM694">
        <v>3.1</v>
      </c>
      <c r="PN694">
        <v>-0.3</v>
      </c>
      <c r="PO694">
        <v>3.1</v>
      </c>
      <c r="PP694">
        <v>1.8</v>
      </c>
      <c r="PQ694">
        <v>2</v>
      </c>
      <c r="PR694">
        <v>1.1000000000000001</v>
      </c>
      <c r="PS694">
        <v>2.2000000000000002</v>
      </c>
      <c r="PT694">
        <v>2.2999999999999998</v>
      </c>
      <c r="PU694">
        <v>0.9</v>
      </c>
      <c r="PV694">
        <v>5.3</v>
      </c>
      <c r="PW694">
        <v>1.9</v>
      </c>
      <c r="PX694">
        <v>2.7</v>
      </c>
      <c r="PY694">
        <v>2.5</v>
      </c>
      <c r="PZ694">
        <v>-6.2</v>
      </c>
      <c r="QA694">
        <v>4.4000000000000004</v>
      </c>
      <c r="QB694">
        <v>-0.2</v>
      </c>
      <c r="QC694">
        <v>2.2000000000000002</v>
      </c>
      <c r="QD694">
        <v>4.5</v>
      </c>
      <c r="QE694">
        <v>1.9</v>
      </c>
      <c r="QF694">
        <v>3.8</v>
      </c>
      <c r="QG694">
        <v>-0.3</v>
      </c>
      <c r="QH694">
        <v>-1.2</v>
      </c>
      <c r="QI694">
        <v>3</v>
      </c>
      <c r="QJ694">
        <v>4.7</v>
      </c>
      <c r="QK694">
        <v>2.2000000000000002</v>
      </c>
      <c r="QL694">
        <v>-1.2</v>
      </c>
      <c r="QM694">
        <v>3.1</v>
      </c>
      <c r="QN694">
        <v>3.8</v>
      </c>
      <c r="QO694">
        <v>9.9</v>
      </c>
      <c r="QP694">
        <v>9.5</v>
      </c>
      <c r="QQ694">
        <v>4.7</v>
      </c>
    </row>
    <row r="695" spans="1:459" x14ac:dyDescent="0.25">
      <c r="A695" t="s">
        <v>1606</v>
      </c>
      <c r="B695">
        <v>448</v>
      </c>
      <c r="C695">
        <v>2.9</v>
      </c>
      <c r="D695">
        <v>3.6</v>
      </c>
      <c r="E695">
        <v>482</v>
      </c>
      <c r="F695">
        <v>2.7</v>
      </c>
      <c r="G695">
        <v>0.9</v>
      </c>
      <c r="H695">
        <v>-0.4</v>
      </c>
      <c r="I695">
        <v>-0.1</v>
      </c>
      <c r="J695">
        <v>456</v>
      </c>
      <c r="K695">
        <v>2.1</v>
      </c>
      <c r="L695">
        <v>468</v>
      </c>
      <c r="M695">
        <v>457</v>
      </c>
      <c r="N695">
        <v>101</v>
      </c>
      <c r="O695">
        <v>-1.8</v>
      </c>
      <c r="P695">
        <v>-2.2000000000000002</v>
      </c>
      <c r="Q695">
        <v>100.6</v>
      </c>
      <c r="R695">
        <v>0.3</v>
      </c>
      <c r="S695">
        <v>0.6</v>
      </c>
      <c r="T695">
        <v>0.2</v>
      </c>
      <c r="U695">
        <v>1.5</v>
      </c>
      <c r="V695">
        <v>2.4</v>
      </c>
      <c r="W695">
        <v>0.9</v>
      </c>
      <c r="X695">
        <v>1.3</v>
      </c>
      <c r="Y695">
        <v>1.6</v>
      </c>
      <c r="Z695">
        <v>2.7</v>
      </c>
      <c r="AA695">
        <v>427</v>
      </c>
      <c r="AB695">
        <v>12.6</v>
      </c>
      <c r="AC695">
        <v>12.4</v>
      </c>
      <c r="AD695">
        <v>4.4000000000000004</v>
      </c>
      <c r="AE695">
        <v>2</v>
      </c>
      <c r="AF695">
        <v>4.5999999999999996</v>
      </c>
      <c r="AG695">
        <v>4.0999999999999996</v>
      </c>
      <c r="AH695">
        <v>13.1</v>
      </c>
      <c r="AI695">
        <v>4.2</v>
      </c>
      <c r="AJ695">
        <v>9.9</v>
      </c>
      <c r="AK695">
        <v>1.5</v>
      </c>
      <c r="AL695">
        <v>5.9</v>
      </c>
      <c r="AM695">
        <v>6.2</v>
      </c>
      <c r="AN695">
        <v>2</v>
      </c>
      <c r="AO695">
        <v>3.9</v>
      </c>
      <c r="AP695">
        <v>3.9</v>
      </c>
      <c r="AQ695">
        <v>3.9</v>
      </c>
      <c r="AR695">
        <v>6.4</v>
      </c>
      <c r="AS695">
        <v>0.1</v>
      </c>
      <c r="AT695">
        <v>7.8</v>
      </c>
      <c r="AU695">
        <v>1.7</v>
      </c>
      <c r="AV695">
        <v>414</v>
      </c>
      <c r="AW695">
        <v>100</v>
      </c>
      <c r="AX695">
        <v>9</v>
      </c>
      <c r="AY695">
        <v>5</v>
      </c>
      <c r="AZ695">
        <v>23</v>
      </c>
      <c r="BA695">
        <v>20</v>
      </c>
      <c r="BB695">
        <v>85</v>
      </c>
      <c r="BC695">
        <v>21</v>
      </c>
      <c r="BD695">
        <v>0.9</v>
      </c>
      <c r="BE695">
        <v>78</v>
      </c>
      <c r="BF695">
        <v>22</v>
      </c>
      <c r="BG695">
        <v>1.7</v>
      </c>
      <c r="BH695">
        <v>465</v>
      </c>
      <c r="BI695">
        <v>1.9</v>
      </c>
      <c r="BJ695">
        <v>471</v>
      </c>
      <c r="BK695">
        <v>144</v>
      </c>
      <c r="BL695">
        <v>141.5</v>
      </c>
      <c r="BM695">
        <v>144.30000000000001</v>
      </c>
      <c r="BN695">
        <v>2</v>
      </c>
      <c r="BO695">
        <v>151.9</v>
      </c>
      <c r="BP695">
        <v>149.4</v>
      </c>
      <c r="BQ695">
        <v>143.80000000000001</v>
      </c>
      <c r="BR695">
        <v>151.4</v>
      </c>
      <c r="BS695">
        <v>146.5</v>
      </c>
      <c r="BT695">
        <v>138.69999999999999</v>
      </c>
      <c r="BU695">
        <v>145.5</v>
      </c>
      <c r="BV695">
        <v>143.5</v>
      </c>
      <c r="BW695">
        <v>143.6</v>
      </c>
      <c r="BX695">
        <v>146.4</v>
      </c>
      <c r="BY695">
        <v>139.6</v>
      </c>
      <c r="BZ695">
        <v>148.69999999999999</v>
      </c>
      <c r="CA695">
        <v>156.80000000000001</v>
      </c>
      <c r="CB695">
        <v>143.6</v>
      </c>
      <c r="CC695">
        <v>153.5</v>
      </c>
      <c r="CD695">
        <v>149.30000000000001</v>
      </c>
      <c r="CE695">
        <v>517</v>
      </c>
      <c r="CF695">
        <v>15</v>
      </c>
      <c r="CG695" s="12">
        <v>419</v>
      </c>
      <c r="CH695">
        <v>25</v>
      </c>
      <c r="CI695">
        <v>3.4</v>
      </c>
      <c r="CJ695">
        <v>394</v>
      </c>
      <c r="CK695">
        <v>0</v>
      </c>
      <c r="CL695">
        <v>142.69999999999999</v>
      </c>
      <c r="CM695">
        <v>1.9</v>
      </c>
      <c r="CN695">
        <v>7.1</v>
      </c>
      <c r="CO695">
        <v>143.5</v>
      </c>
      <c r="CP695">
        <v>142.69999999999999</v>
      </c>
      <c r="CQ695">
        <v>146.30000000000001</v>
      </c>
      <c r="CR695">
        <v>145.80000000000001</v>
      </c>
      <c r="CS695">
        <v>142.4</v>
      </c>
      <c r="CT695">
        <v>152.19999999999999</v>
      </c>
      <c r="CU695">
        <v>146.6</v>
      </c>
      <c r="CV695">
        <v>139.69999999999999</v>
      </c>
      <c r="CW695">
        <v>139.19999999999999</v>
      </c>
      <c r="CX695">
        <v>150</v>
      </c>
      <c r="CY695">
        <v>0</v>
      </c>
      <c r="CZ695">
        <v>1055</v>
      </c>
      <c r="DA695">
        <v>332</v>
      </c>
      <c r="DB695">
        <v>24</v>
      </c>
      <c r="DC695">
        <v>451</v>
      </c>
      <c r="DD695">
        <v>5</v>
      </c>
      <c r="DE695">
        <v>97</v>
      </c>
      <c r="DF695">
        <v>1</v>
      </c>
      <c r="DG695">
        <v>9</v>
      </c>
      <c r="DH695">
        <v>0</v>
      </c>
      <c r="DI695">
        <v>0</v>
      </c>
      <c r="DJ695">
        <v>373</v>
      </c>
      <c r="DK695">
        <v>12</v>
      </c>
      <c r="DL695">
        <v>0</v>
      </c>
      <c r="DM695">
        <v>1</v>
      </c>
      <c r="DN695">
        <v>528</v>
      </c>
      <c r="DO695">
        <v>0</v>
      </c>
      <c r="DP695">
        <v>296</v>
      </c>
      <c r="DQ695">
        <v>435</v>
      </c>
      <c r="DR695">
        <v>22</v>
      </c>
      <c r="DS695">
        <v>571</v>
      </c>
      <c r="DT695">
        <v>50</v>
      </c>
      <c r="DU695">
        <v>19</v>
      </c>
      <c r="DV695">
        <v>0</v>
      </c>
      <c r="DW695">
        <v>0</v>
      </c>
      <c r="DX695">
        <v>1.6</v>
      </c>
      <c r="DY695">
        <v>1.8</v>
      </c>
      <c r="DZ695">
        <v>0.8</v>
      </c>
      <c r="EA695">
        <v>2.8</v>
      </c>
      <c r="EB695">
        <v>3.6</v>
      </c>
      <c r="EC695">
        <v>2.5</v>
      </c>
      <c r="ED695">
        <v>3.3</v>
      </c>
      <c r="EE695">
        <v>1.6</v>
      </c>
      <c r="EF695">
        <v>5</v>
      </c>
      <c r="EG695">
        <v>0</v>
      </c>
      <c r="EH695">
        <v>-6.2</v>
      </c>
      <c r="EI695">
        <v>1</v>
      </c>
      <c r="EJ695">
        <v>539</v>
      </c>
      <c r="EK695">
        <v>0</v>
      </c>
      <c r="EL695">
        <v>0.5</v>
      </c>
      <c r="EM695">
        <v>396</v>
      </c>
      <c r="EN695">
        <v>4.2</v>
      </c>
      <c r="EO695">
        <v>397</v>
      </c>
      <c r="EP695">
        <v>2.7</v>
      </c>
      <c r="EQ695">
        <v>1</v>
      </c>
      <c r="ER695">
        <v>0.1</v>
      </c>
      <c r="ES695">
        <v>357</v>
      </c>
      <c r="ET695">
        <v>0.2</v>
      </c>
      <c r="EU695">
        <v>11</v>
      </c>
      <c r="EV695">
        <v>1</v>
      </c>
      <c r="EW695">
        <v>2.2999999999999998</v>
      </c>
      <c r="EX695">
        <v>0</v>
      </c>
      <c r="EY695">
        <v>2</v>
      </c>
      <c r="EZ695">
        <v>1</v>
      </c>
      <c r="FA695">
        <v>-4</v>
      </c>
      <c r="FB695">
        <v>2.8</v>
      </c>
      <c r="FC695">
        <v>3.1</v>
      </c>
      <c r="FD695">
        <v>2</v>
      </c>
      <c r="FE695">
        <v>0.8</v>
      </c>
      <c r="FF695">
        <v>0.4</v>
      </c>
      <c r="FG695">
        <v>1</v>
      </c>
      <c r="FH695">
        <v>1.5</v>
      </c>
      <c r="FI695">
        <v>2.9</v>
      </c>
      <c r="FJ695">
        <v>3.1</v>
      </c>
      <c r="FK695">
        <v>-0.1</v>
      </c>
      <c r="FL695">
        <v>8.8000000000000007</v>
      </c>
      <c r="FM695">
        <v>0.9</v>
      </c>
      <c r="FN695">
        <v>0</v>
      </c>
      <c r="FO695">
        <v>1</v>
      </c>
      <c r="FP695">
        <v>536</v>
      </c>
      <c r="FQ695">
        <v>673</v>
      </c>
      <c r="FR695">
        <v>29</v>
      </c>
      <c r="FS695">
        <v>570</v>
      </c>
      <c r="FT695">
        <v>12</v>
      </c>
      <c r="FU695">
        <v>15</v>
      </c>
      <c r="FV695">
        <v>0</v>
      </c>
      <c r="FW695">
        <v>23</v>
      </c>
      <c r="FX695">
        <v>0</v>
      </c>
      <c r="FY695">
        <v>1</v>
      </c>
      <c r="FZ695">
        <v>528</v>
      </c>
      <c r="GA695">
        <v>14</v>
      </c>
      <c r="GB695">
        <v>1</v>
      </c>
      <c r="GC695">
        <v>1</v>
      </c>
      <c r="GD695">
        <v>269</v>
      </c>
      <c r="GE695">
        <v>1</v>
      </c>
      <c r="GF695">
        <v>508</v>
      </c>
      <c r="GG695">
        <v>466</v>
      </c>
      <c r="GH695">
        <v>47</v>
      </c>
      <c r="GI695">
        <v>631</v>
      </c>
      <c r="GJ695">
        <v>68</v>
      </c>
      <c r="GK695">
        <v>16</v>
      </c>
      <c r="GL695">
        <v>5</v>
      </c>
      <c r="GM695">
        <v>1</v>
      </c>
      <c r="GN695">
        <v>0</v>
      </c>
      <c r="GO695">
        <v>214</v>
      </c>
      <c r="GP695">
        <v>2</v>
      </c>
      <c r="GQ695">
        <v>868</v>
      </c>
      <c r="GR695">
        <v>513</v>
      </c>
      <c r="GS695">
        <v>17</v>
      </c>
      <c r="GT695">
        <v>476</v>
      </c>
      <c r="GU695">
        <v>39</v>
      </c>
      <c r="GV695">
        <v>112</v>
      </c>
      <c r="GW695">
        <v>1</v>
      </c>
      <c r="GX695">
        <v>-0.3</v>
      </c>
      <c r="GY695">
        <v>3.5</v>
      </c>
      <c r="GZ695">
        <v>1.7</v>
      </c>
      <c r="HA695">
        <v>3.9</v>
      </c>
      <c r="HB695">
        <v>0.1</v>
      </c>
      <c r="HC695">
        <v>3.7</v>
      </c>
      <c r="HD695">
        <v>3.1</v>
      </c>
      <c r="HE695">
        <v>2</v>
      </c>
      <c r="HF695">
        <v>2.2000000000000002</v>
      </c>
      <c r="HG695">
        <v>0.1</v>
      </c>
      <c r="HH695">
        <v>2.1</v>
      </c>
      <c r="HI695">
        <v>0.1</v>
      </c>
      <c r="HJ695">
        <v>3.8</v>
      </c>
      <c r="HK695">
        <v>2.2000000000000002</v>
      </c>
      <c r="HL695">
        <v>0.1</v>
      </c>
      <c r="HM695">
        <v>3</v>
      </c>
      <c r="HN695">
        <v>-0.4</v>
      </c>
      <c r="HO695">
        <v>3</v>
      </c>
      <c r="HP695">
        <v>3.4</v>
      </c>
      <c r="HQ695">
        <v>-0.4</v>
      </c>
      <c r="HR695">
        <v>3.9</v>
      </c>
      <c r="HS695">
        <v>2.1</v>
      </c>
      <c r="HT695">
        <v>1.7</v>
      </c>
      <c r="HU695">
        <v>-0.4</v>
      </c>
      <c r="HV695">
        <v>2.1</v>
      </c>
      <c r="HW695">
        <v>3.4</v>
      </c>
      <c r="HX695">
        <v>1.7</v>
      </c>
      <c r="HY695">
        <v>-0.4</v>
      </c>
      <c r="HZ695">
        <v>6.5</v>
      </c>
      <c r="IA695">
        <v>2.5</v>
      </c>
      <c r="IB695">
        <v>-1.5</v>
      </c>
      <c r="IC695">
        <v>-1.1000000000000001</v>
      </c>
      <c r="ID695">
        <v>2.5</v>
      </c>
      <c r="IE695">
        <v>2.5</v>
      </c>
      <c r="IF695">
        <v>2.2999999999999998</v>
      </c>
      <c r="IG695">
        <v>-0.1</v>
      </c>
      <c r="IH695">
        <v>3.9</v>
      </c>
      <c r="II695">
        <v>4.2</v>
      </c>
      <c r="IJ695">
        <v>3.6</v>
      </c>
      <c r="IK695">
        <v>0.7</v>
      </c>
      <c r="IL695">
        <v>-0.3</v>
      </c>
      <c r="IM695">
        <v>3.5</v>
      </c>
      <c r="IN695">
        <v>1.7</v>
      </c>
      <c r="IO695">
        <v>-0.4</v>
      </c>
      <c r="IP695">
        <v>2.1</v>
      </c>
      <c r="IQ695">
        <v>3.1</v>
      </c>
      <c r="IR695">
        <v>-0.4</v>
      </c>
      <c r="IS695">
        <v>2.1</v>
      </c>
      <c r="IT695">
        <v>0</v>
      </c>
      <c r="IU695">
        <v>24</v>
      </c>
      <c r="IV695">
        <v>440</v>
      </c>
      <c r="IW695">
        <v>468</v>
      </c>
      <c r="IX695">
        <v>1.8</v>
      </c>
      <c r="IY695">
        <v>0</v>
      </c>
      <c r="IZ695">
        <v>1.7</v>
      </c>
      <c r="JA695">
        <v>11</v>
      </c>
      <c r="JB695">
        <v>481</v>
      </c>
      <c r="JC695">
        <v>1.6</v>
      </c>
      <c r="JD695">
        <v>0</v>
      </c>
      <c r="JE695">
        <v>3</v>
      </c>
      <c r="JF695">
        <v>4</v>
      </c>
      <c r="JG695">
        <v>1.6</v>
      </c>
      <c r="JH695">
        <v>-1.2</v>
      </c>
      <c r="JI695">
        <v>488</v>
      </c>
      <c r="JJ695">
        <v>-1.1000000000000001</v>
      </c>
      <c r="JK695">
        <v>0</v>
      </c>
      <c r="JL695">
        <v>21</v>
      </c>
      <c r="JM695">
        <v>449</v>
      </c>
      <c r="JN695">
        <v>3.5</v>
      </c>
      <c r="JO695">
        <v>3</v>
      </c>
      <c r="JP695">
        <v>144</v>
      </c>
      <c r="JQ695">
        <v>2.1</v>
      </c>
      <c r="JR695">
        <v>141.80000000000001</v>
      </c>
      <c r="JS695">
        <v>143.4</v>
      </c>
      <c r="JT695">
        <v>148.69999999999999</v>
      </c>
      <c r="JU695">
        <v>150.69999999999999</v>
      </c>
      <c r="JV695">
        <v>149</v>
      </c>
      <c r="JW695">
        <v>153.1</v>
      </c>
      <c r="JX695">
        <v>140.9</v>
      </c>
      <c r="JY695">
        <v>178.6</v>
      </c>
      <c r="JZ695">
        <v>1.2</v>
      </c>
      <c r="KA695">
        <v>143.4</v>
      </c>
      <c r="KB695">
        <v>145.19999999999999</v>
      </c>
      <c r="KC695">
        <v>153.6</v>
      </c>
      <c r="KD695">
        <v>142.30000000000001</v>
      </c>
      <c r="KE695">
        <v>139</v>
      </c>
      <c r="KF695">
        <v>144.69999999999999</v>
      </c>
      <c r="KG695">
        <v>145.69999999999999</v>
      </c>
      <c r="KH695">
        <v>135.1</v>
      </c>
      <c r="KI695">
        <v>141.80000000000001</v>
      </c>
      <c r="KJ695">
        <v>3</v>
      </c>
      <c r="KK695">
        <v>124.7</v>
      </c>
      <c r="KL695">
        <v>146.19999999999999</v>
      </c>
      <c r="KM695">
        <v>163.9</v>
      </c>
      <c r="KN695">
        <v>158.6</v>
      </c>
      <c r="KO695">
        <v>152.9</v>
      </c>
      <c r="KP695">
        <v>145</v>
      </c>
      <c r="KQ695">
        <v>157.6</v>
      </c>
      <c r="KR695">
        <v>134.4</v>
      </c>
      <c r="KS695">
        <v>151.4</v>
      </c>
      <c r="KT695">
        <v>142.69999999999999</v>
      </c>
      <c r="KU695">
        <v>146.5</v>
      </c>
      <c r="KV695">
        <v>146.19999999999999</v>
      </c>
      <c r="KW695">
        <v>141.9</v>
      </c>
      <c r="KX695">
        <v>153.69999999999999</v>
      </c>
      <c r="KY695">
        <v>154.4</v>
      </c>
      <c r="KZ695">
        <v>146.30000000000001</v>
      </c>
      <c r="LA695">
        <v>152.30000000000001</v>
      </c>
      <c r="LB695">
        <v>135.30000000000001</v>
      </c>
      <c r="LC695">
        <v>185.1</v>
      </c>
      <c r="LD695">
        <v>143.1</v>
      </c>
      <c r="LE695">
        <v>9.4</v>
      </c>
      <c r="LF695">
        <v>1.3</v>
      </c>
      <c r="LG695">
        <v>1</v>
      </c>
      <c r="LH695">
        <v>4.3</v>
      </c>
      <c r="LI695">
        <v>1.3</v>
      </c>
      <c r="LJ695">
        <v>442</v>
      </c>
      <c r="LK695">
        <v>531</v>
      </c>
      <c r="LL695">
        <v>523</v>
      </c>
      <c r="LM695">
        <v>1.5</v>
      </c>
      <c r="LN695">
        <v>296</v>
      </c>
      <c r="LO695">
        <v>1.9</v>
      </c>
      <c r="LP695">
        <v>2.4</v>
      </c>
      <c r="LQ695">
        <v>141.19999999999999</v>
      </c>
      <c r="LR695">
        <v>139.19999999999999</v>
      </c>
      <c r="LS695">
        <v>143.30000000000001</v>
      </c>
      <c r="LT695">
        <v>151.30000000000001</v>
      </c>
      <c r="LU695">
        <v>145.4</v>
      </c>
      <c r="LV695">
        <v>155.19999999999999</v>
      </c>
      <c r="LW695">
        <v>145.6</v>
      </c>
      <c r="LX695" t="s">
        <v>909</v>
      </c>
      <c r="LY695">
        <v>157.5</v>
      </c>
      <c r="LZ695" t="s">
        <v>909</v>
      </c>
      <c r="MA695">
        <v>147</v>
      </c>
      <c r="MB695">
        <v>5</v>
      </c>
      <c r="MC695">
        <v>0</v>
      </c>
      <c r="MD695">
        <v>150.6</v>
      </c>
      <c r="ME695">
        <v>539</v>
      </c>
      <c r="MF695" t="s">
        <v>909</v>
      </c>
      <c r="MG695">
        <v>0</v>
      </c>
      <c r="MH695">
        <v>528</v>
      </c>
      <c r="MI695">
        <v>380</v>
      </c>
      <c r="MJ695">
        <v>1</v>
      </c>
      <c r="MK695">
        <v>421</v>
      </c>
      <c r="ML695">
        <v>0</v>
      </c>
      <c r="MM695" t="s">
        <v>909</v>
      </c>
      <c r="MN695">
        <v>0</v>
      </c>
      <c r="MO695" t="s">
        <v>909</v>
      </c>
      <c r="MP695">
        <v>0</v>
      </c>
      <c r="MQ695" t="s">
        <v>909</v>
      </c>
      <c r="MR695">
        <v>598</v>
      </c>
      <c r="MS695">
        <v>0</v>
      </c>
      <c r="MT695">
        <v>3.2</v>
      </c>
      <c r="MU695">
        <v>6.6</v>
      </c>
      <c r="MV695">
        <v>59</v>
      </c>
      <c r="MW695">
        <v>1</v>
      </c>
      <c r="MX695">
        <v>0</v>
      </c>
      <c r="MY695">
        <v>339</v>
      </c>
      <c r="MZ695">
        <v>679</v>
      </c>
      <c r="NA695">
        <v>54</v>
      </c>
      <c r="NB695">
        <v>323</v>
      </c>
      <c r="NC695">
        <v>13</v>
      </c>
      <c r="ND695">
        <v>15</v>
      </c>
      <c r="NE695">
        <v>0</v>
      </c>
      <c r="NF695">
        <v>6.4</v>
      </c>
      <c r="NG695">
        <v>1.2</v>
      </c>
      <c r="NH695">
        <v>0</v>
      </c>
      <c r="NI695">
        <v>1.7</v>
      </c>
      <c r="NJ695">
        <v>10</v>
      </c>
      <c r="NK695">
        <v>124.1</v>
      </c>
      <c r="NL695">
        <v>1.4</v>
      </c>
      <c r="NM695">
        <v>-0.7</v>
      </c>
      <c r="NN695">
        <v>2.6</v>
      </c>
      <c r="NO695">
        <v>151.69999999999999</v>
      </c>
      <c r="NP695">
        <v>142.9</v>
      </c>
      <c r="NQ695">
        <v>0.3</v>
      </c>
      <c r="NR695">
        <v>144</v>
      </c>
      <c r="NS695">
        <v>158.69999999999999</v>
      </c>
      <c r="NT695">
        <v>145.19999999999999</v>
      </c>
      <c r="NU695">
        <v>125</v>
      </c>
      <c r="NV695">
        <v>143.5</v>
      </c>
      <c r="NW695">
        <v>1.6</v>
      </c>
      <c r="NX695">
        <v>412</v>
      </c>
      <c r="NY695">
        <v>2.5</v>
      </c>
      <c r="NZ695">
        <v>1.8</v>
      </c>
      <c r="OA695">
        <v>3.8</v>
      </c>
      <c r="OB695">
        <v>277</v>
      </c>
      <c r="OC695">
        <v>519</v>
      </c>
      <c r="OD695">
        <v>501</v>
      </c>
      <c r="OE695">
        <v>0.7</v>
      </c>
      <c r="OF695">
        <v>516</v>
      </c>
      <c r="OG695">
        <v>712</v>
      </c>
      <c r="OH695">
        <v>2.7</v>
      </c>
      <c r="OI695">
        <v>1.6</v>
      </c>
      <c r="OJ695">
        <v>3.3</v>
      </c>
      <c r="OK695">
        <v>1.9</v>
      </c>
      <c r="OL695">
        <v>7.2</v>
      </c>
      <c r="OM695">
        <v>3</v>
      </c>
      <c r="ON695">
        <v>3.6</v>
      </c>
      <c r="OO695">
        <v>2.2000000000000002</v>
      </c>
      <c r="OP695">
        <v>1.3</v>
      </c>
      <c r="OQ695">
        <v>1.5</v>
      </c>
      <c r="OR695">
        <v>1.3</v>
      </c>
      <c r="OS695">
        <v>1</v>
      </c>
      <c r="OT695">
        <v>0.6</v>
      </c>
      <c r="OU695">
        <v>1</v>
      </c>
      <c r="OV695">
        <v>-6.2</v>
      </c>
      <c r="OW695">
        <v>2.9</v>
      </c>
      <c r="OX695">
        <v>0.1</v>
      </c>
      <c r="OY695">
        <v>0.5</v>
      </c>
      <c r="OZ695">
        <v>4.2</v>
      </c>
      <c r="PA695">
        <v>2.2999999999999998</v>
      </c>
      <c r="PB695">
        <v>2</v>
      </c>
      <c r="PC695">
        <v>0.1</v>
      </c>
      <c r="PD695">
        <v>-3.5</v>
      </c>
      <c r="PE695">
        <v>2.8</v>
      </c>
      <c r="PF695">
        <v>0.6</v>
      </c>
      <c r="PG695">
        <v>0.4</v>
      </c>
      <c r="PH695">
        <v>1.7</v>
      </c>
      <c r="PI695">
        <v>2.9</v>
      </c>
      <c r="PJ695">
        <v>1.7</v>
      </c>
      <c r="PK695">
        <v>3.1</v>
      </c>
      <c r="PL695">
        <v>3.5</v>
      </c>
      <c r="PM695">
        <v>6.5</v>
      </c>
      <c r="PN695">
        <v>1.1000000000000001</v>
      </c>
      <c r="PO695">
        <v>1.2</v>
      </c>
      <c r="PP695">
        <v>1.5</v>
      </c>
      <c r="PQ695">
        <v>1.6</v>
      </c>
      <c r="PR695">
        <v>1.6</v>
      </c>
      <c r="PS695">
        <v>2.8</v>
      </c>
      <c r="PT695">
        <v>1.8</v>
      </c>
      <c r="PU695">
        <v>0.7</v>
      </c>
      <c r="PV695">
        <v>3.7</v>
      </c>
      <c r="PW695">
        <v>1.7</v>
      </c>
      <c r="PX695">
        <v>1.9</v>
      </c>
      <c r="PY695">
        <v>1.7</v>
      </c>
      <c r="PZ695">
        <v>-0.1</v>
      </c>
      <c r="QA695">
        <v>9.1</v>
      </c>
      <c r="QB695">
        <v>-1.5</v>
      </c>
      <c r="QC695">
        <v>-1.1000000000000001</v>
      </c>
      <c r="QD695">
        <v>6.6</v>
      </c>
      <c r="QE695">
        <v>2.6</v>
      </c>
      <c r="QF695">
        <v>2.2999999999999998</v>
      </c>
      <c r="QG695">
        <v>-0.2</v>
      </c>
      <c r="QH695">
        <v>3</v>
      </c>
      <c r="QI695">
        <v>2.5</v>
      </c>
      <c r="QJ695">
        <v>3.5</v>
      </c>
      <c r="QK695">
        <v>0.7</v>
      </c>
      <c r="QL695">
        <v>3.9</v>
      </c>
      <c r="QM695">
        <v>3.7</v>
      </c>
      <c r="QN695">
        <v>2.5</v>
      </c>
      <c r="QO695">
        <v>9.6</v>
      </c>
      <c r="QP695">
        <v>4.7</v>
      </c>
      <c r="QQ695">
        <v>10</v>
      </c>
    </row>
    <row r="696" spans="1:459" x14ac:dyDescent="0.25">
      <c r="A696" t="s">
        <v>1607</v>
      </c>
      <c r="B696">
        <v>447</v>
      </c>
      <c r="C696">
        <v>2</v>
      </c>
      <c r="D696">
        <v>2.2999999999999998</v>
      </c>
      <c r="E696">
        <v>478</v>
      </c>
      <c r="F696">
        <v>1.9</v>
      </c>
      <c r="G696">
        <v>0.6</v>
      </c>
      <c r="H696">
        <v>-1.9</v>
      </c>
      <c r="I696">
        <v>-0.4</v>
      </c>
      <c r="J696">
        <v>454</v>
      </c>
      <c r="K696">
        <v>2.1</v>
      </c>
      <c r="L696">
        <v>469</v>
      </c>
      <c r="M696">
        <v>456</v>
      </c>
      <c r="N696">
        <v>100.2</v>
      </c>
      <c r="O696">
        <v>-2</v>
      </c>
      <c r="P696">
        <v>-2.2000000000000002</v>
      </c>
      <c r="Q696">
        <v>100.6</v>
      </c>
      <c r="R696">
        <v>0.3</v>
      </c>
      <c r="S696">
        <v>0.6</v>
      </c>
      <c r="T696">
        <v>0.2</v>
      </c>
      <c r="U696">
        <v>1.5</v>
      </c>
      <c r="V696">
        <v>2.4</v>
      </c>
      <c r="W696">
        <v>0.9</v>
      </c>
      <c r="X696">
        <v>1.3</v>
      </c>
      <c r="Y696">
        <v>1.5</v>
      </c>
      <c r="Z696">
        <v>2.7</v>
      </c>
      <c r="AA696">
        <v>427</v>
      </c>
      <c r="AB696">
        <v>12.6</v>
      </c>
      <c r="AC696">
        <v>12.5</v>
      </c>
      <c r="AD696">
        <v>4.5</v>
      </c>
      <c r="AE696">
        <v>2.1</v>
      </c>
      <c r="AF696">
        <v>4.5</v>
      </c>
      <c r="AG696">
        <v>4.0999999999999996</v>
      </c>
      <c r="AH696">
        <v>12.7</v>
      </c>
      <c r="AI696">
        <v>4.3</v>
      </c>
      <c r="AJ696">
        <v>9.6</v>
      </c>
      <c r="AK696">
        <v>1.6</v>
      </c>
      <c r="AL696">
        <v>5.9</v>
      </c>
      <c r="AM696">
        <v>6.2</v>
      </c>
      <c r="AN696">
        <v>2</v>
      </c>
      <c r="AO696">
        <v>3.9</v>
      </c>
      <c r="AP696">
        <v>3.9</v>
      </c>
      <c r="AQ696">
        <v>3.9</v>
      </c>
      <c r="AR696">
        <v>6.4</v>
      </c>
      <c r="AS696">
        <v>0.1</v>
      </c>
      <c r="AT696">
        <v>7.8</v>
      </c>
      <c r="AU696">
        <v>1.4</v>
      </c>
      <c r="AV696">
        <v>414</v>
      </c>
      <c r="AW696">
        <v>100</v>
      </c>
      <c r="AX696">
        <v>9</v>
      </c>
      <c r="AY696">
        <v>5</v>
      </c>
      <c r="AZ696">
        <v>23</v>
      </c>
      <c r="BA696">
        <v>20</v>
      </c>
      <c r="BB696">
        <v>85</v>
      </c>
      <c r="BC696">
        <v>21</v>
      </c>
      <c r="BD696">
        <v>0.8</v>
      </c>
      <c r="BE696">
        <v>78</v>
      </c>
      <c r="BF696">
        <v>22</v>
      </c>
      <c r="BG696">
        <v>2</v>
      </c>
      <c r="BH696">
        <v>466</v>
      </c>
      <c r="BI696">
        <v>2.1</v>
      </c>
      <c r="BJ696">
        <v>472</v>
      </c>
      <c r="BK696">
        <v>144.1</v>
      </c>
      <c r="BL696">
        <v>141.6</v>
      </c>
      <c r="BM696">
        <v>144.30000000000001</v>
      </c>
      <c r="BN696">
        <v>1.5</v>
      </c>
      <c r="BO696">
        <v>151.30000000000001</v>
      </c>
      <c r="BP696">
        <v>149.69999999999999</v>
      </c>
      <c r="BQ696">
        <v>143.69999999999999</v>
      </c>
      <c r="BR696">
        <v>151.80000000000001</v>
      </c>
      <c r="BS696">
        <v>146.6</v>
      </c>
      <c r="BT696">
        <v>139.1</v>
      </c>
      <c r="BU696">
        <v>144.69999999999999</v>
      </c>
      <c r="BV696">
        <v>143.69999999999999</v>
      </c>
      <c r="BW696">
        <v>144.6</v>
      </c>
      <c r="BX696">
        <v>147.1</v>
      </c>
      <c r="BY696">
        <v>138.69999999999999</v>
      </c>
      <c r="BZ696">
        <v>148</v>
      </c>
      <c r="CA696">
        <v>153.9</v>
      </c>
      <c r="CB696">
        <v>143.19999999999999</v>
      </c>
      <c r="CC696">
        <v>152.1</v>
      </c>
      <c r="CD696">
        <v>149.6</v>
      </c>
      <c r="CE696">
        <v>509</v>
      </c>
      <c r="CF696">
        <v>8</v>
      </c>
      <c r="CG696" s="12">
        <v>413</v>
      </c>
      <c r="CH696">
        <v>19</v>
      </c>
      <c r="CI696">
        <v>2.2999999999999998</v>
      </c>
      <c r="CJ696">
        <v>394</v>
      </c>
      <c r="CK696">
        <v>0</v>
      </c>
      <c r="CL696">
        <v>140.6</v>
      </c>
      <c r="CM696">
        <v>1</v>
      </c>
      <c r="CN696">
        <v>3.3</v>
      </c>
      <c r="CO696">
        <v>143.1</v>
      </c>
      <c r="CP696">
        <v>141</v>
      </c>
      <c r="CQ696">
        <v>145.69999999999999</v>
      </c>
      <c r="CR696">
        <v>143.80000000000001</v>
      </c>
      <c r="CS696">
        <v>140</v>
      </c>
      <c r="CT696">
        <v>151.6</v>
      </c>
      <c r="CU696">
        <v>146.69999999999999</v>
      </c>
      <c r="CV696">
        <v>137.19999999999999</v>
      </c>
      <c r="CW696">
        <v>139.4</v>
      </c>
      <c r="CX696">
        <v>142.69999999999999</v>
      </c>
      <c r="CY696">
        <v>0</v>
      </c>
      <c r="CZ696">
        <v>992</v>
      </c>
      <c r="DA696">
        <v>325</v>
      </c>
      <c r="DB696">
        <v>11</v>
      </c>
      <c r="DC696">
        <v>456</v>
      </c>
      <c r="DD696">
        <v>5</v>
      </c>
      <c r="DE696">
        <v>36</v>
      </c>
      <c r="DF696">
        <v>0</v>
      </c>
      <c r="DG696">
        <v>7</v>
      </c>
      <c r="DH696">
        <v>0</v>
      </c>
      <c r="DI696">
        <v>0</v>
      </c>
      <c r="DJ696">
        <v>370</v>
      </c>
      <c r="DK696">
        <v>8</v>
      </c>
      <c r="DL696">
        <v>0</v>
      </c>
      <c r="DM696">
        <v>1</v>
      </c>
      <c r="DN696">
        <v>521</v>
      </c>
      <c r="DO696">
        <v>0</v>
      </c>
      <c r="DP696">
        <v>291</v>
      </c>
      <c r="DQ696">
        <v>429</v>
      </c>
      <c r="DR696">
        <v>15</v>
      </c>
      <c r="DS696">
        <v>543</v>
      </c>
      <c r="DT696">
        <v>25</v>
      </c>
      <c r="DU696">
        <v>13</v>
      </c>
      <c r="DV696">
        <v>0</v>
      </c>
      <c r="DW696">
        <v>1</v>
      </c>
      <c r="DX696">
        <v>1.3</v>
      </c>
      <c r="DY696">
        <v>1.5</v>
      </c>
      <c r="DZ696">
        <v>0.5</v>
      </c>
      <c r="EA696">
        <v>3.3</v>
      </c>
      <c r="EB696">
        <v>3</v>
      </c>
      <c r="EC696">
        <v>3.3</v>
      </c>
      <c r="ED696">
        <v>2.2000000000000002</v>
      </c>
      <c r="EE696">
        <v>1.1000000000000001</v>
      </c>
      <c r="EF696">
        <v>11</v>
      </c>
      <c r="EG696">
        <v>0</v>
      </c>
      <c r="EH696">
        <v>-0.2</v>
      </c>
      <c r="EI696">
        <v>0</v>
      </c>
      <c r="EJ696">
        <v>545</v>
      </c>
      <c r="EK696">
        <v>0</v>
      </c>
      <c r="EL696">
        <v>-0.5</v>
      </c>
      <c r="EM696">
        <v>394</v>
      </c>
      <c r="EN696">
        <v>6.3</v>
      </c>
      <c r="EO696">
        <v>402</v>
      </c>
      <c r="EP696">
        <v>2.5</v>
      </c>
      <c r="EQ696">
        <v>1</v>
      </c>
      <c r="ER696">
        <v>0.6</v>
      </c>
      <c r="ES696">
        <v>351</v>
      </c>
      <c r="ET696">
        <v>0.2</v>
      </c>
      <c r="EU696">
        <v>7</v>
      </c>
      <c r="EV696">
        <v>0</v>
      </c>
      <c r="EW696">
        <v>1.8</v>
      </c>
      <c r="EX696">
        <v>0</v>
      </c>
      <c r="EY696">
        <v>0.5</v>
      </c>
      <c r="EZ696">
        <v>1</v>
      </c>
      <c r="FA696">
        <v>-2.5</v>
      </c>
      <c r="FB696">
        <v>3.3</v>
      </c>
      <c r="FC696">
        <v>-0.8</v>
      </c>
      <c r="FD696">
        <v>2</v>
      </c>
      <c r="FE696">
        <v>1.4</v>
      </c>
      <c r="FF696">
        <v>0.7</v>
      </c>
      <c r="FG696">
        <v>2</v>
      </c>
      <c r="FH696">
        <v>2.1</v>
      </c>
      <c r="FI696">
        <v>4.4000000000000004</v>
      </c>
      <c r="FJ696">
        <v>3.1</v>
      </c>
      <c r="FK696">
        <v>-0.5</v>
      </c>
      <c r="FL696">
        <v>1.5</v>
      </c>
      <c r="FM696">
        <v>0.6</v>
      </c>
      <c r="FN696">
        <v>-0.4</v>
      </c>
      <c r="FO696">
        <v>1</v>
      </c>
      <c r="FP696">
        <v>513</v>
      </c>
      <c r="FQ696">
        <v>655</v>
      </c>
      <c r="FR696">
        <v>11</v>
      </c>
      <c r="FS696">
        <v>560</v>
      </c>
      <c r="FT696">
        <v>8</v>
      </c>
      <c r="FU696">
        <v>9</v>
      </c>
      <c r="FV696">
        <v>0</v>
      </c>
      <c r="FW696">
        <v>7</v>
      </c>
      <c r="FX696">
        <v>1</v>
      </c>
      <c r="FY696">
        <v>1</v>
      </c>
      <c r="FZ696">
        <v>521</v>
      </c>
      <c r="GA696">
        <v>8</v>
      </c>
      <c r="GB696">
        <v>0</v>
      </c>
      <c r="GC696">
        <v>0</v>
      </c>
      <c r="GD696">
        <v>264</v>
      </c>
      <c r="GE696">
        <v>1</v>
      </c>
      <c r="GF696">
        <v>496</v>
      </c>
      <c r="GG696">
        <v>460</v>
      </c>
      <c r="GH696">
        <v>37</v>
      </c>
      <c r="GI696">
        <v>588</v>
      </c>
      <c r="GJ696">
        <v>31</v>
      </c>
      <c r="GK696">
        <v>10</v>
      </c>
      <c r="GL696">
        <v>3</v>
      </c>
      <c r="GM696">
        <v>0</v>
      </c>
      <c r="GN696">
        <v>0</v>
      </c>
      <c r="GO696">
        <v>213</v>
      </c>
      <c r="GP696">
        <v>1</v>
      </c>
      <c r="GQ696">
        <v>805</v>
      </c>
      <c r="GR696">
        <v>503</v>
      </c>
      <c r="GS696">
        <v>6</v>
      </c>
      <c r="GT696">
        <v>462</v>
      </c>
      <c r="GU696">
        <v>33</v>
      </c>
      <c r="GV696">
        <v>50</v>
      </c>
      <c r="GW696">
        <v>2</v>
      </c>
      <c r="GX696">
        <v>-0.4</v>
      </c>
      <c r="GY696">
        <v>2.5</v>
      </c>
      <c r="GZ696">
        <v>1.6</v>
      </c>
      <c r="HA696">
        <v>2.6</v>
      </c>
      <c r="HB696">
        <v>0.3</v>
      </c>
      <c r="HC696">
        <v>2.2999999999999998</v>
      </c>
      <c r="HD696">
        <v>2.1</v>
      </c>
      <c r="HE696">
        <v>2.2000000000000002</v>
      </c>
      <c r="HF696">
        <v>2.6</v>
      </c>
      <c r="HG696">
        <v>0.3</v>
      </c>
      <c r="HH696">
        <v>2.2999999999999998</v>
      </c>
      <c r="HI696">
        <v>0.3</v>
      </c>
      <c r="HJ696">
        <v>2.2999999999999998</v>
      </c>
      <c r="HK696">
        <v>2.6</v>
      </c>
      <c r="HL696">
        <v>0.3</v>
      </c>
      <c r="HM696">
        <v>2.1</v>
      </c>
      <c r="HN696">
        <v>-0.5</v>
      </c>
      <c r="HO696">
        <v>2.1</v>
      </c>
      <c r="HP696">
        <v>2.6</v>
      </c>
      <c r="HQ696">
        <v>-0.5</v>
      </c>
      <c r="HR696">
        <v>2.7</v>
      </c>
      <c r="HS696">
        <v>1.9</v>
      </c>
      <c r="HT696">
        <v>1.4</v>
      </c>
      <c r="HU696">
        <v>-0.6</v>
      </c>
      <c r="HV696">
        <v>2</v>
      </c>
      <c r="HW696">
        <v>2.6</v>
      </c>
      <c r="HX696">
        <v>1.4</v>
      </c>
      <c r="HY696">
        <v>-0.6</v>
      </c>
      <c r="HZ696">
        <v>6.2</v>
      </c>
      <c r="IA696">
        <v>1.3</v>
      </c>
      <c r="IB696">
        <v>0.4</v>
      </c>
      <c r="IC696">
        <v>-1.4</v>
      </c>
      <c r="ID696">
        <v>-0.9</v>
      </c>
      <c r="IE696">
        <v>3.3</v>
      </c>
      <c r="IF696">
        <v>0.4</v>
      </c>
      <c r="IG696">
        <v>0.2</v>
      </c>
      <c r="IH696">
        <v>-0.6</v>
      </c>
      <c r="II696">
        <v>2.5</v>
      </c>
      <c r="IJ696">
        <v>3.5</v>
      </c>
      <c r="IK696">
        <v>0.5</v>
      </c>
      <c r="IL696">
        <v>-0.4</v>
      </c>
      <c r="IM696">
        <v>2.5</v>
      </c>
      <c r="IN696">
        <v>1.6</v>
      </c>
      <c r="IO696">
        <v>-0.4</v>
      </c>
      <c r="IP696">
        <v>2</v>
      </c>
      <c r="IQ696">
        <v>2.1</v>
      </c>
      <c r="IR696">
        <v>-0.4</v>
      </c>
      <c r="IS696">
        <v>2</v>
      </c>
      <c r="IT696">
        <v>0</v>
      </c>
      <c r="IU696">
        <v>17</v>
      </c>
      <c r="IV696">
        <v>433</v>
      </c>
      <c r="IW696">
        <v>468</v>
      </c>
      <c r="IX696">
        <v>2.2000000000000002</v>
      </c>
      <c r="IY696">
        <v>0</v>
      </c>
      <c r="IZ696">
        <v>1.4</v>
      </c>
      <c r="JA696">
        <v>4</v>
      </c>
      <c r="JB696">
        <v>476</v>
      </c>
      <c r="JC696">
        <v>1.5</v>
      </c>
      <c r="JD696">
        <v>0</v>
      </c>
      <c r="JE696">
        <v>2</v>
      </c>
      <c r="JF696">
        <v>3</v>
      </c>
      <c r="JG696">
        <v>2</v>
      </c>
      <c r="JH696">
        <v>-1.3</v>
      </c>
      <c r="JI696">
        <v>484</v>
      </c>
      <c r="JJ696">
        <v>-2</v>
      </c>
      <c r="JK696">
        <v>0</v>
      </c>
      <c r="JL696">
        <v>14</v>
      </c>
      <c r="JM696">
        <v>442</v>
      </c>
      <c r="JN696">
        <v>2.2000000000000002</v>
      </c>
      <c r="JO696">
        <v>2.1</v>
      </c>
      <c r="JP696">
        <v>144</v>
      </c>
      <c r="JQ696">
        <v>2.1</v>
      </c>
      <c r="JR696">
        <v>141.69999999999999</v>
      </c>
      <c r="JS696">
        <v>141.30000000000001</v>
      </c>
      <c r="JT696">
        <v>149</v>
      </c>
      <c r="JU696">
        <v>151.1</v>
      </c>
      <c r="JV696">
        <v>148.9</v>
      </c>
      <c r="JW696">
        <v>151.30000000000001</v>
      </c>
      <c r="JX696">
        <v>138.6</v>
      </c>
      <c r="JY696">
        <v>178.2</v>
      </c>
      <c r="JZ696">
        <v>-1.5</v>
      </c>
      <c r="KA696">
        <v>146.5</v>
      </c>
      <c r="KB696">
        <v>146.80000000000001</v>
      </c>
      <c r="KC696">
        <v>153.1</v>
      </c>
      <c r="KD696">
        <v>141.4</v>
      </c>
      <c r="KE696">
        <v>139.1</v>
      </c>
      <c r="KF696">
        <v>144.69999999999999</v>
      </c>
      <c r="KG696">
        <v>143.69999999999999</v>
      </c>
      <c r="KH696">
        <v>134.6</v>
      </c>
      <c r="KI696">
        <v>142.1</v>
      </c>
      <c r="KJ696">
        <v>2</v>
      </c>
      <c r="KK696">
        <v>123.4</v>
      </c>
      <c r="KL696">
        <v>145.6</v>
      </c>
      <c r="KM696">
        <v>163.80000000000001</v>
      </c>
      <c r="KN696">
        <v>155.9</v>
      </c>
      <c r="KO696">
        <v>153.69999999999999</v>
      </c>
      <c r="KP696">
        <v>145.30000000000001</v>
      </c>
      <c r="KQ696">
        <v>156.9</v>
      </c>
      <c r="KR696">
        <v>125.2</v>
      </c>
      <c r="KS696">
        <v>150.4</v>
      </c>
      <c r="KT696">
        <v>141.1</v>
      </c>
      <c r="KU696">
        <v>146.4</v>
      </c>
      <c r="KV696">
        <v>147.80000000000001</v>
      </c>
      <c r="KW696">
        <v>143.5</v>
      </c>
      <c r="KX696">
        <v>152.6</v>
      </c>
      <c r="KY696">
        <v>153</v>
      </c>
      <c r="KZ696">
        <v>143.5</v>
      </c>
      <c r="LA696">
        <v>149.1</v>
      </c>
      <c r="LB696">
        <v>132.1</v>
      </c>
      <c r="LC696">
        <v>174.1</v>
      </c>
      <c r="LD696">
        <v>140.4</v>
      </c>
      <c r="LE696">
        <v>4.5999999999999996</v>
      </c>
      <c r="LF696">
        <v>2.1</v>
      </c>
      <c r="LG696">
        <v>0.6</v>
      </c>
      <c r="LH696">
        <v>4.5999999999999996</v>
      </c>
      <c r="LI696">
        <v>1.9</v>
      </c>
      <c r="LJ696">
        <v>440</v>
      </c>
      <c r="LK696">
        <v>535</v>
      </c>
      <c r="LL696">
        <v>522</v>
      </c>
      <c r="LM696">
        <v>1</v>
      </c>
      <c r="LN696">
        <v>294</v>
      </c>
      <c r="LO696">
        <v>1</v>
      </c>
      <c r="LP696">
        <v>3.2</v>
      </c>
      <c r="LQ696">
        <v>138.80000000000001</v>
      </c>
      <c r="LR696">
        <v>137.5</v>
      </c>
      <c r="LS696">
        <v>139.5</v>
      </c>
      <c r="LT696">
        <v>140.30000000000001</v>
      </c>
      <c r="LU696">
        <v>139.1</v>
      </c>
      <c r="LV696">
        <v>150.69999999999999</v>
      </c>
      <c r="LW696">
        <v>147.30000000000001</v>
      </c>
      <c r="LX696" t="s">
        <v>909</v>
      </c>
      <c r="LY696">
        <v>156.69999999999999</v>
      </c>
      <c r="LZ696" t="s">
        <v>909</v>
      </c>
      <c r="MA696">
        <v>148.69999999999999</v>
      </c>
      <c r="MB696">
        <v>11</v>
      </c>
      <c r="MC696">
        <v>0</v>
      </c>
      <c r="MD696">
        <v>148.1</v>
      </c>
      <c r="ME696">
        <v>545</v>
      </c>
      <c r="MF696" t="s">
        <v>909</v>
      </c>
      <c r="MG696">
        <v>0</v>
      </c>
      <c r="MH696">
        <v>524</v>
      </c>
      <c r="MI696">
        <v>383</v>
      </c>
      <c r="MJ696">
        <v>0</v>
      </c>
      <c r="MK696">
        <v>424</v>
      </c>
      <c r="ML696">
        <v>4</v>
      </c>
      <c r="MM696" t="s">
        <v>909</v>
      </c>
      <c r="MN696">
        <v>0</v>
      </c>
      <c r="MO696" t="s">
        <v>909</v>
      </c>
      <c r="MP696">
        <v>0</v>
      </c>
      <c r="MQ696" t="s">
        <v>909</v>
      </c>
      <c r="MR696">
        <v>587</v>
      </c>
      <c r="MS696">
        <v>0</v>
      </c>
      <c r="MT696">
        <v>2.1</v>
      </c>
      <c r="MU696">
        <v>3.2</v>
      </c>
      <c r="MV696">
        <v>93</v>
      </c>
      <c r="MW696">
        <v>1</v>
      </c>
      <c r="MX696">
        <v>1</v>
      </c>
      <c r="MY696">
        <v>335</v>
      </c>
      <c r="MZ696">
        <v>641</v>
      </c>
      <c r="NA696">
        <v>20</v>
      </c>
      <c r="NB696">
        <v>329</v>
      </c>
      <c r="NC696">
        <v>17</v>
      </c>
      <c r="ND696">
        <v>13</v>
      </c>
      <c r="NE696">
        <v>0</v>
      </c>
      <c r="NF696">
        <v>3.7</v>
      </c>
      <c r="NG696">
        <v>1.3</v>
      </c>
      <c r="NH696">
        <v>0</v>
      </c>
      <c r="NI696">
        <v>1.6</v>
      </c>
      <c r="NJ696">
        <v>3.6</v>
      </c>
      <c r="NK696">
        <v>126.5</v>
      </c>
      <c r="NL696">
        <v>2.2000000000000002</v>
      </c>
      <c r="NM696">
        <v>-1.9</v>
      </c>
      <c r="NN696">
        <v>6.8</v>
      </c>
      <c r="NO696">
        <v>150.9</v>
      </c>
      <c r="NP696">
        <v>142.19999999999999</v>
      </c>
      <c r="NQ696">
        <v>0.3</v>
      </c>
      <c r="NR696">
        <v>144.69999999999999</v>
      </c>
      <c r="NS696">
        <v>149.9</v>
      </c>
      <c r="NT696">
        <v>143.6</v>
      </c>
      <c r="NU696">
        <v>126</v>
      </c>
      <c r="NV696">
        <v>151</v>
      </c>
      <c r="NW696">
        <v>1.1000000000000001</v>
      </c>
      <c r="NX696">
        <v>413</v>
      </c>
      <c r="NY696">
        <v>3.2</v>
      </c>
      <c r="NZ696">
        <v>1.6</v>
      </c>
      <c r="OA696">
        <v>3</v>
      </c>
      <c r="OB696">
        <v>277</v>
      </c>
      <c r="OC696">
        <v>517</v>
      </c>
      <c r="OD696">
        <v>502</v>
      </c>
      <c r="OE696">
        <v>0.5</v>
      </c>
      <c r="OF696">
        <v>518</v>
      </c>
      <c r="OG696">
        <v>749</v>
      </c>
      <c r="OH696">
        <v>3.3</v>
      </c>
      <c r="OI696">
        <v>1.2</v>
      </c>
      <c r="OJ696">
        <v>2.2000000000000002</v>
      </c>
      <c r="OK696">
        <v>1.1000000000000001</v>
      </c>
      <c r="OL696">
        <v>3.3</v>
      </c>
      <c r="OM696">
        <v>2.1</v>
      </c>
      <c r="ON696">
        <v>2.2999999999999998</v>
      </c>
      <c r="OO696">
        <v>2.1</v>
      </c>
      <c r="OP696">
        <v>2.2000000000000002</v>
      </c>
      <c r="OQ696">
        <v>1.9</v>
      </c>
      <c r="OR696">
        <v>2.1</v>
      </c>
      <c r="OS696">
        <v>0.6</v>
      </c>
      <c r="OT696">
        <v>0.3</v>
      </c>
      <c r="OU696">
        <v>-1.5</v>
      </c>
      <c r="OV696">
        <v>-0.2</v>
      </c>
      <c r="OW696">
        <v>2.6</v>
      </c>
      <c r="OX696">
        <v>0.8</v>
      </c>
      <c r="OY696">
        <v>-0.6</v>
      </c>
      <c r="OZ696">
        <v>6.2</v>
      </c>
      <c r="PA696">
        <v>1.7</v>
      </c>
      <c r="PB696">
        <v>0.4</v>
      </c>
      <c r="PC696">
        <v>0.2</v>
      </c>
      <c r="PD696">
        <v>-2.4</v>
      </c>
      <c r="PE696">
        <v>3.3</v>
      </c>
      <c r="PF696">
        <v>1.4</v>
      </c>
      <c r="PG696">
        <v>0.7</v>
      </c>
      <c r="PH696">
        <v>1.8</v>
      </c>
      <c r="PI696">
        <v>-0.8</v>
      </c>
      <c r="PJ696">
        <v>2.4</v>
      </c>
      <c r="PK696">
        <v>4.4000000000000004</v>
      </c>
      <c r="PL696">
        <v>3</v>
      </c>
      <c r="PM696">
        <v>3.8</v>
      </c>
      <c r="PN696">
        <v>1.3</v>
      </c>
      <c r="PO696">
        <v>2</v>
      </c>
      <c r="PP696">
        <v>2.2000000000000002</v>
      </c>
      <c r="PQ696">
        <v>1.5</v>
      </c>
      <c r="PR696">
        <v>1.3</v>
      </c>
      <c r="PS696">
        <v>3.3</v>
      </c>
      <c r="PT696">
        <v>1.5</v>
      </c>
      <c r="PU696">
        <v>0.5</v>
      </c>
      <c r="PV696">
        <v>3</v>
      </c>
      <c r="PW696">
        <v>1.4</v>
      </c>
      <c r="PX696">
        <v>2.2000000000000002</v>
      </c>
      <c r="PY696">
        <v>2</v>
      </c>
      <c r="PZ696">
        <v>-0.5</v>
      </c>
      <c r="QA696">
        <v>1.6</v>
      </c>
      <c r="QB696">
        <v>0.6</v>
      </c>
      <c r="QC696">
        <v>-1.5</v>
      </c>
      <c r="QD696">
        <v>6.1</v>
      </c>
      <c r="QE696">
        <v>1.2</v>
      </c>
      <c r="QF696">
        <v>0.3</v>
      </c>
      <c r="QG696">
        <v>0.2</v>
      </c>
      <c r="QH696">
        <v>-0.9</v>
      </c>
      <c r="QI696">
        <v>3.2</v>
      </c>
      <c r="QJ696">
        <v>3.5</v>
      </c>
      <c r="QK696">
        <v>0.5</v>
      </c>
      <c r="QL696">
        <v>2.2999999999999998</v>
      </c>
      <c r="QM696">
        <v>-0.6</v>
      </c>
      <c r="QN696">
        <v>7.5</v>
      </c>
      <c r="QO696">
        <v>4.5</v>
      </c>
      <c r="QP696">
        <v>4.5999999999999996</v>
      </c>
      <c r="QQ696">
        <v>3.7</v>
      </c>
    </row>
    <row r="697" spans="1:459" x14ac:dyDescent="0.25">
      <c r="A697" t="s">
        <v>1608</v>
      </c>
      <c r="B697">
        <v>448</v>
      </c>
      <c r="C697">
        <v>1.7</v>
      </c>
      <c r="D697">
        <v>2</v>
      </c>
      <c r="E697">
        <v>479</v>
      </c>
      <c r="F697">
        <v>1.7</v>
      </c>
      <c r="G697">
        <v>0.6</v>
      </c>
      <c r="H697">
        <v>-1.8</v>
      </c>
      <c r="I697">
        <v>-0.1</v>
      </c>
      <c r="J697">
        <v>454</v>
      </c>
      <c r="K697">
        <v>1.7</v>
      </c>
      <c r="L697">
        <v>468</v>
      </c>
      <c r="M697">
        <v>455</v>
      </c>
      <c r="N697">
        <v>99.9</v>
      </c>
      <c r="O697">
        <v>-2.4</v>
      </c>
      <c r="P697">
        <v>-2.7</v>
      </c>
      <c r="Q697">
        <v>100.2</v>
      </c>
      <c r="R697">
        <v>0.3</v>
      </c>
      <c r="S697">
        <v>0.6</v>
      </c>
      <c r="T697">
        <v>0.2</v>
      </c>
      <c r="U697">
        <v>1.5</v>
      </c>
      <c r="V697">
        <v>2.4</v>
      </c>
      <c r="W697">
        <v>1</v>
      </c>
      <c r="X697">
        <v>1.3</v>
      </c>
      <c r="Y697">
        <v>1.7</v>
      </c>
      <c r="Z697">
        <v>2.7</v>
      </c>
      <c r="AA697">
        <v>429</v>
      </c>
      <c r="AB697">
        <v>12.7</v>
      </c>
      <c r="AC697">
        <v>12.5</v>
      </c>
      <c r="AD697">
        <v>4.5</v>
      </c>
      <c r="AE697">
        <v>2.1</v>
      </c>
      <c r="AF697">
        <v>4.5</v>
      </c>
      <c r="AG697">
        <v>4.0999999999999996</v>
      </c>
      <c r="AH697">
        <v>12.5</v>
      </c>
      <c r="AI697">
        <v>4.3</v>
      </c>
      <c r="AJ697">
        <v>9.4</v>
      </c>
      <c r="AK697">
        <v>1.6</v>
      </c>
      <c r="AL697">
        <v>5.9</v>
      </c>
      <c r="AM697">
        <v>6.2</v>
      </c>
      <c r="AN697">
        <v>2</v>
      </c>
      <c r="AO697">
        <v>4</v>
      </c>
      <c r="AP697">
        <v>3.9</v>
      </c>
      <c r="AQ697">
        <v>3.9</v>
      </c>
      <c r="AR697">
        <v>6.5</v>
      </c>
      <c r="AS697">
        <v>0.1</v>
      </c>
      <c r="AT697">
        <v>7.9</v>
      </c>
      <c r="AU697">
        <v>1.8</v>
      </c>
      <c r="AV697">
        <v>416</v>
      </c>
      <c r="AW697">
        <v>100</v>
      </c>
      <c r="AX697">
        <v>9</v>
      </c>
      <c r="AY697">
        <v>5</v>
      </c>
      <c r="AZ697">
        <v>23</v>
      </c>
      <c r="BA697">
        <v>20</v>
      </c>
      <c r="BB697">
        <v>85</v>
      </c>
      <c r="BC697">
        <v>21</v>
      </c>
      <c r="BD697">
        <v>0.8</v>
      </c>
      <c r="BE697">
        <v>78</v>
      </c>
      <c r="BF697">
        <v>22</v>
      </c>
      <c r="BG697">
        <v>1.7</v>
      </c>
      <c r="BH697">
        <v>467</v>
      </c>
      <c r="BI697">
        <v>2</v>
      </c>
      <c r="BJ697">
        <v>474</v>
      </c>
      <c r="BK697">
        <v>144.6</v>
      </c>
      <c r="BL697">
        <v>142.1</v>
      </c>
      <c r="BM697">
        <v>144.5</v>
      </c>
      <c r="BN697">
        <v>1.8</v>
      </c>
      <c r="BO697">
        <v>152.4</v>
      </c>
      <c r="BP697">
        <v>150.1</v>
      </c>
      <c r="BQ697">
        <v>145</v>
      </c>
      <c r="BR697">
        <v>152.30000000000001</v>
      </c>
      <c r="BS697">
        <v>147.1</v>
      </c>
      <c r="BT697">
        <v>139.1</v>
      </c>
      <c r="BU697">
        <v>145</v>
      </c>
      <c r="BV697">
        <v>144.30000000000001</v>
      </c>
      <c r="BW697">
        <v>144.6</v>
      </c>
      <c r="BX697">
        <v>147</v>
      </c>
      <c r="BY697">
        <v>139.30000000000001</v>
      </c>
      <c r="BZ697">
        <v>148.1</v>
      </c>
      <c r="CA697">
        <v>154.69999999999999</v>
      </c>
      <c r="CB697">
        <v>143.4</v>
      </c>
      <c r="CC697">
        <v>152.30000000000001</v>
      </c>
      <c r="CD697">
        <v>149.4</v>
      </c>
      <c r="CE697">
        <v>518</v>
      </c>
      <c r="CF697">
        <v>13</v>
      </c>
      <c r="CG697" s="12">
        <v>413</v>
      </c>
      <c r="CH697">
        <v>18</v>
      </c>
      <c r="CI697">
        <v>1.8</v>
      </c>
      <c r="CJ697">
        <v>394</v>
      </c>
      <c r="CK697">
        <v>0</v>
      </c>
      <c r="CL697">
        <v>140.5</v>
      </c>
      <c r="CM697">
        <v>0.8</v>
      </c>
      <c r="CN697">
        <v>2.8</v>
      </c>
      <c r="CO697">
        <v>144</v>
      </c>
      <c r="CP697">
        <v>144.80000000000001</v>
      </c>
      <c r="CQ697">
        <v>146.5</v>
      </c>
      <c r="CR697">
        <v>143.80000000000001</v>
      </c>
      <c r="CS697">
        <v>142.4</v>
      </c>
      <c r="CT697">
        <v>151.4</v>
      </c>
      <c r="CU697">
        <v>147.19999999999999</v>
      </c>
      <c r="CV697">
        <v>136.19999999999999</v>
      </c>
      <c r="CW697">
        <v>139.4</v>
      </c>
      <c r="CX697">
        <v>144.69999999999999</v>
      </c>
      <c r="CY697">
        <v>0</v>
      </c>
      <c r="CZ697">
        <v>1005</v>
      </c>
      <c r="DA697">
        <v>310</v>
      </c>
      <c r="DB697">
        <v>2</v>
      </c>
      <c r="DC697">
        <v>492</v>
      </c>
      <c r="DD697">
        <v>34</v>
      </c>
      <c r="DE697">
        <v>48</v>
      </c>
      <c r="DF697">
        <v>0</v>
      </c>
      <c r="DG697">
        <v>9</v>
      </c>
      <c r="DH697">
        <v>0</v>
      </c>
      <c r="DI697">
        <v>1</v>
      </c>
      <c r="DJ697">
        <v>376</v>
      </c>
      <c r="DK697">
        <v>19</v>
      </c>
      <c r="DL697">
        <v>0</v>
      </c>
      <c r="DM697">
        <v>1</v>
      </c>
      <c r="DN697">
        <v>535</v>
      </c>
      <c r="DO697">
        <v>0</v>
      </c>
      <c r="DP697">
        <v>289</v>
      </c>
      <c r="DQ697">
        <v>429</v>
      </c>
      <c r="DR697">
        <v>14</v>
      </c>
      <c r="DS697">
        <v>550</v>
      </c>
      <c r="DT697">
        <v>33</v>
      </c>
      <c r="DU697">
        <v>11</v>
      </c>
      <c r="DV697">
        <v>0</v>
      </c>
      <c r="DW697">
        <v>0</v>
      </c>
      <c r="DX697">
        <v>1.7</v>
      </c>
      <c r="DY697">
        <v>1.7</v>
      </c>
      <c r="DZ697">
        <v>0.4</v>
      </c>
      <c r="EA697">
        <v>2.6</v>
      </c>
      <c r="EB697">
        <v>3.3</v>
      </c>
      <c r="EC697">
        <v>2.7</v>
      </c>
      <c r="ED697">
        <v>1.7</v>
      </c>
      <c r="EE697">
        <v>1.9</v>
      </c>
      <c r="EF697">
        <v>1</v>
      </c>
      <c r="EG697">
        <v>0</v>
      </c>
      <c r="EH697">
        <v>-3.8</v>
      </c>
      <c r="EI697">
        <v>0</v>
      </c>
      <c r="EJ697">
        <v>545</v>
      </c>
      <c r="EK697">
        <v>0</v>
      </c>
      <c r="EL697">
        <v>0.7</v>
      </c>
      <c r="EM697">
        <v>396</v>
      </c>
      <c r="EN697">
        <v>5.3</v>
      </c>
      <c r="EO697">
        <v>404</v>
      </c>
      <c r="EP697">
        <v>4.5999999999999996</v>
      </c>
      <c r="EQ697">
        <v>1</v>
      </c>
      <c r="ER697">
        <v>3.3</v>
      </c>
      <c r="ES697">
        <v>350</v>
      </c>
      <c r="ET697">
        <v>0.4</v>
      </c>
      <c r="EU697">
        <v>8</v>
      </c>
      <c r="EV697">
        <v>1</v>
      </c>
      <c r="EW697">
        <v>0.6</v>
      </c>
      <c r="EX697">
        <v>0</v>
      </c>
      <c r="EY697">
        <v>1</v>
      </c>
      <c r="EZ697">
        <v>0</v>
      </c>
      <c r="FA697">
        <v>-0.7</v>
      </c>
      <c r="FB697">
        <v>2.6</v>
      </c>
      <c r="FC697">
        <v>-0.1</v>
      </c>
      <c r="FD697">
        <v>1.5</v>
      </c>
      <c r="FE697">
        <v>1.5</v>
      </c>
      <c r="FF697">
        <v>0</v>
      </c>
      <c r="FG697">
        <v>3.4</v>
      </c>
      <c r="FH697">
        <v>1.2</v>
      </c>
      <c r="FI697">
        <v>5.4</v>
      </c>
      <c r="FJ697">
        <v>3</v>
      </c>
      <c r="FK697">
        <v>-4.2</v>
      </c>
      <c r="FL697">
        <v>3.2</v>
      </c>
      <c r="FM697">
        <v>0.6</v>
      </c>
      <c r="FN697">
        <v>-0.1</v>
      </c>
      <c r="FO697">
        <v>2</v>
      </c>
      <c r="FP697">
        <v>515</v>
      </c>
      <c r="FQ697">
        <v>661</v>
      </c>
      <c r="FR697">
        <v>22</v>
      </c>
      <c r="FS697">
        <v>566</v>
      </c>
      <c r="FT697">
        <v>19</v>
      </c>
      <c r="FU697">
        <v>10</v>
      </c>
      <c r="FV697">
        <v>0</v>
      </c>
      <c r="FW697">
        <v>7</v>
      </c>
      <c r="FX697">
        <v>2</v>
      </c>
      <c r="FY697">
        <v>0</v>
      </c>
      <c r="FZ697">
        <v>535</v>
      </c>
      <c r="GA697">
        <v>8</v>
      </c>
      <c r="GB697">
        <v>0</v>
      </c>
      <c r="GC697">
        <v>0</v>
      </c>
      <c r="GD697">
        <v>262</v>
      </c>
      <c r="GE697">
        <v>1</v>
      </c>
      <c r="GF697">
        <v>491</v>
      </c>
      <c r="GG697">
        <v>462</v>
      </c>
      <c r="GH697">
        <v>29</v>
      </c>
      <c r="GI697">
        <v>588</v>
      </c>
      <c r="GJ697">
        <v>19</v>
      </c>
      <c r="GK697">
        <v>9</v>
      </c>
      <c r="GL697">
        <v>3</v>
      </c>
      <c r="GM697">
        <v>0</v>
      </c>
      <c r="GN697">
        <v>0</v>
      </c>
      <c r="GO697">
        <v>212</v>
      </c>
      <c r="GP697">
        <v>2</v>
      </c>
      <c r="GQ697">
        <v>859</v>
      </c>
      <c r="GR697">
        <v>502</v>
      </c>
      <c r="GS697">
        <v>5</v>
      </c>
      <c r="GT697">
        <v>456</v>
      </c>
      <c r="GU697">
        <v>26</v>
      </c>
      <c r="GV697">
        <v>103</v>
      </c>
      <c r="GW697">
        <v>1</v>
      </c>
      <c r="GX697">
        <v>-0.2</v>
      </c>
      <c r="GY697">
        <v>2</v>
      </c>
      <c r="GZ697">
        <v>1.8</v>
      </c>
      <c r="HA697">
        <v>2.4</v>
      </c>
      <c r="HB697">
        <v>0.3</v>
      </c>
      <c r="HC697">
        <v>2.1</v>
      </c>
      <c r="HD697">
        <v>1.8</v>
      </c>
      <c r="HE697">
        <v>2</v>
      </c>
      <c r="HF697">
        <v>2.4</v>
      </c>
      <c r="HG697">
        <v>0.3</v>
      </c>
      <c r="HH697">
        <v>2.1</v>
      </c>
      <c r="HI697">
        <v>0.3</v>
      </c>
      <c r="HJ697">
        <v>2.2000000000000002</v>
      </c>
      <c r="HK697">
        <v>2.2999999999999998</v>
      </c>
      <c r="HL697">
        <v>0.3</v>
      </c>
      <c r="HM697">
        <v>1.7</v>
      </c>
      <c r="HN697">
        <v>-0.2</v>
      </c>
      <c r="HO697">
        <v>1.7</v>
      </c>
      <c r="HP697">
        <v>2</v>
      </c>
      <c r="HQ697">
        <v>-0.2</v>
      </c>
      <c r="HR697">
        <v>2.5</v>
      </c>
      <c r="HS697">
        <v>2</v>
      </c>
      <c r="HT697">
        <v>1.7</v>
      </c>
      <c r="HU697">
        <v>-0.3</v>
      </c>
      <c r="HV697">
        <v>2</v>
      </c>
      <c r="HW697">
        <v>2</v>
      </c>
      <c r="HX697">
        <v>1.7</v>
      </c>
      <c r="HY697">
        <v>-0.3</v>
      </c>
      <c r="HZ697">
        <v>6.9</v>
      </c>
      <c r="IA697">
        <v>0.4</v>
      </c>
      <c r="IB697">
        <v>3.5</v>
      </c>
      <c r="IC697">
        <v>1.5</v>
      </c>
      <c r="ID697">
        <v>-0.9</v>
      </c>
      <c r="IE697">
        <v>2.7</v>
      </c>
      <c r="IF697">
        <v>1.5</v>
      </c>
      <c r="IG697">
        <v>-0.1</v>
      </c>
      <c r="IH697">
        <v>0.1</v>
      </c>
      <c r="II697">
        <v>2</v>
      </c>
      <c r="IJ697">
        <v>2.5</v>
      </c>
      <c r="IK697">
        <v>0.1</v>
      </c>
      <c r="IL697">
        <v>-0.2</v>
      </c>
      <c r="IM697">
        <v>2</v>
      </c>
      <c r="IN697">
        <v>1.8</v>
      </c>
      <c r="IO697">
        <v>-0.3</v>
      </c>
      <c r="IP697">
        <v>2.1</v>
      </c>
      <c r="IQ697">
        <v>1.8</v>
      </c>
      <c r="IR697">
        <v>-0.3</v>
      </c>
      <c r="IS697">
        <v>2</v>
      </c>
      <c r="IT697">
        <v>0</v>
      </c>
      <c r="IU697">
        <v>18</v>
      </c>
      <c r="IV697">
        <v>434</v>
      </c>
      <c r="IW697">
        <v>471</v>
      </c>
      <c r="IX697">
        <v>1.9</v>
      </c>
      <c r="IY697">
        <v>0</v>
      </c>
      <c r="IZ697">
        <v>1.7</v>
      </c>
      <c r="JA697">
        <v>1</v>
      </c>
      <c r="JB697">
        <v>478</v>
      </c>
      <c r="JC697">
        <v>1.7</v>
      </c>
      <c r="JD697">
        <v>0</v>
      </c>
      <c r="JE697">
        <v>1.7</v>
      </c>
      <c r="JF697">
        <v>1</v>
      </c>
      <c r="JG697">
        <v>1.6</v>
      </c>
      <c r="JH697">
        <v>-1.9</v>
      </c>
      <c r="JI697">
        <v>482</v>
      </c>
      <c r="JJ697">
        <v>-2.6</v>
      </c>
      <c r="JK697">
        <v>0</v>
      </c>
      <c r="JL697">
        <v>14</v>
      </c>
      <c r="JM697">
        <v>444</v>
      </c>
      <c r="JN697">
        <v>2</v>
      </c>
      <c r="JO697">
        <v>1.7</v>
      </c>
      <c r="JP697">
        <v>144.6</v>
      </c>
      <c r="JQ697">
        <v>1.7</v>
      </c>
      <c r="JR697">
        <v>142.1</v>
      </c>
      <c r="JS697">
        <v>141.80000000000001</v>
      </c>
      <c r="JT697">
        <v>150.4</v>
      </c>
      <c r="JU697">
        <v>152.5</v>
      </c>
      <c r="JV697">
        <v>149.69999999999999</v>
      </c>
      <c r="JW697">
        <v>151.9</v>
      </c>
      <c r="JX697">
        <v>139.19999999999999</v>
      </c>
      <c r="JY697">
        <v>178.3</v>
      </c>
      <c r="JZ697">
        <v>0.1</v>
      </c>
      <c r="KA697">
        <v>143.30000000000001</v>
      </c>
      <c r="KB697">
        <v>149.1</v>
      </c>
      <c r="KC697">
        <v>154.30000000000001</v>
      </c>
      <c r="KD697">
        <v>142.5</v>
      </c>
      <c r="KE697">
        <v>139.80000000000001</v>
      </c>
      <c r="KF697">
        <v>143.5</v>
      </c>
      <c r="KG697">
        <v>144.4</v>
      </c>
      <c r="KH697">
        <v>135.30000000000001</v>
      </c>
      <c r="KI697">
        <v>142.1</v>
      </c>
      <c r="KJ697">
        <v>1.7</v>
      </c>
      <c r="KK697">
        <v>126.1</v>
      </c>
      <c r="KL697">
        <v>146.4</v>
      </c>
      <c r="KM697">
        <v>164.1</v>
      </c>
      <c r="KN697">
        <v>155.9</v>
      </c>
      <c r="KO697">
        <v>152.6</v>
      </c>
      <c r="KP697">
        <v>145.4</v>
      </c>
      <c r="KQ697">
        <v>157.6</v>
      </c>
      <c r="KR697">
        <v>125.4</v>
      </c>
      <c r="KS697">
        <v>149.5</v>
      </c>
      <c r="KT697">
        <v>144.80000000000001</v>
      </c>
      <c r="KU697">
        <v>149.19999999999999</v>
      </c>
      <c r="KV697">
        <v>148.6</v>
      </c>
      <c r="KW697">
        <v>154.69999999999999</v>
      </c>
      <c r="KX697">
        <v>152</v>
      </c>
      <c r="KY697">
        <v>155.30000000000001</v>
      </c>
      <c r="KZ697">
        <v>143.4</v>
      </c>
      <c r="LA697">
        <v>142.19999999999999</v>
      </c>
      <c r="LB697">
        <v>130.6</v>
      </c>
      <c r="LC697">
        <v>176.4</v>
      </c>
      <c r="LD697">
        <v>139.6</v>
      </c>
      <c r="LE697">
        <v>3.8</v>
      </c>
      <c r="LF697">
        <v>1.2</v>
      </c>
      <c r="LG697">
        <v>0.6</v>
      </c>
      <c r="LH697">
        <v>2.9</v>
      </c>
      <c r="LI697">
        <v>3.3</v>
      </c>
      <c r="LJ697">
        <v>440</v>
      </c>
      <c r="LK697">
        <v>535</v>
      </c>
      <c r="LL697">
        <v>527</v>
      </c>
      <c r="LM697">
        <v>2</v>
      </c>
      <c r="LN697">
        <v>296</v>
      </c>
      <c r="LO697">
        <v>0.8</v>
      </c>
      <c r="LP697">
        <v>2.6</v>
      </c>
      <c r="LQ697">
        <v>140.1</v>
      </c>
      <c r="LR697">
        <v>138</v>
      </c>
      <c r="LS697">
        <v>140.6</v>
      </c>
      <c r="LT697">
        <v>149.80000000000001</v>
      </c>
      <c r="LU697">
        <v>139.69999999999999</v>
      </c>
      <c r="LV697">
        <v>148.5</v>
      </c>
      <c r="LW697">
        <v>147.9</v>
      </c>
      <c r="LX697" t="s">
        <v>909</v>
      </c>
      <c r="LY697">
        <v>157.6</v>
      </c>
      <c r="LZ697" t="s">
        <v>909</v>
      </c>
      <c r="MA697">
        <v>148.69999999999999</v>
      </c>
      <c r="MB697">
        <v>1</v>
      </c>
      <c r="MC697">
        <v>0</v>
      </c>
      <c r="MD697">
        <v>147.6</v>
      </c>
      <c r="ME697">
        <v>545</v>
      </c>
      <c r="MF697" t="s">
        <v>909</v>
      </c>
      <c r="MG697">
        <v>0</v>
      </c>
      <c r="MH697">
        <v>528</v>
      </c>
      <c r="MI697">
        <v>384</v>
      </c>
      <c r="MJ697">
        <v>0</v>
      </c>
      <c r="MK697">
        <v>418</v>
      </c>
      <c r="ML697">
        <v>0</v>
      </c>
      <c r="MM697" t="s">
        <v>909</v>
      </c>
      <c r="MN697">
        <v>0</v>
      </c>
      <c r="MO697" t="s">
        <v>909</v>
      </c>
      <c r="MP697">
        <v>0</v>
      </c>
      <c r="MQ697" t="s">
        <v>909</v>
      </c>
      <c r="MR697">
        <v>590</v>
      </c>
      <c r="MS697">
        <v>0</v>
      </c>
      <c r="MT697">
        <v>1.8</v>
      </c>
      <c r="MU697">
        <v>2.7</v>
      </c>
      <c r="MV697">
        <v>49</v>
      </c>
      <c r="MW697">
        <v>1</v>
      </c>
      <c r="MX697">
        <v>0</v>
      </c>
      <c r="MY697">
        <v>327</v>
      </c>
      <c r="MZ697">
        <v>644</v>
      </c>
      <c r="NA697">
        <v>18</v>
      </c>
      <c r="NB697">
        <v>326</v>
      </c>
      <c r="NC697">
        <v>12</v>
      </c>
      <c r="ND697">
        <v>8</v>
      </c>
      <c r="NE697">
        <v>0</v>
      </c>
      <c r="NF697">
        <v>4.0999999999999996</v>
      </c>
      <c r="NG697">
        <v>0.4</v>
      </c>
      <c r="NH697">
        <v>0</v>
      </c>
      <c r="NI697">
        <v>2.2999999999999998</v>
      </c>
      <c r="NJ697">
        <v>4</v>
      </c>
      <c r="NK697">
        <v>125.1</v>
      </c>
      <c r="NL697">
        <v>0.2</v>
      </c>
      <c r="NM697">
        <v>-1.8</v>
      </c>
      <c r="NN697">
        <v>1.9</v>
      </c>
      <c r="NO697">
        <v>152.19999999999999</v>
      </c>
      <c r="NP697">
        <v>140.5</v>
      </c>
      <c r="NQ697">
        <v>0</v>
      </c>
      <c r="NR697">
        <v>144.9</v>
      </c>
      <c r="NS697">
        <v>150.6</v>
      </c>
      <c r="NT697">
        <v>140</v>
      </c>
      <c r="NU697">
        <v>126.8</v>
      </c>
      <c r="NV697">
        <v>142.4</v>
      </c>
      <c r="NW697">
        <v>2</v>
      </c>
      <c r="NX697">
        <v>414</v>
      </c>
      <c r="NY697">
        <v>2.7</v>
      </c>
      <c r="NZ697">
        <v>1.7</v>
      </c>
      <c r="OA697">
        <v>3.3</v>
      </c>
      <c r="OB697">
        <v>277</v>
      </c>
      <c r="OC697">
        <v>520</v>
      </c>
      <c r="OD697">
        <v>504</v>
      </c>
      <c r="OE697">
        <v>0.5</v>
      </c>
      <c r="OF697">
        <v>518</v>
      </c>
      <c r="OG697">
        <v>706</v>
      </c>
      <c r="OH697">
        <v>2.6</v>
      </c>
      <c r="OI697">
        <v>1.7</v>
      </c>
      <c r="OJ697">
        <v>1.7</v>
      </c>
      <c r="OK697">
        <v>0.8</v>
      </c>
      <c r="OL697">
        <v>2.8</v>
      </c>
      <c r="OM697">
        <v>1.7</v>
      </c>
      <c r="ON697">
        <v>2.1</v>
      </c>
      <c r="OO697">
        <v>1.8</v>
      </c>
      <c r="OP697">
        <v>0.2</v>
      </c>
      <c r="OQ697">
        <v>3.4</v>
      </c>
      <c r="OR697">
        <v>1.3</v>
      </c>
      <c r="OS697">
        <v>0.6</v>
      </c>
      <c r="OT697">
        <v>0</v>
      </c>
      <c r="OU697">
        <v>0.1</v>
      </c>
      <c r="OV697">
        <v>-3.8</v>
      </c>
      <c r="OW697">
        <v>4.5999999999999996</v>
      </c>
      <c r="OX697">
        <v>3.3</v>
      </c>
      <c r="OY697">
        <v>0.8</v>
      </c>
      <c r="OZ697">
        <v>5.2</v>
      </c>
      <c r="PA697">
        <v>1.3</v>
      </c>
      <c r="PB697">
        <v>0.8</v>
      </c>
      <c r="PC697">
        <v>0.5</v>
      </c>
      <c r="PD697">
        <v>-0.6</v>
      </c>
      <c r="PE697">
        <v>2.6</v>
      </c>
      <c r="PF697">
        <v>1.5</v>
      </c>
      <c r="PG697">
        <v>0</v>
      </c>
      <c r="PH697">
        <v>1.2</v>
      </c>
      <c r="PI697">
        <v>-0.1</v>
      </c>
      <c r="PJ697">
        <v>2.5</v>
      </c>
      <c r="PK697">
        <v>5.4</v>
      </c>
      <c r="PL697">
        <v>3</v>
      </c>
      <c r="PM697">
        <v>4.0999999999999996</v>
      </c>
      <c r="PN697">
        <v>0.3</v>
      </c>
      <c r="PO697">
        <v>3.5</v>
      </c>
      <c r="PP697">
        <v>1.3</v>
      </c>
      <c r="PQ697">
        <v>1.7</v>
      </c>
      <c r="PR697">
        <v>1.8</v>
      </c>
      <c r="PS697">
        <v>2.6</v>
      </c>
      <c r="PT697">
        <v>1.7</v>
      </c>
      <c r="PU697">
        <v>0.4</v>
      </c>
      <c r="PV697">
        <v>3.3</v>
      </c>
      <c r="PW697">
        <v>1.7</v>
      </c>
      <c r="PX697">
        <v>2</v>
      </c>
      <c r="PY697">
        <v>1.7</v>
      </c>
      <c r="PZ697">
        <v>-4.2</v>
      </c>
      <c r="QA697">
        <v>3.2</v>
      </c>
      <c r="QB697">
        <v>3.4</v>
      </c>
      <c r="QC697">
        <v>1.6</v>
      </c>
      <c r="QD697">
        <v>6.9</v>
      </c>
      <c r="QE697">
        <v>1.1000000000000001</v>
      </c>
      <c r="QF697">
        <v>1.3</v>
      </c>
      <c r="QG697">
        <v>0</v>
      </c>
      <c r="QH697">
        <v>-0.9</v>
      </c>
      <c r="QI697">
        <v>2.7</v>
      </c>
      <c r="QJ697">
        <v>2.5</v>
      </c>
      <c r="QK697">
        <v>0.1</v>
      </c>
      <c r="QL697">
        <v>1.7</v>
      </c>
      <c r="QM697">
        <v>0.1</v>
      </c>
      <c r="QN697">
        <v>2.1</v>
      </c>
      <c r="QO697">
        <v>3.8</v>
      </c>
      <c r="QP697">
        <v>2.9</v>
      </c>
      <c r="QQ697">
        <v>4.0999999999999996</v>
      </c>
    </row>
    <row r="698" spans="1:459" x14ac:dyDescent="0.25">
      <c r="A698" t="s">
        <v>1609</v>
      </c>
      <c r="B698">
        <v>449</v>
      </c>
      <c r="C698">
        <v>2</v>
      </c>
      <c r="D698">
        <v>1.9</v>
      </c>
      <c r="E698">
        <v>480</v>
      </c>
      <c r="F698">
        <v>2.1</v>
      </c>
      <c r="G698">
        <v>0.8</v>
      </c>
      <c r="H698">
        <v>-0.8</v>
      </c>
      <c r="I698">
        <v>3.1</v>
      </c>
      <c r="J698">
        <v>456</v>
      </c>
      <c r="K698">
        <v>1.4</v>
      </c>
      <c r="L698">
        <v>468</v>
      </c>
      <c r="M698">
        <v>456</v>
      </c>
      <c r="N698">
        <v>100.1</v>
      </c>
      <c r="O698">
        <v>-2.4</v>
      </c>
      <c r="P698">
        <v>-2.2999999999999998</v>
      </c>
      <c r="Q698">
        <v>100.4</v>
      </c>
      <c r="R698">
        <v>0.3</v>
      </c>
      <c r="S698">
        <v>0.6</v>
      </c>
      <c r="T698">
        <v>0.2</v>
      </c>
      <c r="U698">
        <v>1.4</v>
      </c>
      <c r="V698">
        <v>2.4</v>
      </c>
      <c r="W698">
        <v>1</v>
      </c>
      <c r="X698">
        <v>1.3</v>
      </c>
      <c r="Y698">
        <v>1.9</v>
      </c>
      <c r="Z698">
        <v>2.7</v>
      </c>
      <c r="AA698">
        <v>430</v>
      </c>
      <c r="AB698">
        <v>12.7</v>
      </c>
      <c r="AC698">
        <v>12.5</v>
      </c>
      <c r="AD698">
        <v>4.4000000000000004</v>
      </c>
      <c r="AE698">
        <v>2.1</v>
      </c>
      <c r="AF698">
        <v>4.5</v>
      </c>
      <c r="AG698">
        <v>4.0999999999999996</v>
      </c>
      <c r="AH698">
        <v>12.7</v>
      </c>
      <c r="AI698">
        <v>4.2</v>
      </c>
      <c r="AJ698">
        <v>9.6</v>
      </c>
      <c r="AK698">
        <v>1.6</v>
      </c>
      <c r="AL698">
        <v>5.9</v>
      </c>
      <c r="AM698">
        <v>6.1</v>
      </c>
      <c r="AN698">
        <v>2</v>
      </c>
      <c r="AO698">
        <v>3.9</v>
      </c>
      <c r="AP698">
        <v>3.9</v>
      </c>
      <c r="AQ698">
        <v>3.9</v>
      </c>
      <c r="AR698">
        <v>6.4</v>
      </c>
      <c r="AS698">
        <v>0.1</v>
      </c>
      <c r="AT698">
        <v>7.9</v>
      </c>
      <c r="AU698">
        <v>1.9</v>
      </c>
      <c r="AV698">
        <v>417</v>
      </c>
      <c r="AW698">
        <v>100</v>
      </c>
      <c r="AX698">
        <v>9</v>
      </c>
      <c r="AY698">
        <v>4</v>
      </c>
      <c r="AZ698">
        <v>23</v>
      </c>
      <c r="BA698">
        <v>20</v>
      </c>
      <c r="BB698">
        <v>85</v>
      </c>
      <c r="BC698">
        <v>21</v>
      </c>
      <c r="BD698">
        <v>0.8</v>
      </c>
      <c r="BE698">
        <v>78</v>
      </c>
      <c r="BF698">
        <v>22</v>
      </c>
      <c r="BG698">
        <v>1.5</v>
      </c>
      <c r="BH698">
        <v>467</v>
      </c>
      <c r="BI698">
        <v>2</v>
      </c>
      <c r="BJ698">
        <v>475</v>
      </c>
      <c r="BK698">
        <v>144.9</v>
      </c>
      <c r="BL698">
        <v>142.4</v>
      </c>
      <c r="BM698">
        <v>144.5</v>
      </c>
      <c r="BN698">
        <v>2.2999999999999998</v>
      </c>
      <c r="BO698">
        <v>153.69999999999999</v>
      </c>
      <c r="BP698">
        <v>150.19999999999999</v>
      </c>
      <c r="BQ698">
        <v>144.1</v>
      </c>
      <c r="BR698">
        <v>152.80000000000001</v>
      </c>
      <c r="BS698">
        <v>147.6</v>
      </c>
      <c r="BT698">
        <v>139.9</v>
      </c>
      <c r="BU698">
        <v>145.5</v>
      </c>
      <c r="BV698">
        <v>144</v>
      </c>
      <c r="BW698">
        <v>144.30000000000001</v>
      </c>
      <c r="BX698">
        <v>146.6</v>
      </c>
      <c r="BY698">
        <v>140</v>
      </c>
      <c r="BZ698">
        <v>148.9</v>
      </c>
      <c r="CA698">
        <v>155.9</v>
      </c>
      <c r="CB698">
        <v>143.9</v>
      </c>
      <c r="CC698">
        <v>152.69999999999999</v>
      </c>
      <c r="CD698">
        <v>149.4</v>
      </c>
      <c r="CE698">
        <v>515</v>
      </c>
      <c r="CF698">
        <v>10</v>
      </c>
      <c r="CG698" s="12">
        <v>413</v>
      </c>
      <c r="CH698">
        <v>18</v>
      </c>
      <c r="CI698">
        <v>2.6</v>
      </c>
      <c r="CJ698">
        <v>394</v>
      </c>
      <c r="CK698">
        <v>0</v>
      </c>
      <c r="CL698">
        <v>140.5</v>
      </c>
      <c r="CM698">
        <v>2.2000000000000002</v>
      </c>
      <c r="CN698">
        <v>3.3</v>
      </c>
      <c r="CO698">
        <v>144.19999999999999</v>
      </c>
      <c r="CP698">
        <v>142.80000000000001</v>
      </c>
      <c r="CQ698">
        <v>146.5</v>
      </c>
      <c r="CR698">
        <v>143.80000000000001</v>
      </c>
      <c r="CS698">
        <v>141.69999999999999</v>
      </c>
      <c r="CT698">
        <v>153</v>
      </c>
      <c r="CU698">
        <v>147.19999999999999</v>
      </c>
      <c r="CV698">
        <v>138.1</v>
      </c>
      <c r="CW698">
        <v>139.80000000000001</v>
      </c>
      <c r="CX698">
        <v>144.5</v>
      </c>
      <c r="CY698">
        <v>0</v>
      </c>
      <c r="CZ698">
        <v>1002</v>
      </c>
      <c r="DA698">
        <v>329</v>
      </c>
      <c r="DB698">
        <v>10</v>
      </c>
      <c r="DC698">
        <v>456</v>
      </c>
      <c r="DD698">
        <v>5</v>
      </c>
      <c r="DE698">
        <v>34</v>
      </c>
      <c r="DF698">
        <v>0</v>
      </c>
      <c r="DG698">
        <v>9</v>
      </c>
      <c r="DH698">
        <v>0</v>
      </c>
      <c r="DI698">
        <v>0</v>
      </c>
      <c r="DJ698">
        <v>378</v>
      </c>
      <c r="DK698">
        <v>12</v>
      </c>
      <c r="DL698">
        <v>0</v>
      </c>
      <c r="DM698">
        <v>2</v>
      </c>
      <c r="DN698">
        <v>528</v>
      </c>
      <c r="DO698">
        <v>0</v>
      </c>
      <c r="DP698">
        <v>293</v>
      </c>
      <c r="DQ698">
        <v>429</v>
      </c>
      <c r="DR698">
        <v>14</v>
      </c>
      <c r="DS698">
        <v>550</v>
      </c>
      <c r="DT698">
        <v>26</v>
      </c>
      <c r="DU698">
        <v>14</v>
      </c>
      <c r="DV698">
        <v>0</v>
      </c>
      <c r="DW698">
        <v>0</v>
      </c>
      <c r="DX698">
        <v>1.7</v>
      </c>
      <c r="DY698">
        <v>2</v>
      </c>
      <c r="DZ698">
        <v>1.7</v>
      </c>
      <c r="EA698">
        <v>1.5</v>
      </c>
      <c r="EB698">
        <v>3.6</v>
      </c>
      <c r="EC698">
        <v>2.2999999999999998</v>
      </c>
      <c r="ED698">
        <v>2.2999999999999998</v>
      </c>
      <c r="EE698">
        <v>1.2</v>
      </c>
      <c r="EF698">
        <v>1</v>
      </c>
      <c r="EG698">
        <v>0</v>
      </c>
      <c r="EH698">
        <v>-6.1</v>
      </c>
      <c r="EI698">
        <v>0</v>
      </c>
      <c r="EJ698">
        <v>538</v>
      </c>
      <c r="EK698">
        <v>0</v>
      </c>
      <c r="EL698">
        <v>1.5</v>
      </c>
      <c r="EM698">
        <v>396</v>
      </c>
      <c r="EN698">
        <v>1.7</v>
      </c>
      <c r="EO698">
        <v>399</v>
      </c>
      <c r="EP698">
        <v>5.3</v>
      </c>
      <c r="EQ698">
        <v>1</v>
      </c>
      <c r="ER698">
        <v>0.5</v>
      </c>
      <c r="ES698">
        <v>351</v>
      </c>
      <c r="ET698">
        <v>-0.2</v>
      </c>
      <c r="EU698">
        <v>7</v>
      </c>
      <c r="EV698">
        <v>0</v>
      </c>
      <c r="EW698">
        <v>2.8</v>
      </c>
      <c r="EX698">
        <v>0</v>
      </c>
      <c r="EY698">
        <v>2.2999999999999998</v>
      </c>
      <c r="EZ698">
        <v>0</v>
      </c>
      <c r="FA698">
        <v>-0.7</v>
      </c>
      <c r="FB698">
        <v>1.5</v>
      </c>
      <c r="FC698">
        <v>-2.4</v>
      </c>
      <c r="FD698">
        <v>1.7</v>
      </c>
      <c r="FE698">
        <v>3.5</v>
      </c>
      <c r="FF698">
        <v>2.5</v>
      </c>
      <c r="FG698">
        <v>1.9</v>
      </c>
      <c r="FH698">
        <v>0.8</v>
      </c>
      <c r="FI698">
        <v>6</v>
      </c>
      <c r="FJ698">
        <v>3.2</v>
      </c>
      <c r="FK698">
        <v>-10.5</v>
      </c>
      <c r="FL698">
        <v>4.0999999999999996</v>
      </c>
      <c r="FM698">
        <v>0.8</v>
      </c>
      <c r="FN698">
        <v>3.1</v>
      </c>
      <c r="FO698">
        <v>1</v>
      </c>
      <c r="FP698">
        <v>526</v>
      </c>
      <c r="FQ698">
        <v>650</v>
      </c>
      <c r="FR698">
        <v>14</v>
      </c>
      <c r="FS698">
        <v>571</v>
      </c>
      <c r="FT698">
        <v>12</v>
      </c>
      <c r="FU698">
        <v>9</v>
      </c>
      <c r="FV698">
        <v>0</v>
      </c>
      <c r="FW698">
        <v>16</v>
      </c>
      <c r="FX698">
        <v>1</v>
      </c>
      <c r="FY698">
        <v>1</v>
      </c>
      <c r="FZ698">
        <v>528</v>
      </c>
      <c r="GA698">
        <v>12</v>
      </c>
      <c r="GB698">
        <v>0</v>
      </c>
      <c r="GC698">
        <v>0</v>
      </c>
      <c r="GD698">
        <v>266</v>
      </c>
      <c r="GE698">
        <v>5</v>
      </c>
      <c r="GF698">
        <v>500</v>
      </c>
      <c r="GG698">
        <v>464</v>
      </c>
      <c r="GH698">
        <v>33</v>
      </c>
      <c r="GI698">
        <v>593</v>
      </c>
      <c r="GJ698">
        <v>18</v>
      </c>
      <c r="GK698">
        <v>13</v>
      </c>
      <c r="GL698">
        <v>4</v>
      </c>
      <c r="GM698">
        <v>0</v>
      </c>
      <c r="GN698">
        <v>0</v>
      </c>
      <c r="GO698">
        <v>212</v>
      </c>
      <c r="GP698">
        <v>1</v>
      </c>
      <c r="GQ698">
        <v>820</v>
      </c>
      <c r="GR698">
        <v>502</v>
      </c>
      <c r="GS698">
        <v>5</v>
      </c>
      <c r="GT698">
        <v>465</v>
      </c>
      <c r="GU698">
        <v>34</v>
      </c>
      <c r="GV698">
        <v>50</v>
      </c>
      <c r="GW698">
        <v>1</v>
      </c>
      <c r="GX698">
        <v>-0.2</v>
      </c>
      <c r="GY698">
        <v>2.2999999999999998</v>
      </c>
      <c r="GZ698">
        <v>2</v>
      </c>
      <c r="HA698">
        <v>2.4</v>
      </c>
      <c r="HB698">
        <v>0.3</v>
      </c>
      <c r="HC698">
        <v>2</v>
      </c>
      <c r="HD698">
        <v>2.1</v>
      </c>
      <c r="HE698">
        <v>2.1</v>
      </c>
      <c r="HF698">
        <v>2.5</v>
      </c>
      <c r="HG698">
        <v>0.3</v>
      </c>
      <c r="HH698">
        <v>2.2000000000000002</v>
      </c>
      <c r="HI698">
        <v>0.3</v>
      </c>
      <c r="HJ698">
        <v>2.1</v>
      </c>
      <c r="HK698">
        <v>2.4</v>
      </c>
      <c r="HL698">
        <v>0.3</v>
      </c>
      <c r="HM698">
        <v>2.2000000000000002</v>
      </c>
      <c r="HN698">
        <v>-0.3</v>
      </c>
      <c r="HO698">
        <v>2.1</v>
      </c>
      <c r="HP698">
        <v>2.4</v>
      </c>
      <c r="HQ698">
        <v>-0.3</v>
      </c>
      <c r="HR698">
        <v>2.4</v>
      </c>
      <c r="HS698">
        <v>2.2999999999999998</v>
      </c>
      <c r="HT698">
        <v>1.9</v>
      </c>
      <c r="HU698">
        <v>-0.3</v>
      </c>
      <c r="HV698">
        <v>2.2999999999999998</v>
      </c>
      <c r="HW698">
        <v>2.4</v>
      </c>
      <c r="HX698">
        <v>2</v>
      </c>
      <c r="HY698">
        <v>-0.3</v>
      </c>
      <c r="HZ698">
        <v>0.9</v>
      </c>
      <c r="IA698">
        <v>2</v>
      </c>
      <c r="IB698">
        <v>-0.2</v>
      </c>
      <c r="IC698">
        <v>0.6</v>
      </c>
      <c r="ID698">
        <v>-1.1000000000000001</v>
      </c>
      <c r="IE698">
        <v>2.2999999999999998</v>
      </c>
      <c r="IF698">
        <v>1.9</v>
      </c>
      <c r="IG698">
        <v>-0.5</v>
      </c>
      <c r="IH698">
        <v>-1.9</v>
      </c>
      <c r="II698">
        <v>1.5</v>
      </c>
      <c r="IJ698">
        <v>4.2</v>
      </c>
      <c r="IK698">
        <v>2.8</v>
      </c>
      <c r="IL698">
        <v>-0.2</v>
      </c>
      <c r="IM698">
        <v>2.2999999999999998</v>
      </c>
      <c r="IN698">
        <v>2</v>
      </c>
      <c r="IO698">
        <v>-0.3</v>
      </c>
      <c r="IP698">
        <v>2.2000000000000002</v>
      </c>
      <c r="IQ698">
        <v>2.1</v>
      </c>
      <c r="IR698">
        <v>-0.3</v>
      </c>
      <c r="IS698">
        <v>2.2000000000000002</v>
      </c>
      <c r="IT698">
        <v>0</v>
      </c>
      <c r="IU698">
        <v>17</v>
      </c>
      <c r="IV698">
        <v>434</v>
      </c>
      <c r="IW698">
        <v>468</v>
      </c>
      <c r="IX698">
        <v>2</v>
      </c>
      <c r="IY698">
        <v>0</v>
      </c>
      <c r="IZ698">
        <v>2</v>
      </c>
      <c r="JA698">
        <v>1</v>
      </c>
      <c r="JB698">
        <v>476</v>
      </c>
      <c r="JC698">
        <v>1.9</v>
      </c>
      <c r="JD698">
        <v>0</v>
      </c>
      <c r="JE698">
        <v>2</v>
      </c>
      <c r="JF698">
        <v>1</v>
      </c>
      <c r="JG698">
        <v>1.5</v>
      </c>
      <c r="JH698">
        <v>-2.2999999999999998</v>
      </c>
      <c r="JI698">
        <v>483</v>
      </c>
      <c r="JJ698">
        <v>-2.2000000000000002</v>
      </c>
      <c r="JK698">
        <v>0</v>
      </c>
      <c r="JL698">
        <v>13</v>
      </c>
      <c r="JM698">
        <v>443</v>
      </c>
      <c r="JN698">
        <v>1.9</v>
      </c>
      <c r="JO698">
        <v>2.2000000000000002</v>
      </c>
      <c r="JP698">
        <v>144.69999999999999</v>
      </c>
      <c r="JQ698">
        <v>1.4</v>
      </c>
      <c r="JR698">
        <v>142.19999999999999</v>
      </c>
      <c r="JS698">
        <v>141.6</v>
      </c>
      <c r="JT698">
        <v>149.6</v>
      </c>
      <c r="JU698">
        <v>152.19999999999999</v>
      </c>
      <c r="JV698">
        <v>148.80000000000001</v>
      </c>
      <c r="JW698">
        <v>151.5</v>
      </c>
      <c r="JX698">
        <v>139</v>
      </c>
      <c r="JY698">
        <v>180.6</v>
      </c>
      <c r="JZ698">
        <v>2.6</v>
      </c>
      <c r="KA698">
        <v>148.19999999999999</v>
      </c>
      <c r="KB698">
        <v>146.69999999999999</v>
      </c>
      <c r="KC698">
        <v>155.5</v>
      </c>
      <c r="KD698">
        <v>144.19999999999999</v>
      </c>
      <c r="KE698">
        <v>139.30000000000001</v>
      </c>
      <c r="KF698">
        <v>142.9</v>
      </c>
      <c r="KG698">
        <v>145</v>
      </c>
      <c r="KH698">
        <v>136.9</v>
      </c>
      <c r="KI698">
        <v>142</v>
      </c>
      <c r="KJ698">
        <v>2</v>
      </c>
      <c r="KK698">
        <v>127.4</v>
      </c>
      <c r="KL698">
        <v>146.4</v>
      </c>
      <c r="KM698">
        <v>167.1</v>
      </c>
      <c r="KN698">
        <v>156.6</v>
      </c>
      <c r="KO698">
        <v>152.1</v>
      </c>
      <c r="KP698">
        <v>145.5</v>
      </c>
      <c r="KQ698">
        <v>157.4</v>
      </c>
      <c r="KR698">
        <v>126.3</v>
      </c>
      <c r="KS698">
        <v>150.6</v>
      </c>
      <c r="KT698">
        <v>142.9</v>
      </c>
      <c r="KU698">
        <v>147.4</v>
      </c>
      <c r="KV698">
        <v>146.80000000000001</v>
      </c>
      <c r="KW698">
        <v>143.30000000000001</v>
      </c>
      <c r="KX698">
        <v>152.30000000000001</v>
      </c>
      <c r="KY698">
        <v>156.30000000000001</v>
      </c>
      <c r="KZ698">
        <v>143.19999999999999</v>
      </c>
      <c r="LA698">
        <v>150.69999999999999</v>
      </c>
      <c r="LB698">
        <v>133.1</v>
      </c>
      <c r="LC698">
        <v>176</v>
      </c>
      <c r="LD698">
        <v>141.69999999999999</v>
      </c>
      <c r="LE698">
        <v>4.8</v>
      </c>
      <c r="LF698">
        <v>0.9</v>
      </c>
      <c r="LG698">
        <v>0.9</v>
      </c>
      <c r="LH698">
        <v>4.2</v>
      </c>
      <c r="LI698">
        <v>1.9</v>
      </c>
      <c r="LJ698">
        <v>443</v>
      </c>
      <c r="LK698">
        <v>534</v>
      </c>
      <c r="LL698">
        <v>524</v>
      </c>
      <c r="LM698">
        <v>1</v>
      </c>
      <c r="LN698">
        <v>297</v>
      </c>
      <c r="LO698">
        <v>2.2000000000000002</v>
      </c>
      <c r="LP698">
        <v>2.5</v>
      </c>
      <c r="LQ698">
        <v>141.5</v>
      </c>
      <c r="LR698">
        <v>138.6</v>
      </c>
      <c r="LS698">
        <v>138.5</v>
      </c>
      <c r="LT698">
        <v>142.9</v>
      </c>
      <c r="LU698">
        <v>142.69999999999999</v>
      </c>
      <c r="LV698">
        <v>151.6</v>
      </c>
      <c r="LW698">
        <v>146.30000000000001</v>
      </c>
      <c r="LX698" t="s">
        <v>909</v>
      </c>
      <c r="LY698">
        <v>157.30000000000001</v>
      </c>
      <c r="LZ698" t="s">
        <v>909</v>
      </c>
      <c r="MA698">
        <v>146.9</v>
      </c>
      <c r="MB698">
        <v>1</v>
      </c>
      <c r="MC698">
        <v>0</v>
      </c>
      <c r="MD698">
        <v>148</v>
      </c>
      <c r="ME698">
        <v>538</v>
      </c>
      <c r="MF698" t="s">
        <v>909</v>
      </c>
      <c r="MG698">
        <v>0</v>
      </c>
      <c r="MH698">
        <v>529</v>
      </c>
      <c r="MI698">
        <v>381</v>
      </c>
      <c r="MJ698">
        <v>1</v>
      </c>
      <c r="MK698">
        <v>419</v>
      </c>
      <c r="ML698">
        <v>0</v>
      </c>
      <c r="MM698" t="s">
        <v>909</v>
      </c>
      <c r="MN698">
        <v>0</v>
      </c>
      <c r="MO698" t="s">
        <v>909</v>
      </c>
      <c r="MP698">
        <v>0</v>
      </c>
      <c r="MQ698" t="s">
        <v>909</v>
      </c>
      <c r="MR698">
        <v>595</v>
      </c>
      <c r="MS698">
        <v>0</v>
      </c>
      <c r="MT698">
        <v>2.2000000000000002</v>
      </c>
      <c r="MU698">
        <v>3.4</v>
      </c>
      <c r="MV698">
        <v>61</v>
      </c>
      <c r="MW698">
        <v>1</v>
      </c>
      <c r="MX698">
        <v>0</v>
      </c>
      <c r="MY698">
        <v>334</v>
      </c>
      <c r="MZ698">
        <v>659</v>
      </c>
      <c r="NA698">
        <v>29</v>
      </c>
      <c r="NB698">
        <v>315</v>
      </c>
      <c r="NC698">
        <v>5</v>
      </c>
      <c r="ND698">
        <v>11</v>
      </c>
      <c r="NE698">
        <v>0</v>
      </c>
      <c r="NF698">
        <v>4.8</v>
      </c>
      <c r="NG698">
        <v>1.1000000000000001</v>
      </c>
      <c r="NH698">
        <v>0</v>
      </c>
      <c r="NI698">
        <v>1.3</v>
      </c>
      <c r="NJ698">
        <v>4.8</v>
      </c>
      <c r="NK698">
        <v>121.1</v>
      </c>
      <c r="NL698">
        <v>1</v>
      </c>
      <c r="NM698">
        <v>-0.8</v>
      </c>
      <c r="NN698">
        <v>3.9</v>
      </c>
      <c r="NO698">
        <v>153.19999999999999</v>
      </c>
      <c r="NP698">
        <v>142.4</v>
      </c>
      <c r="NQ698">
        <v>-0.6</v>
      </c>
      <c r="NR698">
        <v>143.69999999999999</v>
      </c>
      <c r="NS698">
        <v>154.1</v>
      </c>
      <c r="NT698">
        <v>142.80000000000001</v>
      </c>
      <c r="NU698">
        <v>125.2</v>
      </c>
      <c r="NV698">
        <v>143.80000000000001</v>
      </c>
      <c r="NW698">
        <v>0.9</v>
      </c>
      <c r="NX698">
        <v>415</v>
      </c>
      <c r="NY698">
        <v>2.2999999999999998</v>
      </c>
      <c r="NZ698">
        <v>2.1</v>
      </c>
      <c r="OA698">
        <v>3.7</v>
      </c>
      <c r="OB698">
        <v>279</v>
      </c>
      <c r="OC698">
        <v>525</v>
      </c>
      <c r="OD698">
        <v>503</v>
      </c>
      <c r="OE698">
        <v>1.6</v>
      </c>
      <c r="OF698">
        <v>516</v>
      </c>
      <c r="OG698">
        <v>713</v>
      </c>
      <c r="OH698">
        <v>1.6</v>
      </c>
      <c r="OI698">
        <v>1.5</v>
      </c>
      <c r="OJ698">
        <v>2.2999999999999998</v>
      </c>
      <c r="OK698">
        <v>2.2000000000000002</v>
      </c>
      <c r="OL698">
        <v>3.3</v>
      </c>
      <c r="OM698">
        <v>2.1</v>
      </c>
      <c r="ON698">
        <v>2</v>
      </c>
      <c r="OO698">
        <v>1.5</v>
      </c>
      <c r="OP698">
        <v>1.1000000000000001</v>
      </c>
      <c r="OQ698">
        <v>1.9</v>
      </c>
      <c r="OR698">
        <v>1</v>
      </c>
      <c r="OS698">
        <v>0.9</v>
      </c>
      <c r="OT698">
        <v>-0.6</v>
      </c>
      <c r="OU698">
        <v>2.6</v>
      </c>
      <c r="OV698">
        <v>-6.1</v>
      </c>
      <c r="OW698">
        <v>5.3</v>
      </c>
      <c r="OX698">
        <v>0.6</v>
      </c>
      <c r="OY698">
        <v>1.5</v>
      </c>
      <c r="OZ698">
        <v>1.7</v>
      </c>
      <c r="PA698">
        <v>2.6</v>
      </c>
      <c r="PB698">
        <v>1.5</v>
      </c>
      <c r="PC698">
        <v>-0.1</v>
      </c>
      <c r="PD698">
        <v>-0.6</v>
      </c>
      <c r="PE698">
        <v>1.5</v>
      </c>
      <c r="PF698">
        <v>3.5</v>
      </c>
      <c r="PG698">
        <v>2.5</v>
      </c>
      <c r="PH698">
        <v>1.7</v>
      </c>
      <c r="PI698">
        <v>-2.5</v>
      </c>
      <c r="PJ698">
        <v>1.3</v>
      </c>
      <c r="PK698">
        <v>6.1</v>
      </c>
      <c r="PL698">
        <v>3.2</v>
      </c>
      <c r="PM698">
        <v>4.9000000000000004</v>
      </c>
      <c r="PN698">
        <v>1.1000000000000001</v>
      </c>
      <c r="PO698">
        <v>1.9</v>
      </c>
      <c r="PP698">
        <v>0.9</v>
      </c>
      <c r="PQ698">
        <v>1.9</v>
      </c>
      <c r="PR698">
        <v>1.4</v>
      </c>
      <c r="PS698">
        <v>1.5</v>
      </c>
      <c r="PT698">
        <v>2.1</v>
      </c>
      <c r="PU698">
        <v>1.7</v>
      </c>
      <c r="PV698">
        <v>3.7</v>
      </c>
      <c r="PW698">
        <v>1.9</v>
      </c>
      <c r="PX698">
        <v>2.1</v>
      </c>
      <c r="PY698">
        <v>1.6</v>
      </c>
      <c r="PZ698">
        <v>-10.5</v>
      </c>
      <c r="QA698">
        <v>4.0999999999999996</v>
      </c>
      <c r="QB698">
        <v>-0.2</v>
      </c>
      <c r="QC698">
        <v>0.6</v>
      </c>
      <c r="QD698">
        <v>1</v>
      </c>
      <c r="QE698">
        <v>1.8</v>
      </c>
      <c r="QF698">
        <v>1.1000000000000001</v>
      </c>
      <c r="QG698">
        <v>-0.4</v>
      </c>
      <c r="QH698">
        <v>-1</v>
      </c>
      <c r="QI698">
        <v>2.2999999999999998</v>
      </c>
      <c r="QJ698">
        <v>4.2</v>
      </c>
      <c r="QK698">
        <v>2.8</v>
      </c>
      <c r="QL698">
        <v>1.5</v>
      </c>
      <c r="QM698">
        <v>-2</v>
      </c>
      <c r="QN698">
        <v>3.9</v>
      </c>
      <c r="QO698">
        <v>4.9000000000000004</v>
      </c>
      <c r="QP698">
        <v>4.0999999999999996</v>
      </c>
      <c r="QQ698">
        <v>4.9000000000000004</v>
      </c>
    </row>
    <row r="699" spans="1:459" x14ac:dyDescent="0.25">
      <c r="A699" t="s">
        <v>1610</v>
      </c>
      <c r="B699">
        <v>450</v>
      </c>
      <c r="C699">
        <v>1.9</v>
      </c>
      <c r="D699">
        <v>1.7</v>
      </c>
      <c r="E699">
        <v>480</v>
      </c>
      <c r="F699">
        <v>2.1</v>
      </c>
      <c r="G699">
        <v>0.8</v>
      </c>
      <c r="H699">
        <v>1.5</v>
      </c>
      <c r="I699">
        <v>1.8</v>
      </c>
      <c r="J699">
        <v>457</v>
      </c>
      <c r="K699">
        <v>1.2</v>
      </c>
      <c r="L699">
        <v>469</v>
      </c>
      <c r="M699">
        <v>455</v>
      </c>
      <c r="N699">
        <v>100</v>
      </c>
      <c r="O699">
        <v>-2.4</v>
      </c>
      <c r="P699">
        <v>-2.2000000000000002</v>
      </c>
      <c r="Q699">
        <v>100.4</v>
      </c>
      <c r="R699">
        <v>0.3</v>
      </c>
      <c r="S699">
        <v>0.6</v>
      </c>
      <c r="T699">
        <v>0.2</v>
      </c>
      <c r="U699">
        <v>1.4</v>
      </c>
      <c r="V699">
        <v>2.4</v>
      </c>
      <c r="W699">
        <v>1</v>
      </c>
      <c r="X699">
        <v>1.3</v>
      </c>
      <c r="Y699">
        <v>1.8</v>
      </c>
      <c r="Z699">
        <v>2.7</v>
      </c>
      <c r="AA699">
        <v>430</v>
      </c>
      <c r="AB699">
        <v>12.9</v>
      </c>
      <c r="AC699">
        <v>12.5</v>
      </c>
      <c r="AD699">
        <v>4.4000000000000004</v>
      </c>
      <c r="AE699">
        <v>2.1</v>
      </c>
      <c r="AF699">
        <v>4.5</v>
      </c>
      <c r="AG699">
        <v>4.0999999999999996</v>
      </c>
      <c r="AH699">
        <v>12.8</v>
      </c>
      <c r="AI699">
        <v>4.2</v>
      </c>
      <c r="AJ699">
        <v>9.6</v>
      </c>
      <c r="AK699">
        <v>1.6</v>
      </c>
      <c r="AL699">
        <v>5.9</v>
      </c>
      <c r="AM699">
        <v>6.1</v>
      </c>
      <c r="AN699">
        <v>2</v>
      </c>
      <c r="AO699">
        <v>3.9</v>
      </c>
      <c r="AP699">
        <v>3.9</v>
      </c>
      <c r="AQ699">
        <v>3.9</v>
      </c>
      <c r="AR699">
        <v>6.4</v>
      </c>
      <c r="AS699">
        <v>0.1</v>
      </c>
      <c r="AT699">
        <v>7.9</v>
      </c>
      <c r="AU699">
        <v>2</v>
      </c>
      <c r="AV699">
        <v>418</v>
      </c>
      <c r="AW699">
        <v>100</v>
      </c>
      <c r="AX699">
        <v>9</v>
      </c>
      <c r="AY699">
        <v>4</v>
      </c>
      <c r="AZ699">
        <v>23</v>
      </c>
      <c r="BA699">
        <v>20</v>
      </c>
      <c r="BB699">
        <v>85</v>
      </c>
      <c r="BC699">
        <v>21</v>
      </c>
      <c r="BD699">
        <v>0.8</v>
      </c>
      <c r="BE699">
        <v>78</v>
      </c>
      <c r="BF699">
        <v>22</v>
      </c>
      <c r="BG699">
        <v>1.2</v>
      </c>
      <c r="BH699">
        <v>467</v>
      </c>
      <c r="BI699">
        <v>1.8</v>
      </c>
      <c r="BJ699">
        <v>475</v>
      </c>
      <c r="BK699">
        <v>145.1</v>
      </c>
      <c r="BL699">
        <v>142.69999999999999</v>
      </c>
      <c r="BM699">
        <v>144.30000000000001</v>
      </c>
      <c r="BN699">
        <v>2.2000000000000002</v>
      </c>
      <c r="BO699">
        <v>153.6</v>
      </c>
      <c r="BP699">
        <v>150.1</v>
      </c>
      <c r="BQ699">
        <v>144.9</v>
      </c>
      <c r="BR699">
        <v>152.80000000000001</v>
      </c>
      <c r="BS699">
        <v>147.69999999999999</v>
      </c>
      <c r="BT699">
        <v>140.80000000000001</v>
      </c>
      <c r="BU699">
        <v>145.69999999999999</v>
      </c>
      <c r="BV699">
        <v>144.69999999999999</v>
      </c>
      <c r="BW699">
        <v>145.6</v>
      </c>
      <c r="BX699">
        <v>147</v>
      </c>
      <c r="BY699">
        <v>140.30000000000001</v>
      </c>
      <c r="BZ699">
        <v>148.9</v>
      </c>
      <c r="CA699">
        <v>156.19999999999999</v>
      </c>
      <c r="CB699">
        <v>144.1</v>
      </c>
      <c r="CC699">
        <v>152.9</v>
      </c>
      <c r="CD699">
        <v>149.5</v>
      </c>
      <c r="CE699">
        <v>521</v>
      </c>
      <c r="CF699">
        <v>12</v>
      </c>
      <c r="CG699" s="12">
        <v>412</v>
      </c>
      <c r="CH699">
        <v>18</v>
      </c>
      <c r="CI699">
        <v>2.2999999999999998</v>
      </c>
      <c r="CJ699">
        <v>394</v>
      </c>
      <c r="CK699">
        <v>0</v>
      </c>
      <c r="CL699">
        <v>140.19999999999999</v>
      </c>
      <c r="CM699">
        <v>2</v>
      </c>
      <c r="CN699">
        <v>3.3</v>
      </c>
      <c r="CO699">
        <v>145.4</v>
      </c>
      <c r="CP699">
        <v>145.80000000000001</v>
      </c>
      <c r="CQ699">
        <v>147.1</v>
      </c>
      <c r="CR699">
        <v>143.69999999999999</v>
      </c>
      <c r="CS699">
        <v>143.30000000000001</v>
      </c>
      <c r="CT699">
        <v>152.69999999999999</v>
      </c>
      <c r="CU699">
        <v>147.19999999999999</v>
      </c>
      <c r="CV699">
        <v>137.19999999999999</v>
      </c>
      <c r="CW699">
        <v>139.30000000000001</v>
      </c>
      <c r="CX699">
        <v>144.5</v>
      </c>
      <c r="CY699">
        <v>0</v>
      </c>
      <c r="CZ699">
        <v>1019</v>
      </c>
      <c r="DA699">
        <v>322</v>
      </c>
      <c r="DB699">
        <v>6</v>
      </c>
      <c r="DC699">
        <v>464</v>
      </c>
      <c r="DD699">
        <v>4</v>
      </c>
      <c r="DE699">
        <v>39</v>
      </c>
      <c r="DF699">
        <v>1</v>
      </c>
      <c r="DG699">
        <v>10</v>
      </c>
      <c r="DH699">
        <v>1</v>
      </c>
      <c r="DI699">
        <v>0</v>
      </c>
      <c r="DJ699">
        <v>381</v>
      </c>
      <c r="DK699">
        <v>21</v>
      </c>
      <c r="DL699">
        <v>0</v>
      </c>
      <c r="DM699">
        <v>2</v>
      </c>
      <c r="DN699">
        <v>539</v>
      </c>
      <c r="DO699">
        <v>1</v>
      </c>
      <c r="DP699">
        <v>291</v>
      </c>
      <c r="DQ699">
        <v>429</v>
      </c>
      <c r="DR699">
        <v>14</v>
      </c>
      <c r="DS699">
        <v>550</v>
      </c>
      <c r="DT699">
        <v>27</v>
      </c>
      <c r="DU699">
        <v>13</v>
      </c>
      <c r="DV699">
        <v>0</v>
      </c>
      <c r="DW699">
        <v>1</v>
      </c>
      <c r="DX699">
        <v>2</v>
      </c>
      <c r="DY699">
        <v>2</v>
      </c>
      <c r="DZ699">
        <v>2.2999999999999998</v>
      </c>
      <c r="EA699">
        <v>2.2000000000000002</v>
      </c>
      <c r="EB699">
        <v>3.3</v>
      </c>
      <c r="EC699">
        <v>3.3</v>
      </c>
      <c r="ED699">
        <v>2.1</v>
      </c>
      <c r="EE699">
        <v>2.2000000000000002</v>
      </c>
      <c r="EF699">
        <v>2</v>
      </c>
      <c r="EG699">
        <v>0</v>
      </c>
      <c r="EH699">
        <v>-9.8000000000000007</v>
      </c>
      <c r="EI699">
        <v>2</v>
      </c>
      <c r="EJ699">
        <v>537</v>
      </c>
      <c r="EK699">
        <v>0</v>
      </c>
      <c r="EL699">
        <v>2.1</v>
      </c>
      <c r="EM699">
        <v>398</v>
      </c>
      <c r="EN699">
        <v>1.2</v>
      </c>
      <c r="EO699">
        <v>397</v>
      </c>
      <c r="EP699">
        <v>6.6</v>
      </c>
      <c r="EQ699">
        <v>1</v>
      </c>
      <c r="ER699">
        <v>2.6</v>
      </c>
      <c r="ES699">
        <v>357</v>
      </c>
      <c r="ET699">
        <v>0.4</v>
      </c>
      <c r="EU699">
        <v>13</v>
      </c>
      <c r="EV699">
        <v>0</v>
      </c>
      <c r="EW699">
        <v>1</v>
      </c>
      <c r="EX699">
        <v>0</v>
      </c>
      <c r="EY699">
        <v>2.8</v>
      </c>
      <c r="EZ699">
        <v>1</v>
      </c>
      <c r="FA699">
        <v>0.4</v>
      </c>
      <c r="FB699">
        <v>2.2000000000000002</v>
      </c>
      <c r="FC699">
        <v>2.2000000000000002</v>
      </c>
      <c r="FD699">
        <v>2.9</v>
      </c>
      <c r="FE699">
        <v>3.6</v>
      </c>
      <c r="FF699">
        <v>1.7</v>
      </c>
      <c r="FG699">
        <v>1</v>
      </c>
      <c r="FH699">
        <v>0.2</v>
      </c>
      <c r="FI699">
        <v>6.2</v>
      </c>
      <c r="FJ699">
        <v>4.2</v>
      </c>
      <c r="FK699">
        <v>-10.1</v>
      </c>
      <c r="FL699">
        <v>4.8</v>
      </c>
      <c r="FM699">
        <v>0.8</v>
      </c>
      <c r="FN699">
        <v>1.9</v>
      </c>
      <c r="FO699">
        <v>3</v>
      </c>
      <c r="FP699">
        <v>519</v>
      </c>
      <c r="FQ699">
        <v>656</v>
      </c>
      <c r="FR699">
        <v>12</v>
      </c>
      <c r="FS699">
        <v>582</v>
      </c>
      <c r="FT699">
        <v>21</v>
      </c>
      <c r="FU699">
        <v>13</v>
      </c>
      <c r="FV699">
        <v>0</v>
      </c>
      <c r="FW699">
        <v>13</v>
      </c>
      <c r="FX699">
        <v>6</v>
      </c>
      <c r="FY699">
        <v>1</v>
      </c>
      <c r="FZ699">
        <v>539</v>
      </c>
      <c r="GA699">
        <v>15</v>
      </c>
      <c r="GB699">
        <v>1</v>
      </c>
      <c r="GC699">
        <v>0</v>
      </c>
      <c r="GD699">
        <v>263</v>
      </c>
      <c r="GE699">
        <v>4</v>
      </c>
      <c r="GF699">
        <v>494</v>
      </c>
      <c r="GG699">
        <v>470</v>
      </c>
      <c r="GH699">
        <v>27</v>
      </c>
      <c r="GI699">
        <v>603</v>
      </c>
      <c r="GJ699">
        <v>21</v>
      </c>
      <c r="GK699">
        <v>11</v>
      </c>
      <c r="GL699">
        <v>9</v>
      </c>
      <c r="GM699">
        <v>1</v>
      </c>
      <c r="GN699">
        <v>0</v>
      </c>
      <c r="GO699">
        <v>216</v>
      </c>
      <c r="GP699">
        <v>7</v>
      </c>
      <c r="GQ699">
        <v>815</v>
      </c>
      <c r="GR699">
        <v>512</v>
      </c>
      <c r="GS699">
        <v>6</v>
      </c>
      <c r="GT699">
        <v>478</v>
      </c>
      <c r="GU699">
        <v>41</v>
      </c>
      <c r="GV699">
        <v>46</v>
      </c>
      <c r="GW699">
        <v>0</v>
      </c>
      <c r="GX699">
        <v>-0.3</v>
      </c>
      <c r="GY699">
        <v>2.2999999999999998</v>
      </c>
      <c r="GZ699">
        <v>2</v>
      </c>
      <c r="HA699">
        <v>2.2999999999999998</v>
      </c>
      <c r="HB699">
        <v>0.4</v>
      </c>
      <c r="HC699">
        <v>1.9</v>
      </c>
      <c r="HD699">
        <v>2.1</v>
      </c>
      <c r="HE699">
        <v>2</v>
      </c>
      <c r="HF699">
        <v>2.2000000000000002</v>
      </c>
      <c r="HG699">
        <v>0.4</v>
      </c>
      <c r="HH699">
        <v>1.8</v>
      </c>
      <c r="HI699">
        <v>0.4</v>
      </c>
      <c r="HJ699">
        <v>1.7</v>
      </c>
      <c r="HK699">
        <v>2.4</v>
      </c>
      <c r="HL699">
        <v>0.4</v>
      </c>
      <c r="HM699">
        <v>2.2000000000000002</v>
      </c>
      <c r="HN699">
        <v>-0.4</v>
      </c>
      <c r="HO699">
        <v>2.2000000000000002</v>
      </c>
      <c r="HP699">
        <v>2.6</v>
      </c>
      <c r="HQ699">
        <v>-0.4</v>
      </c>
      <c r="HR699">
        <v>2.1</v>
      </c>
      <c r="HS699">
        <v>2.4</v>
      </c>
      <c r="HT699">
        <v>2</v>
      </c>
      <c r="HU699">
        <v>-0.4</v>
      </c>
      <c r="HV699">
        <v>2.4</v>
      </c>
      <c r="HW699">
        <v>2.5</v>
      </c>
      <c r="HX699">
        <v>2.1</v>
      </c>
      <c r="HY699">
        <v>-0.4</v>
      </c>
      <c r="HZ699">
        <v>0.7</v>
      </c>
      <c r="IA699">
        <v>1.8</v>
      </c>
      <c r="IB699">
        <v>1.9</v>
      </c>
      <c r="IC699">
        <v>2.2999999999999998</v>
      </c>
      <c r="ID699">
        <v>-0.4</v>
      </c>
      <c r="IE699">
        <v>3.3</v>
      </c>
      <c r="IF699">
        <v>3</v>
      </c>
      <c r="IG699">
        <v>0.8</v>
      </c>
      <c r="IH699">
        <v>3.1</v>
      </c>
      <c r="II699">
        <v>2.8</v>
      </c>
      <c r="IJ699">
        <v>3</v>
      </c>
      <c r="IK699">
        <v>1.2</v>
      </c>
      <c r="IL699">
        <v>-0.3</v>
      </c>
      <c r="IM699">
        <v>2.4</v>
      </c>
      <c r="IN699">
        <v>1.9</v>
      </c>
      <c r="IO699">
        <v>-0.3</v>
      </c>
      <c r="IP699">
        <v>2.2000000000000002</v>
      </c>
      <c r="IQ699">
        <v>2.1</v>
      </c>
      <c r="IR699">
        <v>-0.3</v>
      </c>
      <c r="IS699">
        <v>2.2999999999999998</v>
      </c>
      <c r="IT699">
        <v>1</v>
      </c>
      <c r="IU699">
        <v>17</v>
      </c>
      <c r="IV699">
        <v>434</v>
      </c>
      <c r="IW699">
        <v>470</v>
      </c>
      <c r="IX699">
        <v>2</v>
      </c>
      <c r="IY699">
        <v>2</v>
      </c>
      <c r="IZ699">
        <v>2.1</v>
      </c>
      <c r="JA699">
        <v>2</v>
      </c>
      <c r="JB699">
        <v>479</v>
      </c>
      <c r="JC699">
        <v>1.9</v>
      </c>
      <c r="JD699">
        <v>2</v>
      </c>
      <c r="JE699">
        <v>2</v>
      </c>
      <c r="JF699">
        <v>1</v>
      </c>
      <c r="JG699">
        <v>1.4</v>
      </c>
      <c r="JH699">
        <v>-2.2999999999999998</v>
      </c>
      <c r="JI699">
        <v>483</v>
      </c>
      <c r="JJ699">
        <v>-2.2000000000000002</v>
      </c>
      <c r="JK699">
        <v>1</v>
      </c>
      <c r="JL699">
        <v>14</v>
      </c>
      <c r="JM699">
        <v>444</v>
      </c>
      <c r="JN699">
        <v>1.9</v>
      </c>
      <c r="JO699">
        <v>2.2000000000000002</v>
      </c>
      <c r="JP699">
        <v>144.80000000000001</v>
      </c>
      <c r="JQ699">
        <v>1.3</v>
      </c>
      <c r="JR699">
        <v>142.19999999999999</v>
      </c>
      <c r="JS699">
        <v>141.9</v>
      </c>
      <c r="JT699">
        <v>150.1</v>
      </c>
      <c r="JU699">
        <v>152.9</v>
      </c>
      <c r="JV699">
        <v>149.4</v>
      </c>
      <c r="JW699">
        <v>152.5</v>
      </c>
      <c r="JX699">
        <v>139.1</v>
      </c>
      <c r="JY699">
        <v>182.5</v>
      </c>
      <c r="JZ699">
        <v>1.9</v>
      </c>
      <c r="KA699">
        <v>147.4</v>
      </c>
      <c r="KB699">
        <v>149.69999999999999</v>
      </c>
      <c r="KC699">
        <v>156.5</v>
      </c>
      <c r="KD699">
        <v>145.80000000000001</v>
      </c>
      <c r="KE699">
        <v>140</v>
      </c>
      <c r="KF699">
        <v>144.6</v>
      </c>
      <c r="KG699">
        <v>143.80000000000001</v>
      </c>
      <c r="KH699">
        <v>137.1</v>
      </c>
      <c r="KI699">
        <v>141.19999999999999</v>
      </c>
      <c r="KJ699">
        <v>2</v>
      </c>
      <c r="KK699">
        <v>129</v>
      </c>
      <c r="KL699">
        <v>147</v>
      </c>
      <c r="KM699">
        <v>166.8</v>
      </c>
      <c r="KN699">
        <v>158.6</v>
      </c>
      <c r="KO699">
        <v>152.1</v>
      </c>
      <c r="KP699">
        <v>148.19999999999999</v>
      </c>
      <c r="KQ699">
        <v>158.30000000000001</v>
      </c>
      <c r="KR699">
        <v>128.5</v>
      </c>
      <c r="KS699">
        <v>150.6</v>
      </c>
      <c r="KT699">
        <v>145.9</v>
      </c>
      <c r="KU699">
        <v>146.6</v>
      </c>
      <c r="KV699">
        <v>145.9</v>
      </c>
      <c r="KW699">
        <v>145.9</v>
      </c>
      <c r="KX699">
        <v>155.1</v>
      </c>
      <c r="KY699">
        <v>157.69999999999999</v>
      </c>
      <c r="KZ699">
        <v>146.19999999999999</v>
      </c>
      <c r="LA699">
        <v>147.80000000000001</v>
      </c>
      <c r="LB699">
        <v>131.6</v>
      </c>
      <c r="LC699">
        <v>178.8</v>
      </c>
      <c r="LD699">
        <v>139.9</v>
      </c>
      <c r="LE699">
        <v>4.9000000000000004</v>
      </c>
      <c r="LF699">
        <v>0.2</v>
      </c>
      <c r="LG699">
        <v>0.8</v>
      </c>
      <c r="LH699">
        <v>6.7</v>
      </c>
      <c r="LI699">
        <v>0.8</v>
      </c>
      <c r="LJ699">
        <v>443</v>
      </c>
      <c r="LK699">
        <v>538</v>
      </c>
      <c r="LL699">
        <v>527</v>
      </c>
      <c r="LM699">
        <v>2</v>
      </c>
      <c r="LN699">
        <v>298</v>
      </c>
      <c r="LO699">
        <v>2</v>
      </c>
      <c r="LP699">
        <v>3.3</v>
      </c>
      <c r="LQ699">
        <v>144</v>
      </c>
      <c r="LR699">
        <v>140.4</v>
      </c>
      <c r="LS699">
        <v>139.69999999999999</v>
      </c>
      <c r="LT699">
        <v>142.1</v>
      </c>
      <c r="LU699">
        <v>140.80000000000001</v>
      </c>
      <c r="LV699">
        <v>155.69999999999999</v>
      </c>
      <c r="LW699">
        <v>145.4</v>
      </c>
      <c r="LX699" t="s">
        <v>909</v>
      </c>
      <c r="LY699">
        <v>158</v>
      </c>
      <c r="LZ699" t="s">
        <v>909</v>
      </c>
      <c r="MA699">
        <v>146.5</v>
      </c>
      <c r="MB699">
        <v>2</v>
      </c>
      <c r="MC699">
        <v>0</v>
      </c>
      <c r="MD699">
        <v>150.80000000000001</v>
      </c>
      <c r="ME699">
        <v>537</v>
      </c>
      <c r="MF699" t="s">
        <v>909</v>
      </c>
      <c r="MG699">
        <v>1</v>
      </c>
      <c r="MH699">
        <v>533</v>
      </c>
      <c r="MI699">
        <v>380</v>
      </c>
      <c r="MJ699">
        <v>0</v>
      </c>
      <c r="MK699">
        <v>423</v>
      </c>
      <c r="ML699">
        <v>1</v>
      </c>
      <c r="MM699" t="s">
        <v>909</v>
      </c>
      <c r="MN699">
        <v>0</v>
      </c>
      <c r="MO699" t="s">
        <v>909</v>
      </c>
      <c r="MP699">
        <v>0</v>
      </c>
      <c r="MQ699" t="s">
        <v>909</v>
      </c>
      <c r="MR699">
        <v>596</v>
      </c>
      <c r="MS699">
        <v>1</v>
      </c>
      <c r="MT699">
        <v>2</v>
      </c>
      <c r="MU699">
        <v>3.1</v>
      </c>
      <c r="MV699">
        <v>55</v>
      </c>
      <c r="MW699">
        <v>0</v>
      </c>
      <c r="MX699">
        <v>1</v>
      </c>
      <c r="MY699">
        <v>330</v>
      </c>
      <c r="MZ699">
        <v>664</v>
      </c>
      <c r="NA699">
        <v>35</v>
      </c>
      <c r="NB699">
        <v>325</v>
      </c>
      <c r="NC699">
        <v>10</v>
      </c>
      <c r="ND699">
        <v>9</v>
      </c>
      <c r="NE699">
        <v>0</v>
      </c>
      <c r="NF699">
        <v>3.4</v>
      </c>
      <c r="NG699">
        <v>1.3</v>
      </c>
      <c r="NH699">
        <v>0</v>
      </c>
      <c r="NI699">
        <v>1.7</v>
      </c>
      <c r="NJ699">
        <v>4</v>
      </c>
      <c r="NK699">
        <v>125.1</v>
      </c>
      <c r="NL699">
        <v>1.4</v>
      </c>
      <c r="NM699">
        <v>1.5</v>
      </c>
      <c r="NN699">
        <v>2.9</v>
      </c>
      <c r="NO699">
        <v>153</v>
      </c>
      <c r="NP699">
        <v>141.4</v>
      </c>
      <c r="NQ699">
        <v>1.9</v>
      </c>
      <c r="NR699">
        <v>145.1</v>
      </c>
      <c r="NS699">
        <v>155.30000000000001</v>
      </c>
      <c r="NT699">
        <v>141.19999999999999</v>
      </c>
      <c r="NU699">
        <v>127.7</v>
      </c>
      <c r="NV699">
        <v>143.69999999999999</v>
      </c>
      <c r="NW699">
        <v>2</v>
      </c>
      <c r="NX699">
        <v>416</v>
      </c>
      <c r="NY699">
        <v>3.3</v>
      </c>
      <c r="NZ699">
        <v>1.9</v>
      </c>
      <c r="OA699">
        <v>3.3</v>
      </c>
      <c r="OB699">
        <v>281</v>
      </c>
      <c r="OC699">
        <v>525</v>
      </c>
      <c r="OD699">
        <v>506</v>
      </c>
      <c r="OE699">
        <v>2.2000000000000002</v>
      </c>
      <c r="OF699">
        <v>518</v>
      </c>
      <c r="OG699">
        <v>713</v>
      </c>
      <c r="OH699">
        <v>2.2000000000000002</v>
      </c>
      <c r="OI699">
        <v>1.9</v>
      </c>
      <c r="OJ699">
        <v>2</v>
      </c>
      <c r="OK699">
        <v>1.9</v>
      </c>
      <c r="OL699">
        <v>3.3</v>
      </c>
      <c r="OM699">
        <v>2.2000000000000002</v>
      </c>
      <c r="ON699">
        <v>1.7</v>
      </c>
      <c r="OO699">
        <v>1.1000000000000001</v>
      </c>
      <c r="OP699">
        <v>1.4</v>
      </c>
      <c r="OQ699">
        <v>0.9</v>
      </c>
      <c r="OR699">
        <v>0.3</v>
      </c>
      <c r="OS699">
        <v>0.8</v>
      </c>
      <c r="OT699">
        <v>1.9</v>
      </c>
      <c r="OU699">
        <v>1.8</v>
      </c>
      <c r="OV699">
        <v>-9.8000000000000007</v>
      </c>
      <c r="OW699">
        <v>6.7</v>
      </c>
      <c r="OX699">
        <v>2.7</v>
      </c>
      <c r="OY699">
        <v>2</v>
      </c>
      <c r="OZ699">
        <v>0.8</v>
      </c>
      <c r="PA699">
        <v>0.9</v>
      </c>
      <c r="PB699">
        <v>2.2999999999999998</v>
      </c>
      <c r="PC699">
        <v>0.4</v>
      </c>
      <c r="PD699">
        <v>-0.5</v>
      </c>
      <c r="PE699">
        <v>2.2999999999999998</v>
      </c>
      <c r="PF699">
        <v>3.5</v>
      </c>
      <c r="PG699">
        <v>1.8</v>
      </c>
      <c r="PH699">
        <v>1.7</v>
      </c>
      <c r="PI699">
        <v>2.1</v>
      </c>
      <c r="PJ699">
        <v>1.8</v>
      </c>
      <c r="PK699">
        <v>6.3</v>
      </c>
      <c r="PL699">
        <v>3.7</v>
      </c>
      <c r="PM699">
        <v>3.5</v>
      </c>
      <c r="PN699">
        <v>1.3</v>
      </c>
      <c r="PO699">
        <v>1.1000000000000001</v>
      </c>
      <c r="PP699">
        <v>0.3</v>
      </c>
      <c r="PQ699">
        <v>1.8</v>
      </c>
      <c r="PR699">
        <v>1.8</v>
      </c>
      <c r="PS699">
        <v>2.2999999999999998</v>
      </c>
      <c r="PT699">
        <v>1.9</v>
      </c>
      <c r="PU699">
        <v>2.2000000000000002</v>
      </c>
      <c r="PV699">
        <v>3.3</v>
      </c>
      <c r="PW699">
        <v>2</v>
      </c>
      <c r="PX699">
        <v>1.8</v>
      </c>
      <c r="PY699">
        <v>1.1000000000000001</v>
      </c>
      <c r="PZ699">
        <v>-10.199999999999999</v>
      </c>
      <c r="QA699">
        <v>4.9000000000000004</v>
      </c>
      <c r="QB699">
        <v>2</v>
      </c>
      <c r="QC699">
        <v>2.2000000000000002</v>
      </c>
      <c r="QD699">
        <v>0.4</v>
      </c>
      <c r="QE699">
        <v>1.7</v>
      </c>
      <c r="QF699">
        <v>2.6</v>
      </c>
      <c r="QG699">
        <v>0.8</v>
      </c>
      <c r="QH699">
        <v>-1.3</v>
      </c>
      <c r="QI699">
        <v>3.3</v>
      </c>
      <c r="QJ699">
        <v>2.9</v>
      </c>
      <c r="QK699">
        <v>1.2</v>
      </c>
      <c r="QL699">
        <v>1.7</v>
      </c>
      <c r="QM699">
        <v>3</v>
      </c>
      <c r="QN699">
        <v>3</v>
      </c>
      <c r="QO699">
        <v>5</v>
      </c>
      <c r="QP699">
        <v>6.2</v>
      </c>
      <c r="QQ699">
        <v>4</v>
      </c>
    </row>
    <row r="700" spans="1:459" x14ac:dyDescent="0.25">
      <c r="A700" t="s">
        <v>1611</v>
      </c>
      <c r="B700">
        <v>449</v>
      </c>
      <c r="C700">
        <v>1.8</v>
      </c>
      <c r="D700">
        <v>1.2</v>
      </c>
      <c r="E700">
        <v>480</v>
      </c>
      <c r="F700">
        <v>2.4</v>
      </c>
      <c r="G700">
        <v>1.2</v>
      </c>
      <c r="H700">
        <v>3.7</v>
      </c>
      <c r="I700">
        <v>1.7</v>
      </c>
      <c r="J700">
        <v>457</v>
      </c>
      <c r="K700">
        <v>0.8</v>
      </c>
      <c r="L700">
        <v>468</v>
      </c>
      <c r="M700">
        <v>455</v>
      </c>
      <c r="N700">
        <v>99.6</v>
      </c>
      <c r="O700">
        <v>-2.1</v>
      </c>
      <c r="P700">
        <v>-1.6</v>
      </c>
      <c r="Q700">
        <v>100.2</v>
      </c>
      <c r="R700">
        <v>0.3</v>
      </c>
      <c r="S700">
        <v>0.6</v>
      </c>
      <c r="T700">
        <v>0.2</v>
      </c>
      <c r="U700">
        <v>1.4</v>
      </c>
      <c r="V700">
        <v>2.2999999999999998</v>
      </c>
      <c r="W700">
        <v>1</v>
      </c>
      <c r="X700">
        <v>1.3</v>
      </c>
      <c r="Y700">
        <v>1.9</v>
      </c>
      <c r="Z700">
        <v>2.7</v>
      </c>
      <c r="AA700">
        <v>431</v>
      </c>
      <c r="AB700">
        <v>13.2</v>
      </c>
      <c r="AC700">
        <v>12.5</v>
      </c>
      <c r="AD700">
        <v>4.4000000000000004</v>
      </c>
      <c r="AE700">
        <v>2</v>
      </c>
      <c r="AF700">
        <v>4.5</v>
      </c>
      <c r="AG700">
        <v>4</v>
      </c>
      <c r="AH700">
        <v>12.9</v>
      </c>
      <c r="AI700">
        <v>4.2</v>
      </c>
      <c r="AJ700">
        <v>9.6999999999999993</v>
      </c>
      <c r="AK700">
        <v>1.5</v>
      </c>
      <c r="AL700">
        <v>5.9</v>
      </c>
      <c r="AM700">
        <v>6.1</v>
      </c>
      <c r="AN700">
        <v>2</v>
      </c>
      <c r="AO700">
        <v>3.9</v>
      </c>
      <c r="AP700">
        <v>3.8</v>
      </c>
      <c r="AQ700">
        <v>3.8</v>
      </c>
      <c r="AR700">
        <v>6.4</v>
      </c>
      <c r="AS700">
        <v>0.1</v>
      </c>
      <c r="AT700">
        <v>7.8</v>
      </c>
      <c r="AU700">
        <v>2.2999999999999998</v>
      </c>
      <c r="AV700">
        <v>418</v>
      </c>
      <c r="AW700">
        <v>100</v>
      </c>
      <c r="AX700">
        <v>9</v>
      </c>
      <c r="AY700">
        <v>4</v>
      </c>
      <c r="AZ700">
        <v>23</v>
      </c>
      <c r="BA700">
        <v>20</v>
      </c>
      <c r="BB700">
        <v>85</v>
      </c>
      <c r="BC700">
        <v>21</v>
      </c>
      <c r="BD700">
        <v>0.8</v>
      </c>
      <c r="BE700">
        <v>78</v>
      </c>
      <c r="BF700">
        <v>22</v>
      </c>
      <c r="BG700">
        <v>0.8</v>
      </c>
      <c r="BH700">
        <v>467</v>
      </c>
      <c r="BI700">
        <v>1.4</v>
      </c>
      <c r="BJ700">
        <v>475</v>
      </c>
      <c r="BK700">
        <v>145.30000000000001</v>
      </c>
      <c r="BL700">
        <v>142.9</v>
      </c>
      <c r="BM700">
        <v>144.69999999999999</v>
      </c>
      <c r="BN700">
        <v>2.6</v>
      </c>
      <c r="BO700">
        <v>154.69999999999999</v>
      </c>
      <c r="BP700">
        <v>150</v>
      </c>
      <c r="BQ700">
        <v>144.69999999999999</v>
      </c>
      <c r="BR700">
        <v>152.69999999999999</v>
      </c>
      <c r="BS700">
        <v>148</v>
      </c>
      <c r="BT700">
        <v>140.6</v>
      </c>
      <c r="BU700">
        <v>145.80000000000001</v>
      </c>
      <c r="BV700">
        <v>144.4</v>
      </c>
      <c r="BW700">
        <v>145.30000000000001</v>
      </c>
      <c r="BX700">
        <v>146.5</v>
      </c>
      <c r="BY700">
        <v>141.1</v>
      </c>
      <c r="BZ700">
        <v>148.9</v>
      </c>
      <c r="CA700">
        <v>154.9</v>
      </c>
      <c r="CB700">
        <v>143.69999999999999</v>
      </c>
      <c r="CC700">
        <v>152.9</v>
      </c>
      <c r="CD700">
        <v>149.19999999999999</v>
      </c>
      <c r="CE700">
        <v>533</v>
      </c>
      <c r="CF700">
        <v>27</v>
      </c>
      <c r="CG700" s="12">
        <v>425</v>
      </c>
      <c r="CH700">
        <v>30</v>
      </c>
      <c r="CI700">
        <v>2.5</v>
      </c>
      <c r="CJ700">
        <v>395</v>
      </c>
      <c r="CK700">
        <v>0</v>
      </c>
      <c r="CL700">
        <v>144.69999999999999</v>
      </c>
      <c r="CM700">
        <v>2.2000000000000002</v>
      </c>
      <c r="CN700">
        <v>3.3</v>
      </c>
      <c r="CO700">
        <v>144.6</v>
      </c>
      <c r="CP700">
        <v>145.5</v>
      </c>
      <c r="CQ700">
        <v>145.30000000000001</v>
      </c>
      <c r="CR700">
        <v>147</v>
      </c>
      <c r="CS700">
        <v>146.69999999999999</v>
      </c>
      <c r="CT700">
        <v>154.30000000000001</v>
      </c>
      <c r="CU700">
        <v>147.4</v>
      </c>
      <c r="CV700">
        <v>139.30000000000001</v>
      </c>
      <c r="CW700">
        <v>139.19999999999999</v>
      </c>
      <c r="CX700">
        <v>153.5</v>
      </c>
      <c r="CY700">
        <v>0</v>
      </c>
      <c r="CZ700">
        <v>1065</v>
      </c>
      <c r="DA700">
        <v>369</v>
      </c>
      <c r="DB700">
        <v>38</v>
      </c>
      <c r="DC700">
        <v>503</v>
      </c>
      <c r="DD700">
        <v>32</v>
      </c>
      <c r="DE700">
        <v>97</v>
      </c>
      <c r="DF700">
        <v>1</v>
      </c>
      <c r="DG700">
        <v>23</v>
      </c>
      <c r="DH700">
        <v>0</v>
      </c>
      <c r="DI700">
        <v>0</v>
      </c>
      <c r="DJ700">
        <v>390</v>
      </c>
      <c r="DK700">
        <v>26</v>
      </c>
      <c r="DL700">
        <v>0</v>
      </c>
      <c r="DM700">
        <v>1</v>
      </c>
      <c r="DN700">
        <v>538</v>
      </c>
      <c r="DO700">
        <v>0</v>
      </c>
      <c r="DP700">
        <v>296</v>
      </c>
      <c r="DQ700">
        <v>438</v>
      </c>
      <c r="DR700">
        <v>23</v>
      </c>
      <c r="DS700">
        <v>584</v>
      </c>
      <c r="DT700">
        <v>56</v>
      </c>
      <c r="DU700">
        <v>18</v>
      </c>
      <c r="DV700">
        <v>0</v>
      </c>
      <c r="DW700">
        <v>0</v>
      </c>
      <c r="DX700">
        <v>1.7</v>
      </c>
      <c r="DY700">
        <v>2</v>
      </c>
      <c r="DZ700">
        <v>2.4</v>
      </c>
      <c r="EA700">
        <v>2.7</v>
      </c>
      <c r="EB700">
        <v>3.4</v>
      </c>
      <c r="EC700">
        <v>2.9</v>
      </c>
      <c r="ED700">
        <v>2.1</v>
      </c>
      <c r="EE700">
        <v>1.3</v>
      </c>
      <c r="EF700">
        <v>6</v>
      </c>
      <c r="EG700">
        <v>0</v>
      </c>
      <c r="EH700">
        <v>-4.5</v>
      </c>
      <c r="EI700">
        <v>1</v>
      </c>
      <c r="EJ700">
        <v>540</v>
      </c>
      <c r="EK700">
        <v>0</v>
      </c>
      <c r="EL700">
        <v>2.1</v>
      </c>
      <c r="EM700">
        <v>399</v>
      </c>
      <c r="EN700">
        <v>0.8</v>
      </c>
      <c r="EO700">
        <v>397</v>
      </c>
      <c r="EP700">
        <v>6.3</v>
      </c>
      <c r="EQ700">
        <v>1</v>
      </c>
      <c r="ER700">
        <v>3.3</v>
      </c>
      <c r="ES700">
        <v>358</v>
      </c>
      <c r="ET700">
        <v>1.2</v>
      </c>
      <c r="EU700">
        <v>14</v>
      </c>
      <c r="EV700">
        <v>1</v>
      </c>
      <c r="EW700">
        <v>0.4</v>
      </c>
      <c r="EX700">
        <v>0</v>
      </c>
      <c r="EY700">
        <v>1</v>
      </c>
      <c r="EZ700">
        <v>0</v>
      </c>
      <c r="FA700">
        <v>0.7</v>
      </c>
      <c r="FB700">
        <v>2.7</v>
      </c>
      <c r="FC700">
        <v>2.6</v>
      </c>
      <c r="FD700">
        <v>2.1</v>
      </c>
      <c r="FE700">
        <v>4.5</v>
      </c>
      <c r="FF700">
        <v>1.5</v>
      </c>
      <c r="FG700">
        <v>0.9</v>
      </c>
      <c r="FH700">
        <v>0</v>
      </c>
      <c r="FI700">
        <v>5.7</v>
      </c>
      <c r="FJ700">
        <v>3.9</v>
      </c>
      <c r="FK700">
        <v>-7.6</v>
      </c>
      <c r="FL700">
        <v>3.9</v>
      </c>
      <c r="FM700">
        <v>1.2</v>
      </c>
      <c r="FN700">
        <v>1.6</v>
      </c>
      <c r="FO700">
        <v>3</v>
      </c>
      <c r="FP700">
        <v>521</v>
      </c>
      <c r="FQ700">
        <v>682</v>
      </c>
      <c r="FR700">
        <v>36</v>
      </c>
      <c r="FS700">
        <v>584</v>
      </c>
      <c r="FT700">
        <v>26</v>
      </c>
      <c r="FU700">
        <v>24</v>
      </c>
      <c r="FV700">
        <v>0</v>
      </c>
      <c r="FW700">
        <v>29</v>
      </c>
      <c r="FX700">
        <v>3</v>
      </c>
      <c r="FY700">
        <v>1</v>
      </c>
      <c r="FZ700">
        <v>538</v>
      </c>
      <c r="GA700">
        <v>25</v>
      </c>
      <c r="GB700">
        <v>0</v>
      </c>
      <c r="GC700">
        <v>0</v>
      </c>
      <c r="GD700">
        <v>260</v>
      </c>
      <c r="GE700">
        <v>1</v>
      </c>
      <c r="GF700">
        <v>529</v>
      </c>
      <c r="GG700">
        <v>480</v>
      </c>
      <c r="GH700">
        <v>60</v>
      </c>
      <c r="GI700">
        <v>608</v>
      </c>
      <c r="GJ700">
        <v>25</v>
      </c>
      <c r="GK700">
        <v>10</v>
      </c>
      <c r="GL700">
        <v>8</v>
      </c>
      <c r="GM700">
        <v>0</v>
      </c>
      <c r="GN700">
        <v>0</v>
      </c>
      <c r="GO700">
        <v>218</v>
      </c>
      <c r="GP700">
        <v>2</v>
      </c>
      <c r="GQ700">
        <v>891</v>
      </c>
      <c r="GR700">
        <v>517</v>
      </c>
      <c r="GS700">
        <v>10</v>
      </c>
      <c r="GT700">
        <v>487</v>
      </c>
      <c r="GU700">
        <v>46</v>
      </c>
      <c r="GV700">
        <v>119</v>
      </c>
      <c r="GW700">
        <v>0</v>
      </c>
      <c r="GX700">
        <v>-0.3</v>
      </c>
      <c r="GY700">
        <v>2.2999999999999998</v>
      </c>
      <c r="GZ700">
        <v>2.1</v>
      </c>
      <c r="HA700">
        <v>1.8</v>
      </c>
      <c r="HB700">
        <v>0.3</v>
      </c>
      <c r="HC700">
        <v>1.5</v>
      </c>
      <c r="HD700">
        <v>2</v>
      </c>
      <c r="HE700">
        <v>1.5</v>
      </c>
      <c r="HF700">
        <v>1.7</v>
      </c>
      <c r="HG700">
        <v>0.3</v>
      </c>
      <c r="HH700">
        <v>1.4</v>
      </c>
      <c r="HI700">
        <v>0.3</v>
      </c>
      <c r="HJ700">
        <v>1.4</v>
      </c>
      <c r="HK700">
        <v>1.8</v>
      </c>
      <c r="HL700">
        <v>0.3</v>
      </c>
      <c r="HM700">
        <v>2.2000000000000002</v>
      </c>
      <c r="HN700">
        <v>-0.4</v>
      </c>
      <c r="HO700">
        <v>2.2000000000000002</v>
      </c>
      <c r="HP700">
        <v>2.5</v>
      </c>
      <c r="HQ700">
        <v>-0.4</v>
      </c>
      <c r="HR700">
        <v>1.7</v>
      </c>
      <c r="HS700">
        <v>2.7</v>
      </c>
      <c r="HT700">
        <v>2.2999999999999998</v>
      </c>
      <c r="HU700">
        <v>-0.4</v>
      </c>
      <c r="HV700">
        <v>2.7</v>
      </c>
      <c r="HW700">
        <v>2.5</v>
      </c>
      <c r="HX700">
        <v>2.2999999999999998</v>
      </c>
      <c r="HY700">
        <v>-0.4</v>
      </c>
      <c r="HZ700">
        <v>0.9</v>
      </c>
      <c r="IA700">
        <v>3.3</v>
      </c>
      <c r="IB700">
        <v>-0.1</v>
      </c>
      <c r="IC700">
        <v>2.7</v>
      </c>
      <c r="ID700">
        <v>-1.1000000000000001</v>
      </c>
      <c r="IE700">
        <v>2.9</v>
      </c>
      <c r="IF700">
        <v>0.2</v>
      </c>
      <c r="IG700">
        <v>1</v>
      </c>
      <c r="IH700">
        <v>2.9</v>
      </c>
      <c r="II700">
        <v>2.1</v>
      </c>
      <c r="IJ700">
        <v>4.7</v>
      </c>
      <c r="IK700">
        <v>0.7</v>
      </c>
      <c r="IL700">
        <v>-0.3</v>
      </c>
      <c r="IM700">
        <v>2.2999999999999998</v>
      </c>
      <c r="IN700">
        <v>2</v>
      </c>
      <c r="IO700">
        <v>-0.3</v>
      </c>
      <c r="IP700">
        <v>2.4</v>
      </c>
      <c r="IQ700">
        <v>2</v>
      </c>
      <c r="IR700">
        <v>-0.3</v>
      </c>
      <c r="IS700">
        <v>2.4</v>
      </c>
      <c r="IT700">
        <v>0</v>
      </c>
      <c r="IU700">
        <v>30</v>
      </c>
      <c r="IV700">
        <v>447</v>
      </c>
      <c r="IW700">
        <v>470</v>
      </c>
      <c r="IX700">
        <v>1.4</v>
      </c>
      <c r="IY700">
        <v>0</v>
      </c>
      <c r="IZ700">
        <v>2.2999999999999998</v>
      </c>
      <c r="JA700">
        <v>2</v>
      </c>
      <c r="JB700">
        <v>479</v>
      </c>
      <c r="JC700">
        <v>2</v>
      </c>
      <c r="JD700">
        <v>0</v>
      </c>
      <c r="JE700">
        <v>1.9</v>
      </c>
      <c r="JF700">
        <v>2</v>
      </c>
      <c r="JG700">
        <v>0.8</v>
      </c>
      <c r="JH700">
        <v>-2</v>
      </c>
      <c r="JI700">
        <v>481</v>
      </c>
      <c r="JJ700">
        <v>-1.5</v>
      </c>
      <c r="JK700">
        <v>0</v>
      </c>
      <c r="JL700">
        <v>24</v>
      </c>
      <c r="JM700">
        <v>454</v>
      </c>
      <c r="JN700">
        <v>1.4</v>
      </c>
      <c r="JO700">
        <v>2.2000000000000002</v>
      </c>
      <c r="JP700">
        <v>144.9</v>
      </c>
      <c r="JQ700">
        <v>0.8</v>
      </c>
      <c r="JR700">
        <v>142.30000000000001</v>
      </c>
      <c r="JS700">
        <v>145</v>
      </c>
      <c r="JT700">
        <v>149.9</v>
      </c>
      <c r="JU700">
        <v>152.80000000000001</v>
      </c>
      <c r="JV700">
        <v>149.5</v>
      </c>
      <c r="JW700">
        <v>152.4</v>
      </c>
      <c r="JX700">
        <v>143.19999999999999</v>
      </c>
      <c r="JY700">
        <v>180.5</v>
      </c>
      <c r="JZ700">
        <v>2.5</v>
      </c>
      <c r="KA700">
        <v>154</v>
      </c>
      <c r="KB700">
        <v>153.19999999999999</v>
      </c>
      <c r="KC700">
        <v>154.69999999999999</v>
      </c>
      <c r="KD700">
        <v>143.5</v>
      </c>
      <c r="KE700">
        <v>140</v>
      </c>
      <c r="KF700">
        <v>145.1</v>
      </c>
      <c r="KG700">
        <v>140</v>
      </c>
      <c r="KH700">
        <v>137.5</v>
      </c>
      <c r="KI700">
        <v>140.30000000000001</v>
      </c>
      <c r="KJ700">
        <v>1.9</v>
      </c>
      <c r="KK700">
        <v>129.30000000000001</v>
      </c>
      <c r="KL700">
        <v>145.19999999999999</v>
      </c>
      <c r="KM700">
        <v>167.6</v>
      </c>
      <c r="KN700">
        <v>160</v>
      </c>
      <c r="KO700">
        <v>154.1</v>
      </c>
      <c r="KP700">
        <v>148.30000000000001</v>
      </c>
      <c r="KQ700">
        <v>158.6</v>
      </c>
      <c r="KR700">
        <v>129.6</v>
      </c>
      <c r="KS700">
        <v>150.9</v>
      </c>
      <c r="KT700">
        <v>145.6</v>
      </c>
      <c r="KU700">
        <v>146.4</v>
      </c>
      <c r="KV700">
        <v>145.69999999999999</v>
      </c>
      <c r="KW700">
        <v>158.1</v>
      </c>
      <c r="KX700">
        <v>156.6</v>
      </c>
      <c r="KY700">
        <v>161.4</v>
      </c>
      <c r="KZ700">
        <v>147.5</v>
      </c>
      <c r="LA700">
        <v>169</v>
      </c>
      <c r="LB700">
        <v>140.9</v>
      </c>
      <c r="LC700">
        <v>187</v>
      </c>
      <c r="LD700">
        <v>138.30000000000001</v>
      </c>
      <c r="LE700">
        <v>2.9</v>
      </c>
      <c r="LF700">
        <v>0</v>
      </c>
      <c r="LG700">
        <v>1.2</v>
      </c>
      <c r="LH700">
        <v>6.6</v>
      </c>
      <c r="LI700">
        <v>0.6</v>
      </c>
      <c r="LJ700">
        <v>443</v>
      </c>
      <c r="LK700">
        <v>537</v>
      </c>
      <c r="LL700">
        <v>526</v>
      </c>
      <c r="LM700">
        <v>1.1000000000000001</v>
      </c>
      <c r="LN700">
        <v>299</v>
      </c>
      <c r="LO700">
        <v>2.1</v>
      </c>
      <c r="LP700">
        <v>2.8</v>
      </c>
      <c r="LQ700">
        <v>144.5</v>
      </c>
      <c r="LR700">
        <v>143.4</v>
      </c>
      <c r="LS700">
        <v>145.30000000000001</v>
      </c>
      <c r="LT700">
        <v>155.4</v>
      </c>
      <c r="LU700">
        <v>141.5</v>
      </c>
      <c r="LV700">
        <v>158.69999999999999</v>
      </c>
      <c r="LW700">
        <v>145.4</v>
      </c>
      <c r="LX700" t="s">
        <v>909</v>
      </c>
      <c r="LY700">
        <v>158.6</v>
      </c>
      <c r="LZ700" t="s">
        <v>909</v>
      </c>
      <c r="MA700">
        <v>147.5</v>
      </c>
      <c r="MB700">
        <v>6</v>
      </c>
      <c r="MC700">
        <v>0</v>
      </c>
      <c r="MD700">
        <v>151.19999999999999</v>
      </c>
      <c r="ME700">
        <v>540</v>
      </c>
      <c r="MF700" t="s">
        <v>909</v>
      </c>
      <c r="MG700">
        <v>0</v>
      </c>
      <c r="MH700">
        <v>533</v>
      </c>
      <c r="MI700">
        <v>379</v>
      </c>
      <c r="MJ700">
        <v>0</v>
      </c>
      <c r="MK700">
        <v>427</v>
      </c>
      <c r="ML700">
        <v>0</v>
      </c>
      <c r="MM700" t="s">
        <v>909</v>
      </c>
      <c r="MN700">
        <v>0</v>
      </c>
      <c r="MO700" t="s">
        <v>909</v>
      </c>
      <c r="MP700">
        <v>0</v>
      </c>
      <c r="MQ700" t="s">
        <v>909</v>
      </c>
      <c r="MR700">
        <v>591</v>
      </c>
      <c r="MS700">
        <v>0</v>
      </c>
      <c r="MT700">
        <v>2.1</v>
      </c>
      <c r="MU700">
        <v>3.6</v>
      </c>
      <c r="MV700">
        <v>61</v>
      </c>
      <c r="MW700">
        <v>1</v>
      </c>
      <c r="MX700">
        <v>0</v>
      </c>
      <c r="MY700">
        <v>350</v>
      </c>
      <c r="MZ700">
        <v>690</v>
      </c>
      <c r="NA700">
        <v>57</v>
      </c>
      <c r="NB700">
        <v>341</v>
      </c>
      <c r="NC700">
        <v>14</v>
      </c>
      <c r="ND700">
        <v>24</v>
      </c>
      <c r="NE700">
        <v>0</v>
      </c>
      <c r="NF700">
        <v>3.2</v>
      </c>
      <c r="NG700">
        <v>4.0999999999999996</v>
      </c>
      <c r="NH700">
        <v>0</v>
      </c>
      <c r="NI700">
        <v>1.3</v>
      </c>
      <c r="NJ700">
        <v>3.3</v>
      </c>
      <c r="NK700">
        <v>131.19999999999999</v>
      </c>
      <c r="NL700">
        <v>7.1</v>
      </c>
      <c r="NM700">
        <v>3.7</v>
      </c>
      <c r="NN700">
        <v>1</v>
      </c>
      <c r="NO700">
        <v>153.9</v>
      </c>
      <c r="NP700">
        <v>143.6</v>
      </c>
      <c r="NQ700">
        <v>3.2</v>
      </c>
      <c r="NR700">
        <v>143.9</v>
      </c>
      <c r="NS700">
        <v>161.4</v>
      </c>
      <c r="NT700">
        <v>149.69999999999999</v>
      </c>
      <c r="NU700">
        <v>132.5</v>
      </c>
      <c r="NV700">
        <v>144</v>
      </c>
      <c r="NW700">
        <v>1.2</v>
      </c>
      <c r="NX700">
        <v>416</v>
      </c>
      <c r="NY700">
        <v>2.9</v>
      </c>
      <c r="NZ700">
        <v>2</v>
      </c>
      <c r="OA700">
        <v>3.3</v>
      </c>
      <c r="OB700">
        <v>280</v>
      </c>
      <c r="OC700">
        <v>528</v>
      </c>
      <c r="OD700">
        <v>505</v>
      </c>
      <c r="OE700">
        <v>2.5</v>
      </c>
      <c r="OF700">
        <v>516</v>
      </c>
      <c r="OG700">
        <v>714</v>
      </c>
      <c r="OH700">
        <v>2.8</v>
      </c>
      <c r="OI700">
        <v>1.6</v>
      </c>
      <c r="OJ700">
        <v>2.1</v>
      </c>
      <c r="OK700">
        <v>2.2000000000000002</v>
      </c>
      <c r="OL700">
        <v>3.4</v>
      </c>
      <c r="OM700">
        <v>2.2000000000000002</v>
      </c>
      <c r="ON700">
        <v>1.4</v>
      </c>
      <c r="OO700">
        <v>0.7</v>
      </c>
      <c r="OP700">
        <v>7.1</v>
      </c>
      <c r="OQ700">
        <v>0.6</v>
      </c>
      <c r="OR700">
        <v>0</v>
      </c>
      <c r="OS700">
        <v>1.2</v>
      </c>
      <c r="OT700">
        <v>3.2</v>
      </c>
      <c r="OU700">
        <v>2.6</v>
      </c>
      <c r="OV700">
        <v>-4.5</v>
      </c>
      <c r="OW700">
        <v>6.3</v>
      </c>
      <c r="OX700">
        <v>3.3</v>
      </c>
      <c r="OY700">
        <v>2.1</v>
      </c>
      <c r="OZ700">
        <v>0.3</v>
      </c>
      <c r="PA700">
        <v>0.2</v>
      </c>
      <c r="PB700">
        <v>1</v>
      </c>
      <c r="PC700">
        <v>1.2</v>
      </c>
      <c r="PD700">
        <v>0.3</v>
      </c>
      <c r="PE700">
        <v>2.7</v>
      </c>
      <c r="PF700">
        <v>4.5</v>
      </c>
      <c r="PG700">
        <v>1.6</v>
      </c>
      <c r="PH700">
        <v>1.9</v>
      </c>
      <c r="PI700">
        <v>2.7</v>
      </c>
      <c r="PJ700">
        <v>1.3</v>
      </c>
      <c r="PK700">
        <v>5.8</v>
      </c>
      <c r="PL700">
        <v>3.7</v>
      </c>
      <c r="PM700">
        <v>3.2</v>
      </c>
      <c r="PN700">
        <v>4.0999999999999996</v>
      </c>
      <c r="PO700">
        <v>0.9</v>
      </c>
      <c r="PP700">
        <v>-0.1</v>
      </c>
      <c r="PQ700">
        <v>2</v>
      </c>
      <c r="PR700">
        <v>1.6</v>
      </c>
      <c r="PS700">
        <v>2.7</v>
      </c>
      <c r="PT700">
        <v>2</v>
      </c>
      <c r="PU700">
        <v>2.5</v>
      </c>
      <c r="PV700">
        <v>3.4</v>
      </c>
      <c r="PW700">
        <v>2.2999999999999998</v>
      </c>
      <c r="PX700">
        <v>1.4</v>
      </c>
      <c r="PY700">
        <v>0.7</v>
      </c>
      <c r="PZ700">
        <v>-7.6</v>
      </c>
      <c r="QA700">
        <v>3.9</v>
      </c>
      <c r="QB700">
        <v>0</v>
      </c>
      <c r="QC700">
        <v>2.7</v>
      </c>
      <c r="QD700">
        <v>0.4</v>
      </c>
      <c r="QE700">
        <v>3.1</v>
      </c>
      <c r="QF700">
        <v>0.2</v>
      </c>
      <c r="QG700">
        <v>1</v>
      </c>
      <c r="QH700">
        <v>-1.5</v>
      </c>
      <c r="QI700">
        <v>2.9</v>
      </c>
      <c r="QJ700">
        <v>4.7</v>
      </c>
      <c r="QK700">
        <v>0.8</v>
      </c>
      <c r="QL700">
        <v>1.9</v>
      </c>
      <c r="QM700">
        <v>3</v>
      </c>
      <c r="QN700">
        <v>1</v>
      </c>
      <c r="QO700">
        <v>2.9</v>
      </c>
      <c r="QP700">
        <v>6.4</v>
      </c>
      <c r="QQ700">
        <v>3.3</v>
      </c>
    </row>
    <row r="701" spans="1:459" x14ac:dyDescent="0.25">
      <c r="A701" t="s">
        <v>1612</v>
      </c>
      <c r="B701">
        <v>451</v>
      </c>
      <c r="C701">
        <v>0.4</v>
      </c>
      <c r="D701">
        <v>0.7</v>
      </c>
      <c r="E701">
        <v>481</v>
      </c>
      <c r="F701">
        <v>-0.4</v>
      </c>
      <c r="G701">
        <v>0.9</v>
      </c>
      <c r="H701">
        <v>3.2</v>
      </c>
      <c r="I701">
        <v>-0.6</v>
      </c>
      <c r="J701">
        <v>455</v>
      </c>
      <c r="K701">
        <v>0.4</v>
      </c>
      <c r="L701">
        <v>468</v>
      </c>
      <c r="M701">
        <v>453</v>
      </c>
      <c r="N701">
        <v>99.4</v>
      </c>
      <c r="O701">
        <v>-2</v>
      </c>
      <c r="P701">
        <v>-2.1</v>
      </c>
      <c r="Q701">
        <v>99.8</v>
      </c>
      <c r="R701">
        <v>0.3</v>
      </c>
      <c r="S701">
        <v>0.6</v>
      </c>
      <c r="T701">
        <v>0.2</v>
      </c>
      <c r="U701">
        <v>1.4</v>
      </c>
      <c r="V701">
        <v>2.2999999999999998</v>
      </c>
      <c r="W701">
        <v>1.1000000000000001</v>
      </c>
      <c r="X701">
        <v>1.3</v>
      </c>
      <c r="Y701">
        <v>1</v>
      </c>
      <c r="Z701">
        <v>2.8</v>
      </c>
      <c r="AA701">
        <v>430</v>
      </c>
      <c r="AB701">
        <v>13</v>
      </c>
      <c r="AC701">
        <v>12.4</v>
      </c>
      <c r="AD701">
        <v>4.4000000000000004</v>
      </c>
      <c r="AE701">
        <v>2</v>
      </c>
      <c r="AF701">
        <v>4.4000000000000004</v>
      </c>
      <c r="AG701">
        <v>4.0999999999999996</v>
      </c>
      <c r="AH701">
        <v>12.7</v>
      </c>
      <c r="AI701">
        <v>4.2</v>
      </c>
      <c r="AJ701">
        <v>9.5</v>
      </c>
      <c r="AK701">
        <v>1.6</v>
      </c>
      <c r="AL701">
        <v>5.8</v>
      </c>
      <c r="AM701">
        <v>6.2</v>
      </c>
      <c r="AN701">
        <v>2</v>
      </c>
      <c r="AO701">
        <v>4</v>
      </c>
      <c r="AP701">
        <v>3.8</v>
      </c>
      <c r="AQ701">
        <v>3.8</v>
      </c>
      <c r="AR701">
        <v>6.5</v>
      </c>
      <c r="AS701">
        <v>0.1</v>
      </c>
      <c r="AT701">
        <v>7.9</v>
      </c>
      <c r="AU701">
        <v>1.2</v>
      </c>
      <c r="AV701">
        <v>418</v>
      </c>
      <c r="AW701">
        <v>100</v>
      </c>
      <c r="AX701">
        <v>9</v>
      </c>
      <c r="AY701">
        <v>4</v>
      </c>
      <c r="AZ701">
        <v>23</v>
      </c>
      <c r="BA701">
        <v>20</v>
      </c>
      <c r="BB701">
        <v>85</v>
      </c>
      <c r="BC701">
        <v>21</v>
      </c>
      <c r="BD701">
        <v>0.8</v>
      </c>
      <c r="BE701">
        <v>78</v>
      </c>
      <c r="BF701">
        <v>22</v>
      </c>
      <c r="BG701">
        <v>0.3</v>
      </c>
      <c r="BH701">
        <v>466</v>
      </c>
      <c r="BI701">
        <v>0.8</v>
      </c>
      <c r="BJ701">
        <v>474</v>
      </c>
      <c r="BK701">
        <v>145</v>
      </c>
      <c r="BL701">
        <v>142.9</v>
      </c>
      <c r="BM701">
        <v>145</v>
      </c>
      <c r="BN701">
        <v>1.4</v>
      </c>
      <c r="BO701">
        <v>153.6</v>
      </c>
      <c r="BP701">
        <v>149.80000000000001</v>
      </c>
      <c r="BQ701">
        <v>144.80000000000001</v>
      </c>
      <c r="BR701">
        <v>152.30000000000001</v>
      </c>
      <c r="BS701">
        <v>147.6</v>
      </c>
      <c r="BT701">
        <v>141.30000000000001</v>
      </c>
      <c r="BU701">
        <v>145.19999999999999</v>
      </c>
      <c r="BV701">
        <v>144.30000000000001</v>
      </c>
      <c r="BW701">
        <v>145</v>
      </c>
      <c r="BX701">
        <v>147</v>
      </c>
      <c r="BY701">
        <v>141.9</v>
      </c>
      <c r="BZ701">
        <v>149.30000000000001</v>
      </c>
      <c r="CA701">
        <v>155.19999999999999</v>
      </c>
      <c r="CB701">
        <v>144.5</v>
      </c>
      <c r="CC701">
        <v>153.1</v>
      </c>
      <c r="CD701">
        <v>149.30000000000001</v>
      </c>
      <c r="CE701">
        <v>520</v>
      </c>
      <c r="CF701">
        <v>16</v>
      </c>
      <c r="CG701" s="12">
        <v>436</v>
      </c>
      <c r="CH701">
        <v>40</v>
      </c>
      <c r="CI701">
        <v>-0.7</v>
      </c>
      <c r="CJ701">
        <v>396</v>
      </c>
      <c r="CK701">
        <v>0</v>
      </c>
      <c r="CL701">
        <v>148.4</v>
      </c>
      <c r="CM701">
        <v>2.8</v>
      </c>
      <c r="CN701">
        <v>-3.9</v>
      </c>
      <c r="CO701">
        <v>143.9</v>
      </c>
      <c r="CP701">
        <v>144.19999999999999</v>
      </c>
      <c r="CQ701">
        <v>147.6</v>
      </c>
      <c r="CR701">
        <v>149.19999999999999</v>
      </c>
      <c r="CS701">
        <v>143</v>
      </c>
      <c r="CT701">
        <v>153.19999999999999</v>
      </c>
      <c r="CU701">
        <v>147.1</v>
      </c>
      <c r="CV701">
        <v>141.4</v>
      </c>
      <c r="CW701">
        <v>141.5</v>
      </c>
      <c r="CX701">
        <v>160.1</v>
      </c>
      <c r="CY701">
        <v>0</v>
      </c>
      <c r="CZ701">
        <v>1247</v>
      </c>
      <c r="DA701">
        <v>322</v>
      </c>
      <c r="DB701">
        <v>3</v>
      </c>
      <c r="DC701">
        <v>456</v>
      </c>
      <c r="DD701">
        <v>8</v>
      </c>
      <c r="DE701">
        <v>260</v>
      </c>
      <c r="DF701">
        <v>6</v>
      </c>
      <c r="DG701">
        <v>9</v>
      </c>
      <c r="DH701">
        <v>0</v>
      </c>
      <c r="DI701">
        <v>0</v>
      </c>
      <c r="DJ701">
        <v>367</v>
      </c>
      <c r="DK701">
        <v>13</v>
      </c>
      <c r="DL701">
        <v>0</v>
      </c>
      <c r="DM701">
        <v>1</v>
      </c>
      <c r="DN701">
        <v>533</v>
      </c>
      <c r="DO701">
        <v>0</v>
      </c>
      <c r="DP701">
        <v>300</v>
      </c>
      <c r="DQ701">
        <v>445</v>
      </c>
      <c r="DR701">
        <v>30</v>
      </c>
      <c r="DS701">
        <v>609</v>
      </c>
      <c r="DT701">
        <v>85</v>
      </c>
      <c r="DU701">
        <v>18</v>
      </c>
      <c r="DV701">
        <v>0</v>
      </c>
      <c r="DW701">
        <v>0</v>
      </c>
      <c r="DX701">
        <v>1.1000000000000001</v>
      </c>
      <c r="DY701">
        <v>1</v>
      </c>
      <c r="DZ701">
        <v>2.2000000000000002</v>
      </c>
      <c r="EA701">
        <v>0.7</v>
      </c>
      <c r="EB701">
        <v>1.3</v>
      </c>
      <c r="EC701">
        <v>0.5</v>
      </c>
      <c r="ED701">
        <v>-0.4</v>
      </c>
      <c r="EE701">
        <v>0.8</v>
      </c>
      <c r="EF701">
        <v>1</v>
      </c>
      <c r="EG701">
        <v>0</v>
      </c>
      <c r="EH701">
        <v>-0.9</v>
      </c>
      <c r="EI701">
        <v>0</v>
      </c>
      <c r="EJ701">
        <v>535</v>
      </c>
      <c r="EK701">
        <v>0</v>
      </c>
      <c r="EL701">
        <v>-0.7</v>
      </c>
      <c r="EM701">
        <v>398</v>
      </c>
      <c r="EN701">
        <v>2.9</v>
      </c>
      <c r="EO701">
        <v>390</v>
      </c>
      <c r="EP701">
        <v>5.3</v>
      </c>
      <c r="EQ701">
        <v>0</v>
      </c>
      <c r="ER701">
        <v>-1</v>
      </c>
      <c r="ES701">
        <v>345</v>
      </c>
      <c r="ET701">
        <v>0.4</v>
      </c>
      <c r="EU701">
        <v>14</v>
      </c>
      <c r="EV701">
        <v>0</v>
      </c>
      <c r="EW701">
        <v>1.8</v>
      </c>
      <c r="EX701">
        <v>0</v>
      </c>
      <c r="EY701">
        <v>1.4</v>
      </c>
      <c r="EZ701">
        <v>1</v>
      </c>
      <c r="FA701">
        <v>0.4</v>
      </c>
      <c r="FB701">
        <v>0.7</v>
      </c>
      <c r="FC701">
        <v>4.7</v>
      </c>
      <c r="FD701">
        <v>1.6</v>
      </c>
      <c r="FE701">
        <v>3.2</v>
      </c>
      <c r="FF701">
        <v>1.4</v>
      </c>
      <c r="FG701">
        <v>-0.3</v>
      </c>
      <c r="FH701">
        <v>-0.5</v>
      </c>
      <c r="FI701">
        <v>0.6</v>
      </c>
      <c r="FJ701">
        <v>0.8</v>
      </c>
      <c r="FK701">
        <v>-1.5</v>
      </c>
      <c r="FL701">
        <v>19</v>
      </c>
      <c r="FM701">
        <v>0.9</v>
      </c>
      <c r="FN701">
        <v>-0.6</v>
      </c>
      <c r="FO701">
        <v>10</v>
      </c>
      <c r="FP701">
        <v>525</v>
      </c>
      <c r="FQ701">
        <v>672</v>
      </c>
      <c r="FR701">
        <v>25</v>
      </c>
      <c r="FS701">
        <v>582</v>
      </c>
      <c r="FT701">
        <v>13</v>
      </c>
      <c r="FU701">
        <v>19</v>
      </c>
      <c r="FV701">
        <v>0</v>
      </c>
      <c r="FW701">
        <v>19</v>
      </c>
      <c r="FX701">
        <v>0</v>
      </c>
      <c r="FY701">
        <v>0</v>
      </c>
      <c r="FZ701">
        <v>533</v>
      </c>
      <c r="GA701">
        <v>14</v>
      </c>
      <c r="GB701">
        <v>0</v>
      </c>
      <c r="GC701">
        <v>0</v>
      </c>
      <c r="GD701">
        <v>268</v>
      </c>
      <c r="GE701">
        <v>1</v>
      </c>
      <c r="GF701">
        <v>527</v>
      </c>
      <c r="GG701">
        <v>463</v>
      </c>
      <c r="GH701">
        <v>55</v>
      </c>
      <c r="GI701">
        <v>600</v>
      </c>
      <c r="GJ701">
        <v>24</v>
      </c>
      <c r="GK701">
        <v>12</v>
      </c>
      <c r="GL701">
        <v>6</v>
      </c>
      <c r="GM701">
        <v>0</v>
      </c>
      <c r="GN701">
        <v>0</v>
      </c>
      <c r="GO701">
        <v>220</v>
      </c>
      <c r="GP701">
        <v>0</v>
      </c>
      <c r="GQ701">
        <v>1080</v>
      </c>
      <c r="GR701">
        <v>507</v>
      </c>
      <c r="GS701">
        <v>7</v>
      </c>
      <c r="GT701">
        <v>464</v>
      </c>
      <c r="GU701">
        <v>29</v>
      </c>
      <c r="GV701">
        <v>323</v>
      </c>
      <c r="GW701">
        <v>0</v>
      </c>
      <c r="GX701">
        <v>-0.3</v>
      </c>
      <c r="GY701">
        <v>0.3</v>
      </c>
      <c r="GZ701">
        <v>1.1000000000000001</v>
      </c>
      <c r="HA701">
        <v>1.2</v>
      </c>
      <c r="HB701">
        <v>0.4</v>
      </c>
      <c r="HC701">
        <v>0.8</v>
      </c>
      <c r="HD701">
        <v>0</v>
      </c>
      <c r="HE701">
        <v>0.8</v>
      </c>
      <c r="HF701">
        <v>1.1000000000000001</v>
      </c>
      <c r="HG701">
        <v>0.3</v>
      </c>
      <c r="HH701">
        <v>0.8</v>
      </c>
      <c r="HI701">
        <v>0.4</v>
      </c>
      <c r="HJ701">
        <v>0.8</v>
      </c>
      <c r="HK701">
        <v>1.1000000000000001</v>
      </c>
      <c r="HL701">
        <v>0.3</v>
      </c>
      <c r="HM701">
        <v>-0.3</v>
      </c>
      <c r="HN701">
        <v>-0.4</v>
      </c>
      <c r="HO701">
        <v>-0.3</v>
      </c>
      <c r="HP701">
        <v>0.1</v>
      </c>
      <c r="HQ701">
        <v>-0.4</v>
      </c>
      <c r="HR701">
        <v>1.2</v>
      </c>
      <c r="HS701">
        <v>1.6</v>
      </c>
      <c r="HT701">
        <v>1.2</v>
      </c>
      <c r="HU701">
        <v>-0.4</v>
      </c>
      <c r="HV701">
        <v>1.6</v>
      </c>
      <c r="HW701">
        <v>0.1</v>
      </c>
      <c r="HX701">
        <v>1.2</v>
      </c>
      <c r="HY701">
        <v>-0.4</v>
      </c>
      <c r="HZ701">
        <v>2.4</v>
      </c>
      <c r="IA701">
        <v>1.6</v>
      </c>
      <c r="IB701">
        <v>-0.6</v>
      </c>
      <c r="IC701">
        <v>-2.1</v>
      </c>
      <c r="ID701">
        <v>-0.1</v>
      </c>
      <c r="IE701">
        <v>0.5</v>
      </c>
      <c r="IF701">
        <v>-0.1</v>
      </c>
      <c r="IG701">
        <v>1.1000000000000001</v>
      </c>
      <c r="IH701">
        <v>5.2</v>
      </c>
      <c r="II701">
        <v>1.8</v>
      </c>
      <c r="IJ701">
        <v>5.6</v>
      </c>
      <c r="IK701">
        <v>1.1000000000000001</v>
      </c>
      <c r="IL701">
        <v>-0.3</v>
      </c>
      <c r="IM701">
        <v>0.3</v>
      </c>
      <c r="IN701">
        <v>1.1000000000000001</v>
      </c>
      <c r="IO701">
        <v>-0.3</v>
      </c>
      <c r="IP701">
        <v>1.4</v>
      </c>
      <c r="IQ701">
        <v>0</v>
      </c>
      <c r="IR701">
        <v>-0.3</v>
      </c>
      <c r="IS701">
        <v>1.4</v>
      </c>
      <c r="IT701">
        <v>0</v>
      </c>
      <c r="IU701">
        <v>36</v>
      </c>
      <c r="IV701">
        <v>454</v>
      </c>
      <c r="IW701">
        <v>466</v>
      </c>
      <c r="IX701">
        <v>0.7</v>
      </c>
      <c r="IY701">
        <v>0</v>
      </c>
      <c r="IZ701">
        <v>1.2</v>
      </c>
      <c r="JA701">
        <v>1</v>
      </c>
      <c r="JB701">
        <v>473</v>
      </c>
      <c r="JC701">
        <v>1</v>
      </c>
      <c r="JD701">
        <v>0</v>
      </c>
      <c r="JE701">
        <v>-0.1</v>
      </c>
      <c r="JF701">
        <v>1</v>
      </c>
      <c r="JG701">
        <v>0.4</v>
      </c>
      <c r="JH701">
        <v>-2.1</v>
      </c>
      <c r="JI701">
        <v>480</v>
      </c>
      <c r="JJ701">
        <v>-2.6</v>
      </c>
      <c r="JK701">
        <v>0</v>
      </c>
      <c r="JL701">
        <v>28</v>
      </c>
      <c r="JM701">
        <v>458</v>
      </c>
      <c r="JN701">
        <v>0.8</v>
      </c>
      <c r="JO701">
        <v>-0.3</v>
      </c>
      <c r="JP701">
        <v>144.6</v>
      </c>
      <c r="JQ701">
        <v>0.4</v>
      </c>
      <c r="JR701">
        <v>142.6</v>
      </c>
      <c r="JS701">
        <v>146.30000000000001</v>
      </c>
      <c r="JT701">
        <v>148.9</v>
      </c>
      <c r="JU701">
        <v>151.30000000000001</v>
      </c>
      <c r="JV701">
        <v>148.1</v>
      </c>
      <c r="JW701">
        <v>150.5</v>
      </c>
      <c r="JX701">
        <v>145.4</v>
      </c>
      <c r="JY701">
        <v>184</v>
      </c>
      <c r="JZ701">
        <v>-0.6</v>
      </c>
      <c r="KA701">
        <v>148.19999999999999</v>
      </c>
      <c r="KB701">
        <v>145.9</v>
      </c>
      <c r="KC701">
        <v>150.69999999999999</v>
      </c>
      <c r="KD701">
        <v>144.30000000000001</v>
      </c>
      <c r="KE701">
        <v>138.19999999999999</v>
      </c>
      <c r="KF701">
        <v>145.1</v>
      </c>
      <c r="KG701">
        <v>143.6</v>
      </c>
      <c r="KH701">
        <v>138.30000000000001</v>
      </c>
      <c r="KI701">
        <v>143.5</v>
      </c>
      <c r="KJ701">
        <v>-0.1</v>
      </c>
      <c r="KK701">
        <v>127.6</v>
      </c>
      <c r="KL701">
        <v>147.6</v>
      </c>
      <c r="KM701">
        <v>164.3</v>
      </c>
      <c r="KN701">
        <v>157.9</v>
      </c>
      <c r="KO701">
        <v>156.6</v>
      </c>
      <c r="KP701">
        <v>146.30000000000001</v>
      </c>
      <c r="KQ701">
        <v>158.5</v>
      </c>
      <c r="KR701">
        <v>127.8</v>
      </c>
      <c r="KS701">
        <v>144.80000000000001</v>
      </c>
      <c r="KT701">
        <v>144.19999999999999</v>
      </c>
      <c r="KU701">
        <v>146.4</v>
      </c>
      <c r="KV701">
        <v>143.80000000000001</v>
      </c>
      <c r="KW701">
        <v>143.5</v>
      </c>
      <c r="KX701">
        <v>157.69999999999999</v>
      </c>
      <c r="KY701">
        <v>151.6</v>
      </c>
      <c r="KZ701">
        <v>144.80000000000001</v>
      </c>
      <c r="LA701">
        <v>147.4</v>
      </c>
      <c r="LB701">
        <v>140.19999999999999</v>
      </c>
      <c r="LC701">
        <v>218.9</v>
      </c>
      <c r="LD701">
        <v>142.5</v>
      </c>
      <c r="LE701">
        <v>-12.1</v>
      </c>
      <c r="LF701">
        <v>-0.5</v>
      </c>
      <c r="LG701">
        <v>0.9</v>
      </c>
      <c r="LH701">
        <v>0.1</v>
      </c>
      <c r="LI701">
        <v>-0.3</v>
      </c>
      <c r="LJ701">
        <v>444</v>
      </c>
      <c r="LK701">
        <v>536</v>
      </c>
      <c r="LL701">
        <v>526</v>
      </c>
      <c r="LM701">
        <v>0.8</v>
      </c>
      <c r="LN701">
        <v>301</v>
      </c>
      <c r="LO701">
        <v>2.9</v>
      </c>
      <c r="LP701">
        <v>0.7</v>
      </c>
      <c r="LQ701">
        <v>144.19999999999999</v>
      </c>
      <c r="LR701">
        <v>138.30000000000001</v>
      </c>
      <c r="LS701">
        <v>143</v>
      </c>
      <c r="LT701">
        <v>188.3</v>
      </c>
      <c r="LU701">
        <v>142.4</v>
      </c>
      <c r="LV701">
        <v>151.19999999999999</v>
      </c>
      <c r="LW701">
        <v>143.1</v>
      </c>
      <c r="LX701" t="s">
        <v>909</v>
      </c>
      <c r="LY701">
        <v>158.30000000000001</v>
      </c>
      <c r="LZ701" t="s">
        <v>909</v>
      </c>
      <c r="MA701">
        <v>145.9</v>
      </c>
      <c r="MB701">
        <v>1</v>
      </c>
      <c r="MC701">
        <v>0</v>
      </c>
      <c r="MD701">
        <v>145.5</v>
      </c>
      <c r="ME701">
        <v>535</v>
      </c>
      <c r="MF701" t="s">
        <v>909</v>
      </c>
      <c r="MG701">
        <v>0</v>
      </c>
      <c r="MH701">
        <v>534</v>
      </c>
      <c r="MI701">
        <v>375</v>
      </c>
      <c r="MJ701">
        <v>0</v>
      </c>
      <c r="MK701">
        <v>435</v>
      </c>
      <c r="ML701">
        <v>1</v>
      </c>
      <c r="MM701" t="s">
        <v>909</v>
      </c>
      <c r="MN701">
        <v>0</v>
      </c>
      <c r="MO701" t="s">
        <v>909</v>
      </c>
      <c r="MP701">
        <v>0</v>
      </c>
      <c r="MQ701" t="s">
        <v>909</v>
      </c>
      <c r="MR701">
        <v>592</v>
      </c>
      <c r="MS701">
        <v>0</v>
      </c>
      <c r="MT701">
        <v>-0.5</v>
      </c>
      <c r="MU701">
        <v>-3.6</v>
      </c>
      <c r="MV701">
        <v>78</v>
      </c>
      <c r="MW701">
        <v>1</v>
      </c>
      <c r="MX701">
        <v>1</v>
      </c>
      <c r="MY701">
        <v>345</v>
      </c>
      <c r="MZ701">
        <v>664</v>
      </c>
      <c r="NA701">
        <v>37</v>
      </c>
      <c r="NB701">
        <v>345</v>
      </c>
      <c r="NC701">
        <v>16</v>
      </c>
      <c r="ND701">
        <v>12</v>
      </c>
      <c r="NE701">
        <v>0</v>
      </c>
      <c r="NF701">
        <v>2.2999999999999998</v>
      </c>
      <c r="NG701">
        <v>3.8</v>
      </c>
      <c r="NH701">
        <v>0</v>
      </c>
      <c r="NI701">
        <v>-0.3</v>
      </c>
      <c r="NJ701">
        <v>3.5</v>
      </c>
      <c r="NK701">
        <v>132.5</v>
      </c>
      <c r="NL701">
        <v>3.3</v>
      </c>
      <c r="NM701">
        <v>3.2</v>
      </c>
      <c r="NN701">
        <v>1.1000000000000001</v>
      </c>
      <c r="NO701">
        <v>152.5</v>
      </c>
      <c r="NP701">
        <v>147</v>
      </c>
      <c r="NQ701">
        <v>4</v>
      </c>
      <c r="NR701">
        <v>143.30000000000001</v>
      </c>
      <c r="NS701">
        <v>155.30000000000001</v>
      </c>
      <c r="NT701">
        <v>147.69999999999999</v>
      </c>
      <c r="NU701">
        <v>132.69999999999999</v>
      </c>
      <c r="NV701">
        <v>146.80000000000001</v>
      </c>
      <c r="NW701">
        <v>0.7</v>
      </c>
      <c r="NX701">
        <v>415</v>
      </c>
      <c r="NY701">
        <v>0.5</v>
      </c>
      <c r="NZ701">
        <v>1</v>
      </c>
      <c r="OA701">
        <v>1.3</v>
      </c>
      <c r="OB701">
        <v>282</v>
      </c>
      <c r="OC701">
        <v>525</v>
      </c>
      <c r="OD701">
        <v>504</v>
      </c>
      <c r="OE701">
        <v>2.2000000000000002</v>
      </c>
      <c r="OF701">
        <v>518</v>
      </c>
      <c r="OG701">
        <v>728</v>
      </c>
      <c r="OH701">
        <v>0.7</v>
      </c>
      <c r="OI701">
        <v>1.2</v>
      </c>
      <c r="OJ701">
        <v>-0.3</v>
      </c>
      <c r="OK701">
        <v>2.8</v>
      </c>
      <c r="OL701">
        <v>-3.9</v>
      </c>
      <c r="OM701">
        <v>-0.3</v>
      </c>
      <c r="ON701">
        <v>0.8</v>
      </c>
      <c r="OO701">
        <v>0.4</v>
      </c>
      <c r="OP701">
        <v>3.4</v>
      </c>
      <c r="OQ701">
        <v>-0.3</v>
      </c>
      <c r="OR701">
        <v>-0.5</v>
      </c>
      <c r="OS701">
        <v>0.9</v>
      </c>
      <c r="OT701">
        <v>4</v>
      </c>
      <c r="OU701">
        <v>-0.6</v>
      </c>
      <c r="OV701">
        <v>-0.9</v>
      </c>
      <c r="OW701">
        <v>4.7</v>
      </c>
      <c r="OX701">
        <v>-0.4</v>
      </c>
      <c r="OY701">
        <v>-0.6</v>
      </c>
      <c r="OZ701">
        <v>1.4</v>
      </c>
      <c r="PA701">
        <v>2.1</v>
      </c>
      <c r="PB701">
        <v>1.3</v>
      </c>
      <c r="PC701">
        <v>0.3</v>
      </c>
      <c r="PD701">
        <v>0.4</v>
      </c>
      <c r="PE701">
        <v>0.7</v>
      </c>
      <c r="PF701">
        <v>3.2</v>
      </c>
      <c r="PG701">
        <v>1.4</v>
      </c>
      <c r="PH701">
        <v>1.6</v>
      </c>
      <c r="PI701">
        <v>4.7</v>
      </c>
      <c r="PJ701">
        <v>-0.1</v>
      </c>
      <c r="PK701">
        <v>0.6</v>
      </c>
      <c r="PL701">
        <v>1</v>
      </c>
      <c r="PM701">
        <v>2.2000000000000002</v>
      </c>
      <c r="PN701">
        <v>3.8</v>
      </c>
      <c r="PO701">
        <v>-0.3</v>
      </c>
      <c r="PP701">
        <v>-0.6</v>
      </c>
      <c r="PQ701">
        <v>1</v>
      </c>
      <c r="PR701">
        <v>1.1000000000000001</v>
      </c>
      <c r="PS701">
        <v>0.7</v>
      </c>
      <c r="PT701">
        <v>1</v>
      </c>
      <c r="PU701">
        <v>2.2000000000000002</v>
      </c>
      <c r="PV701">
        <v>1.3</v>
      </c>
      <c r="PW701">
        <v>1.2</v>
      </c>
      <c r="PX701">
        <v>0.7</v>
      </c>
      <c r="PY701">
        <v>0.4</v>
      </c>
      <c r="PZ701">
        <v>-1.5</v>
      </c>
      <c r="QA701">
        <v>18.5</v>
      </c>
      <c r="QB701">
        <v>0</v>
      </c>
      <c r="QC701">
        <v>-2</v>
      </c>
      <c r="QD701">
        <v>1</v>
      </c>
      <c r="QE701">
        <v>1.9</v>
      </c>
      <c r="QF701">
        <v>-0.2</v>
      </c>
      <c r="QG701">
        <v>1.1000000000000001</v>
      </c>
      <c r="QH701">
        <v>-0.1</v>
      </c>
      <c r="QI701">
        <v>0.5</v>
      </c>
      <c r="QJ701">
        <v>5.5</v>
      </c>
      <c r="QK701">
        <v>1.1000000000000001</v>
      </c>
      <c r="QL701">
        <v>1.7</v>
      </c>
      <c r="QM701">
        <v>5.3</v>
      </c>
      <c r="QN701">
        <v>1.3</v>
      </c>
      <c r="QO701">
        <v>-12.1</v>
      </c>
      <c r="QP701">
        <v>0.3</v>
      </c>
      <c r="QQ701">
        <v>3.4</v>
      </c>
    </row>
    <row r="702" spans="1:459" x14ac:dyDescent="0.25">
      <c r="A702" t="s">
        <v>1613</v>
      </c>
      <c r="B702">
        <v>450</v>
      </c>
      <c r="C702">
        <v>0.8</v>
      </c>
      <c r="D702">
        <v>1.3</v>
      </c>
      <c r="E702">
        <v>482</v>
      </c>
      <c r="F702">
        <v>0.8</v>
      </c>
      <c r="G702">
        <v>1.3</v>
      </c>
      <c r="H702">
        <v>6.9</v>
      </c>
      <c r="I702">
        <v>-4.7</v>
      </c>
      <c r="J702">
        <v>457</v>
      </c>
      <c r="K702">
        <v>0.9</v>
      </c>
      <c r="L702">
        <v>470</v>
      </c>
      <c r="M702">
        <v>455</v>
      </c>
      <c r="N702">
        <v>99.5</v>
      </c>
      <c r="O702">
        <v>-1.7</v>
      </c>
      <c r="P702">
        <v>-1.4</v>
      </c>
      <c r="Q702">
        <v>100.2</v>
      </c>
      <c r="R702">
        <v>0.3</v>
      </c>
      <c r="S702">
        <v>0.6</v>
      </c>
      <c r="T702">
        <v>0.2</v>
      </c>
      <c r="U702">
        <v>1.4</v>
      </c>
      <c r="V702">
        <v>2.2999999999999998</v>
      </c>
      <c r="W702">
        <v>1.1000000000000001</v>
      </c>
      <c r="X702">
        <v>1.3</v>
      </c>
      <c r="Y702">
        <v>1.7</v>
      </c>
      <c r="Z702">
        <v>2.8</v>
      </c>
      <c r="AA702">
        <v>432</v>
      </c>
      <c r="AB702">
        <v>12.7</v>
      </c>
      <c r="AC702">
        <v>12.6</v>
      </c>
      <c r="AD702">
        <v>4.4000000000000004</v>
      </c>
      <c r="AE702">
        <v>2</v>
      </c>
      <c r="AF702">
        <v>4.4000000000000004</v>
      </c>
      <c r="AG702">
        <v>4</v>
      </c>
      <c r="AH702">
        <v>13</v>
      </c>
      <c r="AI702">
        <v>4.2</v>
      </c>
      <c r="AJ702">
        <v>9.6999999999999993</v>
      </c>
      <c r="AK702">
        <v>1.6</v>
      </c>
      <c r="AL702">
        <v>5.9</v>
      </c>
      <c r="AM702">
        <v>6.2</v>
      </c>
      <c r="AN702">
        <v>2</v>
      </c>
      <c r="AO702">
        <v>4</v>
      </c>
      <c r="AP702">
        <v>3.8</v>
      </c>
      <c r="AQ702">
        <v>3.8</v>
      </c>
      <c r="AR702">
        <v>6.5</v>
      </c>
      <c r="AS702">
        <v>0.1</v>
      </c>
      <c r="AT702">
        <v>7.6</v>
      </c>
      <c r="AU702">
        <v>1.9</v>
      </c>
      <c r="AV702">
        <v>420</v>
      </c>
      <c r="AW702">
        <v>100</v>
      </c>
      <c r="AX702">
        <v>9</v>
      </c>
      <c r="AY702">
        <v>4</v>
      </c>
      <c r="AZ702">
        <v>23</v>
      </c>
      <c r="BA702">
        <v>20</v>
      </c>
      <c r="BB702">
        <v>85</v>
      </c>
      <c r="BC702">
        <v>21</v>
      </c>
      <c r="BD702">
        <v>0.8</v>
      </c>
      <c r="BE702">
        <v>78</v>
      </c>
      <c r="BF702">
        <v>22</v>
      </c>
      <c r="BG702">
        <v>0.7</v>
      </c>
      <c r="BH702">
        <v>468</v>
      </c>
      <c r="BI702">
        <v>1.1000000000000001</v>
      </c>
      <c r="BJ702">
        <v>476</v>
      </c>
      <c r="BK702">
        <v>145.69999999999999</v>
      </c>
      <c r="BL702">
        <v>143.4</v>
      </c>
      <c r="BM702">
        <v>145.4</v>
      </c>
      <c r="BN702">
        <v>2.1</v>
      </c>
      <c r="BO702">
        <v>154.5</v>
      </c>
      <c r="BP702">
        <v>150.5</v>
      </c>
      <c r="BQ702">
        <v>145.30000000000001</v>
      </c>
      <c r="BR702">
        <v>153</v>
      </c>
      <c r="BS702">
        <v>148.5</v>
      </c>
      <c r="BT702">
        <v>141.9</v>
      </c>
      <c r="BU702">
        <v>145.80000000000001</v>
      </c>
      <c r="BV702">
        <v>144.6</v>
      </c>
      <c r="BW702">
        <v>145.30000000000001</v>
      </c>
      <c r="BX702">
        <v>147.30000000000001</v>
      </c>
      <c r="BY702">
        <v>142.6</v>
      </c>
      <c r="BZ702">
        <v>149</v>
      </c>
      <c r="CA702">
        <v>154.30000000000001</v>
      </c>
      <c r="CB702">
        <v>144.19999999999999</v>
      </c>
      <c r="CC702">
        <v>153.6</v>
      </c>
      <c r="CD702">
        <v>150</v>
      </c>
      <c r="CE702">
        <v>527</v>
      </c>
      <c r="CF702">
        <v>24</v>
      </c>
      <c r="CG702" s="12">
        <v>467</v>
      </c>
      <c r="CH702">
        <v>70</v>
      </c>
      <c r="CI702">
        <v>-0.3</v>
      </c>
      <c r="CJ702">
        <v>397</v>
      </c>
      <c r="CK702">
        <v>0</v>
      </c>
      <c r="CL702">
        <v>159</v>
      </c>
      <c r="CM702">
        <v>3.1</v>
      </c>
      <c r="CN702">
        <v>-3</v>
      </c>
      <c r="CO702">
        <v>143.6</v>
      </c>
      <c r="CP702">
        <v>144.5</v>
      </c>
      <c r="CQ702">
        <v>147.5</v>
      </c>
      <c r="CR702">
        <v>157.19999999999999</v>
      </c>
      <c r="CS702">
        <v>144.9</v>
      </c>
      <c r="CT702">
        <v>154.80000000000001</v>
      </c>
      <c r="CU702">
        <v>147.80000000000001</v>
      </c>
      <c r="CV702">
        <v>142.9</v>
      </c>
      <c r="CW702">
        <v>140.80000000000001</v>
      </c>
      <c r="CX702">
        <v>184.1</v>
      </c>
      <c r="CY702">
        <v>0</v>
      </c>
      <c r="CZ702">
        <v>1138</v>
      </c>
      <c r="DA702">
        <v>325</v>
      </c>
      <c r="DB702">
        <v>6</v>
      </c>
      <c r="DC702">
        <v>459</v>
      </c>
      <c r="DD702">
        <v>10</v>
      </c>
      <c r="DE702">
        <v>160</v>
      </c>
      <c r="DF702">
        <v>0</v>
      </c>
      <c r="DG702">
        <v>19</v>
      </c>
      <c r="DH702">
        <v>0</v>
      </c>
      <c r="DI702">
        <v>0</v>
      </c>
      <c r="DJ702">
        <v>381</v>
      </c>
      <c r="DK702">
        <v>14</v>
      </c>
      <c r="DL702">
        <v>0</v>
      </c>
      <c r="DM702">
        <v>1</v>
      </c>
      <c r="DN702">
        <v>534</v>
      </c>
      <c r="DO702">
        <v>0</v>
      </c>
      <c r="DP702">
        <v>303</v>
      </c>
      <c r="DQ702">
        <v>469</v>
      </c>
      <c r="DR702">
        <v>52</v>
      </c>
      <c r="DS702">
        <v>700</v>
      </c>
      <c r="DT702">
        <v>171</v>
      </c>
      <c r="DU702">
        <v>22</v>
      </c>
      <c r="DV702">
        <v>0</v>
      </c>
      <c r="DW702">
        <v>1</v>
      </c>
      <c r="DX702">
        <v>1.7</v>
      </c>
      <c r="DY702">
        <v>1.6</v>
      </c>
      <c r="DZ702">
        <v>2.9</v>
      </c>
      <c r="EA702">
        <v>0.5</v>
      </c>
      <c r="EB702">
        <v>2.8</v>
      </c>
      <c r="EC702">
        <v>-0.7</v>
      </c>
      <c r="ED702">
        <v>0.1</v>
      </c>
      <c r="EE702">
        <v>2.1</v>
      </c>
      <c r="EF702">
        <v>1</v>
      </c>
      <c r="EG702">
        <v>0</v>
      </c>
      <c r="EH702">
        <v>1.3</v>
      </c>
      <c r="EI702">
        <v>0</v>
      </c>
      <c r="EJ702">
        <v>538</v>
      </c>
      <c r="EK702">
        <v>0</v>
      </c>
      <c r="EL702">
        <v>1.9</v>
      </c>
      <c r="EM702">
        <v>400</v>
      </c>
      <c r="EN702">
        <v>1.3</v>
      </c>
      <c r="EO702">
        <v>391</v>
      </c>
      <c r="EP702">
        <v>6.8</v>
      </c>
      <c r="EQ702">
        <v>1</v>
      </c>
      <c r="ER702">
        <v>0.6</v>
      </c>
      <c r="ES702">
        <v>342</v>
      </c>
      <c r="ET702">
        <v>1</v>
      </c>
      <c r="EU702">
        <v>19</v>
      </c>
      <c r="EV702">
        <v>1</v>
      </c>
      <c r="EW702">
        <v>2</v>
      </c>
      <c r="EX702">
        <v>0</v>
      </c>
      <c r="EY702">
        <v>2.1</v>
      </c>
      <c r="EZ702">
        <v>0</v>
      </c>
      <c r="FA702">
        <v>-0.9</v>
      </c>
      <c r="FB702">
        <v>0.5</v>
      </c>
      <c r="FC702">
        <v>3.7</v>
      </c>
      <c r="FD702">
        <v>2.2000000000000002</v>
      </c>
      <c r="FE702">
        <v>4.3</v>
      </c>
      <c r="FF702">
        <v>2.6</v>
      </c>
      <c r="FG702">
        <v>0.8</v>
      </c>
      <c r="FH702">
        <v>-0.6</v>
      </c>
      <c r="FI702">
        <v>1.7</v>
      </c>
      <c r="FJ702">
        <v>1.6</v>
      </c>
      <c r="FK702">
        <v>2</v>
      </c>
      <c r="FL702">
        <v>4.5999999999999996</v>
      </c>
      <c r="FM702">
        <v>1.2</v>
      </c>
      <c r="FN702">
        <v>-5</v>
      </c>
      <c r="FO702">
        <v>2</v>
      </c>
      <c r="FP702">
        <v>520</v>
      </c>
      <c r="FQ702">
        <v>662</v>
      </c>
      <c r="FR702">
        <v>25</v>
      </c>
      <c r="FS702">
        <v>601</v>
      </c>
      <c r="FT702">
        <v>14</v>
      </c>
      <c r="FU702">
        <v>41</v>
      </c>
      <c r="FV702">
        <v>0</v>
      </c>
      <c r="FW702">
        <v>16</v>
      </c>
      <c r="FX702">
        <v>1</v>
      </c>
      <c r="FY702">
        <v>0</v>
      </c>
      <c r="FZ702">
        <v>534</v>
      </c>
      <c r="GA702">
        <v>17</v>
      </c>
      <c r="GB702">
        <v>0</v>
      </c>
      <c r="GC702">
        <v>0</v>
      </c>
      <c r="GD702">
        <v>272</v>
      </c>
      <c r="GE702">
        <v>1</v>
      </c>
      <c r="GF702">
        <v>522</v>
      </c>
      <c r="GG702">
        <v>468</v>
      </c>
      <c r="GH702">
        <v>53</v>
      </c>
      <c r="GI702">
        <v>600</v>
      </c>
      <c r="GJ702">
        <v>32</v>
      </c>
      <c r="GK702">
        <v>18</v>
      </c>
      <c r="GL702">
        <v>10</v>
      </c>
      <c r="GM702">
        <v>0</v>
      </c>
      <c r="GN702">
        <v>0</v>
      </c>
      <c r="GO702">
        <v>224</v>
      </c>
      <c r="GP702">
        <v>0</v>
      </c>
      <c r="GQ702">
        <v>1467</v>
      </c>
      <c r="GR702">
        <v>518</v>
      </c>
      <c r="GS702">
        <v>17</v>
      </c>
      <c r="GT702">
        <v>474</v>
      </c>
      <c r="GU702">
        <v>36</v>
      </c>
      <c r="GV702">
        <v>703</v>
      </c>
      <c r="GW702">
        <v>2</v>
      </c>
      <c r="GX702">
        <v>-0.1</v>
      </c>
      <c r="GY702">
        <v>0.4</v>
      </c>
      <c r="GZ702">
        <v>1.6</v>
      </c>
      <c r="HA702">
        <v>1.3</v>
      </c>
      <c r="HB702">
        <v>0</v>
      </c>
      <c r="HC702">
        <v>1.3</v>
      </c>
      <c r="HD702">
        <v>0.4</v>
      </c>
      <c r="HE702">
        <v>1.4</v>
      </c>
      <c r="HF702">
        <v>1.4</v>
      </c>
      <c r="HG702">
        <v>0</v>
      </c>
      <c r="HH702">
        <v>1.4</v>
      </c>
      <c r="HI702">
        <v>0</v>
      </c>
      <c r="HJ702">
        <v>1.3</v>
      </c>
      <c r="HK702">
        <v>1.4</v>
      </c>
      <c r="HL702">
        <v>0</v>
      </c>
      <c r="HM702">
        <v>0.1</v>
      </c>
      <c r="HN702">
        <v>-0.1</v>
      </c>
      <c r="HO702">
        <v>0.1</v>
      </c>
      <c r="HP702">
        <v>0.2</v>
      </c>
      <c r="HQ702">
        <v>-0.1</v>
      </c>
      <c r="HR702">
        <v>1.3</v>
      </c>
      <c r="HS702">
        <v>1.9</v>
      </c>
      <c r="HT702">
        <v>1.9</v>
      </c>
      <c r="HU702">
        <v>-0.1</v>
      </c>
      <c r="HV702">
        <v>2</v>
      </c>
      <c r="HW702">
        <v>0.2</v>
      </c>
      <c r="HX702">
        <v>1.9</v>
      </c>
      <c r="HY702">
        <v>-0.1</v>
      </c>
      <c r="HZ702">
        <v>1</v>
      </c>
      <c r="IA702">
        <v>2.2999999999999998</v>
      </c>
      <c r="IB702">
        <v>0.4</v>
      </c>
      <c r="IC702">
        <v>2.8</v>
      </c>
      <c r="ID702">
        <v>0.5</v>
      </c>
      <c r="IE702">
        <v>-0.7</v>
      </c>
      <c r="IF702">
        <v>3.8</v>
      </c>
      <c r="IG702">
        <v>0</v>
      </c>
      <c r="IH702">
        <v>4.3</v>
      </c>
      <c r="II702">
        <v>4.2</v>
      </c>
      <c r="IJ702">
        <v>5.8</v>
      </c>
      <c r="IK702">
        <v>2</v>
      </c>
      <c r="IL702">
        <v>-0.1</v>
      </c>
      <c r="IM702">
        <v>0.4</v>
      </c>
      <c r="IN702">
        <v>1.6</v>
      </c>
      <c r="IO702">
        <v>-0.2</v>
      </c>
      <c r="IP702">
        <v>1.8</v>
      </c>
      <c r="IQ702">
        <v>0.3</v>
      </c>
      <c r="IR702">
        <v>-0.2</v>
      </c>
      <c r="IS702">
        <v>1.8</v>
      </c>
      <c r="IT702">
        <v>0</v>
      </c>
      <c r="IU702">
        <v>61</v>
      </c>
      <c r="IV702">
        <v>479</v>
      </c>
      <c r="IW702">
        <v>468</v>
      </c>
      <c r="IX702">
        <v>1.3</v>
      </c>
      <c r="IY702">
        <v>0</v>
      </c>
      <c r="IZ702">
        <v>1.9</v>
      </c>
      <c r="JA702">
        <v>2</v>
      </c>
      <c r="JB702">
        <v>477</v>
      </c>
      <c r="JC702">
        <v>1.6</v>
      </c>
      <c r="JD702">
        <v>0</v>
      </c>
      <c r="JE702">
        <v>0.3</v>
      </c>
      <c r="JF702">
        <v>0</v>
      </c>
      <c r="JG702">
        <v>0.9</v>
      </c>
      <c r="JH702">
        <v>-2</v>
      </c>
      <c r="JI702">
        <v>480</v>
      </c>
      <c r="JJ702">
        <v>-1.9</v>
      </c>
      <c r="JK702">
        <v>0</v>
      </c>
      <c r="JL702">
        <v>48</v>
      </c>
      <c r="JM702">
        <v>479</v>
      </c>
      <c r="JN702">
        <v>1.2</v>
      </c>
      <c r="JO702">
        <v>0.1</v>
      </c>
      <c r="JP702">
        <v>145.1</v>
      </c>
      <c r="JQ702">
        <v>0.9</v>
      </c>
      <c r="JR702">
        <v>142.80000000000001</v>
      </c>
      <c r="JS702">
        <v>153</v>
      </c>
      <c r="JT702">
        <v>149.80000000000001</v>
      </c>
      <c r="JU702">
        <v>152.19999999999999</v>
      </c>
      <c r="JV702">
        <v>148.9</v>
      </c>
      <c r="JW702">
        <v>151.69999999999999</v>
      </c>
      <c r="JX702">
        <v>153.69999999999999</v>
      </c>
      <c r="JY702">
        <v>182.3</v>
      </c>
      <c r="JZ702">
        <v>-4.3</v>
      </c>
      <c r="KA702">
        <v>148.4</v>
      </c>
      <c r="KB702">
        <v>146.1</v>
      </c>
      <c r="KC702">
        <v>152.6</v>
      </c>
      <c r="KD702">
        <v>143.5</v>
      </c>
      <c r="KE702">
        <v>139.1</v>
      </c>
      <c r="KF702">
        <v>143</v>
      </c>
      <c r="KG702">
        <v>143.1</v>
      </c>
      <c r="KH702">
        <v>137.4</v>
      </c>
      <c r="KI702">
        <v>142.4</v>
      </c>
      <c r="KJ702">
        <v>0.3</v>
      </c>
      <c r="KK702">
        <v>126</v>
      </c>
      <c r="KL702">
        <v>147.5</v>
      </c>
      <c r="KM702">
        <v>165.7</v>
      </c>
      <c r="KN702">
        <v>159</v>
      </c>
      <c r="KO702">
        <v>156.69999999999999</v>
      </c>
      <c r="KP702">
        <v>146.80000000000001</v>
      </c>
      <c r="KQ702">
        <v>158.9</v>
      </c>
      <c r="KR702">
        <v>127.9</v>
      </c>
      <c r="KS702">
        <v>141.6</v>
      </c>
      <c r="KT702">
        <v>144.5</v>
      </c>
      <c r="KU702">
        <v>147.30000000000001</v>
      </c>
      <c r="KV702">
        <v>144</v>
      </c>
      <c r="KW702">
        <v>144.4</v>
      </c>
      <c r="KX702">
        <v>160.80000000000001</v>
      </c>
      <c r="KY702">
        <v>157.6</v>
      </c>
      <c r="KZ702">
        <v>147.9</v>
      </c>
      <c r="LA702">
        <v>149.1</v>
      </c>
      <c r="LB702">
        <v>139</v>
      </c>
      <c r="LC702">
        <v>199.8</v>
      </c>
      <c r="LD702">
        <v>144.9</v>
      </c>
      <c r="LE702">
        <v>-10.9</v>
      </c>
      <c r="LF702">
        <v>-0.6</v>
      </c>
      <c r="LG702">
        <v>1.2</v>
      </c>
      <c r="LH702">
        <v>4.0999999999999996</v>
      </c>
      <c r="LI702">
        <v>0.7</v>
      </c>
      <c r="LJ702">
        <v>443</v>
      </c>
      <c r="LK702">
        <v>537</v>
      </c>
      <c r="LL702">
        <v>528</v>
      </c>
      <c r="LM702">
        <v>2.2000000000000002</v>
      </c>
      <c r="LN702">
        <v>303</v>
      </c>
      <c r="LO702">
        <v>3.1</v>
      </c>
      <c r="LP702">
        <v>-0.4</v>
      </c>
      <c r="LQ702">
        <v>148.80000000000001</v>
      </c>
      <c r="LR702">
        <v>140</v>
      </c>
      <c r="LS702">
        <v>140.9</v>
      </c>
      <c r="LT702">
        <v>255.7</v>
      </c>
      <c r="LU702">
        <v>141.1</v>
      </c>
      <c r="LV702">
        <v>154.6</v>
      </c>
      <c r="LW702">
        <v>143.4</v>
      </c>
      <c r="LX702" t="s">
        <v>909</v>
      </c>
      <c r="LY702">
        <v>158.9</v>
      </c>
      <c r="LZ702" t="s">
        <v>909</v>
      </c>
      <c r="MA702">
        <v>146.80000000000001</v>
      </c>
      <c r="MB702">
        <v>1</v>
      </c>
      <c r="MC702">
        <v>0</v>
      </c>
      <c r="MD702">
        <v>144.4</v>
      </c>
      <c r="ME702">
        <v>538</v>
      </c>
      <c r="MF702" t="s">
        <v>909</v>
      </c>
      <c r="MG702">
        <v>0</v>
      </c>
      <c r="MH702">
        <v>537</v>
      </c>
      <c r="MI702">
        <v>377</v>
      </c>
      <c r="MJ702">
        <v>0</v>
      </c>
      <c r="MK702">
        <v>463</v>
      </c>
      <c r="ML702">
        <v>0</v>
      </c>
      <c r="MM702" t="s">
        <v>909</v>
      </c>
      <c r="MN702">
        <v>0</v>
      </c>
      <c r="MO702" t="s">
        <v>909</v>
      </c>
      <c r="MP702">
        <v>0</v>
      </c>
      <c r="MQ702" t="s">
        <v>909</v>
      </c>
      <c r="MR702">
        <v>589</v>
      </c>
      <c r="MS702">
        <v>0</v>
      </c>
      <c r="MT702">
        <v>0.7</v>
      </c>
      <c r="MU702">
        <v>-1.2</v>
      </c>
      <c r="MV702">
        <v>93</v>
      </c>
      <c r="MW702">
        <v>1</v>
      </c>
      <c r="MX702">
        <v>1</v>
      </c>
      <c r="MY702">
        <v>347</v>
      </c>
      <c r="MZ702">
        <v>678</v>
      </c>
      <c r="NA702">
        <v>48</v>
      </c>
      <c r="NB702">
        <v>334</v>
      </c>
      <c r="NC702">
        <v>7</v>
      </c>
      <c r="ND702">
        <v>13</v>
      </c>
      <c r="NE702">
        <v>0</v>
      </c>
      <c r="NF702">
        <v>1.5</v>
      </c>
      <c r="NG702">
        <v>6.8</v>
      </c>
      <c r="NH702">
        <v>0</v>
      </c>
      <c r="NI702">
        <v>0.4</v>
      </c>
      <c r="NJ702">
        <v>3.6</v>
      </c>
      <c r="NK702">
        <v>128.5</v>
      </c>
      <c r="NL702">
        <v>6.7</v>
      </c>
      <c r="NM702">
        <v>6.8</v>
      </c>
      <c r="NN702">
        <v>2.2999999999999998</v>
      </c>
      <c r="NO702">
        <v>152.9</v>
      </c>
      <c r="NP702">
        <v>147.4</v>
      </c>
      <c r="NQ702">
        <v>4</v>
      </c>
      <c r="NR702">
        <v>144.5</v>
      </c>
      <c r="NS702">
        <v>158.5</v>
      </c>
      <c r="NT702">
        <v>148.5</v>
      </c>
      <c r="NU702">
        <v>132.30000000000001</v>
      </c>
      <c r="NV702">
        <v>150.80000000000001</v>
      </c>
      <c r="NW702">
        <v>2.1</v>
      </c>
      <c r="NX702">
        <v>418</v>
      </c>
      <c r="NY702">
        <v>-0.6</v>
      </c>
      <c r="NZ702">
        <v>1.7</v>
      </c>
      <c r="OA702">
        <v>2.7</v>
      </c>
      <c r="OB702">
        <v>283</v>
      </c>
      <c r="OC702">
        <v>528</v>
      </c>
      <c r="OD702">
        <v>505</v>
      </c>
      <c r="OE702">
        <v>3</v>
      </c>
      <c r="OF702">
        <v>519</v>
      </c>
      <c r="OG702">
        <v>748</v>
      </c>
      <c r="OH702">
        <v>0.5</v>
      </c>
      <c r="OI702">
        <v>1.7</v>
      </c>
      <c r="OJ702">
        <v>0.1</v>
      </c>
      <c r="OK702">
        <v>3.1</v>
      </c>
      <c r="OL702">
        <v>-3</v>
      </c>
      <c r="OM702">
        <v>0.1</v>
      </c>
      <c r="ON702">
        <v>1.2</v>
      </c>
      <c r="OO702">
        <v>0.9</v>
      </c>
      <c r="OP702">
        <v>6.7</v>
      </c>
      <c r="OQ702">
        <v>0.7</v>
      </c>
      <c r="OR702">
        <v>-0.5</v>
      </c>
      <c r="OS702">
        <v>1.3</v>
      </c>
      <c r="OT702">
        <v>4.0999999999999996</v>
      </c>
      <c r="OU702">
        <v>-4.0999999999999996</v>
      </c>
      <c r="OV702">
        <v>1.2</v>
      </c>
      <c r="OW702">
        <v>6.9</v>
      </c>
      <c r="OX702">
        <v>0.6</v>
      </c>
      <c r="OY702">
        <v>1.8</v>
      </c>
      <c r="OZ702">
        <v>1.1000000000000001</v>
      </c>
      <c r="PA702">
        <v>2</v>
      </c>
      <c r="PB702">
        <v>2.1</v>
      </c>
      <c r="PC702">
        <v>0.9</v>
      </c>
      <c r="PD702">
        <v>-0.5</v>
      </c>
      <c r="PE702">
        <v>0.6</v>
      </c>
      <c r="PF702">
        <v>4.3</v>
      </c>
      <c r="PG702">
        <v>2.6</v>
      </c>
      <c r="PH702">
        <v>2.2000000000000002</v>
      </c>
      <c r="PI702">
        <v>3.7</v>
      </c>
      <c r="PJ702">
        <v>0.4</v>
      </c>
      <c r="PK702">
        <v>1.6</v>
      </c>
      <c r="PL702">
        <v>1.7</v>
      </c>
      <c r="PM702">
        <v>1.5</v>
      </c>
      <c r="PN702">
        <v>6.8</v>
      </c>
      <c r="PO702">
        <v>0.8</v>
      </c>
      <c r="PP702">
        <v>-0.6</v>
      </c>
      <c r="PQ702">
        <v>1.6</v>
      </c>
      <c r="PR702">
        <v>1.7</v>
      </c>
      <c r="PS702">
        <v>0.6</v>
      </c>
      <c r="PT702">
        <v>1.7</v>
      </c>
      <c r="PU702">
        <v>2.9</v>
      </c>
      <c r="PV702">
        <v>2.7</v>
      </c>
      <c r="PW702">
        <v>1.9</v>
      </c>
      <c r="PX702">
        <v>1.3</v>
      </c>
      <c r="PY702">
        <v>0.9</v>
      </c>
      <c r="PZ702">
        <v>2</v>
      </c>
      <c r="QA702">
        <v>4.7</v>
      </c>
      <c r="QB702">
        <v>0.4</v>
      </c>
      <c r="QC702">
        <v>2.7</v>
      </c>
      <c r="QD702">
        <v>0.7</v>
      </c>
      <c r="QE702">
        <v>2.2999999999999998</v>
      </c>
      <c r="QF702">
        <v>3.9</v>
      </c>
      <c r="QG702">
        <v>0</v>
      </c>
      <c r="QH702">
        <v>0.9</v>
      </c>
      <c r="QI702">
        <v>-0.6</v>
      </c>
      <c r="QJ702">
        <v>5.8</v>
      </c>
      <c r="QK702">
        <v>2</v>
      </c>
      <c r="QL702">
        <v>4.0999999999999996</v>
      </c>
      <c r="QM702">
        <v>4.3</v>
      </c>
      <c r="QN702">
        <v>2.2999999999999998</v>
      </c>
      <c r="QO702">
        <v>-10.9</v>
      </c>
      <c r="QP702">
        <v>4.2</v>
      </c>
      <c r="QQ702">
        <v>3.6</v>
      </c>
    </row>
    <row r="703" spans="1:459" x14ac:dyDescent="0.25">
      <c r="A703" t="s">
        <v>1614</v>
      </c>
      <c r="B703">
        <v>450</v>
      </c>
      <c r="C703">
        <v>0.9</v>
      </c>
      <c r="D703">
        <v>0.9</v>
      </c>
      <c r="E703">
        <v>483</v>
      </c>
      <c r="F703">
        <v>1</v>
      </c>
      <c r="G703">
        <v>1</v>
      </c>
      <c r="H703">
        <v>1.9</v>
      </c>
      <c r="I703">
        <v>-7.5</v>
      </c>
      <c r="J703">
        <v>457</v>
      </c>
      <c r="K703">
        <v>0.7</v>
      </c>
      <c r="L703">
        <v>471</v>
      </c>
      <c r="M703">
        <v>455</v>
      </c>
      <c r="N703">
        <v>99.6</v>
      </c>
      <c r="O703">
        <v>-1.6</v>
      </c>
      <c r="P703">
        <v>-1.1000000000000001</v>
      </c>
      <c r="Q703">
        <v>100.2</v>
      </c>
      <c r="R703">
        <v>0.3</v>
      </c>
      <c r="S703">
        <v>0.6</v>
      </c>
      <c r="T703">
        <v>0.2</v>
      </c>
      <c r="U703">
        <v>1.4</v>
      </c>
      <c r="V703">
        <v>2.2999999999999998</v>
      </c>
      <c r="W703">
        <v>1.1000000000000001</v>
      </c>
      <c r="X703">
        <v>1.3</v>
      </c>
      <c r="Y703">
        <v>1.9</v>
      </c>
      <c r="Z703">
        <v>2.8</v>
      </c>
      <c r="AA703">
        <v>433</v>
      </c>
      <c r="AB703">
        <v>12.6</v>
      </c>
      <c r="AC703">
        <v>12.6</v>
      </c>
      <c r="AD703">
        <v>4.4000000000000004</v>
      </c>
      <c r="AE703">
        <v>2</v>
      </c>
      <c r="AF703">
        <v>4.4000000000000004</v>
      </c>
      <c r="AG703">
        <v>4</v>
      </c>
      <c r="AH703">
        <v>13</v>
      </c>
      <c r="AI703">
        <v>4.2</v>
      </c>
      <c r="AJ703">
        <v>9.6999999999999993</v>
      </c>
      <c r="AK703">
        <v>1.6</v>
      </c>
      <c r="AL703">
        <v>5.8</v>
      </c>
      <c r="AM703">
        <v>6.2</v>
      </c>
      <c r="AN703">
        <v>2</v>
      </c>
      <c r="AO703">
        <v>4</v>
      </c>
      <c r="AP703">
        <v>3.8</v>
      </c>
      <c r="AQ703">
        <v>3.8</v>
      </c>
      <c r="AR703">
        <v>6.5</v>
      </c>
      <c r="AS703">
        <v>0.1</v>
      </c>
      <c r="AT703">
        <v>7.7</v>
      </c>
      <c r="AU703">
        <v>2.2000000000000002</v>
      </c>
      <c r="AV703">
        <v>421</v>
      </c>
      <c r="AW703">
        <v>100</v>
      </c>
      <c r="AX703">
        <v>9</v>
      </c>
      <c r="AY703">
        <v>4</v>
      </c>
      <c r="AZ703">
        <v>23</v>
      </c>
      <c r="BA703">
        <v>20</v>
      </c>
      <c r="BB703">
        <v>85</v>
      </c>
      <c r="BC703">
        <v>21</v>
      </c>
      <c r="BD703">
        <v>0.8</v>
      </c>
      <c r="BE703">
        <v>78</v>
      </c>
      <c r="BF703">
        <v>22</v>
      </c>
      <c r="BG703">
        <v>0.8</v>
      </c>
      <c r="BH703">
        <v>470</v>
      </c>
      <c r="BI703">
        <v>1.3</v>
      </c>
      <c r="BJ703">
        <v>478</v>
      </c>
      <c r="BK703">
        <v>146.1</v>
      </c>
      <c r="BL703">
        <v>143.80000000000001</v>
      </c>
      <c r="BM703">
        <v>146.1</v>
      </c>
      <c r="BN703">
        <v>2.4</v>
      </c>
      <c r="BO703">
        <v>154.80000000000001</v>
      </c>
      <c r="BP703">
        <v>151</v>
      </c>
      <c r="BQ703">
        <v>144</v>
      </c>
      <c r="BR703">
        <v>153.5</v>
      </c>
      <c r="BS703">
        <v>148.6</v>
      </c>
      <c r="BT703">
        <v>141.80000000000001</v>
      </c>
      <c r="BU703">
        <v>145.9</v>
      </c>
      <c r="BV703">
        <v>145.30000000000001</v>
      </c>
      <c r="BW703">
        <v>147.69999999999999</v>
      </c>
      <c r="BX703">
        <v>148.69999999999999</v>
      </c>
      <c r="BY703">
        <v>141.80000000000001</v>
      </c>
      <c r="BZ703">
        <v>149.19999999999999</v>
      </c>
      <c r="CA703">
        <v>157.6</v>
      </c>
      <c r="CB703">
        <v>144.19999999999999</v>
      </c>
      <c r="CC703">
        <v>153.9</v>
      </c>
      <c r="CD703">
        <v>150.30000000000001</v>
      </c>
      <c r="CE703">
        <v>575</v>
      </c>
      <c r="CF703">
        <v>65</v>
      </c>
      <c r="CG703" s="12">
        <v>492</v>
      </c>
      <c r="CH703">
        <v>94</v>
      </c>
      <c r="CI703">
        <v>0.9</v>
      </c>
      <c r="CJ703">
        <v>399</v>
      </c>
      <c r="CK703">
        <v>0</v>
      </c>
      <c r="CL703">
        <v>167.7</v>
      </c>
      <c r="CM703">
        <v>1.6</v>
      </c>
      <c r="CN703">
        <v>1</v>
      </c>
      <c r="CO703">
        <v>145.6</v>
      </c>
      <c r="CP703">
        <v>157.4</v>
      </c>
      <c r="CQ703">
        <v>151.19999999999999</v>
      </c>
      <c r="CR703">
        <v>164.5</v>
      </c>
      <c r="CS703">
        <v>158.1</v>
      </c>
      <c r="CT703">
        <v>155.6</v>
      </c>
      <c r="CU703">
        <v>148.19999999999999</v>
      </c>
      <c r="CV703">
        <v>151.1</v>
      </c>
      <c r="CW703">
        <v>141.6</v>
      </c>
      <c r="CX703">
        <v>197.3</v>
      </c>
      <c r="CY703">
        <v>0</v>
      </c>
      <c r="CZ703">
        <v>1534</v>
      </c>
      <c r="DA703">
        <v>337</v>
      </c>
      <c r="DB703">
        <v>17</v>
      </c>
      <c r="DC703">
        <v>506</v>
      </c>
      <c r="DD703">
        <v>46</v>
      </c>
      <c r="DE703">
        <v>548</v>
      </c>
      <c r="DF703">
        <v>2</v>
      </c>
      <c r="DG703">
        <v>21</v>
      </c>
      <c r="DH703">
        <v>0</v>
      </c>
      <c r="DI703">
        <v>0</v>
      </c>
      <c r="DJ703">
        <v>380</v>
      </c>
      <c r="DK703">
        <v>49</v>
      </c>
      <c r="DL703">
        <v>3</v>
      </c>
      <c r="DM703">
        <v>1</v>
      </c>
      <c r="DN703">
        <v>582</v>
      </c>
      <c r="DO703">
        <v>0</v>
      </c>
      <c r="DP703">
        <v>321</v>
      </c>
      <c r="DQ703">
        <v>491</v>
      </c>
      <c r="DR703">
        <v>73</v>
      </c>
      <c r="DS703">
        <v>751</v>
      </c>
      <c r="DT703">
        <v>218</v>
      </c>
      <c r="DU703">
        <v>38</v>
      </c>
      <c r="DV703">
        <v>0</v>
      </c>
      <c r="DW703">
        <v>1</v>
      </c>
      <c r="DX703">
        <v>1.7</v>
      </c>
      <c r="DY703">
        <v>1.8</v>
      </c>
      <c r="DZ703">
        <v>2.7</v>
      </c>
      <c r="EA703">
        <v>2.5</v>
      </c>
      <c r="EB703">
        <v>3.3</v>
      </c>
      <c r="EC703">
        <v>1.4</v>
      </c>
      <c r="ED703">
        <v>0.9</v>
      </c>
      <c r="EE703">
        <v>-0.7</v>
      </c>
      <c r="EF703">
        <v>2</v>
      </c>
      <c r="EG703">
        <v>0</v>
      </c>
      <c r="EH703">
        <v>-5.9</v>
      </c>
      <c r="EI703">
        <v>0</v>
      </c>
      <c r="EJ703">
        <v>541</v>
      </c>
      <c r="EK703">
        <v>0</v>
      </c>
      <c r="EL703">
        <v>0.5</v>
      </c>
      <c r="EM703">
        <v>399</v>
      </c>
      <c r="EN703">
        <v>1.1000000000000001</v>
      </c>
      <c r="EO703">
        <v>393</v>
      </c>
      <c r="EP703">
        <v>6.9</v>
      </c>
      <c r="EQ703">
        <v>1</v>
      </c>
      <c r="ER703">
        <v>0.8</v>
      </c>
      <c r="ES703">
        <v>341</v>
      </c>
      <c r="ET703">
        <v>1.9</v>
      </c>
      <c r="EU703">
        <v>21</v>
      </c>
      <c r="EV703">
        <v>2</v>
      </c>
      <c r="EW703">
        <v>1.6</v>
      </c>
      <c r="EX703">
        <v>0</v>
      </c>
      <c r="EY703">
        <v>1.5</v>
      </c>
      <c r="EZ703">
        <v>0</v>
      </c>
      <c r="FA703">
        <v>2.4</v>
      </c>
      <c r="FB703">
        <v>2.5</v>
      </c>
      <c r="FC703">
        <v>1.9</v>
      </c>
      <c r="FD703">
        <v>3.3</v>
      </c>
      <c r="FE703">
        <v>3.4</v>
      </c>
      <c r="FF703">
        <v>3</v>
      </c>
      <c r="FG703">
        <v>1.2</v>
      </c>
      <c r="FH703">
        <v>-0.8</v>
      </c>
      <c r="FI703">
        <v>2.4</v>
      </c>
      <c r="FJ703">
        <v>1.5</v>
      </c>
      <c r="FK703">
        <v>-5.0999999999999996</v>
      </c>
      <c r="FL703">
        <v>-2.8</v>
      </c>
      <c r="FM703">
        <v>1</v>
      </c>
      <c r="FN703">
        <v>-7.7</v>
      </c>
      <c r="FO703">
        <v>0</v>
      </c>
      <c r="FP703">
        <v>548</v>
      </c>
      <c r="FQ703">
        <v>901</v>
      </c>
      <c r="FR703">
        <v>265</v>
      </c>
      <c r="FS703">
        <v>631</v>
      </c>
      <c r="FT703">
        <v>49</v>
      </c>
      <c r="FU703">
        <v>65</v>
      </c>
      <c r="FV703">
        <v>3</v>
      </c>
      <c r="FW703">
        <v>39</v>
      </c>
      <c r="FX703">
        <v>1</v>
      </c>
      <c r="FY703">
        <v>0</v>
      </c>
      <c r="FZ703">
        <v>582</v>
      </c>
      <c r="GA703">
        <v>45</v>
      </c>
      <c r="GB703">
        <v>1</v>
      </c>
      <c r="GC703">
        <v>1</v>
      </c>
      <c r="GD703">
        <v>291</v>
      </c>
      <c r="GE703">
        <v>1</v>
      </c>
      <c r="GF703">
        <v>573</v>
      </c>
      <c r="GG703">
        <v>504</v>
      </c>
      <c r="GH703">
        <v>101</v>
      </c>
      <c r="GI703">
        <v>657</v>
      </c>
      <c r="GJ703">
        <v>87</v>
      </c>
      <c r="GK703">
        <v>34</v>
      </c>
      <c r="GL703">
        <v>6</v>
      </c>
      <c r="GM703">
        <v>0</v>
      </c>
      <c r="GN703">
        <v>0</v>
      </c>
      <c r="GO703">
        <v>217</v>
      </c>
      <c r="GP703">
        <v>0</v>
      </c>
      <c r="GQ703">
        <v>1483</v>
      </c>
      <c r="GR703">
        <v>528</v>
      </c>
      <c r="GS703">
        <v>25</v>
      </c>
      <c r="GT703">
        <v>576</v>
      </c>
      <c r="GU703">
        <v>133</v>
      </c>
      <c r="GV703">
        <v>716</v>
      </c>
      <c r="GW703">
        <v>3</v>
      </c>
      <c r="GX703">
        <v>0.1</v>
      </c>
      <c r="GY703">
        <v>0.7</v>
      </c>
      <c r="GZ703">
        <v>1.9</v>
      </c>
      <c r="HA703">
        <v>0.7</v>
      </c>
      <c r="HB703">
        <v>-0.1</v>
      </c>
      <c r="HC703">
        <v>0.8</v>
      </c>
      <c r="HD703">
        <v>0.8</v>
      </c>
      <c r="HE703">
        <v>1.2</v>
      </c>
      <c r="HF703">
        <v>1.3</v>
      </c>
      <c r="HG703">
        <v>0.1</v>
      </c>
      <c r="HH703">
        <v>1.3</v>
      </c>
      <c r="HI703">
        <v>-0.1</v>
      </c>
      <c r="HJ703">
        <v>0.8</v>
      </c>
      <c r="HK703">
        <v>1.3</v>
      </c>
      <c r="HL703">
        <v>0.1</v>
      </c>
      <c r="HM703">
        <v>0.7</v>
      </c>
      <c r="HN703">
        <v>0</v>
      </c>
      <c r="HO703">
        <v>0.7</v>
      </c>
      <c r="HP703">
        <v>0.7</v>
      </c>
      <c r="HQ703">
        <v>0</v>
      </c>
      <c r="HR703">
        <v>0.8</v>
      </c>
      <c r="HS703">
        <v>2.2000000000000002</v>
      </c>
      <c r="HT703">
        <v>2.2000000000000002</v>
      </c>
      <c r="HU703">
        <v>0</v>
      </c>
      <c r="HV703">
        <v>2.2000000000000002</v>
      </c>
      <c r="HW703">
        <v>0.7</v>
      </c>
      <c r="HX703">
        <v>2.2000000000000002</v>
      </c>
      <c r="HY703">
        <v>0</v>
      </c>
      <c r="HZ703">
        <v>-5.4</v>
      </c>
      <c r="IA703">
        <v>-1.3</v>
      </c>
      <c r="IB703">
        <v>-6.5</v>
      </c>
      <c r="IC703">
        <v>-4.3</v>
      </c>
      <c r="ID703">
        <v>3</v>
      </c>
      <c r="IE703">
        <v>1.4</v>
      </c>
      <c r="IF703">
        <v>0.7</v>
      </c>
      <c r="IG703">
        <v>2.5</v>
      </c>
      <c r="IH703">
        <v>1</v>
      </c>
      <c r="II703">
        <v>2</v>
      </c>
      <c r="IJ703">
        <v>3.5</v>
      </c>
      <c r="IK703">
        <v>1.3</v>
      </c>
      <c r="IL703">
        <v>0.1</v>
      </c>
      <c r="IM703">
        <v>0.7</v>
      </c>
      <c r="IN703">
        <v>1.9</v>
      </c>
      <c r="IO703">
        <v>-0.1</v>
      </c>
      <c r="IP703">
        <v>2</v>
      </c>
      <c r="IQ703">
        <v>0.8</v>
      </c>
      <c r="IR703">
        <v>-0.1</v>
      </c>
      <c r="IS703">
        <v>2</v>
      </c>
      <c r="IT703">
        <v>1</v>
      </c>
      <c r="IU703">
        <v>89</v>
      </c>
      <c r="IV703">
        <v>510</v>
      </c>
      <c r="IW703">
        <v>468</v>
      </c>
      <c r="IX703">
        <v>1.2</v>
      </c>
      <c r="IY703">
        <v>0</v>
      </c>
      <c r="IZ703">
        <v>2.2000000000000002</v>
      </c>
      <c r="JA703">
        <v>12</v>
      </c>
      <c r="JB703">
        <v>487</v>
      </c>
      <c r="JC703">
        <v>1.8</v>
      </c>
      <c r="JD703">
        <v>0</v>
      </c>
      <c r="JE703">
        <v>0.7</v>
      </c>
      <c r="JF703">
        <v>1</v>
      </c>
      <c r="JG703">
        <v>0.7</v>
      </c>
      <c r="JH703">
        <v>-2.2999999999999998</v>
      </c>
      <c r="JI703">
        <v>481</v>
      </c>
      <c r="JJ703">
        <v>-2.4</v>
      </c>
      <c r="JK703">
        <v>1</v>
      </c>
      <c r="JL703">
        <v>72</v>
      </c>
      <c r="JM703">
        <v>505</v>
      </c>
      <c r="JN703">
        <v>0.7</v>
      </c>
      <c r="JO703">
        <v>0.7</v>
      </c>
      <c r="JP703">
        <v>145.9</v>
      </c>
      <c r="JQ703">
        <v>0.7</v>
      </c>
      <c r="JR703">
        <v>143.9</v>
      </c>
      <c r="JS703">
        <v>161.4</v>
      </c>
      <c r="JT703">
        <v>149.69999999999999</v>
      </c>
      <c r="JU703">
        <v>152.19999999999999</v>
      </c>
      <c r="JV703">
        <v>148.9</v>
      </c>
      <c r="JW703">
        <v>154.9</v>
      </c>
      <c r="JX703">
        <v>163.5</v>
      </c>
      <c r="JY703">
        <v>183.8</v>
      </c>
      <c r="JZ703">
        <v>-13.9</v>
      </c>
      <c r="KA703">
        <v>148.80000000000001</v>
      </c>
      <c r="KB703">
        <v>149.69999999999999</v>
      </c>
      <c r="KC703">
        <v>151.19999999999999</v>
      </c>
      <c r="KD703">
        <v>145.19999999999999</v>
      </c>
      <c r="KE703">
        <v>141.4</v>
      </c>
      <c r="KF703">
        <v>142.80000000000001</v>
      </c>
      <c r="KG703">
        <v>145</v>
      </c>
      <c r="KH703">
        <v>138.4</v>
      </c>
      <c r="KI703">
        <v>144.30000000000001</v>
      </c>
      <c r="KJ703">
        <v>0.7</v>
      </c>
      <c r="KK703">
        <v>126.4</v>
      </c>
      <c r="KL703">
        <v>151.19999999999999</v>
      </c>
      <c r="KM703">
        <v>166.3</v>
      </c>
      <c r="KN703">
        <v>160.6</v>
      </c>
      <c r="KO703">
        <v>154</v>
      </c>
      <c r="KP703">
        <v>147.19999999999999</v>
      </c>
      <c r="KQ703">
        <v>158.5</v>
      </c>
      <c r="KR703">
        <v>140.1</v>
      </c>
      <c r="KS703">
        <v>139.9</v>
      </c>
      <c r="KT703">
        <v>157.5</v>
      </c>
      <c r="KU703">
        <v>147.9</v>
      </c>
      <c r="KV703">
        <v>144.30000000000001</v>
      </c>
      <c r="KW703">
        <v>159.30000000000001</v>
      </c>
      <c r="KX703">
        <v>155.4</v>
      </c>
      <c r="KY703">
        <v>157.1</v>
      </c>
      <c r="KZ703">
        <v>150.69999999999999</v>
      </c>
      <c r="LA703">
        <v>154.5</v>
      </c>
      <c r="LB703">
        <v>152.5</v>
      </c>
      <c r="LC703">
        <v>269.3</v>
      </c>
      <c r="LD703">
        <v>155</v>
      </c>
      <c r="LE703">
        <v>-2.5</v>
      </c>
      <c r="LF703">
        <v>-0.8</v>
      </c>
      <c r="LG703">
        <v>1.2</v>
      </c>
      <c r="LH703">
        <v>14.8</v>
      </c>
      <c r="LI703">
        <v>0.8</v>
      </c>
      <c r="LJ703">
        <v>444</v>
      </c>
      <c r="LK703">
        <v>546</v>
      </c>
      <c r="LL703">
        <v>523</v>
      </c>
      <c r="LM703">
        <v>-0.5</v>
      </c>
      <c r="LN703">
        <v>301</v>
      </c>
      <c r="LO703">
        <v>1.8</v>
      </c>
      <c r="LP703">
        <v>1.1000000000000001</v>
      </c>
      <c r="LQ703">
        <v>156.30000000000001</v>
      </c>
      <c r="LR703">
        <v>150.69999999999999</v>
      </c>
      <c r="LS703">
        <v>191.8</v>
      </c>
      <c r="LT703">
        <v>258.5</v>
      </c>
      <c r="LU703">
        <v>148.9</v>
      </c>
      <c r="LV703">
        <v>187.7</v>
      </c>
      <c r="LW703">
        <v>144</v>
      </c>
      <c r="LX703" t="s">
        <v>909</v>
      </c>
      <c r="LY703">
        <v>158.80000000000001</v>
      </c>
      <c r="LZ703" t="s">
        <v>909</v>
      </c>
      <c r="MA703">
        <v>147.69999999999999</v>
      </c>
      <c r="MB703">
        <v>2</v>
      </c>
      <c r="MC703">
        <v>0</v>
      </c>
      <c r="MD703">
        <v>143.9</v>
      </c>
      <c r="ME703">
        <v>541</v>
      </c>
      <c r="MF703" t="s">
        <v>909</v>
      </c>
      <c r="MG703">
        <v>0</v>
      </c>
      <c r="MH703">
        <v>536</v>
      </c>
      <c r="MI703">
        <v>377</v>
      </c>
      <c r="MJ703">
        <v>0</v>
      </c>
      <c r="MK703">
        <v>462</v>
      </c>
      <c r="ML703">
        <v>0</v>
      </c>
      <c r="MM703" t="s">
        <v>909</v>
      </c>
      <c r="MN703">
        <v>0</v>
      </c>
      <c r="MO703" t="s">
        <v>909</v>
      </c>
      <c r="MP703">
        <v>0</v>
      </c>
      <c r="MQ703" t="s">
        <v>909</v>
      </c>
      <c r="MR703">
        <v>601</v>
      </c>
      <c r="MS703">
        <v>0</v>
      </c>
      <c r="MT703">
        <v>0.9</v>
      </c>
      <c r="MU703">
        <v>1.5</v>
      </c>
      <c r="MV703">
        <v>161</v>
      </c>
      <c r="MW703">
        <v>2</v>
      </c>
      <c r="MX703">
        <v>1</v>
      </c>
      <c r="MY703">
        <v>375</v>
      </c>
      <c r="MZ703">
        <v>766</v>
      </c>
      <c r="NA703">
        <v>132</v>
      </c>
      <c r="NB703">
        <v>343</v>
      </c>
      <c r="NC703">
        <v>27</v>
      </c>
      <c r="ND703">
        <v>39</v>
      </c>
      <c r="NE703">
        <v>0</v>
      </c>
      <c r="NF703">
        <v>2.6</v>
      </c>
      <c r="NG703">
        <v>7.2</v>
      </c>
      <c r="NH703">
        <v>0</v>
      </c>
      <c r="NI703">
        <v>1.4</v>
      </c>
      <c r="NJ703">
        <v>1.1000000000000001</v>
      </c>
      <c r="NK703">
        <v>131.69999999999999</v>
      </c>
      <c r="NL703">
        <v>8</v>
      </c>
      <c r="NM703">
        <v>1.9</v>
      </c>
      <c r="NN703">
        <v>-0.1</v>
      </c>
      <c r="NO703">
        <v>154</v>
      </c>
      <c r="NP703">
        <v>148.5</v>
      </c>
      <c r="NQ703">
        <v>2.8</v>
      </c>
      <c r="NR703">
        <v>145.5</v>
      </c>
      <c r="NS703">
        <v>179.1</v>
      </c>
      <c r="NT703">
        <v>160.69999999999999</v>
      </c>
      <c r="NU703">
        <v>127.7</v>
      </c>
      <c r="NV703">
        <v>165.5</v>
      </c>
      <c r="NW703">
        <v>-0.6</v>
      </c>
      <c r="NX703">
        <v>418</v>
      </c>
      <c r="NY703">
        <v>1</v>
      </c>
      <c r="NZ703">
        <v>1.9</v>
      </c>
      <c r="OA703">
        <v>3.3</v>
      </c>
      <c r="OB703">
        <v>283</v>
      </c>
      <c r="OC703">
        <v>529</v>
      </c>
      <c r="OD703">
        <v>508</v>
      </c>
      <c r="OE703">
        <v>2.8</v>
      </c>
      <c r="OF703">
        <v>524</v>
      </c>
      <c r="OG703">
        <v>821</v>
      </c>
      <c r="OH703">
        <v>1.9</v>
      </c>
      <c r="OI703">
        <v>1.9</v>
      </c>
      <c r="OJ703">
        <v>0.9</v>
      </c>
      <c r="OK703">
        <v>1.6</v>
      </c>
      <c r="OL703">
        <v>1</v>
      </c>
      <c r="OM703">
        <v>0.7</v>
      </c>
      <c r="ON703">
        <v>0.7</v>
      </c>
      <c r="OO703">
        <v>0.7</v>
      </c>
      <c r="OP703">
        <v>8.1</v>
      </c>
      <c r="OQ703">
        <v>0.8</v>
      </c>
      <c r="OR703">
        <v>-0.8</v>
      </c>
      <c r="OS703">
        <v>1.2</v>
      </c>
      <c r="OT703">
        <v>2.8</v>
      </c>
      <c r="OU703">
        <v>-13.8</v>
      </c>
      <c r="OV703">
        <v>-6</v>
      </c>
      <c r="OW703">
        <v>6.8</v>
      </c>
      <c r="OX703">
        <v>0.8</v>
      </c>
      <c r="OY703">
        <v>0.5</v>
      </c>
      <c r="OZ703">
        <v>1.1000000000000001</v>
      </c>
      <c r="PA703">
        <v>1.6</v>
      </c>
      <c r="PB703">
        <v>1.9</v>
      </c>
      <c r="PC703">
        <v>1.9</v>
      </c>
      <c r="PD703">
        <v>2.5</v>
      </c>
      <c r="PE703">
        <v>2</v>
      </c>
      <c r="PF703">
        <v>3.4</v>
      </c>
      <c r="PG703">
        <v>3</v>
      </c>
      <c r="PH703">
        <v>3.4</v>
      </c>
      <c r="PI703">
        <v>1.9</v>
      </c>
      <c r="PJ703">
        <v>1.3</v>
      </c>
      <c r="PK703">
        <v>2.2999999999999998</v>
      </c>
      <c r="PL703">
        <v>1.6</v>
      </c>
      <c r="PM703">
        <v>2.7</v>
      </c>
      <c r="PN703">
        <v>7.3</v>
      </c>
      <c r="PO703">
        <v>1.2</v>
      </c>
      <c r="PP703">
        <v>-0.8</v>
      </c>
      <c r="PQ703">
        <v>1.8</v>
      </c>
      <c r="PR703">
        <v>1.9</v>
      </c>
      <c r="PS703">
        <v>2</v>
      </c>
      <c r="PT703">
        <v>1.8</v>
      </c>
      <c r="PU703">
        <v>2.7</v>
      </c>
      <c r="PV703">
        <v>3.3</v>
      </c>
      <c r="PW703">
        <v>2.2000000000000002</v>
      </c>
      <c r="PX703">
        <v>1.2</v>
      </c>
      <c r="PY703">
        <v>0.8</v>
      </c>
      <c r="PZ703">
        <v>-5.2</v>
      </c>
      <c r="QA703">
        <v>-2.9</v>
      </c>
      <c r="QB703">
        <v>-6.5</v>
      </c>
      <c r="QC703">
        <v>-4.3</v>
      </c>
      <c r="QD703">
        <v>-5.3</v>
      </c>
      <c r="QE703">
        <v>-1.3</v>
      </c>
      <c r="QF703">
        <v>1</v>
      </c>
      <c r="QG703">
        <v>2.5</v>
      </c>
      <c r="QH703">
        <v>3</v>
      </c>
      <c r="QI703">
        <v>1</v>
      </c>
      <c r="QJ703">
        <v>3.4</v>
      </c>
      <c r="QK703">
        <v>1.3</v>
      </c>
      <c r="QL703">
        <v>2.1</v>
      </c>
      <c r="QM703">
        <v>1.1000000000000001</v>
      </c>
      <c r="QN703">
        <v>-0.2</v>
      </c>
      <c r="QO703">
        <v>-2.6</v>
      </c>
      <c r="QP703">
        <v>14.9</v>
      </c>
      <c r="QQ703">
        <v>1.2</v>
      </c>
    </row>
    <row r="704" spans="1:459" x14ac:dyDescent="0.25">
      <c r="A704" t="s">
        <v>1615</v>
      </c>
      <c r="B704">
        <v>453</v>
      </c>
      <c r="C704">
        <v>1.9</v>
      </c>
      <c r="D704">
        <v>1.4</v>
      </c>
      <c r="E704">
        <v>484</v>
      </c>
      <c r="F704">
        <v>2.2999999999999998</v>
      </c>
      <c r="G704">
        <v>1.2</v>
      </c>
      <c r="H704">
        <v>5.2</v>
      </c>
      <c r="I704">
        <v>-6.8</v>
      </c>
      <c r="J704">
        <v>460</v>
      </c>
      <c r="K704">
        <v>1</v>
      </c>
      <c r="L704">
        <v>472</v>
      </c>
      <c r="M704">
        <v>453</v>
      </c>
      <c r="N704">
        <v>100</v>
      </c>
      <c r="O704">
        <v>-1.2</v>
      </c>
      <c r="P704">
        <v>-1.1000000000000001</v>
      </c>
      <c r="Q704">
        <v>99.9</v>
      </c>
      <c r="R704">
        <v>0.3</v>
      </c>
      <c r="S704">
        <v>0.6</v>
      </c>
      <c r="T704">
        <v>0.2</v>
      </c>
      <c r="U704">
        <v>1.4</v>
      </c>
      <c r="V704">
        <v>2.2999999999999998</v>
      </c>
      <c r="W704">
        <v>1.1000000000000001</v>
      </c>
      <c r="X704">
        <v>1.3</v>
      </c>
      <c r="Y704">
        <v>1.7</v>
      </c>
      <c r="Z704">
        <v>2.8</v>
      </c>
      <c r="AA704">
        <v>433</v>
      </c>
      <c r="AB704">
        <v>12.5</v>
      </c>
      <c r="AC704">
        <v>12.6</v>
      </c>
      <c r="AD704">
        <v>4.4000000000000004</v>
      </c>
      <c r="AE704">
        <v>2.1</v>
      </c>
      <c r="AF704">
        <v>4.4000000000000004</v>
      </c>
      <c r="AG704">
        <v>4.0999999999999996</v>
      </c>
      <c r="AH704">
        <v>12.9</v>
      </c>
      <c r="AI704">
        <v>4.2</v>
      </c>
      <c r="AJ704">
        <v>9.6999999999999993</v>
      </c>
      <c r="AK704">
        <v>1.6</v>
      </c>
      <c r="AL704">
        <v>5.8</v>
      </c>
      <c r="AM704">
        <v>6.3</v>
      </c>
      <c r="AN704">
        <v>2</v>
      </c>
      <c r="AO704">
        <v>4</v>
      </c>
      <c r="AP704">
        <v>3.8</v>
      </c>
      <c r="AQ704">
        <v>3.8</v>
      </c>
      <c r="AR704">
        <v>6.5</v>
      </c>
      <c r="AS704">
        <v>0.1</v>
      </c>
      <c r="AT704">
        <v>7.7</v>
      </c>
      <c r="AU704">
        <v>2</v>
      </c>
      <c r="AV704">
        <v>420</v>
      </c>
      <c r="AW704">
        <v>100</v>
      </c>
      <c r="AX704">
        <v>9</v>
      </c>
      <c r="AY704">
        <v>4</v>
      </c>
      <c r="AZ704">
        <v>23</v>
      </c>
      <c r="BA704">
        <v>20</v>
      </c>
      <c r="BB704">
        <v>85</v>
      </c>
      <c r="BC704">
        <v>21</v>
      </c>
      <c r="BD704">
        <v>0.8</v>
      </c>
      <c r="BE704">
        <v>78</v>
      </c>
      <c r="BF704">
        <v>22</v>
      </c>
      <c r="BG704">
        <v>1.1000000000000001</v>
      </c>
      <c r="BH704">
        <v>470</v>
      </c>
      <c r="BI704">
        <v>1.4</v>
      </c>
      <c r="BJ704">
        <v>478</v>
      </c>
      <c r="BK704">
        <v>146</v>
      </c>
      <c r="BL704">
        <v>143.6</v>
      </c>
      <c r="BM704">
        <v>146.6</v>
      </c>
      <c r="BN704">
        <v>2</v>
      </c>
      <c r="BO704">
        <v>154.80000000000001</v>
      </c>
      <c r="BP704">
        <v>151.19999999999999</v>
      </c>
      <c r="BQ704">
        <v>145.9</v>
      </c>
      <c r="BR704">
        <v>153.69999999999999</v>
      </c>
      <c r="BS704">
        <v>148.5</v>
      </c>
      <c r="BT704">
        <v>141.69999999999999</v>
      </c>
      <c r="BU704">
        <v>146.80000000000001</v>
      </c>
      <c r="BV704">
        <v>145.5</v>
      </c>
      <c r="BW704">
        <v>146.6</v>
      </c>
      <c r="BX704">
        <v>148.6</v>
      </c>
      <c r="BY704">
        <v>140.6</v>
      </c>
      <c r="BZ704">
        <v>149.6</v>
      </c>
      <c r="CA704">
        <v>157.80000000000001</v>
      </c>
      <c r="CB704">
        <v>145.1</v>
      </c>
      <c r="CC704">
        <v>154.1</v>
      </c>
      <c r="CD704">
        <v>150.4</v>
      </c>
      <c r="CE704">
        <v>538</v>
      </c>
      <c r="CF704">
        <v>27</v>
      </c>
      <c r="CG704" s="12">
        <v>427</v>
      </c>
      <c r="CH704">
        <v>27</v>
      </c>
      <c r="CI704">
        <v>3</v>
      </c>
      <c r="CJ704">
        <v>400</v>
      </c>
      <c r="CK704">
        <v>0</v>
      </c>
      <c r="CL704">
        <v>145.19999999999999</v>
      </c>
      <c r="CM704">
        <v>2.1</v>
      </c>
      <c r="CN704">
        <v>4.2</v>
      </c>
      <c r="CO704">
        <v>145.9</v>
      </c>
      <c r="CP704">
        <v>145.5</v>
      </c>
      <c r="CQ704">
        <v>148.30000000000001</v>
      </c>
      <c r="CR704">
        <v>147.5</v>
      </c>
      <c r="CS704">
        <v>148.1</v>
      </c>
      <c r="CT704">
        <v>155.4</v>
      </c>
      <c r="CU704">
        <v>148.9</v>
      </c>
      <c r="CV704">
        <v>142.69999999999999</v>
      </c>
      <c r="CW704">
        <v>142.6</v>
      </c>
      <c r="CX704">
        <v>151.30000000000001</v>
      </c>
      <c r="CY704">
        <v>0</v>
      </c>
      <c r="CZ704">
        <v>1133</v>
      </c>
      <c r="DA704">
        <v>312</v>
      </c>
      <c r="DB704">
        <v>2</v>
      </c>
      <c r="DC704">
        <v>469</v>
      </c>
      <c r="DD704">
        <v>15</v>
      </c>
      <c r="DE704">
        <v>137</v>
      </c>
      <c r="DF704">
        <v>0</v>
      </c>
      <c r="DG704">
        <v>10</v>
      </c>
      <c r="DH704">
        <v>0</v>
      </c>
      <c r="DI704">
        <v>1</v>
      </c>
      <c r="DJ704">
        <v>371</v>
      </c>
      <c r="DK704">
        <v>16</v>
      </c>
      <c r="DL704">
        <v>0</v>
      </c>
      <c r="DM704">
        <v>1</v>
      </c>
      <c r="DN704">
        <v>538</v>
      </c>
      <c r="DO704">
        <v>0</v>
      </c>
      <c r="DP704">
        <v>303</v>
      </c>
      <c r="DQ704">
        <v>440</v>
      </c>
      <c r="DR704">
        <v>20</v>
      </c>
      <c r="DS704">
        <v>576</v>
      </c>
      <c r="DT704">
        <v>44</v>
      </c>
      <c r="DU704">
        <v>18</v>
      </c>
      <c r="DV704">
        <v>1</v>
      </c>
      <c r="DW704">
        <v>0</v>
      </c>
      <c r="DX704">
        <v>2.2999999999999998</v>
      </c>
      <c r="DY704">
        <v>1.5</v>
      </c>
      <c r="DZ704">
        <v>2</v>
      </c>
      <c r="EA704">
        <v>2.6</v>
      </c>
      <c r="EB704">
        <v>2.6</v>
      </c>
      <c r="EC704">
        <v>2.9</v>
      </c>
      <c r="ED704">
        <v>2.2999999999999998</v>
      </c>
      <c r="EE704">
        <v>2.4</v>
      </c>
      <c r="EF704">
        <v>0</v>
      </c>
      <c r="EG704">
        <v>0</v>
      </c>
      <c r="EH704">
        <v>-6</v>
      </c>
      <c r="EI704">
        <v>0</v>
      </c>
      <c r="EJ704">
        <v>545</v>
      </c>
      <c r="EK704">
        <v>0</v>
      </c>
      <c r="EL704">
        <v>0.5</v>
      </c>
      <c r="EM704">
        <v>401</v>
      </c>
      <c r="EN704">
        <v>3.1</v>
      </c>
      <c r="EO704">
        <v>396</v>
      </c>
      <c r="EP704">
        <v>7.4</v>
      </c>
      <c r="EQ704">
        <v>1</v>
      </c>
      <c r="ER704">
        <v>-2.2999999999999998</v>
      </c>
      <c r="ES704">
        <v>335</v>
      </c>
      <c r="ET704">
        <v>2.5</v>
      </c>
      <c r="EU704">
        <v>12</v>
      </c>
      <c r="EV704">
        <v>0</v>
      </c>
      <c r="EW704">
        <v>3.3</v>
      </c>
      <c r="EX704">
        <v>0</v>
      </c>
      <c r="EY704">
        <v>2.9</v>
      </c>
      <c r="EZ704">
        <v>0</v>
      </c>
      <c r="FA704">
        <v>2.6</v>
      </c>
      <c r="FB704">
        <v>2.6</v>
      </c>
      <c r="FC704">
        <v>2.1</v>
      </c>
      <c r="FD704">
        <v>3.3</v>
      </c>
      <c r="FE704">
        <v>4</v>
      </c>
      <c r="FF704">
        <v>1.5</v>
      </c>
      <c r="FG704">
        <v>1.6</v>
      </c>
      <c r="FH704">
        <v>-0.9</v>
      </c>
      <c r="FI704">
        <v>1.9</v>
      </c>
      <c r="FJ704">
        <v>1.4</v>
      </c>
      <c r="FK704">
        <v>-5.8</v>
      </c>
      <c r="FL704">
        <v>6.9</v>
      </c>
      <c r="FM704">
        <v>1.2</v>
      </c>
      <c r="FN704">
        <v>-6.8</v>
      </c>
      <c r="FO704">
        <v>1</v>
      </c>
      <c r="FP704">
        <v>549</v>
      </c>
      <c r="FQ704">
        <v>729</v>
      </c>
      <c r="FR704">
        <v>84</v>
      </c>
      <c r="FS704">
        <v>596</v>
      </c>
      <c r="FT704">
        <v>16</v>
      </c>
      <c r="FU704">
        <v>26</v>
      </c>
      <c r="FV704">
        <v>0</v>
      </c>
      <c r="FW704">
        <v>36</v>
      </c>
      <c r="FX704">
        <v>0</v>
      </c>
      <c r="FY704">
        <v>1</v>
      </c>
      <c r="FZ704">
        <v>538</v>
      </c>
      <c r="GA704">
        <v>20</v>
      </c>
      <c r="GB704">
        <v>0</v>
      </c>
      <c r="GC704">
        <v>0</v>
      </c>
      <c r="GD704">
        <v>277</v>
      </c>
      <c r="GE704">
        <v>2</v>
      </c>
      <c r="GF704">
        <v>516</v>
      </c>
      <c r="GG704">
        <v>478</v>
      </c>
      <c r="GH704">
        <v>41</v>
      </c>
      <c r="GI704">
        <v>617</v>
      </c>
      <c r="GJ704">
        <v>36</v>
      </c>
      <c r="GK704">
        <v>18</v>
      </c>
      <c r="GL704">
        <v>4</v>
      </c>
      <c r="GM704">
        <v>1</v>
      </c>
      <c r="GN704">
        <v>1</v>
      </c>
      <c r="GO704">
        <v>217</v>
      </c>
      <c r="GP704">
        <v>1</v>
      </c>
      <c r="GQ704">
        <v>884</v>
      </c>
      <c r="GR704">
        <v>528</v>
      </c>
      <c r="GS704">
        <v>17</v>
      </c>
      <c r="GT704">
        <v>476</v>
      </c>
      <c r="GU704">
        <v>32</v>
      </c>
      <c r="GV704">
        <v>115</v>
      </c>
      <c r="GW704">
        <v>0</v>
      </c>
      <c r="GX704">
        <v>-0.2</v>
      </c>
      <c r="GY704">
        <v>2.6</v>
      </c>
      <c r="GZ704">
        <v>1.7</v>
      </c>
      <c r="HA704">
        <v>1.4</v>
      </c>
      <c r="HB704">
        <v>0</v>
      </c>
      <c r="HC704">
        <v>1.4</v>
      </c>
      <c r="HD704">
        <v>2.2999999999999998</v>
      </c>
      <c r="HE704">
        <v>1.4</v>
      </c>
      <c r="HF704">
        <v>1.5</v>
      </c>
      <c r="HG704">
        <v>0</v>
      </c>
      <c r="HH704">
        <v>1.5</v>
      </c>
      <c r="HI704">
        <v>0</v>
      </c>
      <c r="HJ704">
        <v>1.5</v>
      </c>
      <c r="HK704">
        <v>1.4</v>
      </c>
      <c r="HL704">
        <v>0</v>
      </c>
      <c r="HM704">
        <v>2.8</v>
      </c>
      <c r="HN704">
        <v>-0.2</v>
      </c>
      <c r="HO704">
        <v>2.7</v>
      </c>
      <c r="HP704">
        <v>2.9</v>
      </c>
      <c r="HQ704">
        <v>-0.2</v>
      </c>
      <c r="HR704">
        <v>1.4</v>
      </c>
      <c r="HS704">
        <v>2.2000000000000002</v>
      </c>
      <c r="HT704">
        <v>1.9</v>
      </c>
      <c r="HU704">
        <v>-0.2</v>
      </c>
      <c r="HV704">
        <v>2.1</v>
      </c>
      <c r="HW704">
        <v>2.9</v>
      </c>
      <c r="HX704">
        <v>2</v>
      </c>
      <c r="HY704">
        <v>-0.2</v>
      </c>
      <c r="HZ704">
        <v>5.3</v>
      </c>
      <c r="IA704">
        <v>5.9</v>
      </c>
      <c r="IB704">
        <v>-5.2</v>
      </c>
      <c r="IC704">
        <v>-0.2</v>
      </c>
      <c r="ID704">
        <v>1.4</v>
      </c>
      <c r="IE704">
        <v>2.9</v>
      </c>
      <c r="IF704">
        <v>2.2000000000000002</v>
      </c>
      <c r="IG704">
        <v>3.5</v>
      </c>
      <c r="IH704">
        <v>2</v>
      </c>
      <c r="II704">
        <v>3.9</v>
      </c>
      <c r="IJ704">
        <v>4.8</v>
      </c>
      <c r="IK704">
        <v>1.3</v>
      </c>
      <c r="IL704">
        <v>-0.2</v>
      </c>
      <c r="IM704">
        <v>2.6</v>
      </c>
      <c r="IN704">
        <v>1.7</v>
      </c>
      <c r="IO704">
        <v>-0.3</v>
      </c>
      <c r="IP704">
        <v>2</v>
      </c>
      <c r="IQ704">
        <v>2.4</v>
      </c>
      <c r="IR704">
        <v>-0.3</v>
      </c>
      <c r="IS704">
        <v>2</v>
      </c>
      <c r="IT704">
        <v>1</v>
      </c>
      <c r="IU704">
        <v>26</v>
      </c>
      <c r="IV704">
        <v>448</v>
      </c>
      <c r="IW704">
        <v>472</v>
      </c>
      <c r="IX704">
        <v>1.3</v>
      </c>
      <c r="IY704">
        <v>0</v>
      </c>
      <c r="IZ704">
        <v>2</v>
      </c>
      <c r="JA704">
        <v>2</v>
      </c>
      <c r="JB704">
        <v>481</v>
      </c>
      <c r="JC704">
        <v>1.7</v>
      </c>
      <c r="JD704">
        <v>0</v>
      </c>
      <c r="JE704">
        <v>2.2999999999999998</v>
      </c>
      <c r="JF704">
        <v>1</v>
      </c>
      <c r="JG704">
        <v>0.9</v>
      </c>
      <c r="JH704">
        <v>-1.7</v>
      </c>
      <c r="JI704">
        <v>483</v>
      </c>
      <c r="JJ704">
        <v>-0.8</v>
      </c>
      <c r="JK704">
        <v>0</v>
      </c>
      <c r="JL704">
        <v>21</v>
      </c>
      <c r="JM704">
        <v>456</v>
      </c>
      <c r="JN704">
        <v>1.2</v>
      </c>
      <c r="JO704">
        <v>2.8</v>
      </c>
      <c r="JP704">
        <v>146.30000000000001</v>
      </c>
      <c r="JQ704">
        <v>0.9</v>
      </c>
      <c r="JR704">
        <v>144.1</v>
      </c>
      <c r="JS704">
        <v>145.5</v>
      </c>
      <c r="JT704">
        <v>151</v>
      </c>
      <c r="JU704">
        <v>153.5</v>
      </c>
      <c r="JV704">
        <v>150.19999999999999</v>
      </c>
      <c r="JW704">
        <v>153</v>
      </c>
      <c r="JX704">
        <v>143.69999999999999</v>
      </c>
      <c r="JY704">
        <v>185.7</v>
      </c>
      <c r="JZ704">
        <v>-6.6</v>
      </c>
      <c r="KA704">
        <v>143.9</v>
      </c>
      <c r="KB704">
        <v>147.6</v>
      </c>
      <c r="KC704">
        <v>152</v>
      </c>
      <c r="KD704">
        <v>146.19999999999999</v>
      </c>
      <c r="KE704">
        <v>141.1</v>
      </c>
      <c r="KF704">
        <v>144.69999999999999</v>
      </c>
      <c r="KG704">
        <v>145.9</v>
      </c>
      <c r="KH704">
        <v>139.30000000000001</v>
      </c>
      <c r="KI704">
        <v>145.30000000000001</v>
      </c>
      <c r="KJ704">
        <v>2.2999999999999998</v>
      </c>
      <c r="KK704">
        <v>128.6</v>
      </c>
      <c r="KL704">
        <v>148.19999999999999</v>
      </c>
      <c r="KM704">
        <v>166.9</v>
      </c>
      <c r="KN704">
        <v>161.1</v>
      </c>
      <c r="KO704">
        <v>155.69999999999999</v>
      </c>
      <c r="KP704">
        <v>149.30000000000001</v>
      </c>
      <c r="KQ704">
        <v>159.69999999999999</v>
      </c>
      <c r="KR704">
        <v>131.5</v>
      </c>
      <c r="KS704">
        <v>141.69999999999999</v>
      </c>
      <c r="KT704">
        <v>145.6</v>
      </c>
      <c r="KU704">
        <v>149.30000000000001</v>
      </c>
      <c r="KV704">
        <v>145.5</v>
      </c>
      <c r="KW704">
        <v>147.4</v>
      </c>
      <c r="KX704">
        <v>155.80000000000001</v>
      </c>
      <c r="KY704">
        <v>153.5</v>
      </c>
      <c r="KZ704">
        <v>150.6</v>
      </c>
      <c r="LA704">
        <v>142.80000000000001</v>
      </c>
      <c r="LB704">
        <v>137.5</v>
      </c>
      <c r="LC704">
        <v>198.9</v>
      </c>
      <c r="LD704">
        <v>147.4</v>
      </c>
      <c r="LE704">
        <v>5.3</v>
      </c>
      <c r="LF704">
        <v>-0.9</v>
      </c>
      <c r="LG704">
        <v>1.1000000000000001</v>
      </c>
      <c r="LH704">
        <v>1.2</v>
      </c>
      <c r="LI704">
        <v>1.4</v>
      </c>
      <c r="LJ704">
        <v>445</v>
      </c>
      <c r="LK704">
        <v>542</v>
      </c>
      <c r="LL704">
        <v>530</v>
      </c>
      <c r="LM704">
        <v>2.2000000000000002</v>
      </c>
      <c r="LN704">
        <v>298</v>
      </c>
      <c r="LO704">
        <v>1.9</v>
      </c>
      <c r="LP704">
        <v>3</v>
      </c>
      <c r="LQ704">
        <v>147.69999999999999</v>
      </c>
      <c r="LR704">
        <v>142.80000000000001</v>
      </c>
      <c r="LS704">
        <v>155.1</v>
      </c>
      <c r="LT704">
        <v>154.1</v>
      </c>
      <c r="LU704">
        <v>149</v>
      </c>
      <c r="LV704">
        <v>155</v>
      </c>
      <c r="LW704">
        <v>144.9</v>
      </c>
      <c r="LX704" t="s">
        <v>909</v>
      </c>
      <c r="LY704">
        <v>159.5</v>
      </c>
      <c r="LZ704" t="s">
        <v>909</v>
      </c>
      <c r="MA704">
        <v>148.69999999999999</v>
      </c>
      <c r="MB704">
        <v>0</v>
      </c>
      <c r="MC704">
        <v>0</v>
      </c>
      <c r="MD704">
        <v>141.5</v>
      </c>
      <c r="ME704">
        <v>545</v>
      </c>
      <c r="MF704" t="s">
        <v>909</v>
      </c>
      <c r="MG704">
        <v>0</v>
      </c>
      <c r="MH704">
        <v>540</v>
      </c>
      <c r="MI704">
        <v>381</v>
      </c>
      <c r="MJ704">
        <v>0</v>
      </c>
      <c r="MK704">
        <v>463</v>
      </c>
      <c r="ML704">
        <v>1</v>
      </c>
      <c r="MM704" t="s">
        <v>909</v>
      </c>
      <c r="MN704">
        <v>0</v>
      </c>
      <c r="MO704" t="s">
        <v>909</v>
      </c>
      <c r="MP704">
        <v>0</v>
      </c>
      <c r="MQ704" t="s">
        <v>909</v>
      </c>
      <c r="MR704">
        <v>602</v>
      </c>
      <c r="MS704">
        <v>1</v>
      </c>
      <c r="MT704">
        <v>2</v>
      </c>
      <c r="MU704">
        <v>2.2999999999999998</v>
      </c>
      <c r="MV704">
        <v>67</v>
      </c>
      <c r="MW704">
        <v>1</v>
      </c>
      <c r="MX704">
        <v>0</v>
      </c>
      <c r="MY704">
        <v>345</v>
      </c>
      <c r="MZ704">
        <v>675</v>
      </c>
      <c r="NA704">
        <v>40</v>
      </c>
      <c r="NB704">
        <v>333</v>
      </c>
      <c r="NC704">
        <v>10</v>
      </c>
      <c r="ND704">
        <v>12</v>
      </c>
      <c r="NE704">
        <v>0</v>
      </c>
      <c r="NF704">
        <v>1.8</v>
      </c>
      <c r="NG704">
        <v>7.7</v>
      </c>
      <c r="NH704">
        <v>1</v>
      </c>
      <c r="NI704">
        <v>0.9</v>
      </c>
      <c r="NJ704">
        <v>3.6</v>
      </c>
      <c r="NK704">
        <v>128.19999999999999</v>
      </c>
      <c r="NL704">
        <v>7.3</v>
      </c>
      <c r="NM704">
        <v>5.2</v>
      </c>
      <c r="NN704">
        <v>2.8</v>
      </c>
      <c r="NO704">
        <v>154.19999999999999</v>
      </c>
      <c r="NP704">
        <v>146.69999999999999</v>
      </c>
      <c r="NQ704">
        <v>5.3</v>
      </c>
      <c r="NR704">
        <v>144.9</v>
      </c>
      <c r="NS704">
        <v>157.80000000000001</v>
      </c>
      <c r="NT704">
        <v>147.69999999999999</v>
      </c>
      <c r="NU704">
        <v>130.69999999999999</v>
      </c>
      <c r="NV704">
        <v>145.9</v>
      </c>
      <c r="NW704">
        <v>2.2999999999999998</v>
      </c>
      <c r="NX704">
        <v>418</v>
      </c>
      <c r="NY704">
        <v>2.9</v>
      </c>
      <c r="NZ704">
        <v>1.5</v>
      </c>
      <c r="OA704">
        <v>2.6</v>
      </c>
      <c r="OB704">
        <v>283</v>
      </c>
      <c r="OC704">
        <v>529</v>
      </c>
      <c r="OD704">
        <v>509</v>
      </c>
      <c r="OE704">
        <v>1.9</v>
      </c>
      <c r="OF704">
        <v>523</v>
      </c>
      <c r="OG704">
        <v>724</v>
      </c>
      <c r="OH704">
        <v>2.7</v>
      </c>
      <c r="OI704">
        <v>2.2000000000000002</v>
      </c>
      <c r="OJ704">
        <v>2.2999999999999998</v>
      </c>
      <c r="OK704">
        <v>2</v>
      </c>
      <c r="OL704">
        <v>4.2</v>
      </c>
      <c r="OM704">
        <v>2.7</v>
      </c>
      <c r="ON704">
        <v>1.3</v>
      </c>
      <c r="OO704">
        <v>0.9</v>
      </c>
      <c r="OP704">
        <v>7.3</v>
      </c>
      <c r="OQ704">
        <v>1.4</v>
      </c>
      <c r="OR704">
        <v>-0.8</v>
      </c>
      <c r="OS704">
        <v>1.1000000000000001</v>
      </c>
      <c r="OT704">
        <v>5.3</v>
      </c>
      <c r="OU704">
        <v>-6.6</v>
      </c>
      <c r="OV704">
        <v>-6</v>
      </c>
      <c r="OW704">
        <v>7.4</v>
      </c>
      <c r="OX704">
        <v>-2.4</v>
      </c>
      <c r="OY704">
        <v>0.5</v>
      </c>
      <c r="OZ704">
        <v>3.1</v>
      </c>
      <c r="PA704">
        <v>3.2</v>
      </c>
      <c r="PB704">
        <v>2.7</v>
      </c>
      <c r="PC704">
        <v>2.5</v>
      </c>
      <c r="PD704">
        <v>2.6</v>
      </c>
      <c r="PE704">
        <v>2.6</v>
      </c>
      <c r="PF704">
        <v>4</v>
      </c>
      <c r="PG704">
        <v>1.4</v>
      </c>
      <c r="PH704">
        <v>3.3</v>
      </c>
      <c r="PI704">
        <v>1.8</v>
      </c>
      <c r="PJ704">
        <v>0.8</v>
      </c>
      <c r="PK704">
        <v>1.9</v>
      </c>
      <c r="PL704">
        <v>1.4</v>
      </c>
      <c r="PM704">
        <v>1.8</v>
      </c>
      <c r="PN704">
        <v>7.7</v>
      </c>
      <c r="PO704">
        <v>1.6</v>
      </c>
      <c r="PP704">
        <v>-0.8</v>
      </c>
      <c r="PQ704">
        <v>1.7</v>
      </c>
      <c r="PR704">
        <v>2.2000000000000002</v>
      </c>
      <c r="PS704">
        <v>2.6</v>
      </c>
      <c r="PT704">
        <v>1.5</v>
      </c>
      <c r="PU704">
        <v>1.9</v>
      </c>
      <c r="PV704">
        <v>2.6</v>
      </c>
      <c r="PW704">
        <v>1.9</v>
      </c>
      <c r="PX704">
        <v>1.3</v>
      </c>
      <c r="PY704">
        <v>1</v>
      </c>
      <c r="PZ704">
        <v>-5.9</v>
      </c>
      <c r="QA704">
        <v>6.9</v>
      </c>
      <c r="QB704">
        <v>-5.3</v>
      </c>
      <c r="QC704">
        <v>-0.2</v>
      </c>
      <c r="QD704">
        <v>5.3</v>
      </c>
      <c r="QE704">
        <v>5.8</v>
      </c>
      <c r="QF704">
        <v>2.1</v>
      </c>
      <c r="QG704">
        <v>3.6</v>
      </c>
      <c r="QH704">
        <v>1.4</v>
      </c>
      <c r="QI704">
        <v>2.9</v>
      </c>
      <c r="QJ704">
        <v>4.8</v>
      </c>
      <c r="QK704">
        <v>1.1000000000000001</v>
      </c>
      <c r="QL704">
        <v>3.9</v>
      </c>
      <c r="QM704">
        <v>1.8</v>
      </c>
      <c r="QN704">
        <v>2.7</v>
      </c>
      <c r="QO704">
        <v>5.3</v>
      </c>
      <c r="QP704">
        <v>1.2</v>
      </c>
      <c r="QQ704">
        <v>3.6</v>
      </c>
    </row>
    <row r="705" spans="1:459" x14ac:dyDescent="0.25">
      <c r="A705" t="s">
        <v>1616</v>
      </c>
      <c r="B705">
        <v>453</v>
      </c>
      <c r="C705">
        <v>1.5</v>
      </c>
      <c r="D705">
        <v>1.7</v>
      </c>
      <c r="E705">
        <v>485</v>
      </c>
      <c r="F705">
        <v>1.7</v>
      </c>
      <c r="G705">
        <v>1.5</v>
      </c>
      <c r="H705">
        <v>7.7</v>
      </c>
      <c r="I705">
        <v>-5.2</v>
      </c>
      <c r="J705">
        <v>460</v>
      </c>
      <c r="K705">
        <v>1.2</v>
      </c>
      <c r="L705">
        <v>473</v>
      </c>
      <c r="M705">
        <v>455</v>
      </c>
      <c r="N705">
        <v>99.9</v>
      </c>
      <c r="O705">
        <v>-1</v>
      </c>
      <c r="P705">
        <v>-0.8</v>
      </c>
      <c r="Q705">
        <v>100.2</v>
      </c>
      <c r="R705">
        <v>0.3</v>
      </c>
      <c r="S705">
        <v>0.6</v>
      </c>
      <c r="T705">
        <v>0.2</v>
      </c>
      <c r="U705">
        <v>1.4</v>
      </c>
      <c r="V705">
        <v>2.2999999999999998</v>
      </c>
      <c r="W705">
        <v>1.1000000000000001</v>
      </c>
      <c r="X705">
        <v>1.3</v>
      </c>
      <c r="Y705">
        <v>1.7</v>
      </c>
      <c r="Z705">
        <v>2.8</v>
      </c>
      <c r="AA705">
        <v>434</v>
      </c>
      <c r="AB705">
        <v>12.5</v>
      </c>
      <c r="AC705">
        <v>12.5</v>
      </c>
      <c r="AD705">
        <v>4.4000000000000004</v>
      </c>
      <c r="AE705">
        <v>2.1</v>
      </c>
      <c r="AF705">
        <v>4.4000000000000004</v>
      </c>
      <c r="AG705">
        <v>4</v>
      </c>
      <c r="AH705">
        <v>12.8</v>
      </c>
      <c r="AI705">
        <v>4.2</v>
      </c>
      <c r="AJ705">
        <v>9.6</v>
      </c>
      <c r="AK705">
        <v>1.6</v>
      </c>
      <c r="AL705">
        <v>5.7</v>
      </c>
      <c r="AM705">
        <v>6.4</v>
      </c>
      <c r="AN705">
        <v>2</v>
      </c>
      <c r="AO705">
        <v>4.0999999999999996</v>
      </c>
      <c r="AP705">
        <v>3.8</v>
      </c>
      <c r="AQ705">
        <v>3.8</v>
      </c>
      <c r="AR705">
        <v>6.6</v>
      </c>
      <c r="AS705">
        <v>0.1</v>
      </c>
      <c r="AT705">
        <v>7.8</v>
      </c>
      <c r="AU705">
        <v>1.9</v>
      </c>
      <c r="AV705">
        <v>421</v>
      </c>
      <c r="AW705">
        <v>100</v>
      </c>
      <c r="AX705">
        <v>9</v>
      </c>
      <c r="AY705">
        <v>4</v>
      </c>
      <c r="AZ705">
        <v>23</v>
      </c>
      <c r="BA705">
        <v>20</v>
      </c>
      <c r="BB705">
        <v>85</v>
      </c>
      <c r="BC705">
        <v>21</v>
      </c>
      <c r="BD705">
        <v>0.8</v>
      </c>
      <c r="BE705">
        <v>78</v>
      </c>
      <c r="BF705">
        <v>22</v>
      </c>
      <c r="BG705">
        <v>1.2</v>
      </c>
      <c r="BH705">
        <v>470</v>
      </c>
      <c r="BI705">
        <v>1.5</v>
      </c>
      <c r="BJ705">
        <v>478</v>
      </c>
      <c r="BK705">
        <v>146.30000000000001</v>
      </c>
      <c r="BL705">
        <v>144</v>
      </c>
      <c r="BM705">
        <v>146.9</v>
      </c>
      <c r="BN705">
        <v>1.8</v>
      </c>
      <c r="BO705">
        <v>154.5</v>
      </c>
      <c r="BP705">
        <v>151.1</v>
      </c>
      <c r="BQ705">
        <v>146.9</v>
      </c>
      <c r="BR705">
        <v>153.80000000000001</v>
      </c>
      <c r="BS705">
        <v>148.80000000000001</v>
      </c>
      <c r="BT705">
        <v>142.19999999999999</v>
      </c>
      <c r="BU705">
        <v>146.9</v>
      </c>
      <c r="BV705">
        <v>146.1</v>
      </c>
      <c r="BW705">
        <v>147.6</v>
      </c>
      <c r="BX705">
        <v>150.30000000000001</v>
      </c>
      <c r="BY705">
        <v>142.1</v>
      </c>
      <c r="BZ705">
        <v>149.6</v>
      </c>
      <c r="CA705">
        <v>155.4</v>
      </c>
      <c r="CB705">
        <v>145.19999999999999</v>
      </c>
      <c r="CC705">
        <v>154.4</v>
      </c>
      <c r="CD705">
        <v>150.80000000000001</v>
      </c>
      <c r="CE705">
        <v>528</v>
      </c>
      <c r="CF705">
        <v>16</v>
      </c>
      <c r="CG705" s="12">
        <v>425</v>
      </c>
      <c r="CH705">
        <v>24</v>
      </c>
      <c r="CI705">
        <v>1.7</v>
      </c>
      <c r="CJ705">
        <v>401</v>
      </c>
      <c r="CK705">
        <v>0</v>
      </c>
      <c r="CL705">
        <v>144.6</v>
      </c>
      <c r="CM705">
        <v>2.5</v>
      </c>
      <c r="CN705">
        <v>0.6</v>
      </c>
      <c r="CO705">
        <v>146.30000000000001</v>
      </c>
      <c r="CP705">
        <v>146.5</v>
      </c>
      <c r="CQ705">
        <v>150.1</v>
      </c>
      <c r="CR705">
        <v>147.1</v>
      </c>
      <c r="CS705">
        <v>145.4</v>
      </c>
      <c r="CT705">
        <v>155.1</v>
      </c>
      <c r="CU705">
        <v>149.1</v>
      </c>
      <c r="CV705">
        <v>143.1</v>
      </c>
      <c r="CW705">
        <v>143.19999999999999</v>
      </c>
      <c r="CX705">
        <v>148.80000000000001</v>
      </c>
      <c r="CY705">
        <v>0</v>
      </c>
      <c r="CZ705">
        <v>1069</v>
      </c>
      <c r="DA705">
        <v>312</v>
      </c>
      <c r="DB705">
        <v>5</v>
      </c>
      <c r="DC705">
        <v>466</v>
      </c>
      <c r="DD705">
        <v>12</v>
      </c>
      <c r="DE705">
        <v>60</v>
      </c>
      <c r="DF705">
        <v>0</v>
      </c>
      <c r="DG705">
        <v>10</v>
      </c>
      <c r="DH705">
        <v>0</v>
      </c>
      <c r="DI705">
        <v>1</v>
      </c>
      <c r="DJ705">
        <v>379</v>
      </c>
      <c r="DK705">
        <v>13</v>
      </c>
      <c r="DL705">
        <v>0</v>
      </c>
      <c r="DM705">
        <v>1</v>
      </c>
      <c r="DN705">
        <v>542</v>
      </c>
      <c r="DO705">
        <v>0</v>
      </c>
      <c r="DP705">
        <v>304</v>
      </c>
      <c r="DQ705">
        <v>439</v>
      </c>
      <c r="DR705">
        <v>18</v>
      </c>
      <c r="DS705">
        <v>566</v>
      </c>
      <c r="DT705">
        <v>36</v>
      </c>
      <c r="DU705">
        <v>18</v>
      </c>
      <c r="DV705">
        <v>0</v>
      </c>
      <c r="DW705">
        <v>0</v>
      </c>
      <c r="DX705">
        <v>2.2999999999999998</v>
      </c>
      <c r="DY705">
        <v>1.5</v>
      </c>
      <c r="DZ705">
        <v>2.1</v>
      </c>
      <c r="EA705">
        <v>3.3</v>
      </c>
      <c r="EB705">
        <v>1.7</v>
      </c>
      <c r="EC705">
        <v>3.6</v>
      </c>
      <c r="ED705">
        <v>1.5</v>
      </c>
      <c r="EE705">
        <v>2.8</v>
      </c>
      <c r="EF705">
        <v>1</v>
      </c>
      <c r="EG705">
        <v>0</v>
      </c>
      <c r="EH705">
        <v>-1.8</v>
      </c>
      <c r="EI705">
        <v>0</v>
      </c>
      <c r="EJ705">
        <v>543</v>
      </c>
      <c r="EK705">
        <v>0</v>
      </c>
      <c r="EL705">
        <v>1.1000000000000001</v>
      </c>
      <c r="EM705">
        <v>404</v>
      </c>
      <c r="EN705">
        <v>1</v>
      </c>
      <c r="EO705">
        <v>394</v>
      </c>
      <c r="EP705">
        <v>5.6</v>
      </c>
      <c r="EQ705">
        <v>1</v>
      </c>
      <c r="ER705">
        <v>0.3</v>
      </c>
      <c r="ES705">
        <v>333</v>
      </c>
      <c r="ET705">
        <v>2.1</v>
      </c>
      <c r="EU705">
        <v>11</v>
      </c>
      <c r="EV705">
        <v>0</v>
      </c>
      <c r="EW705">
        <v>1.8</v>
      </c>
      <c r="EX705">
        <v>0</v>
      </c>
      <c r="EY705">
        <v>3.4</v>
      </c>
      <c r="EZ705">
        <v>0</v>
      </c>
      <c r="FA705">
        <v>3.1</v>
      </c>
      <c r="FB705">
        <v>3.3</v>
      </c>
      <c r="FC705">
        <v>2.5</v>
      </c>
      <c r="FD705">
        <v>3.7</v>
      </c>
      <c r="FE705">
        <v>3.6</v>
      </c>
      <c r="FF705">
        <v>1.9</v>
      </c>
      <c r="FG705">
        <v>1.2</v>
      </c>
      <c r="FH705">
        <v>-0.4</v>
      </c>
      <c r="FI705">
        <v>1</v>
      </c>
      <c r="FJ705">
        <v>0.1</v>
      </c>
      <c r="FK705">
        <v>-0.9</v>
      </c>
      <c r="FL705">
        <v>4.5999999999999996</v>
      </c>
      <c r="FM705">
        <v>1.5</v>
      </c>
      <c r="FN705">
        <v>-5.4</v>
      </c>
      <c r="FO705">
        <v>0</v>
      </c>
      <c r="FP705">
        <v>537</v>
      </c>
      <c r="FQ705">
        <v>669</v>
      </c>
      <c r="FR705">
        <v>19</v>
      </c>
      <c r="FS705">
        <v>589</v>
      </c>
      <c r="FT705">
        <v>13</v>
      </c>
      <c r="FU705">
        <v>17</v>
      </c>
      <c r="FV705">
        <v>0</v>
      </c>
      <c r="FW705">
        <v>24</v>
      </c>
      <c r="FX705">
        <v>2</v>
      </c>
      <c r="FY705">
        <v>1</v>
      </c>
      <c r="FZ705">
        <v>542</v>
      </c>
      <c r="GA705">
        <v>13</v>
      </c>
      <c r="GB705">
        <v>1</v>
      </c>
      <c r="GC705">
        <v>0</v>
      </c>
      <c r="GD705">
        <v>277</v>
      </c>
      <c r="GE705">
        <v>1</v>
      </c>
      <c r="GF705">
        <v>516</v>
      </c>
      <c r="GG705">
        <v>472</v>
      </c>
      <c r="GH705">
        <v>39</v>
      </c>
      <c r="GI705">
        <v>593</v>
      </c>
      <c r="GJ705">
        <v>17</v>
      </c>
      <c r="GK705">
        <v>16</v>
      </c>
      <c r="GL705">
        <v>8</v>
      </c>
      <c r="GM705">
        <v>0</v>
      </c>
      <c r="GN705">
        <v>0</v>
      </c>
      <c r="GO705">
        <v>221</v>
      </c>
      <c r="GP705">
        <v>1</v>
      </c>
      <c r="GQ705">
        <v>863</v>
      </c>
      <c r="GR705">
        <v>523</v>
      </c>
      <c r="GS705">
        <v>9</v>
      </c>
      <c r="GT705">
        <v>466</v>
      </c>
      <c r="GU705">
        <v>30</v>
      </c>
      <c r="GV705">
        <v>94</v>
      </c>
      <c r="GW705">
        <v>1</v>
      </c>
      <c r="GX705">
        <v>-0.2</v>
      </c>
      <c r="GY705">
        <v>2</v>
      </c>
      <c r="GZ705">
        <v>1.7</v>
      </c>
      <c r="HA705">
        <v>1.8</v>
      </c>
      <c r="HB705">
        <v>-0.1</v>
      </c>
      <c r="HC705">
        <v>1.8</v>
      </c>
      <c r="HD705">
        <v>1.8</v>
      </c>
      <c r="HE705">
        <v>1.8</v>
      </c>
      <c r="HF705">
        <v>1.7</v>
      </c>
      <c r="HG705">
        <v>-0.1</v>
      </c>
      <c r="HH705">
        <v>1.8</v>
      </c>
      <c r="HI705">
        <v>-0.1</v>
      </c>
      <c r="HJ705">
        <v>1.8</v>
      </c>
      <c r="HK705">
        <v>1.7</v>
      </c>
      <c r="HL705">
        <v>-0.1</v>
      </c>
      <c r="HM705">
        <v>1.9</v>
      </c>
      <c r="HN705">
        <v>-0.1</v>
      </c>
      <c r="HO705">
        <v>1.9</v>
      </c>
      <c r="HP705">
        <v>2.1</v>
      </c>
      <c r="HQ705">
        <v>-0.1</v>
      </c>
      <c r="HR705">
        <v>1.8</v>
      </c>
      <c r="HS705">
        <v>2</v>
      </c>
      <c r="HT705">
        <v>1.9</v>
      </c>
      <c r="HU705">
        <v>-0.1</v>
      </c>
      <c r="HV705">
        <v>2</v>
      </c>
      <c r="HW705">
        <v>2.1</v>
      </c>
      <c r="HX705">
        <v>1.9</v>
      </c>
      <c r="HY705">
        <v>-0.1</v>
      </c>
      <c r="HZ705">
        <v>1.5</v>
      </c>
      <c r="IA705">
        <v>2</v>
      </c>
      <c r="IB705">
        <v>1.7</v>
      </c>
      <c r="IC705">
        <v>1.6</v>
      </c>
      <c r="ID705">
        <v>2.9</v>
      </c>
      <c r="IE705">
        <v>3.6</v>
      </c>
      <c r="IF705">
        <v>3.4</v>
      </c>
      <c r="IG705">
        <v>2.9</v>
      </c>
      <c r="IH705">
        <v>2.5</v>
      </c>
      <c r="II705">
        <v>3.3</v>
      </c>
      <c r="IJ705">
        <v>5.2</v>
      </c>
      <c r="IK705">
        <v>1.9</v>
      </c>
      <c r="IL705">
        <v>-0.2</v>
      </c>
      <c r="IM705">
        <v>2</v>
      </c>
      <c r="IN705">
        <v>1.7</v>
      </c>
      <c r="IO705">
        <v>-0.3</v>
      </c>
      <c r="IP705">
        <v>2</v>
      </c>
      <c r="IQ705">
        <v>1.8</v>
      </c>
      <c r="IR705">
        <v>-0.3</v>
      </c>
      <c r="IS705">
        <v>2</v>
      </c>
      <c r="IT705">
        <v>0</v>
      </c>
      <c r="IU705">
        <v>22</v>
      </c>
      <c r="IV705">
        <v>445</v>
      </c>
      <c r="IW705">
        <v>473</v>
      </c>
      <c r="IX705">
        <v>1.6</v>
      </c>
      <c r="IY705">
        <v>0</v>
      </c>
      <c r="IZ705">
        <v>1.9</v>
      </c>
      <c r="JA705">
        <v>3</v>
      </c>
      <c r="JB705">
        <v>483</v>
      </c>
      <c r="JC705">
        <v>1.7</v>
      </c>
      <c r="JD705">
        <v>0</v>
      </c>
      <c r="JE705">
        <v>1.8</v>
      </c>
      <c r="JF705">
        <v>2</v>
      </c>
      <c r="JG705">
        <v>1.2</v>
      </c>
      <c r="JH705">
        <v>-1.4</v>
      </c>
      <c r="JI705">
        <v>483</v>
      </c>
      <c r="JJ705">
        <v>-0.9</v>
      </c>
      <c r="JK705">
        <v>0</v>
      </c>
      <c r="JL705">
        <v>18</v>
      </c>
      <c r="JM705">
        <v>453</v>
      </c>
      <c r="JN705">
        <v>1.6</v>
      </c>
      <c r="JO705">
        <v>1.9</v>
      </c>
      <c r="JP705">
        <v>146.6</v>
      </c>
      <c r="JQ705">
        <v>1.2</v>
      </c>
      <c r="JR705">
        <v>144.4</v>
      </c>
      <c r="JS705">
        <v>144.80000000000001</v>
      </c>
      <c r="JT705">
        <v>151.1</v>
      </c>
      <c r="JU705">
        <v>153.69999999999999</v>
      </c>
      <c r="JV705">
        <v>150.6</v>
      </c>
      <c r="JW705">
        <v>153.5</v>
      </c>
      <c r="JX705">
        <v>142.6</v>
      </c>
      <c r="JY705">
        <v>188</v>
      </c>
      <c r="JZ705">
        <v>-4.9000000000000004</v>
      </c>
      <c r="KA705">
        <v>143</v>
      </c>
      <c r="KB705">
        <v>147.5</v>
      </c>
      <c r="KC705">
        <v>155.30000000000001</v>
      </c>
      <c r="KD705">
        <v>146.4</v>
      </c>
      <c r="KE705">
        <v>141.4</v>
      </c>
      <c r="KF705">
        <v>146</v>
      </c>
      <c r="KG705">
        <v>145.9</v>
      </c>
      <c r="KH705">
        <v>139.80000000000001</v>
      </c>
      <c r="KI705">
        <v>146.19999999999999</v>
      </c>
      <c r="KJ705">
        <v>1.8</v>
      </c>
      <c r="KK705">
        <v>127.6</v>
      </c>
      <c r="KL705">
        <v>150.1</v>
      </c>
      <c r="KM705">
        <v>166.8</v>
      </c>
      <c r="KN705">
        <v>158</v>
      </c>
      <c r="KO705">
        <v>156.4</v>
      </c>
      <c r="KP705">
        <v>150.5</v>
      </c>
      <c r="KQ705">
        <v>160.6</v>
      </c>
      <c r="KR705">
        <v>126.4</v>
      </c>
      <c r="KS705">
        <v>140.9</v>
      </c>
      <c r="KT705">
        <v>146.6</v>
      </c>
      <c r="KU705">
        <v>148.69999999999999</v>
      </c>
      <c r="KV705">
        <v>145.1</v>
      </c>
      <c r="KW705">
        <v>146.4</v>
      </c>
      <c r="KX705">
        <v>158.80000000000001</v>
      </c>
      <c r="KY705">
        <v>156.6</v>
      </c>
      <c r="KZ705">
        <v>149.19999999999999</v>
      </c>
      <c r="LA705">
        <v>143</v>
      </c>
      <c r="LB705">
        <v>137.30000000000001</v>
      </c>
      <c r="LC705">
        <v>187.6</v>
      </c>
      <c r="LD705">
        <v>147.5</v>
      </c>
      <c r="LE705">
        <v>-2.1</v>
      </c>
      <c r="LF705">
        <v>-0.4</v>
      </c>
      <c r="LG705">
        <v>1.5</v>
      </c>
      <c r="LH705">
        <v>1.2</v>
      </c>
      <c r="LI705">
        <v>1.1000000000000001</v>
      </c>
      <c r="LJ705">
        <v>445</v>
      </c>
      <c r="LK705">
        <v>546</v>
      </c>
      <c r="LL705">
        <v>534</v>
      </c>
      <c r="LM705">
        <v>2.9</v>
      </c>
      <c r="LN705">
        <v>302</v>
      </c>
      <c r="LO705">
        <v>2.4</v>
      </c>
      <c r="LP705">
        <v>3.5</v>
      </c>
      <c r="LQ705">
        <v>145.80000000000001</v>
      </c>
      <c r="LR705">
        <v>141</v>
      </c>
      <c r="LS705">
        <v>142.5</v>
      </c>
      <c r="LT705">
        <v>150.5</v>
      </c>
      <c r="LU705">
        <v>145.69999999999999</v>
      </c>
      <c r="LV705">
        <v>151.80000000000001</v>
      </c>
      <c r="LW705">
        <v>144.5</v>
      </c>
      <c r="LX705" t="s">
        <v>909</v>
      </c>
      <c r="LY705">
        <v>160.4</v>
      </c>
      <c r="LZ705" t="s">
        <v>909</v>
      </c>
      <c r="MA705">
        <v>148.19999999999999</v>
      </c>
      <c r="MB705">
        <v>1</v>
      </c>
      <c r="MC705">
        <v>0</v>
      </c>
      <c r="MD705">
        <v>140.6</v>
      </c>
      <c r="ME705">
        <v>543</v>
      </c>
      <c r="MF705" t="s">
        <v>909</v>
      </c>
      <c r="MG705">
        <v>0</v>
      </c>
      <c r="MH705">
        <v>543</v>
      </c>
      <c r="MI705">
        <v>379</v>
      </c>
      <c r="MJ705">
        <v>0</v>
      </c>
      <c r="MK705">
        <v>501</v>
      </c>
      <c r="ML705">
        <v>44</v>
      </c>
      <c r="MM705" t="s">
        <v>909</v>
      </c>
      <c r="MN705">
        <v>0</v>
      </c>
      <c r="MO705" t="s">
        <v>909</v>
      </c>
      <c r="MP705">
        <v>0</v>
      </c>
      <c r="MQ705" t="s">
        <v>909</v>
      </c>
      <c r="MR705">
        <v>593</v>
      </c>
      <c r="MS705">
        <v>0</v>
      </c>
      <c r="MT705">
        <v>1.4</v>
      </c>
      <c r="MU705">
        <v>0.2</v>
      </c>
      <c r="MV705">
        <v>77</v>
      </c>
      <c r="MW705">
        <v>2</v>
      </c>
      <c r="MX705">
        <v>0</v>
      </c>
      <c r="MY705">
        <v>344</v>
      </c>
      <c r="MZ705">
        <v>663</v>
      </c>
      <c r="NA705">
        <v>30</v>
      </c>
      <c r="NB705">
        <v>336</v>
      </c>
      <c r="NC705">
        <v>11</v>
      </c>
      <c r="ND705">
        <v>10</v>
      </c>
      <c r="NE705">
        <v>0</v>
      </c>
      <c r="NF705">
        <v>1.5</v>
      </c>
      <c r="NG705">
        <v>5.2</v>
      </c>
      <c r="NH705">
        <v>0</v>
      </c>
      <c r="NI705">
        <v>0.4</v>
      </c>
      <c r="NJ705">
        <v>1.3</v>
      </c>
      <c r="NK705">
        <v>129.30000000000001</v>
      </c>
      <c r="NL705">
        <v>5.7</v>
      </c>
      <c r="NM705">
        <v>7.2</v>
      </c>
      <c r="NN705">
        <v>3</v>
      </c>
      <c r="NO705">
        <v>153.9</v>
      </c>
      <c r="NP705">
        <v>147.30000000000001</v>
      </c>
      <c r="NQ705">
        <v>7.2</v>
      </c>
      <c r="NR705">
        <v>145.30000000000001</v>
      </c>
      <c r="NS705">
        <v>155</v>
      </c>
      <c r="NT705">
        <v>147.19999999999999</v>
      </c>
      <c r="NU705">
        <v>131.69999999999999</v>
      </c>
      <c r="NV705">
        <v>148.4</v>
      </c>
      <c r="NW705">
        <v>2.9</v>
      </c>
      <c r="NX705">
        <v>419</v>
      </c>
      <c r="NY705">
        <v>3.6</v>
      </c>
      <c r="NZ705">
        <v>1.5</v>
      </c>
      <c r="OA705">
        <v>1.7</v>
      </c>
      <c r="OB705">
        <v>284</v>
      </c>
      <c r="OC705">
        <v>528</v>
      </c>
      <c r="OD705">
        <v>511</v>
      </c>
      <c r="OE705">
        <v>2</v>
      </c>
      <c r="OF705">
        <v>529</v>
      </c>
      <c r="OG705">
        <v>736</v>
      </c>
      <c r="OH705">
        <v>3.3</v>
      </c>
      <c r="OI705">
        <v>2.4</v>
      </c>
      <c r="OJ705">
        <v>1.5</v>
      </c>
      <c r="OK705">
        <v>2.5</v>
      </c>
      <c r="OL705">
        <v>0.6</v>
      </c>
      <c r="OM705">
        <v>1.9</v>
      </c>
      <c r="ON705">
        <v>1.6</v>
      </c>
      <c r="OO705">
        <v>1.2</v>
      </c>
      <c r="OP705">
        <v>5.7</v>
      </c>
      <c r="OQ705">
        <v>1.1000000000000001</v>
      </c>
      <c r="OR705">
        <v>-0.4</v>
      </c>
      <c r="OS705">
        <v>1.5</v>
      </c>
      <c r="OT705">
        <v>7.7</v>
      </c>
      <c r="OU705">
        <v>-4.8</v>
      </c>
      <c r="OV705">
        <v>-1.7</v>
      </c>
      <c r="OW705">
        <v>5.7</v>
      </c>
      <c r="OX705">
        <v>0.1</v>
      </c>
      <c r="OY705">
        <v>1</v>
      </c>
      <c r="OZ705">
        <v>1.1000000000000001</v>
      </c>
      <c r="PA705">
        <v>1.7</v>
      </c>
      <c r="PB705">
        <v>3.7</v>
      </c>
      <c r="PC705">
        <v>2.2000000000000002</v>
      </c>
      <c r="PD705">
        <v>3.7</v>
      </c>
      <c r="PE705">
        <v>3.3</v>
      </c>
      <c r="PF705">
        <v>3.6</v>
      </c>
      <c r="PG705">
        <v>1.9</v>
      </c>
      <c r="PH705">
        <v>3.6</v>
      </c>
      <c r="PI705">
        <v>2.4</v>
      </c>
      <c r="PJ705">
        <v>0.2</v>
      </c>
      <c r="PK705">
        <v>1.1000000000000001</v>
      </c>
      <c r="PL705">
        <v>0.1</v>
      </c>
      <c r="PM705">
        <v>1.5</v>
      </c>
      <c r="PN705">
        <v>5.2</v>
      </c>
      <c r="PO705">
        <v>1.2</v>
      </c>
      <c r="PP705">
        <v>-0.4</v>
      </c>
      <c r="PQ705">
        <v>1.7</v>
      </c>
      <c r="PR705">
        <v>2.4</v>
      </c>
      <c r="PS705">
        <v>3.3</v>
      </c>
      <c r="PT705">
        <v>1.5</v>
      </c>
      <c r="PU705">
        <v>2.1</v>
      </c>
      <c r="PV705">
        <v>1.7</v>
      </c>
      <c r="PW705">
        <v>1.9</v>
      </c>
      <c r="PX705">
        <v>1.6</v>
      </c>
      <c r="PY705">
        <v>1.2</v>
      </c>
      <c r="PZ705">
        <v>-0.8</v>
      </c>
      <c r="QA705">
        <v>4.7</v>
      </c>
      <c r="QB705">
        <v>1.5</v>
      </c>
      <c r="QC705">
        <v>1.5</v>
      </c>
      <c r="QD705">
        <v>1.5</v>
      </c>
      <c r="QE705">
        <v>1.9</v>
      </c>
      <c r="QF705">
        <v>3.7</v>
      </c>
      <c r="QG705">
        <v>3.1</v>
      </c>
      <c r="QH705">
        <v>3.5</v>
      </c>
      <c r="QI705">
        <v>3.6</v>
      </c>
      <c r="QJ705">
        <v>5.2</v>
      </c>
      <c r="QK705">
        <v>1.9</v>
      </c>
      <c r="QL705">
        <v>3.2</v>
      </c>
      <c r="QM705">
        <v>2.4</v>
      </c>
      <c r="QN705">
        <v>2.8</v>
      </c>
      <c r="QO705">
        <v>-2</v>
      </c>
      <c r="QP705">
        <v>1.2</v>
      </c>
      <c r="QQ705">
        <v>1.3</v>
      </c>
    </row>
    <row r="706" spans="1:459" x14ac:dyDescent="0.25">
      <c r="A706" t="s">
        <v>1617</v>
      </c>
      <c r="B706">
        <v>455</v>
      </c>
      <c r="C706">
        <v>1.1000000000000001</v>
      </c>
      <c r="D706">
        <v>0.9</v>
      </c>
      <c r="E706">
        <v>486</v>
      </c>
      <c r="F706">
        <v>1.7</v>
      </c>
      <c r="G706">
        <v>0.8</v>
      </c>
      <c r="H706">
        <v>11.3</v>
      </c>
      <c r="I706">
        <v>-6.1</v>
      </c>
      <c r="J706">
        <v>462</v>
      </c>
      <c r="K706">
        <v>2.6</v>
      </c>
      <c r="L706">
        <v>477</v>
      </c>
      <c r="M706">
        <v>456</v>
      </c>
      <c r="N706">
        <v>100.2</v>
      </c>
      <c r="O706">
        <v>-0.8</v>
      </c>
      <c r="P706">
        <v>-0.4</v>
      </c>
      <c r="Q706">
        <v>100.5</v>
      </c>
      <c r="R706">
        <v>0.3</v>
      </c>
      <c r="S706">
        <v>0.6</v>
      </c>
      <c r="T706">
        <v>0.3</v>
      </c>
      <c r="U706">
        <v>1.4</v>
      </c>
      <c r="V706">
        <v>2.2999999999999998</v>
      </c>
      <c r="W706">
        <v>1.1000000000000001</v>
      </c>
      <c r="X706">
        <v>1.3</v>
      </c>
      <c r="Y706">
        <v>1.9</v>
      </c>
      <c r="Z706">
        <v>2.8</v>
      </c>
      <c r="AA706">
        <v>435</v>
      </c>
      <c r="AB706">
        <v>12.6</v>
      </c>
      <c r="AC706">
        <v>12.5</v>
      </c>
      <c r="AD706">
        <v>4.4000000000000004</v>
      </c>
      <c r="AE706">
        <v>2</v>
      </c>
      <c r="AF706">
        <v>4.4000000000000004</v>
      </c>
      <c r="AG706">
        <v>4</v>
      </c>
      <c r="AH706">
        <v>12.8</v>
      </c>
      <c r="AI706">
        <v>4.2</v>
      </c>
      <c r="AJ706">
        <v>8.9</v>
      </c>
      <c r="AK706">
        <v>1.6</v>
      </c>
      <c r="AL706">
        <v>5.7</v>
      </c>
      <c r="AM706">
        <v>6.4</v>
      </c>
      <c r="AN706">
        <v>2</v>
      </c>
      <c r="AO706">
        <v>4</v>
      </c>
      <c r="AP706">
        <v>3.7</v>
      </c>
      <c r="AQ706">
        <v>3.7</v>
      </c>
      <c r="AR706">
        <v>6.5</v>
      </c>
      <c r="AS706">
        <v>0.1</v>
      </c>
      <c r="AT706">
        <v>7.8</v>
      </c>
      <c r="AU706">
        <v>2.2000000000000002</v>
      </c>
      <c r="AV706">
        <v>422</v>
      </c>
      <c r="AW706">
        <v>100</v>
      </c>
      <c r="AX706">
        <v>9</v>
      </c>
      <c r="AY706">
        <v>4</v>
      </c>
      <c r="AZ706">
        <v>23</v>
      </c>
      <c r="BA706">
        <v>20</v>
      </c>
      <c r="BB706">
        <v>85</v>
      </c>
      <c r="BC706">
        <v>20</v>
      </c>
      <c r="BD706">
        <v>0.9</v>
      </c>
      <c r="BE706">
        <v>79</v>
      </c>
      <c r="BF706">
        <v>21</v>
      </c>
      <c r="BG706">
        <v>2.1</v>
      </c>
      <c r="BH706">
        <v>474</v>
      </c>
      <c r="BI706">
        <v>2.2999999999999998</v>
      </c>
      <c r="BJ706">
        <v>482</v>
      </c>
      <c r="BK706">
        <v>146.6</v>
      </c>
      <c r="BL706">
        <v>144.19999999999999</v>
      </c>
      <c r="BM706">
        <v>147.30000000000001</v>
      </c>
      <c r="BN706">
        <v>2.2000000000000002</v>
      </c>
      <c r="BO706">
        <v>155.1</v>
      </c>
      <c r="BP706">
        <v>152.4</v>
      </c>
      <c r="BQ706">
        <v>146.30000000000001</v>
      </c>
      <c r="BR706">
        <v>155</v>
      </c>
      <c r="BS706">
        <v>149.19999999999999</v>
      </c>
      <c r="BT706">
        <v>143.19999999999999</v>
      </c>
      <c r="BU706">
        <v>147.6</v>
      </c>
      <c r="BV706">
        <v>146.19999999999999</v>
      </c>
      <c r="BW706">
        <v>147.30000000000001</v>
      </c>
      <c r="BX706">
        <v>148.6</v>
      </c>
      <c r="BY706">
        <v>144.5</v>
      </c>
      <c r="BZ706">
        <v>150.69999999999999</v>
      </c>
      <c r="CA706">
        <v>157.19999999999999</v>
      </c>
      <c r="CB706">
        <v>145.6</v>
      </c>
      <c r="CC706">
        <v>154.9</v>
      </c>
      <c r="CD706">
        <v>152.19999999999999</v>
      </c>
      <c r="CE706">
        <v>533</v>
      </c>
      <c r="CF706">
        <v>20</v>
      </c>
      <c r="CG706" s="12">
        <v>431</v>
      </c>
      <c r="CH706">
        <v>29</v>
      </c>
      <c r="CI706">
        <v>1.6</v>
      </c>
      <c r="CJ706">
        <v>402</v>
      </c>
      <c r="CK706">
        <v>1</v>
      </c>
      <c r="CL706">
        <v>146.69999999999999</v>
      </c>
      <c r="CM706">
        <v>2.1</v>
      </c>
      <c r="CN706">
        <v>-1.2</v>
      </c>
      <c r="CO706">
        <v>146.5</v>
      </c>
      <c r="CP706">
        <v>148</v>
      </c>
      <c r="CQ706">
        <v>149.19999999999999</v>
      </c>
      <c r="CR706">
        <v>151</v>
      </c>
      <c r="CS706">
        <v>146.6</v>
      </c>
      <c r="CT706">
        <v>155.30000000000001</v>
      </c>
      <c r="CU706">
        <v>149.5</v>
      </c>
      <c r="CV706">
        <v>144.5</v>
      </c>
      <c r="CW706">
        <v>144.30000000000001</v>
      </c>
      <c r="CX706">
        <v>156.30000000000001</v>
      </c>
      <c r="CY706">
        <v>0</v>
      </c>
      <c r="CZ706">
        <v>1032</v>
      </c>
      <c r="DA706">
        <v>321</v>
      </c>
      <c r="DB706">
        <v>3</v>
      </c>
      <c r="DC706">
        <v>473</v>
      </c>
      <c r="DD706">
        <v>12</v>
      </c>
      <c r="DE706">
        <v>54</v>
      </c>
      <c r="DF706">
        <v>0</v>
      </c>
      <c r="DG706">
        <v>16</v>
      </c>
      <c r="DH706">
        <v>0</v>
      </c>
      <c r="DI706">
        <v>0</v>
      </c>
      <c r="DJ706">
        <v>381</v>
      </c>
      <c r="DK706">
        <v>22</v>
      </c>
      <c r="DL706">
        <v>0</v>
      </c>
      <c r="DM706">
        <v>1</v>
      </c>
      <c r="DN706">
        <v>547</v>
      </c>
      <c r="DO706">
        <v>0</v>
      </c>
      <c r="DP706">
        <v>307</v>
      </c>
      <c r="DQ706">
        <v>451</v>
      </c>
      <c r="DR706">
        <v>29</v>
      </c>
      <c r="DS706">
        <v>594</v>
      </c>
      <c r="DT706">
        <v>63</v>
      </c>
      <c r="DU706">
        <v>19</v>
      </c>
      <c r="DV706">
        <v>0</v>
      </c>
      <c r="DW706">
        <v>1</v>
      </c>
      <c r="DX706">
        <v>2.2999999999999998</v>
      </c>
      <c r="DY706">
        <v>1.9</v>
      </c>
      <c r="DZ706">
        <v>3.2</v>
      </c>
      <c r="EA706">
        <v>1.5</v>
      </c>
      <c r="EB706">
        <v>2.1</v>
      </c>
      <c r="EC706">
        <v>2.1</v>
      </c>
      <c r="ED706">
        <v>1</v>
      </c>
      <c r="EE706">
        <v>2.7</v>
      </c>
      <c r="EF706">
        <v>5</v>
      </c>
      <c r="EG706">
        <v>0</v>
      </c>
      <c r="EH706">
        <v>4.8</v>
      </c>
      <c r="EI706">
        <v>0</v>
      </c>
      <c r="EJ706">
        <v>550</v>
      </c>
      <c r="EK706">
        <v>0</v>
      </c>
      <c r="EL706">
        <v>-0.1</v>
      </c>
      <c r="EM706">
        <v>401</v>
      </c>
      <c r="EN706">
        <v>2</v>
      </c>
      <c r="EO706">
        <v>397</v>
      </c>
      <c r="EP706">
        <v>2.6</v>
      </c>
      <c r="EQ706">
        <v>1</v>
      </c>
      <c r="ER706">
        <v>2.2999999999999998</v>
      </c>
      <c r="ES706">
        <v>337</v>
      </c>
      <c r="ET706">
        <v>2.5</v>
      </c>
      <c r="EU706">
        <v>15</v>
      </c>
      <c r="EV706">
        <v>0</v>
      </c>
      <c r="EW706">
        <v>-0.9</v>
      </c>
      <c r="EX706">
        <v>0</v>
      </c>
      <c r="EY706">
        <v>3.2</v>
      </c>
      <c r="EZ706">
        <v>0</v>
      </c>
      <c r="FA706">
        <v>3.7</v>
      </c>
      <c r="FB706">
        <v>1.5</v>
      </c>
      <c r="FC706">
        <v>2.6</v>
      </c>
      <c r="FD706">
        <v>4.2</v>
      </c>
      <c r="FE706">
        <v>4.3</v>
      </c>
      <c r="FF706">
        <v>3.7</v>
      </c>
      <c r="FG706">
        <v>1.5</v>
      </c>
      <c r="FH706">
        <v>0.2</v>
      </c>
      <c r="FI706">
        <v>0.7</v>
      </c>
      <c r="FJ706">
        <v>0.7</v>
      </c>
      <c r="FK706">
        <v>5.4</v>
      </c>
      <c r="FL706">
        <v>2.2999999999999998</v>
      </c>
      <c r="FM706">
        <v>0.8</v>
      </c>
      <c r="FN706">
        <v>-6.5</v>
      </c>
      <c r="FO706">
        <v>1</v>
      </c>
      <c r="FP706">
        <v>526</v>
      </c>
      <c r="FQ706">
        <v>678</v>
      </c>
      <c r="FR706">
        <v>24</v>
      </c>
      <c r="FS706">
        <v>601</v>
      </c>
      <c r="FT706">
        <v>22</v>
      </c>
      <c r="FU706">
        <v>28</v>
      </c>
      <c r="FV706">
        <v>0</v>
      </c>
      <c r="FW706">
        <v>21</v>
      </c>
      <c r="FX706">
        <v>1</v>
      </c>
      <c r="FY706">
        <v>0</v>
      </c>
      <c r="FZ706">
        <v>547</v>
      </c>
      <c r="GA706">
        <v>13</v>
      </c>
      <c r="GB706">
        <v>0</v>
      </c>
      <c r="GC706">
        <v>1</v>
      </c>
      <c r="GD706">
        <v>279</v>
      </c>
      <c r="GE706">
        <v>1</v>
      </c>
      <c r="GF706">
        <v>532</v>
      </c>
      <c r="GG706">
        <v>472</v>
      </c>
      <c r="GH706">
        <v>53</v>
      </c>
      <c r="GI706">
        <v>659</v>
      </c>
      <c r="GJ706">
        <v>80</v>
      </c>
      <c r="GK706">
        <v>16</v>
      </c>
      <c r="GL706">
        <v>3</v>
      </c>
      <c r="GM706">
        <v>0</v>
      </c>
      <c r="GN706">
        <v>0</v>
      </c>
      <c r="GO706">
        <v>219</v>
      </c>
      <c r="GP706">
        <v>2</v>
      </c>
      <c r="GQ706">
        <v>988</v>
      </c>
      <c r="GR706">
        <v>542</v>
      </c>
      <c r="GS706">
        <v>26</v>
      </c>
      <c r="GT706">
        <v>488</v>
      </c>
      <c r="GU706">
        <v>49</v>
      </c>
      <c r="GV706">
        <v>223</v>
      </c>
      <c r="GW706">
        <v>3</v>
      </c>
      <c r="GX706">
        <v>0</v>
      </c>
      <c r="GY706">
        <v>1.4</v>
      </c>
      <c r="GZ706">
        <v>2</v>
      </c>
      <c r="HA706">
        <v>1.1000000000000001</v>
      </c>
      <c r="HB706">
        <v>0.6</v>
      </c>
      <c r="HC706">
        <v>0.4</v>
      </c>
      <c r="HD706">
        <v>1.3</v>
      </c>
      <c r="HE706">
        <v>1.6</v>
      </c>
      <c r="HF706">
        <v>2.2999999999999998</v>
      </c>
      <c r="HG706">
        <v>0.7</v>
      </c>
      <c r="HH706">
        <v>1.7</v>
      </c>
      <c r="HI706">
        <v>0.6</v>
      </c>
      <c r="HJ706">
        <v>0.4</v>
      </c>
      <c r="HK706">
        <v>2.2999999999999998</v>
      </c>
      <c r="HL706">
        <v>0.7</v>
      </c>
      <c r="HM706">
        <v>1.7</v>
      </c>
      <c r="HN706">
        <v>0</v>
      </c>
      <c r="HO706">
        <v>1.7</v>
      </c>
      <c r="HP706">
        <v>1.7</v>
      </c>
      <c r="HQ706">
        <v>0</v>
      </c>
      <c r="HR706">
        <v>1.1000000000000001</v>
      </c>
      <c r="HS706">
        <v>2.1</v>
      </c>
      <c r="HT706">
        <v>2.2000000000000002</v>
      </c>
      <c r="HU706">
        <v>0.1</v>
      </c>
      <c r="HV706">
        <v>2.1</v>
      </c>
      <c r="HW706">
        <v>1.7</v>
      </c>
      <c r="HX706">
        <v>2.1</v>
      </c>
      <c r="HY706">
        <v>0.1</v>
      </c>
      <c r="HZ706">
        <v>2.9</v>
      </c>
      <c r="IA706">
        <v>0.4</v>
      </c>
      <c r="IB706">
        <v>1.8</v>
      </c>
      <c r="IC706">
        <v>1.4</v>
      </c>
      <c r="ID706">
        <v>1.7</v>
      </c>
      <c r="IE706">
        <v>2.1</v>
      </c>
      <c r="IF706">
        <v>3.7</v>
      </c>
      <c r="IG706">
        <v>2.2000000000000002</v>
      </c>
      <c r="IH706">
        <v>2.7</v>
      </c>
      <c r="II706">
        <v>6.5</v>
      </c>
      <c r="IJ706">
        <v>4</v>
      </c>
      <c r="IK706">
        <v>1.8</v>
      </c>
      <c r="IL706">
        <v>0</v>
      </c>
      <c r="IM706">
        <v>1.4</v>
      </c>
      <c r="IN706">
        <v>2</v>
      </c>
      <c r="IO706">
        <v>0</v>
      </c>
      <c r="IP706">
        <v>2</v>
      </c>
      <c r="IQ706">
        <v>1.3</v>
      </c>
      <c r="IR706">
        <v>0</v>
      </c>
      <c r="IS706">
        <v>2</v>
      </c>
      <c r="IT706">
        <v>1</v>
      </c>
      <c r="IU706">
        <v>28</v>
      </c>
      <c r="IV706">
        <v>452</v>
      </c>
      <c r="IW706">
        <v>482</v>
      </c>
      <c r="IX706">
        <v>2.2000000000000002</v>
      </c>
      <c r="IY706">
        <v>0</v>
      </c>
      <c r="IZ706">
        <v>2.1</v>
      </c>
      <c r="JA706">
        <v>31</v>
      </c>
      <c r="JB706">
        <v>513</v>
      </c>
      <c r="JC706">
        <v>1.9</v>
      </c>
      <c r="JD706">
        <v>0</v>
      </c>
      <c r="JE706">
        <v>1.3</v>
      </c>
      <c r="JF706">
        <v>7</v>
      </c>
      <c r="JG706">
        <v>2</v>
      </c>
      <c r="JH706">
        <v>-1</v>
      </c>
      <c r="JI706">
        <v>484</v>
      </c>
      <c r="JJ706">
        <v>-1.2</v>
      </c>
      <c r="JK706">
        <v>0</v>
      </c>
      <c r="JL706">
        <v>28</v>
      </c>
      <c r="JM706">
        <v>465</v>
      </c>
      <c r="JN706">
        <v>1</v>
      </c>
      <c r="JO706">
        <v>1.7</v>
      </c>
      <c r="JP706">
        <v>146.9</v>
      </c>
      <c r="JQ706">
        <v>2.5</v>
      </c>
      <c r="JR706">
        <v>144.69999999999999</v>
      </c>
      <c r="JS706">
        <v>148.4</v>
      </c>
      <c r="JT706">
        <v>152.30000000000001</v>
      </c>
      <c r="JU706">
        <v>154.6</v>
      </c>
      <c r="JV706">
        <v>153.4</v>
      </c>
      <c r="JW706">
        <v>163.30000000000001</v>
      </c>
      <c r="JX706">
        <v>144.69999999999999</v>
      </c>
      <c r="JY706">
        <v>182.4</v>
      </c>
      <c r="JZ706">
        <v>-4.5</v>
      </c>
      <c r="KA706">
        <v>148</v>
      </c>
      <c r="KB706">
        <v>150.1</v>
      </c>
      <c r="KC706">
        <v>153.80000000000001</v>
      </c>
      <c r="KD706">
        <v>147</v>
      </c>
      <c r="KE706">
        <v>141.19999999999999</v>
      </c>
      <c r="KF706">
        <v>146.69999999999999</v>
      </c>
      <c r="KG706">
        <v>143.69999999999999</v>
      </c>
      <c r="KH706">
        <v>140.30000000000001</v>
      </c>
      <c r="KI706">
        <v>147.69999999999999</v>
      </c>
      <c r="KJ706">
        <v>1.3</v>
      </c>
      <c r="KK706">
        <v>128.19999999999999</v>
      </c>
      <c r="KL706">
        <v>149.19999999999999</v>
      </c>
      <c r="KM706">
        <v>165.8</v>
      </c>
      <c r="KN706">
        <v>159.4</v>
      </c>
      <c r="KO706">
        <v>157.9</v>
      </c>
      <c r="KP706">
        <v>150.9</v>
      </c>
      <c r="KQ706">
        <v>159.69999999999999</v>
      </c>
      <c r="KR706">
        <v>140.4</v>
      </c>
      <c r="KS706">
        <v>141.30000000000001</v>
      </c>
      <c r="KT706">
        <v>148.1</v>
      </c>
      <c r="KU706">
        <v>149.4</v>
      </c>
      <c r="KV706">
        <v>146.19999999999999</v>
      </c>
      <c r="KW706">
        <v>148.80000000000001</v>
      </c>
      <c r="KX706">
        <v>157.1</v>
      </c>
      <c r="KY706">
        <v>157.69999999999999</v>
      </c>
      <c r="KZ706">
        <v>154.69999999999999</v>
      </c>
      <c r="LA706">
        <v>147.19999999999999</v>
      </c>
      <c r="LB706">
        <v>141.5</v>
      </c>
      <c r="LC706">
        <v>181.2</v>
      </c>
      <c r="LD706">
        <v>148.6</v>
      </c>
      <c r="LE706">
        <v>-6.1</v>
      </c>
      <c r="LF706">
        <v>0.1</v>
      </c>
      <c r="LG706">
        <v>0.8</v>
      </c>
      <c r="LH706">
        <v>1.4</v>
      </c>
      <c r="LI706">
        <v>1.4</v>
      </c>
      <c r="LJ706">
        <v>448</v>
      </c>
      <c r="LK706">
        <v>545</v>
      </c>
      <c r="LL706">
        <v>532</v>
      </c>
      <c r="LM706">
        <v>2.4</v>
      </c>
      <c r="LN706">
        <v>307</v>
      </c>
      <c r="LO706">
        <v>2.2000000000000002</v>
      </c>
      <c r="LP706">
        <v>2.1</v>
      </c>
      <c r="LQ706">
        <v>148.9</v>
      </c>
      <c r="LR706">
        <v>141</v>
      </c>
      <c r="LS706">
        <v>144.30000000000001</v>
      </c>
      <c r="LT706">
        <v>172.1</v>
      </c>
      <c r="LU706">
        <v>142.80000000000001</v>
      </c>
      <c r="LV706">
        <v>159</v>
      </c>
      <c r="LW706">
        <v>145.5</v>
      </c>
      <c r="LX706" t="s">
        <v>909</v>
      </c>
      <c r="LY706">
        <v>159.5</v>
      </c>
      <c r="LZ706" t="s">
        <v>909</v>
      </c>
      <c r="MA706">
        <v>150</v>
      </c>
      <c r="MB706">
        <v>5</v>
      </c>
      <c r="MC706">
        <v>0</v>
      </c>
      <c r="MD706">
        <v>142.19999999999999</v>
      </c>
      <c r="ME706">
        <v>550</v>
      </c>
      <c r="MF706" t="s">
        <v>909</v>
      </c>
      <c r="MG706">
        <v>0</v>
      </c>
      <c r="MH706">
        <v>541</v>
      </c>
      <c r="MI706">
        <v>381</v>
      </c>
      <c r="MJ706">
        <v>0</v>
      </c>
      <c r="MK706">
        <v>463</v>
      </c>
      <c r="ML706">
        <v>5</v>
      </c>
      <c r="MM706" t="s">
        <v>909</v>
      </c>
      <c r="MN706">
        <v>0</v>
      </c>
      <c r="MO706" t="s">
        <v>909</v>
      </c>
      <c r="MP706">
        <v>0</v>
      </c>
      <c r="MQ706" t="s">
        <v>909</v>
      </c>
      <c r="MR706">
        <v>600</v>
      </c>
      <c r="MS706">
        <v>0</v>
      </c>
      <c r="MT706">
        <v>0.9</v>
      </c>
      <c r="MU706">
        <v>-1.6</v>
      </c>
      <c r="MV706">
        <v>131</v>
      </c>
      <c r="MW706">
        <v>2</v>
      </c>
      <c r="MX706">
        <v>0</v>
      </c>
      <c r="MY706">
        <v>341</v>
      </c>
      <c r="MZ706">
        <v>667</v>
      </c>
      <c r="NA706">
        <v>28</v>
      </c>
      <c r="NB706">
        <v>365</v>
      </c>
      <c r="NC706">
        <v>25</v>
      </c>
      <c r="ND706">
        <v>9</v>
      </c>
      <c r="NE706">
        <v>0</v>
      </c>
      <c r="NF706">
        <v>3</v>
      </c>
      <c r="NG706">
        <v>3.2</v>
      </c>
      <c r="NH706">
        <v>0</v>
      </c>
      <c r="NI706">
        <v>0.2</v>
      </c>
      <c r="NJ706">
        <v>2.2999999999999998</v>
      </c>
      <c r="NK706">
        <v>140.19999999999999</v>
      </c>
      <c r="NL706">
        <v>1.7</v>
      </c>
      <c r="NM706">
        <v>11.3</v>
      </c>
      <c r="NN706">
        <v>1.1000000000000001</v>
      </c>
      <c r="NO706">
        <v>155.4</v>
      </c>
      <c r="NP706">
        <v>146.4</v>
      </c>
      <c r="NQ706">
        <v>16</v>
      </c>
      <c r="NR706">
        <v>143.80000000000001</v>
      </c>
      <c r="NS706">
        <v>156.1</v>
      </c>
      <c r="NT706">
        <v>146</v>
      </c>
      <c r="NU706">
        <v>137.4</v>
      </c>
      <c r="NV706">
        <v>157.9</v>
      </c>
      <c r="NW706">
        <v>2.6</v>
      </c>
      <c r="NX706">
        <v>420</v>
      </c>
      <c r="NY706">
        <v>2.1</v>
      </c>
      <c r="NZ706">
        <v>1.9</v>
      </c>
      <c r="OA706">
        <v>2.1</v>
      </c>
      <c r="OB706">
        <v>286</v>
      </c>
      <c r="OC706">
        <v>530</v>
      </c>
      <c r="OD706">
        <v>511</v>
      </c>
      <c r="OE706">
        <v>3.3</v>
      </c>
      <c r="OF706">
        <v>523</v>
      </c>
      <c r="OG706">
        <v>783</v>
      </c>
      <c r="OH706">
        <v>1.6</v>
      </c>
      <c r="OI706">
        <v>2.2000000000000002</v>
      </c>
      <c r="OJ706">
        <v>1</v>
      </c>
      <c r="OK706">
        <v>2.2000000000000002</v>
      </c>
      <c r="OL706">
        <v>-1.3</v>
      </c>
      <c r="OM706">
        <v>1.7</v>
      </c>
      <c r="ON706">
        <v>1</v>
      </c>
      <c r="OO706">
        <v>2.5</v>
      </c>
      <c r="OP706">
        <v>1.7</v>
      </c>
      <c r="OQ706">
        <v>1.4</v>
      </c>
      <c r="OR706">
        <v>0.1</v>
      </c>
      <c r="OS706">
        <v>0.8</v>
      </c>
      <c r="OT706">
        <v>15.9</v>
      </c>
      <c r="OU706">
        <v>-4.2</v>
      </c>
      <c r="OV706">
        <v>4.8</v>
      </c>
      <c r="OW706">
        <v>2.7</v>
      </c>
      <c r="OX706">
        <v>2.2000000000000002</v>
      </c>
      <c r="OY706">
        <v>-0.1</v>
      </c>
      <c r="OZ706">
        <v>2</v>
      </c>
      <c r="PA706">
        <v>-0.9</v>
      </c>
      <c r="PB706">
        <v>3.1</v>
      </c>
      <c r="PC706">
        <v>2.5</v>
      </c>
      <c r="PD706">
        <v>4.0999999999999996</v>
      </c>
      <c r="PE706">
        <v>1.5</v>
      </c>
      <c r="PF706">
        <v>4.5</v>
      </c>
      <c r="PG706">
        <v>3.7</v>
      </c>
      <c r="PH706">
        <v>4.5</v>
      </c>
      <c r="PI706">
        <v>2.8</v>
      </c>
      <c r="PJ706">
        <v>0.1</v>
      </c>
      <c r="PK706">
        <v>0.5</v>
      </c>
      <c r="PL706">
        <v>0.8</v>
      </c>
      <c r="PM706">
        <v>3</v>
      </c>
      <c r="PN706">
        <v>3.2</v>
      </c>
      <c r="PO706">
        <v>1.5</v>
      </c>
      <c r="PP706">
        <v>0.1</v>
      </c>
      <c r="PQ706">
        <v>1.9</v>
      </c>
      <c r="PR706">
        <v>2.2999999999999998</v>
      </c>
      <c r="PS706">
        <v>1.5</v>
      </c>
      <c r="PT706">
        <v>1.9</v>
      </c>
      <c r="PU706">
        <v>3.3</v>
      </c>
      <c r="PV706">
        <v>2.1</v>
      </c>
      <c r="PW706">
        <v>2.2000000000000002</v>
      </c>
      <c r="PX706">
        <v>2.2000000000000002</v>
      </c>
      <c r="PY706">
        <v>2.1</v>
      </c>
      <c r="PZ706">
        <v>5.4</v>
      </c>
      <c r="QA706">
        <v>2.2999999999999998</v>
      </c>
      <c r="QB706">
        <v>1.7</v>
      </c>
      <c r="QC706">
        <v>1.4</v>
      </c>
      <c r="QD706">
        <v>2.9</v>
      </c>
      <c r="QE706">
        <v>0.4</v>
      </c>
      <c r="QF706">
        <v>3.7</v>
      </c>
      <c r="QG706">
        <v>2.2000000000000002</v>
      </c>
      <c r="QH706">
        <v>2</v>
      </c>
      <c r="QI706">
        <v>2.1</v>
      </c>
      <c r="QJ706">
        <v>4.2</v>
      </c>
      <c r="QK706">
        <v>1.8</v>
      </c>
      <c r="QL706">
        <v>6.8</v>
      </c>
      <c r="QM706">
        <v>2.9</v>
      </c>
      <c r="QN706">
        <v>1</v>
      </c>
      <c r="QO706">
        <v>-6.3</v>
      </c>
      <c r="QP706">
        <v>1.4</v>
      </c>
      <c r="QQ706">
        <v>2.2999999999999998</v>
      </c>
    </row>
    <row r="707" spans="1:459" x14ac:dyDescent="0.25">
      <c r="A707" t="s">
        <v>1618</v>
      </c>
      <c r="B707">
        <v>456</v>
      </c>
      <c r="C707">
        <v>1.5</v>
      </c>
      <c r="D707">
        <v>1</v>
      </c>
      <c r="E707">
        <v>487</v>
      </c>
      <c r="F707">
        <v>1.7</v>
      </c>
      <c r="G707">
        <v>1.5</v>
      </c>
      <c r="H707">
        <v>9</v>
      </c>
      <c r="I707">
        <v>-7.1</v>
      </c>
      <c r="J707">
        <v>463</v>
      </c>
      <c r="K707">
        <v>2.1</v>
      </c>
      <c r="L707">
        <v>478</v>
      </c>
      <c r="M707">
        <v>454</v>
      </c>
      <c r="N707">
        <v>100</v>
      </c>
      <c r="O707">
        <v>-0.6</v>
      </c>
      <c r="P707">
        <v>-0.5</v>
      </c>
      <c r="Q707">
        <v>100.1</v>
      </c>
      <c r="R707">
        <v>0.3</v>
      </c>
      <c r="S707">
        <v>0.6</v>
      </c>
      <c r="T707">
        <v>0.3</v>
      </c>
      <c r="U707">
        <v>1.4</v>
      </c>
      <c r="V707">
        <v>2.2999999999999998</v>
      </c>
      <c r="W707">
        <v>1.1000000000000001</v>
      </c>
      <c r="X707">
        <v>1.3</v>
      </c>
      <c r="Y707">
        <v>1.8</v>
      </c>
      <c r="Z707">
        <v>2.8</v>
      </c>
      <c r="AA707">
        <v>435</v>
      </c>
      <c r="AB707">
        <v>12.6</v>
      </c>
      <c r="AC707">
        <v>12.6</v>
      </c>
      <c r="AD707">
        <v>4.4000000000000004</v>
      </c>
      <c r="AE707">
        <v>2</v>
      </c>
      <c r="AF707">
        <v>4.3</v>
      </c>
      <c r="AG707">
        <v>4</v>
      </c>
      <c r="AH707">
        <v>12.7</v>
      </c>
      <c r="AI707">
        <v>4.2</v>
      </c>
      <c r="AJ707">
        <v>8.8000000000000007</v>
      </c>
      <c r="AK707">
        <v>1.6</v>
      </c>
      <c r="AL707">
        <v>5.7</v>
      </c>
      <c r="AM707">
        <v>6.5</v>
      </c>
      <c r="AN707">
        <v>2</v>
      </c>
      <c r="AO707">
        <v>4</v>
      </c>
      <c r="AP707">
        <v>3.7</v>
      </c>
      <c r="AQ707">
        <v>3.7</v>
      </c>
      <c r="AR707">
        <v>6.6</v>
      </c>
      <c r="AS707">
        <v>0.1</v>
      </c>
      <c r="AT707">
        <v>7.8</v>
      </c>
      <c r="AU707">
        <v>1.9</v>
      </c>
      <c r="AV707">
        <v>422</v>
      </c>
      <c r="AW707">
        <v>100</v>
      </c>
      <c r="AX707">
        <v>9</v>
      </c>
      <c r="AY707">
        <v>4</v>
      </c>
      <c r="AZ707">
        <v>23</v>
      </c>
      <c r="BA707">
        <v>20</v>
      </c>
      <c r="BB707">
        <v>85</v>
      </c>
      <c r="BC707">
        <v>20</v>
      </c>
      <c r="BD707">
        <v>0.9</v>
      </c>
      <c r="BE707">
        <v>79</v>
      </c>
      <c r="BF707">
        <v>21</v>
      </c>
      <c r="BG707">
        <v>2.5</v>
      </c>
      <c r="BH707">
        <v>477</v>
      </c>
      <c r="BI707">
        <v>2.6</v>
      </c>
      <c r="BJ707">
        <v>484</v>
      </c>
      <c r="BK707">
        <v>146.6</v>
      </c>
      <c r="BL707">
        <v>144.19999999999999</v>
      </c>
      <c r="BM707">
        <v>147</v>
      </c>
      <c r="BN707">
        <v>1.9</v>
      </c>
      <c r="BO707">
        <v>154.5</v>
      </c>
      <c r="BP707">
        <v>153.19999999999999</v>
      </c>
      <c r="BQ707">
        <v>146.6</v>
      </c>
      <c r="BR707">
        <v>155.4</v>
      </c>
      <c r="BS707">
        <v>149.19999999999999</v>
      </c>
      <c r="BT707">
        <v>143</v>
      </c>
      <c r="BU707">
        <v>147.6</v>
      </c>
      <c r="BV707">
        <v>146.5</v>
      </c>
      <c r="BW707">
        <v>146.1</v>
      </c>
      <c r="BX707">
        <v>148.19999999999999</v>
      </c>
      <c r="BY707">
        <v>142.69999999999999</v>
      </c>
      <c r="BZ707">
        <v>150.9</v>
      </c>
      <c r="CA707">
        <v>157.80000000000001</v>
      </c>
      <c r="CB707">
        <v>146</v>
      </c>
      <c r="CC707">
        <v>155</v>
      </c>
      <c r="CD707">
        <v>152.5</v>
      </c>
      <c r="CE707">
        <v>528</v>
      </c>
      <c r="CF707">
        <v>15</v>
      </c>
      <c r="CG707" s="12">
        <v>427</v>
      </c>
      <c r="CH707">
        <v>26</v>
      </c>
      <c r="CI707">
        <v>2</v>
      </c>
      <c r="CJ707">
        <v>401</v>
      </c>
      <c r="CK707">
        <v>0</v>
      </c>
      <c r="CL707">
        <v>145.5</v>
      </c>
      <c r="CM707">
        <v>2.2000000000000002</v>
      </c>
      <c r="CN707">
        <v>0.7</v>
      </c>
      <c r="CO707">
        <v>146.5</v>
      </c>
      <c r="CP707">
        <v>145.5</v>
      </c>
      <c r="CQ707">
        <v>148.30000000000001</v>
      </c>
      <c r="CR707">
        <v>147.9</v>
      </c>
      <c r="CS707">
        <v>145.1</v>
      </c>
      <c r="CT707">
        <v>154.6</v>
      </c>
      <c r="CU707">
        <v>149.19999999999999</v>
      </c>
      <c r="CV707">
        <v>142.80000000000001</v>
      </c>
      <c r="CW707">
        <v>143.5</v>
      </c>
      <c r="CX707">
        <v>151.1</v>
      </c>
      <c r="CY707">
        <v>0</v>
      </c>
      <c r="CZ707">
        <v>1036</v>
      </c>
      <c r="DA707">
        <v>342</v>
      </c>
      <c r="DB707">
        <v>14</v>
      </c>
      <c r="DC707">
        <v>462</v>
      </c>
      <c r="DD707">
        <v>8</v>
      </c>
      <c r="DE707">
        <v>57</v>
      </c>
      <c r="DF707">
        <v>0</v>
      </c>
      <c r="DG707">
        <v>15</v>
      </c>
      <c r="DH707">
        <v>0</v>
      </c>
      <c r="DI707">
        <v>0</v>
      </c>
      <c r="DJ707">
        <v>393</v>
      </c>
      <c r="DK707">
        <v>15</v>
      </c>
      <c r="DL707">
        <v>0</v>
      </c>
      <c r="DM707">
        <v>0</v>
      </c>
      <c r="DN707">
        <v>538</v>
      </c>
      <c r="DO707">
        <v>0</v>
      </c>
      <c r="DP707">
        <v>303</v>
      </c>
      <c r="DQ707">
        <v>441</v>
      </c>
      <c r="DR707">
        <v>21</v>
      </c>
      <c r="DS707">
        <v>575</v>
      </c>
      <c r="DT707">
        <v>46</v>
      </c>
      <c r="DU707">
        <v>17</v>
      </c>
      <c r="DV707">
        <v>0</v>
      </c>
      <c r="DW707">
        <v>0</v>
      </c>
      <c r="DX707">
        <v>2.1</v>
      </c>
      <c r="DY707">
        <v>1.8</v>
      </c>
      <c r="DZ707">
        <v>3.1</v>
      </c>
      <c r="EA707">
        <v>1.4</v>
      </c>
      <c r="EB707">
        <v>1.6</v>
      </c>
      <c r="EC707">
        <v>2</v>
      </c>
      <c r="ED707">
        <v>1.5</v>
      </c>
      <c r="EE707">
        <v>2</v>
      </c>
      <c r="EF707">
        <v>5</v>
      </c>
      <c r="EG707">
        <v>0</v>
      </c>
      <c r="EH707">
        <v>6.4</v>
      </c>
      <c r="EI707">
        <v>0</v>
      </c>
      <c r="EJ707">
        <v>551</v>
      </c>
      <c r="EK707">
        <v>0</v>
      </c>
      <c r="EL707">
        <v>3.8</v>
      </c>
      <c r="EM707">
        <v>402</v>
      </c>
      <c r="EN707">
        <v>1.7</v>
      </c>
      <c r="EO707">
        <v>397</v>
      </c>
      <c r="EP707">
        <v>2.2000000000000002</v>
      </c>
      <c r="EQ707">
        <v>1</v>
      </c>
      <c r="ER707">
        <v>1.7</v>
      </c>
      <c r="ES707">
        <v>333</v>
      </c>
      <c r="ET707">
        <v>1.3</v>
      </c>
      <c r="EU707">
        <v>13</v>
      </c>
      <c r="EV707">
        <v>1</v>
      </c>
      <c r="EW707">
        <v>-0.2</v>
      </c>
      <c r="EX707">
        <v>0</v>
      </c>
      <c r="EY707">
        <v>3.4</v>
      </c>
      <c r="EZ707">
        <v>0</v>
      </c>
      <c r="FA707">
        <v>2.8</v>
      </c>
      <c r="FB707">
        <v>1.4</v>
      </c>
      <c r="FC707">
        <v>3.6</v>
      </c>
      <c r="FD707">
        <v>4.5</v>
      </c>
      <c r="FE707">
        <v>4.3</v>
      </c>
      <c r="FF707">
        <v>2.9</v>
      </c>
      <c r="FG707">
        <v>2.2000000000000002</v>
      </c>
      <c r="FH707">
        <v>0</v>
      </c>
      <c r="FI707">
        <v>0.9</v>
      </c>
      <c r="FJ707">
        <v>0.3</v>
      </c>
      <c r="FK707">
        <v>2.9</v>
      </c>
      <c r="FL707">
        <v>-1.8</v>
      </c>
      <c r="FM707">
        <v>1.5</v>
      </c>
      <c r="FN707">
        <v>-7.3</v>
      </c>
      <c r="FO707">
        <v>4</v>
      </c>
      <c r="FP707">
        <v>532</v>
      </c>
      <c r="FQ707">
        <v>677</v>
      </c>
      <c r="FR707">
        <v>21</v>
      </c>
      <c r="FS707">
        <v>590</v>
      </c>
      <c r="FT707">
        <v>15</v>
      </c>
      <c r="FU707">
        <v>16</v>
      </c>
      <c r="FV707">
        <v>0</v>
      </c>
      <c r="FW707">
        <v>21</v>
      </c>
      <c r="FX707">
        <v>2</v>
      </c>
      <c r="FY707">
        <v>0</v>
      </c>
      <c r="FZ707">
        <v>538</v>
      </c>
      <c r="GA707">
        <v>11</v>
      </c>
      <c r="GB707">
        <v>1</v>
      </c>
      <c r="GC707">
        <v>0</v>
      </c>
      <c r="GD707">
        <v>275</v>
      </c>
      <c r="GE707">
        <v>0</v>
      </c>
      <c r="GF707">
        <v>523</v>
      </c>
      <c r="GG707">
        <v>469</v>
      </c>
      <c r="GH707">
        <v>42</v>
      </c>
      <c r="GI707">
        <v>637</v>
      </c>
      <c r="GJ707">
        <v>58</v>
      </c>
      <c r="GK707">
        <v>15</v>
      </c>
      <c r="GL707">
        <v>5</v>
      </c>
      <c r="GM707">
        <v>0</v>
      </c>
      <c r="GN707">
        <v>0</v>
      </c>
      <c r="GO707">
        <v>221</v>
      </c>
      <c r="GP707">
        <v>1</v>
      </c>
      <c r="GQ707">
        <v>849</v>
      </c>
      <c r="GR707">
        <v>524</v>
      </c>
      <c r="GS707">
        <v>6</v>
      </c>
      <c r="GT707">
        <v>491</v>
      </c>
      <c r="GU707">
        <v>53</v>
      </c>
      <c r="GV707">
        <v>87</v>
      </c>
      <c r="GW707">
        <v>0</v>
      </c>
      <c r="GX707">
        <v>0.1</v>
      </c>
      <c r="GY707">
        <v>1.5</v>
      </c>
      <c r="GZ707">
        <v>1.8</v>
      </c>
      <c r="HA707">
        <v>1.2</v>
      </c>
      <c r="HB707">
        <v>0.7</v>
      </c>
      <c r="HC707">
        <v>0.5</v>
      </c>
      <c r="HD707">
        <v>1.6</v>
      </c>
      <c r="HE707">
        <v>2</v>
      </c>
      <c r="HF707">
        <v>2.8</v>
      </c>
      <c r="HG707">
        <v>0.7</v>
      </c>
      <c r="HH707">
        <v>2</v>
      </c>
      <c r="HI707">
        <v>0.7</v>
      </c>
      <c r="HJ707">
        <v>0.5</v>
      </c>
      <c r="HK707">
        <v>2.7</v>
      </c>
      <c r="HL707">
        <v>0.7</v>
      </c>
      <c r="HM707">
        <v>1.9</v>
      </c>
      <c r="HN707">
        <v>0.1</v>
      </c>
      <c r="HO707">
        <v>1.9</v>
      </c>
      <c r="HP707">
        <v>1.8</v>
      </c>
      <c r="HQ707">
        <v>0.1</v>
      </c>
      <c r="HR707">
        <v>1.2</v>
      </c>
      <c r="HS707">
        <v>1.8</v>
      </c>
      <c r="HT707">
        <v>1.9</v>
      </c>
      <c r="HU707">
        <v>0.1</v>
      </c>
      <c r="HV707">
        <v>1.8</v>
      </c>
      <c r="HW707">
        <v>1.8</v>
      </c>
      <c r="HX707">
        <v>1.8</v>
      </c>
      <c r="HY707">
        <v>0.1</v>
      </c>
      <c r="HZ707">
        <v>0.5</v>
      </c>
      <c r="IA707">
        <v>-0.7</v>
      </c>
      <c r="IB707">
        <v>2.2999999999999998</v>
      </c>
      <c r="IC707">
        <v>5.3</v>
      </c>
      <c r="ID707">
        <v>1</v>
      </c>
      <c r="IE707">
        <v>2</v>
      </c>
      <c r="IF707">
        <v>3.6</v>
      </c>
      <c r="IG707">
        <v>0.6</v>
      </c>
      <c r="IH707">
        <v>3.2</v>
      </c>
      <c r="II707">
        <v>2.2000000000000002</v>
      </c>
      <c r="IJ707">
        <v>2.8</v>
      </c>
      <c r="IK707">
        <v>2.2000000000000002</v>
      </c>
      <c r="IL707">
        <v>0.1</v>
      </c>
      <c r="IM707">
        <v>1.5</v>
      </c>
      <c r="IN707">
        <v>1.9</v>
      </c>
      <c r="IO707">
        <v>0</v>
      </c>
      <c r="IP707">
        <v>1.8</v>
      </c>
      <c r="IQ707">
        <v>1.6</v>
      </c>
      <c r="IR707">
        <v>0</v>
      </c>
      <c r="IS707">
        <v>1.8</v>
      </c>
      <c r="IT707">
        <v>0</v>
      </c>
      <c r="IU707">
        <v>25</v>
      </c>
      <c r="IV707">
        <v>448</v>
      </c>
      <c r="IW707">
        <v>479</v>
      </c>
      <c r="IX707">
        <v>2.7</v>
      </c>
      <c r="IY707">
        <v>0</v>
      </c>
      <c r="IZ707">
        <v>1.8</v>
      </c>
      <c r="JA707">
        <v>3</v>
      </c>
      <c r="JB707">
        <v>486</v>
      </c>
      <c r="JC707">
        <v>1.8</v>
      </c>
      <c r="JD707">
        <v>0</v>
      </c>
      <c r="JE707">
        <v>1.5</v>
      </c>
      <c r="JF707">
        <v>2</v>
      </c>
      <c r="JG707">
        <v>2.6</v>
      </c>
      <c r="JH707">
        <v>-1</v>
      </c>
      <c r="JI707">
        <v>483</v>
      </c>
      <c r="JJ707">
        <v>-1</v>
      </c>
      <c r="JK707">
        <v>0</v>
      </c>
      <c r="JL707">
        <v>20</v>
      </c>
      <c r="JM707">
        <v>456</v>
      </c>
      <c r="JN707">
        <v>1.1000000000000001</v>
      </c>
      <c r="JO707">
        <v>1.9</v>
      </c>
      <c r="JP707">
        <v>146.6</v>
      </c>
      <c r="JQ707">
        <v>2.2000000000000002</v>
      </c>
      <c r="JR707">
        <v>144.4</v>
      </c>
      <c r="JS707">
        <v>145.6</v>
      </c>
      <c r="JT707">
        <v>152.6</v>
      </c>
      <c r="JU707">
        <v>154.69999999999999</v>
      </c>
      <c r="JV707">
        <v>152.30000000000001</v>
      </c>
      <c r="JW707">
        <v>154.69999999999999</v>
      </c>
      <c r="JX707">
        <v>143.5</v>
      </c>
      <c r="JY707">
        <v>182.5</v>
      </c>
      <c r="JZ707">
        <v>-6.6</v>
      </c>
      <c r="KA707">
        <v>152.6</v>
      </c>
      <c r="KB707">
        <v>147.69999999999999</v>
      </c>
      <c r="KC707">
        <v>159.5</v>
      </c>
      <c r="KD707">
        <v>147.1</v>
      </c>
      <c r="KE707">
        <v>140.80000000000001</v>
      </c>
      <c r="KF707">
        <v>147.19999999999999</v>
      </c>
      <c r="KG707">
        <v>145.30000000000001</v>
      </c>
      <c r="KH707">
        <v>141</v>
      </c>
      <c r="KI707">
        <v>146</v>
      </c>
      <c r="KJ707">
        <v>1.6</v>
      </c>
      <c r="KK707">
        <v>128.30000000000001</v>
      </c>
      <c r="KL707">
        <v>148.30000000000001</v>
      </c>
      <c r="KM707">
        <v>165.3</v>
      </c>
      <c r="KN707">
        <v>159.1</v>
      </c>
      <c r="KO707">
        <v>158.4</v>
      </c>
      <c r="KP707">
        <v>151.5</v>
      </c>
      <c r="KQ707">
        <v>159.9</v>
      </c>
      <c r="KR707">
        <v>135.80000000000001</v>
      </c>
      <c r="KS707">
        <v>140.4</v>
      </c>
      <c r="KT707">
        <v>145.6</v>
      </c>
      <c r="KU707">
        <v>149.69999999999999</v>
      </c>
      <c r="KV707">
        <v>146.1</v>
      </c>
      <c r="KW707">
        <v>145.19999999999999</v>
      </c>
      <c r="KX707">
        <v>158.6</v>
      </c>
      <c r="KY707">
        <v>162.69999999999999</v>
      </c>
      <c r="KZ707">
        <v>149.5</v>
      </c>
      <c r="LA707">
        <v>156.69999999999999</v>
      </c>
      <c r="LB707">
        <v>139.19999999999999</v>
      </c>
      <c r="LC707">
        <v>181.9</v>
      </c>
      <c r="LD707">
        <v>146.30000000000001</v>
      </c>
      <c r="LE707">
        <v>-2.2000000000000002</v>
      </c>
      <c r="LF707">
        <v>0</v>
      </c>
      <c r="LG707">
        <v>1.5</v>
      </c>
      <c r="LH707">
        <v>3.1</v>
      </c>
      <c r="LI707">
        <v>2.2999999999999998</v>
      </c>
      <c r="LJ707">
        <v>449</v>
      </c>
      <c r="LK707">
        <v>540</v>
      </c>
      <c r="LL707">
        <v>533</v>
      </c>
      <c r="LM707">
        <v>1.9</v>
      </c>
      <c r="LN707">
        <v>303</v>
      </c>
      <c r="LO707">
        <v>2.2000000000000002</v>
      </c>
      <c r="LP707">
        <v>1.8</v>
      </c>
      <c r="LQ707">
        <v>146.19999999999999</v>
      </c>
      <c r="LR707">
        <v>140.1</v>
      </c>
      <c r="LS707">
        <v>144.1</v>
      </c>
      <c r="LT707">
        <v>147.9</v>
      </c>
      <c r="LU707">
        <v>144.4</v>
      </c>
      <c r="LV707">
        <v>160</v>
      </c>
      <c r="LW707">
        <v>145.6</v>
      </c>
      <c r="LX707" t="s">
        <v>909</v>
      </c>
      <c r="LY707">
        <v>159.80000000000001</v>
      </c>
      <c r="LZ707" t="s">
        <v>909</v>
      </c>
      <c r="MA707">
        <v>150.4</v>
      </c>
      <c r="MB707">
        <v>5</v>
      </c>
      <c r="MC707">
        <v>0</v>
      </c>
      <c r="MD707">
        <v>140.6</v>
      </c>
      <c r="ME707">
        <v>551</v>
      </c>
      <c r="MF707" t="s">
        <v>909</v>
      </c>
      <c r="MG707">
        <v>0</v>
      </c>
      <c r="MH707">
        <v>542</v>
      </c>
      <c r="MI707">
        <v>382</v>
      </c>
      <c r="MJ707">
        <v>1</v>
      </c>
      <c r="MK707">
        <v>461</v>
      </c>
      <c r="ML707">
        <v>0</v>
      </c>
      <c r="MM707" t="s">
        <v>909</v>
      </c>
      <c r="MN707">
        <v>0</v>
      </c>
      <c r="MO707" t="s">
        <v>909</v>
      </c>
      <c r="MP707">
        <v>0</v>
      </c>
      <c r="MQ707" t="s">
        <v>909</v>
      </c>
      <c r="MR707">
        <v>602</v>
      </c>
      <c r="MS707">
        <v>2</v>
      </c>
      <c r="MT707">
        <v>1.5</v>
      </c>
      <c r="MU707">
        <v>0.6</v>
      </c>
      <c r="MV707">
        <v>76</v>
      </c>
      <c r="MW707">
        <v>1</v>
      </c>
      <c r="MX707">
        <v>1</v>
      </c>
      <c r="MY707">
        <v>345</v>
      </c>
      <c r="MZ707">
        <v>691</v>
      </c>
      <c r="NA707">
        <v>59</v>
      </c>
      <c r="NB707">
        <v>348</v>
      </c>
      <c r="NC707">
        <v>11</v>
      </c>
      <c r="ND707">
        <v>12</v>
      </c>
      <c r="NE707">
        <v>0</v>
      </c>
      <c r="NF707">
        <v>1.2</v>
      </c>
      <c r="NG707">
        <v>2.9</v>
      </c>
      <c r="NH707">
        <v>1</v>
      </c>
      <c r="NI707">
        <v>1</v>
      </c>
      <c r="NJ707">
        <v>1.9</v>
      </c>
      <c r="NK707">
        <v>134</v>
      </c>
      <c r="NL707">
        <v>1.7</v>
      </c>
      <c r="NM707">
        <v>9.1</v>
      </c>
      <c r="NN707">
        <v>3.4</v>
      </c>
      <c r="NO707">
        <v>153.6</v>
      </c>
      <c r="NP707">
        <v>147.1</v>
      </c>
      <c r="NQ707">
        <v>8</v>
      </c>
      <c r="NR707">
        <v>145.5</v>
      </c>
      <c r="NS707">
        <v>161.6</v>
      </c>
      <c r="NT707">
        <v>147.69999999999999</v>
      </c>
      <c r="NU707">
        <v>136.4</v>
      </c>
      <c r="NV707">
        <v>148.4</v>
      </c>
      <c r="NW707">
        <v>2</v>
      </c>
      <c r="NX707">
        <v>420</v>
      </c>
      <c r="NY707">
        <v>2</v>
      </c>
      <c r="NZ707">
        <v>1.8</v>
      </c>
      <c r="OA707">
        <v>1.7</v>
      </c>
      <c r="OB707">
        <v>285</v>
      </c>
      <c r="OC707">
        <v>528</v>
      </c>
      <c r="OD707">
        <v>512</v>
      </c>
      <c r="OE707">
        <v>3.1</v>
      </c>
      <c r="OF707">
        <v>522</v>
      </c>
      <c r="OG707">
        <v>736</v>
      </c>
      <c r="OH707">
        <v>1.2</v>
      </c>
      <c r="OI707">
        <v>2.1</v>
      </c>
      <c r="OJ707">
        <v>1.5</v>
      </c>
      <c r="OK707">
        <v>2.2999999999999998</v>
      </c>
      <c r="OL707">
        <v>0.7</v>
      </c>
      <c r="OM707">
        <v>1.9</v>
      </c>
      <c r="ON707">
        <v>1.1000000000000001</v>
      </c>
      <c r="OO707">
        <v>2.2000000000000002</v>
      </c>
      <c r="OP707">
        <v>1.7</v>
      </c>
      <c r="OQ707">
        <v>2.2999999999999998</v>
      </c>
      <c r="OR707">
        <v>0</v>
      </c>
      <c r="OS707">
        <v>1.5</v>
      </c>
      <c r="OT707">
        <v>7.9</v>
      </c>
      <c r="OU707">
        <v>-6.5</v>
      </c>
      <c r="OV707">
        <v>6.4</v>
      </c>
      <c r="OW707">
        <v>2.2999999999999998</v>
      </c>
      <c r="OX707">
        <v>1.7</v>
      </c>
      <c r="OY707">
        <v>3.8</v>
      </c>
      <c r="OZ707">
        <v>1.2</v>
      </c>
      <c r="PA707">
        <v>-0.2</v>
      </c>
      <c r="PB707">
        <v>3.4</v>
      </c>
      <c r="PC707">
        <v>1.4</v>
      </c>
      <c r="PD707">
        <v>2.6</v>
      </c>
      <c r="PE707">
        <v>1.4</v>
      </c>
      <c r="PF707">
        <v>4.3</v>
      </c>
      <c r="PG707">
        <v>2.9</v>
      </c>
      <c r="PH707">
        <v>4.8</v>
      </c>
      <c r="PI707">
        <v>3.7</v>
      </c>
      <c r="PJ707">
        <v>1</v>
      </c>
      <c r="PK707">
        <v>0.9</v>
      </c>
      <c r="PL707">
        <v>0.5</v>
      </c>
      <c r="PM707">
        <v>1.2</v>
      </c>
      <c r="PN707">
        <v>3</v>
      </c>
      <c r="PO707">
        <v>2.2000000000000002</v>
      </c>
      <c r="PP707">
        <v>-0.1</v>
      </c>
      <c r="PQ707">
        <v>1.8</v>
      </c>
      <c r="PR707">
        <v>2.1</v>
      </c>
      <c r="PS707">
        <v>1.4</v>
      </c>
      <c r="PT707">
        <v>1.8</v>
      </c>
      <c r="PU707">
        <v>3.1</v>
      </c>
      <c r="PV707">
        <v>1.6</v>
      </c>
      <c r="PW707">
        <v>1.9</v>
      </c>
      <c r="PX707">
        <v>2.7</v>
      </c>
      <c r="PY707">
        <v>2.6</v>
      </c>
      <c r="PZ707">
        <v>2.9</v>
      </c>
      <c r="QA707">
        <v>-1.7</v>
      </c>
      <c r="QB707">
        <v>2.2999999999999998</v>
      </c>
      <c r="QC707">
        <v>5.3</v>
      </c>
      <c r="QD707">
        <v>0</v>
      </c>
      <c r="QE707">
        <v>-0.7</v>
      </c>
      <c r="QF707">
        <v>3.7</v>
      </c>
      <c r="QG707">
        <v>0.7</v>
      </c>
      <c r="QH707">
        <v>0.8</v>
      </c>
      <c r="QI707">
        <v>2</v>
      </c>
      <c r="QJ707">
        <v>2.9</v>
      </c>
      <c r="QK707">
        <v>2.2000000000000002</v>
      </c>
      <c r="QL707">
        <v>2.4</v>
      </c>
      <c r="QM707">
        <v>3.4</v>
      </c>
      <c r="QN707">
        <v>3.4</v>
      </c>
      <c r="QO707">
        <v>-2.2000000000000002</v>
      </c>
      <c r="QP707">
        <v>3.3</v>
      </c>
      <c r="QQ707">
        <v>1.8</v>
      </c>
    </row>
    <row r="708" spans="1:459" x14ac:dyDescent="0.25">
      <c r="A708" t="s">
        <v>1619</v>
      </c>
      <c r="B708">
        <v>456</v>
      </c>
      <c r="C708">
        <v>2.2000000000000002</v>
      </c>
      <c r="D708">
        <v>3.6</v>
      </c>
      <c r="E708">
        <v>495</v>
      </c>
      <c r="F708">
        <v>2</v>
      </c>
      <c r="G708">
        <v>1.6</v>
      </c>
      <c r="H708">
        <v>12.6</v>
      </c>
      <c r="I708">
        <v>-5.7</v>
      </c>
      <c r="J708">
        <v>464</v>
      </c>
      <c r="K708">
        <v>2.9</v>
      </c>
      <c r="L708">
        <v>482</v>
      </c>
      <c r="M708">
        <v>455</v>
      </c>
      <c r="N708">
        <v>100.1</v>
      </c>
      <c r="O708">
        <v>-0.4</v>
      </c>
      <c r="P708">
        <v>-0.2</v>
      </c>
      <c r="Q708">
        <v>100.3</v>
      </c>
      <c r="R708">
        <v>0.3</v>
      </c>
      <c r="S708">
        <v>0.6</v>
      </c>
      <c r="T708">
        <v>0.3</v>
      </c>
      <c r="U708">
        <v>1.5</v>
      </c>
      <c r="V708">
        <v>2.2999999999999998</v>
      </c>
      <c r="W708">
        <v>1.1000000000000001</v>
      </c>
      <c r="X708">
        <v>1.3</v>
      </c>
      <c r="Y708">
        <v>2.1</v>
      </c>
      <c r="Z708">
        <v>2.8</v>
      </c>
      <c r="AA708">
        <v>436</v>
      </c>
      <c r="AB708">
        <v>12.6</v>
      </c>
      <c r="AC708">
        <v>12.7</v>
      </c>
      <c r="AD708">
        <v>4.4000000000000004</v>
      </c>
      <c r="AE708">
        <v>2.1</v>
      </c>
      <c r="AF708">
        <v>4.3</v>
      </c>
      <c r="AG708">
        <v>4</v>
      </c>
      <c r="AH708">
        <v>12.5</v>
      </c>
      <c r="AI708">
        <v>4.2</v>
      </c>
      <c r="AJ708">
        <v>8.6999999999999993</v>
      </c>
      <c r="AK708">
        <v>1.6</v>
      </c>
      <c r="AL708">
        <v>5.8</v>
      </c>
      <c r="AM708">
        <v>6.5</v>
      </c>
      <c r="AN708">
        <v>2</v>
      </c>
      <c r="AO708">
        <v>4</v>
      </c>
      <c r="AP708">
        <v>3.7</v>
      </c>
      <c r="AQ708">
        <v>3.7</v>
      </c>
      <c r="AR708">
        <v>6.6</v>
      </c>
      <c r="AS708">
        <v>0.1</v>
      </c>
      <c r="AT708">
        <v>7.8</v>
      </c>
      <c r="AU708">
        <v>2.1</v>
      </c>
      <c r="AV708">
        <v>423</v>
      </c>
      <c r="AW708">
        <v>100</v>
      </c>
      <c r="AX708">
        <v>9</v>
      </c>
      <c r="AY708">
        <v>4</v>
      </c>
      <c r="AZ708">
        <v>23</v>
      </c>
      <c r="BA708">
        <v>20</v>
      </c>
      <c r="BB708">
        <v>85</v>
      </c>
      <c r="BC708">
        <v>20</v>
      </c>
      <c r="BD708">
        <v>0.9</v>
      </c>
      <c r="BE708">
        <v>79</v>
      </c>
      <c r="BF708">
        <v>21</v>
      </c>
      <c r="BG708">
        <v>2.8</v>
      </c>
      <c r="BH708">
        <v>479</v>
      </c>
      <c r="BI708">
        <v>3.1</v>
      </c>
      <c r="BJ708">
        <v>487</v>
      </c>
      <c r="BK708">
        <v>147.1</v>
      </c>
      <c r="BL708">
        <v>144.5</v>
      </c>
      <c r="BM708">
        <v>147.6</v>
      </c>
      <c r="BN708">
        <v>2.2999999999999998</v>
      </c>
      <c r="BO708">
        <v>155</v>
      </c>
      <c r="BP708">
        <v>153.9</v>
      </c>
      <c r="BQ708">
        <v>147.5</v>
      </c>
      <c r="BR708">
        <v>156.5</v>
      </c>
      <c r="BS708">
        <v>149.9</v>
      </c>
      <c r="BT708">
        <v>142.80000000000001</v>
      </c>
      <c r="BU708">
        <v>147.9</v>
      </c>
      <c r="BV708">
        <v>146.9</v>
      </c>
      <c r="BW708">
        <v>143.9</v>
      </c>
      <c r="BX708">
        <v>146.4</v>
      </c>
      <c r="BY708">
        <v>144.1</v>
      </c>
      <c r="BZ708">
        <v>151.5</v>
      </c>
      <c r="CA708">
        <v>157.80000000000001</v>
      </c>
      <c r="CB708">
        <v>146</v>
      </c>
      <c r="CC708">
        <v>157.69999999999999</v>
      </c>
      <c r="CD708">
        <v>153.80000000000001</v>
      </c>
      <c r="CE708">
        <v>522</v>
      </c>
      <c r="CF708">
        <v>10</v>
      </c>
      <c r="CG708" s="12">
        <v>423</v>
      </c>
      <c r="CH708">
        <v>20</v>
      </c>
      <c r="CI708">
        <v>2.4</v>
      </c>
      <c r="CJ708">
        <v>403</v>
      </c>
      <c r="CK708">
        <v>0</v>
      </c>
      <c r="CL708">
        <v>143.9</v>
      </c>
      <c r="CM708">
        <v>3.8</v>
      </c>
      <c r="CN708">
        <v>2.8</v>
      </c>
      <c r="CO708">
        <v>146.19999999999999</v>
      </c>
      <c r="CP708">
        <v>140.5</v>
      </c>
      <c r="CQ708">
        <v>145.1</v>
      </c>
      <c r="CR708">
        <v>147.30000000000001</v>
      </c>
      <c r="CS708">
        <v>143.69999999999999</v>
      </c>
      <c r="CT708">
        <v>155.19999999999999</v>
      </c>
      <c r="CU708">
        <v>149.9</v>
      </c>
      <c r="CV708">
        <v>142.4</v>
      </c>
      <c r="CW708">
        <v>143.1</v>
      </c>
      <c r="CX708">
        <v>146.80000000000001</v>
      </c>
      <c r="CY708">
        <v>0</v>
      </c>
      <c r="CZ708">
        <v>1021</v>
      </c>
      <c r="DA708">
        <v>336</v>
      </c>
      <c r="DB708">
        <v>8</v>
      </c>
      <c r="DC708">
        <v>461</v>
      </c>
      <c r="DD708">
        <v>4</v>
      </c>
      <c r="DE708">
        <v>36</v>
      </c>
      <c r="DF708">
        <v>0</v>
      </c>
      <c r="DG708">
        <v>9</v>
      </c>
      <c r="DH708">
        <v>0</v>
      </c>
      <c r="DI708">
        <v>0</v>
      </c>
      <c r="DJ708">
        <v>387</v>
      </c>
      <c r="DK708">
        <v>8</v>
      </c>
      <c r="DL708">
        <v>0</v>
      </c>
      <c r="DM708">
        <v>0</v>
      </c>
      <c r="DN708">
        <v>519</v>
      </c>
      <c r="DO708">
        <v>0</v>
      </c>
      <c r="DP708">
        <v>302</v>
      </c>
      <c r="DQ708">
        <v>439</v>
      </c>
      <c r="DR708">
        <v>17</v>
      </c>
      <c r="DS708">
        <v>558</v>
      </c>
      <c r="DT708">
        <v>28</v>
      </c>
      <c r="DU708">
        <v>17</v>
      </c>
      <c r="DV708">
        <v>0</v>
      </c>
      <c r="DW708">
        <v>0</v>
      </c>
      <c r="DX708">
        <v>2.2000000000000002</v>
      </c>
      <c r="DY708">
        <v>2.2000000000000002</v>
      </c>
      <c r="DZ708">
        <v>2.7</v>
      </c>
      <c r="EA708">
        <v>-0.4</v>
      </c>
      <c r="EB708">
        <v>2.4</v>
      </c>
      <c r="EC708">
        <v>-0.4</v>
      </c>
      <c r="ED708">
        <v>2.4</v>
      </c>
      <c r="EE708">
        <v>2.6</v>
      </c>
      <c r="EF708">
        <v>3</v>
      </c>
      <c r="EG708">
        <v>0</v>
      </c>
      <c r="EH708">
        <v>4.2</v>
      </c>
      <c r="EI708">
        <v>0</v>
      </c>
      <c r="EJ708">
        <v>547</v>
      </c>
      <c r="EK708">
        <v>0</v>
      </c>
      <c r="EL708">
        <v>3.9</v>
      </c>
      <c r="EM708">
        <v>401</v>
      </c>
      <c r="EN708">
        <v>1.4</v>
      </c>
      <c r="EO708">
        <v>404</v>
      </c>
      <c r="EP708">
        <v>3.1</v>
      </c>
      <c r="EQ708">
        <v>1</v>
      </c>
      <c r="ER708">
        <v>1.3</v>
      </c>
      <c r="ES708">
        <v>336</v>
      </c>
      <c r="ET708">
        <v>1.8</v>
      </c>
      <c r="EU708">
        <v>12</v>
      </c>
      <c r="EV708">
        <v>1</v>
      </c>
      <c r="EW708">
        <v>-0.6</v>
      </c>
      <c r="EX708">
        <v>0</v>
      </c>
      <c r="EY708">
        <v>3.6</v>
      </c>
      <c r="EZ708">
        <v>0</v>
      </c>
      <c r="FA708">
        <v>3.5</v>
      </c>
      <c r="FB708">
        <v>-0.4</v>
      </c>
      <c r="FC708">
        <v>3.8</v>
      </c>
      <c r="FD708">
        <v>4.5</v>
      </c>
      <c r="FE708">
        <v>4.5</v>
      </c>
      <c r="FF708">
        <v>1.9</v>
      </c>
      <c r="FG708">
        <v>2</v>
      </c>
      <c r="FH708">
        <v>0.5</v>
      </c>
      <c r="FI708">
        <v>1.2</v>
      </c>
      <c r="FJ708">
        <v>0.7</v>
      </c>
      <c r="FK708">
        <v>3.1</v>
      </c>
      <c r="FL708">
        <v>3</v>
      </c>
      <c r="FM708">
        <v>1.6</v>
      </c>
      <c r="FN708">
        <v>-5.8</v>
      </c>
      <c r="FO708">
        <v>1</v>
      </c>
      <c r="FP708">
        <v>510</v>
      </c>
      <c r="FQ708">
        <v>672</v>
      </c>
      <c r="FR708">
        <v>19</v>
      </c>
      <c r="FS708">
        <v>584</v>
      </c>
      <c r="FT708">
        <v>8</v>
      </c>
      <c r="FU708">
        <v>13</v>
      </c>
      <c r="FV708">
        <v>0</v>
      </c>
      <c r="FW708">
        <v>8</v>
      </c>
      <c r="FX708">
        <v>1</v>
      </c>
      <c r="FY708">
        <v>0</v>
      </c>
      <c r="FZ708">
        <v>519</v>
      </c>
      <c r="GA708">
        <v>10</v>
      </c>
      <c r="GB708">
        <v>0</v>
      </c>
      <c r="GC708">
        <v>0</v>
      </c>
      <c r="GD708">
        <v>273</v>
      </c>
      <c r="GE708">
        <v>1</v>
      </c>
      <c r="GF708">
        <v>522</v>
      </c>
      <c r="GG708">
        <v>470</v>
      </c>
      <c r="GH708">
        <v>42</v>
      </c>
      <c r="GI708">
        <v>591</v>
      </c>
      <c r="GJ708">
        <v>15</v>
      </c>
      <c r="GK708">
        <v>15</v>
      </c>
      <c r="GL708">
        <v>4</v>
      </c>
      <c r="GM708">
        <v>0</v>
      </c>
      <c r="GN708">
        <v>0</v>
      </c>
      <c r="GO708">
        <v>222</v>
      </c>
      <c r="GP708">
        <v>1</v>
      </c>
      <c r="GQ708">
        <v>830</v>
      </c>
      <c r="GR708">
        <v>536</v>
      </c>
      <c r="GS708">
        <v>17</v>
      </c>
      <c r="GT708">
        <v>460</v>
      </c>
      <c r="GU708">
        <v>28</v>
      </c>
      <c r="GV708">
        <v>66</v>
      </c>
      <c r="GW708">
        <v>1</v>
      </c>
      <c r="GX708">
        <v>0.1</v>
      </c>
      <c r="GY708">
        <v>2.2000000000000002</v>
      </c>
      <c r="GZ708">
        <v>2.1</v>
      </c>
      <c r="HA708">
        <v>3.7</v>
      </c>
      <c r="HB708">
        <v>0.4</v>
      </c>
      <c r="HC708">
        <v>3.3</v>
      </c>
      <c r="HD708">
        <v>2.2999999999999998</v>
      </c>
      <c r="HE708">
        <v>2.6</v>
      </c>
      <c r="HF708">
        <v>3.1</v>
      </c>
      <c r="HG708">
        <v>0.5</v>
      </c>
      <c r="HH708">
        <v>2.6</v>
      </c>
      <c r="HI708">
        <v>0.4</v>
      </c>
      <c r="HJ708">
        <v>3.3</v>
      </c>
      <c r="HK708">
        <v>3.1</v>
      </c>
      <c r="HL708">
        <v>0.5</v>
      </c>
      <c r="HM708">
        <v>2.1</v>
      </c>
      <c r="HN708">
        <v>0.2</v>
      </c>
      <c r="HO708">
        <v>2.1</v>
      </c>
      <c r="HP708">
        <v>1.9</v>
      </c>
      <c r="HQ708">
        <v>0.2</v>
      </c>
      <c r="HR708">
        <v>3.7</v>
      </c>
      <c r="HS708">
        <v>1.9</v>
      </c>
      <c r="HT708">
        <v>2.1</v>
      </c>
      <c r="HU708">
        <v>0.2</v>
      </c>
      <c r="HV708">
        <v>1.9</v>
      </c>
      <c r="HW708">
        <v>1.9</v>
      </c>
      <c r="HX708">
        <v>2.1</v>
      </c>
      <c r="HY708">
        <v>0.2</v>
      </c>
      <c r="HZ708">
        <v>2.6</v>
      </c>
      <c r="IA708">
        <v>-0.5</v>
      </c>
      <c r="IB708">
        <v>1.2</v>
      </c>
      <c r="IC708">
        <v>4.5999999999999996</v>
      </c>
      <c r="ID708">
        <v>0.6</v>
      </c>
      <c r="IE708">
        <v>-0.4</v>
      </c>
      <c r="IF708">
        <v>4.3</v>
      </c>
      <c r="IG708">
        <v>2.1</v>
      </c>
      <c r="IH708">
        <v>4.4000000000000004</v>
      </c>
      <c r="II708">
        <v>6.6</v>
      </c>
      <c r="IJ708">
        <v>5.0999999999999996</v>
      </c>
      <c r="IK708">
        <v>3.7</v>
      </c>
      <c r="IL708">
        <v>0.1</v>
      </c>
      <c r="IM708">
        <v>2.2000000000000002</v>
      </c>
      <c r="IN708">
        <v>2.1</v>
      </c>
      <c r="IO708">
        <v>0</v>
      </c>
      <c r="IP708">
        <v>2.1</v>
      </c>
      <c r="IQ708">
        <v>2.2999999999999998</v>
      </c>
      <c r="IR708">
        <v>0</v>
      </c>
      <c r="IS708">
        <v>2</v>
      </c>
      <c r="IT708">
        <v>0</v>
      </c>
      <c r="IU708">
        <v>18</v>
      </c>
      <c r="IV708">
        <v>442</v>
      </c>
      <c r="IW708">
        <v>481</v>
      </c>
      <c r="IX708">
        <v>3</v>
      </c>
      <c r="IY708">
        <v>0</v>
      </c>
      <c r="IZ708">
        <v>2.1</v>
      </c>
      <c r="JA708">
        <v>7</v>
      </c>
      <c r="JB708">
        <v>493</v>
      </c>
      <c r="JC708">
        <v>2.1</v>
      </c>
      <c r="JD708">
        <v>0</v>
      </c>
      <c r="JE708">
        <v>2.2999999999999998</v>
      </c>
      <c r="JF708">
        <v>4</v>
      </c>
      <c r="JG708">
        <v>2.7</v>
      </c>
      <c r="JH708">
        <v>-0.8</v>
      </c>
      <c r="JI708">
        <v>483</v>
      </c>
      <c r="JJ708">
        <v>-0.1</v>
      </c>
      <c r="JK708">
        <v>0</v>
      </c>
      <c r="JL708">
        <v>16</v>
      </c>
      <c r="JM708">
        <v>452</v>
      </c>
      <c r="JN708">
        <v>3.6</v>
      </c>
      <c r="JO708">
        <v>2.1</v>
      </c>
      <c r="JP708">
        <v>147</v>
      </c>
      <c r="JQ708">
        <v>2.8</v>
      </c>
      <c r="JR708">
        <v>144.6</v>
      </c>
      <c r="JS708">
        <v>144.5</v>
      </c>
      <c r="JT708">
        <v>153</v>
      </c>
      <c r="JU708">
        <v>155.69999999999999</v>
      </c>
      <c r="JV708">
        <v>153.1</v>
      </c>
      <c r="JW708">
        <v>156.80000000000001</v>
      </c>
      <c r="JX708">
        <v>141.5</v>
      </c>
      <c r="JY708">
        <v>183.6</v>
      </c>
      <c r="JZ708">
        <v>-4.4000000000000004</v>
      </c>
      <c r="KA708">
        <v>152.6</v>
      </c>
      <c r="KB708">
        <v>148.80000000000001</v>
      </c>
      <c r="KC708">
        <v>159.1</v>
      </c>
      <c r="KD708">
        <v>146.5</v>
      </c>
      <c r="KE708">
        <v>141.6</v>
      </c>
      <c r="KF708">
        <v>146.69999999999999</v>
      </c>
      <c r="KG708">
        <v>142.80000000000001</v>
      </c>
      <c r="KH708">
        <v>140.6</v>
      </c>
      <c r="KI708">
        <v>144.80000000000001</v>
      </c>
      <c r="KJ708">
        <v>2.2999999999999998</v>
      </c>
      <c r="KK708">
        <v>127.8</v>
      </c>
      <c r="KL708">
        <v>145</v>
      </c>
      <c r="KM708">
        <v>165.8</v>
      </c>
      <c r="KN708">
        <v>156.9</v>
      </c>
      <c r="KO708">
        <v>159.5</v>
      </c>
      <c r="KP708">
        <v>151.80000000000001</v>
      </c>
      <c r="KQ708">
        <v>159.4</v>
      </c>
      <c r="KR708">
        <v>126</v>
      </c>
      <c r="KS708">
        <v>141.69999999999999</v>
      </c>
      <c r="KT708">
        <v>140.5</v>
      </c>
      <c r="KU708">
        <v>149.19999999999999</v>
      </c>
      <c r="KV708">
        <v>148.6</v>
      </c>
      <c r="KW708">
        <v>145.1</v>
      </c>
      <c r="KX708">
        <v>159.30000000000001</v>
      </c>
      <c r="KY708">
        <v>160</v>
      </c>
      <c r="KZ708">
        <v>153</v>
      </c>
      <c r="LA708">
        <v>153.80000000000001</v>
      </c>
      <c r="LB708">
        <v>138.9</v>
      </c>
      <c r="LC708">
        <v>179.2</v>
      </c>
      <c r="LD708">
        <v>145.6</v>
      </c>
      <c r="LE708">
        <v>3.2</v>
      </c>
      <c r="LF708">
        <v>0.5</v>
      </c>
      <c r="LG708">
        <v>1.7</v>
      </c>
      <c r="LH708">
        <v>-0.5</v>
      </c>
      <c r="LI708">
        <v>0.4</v>
      </c>
      <c r="LJ708">
        <v>450</v>
      </c>
      <c r="LK708">
        <v>532</v>
      </c>
      <c r="LL708">
        <v>536</v>
      </c>
      <c r="LM708">
        <v>2.7</v>
      </c>
      <c r="LN708">
        <v>306</v>
      </c>
      <c r="LO708">
        <v>3.8</v>
      </c>
      <c r="LP708">
        <v>-0.5</v>
      </c>
      <c r="LQ708">
        <v>144.69999999999999</v>
      </c>
      <c r="LR708">
        <v>140.4</v>
      </c>
      <c r="LS708">
        <v>143.1</v>
      </c>
      <c r="LT708">
        <v>144.69999999999999</v>
      </c>
      <c r="LU708">
        <v>138.4</v>
      </c>
      <c r="LV708">
        <v>150</v>
      </c>
      <c r="LW708">
        <v>148</v>
      </c>
      <c r="LX708" t="s">
        <v>909</v>
      </c>
      <c r="LY708">
        <v>159.30000000000001</v>
      </c>
      <c r="LZ708" t="s">
        <v>909</v>
      </c>
      <c r="MA708">
        <v>149.30000000000001</v>
      </c>
      <c r="MB708">
        <v>3</v>
      </c>
      <c r="MC708">
        <v>0</v>
      </c>
      <c r="MD708">
        <v>141.6</v>
      </c>
      <c r="ME708">
        <v>547</v>
      </c>
      <c r="MF708" t="s">
        <v>909</v>
      </c>
      <c r="MG708">
        <v>0</v>
      </c>
      <c r="MH708">
        <v>536</v>
      </c>
      <c r="MI708">
        <v>387</v>
      </c>
      <c r="MJ708">
        <v>0</v>
      </c>
      <c r="MK708">
        <v>455</v>
      </c>
      <c r="ML708">
        <v>0</v>
      </c>
      <c r="MM708" t="s">
        <v>909</v>
      </c>
      <c r="MN708">
        <v>0</v>
      </c>
      <c r="MO708" t="s">
        <v>909</v>
      </c>
      <c r="MP708">
        <v>0</v>
      </c>
      <c r="MQ708" t="s">
        <v>909</v>
      </c>
      <c r="MR708">
        <v>602</v>
      </c>
      <c r="MS708">
        <v>0</v>
      </c>
      <c r="MT708">
        <v>2.4</v>
      </c>
      <c r="MU708">
        <v>2.6</v>
      </c>
      <c r="MV708">
        <v>77</v>
      </c>
      <c r="MW708">
        <v>1</v>
      </c>
      <c r="MX708">
        <v>1</v>
      </c>
      <c r="MY708">
        <v>346</v>
      </c>
      <c r="MZ708">
        <v>658</v>
      </c>
      <c r="NA708">
        <v>26</v>
      </c>
      <c r="NB708">
        <v>361</v>
      </c>
      <c r="NC708">
        <v>10</v>
      </c>
      <c r="ND708">
        <v>9</v>
      </c>
      <c r="NE708">
        <v>0</v>
      </c>
      <c r="NF708">
        <v>1.8</v>
      </c>
      <c r="NG708">
        <v>4.7</v>
      </c>
      <c r="NH708">
        <v>0</v>
      </c>
      <c r="NI708">
        <v>1.8</v>
      </c>
      <c r="NJ708">
        <v>2.6</v>
      </c>
      <c r="NK708">
        <v>138.6</v>
      </c>
      <c r="NL708">
        <v>3.3</v>
      </c>
      <c r="NM708">
        <v>12.6</v>
      </c>
      <c r="NN708">
        <v>-0.5</v>
      </c>
      <c r="NO708">
        <v>153.6</v>
      </c>
      <c r="NP708">
        <v>148.9</v>
      </c>
      <c r="NQ708">
        <v>9.6</v>
      </c>
      <c r="NR708">
        <v>147.30000000000001</v>
      </c>
      <c r="NS708">
        <v>153.80000000000001</v>
      </c>
      <c r="NT708">
        <v>148.30000000000001</v>
      </c>
      <c r="NU708">
        <v>141.80000000000001</v>
      </c>
      <c r="NV708">
        <v>150.30000000000001</v>
      </c>
      <c r="NW708">
        <v>2.7</v>
      </c>
      <c r="NX708">
        <v>422</v>
      </c>
      <c r="NY708">
        <v>-0.4</v>
      </c>
      <c r="NZ708">
        <v>2.2000000000000002</v>
      </c>
      <c r="OA708">
        <v>2.4</v>
      </c>
      <c r="OB708">
        <v>285</v>
      </c>
      <c r="OC708">
        <v>529</v>
      </c>
      <c r="OD708">
        <v>513</v>
      </c>
      <c r="OE708">
        <v>2.7</v>
      </c>
      <c r="OF708">
        <v>516</v>
      </c>
      <c r="OG708">
        <v>746</v>
      </c>
      <c r="OH708">
        <v>-0.5</v>
      </c>
      <c r="OI708">
        <v>2.2000000000000002</v>
      </c>
      <c r="OJ708">
        <v>2.5</v>
      </c>
      <c r="OK708">
        <v>3.8</v>
      </c>
      <c r="OL708">
        <v>2.9</v>
      </c>
      <c r="OM708">
        <v>2.1</v>
      </c>
      <c r="ON708">
        <v>3.6</v>
      </c>
      <c r="OO708">
        <v>2.8</v>
      </c>
      <c r="OP708">
        <v>3.3</v>
      </c>
      <c r="OQ708">
        <v>0.4</v>
      </c>
      <c r="OR708">
        <v>0.5</v>
      </c>
      <c r="OS708">
        <v>1.7</v>
      </c>
      <c r="OT708">
        <v>9.6</v>
      </c>
      <c r="OU708">
        <v>-4.3</v>
      </c>
      <c r="OV708">
        <v>4.2</v>
      </c>
      <c r="OW708">
        <v>3</v>
      </c>
      <c r="OX708">
        <v>1.3</v>
      </c>
      <c r="OY708">
        <v>4</v>
      </c>
      <c r="OZ708">
        <v>1.4</v>
      </c>
      <c r="PA708">
        <v>-0.5</v>
      </c>
      <c r="PB708">
        <v>3.6</v>
      </c>
      <c r="PC708">
        <v>1.8</v>
      </c>
      <c r="PD708">
        <v>3.7</v>
      </c>
      <c r="PE708">
        <v>-0.4</v>
      </c>
      <c r="PF708">
        <v>4.5</v>
      </c>
      <c r="PG708">
        <v>1.9</v>
      </c>
      <c r="PH708">
        <v>4.5</v>
      </c>
      <c r="PI708">
        <v>3.8</v>
      </c>
      <c r="PJ708">
        <v>1.8</v>
      </c>
      <c r="PK708">
        <v>1.4</v>
      </c>
      <c r="PL708">
        <v>0.7</v>
      </c>
      <c r="PM708">
        <v>1.8</v>
      </c>
      <c r="PN708">
        <v>4.7</v>
      </c>
      <c r="PO708">
        <v>2</v>
      </c>
      <c r="PP708">
        <v>0.5</v>
      </c>
      <c r="PQ708">
        <v>2.1</v>
      </c>
      <c r="PR708">
        <v>2.2000000000000002</v>
      </c>
      <c r="PS708">
        <v>-0.4</v>
      </c>
      <c r="PT708">
        <v>2.2000000000000002</v>
      </c>
      <c r="PU708">
        <v>2.7</v>
      </c>
      <c r="PV708">
        <v>2.4</v>
      </c>
      <c r="PW708">
        <v>2.1</v>
      </c>
      <c r="PX708">
        <v>3</v>
      </c>
      <c r="PY708">
        <v>2.7</v>
      </c>
      <c r="PZ708">
        <v>3.1</v>
      </c>
      <c r="QA708">
        <v>3</v>
      </c>
      <c r="QB708">
        <v>1.2</v>
      </c>
      <c r="QC708">
        <v>4.5999999999999996</v>
      </c>
      <c r="QD708">
        <v>2.6</v>
      </c>
      <c r="QE708">
        <v>-0.3</v>
      </c>
      <c r="QF708">
        <v>4.3</v>
      </c>
      <c r="QG708">
        <v>2.2000000000000002</v>
      </c>
      <c r="QH708">
        <v>0.7</v>
      </c>
      <c r="QI708">
        <v>-0.4</v>
      </c>
      <c r="QJ708">
        <v>5.0999999999999996</v>
      </c>
      <c r="QK708">
        <v>3.7</v>
      </c>
      <c r="QL708">
        <v>6.7</v>
      </c>
      <c r="QM708">
        <v>4.4000000000000004</v>
      </c>
      <c r="QN708">
        <v>-0.5</v>
      </c>
      <c r="QO708">
        <v>3.3</v>
      </c>
      <c r="QP708">
        <v>-0.4</v>
      </c>
      <c r="QQ708">
        <v>2.6</v>
      </c>
    </row>
    <row r="709" spans="1:459" x14ac:dyDescent="0.25">
      <c r="A709" t="s">
        <v>1620</v>
      </c>
      <c r="B709">
        <v>455</v>
      </c>
      <c r="C709">
        <v>1.7</v>
      </c>
      <c r="D709">
        <v>2.2999999999999998</v>
      </c>
      <c r="E709">
        <v>490</v>
      </c>
      <c r="F709">
        <v>1.7</v>
      </c>
      <c r="G709">
        <v>1</v>
      </c>
      <c r="H709">
        <v>12</v>
      </c>
      <c r="I709">
        <v>-7.4</v>
      </c>
      <c r="J709">
        <v>462</v>
      </c>
      <c r="K709">
        <v>2.2000000000000002</v>
      </c>
      <c r="L709">
        <v>479</v>
      </c>
      <c r="M709">
        <v>453</v>
      </c>
      <c r="N709">
        <v>99.5</v>
      </c>
      <c r="O709">
        <v>-0.4</v>
      </c>
      <c r="P709">
        <v>-0.5</v>
      </c>
      <c r="Q709">
        <v>99.8</v>
      </c>
      <c r="R709">
        <v>0.3</v>
      </c>
      <c r="S709">
        <v>0.6</v>
      </c>
      <c r="T709">
        <v>0.3</v>
      </c>
      <c r="U709">
        <v>1.5</v>
      </c>
      <c r="V709">
        <v>2.2999999999999998</v>
      </c>
      <c r="W709">
        <v>1.1000000000000001</v>
      </c>
      <c r="X709">
        <v>1.3</v>
      </c>
      <c r="Y709">
        <v>1.5</v>
      </c>
      <c r="Z709">
        <v>2.8</v>
      </c>
      <c r="AA709">
        <v>435</v>
      </c>
      <c r="AB709">
        <v>12.6</v>
      </c>
      <c r="AC709">
        <v>12.7</v>
      </c>
      <c r="AD709">
        <v>4.4000000000000004</v>
      </c>
      <c r="AE709">
        <v>2.1</v>
      </c>
      <c r="AF709">
        <v>4.4000000000000004</v>
      </c>
      <c r="AG709">
        <v>4</v>
      </c>
      <c r="AH709">
        <v>12.2</v>
      </c>
      <c r="AI709">
        <v>4.2</v>
      </c>
      <c r="AJ709">
        <v>8.5</v>
      </c>
      <c r="AK709">
        <v>1.6</v>
      </c>
      <c r="AL709">
        <v>5.8</v>
      </c>
      <c r="AM709">
        <v>6.5</v>
      </c>
      <c r="AN709">
        <v>2</v>
      </c>
      <c r="AO709">
        <v>4</v>
      </c>
      <c r="AP709">
        <v>3.7</v>
      </c>
      <c r="AQ709">
        <v>3.7</v>
      </c>
      <c r="AR709">
        <v>6.7</v>
      </c>
      <c r="AS709">
        <v>0.1</v>
      </c>
      <c r="AT709">
        <v>7.9</v>
      </c>
      <c r="AU709">
        <v>1.6</v>
      </c>
      <c r="AV709">
        <v>422</v>
      </c>
      <c r="AW709">
        <v>100</v>
      </c>
      <c r="AX709">
        <v>9</v>
      </c>
      <c r="AY709">
        <v>4</v>
      </c>
      <c r="AZ709">
        <v>23</v>
      </c>
      <c r="BA709">
        <v>20</v>
      </c>
      <c r="BB709">
        <v>85</v>
      </c>
      <c r="BC709">
        <v>20</v>
      </c>
      <c r="BD709">
        <v>0.9</v>
      </c>
      <c r="BE709">
        <v>79</v>
      </c>
      <c r="BF709">
        <v>21</v>
      </c>
      <c r="BG709">
        <v>2.2000000000000002</v>
      </c>
      <c r="BH709">
        <v>477</v>
      </c>
      <c r="BI709">
        <v>2.2000000000000002</v>
      </c>
      <c r="BJ709">
        <v>485</v>
      </c>
      <c r="BK709">
        <v>146.80000000000001</v>
      </c>
      <c r="BL709">
        <v>144.30000000000001</v>
      </c>
      <c r="BM709">
        <v>147.1</v>
      </c>
      <c r="BN709">
        <v>1.8</v>
      </c>
      <c r="BO709">
        <v>154.6</v>
      </c>
      <c r="BP709">
        <v>153.4</v>
      </c>
      <c r="BQ709">
        <v>146.9</v>
      </c>
      <c r="BR709">
        <v>155.69999999999999</v>
      </c>
      <c r="BS709">
        <v>149.4</v>
      </c>
      <c r="BT709">
        <v>142.9</v>
      </c>
      <c r="BU709">
        <v>147.4</v>
      </c>
      <c r="BV709">
        <v>146.80000000000001</v>
      </c>
      <c r="BW709">
        <v>143.19999999999999</v>
      </c>
      <c r="BX709">
        <v>146.1</v>
      </c>
      <c r="BY709">
        <v>143.6</v>
      </c>
      <c r="BZ709">
        <v>150.9</v>
      </c>
      <c r="CA709">
        <v>156.30000000000001</v>
      </c>
      <c r="CB709">
        <v>145.69999999999999</v>
      </c>
      <c r="CC709">
        <v>155.80000000000001</v>
      </c>
      <c r="CD709">
        <v>152.69999999999999</v>
      </c>
      <c r="CE709">
        <v>525</v>
      </c>
      <c r="CF709">
        <v>11</v>
      </c>
      <c r="CG709" s="12">
        <v>421</v>
      </c>
      <c r="CH709">
        <v>20</v>
      </c>
      <c r="CI709">
        <v>2.1</v>
      </c>
      <c r="CJ709">
        <v>402</v>
      </c>
      <c r="CK709">
        <v>0</v>
      </c>
      <c r="CL709">
        <v>143.5</v>
      </c>
      <c r="CM709">
        <v>3.1</v>
      </c>
      <c r="CN709">
        <v>1.1000000000000001</v>
      </c>
      <c r="CO709">
        <v>146.69999999999999</v>
      </c>
      <c r="CP709">
        <v>143.6</v>
      </c>
      <c r="CQ709">
        <v>145.69999999999999</v>
      </c>
      <c r="CR709">
        <v>146.6</v>
      </c>
      <c r="CS709">
        <v>144.4</v>
      </c>
      <c r="CT709">
        <v>153.6</v>
      </c>
      <c r="CU709">
        <v>149.5</v>
      </c>
      <c r="CV709">
        <v>140.4</v>
      </c>
      <c r="CW709">
        <v>143.1</v>
      </c>
      <c r="CX709">
        <v>146.30000000000001</v>
      </c>
      <c r="CY709">
        <v>0</v>
      </c>
      <c r="CZ709">
        <v>1025</v>
      </c>
      <c r="DA709">
        <v>334</v>
      </c>
      <c r="DB709">
        <v>6</v>
      </c>
      <c r="DC709">
        <v>486</v>
      </c>
      <c r="DD709">
        <v>23</v>
      </c>
      <c r="DE709">
        <v>36</v>
      </c>
      <c r="DF709">
        <v>1</v>
      </c>
      <c r="DG709">
        <v>11</v>
      </c>
      <c r="DH709">
        <v>0</v>
      </c>
      <c r="DI709">
        <v>0</v>
      </c>
      <c r="DJ709">
        <v>394</v>
      </c>
      <c r="DK709">
        <v>17</v>
      </c>
      <c r="DL709">
        <v>0</v>
      </c>
      <c r="DM709">
        <v>1</v>
      </c>
      <c r="DN709">
        <v>531</v>
      </c>
      <c r="DO709">
        <v>0</v>
      </c>
      <c r="DP709">
        <v>298</v>
      </c>
      <c r="DQ709">
        <v>437</v>
      </c>
      <c r="DR709">
        <v>16</v>
      </c>
      <c r="DS709">
        <v>556</v>
      </c>
      <c r="DT709">
        <v>31</v>
      </c>
      <c r="DU709">
        <v>12</v>
      </c>
      <c r="DV709">
        <v>0</v>
      </c>
      <c r="DW709">
        <v>0</v>
      </c>
      <c r="DX709">
        <v>1.9</v>
      </c>
      <c r="DY709">
        <v>1.6</v>
      </c>
      <c r="DZ709">
        <v>2.7</v>
      </c>
      <c r="EA709">
        <v>-0.5</v>
      </c>
      <c r="EB709">
        <v>1.5</v>
      </c>
      <c r="EC709">
        <v>-0.8</v>
      </c>
      <c r="ED709">
        <v>1.9</v>
      </c>
      <c r="EE709">
        <v>1.4</v>
      </c>
      <c r="EF709">
        <v>7</v>
      </c>
      <c r="EG709">
        <v>1</v>
      </c>
      <c r="EH709">
        <v>6.5</v>
      </c>
      <c r="EI709">
        <v>1</v>
      </c>
      <c r="EJ709">
        <v>554</v>
      </c>
      <c r="EK709">
        <v>0</v>
      </c>
      <c r="EL709">
        <v>4.4000000000000004</v>
      </c>
      <c r="EM709">
        <v>400</v>
      </c>
      <c r="EN709">
        <v>1.5</v>
      </c>
      <c r="EO709">
        <v>406</v>
      </c>
      <c r="EP709">
        <v>3.4</v>
      </c>
      <c r="EQ709">
        <v>1</v>
      </c>
      <c r="ER709">
        <v>1</v>
      </c>
      <c r="ES709">
        <v>323</v>
      </c>
      <c r="ET709">
        <v>1.6</v>
      </c>
      <c r="EU709">
        <v>7</v>
      </c>
      <c r="EV709">
        <v>1</v>
      </c>
      <c r="EW709">
        <v>-1</v>
      </c>
      <c r="EX709">
        <v>0</v>
      </c>
      <c r="EY709">
        <v>3.2</v>
      </c>
      <c r="EZ709">
        <v>0</v>
      </c>
      <c r="FA709">
        <v>1.9</v>
      </c>
      <c r="FB709">
        <v>-0.5</v>
      </c>
      <c r="FC709">
        <v>3.5</v>
      </c>
      <c r="FD709">
        <v>3.8</v>
      </c>
      <c r="FE709">
        <v>4.0999999999999996</v>
      </c>
      <c r="FF709">
        <v>2.4</v>
      </c>
      <c r="FG709">
        <v>0.5</v>
      </c>
      <c r="FH709">
        <v>0.6</v>
      </c>
      <c r="FI709">
        <v>0.5</v>
      </c>
      <c r="FJ709">
        <v>1.7</v>
      </c>
      <c r="FK709">
        <v>7.6</v>
      </c>
      <c r="FL709">
        <v>2</v>
      </c>
      <c r="FM709">
        <v>1</v>
      </c>
      <c r="FN709">
        <v>-7.4</v>
      </c>
      <c r="FO709">
        <v>1</v>
      </c>
      <c r="FP709">
        <v>511</v>
      </c>
      <c r="FQ709">
        <v>662</v>
      </c>
      <c r="FR709">
        <v>13</v>
      </c>
      <c r="FS709">
        <v>580</v>
      </c>
      <c r="FT709">
        <v>17</v>
      </c>
      <c r="FU709">
        <v>7</v>
      </c>
      <c r="FV709">
        <v>0</v>
      </c>
      <c r="FW709">
        <v>9</v>
      </c>
      <c r="FX709">
        <v>2</v>
      </c>
      <c r="FY709">
        <v>0</v>
      </c>
      <c r="FZ709">
        <v>531</v>
      </c>
      <c r="GA709">
        <v>10</v>
      </c>
      <c r="GB709">
        <v>0</v>
      </c>
      <c r="GC709">
        <v>0</v>
      </c>
      <c r="GD709">
        <v>270</v>
      </c>
      <c r="GE709">
        <v>4</v>
      </c>
      <c r="GF709">
        <v>514</v>
      </c>
      <c r="GG709">
        <v>471</v>
      </c>
      <c r="GH709">
        <v>33</v>
      </c>
      <c r="GI709">
        <v>596</v>
      </c>
      <c r="GJ709">
        <v>17</v>
      </c>
      <c r="GK709">
        <v>10</v>
      </c>
      <c r="GL709">
        <v>3</v>
      </c>
      <c r="GM709">
        <v>0</v>
      </c>
      <c r="GN709">
        <v>0</v>
      </c>
      <c r="GO709">
        <v>219</v>
      </c>
      <c r="GP709">
        <v>0</v>
      </c>
      <c r="GQ709">
        <v>844</v>
      </c>
      <c r="GR709">
        <v>527</v>
      </c>
      <c r="GS709">
        <v>11</v>
      </c>
      <c r="GT709">
        <v>473</v>
      </c>
      <c r="GU709">
        <v>36</v>
      </c>
      <c r="GV709">
        <v>84</v>
      </c>
      <c r="GW709">
        <v>1</v>
      </c>
      <c r="GX709">
        <v>0.1</v>
      </c>
      <c r="GY709">
        <v>1.6</v>
      </c>
      <c r="GZ709">
        <v>1.5</v>
      </c>
      <c r="HA709">
        <v>2.4</v>
      </c>
      <c r="HB709">
        <v>0.6</v>
      </c>
      <c r="HC709">
        <v>1.9</v>
      </c>
      <c r="HD709">
        <v>1.7</v>
      </c>
      <c r="HE709">
        <v>1.8</v>
      </c>
      <c r="HF709">
        <v>2.2999999999999998</v>
      </c>
      <c r="HG709">
        <v>0.5</v>
      </c>
      <c r="HH709">
        <v>1.7</v>
      </c>
      <c r="HI709">
        <v>0.6</v>
      </c>
      <c r="HJ709">
        <v>1.9</v>
      </c>
      <c r="HK709">
        <v>2.2999999999999998</v>
      </c>
      <c r="HL709">
        <v>0.5</v>
      </c>
      <c r="HM709">
        <v>1.7</v>
      </c>
      <c r="HN709">
        <v>0.1</v>
      </c>
      <c r="HO709">
        <v>1.7</v>
      </c>
      <c r="HP709">
        <v>1.6</v>
      </c>
      <c r="HQ709">
        <v>0.1</v>
      </c>
      <c r="HR709">
        <v>2.4</v>
      </c>
      <c r="HS709">
        <v>1.4</v>
      </c>
      <c r="HT709">
        <v>1.6</v>
      </c>
      <c r="HU709">
        <v>0.1</v>
      </c>
      <c r="HV709">
        <v>1.4</v>
      </c>
      <c r="HW709">
        <v>1.6</v>
      </c>
      <c r="HX709">
        <v>1.6</v>
      </c>
      <c r="HY709">
        <v>0.1</v>
      </c>
      <c r="HZ709">
        <v>0.2</v>
      </c>
      <c r="IA709">
        <v>-0.6</v>
      </c>
      <c r="IB709">
        <v>-1.2</v>
      </c>
      <c r="IC709">
        <v>4.8</v>
      </c>
      <c r="ID709">
        <v>1.4</v>
      </c>
      <c r="IE709">
        <v>-0.8</v>
      </c>
      <c r="IF709">
        <v>2.5</v>
      </c>
      <c r="IG709">
        <v>2.1</v>
      </c>
      <c r="IH709">
        <v>3.4</v>
      </c>
      <c r="II709">
        <v>5</v>
      </c>
      <c r="IJ709">
        <v>4.7</v>
      </c>
      <c r="IK709">
        <v>3</v>
      </c>
      <c r="IL709">
        <v>0.1</v>
      </c>
      <c r="IM709">
        <v>1.6</v>
      </c>
      <c r="IN709">
        <v>1.5</v>
      </c>
      <c r="IO709">
        <v>0</v>
      </c>
      <c r="IP709">
        <v>1.5</v>
      </c>
      <c r="IQ709">
        <v>1.7</v>
      </c>
      <c r="IR709">
        <v>0</v>
      </c>
      <c r="IS709">
        <v>1.5</v>
      </c>
      <c r="IT709">
        <v>1</v>
      </c>
      <c r="IU709">
        <v>19</v>
      </c>
      <c r="IV709">
        <v>442</v>
      </c>
      <c r="IW709">
        <v>481</v>
      </c>
      <c r="IX709">
        <v>2.2000000000000002</v>
      </c>
      <c r="IY709">
        <v>0</v>
      </c>
      <c r="IZ709">
        <v>1.6</v>
      </c>
      <c r="JA709">
        <v>2</v>
      </c>
      <c r="JB709">
        <v>489</v>
      </c>
      <c r="JC709">
        <v>1.5</v>
      </c>
      <c r="JD709">
        <v>0</v>
      </c>
      <c r="JE709">
        <v>1.7</v>
      </c>
      <c r="JF709">
        <v>2</v>
      </c>
      <c r="JG709">
        <v>2.1</v>
      </c>
      <c r="JH709">
        <v>-0.5</v>
      </c>
      <c r="JI709">
        <v>481</v>
      </c>
      <c r="JJ709">
        <v>-0.4</v>
      </c>
      <c r="JK709">
        <v>0</v>
      </c>
      <c r="JL709">
        <v>15</v>
      </c>
      <c r="JM709">
        <v>451</v>
      </c>
      <c r="JN709">
        <v>2.4</v>
      </c>
      <c r="JO709">
        <v>1.7</v>
      </c>
      <c r="JP709">
        <v>146.80000000000001</v>
      </c>
      <c r="JQ709">
        <v>2.2999999999999998</v>
      </c>
      <c r="JR709">
        <v>144.30000000000001</v>
      </c>
      <c r="JS709">
        <v>144.19999999999999</v>
      </c>
      <c r="JT709">
        <v>153.6</v>
      </c>
      <c r="JU709">
        <v>155.9</v>
      </c>
      <c r="JV709">
        <v>153.1</v>
      </c>
      <c r="JW709">
        <v>155.5</v>
      </c>
      <c r="JX709">
        <v>141.5</v>
      </c>
      <c r="JY709">
        <v>184.4</v>
      </c>
      <c r="JZ709">
        <v>-7.6</v>
      </c>
      <c r="KA709">
        <v>152.6</v>
      </c>
      <c r="KB709">
        <v>150.6</v>
      </c>
      <c r="KC709">
        <v>161.1</v>
      </c>
      <c r="KD709">
        <v>147</v>
      </c>
      <c r="KE709">
        <v>142</v>
      </c>
      <c r="KF709">
        <v>145.6</v>
      </c>
      <c r="KG709">
        <v>142.9</v>
      </c>
      <c r="KH709">
        <v>140.80000000000001</v>
      </c>
      <c r="KI709">
        <v>145.5</v>
      </c>
      <c r="KJ709">
        <v>1.7</v>
      </c>
      <c r="KK709">
        <v>128.5</v>
      </c>
      <c r="KL709">
        <v>145.6</v>
      </c>
      <c r="KM709">
        <v>164.9</v>
      </c>
      <c r="KN709">
        <v>158.6</v>
      </c>
      <c r="KO709">
        <v>158</v>
      </c>
      <c r="KP709">
        <v>151</v>
      </c>
      <c r="KQ709">
        <v>159.1</v>
      </c>
      <c r="KR709">
        <v>127.1</v>
      </c>
      <c r="KS709">
        <v>138.4</v>
      </c>
      <c r="KT709">
        <v>143.6</v>
      </c>
      <c r="KU709">
        <v>150</v>
      </c>
      <c r="KV709">
        <v>149.5</v>
      </c>
      <c r="KW709">
        <v>152.80000000000001</v>
      </c>
      <c r="KX709">
        <v>157.1</v>
      </c>
      <c r="KY709">
        <v>162.80000000000001</v>
      </c>
      <c r="KZ709">
        <v>150.5</v>
      </c>
      <c r="LA709">
        <v>153</v>
      </c>
      <c r="LB709">
        <v>136.69999999999999</v>
      </c>
      <c r="LC709">
        <v>179.9</v>
      </c>
      <c r="LD709">
        <v>143.69999999999999</v>
      </c>
      <c r="LE709">
        <v>-1.8</v>
      </c>
      <c r="LF709">
        <v>0.6</v>
      </c>
      <c r="LG709">
        <v>0.9</v>
      </c>
      <c r="LH709">
        <v>3.8</v>
      </c>
      <c r="LI709">
        <v>1.5</v>
      </c>
      <c r="LJ709">
        <v>449</v>
      </c>
      <c r="LK709">
        <v>529</v>
      </c>
      <c r="LL709">
        <v>534</v>
      </c>
      <c r="LM709">
        <v>1.3</v>
      </c>
      <c r="LN709">
        <v>305</v>
      </c>
      <c r="LO709">
        <v>3.1</v>
      </c>
      <c r="LP709">
        <v>-1</v>
      </c>
      <c r="LQ709">
        <v>143.69999999999999</v>
      </c>
      <c r="LR709">
        <v>140.9</v>
      </c>
      <c r="LS709">
        <v>140.9</v>
      </c>
      <c r="LT709">
        <v>147.1</v>
      </c>
      <c r="LU709">
        <v>138.80000000000001</v>
      </c>
      <c r="LV709">
        <v>154.19999999999999</v>
      </c>
      <c r="LW709">
        <v>148.80000000000001</v>
      </c>
      <c r="LX709" t="s">
        <v>909</v>
      </c>
      <c r="LY709">
        <v>159</v>
      </c>
      <c r="LZ709" t="s">
        <v>909</v>
      </c>
      <c r="MA709">
        <v>151</v>
      </c>
      <c r="MB709">
        <v>7</v>
      </c>
      <c r="MC709">
        <v>1</v>
      </c>
      <c r="MD709">
        <v>136.4</v>
      </c>
      <c r="ME709">
        <v>554</v>
      </c>
      <c r="MF709" t="s">
        <v>909</v>
      </c>
      <c r="MG709">
        <v>0</v>
      </c>
      <c r="MH709">
        <v>537</v>
      </c>
      <c r="MI709">
        <v>388</v>
      </c>
      <c r="MJ709">
        <v>0</v>
      </c>
      <c r="MK709">
        <v>437</v>
      </c>
      <c r="ML709">
        <v>3</v>
      </c>
      <c r="MM709" t="s">
        <v>909</v>
      </c>
      <c r="MN709">
        <v>0</v>
      </c>
      <c r="MO709" t="s">
        <v>909</v>
      </c>
      <c r="MP709">
        <v>0</v>
      </c>
      <c r="MQ709" t="s">
        <v>909</v>
      </c>
      <c r="MR709">
        <v>596</v>
      </c>
      <c r="MS709">
        <v>1</v>
      </c>
      <c r="MT709">
        <v>1.9</v>
      </c>
      <c r="MU709">
        <v>1</v>
      </c>
      <c r="MV709">
        <v>67</v>
      </c>
      <c r="MW709">
        <v>3</v>
      </c>
      <c r="MX709">
        <v>1</v>
      </c>
      <c r="MY709">
        <v>340</v>
      </c>
      <c r="MZ709">
        <v>650</v>
      </c>
      <c r="NA709">
        <v>23</v>
      </c>
      <c r="NB709">
        <v>364</v>
      </c>
      <c r="NC709">
        <v>13</v>
      </c>
      <c r="ND709">
        <v>9</v>
      </c>
      <c r="NE709">
        <v>0</v>
      </c>
      <c r="NF709">
        <v>0.2</v>
      </c>
      <c r="NG709">
        <v>4</v>
      </c>
      <c r="NH709">
        <v>0</v>
      </c>
      <c r="NI709">
        <v>1.6</v>
      </c>
      <c r="NJ709">
        <v>1</v>
      </c>
      <c r="NK709">
        <v>140</v>
      </c>
      <c r="NL709">
        <v>3.9</v>
      </c>
      <c r="NM709">
        <v>12</v>
      </c>
      <c r="NN709">
        <v>4.0999999999999996</v>
      </c>
      <c r="NO709">
        <v>152.5</v>
      </c>
      <c r="NP709">
        <v>146.1</v>
      </c>
      <c r="NQ709">
        <v>11.9</v>
      </c>
      <c r="NR709">
        <v>147.19999999999999</v>
      </c>
      <c r="NS709">
        <v>152.1</v>
      </c>
      <c r="NT709">
        <v>145.5</v>
      </c>
      <c r="NU709">
        <v>142</v>
      </c>
      <c r="NV709">
        <v>148.1</v>
      </c>
      <c r="NW709">
        <v>1.3</v>
      </c>
      <c r="NX709">
        <v>421</v>
      </c>
      <c r="NY709">
        <v>-0.8</v>
      </c>
      <c r="NZ709">
        <v>1.6</v>
      </c>
      <c r="OA709">
        <v>1.4</v>
      </c>
      <c r="OB709">
        <v>285</v>
      </c>
      <c r="OC709">
        <v>528</v>
      </c>
      <c r="OD709">
        <v>513</v>
      </c>
      <c r="OE709">
        <v>2.8</v>
      </c>
      <c r="OF709">
        <v>515</v>
      </c>
      <c r="OG709">
        <v>735</v>
      </c>
      <c r="OH709">
        <v>-0.6</v>
      </c>
      <c r="OI709">
        <v>1.7</v>
      </c>
      <c r="OJ709">
        <v>1.9</v>
      </c>
      <c r="OK709">
        <v>3.1</v>
      </c>
      <c r="OL709">
        <v>1.1000000000000001</v>
      </c>
      <c r="OM709">
        <v>1.7</v>
      </c>
      <c r="ON709">
        <v>2.2999999999999998</v>
      </c>
      <c r="OO709">
        <v>2.2000000000000002</v>
      </c>
      <c r="OP709">
        <v>3.9</v>
      </c>
      <c r="OQ709">
        <v>1.3</v>
      </c>
      <c r="OR709">
        <v>0.6</v>
      </c>
      <c r="OS709">
        <v>0.9</v>
      </c>
      <c r="OT709">
        <v>11.8</v>
      </c>
      <c r="OU709">
        <v>-7.6</v>
      </c>
      <c r="OV709">
        <v>6.5</v>
      </c>
      <c r="OW709">
        <v>3.4</v>
      </c>
      <c r="OX709">
        <v>1.1000000000000001</v>
      </c>
      <c r="OY709">
        <v>4.4000000000000004</v>
      </c>
      <c r="OZ709">
        <v>1.6</v>
      </c>
      <c r="PA709">
        <v>-1.1000000000000001</v>
      </c>
      <c r="PB709">
        <v>2.8</v>
      </c>
      <c r="PC709">
        <v>1.5</v>
      </c>
      <c r="PD709">
        <v>2</v>
      </c>
      <c r="PE709">
        <v>-0.5</v>
      </c>
      <c r="PF709">
        <v>4.2</v>
      </c>
      <c r="PG709">
        <v>2.4</v>
      </c>
      <c r="PH709">
        <v>4.0999999999999996</v>
      </c>
      <c r="PI709">
        <v>3.5</v>
      </c>
      <c r="PJ709">
        <v>1.2</v>
      </c>
      <c r="PK709">
        <v>0.6</v>
      </c>
      <c r="PL709">
        <v>1.6</v>
      </c>
      <c r="PM709">
        <v>0.1</v>
      </c>
      <c r="PN709">
        <v>4</v>
      </c>
      <c r="PO709">
        <v>0.3</v>
      </c>
      <c r="PP709">
        <v>0.6</v>
      </c>
      <c r="PQ709">
        <v>1.5</v>
      </c>
      <c r="PR709">
        <v>1.7</v>
      </c>
      <c r="PS709">
        <v>-0.5</v>
      </c>
      <c r="PT709">
        <v>1.6</v>
      </c>
      <c r="PU709">
        <v>2.7</v>
      </c>
      <c r="PV709">
        <v>1.5</v>
      </c>
      <c r="PW709">
        <v>1.6</v>
      </c>
      <c r="PX709">
        <v>2.2000000000000002</v>
      </c>
      <c r="PY709">
        <v>2.1</v>
      </c>
      <c r="PZ709">
        <v>7.6</v>
      </c>
      <c r="QA709">
        <v>2</v>
      </c>
      <c r="QB709">
        <v>-1.1000000000000001</v>
      </c>
      <c r="QC709">
        <v>4.8</v>
      </c>
      <c r="QD709">
        <v>0.3</v>
      </c>
      <c r="QE709">
        <v>-0.6</v>
      </c>
      <c r="QF709">
        <v>2.2000000000000002</v>
      </c>
      <c r="QG709">
        <v>2.1</v>
      </c>
      <c r="QH709">
        <v>1.5</v>
      </c>
      <c r="QI709">
        <v>-0.8</v>
      </c>
      <c r="QJ709">
        <v>4.7</v>
      </c>
      <c r="QK709">
        <v>3</v>
      </c>
      <c r="QL709">
        <v>5.3</v>
      </c>
      <c r="QM709">
        <v>3.4</v>
      </c>
      <c r="QN709">
        <v>3.8</v>
      </c>
      <c r="QO709">
        <v>-1.7</v>
      </c>
      <c r="QP709">
        <v>3.6</v>
      </c>
      <c r="QQ709">
        <v>1</v>
      </c>
    </row>
    <row r="710" spans="1:459" x14ac:dyDescent="0.25">
      <c r="A710" t="s">
        <v>1621</v>
      </c>
      <c r="B710">
        <v>454</v>
      </c>
      <c r="C710">
        <v>1.2</v>
      </c>
      <c r="D710">
        <v>2</v>
      </c>
      <c r="E710">
        <v>489</v>
      </c>
      <c r="F710">
        <v>1.1000000000000001</v>
      </c>
      <c r="G710">
        <v>1.2</v>
      </c>
      <c r="H710">
        <v>11.5</v>
      </c>
      <c r="I710">
        <v>-9.3000000000000007</v>
      </c>
      <c r="J710">
        <v>462</v>
      </c>
      <c r="K710">
        <v>2.2999999999999998</v>
      </c>
      <c r="L710">
        <v>479</v>
      </c>
      <c r="M710">
        <v>451</v>
      </c>
      <c r="N710">
        <v>99</v>
      </c>
      <c r="O710">
        <v>-0.6</v>
      </c>
      <c r="P710">
        <v>-1.1000000000000001</v>
      </c>
      <c r="Q710">
        <v>99.3</v>
      </c>
      <c r="R710">
        <v>0.3</v>
      </c>
      <c r="S710">
        <v>0.6</v>
      </c>
      <c r="T710">
        <v>0.3</v>
      </c>
      <c r="U710">
        <v>1.5</v>
      </c>
      <c r="V710">
        <v>2.2999999999999998</v>
      </c>
      <c r="W710">
        <v>1.1000000000000001</v>
      </c>
      <c r="X710">
        <v>1.3</v>
      </c>
      <c r="Y710">
        <v>1.2</v>
      </c>
      <c r="Z710">
        <v>2.8</v>
      </c>
      <c r="AA710">
        <v>435</v>
      </c>
      <c r="AB710">
        <v>12.6</v>
      </c>
      <c r="AC710">
        <v>12.7</v>
      </c>
      <c r="AD710">
        <v>4.4000000000000004</v>
      </c>
      <c r="AE710">
        <v>2.1</v>
      </c>
      <c r="AF710">
        <v>4.4000000000000004</v>
      </c>
      <c r="AG710">
        <v>4</v>
      </c>
      <c r="AH710">
        <v>12.5</v>
      </c>
      <c r="AI710">
        <v>4.0999999999999996</v>
      </c>
      <c r="AJ710">
        <v>8.6</v>
      </c>
      <c r="AK710">
        <v>1.6</v>
      </c>
      <c r="AL710">
        <v>5.8</v>
      </c>
      <c r="AM710">
        <v>6.4</v>
      </c>
      <c r="AN710">
        <v>2</v>
      </c>
      <c r="AO710">
        <v>4</v>
      </c>
      <c r="AP710">
        <v>3.7</v>
      </c>
      <c r="AQ710">
        <v>3.7</v>
      </c>
      <c r="AR710">
        <v>6.7</v>
      </c>
      <c r="AS710">
        <v>0.1</v>
      </c>
      <c r="AT710">
        <v>7.8</v>
      </c>
      <c r="AU710">
        <v>1.3</v>
      </c>
      <c r="AV710">
        <v>422</v>
      </c>
      <c r="AW710">
        <v>100</v>
      </c>
      <c r="AX710">
        <v>9</v>
      </c>
      <c r="AY710">
        <v>4</v>
      </c>
      <c r="AZ710">
        <v>23</v>
      </c>
      <c r="BA710">
        <v>20</v>
      </c>
      <c r="BB710">
        <v>85</v>
      </c>
      <c r="BC710">
        <v>20</v>
      </c>
      <c r="BD710">
        <v>0.8</v>
      </c>
      <c r="BE710">
        <v>79</v>
      </c>
      <c r="BF710">
        <v>21</v>
      </c>
      <c r="BG710">
        <v>1.9</v>
      </c>
      <c r="BH710">
        <v>476</v>
      </c>
      <c r="BI710">
        <v>1.7</v>
      </c>
      <c r="BJ710">
        <v>483</v>
      </c>
      <c r="BK710">
        <v>146.69999999999999</v>
      </c>
      <c r="BL710">
        <v>144.30000000000001</v>
      </c>
      <c r="BM710">
        <v>146.69999999999999</v>
      </c>
      <c r="BN710">
        <v>1.5</v>
      </c>
      <c r="BO710">
        <v>154</v>
      </c>
      <c r="BP710">
        <v>153.1</v>
      </c>
      <c r="BQ710">
        <v>147.30000000000001</v>
      </c>
      <c r="BR710">
        <v>155.4</v>
      </c>
      <c r="BS710">
        <v>149.4</v>
      </c>
      <c r="BT710">
        <v>143.1</v>
      </c>
      <c r="BU710">
        <v>147.30000000000001</v>
      </c>
      <c r="BV710">
        <v>147</v>
      </c>
      <c r="BW710">
        <v>144.69999999999999</v>
      </c>
      <c r="BX710">
        <v>146.30000000000001</v>
      </c>
      <c r="BY710">
        <v>143.9</v>
      </c>
      <c r="BZ710">
        <v>150.6</v>
      </c>
      <c r="CA710">
        <v>155.5</v>
      </c>
      <c r="CB710">
        <v>145.5</v>
      </c>
      <c r="CC710">
        <v>155.69999999999999</v>
      </c>
      <c r="CD710">
        <v>152.80000000000001</v>
      </c>
      <c r="CE710">
        <v>525</v>
      </c>
      <c r="CF710">
        <v>11</v>
      </c>
      <c r="CG710" s="12">
        <v>418</v>
      </c>
      <c r="CH710">
        <v>17</v>
      </c>
      <c r="CI710">
        <v>1.2</v>
      </c>
      <c r="CJ710">
        <v>400</v>
      </c>
      <c r="CK710">
        <v>0</v>
      </c>
      <c r="CL710">
        <v>142.19999999999999</v>
      </c>
      <c r="CM710">
        <v>2.8</v>
      </c>
      <c r="CN710">
        <v>-0.3</v>
      </c>
      <c r="CO710">
        <v>146.80000000000001</v>
      </c>
      <c r="CP710">
        <v>142.9</v>
      </c>
      <c r="CQ710">
        <v>145.9</v>
      </c>
      <c r="CR710">
        <v>145.5</v>
      </c>
      <c r="CS710">
        <v>144.4</v>
      </c>
      <c r="CT710">
        <v>153.30000000000001</v>
      </c>
      <c r="CU710">
        <v>149.1</v>
      </c>
      <c r="CV710">
        <v>142</v>
      </c>
      <c r="CW710">
        <v>143</v>
      </c>
      <c r="CX710">
        <v>144.1</v>
      </c>
      <c r="CY710">
        <v>1</v>
      </c>
      <c r="CZ710">
        <v>1039</v>
      </c>
      <c r="DA710">
        <v>327</v>
      </c>
      <c r="DB710">
        <v>4</v>
      </c>
      <c r="DC710">
        <v>468</v>
      </c>
      <c r="DD710">
        <v>11</v>
      </c>
      <c r="DE710">
        <v>42</v>
      </c>
      <c r="DF710">
        <v>3</v>
      </c>
      <c r="DG710">
        <v>10</v>
      </c>
      <c r="DH710">
        <v>0</v>
      </c>
      <c r="DI710">
        <v>0</v>
      </c>
      <c r="DJ710">
        <v>392</v>
      </c>
      <c r="DK710">
        <v>14</v>
      </c>
      <c r="DL710">
        <v>0</v>
      </c>
      <c r="DM710">
        <v>0</v>
      </c>
      <c r="DN710">
        <v>529</v>
      </c>
      <c r="DO710">
        <v>0</v>
      </c>
      <c r="DP710">
        <v>301</v>
      </c>
      <c r="DQ710">
        <v>434</v>
      </c>
      <c r="DR710">
        <v>14</v>
      </c>
      <c r="DS710">
        <v>548</v>
      </c>
      <c r="DT710">
        <v>24</v>
      </c>
      <c r="DU710">
        <v>16</v>
      </c>
      <c r="DV710">
        <v>0</v>
      </c>
      <c r="DW710">
        <v>1</v>
      </c>
      <c r="DX710">
        <v>1.8</v>
      </c>
      <c r="DY710">
        <v>1.3</v>
      </c>
      <c r="DZ710">
        <v>2.2999999999999998</v>
      </c>
      <c r="EA710">
        <v>-0.4</v>
      </c>
      <c r="EB710">
        <v>0.2</v>
      </c>
      <c r="EC710">
        <v>0.1</v>
      </c>
      <c r="ED710">
        <v>1.2</v>
      </c>
      <c r="EE710">
        <v>1.8</v>
      </c>
      <c r="EF710">
        <v>2</v>
      </c>
      <c r="EG710">
        <v>1</v>
      </c>
      <c r="EH710">
        <v>1.6</v>
      </c>
      <c r="EI710">
        <v>0</v>
      </c>
      <c r="EJ710">
        <v>547</v>
      </c>
      <c r="EK710">
        <v>0</v>
      </c>
      <c r="EL710">
        <v>3.3</v>
      </c>
      <c r="EM710">
        <v>400</v>
      </c>
      <c r="EN710">
        <v>2.2000000000000002</v>
      </c>
      <c r="EO710">
        <v>402</v>
      </c>
      <c r="EP710">
        <v>2.8</v>
      </c>
      <c r="EQ710">
        <v>0</v>
      </c>
      <c r="ER710">
        <v>1.4</v>
      </c>
      <c r="ES710">
        <v>320</v>
      </c>
      <c r="ET710">
        <v>1.7</v>
      </c>
      <c r="EU710">
        <v>8</v>
      </c>
      <c r="EV710">
        <v>1</v>
      </c>
      <c r="EW710">
        <v>-1.3</v>
      </c>
      <c r="EX710">
        <v>0</v>
      </c>
      <c r="EY710">
        <v>2.7</v>
      </c>
      <c r="EZ710">
        <v>0</v>
      </c>
      <c r="FA710">
        <v>2.9</v>
      </c>
      <c r="FB710">
        <v>-0.4</v>
      </c>
      <c r="FC710">
        <v>2.1</v>
      </c>
      <c r="FD710">
        <v>3.6</v>
      </c>
      <c r="FE710">
        <v>4.5</v>
      </c>
      <c r="FF710">
        <v>2.2000000000000002</v>
      </c>
      <c r="FG710">
        <v>1.4</v>
      </c>
      <c r="FH710">
        <v>0.9</v>
      </c>
      <c r="FI710">
        <v>-1.1000000000000001</v>
      </c>
      <c r="FJ710">
        <v>1.2</v>
      </c>
      <c r="FK710">
        <v>-0.5</v>
      </c>
      <c r="FL710">
        <v>3.6</v>
      </c>
      <c r="FM710">
        <v>1.2</v>
      </c>
      <c r="FN710">
        <v>-9.3000000000000007</v>
      </c>
      <c r="FO710">
        <v>0</v>
      </c>
      <c r="FP710">
        <v>515</v>
      </c>
      <c r="FQ710">
        <v>667</v>
      </c>
      <c r="FR710">
        <v>17</v>
      </c>
      <c r="FS710">
        <v>585</v>
      </c>
      <c r="FT710">
        <v>14</v>
      </c>
      <c r="FU710">
        <v>8</v>
      </c>
      <c r="FV710">
        <v>0</v>
      </c>
      <c r="FW710">
        <v>11</v>
      </c>
      <c r="FX710">
        <v>6</v>
      </c>
      <c r="FY710">
        <v>0</v>
      </c>
      <c r="FZ710">
        <v>529</v>
      </c>
      <c r="GA710">
        <v>13</v>
      </c>
      <c r="GB710">
        <v>1</v>
      </c>
      <c r="GC710">
        <v>0</v>
      </c>
      <c r="GD710">
        <v>274</v>
      </c>
      <c r="GE710">
        <v>1</v>
      </c>
      <c r="GF710">
        <v>525</v>
      </c>
      <c r="GG710">
        <v>473</v>
      </c>
      <c r="GH710">
        <v>37</v>
      </c>
      <c r="GI710">
        <v>611</v>
      </c>
      <c r="GJ710">
        <v>19</v>
      </c>
      <c r="GK710">
        <v>15</v>
      </c>
      <c r="GL710">
        <v>4</v>
      </c>
      <c r="GM710">
        <v>0</v>
      </c>
      <c r="GN710">
        <v>0</v>
      </c>
      <c r="GO710">
        <v>217</v>
      </c>
      <c r="GP710">
        <v>1</v>
      </c>
      <c r="GQ710">
        <v>808</v>
      </c>
      <c r="GR710">
        <v>528</v>
      </c>
      <c r="GS710">
        <v>13</v>
      </c>
      <c r="GT710">
        <v>475</v>
      </c>
      <c r="GU710">
        <v>39</v>
      </c>
      <c r="GV710">
        <v>46</v>
      </c>
      <c r="GW710">
        <v>1</v>
      </c>
      <c r="GX710">
        <v>0.1</v>
      </c>
      <c r="GY710">
        <v>1.1000000000000001</v>
      </c>
      <c r="GZ710">
        <v>1.3</v>
      </c>
      <c r="HA710">
        <v>2.2000000000000002</v>
      </c>
      <c r="HB710">
        <v>0.5</v>
      </c>
      <c r="HC710">
        <v>1.6</v>
      </c>
      <c r="HD710">
        <v>1.2</v>
      </c>
      <c r="HE710">
        <v>1.4</v>
      </c>
      <c r="HF710">
        <v>1.9</v>
      </c>
      <c r="HG710">
        <v>0.5</v>
      </c>
      <c r="HH710">
        <v>1.4</v>
      </c>
      <c r="HI710">
        <v>0.5</v>
      </c>
      <c r="HJ710">
        <v>1.6</v>
      </c>
      <c r="HK710">
        <v>2</v>
      </c>
      <c r="HL710">
        <v>0.5</v>
      </c>
      <c r="HM710">
        <v>1.2</v>
      </c>
      <c r="HN710">
        <v>0.2</v>
      </c>
      <c r="HO710">
        <v>1.2</v>
      </c>
      <c r="HP710">
        <v>0.9</v>
      </c>
      <c r="HQ710">
        <v>0.2</v>
      </c>
      <c r="HR710">
        <v>2.1</v>
      </c>
      <c r="HS710">
        <v>1.1000000000000001</v>
      </c>
      <c r="HT710">
        <v>1.3</v>
      </c>
      <c r="HU710">
        <v>0.2</v>
      </c>
      <c r="HV710">
        <v>1.1000000000000001</v>
      </c>
      <c r="HW710">
        <v>0.9</v>
      </c>
      <c r="HX710">
        <v>1.3</v>
      </c>
      <c r="HY710">
        <v>0.2</v>
      </c>
      <c r="HZ710">
        <v>2.6</v>
      </c>
      <c r="IA710">
        <v>-2</v>
      </c>
      <c r="IB710">
        <v>2.7</v>
      </c>
      <c r="IC710">
        <v>3.6</v>
      </c>
      <c r="ID710">
        <v>3</v>
      </c>
      <c r="IE710">
        <v>0.1</v>
      </c>
      <c r="IF710">
        <v>2.4</v>
      </c>
      <c r="IG710">
        <v>2</v>
      </c>
      <c r="IH710">
        <v>2.1</v>
      </c>
      <c r="II710">
        <v>5.0999999999999996</v>
      </c>
      <c r="IJ710">
        <v>5</v>
      </c>
      <c r="IK710">
        <v>2.8</v>
      </c>
      <c r="IL710">
        <v>0.1</v>
      </c>
      <c r="IM710">
        <v>1.1000000000000001</v>
      </c>
      <c r="IN710">
        <v>1.3</v>
      </c>
      <c r="IO710">
        <v>0.1</v>
      </c>
      <c r="IP710">
        <v>1.2</v>
      </c>
      <c r="IQ710">
        <v>1.2</v>
      </c>
      <c r="IR710">
        <v>0.1</v>
      </c>
      <c r="IS710">
        <v>1.2</v>
      </c>
      <c r="IT710">
        <v>0</v>
      </c>
      <c r="IU710">
        <v>16</v>
      </c>
      <c r="IV710">
        <v>439</v>
      </c>
      <c r="IW710">
        <v>479</v>
      </c>
      <c r="IX710">
        <v>1.9</v>
      </c>
      <c r="IY710">
        <v>0</v>
      </c>
      <c r="IZ710">
        <v>1.3</v>
      </c>
      <c r="JA710">
        <v>2</v>
      </c>
      <c r="JB710">
        <v>486</v>
      </c>
      <c r="JC710">
        <v>1.3</v>
      </c>
      <c r="JD710">
        <v>0</v>
      </c>
      <c r="JE710">
        <v>1.2</v>
      </c>
      <c r="JF710">
        <v>2</v>
      </c>
      <c r="JG710">
        <v>2.1</v>
      </c>
      <c r="JH710">
        <v>-0.5</v>
      </c>
      <c r="JI710">
        <v>478</v>
      </c>
      <c r="JJ710">
        <v>-1</v>
      </c>
      <c r="JK710">
        <v>0</v>
      </c>
      <c r="JL710">
        <v>13</v>
      </c>
      <c r="JM710">
        <v>449</v>
      </c>
      <c r="JN710">
        <v>2.1</v>
      </c>
      <c r="JO710">
        <v>1.2</v>
      </c>
      <c r="JP710">
        <v>146.5</v>
      </c>
      <c r="JQ710">
        <v>2.4</v>
      </c>
      <c r="JR710">
        <v>144.1</v>
      </c>
      <c r="JS710">
        <v>143.30000000000001</v>
      </c>
      <c r="JT710">
        <v>152.69999999999999</v>
      </c>
      <c r="JU710">
        <v>155.1</v>
      </c>
      <c r="JV710">
        <v>152.30000000000001</v>
      </c>
      <c r="JW710">
        <v>154.69999999999999</v>
      </c>
      <c r="JX710">
        <v>140.6</v>
      </c>
      <c r="JY710">
        <v>185.7</v>
      </c>
      <c r="JZ710">
        <v>-8.6999999999999993</v>
      </c>
      <c r="KA710">
        <v>150.5</v>
      </c>
      <c r="KB710">
        <v>148.69999999999999</v>
      </c>
      <c r="KC710">
        <v>160.69999999999999</v>
      </c>
      <c r="KD710">
        <v>148</v>
      </c>
      <c r="KE710">
        <v>141.69999999999999</v>
      </c>
      <c r="KF710">
        <v>146</v>
      </c>
      <c r="KG710">
        <v>143.1</v>
      </c>
      <c r="KH710">
        <v>143</v>
      </c>
      <c r="KI710">
        <v>145.1</v>
      </c>
      <c r="KJ710">
        <v>1.2</v>
      </c>
      <c r="KK710">
        <v>131.1</v>
      </c>
      <c r="KL710">
        <v>145.9</v>
      </c>
      <c r="KM710">
        <v>165.2</v>
      </c>
      <c r="KN710">
        <v>158.4</v>
      </c>
      <c r="KO710">
        <v>155.4</v>
      </c>
      <c r="KP710">
        <v>150.69999999999999</v>
      </c>
      <c r="KQ710">
        <v>159.30000000000001</v>
      </c>
      <c r="KR710">
        <v>130.1</v>
      </c>
      <c r="KS710">
        <v>136.69999999999999</v>
      </c>
      <c r="KT710">
        <v>143</v>
      </c>
      <c r="KU710">
        <v>149.4</v>
      </c>
      <c r="KV710">
        <v>148.1</v>
      </c>
      <c r="KW710">
        <v>147.1</v>
      </c>
      <c r="KX710">
        <v>155.4</v>
      </c>
      <c r="KY710">
        <v>162</v>
      </c>
      <c r="KZ710">
        <v>150.5</v>
      </c>
      <c r="LA710">
        <v>149.9</v>
      </c>
      <c r="LB710">
        <v>139.80000000000001</v>
      </c>
      <c r="LC710">
        <v>182.3</v>
      </c>
      <c r="LD710">
        <v>145.69999999999999</v>
      </c>
      <c r="LE710">
        <v>-1.5</v>
      </c>
      <c r="LF710">
        <v>0.8</v>
      </c>
      <c r="LG710">
        <v>1.2</v>
      </c>
      <c r="LH710">
        <v>2.2000000000000002</v>
      </c>
      <c r="LI710">
        <v>1.6</v>
      </c>
      <c r="LJ710">
        <v>448</v>
      </c>
      <c r="LK710">
        <v>535</v>
      </c>
      <c r="LL710">
        <v>535</v>
      </c>
      <c r="LM710">
        <v>2.2000000000000002</v>
      </c>
      <c r="LN710">
        <v>305</v>
      </c>
      <c r="LO710">
        <v>2.7</v>
      </c>
      <c r="LP710">
        <v>0.3</v>
      </c>
      <c r="LQ710">
        <v>144.9</v>
      </c>
      <c r="LR710">
        <v>141.4</v>
      </c>
      <c r="LS710">
        <v>142</v>
      </c>
      <c r="LT710">
        <v>140.80000000000001</v>
      </c>
      <c r="LU710">
        <v>139.80000000000001</v>
      </c>
      <c r="LV710">
        <v>155</v>
      </c>
      <c r="LW710">
        <v>147.4</v>
      </c>
      <c r="LX710" t="s">
        <v>909</v>
      </c>
      <c r="LY710">
        <v>159.19999999999999</v>
      </c>
      <c r="LZ710" t="s">
        <v>909</v>
      </c>
      <c r="MA710">
        <v>149.19999999999999</v>
      </c>
      <c r="MB710">
        <v>2</v>
      </c>
      <c r="MC710">
        <v>1</v>
      </c>
      <c r="MD710">
        <v>135.1</v>
      </c>
      <c r="ME710">
        <v>547</v>
      </c>
      <c r="MF710" t="s">
        <v>909</v>
      </c>
      <c r="MG710">
        <v>0</v>
      </c>
      <c r="MH710">
        <v>536</v>
      </c>
      <c r="MI710">
        <v>385</v>
      </c>
      <c r="MJ710">
        <v>0</v>
      </c>
      <c r="MK710">
        <v>462</v>
      </c>
      <c r="ML710">
        <v>41</v>
      </c>
      <c r="MM710" t="s">
        <v>909</v>
      </c>
      <c r="MN710">
        <v>0</v>
      </c>
      <c r="MO710" t="s">
        <v>909</v>
      </c>
      <c r="MP710">
        <v>0</v>
      </c>
      <c r="MQ710" t="s">
        <v>909</v>
      </c>
      <c r="MR710">
        <v>593</v>
      </c>
      <c r="MS710">
        <v>0</v>
      </c>
      <c r="MT710">
        <v>1.2</v>
      </c>
      <c r="MU710">
        <v>-0.3</v>
      </c>
      <c r="MV710">
        <v>48</v>
      </c>
      <c r="MW710">
        <v>1</v>
      </c>
      <c r="MX710">
        <v>1</v>
      </c>
      <c r="MY710">
        <v>343</v>
      </c>
      <c r="MZ710">
        <v>645</v>
      </c>
      <c r="NA710">
        <v>23</v>
      </c>
      <c r="NB710">
        <v>352</v>
      </c>
      <c r="NC710">
        <v>6</v>
      </c>
      <c r="ND710">
        <v>10</v>
      </c>
      <c r="NE710">
        <v>0</v>
      </c>
      <c r="NF710">
        <v>-1.3</v>
      </c>
      <c r="NG710">
        <v>3.2</v>
      </c>
      <c r="NH710">
        <v>0</v>
      </c>
      <c r="NI710">
        <v>2.2000000000000002</v>
      </c>
      <c r="NJ710">
        <v>-2.1</v>
      </c>
      <c r="NK710">
        <v>135.19999999999999</v>
      </c>
      <c r="NL710">
        <v>2.8</v>
      </c>
      <c r="NM710">
        <v>11.5</v>
      </c>
      <c r="NN710">
        <v>0.2</v>
      </c>
      <c r="NO710">
        <v>151.19999999999999</v>
      </c>
      <c r="NP710">
        <v>146.9</v>
      </c>
      <c r="NQ710">
        <v>11.6</v>
      </c>
      <c r="NR710">
        <v>146.80000000000001</v>
      </c>
      <c r="NS710">
        <v>150.9</v>
      </c>
      <c r="NT710">
        <v>146.80000000000001</v>
      </c>
      <c r="NU710">
        <v>139.6</v>
      </c>
      <c r="NV710">
        <v>144</v>
      </c>
      <c r="NW710">
        <v>2.1</v>
      </c>
      <c r="NX710">
        <v>421</v>
      </c>
      <c r="NY710">
        <v>0.1</v>
      </c>
      <c r="NZ710">
        <v>1.2</v>
      </c>
      <c r="OA710">
        <v>0.2</v>
      </c>
      <c r="OB710">
        <v>285</v>
      </c>
      <c r="OC710">
        <v>526</v>
      </c>
      <c r="OD710">
        <v>514</v>
      </c>
      <c r="OE710">
        <v>2.2999999999999998</v>
      </c>
      <c r="OF710">
        <v>515</v>
      </c>
      <c r="OG710">
        <v>715</v>
      </c>
      <c r="OH710">
        <v>-0.2</v>
      </c>
      <c r="OI710">
        <v>2.1</v>
      </c>
      <c r="OJ710">
        <v>1.2</v>
      </c>
      <c r="OK710">
        <v>2.8</v>
      </c>
      <c r="OL710">
        <v>-0.3</v>
      </c>
      <c r="OM710">
        <v>1.2</v>
      </c>
      <c r="ON710">
        <v>2.1</v>
      </c>
      <c r="OO710">
        <v>2.2999999999999998</v>
      </c>
      <c r="OP710">
        <v>2.8</v>
      </c>
      <c r="OQ710">
        <v>1.4</v>
      </c>
      <c r="OR710">
        <v>0.8</v>
      </c>
      <c r="OS710">
        <v>1.2</v>
      </c>
      <c r="OT710">
        <v>11.6</v>
      </c>
      <c r="OU710">
        <v>-8.8000000000000007</v>
      </c>
      <c r="OV710">
        <v>1.3</v>
      </c>
      <c r="OW710">
        <v>2.5</v>
      </c>
      <c r="OX710">
        <v>1.4</v>
      </c>
      <c r="OY710">
        <v>3.2</v>
      </c>
      <c r="OZ710">
        <v>2.2999999999999998</v>
      </c>
      <c r="PA710">
        <v>-1.2</v>
      </c>
      <c r="PB710">
        <v>3.4</v>
      </c>
      <c r="PC710">
        <v>1.7</v>
      </c>
      <c r="PD710">
        <v>2</v>
      </c>
      <c r="PE710">
        <v>-0.3</v>
      </c>
      <c r="PF710">
        <v>4.4000000000000004</v>
      </c>
      <c r="PG710">
        <v>2.1</v>
      </c>
      <c r="PH710">
        <v>3.6</v>
      </c>
      <c r="PI710">
        <v>2.2000000000000002</v>
      </c>
      <c r="PJ710">
        <v>2.1</v>
      </c>
      <c r="PK710">
        <v>-1.1000000000000001</v>
      </c>
      <c r="PL710">
        <v>1.3</v>
      </c>
      <c r="PM710">
        <v>-1.4</v>
      </c>
      <c r="PN710">
        <v>3.1</v>
      </c>
      <c r="PO710">
        <v>1.2</v>
      </c>
      <c r="PP710">
        <v>0.9</v>
      </c>
      <c r="PQ710">
        <v>1.3</v>
      </c>
      <c r="PR710">
        <v>2.1</v>
      </c>
      <c r="PS710">
        <v>-0.3</v>
      </c>
      <c r="PT710">
        <v>1.2</v>
      </c>
      <c r="PU710">
        <v>2.2999999999999998</v>
      </c>
      <c r="PV710">
        <v>0.1</v>
      </c>
      <c r="PW710">
        <v>1.3</v>
      </c>
      <c r="PX710">
        <v>1.9</v>
      </c>
      <c r="PY710">
        <v>2.1</v>
      </c>
      <c r="PZ710">
        <v>-0.8</v>
      </c>
      <c r="QA710">
        <v>3.3</v>
      </c>
      <c r="QB710">
        <v>2.6</v>
      </c>
      <c r="QC710">
        <v>3.6</v>
      </c>
      <c r="QD710">
        <v>2.6</v>
      </c>
      <c r="QE710">
        <v>-1.9</v>
      </c>
      <c r="QF710">
        <v>3.1</v>
      </c>
      <c r="QG710">
        <v>2</v>
      </c>
      <c r="QH710">
        <v>2.1</v>
      </c>
      <c r="QI710">
        <v>0.1</v>
      </c>
      <c r="QJ710">
        <v>4.9000000000000004</v>
      </c>
      <c r="QK710">
        <v>2.8</v>
      </c>
      <c r="QL710">
        <v>5.0999999999999996</v>
      </c>
      <c r="QM710">
        <v>2.2000000000000002</v>
      </c>
      <c r="QN710">
        <v>0.2</v>
      </c>
      <c r="QO710">
        <v>-1.5</v>
      </c>
      <c r="QP710">
        <v>2.2999999999999998</v>
      </c>
      <c r="QQ710">
        <v>-2.2000000000000002</v>
      </c>
    </row>
    <row r="711" spans="1:459" x14ac:dyDescent="0.25">
      <c r="A711" t="s">
        <v>1622</v>
      </c>
      <c r="B711">
        <v>456</v>
      </c>
      <c r="C711">
        <v>1.4</v>
      </c>
      <c r="D711">
        <v>1.9</v>
      </c>
      <c r="E711">
        <v>489</v>
      </c>
      <c r="F711">
        <v>1.4</v>
      </c>
      <c r="G711">
        <v>1.3</v>
      </c>
      <c r="H711">
        <v>9.1</v>
      </c>
      <c r="I711">
        <v>-8.1999999999999993</v>
      </c>
      <c r="J711">
        <v>463</v>
      </c>
      <c r="K711">
        <v>2.1</v>
      </c>
      <c r="L711">
        <v>478</v>
      </c>
      <c r="M711">
        <v>451</v>
      </c>
      <c r="N711">
        <v>99.1</v>
      </c>
      <c r="O711">
        <v>-0.8</v>
      </c>
      <c r="P711">
        <v>-1</v>
      </c>
      <c r="Q711">
        <v>99.4</v>
      </c>
      <c r="R711">
        <v>0.3</v>
      </c>
      <c r="S711">
        <v>0.6</v>
      </c>
      <c r="T711">
        <v>0.3</v>
      </c>
      <c r="U711">
        <v>1.5</v>
      </c>
      <c r="V711">
        <v>2.2999999999999998</v>
      </c>
      <c r="W711">
        <v>1.1000000000000001</v>
      </c>
      <c r="X711">
        <v>1.3</v>
      </c>
      <c r="Y711">
        <v>1.3</v>
      </c>
      <c r="Z711">
        <v>2.8</v>
      </c>
      <c r="AA711">
        <v>436</v>
      </c>
      <c r="AB711">
        <v>12.7</v>
      </c>
      <c r="AC711">
        <v>12.7</v>
      </c>
      <c r="AD711">
        <v>4.4000000000000004</v>
      </c>
      <c r="AE711">
        <v>2.1</v>
      </c>
      <c r="AF711">
        <v>4.4000000000000004</v>
      </c>
      <c r="AG711">
        <v>4</v>
      </c>
      <c r="AH711">
        <v>12.5</v>
      </c>
      <c r="AI711">
        <v>4.0999999999999996</v>
      </c>
      <c r="AJ711">
        <v>8.6</v>
      </c>
      <c r="AK711">
        <v>1.6</v>
      </c>
      <c r="AL711">
        <v>5.8</v>
      </c>
      <c r="AM711">
        <v>6.3</v>
      </c>
      <c r="AN711">
        <v>2</v>
      </c>
      <c r="AO711">
        <v>4.0999999999999996</v>
      </c>
      <c r="AP711">
        <v>3.7</v>
      </c>
      <c r="AQ711">
        <v>3.7</v>
      </c>
      <c r="AR711">
        <v>6.7</v>
      </c>
      <c r="AS711">
        <v>0.1</v>
      </c>
      <c r="AT711">
        <v>7.9</v>
      </c>
      <c r="AU711">
        <v>1.5</v>
      </c>
      <c r="AV711">
        <v>424</v>
      </c>
      <c r="AW711">
        <v>100</v>
      </c>
      <c r="AX711">
        <v>9</v>
      </c>
      <c r="AY711">
        <v>4</v>
      </c>
      <c r="AZ711">
        <v>23</v>
      </c>
      <c r="BA711">
        <v>20</v>
      </c>
      <c r="BB711">
        <v>85</v>
      </c>
      <c r="BC711">
        <v>20</v>
      </c>
      <c r="BD711">
        <v>0.8</v>
      </c>
      <c r="BE711">
        <v>79</v>
      </c>
      <c r="BF711">
        <v>21</v>
      </c>
      <c r="BG711">
        <v>2.1</v>
      </c>
      <c r="BH711">
        <v>477</v>
      </c>
      <c r="BI711">
        <v>1.9</v>
      </c>
      <c r="BJ711">
        <v>484</v>
      </c>
      <c r="BK711">
        <v>147.1</v>
      </c>
      <c r="BL711">
        <v>144.9</v>
      </c>
      <c r="BM711">
        <v>146.80000000000001</v>
      </c>
      <c r="BN711">
        <v>1.8</v>
      </c>
      <c r="BO711">
        <v>154.4</v>
      </c>
      <c r="BP711">
        <v>153.19999999999999</v>
      </c>
      <c r="BQ711">
        <v>147.30000000000001</v>
      </c>
      <c r="BR711">
        <v>155.69999999999999</v>
      </c>
      <c r="BS711">
        <v>149.80000000000001</v>
      </c>
      <c r="BT711">
        <v>144.1</v>
      </c>
      <c r="BU711">
        <v>147.80000000000001</v>
      </c>
      <c r="BV711">
        <v>146.69999999999999</v>
      </c>
      <c r="BW711">
        <v>144.19999999999999</v>
      </c>
      <c r="BX711">
        <v>146.6</v>
      </c>
      <c r="BY711">
        <v>144.30000000000001</v>
      </c>
      <c r="BZ711">
        <v>151.19999999999999</v>
      </c>
      <c r="CA711">
        <v>156.1</v>
      </c>
      <c r="CB711">
        <v>146.1</v>
      </c>
      <c r="CC711">
        <v>155.69999999999999</v>
      </c>
      <c r="CD711">
        <v>152.6</v>
      </c>
      <c r="CE711">
        <v>528</v>
      </c>
      <c r="CF711">
        <v>13</v>
      </c>
      <c r="CG711" s="12">
        <v>418</v>
      </c>
      <c r="CH711">
        <v>18</v>
      </c>
      <c r="CI711">
        <v>1.6</v>
      </c>
      <c r="CJ711">
        <v>401</v>
      </c>
      <c r="CK711">
        <v>1</v>
      </c>
      <c r="CL711">
        <v>142.4</v>
      </c>
      <c r="CM711">
        <v>2.8</v>
      </c>
      <c r="CN711">
        <v>-0.3</v>
      </c>
      <c r="CO711">
        <v>147.1</v>
      </c>
      <c r="CP711">
        <v>144.4</v>
      </c>
      <c r="CQ711">
        <v>146.80000000000001</v>
      </c>
      <c r="CR711">
        <v>145.6</v>
      </c>
      <c r="CS711">
        <v>145.30000000000001</v>
      </c>
      <c r="CT711">
        <v>153.4</v>
      </c>
      <c r="CU711">
        <v>149.19999999999999</v>
      </c>
      <c r="CV711">
        <v>141</v>
      </c>
      <c r="CW711">
        <v>142.6</v>
      </c>
      <c r="CX711">
        <v>144</v>
      </c>
      <c r="CY711">
        <v>0</v>
      </c>
      <c r="CZ711">
        <v>1069</v>
      </c>
      <c r="DA711">
        <v>333</v>
      </c>
      <c r="DB711">
        <v>5</v>
      </c>
      <c r="DC711">
        <v>461</v>
      </c>
      <c r="DD711">
        <v>4</v>
      </c>
      <c r="DE711">
        <v>59</v>
      </c>
      <c r="DF711">
        <v>5</v>
      </c>
      <c r="DG711">
        <v>18</v>
      </c>
      <c r="DH711">
        <v>0</v>
      </c>
      <c r="DI711">
        <v>0</v>
      </c>
      <c r="DJ711">
        <v>400</v>
      </c>
      <c r="DK711">
        <v>17</v>
      </c>
      <c r="DL711">
        <v>0</v>
      </c>
      <c r="DM711">
        <v>1</v>
      </c>
      <c r="DN711">
        <v>534</v>
      </c>
      <c r="DO711">
        <v>0</v>
      </c>
      <c r="DP711">
        <v>299</v>
      </c>
      <c r="DQ711">
        <v>434</v>
      </c>
      <c r="DR711">
        <v>14</v>
      </c>
      <c r="DS711">
        <v>548</v>
      </c>
      <c r="DT711">
        <v>23</v>
      </c>
      <c r="DU711">
        <v>15</v>
      </c>
      <c r="DV711">
        <v>0</v>
      </c>
      <c r="DW711">
        <v>1</v>
      </c>
      <c r="DX711">
        <v>1.2</v>
      </c>
      <c r="DY711">
        <v>1.4</v>
      </c>
      <c r="DZ711">
        <v>2.4</v>
      </c>
      <c r="EA711">
        <v>-0.2</v>
      </c>
      <c r="EB711">
        <v>0.5</v>
      </c>
      <c r="EC711">
        <v>-1</v>
      </c>
      <c r="ED711">
        <v>1.3</v>
      </c>
      <c r="EE711">
        <v>1.4</v>
      </c>
      <c r="EF711">
        <v>2</v>
      </c>
      <c r="EG711">
        <v>0</v>
      </c>
      <c r="EH711">
        <v>3.6</v>
      </c>
      <c r="EI711">
        <v>0</v>
      </c>
      <c r="EJ711">
        <v>544</v>
      </c>
      <c r="EK711">
        <v>0</v>
      </c>
      <c r="EL711">
        <v>2.9</v>
      </c>
      <c r="EM711">
        <v>403</v>
      </c>
      <c r="EN711">
        <v>3.3</v>
      </c>
      <c r="EO711">
        <v>401</v>
      </c>
      <c r="EP711">
        <v>3.2</v>
      </c>
      <c r="EQ711">
        <v>0</v>
      </c>
      <c r="ER711">
        <v>-0.6</v>
      </c>
      <c r="ES711">
        <v>328</v>
      </c>
      <c r="ET711">
        <v>1.9</v>
      </c>
      <c r="EU711">
        <v>13</v>
      </c>
      <c r="EV711">
        <v>0</v>
      </c>
      <c r="EW711">
        <v>0.6</v>
      </c>
      <c r="EX711">
        <v>0</v>
      </c>
      <c r="EY711">
        <v>0.9</v>
      </c>
      <c r="EZ711">
        <v>0</v>
      </c>
      <c r="FA711">
        <v>1.9</v>
      </c>
      <c r="FB711">
        <v>-0.2</v>
      </c>
      <c r="FC711">
        <v>3</v>
      </c>
      <c r="FD711">
        <v>1.7</v>
      </c>
      <c r="FE711">
        <v>4.3</v>
      </c>
      <c r="FF711">
        <v>1.7</v>
      </c>
      <c r="FG711">
        <v>1.4</v>
      </c>
      <c r="FH711">
        <v>1.2</v>
      </c>
      <c r="FI711">
        <v>-0.3</v>
      </c>
      <c r="FJ711">
        <v>-0.2</v>
      </c>
      <c r="FK711">
        <v>3.2</v>
      </c>
      <c r="FL711">
        <v>5</v>
      </c>
      <c r="FM711">
        <v>1.4</v>
      </c>
      <c r="FN711">
        <v>-8.3000000000000007</v>
      </c>
      <c r="FO711">
        <v>2</v>
      </c>
      <c r="FP711">
        <v>522</v>
      </c>
      <c r="FQ711">
        <v>682</v>
      </c>
      <c r="FR711">
        <v>17</v>
      </c>
      <c r="FS711">
        <v>588</v>
      </c>
      <c r="FT711">
        <v>17</v>
      </c>
      <c r="FU711">
        <v>14</v>
      </c>
      <c r="FV711">
        <v>0</v>
      </c>
      <c r="FW711">
        <v>13</v>
      </c>
      <c r="FX711">
        <v>2</v>
      </c>
      <c r="FY711">
        <v>2</v>
      </c>
      <c r="FZ711">
        <v>534</v>
      </c>
      <c r="GA711">
        <v>15</v>
      </c>
      <c r="GB711">
        <v>0</v>
      </c>
      <c r="GC711">
        <v>0</v>
      </c>
      <c r="GD711">
        <v>270</v>
      </c>
      <c r="GE711">
        <v>1</v>
      </c>
      <c r="GF711">
        <v>518</v>
      </c>
      <c r="GG711">
        <v>478</v>
      </c>
      <c r="GH711">
        <v>31</v>
      </c>
      <c r="GI711">
        <v>617</v>
      </c>
      <c r="GJ711">
        <v>24</v>
      </c>
      <c r="GK711">
        <v>14</v>
      </c>
      <c r="GL711">
        <v>6</v>
      </c>
      <c r="GM711">
        <v>0</v>
      </c>
      <c r="GN711">
        <v>0</v>
      </c>
      <c r="GO711">
        <v>220</v>
      </c>
      <c r="GP711">
        <v>2</v>
      </c>
      <c r="GQ711">
        <v>808</v>
      </c>
      <c r="GR711">
        <v>522</v>
      </c>
      <c r="GS711">
        <v>7</v>
      </c>
      <c r="GT711">
        <v>472</v>
      </c>
      <c r="GU711">
        <v>36</v>
      </c>
      <c r="GV711">
        <v>41</v>
      </c>
      <c r="GW711">
        <v>1</v>
      </c>
      <c r="GX711">
        <v>0.1</v>
      </c>
      <c r="GY711">
        <v>1.2</v>
      </c>
      <c r="GZ711">
        <v>1.3</v>
      </c>
      <c r="HA711">
        <v>1.6</v>
      </c>
      <c r="HB711">
        <v>0.5</v>
      </c>
      <c r="HC711">
        <v>1</v>
      </c>
      <c r="HD711">
        <v>1.3</v>
      </c>
      <c r="HE711">
        <v>1</v>
      </c>
      <c r="HF711">
        <v>1.9</v>
      </c>
      <c r="HG711">
        <v>0.5</v>
      </c>
      <c r="HH711">
        <v>1.3</v>
      </c>
      <c r="HI711">
        <v>0.5</v>
      </c>
      <c r="HJ711">
        <v>1.3</v>
      </c>
      <c r="HK711">
        <v>1.5</v>
      </c>
      <c r="HL711">
        <v>0.5</v>
      </c>
      <c r="HM711">
        <v>1.3</v>
      </c>
      <c r="HN711">
        <v>0.2</v>
      </c>
      <c r="HO711">
        <v>1.4</v>
      </c>
      <c r="HP711">
        <v>1.1000000000000001</v>
      </c>
      <c r="HQ711">
        <v>0.2</v>
      </c>
      <c r="HR711">
        <v>1.9</v>
      </c>
      <c r="HS711">
        <v>1.2</v>
      </c>
      <c r="HT711">
        <v>1.5</v>
      </c>
      <c r="HU711">
        <v>0.2</v>
      </c>
      <c r="HV711">
        <v>1.3</v>
      </c>
      <c r="HW711">
        <v>1.1000000000000001</v>
      </c>
      <c r="HX711">
        <v>1.5</v>
      </c>
      <c r="HY711">
        <v>0.2</v>
      </c>
      <c r="HZ711">
        <v>3.9</v>
      </c>
      <c r="IA711">
        <v>0.6</v>
      </c>
      <c r="IB711">
        <v>-0.6</v>
      </c>
      <c r="IC711">
        <v>4.9000000000000004</v>
      </c>
      <c r="ID711">
        <v>2.2999999999999998</v>
      </c>
      <c r="IE711">
        <v>-1</v>
      </c>
      <c r="IF711">
        <v>1.1000000000000001</v>
      </c>
      <c r="IG711">
        <v>1.9</v>
      </c>
      <c r="IH711">
        <v>1.6</v>
      </c>
      <c r="II711">
        <v>1.9</v>
      </c>
      <c r="IJ711">
        <v>4.9000000000000004</v>
      </c>
      <c r="IK711">
        <v>2.7</v>
      </c>
      <c r="IL711">
        <v>0.1</v>
      </c>
      <c r="IM711">
        <v>1.1000000000000001</v>
      </c>
      <c r="IN711">
        <v>1.4</v>
      </c>
      <c r="IO711">
        <v>0.1</v>
      </c>
      <c r="IP711">
        <v>1.3</v>
      </c>
      <c r="IQ711">
        <v>1.3</v>
      </c>
      <c r="IR711">
        <v>0.1</v>
      </c>
      <c r="IS711">
        <v>1.2</v>
      </c>
      <c r="IT711">
        <v>1</v>
      </c>
      <c r="IU711">
        <v>17</v>
      </c>
      <c r="IV711">
        <v>440</v>
      </c>
      <c r="IW711">
        <v>478</v>
      </c>
      <c r="IX711">
        <v>1.5</v>
      </c>
      <c r="IY711">
        <v>0</v>
      </c>
      <c r="IZ711">
        <v>1.5</v>
      </c>
      <c r="JA711">
        <v>2</v>
      </c>
      <c r="JB711">
        <v>486</v>
      </c>
      <c r="JC711">
        <v>1.3</v>
      </c>
      <c r="JD711">
        <v>0</v>
      </c>
      <c r="JE711">
        <v>1.2</v>
      </c>
      <c r="JF711">
        <v>1</v>
      </c>
      <c r="JG711">
        <v>1.7</v>
      </c>
      <c r="JH711">
        <v>-0.8</v>
      </c>
      <c r="JI711">
        <v>479</v>
      </c>
      <c r="JJ711">
        <v>-0.9</v>
      </c>
      <c r="JK711">
        <v>0</v>
      </c>
      <c r="JL711">
        <v>14</v>
      </c>
      <c r="JM711">
        <v>450</v>
      </c>
      <c r="JN711">
        <v>1.5</v>
      </c>
      <c r="JO711">
        <v>1.3</v>
      </c>
      <c r="JP711">
        <v>146.69999999999999</v>
      </c>
      <c r="JQ711">
        <v>1.7</v>
      </c>
      <c r="JR711">
        <v>144.30000000000001</v>
      </c>
      <c r="JS711">
        <v>143.69999999999999</v>
      </c>
      <c r="JT711">
        <v>152.69999999999999</v>
      </c>
      <c r="JU711">
        <v>155.19999999999999</v>
      </c>
      <c r="JV711">
        <v>152</v>
      </c>
      <c r="JW711">
        <v>154.69999999999999</v>
      </c>
      <c r="JX711">
        <v>141</v>
      </c>
      <c r="JY711">
        <v>188.3</v>
      </c>
      <c r="JZ711">
        <v>-8.1999999999999993</v>
      </c>
      <c r="KA711">
        <v>152.69999999999999</v>
      </c>
      <c r="KB711">
        <v>148.69999999999999</v>
      </c>
      <c r="KC711">
        <v>161.1</v>
      </c>
      <c r="KD711">
        <v>147</v>
      </c>
      <c r="KE711">
        <v>142.69999999999999</v>
      </c>
      <c r="KF711">
        <v>149.30000000000001</v>
      </c>
      <c r="KG711">
        <v>144.6</v>
      </c>
      <c r="KH711">
        <v>143</v>
      </c>
      <c r="KI711">
        <v>143.6</v>
      </c>
      <c r="KJ711">
        <v>1.3</v>
      </c>
      <c r="KK711">
        <v>131.5</v>
      </c>
      <c r="KL711">
        <v>146.69999999999999</v>
      </c>
      <c r="KM711">
        <v>166.3</v>
      </c>
      <c r="KN711">
        <v>158.30000000000001</v>
      </c>
      <c r="KO711">
        <v>156.6</v>
      </c>
      <c r="KP711">
        <v>150.69999999999999</v>
      </c>
      <c r="KQ711">
        <v>160.4</v>
      </c>
      <c r="KR711">
        <v>131.6</v>
      </c>
      <c r="KS711">
        <v>138.1</v>
      </c>
      <c r="KT711">
        <v>144.5</v>
      </c>
      <c r="KU711">
        <v>148.69999999999999</v>
      </c>
      <c r="KV711">
        <v>147.69999999999999</v>
      </c>
      <c r="KW711">
        <v>145.1</v>
      </c>
      <c r="KX711">
        <v>157.6</v>
      </c>
      <c r="KY711">
        <v>165.5</v>
      </c>
      <c r="KZ711">
        <v>149</v>
      </c>
      <c r="LA711">
        <v>152.4</v>
      </c>
      <c r="LB711">
        <v>138</v>
      </c>
      <c r="LC711">
        <v>187.7</v>
      </c>
      <c r="LD711">
        <v>143.69999999999999</v>
      </c>
      <c r="LE711">
        <v>-0.9</v>
      </c>
      <c r="LF711">
        <v>1.1000000000000001</v>
      </c>
      <c r="LG711">
        <v>1.4</v>
      </c>
      <c r="LH711">
        <v>-1.2</v>
      </c>
      <c r="LI711">
        <v>1.4</v>
      </c>
      <c r="LJ711">
        <v>449</v>
      </c>
      <c r="LK711">
        <v>533</v>
      </c>
      <c r="LL711">
        <v>535</v>
      </c>
      <c r="LM711">
        <v>1.6</v>
      </c>
      <c r="LN711">
        <v>306</v>
      </c>
      <c r="LO711">
        <v>2.9</v>
      </c>
      <c r="LP711">
        <v>-1</v>
      </c>
      <c r="LQ711">
        <v>145.6</v>
      </c>
      <c r="LR711">
        <v>143</v>
      </c>
      <c r="LS711">
        <v>145.19999999999999</v>
      </c>
      <c r="LT711">
        <v>140.80000000000001</v>
      </c>
      <c r="LU711">
        <v>141.69999999999999</v>
      </c>
      <c r="LV711">
        <v>153.80000000000001</v>
      </c>
      <c r="LW711">
        <v>147</v>
      </c>
      <c r="LX711" t="s">
        <v>909</v>
      </c>
      <c r="LY711">
        <v>160.19999999999999</v>
      </c>
      <c r="LZ711" t="s">
        <v>909</v>
      </c>
      <c r="MA711">
        <v>148.5</v>
      </c>
      <c r="MB711">
        <v>2</v>
      </c>
      <c r="MC711">
        <v>0</v>
      </c>
      <c r="MD711">
        <v>138.4</v>
      </c>
      <c r="ME711">
        <v>544</v>
      </c>
      <c r="MF711" t="s">
        <v>909</v>
      </c>
      <c r="MG711">
        <v>0</v>
      </c>
      <c r="MH711">
        <v>538</v>
      </c>
      <c r="MI711">
        <v>385</v>
      </c>
      <c r="MJ711">
        <v>0</v>
      </c>
      <c r="MK711">
        <v>442</v>
      </c>
      <c r="ML711">
        <v>1</v>
      </c>
      <c r="MM711" t="s">
        <v>909</v>
      </c>
      <c r="MN711">
        <v>0</v>
      </c>
      <c r="MO711" t="s">
        <v>909</v>
      </c>
      <c r="MP711">
        <v>0</v>
      </c>
      <c r="MQ711" t="s">
        <v>909</v>
      </c>
      <c r="MR711">
        <v>595</v>
      </c>
      <c r="MS711">
        <v>2</v>
      </c>
      <c r="MT711">
        <v>1.5</v>
      </c>
      <c r="MU711">
        <v>-0.1</v>
      </c>
      <c r="MV711">
        <v>62</v>
      </c>
      <c r="MW711">
        <v>1</v>
      </c>
      <c r="MX711">
        <v>1</v>
      </c>
      <c r="MY711">
        <v>340</v>
      </c>
      <c r="MZ711">
        <v>651</v>
      </c>
      <c r="NA711">
        <v>28</v>
      </c>
      <c r="NB711">
        <v>358</v>
      </c>
      <c r="NC711">
        <v>13</v>
      </c>
      <c r="ND711">
        <v>8</v>
      </c>
      <c r="NE711">
        <v>0</v>
      </c>
      <c r="NF711">
        <v>-1</v>
      </c>
      <c r="NG711">
        <v>3.7</v>
      </c>
      <c r="NH711">
        <v>0</v>
      </c>
      <c r="NI711">
        <v>1.9</v>
      </c>
      <c r="NJ711">
        <v>-1.9</v>
      </c>
      <c r="NK711">
        <v>137.6</v>
      </c>
      <c r="NL711">
        <v>3.2</v>
      </c>
      <c r="NM711">
        <v>9.1999999999999993</v>
      </c>
      <c r="NN711">
        <v>2.8</v>
      </c>
      <c r="NO711">
        <v>151.5</v>
      </c>
      <c r="NP711">
        <v>146.69999999999999</v>
      </c>
      <c r="NQ711">
        <v>10</v>
      </c>
      <c r="NR711">
        <v>147.9</v>
      </c>
      <c r="NS711">
        <v>152.30000000000001</v>
      </c>
      <c r="NT711">
        <v>145.69999999999999</v>
      </c>
      <c r="NU711">
        <v>139.4</v>
      </c>
      <c r="NV711">
        <v>147.69999999999999</v>
      </c>
      <c r="NW711">
        <v>1.6</v>
      </c>
      <c r="NX711">
        <v>422</v>
      </c>
      <c r="NY711">
        <v>-1</v>
      </c>
      <c r="NZ711">
        <v>1.4</v>
      </c>
      <c r="OA711">
        <v>0.5</v>
      </c>
      <c r="OB711">
        <v>287</v>
      </c>
      <c r="OC711">
        <v>527</v>
      </c>
      <c r="OD711">
        <v>513</v>
      </c>
      <c r="OE711">
        <v>2.4</v>
      </c>
      <c r="OF711">
        <v>516</v>
      </c>
      <c r="OG711">
        <v>733</v>
      </c>
      <c r="OH711">
        <v>-0.3</v>
      </c>
      <c r="OI711">
        <v>1.4</v>
      </c>
      <c r="OJ711">
        <v>1.4</v>
      </c>
      <c r="OK711">
        <v>2.8</v>
      </c>
      <c r="OL711">
        <v>-0.3</v>
      </c>
      <c r="OM711">
        <v>1.4</v>
      </c>
      <c r="ON711">
        <v>1.8</v>
      </c>
      <c r="OO711">
        <v>2</v>
      </c>
      <c r="OP711">
        <v>3.1</v>
      </c>
      <c r="OQ711">
        <v>1.3</v>
      </c>
      <c r="OR711">
        <v>1.2</v>
      </c>
      <c r="OS711">
        <v>1.4</v>
      </c>
      <c r="OT711">
        <v>9.9</v>
      </c>
      <c r="OU711">
        <v>-8.1</v>
      </c>
      <c r="OV711">
        <v>3.6</v>
      </c>
      <c r="OW711">
        <v>2.7</v>
      </c>
      <c r="OX711">
        <v>-0.7</v>
      </c>
      <c r="OY711">
        <v>3</v>
      </c>
      <c r="OZ711">
        <v>3.5</v>
      </c>
      <c r="PA711">
        <v>0.4</v>
      </c>
      <c r="PB711">
        <v>1.4</v>
      </c>
      <c r="PC711">
        <v>1.8</v>
      </c>
      <c r="PD711">
        <v>2.7</v>
      </c>
      <c r="PE711">
        <v>-0.2</v>
      </c>
      <c r="PF711">
        <v>4.4000000000000004</v>
      </c>
      <c r="PG711">
        <v>1.7</v>
      </c>
      <c r="PH711">
        <v>2.8</v>
      </c>
      <c r="PI711">
        <v>3</v>
      </c>
      <c r="PJ711">
        <v>1.8</v>
      </c>
      <c r="PK711">
        <v>-0.4</v>
      </c>
      <c r="PL711">
        <v>0.3</v>
      </c>
      <c r="PM711">
        <v>-0.9</v>
      </c>
      <c r="PN711">
        <v>3.7</v>
      </c>
      <c r="PO711">
        <v>1.4</v>
      </c>
      <c r="PP711">
        <v>1.3</v>
      </c>
      <c r="PQ711">
        <v>1.4</v>
      </c>
      <c r="PR711">
        <v>1.4</v>
      </c>
      <c r="PS711">
        <v>-0.2</v>
      </c>
      <c r="PT711">
        <v>1.4</v>
      </c>
      <c r="PU711">
        <v>2.4</v>
      </c>
      <c r="PV711">
        <v>0.5</v>
      </c>
      <c r="PW711">
        <v>1.5</v>
      </c>
      <c r="PX711">
        <v>1.8</v>
      </c>
      <c r="PY711">
        <v>2</v>
      </c>
      <c r="PZ711">
        <v>3.2</v>
      </c>
      <c r="QA711">
        <v>4.5</v>
      </c>
      <c r="QB711">
        <v>-0.6</v>
      </c>
      <c r="QC711">
        <v>5</v>
      </c>
      <c r="QD711">
        <v>4.0999999999999996</v>
      </c>
      <c r="QE711">
        <v>0.4</v>
      </c>
      <c r="QF711">
        <v>1.7</v>
      </c>
      <c r="QG711">
        <v>1.8</v>
      </c>
      <c r="QH711">
        <v>3.1</v>
      </c>
      <c r="QI711">
        <v>-1</v>
      </c>
      <c r="QJ711">
        <v>5</v>
      </c>
      <c r="QK711">
        <v>2.7</v>
      </c>
      <c r="QL711">
        <v>3</v>
      </c>
      <c r="QM711">
        <v>1.7</v>
      </c>
      <c r="QN711">
        <v>2.7</v>
      </c>
      <c r="QO711">
        <v>-1</v>
      </c>
      <c r="QP711">
        <v>-0.8</v>
      </c>
      <c r="QQ711">
        <v>-1.9</v>
      </c>
    </row>
    <row r="712" spans="1:459" x14ac:dyDescent="0.25">
      <c r="A712" t="s">
        <v>1623</v>
      </c>
      <c r="B712">
        <v>453</v>
      </c>
      <c r="C712">
        <v>1</v>
      </c>
      <c r="D712">
        <v>2</v>
      </c>
      <c r="E712">
        <v>490</v>
      </c>
      <c r="F712">
        <v>1.1000000000000001</v>
      </c>
      <c r="G712">
        <v>1.2</v>
      </c>
      <c r="H712">
        <v>9.8000000000000007</v>
      </c>
      <c r="I712">
        <v>-7.8</v>
      </c>
      <c r="J712">
        <v>461</v>
      </c>
      <c r="K712">
        <v>2.2999999999999998</v>
      </c>
      <c r="L712">
        <v>478</v>
      </c>
      <c r="M712">
        <v>449</v>
      </c>
      <c r="N712">
        <v>98.5</v>
      </c>
      <c r="O712">
        <v>-1.1000000000000001</v>
      </c>
      <c r="P712">
        <v>-1.2</v>
      </c>
      <c r="Q712">
        <v>99</v>
      </c>
      <c r="R712">
        <v>0.3</v>
      </c>
      <c r="S712">
        <v>0.6</v>
      </c>
      <c r="T712">
        <v>0.3</v>
      </c>
      <c r="U712">
        <v>1.5</v>
      </c>
      <c r="V712">
        <v>2.2999999999999998</v>
      </c>
      <c r="W712">
        <v>1.1000000000000001</v>
      </c>
      <c r="X712">
        <v>1.3</v>
      </c>
      <c r="Y712">
        <v>1.2</v>
      </c>
      <c r="Z712">
        <v>2.8</v>
      </c>
      <c r="AA712">
        <v>436</v>
      </c>
      <c r="AB712">
        <v>13</v>
      </c>
      <c r="AC712">
        <v>12.7</v>
      </c>
      <c r="AD712">
        <v>4.4000000000000004</v>
      </c>
      <c r="AE712">
        <v>2</v>
      </c>
      <c r="AF712">
        <v>4.4000000000000004</v>
      </c>
      <c r="AG712">
        <v>4</v>
      </c>
      <c r="AH712">
        <v>12.7</v>
      </c>
      <c r="AI712">
        <v>4.0999999999999996</v>
      </c>
      <c r="AJ712">
        <v>8.8000000000000007</v>
      </c>
      <c r="AK712">
        <v>1.6</v>
      </c>
      <c r="AL712">
        <v>5.8</v>
      </c>
      <c r="AM712">
        <v>6.2</v>
      </c>
      <c r="AN712">
        <v>2</v>
      </c>
      <c r="AO712">
        <v>4</v>
      </c>
      <c r="AP712">
        <v>3.7</v>
      </c>
      <c r="AQ712">
        <v>3.7</v>
      </c>
      <c r="AR712">
        <v>6.7</v>
      </c>
      <c r="AS712">
        <v>0.1</v>
      </c>
      <c r="AT712">
        <v>7.8</v>
      </c>
      <c r="AU712">
        <v>1.2</v>
      </c>
      <c r="AV712">
        <v>423</v>
      </c>
      <c r="AW712">
        <v>100</v>
      </c>
      <c r="AX712">
        <v>9</v>
      </c>
      <c r="AY712">
        <v>4</v>
      </c>
      <c r="AZ712">
        <v>23</v>
      </c>
      <c r="BA712">
        <v>20</v>
      </c>
      <c r="BB712">
        <v>85</v>
      </c>
      <c r="BC712">
        <v>20</v>
      </c>
      <c r="BD712">
        <v>0.8</v>
      </c>
      <c r="BE712">
        <v>79</v>
      </c>
      <c r="BF712">
        <v>21</v>
      </c>
      <c r="BG712">
        <v>2</v>
      </c>
      <c r="BH712">
        <v>476</v>
      </c>
      <c r="BI712">
        <v>1.9</v>
      </c>
      <c r="BJ712">
        <v>484</v>
      </c>
      <c r="BK712">
        <v>147</v>
      </c>
      <c r="BL712">
        <v>144.6</v>
      </c>
      <c r="BM712">
        <v>146.80000000000001</v>
      </c>
      <c r="BN712">
        <v>1.5</v>
      </c>
      <c r="BO712">
        <v>154</v>
      </c>
      <c r="BP712">
        <v>152.9</v>
      </c>
      <c r="BQ712">
        <v>147.19999999999999</v>
      </c>
      <c r="BR712">
        <v>155.5</v>
      </c>
      <c r="BS712">
        <v>149.80000000000001</v>
      </c>
      <c r="BT712">
        <v>143.4</v>
      </c>
      <c r="BU712">
        <v>147.19999999999999</v>
      </c>
      <c r="BV712">
        <v>147.5</v>
      </c>
      <c r="BW712">
        <v>143.19999999999999</v>
      </c>
      <c r="BX712">
        <v>145.30000000000001</v>
      </c>
      <c r="BY712">
        <v>143.6</v>
      </c>
      <c r="BZ712">
        <v>150.6</v>
      </c>
      <c r="CA712">
        <v>154.69999999999999</v>
      </c>
      <c r="CB712">
        <v>145.19999999999999</v>
      </c>
      <c r="CC712">
        <v>156</v>
      </c>
      <c r="CD712">
        <v>152.6</v>
      </c>
      <c r="CE712">
        <v>542</v>
      </c>
      <c r="CF712">
        <v>26</v>
      </c>
      <c r="CG712" s="12">
        <v>431</v>
      </c>
      <c r="CH712">
        <v>30</v>
      </c>
      <c r="CI712">
        <v>1.4</v>
      </c>
      <c r="CJ712">
        <v>401</v>
      </c>
      <c r="CK712">
        <v>0</v>
      </c>
      <c r="CL712">
        <v>146.6</v>
      </c>
      <c r="CM712">
        <v>2</v>
      </c>
      <c r="CN712">
        <v>-0.1</v>
      </c>
      <c r="CO712">
        <v>147.6</v>
      </c>
      <c r="CP712">
        <v>143.80000000000001</v>
      </c>
      <c r="CQ712">
        <v>144.1</v>
      </c>
      <c r="CR712">
        <v>149</v>
      </c>
      <c r="CS712">
        <v>149.30000000000001</v>
      </c>
      <c r="CT712">
        <v>153.6</v>
      </c>
      <c r="CU712">
        <v>149.30000000000001</v>
      </c>
      <c r="CV712">
        <v>142.1</v>
      </c>
      <c r="CW712">
        <v>142</v>
      </c>
      <c r="CX712">
        <v>153.4</v>
      </c>
      <c r="CY712">
        <v>2</v>
      </c>
      <c r="CZ712">
        <v>1073</v>
      </c>
      <c r="DA712">
        <v>358</v>
      </c>
      <c r="DB712">
        <v>28</v>
      </c>
      <c r="DC712">
        <v>497</v>
      </c>
      <c r="DD712">
        <v>27</v>
      </c>
      <c r="DE712">
        <v>83</v>
      </c>
      <c r="DF712">
        <v>4</v>
      </c>
      <c r="DG712">
        <v>29</v>
      </c>
      <c r="DH712">
        <v>0</v>
      </c>
      <c r="DI712">
        <v>0</v>
      </c>
      <c r="DJ712">
        <v>407</v>
      </c>
      <c r="DK712">
        <v>24</v>
      </c>
      <c r="DL712">
        <v>0</v>
      </c>
      <c r="DM712">
        <v>1</v>
      </c>
      <c r="DN712">
        <v>532</v>
      </c>
      <c r="DO712">
        <v>0</v>
      </c>
      <c r="DP712">
        <v>302</v>
      </c>
      <c r="DQ712">
        <v>445</v>
      </c>
      <c r="DR712">
        <v>23</v>
      </c>
      <c r="DS712">
        <v>583</v>
      </c>
      <c r="DT712">
        <v>58</v>
      </c>
      <c r="DU712">
        <v>18</v>
      </c>
      <c r="DV712">
        <v>0</v>
      </c>
      <c r="DW712">
        <v>0</v>
      </c>
      <c r="DX712">
        <v>2.1</v>
      </c>
      <c r="DY712">
        <v>1.3</v>
      </c>
      <c r="DZ712">
        <v>2</v>
      </c>
      <c r="EA712">
        <v>-0.8</v>
      </c>
      <c r="EB712">
        <v>-0.4</v>
      </c>
      <c r="EC712">
        <v>-1.2</v>
      </c>
      <c r="ED712">
        <v>1.4</v>
      </c>
      <c r="EE712">
        <v>1.7</v>
      </c>
      <c r="EF712">
        <v>2</v>
      </c>
      <c r="EG712">
        <v>2</v>
      </c>
      <c r="EH712">
        <v>-0.3</v>
      </c>
      <c r="EI712">
        <v>0</v>
      </c>
      <c r="EJ712">
        <v>543</v>
      </c>
      <c r="EK712">
        <v>1</v>
      </c>
      <c r="EL712">
        <v>2.9</v>
      </c>
      <c r="EM712">
        <v>404</v>
      </c>
      <c r="EN712">
        <v>5</v>
      </c>
      <c r="EO712">
        <v>402</v>
      </c>
      <c r="EP712">
        <v>2.2999999999999998</v>
      </c>
      <c r="EQ712">
        <v>1</v>
      </c>
      <c r="ER712">
        <v>-0.1</v>
      </c>
      <c r="ES712">
        <v>331</v>
      </c>
      <c r="ET712">
        <v>1.8</v>
      </c>
      <c r="EU712">
        <v>13</v>
      </c>
      <c r="EV712">
        <v>1</v>
      </c>
      <c r="EW712">
        <v>2.7</v>
      </c>
      <c r="EX712">
        <v>0</v>
      </c>
      <c r="EY712">
        <v>2.2000000000000002</v>
      </c>
      <c r="EZ712">
        <v>0</v>
      </c>
      <c r="FA712">
        <v>1.3</v>
      </c>
      <c r="FB712">
        <v>-0.8</v>
      </c>
      <c r="FC712">
        <v>2.5</v>
      </c>
      <c r="FD712">
        <v>2.8</v>
      </c>
      <c r="FE712">
        <v>3.3</v>
      </c>
      <c r="FF712">
        <v>1.5</v>
      </c>
      <c r="FG712">
        <v>1.3</v>
      </c>
      <c r="FH712">
        <v>1.6</v>
      </c>
      <c r="FI712">
        <v>0.1</v>
      </c>
      <c r="FJ712">
        <v>-1.6</v>
      </c>
      <c r="FK712">
        <v>-3</v>
      </c>
      <c r="FL712">
        <v>0.8</v>
      </c>
      <c r="FM712">
        <v>1.2</v>
      </c>
      <c r="FN712">
        <v>-7.8</v>
      </c>
      <c r="FO712">
        <v>1</v>
      </c>
      <c r="FP712">
        <v>529</v>
      </c>
      <c r="FQ712">
        <v>715</v>
      </c>
      <c r="FR712">
        <v>36</v>
      </c>
      <c r="FS712">
        <v>598</v>
      </c>
      <c r="FT712">
        <v>24</v>
      </c>
      <c r="FU712">
        <v>26</v>
      </c>
      <c r="FV712">
        <v>0</v>
      </c>
      <c r="FW712">
        <v>23</v>
      </c>
      <c r="FX712">
        <v>1</v>
      </c>
      <c r="FY712">
        <v>4</v>
      </c>
      <c r="FZ712">
        <v>532</v>
      </c>
      <c r="GA712">
        <v>22</v>
      </c>
      <c r="GB712">
        <v>1</v>
      </c>
      <c r="GC712">
        <v>0</v>
      </c>
      <c r="GD712">
        <v>268</v>
      </c>
      <c r="GE712">
        <v>0</v>
      </c>
      <c r="GF712">
        <v>532</v>
      </c>
      <c r="GG712">
        <v>485</v>
      </c>
      <c r="GH712">
        <v>48</v>
      </c>
      <c r="GI712">
        <v>613</v>
      </c>
      <c r="GJ712">
        <v>22</v>
      </c>
      <c r="GK712">
        <v>14</v>
      </c>
      <c r="GL712">
        <v>7</v>
      </c>
      <c r="GM712">
        <v>1</v>
      </c>
      <c r="GN712">
        <v>0</v>
      </c>
      <c r="GO712">
        <v>223</v>
      </c>
      <c r="GP712">
        <v>2</v>
      </c>
      <c r="GQ712">
        <v>886</v>
      </c>
      <c r="GR712">
        <v>544</v>
      </c>
      <c r="GS712">
        <v>23</v>
      </c>
      <c r="GT712">
        <v>485</v>
      </c>
      <c r="GU712">
        <v>51</v>
      </c>
      <c r="GV712">
        <v>113</v>
      </c>
      <c r="GW712">
        <v>0</v>
      </c>
      <c r="GX712">
        <v>0.3</v>
      </c>
      <c r="GY712">
        <v>1</v>
      </c>
      <c r="GZ712">
        <v>1.3</v>
      </c>
      <c r="HA712">
        <v>2.2999999999999998</v>
      </c>
      <c r="HB712">
        <v>0.5</v>
      </c>
      <c r="HC712">
        <v>1.8</v>
      </c>
      <c r="HD712">
        <v>1.2</v>
      </c>
      <c r="HE712">
        <v>1.4</v>
      </c>
      <c r="HF712">
        <v>1.9</v>
      </c>
      <c r="HG712">
        <v>0.5</v>
      </c>
      <c r="HH712">
        <v>1.4</v>
      </c>
      <c r="HI712">
        <v>0.5</v>
      </c>
      <c r="HJ712">
        <v>1.7</v>
      </c>
      <c r="HK712">
        <v>2</v>
      </c>
      <c r="HL712">
        <v>0.5</v>
      </c>
      <c r="HM712">
        <v>1.1000000000000001</v>
      </c>
      <c r="HN712">
        <v>0.3</v>
      </c>
      <c r="HO712">
        <v>1.1000000000000001</v>
      </c>
      <c r="HP712">
        <v>0.8</v>
      </c>
      <c r="HQ712">
        <v>0.3</v>
      </c>
      <c r="HR712">
        <v>2.2000000000000002</v>
      </c>
      <c r="HS712">
        <v>1</v>
      </c>
      <c r="HT712">
        <v>1.3</v>
      </c>
      <c r="HU712">
        <v>0.3</v>
      </c>
      <c r="HV712">
        <v>0.9</v>
      </c>
      <c r="HW712">
        <v>0.8</v>
      </c>
      <c r="HX712">
        <v>1.3</v>
      </c>
      <c r="HY712">
        <v>0.3</v>
      </c>
      <c r="HZ712">
        <v>4.7</v>
      </c>
      <c r="IA712">
        <v>1.5</v>
      </c>
      <c r="IB712">
        <v>-1</v>
      </c>
      <c r="IC712">
        <v>4.3</v>
      </c>
      <c r="ID712">
        <v>0.7</v>
      </c>
      <c r="IE712">
        <v>-1.2</v>
      </c>
      <c r="IF712">
        <v>2.6</v>
      </c>
      <c r="IG712">
        <v>1.1000000000000001</v>
      </c>
      <c r="IH712">
        <v>2.2999999999999998</v>
      </c>
      <c r="II712">
        <v>5.3</v>
      </c>
      <c r="IJ712">
        <v>0.6</v>
      </c>
      <c r="IK712">
        <v>3.2</v>
      </c>
      <c r="IL712">
        <v>0.3</v>
      </c>
      <c r="IM712">
        <v>1</v>
      </c>
      <c r="IN712">
        <v>1.2</v>
      </c>
      <c r="IO712">
        <v>0.2</v>
      </c>
      <c r="IP712">
        <v>1.1000000000000001</v>
      </c>
      <c r="IQ712">
        <v>1.3</v>
      </c>
      <c r="IR712">
        <v>0.2</v>
      </c>
      <c r="IS712">
        <v>1.1000000000000001</v>
      </c>
      <c r="IT712">
        <v>0</v>
      </c>
      <c r="IU712">
        <v>29</v>
      </c>
      <c r="IV712">
        <v>452</v>
      </c>
      <c r="IW712">
        <v>481</v>
      </c>
      <c r="IX712">
        <v>1.9</v>
      </c>
      <c r="IY712">
        <v>1</v>
      </c>
      <c r="IZ712">
        <v>1.3</v>
      </c>
      <c r="JA712">
        <v>4</v>
      </c>
      <c r="JB712">
        <v>490</v>
      </c>
      <c r="JC712">
        <v>1.2</v>
      </c>
      <c r="JD712">
        <v>1</v>
      </c>
      <c r="JE712">
        <v>1.2</v>
      </c>
      <c r="JF712">
        <v>3</v>
      </c>
      <c r="JG712">
        <v>2</v>
      </c>
      <c r="JH712">
        <v>-1</v>
      </c>
      <c r="JI712">
        <v>476</v>
      </c>
      <c r="JJ712">
        <v>-1.1000000000000001</v>
      </c>
      <c r="JK712">
        <v>1</v>
      </c>
      <c r="JL712">
        <v>24</v>
      </c>
      <c r="JM712">
        <v>460</v>
      </c>
      <c r="JN712">
        <v>2.2000000000000002</v>
      </c>
      <c r="JO712">
        <v>1.1000000000000001</v>
      </c>
      <c r="JP712">
        <v>146.69999999999999</v>
      </c>
      <c r="JQ712">
        <v>2.2999999999999998</v>
      </c>
      <c r="JR712">
        <v>144.1</v>
      </c>
      <c r="JS712">
        <v>146.80000000000001</v>
      </c>
      <c r="JT712">
        <v>152.9</v>
      </c>
      <c r="JU712">
        <v>155.69999999999999</v>
      </c>
      <c r="JV712">
        <v>153</v>
      </c>
      <c r="JW712">
        <v>155.80000000000001</v>
      </c>
      <c r="JX712">
        <v>144.69999999999999</v>
      </c>
      <c r="JY712">
        <v>184.7</v>
      </c>
      <c r="JZ712">
        <v>-7.6</v>
      </c>
      <c r="KA712">
        <v>153.5</v>
      </c>
      <c r="KB712">
        <v>153.1</v>
      </c>
      <c r="KC712">
        <v>159.1</v>
      </c>
      <c r="KD712">
        <v>146.6</v>
      </c>
      <c r="KE712">
        <v>142.5</v>
      </c>
      <c r="KF712">
        <v>152.30000000000001</v>
      </c>
      <c r="KG712">
        <v>143.80000000000001</v>
      </c>
      <c r="KH712">
        <v>142.1</v>
      </c>
      <c r="KI712">
        <v>142.4</v>
      </c>
      <c r="KJ712">
        <v>1.2</v>
      </c>
      <c r="KK712">
        <v>130.9</v>
      </c>
      <c r="KL712">
        <v>144</v>
      </c>
      <c r="KM712">
        <v>167.8</v>
      </c>
      <c r="KN712">
        <v>157.5</v>
      </c>
      <c r="KO712">
        <v>158.1</v>
      </c>
      <c r="KP712">
        <v>152.6</v>
      </c>
      <c r="KQ712">
        <v>160.5</v>
      </c>
      <c r="KR712">
        <v>130.6</v>
      </c>
      <c r="KS712">
        <v>139.19999999999999</v>
      </c>
      <c r="KT712">
        <v>143.9</v>
      </c>
      <c r="KU712">
        <v>148.4</v>
      </c>
      <c r="KV712">
        <v>148</v>
      </c>
      <c r="KW712">
        <v>156.5</v>
      </c>
      <c r="KX712">
        <v>160.1</v>
      </c>
      <c r="KY712">
        <v>168.4</v>
      </c>
      <c r="KZ712">
        <v>155.19999999999999</v>
      </c>
      <c r="LA712">
        <v>163.9</v>
      </c>
      <c r="LB712">
        <v>141.69999999999999</v>
      </c>
      <c r="LC712">
        <v>188.4</v>
      </c>
      <c r="LD712">
        <v>142.80000000000001</v>
      </c>
      <c r="LE712">
        <v>-0.6</v>
      </c>
      <c r="LF712">
        <v>1.4</v>
      </c>
      <c r="LG712">
        <v>1.2</v>
      </c>
      <c r="LH712">
        <v>-0.5</v>
      </c>
      <c r="LI712">
        <v>0.5</v>
      </c>
      <c r="LJ712">
        <v>448</v>
      </c>
      <c r="LK712">
        <v>530</v>
      </c>
      <c r="LL712">
        <v>535</v>
      </c>
      <c r="LM712">
        <v>1.7</v>
      </c>
      <c r="LN712">
        <v>305</v>
      </c>
      <c r="LO712">
        <v>1.8</v>
      </c>
      <c r="LP712">
        <v>-1.4</v>
      </c>
      <c r="LQ712">
        <v>148.19999999999999</v>
      </c>
      <c r="LR712">
        <v>144.9</v>
      </c>
      <c r="LS712">
        <v>152.1</v>
      </c>
      <c r="LT712">
        <v>154.5</v>
      </c>
      <c r="LU712">
        <v>143.69999999999999</v>
      </c>
      <c r="LV712">
        <v>158</v>
      </c>
      <c r="LW712">
        <v>147.4</v>
      </c>
      <c r="LX712" t="s">
        <v>909</v>
      </c>
      <c r="LY712">
        <v>160.5</v>
      </c>
      <c r="LZ712" t="s">
        <v>909</v>
      </c>
      <c r="MA712">
        <v>148.19999999999999</v>
      </c>
      <c r="MB712">
        <v>2</v>
      </c>
      <c r="MC712">
        <v>2</v>
      </c>
      <c r="MD712">
        <v>139.69999999999999</v>
      </c>
      <c r="ME712">
        <v>543</v>
      </c>
      <c r="MF712" t="s">
        <v>909</v>
      </c>
      <c r="MG712">
        <v>0</v>
      </c>
      <c r="MH712">
        <v>537</v>
      </c>
      <c r="MI712">
        <v>385</v>
      </c>
      <c r="MJ712">
        <v>0</v>
      </c>
      <c r="MK712">
        <v>444</v>
      </c>
      <c r="ML712">
        <v>5</v>
      </c>
      <c r="MM712" t="s">
        <v>909</v>
      </c>
      <c r="MN712">
        <v>0</v>
      </c>
      <c r="MO712" t="s">
        <v>909</v>
      </c>
      <c r="MP712">
        <v>0</v>
      </c>
      <c r="MQ712" t="s">
        <v>909</v>
      </c>
      <c r="MR712">
        <v>590</v>
      </c>
      <c r="MS712">
        <v>0</v>
      </c>
      <c r="MT712">
        <v>1.2</v>
      </c>
      <c r="MU712">
        <v>-0.1</v>
      </c>
      <c r="MV712">
        <v>53</v>
      </c>
      <c r="MW712">
        <v>1</v>
      </c>
      <c r="MX712">
        <v>1</v>
      </c>
      <c r="MY712">
        <v>352</v>
      </c>
      <c r="MZ712">
        <v>691</v>
      </c>
      <c r="NA712">
        <v>70</v>
      </c>
      <c r="NB712">
        <v>374</v>
      </c>
      <c r="NC712">
        <v>14</v>
      </c>
      <c r="ND712">
        <v>20</v>
      </c>
      <c r="NE712">
        <v>0</v>
      </c>
      <c r="NF712">
        <v>-2</v>
      </c>
      <c r="NG712">
        <v>1.8</v>
      </c>
      <c r="NH712">
        <v>0</v>
      </c>
      <c r="NI712">
        <v>2.8</v>
      </c>
      <c r="NJ712">
        <v>0.1</v>
      </c>
      <c r="NK712">
        <v>143.6</v>
      </c>
      <c r="NL712">
        <v>0.6</v>
      </c>
      <c r="NM712">
        <v>9.8000000000000007</v>
      </c>
      <c r="NN712">
        <v>1.4</v>
      </c>
      <c r="NO712">
        <v>150.9</v>
      </c>
      <c r="NP712">
        <v>146.19999999999999</v>
      </c>
      <c r="NQ712">
        <v>9.4</v>
      </c>
      <c r="NR712">
        <v>147.9</v>
      </c>
      <c r="NS712">
        <v>161.5</v>
      </c>
      <c r="NT712">
        <v>150.6</v>
      </c>
      <c r="NU712">
        <v>145.4</v>
      </c>
      <c r="NV712">
        <v>146</v>
      </c>
      <c r="NW712">
        <v>1.8</v>
      </c>
      <c r="NX712">
        <v>422</v>
      </c>
      <c r="NY712">
        <v>-1.2</v>
      </c>
      <c r="NZ712">
        <v>1.2</v>
      </c>
      <c r="OA712">
        <v>-0.5</v>
      </c>
      <c r="OB712">
        <v>286</v>
      </c>
      <c r="OC712">
        <v>526</v>
      </c>
      <c r="OD712">
        <v>516</v>
      </c>
      <c r="OE712">
        <v>2</v>
      </c>
      <c r="OF712">
        <v>512</v>
      </c>
      <c r="OG712">
        <v>724</v>
      </c>
      <c r="OH712">
        <v>-0.8</v>
      </c>
      <c r="OI712">
        <v>2.1</v>
      </c>
      <c r="OJ712">
        <v>1.4</v>
      </c>
      <c r="OK712">
        <v>2</v>
      </c>
      <c r="OL712">
        <v>-0.1</v>
      </c>
      <c r="OM712">
        <v>1.1000000000000001</v>
      </c>
      <c r="ON712">
        <v>2.1</v>
      </c>
      <c r="OO712">
        <v>2.2000000000000002</v>
      </c>
      <c r="OP712">
        <v>0.6</v>
      </c>
      <c r="OQ712">
        <v>0.2</v>
      </c>
      <c r="OR712">
        <v>1.4</v>
      </c>
      <c r="OS712">
        <v>1.2</v>
      </c>
      <c r="OT712">
        <v>9.4</v>
      </c>
      <c r="OU712">
        <v>-7.6</v>
      </c>
      <c r="OV712">
        <v>-1</v>
      </c>
      <c r="OW712">
        <v>2</v>
      </c>
      <c r="OX712">
        <v>-0.1</v>
      </c>
      <c r="OY712">
        <v>2.9</v>
      </c>
      <c r="OZ712">
        <v>5.4</v>
      </c>
      <c r="PA712">
        <v>2.1</v>
      </c>
      <c r="PB712">
        <v>2.4</v>
      </c>
      <c r="PC712">
        <v>1.8</v>
      </c>
      <c r="PD712">
        <v>1.7</v>
      </c>
      <c r="PE712">
        <v>-0.9</v>
      </c>
      <c r="PF712">
        <v>3.3</v>
      </c>
      <c r="PG712">
        <v>1.6</v>
      </c>
      <c r="PH712">
        <v>2.8</v>
      </c>
      <c r="PI712">
        <v>2.4</v>
      </c>
      <c r="PJ712">
        <v>2.8</v>
      </c>
      <c r="PK712">
        <v>0.1</v>
      </c>
      <c r="PL712">
        <v>-1.3</v>
      </c>
      <c r="PM712">
        <v>-2</v>
      </c>
      <c r="PN712">
        <v>1.7</v>
      </c>
      <c r="PO712">
        <v>1</v>
      </c>
      <c r="PP712">
        <v>1.5</v>
      </c>
      <c r="PQ712">
        <v>1.2</v>
      </c>
      <c r="PR712">
        <v>2.1</v>
      </c>
      <c r="PS712">
        <v>-0.9</v>
      </c>
      <c r="PT712">
        <v>1.3</v>
      </c>
      <c r="PU712">
        <v>2</v>
      </c>
      <c r="PV712">
        <v>-0.4</v>
      </c>
      <c r="PW712">
        <v>1.3</v>
      </c>
      <c r="PX712">
        <v>1.9</v>
      </c>
      <c r="PY712">
        <v>1.9</v>
      </c>
      <c r="PZ712">
        <v>-3.7</v>
      </c>
      <c r="QA712">
        <v>0.4</v>
      </c>
      <c r="QB712">
        <v>-1.1000000000000001</v>
      </c>
      <c r="QC712">
        <v>4.3</v>
      </c>
      <c r="QD712">
        <v>5.2</v>
      </c>
      <c r="QE712">
        <v>1</v>
      </c>
      <c r="QF712">
        <v>2.8</v>
      </c>
      <c r="QG712">
        <v>1</v>
      </c>
      <c r="QH712">
        <v>1.2</v>
      </c>
      <c r="QI712">
        <v>-1.2</v>
      </c>
      <c r="QJ712">
        <v>0.5</v>
      </c>
      <c r="QK712">
        <v>3.3</v>
      </c>
      <c r="QL712">
        <v>5.2</v>
      </c>
      <c r="QM712">
        <v>2.1</v>
      </c>
      <c r="QN712">
        <v>1.4</v>
      </c>
      <c r="QO712">
        <v>-0.6</v>
      </c>
      <c r="QP712">
        <v>-0.2</v>
      </c>
      <c r="QQ712">
        <v>0</v>
      </c>
    </row>
    <row r="713" spans="1:459" x14ac:dyDescent="0.25">
      <c r="A713" t="s">
        <v>1624</v>
      </c>
      <c r="B713">
        <v>455</v>
      </c>
      <c r="C713">
        <v>1.4</v>
      </c>
      <c r="D713">
        <v>1.9</v>
      </c>
      <c r="E713">
        <v>490</v>
      </c>
      <c r="F713">
        <v>0.9</v>
      </c>
      <c r="G713">
        <v>1.9</v>
      </c>
      <c r="H713">
        <v>6.5</v>
      </c>
      <c r="I713">
        <v>-2.6</v>
      </c>
      <c r="J713">
        <v>461</v>
      </c>
      <c r="K713">
        <v>2</v>
      </c>
      <c r="L713">
        <v>477</v>
      </c>
      <c r="M713">
        <v>447</v>
      </c>
      <c r="N713">
        <v>98.3</v>
      </c>
      <c r="O713">
        <v>-1.2</v>
      </c>
      <c r="P713">
        <v>-1.4</v>
      </c>
      <c r="Q713">
        <v>98.4</v>
      </c>
      <c r="R713">
        <v>0.3</v>
      </c>
      <c r="S713">
        <v>0.6</v>
      </c>
      <c r="T713">
        <v>0.3</v>
      </c>
      <c r="U713">
        <v>1.5</v>
      </c>
      <c r="V713">
        <v>2.2999999999999998</v>
      </c>
      <c r="W713">
        <v>1</v>
      </c>
      <c r="X713">
        <v>1.3</v>
      </c>
      <c r="Y713">
        <v>1</v>
      </c>
      <c r="Z713">
        <v>2.8</v>
      </c>
      <c r="AA713">
        <v>434</v>
      </c>
      <c r="AB713">
        <v>12.8</v>
      </c>
      <c r="AC713">
        <v>12.8</v>
      </c>
      <c r="AD713">
        <v>4.4000000000000004</v>
      </c>
      <c r="AE713">
        <v>2.1</v>
      </c>
      <c r="AF713">
        <v>4.3</v>
      </c>
      <c r="AG713">
        <v>4</v>
      </c>
      <c r="AH713">
        <v>12.7</v>
      </c>
      <c r="AI713">
        <v>4.0999999999999996</v>
      </c>
      <c r="AJ713">
        <v>8.8000000000000007</v>
      </c>
      <c r="AK713">
        <v>1.6</v>
      </c>
      <c r="AL713">
        <v>5.7</v>
      </c>
      <c r="AM713">
        <v>6.4</v>
      </c>
      <c r="AN713">
        <v>2</v>
      </c>
      <c r="AO713">
        <v>4</v>
      </c>
      <c r="AP713">
        <v>3.6</v>
      </c>
      <c r="AQ713">
        <v>3.6</v>
      </c>
      <c r="AR713">
        <v>6.8</v>
      </c>
      <c r="AS713">
        <v>0.1</v>
      </c>
      <c r="AT713">
        <v>7.7</v>
      </c>
      <c r="AU713">
        <v>1</v>
      </c>
      <c r="AV713">
        <v>422</v>
      </c>
      <c r="AW713">
        <v>100</v>
      </c>
      <c r="AX713">
        <v>9</v>
      </c>
      <c r="AY713">
        <v>4</v>
      </c>
      <c r="AZ713">
        <v>23</v>
      </c>
      <c r="BA713">
        <v>20</v>
      </c>
      <c r="BB713">
        <v>85</v>
      </c>
      <c r="BC713">
        <v>20</v>
      </c>
      <c r="BD713">
        <v>0.8</v>
      </c>
      <c r="BE713">
        <v>79</v>
      </c>
      <c r="BF713">
        <v>21</v>
      </c>
      <c r="BG713">
        <v>2</v>
      </c>
      <c r="BH713">
        <v>475</v>
      </c>
      <c r="BI713">
        <v>1.9</v>
      </c>
      <c r="BJ713">
        <v>483</v>
      </c>
      <c r="BK713">
        <v>146.5</v>
      </c>
      <c r="BL713">
        <v>144.30000000000001</v>
      </c>
      <c r="BM713">
        <v>146.80000000000001</v>
      </c>
      <c r="BN713">
        <v>1.2</v>
      </c>
      <c r="BO713">
        <v>153.6</v>
      </c>
      <c r="BP713">
        <v>152.80000000000001</v>
      </c>
      <c r="BQ713">
        <v>147.1</v>
      </c>
      <c r="BR713">
        <v>155.19999999999999</v>
      </c>
      <c r="BS713">
        <v>149.30000000000001</v>
      </c>
      <c r="BT713">
        <v>142.30000000000001</v>
      </c>
      <c r="BU713">
        <v>147.1</v>
      </c>
      <c r="BV713">
        <v>147.1</v>
      </c>
      <c r="BW713">
        <v>141.30000000000001</v>
      </c>
      <c r="BX713">
        <v>143.1</v>
      </c>
      <c r="BY713">
        <v>143.19999999999999</v>
      </c>
      <c r="BZ713">
        <v>151</v>
      </c>
      <c r="CA713">
        <v>156</v>
      </c>
      <c r="CB713">
        <v>145.69999999999999</v>
      </c>
      <c r="CC713">
        <v>156.1</v>
      </c>
      <c r="CD713">
        <v>152.30000000000001</v>
      </c>
      <c r="CE713">
        <v>529</v>
      </c>
      <c r="CF713">
        <v>14</v>
      </c>
      <c r="CG713" s="12">
        <v>440</v>
      </c>
      <c r="CH713">
        <v>40</v>
      </c>
      <c r="CI713">
        <v>1</v>
      </c>
      <c r="CJ713">
        <v>401</v>
      </c>
      <c r="CK713">
        <v>0</v>
      </c>
      <c r="CL713">
        <v>149.9</v>
      </c>
      <c r="CM713">
        <v>0.9</v>
      </c>
      <c r="CN713">
        <v>0.3</v>
      </c>
      <c r="CO713">
        <v>147.1</v>
      </c>
      <c r="CP713">
        <v>140.30000000000001</v>
      </c>
      <c r="CQ713">
        <v>143.9</v>
      </c>
      <c r="CR713">
        <v>150.9</v>
      </c>
      <c r="CS713">
        <v>145.5</v>
      </c>
      <c r="CT713">
        <v>153.19999999999999</v>
      </c>
      <c r="CU713">
        <v>148.9</v>
      </c>
      <c r="CV713">
        <v>142.6</v>
      </c>
      <c r="CW713">
        <v>142.5</v>
      </c>
      <c r="CX713">
        <v>160.5</v>
      </c>
      <c r="CY713">
        <v>0</v>
      </c>
      <c r="CZ713">
        <v>1207</v>
      </c>
      <c r="DA713">
        <v>339</v>
      </c>
      <c r="DB713">
        <v>6</v>
      </c>
      <c r="DC713">
        <v>467</v>
      </c>
      <c r="DD713">
        <v>7</v>
      </c>
      <c r="DE713">
        <v>226</v>
      </c>
      <c r="DF713">
        <v>0</v>
      </c>
      <c r="DG713">
        <v>10</v>
      </c>
      <c r="DH713">
        <v>0</v>
      </c>
      <c r="DI713">
        <v>8</v>
      </c>
      <c r="DJ713">
        <v>387</v>
      </c>
      <c r="DK713">
        <v>12</v>
      </c>
      <c r="DL713">
        <v>1</v>
      </c>
      <c r="DM713">
        <v>3</v>
      </c>
      <c r="DN713">
        <v>519</v>
      </c>
      <c r="DO713">
        <v>0</v>
      </c>
      <c r="DP713">
        <v>303</v>
      </c>
      <c r="DQ713">
        <v>450</v>
      </c>
      <c r="DR713">
        <v>30</v>
      </c>
      <c r="DS713">
        <v>611</v>
      </c>
      <c r="DT713">
        <v>87</v>
      </c>
      <c r="DU713">
        <v>18</v>
      </c>
      <c r="DV713">
        <v>0</v>
      </c>
      <c r="DW713">
        <v>1</v>
      </c>
      <c r="DX713">
        <v>2.2000000000000002</v>
      </c>
      <c r="DY713">
        <v>1.2</v>
      </c>
      <c r="DZ713">
        <v>0.8</v>
      </c>
      <c r="EA713">
        <v>-2.6</v>
      </c>
      <c r="EB713">
        <v>0</v>
      </c>
      <c r="EC713">
        <v>-2.7</v>
      </c>
      <c r="ED713">
        <v>1.2</v>
      </c>
      <c r="EE713">
        <v>1.8</v>
      </c>
      <c r="EF713">
        <v>1</v>
      </c>
      <c r="EG713">
        <v>1</v>
      </c>
      <c r="EH713">
        <v>4.4000000000000004</v>
      </c>
      <c r="EI713">
        <v>2</v>
      </c>
      <c r="EJ713">
        <v>546</v>
      </c>
      <c r="EK713">
        <v>1</v>
      </c>
      <c r="EL713">
        <v>5.4</v>
      </c>
      <c r="EM713">
        <v>406</v>
      </c>
      <c r="EN713">
        <v>4.4000000000000004</v>
      </c>
      <c r="EO713">
        <v>397</v>
      </c>
      <c r="EP713">
        <v>-0.6</v>
      </c>
      <c r="EQ713">
        <v>1</v>
      </c>
      <c r="ER713">
        <v>2.8</v>
      </c>
      <c r="ES713">
        <v>332</v>
      </c>
      <c r="ET713">
        <v>2.5</v>
      </c>
      <c r="EU713">
        <v>11</v>
      </c>
      <c r="EV713">
        <v>0</v>
      </c>
      <c r="EW713">
        <v>1.1000000000000001</v>
      </c>
      <c r="EX713">
        <v>0</v>
      </c>
      <c r="EY713">
        <v>1.8</v>
      </c>
      <c r="EZ713">
        <v>0</v>
      </c>
      <c r="FA713">
        <v>1</v>
      </c>
      <c r="FB713">
        <v>-2.6</v>
      </c>
      <c r="FC713">
        <v>-3</v>
      </c>
      <c r="FD713">
        <v>2.5</v>
      </c>
      <c r="FE713">
        <v>4</v>
      </c>
      <c r="FF713">
        <v>1.2</v>
      </c>
      <c r="FG713">
        <v>2.1</v>
      </c>
      <c r="FH713">
        <v>1.6</v>
      </c>
      <c r="FI713">
        <v>1.4</v>
      </c>
      <c r="FJ713">
        <v>-1.3</v>
      </c>
      <c r="FK713">
        <v>5.4</v>
      </c>
      <c r="FL713">
        <v>-3.2</v>
      </c>
      <c r="FM713">
        <v>1.9</v>
      </c>
      <c r="FN713">
        <v>-2.8</v>
      </c>
      <c r="FO713">
        <v>6</v>
      </c>
      <c r="FP713">
        <v>523</v>
      </c>
      <c r="FQ713">
        <v>696</v>
      </c>
      <c r="FR713">
        <v>21</v>
      </c>
      <c r="FS713">
        <v>593</v>
      </c>
      <c r="FT713">
        <v>12</v>
      </c>
      <c r="FU713">
        <v>19</v>
      </c>
      <c r="FV713">
        <v>1</v>
      </c>
      <c r="FW713">
        <v>12</v>
      </c>
      <c r="FX713">
        <v>0</v>
      </c>
      <c r="FY713">
        <v>6</v>
      </c>
      <c r="FZ713">
        <v>519</v>
      </c>
      <c r="GA713">
        <v>12</v>
      </c>
      <c r="GB713">
        <v>0</v>
      </c>
      <c r="GC713">
        <v>0</v>
      </c>
      <c r="GD713">
        <v>272</v>
      </c>
      <c r="GE713">
        <v>0</v>
      </c>
      <c r="GF713">
        <v>547</v>
      </c>
      <c r="GG713">
        <v>472</v>
      </c>
      <c r="GH713">
        <v>57</v>
      </c>
      <c r="GI713">
        <v>601</v>
      </c>
      <c r="GJ713">
        <v>20</v>
      </c>
      <c r="GK713">
        <v>13</v>
      </c>
      <c r="GL713">
        <v>5</v>
      </c>
      <c r="GM713">
        <v>1</v>
      </c>
      <c r="GN713">
        <v>0</v>
      </c>
      <c r="GO713">
        <v>212</v>
      </c>
      <c r="GP713">
        <v>0</v>
      </c>
      <c r="GQ713">
        <v>1120</v>
      </c>
      <c r="GR713">
        <v>519</v>
      </c>
      <c r="GS713">
        <v>7</v>
      </c>
      <c r="GT713">
        <v>477</v>
      </c>
      <c r="GU713">
        <v>47</v>
      </c>
      <c r="GV713">
        <v>351</v>
      </c>
      <c r="GW713">
        <v>1</v>
      </c>
      <c r="GX713">
        <v>0</v>
      </c>
      <c r="GY713">
        <v>1</v>
      </c>
      <c r="GZ713">
        <v>1.1000000000000001</v>
      </c>
      <c r="HA713">
        <v>2.1</v>
      </c>
      <c r="HB713">
        <v>0.4</v>
      </c>
      <c r="HC713">
        <v>1.7</v>
      </c>
      <c r="HD713">
        <v>1</v>
      </c>
      <c r="HE713">
        <v>1.7</v>
      </c>
      <c r="HF713">
        <v>2.1</v>
      </c>
      <c r="HG713">
        <v>0.4</v>
      </c>
      <c r="HH713">
        <v>1.7</v>
      </c>
      <c r="HI713">
        <v>0.4</v>
      </c>
      <c r="HJ713">
        <v>1.6</v>
      </c>
      <c r="HK713">
        <v>2.1</v>
      </c>
      <c r="HL713">
        <v>0.4</v>
      </c>
      <c r="HM713">
        <v>0.8</v>
      </c>
      <c r="HN713">
        <v>0</v>
      </c>
      <c r="HO713">
        <v>0.8</v>
      </c>
      <c r="HP713">
        <v>0.9</v>
      </c>
      <c r="HQ713">
        <v>0</v>
      </c>
      <c r="HR713">
        <v>2</v>
      </c>
      <c r="HS713">
        <v>0.9</v>
      </c>
      <c r="HT713">
        <v>0.9</v>
      </c>
      <c r="HU713">
        <v>0.1</v>
      </c>
      <c r="HV713">
        <v>0.9</v>
      </c>
      <c r="HW713">
        <v>0.8</v>
      </c>
      <c r="HX713">
        <v>1</v>
      </c>
      <c r="HY713">
        <v>0.1</v>
      </c>
      <c r="HZ713">
        <v>3.7</v>
      </c>
      <c r="IA713">
        <v>-0.3</v>
      </c>
      <c r="IB713">
        <v>2.4</v>
      </c>
      <c r="IC713">
        <v>5.7</v>
      </c>
      <c r="ID713">
        <v>0.3</v>
      </c>
      <c r="IE713">
        <v>-2.7</v>
      </c>
      <c r="IF713">
        <v>1.8</v>
      </c>
      <c r="IG713">
        <v>2</v>
      </c>
      <c r="IH713">
        <v>-3.4</v>
      </c>
      <c r="II713">
        <v>2.2999999999999998</v>
      </c>
      <c r="IJ713">
        <v>3.9</v>
      </c>
      <c r="IK713">
        <v>1.6</v>
      </c>
      <c r="IL713">
        <v>0</v>
      </c>
      <c r="IM713">
        <v>1</v>
      </c>
      <c r="IN713">
        <v>1.1000000000000001</v>
      </c>
      <c r="IO713">
        <v>0</v>
      </c>
      <c r="IP713">
        <v>1</v>
      </c>
      <c r="IQ713">
        <v>1</v>
      </c>
      <c r="IR713">
        <v>0</v>
      </c>
      <c r="IS713">
        <v>1.1000000000000001</v>
      </c>
      <c r="IT713">
        <v>1</v>
      </c>
      <c r="IU713">
        <v>36</v>
      </c>
      <c r="IV713">
        <v>457</v>
      </c>
      <c r="IW713">
        <v>475</v>
      </c>
      <c r="IX713">
        <v>2</v>
      </c>
      <c r="IY713">
        <v>0</v>
      </c>
      <c r="IZ713">
        <v>1</v>
      </c>
      <c r="JA713">
        <v>1</v>
      </c>
      <c r="JB713">
        <v>483</v>
      </c>
      <c r="JC713">
        <v>1.1000000000000001</v>
      </c>
      <c r="JD713">
        <v>0</v>
      </c>
      <c r="JE713">
        <v>1</v>
      </c>
      <c r="JF713">
        <v>1</v>
      </c>
      <c r="JG713">
        <v>2.1</v>
      </c>
      <c r="JH713">
        <v>-1</v>
      </c>
      <c r="JI713">
        <v>475</v>
      </c>
      <c r="JJ713">
        <v>-1.1000000000000001</v>
      </c>
      <c r="JK713">
        <v>1</v>
      </c>
      <c r="JL713">
        <v>28</v>
      </c>
      <c r="JM713">
        <v>463</v>
      </c>
      <c r="JN713">
        <v>2</v>
      </c>
      <c r="JO713">
        <v>0.8</v>
      </c>
      <c r="JP713">
        <v>146.19999999999999</v>
      </c>
      <c r="JQ713">
        <v>2.1</v>
      </c>
      <c r="JR713">
        <v>144</v>
      </c>
      <c r="JS713">
        <v>147.80000000000001</v>
      </c>
      <c r="JT713">
        <v>152.1</v>
      </c>
      <c r="JU713">
        <v>154.4</v>
      </c>
      <c r="JV713">
        <v>151.19999999999999</v>
      </c>
      <c r="JW713">
        <v>153.5</v>
      </c>
      <c r="JX713">
        <v>146.6</v>
      </c>
      <c r="JY713">
        <v>182.8</v>
      </c>
      <c r="JZ713">
        <v>-3.6</v>
      </c>
      <c r="KA713">
        <v>154.69999999999999</v>
      </c>
      <c r="KB713">
        <v>149.9</v>
      </c>
      <c r="KC713">
        <v>158.9</v>
      </c>
      <c r="KD713">
        <v>147</v>
      </c>
      <c r="KE713">
        <v>141.69999999999999</v>
      </c>
      <c r="KF713">
        <v>151.5</v>
      </c>
      <c r="KG713">
        <v>145.19999999999999</v>
      </c>
      <c r="KH713">
        <v>143.80000000000001</v>
      </c>
      <c r="KI713">
        <v>145.19999999999999</v>
      </c>
      <c r="KJ713">
        <v>1</v>
      </c>
      <c r="KK713">
        <v>128.9</v>
      </c>
      <c r="KL713">
        <v>143.80000000000001</v>
      </c>
      <c r="KM713">
        <v>166.6</v>
      </c>
      <c r="KN713">
        <v>155.9</v>
      </c>
      <c r="KO713">
        <v>151.9</v>
      </c>
      <c r="KP713">
        <v>149.9</v>
      </c>
      <c r="KQ713">
        <v>161.4</v>
      </c>
      <c r="KR713">
        <v>128.1</v>
      </c>
      <c r="KS713">
        <v>140.69999999999999</v>
      </c>
      <c r="KT713">
        <v>140.4</v>
      </c>
      <c r="KU713">
        <v>149.5</v>
      </c>
      <c r="KV713">
        <v>146</v>
      </c>
      <c r="KW713">
        <v>147</v>
      </c>
      <c r="KX713">
        <v>152.30000000000001</v>
      </c>
      <c r="KY713">
        <v>160.30000000000001</v>
      </c>
      <c r="KZ713">
        <v>148.1</v>
      </c>
      <c r="LA713">
        <v>155.30000000000001</v>
      </c>
      <c r="LB713">
        <v>145.69999999999999</v>
      </c>
      <c r="LC713">
        <v>211.8</v>
      </c>
      <c r="LD713">
        <v>144.80000000000001</v>
      </c>
      <c r="LE713">
        <v>3.7</v>
      </c>
      <c r="LF713">
        <v>1.6</v>
      </c>
      <c r="LG713">
        <v>1.8</v>
      </c>
      <c r="LH713">
        <v>2.8</v>
      </c>
      <c r="LI713">
        <v>2.2000000000000002</v>
      </c>
      <c r="LJ713">
        <v>449</v>
      </c>
      <c r="LK713">
        <v>522</v>
      </c>
      <c r="LL713">
        <v>535</v>
      </c>
      <c r="LM713">
        <v>1.6</v>
      </c>
      <c r="LN713">
        <v>304</v>
      </c>
      <c r="LO713">
        <v>0.9</v>
      </c>
      <c r="LP713">
        <v>-2.6</v>
      </c>
      <c r="LQ713">
        <v>146.80000000000001</v>
      </c>
      <c r="LR713">
        <v>141.1</v>
      </c>
      <c r="LS713">
        <v>148.19999999999999</v>
      </c>
      <c r="LT713">
        <v>195.2</v>
      </c>
      <c r="LU713">
        <v>142</v>
      </c>
      <c r="LV713">
        <v>155.4</v>
      </c>
      <c r="LW713">
        <v>145.4</v>
      </c>
      <c r="LX713" t="s">
        <v>909</v>
      </c>
      <c r="LY713">
        <v>161.19999999999999</v>
      </c>
      <c r="LZ713" t="s">
        <v>909</v>
      </c>
      <c r="MA713">
        <v>149.1</v>
      </c>
      <c r="MB713">
        <v>1</v>
      </c>
      <c r="MC713">
        <v>1</v>
      </c>
      <c r="MD713">
        <v>140.30000000000001</v>
      </c>
      <c r="ME713">
        <v>546</v>
      </c>
      <c r="MF713" t="s">
        <v>909</v>
      </c>
      <c r="MG713">
        <v>0</v>
      </c>
      <c r="MH713">
        <v>540</v>
      </c>
      <c r="MI713">
        <v>381</v>
      </c>
      <c r="MJ713">
        <v>0</v>
      </c>
      <c r="MK713">
        <v>442</v>
      </c>
      <c r="ML713">
        <v>0</v>
      </c>
      <c r="MM713" t="s">
        <v>909</v>
      </c>
      <c r="MN713">
        <v>0</v>
      </c>
      <c r="MO713" t="s">
        <v>909</v>
      </c>
      <c r="MP713">
        <v>0</v>
      </c>
      <c r="MQ713" t="s">
        <v>909</v>
      </c>
      <c r="MR713">
        <v>595</v>
      </c>
      <c r="MS713">
        <v>2</v>
      </c>
      <c r="MT713">
        <v>1.1000000000000001</v>
      </c>
      <c r="MU713">
        <v>0.5</v>
      </c>
      <c r="MV713">
        <v>74</v>
      </c>
      <c r="MW713">
        <v>2</v>
      </c>
      <c r="MX713">
        <v>0</v>
      </c>
      <c r="MY713">
        <v>342</v>
      </c>
      <c r="MZ713">
        <v>640</v>
      </c>
      <c r="NA713">
        <v>22</v>
      </c>
      <c r="NB713">
        <v>366</v>
      </c>
      <c r="NC713">
        <v>16</v>
      </c>
      <c r="ND713">
        <v>11</v>
      </c>
      <c r="NE713">
        <v>0</v>
      </c>
      <c r="NF713">
        <v>-1.6</v>
      </c>
      <c r="NG713">
        <v>-0.5</v>
      </c>
      <c r="NH713">
        <v>0</v>
      </c>
      <c r="NI713">
        <v>3.1</v>
      </c>
      <c r="NJ713">
        <v>-3.6</v>
      </c>
      <c r="NK713">
        <v>140.80000000000001</v>
      </c>
      <c r="NL713">
        <v>-0.9</v>
      </c>
      <c r="NM713">
        <v>6.6</v>
      </c>
      <c r="NN713">
        <v>2.2000000000000002</v>
      </c>
      <c r="NO713">
        <v>150.1</v>
      </c>
      <c r="NP713">
        <v>146.19999999999999</v>
      </c>
      <c r="NQ713">
        <v>6.3</v>
      </c>
      <c r="NR713">
        <v>147.69999999999999</v>
      </c>
      <c r="NS713">
        <v>149.69999999999999</v>
      </c>
      <c r="NT713">
        <v>146.4</v>
      </c>
      <c r="NU713">
        <v>141.4</v>
      </c>
      <c r="NV713">
        <v>150</v>
      </c>
      <c r="NW713">
        <v>1.5</v>
      </c>
      <c r="NX713">
        <v>420</v>
      </c>
      <c r="NY713">
        <v>-2.8</v>
      </c>
      <c r="NZ713">
        <v>1.1000000000000001</v>
      </c>
      <c r="OA713">
        <v>0</v>
      </c>
      <c r="OB713">
        <v>284</v>
      </c>
      <c r="OC713">
        <v>525</v>
      </c>
      <c r="OD713">
        <v>514</v>
      </c>
      <c r="OE713">
        <v>0.7</v>
      </c>
      <c r="OF713">
        <v>504</v>
      </c>
      <c r="OG713">
        <v>744</v>
      </c>
      <c r="OH713">
        <v>-2.6</v>
      </c>
      <c r="OI713">
        <v>1.9</v>
      </c>
      <c r="OJ713">
        <v>1.1000000000000001</v>
      </c>
      <c r="OK713">
        <v>0.8</v>
      </c>
      <c r="OL713">
        <v>0.2</v>
      </c>
      <c r="OM713">
        <v>0.8</v>
      </c>
      <c r="ON713">
        <v>2</v>
      </c>
      <c r="OO713">
        <v>2</v>
      </c>
      <c r="OP713">
        <v>-0.9</v>
      </c>
      <c r="OQ713">
        <v>2</v>
      </c>
      <c r="OR713">
        <v>1.6</v>
      </c>
      <c r="OS713">
        <v>1.9</v>
      </c>
      <c r="OT713">
        <v>6.2</v>
      </c>
      <c r="OU713">
        <v>-3.3</v>
      </c>
      <c r="OV713">
        <v>4.4000000000000004</v>
      </c>
      <c r="OW713">
        <v>0</v>
      </c>
      <c r="OX713">
        <v>1.1000000000000001</v>
      </c>
      <c r="OY713">
        <v>5.4</v>
      </c>
      <c r="OZ713">
        <v>5</v>
      </c>
      <c r="PA713">
        <v>0</v>
      </c>
      <c r="PB713">
        <v>2</v>
      </c>
      <c r="PC713">
        <v>2.5</v>
      </c>
      <c r="PD713">
        <v>1</v>
      </c>
      <c r="PE713">
        <v>-2.7</v>
      </c>
      <c r="PF713">
        <v>4</v>
      </c>
      <c r="PG713">
        <v>1.2</v>
      </c>
      <c r="PH713">
        <v>2.5</v>
      </c>
      <c r="PI713">
        <v>-3.2</v>
      </c>
      <c r="PJ713">
        <v>2.9</v>
      </c>
      <c r="PK713">
        <v>1.3</v>
      </c>
      <c r="PL713">
        <v>-1.6</v>
      </c>
      <c r="PM713">
        <v>-1.5</v>
      </c>
      <c r="PN713">
        <v>-0.6</v>
      </c>
      <c r="PO713">
        <v>1.9</v>
      </c>
      <c r="PP713">
        <v>1.5</v>
      </c>
      <c r="PQ713">
        <v>1</v>
      </c>
      <c r="PR713">
        <v>1.9</v>
      </c>
      <c r="PS713">
        <v>-2.7</v>
      </c>
      <c r="PT713">
        <v>1.2</v>
      </c>
      <c r="PU713">
        <v>0.7</v>
      </c>
      <c r="PV713">
        <v>0</v>
      </c>
      <c r="PW713">
        <v>0.9</v>
      </c>
      <c r="PX713">
        <v>2</v>
      </c>
      <c r="PY713">
        <v>2.1</v>
      </c>
      <c r="PZ713">
        <v>5.4</v>
      </c>
      <c r="QA713">
        <v>-2.7</v>
      </c>
      <c r="QB713">
        <v>0.8</v>
      </c>
      <c r="QC713">
        <v>5.7</v>
      </c>
      <c r="QD713">
        <v>4.2</v>
      </c>
      <c r="QE713">
        <v>-1.3</v>
      </c>
      <c r="QF713">
        <v>1.9</v>
      </c>
      <c r="QG713">
        <v>2</v>
      </c>
      <c r="QH713">
        <v>0.3</v>
      </c>
      <c r="QI713">
        <v>-2.8</v>
      </c>
      <c r="QJ713">
        <v>3.9</v>
      </c>
      <c r="QK713">
        <v>1.6</v>
      </c>
      <c r="QL713">
        <v>2.2999999999999998</v>
      </c>
      <c r="QM713">
        <v>-3.6</v>
      </c>
      <c r="QN713">
        <v>2</v>
      </c>
      <c r="QO713">
        <v>3.6</v>
      </c>
      <c r="QP713">
        <v>2.5</v>
      </c>
      <c r="QQ713">
        <v>-3.6</v>
      </c>
    </row>
    <row r="714" spans="1:459" x14ac:dyDescent="0.25">
      <c r="A714" t="s">
        <v>1625</v>
      </c>
      <c r="B714">
        <v>456</v>
      </c>
      <c r="C714">
        <v>1.1000000000000001</v>
      </c>
      <c r="D714">
        <v>1</v>
      </c>
      <c r="E714">
        <v>487</v>
      </c>
      <c r="F714">
        <v>1.3</v>
      </c>
      <c r="G714">
        <v>-0.4</v>
      </c>
      <c r="H714">
        <v>7.3</v>
      </c>
      <c r="I714">
        <v>-1.8</v>
      </c>
      <c r="J714">
        <v>462</v>
      </c>
      <c r="K714">
        <v>1</v>
      </c>
      <c r="L714">
        <v>475</v>
      </c>
      <c r="M714">
        <v>447</v>
      </c>
      <c r="N714">
        <v>98.3</v>
      </c>
      <c r="O714">
        <v>-1.4</v>
      </c>
      <c r="P714">
        <v>-1.7</v>
      </c>
      <c r="Q714">
        <v>98.5</v>
      </c>
      <c r="R714">
        <v>0.3</v>
      </c>
      <c r="S714">
        <v>0.6</v>
      </c>
      <c r="T714">
        <v>0.3</v>
      </c>
      <c r="U714">
        <v>1.4</v>
      </c>
      <c r="V714">
        <v>2.2999999999999998</v>
      </c>
      <c r="W714">
        <v>1</v>
      </c>
      <c r="X714">
        <v>1.3</v>
      </c>
      <c r="Y714">
        <v>0.7</v>
      </c>
      <c r="Z714">
        <v>2.8</v>
      </c>
      <c r="AA714">
        <v>435</v>
      </c>
      <c r="AB714">
        <v>12.5</v>
      </c>
      <c r="AC714">
        <v>12.8</v>
      </c>
      <c r="AD714">
        <v>4.4000000000000004</v>
      </c>
      <c r="AE714">
        <v>2</v>
      </c>
      <c r="AF714">
        <v>4.3</v>
      </c>
      <c r="AG714">
        <v>4</v>
      </c>
      <c r="AH714">
        <v>12.7</v>
      </c>
      <c r="AI714">
        <v>4.0999999999999996</v>
      </c>
      <c r="AJ714">
        <v>8.8000000000000007</v>
      </c>
      <c r="AK714">
        <v>1.6</v>
      </c>
      <c r="AL714">
        <v>5.8</v>
      </c>
      <c r="AM714">
        <v>6.4</v>
      </c>
      <c r="AN714">
        <v>2</v>
      </c>
      <c r="AO714">
        <v>4</v>
      </c>
      <c r="AP714">
        <v>3.8</v>
      </c>
      <c r="AQ714">
        <v>3.8</v>
      </c>
      <c r="AR714">
        <v>6.8</v>
      </c>
      <c r="AS714">
        <v>0.1</v>
      </c>
      <c r="AT714">
        <v>7.8</v>
      </c>
      <c r="AU714">
        <v>0.8</v>
      </c>
      <c r="AV714">
        <v>423</v>
      </c>
      <c r="AW714">
        <v>100</v>
      </c>
      <c r="AX714">
        <v>9</v>
      </c>
      <c r="AY714">
        <v>4</v>
      </c>
      <c r="AZ714">
        <v>23</v>
      </c>
      <c r="BA714">
        <v>20</v>
      </c>
      <c r="BB714">
        <v>85</v>
      </c>
      <c r="BC714">
        <v>20</v>
      </c>
      <c r="BD714">
        <v>0.8</v>
      </c>
      <c r="BE714">
        <v>79</v>
      </c>
      <c r="BF714">
        <v>21</v>
      </c>
      <c r="BG714">
        <v>1.2</v>
      </c>
      <c r="BH714">
        <v>474</v>
      </c>
      <c r="BI714">
        <v>1.2</v>
      </c>
      <c r="BJ714">
        <v>482</v>
      </c>
      <c r="BK714">
        <v>146.80000000000001</v>
      </c>
      <c r="BL714">
        <v>144.6</v>
      </c>
      <c r="BM714">
        <v>146.4</v>
      </c>
      <c r="BN714">
        <v>0.7</v>
      </c>
      <c r="BO714">
        <v>154.1</v>
      </c>
      <c r="BP714">
        <v>152.30000000000001</v>
      </c>
      <c r="BQ714">
        <v>148.1</v>
      </c>
      <c r="BR714">
        <v>154.9</v>
      </c>
      <c r="BS714">
        <v>149.30000000000001</v>
      </c>
      <c r="BT714">
        <v>142.30000000000001</v>
      </c>
      <c r="BU714">
        <v>147.4</v>
      </c>
      <c r="BV714">
        <v>148.30000000000001</v>
      </c>
      <c r="BW714">
        <v>144.30000000000001</v>
      </c>
      <c r="BX714">
        <v>146.4</v>
      </c>
      <c r="BY714">
        <v>143.5</v>
      </c>
      <c r="BZ714">
        <v>150.6</v>
      </c>
      <c r="CA714">
        <v>155.9</v>
      </c>
      <c r="CB714">
        <v>146</v>
      </c>
      <c r="CC714">
        <v>155.1</v>
      </c>
      <c r="CD714">
        <v>151.5</v>
      </c>
      <c r="CE714">
        <v>537</v>
      </c>
      <c r="CF714">
        <v>21</v>
      </c>
      <c r="CG714" s="12">
        <v>469</v>
      </c>
      <c r="CH714">
        <v>69</v>
      </c>
      <c r="CI714">
        <v>0.4</v>
      </c>
      <c r="CJ714">
        <v>400</v>
      </c>
      <c r="CK714">
        <v>0</v>
      </c>
      <c r="CL714">
        <v>159.5</v>
      </c>
      <c r="CM714">
        <v>0.6</v>
      </c>
      <c r="CN714">
        <v>-0.6</v>
      </c>
      <c r="CO714">
        <v>147.4</v>
      </c>
      <c r="CP714">
        <v>143.4</v>
      </c>
      <c r="CQ714">
        <v>146.69999999999999</v>
      </c>
      <c r="CR714">
        <v>158</v>
      </c>
      <c r="CS714">
        <v>147.69999999999999</v>
      </c>
      <c r="CT714">
        <v>154.4</v>
      </c>
      <c r="CU714">
        <v>148.5</v>
      </c>
      <c r="CV714">
        <v>143.69999999999999</v>
      </c>
      <c r="CW714">
        <v>141.19999999999999</v>
      </c>
      <c r="CX714">
        <v>183</v>
      </c>
      <c r="CY714">
        <v>0</v>
      </c>
      <c r="CZ714">
        <v>1197</v>
      </c>
      <c r="DA714">
        <v>344</v>
      </c>
      <c r="DB714">
        <v>6</v>
      </c>
      <c r="DC714">
        <v>482</v>
      </c>
      <c r="DD714">
        <v>16</v>
      </c>
      <c r="DE714">
        <v>198</v>
      </c>
      <c r="DF714">
        <v>3</v>
      </c>
      <c r="DG714">
        <v>13</v>
      </c>
      <c r="DH714">
        <v>0</v>
      </c>
      <c r="DI714">
        <v>0</v>
      </c>
      <c r="DJ714">
        <v>392</v>
      </c>
      <c r="DK714">
        <v>13</v>
      </c>
      <c r="DL714">
        <v>1</v>
      </c>
      <c r="DM714">
        <v>1</v>
      </c>
      <c r="DN714">
        <v>530</v>
      </c>
      <c r="DO714">
        <v>0</v>
      </c>
      <c r="DP714">
        <v>305</v>
      </c>
      <c r="DQ714">
        <v>471</v>
      </c>
      <c r="DR714">
        <v>52</v>
      </c>
      <c r="DS714">
        <v>696</v>
      </c>
      <c r="DT714">
        <v>168</v>
      </c>
      <c r="DU714">
        <v>23</v>
      </c>
      <c r="DV714">
        <v>0</v>
      </c>
      <c r="DW714">
        <v>1</v>
      </c>
      <c r="DX714">
        <v>2.6</v>
      </c>
      <c r="DY714">
        <v>0.5</v>
      </c>
      <c r="DZ714">
        <v>0.3</v>
      </c>
      <c r="EA714">
        <v>-0.5</v>
      </c>
      <c r="EB714">
        <v>-0.3</v>
      </c>
      <c r="EC714">
        <v>-0.8</v>
      </c>
      <c r="ED714">
        <v>0.5</v>
      </c>
      <c r="EE714">
        <v>1.9</v>
      </c>
      <c r="EF714">
        <v>0</v>
      </c>
      <c r="EG714">
        <v>0</v>
      </c>
      <c r="EH714">
        <v>6.2</v>
      </c>
      <c r="EI714">
        <v>1</v>
      </c>
      <c r="EJ714">
        <v>535</v>
      </c>
      <c r="EK714">
        <v>0</v>
      </c>
      <c r="EL714">
        <v>4.5999999999999996</v>
      </c>
      <c r="EM714">
        <v>398</v>
      </c>
      <c r="EN714">
        <v>5</v>
      </c>
      <c r="EO714">
        <v>394</v>
      </c>
      <c r="EP714">
        <v>2.1</v>
      </c>
      <c r="EQ714">
        <v>0</v>
      </c>
      <c r="ER714">
        <v>3.8</v>
      </c>
      <c r="ES714">
        <v>328</v>
      </c>
      <c r="ET714">
        <v>2.6</v>
      </c>
      <c r="EU714">
        <v>11</v>
      </c>
      <c r="EV714">
        <v>1</v>
      </c>
      <c r="EW714">
        <v>-0.4</v>
      </c>
      <c r="EX714">
        <v>0</v>
      </c>
      <c r="EY714">
        <v>2.9</v>
      </c>
      <c r="EZ714">
        <v>0</v>
      </c>
      <c r="FA714">
        <v>3.1</v>
      </c>
      <c r="FB714">
        <v>-0.5</v>
      </c>
      <c r="FC714">
        <v>-3</v>
      </c>
      <c r="FD714">
        <v>1.3</v>
      </c>
      <c r="FE714">
        <v>4</v>
      </c>
      <c r="FF714">
        <v>-0.1</v>
      </c>
      <c r="FG714">
        <v>-0.4</v>
      </c>
      <c r="FH714">
        <v>0.7</v>
      </c>
      <c r="FI714">
        <v>1.5</v>
      </c>
      <c r="FJ714">
        <v>-2.8</v>
      </c>
      <c r="FK714">
        <v>5.8</v>
      </c>
      <c r="FL714">
        <v>5.2</v>
      </c>
      <c r="FM714">
        <v>-0.3</v>
      </c>
      <c r="FN714">
        <v>-1.8</v>
      </c>
      <c r="FO714">
        <v>0</v>
      </c>
      <c r="FP714">
        <v>518</v>
      </c>
      <c r="FQ714">
        <v>700</v>
      </c>
      <c r="FR714">
        <v>31</v>
      </c>
      <c r="FS714">
        <v>604</v>
      </c>
      <c r="FT714">
        <v>13</v>
      </c>
      <c r="FU714">
        <v>28</v>
      </c>
      <c r="FV714">
        <v>1</v>
      </c>
      <c r="FW714">
        <v>17</v>
      </c>
      <c r="FX714">
        <v>4</v>
      </c>
      <c r="FY714">
        <v>3</v>
      </c>
      <c r="FZ714">
        <v>530</v>
      </c>
      <c r="GA714">
        <v>16</v>
      </c>
      <c r="GB714">
        <v>0</v>
      </c>
      <c r="GC714">
        <v>0</v>
      </c>
      <c r="GD714">
        <v>273</v>
      </c>
      <c r="GE714">
        <v>0</v>
      </c>
      <c r="GF714">
        <v>549</v>
      </c>
      <c r="GG714">
        <v>479</v>
      </c>
      <c r="GH714">
        <v>62</v>
      </c>
      <c r="GI714">
        <v>613</v>
      </c>
      <c r="GJ714">
        <v>26</v>
      </c>
      <c r="GK714">
        <v>19</v>
      </c>
      <c r="GL714">
        <v>8</v>
      </c>
      <c r="GM714">
        <v>0</v>
      </c>
      <c r="GN714">
        <v>0</v>
      </c>
      <c r="GO714">
        <v>216</v>
      </c>
      <c r="GP714">
        <v>0</v>
      </c>
      <c r="GQ714">
        <v>1511</v>
      </c>
      <c r="GR714">
        <v>523</v>
      </c>
      <c r="GS714">
        <v>14</v>
      </c>
      <c r="GT714">
        <v>457</v>
      </c>
      <c r="GU714">
        <v>32</v>
      </c>
      <c r="GV714">
        <v>736</v>
      </c>
      <c r="GW714">
        <v>1</v>
      </c>
      <c r="GX714">
        <v>0</v>
      </c>
      <c r="GY714">
        <v>0.6</v>
      </c>
      <c r="GZ714">
        <v>0.7</v>
      </c>
      <c r="HA714">
        <v>1</v>
      </c>
      <c r="HB714">
        <v>0.7</v>
      </c>
      <c r="HC714">
        <v>0.3</v>
      </c>
      <c r="HD714">
        <v>0.6</v>
      </c>
      <c r="HE714">
        <v>0.3</v>
      </c>
      <c r="HF714">
        <v>1.1000000000000001</v>
      </c>
      <c r="HG714">
        <v>0.7</v>
      </c>
      <c r="HH714">
        <v>0.4</v>
      </c>
      <c r="HI714">
        <v>0.7</v>
      </c>
      <c r="HJ714">
        <v>0.3</v>
      </c>
      <c r="HK714">
        <v>1.1000000000000001</v>
      </c>
      <c r="HL714">
        <v>0.7</v>
      </c>
      <c r="HM714">
        <v>0.5</v>
      </c>
      <c r="HN714">
        <v>-0.2</v>
      </c>
      <c r="HO714">
        <v>0.5</v>
      </c>
      <c r="HP714">
        <v>0.7</v>
      </c>
      <c r="HQ714">
        <v>-0.2</v>
      </c>
      <c r="HR714">
        <v>1</v>
      </c>
      <c r="HS714">
        <v>0.9</v>
      </c>
      <c r="HT714">
        <v>0.8</v>
      </c>
      <c r="HU714">
        <v>-0.1</v>
      </c>
      <c r="HV714">
        <v>0.9</v>
      </c>
      <c r="HW714">
        <v>0.7</v>
      </c>
      <c r="HX714">
        <v>0.8</v>
      </c>
      <c r="HY714">
        <v>-0.1</v>
      </c>
      <c r="HZ714">
        <v>5.8</v>
      </c>
      <c r="IA714">
        <v>-0.3</v>
      </c>
      <c r="IB714">
        <v>5.0999999999999996</v>
      </c>
      <c r="IC714">
        <v>2.8</v>
      </c>
      <c r="ID714">
        <v>2.1</v>
      </c>
      <c r="IE714">
        <v>-0.8</v>
      </c>
      <c r="IF714">
        <v>0.5</v>
      </c>
      <c r="IG714">
        <v>2.2999999999999998</v>
      </c>
      <c r="IH714">
        <v>-3.8</v>
      </c>
      <c r="II714">
        <v>0.8</v>
      </c>
      <c r="IJ714">
        <v>5.2</v>
      </c>
      <c r="IK714">
        <v>0.1</v>
      </c>
      <c r="IL714">
        <v>0</v>
      </c>
      <c r="IM714">
        <v>0.7</v>
      </c>
      <c r="IN714">
        <v>0.7</v>
      </c>
      <c r="IO714">
        <v>-0.1</v>
      </c>
      <c r="IP714">
        <v>0.8</v>
      </c>
      <c r="IQ714">
        <v>0.6</v>
      </c>
      <c r="IR714">
        <v>-0.1</v>
      </c>
      <c r="IS714">
        <v>0.8</v>
      </c>
      <c r="IT714">
        <v>1</v>
      </c>
      <c r="IU714">
        <v>60</v>
      </c>
      <c r="IV714">
        <v>482</v>
      </c>
      <c r="IW714">
        <v>473</v>
      </c>
      <c r="IX714">
        <v>1</v>
      </c>
      <c r="IY714">
        <v>0</v>
      </c>
      <c r="IZ714">
        <v>0.8</v>
      </c>
      <c r="JA714">
        <v>1</v>
      </c>
      <c r="JB714">
        <v>481</v>
      </c>
      <c r="JC714">
        <v>0.7</v>
      </c>
      <c r="JD714">
        <v>0</v>
      </c>
      <c r="JE714">
        <v>0.6</v>
      </c>
      <c r="JF714">
        <v>0</v>
      </c>
      <c r="JG714">
        <v>1</v>
      </c>
      <c r="JH714">
        <v>-1.1000000000000001</v>
      </c>
      <c r="JI714">
        <v>475</v>
      </c>
      <c r="JJ714">
        <v>-1.2</v>
      </c>
      <c r="JK714">
        <v>0</v>
      </c>
      <c r="JL714">
        <v>48</v>
      </c>
      <c r="JM714">
        <v>482</v>
      </c>
      <c r="JN714">
        <v>0.9</v>
      </c>
      <c r="JO714">
        <v>0.5</v>
      </c>
      <c r="JP714">
        <v>146.1</v>
      </c>
      <c r="JQ714">
        <v>1</v>
      </c>
      <c r="JR714">
        <v>144</v>
      </c>
      <c r="JS714">
        <v>153.9</v>
      </c>
      <c r="JT714">
        <v>151.19999999999999</v>
      </c>
      <c r="JU714">
        <v>153.69999999999999</v>
      </c>
      <c r="JV714">
        <v>150.30000000000001</v>
      </c>
      <c r="JW714">
        <v>153.1</v>
      </c>
      <c r="JX714">
        <v>154.4</v>
      </c>
      <c r="JY714">
        <v>186.2</v>
      </c>
      <c r="JZ714">
        <v>-4.0999999999999996</v>
      </c>
      <c r="KA714">
        <v>157.6</v>
      </c>
      <c r="KB714">
        <v>151.69999999999999</v>
      </c>
      <c r="KC714">
        <v>159.6</v>
      </c>
      <c r="KD714">
        <v>147.69999999999999</v>
      </c>
      <c r="KE714">
        <v>142.69999999999999</v>
      </c>
      <c r="KF714">
        <v>150.19999999999999</v>
      </c>
      <c r="KG714">
        <v>142.5</v>
      </c>
      <c r="KH714">
        <v>143</v>
      </c>
      <c r="KI714">
        <v>142.30000000000001</v>
      </c>
      <c r="KJ714">
        <v>0.6</v>
      </c>
      <c r="KK714">
        <v>129.9</v>
      </c>
      <c r="KL714">
        <v>146.69999999999999</v>
      </c>
      <c r="KM714">
        <v>168.1</v>
      </c>
      <c r="KN714">
        <v>154.5</v>
      </c>
      <c r="KO714">
        <v>152</v>
      </c>
      <c r="KP714">
        <v>148.69999999999999</v>
      </c>
      <c r="KQ714">
        <v>158.4</v>
      </c>
      <c r="KR714">
        <v>130.6</v>
      </c>
      <c r="KS714">
        <v>139</v>
      </c>
      <c r="KT714">
        <v>143.4</v>
      </c>
      <c r="KU714">
        <v>146.69999999999999</v>
      </c>
      <c r="KV714">
        <v>145</v>
      </c>
      <c r="KW714">
        <v>151.80000000000001</v>
      </c>
      <c r="KX714">
        <v>154.6</v>
      </c>
      <c r="KY714">
        <v>162</v>
      </c>
      <c r="KZ714">
        <v>149.1</v>
      </c>
      <c r="LA714">
        <v>157.80000000000001</v>
      </c>
      <c r="LB714">
        <v>146.19999999999999</v>
      </c>
      <c r="LC714">
        <v>210.1</v>
      </c>
      <c r="LD714">
        <v>145.1</v>
      </c>
      <c r="LE714">
        <v>3</v>
      </c>
      <c r="LF714">
        <v>0.6</v>
      </c>
      <c r="LG714">
        <v>-0.3</v>
      </c>
      <c r="LH714">
        <v>-3.6</v>
      </c>
      <c r="LI714">
        <v>-0.5</v>
      </c>
      <c r="LJ714">
        <v>448</v>
      </c>
      <c r="LK714">
        <v>534</v>
      </c>
      <c r="LL714">
        <v>538</v>
      </c>
      <c r="LM714">
        <v>2</v>
      </c>
      <c r="LN714">
        <v>305</v>
      </c>
      <c r="LO714">
        <v>0.7</v>
      </c>
      <c r="LP714">
        <v>-0.7</v>
      </c>
      <c r="LQ714">
        <v>149.5</v>
      </c>
      <c r="LR714">
        <v>143.19999999999999</v>
      </c>
      <c r="LS714">
        <v>149</v>
      </c>
      <c r="LT714">
        <v>263.39999999999998</v>
      </c>
      <c r="LU714">
        <v>140.6</v>
      </c>
      <c r="LV714">
        <v>149.1</v>
      </c>
      <c r="LW714">
        <v>144.30000000000001</v>
      </c>
      <c r="LX714" t="s">
        <v>909</v>
      </c>
      <c r="LY714">
        <v>158.30000000000001</v>
      </c>
      <c r="LZ714" t="s">
        <v>909</v>
      </c>
      <c r="MA714">
        <v>146.1</v>
      </c>
      <c r="MB714">
        <v>0</v>
      </c>
      <c r="MC714">
        <v>0</v>
      </c>
      <c r="MD714">
        <v>138.5</v>
      </c>
      <c r="ME714">
        <v>535</v>
      </c>
      <c r="MF714" t="s">
        <v>909</v>
      </c>
      <c r="MG714">
        <v>0</v>
      </c>
      <c r="MH714">
        <v>538</v>
      </c>
      <c r="MI714">
        <v>380</v>
      </c>
      <c r="MJ714">
        <v>0</v>
      </c>
      <c r="MK714">
        <v>441</v>
      </c>
      <c r="ML714">
        <v>0</v>
      </c>
      <c r="MM714" t="s">
        <v>909</v>
      </c>
      <c r="MN714">
        <v>0</v>
      </c>
      <c r="MO714" t="s">
        <v>909</v>
      </c>
      <c r="MP714">
        <v>0</v>
      </c>
      <c r="MQ714" t="s">
        <v>909</v>
      </c>
      <c r="MR714">
        <v>595</v>
      </c>
      <c r="MS714">
        <v>0</v>
      </c>
      <c r="MT714">
        <v>1.1000000000000001</v>
      </c>
      <c r="MU714">
        <v>1</v>
      </c>
      <c r="MV714">
        <v>99</v>
      </c>
      <c r="MW714">
        <v>1</v>
      </c>
      <c r="MX714">
        <v>1</v>
      </c>
      <c r="MY714">
        <v>344</v>
      </c>
      <c r="MZ714">
        <v>663</v>
      </c>
      <c r="NA714">
        <v>35</v>
      </c>
      <c r="NB714">
        <v>356</v>
      </c>
      <c r="NC714">
        <v>5</v>
      </c>
      <c r="ND714">
        <v>12</v>
      </c>
      <c r="NE714">
        <v>0</v>
      </c>
      <c r="NF714">
        <v>-0.3</v>
      </c>
      <c r="NG714">
        <v>-0.7</v>
      </c>
      <c r="NH714">
        <v>0</v>
      </c>
      <c r="NI714">
        <v>2.8</v>
      </c>
      <c r="NJ714">
        <v>-2.2000000000000002</v>
      </c>
      <c r="NK714">
        <v>137</v>
      </c>
      <c r="NL714">
        <v>-0.8</v>
      </c>
      <c r="NM714">
        <v>7.3</v>
      </c>
      <c r="NN714">
        <v>3.3</v>
      </c>
      <c r="NO714">
        <v>152.4</v>
      </c>
      <c r="NP714">
        <v>146.4</v>
      </c>
      <c r="NQ714">
        <v>6.6</v>
      </c>
      <c r="NR714">
        <v>148.6</v>
      </c>
      <c r="NS714">
        <v>154.9</v>
      </c>
      <c r="NT714">
        <v>147.19999999999999</v>
      </c>
      <c r="NU714">
        <v>141.9</v>
      </c>
      <c r="NV714">
        <v>155.80000000000001</v>
      </c>
      <c r="NW714">
        <v>1.8</v>
      </c>
      <c r="NX714">
        <v>420</v>
      </c>
      <c r="NY714">
        <v>-0.8</v>
      </c>
      <c r="NZ714">
        <v>0.5</v>
      </c>
      <c r="OA714">
        <v>-0.2</v>
      </c>
      <c r="OB714">
        <v>284</v>
      </c>
      <c r="OC714">
        <v>526</v>
      </c>
      <c r="OD714">
        <v>518</v>
      </c>
      <c r="OE714">
        <v>0.3</v>
      </c>
      <c r="OF714">
        <v>516</v>
      </c>
      <c r="OG714">
        <v>773</v>
      </c>
      <c r="OH714">
        <v>-0.6</v>
      </c>
      <c r="OI714">
        <v>2.5</v>
      </c>
      <c r="OJ714">
        <v>0.5</v>
      </c>
      <c r="OK714">
        <v>0.6</v>
      </c>
      <c r="OL714">
        <v>-0.6</v>
      </c>
      <c r="OM714">
        <v>0.5</v>
      </c>
      <c r="ON714">
        <v>1</v>
      </c>
      <c r="OO714">
        <v>1</v>
      </c>
      <c r="OP714">
        <v>-0.8</v>
      </c>
      <c r="OQ714">
        <v>-0.5</v>
      </c>
      <c r="OR714">
        <v>0.7</v>
      </c>
      <c r="OS714">
        <v>-0.3</v>
      </c>
      <c r="OT714">
        <v>6.6</v>
      </c>
      <c r="OU714">
        <v>-4.0999999999999996</v>
      </c>
      <c r="OV714">
        <v>6.2</v>
      </c>
      <c r="OW714">
        <v>1.8</v>
      </c>
      <c r="OX714">
        <v>3.8</v>
      </c>
      <c r="OY714">
        <v>4.7</v>
      </c>
      <c r="OZ714">
        <v>5.3</v>
      </c>
      <c r="PA714">
        <v>-1.1000000000000001</v>
      </c>
      <c r="PB714">
        <v>2.9</v>
      </c>
      <c r="PC714">
        <v>2.6</v>
      </c>
      <c r="PD714">
        <v>2.5</v>
      </c>
      <c r="PE714">
        <v>-0.6</v>
      </c>
      <c r="PF714">
        <v>4.0999999999999996</v>
      </c>
      <c r="PG714">
        <v>-0.1</v>
      </c>
      <c r="PH714">
        <v>1.3</v>
      </c>
      <c r="PI714">
        <v>-3</v>
      </c>
      <c r="PJ714">
        <v>2.7</v>
      </c>
      <c r="PK714">
        <v>1.6</v>
      </c>
      <c r="PL714">
        <v>-2.9</v>
      </c>
      <c r="PM714">
        <v>-0.3</v>
      </c>
      <c r="PN714">
        <v>-0.7</v>
      </c>
      <c r="PO714">
        <v>-0.4</v>
      </c>
      <c r="PP714">
        <v>0.8</v>
      </c>
      <c r="PQ714">
        <v>0.7</v>
      </c>
      <c r="PR714">
        <v>2.6</v>
      </c>
      <c r="PS714">
        <v>-0.6</v>
      </c>
      <c r="PT714">
        <v>0.5</v>
      </c>
      <c r="PU714">
        <v>0.3</v>
      </c>
      <c r="PV714">
        <v>-0.2</v>
      </c>
      <c r="PW714">
        <v>0.8</v>
      </c>
      <c r="PX714">
        <v>1</v>
      </c>
      <c r="PY714">
        <v>1</v>
      </c>
      <c r="PZ714">
        <v>5.8</v>
      </c>
      <c r="QA714">
        <v>4.9000000000000004</v>
      </c>
      <c r="QB714">
        <v>5.0999999999999996</v>
      </c>
      <c r="QC714">
        <v>2.9</v>
      </c>
      <c r="QD714">
        <v>6</v>
      </c>
      <c r="QE714">
        <v>-0.9</v>
      </c>
      <c r="QF714">
        <v>0.5</v>
      </c>
      <c r="QG714">
        <v>2.2999999999999998</v>
      </c>
      <c r="QH714">
        <v>1.5</v>
      </c>
      <c r="QI714">
        <v>-0.8</v>
      </c>
      <c r="QJ714">
        <v>5.2</v>
      </c>
      <c r="QK714">
        <v>0.1</v>
      </c>
      <c r="QL714">
        <v>0.9</v>
      </c>
      <c r="QM714">
        <v>-3.9</v>
      </c>
      <c r="QN714">
        <v>3.2</v>
      </c>
      <c r="QO714">
        <v>3.1</v>
      </c>
      <c r="QP714">
        <v>-3.7</v>
      </c>
      <c r="QQ714">
        <v>-2.2000000000000002</v>
      </c>
    </row>
    <row r="715" spans="1:459" x14ac:dyDescent="0.25">
      <c r="A715" t="s">
        <v>1626</v>
      </c>
      <c r="B715">
        <v>447</v>
      </c>
      <c r="C715">
        <v>-0.3</v>
      </c>
      <c r="D715">
        <v>1.3</v>
      </c>
      <c r="E715">
        <v>490</v>
      </c>
      <c r="F715">
        <v>-0.6</v>
      </c>
      <c r="G715">
        <v>0.3</v>
      </c>
      <c r="H715">
        <v>7.4</v>
      </c>
      <c r="I715">
        <v>-1.9</v>
      </c>
      <c r="J715">
        <v>456</v>
      </c>
      <c r="K715">
        <v>1.1000000000000001</v>
      </c>
      <c r="L715">
        <v>476</v>
      </c>
      <c r="M715">
        <v>447</v>
      </c>
      <c r="N715">
        <v>96.7</v>
      </c>
      <c r="O715">
        <v>-1.6</v>
      </c>
      <c r="P715">
        <v>-1.8</v>
      </c>
      <c r="Q715">
        <v>98.4</v>
      </c>
      <c r="R715">
        <v>0.3</v>
      </c>
      <c r="S715">
        <v>0.6</v>
      </c>
      <c r="T715">
        <v>0.3</v>
      </c>
      <c r="U715">
        <v>1.4</v>
      </c>
      <c r="V715">
        <v>2.2999999999999998</v>
      </c>
      <c r="W715">
        <v>1</v>
      </c>
      <c r="X715">
        <v>1.3</v>
      </c>
      <c r="Y715">
        <v>0.7</v>
      </c>
      <c r="Z715">
        <v>2.8</v>
      </c>
      <c r="AA715">
        <v>436</v>
      </c>
      <c r="AB715">
        <v>12.5</v>
      </c>
      <c r="AC715">
        <v>12.8</v>
      </c>
      <c r="AD715">
        <v>4.4000000000000004</v>
      </c>
      <c r="AE715">
        <v>2.1</v>
      </c>
      <c r="AF715">
        <v>4.3</v>
      </c>
      <c r="AG715">
        <v>4</v>
      </c>
      <c r="AH715">
        <v>12.6</v>
      </c>
      <c r="AI715">
        <v>4.0999999999999996</v>
      </c>
      <c r="AJ715">
        <v>8.6999999999999993</v>
      </c>
      <c r="AK715">
        <v>1.7</v>
      </c>
      <c r="AL715">
        <v>5.8</v>
      </c>
      <c r="AM715">
        <v>6.4</v>
      </c>
      <c r="AN715">
        <v>2</v>
      </c>
      <c r="AO715">
        <v>4</v>
      </c>
      <c r="AP715">
        <v>3.8</v>
      </c>
      <c r="AQ715">
        <v>3.8</v>
      </c>
      <c r="AR715">
        <v>6.7</v>
      </c>
      <c r="AS715">
        <v>0.1</v>
      </c>
      <c r="AT715">
        <v>7.9</v>
      </c>
      <c r="AU715">
        <v>0.7</v>
      </c>
      <c r="AV715">
        <v>424</v>
      </c>
      <c r="AW715">
        <v>100</v>
      </c>
      <c r="AX715">
        <v>9</v>
      </c>
      <c r="AY715">
        <v>4</v>
      </c>
      <c r="AZ715">
        <v>23</v>
      </c>
      <c r="BA715">
        <v>20</v>
      </c>
      <c r="BB715">
        <v>85</v>
      </c>
      <c r="BC715">
        <v>20</v>
      </c>
      <c r="BD715">
        <v>0.8</v>
      </c>
      <c r="BE715">
        <v>79</v>
      </c>
      <c r="BF715">
        <v>21</v>
      </c>
      <c r="BG715">
        <v>1.2</v>
      </c>
      <c r="BH715">
        <v>475</v>
      </c>
      <c r="BI715">
        <v>1.2</v>
      </c>
      <c r="BJ715">
        <v>483</v>
      </c>
      <c r="BK715">
        <v>147.1</v>
      </c>
      <c r="BL715">
        <v>144.80000000000001</v>
      </c>
      <c r="BM715">
        <v>146.9</v>
      </c>
      <c r="BN715">
        <v>0.5</v>
      </c>
      <c r="BO715">
        <v>154</v>
      </c>
      <c r="BP715">
        <v>152.80000000000001</v>
      </c>
      <c r="BQ715">
        <v>148.19999999999999</v>
      </c>
      <c r="BR715">
        <v>155.30000000000001</v>
      </c>
      <c r="BS715">
        <v>149.5</v>
      </c>
      <c r="BT715">
        <v>143.6</v>
      </c>
      <c r="BU715">
        <v>145.5</v>
      </c>
      <c r="BV715">
        <v>149</v>
      </c>
      <c r="BW715">
        <v>140.4</v>
      </c>
      <c r="BX715">
        <v>147.1</v>
      </c>
      <c r="BY715">
        <v>142.30000000000001</v>
      </c>
      <c r="BZ715">
        <v>148.5</v>
      </c>
      <c r="CA715">
        <v>153.69999999999999</v>
      </c>
      <c r="CB715">
        <v>143.30000000000001</v>
      </c>
      <c r="CC715">
        <v>156</v>
      </c>
      <c r="CD715">
        <v>152</v>
      </c>
      <c r="CE715">
        <v>591</v>
      </c>
      <c r="CF715">
        <v>68</v>
      </c>
      <c r="CG715" s="12">
        <v>485</v>
      </c>
      <c r="CH715">
        <v>85</v>
      </c>
      <c r="CI715">
        <v>-1.4</v>
      </c>
      <c r="CJ715">
        <v>401</v>
      </c>
      <c r="CK715">
        <v>1</v>
      </c>
      <c r="CL715">
        <v>165.3</v>
      </c>
      <c r="CM715">
        <v>0.3</v>
      </c>
      <c r="CN715">
        <v>-2.8</v>
      </c>
      <c r="CO715">
        <v>149.19999999999999</v>
      </c>
      <c r="CP715">
        <v>148.69999999999999</v>
      </c>
      <c r="CQ715">
        <v>148.1</v>
      </c>
      <c r="CR715">
        <v>163.1</v>
      </c>
      <c r="CS715">
        <v>162.6</v>
      </c>
      <c r="CT715">
        <v>154.5</v>
      </c>
      <c r="CU715">
        <v>148.9</v>
      </c>
      <c r="CV715">
        <v>151.6</v>
      </c>
      <c r="CW715">
        <v>143.6</v>
      </c>
      <c r="CX715">
        <v>191.8</v>
      </c>
      <c r="CY715">
        <v>0</v>
      </c>
      <c r="CZ715">
        <v>1534</v>
      </c>
      <c r="DA715">
        <v>342</v>
      </c>
      <c r="DB715">
        <v>3</v>
      </c>
      <c r="DC715">
        <v>533</v>
      </c>
      <c r="DD715">
        <v>46</v>
      </c>
      <c r="DE715">
        <v>538</v>
      </c>
      <c r="DF715">
        <v>3</v>
      </c>
      <c r="DG715">
        <v>27</v>
      </c>
      <c r="DH715">
        <v>0</v>
      </c>
      <c r="DI715">
        <v>2</v>
      </c>
      <c r="DJ715">
        <v>408</v>
      </c>
      <c r="DK715">
        <v>28</v>
      </c>
      <c r="DL715">
        <v>1</v>
      </c>
      <c r="DM715">
        <v>1</v>
      </c>
      <c r="DN715">
        <v>550</v>
      </c>
      <c r="DO715">
        <v>1</v>
      </c>
      <c r="DP715">
        <v>322</v>
      </c>
      <c r="DQ715">
        <v>487</v>
      </c>
      <c r="DR715">
        <v>67</v>
      </c>
      <c r="DS715">
        <v>729</v>
      </c>
      <c r="DT715">
        <v>201</v>
      </c>
      <c r="DU715">
        <v>35</v>
      </c>
      <c r="DV715">
        <v>1</v>
      </c>
      <c r="DW715">
        <v>1</v>
      </c>
      <c r="DX715">
        <v>2.5</v>
      </c>
      <c r="DY715">
        <v>0.4</v>
      </c>
      <c r="DZ715">
        <v>1.4</v>
      </c>
      <c r="EA715">
        <v>-2</v>
      </c>
      <c r="EB715">
        <v>-0.7</v>
      </c>
      <c r="EC715">
        <v>-5.6</v>
      </c>
      <c r="ED715">
        <v>-0.8</v>
      </c>
      <c r="EE715">
        <v>2.8</v>
      </c>
      <c r="EF715">
        <v>3</v>
      </c>
      <c r="EG715">
        <v>0</v>
      </c>
      <c r="EH715">
        <v>5.8</v>
      </c>
      <c r="EI715">
        <v>1</v>
      </c>
      <c r="EJ715">
        <v>536</v>
      </c>
      <c r="EK715">
        <v>0</v>
      </c>
      <c r="EL715">
        <v>6.3</v>
      </c>
      <c r="EM715">
        <v>400</v>
      </c>
      <c r="EN715">
        <v>6.3</v>
      </c>
      <c r="EO715">
        <v>395</v>
      </c>
      <c r="EP715">
        <v>1</v>
      </c>
      <c r="EQ715">
        <v>2</v>
      </c>
      <c r="ER715">
        <v>5.8</v>
      </c>
      <c r="ES715">
        <v>333</v>
      </c>
      <c r="ET715">
        <v>1.6</v>
      </c>
      <c r="EU715">
        <v>20</v>
      </c>
      <c r="EV715">
        <v>1</v>
      </c>
      <c r="EW715">
        <v>-0.7</v>
      </c>
      <c r="EX715">
        <v>0</v>
      </c>
      <c r="EY715">
        <v>2.2000000000000002</v>
      </c>
      <c r="EZ715">
        <v>0</v>
      </c>
      <c r="FA715">
        <v>2.1</v>
      </c>
      <c r="FB715">
        <v>-2</v>
      </c>
      <c r="FC715">
        <v>0.2</v>
      </c>
      <c r="FD715">
        <v>2</v>
      </c>
      <c r="FE715">
        <v>4.7</v>
      </c>
      <c r="FF715">
        <v>0.5</v>
      </c>
      <c r="FG715">
        <v>-1.2</v>
      </c>
      <c r="FH715">
        <v>0.3</v>
      </c>
      <c r="FI715">
        <v>1.4</v>
      </c>
      <c r="FJ715">
        <v>-2.8</v>
      </c>
      <c r="FK715">
        <v>1.3</v>
      </c>
      <c r="FL715">
        <v>0</v>
      </c>
      <c r="FM715">
        <v>0.3</v>
      </c>
      <c r="FN715">
        <v>-1.9</v>
      </c>
      <c r="FO715">
        <v>0</v>
      </c>
      <c r="FP715">
        <v>547</v>
      </c>
      <c r="FQ715">
        <v>946</v>
      </c>
      <c r="FR715">
        <v>270</v>
      </c>
      <c r="FS715">
        <v>655</v>
      </c>
      <c r="FT715">
        <v>28</v>
      </c>
      <c r="FU715">
        <v>76</v>
      </c>
      <c r="FV715">
        <v>1</v>
      </c>
      <c r="FW715">
        <v>41</v>
      </c>
      <c r="FX715">
        <v>0</v>
      </c>
      <c r="FY715">
        <v>1</v>
      </c>
      <c r="FZ715">
        <v>550</v>
      </c>
      <c r="GA715">
        <v>44</v>
      </c>
      <c r="GB715">
        <v>2</v>
      </c>
      <c r="GC715">
        <v>0</v>
      </c>
      <c r="GD715">
        <v>294</v>
      </c>
      <c r="GE715">
        <v>1</v>
      </c>
      <c r="GF715">
        <v>575</v>
      </c>
      <c r="GG715">
        <v>511</v>
      </c>
      <c r="GH715">
        <v>80</v>
      </c>
      <c r="GI715">
        <v>656</v>
      </c>
      <c r="GJ715">
        <v>74</v>
      </c>
      <c r="GK715">
        <v>35</v>
      </c>
      <c r="GL715">
        <v>6</v>
      </c>
      <c r="GM715">
        <v>0</v>
      </c>
      <c r="GN715">
        <v>0</v>
      </c>
      <c r="GO715">
        <v>217</v>
      </c>
      <c r="GP715">
        <v>1</v>
      </c>
      <c r="GQ715">
        <v>1528</v>
      </c>
      <c r="GR715">
        <v>539</v>
      </c>
      <c r="GS715">
        <v>26</v>
      </c>
      <c r="GT715">
        <v>512</v>
      </c>
      <c r="GU715">
        <v>81</v>
      </c>
      <c r="GV715">
        <v>750</v>
      </c>
      <c r="GW715">
        <v>0</v>
      </c>
      <c r="GX715">
        <v>0</v>
      </c>
      <c r="GY715">
        <v>-0.6</v>
      </c>
      <c r="GZ715">
        <v>0.5</v>
      </c>
      <c r="HA715">
        <v>1.1000000000000001</v>
      </c>
      <c r="HB715">
        <v>0.8</v>
      </c>
      <c r="HC715">
        <v>0.4</v>
      </c>
      <c r="HD715">
        <v>-0.7</v>
      </c>
      <c r="HE715">
        <v>0.4</v>
      </c>
      <c r="HF715">
        <v>1.2</v>
      </c>
      <c r="HG715">
        <v>0.8</v>
      </c>
      <c r="HH715">
        <v>0.4</v>
      </c>
      <c r="HI715">
        <v>0.8</v>
      </c>
      <c r="HJ715">
        <v>0.3</v>
      </c>
      <c r="HK715">
        <v>1.2</v>
      </c>
      <c r="HL715">
        <v>0.8</v>
      </c>
      <c r="HM715">
        <v>-1.2</v>
      </c>
      <c r="HN715">
        <v>-0.3</v>
      </c>
      <c r="HO715">
        <v>-1.2</v>
      </c>
      <c r="HP715">
        <v>-0.9</v>
      </c>
      <c r="HQ715">
        <v>-0.3</v>
      </c>
      <c r="HR715">
        <v>1.1000000000000001</v>
      </c>
      <c r="HS715">
        <v>0.7</v>
      </c>
      <c r="HT715">
        <v>0.5</v>
      </c>
      <c r="HU715">
        <v>-0.2</v>
      </c>
      <c r="HV715">
        <v>0.7</v>
      </c>
      <c r="HW715">
        <v>-0.9</v>
      </c>
      <c r="HX715">
        <v>0.5</v>
      </c>
      <c r="HY715">
        <v>-0.2</v>
      </c>
      <c r="HZ715">
        <v>5</v>
      </c>
      <c r="IA715">
        <v>-0.2</v>
      </c>
      <c r="IB715">
        <v>5.2</v>
      </c>
      <c r="IC715">
        <v>7.5</v>
      </c>
      <c r="ID715">
        <v>-0.2</v>
      </c>
      <c r="IE715">
        <v>-5.6</v>
      </c>
      <c r="IF715">
        <v>3.7</v>
      </c>
      <c r="IG715">
        <v>1.5</v>
      </c>
      <c r="IH715">
        <v>0.1</v>
      </c>
      <c r="II715">
        <v>2</v>
      </c>
      <c r="IJ715">
        <v>0.3</v>
      </c>
      <c r="IK715">
        <v>1</v>
      </c>
      <c r="IL715">
        <v>0</v>
      </c>
      <c r="IM715">
        <v>-0.6</v>
      </c>
      <c r="IN715">
        <v>0.5</v>
      </c>
      <c r="IO715">
        <v>-0.1</v>
      </c>
      <c r="IP715">
        <v>0.6</v>
      </c>
      <c r="IQ715">
        <v>-0.7</v>
      </c>
      <c r="IR715">
        <v>-0.1</v>
      </c>
      <c r="IS715">
        <v>0.6</v>
      </c>
      <c r="IT715">
        <v>1</v>
      </c>
      <c r="IU715">
        <v>80</v>
      </c>
      <c r="IV715">
        <v>504</v>
      </c>
      <c r="IW715">
        <v>474</v>
      </c>
      <c r="IX715">
        <v>1.2</v>
      </c>
      <c r="IY715">
        <v>0</v>
      </c>
      <c r="IZ715">
        <v>0.5</v>
      </c>
      <c r="JA715">
        <v>11</v>
      </c>
      <c r="JB715">
        <v>492</v>
      </c>
      <c r="JC715">
        <v>0.5</v>
      </c>
      <c r="JD715">
        <v>0</v>
      </c>
      <c r="JE715">
        <v>-0.7</v>
      </c>
      <c r="JF715">
        <v>1</v>
      </c>
      <c r="JG715">
        <v>1.1000000000000001</v>
      </c>
      <c r="JH715">
        <v>-1.7</v>
      </c>
      <c r="JI715">
        <v>467</v>
      </c>
      <c r="JJ715">
        <v>-2.9</v>
      </c>
      <c r="JK715">
        <v>1</v>
      </c>
      <c r="JL715">
        <v>66</v>
      </c>
      <c r="JM715">
        <v>502</v>
      </c>
      <c r="JN715">
        <v>1.1000000000000001</v>
      </c>
      <c r="JO715">
        <v>-1.2</v>
      </c>
      <c r="JP715">
        <v>146.69999999999999</v>
      </c>
      <c r="JQ715">
        <v>1.2</v>
      </c>
      <c r="JR715">
        <v>144.6</v>
      </c>
      <c r="JS715">
        <v>160.30000000000001</v>
      </c>
      <c r="JT715">
        <v>151.5</v>
      </c>
      <c r="JU715">
        <v>154</v>
      </c>
      <c r="JV715">
        <v>150.69999999999999</v>
      </c>
      <c r="JW715">
        <v>156.6</v>
      </c>
      <c r="JX715">
        <v>161.6</v>
      </c>
      <c r="JY715">
        <v>185.6</v>
      </c>
      <c r="JZ715">
        <v>-2.2000000000000002</v>
      </c>
      <c r="KA715">
        <v>157.5</v>
      </c>
      <c r="KB715">
        <v>158.4</v>
      </c>
      <c r="KC715">
        <v>160.69999999999999</v>
      </c>
      <c r="KD715">
        <v>148.30000000000001</v>
      </c>
      <c r="KE715">
        <v>143.80000000000001</v>
      </c>
      <c r="KF715">
        <v>151.80000000000001</v>
      </c>
      <c r="KG715">
        <v>143.9</v>
      </c>
      <c r="KH715">
        <v>144.9</v>
      </c>
      <c r="KI715">
        <v>145</v>
      </c>
      <c r="KJ715">
        <v>-0.7</v>
      </c>
      <c r="KK715">
        <v>129.1</v>
      </c>
      <c r="KL715">
        <v>148.1</v>
      </c>
      <c r="KM715">
        <v>168.6</v>
      </c>
      <c r="KN715">
        <v>156.1</v>
      </c>
      <c r="KO715">
        <v>154.30000000000001</v>
      </c>
      <c r="KP715">
        <v>150</v>
      </c>
      <c r="KQ715">
        <v>158.9</v>
      </c>
      <c r="KR715">
        <v>139.9</v>
      </c>
      <c r="KS715">
        <v>137.30000000000001</v>
      </c>
      <c r="KT715">
        <v>148.69999999999999</v>
      </c>
      <c r="KU715">
        <v>146.1</v>
      </c>
      <c r="KV715">
        <v>144.80000000000001</v>
      </c>
      <c r="KW715">
        <v>167.6</v>
      </c>
      <c r="KX715">
        <v>155.6</v>
      </c>
      <c r="KY715">
        <v>168.8</v>
      </c>
      <c r="KZ715">
        <v>153.69999999999999</v>
      </c>
      <c r="LA715">
        <v>156.5</v>
      </c>
      <c r="LB715">
        <v>152.9</v>
      </c>
      <c r="LC715">
        <v>269.2</v>
      </c>
      <c r="LD715">
        <v>156.6</v>
      </c>
      <c r="LE715">
        <v>3</v>
      </c>
      <c r="LF715">
        <v>0.5</v>
      </c>
      <c r="LG715">
        <v>0.2</v>
      </c>
      <c r="LH715">
        <v>-11.2</v>
      </c>
      <c r="LI715">
        <v>-1.1000000000000001</v>
      </c>
      <c r="LJ715">
        <v>442</v>
      </c>
      <c r="LK715">
        <v>519</v>
      </c>
      <c r="LL715">
        <v>538</v>
      </c>
      <c r="LM715">
        <v>2.9</v>
      </c>
      <c r="LN715">
        <v>302</v>
      </c>
      <c r="LO715">
        <v>0.4</v>
      </c>
      <c r="LP715">
        <v>-4.9000000000000004</v>
      </c>
      <c r="LQ715">
        <v>162.19999999999999</v>
      </c>
      <c r="LR715">
        <v>152.9</v>
      </c>
      <c r="LS715">
        <v>201.5</v>
      </c>
      <c r="LT715">
        <v>266.3</v>
      </c>
      <c r="LU715">
        <v>148.5</v>
      </c>
      <c r="LV715">
        <v>166.8</v>
      </c>
      <c r="LW715">
        <v>144.6</v>
      </c>
      <c r="LX715" t="s">
        <v>909</v>
      </c>
      <c r="LY715">
        <v>159.19999999999999</v>
      </c>
      <c r="LZ715" t="s">
        <v>909</v>
      </c>
      <c r="MA715">
        <v>146.1</v>
      </c>
      <c r="MB715">
        <v>3</v>
      </c>
      <c r="MC715">
        <v>0</v>
      </c>
      <c r="MD715">
        <v>140.69999999999999</v>
      </c>
      <c r="ME715">
        <v>536</v>
      </c>
      <c r="MF715" t="s">
        <v>909</v>
      </c>
      <c r="MG715">
        <v>0</v>
      </c>
      <c r="MH715">
        <v>538</v>
      </c>
      <c r="MI715">
        <v>379</v>
      </c>
      <c r="MJ715">
        <v>0</v>
      </c>
      <c r="MK715">
        <v>451</v>
      </c>
      <c r="ML715">
        <v>0</v>
      </c>
      <c r="MM715" t="s">
        <v>909</v>
      </c>
      <c r="MN715">
        <v>0</v>
      </c>
      <c r="MO715" t="s">
        <v>909</v>
      </c>
      <c r="MP715">
        <v>0</v>
      </c>
      <c r="MQ715" t="s">
        <v>909</v>
      </c>
      <c r="MR715">
        <v>586</v>
      </c>
      <c r="MS715">
        <v>0</v>
      </c>
      <c r="MT715">
        <v>-0.5</v>
      </c>
      <c r="MU715">
        <v>-2.5</v>
      </c>
      <c r="MV715">
        <v>131</v>
      </c>
      <c r="MW715">
        <v>1</v>
      </c>
      <c r="MX715">
        <v>2</v>
      </c>
      <c r="MY715">
        <v>366</v>
      </c>
      <c r="MZ715">
        <v>719</v>
      </c>
      <c r="NA715">
        <v>87</v>
      </c>
      <c r="NB715">
        <v>358</v>
      </c>
      <c r="NC715">
        <v>19</v>
      </c>
      <c r="ND715">
        <v>37</v>
      </c>
      <c r="NE715">
        <v>0</v>
      </c>
      <c r="NF715">
        <v>-0.2</v>
      </c>
      <c r="NG715">
        <v>-2.2000000000000002</v>
      </c>
      <c r="NH715">
        <v>0</v>
      </c>
      <c r="NI715">
        <v>1.2</v>
      </c>
      <c r="NJ715">
        <v>-6.1</v>
      </c>
      <c r="NK715">
        <v>137.80000000000001</v>
      </c>
      <c r="NL715">
        <v>-2.5</v>
      </c>
      <c r="NM715">
        <v>7.5</v>
      </c>
      <c r="NN715">
        <v>-2.7</v>
      </c>
      <c r="NO715">
        <v>153.69999999999999</v>
      </c>
      <c r="NP715">
        <v>145.19999999999999</v>
      </c>
      <c r="NQ715">
        <v>4.5999999999999996</v>
      </c>
      <c r="NR715">
        <v>147.30000000000001</v>
      </c>
      <c r="NS715">
        <v>168.1</v>
      </c>
      <c r="NT715">
        <v>156.6</v>
      </c>
      <c r="NU715">
        <v>137.30000000000001</v>
      </c>
      <c r="NV715">
        <v>161.1</v>
      </c>
      <c r="NW715">
        <v>2.8</v>
      </c>
      <c r="NX715">
        <v>421</v>
      </c>
      <c r="NY715">
        <v>-5.2</v>
      </c>
      <c r="NZ715">
        <v>0.6</v>
      </c>
      <c r="OA715">
        <v>-0.6</v>
      </c>
      <c r="OB715">
        <v>286</v>
      </c>
      <c r="OC715">
        <v>526</v>
      </c>
      <c r="OD715">
        <v>521</v>
      </c>
      <c r="OE715">
        <v>1.3</v>
      </c>
      <c r="OF715">
        <v>518</v>
      </c>
      <c r="OG715">
        <v>799</v>
      </c>
      <c r="OH715">
        <v>-1.1000000000000001</v>
      </c>
      <c r="OI715">
        <v>2.6</v>
      </c>
      <c r="OJ715">
        <v>-0.8</v>
      </c>
      <c r="OK715">
        <v>0.1</v>
      </c>
      <c r="OL715">
        <v>-2.8</v>
      </c>
      <c r="OM715">
        <v>-1.2</v>
      </c>
      <c r="ON715">
        <v>1.1000000000000001</v>
      </c>
      <c r="OO715">
        <v>1.1000000000000001</v>
      </c>
      <c r="OP715">
        <v>-2.6</v>
      </c>
      <c r="OQ715">
        <v>-1.1000000000000001</v>
      </c>
      <c r="OR715">
        <v>0.5</v>
      </c>
      <c r="OS715">
        <v>0.3</v>
      </c>
      <c r="OT715">
        <v>4.5</v>
      </c>
      <c r="OU715">
        <v>-2.2999999999999998</v>
      </c>
      <c r="OV715">
        <v>5.9</v>
      </c>
      <c r="OW715">
        <v>0.9</v>
      </c>
      <c r="OX715">
        <v>5.4</v>
      </c>
      <c r="OY715">
        <v>6.4</v>
      </c>
      <c r="OZ715">
        <v>6.2</v>
      </c>
      <c r="PA715">
        <v>-0.9</v>
      </c>
      <c r="PB715">
        <v>2.2999999999999998</v>
      </c>
      <c r="PC715">
        <v>1.7</v>
      </c>
      <c r="PD715">
        <v>2.1</v>
      </c>
      <c r="PE715">
        <v>-1.7</v>
      </c>
      <c r="PF715">
        <v>4.4000000000000004</v>
      </c>
      <c r="PG715">
        <v>0.4</v>
      </c>
      <c r="PH715">
        <v>1.9</v>
      </c>
      <c r="PI715">
        <v>0.2</v>
      </c>
      <c r="PJ715">
        <v>1.3</v>
      </c>
      <c r="PK715">
        <v>1.7</v>
      </c>
      <c r="PL715">
        <v>-3</v>
      </c>
      <c r="PM715">
        <v>-0.4</v>
      </c>
      <c r="PN715">
        <v>-2.2999999999999998</v>
      </c>
      <c r="PO715">
        <v>-1.3</v>
      </c>
      <c r="PP715">
        <v>0.4</v>
      </c>
      <c r="PQ715">
        <v>0.5</v>
      </c>
      <c r="PR715">
        <v>2.5</v>
      </c>
      <c r="PS715">
        <v>-1.7</v>
      </c>
      <c r="PT715">
        <v>0.4</v>
      </c>
      <c r="PU715">
        <v>1.3</v>
      </c>
      <c r="PV715">
        <v>-0.7</v>
      </c>
      <c r="PW715">
        <v>0.5</v>
      </c>
      <c r="PX715">
        <v>1.1000000000000001</v>
      </c>
      <c r="PY715">
        <v>1.1000000000000001</v>
      </c>
      <c r="PZ715">
        <v>1.3</v>
      </c>
      <c r="QA715">
        <v>-0.1</v>
      </c>
      <c r="QB715">
        <v>4.9000000000000004</v>
      </c>
      <c r="QC715">
        <v>7.6</v>
      </c>
      <c r="QD715">
        <v>5</v>
      </c>
      <c r="QE715">
        <v>-0.4</v>
      </c>
      <c r="QF715">
        <v>3.8</v>
      </c>
      <c r="QG715">
        <v>1.5</v>
      </c>
      <c r="QH715">
        <v>-0.1</v>
      </c>
      <c r="QI715">
        <v>-5.2</v>
      </c>
      <c r="QJ715">
        <v>0</v>
      </c>
      <c r="QK715">
        <v>0.9</v>
      </c>
      <c r="QL715">
        <v>1.9</v>
      </c>
      <c r="QM715">
        <v>0.2</v>
      </c>
      <c r="QN715">
        <v>-2.6</v>
      </c>
      <c r="QO715">
        <v>3.2</v>
      </c>
      <c r="QP715">
        <v>-11.3</v>
      </c>
      <c r="QQ715">
        <v>-6.3</v>
      </c>
    </row>
    <row r="716" spans="1:459" x14ac:dyDescent="0.25">
      <c r="A716" t="s">
        <v>1627</v>
      </c>
      <c r="B716">
        <v>472</v>
      </c>
      <c r="C716">
        <v>3.3</v>
      </c>
      <c r="D716">
        <v>1.4</v>
      </c>
      <c r="E716">
        <v>491</v>
      </c>
      <c r="F716">
        <v>4.2</v>
      </c>
      <c r="G716">
        <v>1.3</v>
      </c>
      <c r="H716">
        <v>7.1</v>
      </c>
      <c r="I716">
        <v>-0.3</v>
      </c>
      <c r="J716">
        <v>475</v>
      </c>
      <c r="K716">
        <v>1.5</v>
      </c>
      <c r="L716">
        <v>479</v>
      </c>
      <c r="M716">
        <v>448</v>
      </c>
      <c r="N716">
        <v>100.9</v>
      </c>
      <c r="O716">
        <v>-1.5</v>
      </c>
      <c r="P716">
        <v>-1.1000000000000001</v>
      </c>
      <c r="Q716">
        <v>98.8</v>
      </c>
      <c r="R716">
        <v>0.3</v>
      </c>
      <c r="S716">
        <v>0.6</v>
      </c>
      <c r="T716">
        <v>0.3</v>
      </c>
      <c r="U716">
        <v>1.4</v>
      </c>
      <c r="V716">
        <v>2.2999999999999998</v>
      </c>
      <c r="W716">
        <v>1</v>
      </c>
      <c r="X716">
        <v>1.3</v>
      </c>
      <c r="Y716">
        <v>1.1000000000000001</v>
      </c>
      <c r="Z716">
        <v>2.8</v>
      </c>
      <c r="AA716">
        <v>438</v>
      </c>
      <c r="AB716">
        <v>12.5</v>
      </c>
      <c r="AC716">
        <v>12.8</v>
      </c>
      <c r="AD716">
        <v>4.4000000000000004</v>
      </c>
      <c r="AE716">
        <v>2.1</v>
      </c>
      <c r="AF716">
        <v>4.3</v>
      </c>
      <c r="AG716">
        <v>4</v>
      </c>
      <c r="AH716">
        <v>12.6</v>
      </c>
      <c r="AI716">
        <v>4.0999999999999996</v>
      </c>
      <c r="AJ716">
        <v>8.6999999999999993</v>
      </c>
      <c r="AK716">
        <v>1.7</v>
      </c>
      <c r="AL716">
        <v>5.8</v>
      </c>
      <c r="AM716">
        <v>6.4</v>
      </c>
      <c r="AN716">
        <v>2</v>
      </c>
      <c r="AO716">
        <v>4</v>
      </c>
      <c r="AP716">
        <v>3.8</v>
      </c>
      <c r="AQ716">
        <v>3.8</v>
      </c>
      <c r="AR716">
        <v>6.8</v>
      </c>
      <c r="AS716">
        <v>0.1</v>
      </c>
      <c r="AT716">
        <v>7.8</v>
      </c>
      <c r="AU716">
        <v>1.2</v>
      </c>
      <c r="AV716">
        <v>425</v>
      </c>
      <c r="AW716">
        <v>100</v>
      </c>
      <c r="AX716">
        <v>9</v>
      </c>
      <c r="AY716">
        <v>4</v>
      </c>
      <c r="AZ716">
        <v>23</v>
      </c>
      <c r="BA716">
        <v>20</v>
      </c>
      <c r="BB716">
        <v>85</v>
      </c>
      <c r="BC716">
        <v>20</v>
      </c>
      <c r="BD716">
        <v>0.8</v>
      </c>
      <c r="BE716">
        <v>79</v>
      </c>
      <c r="BF716">
        <v>21</v>
      </c>
      <c r="BG716">
        <v>1.4</v>
      </c>
      <c r="BH716">
        <v>477</v>
      </c>
      <c r="BI716">
        <v>1.4</v>
      </c>
      <c r="BJ716">
        <v>485</v>
      </c>
      <c r="BK716">
        <v>147.6</v>
      </c>
      <c r="BL716">
        <v>145.4</v>
      </c>
      <c r="BM716">
        <v>148.69999999999999</v>
      </c>
      <c r="BN716">
        <v>1.4</v>
      </c>
      <c r="BO716">
        <v>154.19999999999999</v>
      </c>
      <c r="BP716">
        <v>153.30000000000001</v>
      </c>
      <c r="BQ716">
        <v>151</v>
      </c>
      <c r="BR716">
        <v>155.80000000000001</v>
      </c>
      <c r="BS716">
        <v>150</v>
      </c>
      <c r="BT716">
        <v>144.30000000000001</v>
      </c>
      <c r="BU716">
        <v>151.69999999999999</v>
      </c>
      <c r="BV716">
        <v>149</v>
      </c>
      <c r="BW716">
        <v>151.4</v>
      </c>
      <c r="BX716">
        <v>149.6</v>
      </c>
      <c r="BY716">
        <v>147.4</v>
      </c>
      <c r="BZ716">
        <v>154.9</v>
      </c>
      <c r="CA716">
        <v>166</v>
      </c>
      <c r="CB716">
        <v>151.19999999999999</v>
      </c>
      <c r="CC716">
        <v>156.30000000000001</v>
      </c>
      <c r="CD716">
        <v>152.69999999999999</v>
      </c>
      <c r="CE716">
        <v>557</v>
      </c>
      <c r="CF716">
        <v>34</v>
      </c>
      <c r="CG716" s="12">
        <v>451</v>
      </c>
      <c r="CH716">
        <v>45</v>
      </c>
      <c r="CI716">
        <v>5.6</v>
      </c>
      <c r="CJ716">
        <v>406</v>
      </c>
      <c r="CK716">
        <v>1</v>
      </c>
      <c r="CL716">
        <v>153.4</v>
      </c>
      <c r="CM716">
        <v>4.9000000000000004</v>
      </c>
      <c r="CN716">
        <v>7</v>
      </c>
      <c r="CO716">
        <v>149.4</v>
      </c>
      <c r="CP716">
        <v>150.5</v>
      </c>
      <c r="CQ716">
        <v>150.1</v>
      </c>
      <c r="CR716">
        <v>154</v>
      </c>
      <c r="CS716">
        <v>153.30000000000001</v>
      </c>
      <c r="CT716">
        <v>155.5</v>
      </c>
      <c r="CU716">
        <v>150.69999999999999</v>
      </c>
      <c r="CV716">
        <v>149.80000000000001</v>
      </c>
      <c r="CW716">
        <v>145.1</v>
      </c>
      <c r="CX716">
        <v>162</v>
      </c>
      <c r="CY716">
        <v>0</v>
      </c>
      <c r="CZ716">
        <v>1266</v>
      </c>
      <c r="DA716">
        <v>351</v>
      </c>
      <c r="DB716">
        <v>4</v>
      </c>
      <c r="DC716">
        <v>491</v>
      </c>
      <c r="DD716">
        <v>14</v>
      </c>
      <c r="DE716">
        <v>271</v>
      </c>
      <c r="DF716">
        <v>1</v>
      </c>
      <c r="DG716">
        <v>15</v>
      </c>
      <c r="DH716">
        <v>0</v>
      </c>
      <c r="DI716">
        <v>0</v>
      </c>
      <c r="DJ716">
        <v>397</v>
      </c>
      <c r="DK716">
        <v>28</v>
      </c>
      <c r="DL716">
        <v>1</v>
      </c>
      <c r="DM716">
        <v>1</v>
      </c>
      <c r="DN716">
        <v>557</v>
      </c>
      <c r="DO716">
        <v>1</v>
      </c>
      <c r="DP716">
        <v>318</v>
      </c>
      <c r="DQ716">
        <v>459</v>
      </c>
      <c r="DR716">
        <v>34</v>
      </c>
      <c r="DS716">
        <v>616</v>
      </c>
      <c r="DT716">
        <v>85</v>
      </c>
      <c r="DU716">
        <v>28</v>
      </c>
      <c r="DV716">
        <v>0</v>
      </c>
      <c r="DW716">
        <v>1</v>
      </c>
      <c r="DX716">
        <v>2.4</v>
      </c>
      <c r="DY716">
        <v>1.2</v>
      </c>
      <c r="DZ716">
        <v>1.8</v>
      </c>
      <c r="EA716">
        <v>1.2</v>
      </c>
      <c r="EB716">
        <v>0.1</v>
      </c>
      <c r="EC716">
        <v>3.4</v>
      </c>
      <c r="ED716">
        <v>4.4000000000000004</v>
      </c>
      <c r="EE716">
        <v>3.5</v>
      </c>
      <c r="EF716">
        <v>1</v>
      </c>
      <c r="EG716">
        <v>0</v>
      </c>
      <c r="EH716">
        <v>12.3</v>
      </c>
      <c r="EI716">
        <v>0</v>
      </c>
      <c r="EJ716">
        <v>537</v>
      </c>
      <c r="EK716">
        <v>0</v>
      </c>
      <c r="EL716">
        <v>6</v>
      </c>
      <c r="EM716">
        <v>407</v>
      </c>
      <c r="EN716">
        <v>2.8</v>
      </c>
      <c r="EO716">
        <v>398</v>
      </c>
      <c r="EP716">
        <v>-0.2</v>
      </c>
      <c r="EQ716">
        <v>0</v>
      </c>
      <c r="ER716">
        <v>5</v>
      </c>
      <c r="ES716">
        <v>336</v>
      </c>
      <c r="ET716">
        <v>1.8</v>
      </c>
      <c r="EU716">
        <v>13</v>
      </c>
      <c r="EV716">
        <v>1</v>
      </c>
      <c r="EW716">
        <v>-0.8</v>
      </c>
      <c r="EX716">
        <v>0</v>
      </c>
      <c r="EY716">
        <v>2.8</v>
      </c>
      <c r="EZ716">
        <v>0</v>
      </c>
      <c r="FA716">
        <v>2.1</v>
      </c>
      <c r="FB716">
        <v>1.2</v>
      </c>
      <c r="FC716">
        <v>-0.7</v>
      </c>
      <c r="FD716">
        <v>2.2000000000000002</v>
      </c>
      <c r="FE716">
        <v>5.5</v>
      </c>
      <c r="FF716">
        <v>0.7</v>
      </c>
      <c r="FG716">
        <v>-1.5</v>
      </c>
      <c r="FH716">
        <v>0.7</v>
      </c>
      <c r="FI716">
        <v>2.1</v>
      </c>
      <c r="FJ716">
        <v>-2.6</v>
      </c>
      <c r="FK716">
        <v>12.8</v>
      </c>
      <c r="FL716">
        <v>11.7</v>
      </c>
      <c r="FM716">
        <v>1.4</v>
      </c>
      <c r="FN716">
        <v>-0.3</v>
      </c>
      <c r="FO716">
        <v>1</v>
      </c>
      <c r="FP716">
        <v>534</v>
      </c>
      <c r="FQ716">
        <v>811</v>
      </c>
      <c r="FR716">
        <v>149</v>
      </c>
      <c r="FS716">
        <v>621</v>
      </c>
      <c r="FT716">
        <v>28</v>
      </c>
      <c r="FU716">
        <v>35</v>
      </c>
      <c r="FV716">
        <v>1</v>
      </c>
      <c r="FW716">
        <v>25</v>
      </c>
      <c r="FX716">
        <v>1</v>
      </c>
      <c r="FY716">
        <v>0</v>
      </c>
      <c r="FZ716">
        <v>557</v>
      </c>
      <c r="GA716">
        <v>26</v>
      </c>
      <c r="GB716">
        <v>0</v>
      </c>
      <c r="GC716">
        <v>1</v>
      </c>
      <c r="GD716">
        <v>282</v>
      </c>
      <c r="GE716">
        <v>1</v>
      </c>
      <c r="GF716">
        <v>583</v>
      </c>
      <c r="GG716">
        <v>492</v>
      </c>
      <c r="GH716">
        <v>81</v>
      </c>
      <c r="GI716">
        <v>641</v>
      </c>
      <c r="GJ716">
        <v>48</v>
      </c>
      <c r="GK716">
        <v>21</v>
      </c>
      <c r="GL716">
        <v>8</v>
      </c>
      <c r="GM716">
        <v>0</v>
      </c>
      <c r="GN716">
        <v>1</v>
      </c>
      <c r="GO716">
        <v>219</v>
      </c>
      <c r="GP716">
        <v>5</v>
      </c>
      <c r="GQ716">
        <v>1045</v>
      </c>
      <c r="GR716">
        <v>543</v>
      </c>
      <c r="GS716">
        <v>21</v>
      </c>
      <c r="GT716">
        <v>511</v>
      </c>
      <c r="GU716">
        <v>79</v>
      </c>
      <c r="GV716">
        <v>259</v>
      </c>
      <c r="GW716">
        <v>1</v>
      </c>
      <c r="GX716">
        <v>0.1</v>
      </c>
      <c r="GY716">
        <v>4.0999999999999996</v>
      </c>
      <c r="GZ716">
        <v>1.3</v>
      </c>
      <c r="HA716">
        <v>1.5</v>
      </c>
      <c r="HB716">
        <v>0.8</v>
      </c>
      <c r="HC716">
        <v>0.6</v>
      </c>
      <c r="HD716">
        <v>4.2</v>
      </c>
      <c r="HE716">
        <v>0.5</v>
      </c>
      <c r="HF716">
        <v>1.4</v>
      </c>
      <c r="HG716">
        <v>0.9</v>
      </c>
      <c r="HH716">
        <v>0.5</v>
      </c>
      <c r="HI716">
        <v>0.8</v>
      </c>
      <c r="HJ716">
        <v>0.6</v>
      </c>
      <c r="HK716">
        <v>1.4</v>
      </c>
      <c r="HL716">
        <v>0.9</v>
      </c>
      <c r="HM716">
        <v>5.2</v>
      </c>
      <c r="HN716">
        <v>0</v>
      </c>
      <c r="HO716">
        <v>5.0999999999999996</v>
      </c>
      <c r="HP716">
        <v>5.2</v>
      </c>
      <c r="HQ716">
        <v>0</v>
      </c>
      <c r="HR716">
        <v>1.5</v>
      </c>
      <c r="HS716">
        <v>1.4</v>
      </c>
      <c r="HT716">
        <v>1.4</v>
      </c>
      <c r="HU716">
        <v>0.1</v>
      </c>
      <c r="HV716">
        <v>1.4</v>
      </c>
      <c r="HW716">
        <v>5.0999999999999996</v>
      </c>
      <c r="HX716">
        <v>1.5</v>
      </c>
      <c r="HY716">
        <v>0.1</v>
      </c>
      <c r="HZ716">
        <v>11.3</v>
      </c>
      <c r="IA716">
        <v>-2.8</v>
      </c>
      <c r="IB716">
        <v>4.7</v>
      </c>
      <c r="IC716">
        <v>7</v>
      </c>
      <c r="ID716">
        <v>3.9</v>
      </c>
      <c r="IE716">
        <v>3.4</v>
      </c>
      <c r="IF716">
        <v>4.2</v>
      </c>
      <c r="IG716">
        <v>3</v>
      </c>
      <c r="IH716">
        <v>0.9</v>
      </c>
      <c r="II716">
        <v>2.8</v>
      </c>
      <c r="IJ716">
        <v>12.9</v>
      </c>
      <c r="IK716">
        <v>1.9</v>
      </c>
      <c r="IL716">
        <v>0.1</v>
      </c>
      <c r="IM716">
        <v>4.2</v>
      </c>
      <c r="IN716">
        <v>1.3</v>
      </c>
      <c r="IO716">
        <v>0.1</v>
      </c>
      <c r="IP716">
        <v>1.2</v>
      </c>
      <c r="IQ716">
        <v>4.3</v>
      </c>
      <c r="IR716">
        <v>0.1</v>
      </c>
      <c r="IS716">
        <v>1.2</v>
      </c>
      <c r="IT716">
        <v>1</v>
      </c>
      <c r="IU716">
        <v>43</v>
      </c>
      <c r="IV716">
        <v>472</v>
      </c>
      <c r="IW716">
        <v>479</v>
      </c>
      <c r="IX716">
        <v>1.4</v>
      </c>
      <c r="IY716">
        <v>0</v>
      </c>
      <c r="IZ716">
        <v>1.5</v>
      </c>
      <c r="JA716">
        <v>2</v>
      </c>
      <c r="JB716">
        <v>488</v>
      </c>
      <c r="JC716">
        <v>1.3</v>
      </c>
      <c r="JD716">
        <v>0</v>
      </c>
      <c r="JE716">
        <v>4.3</v>
      </c>
      <c r="JF716">
        <v>1</v>
      </c>
      <c r="JG716">
        <v>1.4</v>
      </c>
      <c r="JH716">
        <v>-1</v>
      </c>
      <c r="JI716">
        <v>487</v>
      </c>
      <c r="JJ716">
        <v>0.9</v>
      </c>
      <c r="JK716">
        <v>1</v>
      </c>
      <c r="JL716">
        <v>35</v>
      </c>
      <c r="JM716">
        <v>475</v>
      </c>
      <c r="JN716">
        <v>1.5</v>
      </c>
      <c r="JO716">
        <v>5.2</v>
      </c>
      <c r="JP716">
        <v>148.30000000000001</v>
      </c>
      <c r="JQ716">
        <v>1.5</v>
      </c>
      <c r="JR716">
        <v>146.19999999999999</v>
      </c>
      <c r="JS716">
        <v>151.80000000000001</v>
      </c>
      <c r="JT716">
        <v>153.19999999999999</v>
      </c>
      <c r="JU716">
        <v>155.6</v>
      </c>
      <c r="JV716">
        <v>152.4</v>
      </c>
      <c r="JW716">
        <v>155.30000000000001</v>
      </c>
      <c r="JX716">
        <v>151.19999999999999</v>
      </c>
      <c r="JY716">
        <v>185.4</v>
      </c>
      <c r="JZ716">
        <v>0.1</v>
      </c>
      <c r="KA716">
        <v>161.6</v>
      </c>
      <c r="KB716">
        <v>155</v>
      </c>
      <c r="KC716">
        <v>161.1</v>
      </c>
      <c r="KD716">
        <v>150.30000000000001</v>
      </c>
      <c r="KE716">
        <v>143.69999999999999</v>
      </c>
      <c r="KF716">
        <v>148.80000000000001</v>
      </c>
      <c r="KG716">
        <v>144.69999999999999</v>
      </c>
      <c r="KH716">
        <v>146.9</v>
      </c>
      <c r="KI716">
        <v>146.4</v>
      </c>
      <c r="KJ716">
        <v>4.2</v>
      </c>
      <c r="KK716">
        <v>131.4</v>
      </c>
      <c r="KL716">
        <v>150</v>
      </c>
      <c r="KM716">
        <v>170.4</v>
      </c>
      <c r="KN716">
        <v>156.80000000000001</v>
      </c>
      <c r="KO716">
        <v>154.69999999999999</v>
      </c>
      <c r="KP716">
        <v>152.69999999999999</v>
      </c>
      <c r="KQ716">
        <v>161.9</v>
      </c>
      <c r="KR716">
        <v>136.6</v>
      </c>
      <c r="KS716">
        <v>141.30000000000001</v>
      </c>
      <c r="KT716">
        <v>150.6</v>
      </c>
      <c r="KU716">
        <v>147</v>
      </c>
      <c r="KV716">
        <v>146.4</v>
      </c>
      <c r="KW716">
        <v>154.4</v>
      </c>
      <c r="KX716">
        <v>157.30000000000001</v>
      </c>
      <c r="KY716">
        <v>164.3</v>
      </c>
      <c r="KZ716">
        <v>154.80000000000001</v>
      </c>
      <c r="LA716">
        <v>161.1</v>
      </c>
      <c r="LB716">
        <v>155.1</v>
      </c>
      <c r="LC716">
        <v>222.2</v>
      </c>
      <c r="LD716">
        <v>150.19999999999999</v>
      </c>
      <c r="LE716">
        <v>18.100000000000001</v>
      </c>
      <c r="LF716">
        <v>0.5</v>
      </c>
      <c r="LG716">
        <v>1.5</v>
      </c>
      <c r="LH716">
        <v>7.5</v>
      </c>
      <c r="LI716">
        <v>-1.4</v>
      </c>
      <c r="LJ716">
        <v>460</v>
      </c>
      <c r="LK716">
        <v>560</v>
      </c>
      <c r="LL716">
        <v>549</v>
      </c>
      <c r="LM716">
        <v>3.5</v>
      </c>
      <c r="LN716">
        <v>313</v>
      </c>
      <c r="LO716">
        <v>4.9000000000000004</v>
      </c>
      <c r="LP716">
        <v>3.3</v>
      </c>
      <c r="LQ716">
        <v>153.9</v>
      </c>
      <c r="LR716">
        <v>147.1</v>
      </c>
      <c r="LS716">
        <v>172.7</v>
      </c>
      <c r="LT716">
        <v>182.1</v>
      </c>
      <c r="LU716">
        <v>144.80000000000001</v>
      </c>
      <c r="LV716">
        <v>166.7</v>
      </c>
      <c r="LW716">
        <v>145.69999999999999</v>
      </c>
      <c r="LX716" t="s">
        <v>909</v>
      </c>
      <c r="LY716">
        <v>161.9</v>
      </c>
      <c r="LZ716" t="s">
        <v>909</v>
      </c>
      <c r="MA716">
        <v>146.6</v>
      </c>
      <c r="MB716">
        <v>1</v>
      </c>
      <c r="MC716">
        <v>0</v>
      </c>
      <c r="MD716">
        <v>141.6</v>
      </c>
      <c r="ME716">
        <v>537</v>
      </c>
      <c r="MF716" t="s">
        <v>909</v>
      </c>
      <c r="MG716">
        <v>0</v>
      </c>
      <c r="MH716">
        <v>547</v>
      </c>
      <c r="MI716">
        <v>384</v>
      </c>
      <c r="MJ716">
        <v>0</v>
      </c>
      <c r="MK716">
        <v>450</v>
      </c>
      <c r="ML716">
        <v>3</v>
      </c>
      <c r="MM716" t="s">
        <v>909</v>
      </c>
      <c r="MN716">
        <v>0</v>
      </c>
      <c r="MO716" t="s">
        <v>909</v>
      </c>
      <c r="MP716">
        <v>0</v>
      </c>
      <c r="MQ716" t="s">
        <v>909</v>
      </c>
      <c r="MR716">
        <v>633</v>
      </c>
      <c r="MS716">
        <v>0</v>
      </c>
      <c r="MT716">
        <v>3.5</v>
      </c>
      <c r="MU716">
        <v>5.2</v>
      </c>
      <c r="MV716">
        <v>95</v>
      </c>
      <c r="MW716">
        <v>2</v>
      </c>
      <c r="MX716">
        <v>2</v>
      </c>
      <c r="MY716">
        <v>351</v>
      </c>
      <c r="MZ716">
        <v>686</v>
      </c>
      <c r="NA716">
        <v>54</v>
      </c>
      <c r="NB716">
        <v>364</v>
      </c>
      <c r="NC716">
        <v>18</v>
      </c>
      <c r="ND716">
        <v>20</v>
      </c>
      <c r="NE716">
        <v>0</v>
      </c>
      <c r="NF716">
        <v>-0.4</v>
      </c>
      <c r="NG716">
        <v>-0.5</v>
      </c>
      <c r="NH716">
        <v>0</v>
      </c>
      <c r="NI716">
        <v>3.4</v>
      </c>
      <c r="NJ716">
        <v>1.7</v>
      </c>
      <c r="NK716">
        <v>139.9</v>
      </c>
      <c r="NL716">
        <v>1.7</v>
      </c>
      <c r="NM716">
        <v>7</v>
      </c>
      <c r="NN716">
        <v>7</v>
      </c>
      <c r="NO716">
        <v>153.6</v>
      </c>
      <c r="NP716">
        <v>146</v>
      </c>
      <c r="NQ716">
        <v>9.1</v>
      </c>
      <c r="NR716">
        <v>149.80000000000001</v>
      </c>
      <c r="NS716">
        <v>160.4</v>
      </c>
      <c r="NT716">
        <v>150.19999999999999</v>
      </c>
      <c r="NU716">
        <v>139.80000000000001</v>
      </c>
      <c r="NV716">
        <v>156.19999999999999</v>
      </c>
      <c r="NW716">
        <v>3.6</v>
      </c>
      <c r="NX716">
        <v>422</v>
      </c>
      <c r="NY716">
        <v>3.4</v>
      </c>
      <c r="NZ716">
        <v>1</v>
      </c>
      <c r="OA716">
        <v>-0.4</v>
      </c>
      <c r="OB716">
        <v>288</v>
      </c>
      <c r="OC716">
        <v>526</v>
      </c>
      <c r="OD716">
        <v>521</v>
      </c>
      <c r="OE716">
        <v>1.8</v>
      </c>
      <c r="OF716">
        <v>527</v>
      </c>
      <c r="OG716">
        <v>775</v>
      </c>
      <c r="OH716">
        <v>0.7</v>
      </c>
      <c r="OI716">
        <v>2.4</v>
      </c>
      <c r="OJ716">
        <v>4.3</v>
      </c>
      <c r="OK716">
        <v>5</v>
      </c>
      <c r="OL716">
        <v>6.9</v>
      </c>
      <c r="OM716">
        <v>5.0999999999999996</v>
      </c>
      <c r="ON716">
        <v>1.5</v>
      </c>
      <c r="OO716">
        <v>1.5</v>
      </c>
      <c r="OP716">
        <v>1.7</v>
      </c>
      <c r="OQ716">
        <v>-1.4</v>
      </c>
      <c r="OR716">
        <v>0.5</v>
      </c>
      <c r="OS716">
        <v>1.5</v>
      </c>
      <c r="OT716">
        <v>9.1999999999999993</v>
      </c>
      <c r="OU716">
        <v>0.1</v>
      </c>
      <c r="OV716">
        <v>12.3</v>
      </c>
      <c r="OW716">
        <v>-0.3</v>
      </c>
      <c r="OX716">
        <v>5.2</v>
      </c>
      <c r="OY716">
        <v>6</v>
      </c>
      <c r="OZ716">
        <v>2.9</v>
      </c>
      <c r="PA716">
        <v>-0.7</v>
      </c>
      <c r="PB716">
        <v>2.9</v>
      </c>
      <c r="PC716">
        <v>1.8</v>
      </c>
      <c r="PD716">
        <v>2.1</v>
      </c>
      <c r="PE716">
        <v>1.2</v>
      </c>
      <c r="PF716">
        <v>5.5</v>
      </c>
      <c r="PG716">
        <v>0.7</v>
      </c>
      <c r="PH716">
        <v>1.4</v>
      </c>
      <c r="PI716">
        <v>-0.4</v>
      </c>
      <c r="PJ716">
        <v>3.3</v>
      </c>
      <c r="PK716">
        <v>2.1</v>
      </c>
      <c r="PL716">
        <v>-2.6</v>
      </c>
      <c r="PM716">
        <v>-0.7</v>
      </c>
      <c r="PN716">
        <v>-0.5</v>
      </c>
      <c r="PO716">
        <v>-1.5</v>
      </c>
      <c r="PP716">
        <v>0.7</v>
      </c>
      <c r="PQ716">
        <v>1.3</v>
      </c>
      <c r="PR716">
        <v>2.4</v>
      </c>
      <c r="PS716">
        <v>1.2</v>
      </c>
      <c r="PT716">
        <v>1.1000000000000001</v>
      </c>
      <c r="PU716">
        <v>1.8</v>
      </c>
      <c r="PV716">
        <v>0</v>
      </c>
      <c r="PW716">
        <v>1.4</v>
      </c>
      <c r="PX716">
        <v>1.4</v>
      </c>
      <c r="PY716">
        <v>1.4</v>
      </c>
      <c r="PZ716">
        <v>12.8</v>
      </c>
      <c r="QA716">
        <v>11.6</v>
      </c>
      <c r="QB716">
        <v>4.9000000000000004</v>
      </c>
      <c r="QC716">
        <v>7.1</v>
      </c>
      <c r="QD716">
        <v>11.4</v>
      </c>
      <c r="QE716">
        <v>-2.8</v>
      </c>
      <c r="QF716">
        <v>4.3</v>
      </c>
      <c r="QG716">
        <v>3</v>
      </c>
      <c r="QH716">
        <v>3.9</v>
      </c>
      <c r="QI716">
        <v>3.4</v>
      </c>
      <c r="QJ716">
        <v>12.9</v>
      </c>
      <c r="QK716">
        <v>1.9</v>
      </c>
      <c r="QL716">
        <v>2</v>
      </c>
      <c r="QM716">
        <v>1.2</v>
      </c>
      <c r="QN716">
        <v>6.9</v>
      </c>
      <c r="QO716">
        <v>18.100000000000001</v>
      </c>
      <c r="QP716">
        <v>7.6</v>
      </c>
      <c r="QQ716">
        <v>1.5</v>
      </c>
    </row>
    <row r="717" spans="1:459" x14ac:dyDescent="0.25">
      <c r="A717" t="s">
        <v>1628</v>
      </c>
      <c r="B717">
        <v>462</v>
      </c>
      <c r="C717">
        <v>1.7</v>
      </c>
      <c r="D717">
        <v>1.4</v>
      </c>
      <c r="E717">
        <v>492</v>
      </c>
      <c r="F717">
        <v>1.9</v>
      </c>
      <c r="G717">
        <v>0.1</v>
      </c>
      <c r="H717">
        <v>6.6</v>
      </c>
      <c r="I717">
        <v>1.3</v>
      </c>
      <c r="J717">
        <v>468</v>
      </c>
      <c r="K717">
        <v>1.6</v>
      </c>
      <c r="L717">
        <v>480</v>
      </c>
      <c r="M717">
        <v>448</v>
      </c>
      <c r="N717">
        <v>99.1</v>
      </c>
      <c r="O717">
        <v>-1.4</v>
      </c>
      <c r="P717">
        <v>-1.4</v>
      </c>
      <c r="Q717">
        <v>98.7</v>
      </c>
      <c r="R717">
        <v>0.3</v>
      </c>
      <c r="S717">
        <v>0.6</v>
      </c>
      <c r="T717">
        <v>0.3</v>
      </c>
      <c r="U717">
        <v>1.4</v>
      </c>
      <c r="V717">
        <v>2.2999999999999998</v>
      </c>
      <c r="W717">
        <v>1</v>
      </c>
      <c r="X717">
        <v>1.3</v>
      </c>
      <c r="Y717">
        <v>1</v>
      </c>
      <c r="Z717">
        <v>2.8</v>
      </c>
      <c r="AA717">
        <v>438</v>
      </c>
      <c r="AB717">
        <v>12.5</v>
      </c>
      <c r="AC717">
        <v>12.7</v>
      </c>
      <c r="AD717">
        <v>4.4000000000000004</v>
      </c>
      <c r="AE717">
        <v>2.1</v>
      </c>
      <c r="AF717">
        <v>4.3</v>
      </c>
      <c r="AG717">
        <v>4.0999999999999996</v>
      </c>
      <c r="AH717">
        <v>12.5</v>
      </c>
      <c r="AI717">
        <v>4.0999999999999996</v>
      </c>
      <c r="AJ717">
        <v>8.6</v>
      </c>
      <c r="AK717">
        <v>1.7</v>
      </c>
      <c r="AL717">
        <v>5.8</v>
      </c>
      <c r="AM717">
        <v>6.5</v>
      </c>
      <c r="AN717">
        <v>2</v>
      </c>
      <c r="AO717">
        <v>4</v>
      </c>
      <c r="AP717">
        <v>3.8</v>
      </c>
      <c r="AQ717">
        <v>3.8</v>
      </c>
      <c r="AR717">
        <v>6.8</v>
      </c>
      <c r="AS717">
        <v>0.1</v>
      </c>
      <c r="AT717">
        <v>7.9</v>
      </c>
      <c r="AU717">
        <v>1.1000000000000001</v>
      </c>
      <c r="AV717">
        <v>426</v>
      </c>
      <c r="AW717">
        <v>100</v>
      </c>
      <c r="AX717">
        <v>9</v>
      </c>
      <c r="AY717">
        <v>4</v>
      </c>
      <c r="AZ717">
        <v>23</v>
      </c>
      <c r="BA717">
        <v>20</v>
      </c>
      <c r="BB717">
        <v>85</v>
      </c>
      <c r="BC717">
        <v>20</v>
      </c>
      <c r="BD717">
        <v>0.8</v>
      </c>
      <c r="BE717">
        <v>79</v>
      </c>
      <c r="BF717">
        <v>21</v>
      </c>
      <c r="BG717">
        <v>1.6</v>
      </c>
      <c r="BH717">
        <v>478</v>
      </c>
      <c r="BI717">
        <v>1.5</v>
      </c>
      <c r="BJ717">
        <v>485</v>
      </c>
      <c r="BK717">
        <v>147.80000000000001</v>
      </c>
      <c r="BL717">
        <v>145.5</v>
      </c>
      <c r="BM717">
        <v>148.5</v>
      </c>
      <c r="BN717">
        <v>1.1000000000000001</v>
      </c>
      <c r="BO717">
        <v>154.1</v>
      </c>
      <c r="BP717">
        <v>153.5</v>
      </c>
      <c r="BQ717">
        <v>149.30000000000001</v>
      </c>
      <c r="BR717">
        <v>156</v>
      </c>
      <c r="BS717">
        <v>150.19999999999999</v>
      </c>
      <c r="BT717">
        <v>144.30000000000001</v>
      </c>
      <c r="BU717">
        <v>149.4</v>
      </c>
      <c r="BV717">
        <v>149.1</v>
      </c>
      <c r="BW717">
        <v>145.80000000000001</v>
      </c>
      <c r="BX717">
        <v>148.69999999999999</v>
      </c>
      <c r="BY717">
        <v>146.1</v>
      </c>
      <c r="BZ717">
        <v>152.30000000000001</v>
      </c>
      <c r="CA717">
        <v>158.9</v>
      </c>
      <c r="CB717">
        <v>148</v>
      </c>
      <c r="CC717">
        <v>156.5</v>
      </c>
      <c r="CD717">
        <v>153.19999999999999</v>
      </c>
      <c r="CE717">
        <v>537</v>
      </c>
      <c r="CF717">
        <v>14</v>
      </c>
      <c r="CG717" s="12">
        <v>435</v>
      </c>
      <c r="CH717">
        <v>30</v>
      </c>
      <c r="CI717">
        <v>2.5</v>
      </c>
      <c r="CJ717">
        <v>405</v>
      </c>
      <c r="CK717">
        <v>0</v>
      </c>
      <c r="CL717">
        <v>148.19999999999999</v>
      </c>
      <c r="CM717">
        <v>3</v>
      </c>
      <c r="CN717">
        <v>3</v>
      </c>
      <c r="CO717">
        <v>149.4</v>
      </c>
      <c r="CP717">
        <v>145.19999999999999</v>
      </c>
      <c r="CQ717">
        <v>148.6</v>
      </c>
      <c r="CR717">
        <v>150.1</v>
      </c>
      <c r="CS717">
        <v>147.9</v>
      </c>
      <c r="CT717">
        <v>154.80000000000001</v>
      </c>
      <c r="CU717">
        <v>150.6</v>
      </c>
      <c r="CV717">
        <v>147.4</v>
      </c>
      <c r="CW717">
        <v>145.5</v>
      </c>
      <c r="CX717">
        <v>153.19999999999999</v>
      </c>
      <c r="CY717">
        <v>0</v>
      </c>
      <c r="CZ717">
        <v>1183</v>
      </c>
      <c r="DA717">
        <v>347</v>
      </c>
      <c r="DB717">
        <v>3</v>
      </c>
      <c r="DC717">
        <v>483</v>
      </c>
      <c r="DD717">
        <v>5</v>
      </c>
      <c r="DE717">
        <v>165</v>
      </c>
      <c r="DF717">
        <v>0</v>
      </c>
      <c r="DG717">
        <v>10</v>
      </c>
      <c r="DH717">
        <v>0</v>
      </c>
      <c r="DI717">
        <v>1</v>
      </c>
      <c r="DJ717">
        <v>393</v>
      </c>
      <c r="DK717">
        <v>13</v>
      </c>
      <c r="DL717">
        <v>1</v>
      </c>
      <c r="DM717">
        <v>1</v>
      </c>
      <c r="DN717">
        <v>537</v>
      </c>
      <c r="DO717">
        <v>0</v>
      </c>
      <c r="DP717">
        <v>313</v>
      </c>
      <c r="DQ717">
        <v>448</v>
      </c>
      <c r="DR717">
        <v>23</v>
      </c>
      <c r="DS717">
        <v>583</v>
      </c>
      <c r="DT717">
        <v>54</v>
      </c>
      <c r="DU717">
        <v>22</v>
      </c>
      <c r="DV717">
        <v>0</v>
      </c>
      <c r="DW717">
        <v>0</v>
      </c>
      <c r="DX717">
        <v>2.1</v>
      </c>
      <c r="DY717">
        <v>1</v>
      </c>
      <c r="DZ717">
        <v>1.6</v>
      </c>
      <c r="EA717">
        <v>-1</v>
      </c>
      <c r="EB717">
        <v>-0.2</v>
      </c>
      <c r="EC717">
        <v>-0.9</v>
      </c>
      <c r="ED717">
        <v>2.1</v>
      </c>
      <c r="EE717">
        <v>1.7</v>
      </c>
      <c r="EF717">
        <v>0</v>
      </c>
      <c r="EG717">
        <v>0</v>
      </c>
      <c r="EH717">
        <v>11.8</v>
      </c>
      <c r="EI717">
        <v>0</v>
      </c>
      <c r="EJ717">
        <v>537</v>
      </c>
      <c r="EK717">
        <v>0</v>
      </c>
      <c r="EL717">
        <v>4</v>
      </c>
      <c r="EM717">
        <v>404</v>
      </c>
      <c r="EN717">
        <v>2.7</v>
      </c>
      <c r="EO717">
        <v>399</v>
      </c>
      <c r="EP717">
        <v>0.9</v>
      </c>
      <c r="EQ717">
        <v>1</v>
      </c>
      <c r="ER717">
        <v>5.4</v>
      </c>
      <c r="ES717">
        <v>335</v>
      </c>
      <c r="ET717">
        <v>1.4</v>
      </c>
      <c r="EU717">
        <v>9</v>
      </c>
      <c r="EV717">
        <v>1</v>
      </c>
      <c r="EW717">
        <v>-1.5</v>
      </c>
      <c r="EX717">
        <v>0</v>
      </c>
      <c r="EY717">
        <v>2.7</v>
      </c>
      <c r="EZ717">
        <v>0</v>
      </c>
      <c r="FA717">
        <v>2.1</v>
      </c>
      <c r="FB717">
        <v>-1</v>
      </c>
      <c r="FC717">
        <v>0.6</v>
      </c>
      <c r="FD717">
        <v>2.1</v>
      </c>
      <c r="FE717">
        <v>4.8</v>
      </c>
      <c r="FF717">
        <v>0.2</v>
      </c>
      <c r="FG717">
        <v>-1</v>
      </c>
      <c r="FH717">
        <v>1.1000000000000001</v>
      </c>
      <c r="FI717">
        <v>2.2999999999999998</v>
      </c>
      <c r="FJ717">
        <v>0.1</v>
      </c>
      <c r="FK717">
        <v>11.1</v>
      </c>
      <c r="FL717">
        <v>10.6</v>
      </c>
      <c r="FM717">
        <v>0.1</v>
      </c>
      <c r="FN717">
        <v>1.3</v>
      </c>
      <c r="FO717">
        <v>2</v>
      </c>
      <c r="FP717">
        <v>526</v>
      </c>
      <c r="FQ717">
        <v>690</v>
      </c>
      <c r="FR717">
        <v>22</v>
      </c>
      <c r="FS717">
        <v>603</v>
      </c>
      <c r="FT717">
        <v>13</v>
      </c>
      <c r="FU717">
        <v>16</v>
      </c>
      <c r="FV717">
        <v>1</v>
      </c>
      <c r="FW717">
        <v>20</v>
      </c>
      <c r="FX717">
        <v>0</v>
      </c>
      <c r="FY717">
        <v>0</v>
      </c>
      <c r="FZ717">
        <v>537</v>
      </c>
      <c r="GA717">
        <v>13</v>
      </c>
      <c r="GB717">
        <v>1</v>
      </c>
      <c r="GC717">
        <v>0</v>
      </c>
      <c r="GD717">
        <v>285</v>
      </c>
      <c r="GE717">
        <v>1</v>
      </c>
      <c r="GF717">
        <v>541</v>
      </c>
      <c r="GG717">
        <v>479</v>
      </c>
      <c r="GH717">
        <v>41</v>
      </c>
      <c r="GI717">
        <v>612</v>
      </c>
      <c r="GJ717">
        <v>24</v>
      </c>
      <c r="GK717">
        <v>23</v>
      </c>
      <c r="GL717">
        <v>9</v>
      </c>
      <c r="GM717">
        <v>0</v>
      </c>
      <c r="GN717">
        <v>0</v>
      </c>
      <c r="GO717">
        <v>224</v>
      </c>
      <c r="GP717">
        <v>1</v>
      </c>
      <c r="GQ717">
        <v>956</v>
      </c>
      <c r="GR717">
        <v>534</v>
      </c>
      <c r="GS717">
        <v>9</v>
      </c>
      <c r="GT717">
        <v>481</v>
      </c>
      <c r="GU717">
        <v>45</v>
      </c>
      <c r="GV717">
        <v>168</v>
      </c>
      <c r="GW717">
        <v>0</v>
      </c>
      <c r="GX717">
        <v>0.1</v>
      </c>
      <c r="GY717">
        <v>1.9</v>
      </c>
      <c r="GZ717">
        <v>1</v>
      </c>
      <c r="HA717">
        <v>1.4</v>
      </c>
      <c r="HB717">
        <v>0.8</v>
      </c>
      <c r="HC717">
        <v>0.6</v>
      </c>
      <c r="HD717">
        <v>2</v>
      </c>
      <c r="HE717">
        <v>0.6</v>
      </c>
      <c r="HF717">
        <v>1.5</v>
      </c>
      <c r="HG717">
        <v>0.8</v>
      </c>
      <c r="HH717">
        <v>0.6</v>
      </c>
      <c r="HI717">
        <v>0.8</v>
      </c>
      <c r="HJ717">
        <v>0.6</v>
      </c>
      <c r="HK717">
        <v>1.5</v>
      </c>
      <c r="HL717">
        <v>0.8</v>
      </c>
      <c r="HM717">
        <v>2.2000000000000002</v>
      </c>
      <c r="HN717">
        <v>-0.1</v>
      </c>
      <c r="HO717">
        <v>2.2000000000000002</v>
      </c>
      <c r="HP717">
        <v>2.2999999999999998</v>
      </c>
      <c r="HQ717">
        <v>-0.1</v>
      </c>
      <c r="HR717">
        <v>1.4</v>
      </c>
      <c r="HS717">
        <v>1.1000000000000001</v>
      </c>
      <c r="HT717">
        <v>1</v>
      </c>
      <c r="HU717">
        <v>0</v>
      </c>
      <c r="HV717">
        <v>1</v>
      </c>
      <c r="HW717">
        <v>2.2999999999999998</v>
      </c>
      <c r="HX717">
        <v>1</v>
      </c>
      <c r="HY717">
        <v>0</v>
      </c>
      <c r="HZ717">
        <v>3</v>
      </c>
      <c r="IA717">
        <v>-2.1</v>
      </c>
      <c r="IB717">
        <v>3.9</v>
      </c>
      <c r="IC717">
        <v>3.8</v>
      </c>
      <c r="ID717">
        <v>3.1</v>
      </c>
      <c r="IE717">
        <v>-0.9</v>
      </c>
      <c r="IF717">
        <v>2.4</v>
      </c>
      <c r="IG717">
        <v>1.5</v>
      </c>
      <c r="IH717">
        <v>1.1000000000000001</v>
      </c>
      <c r="II717">
        <v>2.1</v>
      </c>
      <c r="IJ717">
        <v>5</v>
      </c>
      <c r="IK717">
        <v>2.7</v>
      </c>
      <c r="IL717">
        <v>0.1</v>
      </c>
      <c r="IM717">
        <v>1.9</v>
      </c>
      <c r="IN717">
        <v>1</v>
      </c>
      <c r="IO717">
        <v>0.1</v>
      </c>
      <c r="IP717">
        <v>0.9</v>
      </c>
      <c r="IQ717">
        <v>2</v>
      </c>
      <c r="IR717">
        <v>0.1</v>
      </c>
      <c r="IS717">
        <v>1</v>
      </c>
      <c r="IT717">
        <v>0</v>
      </c>
      <c r="IU717">
        <v>27</v>
      </c>
      <c r="IV717">
        <v>455</v>
      </c>
      <c r="IW717">
        <v>481</v>
      </c>
      <c r="IX717">
        <v>1.5</v>
      </c>
      <c r="IY717">
        <v>0</v>
      </c>
      <c r="IZ717">
        <v>1</v>
      </c>
      <c r="JA717">
        <v>2</v>
      </c>
      <c r="JB717">
        <v>489</v>
      </c>
      <c r="JC717">
        <v>1</v>
      </c>
      <c r="JD717">
        <v>0</v>
      </c>
      <c r="JE717">
        <v>2</v>
      </c>
      <c r="JF717">
        <v>2</v>
      </c>
      <c r="JG717">
        <v>1.5</v>
      </c>
      <c r="JH717">
        <v>-0.9</v>
      </c>
      <c r="JI717">
        <v>479</v>
      </c>
      <c r="JJ717">
        <v>-0.8</v>
      </c>
      <c r="JK717">
        <v>0</v>
      </c>
      <c r="JL717">
        <v>22</v>
      </c>
      <c r="JM717">
        <v>462</v>
      </c>
      <c r="JN717">
        <v>1.4</v>
      </c>
      <c r="JO717">
        <v>2.2000000000000002</v>
      </c>
      <c r="JP717">
        <v>148.1</v>
      </c>
      <c r="JQ717">
        <v>1.6</v>
      </c>
      <c r="JR717">
        <v>145.9</v>
      </c>
      <c r="JS717">
        <v>147.6</v>
      </c>
      <c r="JT717">
        <v>153.4</v>
      </c>
      <c r="JU717">
        <v>155.9</v>
      </c>
      <c r="JV717">
        <v>153</v>
      </c>
      <c r="JW717">
        <v>155.6</v>
      </c>
      <c r="JX717">
        <v>145.80000000000001</v>
      </c>
      <c r="JY717">
        <v>189.7</v>
      </c>
      <c r="JZ717">
        <v>0.5</v>
      </c>
      <c r="KA717">
        <v>159.80000000000001</v>
      </c>
      <c r="KB717">
        <v>155.5</v>
      </c>
      <c r="KC717">
        <v>161.5</v>
      </c>
      <c r="KD717">
        <v>150.4</v>
      </c>
      <c r="KE717">
        <v>143.4</v>
      </c>
      <c r="KF717">
        <v>149.9</v>
      </c>
      <c r="KG717">
        <v>143.69999999999999</v>
      </c>
      <c r="KH717">
        <v>146.6</v>
      </c>
      <c r="KI717">
        <v>146.5</v>
      </c>
      <c r="KJ717">
        <v>2</v>
      </c>
      <c r="KK717">
        <v>130.30000000000001</v>
      </c>
      <c r="KL717">
        <v>148.5</v>
      </c>
      <c r="KM717">
        <v>170.7</v>
      </c>
      <c r="KN717">
        <v>158.19999999999999</v>
      </c>
      <c r="KO717">
        <v>157.4</v>
      </c>
      <c r="KP717">
        <v>153.6</v>
      </c>
      <c r="KQ717">
        <v>160.80000000000001</v>
      </c>
      <c r="KR717">
        <v>130.30000000000001</v>
      </c>
      <c r="KS717">
        <v>142.69999999999999</v>
      </c>
      <c r="KT717">
        <v>145.30000000000001</v>
      </c>
      <c r="KU717">
        <v>147.19999999999999</v>
      </c>
      <c r="KV717">
        <v>146.69999999999999</v>
      </c>
      <c r="KW717">
        <v>152.1</v>
      </c>
      <c r="KX717">
        <v>160.5</v>
      </c>
      <c r="KY717">
        <v>162.6</v>
      </c>
      <c r="KZ717">
        <v>152.4</v>
      </c>
      <c r="LA717">
        <v>158.9</v>
      </c>
      <c r="LB717">
        <v>144.1</v>
      </c>
      <c r="LC717">
        <v>207.6</v>
      </c>
      <c r="LD717">
        <v>151.6</v>
      </c>
      <c r="LE717">
        <v>10.7</v>
      </c>
      <c r="LF717">
        <v>1.1000000000000001</v>
      </c>
      <c r="LG717">
        <v>0.2</v>
      </c>
      <c r="LH717">
        <v>3.2</v>
      </c>
      <c r="LI717">
        <v>-1.1000000000000001</v>
      </c>
      <c r="LJ717">
        <v>453</v>
      </c>
      <c r="LK717">
        <v>539</v>
      </c>
      <c r="LL717">
        <v>543</v>
      </c>
      <c r="LM717">
        <v>1.7</v>
      </c>
      <c r="LN717">
        <v>310</v>
      </c>
      <c r="LO717">
        <v>2.8</v>
      </c>
      <c r="LP717">
        <v>-1.2</v>
      </c>
      <c r="LQ717">
        <v>149.30000000000001</v>
      </c>
      <c r="LR717">
        <v>143.1</v>
      </c>
      <c r="LS717">
        <v>146.80000000000001</v>
      </c>
      <c r="LT717">
        <v>166.5</v>
      </c>
      <c r="LU717">
        <v>142.69999999999999</v>
      </c>
      <c r="LV717">
        <v>156.69999999999999</v>
      </c>
      <c r="LW717">
        <v>146.1</v>
      </c>
      <c r="LX717" t="s">
        <v>909</v>
      </c>
      <c r="LY717">
        <v>160.80000000000001</v>
      </c>
      <c r="LZ717" t="s">
        <v>909</v>
      </c>
      <c r="MA717">
        <v>146.6</v>
      </c>
      <c r="MB717">
        <v>0</v>
      </c>
      <c r="MC717">
        <v>0</v>
      </c>
      <c r="MD717">
        <v>141.30000000000001</v>
      </c>
      <c r="ME717">
        <v>537</v>
      </c>
      <c r="MF717" t="s">
        <v>909</v>
      </c>
      <c r="MG717">
        <v>0</v>
      </c>
      <c r="MH717">
        <v>546</v>
      </c>
      <c r="MI717">
        <v>383</v>
      </c>
      <c r="MJ717">
        <v>0</v>
      </c>
      <c r="MK717">
        <v>447</v>
      </c>
      <c r="ML717">
        <v>5</v>
      </c>
      <c r="MM717" t="s">
        <v>909</v>
      </c>
      <c r="MN717">
        <v>0</v>
      </c>
      <c r="MO717" t="s">
        <v>909</v>
      </c>
      <c r="MP717">
        <v>0</v>
      </c>
      <c r="MQ717" t="s">
        <v>909</v>
      </c>
      <c r="MR717">
        <v>606</v>
      </c>
      <c r="MS717">
        <v>0</v>
      </c>
      <c r="MT717">
        <v>1.8</v>
      </c>
      <c r="MU717">
        <v>2.2999999999999998</v>
      </c>
      <c r="MV717">
        <v>59</v>
      </c>
      <c r="MW717">
        <v>2</v>
      </c>
      <c r="MX717">
        <v>1</v>
      </c>
      <c r="MY717">
        <v>351</v>
      </c>
      <c r="MZ717">
        <v>653</v>
      </c>
      <c r="NA717">
        <v>32</v>
      </c>
      <c r="NB717">
        <v>367</v>
      </c>
      <c r="NC717">
        <v>19</v>
      </c>
      <c r="ND717">
        <v>15</v>
      </c>
      <c r="NE717">
        <v>0</v>
      </c>
      <c r="NF717">
        <v>-1.9</v>
      </c>
      <c r="NG717">
        <v>0.6</v>
      </c>
      <c r="NH717">
        <v>0</v>
      </c>
      <c r="NI717">
        <v>3.6</v>
      </c>
      <c r="NJ717">
        <v>-1.5</v>
      </c>
      <c r="NK717">
        <v>141</v>
      </c>
      <c r="NL717">
        <v>2</v>
      </c>
      <c r="NM717">
        <v>6.6</v>
      </c>
      <c r="NN717">
        <v>0.8</v>
      </c>
      <c r="NO717">
        <v>150.9</v>
      </c>
      <c r="NP717">
        <v>148.1</v>
      </c>
      <c r="NQ717">
        <v>9.1</v>
      </c>
      <c r="NR717">
        <v>150.5</v>
      </c>
      <c r="NS717">
        <v>152.69999999999999</v>
      </c>
      <c r="NT717">
        <v>150.19999999999999</v>
      </c>
      <c r="NU717">
        <v>140.4</v>
      </c>
      <c r="NV717">
        <v>149.6</v>
      </c>
      <c r="NW717">
        <v>1.7</v>
      </c>
      <c r="NX717">
        <v>423</v>
      </c>
      <c r="NY717">
        <v>-1</v>
      </c>
      <c r="NZ717">
        <v>1</v>
      </c>
      <c r="OA717">
        <v>-0.3</v>
      </c>
      <c r="OB717">
        <v>288</v>
      </c>
      <c r="OC717">
        <v>526</v>
      </c>
      <c r="OD717">
        <v>521</v>
      </c>
      <c r="OE717">
        <v>1.5</v>
      </c>
      <c r="OF717">
        <v>524</v>
      </c>
      <c r="OG717">
        <v>742</v>
      </c>
      <c r="OH717">
        <v>-1.1000000000000001</v>
      </c>
      <c r="OI717">
        <v>2.1</v>
      </c>
      <c r="OJ717">
        <v>2</v>
      </c>
      <c r="OK717">
        <v>2.9</v>
      </c>
      <c r="OL717">
        <v>2.9</v>
      </c>
      <c r="OM717">
        <v>2.2000000000000002</v>
      </c>
      <c r="ON717">
        <v>1.4</v>
      </c>
      <c r="OO717">
        <v>1.6</v>
      </c>
      <c r="OP717">
        <v>2</v>
      </c>
      <c r="OQ717">
        <v>-1.1000000000000001</v>
      </c>
      <c r="OR717">
        <v>1.1000000000000001</v>
      </c>
      <c r="OS717">
        <v>0.2</v>
      </c>
      <c r="OT717">
        <v>9.1</v>
      </c>
      <c r="OU717">
        <v>0.5</v>
      </c>
      <c r="OV717">
        <v>11.8</v>
      </c>
      <c r="OW717">
        <v>0.9</v>
      </c>
      <c r="OX717">
        <v>5.4</v>
      </c>
      <c r="OY717">
        <v>4.0999999999999996</v>
      </c>
      <c r="OZ717">
        <v>2.5</v>
      </c>
      <c r="PA717">
        <v>-1.3</v>
      </c>
      <c r="PB717">
        <v>2.8</v>
      </c>
      <c r="PC717">
        <v>1.4</v>
      </c>
      <c r="PD717">
        <v>2.2999999999999998</v>
      </c>
      <c r="PE717">
        <v>-1.1000000000000001</v>
      </c>
      <c r="PF717">
        <v>4.8</v>
      </c>
      <c r="PG717">
        <v>0.1</v>
      </c>
      <c r="PH717">
        <v>2.2000000000000002</v>
      </c>
      <c r="PI717">
        <v>0.6</v>
      </c>
      <c r="PJ717">
        <v>3.6</v>
      </c>
      <c r="PK717">
        <v>2.2999999999999998</v>
      </c>
      <c r="PL717">
        <v>0.1</v>
      </c>
      <c r="PM717">
        <v>-2</v>
      </c>
      <c r="PN717">
        <v>0.6</v>
      </c>
      <c r="PO717">
        <v>-1</v>
      </c>
      <c r="PP717">
        <v>1.1000000000000001</v>
      </c>
      <c r="PQ717">
        <v>1</v>
      </c>
      <c r="PR717">
        <v>2.1</v>
      </c>
      <c r="PS717">
        <v>-1.1000000000000001</v>
      </c>
      <c r="PT717">
        <v>0.9</v>
      </c>
      <c r="PU717">
        <v>1.5</v>
      </c>
      <c r="PV717">
        <v>-0.3</v>
      </c>
      <c r="PW717">
        <v>1</v>
      </c>
      <c r="PX717">
        <v>1.5</v>
      </c>
      <c r="PY717">
        <v>1.5</v>
      </c>
      <c r="PZ717">
        <v>11.2</v>
      </c>
      <c r="QA717">
        <v>10.7</v>
      </c>
      <c r="QB717">
        <v>3.8</v>
      </c>
      <c r="QC717">
        <v>3.9</v>
      </c>
      <c r="QD717">
        <v>2.9</v>
      </c>
      <c r="QE717">
        <v>-1.8</v>
      </c>
      <c r="QF717">
        <v>2.5</v>
      </c>
      <c r="QG717">
        <v>1.5</v>
      </c>
      <c r="QH717">
        <v>3.4</v>
      </c>
      <c r="QI717">
        <v>-1</v>
      </c>
      <c r="QJ717">
        <v>4.9000000000000004</v>
      </c>
      <c r="QK717">
        <v>2.6</v>
      </c>
      <c r="QL717">
        <v>2.2000000000000002</v>
      </c>
      <c r="QM717">
        <v>1</v>
      </c>
      <c r="QN717">
        <v>0.9</v>
      </c>
      <c r="QO717">
        <v>10.7</v>
      </c>
      <c r="QP717">
        <v>3.2</v>
      </c>
      <c r="QQ717">
        <v>-1.6</v>
      </c>
    </row>
    <row r="718" spans="1:459" x14ac:dyDescent="0.25">
      <c r="A718" t="s">
        <v>1629</v>
      </c>
      <c r="B718">
        <v>460</v>
      </c>
      <c r="C718">
        <v>1</v>
      </c>
      <c r="D718">
        <v>-0.2</v>
      </c>
      <c r="E718">
        <v>486</v>
      </c>
      <c r="F718">
        <v>1.3</v>
      </c>
      <c r="G718">
        <v>0.4</v>
      </c>
      <c r="H718">
        <v>4.9000000000000004</v>
      </c>
      <c r="I718">
        <v>2.6</v>
      </c>
      <c r="J718">
        <v>467</v>
      </c>
      <c r="K718">
        <v>0.9</v>
      </c>
      <c r="L718">
        <v>481</v>
      </c>
      <c r="M718">
        <v>448</v>
      </c>
      <c r="N718">
        <v>98.7</v>
      </c>
      <c r="O718">
        <v>-1.4</v>
      </c>
      <c r="P718">
        <v>-1.7</v>
      </c>
      <c r="Q718">
        <v>98.8</v>
      </c>
      <c r="R718">
        <v>0.3</v>
      </c>
      <c r="S718">
        <v>0.6</v>
      </c>
      <c r="T718">
        <v>0.3</v>
      </c>
      <c r="U718">
        <v>1.4</v>
      </c>
      <c r="V718">
        <v>2.2999999999999998</v>
      </c>
      <c r="W718">
        <v>1</v>
      </c>
      <c r="X718">
        <v>1.3</v>
      </c>
      <c r="Y718">
        <v>0.8</v>
      </c>
      <c r="Z718">
        <v>2.8</v>
      </c>
      <c r="AA718">
        <v>438</v>
      </c>
      <c r="AB718">
        <v>12.4</v>
      </c>
      <c r="AC718">
        <v>12.7</v>
      </c>
      <c r="AD718">
        <v>4.4000000000000004</v>
      </c>
      <c r="AE718">
        <v>2</v>
      </c>
      <c r="AF718">
        <v>4.3</v>
      </c>
      <c r="AG718">
        <v>4.0999999999999996</v>
      </c>
      <c r="AH718">
        <v>12.5</v>
      </c>
      <c r="AI718">
        <v>4.0999999999999996</v>
      </c>
      <c r="AJ718">
        <v>8.6</v>
      </c>
      <c r="AK718">
        <v>1.7</v>
      </c>
      <c r="AL718">
        <v>5.7</v>
      </c>
      <c r="AM718">
        <v>6.5</v>
      </c>
      <c r="AN718">
        <v>2</v>
      </c>
      <c r="AO718">
        <v>4</v>
      </c>
      <c r="AP718">
        <v>3.7</v>
      </c>
      <c r="AQ718">
        <v>3.7</v>
      </c>
      <c r="AR718">
        <v>6.8</v>
      </c>
      <c r="AS718">
        <v>0.1</v>
      </c>
      <c r="AT718">
        <v>8</v>
      </c>
      <c r="AU718">
        <v>1</v>
      </c>
      <c r="AV718">
        <v>426</v>
      </c>
      <c r="AW718">
        <v>100</v>
      </c>
      <c r="AX718">
        <v>9</v>
      </c>
      <c r="AY718">
        <v>4</v>
      </c>
      <c r="AZ718">
        <v>23</v>
      </c>
      <c r="BA718">
        <v>21</v>
      </c>
      <c r="BB718">
        <v>85</v>
      </c>
      <c r="BC718">
        <v>20</v>
      </c>
      <c r="BD718">
        <v>0.9</v>
      </c>
      <c r="BE718">
        <v>79</v>
      </c>
      <c r="BF718">
        <v>21</v>
      </c>
      <c r="BG718">
        <v>0.7</v>
      </c>
      <c r="BH718">
        <v>477</v>
      </c>
      <c r="BI718">
        <v>0.5</v>
      </c>
      <c r="BJ718">
        <v>485</v>
      </c>
      <c r="BK718">
        <v>147.80000000000001</v>
      </c>
      <c r="BL718">
        <v>145.69999999999999</v>
      </c>
      <c r="BM718">
        <v>148.80000000000001</v>
      </c>
      <c r="BN718">
        <v>1</v>
      </c>
      <c r="BO718">
        <v>153.30000000000001</v>
      </c>
      <c r="BP718">
        <v>153.4</v>
      </c>
      <c r="BQ718">
        <v>149.9</v>
      </c>
      <c r="BR718">
        <v>155.80000000000001</v>
      </c>
      <c r="BS718">
        <v>150.30000000000001</v>
      </c>
      <c r="BT718">
        <v>145.80000000000001</v>
      </c>
      <c r="BU718">
        <v>149</v>
      </c>
      <c r="BV718">
        <v>149.5</v>
      </c>
      <c r="BW718">
        <v>145.6</v>
      </c>
      <c r="BX718">
        <v>147.19999999999999</v>
      </c>
      <c r="BY718">
        <v>147</v>
      </c>
      <c r="BZ718">
        <v>152.30000000000001</v>
      </c>
      <c r="CA718">
        <v>157.5</v>
      </c>
      <c r="CB718">
        <v>147.5</v>
      </c>
      <c r="CC718">
        <v>154.6</v>
      </c>
      <c r="CD718">
        <v>153.5</v>
      </c>
      <c r="CE718">
        <v>547</v>
      </c>
      <c r="CF718">
        <v>22</v>
      </c>
      <c r="CG718" s="12">
        <v>437</v>
      </c>
      <c r="CH718">
        <v>31</v>
      </c>
      <c r="CI718">
        <v>1.4</v>
      </c>
      <c r="CJ718">
        <v>406</v>
      </c>
      <c r="CK718">
        <v>1</v>
      </c>
      <c r="CL718">
        <v>148.80000000000001</v>
      </c>
      <c r="CM718">
        <v>1.7</v>
      </c>
      <c r="CN718">
        <v>0.1</v>
      </c>
      <c r="CO718">
        <v>149.80000000000001</v>
      </c>
      <c r="CP718">
        <v>146.30000000000001</v>
      </c>
      <c r="CQ718">
        <v>147.9</v>
      </c>
      <c r="CR718">
        <v>152.4</v>
      </c>
      <c r="CS718">
        <v>150.5</v>
      </c>
      <c r="CT718">
        <v>153.4</v>
      </c>
      <c r="CU718">
        <v>150.6</v>
      </c>
      <c r="CV718">
        <v>147</v>
      </c>
      <c r="CW718">
        <v>146.9</v>
      </c>
      <c r="CX718">
        <v>156.4</v>
      </c>
      <c r="CY718">
        <v>0</v>
      </c>
      <c r="CZ718">
        <v>1088</v>
      </c>
      <c r="DA718">
        <v>335</v>
      </c>
      <c r="DB718">
        <v>3</v>
      </c>
      <c r="DC718">
        <v>489</v>
      </c>
      <c r="DD718">
        <v>9</v>
      </c>
      <c r="DE718">
        <v>57</v>
      </c>
      <c r="DF718">
        <v>2</v>
      </c>
      <c r="DG718">
        <v>10</v>
      </c>
      <c r="DH718">
        <v>0</v>
      </c>
      <c r="DI718">
        <v>1</v>
      </c>
      <c r="DJ718">
        <v>397</v>
      </c>
      <c r="DK718">
        <v>20</v>
      </c>
      <c r="DL718">
        <v>1</v>
      </c>
      <c r="DM718">
        <v>1</v>
      </c>
      <c r="DN718">
        <v>541</v>
      </c>
      <c r="DO718">
        <v>1</v>
      </c>
      <c r="DP718">
        <v>312</v>
      </c>
      <c r="DQ718">
        <v>455</v>
      </c>
      <c r="DR718">
        <v>30</v>
      </c>
      <c r="DS718">
        <v>595</v>
      </c>
      <c r="DT718">
        <v>70</v>
      </c>
      <c r="DU718">
        <v>19</v>
      </c>
      <c r="DV718">
        <v>0</v>
      </c>
      <c r="DW718">
        <v>0</v>
      </c>
      <c r="DX718">
        <v>2.2000000000000002</v>
      </c>
      <c r="DY718">
        <v>0.8</v>
      </c>
      <c r="DZ718">
        <v>1.8</v>
      </c>
      <c r="EA718">
        <v>-0.9</v>
      </c>
      <c r="EB718">
        <v>-1.2</v>
      </c>
      <c r="EC718">
        <v>-1.1000000000000001</v>
      </c>
      <c r="ED718">
        <v>0.9</v>
      </c>
      <c r="EE718">
        <v>2.7</v>
      </c>
      <c r="EF718">
        <v>3</v>
      </c>
      <c r="EG718">
        <v>0</v>
      </c>
      <c r="EH718">
        <v>4.4000000000000004</v>
      </c>
      <c r="EI718">
        <v>0</v>
      </c>
      <c r="EJ718">
        <v>540</v>
      </c>
      <c r="EK718">
        <v>0</v>
      </c>
      <c r="EL718">
        <v>5.9</v>
      </c>
      <c r="EM718">
        <v>403</v>
      </c>
      <c r="EN718">
        <v>3.7</v>
      </c>
      <c r="EO718">
        <v>399</v>
      </c>
      <c r="EP718">
        <v>5.3</v>
      </c>
      <c r="EQ718">
        <v>1</v>
      </c>
      <c r="ER718">
        <v>4.2</v>
      </c>
      <c r="ES718">
        <v>337</v>
      </c>
      <c r="ET718">
        <v>1.6</v>
      </c>
      <c r="EU718">
        <v>6</v>
      </c>
      <c r="EV718">
        <v>1</v>
      </c>
      <c r="EW718">
        <v>-0.5</v>
      </c>
      <c r="EX718">
        <v>0</v>
      </c>
      <c r="EY718">
        <v>2.8</v>
      </c>
      <c r="EZ718">
        <v>0</v>
      </c>
      <c r="FA718">
        <v>3.2</v>
      </c>
      <c r="FB718">
        <v>-0.9</v>
      </c>
      <c r="FC718">
        <v>-0.5</v>
      </c>
      <c r="FD718">
        <v>1.6</v>
      </c>
      <c r="FE718">
        <v>5</v>
      </c>
      <c r="FF718">
        <v>1</v>
      </c>
      <c r="FG718">
        <v>-1.5</v>
      </c>
      <c r="FH718">
        <v>0.4</v>
      </c>
      <c r="FI718">
        <v>2</v>
      </c>
      <c r="FJ718">
        <v>-0.3</v>
      </c>
      <c r="FK718">
        <v>4.2</v>
      </c>
      <c r="FL718">
        <v>5.4</v>
      </c>
      <c r="FM718">
        <v>0.4</v>
      </c>
      <c r="FN718">
        <v>2.6</v>
      </c>
      <c r="FO718">
        <v>0</v>
      </c>
      <c r="FP718">
        <v>524</v>
      </c>
      <c r="FQ718">
        <v>693</v>
      </c>
      <c r="FR718">
        <v>15</v>
      </c>
      <c r="FS718">
        <v>632</v>
      </c>
      <c r="FT718">
        <v>20</v>
      </c>
      <c r="FU718">
        <v>42</v>
      </c>
      <c r="FV718">
        <v>1</v>
      </c>
      <c r="FW718">
        <v>21</v>
      </c>
      <c r="FX718">
        <v>1</v>
      </c>
      <c r="FY718">
        <v>0</v>
      </c>
      <c r="FZ718">
        <v>541</v>
      </c>
      <c r="GA718">
        <v>11</v>
      </c>
      <c r="GB718">
        <v>0</v>
      </c>
      <c r="GC718">
        <v>0</v>
      </c>
      <c r="GD718">
        <v>282</v>
      </c>
      <c r="GE718">
        <v>1</v>
      </c>
      <c r="GF718">
        <v>555</v>
      </c>
      <c r="GG718">
        <v>477</v>
      </c>
      <c r="GH718">
        <v>52</v>
      </c>
      <c r="GI718">
        <v>668</v>
      </c>
      <c r="GJ718">
        <v>71</v>
      </c>
      <c r="GK718">
        <v>16</v>
      </c>
      <c r="GL718">
        <v>4</v>
      </c>
      <c r="GM718">
        <v>0</v>
      </c>
      <c r="GN718">
        <v>0</v>
      </c>
      <c r="GO718">
        <v>219</v>
      </c>
      <c r="GP718">
        <v>1</v>
      </c>
      <c r="GQ718">
        <v>1037</v>
      </c>
      <c r="GR718">
        <v>558</v>
      </c>
      <c r="GS718">
        <v>34</v>
      </c>
      <c r="GT718">
        <v>484</v>
      </c>
      <c r="GU718">
        <v>46</v>
      </c>
      <c r="GV718">
        <v>257</v>
      </c>
      <c r="GW718">
        <v>0</v>
      </c>
      <c r="GX718">
        <v>-0.1</v>
      </c>
      <c r="GY718">
        <v>1.1000000000000001</v>
      </c>
      <c r="GZ718">
        <v>0.9</v>
      </c>
      <c r="HA718">
        <v>-0.2</v>
      </c>
      <c r="HB718">
        <v>-0.2</v>
      </c>
      <c r="HC718">
        <v>0</v>
      </c>
      <c r="HD718">
        <v>0.9</v>
      </c>
      <c r="HE718">
        <v>0.4</v>
      </c>
      <c r="HF718">
        <v>0.5</v>
      </c>
      <c r="HG718">
        <v>0.1</v>
      </c>
      <c r="HH718">
        <v>0.4</v>
      </c>
      <c r="HI718">
        <v>-0.2</v>
      </c>
      <c r="HJ718">
        <v>0</v>
      </c>
      <c r="HK718">
        <v>0.5</v>
      </c>
      <c r="HL718">
        <v>0.1</v>
      </c>
      <c r="HM718">
        <v>1.4</v>
      </c>
      <c r="HN718">
        <v>-0.1</v>
      </c>
      <c r="HO718">
        <v>1.3</v>
      </c>
      <c r="HP718">
        <v>1.4</v>
      </c>
      <c r="HQ718">
        <v>-0.1</v>
      </c>
      <c r="HR718">
        <v>-0.2</v>
      </c>
      <c r="HS718">
        <v>1.1000000000000001</v>
      </c>
      <c r="HT718">
        <v>1</v>
      </c>
      <c r="HU718">
        <v>-0.1</v>
      </c>
      <c r="HV718">
        <v>1</v>
      </c>
      <c r="HW718">
        <v>1.4</v>
      </c>
      <c r="HX718">
        <v>1</v>
      </c>
      <c r="HY718">
        <v>-0.1</v>
      </c>
      <c r="HZ718">
        <v>2.2999999999999998</v>
      </c>
      <c r="IA718">
        <v>-0.4</v>
      </c>
      <c r="IB718">
        <v>3.5</v>
      </c>
      <c r="IC718">
        <v>4</v>
      </c>
      <c r="ID718">
        <v>1.4</v>
      </c>
      <c r="IE718">
        <v>-1.1000000000000001</v>
      </c>
      <c r="IF718">
        <v>5</v>
      </c>
      <c r="IG718">
        <v>1.1000000000000001</v>
      </c>
      <c r="IH718">
        <v>-0.3</v>
      </c>
      <c r="II718">
        <v>3</v>
      </c>
      <c r="IJ718">
        <v>4.4000000000000004</v>
      </c>
      <c r="IK718">
        <v>1</v>
      </c>
      <c r="IL718">
        <v>-0.1</v>
      </c>
      <c r="IM718">
        <v>1.1000000000000001</v>
      </c>
      <c r="IN718">
        <v>0.8</v>
      </c>
      <c r="IO718">
        <v>-0.1</v>
      </c>
      <c r="IP718">
        <v>0.9</v>
      </c>
      <c r="IQ718">
        <v>1</v>
      </c>
      <c r="IR718">
        <v>-0.1</v>
      </c>
      <c r="IS718">
        <v>0.9</v>
      </c>
      <c r="IT718">
        <v>1</v>
      </c>
      <c r="IU718">
        <v>30</v>
      </c>
      <c r="IV718">
        <v>458</v>
      </c>
      <c r="IW718">
        <v>486</v>
      </c>
      <c r="IX718">
        <v>0.5</v>
      </c>
      <c r="IY718">
        <v>0</v>
      </c>
      <c r="IZ718">
        <v>1</v>
      </c>
      <c r="JA718">
        <v>27</v>
      </c>
      <c r="JB718">
        <v>513</v>
      </c>
      <c r="JC718">
        <v>0.9</v>
      </c>
      <c r="JD718">
        <v>0</v>
      </c>
      <c r="JE718">
        <v>1</v>
      </c>
      <c r="JF718">
        <v>8</v>
      </c>
      <c r="JG718">
        <v>0.6</v>
      </c>
      <c r="JH718">
        <v>-0.4</v>
      </c>
      <c r="JI718">
        <v>477</v>
      </c>
      <c r="JJ718">
        <v>-1.4</v>
      </c>
      <c r="JK718">
        <v>1</v>
      </c>
      <c r="JL718">
        <v>29</v>
      </c>
      <c r="JM718">
        <v>469</v>
      </c>
      <c r="JN718">
        <v>-0.2</v>
      </c>
      <c r="JO718">
        <v>1.4</v>
      </c>
      <c r="JP718">
        <v>148.1</v>
      </c>
      <c r="JQ718">
        <v>0.8</v>
      </c>
      <c r="JR718">
        <v>146.19999999999999</v>
      </c>
      <c r="JS718">
        <v>149.9</v>
      </c>
      <c r="JT718">
        <v>153.1</v>
      </c>
      <c r="JU718">
        <v>155.4</v>
      </c>
      <c r="JV718">
        <v>154.69999999999999</v>
      </c>
      <c r="JW718">
        <v>163</v>
      </c>
      <c r="JX718">
        <v>146.69999999999999</v>
      </c>
      <c r="JY718">
        <v>192.1</v>
      </c>
      <c r="JZ718">
        <v>0.1</v>
      </c>
      <c r="KA718">
        <v>154.6</v>
      </c>
      <c r="KB718">
        <v>156.4</v>
      </c>
      <c r="KC718">
        <v>162.80000000000001</v>
      </c>
      <c r="KD718">
        <v>151.19999999999999</v>
      </c>
      <c r="KE718">
        <v>143.5</v>
      </c>
      <c r="KF718">
        <v>152.19999999999999</v>
      </c>
      <c r="KG718">
        <v>143</v>
      </c>
      <c r="KH718">
        <v>147.4</v>
      </c>
      <c r="KI718">
        <v>149.30000000000001</v>
      </c>
      <c r="KJ718">
        <v>0.9</v>
      </c>
      <c r="KK718">
        <v>132.4</v>
      </c>
      <c r="KL718">
        <v>147.80000000000001</v>
      </c>
      <c r="KM718">
        <v>169.2</v>
      </c>
      <c r="KN718">
        <v>158.9</v>
      </c>
      <c r="KO718">
        <v>157.1</v>
      </c>
      <c r="KP718">
        <v>153.30000000000001</v>
      </c>
      <c r="KQ718">
        <v>160.30000000000001</v>
      </c>
      <c r="KR718">
        <v>142.4</v>
      </c>
      <c r="KS718">
        <v>145</v>
      </c>
      <c r="KT718">
        <v>146.4</v>
      </c>
      <c r="KU718">
        <v>147.19999999999999</v>
      </c>
      <c r="KV718">
        <v>146.80000000000001</v>
      </c>
      <c r="KW718">
        <v>153.9</v>
      </c>
      <c r="KX718">
        <v>156.69999999999999</v>
      </c>
      <c r="KY718">
        <v>164</v>
      </c>
      <c r="KZ718">
        <v>159.30000000000001</v>
      </c>
      <c r="LA718">
        <v>153.4</v>
      </c>
      <c r="LB718">
        <v>147.69999999999999</v>
      </c>
      <c r="LC718">
        <v>190.9</v>
      </c>
      <c r="LD718">
        <v>150.1</v>
      </c>
      <c r="LE718">
        <v>5</v>
      </c>
      <c r="LF718">
        <v>0.4</v>
      </c>
      <c r="LG718">
        <v>0.5</v>
      </c>
      <c r="LH718">
        <v>-0.8</v>
      </c>
      <c r="LI718">
        <v>-1.8</v>
      </c>
      <c r="LJ718">
        <v>453</v>
      </c>
      <c r="LK718">
        <v>539</v>
      </c>
      <c r="LL718">
        <v>545</v>
      </c>
      <c r="LM718">
        <v>2.4</v>
      </c>
      <c r="LN718">
        <v>312</v>
      </c>
      <c r="LO718">
        <v>1.7</v>
      </c>
      <c r="LP718">
        <v>-1.1000000000000001</v>
      </c>
      <c r="LQ718">
        <v>156.4</v>
      </c>
      <c r="LR718">
        <v>142.5</v>
      </c>
      <c r="LS718">
        <v>147.6</v>
      </c>
      <c r="LT718">
        <v>180.7</v>
      </c>
      <c r="LU718">
        <v>142.19999999999999</v>
      </c>
      <c r="LV718">
        <v>157.80000000000001</v>
      </c>
      <c r="LW718">
        <v>146.19999999999999</v>
      </c>
      <c r="LX718" t="s">
        <v>909</v>
      </c>
      <c r="LY718">
        <v>160.30000000000001</v>
      </c>
      <c r="LZ718" t="s">
        <v>909</v>
      </c>
      <c r="MA718">
        <v>147.30000000000001</v>
      </c>
      <c r="MB718">
        <v>3</v>
      </c>
      <c r="MC718">
        <v>0</v>
      </c>
      <c r="MD718">
        <v>142.30000000000001</v>
      </c>
      <c r="ME718">
        <v>540</v>
      </c>
      <c r="MF718" t="s">
        <v>909</v>
      </c>
      <c r="MG718">
        <v>0</v>
      </c>
      <c r="MH718">
        <v>545</v>
      </c>
      <c r="MI718">
        <v>382</v>
      </c>
      <c r="MJ718">
        <v>0</v>
      </c>
      <c r="MK718">
        <v>449</v>
      </c>
      <c r="ML718">
        <v>4</v>
      </c>
      <c r="MM718" t="s">
        <v>909</v>
      </c>
      <c r="MN718">
        <v>0</v>
      </c>
      <c r="MO718" t="s">
        <v>909</v>
      </c>
      <c r="MP718">
        <v>0</v>
      </c>
      <c r="MQ718" t="s">
        <v>909</v>
      </c>
      <c r="MR718">
        <v>601</v>
      </c>
      <c r="MS718">
        <v>1</v>
      </c>
      <c r="MT718">
        <v>1</v>
      </c>
      <c r="MU718">
        <v>0.1</v>
      </c>
      <c r="MV718">
        <v>108</v>
      </c>
      <c r="MW718">
        <v>5</v>
      </c>
      <c r="MX718">
        <v>1</v>
      </c>
      <c r="MY718">
        <v>339</v>
      </c>
      <c r="MZ718">
        <v>657</v>
      </c>
      <c r="NA718">
        <v>38</v>
      </c>
      <c r="NB718">
        <v>375</v>
      </c>
      <c r="NC718">
        <v>18</v>
      </c>
      <c r="ND718">
        <v>8</v>
      </c>
      <c r="NE718">
        <v>0</v>
      </c>
      <c r="NF718">
        <v>-3.1</v>
      </c>
      <c r="NG718">
        <v>-0.3</v>
      </c>
      <c r="NH718">
        <v>0</v>
      </c>
      <c r="NI718">
        <v>5.4</v>
      </c>
      <c r="NJ718">
        <v>-1.6</v>
      </c>
      <c r="NK718">
        <v>144</v>
      </c>
      <c r="NL718">
        <v>-0.6</v>
      </c>
      <c r="NM718">
        <v>4.9000000000000004</v>
      </c>
      <c r="NN718">
        <v>1.5</v>
      </c>
      <c r="NO718">
        <v>150.5</v>
      </c>
      <c r="NP718">
        <v>145.9</v>
      </c>
      <c r="NQ718">
        <v>2.8</v>
      </c>
      <c r="NR718">
        <v>151.6</v>
      </c>
      <c r="NS718">
        <v>153.69999999999999</v>
      </c>
      <c r="NT718">
        <v>145.19999999999999</v>
      </c>
      <c r="NU718">
        <v>144.19999999999999</v>
      </c>
      <c r="NV718">
        <v>160.30000000000001</v>
      </c>
      <c r="NW718">
        <v>2.7</v>
      </c>
      <c r="NX718">
        <v>423</v>
      </c>
      <c r="NY718">
        <v>-1.3</v>
      </c>
      <c r="NZ718">
        <v>0.8</v>
      </c>
      <c r="OA718">
        <v>-1.1000000000000001</v>
      </c>
      <c r="OB718">
        <v>291</v>
      </c>
      <c r="OC718">
        <v>524</v>
      </c>
      <c r="OD718">
        <v>523</v>
      </c>
      <c r="OE718">
        <v>1.8</v>
      </c>
      <c r="OF718">
        <v>518</v>
      </c>
      <c r="OG718">
        <v>795</v>
      </c>
      <c r="OH718">
        <v>-1</v>
      </c>
      <c r="OI718">
        <v>2.2999999999999998</v>
      </c>
      <c r="OJ718">
        <v>0.9</v>
      </c>
      <c r="OK718">
        <v>1.6</v>
      </c>
      <c r="OL718">
        <v>0.2</v>
      </c>
      <c r="OM718">
        <v>1.3</v>
      </c>
      <c r="ON718">
        <v>-0.2</v>
      </c>
      <c r="OO718">
        <v>0.8</v>
      </c>
      <c r="OP718">
        <v>-0.6</v>
      </c>
      <c r="OQ718">
        <v>-1.8</v>
      </c>
      <c r="OR718">
        <v>0.5</v>
      </c>
      <c r="OS718">
        <v>0.5</v>
      </c>
      <c r="OT718">
        <v>2.8</v>
      </c>
      <c r="OU718">
        <v>0</v>
      </c>
      <c r="OV718">
        <v>4.4000000000000004</v>
      </c>
      <c r="OW718">
        <v>5.0999999999999996</v>
      </c>
      <c r="OX718">
        <v>4</v>
      </c>
      <c r="OY718">
        <v>5.8</v>
      </c>
      <c r="OZ718">
        <v>3.8</v>
      </c>
      <c r="PA718">
        <v>-0.5</v>
      </c>
      <c r="PB718">
        <v>2.9</v>
      </c>
      <c r="PC718">
        <v>1.7</v>
      </c>
      <c r="PD718">
        <v>3.3</v>
      </c>
      <c r="PE718">
        <v>-1.1000000000000001</v>
      </c>
      <c r="PF718">
        <v>5</v>
      </c>
      <c r="PG718">
        <v>0.9</v>
      </c>
      <c r="PH718">
        <v>1.7</v>
      </c>
      <c r="PI718">
        <v>-0.5</v>
      </c>
      <c r="PJ718">
        <v>4.9000000000000004</v>
      </c>
      <c r="PK718">
        <v>2.4</v>
      </c>
      <c r="PL718">
        <v>-0.4</v>
      </c>
      <c r="PM718">
        <v>-3.2</v>
      </c>
      <c r="PN718">
        <v>-0.4</v>
      </c>
      <c r="PO718">
        <v>-1.5</v>
      </c>
      <c r="PP718">
        <v>0.4</v>
      </c>
      <c r="PQ718">
        <v>0.8</v>
      </c>
      <c r="PR718">
        <v>2.2999999999999998</v>
      </c>
      <c r="PS718">
        <v>-1.1000000000000001</v>
      </c>
      <c r="PT718">
        <v>0.7</v>
      </c>
      <c r="PU718">
        <v>1.8</v>
      </c>
      <c r="PV718">
        <v>-1.1000000000000001</v>
      </c>
      <c r="PW718">
        <v>1</v>
      </c>
      <c r="PX718">
        <v>0.5</v>
      </c>
      <c r="PY718">
        <v>0.6</v>
      </c>
      <c r="PZ718">
        <v>4.2</v>
      </c>
      <c r="QA718">
        <v>5.2</v>
      </c>
      <c r="QB718">
        <v>3.3</v>
      </c>
      <c r="QC718">
        <v>3.9</v>
      </c>
      <c r="QD718">
        <v>2.2999999999999998</v>
      </c>
      <c r="QE718">
        <v>-0.4</v>
      </c>
      <c r="QF718">
        <v>5.0999999999999996</v>
      </c>
      <c r="QG718">
        <v>1.2</v>
      </c>
      <c r="QH718">
        <v>1.5</v>
      </c>
      <c r="QI718">
        <v>-1.3</v>
      </c>
      <c r="QJ718">
        <v>4.4000000000000004</v>
      </c>
      <c r="QK718">
        <v>0.9</v>
      </c>
      <c r="QL718">
        <v>3</v>
      </c>
      <c r="QM718">
        <v>-0.3</v>
      </c>
      <c r="QN718">
        <v>1.1000000000000001</v>
      </c>
      <c r="QO718">
        <v>5.2</v>
      </c>
      <c r="QP718">
        <v>-0.9</v>
      </c>
      <c r="QQ718">
        <v>-1.6</v>
      </c>
    </row>
    <row r="719" spans="1:459" x14ac:dyDescent="0.25">
      <c r="A719" t="s">
        <v>1630</v>
      </c>
      <c r="B719">
        <v>460</v>
      </c>
      <c r="C719">
        <v>0.7</v>
      </c>
      <c r="D719">
        <v>0.1</v>
      </c>
      <c r="E719">
        <v>487</v>
      </c>
      <c r="F719">
        <v>0.8</v>
      </c>
      <c r="G719">
        <v>0</v>
      </c>
      <c r="H719">
        <v>4.5999999999999996</v>
      </c>
      <c r="I719">
        <v>1.5</v>
      </c>
      <c r="J719">
        <v>466</v>
      </c>
      <c r="K719">
        <v>0.4</v>
      </c>
      <c r="L719">
        <v>480</v>
      </c>
      <c r="M719">
        <v>448</v>
      </c>
      <c r="N719">
        <v>98.4</v>
      </c>
      <c r="O719">
        <v>-1.5</v>
      </c>
      <c r="P719">
        <v>-1.4</v>
      </c>
      <c r="Q719">
        <v>98.7</v>
      </c>
      <c r="R719">
        <v>0.3</v>
      </c>
      <c r="S719">
        <v>0.6</v>
      </c>
      <c r="T719">
        <v>0.3</v>
      </c>
      <c r="U719">
        <v>1.4</v>
      </c>
      <c r="V719">
        <v>2.2999999999999998</v>
      </c>
      <c r="W719">
        <v>1</v>
      </c>
      <c r="X719">
        <v>1.3</v>
      </c>
      <c r="Y719">
        <v>0.9</v>
      </c>
      <c r="Z719">
        <v>2.8</v>
      </c>
      <c r="AA719">
        <v>439</v>
      </c>
      <c r="AB719">
        <v>12.5</v>
      </c>
      <c r="AC719">
        <v>12.7</v>
      </c>
      <c r="AD719">
        <v>4.4000000000000004</v>
      </c>
      <c r="AE719">
        <v>2.1</v>
      </c>
      <c r="AF719">
        <v>4.3</v>
      </c>
      <c r="AG719">
        <v>4.0999999999999996</v>
      </c>
      <c r="AH719">
        <v>12.5</v>
      </c>
      <c r="AI719">
        <v>4</v>
      </c>
      <c r="AJ719">
        <v>8.6</v>
      </c>
      <c r="AK719">
        <v>1.7</v>
      </c>
      <c r="AL719">
        <v>5.7</v>
      </c>
      <c r="AM719">
        <v>6.6</v>
      </c>
      <c r="AN719">
        <v>2</v>
      </c>
      <c r="AO719">
        <v>4.0999999999999996</v>
      </c>
      <c r="AP719">
        <v>3.7</v>
      </c>
      <c r="AQ719">
        <v>3.7</v>
      </c>
      <c r="AR719">
        <v>6.8</v>
      </c>
      <c r="AS719">
        <v>0.1</v>
      </c>
      <c r="AT719">
        <v>8</v>
      </c>
      <c r="AU719">
        <v>1.2</v>
      </c>
      <c r="AV719">
        <v>427</v>
      </c>
      <c r="AW719">
        <v>100</v>
      </c>
      <c r="AX719">
        <v>9</v>
      </c>
      <c r="AY719">
        <v>4</v>
      </c>
      <c r="AZ719">
        <v>23</v>
      </c>
      <c r="BA719">
        <v>21</v>
      </c>
      <c r="BB719">
        <v>85</v>
      </c>
      <c r="BC719">
        <v>20</v>
      </c>
      <c r="BD719">
        <v>0.9</v>
      </c>
      <c r="BE719">
        <v>80</v>
      </c>
      <c r="BF719">
        <v>20</v>
      </c>
      <c r="BG719">
        <v>0.3</v>
      </c>
      <c r="BH719">
        <v>478</v>
      </c>
      <c r="BI719">
        <v>0.2</v>
      </c>
      <c r="BJ719">
        <v>485</v>
      </c>
      <c r="BK719">
        <v>148</v>
      </c>
      <c r="BL719">
        <v>145.80000000000001</v>
      </c>
      <c r="BM719">
        <v>149</v>
      </c>
      <c r="BN719">
        <v>1.3</v>
      </c>
      <c r="BO719">
        <v>153.9</v>
      </c>
      <c r="BP719">
        <v>153.6</v>
      </c>
      <c r="BQ719">
        <v>149.6</v>
      </c>
      <c r="BR719">
        <v>155.80000000000001</v>
      </c>
      <c r="BS719">
        <v>150.6</v>
      </c>
      <c r="BT719">
        <v>146.80000000000001</v>
      </c>
      <c r="BU719">
        <v>148.69999999999999</v>
      </c>
      <c r="BV719">
        <v>149.4</v>
      </c>
      <c r="BW719">
        <v>144.1</v>
      </c>
      <c r="BX719">
        <v>146.30000000000001</v>
      </c>
      <c r="BY719">
        <v>148.69999999999999</v>
      </c>
      <c r="BZ719">
        <v>152.1</v>
      </c>
      <c r="CA719">
        <v>155.80000000000001</v>
      </c>
      <c r="CB719">
        <v>147.19999999999999</v>
      </c>
      <c r="CC719">
        <v>155.19999999999999</v>
      </c>
      <c r="CD719">
        <v>153.19999999999999</v>
      </c>
      <c r="CE719">
        <v>539</v>
      </c>
      <c r="CF719">
        <v>15</v>
      </c>
      <c r="CG719" s="12">
        <v>432</v>
      </c>
      <c r="CH719">
        <v>25</v>
      </c>
      <c r="CI719">
        <v>1.1000000000000001</v>
      </c>
      <c r="CJ719">
        <v>407</v>
      </c>
      <c r="CK719">
        <v>1</v>
      </c>
      <c r="CL719">
        <v>147.1</v>
      </c>
      <c r="CM719">
        <v>4.2</v>
      </c>
      <c r="CN719">
        <v>-1.3</v>
      </c>
      <c r="CO719">
        <v>149.5</v>
      </c>
      <c r="CP719">
        <v>144.1</v>
      </c>
      <c r="CQ719">
        <v>146.9</v>
      </c>
      <c r="CR719">
        <v>149.1</v>
      </c>
      <c r="CS719">
        <v>148.19999999999999</v>
      </c>
      <c r="CT719">
        <v>154</v>
      </c>
      <c r="CU719">
        <v>150.69999999999999</v>
      </c>
      <c r="CV719">
        <v>148.69999999999999</v>
      </c>
      <c r="CW719">
        <v>147.4</v>
      </c>
      <c r="CX719">
        <v>149.19999999999999</v>
      </c>
      <c r="CY719">
        <v>0</v>
      </c>
      <c r="CZ719">
        <v>1083</v>
      </c>
      <c r="DA719">
        <v>336</v>
      </c>
      <c r="DB719">
        <v>2</v>
      </c>
      <c r="DC719">
        <v>479</v>
      </c>
      <c r="DD719">
        <v>7</v>
      </c>
      <c r="DE719">
        <v>39</v>
      </c>
      <c r="DF719">
        <v>0</v>
      </c>
      <c r="DG719">
        <v>8</v>
      </c>
      <c r="DH719">
        <v>0</v>
      </c>
      <c r="DI719">
        <v>1</v>
      </c>
      <c r="DJ719">
        <v>395</v>
      </c>
      <c r="DK719">
        <v>15</v>
      </c>
      <c r="DL719">
        <v>1</v>
      </c>
      <c r="DM719">
        <v>1</v>
      </c>
      <c r="DN719">
        <v>533</v>
      </c>
      <c r="DO719">
        <v>1</v>
      </c>
      <c r="DP719">
        <v>316</v>
      </c>
      <c r="DQ719">
        <v>445</v>
      </c>
      <c r="DR719">
        <v>20</v>
      </c>
      <c r="DS719">
        <v>568</v>
      </c>
      <c r="DT719">
        <v>41</v>
      </c>
      <c r="DU719">
        <v>21</v>
      </c>
      <c r="DV719">
        <v>0</v>
      </c>
      <c r="DW719">
        <v>1</v>
      </c>
      <c r="DX719">
        <v>2.1</v>
      </c>
      <c r="DY719">
        <v>1</v>
      </c>
      <c r="DZ719">
        <v>2.7</v>
      </c>
      <c r="EA719">
        <v>-1</v>
      </c>
      <c r="EB719">
        <v>-0.4</v>
      </c>
      <c r="EC719">
        <v>-1</v>
      </c>
      <c r="ED719">
        <v>0.8</v>
      </c>
      <c r="EE719">
        <v>2.1</v>
      </c>
      <c r="EF719">
        <v>6</v>
      </c>
      <c r="EG719">
        <v>0</v>
      </c>
      <c r="EH719">
        <v>1.9</v>
      </c>
      <c r="EI719">
        <v>0</v>
      </c>
      <c r="EJ719">
        <v>543</v>
      </c>
      <c r="EK719">
        <v>0</v>
      </c>
      <c r="EL719">
        <v>2.2000000000000002</v>
      </c>
      <c r="EM719">
        <v>402</v>
      </c>
      <c r="EN719">
        <v>3.3</v>
      </c>
      <c r="EO719">
        <v>401</v>
      </c>
      <c r="EP719">
        <v>6.5</v>
      </c>
      <c r="EQ719">
        <v>1</v>
      </c>
      <c r="ER719">
        <v>3.9</v>
      </c>
      <c r="ES719">
        <v>335</v>
      </c>
      <c r="ET719">
        <v>1.8</v>
      </c>
      <c r="EU719">
        <v>9</v>
      </c>
      <c r="EV719">
        <v>1</v>
      </c>
      <c r="EW719">
        <v>-1.9</v>
      </c>
      <c r="EX719">
        <v>0</v>
      </c>
      <c r="EY719">
        <v>3.1</v>
      </c>
      <c r="EZ719">
        <v>0</v>
      </c>
      <c r="FA719">
        <v>1.6</v>
      </c>
      <c r="FB719">
        <v>-1</v>
      </c>
      <c r="FC719">
        <v>-0.1</v>
      </c>
      <c r="FD719">
        <v>0.7</v>
      </c>
      <c r="FE719">
        <v>4.5</v>
      </c>
      <c r="FF719">
        <v>2.7</v>
      </c>
      <c r="FG719">
        <v>-1.6</v>
      </c>
      <c r="FH719">
        <v>1</v>
      </c>
      <c r="FI719">
        <v>2.2000000000000002</v>
      </c>
      <c r="FJ719">
        <v>-0.5</v>
      </c>
      <c r="FK719">
        <v>-1.6</v>
      </c>
      <c r="FL719">
        <v>4.5</v>
      </c>
      <c r="FM719">
        <v>0.1</v>
      </c>
      <c r="FN719">
        <v>1.6</v>
      </c>
      <c r="FO719">
        <v>0</v>
      </c>
      <c r="FP719">
        <v>518</v>
      </c>
      <c r="FQ719">
        <v>689</v>
      </c>
      <c r="FR719">
        <v>12</v>
      </c>
      <c r="FS719">
        <v>614</v>
      </c>
      <c r="FT719">
        <v>15</v>
      </c>
      <c r="FU719">
        <v>22</v>
      </c>
      <c r="FV719">
        <v>1</v>
      </c>
      <c r="FW719">
        <v>16</v>
      </c>
      <c r="FX719">
        <v>0</v>
      </c>
      <c r="FY719">
        <v>0</v>
      </c>
      <c r="FZ719">
        <v>533</v>
      </c>
      <c r="GA719">
        <v>12</v>
      </c>
      <c r="GB719">
        <v>1</v>
      </c>
      <c r="GC719">
        <v>0</v>
      </c>
      <c r="GD719">
        <v>285</v>
      </c>
      <c r="GE719">
        <v>2</v>
      </c>
      <c r="GF719">
        <v>562</v>
      </c>
      <c r="GG719">
        <v>478</v>
      </c>
      <c r="GH719">
        <v>59</v>
      </c>
      <c r="GI719">
        <v>642</v>
      </c>
      <c r="GJ719">
        <v>54</v>
      </c>
      <c r="GK719">
        <v>18</v>
      </c>
      <c r="GL719">
        <v>5</v>
      </c>
      <c r="GM719">
        <v>0</v>
      </c>
      <c r="GN719">
        <v>0</v>
      </c>
      <c r="GO719">
        <v>221</v>
      </c>
      <c r="GP719">
        <v>1</v>
      </c>
      <c r="GQ719">
        <v>853</v>
      </c>
      <c r="GR719">
        <v>531</v>
      </c>
      <c r="GS719">
        <v>10</v>
      </c>
      <c r="GT719">
        <v>501</v>
      </c>
      <c r="GU719">
        <v>65</v>
      </c>
      <c r="GV719">
        <v>73</v>
      </c>
      <c r="GW719">
        <v>0</v>
      </c>
      <c r="GX719">
        <v>-0.1</v>
      </c>
      <c r="GY719">
        <v>0.8</v>
      </c>
      <c r="GZ719">
        <v>1</v>
      </c>
      <c r="HA719">
        <v>0.3</v>
      </c>
      <c r="HB719">
        <v>0</v>
      </c>
      <c r="HC719">
        <v>0.3</v>
      </c>
      <c r="HD719">
        <v>0.8</v>
      </c>
      <c r="HE719">
        <v>0.4</v>
      </c>
      <c r="HF719">
        <v>0.4</v>
      </c>
      <c r="HG719">
        <v>0</v>
      </c>
      <c r="HH719">
        <v>0.3</v>
      </c>
      <c r="HI719">
        <v>0</v>
      </c>
      <c r="HJ719">
        <v>0.2</v>
      </c>
      <c r="HK719">
        <v>0.4</v>
      </c>
      <c r="HL719">
        <v>0</v>
      </c>
      <c r="HM719">
        <v>1</v>
      </c>
      <c r="HN719">
        <v>0</v>
      </c>
      <c r="HO719">
        <v>0.9</v>
      </c>
      <c r="HP719">
        <v>1</v>
      </c>
      <c r="HQ719">
        <v>0</v>
      </c>
      <c r="HR719">
        <v>0.3</v>
      </c>
      <c r="HS719">
        <v>1.3</v>
      </c>
      <c r="HT719">
        <v>1.2</v>
      </c>
      <c r="HU719">
        <v>-0.1</v>
      </c>
      <c r="HV719">
        <v>1.2</v>
      </c>
      <c r="HW719">
        <v>1</v>
      </c>
      <c r="HX719">
        <v>1.2</v>
      </c>
      <c r="HY719">
        <v>-0.1</v>
      </c>
      <c r="HZ719">
        <v>1.8</v>
      </c>
      <c r="IA719">
        <v>-2.6</v>
      </c>
      <c r="IB719">
        <v>3.7</v>
      </c>
      <c r="IC719">
        <v>0.5</v>
      </c>
      <c r="ID719">
        <v>0.8</v>
      </c>
      <c r="IE719">
        <v>-1</v>
      </c>
      <c r="IF719">
        <v>4</v>
      </c>
      <c r="IG719">
        <v>2</v>
      </c>
      <c r="IH719">
        <v>-0.1</v>
      </c>
      <c r="II719">
        <v>1.4</v>
      </c>
      <c r="IJ719">
        <v>7.4</v>
      </c>
      <c r="IK719">
        <v>3.7</v>
      </c>
      <c r="IL719">
        <v>-0.1</v>
      </c>
      <c r="IM719">
        <v>0.9</v>
      </c>
      <c r="IN719">
        <v>0.9</v>
      </c>
      <c r="IO719">
        <v>-0.1</v>
      </c>
      <c r="IP719">
        <v>1</v>
      </c>
      <c r="IQ719">
        <v>0.8</v>
      </c>
      <c r="IR719">
        <v>-0.1</v>
      </c>
      <c r="IS719">
        <v>1.1000000000000001</v>
      </c>
      <c r="IT719">
        <v>1</v>
      </c>
      <c r="IU719">
        <v>24</v>
      </c>
      <c r="IV719">
        <v>452</v>
      </c>
      <c r="IW719">
        <v>481</v>
      </c>
      <c r="IX719">
        <v>0.4</v>
      </c>
      <c r="IY719">
        <v>0</v>
      </c>
      <c r="IZ719">
        <v>1.2</v>
      </c>
      <c r="JA719">
        <v>3</v>
      </c>
      <c r="JB719">
        <v>488</v>
      </c>
      <c r="JC719">
        <v>1</v>
      </c>
      <c r="JD719">
        <v>0</v>
      </c>
      <c r="JE719">
        <v>0.8</v>
      </c>
      <c r="JF719">
        <v>3</v>
      </c>
      <c r="JG719">
        <v>0.5</v>
      </c>
      <c r="JH719">
        <v>-1.3</v>
      </c>
      <c r="JI719">
        <v>475</v>
      </c>
      <c r="JJ719">
        <v>-1.6</v>
      </c>
      <c r="JK719">
        <v>1</v>
      </c>
      <c r="JL719">
        <v>20</v>
      </c>
      <c r="JM719">
        <v>459</v>
      </c>
      <c r="JN719">
        <v>0.3</v>
      </c>
      <c r="JO719">
        <v>1</v>
      </c>
      <c r="JP719">
        <v>148.1</v>
      </c>
      <c r="JQ719">
        <v>0.5</v>
      </c>
      <c r="JR719">
        <v>146.1</v>
      </c>
      <c r="JS719">
        <v>146.80000000000001</v>
      </c>
      <c r="JT719">
        <v>153.30000000000001</v>
      </c>
      <c r="JU719">
        <v>155.4</v>
      </c>
      <c r="JV719">
        <v>153.1</v>
      </c>
      <c r="JW719">
        <v>155.19999999999999</v>
      </c>
      <c r="JX719">
        <v>144.9</v>
      </c>
      <c r="JY719">
        <v>194.5</v>
      </c>
      <c r="JZ719">
        <v>0.5</v>
      </c>
      <c r="KA719">
        <v>155.5</v>
      </c>
      <c r="KB719">
        <v>153.4</v>
      </c>
      <c r="KC719">
        <v>163</v>
      </c>
      <c r="KD719">
        <v>151.69999999999999</v>
      </c>
      <c r="KE719">
        <v>143.30000000000001</v>
      </c>
      <c r="KF719">
        <v>152</v>
      </c>
      <c r="KG719">
        <v>142.6</v>
      </c>
      <c r="KH719">
        <v>147.30000000000001</v>
      </c>
      <c r="KI719">
        <v>149.9</v>
      </c>
      <c r="KJ719">
        <v>0.8</v>
      </c>
      <c r="KK719">
        <v>130.4</v>
      </c>
      <c r="KL719">
        <v>146.80000000000001</v>
      </c>
      <c r="KM719">
        <v>168.9</v>
      </c>
      <c r="KN719">
        <v>158.19999999999999</v>
      </c>
      <c r="KO719">
        <v>158.19999999999999</v>
      </c>
      <c r="KP719">
        <v>152.6</v>
      </c>
      <c r="KQ719">
        <v>160</v>
      </c>
      <c r="KR719">
        <v>136.80000000000001</v>
      </c>
      <c r="KS719">
        <v>142.6</v>
      </c>
      <c r="KT719">
        <v>144.19999999999999</v>
      </c>
      <c r="KU719">
        <v>147.30000000000001</v>
      </c>
      <c r="KV719">
        <v>147.6</v>
      </c>
      <c r="KW719">
        <v>150.6</v>
      </c>
      <c r="KX719">
        <v>158.4</v>
      </c>
      <c r="KY719">
        <v>163.4</v>
      </c>
      <c r="KZ719">
        <v>151.6</v>
      </c>
      <c r="LA719">
        <v>154.19999999999999</v>
      </c>
      <c r="LB719">
        <v>149.5</v>
      </c>
      <c r="LC719">
        <v>190.1</v>
      </c>
      <c r="LD719">
        <v>151.80000000000001</v>
      </c>
      <c r="LE719">
        <v>0.4</v>
      </c>
      <c r="LF719">
        <v>0.9</v>
      </c>
      <c r="LG719">
        <v>0</v>
      </c>
      <c r="LH719">
        <v>2.2000000000000002</v>
      </c>
      <c r="LI719">
        <v>-1.4</v>
      </c>
      <c r="LJ719">
        <v>452</v>
      </c>
      <c r="LK719">
        <v>533</v>
      </c>
      <c r="LL719">
        <v>544</v>
      </c>
      <c r="LM719">
        <v>2</v>
      </c>
      <c r="LN719">
        <v>315</v>
      </c>
      <c r="LO719">
        <v>4.2</v>
      </c>
      <c r="LP719">
        <v>-1.4</v>
      </c>
      <c r="LQ719">
        <v>152.1</v>
      </c>
      <c r="LR719">
        <v>142.80000000000001</v>
      </c>
      <c r="LS719">
        <v>146.69999999999999</v>
      </c>
      <c r="LT719">
        <v>148.6</v>
      </c>
      <c r="LU719">
        <v>140.69999999999999</v>
      </c>
      <c r="LV719">
        <v>163.4</v>
      </c>
      <c r="LW719">
        <v>147</v>
      </c>
      <c r="LX719" t="s">
        <v>909</v>
      </c>
      <c r="LY719">
        <v>159.9</v>
      </c>
      <c r="LZ719" t="s">
        <v>909</v>
      </c>
      <c r="MA719">
        <v>148.19999999999999</v>
      </c>
      <c r="MB719">
        <v>6</v>
      </c>
      <c r="MC719">
        <v>0</v>
      </c>
      <c r="MD719">
        <v>141.4</v>
      </c>
      <c r="ME719">
        <v>543</v>
      </c>
      <c r="MF719" t="s">
        <v>909</v>
      </c>
      <c r="MG719">
        <v>0</v>
      </c>
      <c r="MH719">
        <v>546</v>
      </c>
      <c r="MI719">
        <v>384</v>
      </c>
      <c r="MJ719">
        <v>1</v>
      </c>
      <c r="MK719">
        <v>449</v>
      </c>
      <c r="ML719">
        <v>4</v>
      </c>
      <c r="MM719" t="s">
        <v>909</v>
      </c>
      <c r="MN719">
        <v>0</v>
      </c>
      <c r="MO719" t="s">
        <v>909</v>
      </c>
      <c r="MP719">
        <v>0</v>
      </c>
      <c r="MQ719" t="s">
        <v>909</v>
      </c>
      <c r="MR719">
        <v>594</v>
      </c>
      <c r="MS719">
        <v>3</v>
      </c>
      <c r="MT719">
        <v>0.8</v>
      </c>
      <c r="MU719">
        <v>-1.3</v>
      </c>
      <c r="MV719">
        <v>61</v>
      </c>
      <c r="MW719">
        <v>1</v>
      </c>
      <c r="MX719">
        <v>2</v>
      </c>
      <c r="MY719">
        <v>349</v>
      </c>
      <c r="MZ719">
        <v>671</v>
      </c>
      <c r="NA719">
        <v>46</v>
      </c>
      <c r="NB719">
        <v>363</v>
      </c>
      <c r="NC719">
        <v>10</v>
      </c>
      <c r="ND719">
        <v>15</v>
      </c>
      <c r="NE719">
        <v>0</v>
      </c>
      <c r="NF719">
        <v>-1.1000000000000001</v>
      </c>
      <c r="NG719">
        <v>0.1</v>
      </c>
      <c r="NH719">
        <v>0</v>
      </c>
      <c r="NI719">
        <v>3.6</v>
      </c>
      <c r="NJ719">
        <v>-2.9</v>
      </c>
      <c r="NK719">
        <v>139.6</v>
      </c>
      <c r="NL719">
        <v>1</v>
      </c>
      <c r="NM719">
        <v>4.5</v>
      </c>
      <c r="NN719">
        <v>1.1000000000000001</v>
      </c>
      <c r="NO719">
        <v>151.9</v>
      </c>
      <c r="NP719">
        <v>147.30000000000001</v>
      </c>
      <c r="NQ719">
        <v>4.2</v>
      </c>
      <c r="NR719">
        <v>150.6</v>
      </c>
      <c r="NS719">
        <v>156.9</v>
      </c>
      <c r="NT719">
        <v>149.19999999999999</v>
      </c>
      <c r="NU719">
        <v>142.6</v>
      </c>
      <c r="NV719">
        <v>150.1</v>
      </c>
      <c r="NW719">
        <v>2.1</v>
      </c>
      <c r="NX719">
        <v>424</v>
      </c>
      <c r="NY719">
        <v>-1</v>
      </c>
      <c r="NZ719">
        <v>0.9</v>
      </c>
      <c r="OA719">
        <v>-0.4</v>
      </c>
      <c r="OB719">
        <v>293</v>
      </c>
      <c r="OC719">
        <v>525</v>
      </c>
      <c r="OD719">
        <v>522</v>
      </c>
      <c r="OE719">
        <v>2.7</v>
      </c>
      <c r="OF719">
        <v>515</v>
      </c>
      <c r="OG719">
        <v>744</v>
      </c>
      <c r="OH719">
        <v>-1.3</v>
      </c>
      <c r="OI719">
        <v>2</v>
      </c>
      <c r="OJ719">
        <v>0.8</v>
      </c>
      <c r="OK719">
        <v>4.0999999999999996</v>
      </c>
      <c r="OL719">
        <v>-1.4</v>
      </c>
      <c r="OM719">
        <v>0.9</v>
      </c>
      <c r="ON719">
        <v>0.3</v>
      </c>
      <c r="OO719">
        <v>0.5</v>
      </c>
      <c r="OP719">
        <v>1</v>
      </c>
      <c r="OQ719">
        <v>-1.5</v>
      </c>
      <c r="OR719">
        <v>1</v>
      </c>
      <c r="OS719">
        <v>0</v>
      </c>
      <c r="OT719">
        <v>4.3</v>
      </c>
      <c r="OU719">
        <v>0.5</v>
      </c>
      <c r="OV719">
        <v>1.9</v>
      </c>
      <c r="OW719">
        <v>6.5</v>
      </c>
      <c r="OX719">
        <v>3.8</v>
      </c>
      <c r="OY719">
        <v>2.1</v>
      </c>
      <c r="OZ719">
        <v>3.8</v>
      </c>
      <c r="PA719">
        <v>-1.8</v>
      </c>
      <c r="PB719">
        <v>2.9</v>
      </c>
      <c r="PC719">
        <v>1.8</v>
      </c>
      <c r="PD719">
        <v>1.9</v>
      </c>
      <c r="PE719">
        <v>-1.1000000000000001</v>
      </c>
      <c r="PF719">
        <v>4.5</v>
      </c>
      <c r="PG719">
        <v>2.6</v>
      </c>
      <c r="PH719">
        <v>0.7</v>
      </c>
      <c r="PI719">
        <v>0</v>
      </c>
      <c r="PJ719">
        <v>3.4</v>
      </c>
      <c r="PK719">
        <v>2.2000000000000002</v>
      </c>
      <c r="PL719">
        <v>-0.6</v>
      </c>
      <c r="PM719">
        <v>-1.4</v>
      </c>
      <c r="PN719">
        <v>0.1</v>
      </c>
      <c r="PO719">
        <v>-1.6</v>
      </c>
      <c r="PP719">
        <v>1</v>
      </c>
      <c r="PQ719">
        <v>0.9</v>
      </c>
      <c r="PR719">
        <v>2</v>
      </c>
      <c r="PS719">
        <v>-1.1000000000000001</v>
      </c>
      <c r="PT719">
        <v>0.9</v>
      </c>
      <c r="PU719">
        <v>2.7</v>
      </c>
      <c r="PV719">
        <v>-0.5</v>
      </c>
      <c r="PW719">
        <v>1.2</v>
      </c>
      <c r="PX719">
        <v>0.4</v>
      </c>
      <c r="PY719">
        <v>0.4</v>
      </c>
      <c r="PZ719">
        <v>-1.6</v>
      </c>
      <c r="QA719">
        <v>4.5</v>
      </c>
      <c r="QB719">
        <v>3.6</v>
      </c>
      <c r="QC719">
        <v>0.4</v>
      </c>
      <c r="QD719">
        <v>2.4</v>
      </c>
      <c r="QE719">
        <v>-2.5</v>
      </c>
      <c r="QF719">
        <v>3.8</v>
      </c>
      <c r="QG719">
        <v>2</v>
      </c>
      <c r="QH719">
        <v>1</v>
      </c>
      <c r="QI719">
        <v>-1</v>
      </c>
      <c r="QJ719">
        <v>7.5</v>
      </c>
      <c r="QK719">
        <v>3.6</v>
      </c>
      <c r="QL719">
        <v>1.4</v>
      </c>
      <c r="QM719">
        <v>0</v>
      </c>
      <c r="QN719">
        <v>1</v>
      </c>
      <c r="QO719">
        <v>0.4</v>
      </c>
      <c r="QP719">
        <v>2.1</v>
      </c>
      <c r="QQ719">
        <v>-3.1</v>
      </c>
    </row>
    <row r="720" spans="1:459" x14ac:dyDescent="0.25">
      <c r="A720" t="s">
        <v>1631</v>
      </c>
      <c r="B720">
        <v>461</v>
      </c>
      <c r="C720">
        <v>0.5</v>
      </c>
      <c r="D720">
        <v>-1.5</v>
      </c>
      <c r="E720">
        <v>488</v>
      </c>
      <c r="F720">
        <v>1</v>
      </c>
      <c r="G720">
        <v>-0.7</v>
      </c>
      <c r="H720">
        <v>0.8</v>
      </c>
      <c r="I720">
        <v>1.1000000000000001</v>
      </c>
      <c r="J720">
        <v>466</v>
      </c>
      <c r="K720">
        <v>-0.6</v>
      </c>
      <c r="L720">
        <v>479</v>
      </c>
      <c r="M720">
        <v>447</v>
      </c>
      <c r="N720">
        <v>98.3</v>
      </c>
      <c r="O720">
        <v>-1.7</v>
      </c>
      <c r="P720">
        <v>-1.9</v>
      </c>
      <c r="Q720">
        <v>98.4</v>
      </c>
      <c r="R720">
        <v>0.3</v>
      </c>
      <c r="S720">
        <v>0.6</v>
      </c>
      <c r="T720">
        <v>0.3</v>
      </c>
      <c r="U720">
        <v>1.4</v>
      </c>
      <c r="V720">
        <v>2.2999999999999998</v>
      </c>
      <c r="W720">
        <v>1</v>
      </c>
      <c r="X720">
        <v>1.3</v>
      </c>
      <c r="Y720">
        <v>0.5</v>
      </c>
      <c r="Z720">
        <v>2.7</v>
      </c>
      <c r="AA720">
        <v>438</v>
      </c>
      <c r="AB720">
        <v>12.5</v>
      </c>
      <c r="AC720">
        <v>12.8</v>
      </c>
      <c r="AD720">
        <v>4.4000000000000004</v>
      </c>
      <c r="AE720">
        <v>2.1</v>
      </c>
      <c r="AF720">
        <v>4.3</v>
      </c>
      <c r="AG720">
        <v>4.0999999999999996</v>
      </c>
      <c r="AH720">
        <v>12.4</v>
      </c>
      <c r="AI720">
        <v>4</v>
      </c>
      <c r="AJ720">
        <v>8.6</v>
      </c>
      <c r="AK720">
        <v>1.7</v>
      </c>
      <c r="AL720">
        <v>5.8</v>
      </c>
      <c r="AM720">
        <v>6.6</v>
      </c>
      <c r="AN720">
        <v>2</v>
      </c>
      <c r="AO720">
        <v>4</v>
      </c>
      <c r="AP720">
        <v>3.7</v>
      </c>
      <c r="AQ720">
        <v>3.7</v>
      </c>
      <c r="AR720">
        <v>6.9</v>
      </c>
      <c r="AS720">
        <v>0.1</v>
      </c>
      <c r="AT720">
        <v>8</v>
      </c>
      <c r="AU720">
        <v>0.9</v>
      </c>
      <c r="AV720">
        <v>427</v>
      </c>
      <c r="AW720">
        <v>100</v>
      </c>
      <c r="AX720">
        <v>9</v>
      </c>
      <c r="AY720">
        <v>4</v>
      </c>
      <c r="AZ720">
        <v>23</v>
      </c>
      <c r="BA720">
        <v>21</v>
      </c>
      <c r="BB720">
        <v>85</v>
      </c>
      <c r="BC720">
        <v>20</v>
      </c>
      <c r="BD720">
        <v>0.9</v>
      </c>
      <c r="BE720">
        <v>79</v>
      </c>
      <c r="BF720">
        <v>21</v>
      </c>
      <c r="BG720">
        <v>-0.3</v>
      </c>
      <c r="BH720">
        <v>477</v>
      </c>
      <c r="BI720">
        <v>-0.6</v>
      </c>
      <c r="BJ720">
        <v>484</v>
      </c>
      <c r="BK720">
        <v>147.9</v>
      </c>
      <c r="BL720">
        <v>145.80000000000001</v>
      </c>
      <c r="BM720">
        <v>148.9</v>
      </c>
      <c r="BN720">
        <v>0.8</v>
      </c>
      <c r="BO720">
        <v>153.19999999999999</v>
      </c>
      <c r="BP720">
        <v>153.5</v>
      </c>
      <c r="BQ720">
        <v>149.9</v>
      </c>
      <c r="BR720">
        <v>155.5</v>
      </c>
      <c r="BS720">
        <v>150.4</v>
      </c>
      <c r="BT720">
        <v>146.69999999999999</v>
      </c>
      <c r="BU720">
        <v>148.69999999999999</v>
      </c>
      <c r="BV720">
        <v>149.30000000000001</v>
      </c>
      <c r="BW720">
        <v>146</v>
      </c>
      <c r="BX720">
        <v>147.69999999999999</v>
      </c>
      <c r="BY720">
        <v>149.80000000000001</v>
      </c>
      <c r="BZ720">
        <v>151.9</v>
      </c>
      <c r="CA720">
        <v>155.4</v>
      </c>
      <c r="CB720">
        <v>147.5</v>
      </c>
      <c r="CC720">
        <v>155.30000000000001</v>
      </c>
      <c r="CD720">
        <v>152.9</v>
      </c>
      <c r="CE720">
        <v>531</v>
      </c>
      <c r="CF720">
        <v>10</v>
      </c>
      <c r="CG720" s="12">
        <v>427</v>
      </c>
      <c r="CH720">
        <v>21</v>
      </c>
      <c r="CI720">
        <v>1.1000000000000001</v>
      </c>
      <c r="CJ720">
        <v>406</v>
      </c>
      <c r="CK720">
        <v>0</v>
      </c>
      <c r="CL720">
        <v>145.5</v>
      </c>
      <c r="CM720">
        <v>4</v>
      </c>
      <c r="CN720">
        <v>-1.2</v>
      </c>
      <c r="CO720">
        <v>148.5</v>
      </c>
      <c r="CP720">
        <v>142.69999999999999</v>
      </c>
      <c r="CQ720">
        <v>146.69999999999999</v>
      </c>
      <c r="CR720">
        <v>147.9</v>
      </c>
      <c r="CS720">
        <v>146</v>
      </c>
      <c r="CT720">
        <v>153.4</v>
      </c>
      <c r="CU720">
        <v>150.5</v>
      </c>
      <c r="CV720">
        <v>148.19999999999999</v>
      </c>
      <c r="CW720">
        <v>147.1</v>
      </c>
      <c r="CX720">
        <v>145</v>
      </c>
      <c r="CY720">
        <v>0</v>
      </c>
      <c r="CZ720">
        <v>1098</v>
      </c>
      <c r="DA720">
        <v>335</v>
      </c>
      <c r="DB720">
        <v>3</v>
      </c>
      <c r="DC720">
        <v>475</v>
      </c>
      <c r="DD720">
        <v>5</v>
      </c>
      <c r="DE720">
        <v>45</v>
      </c>
      <c r="DF720">
        <v>6</v>
      </c>
      <c r="DG720">
        <v>13</v>
      </c>
      <c r="DH720">
        <v>0</v>
      </c>
      <c r="DI720">
        <v>0</v>
      </c>
      <c r="DJ720">
        <v>395</v>
      </c>
      <c r="DK720">
        <v>11</v>
      </c>
      <c r="DL720">
        <v>1</v>
      </c>
      <c r="DM720">
        <v>0</v>
      </c>
      <c r="DN720">
        <v>528</v>
      </c>
      <c r="DO720">
        <v>1</v>
      </c>
      <c r="DP720">
        <v>314</v>
      </c>
      <c r="DQ720">
        <v>441</v>
      </c>
      <c r="DR720">
        <v>17</v>
      </c>
      <c r="DS720">
        <v>552</v>
      </c>
      <c r="DT720">
        <v>27</v>
      </c>
      <c r="DU720">
        <v>21</v>
      </c>
      <c r="DV720">
        <v>0</v>
      </c>
      <c r="DW720">
        <v>0</v>
      </c>
      <c r="DX720">
        <v>1.6</v>
      </c>
      <c r="DY720">
        <v>0.4</v>
      </c>
      <c r="DZ720">
        <v>2.8</v>
      </c>
      <c r="EA720">
        <v>1.1000000000000001</v>
      </c>
      <c r="EB720">
        <v>-1.2</v>
      </c>
      <c r="EC720">
        <v>1.6</v>
      </c>
      <c r="ED720">
        <v>0.4</v>
      </c>
      <c r="EE720">
        <v>1.6</v>
      </c>
      <c r="EF720">
        <v>1</v>
      </c>
      <c r="EG720">
        <v>4</v>
      </c>
      <c r="EH720">
        <v>1.2</v>
      </c>
      <c r="EI720">
        <v>1</v>
      </c>
      <c r="EJ720">
        <v>540</v>
      </c>
      <c r="EK720">
        <v>1</v>
      </c>
      <c r="EL720">
        <v>1.3</v>
      </c>
      <c r="EM720">
        <v>398</v>
      </c>
      <c r="EN720">
        <v>3.8</v>
      </c>
      <c r="EO720">
        <v>405</v>
      </c>
      <c r="EP720">
        <v>6.9</v>
      </c>
      <c r="EQ720">
        <v>1</v>
      </c>
      <c r="ER720">
        <v>2.8</v>
      </c>
      <c r="ES720">
        <v>336</v>
      </c>
      <c r="ET720">
        <v>1.5</v>
      </c>
      <c r="EU720">
        <v>8</v>
      </c>
      <c r="EV720">
        <v>0</v>
      </c>
      <c r="EW720">
        <v>-1.2</v>
      </c>
      <c r="EX720">
        <v>0</v>
      </c>
      <c r="EY720">
        <v>2.4</v>
      </c>
      <c r="EZ720">
        <v>0</v>
      </c>
      <c r="FA720">
        <v>2.7</v>
      </c>
      <c r="FB720">
        <v>1.1000000000000001</v>
      </c>
      <c r="FC720">
        <v>-0.2</v>
      </c>
      <c r="FD720">
        <v>0.1</v>
      </c>
      <c r="FE720">
        <v>4.4000000000000004</v>
      </c>
      <c r="FF720">
        <v>3</v>
      </c>
      <c r="FG720">
        <v>-1</v>
      </c>
      <c r="FH720">
        <v>0.4</v>
      </c>
      <c r="FI720">
        <v>1.6</v>
      </c>
      <c r="FJ720">
        <v>1</v>
      </c>
      <c r="FK720">
        <v>-0.2</v>
      </c>
      <c r="FL720">
        <v>7.5</v>
      </c>
      <c r="FM720">
        <v>-0.7</v>
      </c>
      <c r="FN720">
        <v>1.2</v>
      </c>
      <c r="FO720">
        <v>0</v>
      </c>
      <c r="FP720">
        <v>502</v>
      </c>
      <c r="FQ720">
        <v>696</v>
      </c>
      <c r="FR720">
        <v>17</v>
      </c>
      <c r="FS720">
        <v>600</v>
      </c>
      <c r="FT720">
        <v>11</v>
      </c>
      <c r="FU720">
        <v>15</v>
      </c>
      <c r="FV720">
        <v>1</v>
      </c>
      <c r="FW720">
        <v>6</v>
      </c>
      <c r="FX720">
        <v>1</v>
      </c>
      <c r="FY720">
        <v>0</v>
      </c>
      <c r="FZ720">
        <v>528</v>
      </c>
      <c r="GA720">
        <v>9</v>
      </c>
      <c r="GB720">
        <v>0</v>
      </c>
      <c r="GC720">
        <v>1</v>
      </c>
      <c r="GD720">
        <v>287</v>
      </c>
      <c r="GE720">
        <v>0</v>
      </c>
      <c r="GF720">
        <v>550</v>
      </c>
      <c r="GG720">
        <v>476</v>
      </c>
      <c r="GH720">
        <v>50</v>
      </c>
      <c r="GI720">
        <v>616</v>
      </c>
      <c r="GJ720">
        <v>24</v>
      </c>
      <c r="GK720">
        <v>21</v>
      </c>
      <c r="GL720">
        <v>3</v>
      </c>
      <c r="GM720">
        <v>0</v>
      </c>
      <c r="GN720">
        <v>0</v>
      </c>
      <c r="GO720">
        <v>221</v>
      </c>
      <c r="GP720">
        <v>1</v>
      </c>
      <c r="GQ720">
        <v>840</v>
      </c>
      <c r="GR720">
        <v>531</v>
      </c>
      <c r="GS720">
        <v>12</v>
      </c>
      <c r="GT720">
        <v>481</v>
      </c>
      <c r="GU720">
        <v>44</v>
      </c>
      <c r="GV720">
        <v>64</v>
      </c>
      <c r="GW720">
        <v>0</v>
      </c>
      <c r="GX720">
        <v>-0.2</v>
      </c>
      <c r="GY720">
        <v>0.7</v>
      </c>
      <c r="GZ720">
        <v>0.6</v>
      </c>
      <c r="HA720">
        <v>-1.2</v>
      </c>
      <c r="HB720">
        <v>-0.1</v>
      </c>
      <c r="HC720">
        <v>-1.1000000000000001</v>
      </c>
      <c r="HD720">
        <v>0.5</v>
      </c>
      <c r="HE720">
        <v>-0.4</v>
      </c>
      <c r="HF720">
        <v>-0.7</v>
      </c>
      <c r="HG720">
        <v>0</v>
      </c>
      <c r="HH720">
        <v>-0.7</v>
      </c>
      <c r="HI720">
        <v>-0.1</v>
      </c>
      <c r="HJ720">
        <v>-1.4</v>
      </c>
      <c r="HK720">
        <v>-0.5</v>
      </c>
      <c r="HL720">
        <v>0</v>
      </c>
      <c r="HM720">
        <v>1.2</v>
      </c>
      <c r="HN720">
        <v>-0.2</v>
      </c>
      <c r="HO720">
        <v>1.1000000000000001</v>
      </c>
      <c r="HP720">
        <v>1.4</v>
      </c>
      <c r="HQ720">
        <v>-0.2</v>
      </c>
      <c r="HR720">
        <v>-1.5</v>
      </c>
      <c r="HS720">
        <v>1.1000000000000001</v>
      </c>
      <c r="HT720">
        <v>0.9</v>
      </c>
      <c r="HU720">
        <v>-0.2</v>
      </c>
      <c r="HV720">
        <v>1.1000000000000001</v>
      </c>
      <c r="HW720">
        <v>1.3</v>
      </c>
      <c r="HX720">
        <v>0.9</v>
      </c>
      <c r="HY720">
        <v>-0.2</v>
      </c>
      <c r="HZ720">
        <v>3.5</v>
      </c>
      <c r="IA720">
        <v>-1.5</v>
      </c>
      <c r="IB720">
        <v>2.9</v>
      </c>
      <c r="IC720">
        <v>2.2000000000000002</v>
      </c>
      <c r="ID720">
        <v>4.0999999999999996</v>
      </c>
      <c r="IE720">
        <v>1.6</v>
      </c>
      <c r="IF720">
        <v>2.7</v>
      </c>
      <c r="IG720">
        <v>1.2</v>
      </c>
      <c r="IH720">
        <v>-0.6</v>
      </c>
      <c r="II720">
        <v>-0.9</v>
      </c>
      <c r="IJ720">
        <v>5.5</v>
      </c>
      <c r="IK720">
        <v>4.8</v>
      </c>
      <c r="IL720">
        <v>-0.2</v>
      </c>
      <c r="IM720">
        <v>0.8</v>
      </c>
      <c r="IN720">
        <v>0.5</v>
      </c>
      <c r="IO720">
        <v>-0.2</v>
      </c>
      <c r="IP720">
        <v>0.7</v>
      </c>
      <c r="IQ720">
        <v>0.6</v>
      </c>
      <c r="IR720">
        <v>-0.2</v>
      </c>
      <c r="IS720">
        <v>0.7</v>
      </c>
      <c r="IT720">
        <v>0</v>
      </c>
      <c r="IU720">
        <v>19</v>
      </c>
      <c r="IV720">
        <v>447</v>
      </c>
      <c r="IW720">
        <v>480</v>
      </c>
      <c r="IX720">
        <v>-0.5</v>
      </c>
      <c r="IY720">
        <v>1</v>
      </c>
      <c r="IZ720">
        <v>0.9</v>
      </c>
      <c r="JA720">
        <v>3</v>
      </c>
      <c r="JB720">
        <v>487</v>
      </c>
      <c r="JC720">
        <v>0.6</v>
      </c>
      <c r="JD720">
        <v>1</v>
      </c>
      <c r="JE720">
        <v>0.6</v>
      </c>
      <c r="JF720">
        <v>2</v>
      </c>
      <c r="JG720">
        <v>0</v>
      </c>
      <c r="JH720">
        <v>-1.6</v>
      </c>
      <c r="JI720">
        <v>475</v>
      </c>
      <c r="JJ720">
        <v>-1.8</v>
      </c>
      <c r="JK720">
        <v>1</v>
      </c>
      <c r="JL720">
        <v>16</v>
      </c>
      <c r="JM720">
        <v>455</v>
      </c>
      <c r="JN720">
        <v>-1.2</v>
      </c>
      <c r="JO720">
        <v>1.2</v>
      </c>
      <c r="JP720">
        <v>147.80000000000001</v>
      </c>
      <c r="JQ720">
        <v>-0.3</v>
      </c>
      <c r="JR720">
        <v>145.9</v>
      </c>
      <c r="JS720">
        <v>145.4</v>
      </c>
      <c r="JT720">
        <v>152.9</v>
      </c>
      <c r="JU720">
        <v>154.9</v>
      </c>
      <c r="JV720">
        <v>152.6</v>
      </c>
      <c r="JW720">
        <v>154.9</v>
      </c>
      <c r="JX720">
        <v>143.19999999999999</v>
      </c>
      <c r="JY720">
        <v>196.3</v>
      </c>
      <c r="JZ720">
        <v>0</v>
      </c>
      <c r="KA720">
        <v>154.5</v>
      </c>
      <c r="KB720">
        <v>153</v>
      </c>
      <c r="KC720">
        <v>161.1</v>
      </c>
      <c r="KD720">
        <v>150</v>
      </c>
      <c r="KE720">
        <v>143.69999999999999</v>
      </c>
      <c r="KF720">
        <v>152.30000000000001</v>
      </c>
      <c r="KG720">
        <v>141</v>
      </c>
      <c r="KH720">
        <v>146.80000000000001</v>
      </c>
      <c r="KI720">
        <v>149.1</v>
      </c>
      <c r="KJ720">
        <v>0.5</v>
      </c>
      <c r="KK720">
        <v>131.19999999999999</v>
      </c>
      <c r="KL720">
        <v>146.6</v>
      </c>
      <c r="KM720">
        <v>168.4</v>
      </c>
      <c r="KN720">
        <v>158.5</v>
      </c>
      <c r="KO720">
        <v>159.19999999999999</v>
      </c>
      <c r="KP720">
        <v>151.9</v>
      </c>
      <c r="KQ720">
        <v>158.30000000000001</v>
      </c>
      <c r="KR720">
        <v>131.19999999999999</v>
      </c>
      <c r="KS720">
        <v>143.4</v>
      </c>
      <c r="KT720">
        <v>142.69999999999999</v>
      </c>
      <c r="KU720">
        <v>147.69999999999999</v>
      </c>
      <c r="KV720">
        <v>149.19999999999999</v>
      </c>
      <c r="KW720">
        <v>149.4</v>
      </c>
      <c r="KX720">
        <v>158.4</v>
      </c>
      <c r="KY720">
        <v>163.5</v>
      </c>
      <c r="KZ720">
        <v>151.6</v>
      </c>
      <c r="LA720">
        <v>153.5</v>
      </c>
      <c r="LB720">
        <v>146.5</v>
      </c>
      <c r="LC720">
        <v>192.7</v>
      </c>
      <c r="LD720">
        <v>152.6</v>
      </c>
      <c r="LE720">
        <v>1.2</v>
      </c>
      <c r="LF720">
        <v>0.4</v>
      </c>
      <c r="LG720">
        <v>-0.8</v>
      </c>
      <c r="LH720">
        <v>4.5</v>
      </c>
      <c r="LI720">
        <v>-1.3</v>
      </c>
      <c r="LJ720">
        <v>452</v>
      </c>
      <c r="LK720">
        <v>540</v>
      </c>
      <c r="LL720">
        <v>545</v>
      </c>
      <c r="LM720">
        <v>1.6</v>
      </c>
      <c r="LN720">
        <v>318</v>
      </c>
      <c r="LO720">
        <v>4</v>
      </c>
      <c r="LP720">
        <v>1.4</v>
      </c>
      <c r="LQ720">
        <v>148.6</v>
      </c>
      <c r="LR720">
        <v>142.19999999999999</v>
      </c>
      <c r="LS720">
        <v>148.1</v>
      </c>
      <c r="LT720">
        <v>146.4</v>
      </c>
      <c r="LU720">
        <v>136.30000000000001</v>
      </c>
      <c r="LV720">
        <v>156.69999999999999</v>
      </c>
      <c r="LW720">
        <v>148.5</v>
      </c>
      <c r="LX720" t="s">
        <v>909</v>
      </c>
      <c r="LY720">
        <v>158.1</v>
      </c>
      <c r="LZ720" t="s">
        <v>909</v>
      </c>
      <c r="MA720">
        <v>147.4</v>
      </c>
      <c r="MB720">
        <v>1</v>
      </c>
      <c r="MC720">
        <v>4</v>
      </c>
      <c r="MD720">
        <v>141.6</v>
      </c>
      <c r="ME720">
        <v>540</v>
      </c>
      <c r="MF720" t="s">
        <v>909</v>
      </c>
      <c r="MG720">
        <v>1</v>
      </c>
      <c r="MH720">
        <v>536</v>
      </c>
      <c r="MI720">
        <v>386</v>
      </c>
      <c r="MJ720">
        <v>0</v>
      </c>
      <c r="MK720">
        <v>442</v>
      </c>
      <c r="ML720">
        <v>1</v>
      </c>
      <c r="MM720" t="s">
        <v>909</v>
      </c>
      <c r="MN720">
        <v>0</v>
      </c>
      <c r="MO720" t="s">
        <v>909</v>
      </c>
      <c r="MP720">
        <v>0</v>
      </c>
      <c r="MQ720" t="s">
        <v>909</v>
      </c>
      <c r="MR720">
        <v>593</v>
      </c>
      <c r="MS720">
        <v>1</v>
      </c>
      <c r="MT720">
        <v>0.3</v>
      </c>
      <c r="MU720">
        <v>-1.5</v>
      </c>
      <c r="MV720">
        <v>68</v>
      </c>
      <c r="MW720">
        <v>1</v>
      </c>
      <c r="MX720">
        <v>0</v>
      </c>
      <c r="MY720">
        <v>345</v>
      </c>
      <c r="MZ720">
        <v>642</v>
      </c>
      <c r="NA720">
        <v>23</v>
      </c>
      <c r="NB720">
        <v>366</v>
      </c>
      <c r="NC720">
        <v>13</v>
      </c>
      <c r="ND720">
        <v>9</v>
      </c>
      <c r="NE720">
        <v>0</v>
      </c>
      <c r="NF720">
        <v>-2.1</v>
      </c>
      <c r="NG720">
        <v>-0.6</v>
      </c>
      <c r="NH720">
        <v>0</v>
      </c>
      <c r="NI720">
        <v>2.9</v>
      </c>
      <c r="NJ720">
        <v>-2.4</v>
      </c>
      <c r="NK720">
        <v>140.80000000000001</v>
      </c>
      <c r="NL720">
        <v>-0.4</v>
      </c>
      <c r="NM720">
        <v>0.8</v>
      </c>
      <c r="NN720">
        <v>1.3</v>
      </c>
      <c r="NO720">
        <v>150.4</v>
      </c>
      <c r="NP720">
        <v>148.1</v>
      </c>
      <c r="NQ720">
        <v>1.6</v>
      </c>
      <c r="NR720">
        <v>151.6</v>
      </c>
      <c r="NS720">
        <v>150.1</v>
      </c>
      <c r="NT720">
        <v>147.6</v>
      </c>
      <c r="NU720">
        <v>143</v>
      </c>
      <c r="NV720">
        <v>152.30000000000001</v>
      </c>
      <c r="NW720">
        <v>1.6</v>
      </c>
      <c r="NX720">
        <v>423</v>
      </c>
      <c r="NY720">
        <v>1.5</v>
      </c>
      <c r="NZ720">
        <v>0.3</v>
      </c>
      <c r="OA720">
        <v>-1.1000000000000001</v>
      </c>
      <c r="OB720">
        <v>293</v>
      </c>
      <c r="OC720">
        <v>523</v>
      </c>
      <c r="OD720">
        <v>522</v>
      </c>
      <c r="OE720">
        <v>2.8</v>
      </c>
      <c r="OF720">
        <v>520</v>
      </c>
      <c r="OG720">
        <v>755</v>
      </c>
      <c r="OH720">
        <v>0.9</v>
      </c>
      <c r="OI720">
        <v>1.6</v>
      </c>
      <c r="OJ720">
        <v>0.3</v>
      </c>
      <c r="OK720">
        <v>4</v>
      </c>
      <c r="OL720">
        <v>-1.2</v>
      </c>
      <c r="OM720">
        <v>1.1000000000000001</v>
      </c>
      <c r="ON720">
        <v>-1.5</v>
      </c>
      <c r="OO720">
        <v>-0.6</v>
      </c>
      <c r="OP720">
        <v>-0.4</v>
      </c>
      <c r="OQ720">
        <v>-1.9</v>
      </c>
      <c r="OR720">
        <v>0.1</v>
      </c>
      <c r="OS720">
        <v>-0.8</v>
      </c>
      <c r="OT720">
        <v>1.5</v>
      </c>
      <c r="OU720">
        <v>-0.1</v>
      </c>
      <c r="OV720">
        <v>1.1000000000000001</v>
      </c>
      <c r="OW720">
        <v>6.3</v>
      </c>
      <c r="OX720">
        <v>2.8</v>
      </c>
      <c r="OY720">
        <v>1.2</v>
      </c>
      <c r="OZ720">
        <v>4</v>
      </c>
      <c r="PA720">
        <v>-1.2</v>
      </c>
      <c r="PB720">
        <v>2.4</v>
      </c>
      <c r="PC720">
        <v>1.4</v>
      </c>
      <c r="PD720">
        <v>2.6</v>
      </c>
      <c r="PE720">
        <v>1</v>
      </c>
      <c r="PF720">
        <v>4.4000000000000004</v>
      </c>
      <c r="PG720">
        <v>2.9</v>
      </c>
      <c r="PH720">
        <v>0.1</v>
      </c>
      <c r="PI720">
        <v>-0.2</v>
      </c>
      <c r="PJ720">
        <v>2.8</v>
      </c>
      <c r="PK720">
        <v>1.6</v>
      </c>
      <c r="PL720">
        <v>0.9</v>
      </c>
      <c r="PM720">
        <v>-2</v>
      </c>
      <c r="PN720">
        <v>-0.6</v>
      </c>
      <c r="PO720">
        <v>-1.6</v>
      </c>
      <c r="PP720">
        <v>0.2</v>
      </c>
      <c r="PQ720">
        <v>0.5</v>
      </c>
      <c r="PR720">
        <v>1.6</v>
      </c>
      <c r="PS720">
        <v>1</v>
      </c>
      <c r="PT720">
        <v>0.3</v>
      </c>
      <c r="PU720">
        <v>2.7</v>
      </c>
      <c r="PV720">
        <v>-1.2</v>
      </c>
      <c r="PW720">
        <v>0.9</v>
      </c>
      <c r="PX720">
        <v>-0.7</v>
      </c>
      <c r="PY720">
        <v>-0.3</v>
      </c>
      <c r="PZ720">
        <v>-0.3</v>
      </c>
      <c r="QA720">
        <v>6.9</v>
      </c>
      <c r="QB720">
        <v>2.9</v>
      </c>
      <c r="QC720">
        <v>2.2000000000000002</v>
      </c>
      <c r="QD720">
        <v>3.6</v>
      </c>
      <c r="QE720">
        <v>-1.5</v>
      </c>
      <c r="QF720">
        <v>2.7</v>
      </c>
      <c r="QG720">
        <v>1.1000000000000001</v>
      </c>
      <c r="QH720">
        <v>4.0999999999999996</v>
      </c>
      <c r="QI720">
        <v>1.5</v>
      </c>
      <c r="QJ720">
        <v>5.5</v>
      </c>
      <c r="QK720">
        <v>4.7</v>
      </c>
      <c r="QL720">
        <v>-0.9</v>
      </c>
      <c r="QM720">
        <v>-0.5</v>
      </c>
      <c r="QN720">
        <v>1.2</v>
      </c>
      <c r="QO720">
        <v>1.2</v>
      </c>
      <c r="QP720">
        <v>4.4000000000000004</v>
      </c>
      <c r="QQ720">
        <v>-2.4</v>
      </c>
    </row>
    <row r="721" spans="1:459" x14ac:dyDescent="0.25">
      <c r="A721" t="s">
        <v>1632</v>
      </c>
      <c r="B721">
        <v>460</v>
      </c>
      <c r="C721">
        <v>0.9</v>
      </c>
      <c r="D721">
        <v>-0.4</v>
      </c>
      <c r="E721">
        <v>487</v>
      </c>
      <c r="F721">
        <v>1.1000000000000001</v>
      </c>
      <c r="G721">
        <v>0</v>
      </c>
      <c r="H721">
        <v>-1.5</v>
      </c>
      <c r="I721">
        <v>2.2000000000000002</v>
      </c>
      <c r="J721">
        <v>466</v>
      </c>
      <c r="K721">
        <v>0.3</v>
      </c>
      <c r="L721">
        <v>480</v>
      </c>
      <c r="M721">
        <v>445</v>
      </c>
      <c r="N721">
        <v>98.2</v>
      </c>
      <c r="O721">
        <v>-1.7</v>
      </c>
      <c r="P721">
        <v>-1.7</v>
      </c>
      <c r="Q721">
        <v>98.1</v>
      </c>
      <c r="R721">
        <v>0.3</v>
      </c>
      <c r="S721">
        <v>0.6</v>
      </c>
      <c r="T721">
        <v>0.2</v>
      </c>
      <c r="U721">
        <v>1.4</v>
      </c>
      <c r="V721">
        <v>2.2999999999999998</v>
      </c>
      <c r="W721">
        <v>1</v>
      </c>
      <c r="X721">
        <v>1.3</v>
      </c>
      <c r="Y721">
        <v>0.7</v>
      </c>
      <c r="Z721">
        <v>2.8</v>
      </c>
      <c r="AA721">
        <v>438</v>
      </c>
      <c r="AB721">
        <v>12.5</v>
      </c>
      <c r="AC721">
        <v>12.7</v>
      </c>
      <c r="AD721">
        <v>4.4000000000000004</v>
      </c>
      <c r="AE721">
        <v>2.1</v>
      </c>
      <c r="AF721">
        <v>4.3</v>
      </c>
      <c r="AG721">
        <v>4.0999999999999996</v>
      </c>
      <c r="AH721">
        <v>12.1</v>
      </c>
      <c r="AI721">
        <v>4</v>
      </c>
      <c r="AJ721">
        <v>8.4</v>
      </c>
      <c r="AK721">
        <v>1.7</v>
      </c>
      <c r="AL721">
        <v>5.7</v>
      </c>
      <c r="AM721">
        <v>6.6</v>
      </c>
      <c r="AN721">
        <v>2</v>
      </c>
      <c r="AO721">
        <v>4</v>
      </c>
      <c r="AP721">
        <v>3.7</v>
      </c>
      <c r="AQ721">
        <v>3.7</v>
      </c>
      <c r="AR721">
        <v>6.9</v>
      </c>
      <c r="AS721">
        <v>0.1</v>
      </c>
      <c r="AT721">
        <v>8.3000000000000007</v>
      </c>
      <c r="AU721">
        <v>0.9</v>
      </c>
      <c r="AV721">
        <v>426</v>
      </c>
      <c r="AW721">
        <v>100</v>
      </c>
      <c r="AX721">
        <v>9</v>
      </c>
      <c r="AY721">
        <v>4</v>
      </c>
      <c r="AZ721">
        <v>23</v>
      </c>
      <c r="BA721">
        <v>21</v>
      </c>
      <c r="BB721">
        <v>85</v>
      </c>
      <c r="BC721">
        <v>20</v>
      </c>
      <c r="BD721">
        <v>0.9</v>
      </c>
      <c r="BE721">
        <v>80</v>
      </c>
      <c r="BF721">
        <v>20</v>
      </c>
      <c r="BG721">
        <v>0.3</v>
      </c>
      <c r="BH721">
        <v>479</v>
      </c>
      <c r="BI721">
        <v>0.1</v>
      </c>
      <c r="BJ721">
        <v>485</v>
      </c>
      <c r="BK721">
        <v>147.80000000000001</v>
      </c>
      <c r="BL721">
        <v>145.69999999999999</v>
      </c>
      <c r="BM721">
        <v>148.4</v>
      </c>
      <c r="BN721">
        <v>0.8</v>
      </c>
      <c r="BO721">
        <v>152.80000000000001</v>
      </c>
      <c r="BP721">
        <v>153.80000000000001</v>
      </c>
      <c r="BQ721">
        <v>149.4</v>
      </c>
      <c r="BR721">
        <v>155.80000000000001</v>
      </c>
      <c r="BS721">
        <v>150.30000000000001</v>
      </c>
      <c r="BT721">
        <v>146.80000000000001</v>
      </c>
      <c r="BU721">
        <v>148.69999999999999</v>
      </c>
      <c r="BV721">
        <v>149.30000000000001</v>
      </c>
      <c r="BW721">
        <v>145.80000000000001</v>
      </c>
      <c r="BX721">
        <v>147.5</v>
      </c>
      <c r="BY721">
        <v>148</v>
      </c>
      <c r="BZ721">
        <v>152.1</v>
      </c>
      <c r="CA721">
        <v>155.4</v>
      </c>
      <c r="CB721">
        <v>147.4</v>
      </c>
      <c r="CC721">
        <v>155.19999999999999</v>
      </c>
      <c r="CD721">
        <v>153.19999999999999</v>
      </c>
      <c r="CE721">
        <v>533</v>
      </c>
      <c r="CF721">
        <v>11</v>
      </c>
      <c r="CG721" s="12">
        <v>425</v>
      </c>
      <c r="CH721">
        <v>21</v>
      </c>
      <c r="CI721">
        <v>1</v>
      </c>
      <c r="CJ721">
        <v>405</v>
      </c>
      <c r="CK721">
        <v>0</v>
      </c>
      <c r="CL721">
        <v>144.80000000000001</v>
      </c>
      <c r="CM721">
        <v>3.1</v>
      </c>
      <c r="CN721">
        <v>-0.7</v>
      </c>
      <c r="CO721">
        <v>148.9</v>
      </c>
      <c r="CP721">
        <v>146.69999999999999</v>
      </c>
      <c r="CQ721">
        <v>147.4</v>
      </c>
      <c r="CR721">
        <v>147.6</v>
      </c>
      <c r="CS721">
        <v>146.6</v>
      </c>
      <c r="CT721">
        <v>151.9</v>
      </c>
      <c r="CU721">
        <v>150.4</v>
      </c>
      <c r="CV721">
        <v>144.69999999999999</v>
      </c>
      <c r="CW721">
        <v>147</v>
      </c>
      <c r="CX721">
        <v>145.30000000000001</v>
      </c>
      <c r="CY721">
        <v>0</v>
      </c>
      <c r="CZ721">
        <v>1127</v>
      </c>
      <c r="DA721">
        <v>342</v>
      </c>
      <c r="DB721">
        <v>3</v>
      </c>
      <c r="DC721">
        <v>493</v>
      </c>
      <c r="DD721">
        <v>18</v>
      </c>
      <c r="DE721">
        <v>51</v>
      </c>
      <c r="DF721">
        <v>1</v>
      </c>
      <c r="DG721">
        <v>16</v>
      </c>
      <c r="DH721">
        <v>0</v>
      </c>
      <c r="DI721">
        <v>0</v>
      </c>
      <c r="DJ721">
        <v>407</v>
      </c>
      <c r="DK721">
        <v>23</v>
      </c>
      <c r="DL721">
        <v>1</v>
      </c>
      <c r="DM721">
        <v>0</v>
      </c>
      <c r="DN721">
        <v>542</v>
      </c>
      <c r="DO721">
        <v>0</v>
      </c>
      <c r="DP721">
        <v>307</v>
      </c>
      <c r="DQ721">
        <v>440</v>
      </c>
      <c r="DR721">
        <v>16</v>
      </c>
      <c r="DS721">
        <v>553</v>
      </c>
      <c r="DT721">
        <v>33</v>
      </c>
      <c r="DU721">
        <v>14</v>
      </c>
      <c r="DV721">
        <v>0</v>
      </c>
      <c r="DW721">
        <v>0</v>
      </c>
      <c r="DX721">
        <v>1.5</v>
      </c>
      <c r="DY721">
        <v>0.6</v>
      </c>
      <c r="DZ721">
        <v>2.7</v>
      </c>
      <c r="EA721">
        <v>1.2</v>
      </c>
      <c r="EB721">
        <v>-1.1000000000000001</v>
      </c>
      <c r="EC721">
        <v>2.2000000000000002</v>
      </c>
      <c r="ED721">
        <v>0.7</v>
      </c>
      <c r="EE721">
        <v>1.5</v>
      </c>
      <c r="EF721">
        <v>7</v>
      </c>
      <c r="EG721">
        <v>0</v>
      </c>
      <c r="EH721">
        <v>3.3</v>
      </c>
      <c r="EI721">
        <v>0</v>
      </c>
      <c r="EJ721">
        <v>547</v>
      </c>
      <c r="EK721">
        <v>0</v>
      </c>
      <c r="EL721">
        <v>2.2999999999999998</v>
      </c>
      <c r="EM721">
        <v>400</v>
      </c>
      <c r="EN721">
        <v>2.4</v>
      </c>
      <c r="EO721">
        <v>408</v>
      </c>
      <c r="EP721">
        <v>8.6999999999999993</v>
      </c>
      <c r="EQ721">
        <v>0</v>
      </c>
      <c r="ER721">
        <v>2.7</v>
      </c>
      <c r="ES721">
        <v>329</v>
      </c>
      <c r="ET721">
        <v>1.5</v>
      </c>
      <c r="EU721">
        <v>6</v>
      </c>
      <c r="EV721">
        <v>1</v>
      </c>
      <c r="EW721">
        <v>0.5</v>
      </c>
      <c r="EX721">
        <v>0</v>
      </c>
      <c r="EY721">
        <v>1.7</v>
      </c>
      <c r="EZ721">
        <v>0</v>
      </c>
      <c r="FA721">
        <v>1.8</v>
      </c>
      <c r="FB721">
        <v>1.2</v>
      </c>
      <c r="FC721">
        <v>0.1</v>
      </c>
      <c r="FD721">
        <v>1.1000000000000001</v>
      </c>
      <c r="FE721">
        <v>4.0999999999999996</v>
      </c>
      <c r="FF721">
        <v>2.8</v>
      </c>
      <c r="FG721">
        <v>-1.2</v>
      </c>
      <c r="FH721">
        <v>0.6</v>
      </c>
      <c r="FI721">
        <v>2.2000000000000002</v>
      </c>
      <c r="FJ721">
        <v>-1.8</v>
      </c>
      <c r="FK721">
        <v>2.4</v>
      </c>
      <c r="FL721">
        <v>9.9</v>
      </c>
      <c r="FM721">
        <v>0</v>
      </c>
      <c r="FN721">
        <v>2.2000000000000002</v>
      </c>
      <c r="FO721">
        <v>1</v>
      </c>
      <c r="FP721">
        <v>517</v>
      </c>
      <c r="FQ721">
        <v>685</v>
      </c>
      <c r="FR721">
        <v>20</v>
      </c>
      <c r="FS721">
        <v>589</v>
      </c>
      <c r="FT721">
        <v>23</v>
      </c>
      <c r="FU721">
        <v>6</v>
      </c>
      <c r="FV721">
        <v>1</v>
      </c>
      <c r="FW721">
        <v>11</v>
      </c>
      <c r="FX721">
        <v>2</v>
      </c>
      <c r="FY721">
        <v>0</v>
      </c>
      <c r="FZ721">
        <v>542</v>
      </c>
      <c r="GA721">
        <v>11</v>
      </c>
      <c r="GB721">
        <v>0</v>
      </c>
      <c r="GC721">
        <v>1</v>
      </c>
      <c r="GD721">
        <v>278</v>
      </c>
      <c r="GE721">
        <v>0</v>
      </c>
      <c r="GF721">
        <v>538</v>
      </c>
      <c r="GG721">
        <v>478</v>
      </c>
      <c r="GH721">
        <v>38</v>
      </c>
      <c r="GI721">
        <v>602</v>
      </c>
      <c r="GJ721">
        <v>11</v>
      </c>
      <c r="GK721">
        <v>11</v>
      </c>
      <c r="GL721">
        <v>4</v>
      </c>
      <c r="GM721">
        <v>0</v>
      </c>
      <c r="GN721">
        <v>0</v>
      </c>
      <c r="GO721">
        <v>220</v>
      </c>
      <c r="GP721">
        <v>1</v>
      </c>
      <c r="GQ721">
        <v>863</v>
      </c>
      <c r="GR721">
        <v>526</v>
      </c>
      <c r="GS721">
        <v>4</v>
      </c>
      <c r="GT721">
        <v>473</v>
      </c>
      <c r="GU721">
        <v>44</v>
      </c>
      <c r="GV721">
        <v>86</v>
      </c>
      <c r="GW721">
        <v>0</v>
      </c>
      <c r="GX721">
        <v>-0.2</v>
      </c>
      <c r="GY721">
        <v>1</v>
      </c>
      <c r="GZ721">
        <v>0.7</v>
      </c>
      <c r="HA721">
        <v>0.2</v>
      </c>
      <c r="HB721">
        <v>-0.1</v>
      </c>
      <c r="HC721">
        <v>0.3</v>
      </c>
      <c r="HD721">
        <v>0.8</v>
      </c>
      <c r="HE721">
        <v>0.3</v>
      </c>
      <c r="HF721">
        <v>0.1</v>
      </c>
      <c r="HG721">
        <v>-0.1</v>
      </c>
      <c r="HH721">
        <v>0.2</v>
      </c>
      <c r="HI721">
        <v>-0.1</v>
      </c>
      <c r="HJ721">
        <v>0.3</v>
      </c>
      <c r="HK721">
        <v>0.2</v>
      </c>
      <c r="HL721">
        <v>-0.1</v>
      </c>
      <c r="HM721">
        <v>1</v>
      </c>
      <c r="HN721">
        <v>-0.2</v>
      </c>
      <c r="HO721">
        <v>1.1000000000000001</v>
      </c>
      <c r="HP721">
        <v>1.2</v>
      </c>
      <c r="HQ721">
        <v>-0.2</v>
      </c>
      <c r="HR721">
        <v>0.1</v>
      </c>
      <c r="HS721">
        <v>1</v>
      </c>
      <c r="HT721">
        <v>0.9</v>
      </c>
      <c r="HU721">
        <v>-0.1</v>
      </c>
      <c r="HV721">
        <v>1.1000000000000001</v>
      </c>
      <c r="HW721">
        <v>1.2</v>
      </c>
      <c r="HX721">
        <v>0.9</v>
      </c>
      <c r="HY721">
        <v>-0.1</v>
      </c>
      <c r="HZ721">
        <v>3.4</v>
      </c>
      <c r="IA721">
        <v>1</v>
      </c>
      <c r="IB721">
        <v>1.6</v>
      </c>
      <c r="IC721">
        <v>3.4</v>
      </c>
      <c r="ID721">
        <v>0.8</v>
      </c>
      <c r="IE721">
        <v>2.2000000000000002</v>
      </c>
      <c r="IF721">
        <v>1.6</v>
      </c>
      <c r="IG721">
        <v>1.5</v>
      </c>
      <c r="IH721">
        <v>0.5</v>
      </c>
      <c r="II721">
        <v>-0.2</v>
      </c>
      <c r="IJ721">
        <v>4.8</v>
      </c>
      <c r="IK721">
        <v>2.8</v>
      </c>
      <c r="IL721">
        <v>-0.2</v>
      </c>
      <c r="IM721">
        <v>1</v>
      </c>
      <c r="IN721">
        <v>0.7</v>
      </c>
      <c r="IO721">
        <v>-0.2</v>
      </c>
      <c r="IP721">
        <v>0.9</v>
      </c>
      <c r="IQ721">
        <v>0.8</v>
      </c>
      <c r="IR721">
        <v>-0.2</v>
      </c>
      <c r="IS721">
        <v>0.9</v>
      </c>
      <c r="IT721">
        <v>0</v>
      </c>
      <c r="IU721">
        <v>19</v>
      </c>
      <c r="IV721">
        <v>446</v>
      </c>
      <c r="IW721">
        <v>483</v>
      </c>
      <c r="IX721">
        <v>0.2</v>
      </c>
      <c r="IY721">
        <v>0</v>
      </c>
      <c r="IZ721">
        <v>0.9</v>
      </c>
      <c r="JA721">
        <v>2</v>
      </c>
      <c r="JB721">
        <v>490</v>
      </c>
      <c r="JC721">
        <v>0.7</v>
      </c>
      <c r="JD721">
        <v>0</v>
      </c>
      <c r="JE721">
        <v>0.8</v>
      </c>
      <c r="JF721">
        <v>2</v>
      </c>
      <c r="JG721">
        <v>0.4</v>
      </c>
      <c r="JH721">
        <v>-1.6</v>
      </c>
      <c r="JI721">
        <v>474</v>
      </c>
      <c r="JJ721">
        <v>-1.4</v>
      </c>
      <c r="JK721">
        <v>0</v>
      </c>
      <c r="JL721">
        <v>16</v>
      </c>
      <c r="JM721">
        <v>455</v>
      </c>
      <c r="JN721">
        <v>0.2</v>
      </c>
      <c r="JO721">
        <v>1</v>
      </c>
      <c r="JP721">
        <v>147.80000000000001</v>
      </c>
      <c r="JQ721">
        <v>0.3</v>
      </c>
      <c r="JR721">
        <v>145.6</v>
      </c>
      <c r="JS721">
        <v>145.4</v>
      </c>
      <c r="JT721">
        <v>154.19999999999999</v>
      </c>
      <c r="JU721">
        <v>156.19999999999999</v>
      </c>
      <c r="JV721">
        <v>153.6</v>
      </c>
      <c r="JW721">
        <v>155.80000000000001</v>
      </c>
      <c r="JX721">
        <v>143</v>
      </c>
      <c r="JY721">
        <v>200.5</v>
      </c>
      <c r="JZ721">
        <v>1.8</v>
      </c>
      <c r="KA721">
        <v>157.69999999999999</v>
      </c>
      <c r="KB721">
        <v>154.6</v>
      </c>
      <c r="KC721">
        <v>164.8</v>
      </c>
      <c r="KD721">
        <v>149.5</v>
      </c>
      <c r="KE721">
        <v>144.1</v>
      </c>
      <c r="KF721">
        <v>149.19999999999999</v>
      </c>
      <c r="KG721">
        <v>143.6</v>
      </c>
      <c r="KH721">
        <v>146.6</v>
      </c>
      <c r="KI721">
        <v>149.6</v>
      </c>
      <c r="KJ721">
        <v>0.8</v>
      </c>
      <c r="KK721">
        <v>130.80000000000001</v>
      </c>
      <c r="KL721">
        <v>147.30000000000001</v>
      </c>
      <c r="KM721">
        <v>168.5</v>
      </c>
      <c r="KN721">
        <v>155.69999999999999</v>
      </c>
      <c r="KO721">
        <v>158.1</v>
      </c>
      <c r="KP721">
        <v>152.69999999999999</v>
      </c>
      <c r="KQ721">
        <v>159.1</v>
      </c>
      <c r="KR721">
        <v>128.19999999999999</v>
      </c>
      <c r="KS721">
        <v>141.5</v>
      </c>
      <c r="KT721">
        <v>146.69999999999999</v>
      </c>
      <c r="KU721">
        <v>148.19999999999999</v>
      </c>
      <c r="KV721">
        <v>150.4</v>
      </c>
      <c r="KW721">
        <v>155.19999999999999</v>
      </c>
      <c r="KX721">
        <v>158</v>
      </c>
      <c r="KY721">
        <v>168.3</v>
      </c>
      <c r="KZ721">
        <v>150.1</v>
      </c>
      <c r="LA721">
        <v>156.69999999999999</v>
      </c>
      <c r="LB721">
        <v>143.30000000000001</v>
      </c>
      <c r="LC721">
        <v>197.8</v>
      </c>
      <c r="LD721">
        <v>147.80000000000001</v>
      </c>
      <c r="LE721">
        <v>2.2999999999999998</v>
      </c>
      <c r="LF721">
        <v>0.6</v>
      </c>
      <c r="LG721">
        <v>0.1</v>
      </c>
      <c r="LH721">
        <v>0.1</v>
      </c>
      <c r="LI721">
        <v>-1.1000000000000001</v>
      </c>
      <c r="LJ721">
        <v>452</v>
      </c>
      <c r="LK721">
        <v>539</v>
      </c>
      <c r="LL721">
        <v>543</v>
      </c>
      <c r="LM721">
        <v>1.7</v>
      </c>
      <c r="LN721">
        <v>314</v>
      </c>
      <c r="LO721">
        <v>3</v>
      </c>
      <c r="LP721">
        <v>1.9</v>
      </c>
      <c r="LQ721">
        <v>146</v>
      </c>
      <c r="LR721">
        <v>143</v>
      </c>
      <c r="LS721">
        <v>145.80000000000001</v>
      </c>
      <c r="LT721">
        <v>150.5</v>
      </c>
      <c r="LU721">
        <v>140.19999999999999</v>
      </c>
      <c r="LV721">
        <v>154.30000000000001</v>
      </c>
      <c r="LW721">
        <v>149.69999999999999</v>
      </c>
      <c r="LX721" t="s">
        <v>909</v>
      </c>
      <c r="LY721">
        <v>159.1</v>
      </c>
      <c r="LZ721" t="s">
        <v>909</v>
      </c>
      <c r="MA721">
        <v>149.4</v>
      </c>
      <c r="MB721">
        <v>7</v>
      </c>
      <c r="MC721">
        <v>0</v>
      </c>
      <c r="MD721">
        <v>138.80000000000001</v>
      </c>
      <c r="ME721">
        <v>547</v>
      </c>
      <c r="MF721" t="s">
        <v>909</v>
      </c>
      <c r="MG721">
        <v>1</v>
      </c>
      <c r="MH721">
        <v>541</v>
      </c>
      <c r="MI721">
        <v>390</v>
      </c>
      <c r="MJ721">
        <v>0</v>
      </c>
      <c r="MK721">
        <v>439</v>
      </c>
      <c r="ML721">
        <v>1</v>
      </c>
      <c r="MM721" t="s">
        <v>909</v>
      </c>
      <c r="MN721">
        <v>0</v>
      </c>
      <c r="MO721" t="s">
        <v>909</v>
      </c>
      <c r="MP721">
        <v>0</v>
      </c>
      <c r="MQ721" t="s">
        <v>909</v>
      </c>
      <c r="MR721">
        <v>593</v>
      </c>
      <c r="MS721">
        <v>0</v>
      </c>
      <c r="MT721">
        <v>0.7</v>
      </c>
      <c r="MU721">
        <v>-0.6</v>
      </c>
      <c r="MV721">
        <v>63</v>
      </c>
      <c r="MW721">
        <v>1</v>
      </c>
      <c r="MX721">
        <v>1</v>
      </c>
      <c r="MY721">
        <v>337</v>
      </c>
      <c r="MZ721">
        <v>650</v>
      </c>
      <c r="NA721">
        <v>29</v>
      </c>
      <c r="NB721">
        <v>365</v>
      </c>
      <c r="NC721">
        <v>19</v>
      </c>
      <c r="ND721">
        <v>9</v>
      </c>
      <c r="NE721">
        <v>0</v>
      </c>
      <c r="NF721">
        <v>-1</v>
      </c>
      <c r="NG721">
        <v>-1</v>
      </c>
      <c r="NH721">
        <v>0</v>
      </c>
      <c r="NI721">
        <v>2.2000000000000002</v>
      </c>
      <c r="NJ721">
        <v>-0.1</v>
      </c>
      <c r="NK721">
        <v>140.19999999999999</v>
      </c>
      <c r="NL721">
        <v>-0.8</v>
      </c>
      <c r="NM721">
        <v>-1.6</v>
      </c>
      <c r="NN721">
        <v>1.4</v>
      </c>
      <c r="NO721">
        <v>151</v>
      </c>
      <c r="NP721">
        <v>144.69999999999999</v>
      </c>
      <c r="NQ721">
        <v>0.1</v>
      </c>
      <c r="NR721">
        <v>150.4</v>
      </c>
      <c r="NS721">
        <v>152</v>
      </c>
      <c r="NT721">
        <v>144.4</v>
      </c>
      <c r="NU721">
        <v>139.69999999999999</v>
      </c>
      <c r="NV721">
        <v>150.30000000000001</v>
      </c>
      <c r="NW721">
        <v>1.7</v>
      </c>
      <c r="NX721">
        <v>423</v>
      </c>
      <c r="NY721">
        <v>2</v>
      </c>
      <c r="NZ721">
        <v>0.6</v>
      </c>
      <c r="OA721">
        <v>-1.2</v>
      </c>
      <c r="OB721">
        <v>293</v>
      </c>
      <c r="OC721">
        <v>522</v>
      </c>
      <c r="OD721">
        <v>522</v>
      </c>
      <c r="OE721">
        <v>2.7</v>
      </c>
      <c r="OF721">
        <v>520</v>
      </c>
      <c r="OG721">
        <v>745</v>
      </c>
      <c r="OH721">
        <v>1</v>
      </c>
      <c r="OI721">
        <v>1.7</v>
      </c>
      <c r="OJ721">
        <v>0.7</v>
      </c>
      <c r="OK721">
        <v>3</v>
      </c>
      <c r="OL721">
        <v>-0.7</v>
      </c>
      <c r="OM721">
        <v>1.1000000000000001</v>
      </c>
      <c r="ON721">
        <v>0.1</v>
      </c>
      <c r="OO721">
        <v>0.3</v>
      </c>
      <c r="OP721">
        <v>-0.8</v>
      </c>
      <c r="OQ721">
        <v>-1</v>
      </c>
      <c r="OR721">
        <v>0.5</v>
      </c>
      <c r="OS721">
        <v>0</v>
      </c>
      <c r="OT721">
        <v>0.1</v>
      </c>
      <c r="OU721">
        <v>1.8</v>
      </c>
      <c r="OV721">
        <v>3.3</v>
      </c>
      <c r="OW721">
        <v>8.6999999999999993</v>
      </c>
      <c r="OX721">
        <v>2.7</v>
      </c>
      <c r="OY721">
        <v>2.2999999999999998</v>
      </c>
      <c r="OZ721">
        <v>2.4</v>
      </c>
      <c r="PA721">
        <v>0.5</v>
      </c>
      <c r="PB721">
        <v>2.2999999999999998</v>
      </c>
      <c r="PC721">
        <v>1.4</v>
      </c>
      <c r="PD721">
        <v>1.8</v>
      </c>
      <c r="PE721">
        <v>1</v>
      </c>
      <c r="PF721">
        <v>4.0999999999999996</v>
      </c>
      <c r="PG721">
        <v>2.8</v>
      </c>
      <c r="PH721">
        <v>1</v>
      </c>
      <c r="PI721">
        <v>0.1</v>
      </c>
      <c r="PJ721">
        <v>2.4</v>
      </c>
      <c r="PK721">
        <v>2.2000000000000002</v>
      </c>
      <c r="PL721">
        <v>-1.7</v>
      </c>
      <c r="PM721">
        <v>-1</v>
      </c>
      <c r="PN721">
        <v>-1</v>
      </c>
      <c r="PO721">
        <v>-1.1000000000000001</v>
      </c>
      <c r="PP721">
        <v>0.5</v>
      </c>
      <c r="PQ721">
        <v>0.7</v>
      </c>
      <c r="PR721">
        <v>1.7</v>
      </c>
      <c r="PS721">
        <v>1</v>
      </c>
      <c r="PT721">
        <v>0.6</v>
      </c>
      <c r="PU721">
        <v>2.7</v>
      </c>
      <c r="PV721">
        <v>-1.1000000000000001</v>
      </c>
      <c r="PW721">
        <v>0.9</v>
      </c>
      <c r="PX721">
        <v>0.1</v>
      </c>
      <c r="PY721">
        <v>0.4</v>
      </c>
      <c r="PZ721">
        <v>2.4</v>
      </c>
      <c r="QA721">
        <v>9.9</v>
      </c>
      <c r="QB721">
        <v>1.5</v>
      </c>
      <c r="QC721">
        <v>3.3</v>
      </c>
      <c r="QD721">
        <v>3.4</v>
      </c>
      <c r="QE721">
        <v>1</v>
      </c>
      <c r="QF721">
        <v>2.2000000000000002</v>
      </c>
      <c r="QG721">
        <v>1.4</v>
      </c>
      <c r="QH721">
        <v>0.8</v>
      </c>
      <c r="QI721">
        <v>2</v>
      </c>
      <c r="QJ721">
        <v>4.8</v>
      </c>
      <c r="QK721">
        <v>2.8</v>
      </c>
      <c r="QL721">
        <v>-0.4</v>
      </c>
      <c r="QM721">
        <v>0.5</v>
      </c>
      <c r="QN721">
        <v>1.6</v>
      </c>
      <c r="QO721">
        <v>2.2999999999999998</v>
      </c>
      <c r="QP721">
        <v>0.2</v>
      </c>
      <c r="QQ721">
        <v>-0.1</v>
      </c>
    </row>
    <row r="722" spans="1:459" x14ac:dyDescent="0.25">
      <c r="A722" t="s">
        <v>1633</v>
      </c>
      <c r="B722">
        <v>460</v>
      </c>
      <c r="C722">
        <v>1</v>
      </c>
      <c r="D722">
        <v>-0.1</v>
      </c>
      <c r="E722">
        <v>489</v>
      </c>
      <c r="F722">
        <v>1.3</v>
      </c>
      <c r="G722">
        <v>-0.1</v>
      </c>
      <c r="H722">
        <v>-0.3</v>
      </c>
      <c r="I722">
        <v>5.6</v>
      </c>
      <c r="J722">
        <v>466</v>
      </c>
      <c r="K722">
        <v>0.6</v>
      </c>
      <c r="L722">
        <v>482</v>
      </c>
      <c r="M722">
        <v>446</v>
      </c>
      <c r="N722">
        <v>98</v>
      </c>
      <c r="O722">
        <v>-1.6</v>
      </c>
      <c r="P722">
        <v>-1.1000000000000001</v>
      </c>
      <c r="Q722">
        <v>98.2</v>
      </c>
      <c r="R722">
        <v>0.3</v>
      </c>
      <c r="S722">
        <v>0.6</v>
      </c>
      <c r="T722">
        <v>0.2</v>
      </c>
      <c r="U722">
        <v>1.4</v>
      </c>
      <c r="V722">
        <v>2.2999999999999998</v>
      </c>
      <c r="W722">
        <v>1</v>
      </c>
      <c r="X722">
        <v>1.3</v>
      </c>
      <c r="Y722">
        <v>0.9</v>
      </c>
      <c r="Z722">
        <v>2.8</v>
      </c>
      <c r="AA722">
        <v>439</v>
      </c>
      <c r="AB722">
        <v>12.5</v>
      </c>
      <c r="AC722">
        <v>12.7</v>
      </c>
      <c r="AD722">
        <v>4.4000000000000004</v>
      </c>
      <c r="AE722">
        <v>2.1</v>
      </c>
      <c r="AF722">
        <v>4.3</v>
      </c>
      <c r="AG722">
        <v>4.0999999999999996</v>
      </c>
      <c r="AH722">
        <v>12.1</v>
      </c>
      <c r="AI722">
        <v>4</v>
      </c>
      <c r="AJ722">
        <v>8.3000000000000007</v>
      </c>
      <c r="AK722">
        <v>1.6</v>
      </c>
      <c r="AL722">
        <v>5.7</v>
      </c>
      <c r="AM722">
        <v>6.6</v>
      </c>
      <c r="AN722">
        <v>2</v>
      </c>
      <c r="AO722">
        <v>4</v>
      </c>
      <c r="AP722">
        <v>3.7</v>
      </c>
      <c r="AQ722">
        <v>3.7</v>
      </c>
      <c r="AR722">
        <v>6.9</v>
      </c>
      <c r="AS722">
        <v>0.1</v>
      </c>
      <c r="AT722">
        <v>8.4</v>
      </c>
      <c r="AU722">
        <v>1.2</v>
      </c>
      <c r="AV722">
        <v>428</v>
      </c>
      <c r="AW722">
        <v>100</v>
      </c>
      <c r="AX722">
        <v>9</v>
      </c>
      <c r="AY722">
        <v>4</v>
      </c>
      <c r="AZ722">
        <v>23</v>
      </c>
      <c r="BA722">
        <v>21</v>
      </c>
      <c r="BB722">
        <v>85</v>
      </c>
      <c r="BC722">
        <v>19</v>
      </c>
      <c r="BD722">
        <v>0.8</v>
      </c>
      <c r="BE722">
        <v>80</v>
      </c>
      <c r="BF722">
        <v>20</v>
      </c>
      <c r="BG722">
        <v>1</v>
      </c>
      <c r="BH722">
        <v>481</v>
      </c>
      <c r="BI722">
        <v>0.7</v>
      </c>
      <c r="BJ722">
        <v>487</v>
      </c>
      <c r="BK722">
        <v>148.1</v>
      </c>
      <c r="BL722">
        <v>146.1</v>
      </c>
      <c r="BM722">
        <v>148.80000000000001</v>
      </c>
      <c r="BN722">
        <v>1.4</v>
      </c>
      <c r="BO722">
        <v>152.9</v>
      </c>
      <c r="BP722">
        <v>154.6</v>
      </c>
      <c r="BQ722">
        <v>150.4</v>
      </c>
      <c r="BR722">
        <v>156.4</v>
      </c>
      <c r="BS722">
        <v>150.69999999999999</v>
      </c>
      <c r="BT722">
        <v>147.4</v>
      </c>
      <c r="BU722">
        <v>148.69999999999999</v>
      </c>
      <c r="BV722">
        <v>150.1</v>
      </c>
      <c r="BW722">
        <v>143.80000000000001</v>
      </c>
      <c r="BX722">
        <v>145.9</v>
      </c>
      <c r="BY722">
        <v>148.5</v>
      </c>
      <c r="BZ722">
        <v>152</v>
      </c>
      <c r="CA722">
        <v>154.69999999999999</v>
      </c>
      <c r="CB722">
        <v>147.30000000000001</v>
      </c>
      <c r="CC722">
        <v>155.6</v>
      </c>
      <c r="CD722">
        <v>153.69999999999999</v>
      </c>
      <c r="CE722">
        <v>536</v>
      </c>
      <c r="CF722">
        <v>11</v>
      </c>
      <c r="CG722" s="12">
        <v>424</v>
      </c>
      <c r="CH722">
        <v>18</v>
      </c>
      <c r="CI722">
        <v>1.5</v>
      </c>
      <c r="CJ722">
        <v>406</v>
      </c>
      <c r="CK722">
        <v>1</v>
      </c>
      <c r="CL722">
        <v>144.4</v>
      </c>
      <c r="CM722">
        <v>3.2</v>
      </c>
      <c r="CN722">
        <v>-0.5</v>
      </c>
      <c r="CO722">
        <v>149.9</v>
      </c>
      <c r="CP722">
        <v>142.30000000000001</v>
      </c>
      <c r="CQ722">
        <v>145.80000000000001</v>
      </c>
      <c r="CR722">
        <v>146.9</v>
      </c>
      <c r="CS722">
        <v>147.4</v>
      </c>
      <c r="CT722">
        <v>152.1</v>
      </c>
      <c r="CU722">
        <v>150.5</v>
      </c>
      <c r="CV722">
        <v>146.6</v>
      </c>
      <c r="CW722">
        <v>147.30000000000001</v>
      </c>
      <c r="CX722">
        <v>143.30000000000001</v>
      </c>
      <c r="CY722">
        <v>0</v>
      </c>
      <c r="CZ722">
        <v>1133</v>
      </c>
      <c r="DA722">
        <v>346</v>
      </c>
      <c r="DB722">
        <v>2</v>
      </c>
      <c r="DC722">
        <v>484</v>
      </c>
      <c r="DD722">
        <v>10</v>
      </c>
      <c r="DE722">
        <v>52</v>
      </c>
      <c r="DF722">
        <v>3</v>
      </c>
      <c r="DG722">
        <v>10</v>
      </c>
      <c r="DH722">
        <v>1</v>
      </c>
      <c r="DI722">
        <v>0</v>
      </c>
      <c r="DJ722">
        <v>398</v>
      </c>
      <c r="DK722">
        <v>12</v>
      </c>
      <c r="DL722">
        <v>1</v>
      </c>
      <c r="DM722">
        <v>1</v>
      </c>
      <c r="DN722">
        <v>526</v>
      </c>
      <c r="DO722">
        <v>1</v>
      </c>
      <c r="DP722">
        <v>311</v>
      </c>
      <c r="DQ722">
        <v>438</v>
      </c>
      <c r="DR722">
        <v>14</v>
      </c>
      <c r="DS722">
        <v>545</v>
      </c>
      <c r="DT722">
        <v>25</v>
      </c>
      <c r="DU722">
        <v>17</v>
      </c>
      <c r="DV722">
        <v>0</v>
      </c>
      <c r="DW722">
        <v>1</v>
      </c>
      <c r="DX722">
        <v>2.2000000000000002</v>
      </c>
      <c r="DY722">
        <v>0.9</v>
      </c>
      <c r="DZ722">
        <v>3</v>
      </c>
      <c r="EA722">
        <v>-0.1</v>
      </c>
      <c r="EB722">
        <v>-0.8</v>
      </c>
      <c r="EC722">
        <v>-0.5</v>
      </c>
      <c r="ED722">
        <v>1</v>
      </c>
      <c r="EE722">
        <v>2.1</v>
      </c>
      <c r="EF722">
        <v>1</v>
      </c>
      <c r="EG722">
        <v>0</v>
      </c>
      <c r="EH722">
        <v>6.3</v>
      </c>
      <c r="EI722">
        <v>0</v>
      </c>
      <c r="EJ722">
        <v>537</v>
      </c>
      <c r="EK722">
        <v>1</v>
      </c>
      <c r="EL722">
        <v>1.7</v>
      </c>
      <c r="EM722">
        <v>400</v>
      </c>
      <c r="EN722">
        <v>2.7</v>
      </c>
      <c r="EO722">
        <v>408</v>
      </c>
      <c r="EP722">
        <v>8.5</v>
      </c>
      <c r="EQ722">
        <v>1</v>
      </c>
      <c r="ER722">
        <v>3.9</v>
      </c>
      <c r="ES722">
        <v>340</v>
      </c>
      <c r="ET722">
        <v>2.4</v>
      </c>
      <c r="EU722">
        <v>5</v>
      </c>
      <c r="EV722">
        <v>1</v>
      </c>
      <c r="EW722">
        <v>2.1</v>
      </c>
      <c r="EX722">
        <v>0</v>
      </c>
      <c r="EY722">
        <v>1.8</v>
      </c>
      <c r="EZ722">
        <v>5</v>
      </c>
      <c r="FA722">
        <v>0.6</v>
      </c>
      <c r="FB722">
        <v>-0.1</v>
      </c>
      <c r="FC722">
        <v>2</v>
      </c>
      <c r="FD722">
        <v>1.8</v>
      </c>
      <c r="FE722">
        <v>4.0999999999999996</v>
      </c>
      <c r="FF722">
        <v>2.6</v>
      </c>
      <c r="FG722">
        <v>-1.6</v>
      </c>
      <c r="FH722">
        <v>1.3</v>
      </c>
      <c r="FI722">
        <v>2.1</v>
      </c>
      <c r="FJ722">
        <v>-1.2</v>
      </c>
      <c r="FK722">
        <v>5.7</v>
      </c>
      <c r="FL722">
        <v>9.1</v>
      </c>
      <c r="FM722">
        <v>-0.1</v>
      </c>
      <c r="FN722">
        <v>7.1</v>
      </c>
      <c r="FO722">
        <v>1</v>
      </c>
      <c r="FP722">
        <v>526</v>
      </c>
      <c r="FQ722">
        <v>684</v>
      </c>
      <c r="FR722">
        <v>16</v>
      </c>
      <c r="FS722">
        <v>598</v>
      </c>
      <c r="FT722">
        <v>12</v>
      </c>
      <c r="FU722">
        <v>11</v>
      </c>
      <c r="FV722">
        <v>1</v>
      </c>
      <c r="FW722">
        <v>12</v>
      </c>
      <c r="FX722">
        <v>2</v>
      </c>
      <c r="FY722">
        <v>0</v>
      </c>
      <c r="FZ722">
        <v>526</v>
      </c>
      <c r="GA722">
        <v>10</v>
      </c>
      <c r="GB722">
        <v>0</v>
      </c>
      <c r="GC722">
        <v>1</v>
      </c>
      <c r="GD722">
        <v>283</v>
      </c>
      <c r="GE722">
        <v>1</v>
      </c>
      <c r="GF722">
        <v>545</v>
      </c>
      <c r="GG722">
        <v>481</v>
      </c>
      <c r="GH722">
        <v>37</v>
      </c>
      <c r="GI722">
        <v>613</v>
      </c>
      <c r="GJ722">
        <v>18</v>
      </c>
      <c r="GK722">
        <v>18</v>
      </c>
      <c r="GL722">
        <v>3</v>
      </c>
      <c r="GM722">
        <v>0</v>
      </c>
      <c r="GN722">
        <v>0</v>
      </c>
      <c r="GO722">
        <v>220</v>
      </c>
      <c r="GP722">
        <v>2</v>
      </c>
      <c r="GQ722">
        <v>828</v>
      </c>
      <c r="GR722">
        <v>531</v>
      </c>
      <c r="GS722">
        <v>6</v>
      </c>
      <c r="GT722">
        <v>480</v>
      </c>
      <c r="GU722">
        <v>48</v>
      </c>
      <c r="GV722">
        <v>50</v>
      </c>
      <c r="GW722">
        <v>1</v>
      </c>
      <c r="GX722">
        <v>-0.3</v>
      </c>
      <c r="GY722">
        <v>1.3</v>
      </c>
      <c r="GZ722">
        <v>1</v>
      </c>
      <c r="HA722">
        <v>0.5</v>
      </c>
      <c r="HB722">
        <v>0</v>
      </c>
      <c r="HC722">
        <v>0.4</v>
      </c>
      <c r="HD722">
        <v>1</v>
      </c>
      <c r="HE722">
        <v>0.6</v>
      </c>
      <c r="HF722">
        <v>0.6</v>
      </c>
      <c r="HG722">
        <v>0.1</v>
      </c>
      <c r="HH722">
        <v>0.5</v>
      </c>
      <c r="HI722">
        <v>0</v>
      </c>
      <c r="HJ722">
        <v>0.4</v>
      </c>
      <c r="HK722">
        <v>0.7</v>
      </c>
      <c r="HL722">
        <v>0.1</v>
      </c>
      <c r="HM722">
        <v>1.3</v>
      </c>
      <c r="HN722">
        <v>-0.3</v>
      </c>
      <c r="HO722">
        <v>1.3</v>
      </c>
      <c r="HP722">
        <v>1.6</v>
      </c>
      <c r="HQ722">
        <v>-0.3</v>
      </c>
      <c r="HR722">
        <v>0.4</v>
      </c>
      <c r="HS722">
        <v>1.6</v>
      </c>
      <c r="HT722">
        <v>1.2</v>
      </c>
      <c r="HU722">
        <v>-0.3</v>
      </c>
      <c r="HV722">
        <v>1.5</v>
      </c>
      <c r="HW722">
        <v>1.6</v>
      </c>
      <c r="HX722">
        <v>1.3</v>
      </c>
      <c r="HY722">
        <v>-0.3</v>
      </c>
      <c r="HZ722">
        <v>2.5</v>
      </c>
      <c r="IA722">
        <v>2.2000000000000002</v>
      </c>
      <c r="IB722">
        <v>3.5</v>
      </c>
      <c r="IC722">
        <v>1.7</v>
      </c>
      <c r="ID722">
        <v>0.4</v>
      </c>
      <c r="IE722">
        <v>-0.5</v>
      </c>
      <c r="IF722">
        <v>2.2999999999999998</v>
      </c>
      <c r="IG722">
        <v>1.7</v>
      </c>
      <c r="IH722">
        <v>1.4</v>
      </c>
      <c r="II722">
        <v>0.6</v>
      </c>
      <c r="IJ722">
        <v>3.9</v>
      </c>
      <c r="IK722">
        <v>3.5</v>
      </c>
      <c r="IL722">
        <v>-0.3</v>
      </c>
      <c r="IM722">
        <v>1.4</v>
      </c>
      <c r="IN722">
        <v>0.9</v>
      </c>
      <c r="IO722">
        <v>-0.3</v>
      </c>
      <c r="IP722">
        <v>1.3</v>
      </c>
      <c r="IQ722">
        <v>1</v>
      </c>
      <c r="IR722">
        <v>-0.3</v>
      </c>
      <c r="IS722">
        <v>1.3</v>
      </c>
      <c r="IT722">
        <v>1</v>
      </c>
      <c r="IU722">
        <v>17</v>
      </c>
      <c r="IV722">
        <v>445</v>
      </c>
      <c r="IW722">
        <v>482</v>
      </c>
      <c r="IX722">
        <v>0.7</v>
      </c>
      <c r="IY722">
        <v>1</v>
      </c>
      <c r="IZ722">
        <v>1.3</v>
      </c>
      <c r="JA722">
        <v>1</v>
      </c>
      <c r="JB722">
        <v>488</v>
      </c>
      <c r="JC722">
        <v>1</v>
      </c>
      <c r="JD722">
        <v>1</v>
      </c>
      <c r="JE722">
        <v>1</v>
      </c>
      <c r="JF722">
        <v>0</v>
      </c>
      <c r="JG722">
        <v>1</v>
      </c>
      <c r="JH722">
        <v>-1.4</v>
      </c>
      <c r="JI722">
        <v>473</v>
      </c>
      <c r="JJ722">
        <v>-1.1000000000000001</v>
      </c>
      <c r="JK722">
        <v>1</v>
      </c>
      <c r="JL722">
        <v>14</v>
      </c>
      <c r="JM722">
        <v>453</v>
      </c>
      <c r="JN722">
        <v>0.4</v>
      </c>
      <c r="JO722">
        <v>1.3</v>
      </c>
      <c r="JP722">
        <v>147.9</v>
      </c>
      <c r="JQ722">
        <v>0.7</v>
      </c>
      <c r="JR722">
        <v>146</v>
      </c>
      <c r="JS722">
        <v>144.80000000000001</v>
      </c>
      <c r="JT722">
        <v>154.30000000000001</v>
      </c>
      <c r="JU722">
        <v>156.19999999999999</v>
      </c>
      <c r="JV722">
        <v>153.4</v>
      </c>
      <c r="JW722">
        <v>155.30000000000001</v>
      </c>
      <c r="JX722">
        <v>142.5</v>
      </c>
      <c r="JY722">
        <v>201.5</v>
      </c>
      <c r="JZ722">
        <v>6.1</v>
      </c>
      <c r="KA722">
        <v>159.9</v>
      </c>
      <c r="KB722">
        <v>154.4</v>
      </c>
      <c r="KC722">
        <v>163.5</v>
      </c>
      <c r="KD722">
        <v>150.6</v>
      </c>
      <c r="KE722">
        <v>145.1</v>
      </c>
      <c r="KF722">
        <v>149.9</v>
      </c>
      <c r="KG722">
        <v>146.19999999999999</v>
      </c>
      <c r="KH722">
        <v>148.9</v>
      </c>
      <c r="KI722">
        <v>148.9</v>
      </c>
      <c r="KJ722">
        <v>1</v>
      </c>
      <c r="KK722">
        <v>131.9</v>
      </c>
      <c r="KL722">
        <v>145.69999999999999</v>
      </c>
      <c r="KM722">
        <v>168.6</v>
      </c>
      <c r="KN722">
        <v>156.5</v>
      </c>
      <c r="KO722">
        <v>158.4</v>
      </c>
      <c r="KP722">
        <v>153.4</v>
      </c>
      <c r="KQ722">
        <v>159.1</v>
      </c>
      <c r="KR722">
        <v>130.6</v>
      </c>
      <c r="KS722">
        <v>146.30000000000001</v>
      </c>
      <c r="KT722">
        <v>142.30000000000001</v>
      </c>
      <c r="KU722">
        <v>147</v>
      </c>
      <c r="KV722">
        <v>150</v>
      </c>
      <c r="KW722">
        <v>152.30000000000001</v>
      </c>
      <c r="KX722">
        <v>157.6</v>
      </c>
      <c r="KY722">
        <v>164.7</v>
      </c>
      <c r="KZ722">
        <v>151.4</v>
      </c>
      <c r="LA722">
        <v>158.5</v>
      </c>
      <c r="LB722">
        <v>145.19999999999999</v>
      </c>
      <c r="LC722">
        <v>199</v>
      </c>
      <c r="LD722">
        <v>150.80000000000001</v>
      </c>
      <c r="LE722">
        <v>2.4</v>
      </c>
      <c r="LF722">
        <v>1.3</v>
      </c>
      <c r="LG722">
        <v>-0.1</v>
      </c>
      <c r="LH722">
        <v>0.9</v>
      </c>
      <c r="LI722">
        <v>-1.8</v>
      </c>
      <c r="LJ722">
        <v>452</v>
      </c>
      <c r="LK722">
        <v>532</v>
      </c>
      <c r="LL722">
        <v>547</v>
      </c>
      <c r="LM722">
        <v>2.1</v>
      </c>
      <c r="LN722">
        <v>315</v>
      </c>
      <c r="LO722">
        <v>3.2</v>
      </c>
      <c r="LP722">
        <v>-0.6</v>
      </c>
      <c r="LQ722">
        <v>148.19999999999999</v>
      </c>
      <c r="LR722">
        <v>143.69999999999999</v>
      </c>
      <c r="LS722">
        <v>145.6</v>
      </c>
      <c r="LT722">
        <v>144.30000000000001</v>
      </c>
      <c r="LU722">
        <v>142.80000000000001</v>
      </c>
      <c r="LV722">
        <v>156.4</v>
      </c>
      <c r="LW722">
        <v>149.4</v>
      </c>
      <c r="LX722" t="s">
        <v>909</v>
      </c>
      <c r="LY722">
        <v>159</v>
      </c>
      <c r="LZ722" t="s">
        <v>909</v>
      </c>
      <c r="MA722">
        <v>146.6</v>
      </c>
      <c r="MB722">
        <v>1</v>
      </c>
      <c r="MC722">
        <v>0</v>
      </c>
      <c r="MD722">
        <v>143.30000000000001</v>
      </c>
      <c r="ME722">
        <v>537</v>
      </c>
      <c r="MF722" t="s">
        <v>909</v>
      </c>
      <c r="MG722">
        <v>1</v>
      </c>
      <c r="MH722">
        <v>543</v>
      </c>
      <c r="MI722">
        <v>390</v>
      </c>
      <c r="MJ722">
        <v>0</v>
      </c>
      <c r="MK722">
        <v>441</v>
      </c>
      <c r="ML722">
        <v>1</v>
      </c>
      <c r="MM722" t="s">
        <v>909</v>
      </c>
      <c r="MN722">
        <v>0</v>
      </c>
      <c r="MO722" t="s">
        <v>909</v>
      </c>
      <c r="MP722">
        <v>0</v>
      </c>
      <c r="MQ722" t="s">
        <v>909</v>
      </c>
      <c r="MR722">
        <v>590</v>
      </c>
      <c r="MS722">
        <v>1</v>
      </c>
      <c r="MT722">
        <v>0.9</v>
      </c>
      <c r="MU722">
        <v>-0.5</v>
      </c>
      <c r="MV722">
        <v>51</v>
      </c>
      <c r="MW722">
        <v>2</v>
      </c>
      <c r="MX722">
        <v>1</v>
      </c>
      <c r="MY722">
        <v>338</v>
      </c>
      <c r="MZ722">
        <v>650</v>
      </c>
      <c r="NA722">
        <v>24</v>
      </c>
      <c r="NB722">
        <v>349</v>
      </c>
      <c r="NC722">
        <v>4</v>
      </c>
      <c r="ND722">
        <v>10</v>
      </c>
      <c r="NE722">
        <v>0</v>
      </c>
      <c r="NF722">
        <v>0.6</v>
      </c>
      <c r="NG722">
        <v>-1.5</v>
      </c>
      <c r="NH722">
        <v>0</v>
      </c>
      <c r="NI722">
        <v>2.8</v>
      </c>
      <c r="NJ722">
        <v>0.7</v>
      </c>
      <c r="NK722">
        <v>134</v>
      </c>
      <c r="NL722">
        <v>-1.5</v>
      </c>
      <c r="NM722">
        <v>-0.3</v>
      </c>
      <c r="NN722">
        <v>3</v>
      </c>
      <c r="NO722">
        <v>152.1</v>
      </c>
      <c r="NP722">
        <v>144.6</v>
      </c>
      <c r="NQ722">
        <v>-0.8</v>
      </c>
      <c r="NR722">
        <v>150.9</v>
      </c>
      <c r="NS722">
        <v>151.9</v>
      </c>
      <c r="NT722">
        <v>144.5</v>
      </c>
      <c r="NU722">
        <v>139.19999999999999</v>
      </c>
      <c r="NV722">
        <v>148.4</v>
      </c>
      <c r="NW722">
        <v>2.1</v>
      </c>
      <c r="NX722">
        <v>424</v>
      </c>
      <c r="NY722">
        <v>-0.6</v>
      </c>
      <c r="NZ722">
        <v>0.8</v>
      </c>
      <c r="OA722">
        <v>-0.7</v>
      </c>
      <c r="OB722">
        <v>294</v>
      </c>
      <c r="OC722">
        <v>522</v>
      </c>
      <c r="OD722">
        <v>524</v>
      </c>
      <c r="OE722">
        <v>3</v>
      </c>
      <c r="OF722">
        <v>514</v>
      </c>
      <c r="OG722">
        <v>736</v>
      </c>
      <c r="OH722">
        <v>-0.2</v>
      </c>
      <c r="OI722">
        <v>2.1</v>
      </c>
      <c r="OJ722">
        <v>0.9</v>
      </c>
      <c r="OK722">
        <v>3.3</v>
      </c>
      <c r="OL722">
        <v>-0.5</v>
      </c>
      <c r="OM722">
        <v>1.3</v>
      </c>
      <c r="ON722">
        <v>0.3</v>
      </c>
      <c r="OO722">
        <v>0.6</v>
      </c>
      <c r="OP722">
        <v>-1.5</v>
      </c>
      <c r="OQ722">
        <v>-1.7</v>
      </c>
      <c r="OR722">
        <v>1.1000000000000001</v>
      </c>
      <c r="OS722">
        <v>-0.1</v>
      </c>
      <c r="OT722">
        <v>-0.9</v>
      </c>
      <c r="OU722">
        <v>4.7</v>
      </c>
      <c r="OV722">
        <v>6.6</v>
      </c>
      <c r="OW722">
        <v>8.6</v>
      </c>
      <c r="OX722">
        <v>3.8</v>
      </c>
      <c r="OY722">
        <v>1.7</v>
      </c>
      <c r="OZ722">
        <v>2.5</v>
      </c>
      <c r="PA722">
        <v>2.1</v>
      </c>
      <c r="PB722">
        <v>1.7</v>
      </c>
      <c r="PC722">
        <v>2.2000000000000002</v>
      </c>
      <c r="PD722">
        <v>1.3</v>
      </c>
      <c r="PE722">
        <v>-0.3</v>
      </c>
      <c r="PF722">
        <v>4.2</v>
      </c>
      <c r="PG722">
        <v>2.6</v>
      </c>
      <c r="PH722">
        <v>1.6</v>
      </c>
      <c r="PI722">
        <v>2</v>
      </c>
      <c r="PJ722">
        <v>2.7</v>
      </c>
      <c r="PK722">
        <v>2</v>
      </c>
      <c r="PL722">
        <v>-1.2</v>
      </c>
      <c r="PM722">
        <v>0.7</v>
      </c>
      <c r="PN722">
        <v>-1.5</v>
      </c>
      <c r="PO722">
        <v>-1.5</v>
      </c>
      <c r="PP722">
        <v>1.1000000000000001</v>
      </c>
      <c r="PQ722">
        <v>0.9</v>
      </c>
      <c r="PR722">
        <v>2.1</v>
      </c>
      <c r="PS722">
        <v>-0.3</v>
      </c>
      <c r="PT722">
        <v>0.9</v>
      </c>
      <c r="PU722">
        <v>3</v>
      </c>
      <c r="PV722">
        <v>-0.8</v>
      </c>
      <c r="PW722">
        <v>1.2</v>
      </c>
      <c r="PX722">
        <v>0.6</v>
      </c>
      <c r="PY722">
        <v>0.9</v>
      </c>
      <c r="PZ722">
        <v>6.1</v>
      </c>
      <c r="QA722">
        <v>9.1999999999999993</v>
      </c>
      <c r="QB722">
        <v>3.5</v>
      </c>
      <c r="QC722">
        <v>1.6</v>
      </c>
      <c r="QD722">
        <v>2.4</v>
      </c>
      <c r="QE722">
        <v>2.2000000000000002</v>
      </c>
      <c r="QF722">
        <v>2.2999999999999998</v>
      </c>
      <c r="QG722">
        <v>1.5</v>
      </c>
      <c r="QH722">
        <v>1</v>
      </c>
      <c r="QI722">
        <v>-0.6</v>
      </c>
      <c r="QJ722">
        <v>3.9</v>
      </c>
      <c r="QK722">
        <v>3.5</v>
      </c>
      <c r="QL722">
        <v>0.4</v>
      </c>
      <c r="QM722">
        <v>1.4</v>
      </c>
      <c r="QN722">
        <v>2.9</v>
      </c>
      <c r="QO722">
        <v>2.4</v>
      </c>
      <c r="QP722">
        <v>0.9</v>
      </c>
      <c r="QQ722">
        <v>0.7</v>
      </c>
    </row>
    <row r="723" spans="1:459" x14ac:dyDescent="0.25">
      <c r="A723" t="s">
        <v>1634</v>
      </c>
      <c r="B723">
        <v>460</v>
      </c>
      <c r="C723">
        <v>0.7</v>
      </c>
      <c r="D723">
        <v>-0.1</v>
      </c>
      <c r="E723">
        <v>489</v>
      </c>
      <c r="F723">
        <v>0.9</v>
      </c>
      <c r="G723">
        <v>-0.8</v>
      </c>
      <c r="H723">
        <v>-2.2000000000000002</v>
      </c>
      <c r="I723">
        <v>5.5</v>
      </c>
      <c r="J723">
        <v>466</v>
      </c>
      <c r="K723">
        <v>0.6</v>
      </c>
      <c r="L723">
        <v>481</v>
      </c>
      <c r="M723">
        <v>445</v>
      </c>
      <c r="N723">
        <v>98</v>
      </c>
      <c r="O723">
        <v>-1.4</v>
      </c>
      <c r="P723">
        <v>-1.3</v>
      </c>
      <c r="Q723">
        <v>98.1</v>
      </c>
      <c r="R723">
        <v>0.3</v>
      </c>
      <c r="S723">
        <v>0.6</v>
      </c>
      <c r="T723">
        <v>0.3</v>
      </c>
      <c r="U723">
        <v>1.4</v>
      </c>
      <c r="V723">
        <v>2.2999999999999998</v>
      </c>
      <c r="W723">
        <v>1</v>
      </c>
      <c r="X723">
        <v>1.3</v>
      </c>
      <c r="Y723">
        <v>0.5</v>
      </c>
      <c r="Z723">
        <v>2.8</v>
      </c>
      <c r="AA723">
        <v>438</v>
      </c>
      <c r="AB723">
        <v>12.6</v>
      </c>
      <c r="AC723">
        <v>12.7</v>
      </c>
      <c r="AD723">
        <v>4.4000000000000004</v>
      </c>
      <c r="AE723">
        <v>2.1</v>
      </c>
      <c r="AF723">
        <v>4.3</v>
      </c>
      <c r="AG723">
        <v>4</v>
      </c>
      <c r="AH723">
        <v>12.2</v>
      </c>
      <c r="AI723">
        <v>4</v>
      </c>
      <c r="AJ723">
        <v>8.3000000000000007</v>
      </c>
      <c r="AK723">
        <v>1.6</v>
      </c>
      <c r="AL723">
        <v>5.7</v>
      </c>
      <c r="AM723">
        <v>6.5</v>
      </c>
      <c r="AN723">
        <v>2</v>
      </c>
      <c r="AO723">
        <v>4</v>
      </c>
      <c r="AP723">
        <v>3.7</v>
      </c>
      <c r="AQ723">
        <v>3.7</v>
      </c>
      <c r="AR723">
        <v>6.8</v>
      </c>
      <c r="AS723">
        <v>0.1</v>
      </c>
      <c r="AT723">
        <v>8.4</v>
      </c>
      <c r="AU723">
        <v>0.8</v>
      </c>
      <c r="AV723">
        <v>427</v>
      </c>
      <c r="AW723">
        <v>100</v>
      </c>
      <c r="AX723">
        <v>9</v>
      </c>
      <c r="AY723">
        <v>4</v>
      </c>
      <c r="AZ723">
        <v>23</v>
      </c>
      <c r="BA723">
        <v>21</v>
      </c>
      <c r="BB723">
        <v>85</v>
      </c>
      <c r="BC723">
        <v>19</v>
      </c>
      <c r="BD723">
        <v>0.8</v>
      </c>
      <c r="BE723">
        <v>80</v>
      </c>
      <c r="BF723">
        <v>20</v>
      </c>
      <c r="BG723">
        <v>0.7</v>
      </c>
      <c r="BH723">
        <v>480</v>
      </c>
      <c r="BI723">
        <v>0.3</v>
      </c>
      <c r="BJ723">
        <v>486</v>
      </c>
      <c r="BK723">
        <v>147.9</v>
      </c>
      <c r="BL723">
        <v>146.1</v>
      </c>
      <c r="BM723">
        <v>148</v>
      </c>
      <c r="BN723">
        <v>0.8</v>
      </c>
      <c r="BO723">
        <v>152.69999999999999</v>
      </c>
      <c r="BP723">
        <v>154.30000000000001</v>
      </c>
      <c r="BQ723">
        <v>151.30000000000001</v>
      </c>
      <c r="BR723">
        <v>156.1</v>
      </c>
      <c r="BS723">
        <v>150.30000000000001</v>
      </c>
      <c r="BT723">
        <v>146.9</v>
      </c>
      <c r="BU723">
        <v>148.80000000000001</v>
      </c>
      <c r="BV723">
        <v>150.9</v>
      </c>
      <c r="BW723">
        <v>144</v>
      </c>
      <c r="BX723">
        <v>146.30000000000001</v>
      </c>
      <c r="BY723">
        <v>147.6</v>
      </c>
      <c r="BZ723">
        <v>152</v>
      </c>
      <c r="CA723">
        <v>154.9</v>
      </c>
      <c r="CB723">
        <v>147.5</v>
      </c>
      <c r="CC723">
        <v>155.6</v>
      </c>
      <c r="CD723">
        <v>153.6</v>
      </c>
      <c r="CE723">
        <v>542</v>
      </c>
      <c r="CF723">
        <v>13</v>
      </c>
      <c r="CG723" s="12">
        <v>421</v>
      </c>
      <c r="CH723">
        <v>17</v>
      </c>
      <c r="CI723">
        <v>0.7</v>
      </c>
      <c r="CJ723">
        <v>404</v>
      </c>
      <c r="CK723">
        <v>1</v>
      </c>
      <c r="CL723">
        <v>143.5</v>
      </c>
      <c r="CM723">
        <v>2.4</v>
      </c>
      <c r="CN723">
        <v>-1</v>
      </c>
      <c r="CO723">
        <v>151.19999999999999</v>
      </c>
      <c r="CP723">
        <v>144.4</v>
      </c>
      <c r="CQ723">
        <v>146.9</v>
      </c>
      <c r="CR723">
        <v>146.19999999999999</v>
      </c>
      <c r="CS723">
        <v>149.19999999999999</v>
      </c>
      <c r="CT723">
        <v>151.69999999999999</v>
      </c>
      <c r="CU723">
        <v>149.80000000000001</v>
      </c>
      <c r="CV723">
        <v>144.4</v>
      </c>
      <c r="CW723">
        <v>145.4</v>
      </c>
      <c r="CX723">
        <v>142.5</v>
      </c>
      <c r="CY723">
        <v>0</v>
      </c>
      <c r="CZ723">
        <v>1112</v>
      </c>
      <c r="DA723">
        <v>335</v>
      </c>
      <c r="DB723">
        <v>3</v>
      </c>
      <c r="DC723">
        <v>485</v>
      </c>
      <c r="DD723">
        <v>4</v>
      </c>
      <c r="DE723">
        <v>48</v>
      </c>
      <c r="DF723">
        <v>1</v>
      </c>
      <c r="DG723">
        <v>10</v>
      </c>
      <c r="DH723">
        <v>0</v>
      </c>
      <c r="DI723">
        <v>0</v>
      </c>
      <c r="DJ723">
        <v>404</v>
      </c>
      <c r="DK723">
        <v>16</v>
      </c>
      <c r="DL723">
        <v>1</v>
      </c>
      <c r="DM723">
        <v>1</v>
      </c>
      <c r="DN723">
        <v>534</v>
      </c>
      <c r="DO723">
        <v>1</v>
      </c>
      <c r="DP723">
        <v>306</v>
      </c>
      <c r="DQ723">
        <v>436</v>
      </c>
      <c r="DR723">
        <v>14</v>
      </c>
      <c r="DS723">
        <v>542</v>
      </c>
      <c r="DT723">
        <v>23</v>
      </c>
      <c r="DU723">
        <v>16</v>
      </c>
      <c r="DV723">
        <v>0</v>
      </c>
      <c r="DW723">
        <v>1</v>
      </c>
      <c r="DX723">
        <v>2.8</v>
      </c>
      <c r="DY723">
        <v>0.4</v>
      </c>
      <c r="DZ723">
        <v>2</v>
      </c>
      <c r="EA723">
        <v>0.1</v>
      </c>
      <c r="EB723">
        <v>-1.1000000000000001</v>
      </c>
      <c r="EC723">
        <v>0</v>
      </c>
      <c r="ED723">
        <v>0.4</v>
      </c>
      <c r="EE723">
        <v>2.7</v>
      </c>
      <c r="EF723">
        <v>1</v>
      </c>
      <c r="EG723">
        <v>0</v>
      </c>
      <c r="EH723">
        <v>1.2</v>
      </c>
      <c r="EI723">
        <v>0</v>
      </c>
      <c r="EJ723">
        <v>537</v>
      </c>
      <c r="EK723">
        <v>1</v>
      </c>
      <c r="EL723">
        <v>2.8</v>
      </c>
      <c r="EM723">
        <v>400</v>
      </c>
      <c r="EN723">
        <v>0.8</v>
      </c>
      <c r="EO723">
        <v>406</v>
      </c>
      <c r="EP723">
        <v>5.3</v>
      </c>
      <c r="EQ723">
        <v>1</v>
      </c>
      <c r="ER723">
        <v>5.3</v>
      </c>
      <c r="ES723">
        <v>342</v>
      </c>
      <c r="ET723">
        <v>1.6</v>
      </c>
      <c r="EU723">
        <v>9</v>
      </c>
      <c r="EV723">
        <v>1</v>
      </c>
      <c r="EW723">
        <v>1.6</v>
      </c>
      <c r="EX723">
        <v>0</v>
      </c>
      <c r="EY723">
        <v>3.7</v>
      </c>
      <c r="EZ723">
        <v>1</v>
      </c>
      <c r="FA723">
        <v>1.7</v>
      </c>
      <c r="FB723">
        <v>0.1</v>
      </c>
      <c r="FC723">
        <v>1.2</v>
      </c>
      <c r="FD723">
        <v>2.6</v>
      </c>
      <c r="FE723">
        <v>1.2</v>
      </c>
      <c r="FF723">
        <v>2.9</v>
      </c>
      <c r="FG723">
        <v>-1.1000000000000001</v>
      </c>
      <c r="FH723">
        <v>1.1000000000000001</v>
      </c>
      <c r="FI723">
        <v>1.4</v>
      </c>
      <c r="FJ723">
        <v>-2.7</v>
      </c>
      <c r="FK723">
        <v>0.7</v>
      </c>
      <c r="FL723">
        <v>4</v>
      </c>
      <c r="FM723">
        <v>-0.8</v>
      </c>
      <c r="FN723">
        <v>5.6</v>
      </c>
      <c r="FO723">
        <v>0</v>
      </c>
      <c r="FP723">
        <v>533</v>
      </c>
      <c r="FQ723">
        <v>686</v>
      </c>
      <c r="FR723">
        <v>16</v>
      </c>
      <c r="FS723">
        <v>608</v>
      </c>
      <c r="FT723">
        <v>16</v>
      </c>
      <c r="FU723">
        <v>14</v>
      </c>
      <c r="FV723">
        <v>1</v>
      </c>
      <c r="FW723">
        <v>16</v>
      </c>
      <c r="FX723">
        <v>7</v>
      </c>
      <c r="FY723">
        <v>0</v>
      </c>
      <c r="FZ723">
        <v>534</v>
      </c>
      <c r="GA723">
        <v>15</v>
      </c>
      <c r="GB723">
        <v>0</v>
      </c>
      <c r="GC723">
        <v>2</v>
      </c>
      <c r="GD723">
        <v>277</v>
      </c>
      <c r="GE723">
        <v>1</v>
      </c>
      <c r="GF723">
        <v>536</v>
      </c>
      <c r="GG723">
        <v>486</v>
      </c>
      <c r="GH723">
        <v>42</v>
      </c>
      <c r="GI723">
        <v>617</v>
      </c>
      <c r="GJ723">
        <v>14</v>
      </c>
      <c r="GK723">
        <v>13</v>
      </c>
      <c r="GL723">
        <v>6</v>
      </c>
      <c r="GM723">
        <v>0</v>
      </c>
      <c r="GN723">
        <v>0</v>
      </c>
      <c r="GO723">
        <v>222</v>
      </c>
      <c r="GP723">
        <v>5</v>
      </c>
      <c r="GQ723">
        <v>829</v>
      </c>
      <c r="GR723">
        <v>535</v>
      </c>
      <c r="GS723">
        <v>7</v>
      </c>
      <c r="GT723">
        <v>466</v>
      </c>
      <c r="GU723">
        <v>41</v>
      </c>
      <c r="GV723">
        <v>52</v>
      </c>
      <c r="GW723">
        <v>1</v>
      </c>
      <c r="GX723">
        <v>-0.3</v>
      </c>
      <c r="GY723">
        <v>0.8</v>
      </c>
      <c r="GZ723">
        <v>0.6</v>
      </c>
      <c r="HA723">
        <v>0.3</v>
      </c>
      <c r="HB723">
        <v>0.1</v>
      </c>
      <c r="HC723">
        <v>0.1</v>
      </c>
      <c r="HD723">
        <v>0.5</v>
      </c>
      <c r="HE723">
        <v>0.3</v>
      </c>
      <c r="HF723">
        <v>0.3</v>
      </c>
      <c r="HG723">
        <v>0.1</v>
      </c>
      <c r="HH723">
        <v>0.2</v>
      </c>
      <c r="HI723">
        <v>0.1</v>
      </c>
      <c r="HJ723">
        <v>0</v>
      </c>
      <c r="HK723">
        <v>0.5</v>
      </c>
      <c r="HL723">
        <v>0.1</v>
      </c>
      <c r="HM723">
        <v>0.8</v>
      </c>
      <c r="HN723">
        <v>-0.3</v>
      </c>
      <c r="HO723">
        <v>0.7</v>
      </c>
      <c r="HP723">
        <v>1.1000000000000001</v>
      </c>
      <c r="HQ723">
        <v>-0.3</v>
      </c>
      <c r="HR723">
        <v>0.2</v>
      </c>
      <c r="HS723">
        <v>1.2</v>
      </c>
      <c r="HT723">
        <v>0.8</v>
      </c>
      <c r="HU723">
        <v>-0.3</v>
      </c>
      <c r="HV723">
        <v>1.1000000000000001</v>
      </c>
      <c r="HW723">
        <v>1</v>
      </c>
      <c r="HX723">
        <v>0.9</v>
      </c>
      <c r="HY723">
        <v>-0.3</v>
      </c>
      <c r="HZ723">
        <v>0.6</v>
      </c>
      <c r="IA723">
        <v>2.1</v>
      </c>
      <c r="IB723">
        <v>5.0999999999999996</v>
      </c>
      <c r="IC723">
        <v>0.9</v>
      </c>
      <c r="ID723">
        <v>0</v>
      </c>
      <c r="IE723">
        <v>0</v>
      </c>
      <c r="IF723">
        <v>3.5</v>
      </c>
      <c r="IG723">
        <v>1.6</v>
      </c>
      <c r="IH723">
        <v>1.1000000000000001</v>
      </c>
      <c r="II723">
        <v>2.5</v>
      </c>
      <c r="IJ723">
        <v>3.3</v>
      </c>
      <c r="IK723">
        <v>2.6</v>
      </c>
      <c r="IL723">
        <v>-0.3</v>
      </c>
      <c r="IM723">
        <v>0.9</v>
      </c>
      <c r="IN723">
        <v>0.6</v>
      </c>
      <c r="IO723">
        <v>-0.3</v>
      </c>
      <c r="IP723">
        <v>0.9</v>
      </c>
      <c r="IQ723">
        <v>0.6</v>
      </c>
      <c r="IR723">
        <v>-0.3</v>
      </c>
      <c r="IS723">
        <v>1</v>
      </c>
      <c r="IT723">
        <v>1</v>
      </c>
      <c r="IU723">
        <v>17</v>
      </c>
      <c r="IV723">
        <v>443</v>
      </c>
      <c r="IW723">
        <v>481</v>
      </c>
      <c r="IX723">
        <v>0.4</v>
      </c>
      <c r="IY723">
        <v>1</v>
      </c>
      <c r="IZ723">
        <v>0.9</v>
      </c>
      <c r="JA723">
        <v>1</v>
      </c>
      <c r="JB723">
        <v>488</v>
      </c>
      <c r="JC723">
        <v>0.6</v>
      </c>
      <c r="JD723">
        <v>1</v>
      </c>
      <c r="JE723">
        <v>0.6</v>
      </c>
      <c r="JF723">
        <v>0</v>
      </c>
      <c r="JG723">
        <v>0.9</v>
      </c>
      <c r="JH723">
        <v>-1.2</v>
      </c>
      <c r="JI723">
        <v>473</v>
      </c>
      <c r="JJ723">
        <v>-1.1000000000000001</v>
      </c>
      <c r="JK723">
        <v>1</v>
      </c>
      <c r="JL723">
        <v>14</v>
      </c>
      <c r="JM723">
        <v>452</v>
      </c>
      <c r="JN723">
        <v>0.2</v>
      </c>
      <c r="JO723">
        <v>0.8</v>
      </c>
      <c r="JP723">
        <v>147.6</v>
      </c>
      <c r="JQ723">
        <v>0.7</v>
      </c>
      <c r="JR723">
        <v>145.6</v>
      </c>
      <c r="JS723">
        <v>144.4</v>
      </c>
      <c r="JT723">
        <v>154</v>
      </c>
      <c r="JU723">
        <v>155.80000000000001</v>
      </c>
      <c r="JV723">
        <v>153.1</v>
      </c>
      <c r="JW723">
        <v>155.1</v>
      </c>
      <c r="JX723">
        <v>142.1</v>
      </c>
      <c r="JY723">
        <v>198.2</v>
      </c>
      <c r="JZ723">
        <v>4.3</v>
      </c>
      <c r="KA723">
        <v>154.5</v>
      </c>
      <c r="KB723">
        <v>156.6</v>
      </c>
      <c r="KC723">
        <v>165.6</v>
      </c>
      <c r="KD723">
        <v>152.4</v>
      </c>
      <c r="KE723">
        <v>145</v>
      </c>
      <c r="KF723">
        <v>150.5</v>
      </c>
      <c r="KG723">
        <v>146.9</v>
      </c>
      <c r="KH723">
        <v>144.69999999999999</v>
      </c>
      <c r="KI723">
        <v>147.69999999999999</v>
      </c>
      <c r="KJ723">
        <v>0.5</v>
      </c>
      <c r="KK723">
        <v>133.69999999999999</v>
      </c>
      <c r="KL723">
        <v>146.9</v>
      </c>
      <c r="KM723">
        <v>168.6</v>
      </c>
      <c r="KN723">
        <v>154</v>
      </c>
      <c r="KO723">
        <v>158.4</v>
      </c>
      <c r="KP723">
        <v>154.5</v>
      </c>
      <c r="KQ723">
        <v>159.1</v>
      </c>
      <c r="KR723">
        <v>131.5</v>
      </c>
      <c r="KS723">
        <v>145.9</v>
      </c>
      <c r="KT723">
        <v>144.4</v>
      </c>
      <c r="KU723">
        <v>147.1</v>
      </c>
      <c r="KV723">
        <v>149.30000000000001</v>
      </c>
      <c r="KW723">
        <v>152.6</v>
      </c>
      <c r="KX723">
        <v>159.4</v>
      </c>
      <c r="KY723">
        <v>166.9</v>
      </c>
      <c r="KZ723">
        <v>152.69999999999999</v>
      </c>
      <c r="LA723">
        <v>153.5</v>
      </c>
      <c r="LB723">
        <v>142.6</v>
      </c>
      <c r="LC723">
        <v>195.2</v>
      </c>
      <c r="LD723">
        <v>147.30000000000001</v>
      </c>
      <c r="LE723">
        <v>2.7</v>
      </c>
      <c r="LF723">
        <v>1.2</v>
      </c>
      <c r="LG723">
        <v>-0.6</v>
      </c>
      <c r="LH723">
        <v>-1.3</v>
      </c>
      <c r="LI723">
        <v>-1.3</v>
      </c>
      <c r="LJ723">
        <v>452</v>
      </c>
      <c r="LK723">
        <v>532</v>
      </c>
      <c r="LL723">
        <v>550</v>
      </c>
      <c r="LM723">
        <v>2.8</v>
      </c>
      <c r="LN723">
        <v>313</v>
      </c>
      <c r="LO723">
        <v>2.2999999999999998</v>
      </c>
      <c r="LP723">
        <v>-0.2</v>
      </c>
      <c r="LQ723">
        <v>150.69999999999999</v>
      </c>
      <c r="LR723">
        <v>145.30000000000001</v>
      </c>
      <c r="LS723">
        <v>146.1</v>
      </c>
      <c r="LT723">
        <v>144.6</v>
      </c>
      <c r="LU723">
        <v>144.69999999999999</v>
      </c>
      <c r="LV723">
        <v>151.69999999999999</v>
      </c>
      <c r="LW723">
        <v>148.80000000000001</v>
      </c>
      <c r="LX723" t="s">
        <v>909</v>
      </c>
      <c r="LY723">
        <v>159.19999999999999</v>
      </c>
      <c r="LZ723" t="s">
        <v>909</v>
      </c>
      <c r="MA723">
        <v>146.5</v>
      </c>
      <c r="MB723">
        <v>1</v>
      </c>
      <c r="MC723">
        <v>0</v>
      </c>
      <c r="MD723">
        <v>144.4</v>
      </c>
      <c r="ME723">
        <v>537</v>
      </c>
      <c r="MF723" t="s">
        <v>909</v>
      </c>
      <c r="MG723">
        <v>1</v>
      </c>
      <c r="MH723">
        <v>543</v>
      </c>
      <c r="MI723">
        <v>387</v>
      </c>
      <c r="MJ723">
        <v>0</v>
      </c>
      <c r="MK723">
        <v>450</v>
      </c>
      <c r="ML723">
        <v>1</v>
      </c>
      <c r="MM723" t="s">
        <v>909</v>
      </c>
      <c r="MN723">
        <v>0</v>
      </c>
      <c r="MO723" t="s">
        <v>909</v>
      </c>
      <c r="MP723">
        <v>0</v>
      </c>
      <c r="MQ723" t="s">
        <v>909</v>
      </c>
      <c r="MR723">
        <v>591</v>
      </c>
      <c r="MS723">
        <v>0</v>
      </c>
      <c r="MT723">
        <v>0.5</v>
      </c>
      <c r="MU723">
        <v>-0.7</v>
      </c>
      <c r="MV723">
        <v>47</v>
      </c>
      <c r="MW723">
        <v>1</v>
      </c>
      <c r="MX723">
        <v>1</v>
      </c>
      <c r="MY723">
        <v>337</v>
      </c>
      <c r="MZ723">
        <v>647</v>
      </c>
      <c r="NA723">
        <v>22</v>
      </c>
      <c r="NB723">
        <v>350</v>
      </c>
      <c r="NC723">
        <v>13</v>
      </c>
      <c r="ND723">
        <v>8</v>
      </c>
      <c r="NE723">
        <v>0</v>
      </c>
      <c r="NF723">
        <v>0.2</v>
      </c>
      <c r="NG723">
        <v>-1.2</v>
      </c>
      <c r="NH723">
        <v>0</v>
      </c>
      <c r="NI723">
        <v>1.8</v>
      </c>
      <c r="NJ723">
        <v>-0.7</v>
      </c>
      <c r="NK723">
        <v>134.6</v>
      </c>
      <c r="NL723">
        <v>-1.1000000000000001</v>
      </c>
      <c r="NM723">
        <v>-2.2999999999999998</v>
      </c>
      <c r="NN723">
        <v>-0.5</v>
      </c>
      <c r="NO723">
        <v>151.9</v>
      </c>
      <c r="NP723">
        <v>145</v>
      </c>
      <c r="NQ723">
        <v>-2.2000000000000002</v>
      </c>
      <c r="NR723">
        <v>150.5</v>
      </c>
      <c r="NS723">
        <v>151.19999999999999</v>
      </c>
      <c r="NT723">
        <v>144.1</v>
      </c>
      <c r="NU723">
        <v>136.19999999999999</v>
      </c>
      <c r="NV723">
        <v>147</v>
      </c>
      <c r="NW723">
        <v>2.7</v>
      </c>
      <c r="NX723">
        <v>423</v>
      </c>
      <c r="NY723">
        <v>-0.1</v>
      </c>
      <c r="NZ723">
        <v>0.3</v>
      </c>
      <c r="OA723">
        <v>-1.1000000000000001</v>
      </c>
      <c r="OB723">
        <v>293</v>
      </c>
      <c r="OC723">
        <v>522</v>
      </c>
      <c r="OD723">
        <v>527</v>
      </c>
      <c r="OE723">
        <v>1.9</v>
      </c>
      <c r="OF723">
        <v>515</v>
      </c>
      <c r="OG723">
        <v>729</v>
      </c>
      <c r="OH723">
        <v>-0.2</v>
      </c>
      <c r="OI723">
        <v>2.8</v>
      </c>
      <c r="OJ723">
        <v>0.3</v>
      </c>
      <c r="OK723">
        <v>2.4</v>
      </c>
      <c r="OL723">
        <v>-1</v>
      </c>
      <c r="OM723">
        <v>0.7</v>
      </c>
      <c r="ON723">
        <v>0.1</v>
      </c>
      <c r="OO723">
        <v>0.6</v>
      </c>
      <c r="OP723">
        <v>-1</v>
      </c>
      <c r="OQ723">
        <v>-1.3</v>
      </c>
      <c r="OR723">
        <v>1.1000000000000001</v>
      </c>
      <c r="OS723">
        <v>-0.6</v>
      </c>
      <c r="OT723">
        <v>-2.1</v>
      </c>
      <c r="OU723">
        <v>4.2</v>
      </c>
      <c r="OV723">
        <v>1.2</v>
      </c>
      <c r="OW723">
        <v>5.7</v>
      </c>
      <c r="OX723">
        <v>5.3</v>
      </c>
      <c r="OY723">
        <v>2.9</v>
      </c>
      <c r="OZ723">
        <v>1.1000000000000001</v>
      </c>
      <c r="PA723">
        <v>1.9</v>
      </c>
      <c r="PB723">
        <v>3.7</v>
      </c>
      <c r="PC723">
        <v>1.3</v>
      </c>
      <c r="PD723">
        <v>0.7</v>
      </c>
      <c r="PE723">
        <v>0</v>
      </c>
      <c r="PF723">
        <v>1.3</v>
      </c>
      <c r="PG723">
        <v>2.9</v>
      </c>
      <c r="PH723">
        <v>1.9</v>
      </c>
      <c r="PI723">
        <v>1.2</v>
      </c>
      <c r="PJ723">
        <v>1.8</v>
      </c>
      <c r="PK723">
        <v>1.4</v>
      </c>
      <c r="PL723">
        <v>-2.7</v>
      </c>
      <c r="PM723">
        <v>0.1</v>
      </c>
      <c r="PN723">
        <v>-1.1000000000000001</v>
      </c>
      <c r="PO723">
        <v>-1.1000000000000001</v>
      </c>
      <c r="PP723">
        <v>1</v>
      </c>
      <c r="PQ723">
        <v>0.6</v>
      </c>
      <c r="PR723">
        <v>2.8</v>
      </c>
      <c r="PS723">
        <v>0</v>
      </c>
      <c r="PT723">
        <v>0.4</v>
      </c>
      <c r="PU723">
        <v>2</v>
      </c>
      <c r="PV723">
        <v>-1.1000000000000001</v>
      </c>
      <c r="PW723">
        <v>0.8</v>
      </c>
      <c r="PX723">
        <v>0.3</v>
      </c>
      <c r="PY723">
        <v>0.7</v>
      </c>
      <c r="PZ723">
        <v>0.7</v>
      </c>
      <c r="QA723">
        <v>4.4000000000000004</v>
      </c>
      <c r="QB723">
        <v>5.0999999999999996</v>
      </c>
      <c r="QC723">
        <v>0.9</v>
      </c>
      <c r="QD723">
        <v>0.9</v>
      </c>
      <c r="QE723">
        <v>2.4</v>
      </c>
      <c r="QF723">
        <v>3.5</v>
      </c>
      <c r="QG723">
        <v>1.4</v>
      </c>
      <c r="QH723">
        <v>-0.9</v>
      </c>
      <c r="QI723">
        <v>-0.1</v>
      </c>
      <c r="QJ723">
        <v>3.4</v>
      </c>
      <c r="QK723">
        <v>2.6</v>
      </c>
      <c r="QL723">
        <v>1.9</v>
      </c>
      <c r="QM723">
        <v>1.1000000000000001</v>
      </c>
      <c r="QN723">
        <v>-0.5</v>
      </c>
      <c r="QO723">
        <v>2.7</v>
      </c>
      <c r="QP723">
        <v>-1.3</v>
      </c>
      <c r="QQ723">
        <v>-0.8</v>
      </c>
    </row>
    <row r="724" spans="1:459" x14ac:dyDescent="0.25">
      <c r="A724" t="s">
        <v>1635</v>
      </c>
      <c r="B724">
        <v>462</v>
      </c>
      <c r="C724">
        <v>1.3</v>
      </c>
      <c r="D724">
        <v>-0.1</v>
      </c>
      <c r="E724">
        <v>489</v>
      </c>
      <c r="F724">
        <v>1.9</v>
      </c>
      <c r="G724">
        <v>-0.4</v>
      </c>
      <c r="H724">
        <v>-7.6</v>
      </c>
      <c r="I724">
        <v>5.7</v>
      </c>
      <c r="J724">
        <v>468</v>
      </c>
      <c r="K724">
        <v>0.7</v>
      </c>
      <c r="L724">
        <v>482</v>
      </c>
      <c r="M724">
        <v>446</v>
      </c>
      <c r="N724">
        <v>98</v>
      </c>
      <c r="O724">
        <v>-1</v>
      </c>
      <c r="P724">
        <v>-0.7</v>
      </c>
      <c r="Q724">
        <v>98.3</v>
      </c>
      <c r="R724">
        <v>0.3</v>
      </c>
      <c r="S724">
        <v>0.6</v>
      </c>
      <c r="T724">
        <v>0.3</v>
      </c>
      <c r="U724">
        <v>1.4</v>
      </c>
      <c r="V724">
        <v>2.2999999999999998</v>
      </c>
      <c r="W724">
        <v>1</v>
      </c>
      <c r="X724">
        <v>1.3</v>
      </c>
      <c r="Y724">
        <v>1.1000000000000001</v>
      </c>
      <c r="Z724">
        <v>2.8</v>
      </c>
      <c r="AA724">
        <v>441</v>
      </c>
      <c r="AB724">
        <v>12.7</v>
      </c>
      <c r="AC724">
        <v>12.8</v>
      </c>
      <c r="AD724">
        <v>4.4000000000000004</v>
      </c>
      <c r="AE724">
        <v>2.1</v>
      </c>
      <c r="AF724">
        <v>4.2</v>
      </c>
      <c r="AG724">
        <v>4</v>
      </c>
      <c r="AH724">
        <v>12.2</v>
      </c>
      <c r="AI724">
        <v>4</v>
      </c>
      <c r="AJ724">
        <v>8.3000000000000007</v>
      </c>
      <c r="AK724">
        <v>1.6</v>
      </c>
      <c r="AL724">
        <v>5.7</v>
      </c>
      <c r="AM724">
        <v>6.6</v>
      </c>
      <c r="AN724">
        <v>2</v>
      </c>
      <c r="AO724">
        <v>4</v>
      </c>
      <c r="AP724">
        <v>3.7</v>
      </c>
      <c r="AQ724">
        <v>3.7</v>
      </c>
      <c r="AR724">
        <v>6.7</v>
      </c>
      <c r="AS724">
        <v>0.1</v>
      </c>
      <c r="AT724">
        <v>8.1999999999999993</v>
      </c>
      <c r="AU724">
        <v>1.5</v>
      </c>
      <c r="AV724">
        <v>429</v>
      </c>
      <c r="AW724">
        <v>100</v>
      </c>
      <c r="AX724">
        <v>9</v>
      </c>
      <c r="AY724">
        <v>4</v>
      </c>
      <c r="AZ724">
        <v>23</v>
      </c>
      <c r="BA724">
        <v>21</v>
      </c>
      <c r="BB724">
        <v>85</v>
      </c>
      <c r="BC724">
        <v>19</v>
      </c>
      <c r="BD724">
        <v>0.8</v>
      </c>
      <c r="BE724">
        <v>80</v>
      </c>
      <c r="BF724">
        <v>20</v>
      </c>
      <c r="BG724">
        <v>1.2</v>
      </c>
      <c r="BH724">
        <v>482</v>
      </c>
      <c r="BI724">
        <v>0.8</v>
      </c>
      <c r="BJ724">
        <v>488</v>
      </c>
      <c r="BK724">
        <v>148.69999999999999</v>
      </c>
      <c r="BL724">
        <v>146.80000000000001</v>
      </c>
      <c r="BM724">
        <v>149.1</v>
      </c>
      <c r="BN724">
        <v>1.5</v>
      </c>
      <c r="BO724">
        <v>154.1</v>
      </c>
      <c r="BP724">
        <v>154.80000000000001</v>
      </c>
      <c r="BQ724">
        <v>151.19999999999999</v>
      </c>
      <c r="BR724">
        <v>156.69999999999999</v>
      </c>
      <c r="BS724">
        <v>151.19999999999999</v>
      </c>
      <c r="BT724">
        <v>147.4</v>
      </c>
      <c r="BU724">
        <v>149.19999999999999</v>
      </c>
      <c r="BV724">
        <v>150.9</v>
      </c>
      <c r="BW724">
        <v>144.9</v>
      </c>
      <c r="BX724">
        <v>147.4</v>
      </c>
      <c r="BY724">
        <v>148.19999999999999</v>
      </c>
      <c r="BZ724">
        <v>152.4</v>
      </c>
      <c r="CA724">
        <v>155.30000000000001</v>
      </c>
      <c r="CB724">
        <v>147.9</v>
      </c>
      <c r="CC724">
        <v>155.80000000000001</v>
      </c>
      <c r="CD724">
        <v>153.80000000000001</v>
      </c>
      <c r="CE724">
        <v>559</v>
      </c>
      <c r="CF724">
        <v>29</v>
      </c>
      <c r="CG724" s="12">
        <v>440</v>
      </c>
      <c r="CH724">
        <v>33</v>
      </c>
      <c r="CI724">
        <v>2.2000000000000002</v>
      </c>
      <c r="CJ724">
        <v>407</v>
      </c>
      <c r="CK724">
        <v>0</v>
      </c>
      <c r="CL724">
        <v>149.80000000000001</v>
      </c>
      <c r="CM724">
        <v>3.4</v>
      </c>
      <c r="CN724">
        <v>0.8</v>
      </c>
      <c r="CO724">
        <v>151.19999999999999</v>
      </c>
      <c r="CP724">
        <v>146</v>
      </c>
      <c r="CQ724">
        <v>146.30000000000001</v>
      </c>
      <c r="CR724">
        <v>151.19999999999999</v>
      </c>
      <c r="CS724">
        <v>153.69999999999999</v>
      </c>
      <c r="CT724">
        <v>153.69999999999999</v>
      </c>
      <c r="CU724">
        <v>150.80000000000001</v>
      </c>
      <c r="CV724">
        <v>146.9</v>
      </c>
      <c r="CW724">
        <v>146.1</v>
      </c>
      <c r="CX724">
        <v>154.6</v>
      </c>
      <c r="CY724">
        <v>0</v>
      </c>
      <c r="CZ724">
        <v>1144</v>
      </c>
      <c r="DA724">
        <v>390</v>
      </c>
      <c r="DB724">
        <v>53</v>
      </c>
      <c r="DC724">
        <v>527</v>
      </c>
      <c r="DD724">
        <v>44</v>
      </c>
      <c r="DE724">
        <v>84</v>
      </c>
      <c r="DF724">
        <v>0</v>
      </c>
      <c r="DG724">
        <v>35</v>
      </c>
      <c r="DH724">
        <v>0</v>
      </c>
      <c r="DI724">
        <v>0</v>
      </c>
      <c r="DJ724">
        <v>411</v>
      </c>
      <c r="DK724">
        <v>24</v>
      </c>
      <c r="DL724">
        <v>1</v>
      </c>
      <c r="DM724">
        <v>2</v>
      </c>
      <c r="DN724">
        <v>540</v>
      </c>
      <c r="DO724">
        <v>0</v>
      </c>
      <c r="DP724">
        <v>312</v>
      </c>
      <c r="DQ724">
        <v>451</v>
      </c>
      <c r="DR724">
        <v>26</v>
      </c>
      <c r="DS724">
        <v>588</v>
      </c>
      <c r="DT724">
        <v>62</v>
      </c>
      <c r="DU724">
        <v>20</v>
      </c>
      <c r="DV724">
        <v>0</v>
      </c>
      <c r="DW724">
        <v>0</v>
      </c>
      <c r="DX724">
        <v>2.4</v>
      </c>
      <c r="DY724">
        <v>1</v>
      </c>
      <c r="DZ724">
        <v>2.8</v>
      </c>
      <c r="EA724">
        <v>1.6</v>
      </c>
      <c r="EB724">
        <v>0</v>
      </c>
      <c r="EC724">
        <v>1.5</v>
      </c>
      <c r="ED724">
        <v>1.5</v>
      </c>
      <c r="EE724">
        <v>3</v>
      </c>
      <c r="EF724">
        <v>2</v>
      </c>
      <c r="EG724">
        <v>1</v>
      </c>
      <c r="EH724">
        <v>2.1</v>
      </c>
      <c r="EI724">
        <v>0</v>
      </c>
      <c r="EJ724">
        <v>540</v>
      </c>
      <c r="EK724">
        <v>1</v>
      </c>
      <c r="EL724">
        <v>-0.5</v>
      </c>
      <c r="EM724">
        <v>402</v>
      </c>
      <c r="EN724">
        <v>-0.3</v>
      </c>
      <c r="EO724">
        <v>410</v>
      </c>
      <c r="EP724">
        <v>7</v>
      </c>
      <c r="EQ724">
        <v>1</v>
      </c>
      <c r="ER724">
        <v>2.8</v>
      </c>
      <c r="ES724">
        <v>346</v>
      </c>
      <c r="ET724">
        <v>2.4</v>
      </c>
      <c r="EU724">
        <v>9</v>
      </c>
      <c r="EV724">
        <v>1</v>
      </c>
      <c r="EW724">
        <v>2.2999999999999998</v>
      </c>
      <c r="EX724">
        <v>0</v>
      </c>
      <c r="EY724">
        <v>3.4</v>
      </c>
      <c r="EZ724">
        <v>0</v>
      </c>
      <c r="FA724">
        <v>1.5</v>
      </c>
      <c r="FB724">
        <v>1.6</v>
      </c>
      <c r="FC724">
        <v>1.4</v>
      </c>
      <c r="FD724">
        <v>2</v>
      </c>
      <c r="FE724">
        <v>3.4</v>
      </c>
      <c r="FF724">
        <v>3.7</v>
      </c>
      <c r="FG724">
        <v>-0.5</v>
      </c>
      <c r="FH724">
        <v>1.9</v>
      </c>
      <c r="FI724">
        <v>1.7</v>
      </c>
      <c r="FJ724">
        <v>1.6</v>
      </c>
      <c r="FK724">
        <v>9</v>
      </c>
      <c r="FL724">
        <v>6.6</v>
      </c>
      <c r="FM724">
        <v>-0.4</v>
      </c>
      <c r="FN724">
        <v>5.7</v>
      </c>
      <c r="FO724">
        <v>1</v>
      </c>
      <c r="FP724">
        <v>551</v>
      </c>
      <c r="FQ724">
        <v>704</v>
      </c>
      <c r="FR724">
        <v>28</v>
      </c>
      <c r="FS724">
        <v>614</v>
      </c>
      <c r="FT724">
        <v>24</v>
      </c>
      <c r="FU724">
        <v>23</v>
      </c>
      <c r="FV724">
        <v>1</v>
      </c>
      <c r="FW724">
        <v>33</v>
      </c>
      <c r="FX724">
        <v>3</v>
      </c>
      <c r="FY724">
        <v>9</v>
      </c>
      <c r="FZ724">
        <v>540</v>
      </c>
      <c r="GA724">
        <v>25</v>
      </c>
      <c r="GB724">
        <v>0</v>
      </c>
      <c r="GC724">
        <v>0</v>
      </c>
      <c r="GD724">
        <v>276</v>
      </c>
      <c r="GE724">
        <v>1</v>
      </c>
      <c r="GF724">
        <v>565</v>
      </c>
      <c r="GG724">
        <v>499</v>
      </c>
      <c r="GH724">
        <v>64</v>
      </c>
      <c r="GI724">
        <v>619</v>
      </c>
      <c r="GJ724">
        <v>20</v>
      </c>
      <c r="GK724">
        <v>13</v>
      </c>
      <c r="GL724">
        <v>8</v>
      </c>
      <c r="GM724">
        <v>1</v>
      </c>
      <c r="GN724">
        <v>0</v>
      </c>
      <c r="GO724">
        <v>227</v>
      </c>
      <c r="GP724">
        <v>1</v>
      </c>
      <c r="GQ724">
        <v>927</v>
      </c>
      <c r="GR724">
        <v>566</v>
      </c>
      <c r="GS724">
        <v>34</v>
      </c>
      <c r="GT724">
        <v>491</v>
      </c>
      <c r="GU724">
        <v>50</v>
      </c>
      <c r="GV724">
        <v>140</v>
      </c>
      <c r="GW724">
        <v>0</v>
      </c>
      <c r="GX724">
        <v>-0.3</v>
      </c>
      <c r="GY724">
        <v>1.9</v>
      </c>
      <c r="GZ724">
        <v>1.2</v>
      </c>
      <c r="HA724">
        <v>0.3</v>
      </c>
      <c r="HB724">
        <v>-0.1</v>
      </c>
      <c r="HC724">
        <v>0.3</v>
      </c>
      <c r="HD724">
        <v>1.6</v>
      </c>
      <c r="HE724">
        <v>0.6</v>
      </c>
      <c r="HF724">
        <v>0.8</v>
      </c>
      <c r="HG724">
        <v>0.1</v>
      </c>
      <c r="HH724">
        <v>0.7</v>
      </c>
      <c r="HI724">
        <v>-0.1</v>
      </c>
      <c r="HJ724">
        <v>0.4</v>
      </c>
      <c r="HK724">
        <v>0.8</v>
      </c>
      <c r="HL724">
        <v>0.1</v>
      </c>
      <c r="HM724">
        <v>2.1</v>
      </c>
      <c r="HN724">
        <v>-0.2</v>
      </c>
      <c r="HO724">
        <v>2.1</v>
      </c>
      <c r="HP724">
        <v>2.4</v>
      </c>
      <c r="HQ724">
        <v>-0.2</v>
      </c>
      <c r="HR724">
        <v>0.3</v>
      </c>
      <c r="HS724">
        <v>1.8</v>
      </c>
      <c r="HT724">
        <v>1.5</v>
      </c>
      <c r="HU724">
        <v>-0.3</v>
      </c>
      <c r="HV724">
        <v>1.8</v>
      </c>
      <c r="HW724">
        <v>2.4</v>
      </c>
      <c r="HX724">
        <v>1.5</v>
      </c>
      <c r="HY724">
        <v>-0.3</v>
      </c>
      <c r="HZ724">
        <v>-1.5</v>
      </c>
      <c r="IA724">
        <v>4</v>
      </c>
      <c r="IB724">
        <v>6</v>
      </c>
      <c r="IC724">
        <v>1</v>
      </c>
      <c r="ID724">
        <v>1.1000000000000001</v>
      </c>
      <c r="IE724">
        <v>1.5</v>
      </c>
      <c r="IF724">
        <v>2.6</v>
      </c>
      <c r="IG724">
        <v>2.9</v>
      </c>
      <c r="IH724">
        <v>1.6</v>
      </c>
      <c r="II724">
        <v>4</v>
      </c>
      <c r="IJ724">
        <v>6.2</v>
      </c>
      <c r="IK724">
        <v>3</v>
      </c>
      <c r="IL724">
        <v>-0.3</v>
      </c>
      <c r="IM724">
        <v>1.9</v>
      </c>
      <c r="IN724">
        <v>1.2</v>
      </c>
      <c r="IO724">
        <v>-0.4</v>
      </c>
      <c r="IP724">
        <v>1.5</v>
      </c>
      <c r="IQ724">
        <v>1.6</v>
      </c>
      <c r="IR724">
        <v>-0.4</v>
      </c>
      <c r="IS724">
        <v>1.6</v>
      </c>
      <c r="IT724">
        <v>1</v>
      </c>
      <c r="IU724">
        <v>32</v>
      </c>
      <c r="IV724">
        <v>461</v>
      </c>
      <c r="IW724">
        <v>484</v>
      </c>
      <c r="IX724">
        <v>0.7</v>
      </c>
      <c r="IY724">
        <v>1</v>
      </c>
      <c r="IZ724">
        <v>1.5</v>
      </c>
      <c r="JA724">
        <v>1</v>
      </c>
      <c r="JB724">
        <v>491</v>
      </c>
      <c r="JC724">
        <v>1.2</v>
      </c>
      <c r="JD724">
        <v>1</v>
      </c>
      <c r="JE724">
        <v>1.6</v>
      </c>
      <c r="JF724">
        <v>1</v>
      </c>
      <c r="JG724">
        <v>1.2</v>
      </c>
      <c r="JH724">
        <v>-0.9</v>
      </c>
      <c r="JI724">
        <v>473</v>
      </c>
      <c r="JJ724">
        <v>-0.5</v>
      </c>
      <c r="JK724">
        <v>1</v>
      </c>
      <c r="JL724">
        <v>26</v>
      </c>
      <c r="JM724">
        <v>467</v>
      </c>
      <c r="JN724">
        <v>0.2</v>
      </c>
      <c r="JO724">
        <v>2.1</v>
      </c>
      <c r="JP724">
        <v>148.4</v>
      </c>
      <c r="JQ724">
        <v>0.7</v>
      </c>
      <c r="JR724">
        <v>146.30000000000001</v>
      </c>
      <c r="JS724">
        <v>149.19999999999999</v>
      </c>
      <c r="JT724">
        <v>154.69999999999999</v>
      </c>
      <c r="JU724">
        <v>156.80000000000001</v>
      </c>
      <c r="JV724">
        <v>154</v>
      </c>
      <c r="JW724">
        <v>156.19999999999999</v>
      </c>
      <c r="JX724">
        <v>147.80000000000001</v>
      </c>
      <c r="JY724">
        <v>197.5</v>
      </c>
      <c r="JZ724">
        <v>4.3</v>
      </c>
      <c r="KA724">
        <v>156.69999999999999</v>
      </c>
      <c r="KB724">
        <v>157.30000000000001</v>
      </c>
      <c r="KC724">
        <v>158.30000000000001</v>
      </c>
      <c r="KD724">
        <v>151.6</v>
      </c>
      <c r="KE724">
        <v>145.80000000000001</v>
      </c>
      <c r="KF724">
        <v>151.80000000000001</v>
      </c>
      <c r="KG724">
        <v>147.1</v>
      </c>
      <c r="KH724">
        <v>146.9</v>
      </c>
      <c r="KI724">
        <v>147.6</v>
      </c>
      <c r="KJ724">
        <v>1.6</v>
      </c>
      <c r="KK724">
        <v>132.9</v>
      </c>
      <c r="KL724">
        <v>146.19999999999999</v>
      </c>
      <c r="KM724">
        <v>170.6</v>
      </c>
      <c r="KN724">
        <v>160</v>
      </c>
      <c r="KO724">
        <v>160.30000000000001</v>
      </c>
      <c r="KP724">
        <v>155.5</v>
      </c>
      <c r="KQ724">
        <v>159.80000000000001</v>
      </c>
      <c r="KR724">
        <v>132</v>
      </c>
      <c r="KS724">
        <v>147.1</v>
      </c>
      <c r="KT724">
        <v>146.1</v>
      </c>
      <c r="KU724">
        <v>147.6</v>
      </c>
      <c r="KV724">
        <v>150.69999999999999</v>
      </c>
      <c r="KW724">
        <v>165.9</v>
      </c>
      <c r="KX724">
        <v>162.69999999999999</v>
      </c>
      <c r="KY724">
        <v>170</v>
      </c>
      <c r="KZ724">
        <v>161.5</v>
      </c>
      <c r="LA724">
        <v>178.7</v>
      </c>
      <c r="LB724">
        <v>150.5</v>
      </c>
      <c r="LC724">
        <v>200.8</v>
      </c>
      <c r="LD724">
        <v>147</v>
      </c>
      <c r="LE724">
        <v>4.5</v>
      </c>
      <c r="LF724">
        <v>1.9</v>
      </c>
      <c r="LG724">
        <v>-0.4</v>
      </c>
      <c r="LH724">
        <v>1.2</v>
      </c>
      <c r="LI724">
        <v>-0.5</v>
      </c>
      <c r="LJ724">
        <v>453</v>
      </c>
      <c r="LK724">
        <v>536</v>
      </c>
      <c r="LL724">
        <v>550</v>
      </c>
      <c r="LM724">
        <v>2.7</v>
      </c>
      <c r="LN724">
        <v>315</v>
      </c>
      <c r="LO724">
        <v>3.2</v>
      </c>
      <c r="LP724">
        <v>1.2</v>
      </c>
      <c r="LQ724">
        <v>152.1</v>
      </c>
      <c r="LR724">
        <v>149.19999999999999</v>
      </c>
      <c r="LS724">
        <v>149.80000000000001</v>
      </c>
      <c r="LT724">
        <v>161.5</v>
      </c>
      <c r="LU724">
        <v>149.4</v>
      </c>
      <c r="LV724">
        <v>159.9</v>
      </c>
      <c r="LW724">
        <v>150.19999999999999</v>
      </c>
      <c r="LX724" t="s">
        <v>909</v>
      </c>
      <c r="LY724">
        <v>159.9</v>
      </c>
      <c r="LZ724" t="s">
        <v>909</v>
      </c>
      <c r="MA724">
        <v>147.4</v>
      </c>
      <c r="MB724">
        <v>2</v>
      </c>
      <c r="MC724">
        <v>1</v>
      </c>
      <c r="MD724">
        <v>145.80000000000001</v>
      </c>
      <c r="ME724">
        <v>540</v>
      </c>
      <c r="MF724" t="s">
        <v>909</v>
      </c>
      <c r="MG724">
        <v>1</v>
      </c>
      <c r="MH724">
        <v>543</v>
      </c>
      <c r="MI724">
        <v>391</v>
      </c>
      <c r="MJ724">
        <v>0</v>
      </c>
      <c r="MK724">
        <v>444</v>
      </c>
      <c r="ML724">
        <v>0</v>
      </c>
      <c r="MM724" t="s">
        <v>909</v>
      </c>
      <c r="MN724">
        <v>0</v>
      </c>
      <c r="MO724" t="s">
        <v>909</v>
      </c>
      <c r="MP724">
        <v>0</v>
      </c>
      <c r="MQ724" t="s">
        <v>909</v>
      </c>
      <c r="MR724">
        <v>593</v>
      </c>
      <c r="MS724">
        <v>0</v>
      </c>
      <c r="MT724">
        <v>1.2</v>
      </c>
      <c r="MU724">
        <v>0.4</v>
      </c>
      <c r="MV724">
        <v>51</v>
      </c>
      <c r="MW724">
        <v>1</v>
      </c>
      <c r="MX724">
        <v>0</v>
      </c>
      <c r="MY724">
        <v>357</v>
      </c>
      <c r="MZ724">
        <v>692</v>
      </c>
      <c r="NA724">
        <v>65</v>
      </c>
      <c r="NB724">
        <v>346</v>
      </c>
      <c r="NC724">
        <v>14</v>
      </c>
      <c r="ND724">
        <v>25</v>
      </c>
      <c r="NE724">
        <v>0</v>
      </c>
      <c r="NF724">
        <v>1</v>
      </c>
      <c r="NG724">
        <v>0.2</v>
      </c>
      <c r="NH724">
        <v>0</v>
      </c>
      <c r="NI724">
        <v>2.6</v>
      </c>
      <c r="NJ724">
        <v>0.2</v>
      </c>
      <c r="NK724">
        <v>132.9</v>
      </c>
      <c r="NL724">
        <v>1.6</v>
      </c>
      <c r="NM724">
        <v>-7.7</v>
      </c>
      <c r="NN724">
        <v>2.2000000000000002</v>
      </c>
      <c r="NO724">
        <v>152.4</v>
      </c>
      <c r="NP724">
        <v>146.5</v>
      </c>
      <c r="NQ724">
        <v>-7.5</v>
      </c>
      <c r="NR724">
        <v>151.80000000000001</v>
      </c>
      <c r="NS724">
        <v>161.80000000000001</v>
      </c>
      <c r="NT724">
        <v>153</v>
      </c>
      <c r="NU724">
        <v>134.19999999999999</v>
      </c>
      <c r="NV724">
        <v>149.1</v>
      </c>
      <c r="NW724">
        <v>2.8</v>
      </c>
      <c r="NX724">
        <v>426</v>
      </c>
      <c r="NY724">
        <v>1.4</v>
      </c>
      <c r="NZ724">
        <v>1</v>
      </c>
      <c r="OA724">
        <v>0.1</v>
      </c>
      <c r="OB724">
        <v>294</v>
      </c>
      <c r="OC724">
        <v>526</v>
      </c>
      <c r="OD724">
        <v>528</v>
      </c>
      <c r="OE724">
        <v>2.8</v>
      </c>
      <c r="OF724">
        <v>519</v>
      </c>
      <c r="OG724">
        <v>740</v>
      </c>
      <c r="OH724">
        <v>1.5</v>
      </c>
      <c r="OI724">
        <v>2.2999999999999998</v>
      </c>
      <c r="OJ724">
        <v>1.5</v>
      </c>
      <c r="OK724">
        <v>3.4</v>
      </c>
      <c r="OL724">
        <v>0.8</v>
      </c>
      <c r="OM724">
        <v>2.1</v>
      </c>
      <c r="ON724">
        <v>0.3</v>
      </c>
      <c r="OO724">
        <v>0.7</v>
      </c>
      <c r="OP724">
        <v>1.6</v>
      </c>
      <c r="OQ724">
        <v>-0.4</v>
      </c>
      <c r="OR724">
        <v>1.7</v>
      </c>
      <c r="OS724">
        <v>-0.4</v>
      </c>
      <c r="OT724">
        <v>-7.4</v>
      </c>
      <c r="OU724">
        <v>4.3</v>
      </c>
      <c r="OV724">
        <v>2.7</v>
      </c>
      <c r="OW724">
        <v>7.4</v>
      </c>
      <c r="OX724">
        <v>2.8</v>
      </c>
      <c r="OY724">
        <v>-0.5</v>
      </c>
      <c r="OZ724">
        <v>-0.4</v>
      </c>
      <c r="PA724">
        <v>1.3</v>
      </c>
      <c r="PB724">
        <v>3.4</v>
      </c>
      <c r="PC724">
        <v>2.4</v>
      </c>
      <c r="PD724">
        <v>1.2</v>
      </c>
      <c r="PE724">
        <v>1.5</v>
      </c>
      <c r="PF724">
        <v>3.5</v>
      </c>
      <c r="PG724">
        <v>3.6</v>
      </c>
      <c r="PH724">
        <v>2.2000000000000002</v>
      </c>
      <c r="PI724">
        <v>1.4</v>
      </c>
      <c r="PJ724">
        <v>2.5</v>
      </c>
      <c r="PK724">
        <v>1.7</v>
      </c>
      <c r="PL724">
        <v>1.5</v>
      </c>
      <c r="PM724">
        <v>1.1000000000000001</v>
      </c>
      <c r="PN724">
        <v>0.2</v>
      </c>
      <c r="PO724">
        <v>-0.4</v>
      </c>
      <c r="PP724">
        <v>1.7</v>
      </c>
      <c r="PQ724">
        <v>1.2</v>
      </c>
      <c r="PR724">
        <v>2.2999999999999998</v>
      </c>
      <c r="PS724">
        <v>1.5</v>
      </c>
      <c r="PT724">
        <v>1</v>
      </c>
      <c r="PU724">
        <v>2.8</v>
      </c>
      <c r="PV724">
        <v>0.1</v>
      </c>
      <c r="PW724">
        <v>1.5</v>
      </c>
      <c r="PX724">
        <v>0.8</v>
      </c>
      <c r="PY724">
        <v>1.2</v>
      </c>
      <c r="PZ724">
        <v>9.6</v>
      </c>
      <c r="QA724">
        <v>6.9</v>
      </c>
      <c r="QB724">
        <v>6.1</v>
      </c>
      <c r="QC724">
        <v>1</v>
      </c>
      <c r="QD724">
        <v>-1.6</v>
      </c>
      <c r="QE724">
        <v>3</v>
      </c>
      <c r="QF724">
        <v>2.6</v>
      </c>
      <c r="QG724">
        <v>2.9</v>
      </c>
      <c r="QH724">
        <v>0.8</v>
      </c>
      <c r="QI724">
        <v>1.4</v>
      </c>
      <c r="QJ724">
        <v>6.3</v>
      </c>
      <c r="QK724">
        <v>2.9</v>
      </c>
      <c r="QL724">
        <v>4.3</v>
      </c>
      <c r="QM724">
        <v>1.6</v>
      </c>
      <c r="QN724">
        <v>2.1</v>
      </c>
      <c r="QO724">
        <v>4.5</v>
      </c>
      <c r="QP724">
        <v>1.2</v>
      </c>
      <c r="QQ724">
        <v>0.2</v>
      </c>
    </row>
    <row r="725" spans="1:459" x14ac:dyDescent="0.25">
      <c r="A725" t="s">
        <v>1636</v>
      </c>
      <c r="B725">
        <v>463</v>
      </c>
      <c r="C725">
        <v>1.7</v>
      </c>
      <c r="D725">
        <v>-0.2</v>
      </c>
      <c r="E725">
        <v>490</v>
      </c>
      <c r="F725">
        <v>1.8</v>
      </c>
      <c r="G725">
        <v>-0.4</v>
      </c>
      <c r="H725">
        <v>0.2</v>
      </c>
      <c r="I725">
        <v>4.0999999999999996</v>
      </c>
      <c r="J725">
        <v>469</v>
      </c>
      <c r="K725">
        <v>1.4</v>
      </c>
      <c r="L725">
        <v>484</v>
      </c>
      <c r="M725">
        <v>446</v>
      </c>
      <c r="N725">
        <v>98.2</v>
      </c>
      <c r="O725">
        <v>-0.7</v>
      </c>
      <c r="P725">
        <v>-0.1</v>
      </c>
      <c r="Q725">
        <v>98.3</v>
      </c>
      <c r="R725">
        <v>0.3</v>
      </c>
      <c r="S725">
        <v>0.6</v>
      </c>
      <c r="T725">
        <v>0.3</v>
      </c>
      <c r="U725">
        <v>1.4</v>
      </c>
      <c r="V725">
        <v>2.2000000000000002</v>
      </c>
      <c r="W725">
        <v>1</v>
      </c>
      <c r="X725">
        <v>1.3</v>
      </c>
      <c r="Y725">
        <v>1.6</v>
      </c>
      <c r="Z725">
        <v>2.7</v>
      </c>
      <c r="AA725">
        <v>441</v>
      </c>
      <c r="AB725">
        <v>12.7</v>
      </c>
      <c r="AC725">
        <v>12.8</v>
      </c>
      <c r="AD725">
        <v>4.3</v>
      </c>
      <c r="AE725">
        <v>2.1</v>
      </c>
      <c r="AF725">
        <v>4.3</v>
      </c>
      <c r="AG725">
        <v>4.0999999999999996</v>
      </c>
      <c r="AH725">
        <v>12.2</v>
      </c>
      <c r="AI725">
        <v>3.9</v>
      </c>
      <c r="AJ725">
        <v>8.3000000000000007</v>
      </c>
      <c r="AK725">
        <v>1.6</v>
      </c>
      <c r="AL725">
        <v>5.7</v>
      </c>
      <c r="AM725">
        <v>6.8</v>
      </c>
      <c r="AN725">
        <v>2</v>
      </c>
      <c r="AO725">
        <v>4</v>
      </c>
      <c r="AP725">
        <v>3.6</v>
      </c>
      <c r="AQ725">
        <v>3.6</v>
      </c>
      <c r="AR725">
        <v>6.9</v>
      </c>
      <c r="AS725">
        <v>0.1</v>
      </c>
      <c r="AT725">
        <v>8.1999999999999993</v>
      </c>
      <c r="AU725">
        <v>2</v>
      </c>
      <c r="AV725">
        <v>431</v>
      </c>
      <c r="AW725">
        <v>100</v>
      </c>
      <c r="AX725">
        <v>9</v>
      </c>
      <c r="AY725">
        <v>4</v>
      </c>
      <c r="AZ725">
        <v>24</v>
      </c>
      <c r="BA725">
        <v>21</v>
      </c>
      <c r="BB725">
        <v>85</v>
      </c>
      <c r="BC725">
        <v>19</v>
      </c>
      <c r="BD725">
        <v>0.8</v>
      </c>
      <c r="BE725">
        <v>81</v>
      </c>
      <c r="BF725">
        <v>19</v>
      </c>
      <c r="BG725">
        <v>1.4</v>
      </c>
      <c r="BH725">
        <v>482</v>
      </c>
      <c r="BI725">
        <v>0.9</v>
      </c>
      <c r="BJ725">
        <v>487</v>
      </c>
      <c r="BK725">
        <v>148.80000000000001</v>
      </c>
      <c r="BL725">
        <v>147.19999999999999</v>
      </c>
      <c r="BM725">
        <v>149.4</v>
      </c>
      <c r="BN725">
        <v>1.8</v>
      </c>
      <c r="BO725">
        <v>152.9</v>
      </c>
      <c r="BP725">
        <v>154.9</v>
      </c>
      <c r="BQ725">
        <v>152.69999999999999</v>
      </c>
      <c r="BR725">
        <v>156.6</v>
      </c>
      <c r="BS725">
        <v>151.1</v>
      </c>
      <c r="BT725">
        <v>149.1</v>
      </c>
      <c r="BU725">
        <v>149.6</v>
      </c>
      <c r="BV725">
        <v>151.5</v>
      </c>
      <c r="BW725">
        <v>149</v>
      </c>
      <c r="BX725">
        <v>150</v>
      </c>
      <c r="BY725">
        <v>150.30000000000001</v>
      </c>
      <c r="BZ725">
        <v>152.69999999999999</v>
      </c>
      <c r="CA725">
        <v>155.1</v>
      </c>
      <c r="CB725">
        <v>148.4</v>
      </c>
      <c r="CC725">
        <v>155.9</v>
      </c>
      <c r="CD725">
        <v>154.30000000000001</v>
      </c>
      <c r="CE725">
        <v>547</v>
      </c>
      <c r="CF725">
        <v>18</v>
      </c>
      <c r="CG725" s="12">
        <v>446</v>
      </c>
      <c r="CH725">
        <v>39</v>
      </c>
      <c r="CI725">
        <v>1.3</v>
      </c>
      <c r="CJ725">
        <v>408</v>
      </c>
      <c r="CK725">
        <v>1</v>
      </c>
      <c r="CL725">
        <v>152</v>
      </c>
      <c r="CM725">
        <v>4.8</v>
      </c>
      <c r="CN725">
        <v>-1</v>
      </c>
      <c r="CO725">
        <v>151.1</v>
      </c>
      <c r="CP725">
        <v>147.6</v>
      </c>
      <c r="CQ725">
        <v>150.6</v>
      </c>
      <c r="CR725">
        <v>152.5</v>
      </c>
      <c r="CS725">
        <v>150.5</v>
      </c>
      <c r="CT725">
        <v>152.6</v>
      </c>
      <c r="CU725">
        <v>150.69999999999999</v>
      </c>
      <c r="CV725">
        <v>149.5</v>
      </c>
      <c r="CW725">
        <v>149.30000000000001</v>
      </c>
      <c r="CX725">
        <v>159</v>
      </c>
      <c r="CY725">
        <v>0</v>
      </c>
      <c r="CZ725">
        <v>1181</v>
      </c>
      <c r="DA725">
        <v>340</v>
      </c>
      <c r="DB725">
        <v>3</v>
      </c>
      <c r="DC725">
        <v>490</v>
      </c>
      <c r="DD725">
        <v>6</v>
      </c>
      <c r="DE725">
        <v>114</v>
      </c>
      <c r="DF725">
        <v>2</v>
      </c>
      <c r="DG725">
        <v>8</v>
      </c>
      <c r="DH725">
        <v>0</v>
      </c>
      <c r="DI725">
        <v>0</v>
      </c>
      <c r="DJ725">
        <v>389</v>
      </c>
      <c r="DK725">
        <v>15</v>
      </c>
      <c r="DL725">
        <v>1</v>
      </c>
      <c r="DM725">
        <v>1</v>
      </c>
      <c r="DN725">
        <v>546</v>
      </c>
      <c r="DO725">
        <v>1</v>
      </c>
      <c r="DP725">
        <v>317</v>
      </c>
      <c r="DQ725">
        <v>455</v>
      </c>
      <c r="DR725">
        <v>30</v>
      </c>
      <c r="DS725">
        <v>605</v>
      </c>
      <c r="DT725">
        <v>83</v>
      </c>
      <c r="DU725">
        <v>19</v>
      </c>
      <c r="DV725">
        <v>0</v>
      </c>
      <c r="DW725">
        <v>1</v>
      </c>
      <c r="DX725">
        <v>2.7</v>
      </c>
      <c r="DY725">
        <v>1.2</v>
      </c>
      <c r="DZ725">
        <v>4.7</v>
      </c>
      <c r="EA725">
        <v>4.7</v>
      </c>
      <c r="EB725">
        <v>-0.4</v>
      </c>
      <c r="EC725">
        <v>5.2</v>
      </c>
      <c r="ED725">
        <v>1.1000000000000001</v>
      </c>
      <c r="EE725">
        <v>3.4</v>
      </c>
      <c r="EF725">
        <v>1</v>
      </c>
      <c r="EG725">
        <v>1</v>
      </c>
      <c r="EH725">
        <v>1.2</v>
      </c>
      <c r="EI725">
        <v>0</v>
      </c>
      <c r="EJ725">
        <v>545</v>
      </c>
      <c r="EK725">
        <v>0</v>
      </c>
      <c r="EL725">
        <v>0.9</v>
      </c>
      <c r="EM725">
        <v>404</v>
      </c>
      <c r="EN725">
        <v>-3.8</v>
      </c>
      <c r="EO725">
        <v>402</v>
      </c>
      <c r="EP725">
        <v>8.8000000000000007</v>
      </c>
      <c r="EQ725">
        <v>0</v>
      </c>
      <c r="ER725">
        <v>5.0999999999999996</v>
      </c>
      <c r="ES725">
        <v>347</v>
      </c>
      <c r="ET725">
        <v>2.6</v>
      </c>
      <c r="EU725">
        <v>12</v>
      </c>
      <c r="EV725">
        <v>1</v>
      </c>
      <c r="EW725">
        <v>0.4</v>
      </c>
      <c r="EX725">
        <v>0</v>
      </c>
      <c r="EY725">
        <v>4.5</v>
      </c>
      <c r="EZ725">
        <v>1</v>
      </c>
      <c r="FA725">
        <v>4</v>
      </c>
      <c r="FB725">
        <v>4.7</v>
      </c>
      <c r="FC725">
        <v>4</v>
      </c>
      <c r="FD725">
        <v>1.5</v>
      </c>
      <c r="FE725">
        <v>6.7</v>
      </c>
      <c r="FF725">
        <v>4</v>
      </c>
      <c r="FG725">
        <v>-0.2</v>
      </c>
      <c r="FH725">
        <v>1.4</v>
      </c>
      <c r="FI725">
        <v>0.9</v>
      </c>
      <c r="FJ725">
        <v>-0.5</v>
      </c>
      <c r="FK725">
        <v>0.2</v>
      </c>
      <c r="FL725">
        <v>-2.2000000000000002</v>
      </c>
      <c r="FM725">
        <v>-0.4</v>
      </c>
      <c r="FN725">
        <v>4.2</v>
      </c>
      <c r="FO725">
        <v>0</v>
      </c>
      <c r="FP725">
        <v>527</v>
      </c>
      <c r="FQ725">
        <v>670</v>
      </c>
      <c r="FR725">
        <v>20</v>
      </c>
      <c r="FS725">
        <v>629</v>
      </c>
      <c r="FT725">
        <v>15</v>
      </c>
      <c r="FU725">
        <v>30</v>
      </c>
      <c r="FV725">
        <v>1</v>
      </c>
      <c r="FW725">
        <v>14</v>
      </c>
      <c r="FX725">
        <v>1</v>
      </c>
      <c r="FY725">
        <v>0</v>
      </c>
      <c r="FZ725">
        <v>546</v>
      </c>
      <c r="GA725">
        <v>13</v>
      </c>
      <c r="GB725">
        <v>1</v>
      </c>
      <c r="GC725">
        <v>1</v>
      </c>
      <c r="GD725">
        <v>283</v>
      </c>
      <c r="GE725">
        <v>3</v>
      </c>
      <c r="GF725">
        <v>583</v>
      </c>
      <c r="GG725">
        <v>485</v>
      </c>
      <c r="GH725">
        <v>59</v>
      </c>
      <c r="GI725">
        <v>624</v>
      </c>
      <c r="GJ725">
        <v>19</v>
      </c>
      <c r="GK725">
        <v>14</v>
      </c>
      <c r="GL725">
        <v>6</v>
      </c>
      <c r="GM725">
        <v>1</v>
      </c>
      <c r="GN725">
        <v>0</v>
      </c>
      <c r="GO725">
        <v>222</v>
      </c>
      <c r="GP725">
        <v>0</v>
      </c>
      <c r="GQ725">
        <v>1125</v>
      </c>
      <c r="GR725">
        <v>527</v>
      </c>
      <c r="GS725">
        <v>7</v>
      </c>
      <c r="GT725">
        <v>467</v>
      </c>
      <c r="GU725">
        <v>39</v>
      </c>
      <c r="GV725">
        <v>350</v>
      </c>
      <c r="GW725">
        <v>0</v>
      </c>
      <c r="GX725">
        <v>-0.6</v>
      </c>
      <c r="GY725">
        <v>2.1</v>
      </c>
      <c r="GZ725">
        <v>1.6</v>
      </c>
      <c r="HA725">
        <v>1</v>
      </c>
      <c r="HB725">
        <v>0</v>
      </c>
      <c r="HC725">
        <v>1</v>
      </c>
      <c r="HD725">
        <v>1.5</v>
      </c>
      <c r="HE725">
        <v>0.9</v>
      </c>
      <c r="HF725">
        <v>1</v>
      </c>
      <c r="HG725">
        <v>0.1</v>
      </c>
      <c r="HH725">
        <v>0.9</v>
      </c>
      <c r="HI725">
        <v>0</v>
      </c>
      <c r="HJ725">
        <v>1</v>
      </c>
      <c r="HK725">
        <v>1</v>
      </c>
      <c r="HL725">
        <v>0.1</v>
      </c>
      <c r="HM725">
        <v>1.7</v>
      </c>
      <c r="HN725">
        <v>-0.7</v>
      </c>
      <c r="HO725">
        <v>1.7</v>
      </c>
      <c r="HP725">
        <v>2.4</v>
      </c>
      <c r="HQ725">
        <v>-0.7</v>
      </c>
      <c r="HR725">
        <v>1</v>
      </c>
      <c r="HS725">
        <v>2.4</v>
      </c>
      <c r="HT725">
        <v>2</v>
      </c>
      <c r="HU725">
        <v>-0.4</v>
      </c>
      <c r="HV725">
        <v>2.4</v>
      </c>
      <c r="HW725">
        <v>2.4</v>
      </c>
      <c r="HX725">
        <v>2</v>
      </c>
      <c r="HY725">
        <v>-0.4</v>
      </c>
      <c r="HZ725">
        <v>-3.8</v>
      </c>
      <c r="IA725">
        <v>0.8</v>
      </c>
      <c r="IB725">
        <v>5</v>
      </c>
      <c r="IC725">
        <v>0.3</v>
      </c>
      <c r="ID725">
        <v>3.8</v>
      </c>
      <c r="IE725">
        <v>5.2</v>
      </c>
      <c r="IF725">
        <v>6.2</v>
      </c>
      <c r="IG725">
        <v>2.8</v>
      </c>
      <c r="IH725">
        <v>4.5999999999999996</v>
      </c>
      <c r="II725">
        <v>1.6</v>
      </c>
      <c r="IJ725">
        <v>6.5</v>
      </c>
      <c r="IK725">
        <v>4</v>
      </c>
      <c r="IL725">
        <v>-0.6</v>
      </c>
      <c r="IM725">
        <v>2.1</v>
      </c>
      <c r="IN725">
        <v>1.6</v>
      </c>
      <c r="IO725">
        <v>-0.5</v>
      </c>
      <c r="IP725">
        <v>2.1</v>
      </c>
      <c r="IQ725">
        <v>1.5</v>
      </c>
      <c r="IR725">
        <v>-0.5</v>
      </c>
      <c r="IS725">
        <v>2.1</v>
      </c>
      <c r="IT725">
        <v>1</v>
      </c>
      <c r="IU725">
        <v>35</v>
      </c>
      <c r="IV725">
        <v>465</v>
      </c>
      <c r="IW725">
        <v>482</v>
      </c>
      <c r="IX725">
        <v>0.9</v>
      </c>
      <c r="IY725">
        <v>0</v>
      </c>
      <c r="IZ725">
        <v>2</v>
      </c>
      <c r="JA725">
        <v>1</v>
      </c>
      <c r="JB725">
        <v>487</v>
      </c>
      <c r="JC725">
        <v>1.6</v>
      </c>
      <c r="JD725">
        <v>0</v>
      </c>
      <c r="JE725">
        <v>1.5</v>
      </c>
      <c r="JF725">
        <v>0</v>
      </c>
      <c r="JG725">
        <v>1.4</v>
      </c>
      <c r="JH725">
        <v>-0.6</v>
      </c>
      <c r="JI725">
        <v>474</v>
      </c>
      <c r="JJ725">
        <v>-0.1</v>
      </c>
      <c r="JK725">
        <v>1</v>
      </c>
      <c r="JL725">
        <v>28</v>
      </c>
      <c r="JM725">
        <v>469</v>
      </c>
      <c r="JN725">
        <v>0.9</v>
      </c>
      <c r="JO725">
        <v>1.7</v>
      </c>
      <c r="JP725">
        <v>148.5</v>
      </c>
      <c r="JQ725">
        <v>1.4</v>
      </c>
      <c r="JR725">
        <v>146.9</v>
      </c>
      <c r="JS725">
        <v>150</v>
      </c>
      <c r="JT725">
        <v>154.19999999999999</v>
      </c>
      <c r="JU725">
        <v>155.80000000000001</v>
      </c>
      <c r="JV725">
        <v>153.30000000000001</v>
      </c>
      <c r="JW725">
        <v>154.9</v>
      </c>
      <c r="JX725">
        <v>149.1</v>
      </c>
      <c r="JY725">
        <v>198.8</v>
      </c>
      <c r="JZ725">
        <v>4.5</v>
      </c>
      <c r="KA725">
        <v>156.6</v>
      </c>
      <c r="KB725">
        <v>157.5</v>
      </c>
      <c r="KC725">
        <v>160.30000000000001</v>
      </c>
      <c r="KD725">
        <v>153.6</v>
      </c>
      <c r="KE725">
        <v>145.30000000000001</v>
      </c>
      <c r="KF725">
        <v>145.80000000000001</v>
      </c>
      <c r="KG725">
        <v>145.80000000000001</v>
      </c>
      <c r="KH725">
        <v>153.4</v>
      </c>
      <c r="KI725">
        <v>151</v>
      </c>
      <c r="KJ725">
        <v>1.5</v>
      </c>
      <c r="KK725">
        <v>134</v>
      </c>
      <c r="KL725">
        <v>150.6</v>
      </c>
      <c r="KM725">
        <v>168.1</v>
      </c>
      <c r="KN725">
        <v>155.19999999999999</v>
      </c>
      <c r="KO725">
        <v>157.9</v>
      </c>
      <c r="KP725">
        <v>152.1</v>
      </c>
      <c r="KQ725">
        <v>160.80000000000001</v>
      </c>
      <c r="KR725">
        <v>133</v>
      </c>
      <c r="KS725">
        <v>146.69999999999999</v>
      </c>
      <c r="KT725">
        <v>147.69999999999999</v>
      </c>
      <c r="KU725">
        <v>149.19999999999999</v>
      </c>
      <c r="KV725">
        <v>148.1</v>
      </c>
      <c r="KW725">
        <v>154.30000000000001</v>
      </c>
      <c r="KX725">
        <v>159.30000000000001</v>
      </c>
      <c r="KY725">
        <v>160.80000000000001</v>
      </c>
      <c r="KZ725">
        <v>150.4</v>
      </c>
      <c r="LA725">
        <v>155.6</v>
      </c>
      <c r="LB725">
        <v>155.19999999999999</v>
      </c>
      <c r="LC725">
        <v>207.2</v>
      </c>
      <c r="LD725">
        <v>150.5</v>
      </c>
      <c r="LE725">
        <v>0.5</v>
      </c>
      <c r="LF725">
        <v>1.4</v>
      </c>
      <c r="LG725">
        <v>-0.3</v>
      </c>
      <c r="LH725">
        <v>-2.2000000000000002</v>
      </c>
      <c r="LI725">
        <v>-0.3</v>
      </c>
      <c r="LJ725">
        <v>454</v>
      </c>
      <c r="LK725">
        <v>551</v>
      </c>
      <c r="LL725">
        <v>555</v>
      </c>
      <c r="LM725">
        <v>3.8</v>
      </c>
      <c r="LN725">
        <v>319</v>
      </c>
      <c r="LO725">
        <v>4.9000000000000004</v>
      </c>
      <c r="LP725">
        <v>5.4</v>
      </c>
      <c r="LQ725">
        <v>155.80000000000001</v>
      </c>
      <c r="LR725">
        <v>145</v>
      </c>
      <c r="LS725">
        <v>142.6</v>
      </c>
      <c r="LT725">
        <v>196.1</v>
      </c>
      <c r="LU725">
        <v>143.1</v>
      </c>
      <c r="LV725">
        <v>152</v>
      </c>
      <c r="LW725">
        <v>147.4</v>
      </c>
      <c r="LX725" t="s">
        <v>909</v>
      </c>
      <c r="LY725">
        <v>160.80000000000001</v>
      </c>
      <c r="LZ725" t="s">
        <v>909</v>
      </c>
      <c r="MA725">
        <v>148.69999999999999</v>
      </c>
      <c r="MB725">
        <v>1</v>
      </c>
      <c r="MC725">
        <v>1</v>
      </c>
      <c r="MD725">
        <v>146.5</v>
      </c>
      <c r="ME725">
        <v>545</v>
      </c>
      <c r="MF725" t="s">
        <v>909</v>
      </c>
      <c r="MG725">
        <v>0</v>
      </c>
      <c r="MH725">
        <v>545</v>
      </c>
      <c r="MI725">
        <v>386</v>
      </c>
      <c r="MJ725">
        <v>0</v>
      </c>
      <c r="MK725">
        <v>447</v>
      </c>
      <c r="ML725">
        <v>0</v>
      </c>
      <c r="MM725" t="s">
        <v>909</v>
      </c>
      <c r="MN725">
        <v>0</v>
      </c>
      <c r="MO725" t="s">
        <v>909</v>
      </c>
      <c r="MP725">
        <v>0</v>
      </c>
      <c r="MQ725" t="s">
        <v>909</v>
      </c>
      <c r="MR725">
        <v>592</v>
      </c>
      <c r="MS725">
        <v>3</v>
      </c>
      <c r="MT725">
        <v>1.1000000000000001</v>
      </c>
      <c r="MU725">
        <v>-0.6</v>
      </c>
      <c r="MV725">
        <v>72</v>
      </c>
      <c r="MW725">
        <v>2</v>
      </c>
      <c r="MX725">
        <v>1</v>
      </c>
      <c r="MY725">
        <v>352</v>
      </c>
      <c r="MZ725">
        <v>647</v>
      </c>
      <c r="NA725">
        <v>21</v>
      </c>
      <c r="NB725">
        <v>363</v>
      </c>
      <c r="NC725">
        <v>12</v>
      </c>
      <c r="ND725">
        <v>18</v>
      </c>
      <c r="NE725">
        <v>1</v>
      </c>
      <c r="NF725">
        <v>1.3</v>
      </c>
      <c r="NG725">
        <v>0.7</v>
      </c>
      <c r="NH725">
        <v>1</v>
      </c>
      <c r="NI725">
        <v>2.2000000000000002</v>
      </c>
      <c r="NJ725">
        <v>1.1000000000000001</v>
      </c>
      <c r="NK725">
        <v>139.6</v>
      </c>
      <c r="NL725">
        <v>2.9</v>
      </c>
      <c r="NM725">
        <v>0.4</v>
      </c>
      <c r="NN725">
        <v>1.8</v>
      </c>
      <c r="NO725">
        <v>152.1</v>
      </c>
      <c r="NP725">
        <v>147.19999999999999</v>
      </c>
      <c r="NQ725">
        <v>-0.8</v>
      </c>
      <c r="NR725">
        <v>151</v>
      </c>
      <c r="NS725">
        <v>151.30000000000001</v>
      </c>
      <c r="NT725">
        <v>150.69999999999999</v>
      </c>
      <c r="NU725">
        <v>142</v>
      </c>
      <c r="NV725">
        <v>152.69999999999999</v>
      </c>
      <c r="NW725">
        <v>3.7</v>
      </c>
      <c r="NX725">
        <v>425</v>
      </c>
      <c r="NY725">
        <v>5.2</v>
      </c>
      <c r="NZ725">
        <v>1.2</v>
      </c>
      <c r="OA725">
        <v>-0.5</v>
      </c>
      <c r="OB725">
        <v>297</v>
      </c>
      <c r="OC725">
        <v>522</v>
      </c>
      <c r="OD725">
        <v>530</v>
      </c>
      <c r="OE725">
        <v>4.8</v>
      </c>
      <c r="OF725">
        <v>528</v>
      </c>
      <c r="OG725">
        <v>757</v>
      </c>
      <c r="OH725">
        <v>4.8</v>
      </c>
      <c r="OI725">
        <v>3</v>
      </c>
      <c r="OJ725">
        <v>1.1000000000000001</v>
      </c>
      <c r="OK725">
        <v>4.8</v>
      </c>
      <c r="OL725">
        <v>-1</v>
      </c>
      <c r="OM725">
        <v>1.7</v>
      </c>
      <c r="ON725">
        <v>0.9</v>
      </c>
      <c r="OO725">
        <v>1.4</v>
      </c>
      <c r="OP725">
        <v>2.7</v>
      </c>
      <c r="OQ725">
        <v>-0.2</v>
      </c>
      <c r="OR725">
        <v>1.4</v>
      </c>
      <c r="OS725">
        <v>-0.3</v>
      </c>
      <c r="OT725">
        <v>-1</v>
      </c>
      <c r="OU725">
        <v>4.3</v>
      </c>
      <c r="OV725">
        <v>1.2</v>
      </c>
      <c r="OW725">
        <v>8.6</v>
      </c>
      <c r="OX725">
        <v>6.7</v>
      </c>
      <c r="OY725">
        <v>0.8</v>
      </c>
      <c r="OZ725">
        <v>-3</v>
      </c>
      <c r="PA725">
        <v>1.5</v>
      </c>
      <c r="PB725">
        <v>4.0999999999999996</v>
      </c>
      <c r="PC725">
        <v>2.4</v>
      </c>
      <c r="PD725">
        <v>3.9</v>
      </c>
      <c r="PE725">
        <v>4.7</v>
      </c>
      <c r="PF725">
        <v>6.6</v>
      </c>
      <c r="PG725">
        <v>4</v>
      </c>
      <c r="PH725">
        <v>1.4</v>
      </c>
      <c r="PI725">
        <v>4.0999999999999996</v>
      </c>
      <c r="PJ725">
        <v>2.1</v>
      </c>
      <c r="PK725">
        <v>1</v>
      </c>
      <c r="PL725">
        <v>-0.1</v>
      </c>
      <c r="PM725">
        <v>1.3</v>
      </c>
      <c r="PN725">
        <v>0.5</v>
      </c>
      <c r="PO725">
        <v>-0.1</v>
      </c>
      <c r="PP725">
        <v>1.5</v>
      </c>
      <c r="PQ725">
        <v>1.6</v>
      </c>
      <c r="PR725">
        <v>3</v>
      </c>
      <c r="PS725">
        <v>4.7</v>
      </c>
      <c r="PT725">
        <v>1.2</v>
      </c>
      <c r="PU725">
        <v>4.7</v>
      </c>
      <c r="PV725">
        <v>-0.4</v>
      </c>
      <c r="PW725">
        <v>2</v>
      </c>
      <c r="PX725">
        <v>1</v>
      </c>
      <c r="PY725">
        <v>1.4</v>
      </c>
      <c r="PZ725">
        <v>0.2</v>
      </c>
      <c r="QA725">
        <v>-2.2999999999999998</v>
      </c>
      <c r="QB725">
        <v>6.6</v>
      </c>
      <c r="QC725">
        <v>0.3</v>
      </c>
      <c r="QD725">
        <v>-3</v>
      </c>
      <c r="QE725">
        <v>1.9</v>
      </c>
      <c r="QF725">
        <v>5.7</v>
      </c>
      <c r="QG725">
        <v>2.6</v>
      </c>
      <c r="QH725">
        <v>3.7</v>
      </c>
      <c r="QI725">
        <v>5.2</v>
      </c>
      <c r="QJ725">
        <v>6.4</v>
      </c>
      <c r="QK725">
        <v>4</v>
      </c>
      <c r="QL725">
        <v>1.5</v>
      </c>
      <c r="QM725">
        <v>4.5999999999999996</v>
      </c>
      <c r="QN725">
        <v>1.7</v>
      </c>
      <c r="QO725">
        <v>0.5</v>
      </c>
      <c r="QP725">
        <v>-1.9</v>
      </c>
      <c r="QQ725">
        <v>1</v>
      </c>
    </row>
    <row r="726" spans="1:459" x14ac:dyDescent="0.25">
      <c r="A726" t="s">
        <v>1637</v>
      </c>
      <c r="B726">
        <v>467</v>
      </c>
      <c r="C726">
        <v>2.1</v>
      </c>
      <c r="D726">
        <v>0.5</v>
      </c>
      <c r="E726">
        <v>490</v>
      </c>
      <c r="F726">
        <v>2.4</v>
      </c>
      <c r="G726">
        <v>0.6</v>
      </c>
      <c r="H726">
        <v>-6.7</v>
      </c>
      <c r="I726">
        <v>8.4</v>
      </c>
      <c r="J726">
        <v>472</v>
      </c>
      <c r="K726">
        <v>1.8</v>
      </c>
      <c r="L726">
        <v>483</v>
      </c>
      <c r="M726">
        <v>444</v>
      </c>
      <c r="N726">
        <v>98.7</v>
      </c>
      <c r="O726">
        <v>-0.5</v>
      </c>
      <c r="P726">
        <v>-0.6</v>
      </c>
      <c r="Q726">
        <v>97.9</v>
      </c>
      <c r="R726">
        <v>0.3</v>
      </c>
      <c r="S726">
        <v>0.6</v>
      </c>
      <c r="T726">
        <v>0.2</v>
      </c>
      <c r="U726">
        <v>1.4</v>
      </c>
      <c r="V726">
        <v>2.2000000000000002</v>
      </c>
      <c r="W726">
        <v>1</v>
      </c>
      <c r="X726">
        <v>1.3</v>
      </c>
      <c r="Y726">
        <v>1.1000000000000001</v>
      </c>
      <c r="Z726">
        <v>2.8</v>
      </c>
      <c r="AA726">
        <v>440</v>
      </c>
      <c r="AB726">
        <v>12.5</v>
      </c>
      <c r="AC726">
        <v>12.9</v>
      </c>
      <c r="AD726">
        <v>4.3</v>
      </c>
      <c r="AE726">
        <v>2.1</v>
      </c>
      <c r="AF726">
        <v>4.3</v>
      </c>
      <c r="AG726">
        <v>4</v>
      </c>
      <c r="AH726">
        <v>12.2</v>
      </c>
      <c r="AI726">
        <v>3.9</v>
      </c>
      <c r="AJ726">
        <v>8.3000000000000007</v>
      </c>
      <c r="AK726">
        <v>1.6</v>
      </c>
      <c r="AL726">
        <v>5.7</v>
      </c>
      <c r="AM726">
        <v>6.8</v>
      </c>
      <c r="AN726">
        <v>2</v>
      </c>
      <c r="AO726">
        <v>4.0999999999999996</v>
      </c>
      <c r="AP726">
        <v>3.6</v>
      </c>
      <c r="AQ726">
        <v>3.6</v>
      </c>
      <c r="AR726">
        <v>6.8</v>
      </c>
      <c r="AS726">
        <v>0.1</v>
      </c>
      <c r="AT726">
        <v>8.1999999999999993</v>
      </c>
      <c r="AU726">
        <v>1.3</v>
      </c>
      <c r="AV726">
        <v>428</v>
      </c>
      <c r="AW726">
        <v>100</v>
      </c>
      <c r="AX726">
        <v>9</v>
      </c>
      <c r="AY726">
        <v>4</v>
      </c>
      <c r="AZ726">
        <v>23</v>
      </c>
      <c r="BA726">
        <v>20</v>
      </c>
      <c r="BB726">
        <v>85</v>
      </c>
      <c r="BC726">
        <v>19</v>
      </c>
      <c r="BD726">
        <v>0.8</v>
      </c>
      <c r="BE726">
        <v>81</v>
      </c>
      <c r="BF726">
        <v>19</v>
      </c>
      <c r="BG726">
        <v>1.8</v>
      </c>
      <c r="BH726">
        <v>482</v>
      </c>
      <c r="BI726">
        <v>1.1000000000000001</v>
      </c>
      <c r="BJ726">
        <v>487</v>
      </c>
      <c r="BK726">
        <v>148.4</v>
      </c>
      <c r="BL726">
        <v>146.4</v>
      </c>
      <c r="BM726">
        <v>149.80000000000001</v>
      </c>
      <c r="BN726">
        <v>2.2999999999999998</v>
      </c>
      <c r="BO726">
        <v>152</v>
      </c>
      <c r="BP726">
        <v>154.9</v>
      </c>
      <c r="BQ726">
        <v>152.5</v>
      </c>
      <c r="BR726">
        <v>156.6</v>
      </c>
      <c r="BS726">
        <v>150.5</v>
      </c>
      <c r="BT726">
        <v>147</v>
      </c>
      <c r="BU726">
        <v>150.5</v>
      </c>
      <c r="BV726">
        <v>152.6</v>
      </c>
      <c r="BW726">
        <v>145.4</v>
      </c>
      <c r="BX726">
        <v>147</v>
      </c>
      <c r="BY726">
        <v>145.6</v>
      </c>
      <c r="BZ726">
        <v>153.80000000000001</v>
      </c>
      <c r="CA726">
        <v>159.19999999999999</v>
      </c>
      <c r="CB726">
        <v>149.6</v>
      </c>
      <c r="CC726">
        <v>155.9</v>
      </c>
      <c r="CD726">
        <v>154.1</v>
      </c>
      <c r="CE726">
        <v>552</v>
      </c>
      <c r="CF726">
        <v>20</v>
      </c>
      <c r="CG726" s="12">
        <v>481</v>
      </c>
      <c r="CH726">
        <v>73</v>
      </c>
      <c r="CI726">
        <v>2.7</v>
      </c>
      <c r="CJ726">
        <v>409</v>
      </c>
      <c r="CK726">
        <v>5</v>
      </c>
      <c r="CL726">
        <v>163.9</v>
      </c>
      <c r="CM726">
        <v>1.3</v>
      </c>
      <c r="CN726">
        <v>0.6</v>
      </c>
      <c r="CO726">
        <v>151.80000000000001</v>
      </c>
      <c r="CP726">
        <v>144.19999999999999</v>
      </c>
      <c r="CQ726">
        <v>147.30000000000001</v>
      </c>
      <c r="CR726">
        <v>161.69999999999999</v>
      </c>
      <c r="CS726">
        <v>151.9</v>
      </c>
      <c r="CT726">
        <v>152.30000000000001</v>
      </c>
      <c r="CU726">
        <v>151</v>
      </c>
      <c r="CV726">
        <v>145.69999999999999</v>
      </c>
      <c r="CW726">
        <v>145.9</v>
      </c>
      <c r="CX726">
        <v>184</v>
      </c>
      <c r="CY726">
        <v>0</v>
      </c>
      <c r="CZ726">
        <v>1200</v>
      </c>
      <c r="DA726">
        <v>350</v>
      </c>
      <c r="DB726">
        <v>5</v>
      </c>
      <c r="DC726">
        <v>503</v>
      </c>
      <c r="DD726">
        <v>20</v>
      </c>
      <c r="DE726">
        <v>142</v>
      </c>
      <c r="DF726">
        <v>8</v>
      </c>
      <c r="DG726">
        <v>10</v>
      </c>
      <c r="DH726">
        <v>0</v>
      </c>
      <c r="DI726">
        <v>1</v>
      </c>
      <c r="DJ726">
        <v>388</v>
      </c>
      <c r="DK726">
        <v>14</v>
      </c>
      <c r="DL726">
        <v>0</v>
      </c>
      <c r="DM726">
        <v>1</v>
      </c>
      <c r="DN726">
        <v>533</v>
      </c>
      <c r="DO726">
        <v>4</v>
      </c>
      <c r="DP726">
        <v>309</v>
      </c>
      <c r="DQ726">
        <v>483</v>
      </c>
      <c r="DR726">
        <v>57</v>
      </c>
      <c r="DS726">
        <v>700</v>
      </c>
      <c r="DT726">
        <v>179</v>
      </c>
      <c r="DU726">
        <v>18</v>
      </c>
      <c r="DV726">
        <v>0</v>
      </c>
      <c r="DW726">
        <v>1</v>
      </c>
      <c r="DX726">
        <v>3</v>
      </c>
      <c r="DY726">
        <v>1.7</v>
      </c>
      <c r="DZ726">
        <v>3.3</v>
      </c>
      <c r="EA726">
        <v>0.4</v>
      </c>
      <c r="EB726">
        <v>-1.4</v>
      </c>
      <c r="EC726">
        <v>0.6</v>
      </c>
      <c r="ED726">
        <v>2.4</v>
      </c>
      <c r="EE726">
        <v>2.8</v>
      </c>
      <c r="EF726">
        <v>1</v>
      </c>
      <c r="EG726">
        <v>1</v>
      </c>
      <c r="EH726">
        <v>1.8</v>
      </c>
      <c r="EI726">
        <v>0</v>
      </c>
      <c r="EJ726">
        <v>541</v>
      </c>
      <c r="EK726">
        <v>0</v>
      </c>
      <c r="EL726">
        <v>-0.2</v>
      </c>
      <c r="EM726">
        <v>401</v>
      </c>
      <c r="EN726">
        <v>-1.5</v>
      </c>
      <c r="EO726">
        <v>404</v>
      </c>
      <c r="EP726">
        <v>6</v>
      </c>
      <c r="EQ726">
        <v>0</v>
      </c>
      <c r="ER726">
        <v>3.6</v>
      </c>
      <c r="ES726">
        <v>420</v>
      </c>
      <c r="ET726">
        <v>1.6</v>
      </c>
      <c r="EU726">
        <v>76</v>
      </c>
      <c r="EV726">
        <v>1</v>
      </c>
      <c r="EW726">
        <v>2.4</v>
      </c>
      <c r="EX726">
        <v>0</v>
      </c>
      <c r="EY726">
        <v>5</v>
      </c>
      <c r="EZ726">
        <v>0</v>
      </c>
      <c r="FA726">
        <v>3.5</v>
      </c>
      <c r="FB726">
        <v>0.4</v>
      </c>
      <c r="FC726">
        <v>4.3</v>
      </c>
      <c r="FD726">
        <v>15.8</v>
      </c>
      <c r="FE726">
        <v>1.5</v>
      </c>
      <c r="FF726">
        <v>4.5999999999999996</v>
      </c>
      <c r="FG726">
        <v>1.1000000000000001</v>
      </c>
      <c r="FH726">
        <v>2.5</v>
      </c>
      <c r="FI726">
        <v>2</v>
      </c>
      <c r="FJ726">
        <v>0.3</v>
      </c>
      <c r="FK726">
        <v>1.7</v>
      </c>
      <c r="FL726">
        <v>0.3</v>
      </c>
      <c r="FM726">
        <v>0.6</v>
      </c>
      <c r="FN726">
        <v>8.4</v>
      </c>
      <c r="FO726">
        <v>0</v>
      </c>
      <c r="FP726">
        <v>533</v>
      </c>
      <c r="FQ726">
        <v>682</v>
      </c>
      <c r="FR726">
        <v>23</v>
      </c>
      <c r="FS726">
        <v>629</v>
      </c>
      <c r="FT726">
        <v>14</v>
      </c>
      <c r="FU726">
        <v>25</v>
      </c>
      <c r="FV726">
        <v>0</v>
      </c>
      <c r="FW726">
        <v>19</v>
      </c>
      <c r="FX726">
        <v>1</v>
      </c>
      <c r="FY726">
        <v>0</v>
      </c>
      <c r="FZ726">
        <v>533</v>
      </c>
      <c r="GA726">
        <v>17</v>
      </c>
      <c r="GB726">
        <v>0</v>
      </c>
      <c r="GC726">
        <v>1</v>
      </c>
      <c r="GD726">
        <v>280</v>
      </c>
      <c r="GE726">
        <v>2</v>
      </c>
      <c r="GF726">
        <v>543</v>
      </c>
      <c r="GG726">
        <v>488</v>
      </c>
      <c r="GH726">
        <v>48</v>
      </c>
      <c r="GI726">
        <v>625</v>
      </c>
      <c r="GJ726">
        <v>18</v>
      </c>
      <c r="GK726">
        <v>14</v>
      </c>
      <c r="GL726">
        <v>7</v>
      </c>
      <c r="GM726">
        <v>0</v>
      </c>
      <c r="GN726">
        <v>0</v>
      </c>
      <c r="GO726">
        <v>224</v>
      </c>
      <c r="GP726">
        <v>68</v>
      </c>
      <c r="GQ726">
        <v>1632</v>
      </c>
      <c r="GR726">
        <v>627</v>
      </c>
      <c r="GS726">
        <v>38</v>
      </c>
      <c r="GT726">
        <v>459</v>
      </c>
      <c r="GU726">
        <v>32</v>
      </c>
      <c r="GV726">
        <v>841</v>
      </c>
      <c r="GW726">
        <v>3</v>
      </c>
      <c r="GX726">
        <v>-0.7</v>
      </c>
      <c r="GY726">
        <v>2.2999999999999998</v>
      </c>
      <c r="GZ726">
        <v>1.8</v>
      </c>
      <c r="HA726">
        <v>1.5</v>
      </c>
      <c r="HB726">
        <v>-0.1</v>
      </c>
      <c r="HC726">
        <v>1.5</v>
      </c>
      <c r="HD726">
        <v>1.7</v>
      </c>
      <c r="HE726">
        <v>1.3</v>
      </c>
      <c r="HF726">
        <v>1.2</v>
      </c>
      <c r="HG726">
        <v>0</v>
      </c>
      <c r="HH726">
        <v>1.3</v>
      </c>
      <c r="HI726">
        <v>-0.1</v>
      </c>
      <c r="HJ726">
        <v>1.5</v>
      </c>
      <c r="HK726">
        <v>1.3</v>
      </c>
      <c r="HL726">
        <v>0</v>
      </c>
      <c r="HM726">
        <v>2.5</v>
      </c>
      <c r="HN726">
        <v>-0.6</v>
      </c>
      <c r="HO726">
        <v>1.7</v>
      </c>
      <c r="HP726">
        <v>3</v>
      </c>
      <c r="HQ726">
        <v>-0.8</v>
      </c>
      <c r="HR726">
        <v>1.4</v>
      </c>
      <c r="HS726">
        <v>2.4</v>
      </c>
      <c r="HT726">
        <v>1.3</v>
      </c>
      <c r="HU726">
        <v>-0.5</v>
      </c>
      <c r="HV726">
        <v>1.8</v>
      </c>
      <c r="HW726">
        <v>2.5</v>
      </c>
      <c r="HX726">
        <v>2.1</v>
      </c>
      <c r="HY726">
        <v>-0.2</v>
      </c>
      <c r="HZ726">
        <v>-2.6</v>
      </c>
      <c r="IA726">
        <v>2.8</v>
      </c>
      <c r="IB726">
        <v>4.2</v>
      </c>
      <c r="IC726">
        <v>-1</v>
      </c>
      <c r="ID726">
        <v>2.1</v>
      </c>
      <c r="IE726">
        <v>0.6</v>
      </c>
      <c r="IF726">
        <v>4.2</v>
      </c>
      <c r="IG726">
        <v>1.9</v>
      </c>
      <c r="IH726">
        <v>4</v>
      </c>
      <c r="II726">
        <v>20</v>
      </c>
      <c r="IJ726">
        <v>-1.2</v>
      </c>
      <c r="IK726">
        <v>2.6</v>
      </c>
      <c r="IL726">
        <v>-0.5</v>
      </c>
      <c r="IM726">
        <v>2.7</v>
      </c>
      <c r="IN726">
        <v>1.1000000000000001</v>
      </c>
      <c r="IO726">
        <v>-0.6</v>
      </c>
      <c r="IP726">
        <v>1.6</v>
      </c>
      <c r="IQ726">
        <v>2.2999999999999998</v>
      </c>
      <c r="IR726">
        <v>-0.4</v>
      </c>
      <c r="IS726">
        <v>2.1</v>
      </c>
      <c r="IT726">
        <v>4</v>
      </c>
      <c r="IU726">
        <v>63</v>
      </c>
      <c r="IV726">
        <v>494</v>
      </c>
      <c r="IW726">
        <v>481</v>
      </c>
      <c r="IX726">
        <v>1.2</v>
      </c>
      <c r="IY726">
        <v>0</v>
      </c>
      <c r="IZ726">
        <v>2.1</v>
      </c>
      <c r="JA726">
        <v>2</v>
      </c>
      <c r="JB726">
        <v>488</v>
      </c>
      <c r="JC726">
        <v>1.7</v>
      </c>
      <c r="JD726">
        <v>0</v>
      </c>
      <c r="JE726">
        <v>2.2999999999999998</v>
      </c>
      <c r="JF726">
        <v>0</v>
      </c>
      <c r="JG726">
        <v>1.8</v>
      </c>
      <c r="JH726">
        <v>-0.1</v>
      </c>
      <c r="JI726">
        <v>477</v>
      </c>
      <c r="JJ726">
        <v>0.4</v>
      </c>
      <c r="JK726">
        <v>3</v>
      </c>
      <c r="JL726">
        <v>51</v>
      </c>
      <c r="JM726">
        <v>493</v>
      </c>
      <c r="JN726">
        <v>1.4</v>
      </c>
      <c r="JO726">
        <v>2.5</v>
      </c>
      <c r="JP726">
        <v>148.69999999999999</v>
      </c>
      <c r="JQ726">
        <v>1.8</v>
      </c>
      <c r="JR726">
        <v>147.1</v>
      </c>
      <c r="JS726">
        <v>157.4</v>
      </c>
      <c r="JT726">
        <v>154</v>
      </c>
      <c r="JU726">
        <v>155.6</v>
      </c>
      <c r="JV726">
        <v>153</v>
      </c>
      <c r="JW726">
        <v>155.19999999999999</v>
      </c>
      <c r="JX726">
        <v>158.30000000000001</v>
      </c>
      <c r="JY726">
        <v>197.4</v>
      </c>
      <c r="JZ726">
        <v>27.9</v>
      </c>
      <c r="KA726">
        <v>160.4</v>
      </c>
      <c r="KB726">
        <v>157.1</v>
      </c>
      <c r="KC726">
        <v>159.30000000000001</v>
      </c>
      <c r="KD726">
        <v>155</v>
      </c>
      <c r="KE726">
        <v>145</v>
      </c>
      <c r="KF726">
        <v>148</v>
      </c>
      <c r="KG726">
        <v>146</v>
      </c>
      <c r="KH726">
        <v>145.1</v>
      </c>
      <c r="KI726">
        <v>148.80000000000001</v>
      </c>
      <c r="KJ726">
        <v>1.6</v>
      </c>
      <c r="KK726">
        <v>134.5</v>
      </c>
      <c r="KL726">
        <v>147.19999999999999</v>
      </c>
      <c r="KM726">
        <v>171.5</v>
      </c>
      <c r="KN726">
        <v>155</v>
      </c>
      <c r="KO726">
        <v>158.6</v>
      </c>
      <c r="KP726">
        <v>172.2</v>
      </c>
      <c r="KQ726">
        <v>159.4</v>
      </c>
      <c r="KR726">
        <v>133.30000000000001</v>
      </c>
      <c r="KS726">
        <v>150.69999999999999</v>
      </c>
      <c r="KT726">
        <v>144.30000000000001</v>
      </c>
      <c r="KU726">
        <v>148.30000000000001</v>
      </c>
      <c r="KV726">
        <v>148.6</v>
      </c>
      <c r="KW726">
        <v>158.1</v>
      </c>
      <c r="KX726">
        <v>160.69999999999999</v>
      </c>
      <c r="KY726">
        <v>160.30000000000001</v>
      </c>
      <c r="KZ726">
        <v>178.9</v>
      </c>
      <c r="LA726">
        <v>160.4</v>
      </c>
      <c r="LB726">
        <v>144.5</v>
      </c>
      <c r="LC726">
        <v>210.7</v>
      </c>
      <c r="LD726">
        <v>148.9</v>
      </c>
      <c r="LE726">
        <v>8</v>
      </c>
      <c r="LF726">
        <v>2.5</v>
      </c>
      <c r="LG726">
        <v>0.7</v>
      </c>
      <c r="LH726">
        <v>0.4</v>
      </c>
      <c r="LI726">
        <v>1.1000000000000001</v>
      </c>
      <c r="LJ726">
        <v>457</v>
      </c>
      <c r="LK726">
        <v>538</v>
      </c>
      <c r="LL726">
        <v>554</v>
      </c>
      <c r="LM726">
        <v>3</v>
      </c>
      <c r="LN726">
        <v>309</v>
      </c>
      <c r="LO726">
        <v>1.5</v>
      </c>
      <c r="LP726">
        <v>0.8</v>
      </c>
      <c r="LQ726">
        <v>155.9</v>
      </c>
      <c r="LR726">
        <v>146</v>
      </c>
      <c r="LS726">
        <v>145.19999999999999</v>
      </c>
      <c r="LT726">
        <v>284.39999999999998</v>
      </c>
      <c r="LU726">
        <v>144.6</v>
      </c>
      <c r="LV726">
        <v>149.69999999999999</v>
      </c>
      <c r="LW726">
        <v>147.9</v>
      </c>
      <c r="LX726" t="s">
        <v>909</v>
      </c>
      <c r="LY726">
        <v>159.4</v>
      </c>
      <c r="LZ726" t="s">
        <v>909</v>
      </c>
      <c r="MA726">
        <v>147.69999999999999</v>
      </c>
      <c r="MB726">
        <v>1</v>
      </c>
      <c r="MC726">
        <v>1</v>
      </c>
      <c r="MD726">
        <v>177</v>
      </c>
      <c r="ME726">
        <v>541</v>
      </c>
      <c r="MF726" t="s">
        <v>909</v>
      </c>
      <c r="MG726">
        <v>0</v>
      </c>
      <c r="MH726">
        <v>544</v>
      </c>
      <c r="MI726">
        <v>388</v>
      </c>
      <c r="MJ726">
        <v>0</v>
      </c>
      <c r="MK726">
        <v>450</v>
      </c>
      <c r="ML726">
        <v>0</v>
      </c>
      <c r="MM726" t="s">
        <v>909</v>
      </c>
      <c r="MN726">
        <v>0</v>
      </c>
      <c r="MO726" t="s">
        <v>909</v>
      </c>
      <c r="MP726">
        <v>1</v>
      </c>
      <c r="MQ726" t="s">
        <v>909</v>
      </c>
      <c r="MR726">
        <v>607</v>
      </c>
      <c r="MS726">
        <v>0</v>
      </c>
      <c r="MT726">
        <v>2.2000000000000002</v>
      </c>
      <c r="MU726">
        <v>2.1</v>
      </c>
      <c r="MV726">
        <v>93</v>
      </c>
      <c r="MW726">
        <v>2</v>
      </c>
      <c r="MX726">
        <v>0</v>
      </c>
      <c r="MY726">
        <v>342</v>
      </c>
      <c r="MZ726">
        <v>655</v>
      </c>
      <c r="NA726">
        <v>33</v>
      </c>
      <c r="NB726">
        <v>334</v>
      </c>
      <c r="NC726">
        <v>6</v>
      </c>
      <c r="ND726">
        <v>16</v>
      </c>
      <c r="NE726">
        <v>0</v>
      </c>
      <c r="NF726">
        <v>-0.9</v>
      </c>
      <c r="NG726">
        <v>-1.6</v>
      </c>
      <c r="NH726">
        <v>0</v>
      </c>
      <c r="NI726">
        <v>2</v>
      </c>
      <c r="NJ726">
        <v>-1.2</v>
      </c>
      <c r="NK726">
        <v>128.30000000000001</v>
      </c>
      <c r="NL726">
        <v>-0.5</v>
      </c>
      <c r="NM726">
        <v>-6.7</v>
      </c>
      <c r="NN726">
        <v>0.9</v>
      </c>
      <c r="NO726">
        <v>151</v>
      </c>
      <c r="NP726">
        <v>144</v>
      </c>
      <c r="NQ726">
        <v>-6.4</v>
      </c>
      <c r="NR726">
        <v>151.5</v>
      </c>
      <c r="NS726">
        <v>153.1</v>
      </c>
      <c r="NT726">
        <v>146.5</v>
      </c>
      <c r="NU726">
        <v>132.4</v>
      </c>
      <c r="NV726">
        <v>157.19999999999999</v>
      </c>
      <c r="NW726">
        <v>2.8</v>
      </c>
      <c r="NX726">
        <v>424</v>
      </c>
      <c r="NY726">
        <v>0.6</v>
      </c>
      <c r="NZ726">
        <v>0.8</v>
      </c>
      <c r="OA726">
        <v>-1.4</v>
      </c>
      <c r="OB726">
        <v>293</v>
      </c>
      <c r="OC726">
        <v>519</v>
      </c>
      <c r="OD726">
        <v>533</v>
      </c>
      <c r="OE726">
        <v>3.3</v>
      </c>
      <c r="OF726">
        <v>518</v>
      </c>
      <c r="OG726">
        <v>780</v>
      </c>
      <c r="OH726">
        <v>0.4</v>
      </c>
      <c r="OI726">
        <v>2.9</v>
      </c>
      <c r="OJ726">
        <v>1.6</v>
      </c>
      <c r="OK726">
        <v>1.3</v>
      </c>
      <c r="OL726">
        <v>0.5</v>
      </c>
      <c r="OM726">
        <v>1.7</v>
      </c>
      <c r="ON726">
        <v>1.4</v>
      </c>
      <c r="OO726">
        <v>1.8</v>
      </c>
      <c r="OP726">
        <v>-0.5</v>
      </c>
      <c r="OQ726">
        <v>1</v>
      </c>
      <c r="OR726">
        <v>2.5</v>
      </c>
      <c r="OS726">
        <v>0.6</v>
      </c>
      <c r="OT726">
        <v>-6.4</v>
      </c>
      <c r="OU726">
        <v>27.8</v>
      </c>
      <c r="OV726">
        <v>1.8</v>
      </c>
      <c r="OW726">
        <v>5.5</v>
      </c>
      <c r="OX726">
        <v>3.5</v>
      </c>
      <c r="OY726">
        <v>-0.2</v>
      </c>
      <c r="OZ726">
        <v>-1.5</v>
      </c>
      <c r="PA726">
        <v>3.1</v>
      </c>
      <c r="PB726">
        <v>4.7</v>
      </c>
      <c r="PC726">
        <v>1.6</v>
      </c>
      <c r="PD726">
        <v>4</v>
      </c>
      <c r="PE726">
        <v>0.4</v>
      </c>
      <c r="PF726">
        <v>1.5</v>
      </c>
      <c r="PG726">
        <v>4.5999999999999996</v>
      </c>
      <c r="PH726">
        <v>2.5</v>
      </c>
      <c r="PI726">
        <v>4.4000000000000004</v>
      </c>
      <c r="PJ726">
        <v>1.8</v>
      </c>
      <c r="PK726">
        <v>1.8</v>
      </c>
      <c r="PL726">
        <v>0.4</v>
      </c>
      <c r="PM726">
        <v>-0.8</v>
      </c>
      <c r="PN726">
        <v>-1.6</v>
      </c>
      <c r="PO726">
        <v>1</v>
      </c>
      <c r="PP726">
        <v>2.5</v>
      </c>
      <c r="PQ726">
        <v>1</v>
      </c>
      <c r="PR726">
        <v>3</v>
      </c>
      <c r="PS726">
        <v>0.4</v>
      </c>
      <c r="PT726">
        <v>0.8</v>
      </c>
      <c r="PU726">
        <v>3.3</v>
      </c>
      <c r="PV726">
        <v>-1.4</v>
      </c>
      <c r="PW726">
        <v>1.3</v>
      </c>
      <c r="PX726">
        <v>1.2</v>
      </c>
      <c r="PY726">
        <v>1.8</v>
      </c>
      <c r="PZ726">
        <v>1.7</v>
      </c>
      <c r="QA726">
        <v>-0.2</v>
      </c>
      <c r="QB726">
        <v>4.0999999999999996</v>
      </c>
      <c r="QC726">
        <v>-1</v>
      </c>
      <c r="QD726">
        <v>-2.6</v>
      </c>
      <c r="QE726">
        <v>3.5</v>
      </c>
      <c r="QF726">
        <v>4</v>
      </c>
      <c r="QG726">
        <v>1.9</v>
      </c>
      <c r="QH726">
        <v>2.5</v>
      </c>
      <c r="QI726">
        <v>0.6</v>
      </c>
      <c r="QJ726">
        <v>-1.2</v>
      </c>
      <c r="QK726">
        <v>2.6</v>
      </c>
      <c r="QL726">
        <v>7</v>
      </c>
      <c r="QM726">
        <v>4</v>
      </c>
      <c r="QN726">
        <v>0.8</v>
      </c>
      <c r="QO726">
        <v>7.9</v>
      </c>
      <c r="QP726">
        <v>0.5</v>
      </c>
      <c r="QQ726">
        <v>-1.1000000000000001</v>
      </c>
    </row>
    <row r="727" spans="1:459" x14ac:dyDescent="0.25">
      <c r="A727" t="s">
        <v>1638</v>
      </c>
      <c r="B727">
        <v>453</v>
      </c>
      <c r="C727">
        <v>1.1000000000000001</v>
      </c>
      <c r="D727">
        <v>1.8</v>
      </c>
      <c r="E727">
        <v>499</v>
      </c>
      <c r="F727">
        <v>1.2</v>
      </c>
      <c r="G727">
        <v>-0.2</v>
      </c>
      <c r="H727">
        <v>-6.9</v>
      </c>
      <c r="I727">
        <v>9.4</v>
      </c>
      <c r="J727">
        <v>461</v>
      </c>
      <c r="K727">
        <v>1.5</v>
      </c>
      <c r="L727">
        <v>483</v>
      </c>
      <c r="M727">
        <v>443</v>
      </c>
      <c r="N727">
        <v>96.2</v>
      </c>
      <c r="O727">
        <v>-0.5</v>
      </c>
      <c r="P727">
        <v>-0.8</v>
      </c>
      <c r="Q727">
        <v>97.6</v>
      </c>
      <c r="R727">
        <v>0.3</v>
      </c>
      <c r="S727">
        <v>0.6</v>
      </c>
      <c r="T727">
        <v>0.2</v>
      </c>
      <c r="U727">
        <v>1.4</v>
      </c>
      <c r="V727">
        <v>2.2000000000000002</v>
      </c>
      <c r="W727">
        <v>1</v>
      </c>
      <c r="X727">
        <v>1.3</v>
      </c>
      <c r="Y727">
        <v>0.7</v>
      </c>
      <c r="Z727">
        <v>2.7</v>
      </c>
      <c r="AA727">
        <v>439</v>
      </c>
      <c r="AB727">
        <v>12.4</v>
      </c>
      <c r="AC727">
        <v>12.8</v>
      </c>
      <c r="AD727">
        <v>4.3</v>
      </c>
      <c r="AE727">
        <v>2.1</v>
      </c>
      <c r="AF727">
        <v>4.3</v>
      </c>
      <c r="AG727">
        <v>4.0999999999999996</v>
      </c>
      <c r="AH727">
        <v>12.3</v>
      </c>
      <c r="AI727">
        <v>3.9</v>
      </c>
      <c r="AJ727">
        <v>8.3000000000000007</v>
      </c>
      <c r="AK727">
        <v>1.6</v>
      </c>
      <c r="AL727">
        <v>5.7</v>
      </c>
      <c r="AM727">
        <v>6.8</v>
      </c>
      <c r="AN727">
        <v>2</v>
      </c>
      <c r="AO727">
        <v>4.0999999999999996</v>
      </c>
      <c r="AP727">
        <v>3.6</v>
      </c>
      <c r="AQ727">
        <v>3.6</v>
      </c>
      <c r="AR727">
        <v>6.8</v>
      </c>
      <c r="AS727">
        <v>0.1</v>
      </c>
      <c r="AT727">
        <v>8.1999999999999993</v>
      </c>
      <c r="AU727">
        <v>0.8</v>
      </c>
      <c r="AV727">
        <v>427</v>
      </c>
      <c r="AW727">
        <v>100</v>
      </c>
      <c r="AX727">
        <v>9</v>
      </c>
      <c r="AY727">
        <v>4</v>
      </c>
      <c r="AZ727">
        <v>23</v>
      </c>
      <c r="BA727">
        <v>21</v>
      </c>
      <c r="BB727">
        <v>85</v>
      </c>
      <c r="BC727">
        <v>19</v>
      </c>
      <c r="BD727">
        <v>0.8</v>
      </c>
      <c r="BE727">
        <v>81</v>
      </c>
      <c r="BF727">
        <v>19</v>
      </c>
      <c r="BG727">
        <v>1.4</v>
      </c>
      <c r="BH727">
        <v>482</v>
      </c>
      <c r="BI727">
        <v>1.3</v>
      </c>
      <c r="BJ727">
        <v>490</v>
      </c>
      <c r="BK727">
        <v>148.1</v>
      </c>
      <c r="BL727">
        <v>145.9</v>
      </c>
      <c r="BM727">
        <v>148.5</v>
      </c>
      <c r="BN727">
        <v>1.1000000000000001</v>
      </c>
      <c r="BO727">
        <v>153.1</v>
      </c>
      <c r="BP727">
        <v>154.9</v>
      </c>
      <c r="BQ727">
        <v>151.80000000000001</v>
      </c>
      <c r="BR727">
        <v>157.4</v>
      </c>
      <c r="BS727">
        <v>150.5</v>
      </c>
      <c r="BT727">
        <v>146.69999999999999</v>
      </c>
      <c r="BU727">
        <v>147.1</v>
      </c>
      <c r="BV727">
        <v>151.4</v>
      </c>
      <c r="BW727">
        <v>141.80000000000001</v>
      </c>
      <c r="BX727">
        <v>144.5</v>
      </c>
      <c r="BY727">
        <v>148.1</v>
      </c>
      <c r="BZ727">
        <v>150</v>
      </c>
      <c r="CA727">
        <v>152.19999999999999</v>
      </c>
      <c r="CB727">
        <v>144.9</v>
      </c>
      <c r="CC727">
        <v>158.69999999999999</v>
      </c>
      <c r="CD727">
        <v>154.19999999999999</v>
      </c>
      <c r="CE727">
        <v>605</v>
      </c>
      <c r="CF727">
        <v>75</v>
      </c>
      <c r="CG727" s="12">
        <v>494</v>
      </c>
      <c r="CH727">
        <v>89</v>
      </c>
      <c r="CI727">
        <v>1.8</v>
      </c>
      <c r="CJ727">
        <v>405</v>
      </c>
      <c r="CK727">
        <v>1</v>
      </c>
      <c r="CL727">
        <v>168.2</v>
      </c>
      <c r="CM727">
        <v>3.8</v>
      </c>
      <c r="CN727">
        <v>0.9</v>
      </c>
      <c r="CO727">
        <v>151.30000000000001</v>
      </c>
      <c r="CP727">
        <v>149.80000000000001</v>
      </c>
      <c r="CQ727">
        <v>146.19999999999999</v>
      </c>
      <c r="CR727">
        <v>165.9</v>
      </c>
      <c r="CS727">
        <v>166.4</v>
      </c>
      <c r="CT727">
        <v>154.19999999999999</v>
      </c>
      <c r="CU727">
        <v>150.19999999999999</v>
      </c>
      <c r="CV727">
        <v>157.30000000000001</v>
      </c>
      <c r="CW727">
        <v>146.5</v>
      </c>
      <c r="CX727">
        <v>193.5</v>
      </c>
      <c r="CY727">
        <v>1</v>
      </c>
      <c r="CZ727">
        <v>1614</v>
      </c>
      <c r="DA727">
        <v>352</v>
      </c>
      <c r="DB727">
        <v>2</v>
      </c>
      <c r="DC727">
        <v>517</v>
      </c>
      <c r="DD727">
        <v>53</v>
      </c>
      <c r="DE727">
        <v>574</v>
      </c>
      <c r="DF727">
        <v>3</v>
      </c>
      <c r="DG727">
        <v>16</v>
      </c>
      <c r="DH727">
        <v>0</v>
      </c>
      <c r="DI727">
        <v>0</v>
      </c>
      <c r="DJ727">
        <v>393</v>
      </c>
      <c r="DK727">
        <v>39</v>
      </c>
      <c r="DL727">
        <v>0</v>
      </c>
      <c r="DM727">
        <v>0</v>
      </c>
      <c r="DN727">
        <v>554</v>
      </c>
      <c r="DO727">
        <v>1</v>
      </c>
      <c r="DP727">
        <v>334</v>
      </c>
      <c r="DQ727">
        <v>495</v>
      </c>
      <c r="DR727">
        <v>71</v>
      </c>
      <c r="DS727">
        <v>736</v>
      </c>
      <c r="DT727">
        <v>209</v>
      </c>
      <c r="DU727">
        <v>41</v>
      </c>
      <c r="DV727">
        <v>0</v>
      </c>
      <c r="DW727">
        <v>1</v>
      </c>
      <c r="DX727">
        <v>1.4</v>
      </c>
      <c r="DY727">
        <v>0.9</v>
      </c>
      <c r="DZ727">
        <v>2.1</v>
      </c>
      <c r="EA727">
        <v>-1.3</v>
      </c>
      <c r="EB727">
        <v>-0.2</v>
      </c>
      <c r="EC727">
        <v>0.8</v>
      </c>
      <c r="ED727">
        <v>1.7</v>
      </c>
      <c r="EE727">
        <v>2.2999999999999998</v>
      </c>
      <c r="EF727">
        <v>2</v>
      </c>
      <c r="EG727">
        <v>4</v>
      </c>
      <c r="EH727">
        <v>3.4</v>
      </c>
      <c r="EI727">
        <v>1</v>
      </c>
      <c r="EJ727">
        <v>548</v>
      </c>
      <c r="EK727">
        <v>0</v>
      </c>
      <c r="EL727">
        <v>-1.1000000000000001</v>
      </c>
      <c r="EM727">
        <v>399</v>
      </c>
      <c r="EN727">
        <v>-1.2</v>
      </c>
      <c r="EO727">
        <v>405</v>
      </c>
      <c r="EP727">
        <v>4.5</v>
      </c>
      <c r="EQ727">
        <v>3</v>
      </c>
      <c r="ER727">
        <v>-4.7</v>
      </c>
      <c r="ES727">
        <v>373</v>
      </c>
      <c r="ET727">
        <v>1.4</v>
      </c>
      <c r="EU727">
        <v>28</v>
      </c>
      <c r="EV727">
        <v>1</v>
      </c>
      <c r="EW727">
        <v>1.9</v>
      </c>
      <c r="EX727">
        <v>0</v>
      </c>
      <c r="EY727">
        <v>4.5</v>
      </c>
      <c r="EZ727">
        <v>2</v>
      </c>
      <c r="FA727">
        <v>5.3</v>
      </c>
      <c r="FB727">
        <v>-1.3</v>
      </c>
      <c r="FC727">
        <v>2.2999999999999998</v>
      </c>
      <c r="FD727">
        <v>1.6</v>
      </c>
      <c r="FE727">
        <v>0.3</v>
      </c>
      <c r="FF727">
        <v>3.5</v>
      </c>
      <c r="FG727">
        <v>2.6</v>
      </c>
      <c r="FH727">
        <v>2.2000000000000002</v>
      </c>
      <c r="FI727">
        <v>3.6</v>
      </c>
      <c r="FJ727">
        <v>1.2</v>
      </c>
      <c r="FK727">
        <v>3.1</v>
      </c>
      <c r="FL727">
        <v>5.2</v>
      </c>
      <c r="FM727">
        <v>-0.1</v>
      </c>
      <c r="FN727">
        <v>10</v>
      </c>
      <c r="FO727">
        <v>1</v>
      </c>
      <c r="FP727">
        <v>549</v>
      </c>
      <c r="FQ727">
        <v>1019</v>
      </c>
      <c r="FR727">
        <v>351</v>
      </c>
      <c r="FS727">
        <v>679</v>
      </c>
      <c r="FT727">
        <v>39</v>
      </c>
      <c r="FU727">
        <v>75</v>
      </c>
      <c r="FV727">
        <v>0</v>
      </c>
      <c r="FW727">
        <v>33</v>
      </c>
      <c r="FX727">
        <v>5</v>
      </c>
      <c r="FY727">
        <v>0</v>
      </c>
      <c r="FZ727">
        <v>554</v>
      </c>
      <c r="GA727">
        <v>52</v>
      </c>
      <c r="GB727">
        <v>1</v>
      </c>
      <c r="GC727">
        <v>1</v>
      </c>
      <c r="GD727">
        <v>306</v>
      </c>
      <c r="GE727">
        <v>1</v>
      </c>
      <c r="GF727">
        <v>604</v>
      </c>
      <c r="GG727">
        <v>525</v>
      </c>
      <c r="GH727">
        <v>108</v>
      </c>
      <c r="GI727">
        <v>697</v>
      </c>
      <c r="GJ727">
        <v>83</v>
      </c>
      <c r="GK727">
        <v>38</v>
      </c>
      <c r="GL727">
        <v>7</v>
      </c>
      <c r="GM727">
        <v>0</v>
      </c>
      <c r="GN727">
        <v>0</v>
      </c>
      <c r="GO727">
        <v>223</v>
      </c>
      <c r="GP727">
        <v>1</v>
      </c>
      <c r="GQ727">
        <v>1619</v>
      </c>
      <c r="GR727">
        <v>550</v>
      </c>
      <c r="GS727">
        <v>29</v>
      </c>
      <c r="GT727">
        <v>537</v>
      </c>
      <c r="GU727">
        <v>101</v>
      </c>
      <c r="GV727">
        <v>813</v>
      </c>
      <c r="GW727">
        <v>3</v>
      </c>
      <c r="GX727">
        <v>-0.6</v>
      </c>
      <c r="GY727">
        <v>2.2999999999999998</v>
      </c>
      <c r="GZ727">
        <v>0.9</v>
      </c>
      <c r="HA727">
        <v>1.7</v>
      </c>
      <c r="HB727">
        <v>-0.4</v>
      </c>
      <c r="HC727">
        <v>2.1</v>
      </c>
      <c r="HD727">
        <v>1.7</v>
      </c>
      <c r="HE727">
        <v>1.9</v>
      </c>
      <c r="HF727">
        <v>1.5</v>
      </c>
      <c r="HG727">
        <v>-0.3</v>
      </c>
      <c r="HH727">
        <v>1.7</v>
      </c>
      <c r="HI727">
        <v>-0.3</v>
      </c>
      <c r="HJ727">
        <v>1.9</v>
      </c>
      <c r="HK727">
        <v>1.6</v>
      </c>
      <c r="HL727">
        <v>-0.3</v>
      </c>
      <c r="HM727">
        <v>1.7</v>
      </c>
      <c r="HN727">
        <v>-0.7</v>
      </c>
      <c r="HO727">
        <v>1.7</v>
      </c>
      <c r="HP727">
        <v>2.4</v>
      </c>
      <c r="HQ727">
        <v>-0.7</v>
      </c>
      <c r="HR727">
        <v>1.6</v>
      </c>
      <c r="HS727">
        <v>1.3</v>
      </c>
      <c r="HT727">
        <v>0.9</v>
      </c>
      <c r="HU727">
        <v>-0.4</v>
      </c>
      <c r="HV727">
        <v>1.3</v>
      </c>
      <c r="HW727">
        <v>2.4</v>
      </c>
      <c r="HX727">
        <v>0.9</v>
      </c>
      <c r="HY727">
        <v>-0.4</v>
      </c>
      <c r="HZ727">
        <v>7.7</v>
      </c>
      <c r="IA727">
        <v>0.4</v>
      </c>
      <c r="IB727">
        <v>-3</v>
      </c>
      <c r="IC727">
        <v>-3.8</v>
      </c>
      <c r="ID727">
        <v>6.1</v>
      </c>
      <c r="IE727">
        <v>0.8</v>
      </c>
      <c r="IF727">
        <v>3.7</v>
      </c>
      <c r="IG727">
        <v>2.6</v>
      </c>
      <c r="IH727">
        <v>2.6</v>
      </c>
      <c r="II727">
        <v>2.1</v>
      </c>
      <c r="IJ727">
        <v>5.0999999999999996</v>
      </c>
      <c r="IK727">
        <v>4</v>
      </c>
      <c r="IL727">
        <v>-0.6</v>
      </c>
      <c r="IM727">
        <v>2.4</v>
      </c>
      <c r="IN727">
        <v>0.8</v>
      </c>
      <c r="IO727">
        <v>-0.6</v>
      </c>
      <c r="IP727">
        <v>1.4</v>
      </c>
      <c r="IQ727">
        <v>1.8</v>
      </c>
      <c r="IR727">
        <v>-0.6</v>
      </c>
      <c r="IS727">
        <v>1.4</v>
      </c>
      <c r="IT727">
        <v>1</v>
      </c>
      <c r="IU727">
        <v>85</v>
      </c>
      <c r="IV727">
        <v>513</v>
      </c>
      <c r="IW727">
        <v>481</v>
      </c>
      <c r="IX727">
        <v>1.6</v>
      </c>
      <c r="IY727">
        <v>1</v>
      </c>
      <c r="IZ727">
        <v>0.9</v>
      </c>
      <c r="JA727">
        <v>12</v>
      </c>
      <c r="JB727">
        <v>501</v>
      </c>
      <c r="JC727">
        <v>0.9</v>
      </c>
      <c r="JD727">
        <v>1</v>
      </c>
      <c r="JE727">
        <v>1.8</v>
      </c>
      <c r="JF727">
        <v>1</v>
      </c>
      <c r="JG727">
        <v>1.5</v>
      </c>
      <c r="JH727">
        <v>0</v>
      </c>
      <c r="JI727">
        <v>465</v>
      </c>
      <c r="JJ727">
        <v>-0.5</v>
      </c>
      <c r="JK727">
        <v>1</v>
      </c>
      <c r="JL727">
        <v>71</v>
      </c>
      <c r="JM727">
        <v>511</v>
      </c>
      <c r="JN727">
        <v>1.7</v>
      </c>
      <c r="JO727">
        <v>1.7</v>
      </c>
      <c r="JP727">
        <v>147.9</v>
      </c>
      <c r="JQ727">
        <v>1.5</v>
      </c>
      <c r="JR727">
        <v>145.9</v>
      </c>
      <c r="JS727">
        <v>163.1</v>
      </c>
      <c r="JT727">
        <v>153.80000000000001</v>
      </c>
      <c r="JU727">
        <v>156.4</v>
      </c>
      <c r="JV727">
        <v>152.9</v>
      </c>
      <c r="JW727">
        <v>159.19999999999999</v>
      </c>
      <c r="JX727">
        <v>164.4</v>
      </c>
      <c r="JY727">
        <v>194</v>
      </c>
      <c r="JZ727">
        <v>12</v>
      </c>
      <c r="KA727">
        <v>162.9</v>
      </c>
      <c r="KB727">
        <v>151</v>
      </c>
      <c r="KC727">
        <v>158.9</v>
      </c>
      <c r="KD727">
        <v>155</v>
      </c>
      <c r="KE727">
        <v>145.69999999999999</v>
      </c>
      <c r="KF727">
        <v>149.9</v>
      </c>
      <c r="KG727">
        <v>146.69999999999999</v>
      </c>
      <c r="KH727">
        <v>145.4</v>
      </c>
      <c r="KI727">
        <v>150.1</v>
      </c>
      <c r="KJ727">
        <v>1.7</v>
      </c>
      <c r="KK727">
        <v>136</v>
      </c>
      <c r="KL727">
        <v>146.1</v>
      </c>
      <c r="KM727">
        <v>174.8</v>
      </c>
      <c r="KN727">
        <v>158</v>
      </c>
      <c r="KO727">
        <v>157.9</v>
      </c>
      <c r="KP727">
        <v>152.4</v>
      </c>
      <c r="KQ727">
        <v>158.69999999999999</v>
      </c>
      <c r="KR727">
        <v>148.4</v>
      </c>
      <c r="KS727">
        <v>151</v>
      </c>
      <c r="KT727">
        <v>149.9</v>
      </c>
      <c r="KU727">
        <v>149.9</v>
      </c>
      <c r="KV727">
        <v>148.1</v>
      </c>
      <c r="KW727">
        <v>162.6</v>
      </c>
      <c r="KX727">
        <v>159.69999999999999</v>
      </c>
      <c r="KY727">
        <v>162.4</v>
      </c>
      <c r="KZ727">
        <v>156.9</v>
      </c>
      <c r="LA727">
        <v>161.30000000000001</v>
      </c>
      <c r="LB727">
        <v>160.80000000000001</v>
      </c>
      <c r="LC727">
        <v>283.39999999999998</v>
      </c>
      <c r="LD727">
        <v>162.9</v>
      </c>
      <c r="LE727">
        <v>6</v>
      </c>
      <c r="LF727">
        <v>2.5</v>
      </c>
      <c r="LG727">
        <v>-0.3</v>
      </c>
      <c r="LH727">
        <v>4.9000000000000004</v>
      </c>
      <c r="LI727">
        <v>2.4</v>
      </c>
      <c r="LJ727">
        <v>446</v>
      </c>
      <c r="LK727">
        <v>525</v>
      </c>
      <c r="LL727">
        <v>552</v>
      </c>
      <c r="LM727">
        <v>2.5</v>
      </c>
      <c r="LN727">
        <v>314</v>
      </c>
      <c r="LO727">
        <v>4</v>
      </c>
      <c r="LP727">
        <v>1</v>
      </c>
      <c r="LQ727">
        <v>168.2</v>
      </c>
      <c r="LR727">
        <v>156.9</v>
      </c>
      <c r="LS727">
        <v>217</v>
      </c>
      <c r="LT727">
        <v>282.2</v>
      </c>
      <c r="LU727">
        <v>149.1</v>
      </c>
      <c r="LV727">
        <v>175</v>
      </c>
      <c r="LW727">
        <v>148.30000000000001</v>
      </c>
      <c r="LX727" t="s">
        <v>909</v>
      </c>
      <c r="LY727">
        <v>158.69999999999999</v>
      </c>
      <c r="LZ727" t="s">
        <v>909</v>
      </c>
      <c r="MA727">
        <v>149.6</v>
      </c>
      <c r="MB727">
        <v>2</v>
      </c>
      <c r="MC727">
        <v>4</v>
      </c>
      <c r="MD727">
        <v>157.5</v>
      </c>
      <c r="ME727">
        <v>548</v>
      </c>
      <c r="MF727" t="s">
        <v>909</v>
      </c>
      <c r="MG727">
        <v>0</v>
      </c>
      <c r="MH727">
        <v>539</v>
      </c>
      <c r="MI727">
        <v>387</v>
      </c>
      <c r="MJ727">
        <v>0</v>
      </c>
      <c r="MK727">
        <v>448</v>
      </c>
      <c r="ML727">
        <v>0</v>
      </c>
      <c r="MM727" t="s">
        <v>909</v>
      </c>
      <c r="MN727">
        <v>0</v>
      </c>
      <c r="MO727" t="s">
        <v>909</v>
      </c>
      <c r="MP727">
        <v>0</v>
      </c>
      <c r="MQ727" t="s">
        <v>909</v>
      </c>
      <c r="MR727">
        <v>581</v>
      </c>
      <c r="MS727">
        <v>0</v>
      </c>
      <c r="MT727">
        <v>1</v>
      </c>
      <c r="MU727">
        <v>-1</v>
      </c>
      <c r="MV727">
        <v>135</v>
      </c>
      <c r="MW727">
        <v>2</v>
      </c>
      <c r="MX727">
        <v>1</v>
      </c>
      <c r="MY727">
        <v>363</v>
      </c>
      <c r="MZ727">
        <v>727</v>
      </c>
      <c r="NA727">
        <v>100</v>
      </c>
      <c r="NB727">
        <v>329</v>
      </c>
      <c r="NC727">
        <v>13</v>
      </c>
      <c r="ND727">
        <v>34</v>
      </c>
      <c r="NE727">
        <v>0</v>
      </c>
      <c r="NF727">
        <v>-0.8</v>
      </c>
      <c r="NG727">
        <v>0.1</v>
      </c>
      <c r="NH727">
        <v>0</v>
      </c>
      <c r="NI727">
        <v>1.7</v>
      </c>
      <c r="NJ727">
        <v>1.2</v>
      </c>
      <c r="NK727">
        <v>126.4</v>
      </c>
      <c r="NL727">
        <v>-0.7</v>
      </c>
      <c r="NM727">
        <v>-6.9</v>
      </c>
      <c r="NN727">
        <v>1.9</v>
      </c>
      <c r="NO727">
        <v>152.4</v>
      </c>
      <c r="NP727">
        <v>145.4</v>
      </c>
      <c r="NQ727">
        <v>-8.1999999999999993</v>
      </c>
      <c r="NR727">
        <v>149.80000000000001</v>
      </c>
      <c r="NS727">
        <v>170.1</v>
      </c>
      <c r="NT727">
        <v>155.5</v>
      </c>
      <c r="NU727">
        <v>127.7</v>
      </c>
      <c r="NV727">
        <v>164.2</v>
      </c>
      <c r="NW727">
        <v>2.4</v>
      </c>
      <c r="NX727">
        <v>424</v>
      </c>
      <c r="NY727">
        <v>0.8</v>
      </c>
      <c r="NZ727">
        <v>0.7</v>
      </c>
      <c r="OA727">
        <v>-0.5</v>
      </c>
      <c r="OB727">
        <v>293</v>
      </c>
      <c r="OC727">
        <v>523</v>
      </c>
      <c r="OD727">
        <v>529</v>
      </c>
      <c r="OE727">
        <v>2.2000000000000002</v>
      </c>
      <c r="OF727">
        <v>509</v>
      </c>
      <c r="OG727">
        <v>815</v>
      </c>
      <c r="OH727">
        <v>-1.7</v>
      </c>
      <c r="OI727">
        <v>1.6</v>
      </c>
      <c r="OJ727">
        <v>1.6</v>
      </c>
      <c r="OK727">
        <v>3.9</v>
      </c>
      <c r="OL727">
        <v>0.9</v>
      </c>
      <c r="OM727">
        <v>1.7</v>
      </c>
      <c r="ON727">
        <v>1.5</v>
      </c>
      <c r="OO727">
        <v>1.3</v>
      </c>
      <c r="OP727">
        <v>-0.7</v>
      </c>
      <c r="OQ727">
        <v>1.7</v>
      </c>
      <c r="OR727">
        <v>2.5</v>
      </c>
      <c r="OS727">
        <v>-0.4</v>
      </c>
      <c r="OT727">
        <v>-8.1999999999999993</v>
      </c>
      <c r="OU727">
        <v>11.4</v>
      </c>
      <c r="OV727">
        <v>3.2</v>
      </c>
      <c r="OW727">
        <v>4.5</v>
      </c>
      <c r="OX727">
        <v>-4.4000000000000004</v>
      </c>
      <c r="OY727">
        <v>-1.1000000000000001</v>
      </c>
      <c r="OZ727">
        <v>-1.3</v>
      </c>
      <c r="PA727">
        <v>2.1</v>
      </c>
      <c r="PB727">
        <v>4.5</v>
      </c>
      <c r="PC727">
        <v>1.3</v>
      </c>
      <c r="PD727">
        <v>4.5</v>
      </c>
      <c r="PE727">
        <v>-1.2</v>
      </c>
      <c r="PF727">
        <v>0.6</v>
      </c>
      <c r="PG727">
        <v>3.6</v>
      </c>
      <c r="PH727">
        <v>1.5</v>
      </c>
      <c r="PI727">
        <v>2.2000000000000002</v>
      </c>
      <c r="PJ727">
        <v>1.6</v>
      </c>
      <c r="PK727">
        <v>3.4</v>
      </c>
      <c r="PL727">
        <v>1.2</v>
      </c>
      <c r="PM727">
        <v>-0.8</v>
      </c>
      <c r="PN727">
        <v>0.1</v>
      </c>
      <c r="PO727">
        <v>1.9</v>
      </c>
      <c r="PP727">
        <v>2.2000000000000002</v>
      </c>
      <c r="PQ727">
        <v>0.8</v>
      </c>
      <c r="PR727">
        <v>1.5</v>
      </c>
      <c r="PS727">
        <v>-1.2</v>
      </c>
      <c r="PT727">
        <v>0.8</v>
      </c>
      <c r="PU727">
        <v>2.2000000000000002</v>
      </c>
      <c r="PV727">
        <v>-0.2</v>
      </c>
      <c r="PW727">
        <v>0.9</v>
      </c>
      <c r="PX727">
        <v>1.4</v>
      </c>
      <c r="PY727">
        <v>1.3</v>
      </c>
      <c r="PZ727">
        <v>2.8</v>
      </c>
      <c r="QA727">
        <v>5.2</v>
      </c>
      <c r="QB727">
        <v>-2.7</v>
      </c>
      <c r="QC727">
        <v>-3.8</v>
      </c>
      <c r="QD727">
        <v>7.7</v>
      </c>
      <c r="QE727">
        <v>0.6</v>
      </c>
      <c r="QF727">
        <v>3.8</v>
      </c>
      <c r="QG727">
        <v>2.6</v>
      </c>
      <c r="QH727">
        <v>5.4</v>
      </c>
      <c r="QI727">
        <v>0.8</v>
      </c>
      <c r="QJ727">
        <v>5.4</v>
      </c>
      <c r="QK727">
        <v>4.0999999999999996</v>
      </c>
      <c r="QL727">
        <v>2</v>
      </c>
      <c r="QM727">
        <v>2.5</v>
      </c>
      <c r="QN727">
        <v>1.8</v>
      </c>
      <c r="QO727">
        <v>5.8</v>
      </c>
      <c r="QP727">
        <v>4.9000000000000004</v>
      </c>
      <c r="QQ727">
        <v>1.2</v>
      </c>
    </row>
    <row r="728" spans="1:459" x14ac:dyDescent="0.25">
      <c r="A728" t="s">
        <v>1639</v>
      </c>
      <c r="B728">
        <v>464</v>
      </c>
      <c r="C728">
        <v>-1.3</v>
      </c>
      <c r="D728">
        <v>0</v>
      </c>
      <c r="E728">
        <v>491</v>
      </c>
      <c r="F728">
        <v>-1.7</v>
      </c>
      <c r="G728">
        <v>-0.7</v>
      </c>
      <c r="H728">
        <v>-2.5</v>
      </c>
      <c r="I728">
        <v>5</v>
      </c>
      <c r="J728">
        <v>469</v>
      </c>
      <c r="K728">
        <v>1.2</v>
      </c>
      <c r="L728">
        <v>484</v>
      </c>
      <c r="M728">
        <v>443</v>
      </c>
      <c r="N728">
        <v>97.9</v>
      </c>
      <c r="O728">
        <v>-0.9</v>
      </c>
      <c r="P728">
        <v>-1.2</v>
      </c>
      <c r="Q728">
        <v>97.6</v>
      </c>
      <c r="R728">
        <v>0.3</v>
      </c>
      <c r="S728">
        <v>0.6</v>
      </c>
      <c r="T728">
        <v>0.2</v>
      </c>
      <c r="U728">
        <v>1.4</v>
      </c>
      <c r="V728">
        <v>2.2999999999999998</v>
      </c>
      <c r="W728">
        <v>1</v>
      </c>
      <c r="X728">
        <v>1.3</v>
      </c>
      <c r="Y728">
        <v>0.4</v>
      </c>
      <c r="Z728">
        <v>2.7</v>
      </c>
      <c r="AA728">
        <v>440</v>
      </c>
      <c r="AB728">
        <v>12.3</v>
      </c>
      <c r="AC728">
        <v>12.8</v>
      </c>
      <c r="AD728">
        <v>4.3</v>
      </c>
      <c r="AE728">
        <v>2.2000000000000002</v>
      </c>
      <c r="AF728">
        <v>4.3</v>
      </c>
      <c r="AG728">
        <v>4.0999999999999996</v>
      </c>
      <c r="AH728">
        <v>12.2</v>
      </c>
      <c r="AI728">
        <v>3.9</v>
      </c>
      <c r="AJ728">
        <v>8.3000000000000007</v>
      </c>
      <c r="AK728">
        <v>1.6</v>
      </c>
      <c r="AL728">
        <v>5.7</v>
      </c>
      <c r="AM728">
        <v>6.9</v>
      </c>
      <c r="AN728">
        <v>2</v>
      </c>
      <c r="AO728">
        <v>4.0999999999999996</v>
      </c>
      <c r="AP728">
        <v>3.5</v>
      </c>
      <c r="AQ728">
        <v>3.6</v>
      </c>
      <c r="AR728">
        <v>6.9</v>
      </c>
      <c r="AS728">
        <v>0.1</v>
      </c>
      <c r="AT728">
        <v>8.3000000000000007</v>
      </c>
      <c r="AU728">
        <v>0.7</v>
      </c>
      <c r="AV728">
        <v>429</v>
      </c>
      <c r="AW728">
        <v>100</v>
      </c>
      <c r="AX728">
        <v>9</v>
      </c>
      <c r="AY728">
        <v>4</v>
      </c>
      <c r="AZ728">
        <v>23</v>
      </c>
      <c r="BA728">
        <v>21</v>
      </c>
      <c r="BB728">
        <v>85</v>
      </c>
      <c r="BC728">
        <v>19</v>
      </c>
      <c r="BD728">
        <v>0.8</v>
      </c>
      <c r="BE728">
        <v>81</v>
      </c>
      <c r="BF728">
        <v>19</v>
      </c>
      <c r="BG728">
        <v>1.1000000000000001</v>
      </c>
      <c r="BH728">
        <v>482</v>
      </c>
      <c r="BI728">
        <v>0.4</v>
      </c>
      <c r="BJ728">
        <v>487</v>
      </c>
      <c r="BK728">
        <v>148.30000000000001</v>
      </c>
      <c r="BL728">
        <v>146.5</v>
      </c>
      <c r="BM728">
        <v>149.80000000000001</v>
      </c>
      <c r="BN728">
        <v>0.8</v>
      </c>
      <c r="BO728">
        <v>152.69999999999999</v>
      </c>
      <c r="BP728">
        <v>155</v>
      </c>
      <c r="BQ728">
        <v>152</v>
      </c>
      <c r="BR728">
        <v>156.5</v>
      </c>
      <c r="BS728">
        <v>150.69999999999999</v>
      </c>
      <c r="BT728">
        <v>146.69999999999999</v>
      </c>
      <c r="BU728">
        <v>149.69999999999999</v>
      </c>
      <c r="BV728">
        <v>151.5</v>
      </c>
      <c r="BW728">
        <v>144.69999999999999</v>
      </c>
      <c r="BX728">
        <v>146.1</v>
      </c>
      <c r="BY728">
        <v>148.19999999999999</v>
      </c>
      <c r="BZ728">
        <v>152.80000000000001</v>
      </c>
      <c r="CA728">
        <v>155.69999999999999</v>
      </c>
      <c r="CB728">
        <v>148.6</v>
      </c>
      <c r="CC728">
        <v>156.19999999999999</v>
      </c>
      <c r="CD728">
        <v>154.5</v>
      </c>
      <c r="CE728">
        <v>562</v>
      </c>
      <c r="CF728">
        <v>29</v>
      </c>
      <c r="CG728" s="12">
        <v>442</v>
      </c>
      <c r="CH728">
        <v>33</v>
      </c>
      <c r="CI728">
        <v>-1.9</v>
      </c>
      <c r="CJ728">
        <v>409</v>
      </c>
      <c r="CK728">
        <v>0</v>
      </c>
      <c r="CL728">
        <v>150.5</v>
      </c>
      <c r="CM728">
        <v>0.6</v>
      </c>
      <c r="CN728">
        <v>-6.5</v>
      </c>
      <c r="CO728">
        <v>152</v>
      </c>
      <c r="CP728">
        <v>143.5</v>
      </c>
      <c r="CQ728">
        <v>145.5</v>
      </c>
      <c r="CR728">
        <v>151.69999999999999</v>
      </c>
      <c r="CS728">
        <v>154.5</v>
      </c>
      <c r="CT728">
        <v>153.69999999999999</v>
      </c>
      <c r="CU728">
        <v>151.1</v>
      </c>
      <c r="CV728">
        <v>150.69999999999999</v>
      </c>
      <c r="CW728">
        <v>147.5</v>
      </c>
      <c r="CX728">
        <v>151.5</v>
      </c>
      <c r="CY728">
        <v>0</v>
      </c>
      <c r="CZ728">
        <v>1297</v>
      </c>
      <c r="DA728">
        <v>345</v>
      </c>
      <c r="DB728">
        <v>3</v>
      </c>
      <c r="DC728">
        <v>483</v>
      </c>
      <c r="DD728">
        <v>9</v>
      </c>
      <c r="DE728">
        <v>233</v>
      </c>
      <c r="DF728">
        <v>0</v>
      </c>
      <c r="DG728">
        <v>11</v>
      </c>
      <c r="DH728">
        <v>0</v>
      </c>
      <c r="DI728">
        <v>0</v>
      </c>
      <c r="DJ728">
        <v>385</v>
      </c>
      <c r="DK728">
        <v>18</v>
      </c>
      <c r="DL728">
        <v>0</v>
      </c>
      <c r="DM728">
        <v>1</v>
      </c>
      <c r="DN728">
        <v>531</v>
      </c>
      <c r="DO728">
        <v>1</v>
      </c>
      <c r="DP728">
        <v>320</v>
      </c>
      <c r="DQ728">
        <v>453</v>
      </c>
      <c r="DR728">
        <v>26</v>
      </c>
      <c r="DS728">
        <v>576</v>
      </c>
      <c r="DT728">
        <v>51</v>
      </c>
      <c r="DU728">
        <v>25</v>
      </c>
      <c r="DV728">
        <v>0</v>
      </c>
      <c r="DW728">
        <v>1</v>
      </c>
      <c r="DX728">
        <v>1.8</v>
      </c>
      <c r="DY728">
        <v>0.3</v>
      </c>
      <c r="DZ728">
        <v>1.6</v>
      </c>
      <c r="EA728">
        <v>-3.1</v>
      </c>
      <c r="EB728">
        <v>-1.2</v>
      </c>
      <c r="EC728">
        <v>-4.7</v>
      </c>
      <c r="ED728">
        <v>-1.5</v>
      </c>
      <c r="EE728">
        <v>0.8</v>
      </c>
      <c r="EF728">
        <v>7</v>
      </c>
      <c r="EG728">
        <v>3</v>
      </c>
      <c r="EH728">
        <v>-1.7</v>
      </c>
      <c r="EI728">
        <v>2</v>
      </c>
      <c r="EJ728">
        <v>553</v>
      </c>
      <c r="EK728">
        <v>1</v>
      </c>
      <c r="EL728">
        <v>-2.2999999999999998</v>
      </c>
      <c r="EM728">
        <v>404</v>
      </c>
      <c r="EN728">
        <v>0.4</v>
      </c>
      <c r="EO728">
        <v>406</v>
      </c>
      <c r="EP728">
        <v>6.9</v>
      </c>
      <c r="EQ728">
        <v>1</v>
      </c>
      <c r="ER728">
        <v>-0.6</v>
      </c>
      <c r="ES728">
        <v>353</v>
      </c>
      <c r="ET728">
        <v>2.1</v>
      </c>
      <c r="EU728">
        <v>14</v>
      </c>
      <c r="EV728">
        <v>1</v>
      </c>
      <c r="EW728">
        <v>0.9</v>
      </c>
      <c r="EX728">
        <v>0</v>
      </c>
      <c r="EY728">
        <v>3.8</v>
      </c>
      <c r="EZ728">
        <v>0</v>
      </c>
      <c r="FA728">
        <v>4.2</v>
      </c>
      <c r="FB728">
        <v>-3.1</v>
      </c>
      <c r="FC728">
        <v>2.2999999999999998</v>
      </c>
      <c r="FD728">
        <v>1.5</v>
      </c>
      <c r="FE728">
        <v>-1.3</v>
      </c>
      <c r="FF728">
        <v>4</v>
      </c>
      <c r="FG728">
        <v>1.9</v>
      </c>
      <c r="FH728">
        <v>2.1</v>
      </c>
      <c r="FI728">
        <v>1.7</v>
      </c>
      <c r="FJ728">
        <v>1</v>
      </c>
      <c r="FK728">
        <v>-1.9</v>
      </c>
      <c r="FL728">
        <v>2.5</v>
      </c>
      <c r="FM728">
        <v>-0.8</v>
      </c>
      <c r="FN728">
        <v>5</v>
      </c>
      <c r="FO728">
        <v>1</v>
      </c>
      <c r="FP728">
        <v>532</v>
      </c>
      <c r="FQ728">
        <v>779</v>
      </c>
      <c r="FR728">
        <v>114</v>
      </c>
      <c r="FS728">
        <v>640</v>
      </c>
      <c r="FT728">
        <v>18</v>
      </c>
      <c r="FU728">
        <v>31</v>
      </c>
      <c r="FV728">
        <v>0</v>
      </c>
      <c r="FW728">
        <v>18</v>
      </c>
      <c r="FX728">
        <v>12</v>
      </c>
      <c r="FY728">
        <v>0</v>
      </c>
      <c r="FZ728">
        <v>531</v>
      </c>
      <c r="GA728">
        <v>28</v>
      </c>
      <c r="GB728">
        <v>1</v>
      </c>
      <c r="GC728">
        <v>1</v>
      </c>
      <c r="GD728">
        <v>296</v>
      </c>
      <c r="GE728">
        <v>1</v>
      </c>
      <c r="GF728">
        <v>556</v>
      </c>
      <c r="GG728">
        <v>504</v>
      </c>
      <c r="GH728">
        <v>61</v>
      </c>
      <c r="GI728">
        <v>667</v>
      </c>
      <c r="GJ728">
        <v>49</v>
      </c>
      <c r="GK728">
        <v>24</v>
      </c>
      <c r="GL728">
        <v>6</v>
      </c>
      <c r="GM728">
        <v>0</v>
      </c>
      <c r="GN728">
        <v>0</v>
      </c>
      <c r="GO728">
        <v>223</v>
      </c>
      <c r="GP728">
        <v>1</v>
      </c>
      <c r="GQ728">
        <v>928</v>
      </c>
      <c r="GR728">
        <v>550</v>
      </c>
      <c r="GS728">
        <v>20</v>
      </c>
      <c r="GT728">
        <v>502</v>
      </c>
      <c r="GU728">
        <v>65</v>
      </c>
      <c r="GV728">
        <v>129</v>
      </c>
      <c r="GW728">
        <v>1</v>
      </c>
      <c r="GX728">
        <v>-0.4</v>
      </c>
      <c r="GY728">
        <v>-0.9</v>
      </c>
      <c r="GZ728">
        <v>0.3</v>
      </c>
      <c r="HA728">
        <v>0.9</v>
      </c>
      <c r="HB728">
        <v>-1.3</v>
      </c>
      <c r="HC728">
        <v>2.2000000000000002</v>
      </c>
      <c r="HD728">
        <v>-1.4</v>
      </c>
      <c r="HE728">
        <v>1.6</v>
      </c>
      <c r="HF728">
        <v>0.5</v>
      </c>
      <c r="HG728">
        <v>-0.9</v>
      </c>
      <c r="HH728">
        <v>1.4</v>
      </c>
      <c r="HI728">
        <v>-1.3</v>
      </c>
      <c r="HJ728">
        <v>2</v>
      </c>
      <c r="HK728">
        <v>0.7</v>
      </c>
      <c r="HL728">
        <v>-0.9</v>
      </c>
      <c r="HM728">
        <v>-1.8</v>
      </c>
      <c r="HN728">
        <v>-0.1</v>
      </c>
      <c r="HO728">
        <v>-1.8</v>
      </c>
      <c r="HP728">
        <v>-1.7</v>
      </c>
      <c r="HQ728">
        <v>-0.1</v>
      </c>
      <c r="HR728">
        <v>0.7</v>
      </c>
      <c r="HS728">
        <v>0.6</v>
      </c>
      <c r="HT728">
        <v>0.6</v>
      </c>
      <c r="HU728">
        <v>-0.1</v>
      </c>
      <c r="HV728">
        <v>0.7</v>
      </c>
      <c r="HW728">
        <v>-1.7</v>
      </c>
      <c r="HX728">
        <v>0.5</v>
      </c>
      <c r="HY728">
        <v>-0.1</v>
      </c>
      <c r="HZ728">
        <v>-4</v>
      </c>
      <c r="IA728">
        <v>-0.4</v>
      </c>
      <c r="IB728">
        <v>-1.6</v>
      </c>
      <c r="IC728">
        <v>-3.1</v>
      </c>
      <c r="ID728">
        <v>4</v>
      </c>
      <c r="IE728">
        <v>-4.7</v>
      </c>
      <c r="IF728">
        <v>3</v>
      </c>
      <c r="IG728">
        <v>2.4</v>
      </c>
      <c r="IH728">
        <v>1.5</v>
      </c>
      <c r="II728">
        <v>1.3</v>
      </c>
      <c r="IJ728">
        <v>-4.5999999999999996</v>
      </c>
      <c r="IK728">
        <v>4.8</v>
      </c>
      <c r="IL728">
        <v>-0.4</v>
      </c>
      <c r="IM728">
        <v>-0.9</v>
      </c>
      <c r="IN728">
        <v>0.3</v>
      </c>
      <c r="IO728">
        <v>-0.5</v>
      </c>
      <c r="IP728">
        <v>0.9</v>
      </c>
      <c r="IQ728">
        <v>-1.4</v>
      </c>
      <c r="IR728">
        <v>-0.5</v>
      </c>
      <c r="IS728">
        <v>0.9</v>
      </c>
      <c r="IT728">
        <v>1</v>
      </c>
      <c r="IU728">
        <v>32</v>
      </c>
      <c r="IV728">
        <v>463</v>
      </c>
      <c r="IW728">
        <v>487</v>
      </c>
      <c r="IX728">
        <v>0.6</v>
      </c>
      <c r="IY728">
        <v>1</v>
      </c>
      <c r="IZ728">
        <v>0.5</v>
      </c>
      <c r="JA728">
        <v>3</v>
      </c>
      <c r="JB728">
        <v>492</v>
      </c>
      <c r="JC728">
        <v>0.3</v>
      </c>
      <c r="JD728">
        <v>1</v>
      </c>
      <c r="JE728">
        <v>-1.4</v>
      </c>
      <c r="JF728">
        <v>2</v>
      </c>
      <c r="JG728">
        <v>1.4</v>
      </c>
      <c r="JH728">
        <v>-1</v>
      </c>
      <c r="JI728">
        <v>473</v>
      </c>
      <c r="JJ728">
        <v>-3</v>
      </c>
      <c r="JK728">
        <v>1</v>
      </c>
      <c r="JL728">
        <v>27</v>
      </c>
      <c r="JM728">
        <v>469</v>
      </c>
      <c r="JN728">
        <v>0.9</v>
      </c>
      <c r="JO728">
        <v>-1.8</v>
      </c>
      <c r="JP728">
        <v>148.69999999999999</v>
      </c>
      <c r="JQ728">
        <v>1.6</v>
      </c>
      <c r="JR728">
        <v>147</v>
      </c>
      <c r="JS728">
        <v>149.69999999999999</v>
      </c>
      <c r="JT728">
        <v>155.30000000000001</v>
      </c>
      <c r="JU728">
        <v>156.6</v>
      </c>
      <c r="JV728">
        <v>154.80000000000001</v>
      </c>
      <c r="JW728">
        <v>156.6</v>
      </c>
      <c r="JX728">
        <v>148.4</v>
      </c>
      <c r="JY728">
        <v>198.2</v>
      </c>
      <c r="JZ728">
        <v>5.2</v>
      </c>
      <c r="KA728">
        <v>159</v>
      </c>
      <c r="KB728">
        <v>154.1</v>
      </c>
      <c r="KC728">
        <v>157.4</v>
      </c>
      <c r="KD728">
        <v>156</v>
      </c>
      <c r="KE728">
        <v>146.69999999999999</v>
      </c>
      <c r="KF728">
        <v>149.4</v>
      </c>
      <c r="KG728">
        <v>146</v>
      </c>
      <c r="KH728">
        <v>145.1</v>
      </c>
      <c r="KI728">
        <v>152.30000000000001</v>
      </c>
      <c r="KJ728">
        <v>-1.4</v>
      </c>
      <c r="KK728">
        <v>136.9</v>
      </c>
      <c r="KL728">
        <v>145.4</v>
      </c>
      <c r="KM728">
        <v>173.3</v>
      </c>
      <c r="KN728">
        <v>158.5</v>
      </c>
      <c r="KO728">
        <v>158.19999999999999</v>
      </c>
      <c r="KP728">
        <v>155</v>
      </c>
      <c r="KQ728">
        <v>160.5</v>
      </c>
      <c r="KR728">
        <v>142.1</v>
      </c>
      <c r="KS728">
        <v>148.30000000000001</v>
      </c>
      <c r="KT728">
        <v>143.5</v>
      </c>
      <c r="KU728">
        <v>149.69999999999999</v>
      </c>
      <c r="KV728">
        <v>149.5</v>
      </c>
      <c r="KW728">
        <v>151.9</v>
      </c>
      <c r="KX728">
        <v>159.6</v>
      </c>
      <c r="KY728">
        <v>159.30000000000001</v>
      </c>
      <c r="KZ728">
        <v>156.9</v>
      </c>
      <c r="LA728">
        <v>157.9</v>
      </c>
      <c r="LB728">
        <v>148</v>
      </c>
      <c r="LC728">
        <v>227.7</v>
      </c>
      <c r="LD728">
        <v>157.5</v>
      </c>
      <c r="LE728">
        <v>-11.2</v>
      </c>
      <c r="LF728">
        <v>2.2000000000000002</v>
      </c>
      <c r="LG728">
        <v>-0.8</v>
      </c>
      <c r="LH728">
        <v>-1.9</v>
      </c>
      <c r="LI728">
        <v>2.9</v>
      </c>
      <c r="LJ728">
        <v>454</v>
      </c>
      <c r="LK728">
        <v>535</v>
      </c>
      <c r="LL728">
        <v>552</v>
      </c>
      <c r="LM728">
        <v>0.6</v>
      </c>
      <c r="LN728">
        <v>314</v>
      </c>
      <c r="LO728">
        <v>0.5</v>
      </c>
      <c r="LP728">
        <v>-4.5</v>
      </c>
      <c r="LQ728">
        <v>158.5</v>
      </c>
      <c r="LR728">
        <v>150.6</v>
      </c>
      <c r="LS728">
        <v>165.9</v>
      </c>
      <c r="LT728">
        <v>161.69999999999999</v>
      </c>
      <c r="LU728">
        <v>144.30000000000001</v>
      </c>
      <c r="LV728">
        <v>163.6</v>
      </c>
      <c r="LW728">
        <v>148.80000000000001</v>
      </c>
      <c r="LX728" t="s">
        <v>909</v>
      </c>
      <c r="LY728">
        <v>160.5</v>
      </c>
      <c r="LZ728" t="s">
        <v>909</v>
      </c>
      <c r="MA728">
        <v>150.9</v>
      </c>
      <c r="MB728">
        <v>7</v>
      </c>
      <c r="MC728">
        <v>3</v>
      </c>
      <c r="MD728">
        <v>149</v>
      </c>
      <c r="ME728">
        <v>553</v>
      </c>
      <c r="MF728" t="s">
        <v>909</v>
      </c>
      <c r="MG728">
        <v>2</v>
      </c>
      <c r="MH728">
        <v>547</v>
      </c>
      <c r="MI728">
        <v>392</v>
      </c>
      <c r="MJ728">
        <v>0</v>
      </c>
      <c r="MK728">
        <v>454</v>
      </c>
      <c r="ML728">
        <v>1</v>
      </c>
      <c r="MM728" t="s">
        <v>909</v>
      </c>
      <c r="MN728">
        <v>0</v>
      </c>
      <c r="MO728" t="s">
        <v>909</v>
      </c>
      <c r="MP728">
        <v>0</v>
      </c>
      <c r="MQ728" t="s">
        <v>909</v>
      </c>
      <c r="MR728">
        <v>594</v>
      </c>
      <c r="MS728">
        <v>0</v>
      </c>
      <c r="MT728">
        <v>-1.3</v>
      </c>
      <c r="MU728">
        <v>-6.2</v>
      </c>
      <c r="MV728">
        <v>102</v>
      </c>
      <c r="MW728">
        <v>2</v>
      </c>
      <c r="MX728">
        <v>1</v>
      </c>
      <c r="MY728">
        <v>345</v>
      </c>
      <c r="MZ728">
        <v>673</v>
      </c>
      <c r="NA728">
        <v>44</v>
      </c>
      <c r="NB728">
        <v>351</v>
      </c>
      <c r="NC728">
        <v>14</v>
      </c>
      <c r="ND728">
        <v>17</v>
      </c>
      <c r="NE728">
        <v>0</v>
      </c>
      <c r="NF728">
        <v>-0.5</v>
      </c>
      <c r="NG728">
        <v>-1</v>
      </c>
      <c r="NH728">
        <v>0</v>
      </c>
      <c r="NI728">
        <v>1</v>
      </c>
      <c r="NJ728">
        <v>-1.9</v>
      </c>
      <c r="NK728">
        <v>134.9</v>
      </c>
      <c r="NL728">
        <v>-1.8</v>
      </c>
      <c r="NM728">
        <v>-2.5</v>
      </c>
      <c r="NN728">
        <v>1.7</v>
      </c>
      <c r="NO728">
        <v>152.80000000000001</v>
      </c>
      <c r="NP728">
        <v>144.6</v>
      </c>
      <c r="NQ728">
        <v>-3.6</v>
      </c>
      <c r="NR728">
        <v>151.30000000000001</v>
      </c>
      <c r="NS728">
        <v>157.4</v>
      </c>
      <c r="NT728">
        <v>147.5</v>
      </c>
      <c r="NU728">
        <v>136.30000000000001</v>
      </c>
      <c r="NV728">
        <v>158.80000000000001</v>
      </c>
      <c r="NW728">
        <v>0.8</v>
      </c>
      <c r="NX728">
        <v>424</v>
      </c>
      <c r="NY728">
        <v>-4.5999999999999996</v>
      </c>
      <c r="NZ728">
        <v>0.5</v>
      </c>
      <c r="OA728">
        <v>-0.9</v>
      </c>
      <c r="OB728">
        <v>293</v>
      </c>
      <c r="OC728">
        <v>521</v>
      </c>
      <c r="OD728">
        <v>530</v>
      </c>
      <c r="OE728">
        <v>1.7</v>
      </c>
      <c r="OF728">
        <v>514</v>
      </c>
      <c r="OG728">
        <v>788</v>
      </c>
      <c r="OH728">
        <v>-2.4</v>
      </c>
      <c r="OI728">
        <v>1.7</v>
      </c>
      <c r="OJ728">
        <v>-1.4</v>
      </c>
      <c r="OK728">
        <v>0.7</v>
      </c>
      <c r="OL728">
        <v>-6.5</v>
      </c>
      <c r="OM728">
        <v>-1.8</v>
      </c>
      <c r="ON728">
        <v>0.7</v>
      </c>
      <c r="OO728">
        <v>1.4</v>
      </c>
      <c r="OP728">
        <v>-1.8</v>
      </c>
      <c r="OQ728">
        <v>2.5</v>
      </c>
      <c r="OR728">
        <v>1.9</v>
      </c>
      <c r="OS728">
        <v>-0.7</v>
      </c>
      <c r="OT728">
        <v>-3.5</v>
      </c>
      <c r="OU728">
        <v>5.2</v>
      </c>
      <c r="OV728">
        <v>-1.6</v>
      </c>
      <c r="OW728">
        <v>7</v>
      </c>
      <c r="OX728">
        <v>-0.6</v>
      </c>
      <c r="OY728">
        <v>-2.2999999999999998</v>
      </c>
      <c r="OZ728">
        <v>0.4</v>
      </c>
      <c r="PA728">
        <v>1</v>
      </c>
      <c r="PB728">
        <v>3.8</v>
      </c>
      <c r="PC728">
        <v>2</v>
      </c>
      <c r="PD728">
        <v>2.2999999999999998</v>
      </c>
      <c r="PE728">
        <v>-3</v>
      </c>
      <c r="PF728">
        <v>-1.3</v>
      </c>
      <c r="PG728">
        <v>4.2</v>
      </c>
      <c r="PH728">
        <v>2.2999999999999998</v>
      </c>
      <c r="PI728">
        <v>2.2999999999999998</v>
      </c>
      <c r="PJ728">
        <v>1</v>
      </c>
      <c r="PK728">
        <v>1.7</v>
      </c>
      <c r="PL728">
        <v>0.7</v>
      </c>
      <c r="PM728">
        <v>-0.4</v>
      </c>
      <c r="PN728">
        <v>-0.9</v>
      </c>
      <c r="PO728">
        <v>1.4</v>
      </c>
      <c r="PP728">
        <v>1.8</v>
      </c>
      <c r="PQ728">
        <v>0.3</v>
      </c>
      <c r="PR728">
        <v>1.8</v>
      </c>
      <c r="PS728">
        <v>-3</v>
      </c>
      <c r="PT728">
        <v>0.3</v>
      </c>
      <c r="PU728">
        <v>1.7</v>
      </c>
      <c r="PV728">
        <v>-1.1000000000000001</v>
      </c>
      <c r="PW728">
        <v>0.6</v>
      </c>
      <c r="PX728">
        <v>0.4</v>
      </c>
      <c r="PY728">
        <v>1.1000000000000001</v>
      </c>
      <c r="PZ728">
        <v>-1.9</v>
      </c>
      <c r="QA728">
        <v>2.6</v>
      </c>
      <c r="QB728">
        <v>-1.6</v>
      </c>
      <c r="QC728">
        <v>-3.1</v>
      </c>
      <c r="QD728">
        <v>-4</v>
      </c>
      <c r="QE728">
        <v>-0.3</v>
      </c>
      <c r="QF728">
        <v>3</v>
      </c>
      <c r="QG728">
        <v>2.2999999999999998</v>
      </c>
      <c r="QH728">
        <v>2.2000000000000002</v>
      </c>
      <c r="QI728">
        <v>-4.5999999999999996</v>
      </c>
      <c r="QJ728">
        <v>-4.7</v>
      </c>
      <c r="QK728">
        <v>5</v>
      </c>
      <c r="QL728">
        <v>2.1</v>
      </c>
      <c r="QM728">
        <v>1.4</v>
      </c>
      <c r="QN728">
        <v>1.7</v>
      </c>
      <c r="QO728">
        <v>-11.2</v>
      </c>
      <c r="QP728">
        <v>-2.2000000000000002</v>
      </c>
      <c r="QQ728">
        <v>-1.8</v>
      </c>
    </row>
    <row r="729" spans="1:459" x14ac:dyDescent="0.25">
      <c r="A729" t="s">
        <v>1640</v>
      </c>
      <c r="B729">
        <v>465</v>
      </c>
      <c r="C729">
        <v>0.3</v>
      </c>
      <c r="D729">
        <v>-0.1</v>
      </c>
      <c r="E729">
        <v>491</v>
      </c>
      <c r="F729">
        <v>0.5</v>
      </c>
      <c r="G729">
        <v>-0.1</v>
      </c>
      <c r="H729">
        <v>-4.5999999999999996</v>
      </c>
      <c r="I729">
        <v>4.4000000000000004</v>
      </c>
      <c r="J729">
        <v>469</v>
      </c>
      <c r="K729">
        <v>1</v>
      </c>
      <c r="L729">
        <v>485</v>
      </c>
      <c r="M729">
        <v>444</v>
      </c>
      <c r="N729">
        <v>97.9</v>
      </c>
      <c r="O729">
        <v>-1</v>
      </c>
      <c r="P729">
        <v>-0.9</v>
      </c>
      <c r="Q729">
        <v>97.8</v>
      </c>
      <c r="R729">
        <v>0.3</v>
      </c>
      <c r="S729">
        <v>0.6</v>
      </c>
      <c r="T729">
        <v>0.3</v>
      </c>
      <c r="U729">
        <v>1.4</v>
      </c>
      <c r="V729">
        <v>2.2999999999999998</v>
      </c>
      <c r="W729">
        <v>1</v>
      </c>
      <c r="X729">
        <v>1.3</v>
      </c>
      <c r="Y729">
        <v>0.5</v>
      </c>
      <c r="Z729">
        <v>2.7</v>
      </c>
      <c r="AA729">
        <v>441</v>
      </c>
      <c r="AB729">
        <v>12.3</v>
      </c>
      <c r="AC729">
        <v>12.8</v>
      </c>
      <c r="AD729">
        <v>4.3</v>
      </c>
      <c r="AE729">
        <v>2.1</v>
      </c>
      <c r="AF729">
        <v>4.3</v>
      </c>
      <c r="AG729">
        <v>4.0999999999999996</v>
      </c>
      <c r="AH729">
        <v>12.1</v>
      </c>
      <c r="AI729">
        <v>3.9</v>
      </c>
      <c r="AJ729">
        <v>8.1999999999999993</v>
      </c>
      <c r="AK729">
        <v>1.6</v>
      </c>
      <c r="AL729">
        <v>5.7</v>
      </c>
      <c r="AM729">
        <v>6.8</v>
      </c>
      <c r="AN729">
        <v>2</v>
      </c>
      <c r="AO729">
        <v>4.0999999999999996</v>
      </c>
      <c r="AP729">
        <v>3.6</v>
      </c>
      <c r="AQ729">
        <v>3.6</v>
      </c>
      <c r="AR729">
        <v>7</v>
      </c>
      <c r="AS729">
        <v>0.1</v>
      </c>
      <c r="AT729">
        <v>8.3000000000000007</v>
      </c>
      <c r="AU729">
        <v>0.9</v>
      </c>
      <c r="AV729">
        <v>430</v>
      </c>
      <c r="AW729">
        <v>100</v>
      </c>
      <c r="AX729">
        <v>9</v>
      </c>
      <c r="AY729">
        <v>4</v>
      </c>
      <c r="AZ729">
        <v>23</v>
      </c>
      <c r="BA729">
        <v>21</v>
      </c>
      <c r="BB729">
        <v>85</v>
      </c>
      <c r="BC729">
        <v>19</v>
      </c>
      <c r="BD729">
        <v>0.9</v>
      </c>
      <c r="BE729">
        <v>81</v>
      </c>
      <c r="BF729">
        <v>19</v>
      </c>
      <c r="BG729">
        <v>1.2</v>
      </c>
      <c r="BH729">
        <v>483</v>
      </c>
      <c r="BI729">
        <v>0.4</v>
      </c>
      <c r="BJ729">
        <v>487</v>
      </c>
      <c r="BK729">
        <v>148.6</v>
      </c>
      <c r="BL729">
        <v>146.80000000000001</v>
      </c>
      <c r="BM729">
        <v>150.1</v>
      </c>
      <c r="BN729">
        <v>1.1000000000000001</v>
      </c>
      <c r="BO729">
        <v>152.80000000000001</v>
      </c>
      <c r="BP729">
        <v>155.4</v>
      </c>
      <c r="BQ729">
        <v>152.1</v>
      </c>
      <c r="BR729">
        <v>156.69999999999999</v>
      </c>
      <c r="BS729">
        <v>151</v>
      </c>
      <c r="BT729">
        <v>147.4</v>
      </c>
      <c r="BU729">
        <v>149.80000000000001</v>
      </c>
      <c r="BV729">
        <v>151.80000000000001</v>
      </c>
      <c r="BW729">
        <v>142.6</v>
      </c>
      <c r="BX729">
        <v>146</v>
      </c>
      <c r="BY729">
        <v>148.19999999999999</v>
      </c>
      <c r="BZ729">
        <v>152.69999999999999</v>
      </c>
      <c r="CA729">
        <v>156.19999999999999</v>
      </c>
      <c r="CB729">
        <v>148.80000000000001</v>
      </c>
      <c r="CC729">
        <v>156.30000000000001</v>
      </c>
      <c r="CD729">
        <v>154.80000000000001</v>
      </c>
      <c r="CE729">
        <v>547</v>
      </c>
      <c r="CF729">
        <v>15</v>
      </c>
      <c r="CG729" s="12">
        <v>439</v>
      </c>
      <c r="CH729">
        <v>29</v>
      </c>
      <c r="CI729">
        <v>0.9</v>
      </c>
      <c r="CJ729">
        <v>410</v>
      </c>
      <c r="CK729">
        <v>0</v>
      </c>
      <c r="CL729">
        <v>149.5</v>
      </c>
      <c r="CM729">
        <v>1.5</v>
      </c>
      <c r="CN729">
        <v>-1.1000000000000001</v>
      </c>
      <c r="CO729">
        <v>152.1</v>
      </c>
      <c r="CP729">
        <v>142.1</v>
      </c>
      <c r="CQ729">
        <v>145.69999999999999</v>
      </c>
      <c r="CR729">
        <v>150.9</v>
      </c>
      <c r="CS729">
        <v>150.6</v>
      </c>
      <c r="CT729">
        <v>153.6</v>
      </c>
      <c r="CU729">
        <v>151.4</v>
      </c>
      <c r="CV729">
        <v>149.69999999999999</v>
      </c>
      <c r="CW729">
        <v>148.5</v>
      </c>
      <c r="CX729">
        <v>151.5</v>
      </c>
      <c r="CY729">
        <v>0</v>
      </c>
      <c r="CZ729">
        <v>1265</v>
      </c>
      <c r="DA729">
        <v>334</v>
      </c>
      <c r="DB729">
        <v>3</v>
      </c>
      <c r="DC729">
        <v>478</v>
      </c>
      <c r="DD729">
        <v>5</v>
      </c>
      <c r="DE729">
        <v>176</v>
      </c>
      <c r="DF729">
        <v>1</v>
      </c>
      <c r="DG729">
        <v>6</v>
      </c>
      <c r="DH729">
        <v>0</v>
      </c>
      <c r="DI729">
        <v>1</v>
      </c>
      <c r="DJ729">
        <v>378</v>
      </c>
      <c r="DK729">
        <v>12</v>
      </c>
      <c r="DL729">
        <v>0</v>
      </c>
      <c r="DM729">
        <v>1</v>
      </c>
      <c r="DN729">
        <v>526</v>
      </c>
      <c r="DO729">
        <v>1</v>
      </c>
      <c r="DP729">
        <v>318</v>
      </c>
      <c r="DQ729">
        <v>450</v>
      </c>
      <c r="DR729">
        <v>23</v>
      </c>
      <c r="DS729">
        <v>576</v>
      </c>
      <c r="DT729">
        <v>51</v>
      </c>
      <c r="DU729">
        <v>21</v>
      </c>
      <c r="DV729">
        <v>0</v>
      </c>
      <c r="DW729">
        <v>1</v>
      </c>
      <c r="DX729">
        <v>1.8</v>
      </c>
      <c r="DY729">
        <v>0.6</v>
      </c>
      <c r="DZ729">
        <v>2</v>
      </c>
      <c r="EA729">
        <v>-1.9</v>
      </c>
      <c r="EB729">
        <v>-0.8</v>
      </c>
      <c r="EC729">
        <v>-2.1</v>
      </c>
      <c r="ED729">
        <v>0.5</v>
      </c>
      <c r="EE729">
        <v>1.9</v>
      </c>
      <c r="EF729">
        <v>1</v>
      </c>
      <c r="EG729">
        <v>1</v>
      </c>
      <c r="EH729">
        <v>-3.7</v>
      </c>
      <c r="EI729">
        <v>0</v>
      </c>
      <c r="EJ729">
        <v>547</v>
      </c>
      <c r="EK729">
        <v>2</v>
      </c>
      <c r="EL729">
        <v>-2.9</v>
      </c>
      <c r="EM729">
        <v>404</v>
      </c>
      <c r="EN729">
        <v>1.5</v>
      </c>
      <c r="EO729">
        <v>407</v>
      </c>
      <c r="EP729">
        <v>7</v>
      </c>
      <c r="EQ729">
        <v>1</v>
      </c>
      <c r="ER729">
        <v>-1.1000000000000001</v>
      </c>
      <c r="ES729">
        <v>352</v>
      </c>
      <c r="ET729">
        <v>2.9</v>
      </c>
      <c r="EU729">
        <v>11</v>
      </c>
      <c r="EV729">
        <v>1</v>
      </c>
      <c r="EW729">
        <v>2.4</v>
      </c>
      <c r="EX729">
        <v>0</v>
      </c>
      <c r="EY729">
        <v>2.9</v>
      </c>
      <c r="EZ729">
        <v>1</v>
      </c>
      <c r="FA729">
        <v>3</v>
      </c>
      <c r="FB729">
        <v>-1.9</v>
      </c>
      <c r="FC729">
        <v>1.6</v>
      </c>
      <c r="FD729">
        <v>1.3</v>
      </c>
      <c r="FE729">
        <v>-0.9</v>
      </c>
      <c r="FF729">
        <v>4.8</v>
      </c>
      <c r="FG729">
        <v>1.7</v>
      </c>
      <c r="FH729">
        <v>2.2000000000000002</v>
      </c>
      <c r="FI729">
        <v>0.9</v>
      </c>
      <c r="FJ729">
        <v>0</v>
      </c>
      <c r="FK729">
        <v>-3.8</v>
      </c>
      <c r="FL729">
        <v>7</v>
      </c>
      <c r="FM729">
        <v>0</v>
      </c>
      <c r="FN729">
        <v>4.7</v>
      </c>
      <c r="FO729">
        <v>1</v>
      </c>
      <c r="FP729">
        <v>535</v>
      </c>
      <c r="FQ729">
        <v>692</v>
      </c>
      <c r="FR729">
        <v>14</v>
      </c>
      <c r="FS729">
        <v>623</v>
      </c>
      <c r="FT729">
        <v>12</v>
      </c>
      <c r="FU729">
        <v>20</v>
      </c>
      <c r="FV729">
        <v>0</v>
      </c>
      <c r="FW729">
        <v>17</v>
      </c>
      <c r="FX729">
        <v>2</v>
      </c>
      <c r="FY729">
        <v>1</v>
      </c>
      <c r="FZ729">
        <v>526</v>
      </c>
      <c r="GA729">
        <v>15</v>
      </c>
      <c r="GB729">
        <v>0</v>
      </c>
      <c r="GC729">
        <v>1</v>
      </c>
      <c r="GD729">
        <v>298</v>
      </c>
      <c r="GE729">
        <v>1</v>
      </c>
      <c r="GF729">
        <v>526</v>
      </c>
      <c r="GG729">
        <v>494</v>
      </c>
      <c r="GH729">
        <v>31</v>
      </c>
      <c r="GI729">
        <v>628</v>
      </c>
      <c r="GJ729">
        <v>23</v>
      </c>
      <c r="GK729">
        <v>24</v>
      </c>
      <c r="GL729">
        <v>10</v>
      </c>
      <c r="GM729">
        <v>0</v>
      </c>
      <c r="GN729">
        <v>0</v>
      </c>
      <c r="GO729">
        <v>229</v>
      </c>
      <c r="GP729">
        <v>1</v>
      </c>
      <c r="GQ729">
        <v>948</v>
      </c>
      <c r="GR729">
        <v>545</v>
      </c>
      <c r="GS729">
        <v>13</v>
      </c>
      <c r="GT729">
        <v>487</v>
      </c>
      <c r="GU729">
        <v>51</v>
      </c>
      <c r="GV729">
        <v>154</v>
      </c>
      <c r="GW729">
        <v>1</v>
      </c>
      <c r="GX729">
        <v>-0.2</v>
      </c>
      <c r="GY729">
        <v>0.7</v>
      </c>
      <c r="GZ729">
        <v>0.6</v>
      </c>
      <c r="HA729">
        <v>0.6</v>
      </c>
      <c r="HB729">
        <v>-1.2</v>
      </c>
      <c r="HC729">
        <v>1.8</v>
      </c>
      <c r="HD729">
        <v>0.5</v>
      </c>
      <c r="HE729">
        <v>1.7</v>
      </c>
      <c r="HF729">
        <v>0.5</v>
      </c>
      <c r="HG729">
        <v>-0.9</v>
      </c>
      <c r="HH729">
        <v>1.4</v>
      </c>
      <c r="HI729">
        <v>-1.2</v>
      </c>
      <c r="HJ729">
        <v>1.4</v>
      </c>
      <c r="HK729">
        <v>0.8</v>
      </c>
      <c r="HL729">
        <v>-0.9</v>
      </c>
      <c r="HM729">
        <v>0.7</v>
      </c>
      <c r="HN729">
        <v>0.2</v>
      </c>
      <c r="HO729">
        <v>0.7</v>
      </c>
      <c r="HP729">
        <v>0.5</v>
      </c>
      <c r="HQ729">
        <v>0.2</v>
      </c>
      <c r="HR729">
        <v>0.3</v>
      </c>
      <c r="HS729">
        <v>0.8</v>
      </c>
      <c r="HT729">
        <v>0.9</v>
      </c>
      <c r="HU729">
        <v>0.1</v>
      </c>
      <c r="HV729">
        <v>0.8</v>
      </c>
      <c r="HW729">
        <v>0.5</v>
      </c>
      <c r="HX729">
        <v>0.9</v>
      </c>
      <c r="HY729">
        <v>0.1</v>
      </c>
      <c r="HZ729">
        <v>0.3</v>
      </c>
      <c r="IA729">
        <v>1.7</v>
      </c>
      <c r="IB729">
        <v>-1.1000000000000001</v>
      </c>
      <c r="IC729">
        <v>-3.8</v>
      </c>
      <c r="ID729">
        <v>2.8</v>
      </c>
      <c r="IE729">
        <v>-2.1</v>
      </c>
      <c r="IF729">
        <v>3.4</v>
      </c>
      <c r="IG729">
        <v>3.2</v>
      </c>
      <c r="IH729">
        <v>2.1</v>
      </c>
      <c r="II729">
        <v>2</v>
      </c>
      <c r="IJ729">
        <v>-2.8</v>
      </c>
      <c r="IK729">
        <v>4.8</v>
      </c>
      <c r="IL729">
        <v>-0.2</v>
      </c>
      <c r="IM729">
        <v>0.8</v>
      </c>
      <c r="IN729">
        <v>0.5</v>
      </c>
      <c r="IO729">
        <v>-0.4</v>
      </c>
      <c r="IP729">
        <v>0.9</v>
      </c>
      <c r="IQ729">
        <v>0.6</v>
      </c>
      <c r="IR729">
        <v>-0.4</v>
      </c>
      <c r="IS729">
        <v>1</v>
      </c>
      <c r="IT729">
        <v>0</v>
      </c>
      <c r="IU729">
        <v>27</v>
      </c>
      <c r="IV729">
        <v>458</v>
      </c>
      <c r="IW729">
        <v>488</v>
      </c>
      <c r="IX729">
        <v>0.7</v>
      </c>
      <c r="IY729">
        <v>2</v>
      </c>
      <c r="IZ729">
        <v>0.9</v>
      </c>
      <c r="JA729">
        <v>1</v>
      </c>
      <c r="JB729">
        <v>492</v>
      </c>
      <c r="JC729">
        <v>0.6</v>
      </c>
      <c r="JD729">
        <v>2</v>
      </c>
      <c r="JE729">
        <v>0.6</v>
      </c>
      <c r="JF729">
        <v>1</v>
      </c>
      <c r="JG729">
        <v>1.5</v>
      </c>
      <c r="JH729">
        <v>-1.6</v>
      </c>
      <c r="JI729">
        <v>473</v>
      </c>
      <c r="JJ729">
        <v>-1.2</v>
      </c>
      <c r="JK729">
        <v>1</v>
      </c>
      <c r="JL729">
        <v>22</v>
      </c>
      <c r="JM729">
        <v>465</v>
      </c>
      <c r="JN729">
        <v>0.5</v>
      </c>
      <c r="JO729">
        <v>0.7</v>
      </c>
      <c r="JP729">
        <v>148.9</v>
      </c>
      <c r="JQ729">
        <v>1.4</v>
      </c>
      <c r="JR729">
        <v>147.19999999999999</v>
      </c>
      <c r="JS729">
        <v>148.4</v>
      </c>
      <c r="JT729">
        <v>155.69999999999999</v>
      </c>
      <c r="JU729">
        <v>157</v>
      </c>
      <c r="JV729">
        <v>155.1</v>
      </c>
      <c r="JW729">
        <v>156.4</v>
      </c>
      <c r="JX729">
        <v>146.9</v>
      </c>
      <c r="JY729">
        <v>203</v>
      </c>
      <c r="JZ729">
        <v>5</v>
      </c>
      <c r="KA729">
        <v>153.9</v>
      </c>
      <c r="KB729">
        <v>153.80000000000001</v>
      </c>
      <c r="KC729">
        <v>156.80000000000001</v>
      </c>
      <c r="KD729">
        <v>154.80000000000001</v>
      </c>
      <c r="KE729">
        <v>147.6</v>
      </c>
      <c r="KF729">
        <v>152.1</v>
      </c>
      <c r="KG729">
        <v>147.19999999999999</v>
      </c>
      <c r="KH729">
        <v>145.19999999999999</v>
      </c>
      <c r="KI729">
        <v>153.6</v>
      </c>
      <c r="KJ729">
        <v>0.5</v>
      </c>
      <c r="KK729">
        <v>134.19999999999999</v>
      </c>
      <c r="KL729">
        <v>145.6</v>
      </c>
      <c r="KM729">
        <v>172.2</v>
      </c>
      <c r="KN729">
        <v>158.19999999999999</v>
      </c>
      <c r="KO729">
        <v>159.80000000000001</v>
      </c>
      <c r="KP729">
        <v>155.6</v>
      </c>
      <c r="KQ729">
        <v>160.69999999999999</v>
      </c>
      <c r="KR729">
        <v>133.9</v>
      </c>
      <c r="KS729">
        <v>149.30000000000001</v>
      </c>
      <c r="KT729">
        <v>142.19999999999999</v>
      </c>
      <c r="KU729">
        <v>149.69999999999999</v>
      </c>
      <c r="KV729">
        <v>149.9</v>
      </c>
      <c r="KW729">
        <v>150.4</v>
      </c>
      <c r="KX729">
        <v>163.9</v>
      </c>
      <c r="KY729">
        <v>156.4</v>
      </c>
      <c r="KZ729">
        <v>155.5</v>
      </c>
      <c r="LA729">
        <v>152.80000000000001</v>
      </c>
      <c r="LB729">
        <v>140</v>
      </c>
      <c r="LC729">
        <v>222</v>
      </c>
      <c r="LD729">
        <v>158.80000000000001</v>
      </c>
      <c r="LE729">
        <v>-0.8</v>
      </c>
      <c r="LF729">
        <v>2.2000000000000002</v>
      </c>
      <c r="LG729">
        <v>0</v>
      </c>
      <c r="LH729">
        <v>1.3</v>
      </c>
      <c r="LI729">
        <v>1.7</v>
      </c>
      <c r="LJ729">
        <v>454</v>
      </c>
      <c r="LK729">
        <v>527</v>
      </c>
      <c r="LL729">
        <v>553</v>
      </c>
      <c r="LM729">
        <v>1.9</v>
      </c>
      <c r="LN729">
        <v>314</v>
      </c>
      <c r="LO729">
        <v>1.5</v>
      </c>
      <c r="LP729">
        <v>-2.2000000000000002</v>
      </c>
      <c r="LQ729">
        <v>154.4</v>
      </c>
      <c r="LR729">
        <v>147.69999999999999</v>
      </c>
      <c r="LS729">
        <v>147.30000000000001</v>
      </c>
      <c r="LT729">
        <v>165.3</v>
      </c>
      <c r="LU729">
        <v>145.1</v>
      </c>
      <c r="LV729">
        <v>158.69999999999999</v>
      </c>
      <c r="LW729">
        <v>149.30000000000001</v>
      </c>
      <c r="LX729" t="s">
        <v>909</v>
      </c>
      <c r="LY729">
        <v>160.80000000000001</v>
      </c>
      <c r="LZ729" t="s">
        <v>909</v>
      </c>
      <c r="MA729">
        <v>149.19999999999999</v>
      </c>
      <c r="MB729">
        <v>1</v>
      </c>
      <c r="MC729">
        <v>1</v>
      </c>
      <c r="MD729">
        <v>148.4</v>
      </c>
      <c r="ME729">
        <v>547</v>
      </c>
      <c r="MF729" t="s">
        <v>909</v>
      </c>
      <c r="MG729">
        <v>3</v>
      </c>
      <c r="MH729">
        <v>550</v>
      </c>
      <c r="MI729">
        <v>392</v>
      </c>
      <c r="MJ729">
        <v>0</v>
      </c>
      <c r="MK729">
        <v>454</v>
      </c>
      <c r="ML729">
        <v>2</v>
      </c>
      <c r="MM729" t="s">
        <v>909</v>
      </c>
      <c r="MN729">
        <v>0</v>
      </c>
      <c r="MO729" t="s">
        <v>909</v>
      </c>
      <c r="MP729">
        <v>1</v>
      </c>
      <c r="MQ729" t="s">
        <v>909</v>
      </c>
      <c r="MR729">
        <v>596</v>
      </c>
      <c r="MS729">
        <v>0</v>
      </c>
      <c r="MT729">
        <v>0.3</v>
      </c>
      <c r="MU729">
        <v>-1.7</v>
      </c>
      <c r="MV729">
        <v>67</v>
      </c>
      <c r="MW729">
        <v>1</v>
      </c>
      <c r="MX729">
        <v>1</v>
      </c>
      <c r="MY729">
        <v>348</v>
      </c>
      <c r="MZ729">
        <v>664</v>
      </c>
      <c r="NA729">
        <v>41</v>
      </c>
      <c r="NB729">
        <v>344</v>
      </c>
      <c r="NC729">
        <v>13</v>
      </c>
      <c r="ND729">
        <v>12</v>
      </c>
      <c r="NE729">
        <v>0</v>
      </c>
      <c r="NF729">
        <v>0.3</v>
      </c>
      <c r="NG729">
        <v>0.1</v>
      </c>
      <c r="NH729">
        <v>0</v>
      </c>
      <c r="NI729">
        <v>0</v>
      </c>
      <c r="NJ729">
        <v>1.7</v>
      </c>
      <c r="NK729">
        <v>132.19999999999999</v>
      </c>
      <c r="NL729">
        <v>-0.9</v>
      </c>
      <c r="NM729">
        <v>-4.5999999999999996</v>
      </c>
      <c r="NN729">
        <v>1.1000000000000001</v>
      </c>
      <c r="NO729">
        <v>151.30000000000001</v>
      </c>
      <c r="NP729">
        <v>148.19999999999999</v>
      </c>
      <c r="NQ729">
        <v>-6.2</v>
      </c>
      <c r="NR729">
        <v>150.5</v>
      </c>
      <c r="NS729">
        <v>155.19999999999999</v>
      </c>
      <c r="NT729">
        <v>148.9</v>
      </c>
      <c r="NU729">
        <v>133.9</v>
      </c>
      <c r="NV729">
        <v>151.30000000000001</v>
      </c>
      <c r="NW729">
        <v>1.9</v>
      </c>
      <c r="NX729">
        <v>425</v>
      </c>
      <c r="NY729">
        <v>-2</v>
      </c>
      <c r="NZ729">
        <v>0.5</v>
      </c>
      <c r="OA729">
        <v>-0.8</v>
      </c>
      <c r="OB729">
        <v>294</v>
      </c>
      <c r="OC729">
        <v>522</v>
      </c>
      <c r="OD729">
        <v>530</v>
      </c>
      <c r="OE729">
        <v>2.2000000000000002</v>
      </c>
      <c r="OF729">
        <v>514</v>
      </c>
      <c r="OG729">
        <v>750</v>
      </c>
      <c r="OH729">
        <v>-1.8</v>
      </c>
      <c r="OI729">
        <v>1.8</v>
      </c>
      <c r="OJ729">
        <v>0.5</v>
      </c>
      <c r="OK729">
        <v>1.7</v>
      </c>
      <c r="OL729">
        <v>-1.2</v>
      </c>
      <c r="OM729">
        <v>0.7</v>
      </c>
      <c r="ON729">
        <v>0.1</v>
      </c>
      <c r="OO729">
        <v>1</v>
      </c>
      <c r="OP729">
        <v>-1</v>
      </c>
      <c r="OQ729">
        <v>1.7</v>
      </c>
      <c r="OR729">
        <v>1.6</v>
      </c>
      <c r="OS729">
        <v>0</v>
      </c>
      <c r="OT729">
        <v>-6.2</v>
      </c>
      <c r="OU729">
        <v>4.8</v>
      </c>
      <c r="OV729">
        <v>-3.7</v>
      </c>
      <c r="OW729">
        <v>6.9</v>
      </c>
      <c r="OX729">
        <v>-1</v>
      </c>
      <c r="OY729">
        <v>-2.9</v>
      </c>
      <c r="OZ729">
        <v>1.6</v>
      </c>
      <c r="PA729">
        <v>2.2999999999999998</v>
      </c>
      <c r="PB729">
        <v>2.9</v>
      </c>
      <c r="PC729">
        <v>2.7</v>
      </c>
      <c r="PD729">
        <v>2.7</v>
      </c>
      <c r="PE729">
        <v>-1.9</v>
      </c>
      <c r="PF729">
        <v>-0.8</v>
      </c>
      <c r="PG729">
        <v>4.9000000000000004</v>
      </c>
      <c r="PH729">
        <v>1.2</v>
      </c>
      <c r="PI729">
        <v>1.7</v>
      </c>
      <c r="PJ729">
        <v>0.1</v>
      </c>
      <c r="PK729">
        <v>0.9</v>
      </c>
      <c r="PL729">
        <v>0</v>
      </c>
      <c r="PM729">
        <v>0.2</v>
      </c>
      <c r="PN729">
        <v>0</v>
      </c>
      <c r="PO729">
        <v>1.6</v>
      </c>
      <c r="PP729">
        <v>1.6</v>
      </c>
      <c r="PQ729">
        <v>0.5</v>
      </c>
      <c r="PR729">
        <v>1.8</v>
      </c>
      <c r="PS729">
        <v>-1.9</v>
      </c>
      <c r="PT729">
        <v>0.5</v>
      </c>
      <c r="PU729">
        <v>2.2000000000000002</v>
      </c>
      <c r="PV729">
        <v>-0.8</v>
      </c>
      <c r="PW729">
        <v>0.9</v>
      </c>
      <c r="PX729">
        <v>0.3</v>
      </c>
      <c r="PY729">
        <v>1.1000000000000001</v>
      </c>
      <c r="PZ729">
        <v>-3.8</v>
      </c>
      <c r="QA729">
        <v>6.9</v>
      </c>
      <c r="QB729">
        <v>-1</v>
      </c>
      <c r="QC729">
        <v>-3.8</v>
      </c>
      <c r="QD729">
        <v>0.4</v>
      </c>
      <c r="QE729">
        <v>1.6</v>
      </c>
      <c r="QF729">
        <v>3.4</v>
      </c>
      <c r="QG729">
        <v>3.1</v>
      </c>
      <c r="QH729">
        <v>2.5</v>
      </c>
      <c r="QI729">
        <v>-2</v>
      </c>
      <c r="QJ729">
        <v>-2.7</v>
      </c>
      <c r="QK729">
        <v>4.9000000000000004</v>
      </c>
      <c r="QL729">
        <v>2</v>
      </c>
      <c r="QM729">
        <v>2.2000000000000002</v>
      </c>
      <c r="QN729">
        <v>1.2</v>
      </c>
      <c r="QO729">
        <v>-0.8</v>
      </c>
      <c r="QP729">
        <v>1.3</v>
      </c>
      <c r="QQ729">
        <v>1.6</v>
      </c>
    </row>
    <row r="730" spans="1:459" x14ac:dyDescent="0.25">
      <c r="A730" t="s">
        <v>1641</v>
      </c>
      <c r="B730">
        <v>468</v>
      </c>
      <c r="C730">
        <v>0.6</v>
      </c>
      <c r="D730">
        <v>1.4</v>
      </c>
      <c r="E730">
        <v>492</v>
      </c>
      <c r="F730">
        <v>1.5</v>
      </c>
      <c r="G730">
        <v>0.2</v>
      </c>
      <c r="H730">
        <v>-4.7</v>
      </c>
      <c r="I730">
        <v>2.8</v>
      </c>
      <c r="J730">
        <v>470</v>
      </c>
      <c r="K730">
        <v>0.6</v>
      </c>
      <c r="L730">
        <v>484</v>
      </c>
      <c r="M730">
        <v>443</v>
      </c>
      <c r="N730">
        <v>97.7</v>
      </c>
      <c r="O730">
        <v>-1.1000000000000001</v>
      </c>
      <c r="P730">
        <v>-1.1000000000000001</v>
      </c>
      <c r="Q730">
        <v>97.7</v>
      </c>
      <c r="R730">
        <v>0.3</v>
      </c>
      <c r="S730">
        <v>0.6</v>
      </c>
      <c r="T730">
        <v>0.2</v>
      </c>
      <c r="U730">
        <v>1.4</v>
      </c>
      <c r="V730">
        <v>2.2999999999999998</v>
      </c>
      <c r="W730">
        <v>1</v>
      </c>
      <c r="X730">
        <v>1.3</v>
      </c>
      <c r="Y730">
        <v>0.7</v>
      </c>
      <c r="Z730">
        <v>2.7</v>
      </c>
      <c r="AA730">
        <v>441</v>
      </c>
      <c r="AB730">
        <v>12.2</v>
      </c>
      <c r="AC730">
        <v>12.7</v>
      </c>
      <c r="AD730">
        <v>4.3</v>
      </c>
      <c r="AE730">
        <v>2.1</v>
      </c>
      <c r="AF730">
        <v>4.3</v>
      </c>
      <c r="AG730">
        <v>4</v>
      </c>
      <c r="AH730">
        <v>12.1</v>
      </c>
      <c r="AI730">
        <v>3.9</v>
      </c>
      <c r="AJ730">
        <v>8.3000000000000007</v>
      </c>
      <c r="AK730">
        <v>1.6</v>
      </c>
      <c r="AL730">
        <v>5.6</v>
      </c>
      <c r="AM730">
        <v>6.9</v>
      </c>
      <c r="AN730">
        <v>2</v>
      </c>
      <c r="AO730">
        <v>4.0999999999999996</v>
      </c>
      <c r="AP730">
        <v>3.6</v>
      </c>
      <c r="AQ730">
        <v>3.6</v>
      </c>
      <c r="AR730">
        <v>7</v>
      </c>
      <c r="AS730">
        <v>0.1</v>
      </c>
      <c r="AT730">
        <v>8.5</v>
      </c>
      <c r="AU730">
        <v>0.9</v>
      </c>
      <c r="AV730">
        <v>430</v>
      </c>
      <c r="AW730">
        <v>100</v>
      </c>
      <c r="AX730">
        <v>9</v>
      </c>
      <c r="AY730">
        <v>4</v>
      </c>
      <c r="AZ730">
        <v>23</v>
      </c>
      <c r="BA730">
        <v>21</v>
      </c>
      <c r="BB730">
        <v>85</v>
      </c>
      <c r="BC730">
        <v>19</v>
      </c>
      <c r="BD730">
        <v>0.9</v>
      </c>
      <c r="BE730">
        <v>81</v>
      </c>
      <c r="BF730">
        <v>19</v>
      </c>
      <c r="BG730">
        <v>1.4</v>
      </c>
      <c r="BH730">
        <v>484</v>
      </c>
      <c r="BI730">
        <v>0.7</v>
      </c>
      <c r="BJ730">
        <v>488</v>
      </c>
      <c r="BK730">
        <v>148.80000000000001</v>
      </c>
      <c r="BL730">
        <v>147</v>
      </c>
      <c r="BM730">
        <v>150.30000000000001</v>
      </c>
      <c r="BN730">
        <v>1</v>
      </c>
      <c r="BO730">
        <v>153.19999999999999</v>
      </c>
      <c r="BP730">
        <v>155.5</v>
      </c>
      <c r="BQ730">
        <v>152.80000000000001</v>
      </c>
      <c r="BR730">
        <v>156.80000000000001</v>
      </c>
      <c r="BS730">
        <v>151.19999999999999</v>
      </c>
      <c r="BT730">
        <v>146.80000000000001</v>
      </c>
      <c r="BU730">
        <v>149.9</v>
      </c>
      <c r="BV730">
        <v>152.19999999999999</v>
      </c>
      <c r="BW730">
        <v>146.30000000000001</v>
      </c>
      <c r="BX730">
        <v>147.19999999999999</v>
      </c>
      <c r="BY730">
        <v>148.30000000000001</v>
      </c>
      <c r="BZ730">
        <v>153</v>
      </c>
      <c r="CA730">
        <v>155.69999999999999</v>
      </c>
      <c r="CB730">
        <v>149.69999999999999</v>
      </c>
      <c r="CC730">
        <v>156.69999999999999</v>
      </c>
      <c r="CD730">
        <v>154.5</v>
      </c>
      <c r="CE730">
        <v>559</v>
      </c>
      <c r="CF730">
        <v>25</v>
      </c>
      <c r="CG730" s="12">
        <v>444</v>
      </c>
      <c r="CH730">
        <v>33</v>
      </c>
      <c r="CI730">
        <v>1.5</v>
      </c>
      <c r="CJ730">
        <v>410</v>
      </c>
      <c r="CK730">
        <v>0</v>
      </c>
      <c r="CL730">
        <v>151.1</v>
      </c>
      <c r="CM730">
        <v>0.7</v>
      </c>
      <c r="CN730">
        <v>-1.5</v>
      </c>
      <c r="CO730">
        <v>152.69999999999999</v>
      </c>
      <c r="CP730">
        <v>146.30000000000001</v>
      </c>
      <c r="CQ730">
        <v>147.4</v>
      </c>
      <c r="CR730">
        <v>152.69999999999999</v>
      </c>
      <c r="CS730">
        <v>153.9</v>
      </c>
      <c r="CT730">
        <v>153.30000000000001</v>
      </c>
      <c r="CU730">
        <v>151.5</v>
      </c>
      <c r="CV730">
        <v>147.9</v>
      </c>
      <c r="CW730">
        <v>147.80000000000001</v>
      </c>
      <c r="CX730">
        <v>154.1</v>
      </c>
      <c r="CY730">
        <v>0</v>
      </c>
      <c r="CZ730">
        <v>1137</v>
      </c>
      <c r="DA730">
        <v>335</v>
      </c>
      <c r="DB730">
        <v>5</v>
      </c>
      <c r="DC730">
        <v>486</v>
      </c>
      <c r="DD730">
        <v>16</v>
      </c>
      <c r="DE730">
        <v>77</v>
      </c>
      <c r="DF730">
        <v>0</v>
      </c>
      <c r="DG730">
        <v>7</v>
      </c>
      <c r="DH730">
        <v>0</v>
      </c>
      <c r="DI730">
        <v>0</v>
      </c>
      <c r="DJ730">
        <v>384</v>
      </c>
      <c r="DK730">
        <v>21</v>
      </c>
      <c r="DL730">
        <v>0</v>
      </c>
      <c r="DM730">
        <v>1</v>
      </c>
      <c r="DN730">
        <v>541</v>
      </c>
      <c r="DO730">
        <v>0</v>
      </c>
      <c r="DP730">
        <v>314</v>
      </c>
      <c r="DQ730">
        <v>456</v>
      </c>
      <c r="DR730">
        <v>28</v>
      </c>
      <c r="DS730">
        <v>586</v>
      </c>
      <c r="DT730">
        <v>62</v>
      </c>
      <c r="DU730">
        <v>19</v>
      </c>
      <c r="DV730">
        <v>0</v>
      </c>
      <c r="DW730">
        <v>1</v>
      </c>
      <c r="DX730">
        <v>1.9</v>
      </c>
      <c r="DY730">
        <v>0.6</v>
      </c>
      <c r="DZ730">
        <v>0.6</v>
      </c>
      <c r="EA730">
        <v>-0.3</v>
      </c>
      <c r="EB730">
        <v>-0.1</v>
      </c>
      <c r="EC730">
        <v>0</v>
      </c>
      <c r="ED730">
        <v>0.2</v>
      </c>
      <c r="EE730">
        <v>2.2999999999999998</v>
      </c>
      <c r="EF730">
        <v>3</v>
      </c>
      <c r="EG730">
        <v>0</v>
      </c>
      <c r="EH730">
        <v>-0.8</v>
      </c>
      <c r="EI730">
        <v>2</v>
      </c>
      <c r="EJ730">
        <v>549</v>
      </c>
      <c r="EK730">
        <v>0</v>
      </c>
      <c r="EL730">
        <v>-2.5</v>
      </c>
      <c r="EM730">
        <v>404</v>
      </c>
      <c r="EN730">
        <v>-0.5</v>
      </c>
      <c r="EO730">
        <v>406</v>
      </c>
      <c r="EP730">
        <v>2.8</v>
      </c>
      <c r="EQ730">
        <v>1</v>
      </c>
      <c r="ER730">
        <v>-2.2000000000000002</v>
      </c>
      <c r="ES730">
        <v>348</v>
      </c>
      <c r="ET730">
        <v>3.1</v>
      </c>
      <c r="EU730">
        <v>7</v>
      </c>
      <c r="EV730">
        <v>1</v>
      </c>
      <c r="EW730">
        <v>3.2</v>
      </c>
      <c r="EX730">
        <v>0</v>
      </c>
      <c r="EY730">
        <v>3.4</v>
      </c>
      <c r="EZ730">
        <v>0</v>
      </c>
      <c r="FA730">
        <v>1</v>
      </c>
      <c r="FB730">
        <v>-0.3</v>
      </c>
      <c r="FC730">
        <v>0.3</v>
      </c>
      <c r="FD730">
        <v>0.9</v>
      </c>
      <c r="FE730">
        <v>-1.7</v>
      </c>
      <c r="FF730">
        <v>2.8</v>
      </c>
      <c r="FG730">
        <v>1.7</v>
      </c>
      <c r="FH730">
        <v>1.9</v>
      </c>
      <c r="FI730">
        <v>1.7</v>
      </c>
      <c r="FJ730">
        <v>1.3</v>
      </c>
      <c r="FK730">
        <v>0</v>
      </c>
      <c r="FL730">
        <v>4.5</v>
      </c>
      <c r="FM730">
        <v>0.2</v>
      </c>
      <c r="FN730">
        <v>2.9</v>
      </c>
      <c r="FO730">
        <v>1</v>
      </c>
      <c r="FP730">
        <v>541</v>
      </c>
      <c r="FQ730">
        <v>689</v>
      </c>
      <c r="FR730">
        <v>15</v>
      </c>
      <c r="FS730">
        <v>655</v>
      </c>
      <c r="FT730">
        <v>21</v>
      </c>
      <c r="FU730">
        <v>45</v>
      </c>
      <c r="FV730">
        <v>0</v>
      </c>
      <c r="FW730">
        <v>22</v>
      </c>
      <c r="FX730">
        <v>1</v>
      </c>
      <c r="FY730">
        <v>0</v>
      </c>
      <c r="FZ730">
        <v>541</v>
      </c>
      <c r="GA730">
        <v>13</v>
      </c>
      <c r="GB730">
        <v>0</v>
      </c>
      <c r="GC730">
        <v>0</v>
      </c>
      <c r="GD730">
        <v>288</v>
      </c>
      <c r="GE730">
        <v>3</v>
      </c>
      <c r="GF730">
        <v>547</v>
      </c>
      <c r="GG730">
        <v>494</v>
      </c>
      <c r="GH730">
        <v>53</v>
      </c>
      <c r="GI730">
        <v>676</v>
      </c>
      <c r="GJ730">
        <v>72</v>
      </c>
      <c r="GK730">
        <v>14</v>
      </c>
      <c r="GL730">
        <v>8</v>
      </c>
      <c r="GM730">
        <v>0</v>
      </c>
      <c r="GN730">
        <v>0</v>
      </c>
      <c r="GO730">
        <v>223</v>
      </c>
      <c r="GP730">
        <v>2</v>
      </c>
      <c r="GQ730">
        <v>979</v>
      </c>
      <c r="GR730">
        <v>562</v>
      </c>
      <c r="GS730">
        <v>33</v>
      </c>
      <c r="GT730">
        <v>494</v>
      </c>
      <c r="GU730">
        <v>50</v>
      </c>
      <c r="GV730">
        <v>186</v>
      </c>
      <c r="GW730">
        <v>1</v>
      </c>
      <c r="GX730">
        <v>-0.8</v>
      </c>
      <c r="GY730">
        <v>1.3</v>
      </c>
      <c r="GZ730">
        <v>0.7</v>
      </c>
      <c r="HA730">
        <v>-2.2999999999999998</v>
      </c>
      <c r="HB730">
        <v>-4.9000000000000004</v>
      </c>
      <c r="HC730">
        <v>2.7</v>
      </c>
      <c r="HD730">
        <v>0.4</v>
      </c>
      <c r="HE730">
        <v>2.9</v>
      </c>
      <c r="HF730">
        <v>0.9</v>
      </c>
      <c r="HG730">
        <v>-1.1000000000000001</v>
      </c>
      <c r="HH730">
        <v>2</v>
      </c>
      <c r="HI730">
        <v>-4.0999999999999996</v>
      </c>
      <c r="HJ730">
        <v>1.8</v>
      </c>
      <c r="HK730">
        <v>1</v>
      </c>
      <c r="HL730">
        <v>-1.9</v>
      </c>
      <c r="HM730">
        <v>1.4</v>
      </c>
      <c r="HN730">
        <v>0.3</v>
      </c>
      <c r="HO730">
        <v>1.4</v>
      </c>
      <c r="HP730">
        <v>1.1000000000000001</v>
      </c>
      <c r="HQ730">
        <v>0.3</v>
      </c>
      <c r="HR730">
        <v>-2.2999999999999998</v>
      </c>
      <c r="HS730">
        <v>0.8</v>
      </c>
      <c r="HT730">
        <v>0.9</v>
      </c>
      <c r="HU730">
        <v>0.1</v>
      </c>
      <c r="HV730">
        <v>0.8</v>
      </c>
      <c r="HW730">
        <v>1.2</v>
      </c>
      <c r="HX730">
        <v>0.9</v>
      </c>
      <c r="HY730">
        <v>0.1</v>
      </c>
      <c r="HZ730">
        <v>-0.5</v>
      </c>
      <c r="IA730">
        <v>3.3</v>
      </c>
      <c r="IB730">
        <v>-0.7</v>
      </c>
      <c r="IC730">
        <v>-3.2</v>
      </c>
      <c r="ID730">
        <v>1.1000000000000001</v>
      </c>
      <c r="IE730">
        <v>0</v>
      </c>
      <c r="IF730">
        <v>3.7</v>
      </c>
      <c r="IG730">
        <v>3.5</v>
      </c>
      <c r="IH730">
        <v>2</v>
      </c>
      <c r="II730">
        <v>0.6</v>
      </c>
      <c r="IJ730">
        <v>-1.3</v>
      </c>
      <c r="IK730">
        <v>2.2000000000000002</v>
      </c>
      <c r="IL730">
        <v>-1</v>
      </c>
      <c r="IM730">
        <v>1.5</v>
      </c>
      <c r="IN730">
        <v>0.7</v>
      </c>
      <c r="IO730">
        <v>-0.4</v>
      </c>
      <c r="IP730">
        <v>1.1000000000000001</v>
      </c>
      <c r="IQ730">
        <v>0.4</v>
      </c>
      <c r="IR730">
        <v>-0.6</v>
      </c>
      <c r="IS730">
        <v>1.2</v>
      </c>
      <c r="IT730">
        <v>1</v>
      </c>
      <c r="IU730">
        <v>32</v>
      </c>
      <c r="IV730">
        <v>464</v>
      </c>
      <c r="IW730">
        <v>489</v>
      </c>
      <c r="IX730">
        <v>0.8</v>
      </c>
      <c r="IY730">
        <v>1</v>
      </c>
      <c r="IZ730">
        <v>0.9</v>
      </c>
      <c r="JA730">
        <v>11</v>
      </c>
      <c r="JB730">
        <v>500</v>
      </c>
      <c r="JC730">
        <v>0.7</v>
      </c>
      <c r="JD730">
        <v>1</v>
      </c>
      <c r="JE730">
        <v>0.4</v>
      </c>
      <c r="JF730">
        <v>4</v>
      </c>
      <c r="JG730">
        <v>1.5</v>
      </c>
      <c r="JH730">
        <v>-1.7</v>
      </c>
      <c r="JI730">
        <v>472</v>
      </c>
      <c r="JJ730">
        <v>-1</v>
      </c>
      <c r="JK730">
        <v>1</v>
      </c>
      <c r="JL730">
        <v>28</v>
      </c>
      <c r="JM730">
        <v>471</v>
      </c>
      <c r="JN730">
        <v>-2.4</v>
      </c>
      <c r="JO730">
        <v>1.4</v>
      </c>
      <c r="JP730">
        <v>149.1</v>
      </c>
      <c r="JQ730">
        <v>0.6</v>
      </c>
      <c r="JR730">
        <v>147.5</v>
      </c>
      <c r="JS730">
        <v>150.5</v>
      </c>
      <c r="JT730">
        <v>155.4</v>
      </c>
      <c r="JU730">
        <v>156.69999999999999</v>
      </c>
      <c r="JV730">
        <v>155.69999999999999</v>
      </c>
      <c r="JW730">
        <v>159.1</v>
      </c>
      <c r="JX730">
        <v>148.69999999999999</v>
      </c>
      <c r="JY730">
        <v>197.4</v>
      </c>
      <c r="JZ730">
        <v>3.2</v>
      </c>
      <c r="KA730">
        <v>153.30000000000001</v>
      </c>
      <c r="KB730">
        <v>152.9</v>
      </c>
      <c r="KC730">
        <v>158.80000000000001</v>
      </c>
      <c r="KD730">
        <v>156.4</v>
      </c>
      <c r="KE730">
        <v>148</v>
      </c>
      <c r="KF730">
        <v>151.4</v>
      </c>
      <c r="KG730">
        <v>147.5</v>
      </c>
      <c r="KH730">
        <v>144.80000000000001</v>
      </c>
      <c r="KI730">
        <v>153.5</v>
      </c>
      <c r="KJ730">
        <v>0.4</v>
      </c>
      <c r="KK730">
        <v>133.69999999999999</v>
      </c>
      <c r="KL730">
        <v>147.30000000000001</v>
      </c>
      <c r="KM730">
        <v>172.1</v>
      </c>
      <c r="KN730">
        <v>161.1</v>
      </c>
      <c r="KO730">
        <v>157.6</v>
      </c>
      <c r="KP730">
        <v>154.80000000000001</v>
      </c>
      <c r="KQ730">
        <v>160.69999999999999</v>
      </c>
      <c r="KR730">
        <v>144</v>
      </c>
      <c r="KS730">
        <v>149.1</v>
      </c>
      <c r="KT730">
        <v>146.30000000000001</v>
      </c>
      <c r="KU730">
        <v>149.69999999999999</v>
      </c>
      <c r="KV730">
        <v>149.5</v>
      </c>
      <c r="KW730">
        <v>152.9</v>
      </c>
      <c r="KX730">
        <v>159.80000000000001</v>
      </c>
      <c r="KY730">
        <v>158.69999999999999</v>
      </c>
      <c r="KZ730">
        <v>160.19999999999999</v>
      </c>
      <c r="LA730">
        <v>153.5</v>
      </c>
      <c r="LB730">
        <v>145.69999999999999</v>
      </c>
      <c r="LC730">
        <v>199.5</v>
      </c>
      <c r="LD730">
        <v>153.30000000000001</v>
      </c>
      <c r="LE730">
        <v>-5.6</v>
      </c>
      <c r="LF730">
        <v>1.9</v>
      </c>
      <c r="LG730">
        <v>0.3</v>
      </c>
      <c r="LH730">
        <v>2</v>
      </c>
      <c r="LI730">
        <v>1.7</v>
      </c>
      <c r="LJ730">
        <v>455</v>
      </c>
      <c r="LK730">
        <v>541</v>
      </c>
      <c r="LL730">
        <v>555</v>
      </c>
      <c r="LM730">
        <v>2</v>
      </c>
      <c r="LN730">
        <v>315</v>
      </c>
      <c r="LO730">
        <v>0.9</v>
      </c>
      <c r="LP730">
        <v>0.5</v>
      </c>
      <c r="LQ730">
        <v>162.19999999999999</v>
      </c>
      <c r="LR730">
        <v>147.6</v>
      </c>
      <c r="LS730">
        <v>146.80000000000001</v>
      </c>
      <c r="LT730">
        <v>170.7</v>
      </c>
      <c r="LU730">
        <v>146.80000000000001</v>
      </c>
      <c r="LV730">
        <v>160.9</v>
      </c>
      <c r="LW730">
        <v>148.9</v>
      </c>
      <c r="LX730" t="s">
        <v>909</v>
      </c>
      <c r="LY730">
        <v>160.69999999999999</v>
      </c>
      <c r="LZ730" t="s">
        <v>909</v>
      </c>
      <c r="MA730">
        <v>149.69999999999999</v>
      </c>
      <c r="MB730">
        <v>3</v>
      </c>
      <c r="MC730">
        <v>0</v>
      </c>
      <c r="MD730">
        <v>146.80000000000001</v>
      </c>
      <c r="ME730">
        <v>549</v>
      </c>
      <c r="MF730" t="s">
        <v>909</v>
      </c>
      <c r="MG730">
        <v>0</v>
      </c>
      <c r="MH730">
        <v>549</v>
      </c>
      <c r="MI730">
        <v>390</v>
      </c>
      <c r="MJ730">
        <v>0</v>
      </c>
      <c r="MK730">
        <v>453</v>
      </c>
      <c r="ML730">
        <v>5</v>
      </c>
      <c r="MM730" t="s">
        <v>909</v>
      </c>
      <c r="MN730">
        <v>0</v>
      </c>
      <c r="MO730" t="s">
        <v>909</v>
      </c>
      <c r="MP730">
        <v>0</v>
      </c>
      <c r="MQ730" t="s">
        <v>909</v>
      </c>
      <c r="MR730">
        <v>594</v>
      </c>
      <c r="MS730">
        <v>0</v>
      </c>
      <c r="MT730">
        <v>0.5</v>
      </c>
      <c r="MU730">
        <v>-1.1000000000000001</v>
      </c>
      <c r="MV730">
        <v>111</v>
      </c>
      <c r="MW730">
        <v>2</v>
      </c>
      <c r="MX730">
        <v>1</v>
      </c>
      <c r="MY730">
        <v>348</v>
      </c>
      <c r="MZ730">
        <v>678</v>
      </c>
      <c r="NA730">
        <v>55</v>
      </c>
      <c r="NB730">
        <v>354</v>
      </c>
      <c r="NC730">
        <v>15</v>
      </c>
      <c r="ND730">
        <v>13</v>
      </c>
      <c r="NE730">
        <v>0</v>
      </c>
      <c r="NF730">
        <v>0.5</v>
      </c>
      <c r="NG730">
        <v>1.5</v>
      </c>
      <c r="NH730">
        <v>0</v>
      </c>
      <c r="NI730">
        <v>0.9</v>
      </c>
      <c r="NJ730">
        <v>3.1</v>
      </c>
      <c r="NK730">
        <v>136.19999999999999</v>
      </c>
      <c r="NL730">
        <v>2.7</v>
      </c>
      <c r="NM730">
        <v>-4.7</v>
      </c>
      <c r="NN730">
        <v>1.1000000000000001</v>
      </c>
      <c r="NO730">
        <v>151.19999999999999</v>
      </c>
      <c r="NP730">
        <v>148</v>
      </c>
      <c r="NQ730">
        <v>-5.4</v>
      </c>
      <c r="NR730">
        <v>152.9</v>
      </c>
      <c r="NS730">
        <v>158.5</v>
      </c>
      <c r="NT730">
        <v>149.19999999999999</v>
      </c>
      <c r="NU730">
        <v>137.4</v>
      </c>
      <c r="NV730">
        <v>162.1</v>
      </c>
      <c r="NW730">
        <v>2.2000000000000002</v>
      </c>
      <c r="NX730">
        <v>426</v>
      </c>
      <c r="NY730">
        <v>0.1</v>
      </c>
      <c r="NZ730">
        <v>0.6</v>
      </c>
      <c r="OA730">
        <v>-0.1</v>
      </c>
      <c r="OB730">
        <v>293</v>
      </c>
      <c r="OC730">
        <v>523</v>
      </c>
      <c r="OD730">
        <v>532</v>
      </c>
      <c r="OE730">
        <v>0.7</v>
      </c>
      <c r="OF730">
        <v>518</v>
      </c>
      <c r="OG730">
        <v>804</v>
      </c>
      <c r="OH730">
        <v>0</v>
      </c>
      <c r="OI730">
        <v>1.8</v>
      </c>
      <c r="OJ730">
        <v>0.2</v>
      </c>
      <c r="OK730">
        <v>0.7</v>
      </c>
      <c r="OL730">
        <v>-1.5</v>
      </c>
      <c r="OM730">
        <v>1.4</v>
      </c>
      <c r="ON730">
        <v>-2.5</v>
      </c>
      <c r="OO730">
        <v>0.6</v>
      </c>
      <c r="OP730">
        <v>2.7</v>
      </c>
      <c r="OQ730">
        <v>1.7</v>
      </c>
      <c r="OR730">
        <v>1.9</v>
      </c>
      <c r="OS730">
        <v>0.2</v>
      </c>
      <c r="OT730">
        <v>-5.5</v>
      </c>
      <c r="OU730">
        <v>3.1</v>
      </c>
      <c r="OV730">
        <v>-0.8</v>
      </c>
      <c r="OW730">
        <v>3</v>
      </c>
      <c r="OX730">
        <v>-2.1</v>
      </c>
      <c r="OY730">
        <v>-2.4</v>
      </c>
      <c r="OZ730">
        <v>-0.5</v>
      </c>
      <c r="PA730">
        <v>3.2</v>
      </c>
      <c r="PB730">
        <v>3</v>
      </c>
      <c r="PC730">
        <v>3.1</v>
      </c>
      <c r="PD730">
        <v>0.9</v>
      </c>
      <c r="PE730">
        <v>-0.2</v>
      </c>
      <c r="PF730">
        <v>-1.7</v>
      </c>
      <c r="PG730">
        <v>3</v>
      </c>
      <c r="PH730">
        <v>0.7</v>
      </c>
      <c r="PI730">
        <v>0.3</v>
      </c>
      <c r="PJ730">
        <v>1.4</v>
      </c>
      <c r="PK730">
        <v>1.7</v>
      </c>
      <c r="PL730">
        <v>1.1000000000000001</v>
      </c>
      <c r="PM730">
        <v>0.5</v>
      </c>
      <c r="PN730">
        <v>1.5</v>
      </c>
      <c r="PO730">
        <v>1.7</v>
      </c>
      <c r="PP730">
        <v>1.9</v>
      </c>
      <c r="PQ730">
        <v>0.7</v>
      </c>
      <c r="PR730">
        <v>1.8</v>
      </c>
      <c r="PS730">
        <v>-0.2</v>
      </c>
      <c r="PT730">
        <v>0.6</v>
      </c>
      <c r="PU730">
        <v>0.7</v>
      </c>
      <c r="PV730">
        <v>-0.1</v>
      </c>
      <c r="PW730">
        <v>0.9</v>
      </c>
      <c r="PX730">
        <v>0.7</v>
      </c>
      <c r="PY730">
        <v>1.4</v>
      </c>
      <c r="PZ730">
        <v>0</v>
      </c>
      <c r="QA730">
        <v>4.7</v>
      </c>
      <c r="QB730">
        <v>-0.5</v>
      </c>
      <c r="QC730">
        <v>-3.2</v>
      </c>
      <c r="QD730">
        <v>-0.6</v>
      </c>
      <c r="QE730">
        <v>3.3</v>
      </c>
      <c r="QF730">
        <v>3.3</v>
      </c>
      <c r="QG730">
        <v>3.5</v>
      </c>
      <c r="QH730">
        <v>1.1000000000000001</v>
      </c>
      <c r="QI730">
        <v>0.1</v>
      </c>
      <c r="QJ730">
        <v>-1.3</v>
      </c>
      <c r="QK730">
        <v>2.2999999999999998</v>
      </c>
      <c r="QL730">
        <v>0.4</v>
      </c>
      <c r="QM730">
        <v>2</v>
      </c>
      <c r="QN730">
        <v>1.6</v>
      </c>
      <c r="QO730">
        <v>-5.6</v>
      </c>
      <c r="QP730">
        <v>1.7</v>
      </c>
      <c r="QQ730">
        <v>3.1</v>
      </c>
    </row>
    <row r="731" spans="1:459" x14ac:dyDescent="0.25">
      <c r="A731" t="s">
        <v>1642</v>
      </c>
      <c r="B731">
        <v>461</v>
      </c>
      <c r="C731">
        <v>0.4</v>
      </c>
      <c r="D731">
        <v>0.9</v>
      </c>
      <c r="E731">
        <v>492</v>
      </c>
      <c r="F731">
        <v>0.4</v>
      </c>
      <c r="G731">
        <v>-0.1</v>
      </c>
      <c r="H731">
        <v>-2.8</v>
      </c>
      <c r="I731">
        <v>4.8</v>
      </c>
      <c r="J731">
        <v>468</v>
      </c>
      <c r="K731">
        <v>1.7</v>
      </c>
      <c r="L731">
        <v>488</v>
      </c>
      <c r="M731">
        <v>443</v>
      </c>
      <c r="N731">
        <v>97.2</v>
      </c>
      <c r="O731">
        <v>-1</v>
      </c>
      <c r="P731">
        <v>-1</v>
      </c>
      <c r="Q731">
        <v>97.7</v>
      </c>
      <c r="R731">
        <v>0.3</v>
      </c>
      <c r="S731">
        <v>0.6</v>
      </c>
      <c r="T731">
        <v>0.2</v>
      </c>
      <c r="U731">
        <v>1.4</v>
      </c>
      <c r="V731">
        <v>2.2999999999999998</v>
      </c>
      <c r="W731">
        <v>1</v>
      </c>
      <c r="X731">
        <v>1.3</v>
      </c>
      <c r="Y731">
        <v>0.6</v>
      </c>
      <c r="Z731">
        <v>2.7</v>
      </c>
      <c r="AA731">
        <v>442</v>
      </c>
      <c r="AB731">
        <v>12.2</v>
      </c>
      <c r="AC731">
        <v>12.7</v>
      </c>
      <c r="AD731">
        <v>4.3</v>
      </c>
      <c r="AE731">
        <v>2.1</v>
      </c>
      <c r="AF731">
        <v>4.3</v>
      </c>
      <c r="AG731">
        <v>4</v>
      </c>
      <c r="AH731">
        <v>12.1</v>
      </c>
      <c r="AI731">
        <v>3.9</v>
      </c>
      <c r="AJ731">
        <v>8.1999999999999993</v>
      </c>
      <c r="AK731">
        <v>1.6</v>
      </c>
      <c r="AL731">
        <v>5.6</v>
      </c>
      <c r="AM731">
        <v>6.9</v>
      </c>
      <c r="AN731">
        <v>2</v>
      </c>
      <c r="AO731">
        <v>4.0999999999999996</v>
      </c>
      <c r="AP731">
        <v>3.6</v>
      </c>
      <c r="AQ731">
        <v>3.6</v>
      </c>
      <c r="AR731">
        <v>6.9</v>
      </c>
      <c r="AS731">
        <v>0.1</v>
      </c>
      <c r="AT731">
        <v>8.6</v>
      </c>
      <c r="AU731">
        <v>0.9</v>
      </c>
      <c r="AV731">
        <v>431</v>
      </c>
      <c r="AW731">
        <v>100</v>
      </c>
      <c r="AX731">
        <v>9</v>
      </c>
      <c r="AY731">
        <v>4</v>
      </c>
      <c r="AZ731">
        <v>23</v>
      </c>
      <c r="BA731">
        <v>21</v>
      </c>
      <c r="BB731">
        <v>85</v>
      </c>
      <c r="BC731">
        <v>18</v>
      </c>
      <c r="BD731">
        <v>0.9</v>
      </c>
      <c r="BE731">
        <v>81</v>
      </c>
      <c r="BF731">
        <v>19</v>
      </c>
      <c r="BG731">
        <v>1.3</v>
      </c>
      <c r="BH731">
        <v>484</v>
      </c>
      <c r="BI731">
        <v>0.8</v>
      </c>
      <c r="BJ731">
        <v>489</v>
      </c>
      <c r="BK731">
        <v>148.9</v>
      </c>
      <c r="BL731">
        <v>147.1</v>
      </c>
      <c r="BM731">
        <v>150.4</v>
      </c>
      <c r="BN731">
        <v>1</v>
      </c>
      <c r="BO731">
        <v>153.69999999999999</v>
      </c>
      <c r="BP731">
        <v>155.6</v>
      </c>
      <c r="BQ731">
        <v>152.1</v>
      </c>
      <c r="BR731">
        <v>157</v>
      </c>
      <c r="BS731">
        <v>151.4</v>
      </c>
      <c r="BT731">
        <v>146.6</v>
      </c>
      <c r="BU731">
        <v>149.30000000000001</v>
      </c>
      <c r="BV731">
        <v>151.4</v>
      </c>
      <c r="BW731">
        <v>148.6</v>
      </c>
      <c r="BX731">
        <v>148.1</v>
      </c>
      <c r="BY731">
        <v>147.1</v>
      </c>
      <c r="BZ731">
        <v>152.19999999999999</v>
      </c>
      <c r="CA731">
        <v>154.6</v>
      </c>
      <c r="CB731">
        <v>147.80000000000001</v>
      </c>
      <c r="CC731">
        <v>156.6</v>
      </c>
      <c r="CD731">
        <v>155.69999999999999</v>
      </c>
      <c r="CE731">
        <v>548</v>
      </c>
      <c r="CF731">
        <v>17</v>
      </c>
      <c r="CG731" s="12">
        <v>433</v>
      </c>
      <c r="CH731">
        <v>22</v>
      </c>
      <c r="CI731">
        <v>0.1</v>
      </c>
      <c r="CJ731">
        <v>411</v>
      </c>
      <c r="CK731">
        <v>1</v>
      </c>
      <c r="CL731">
        <v>147.30000000000001</v>
      </c>
      <c r="CM731">
        <v>-1.1000000000000001</v>
      </c>
      <c r="CN731">
        <v>-0.8</v>
      </c>
      <c r="CO731">
        <v>151.5</v>
      </c>
      <c r="CP731">
        <v>149</v>
      </c>
      <c r="CQ731">
        <v>148.80000000000001</v>
      </c>
      <c r="CR731">
        <v>149.30000000000001</v>
      </c>
      <c r="CS731">
        <v>150.69999999999999</v>
      </c>
      <c r="CT731">
        <v>153.80000000000001</v>
      </c>
      <c r="CU731">
        <v>151.5</v>
      </c>
      <c r="CV731">
        <v>147</v>
      </c>
      <c r="CW731">
        <v>147.19999999999999</v>
      </c>
      <c r="CX731">
        <v>148</v>
      </c>
      <c r="CY731">
        <v>0</v>
      </c>
      <c r="CZ731">
        <v>1117</v>
      </c>
      <c r="DA731">
        <v>346</v>
      </c>
      <c r="DB731">
        <v>13</v>
      </c>
      <c r="DC731">
        <v>477</v>
      </c>
      <c r="DD731">
        <v>8</v>
      </c>
      <c r="DE731">
        <v>59</v>
      </c>
      <c r="DF731">
        <v>1</v>
      </c>
      <c r="DG731">
        <v>8</v>
      </c>
      <c r="DH731">
        <v>0</v>
      </c>
      <c r="DI731">
        <v>0</v>
      </c>
      <c r="DJ731">
        <v>382</v>
      </c>
      <c r="DK731">
        <v>27</v>
      </c>
      <c r="DL731">
        <v>0</v>
      </c>
      <c r="DM731">
        <v>0</v>
      </c>
      <c r="DN731">
        <v>551</v>
      </c>
      <c r="DO731">
        <v>1</v>
      </c>
      <c r="DP731">
        <v>312</v>
      </c>
      <c r="DQ731">
        <v>446</v>
      </c>
      <c r="DR731">
        <v>18</v>
      </c>
      <c r="DS731">
        <v>563</v>
      </c>
      <c r="DT731">
        <v>37</v>
      </c>
      <c r="DU731">
        <v>18</v>
      </c>
      <c r="DV731">
        <v>0</v>
      </c>
      <c r="DW731">
        <v>1</v>
      </c>
      <c r="DX731">
        <v>1.3</v>
      </c>
      <c r="DY731">
        <v>0.5</v>
      </c>
      <c r="DZ731">
        <v>-0.1</v>
      </c>
      <c r="EA731">
        <v>1.3</v>
      </c>
      <c r="EB731">
        <v>-0.2</v>
      </c>
      <c r="EC731">
        <v>3.4</v>
      </c>
      <c r="ED731">
        <v>0.1</v>
      </c>
      <c r="EE731">
        <v>1.7</v>
      </c>
      <c r="EF731">
        <v>4</v>
      </c>
      <c r="EG731">
        <v>3</v>
      </c>
      <c r="EH731">
        <v>-0.3</v>
      </c>
      <c r="EI731">
        <v>1</v>
      </c>
      <c r="EJ731">
        <v>549</v>
      </c>
      <c r="EK731">
        <v>0</v>
      </c>
      <c r="EL731">
        <v>-3.5</v>
      </c>
      <c r="EM731">
        <v>401</v>
      </c>
      <c r="EN731">
        <v>-1.1000000000000001</v>
      </c>
      <c r="EO731">
        <v>408</v>
      </c>
      <c r="EP731">
        <v>1.4</v>
      </c>
      <c r="EQ731">
        <v>1</v>
      </c>
      <c r="ER731">
        <v>-0.7</v>
      </c>
      <c r="ES731">
        <v>353</v>
      </c>
      <c r="ET731">
        <v>1.8</v>
      </c>
      <c r="EU731">
        <v>12</v>
      </c>
      <c r="EV731">
        <v>0</v>
      </c>
      <c r="EW731">
        <v>3.8</v>
      </c>
      <c r="EX731">
        <v>0</v>
      </c>
      <c r="EY731">
        <v>1.9</v>
      </c>
      <c r="EZ731">
        <v>0</v>
      </c>
      <c r="FA731">
        <v>3</v>
      </c>
      <c r="FB731">
        <v>1.3</v>
      </c>
      <c r="FC731">
        <v>0.6</v>
      </c>
      <c r="FD731">
        <v>1.4</v>
      </c>
      <c r="FE731">
        <v>-2.2999999999999998</v>
      </c>
      <c r="FF731">
        <v>2</v>
      </c>
      <c r="FG731">
        <v>1.5</v>
      </c>
      <c r="FH731">
        <v>1.7</v>
      </c>
      <c r="FI731">
        <v>2</v>
      </c>
      <c r="FJ731">
        <v>0.7</v>
      </c>
      <c r="FK731">
        <v>2.8</v>
      </c>
      <c r="FL731">
        <v>3.2</v>
      </c>
      <c r="FM731">
        <v>-0.2</v>
      </c>
      <c r="FN731">
        <v>4.8</v>
      </c>
      <c r="FO731">
        <v>1</v>
      </c>
      <c r="FP731">
        <v>539</v>
      </c>
      <c r="FQ731">
        <v>704</v>
      </c>
      <c r="FR731">
        <v>34</v>
      </c>
      <c r="FS731">
        <v>626</v>
      </c>
      <c r="FT731">
        <v>27</v>
      </c>
      <c r="FU731">
        <v>22</v>
      </c>
      <c r="FV731">
        <v>0</v>
      </c>
      <c r="FW731">
        <v>18</v>
      </c>
      <c r="FX731">
        <v>3</v>
      </c>
      <c r="FY731">
        <v>0</v>
      </c>
      <c r="FZ731">
        <v>551</v>
      </c>
      <c r="GA731">
        <v>13</v>
      </c>
      <c r="GB731">
        <v>1</v>
      </c>
      <c r="GC731">
        <v>1</v>
      </c>
      <c r="GD731">
        <v>288</v>
      </c>
      <c r="GE731">
        <v>0</v>
      </c>
      <c r="GF731">
        <v>539</v>
      </c>
      <c r="GG731">
        <v>487</v>
      </c>
      <c r="GH731">
        <v>48</v>
      </c>
      <c r="GI731">
        <v>663</v>
      </c>
      <c r="GJ731">
        <v>57</v>
      </c>
      <c r="GK731">
        <v>15</v>
      </c>
      <c r="GL731">
        <v>6</v>
      </c>
      <c r="GM731">
        <v>0</v>
      </c>
      <c r="GN731">
        <v>0</v>
      </c>
      <c r="GO731">
        <v>223</v>
      </c>
      <c r="GP731">
        <v>0</v>
      </c>
      <c r="GQ731">
        <v>853</v>
      </c>
      <c r="GR731">
        <v>552</v>
      </c>
      <c r="GS731">
        <v>23</v>
      </c>
      <c r="GT731">
        <v>515</v>
      </c>
      <c r="GU731">
        <v>76</v>
      </c>
      <c r="GV731">
        <v>59</v>
      </c>
      <c r="GW731">
        <v>2</v>
      </c>
      <c r="GX731">
        <v>-0.3</v>
      </c>
      <c r="GY731">
        <v>0.8</v>
      </c>
      <c r="GZ731">
        <v>0.7</v>
      </c>
      <c r="HA731">
        <v>1.3</v>
      </c>
      <c r="HB731">
        <v>-0.9</v>
      </c>
      <c r="HC731">
        <v>2.2000000000000002</v>
      </c>
      <c r="HD731">
        <v>0.5</v>
      </c>
      <c r="HE731">
        <v>1.8</v>
      </c>
      <c r="HF731">
        <v>0.8</v>
      </c>
      <c r="HG731">
        <v>-0.9</v>
      </c>
      <c r="HH731">
        <v>1.7</v>
      </c>
      <c r="HI731">
        <v>-0.9</v>
      </c>
      <c r="HJ731">
        <v>2.2000000000000002</v>
      </c>
      <c r="HK731">
        <v>0.9</v>
      </c>
      <c r="HL731">
        <v>-0.9</v>
      </c>
      <c r="HM731">
        <v>0.5</v>
      </c>
      <c r="HN731">
        <v>0</v>
      </c>
      <c r="HO731">
        <v>0.5</v>
      </c>
      <c r="HP731">
        <v>0.5</v>
      </c>
      <c r="HQ731">
        <v>0</v>
      </c>
      <c r="HR731">
        <v>1.2</v>
      </c>
      <c r="HS731">
        <v>0.9</v>
      </c>
      <c r="HT731">
        <v>0.9</v>
      </c>
      <c r="HU731">
        <v>0</v>
      </c>
      <c r="HV731">
        <v>0.9</v>
      </c>
      <c r="HW731">
        <v>0.5</v>
      </c>
      <c r="HX731">
        <v>0.9</v>
      </c>
      <c r="HY731">
        <v>0</v>
      </c>
      <c r="HZ731">
        <v>2.1</v>
      </c>
      <c r="IA731">
        <v>3.9</v>
      </c>
      <c r="IB731">
        <v>-0.4</v>
      </c>
      <c r="IC731">
        <v>-3.4</v>
      </c>
      <c r="ID731">
        <v>3.2</v>
      </c>
      <c r="IE731">
        <v>3.4</v>
      </c>
      <c r="IF731">
        <v>1.9</v>
      </c>
      <c r="IG731">
        <v>1.9</v>
      </c>
      <c r="IH731">
        <v>1</v>
      </c>
      <c r="II731">
        <v>3.8</v>
      </c>
      <c r="IJ731">
        <v>-4.0999999999999996</v>
      </c>
      <c r="IK731">
        <v>1.1000000000000001</v>
      </c>
      <c r="IL731">
        <v>-0.3</v>
      </c>
      <c r="IM731">
        <v>0.8</v>
      </c>
      <c r="IN731">
        <v>0.7</v>
      </c>
      <c r="IO731">
        <v>-0.4</v>
      </c>
      <c r="IP731">
        <v>1</v>
      </c>
      <c r="IQ731">
        <v>0.5</v>
      </c>
      <c r="IR731">
        <v>-0.4</v>
      </c>
      <c r="IS731">
        <v>1.1000000000000001</v>
      </c>
      <c r="IT731">
        <v>1</v>
      </c>
      <c r="IU731">
        <v>22</v>
      </c>
      <c r="IV731">
        <v>454</v>
      </c>
      <c r="IW731">
        <v>490</v>
      </c>
      <c r="IX731">
        <v>0.7</v>
      </c>
      <c r="IY731">
        <v>1</v>
      </c>
      <c r="IZ731">
        <v>0.9</v>
      </c>
      <c r="JA731">
        <v>5</v>
      </c>
      <c r="JB731">
        <v>493</v>
      </c>
      <c r="JC731">
        <v>0.6</v>
      </c>
      <c r="JD731">
        <v>1</v>
      </c>
      <c r="JE731">
        <v>0.5</v>
      </c>
      <c r="JF731">
        <v>5</v>
      </c>
      <c r="JG731">
        <v>1.3</v>
      </c>
      <c r="JH731">
        <v>-1.2</v>
      </c>
      <c r="JI731">
        <v>470</v>
      </c>
      <c r="JJ731">
        <v>-1.2</v>
      </c>
      <c r="JK731">
        <v>1</v>
      </c>
      <c r="JL731">
        <v>19</v>
      </c>
      <c r="JM731">
        <v>462</v>
      </c>
      <c r="JN731">
        <v>1.1000000000000001</v>
      </c>
      <c r="JO731">
        <v>0.5</v>
      </c>
      <c r="JP731">
        <v>149</v>
      </c>
      <c r="JQ731">
        <v>1.7</v>
      </c>
      <c r="JR731">
        <v>147.4</v>
      </c>
      <c r="JS731">
        <v>147.5</v>
      </c>
      <c r="JT731">
        <v>155.19999999999999</v>
      </c>
      <c r="JU731">
        <v>156.5</v>
      </c>
      <c r="JV731">
        <v>155.69999999999999</v>
      </c>
      <c r="JW731">
        <v>157</v>
      </c>
      <c r="JX731">
        <v>145.6</v>
      </c>
      <c r="JY731">
        <v>197.3</v>
      </c>
      <c r="JZ731">
        <v>5.4</v>
      </c>
      <c r="KA731">
        <v>155</v>
      </c>
      <c r="KB731">
        <v>152.4</v>
      </c>
      <c r="KC731">
        <v>157.30000000000001</v>
      </c>
      <c r="KD731">
        <v>154.69999999999999</v>
      </c>
      <c r="KE731">
        <v>146</v>
      </c>
      <c r="KF731">
        <v>150.4</v>
      </c>
      <c r="KG731">
        <v>148</v>
      </c>
      <c r="KH731">
        <v>143.80000000000001</v>
      </c>
      <c r="KI731">
        <v>152.9</v>
      </c>
      <c r="KJ731">
        <v>0.5</v>
      </c>
      <c r="KK731">
        <v>134.19999999999999</v>
      </c>
      <c r="KL731">
        <v>148.69999999999999</v>
      </c>
      <c r="KM731">
        <v>172.3</v>
      </c>
      <c r="KN731">
        <v>159.4</v>
      </c>
      <c r="KO731">
        <v>159.1</v>
      </c>
      <c r="KP731">
        <v>154.80000000000001</v>
      </c>
      <c r="KQ731">
        <v>159.69999999999999</v>
      </c>
      <c r="KR731">
        <v>141.19999999999999</v>
      </c>
      <c r="KS731">
        <v>149.5</v>
      </c>
      <c r="KT731">
        <v>149.1</v>
      </c>
      <c r="KU731">
        <v>149.5</v>
      </c>
      <c r="KV731">
        <v>150.1</v>
      </c>
      <c r="KW731">
        <v>150</v>
      </c>
      <c r="KX731">
        <v>160</v>
      </c>
      <c r="KY731">
        <v>157.9</v>
      </c>
      <c r="KZ731">
        <v>157.4</v>
      </c>
      <c r="LA731">
        <v>158.4</v>
      </c>
      <c r="LB731">
        <v>143.4</v>
      </c>
      <c r="LC731">
        <v>196.1</v>
      </c>
      <c r="LD731">
        <v>153.4</v>
      </c>
      <c r="LE731">
        <v>0.1</v>
      </c>
      <c r="LF731">
        <v>1.7</v>
      </c>
      <c r="LG731">
        <v>-0.2</v>
      </c>
      <c r="LH731">
        <v>2.8</v>
      </c>
      <c r="LI731">
        <v>1.1000000000000001</v>
      </c>
      <c r="LJ731">
        <v>452</v>
      </c>
      <c r="LK731">
        <v>550</v>
      </c>
      <c r="LL731">
        <v>553</v>
      </c>
      <c r="LM731">
        <v>1.7</v>
      </c>
      <c r="LN731">
        <v>312</v>
      </c>
      <c r="LO731">
        <v>-1.1000000000000001</v>
      </c>
      <c r="LP731">
        <v>3.1</v>
      </c>
      <c r="LQ731">
        <v>155</v>
      </c>
      <c r="LR731">
        <v>145.6</v>
      </c>
      <c r="LS731">
        <v>149.9</v>
      </c>
      <c r="LT731">
        <v>148.69999999999999</v>
      </c>
      <c r="LU731">
        <v>146.19999999999999</v>
      </c>
      <c r="LV731">
        <v>168</v>
      </c>
      <c r="LW731">
        <v>149.5</v>
      </c>
      <c r="LX731" t="s">
        <v>909</v>
      </c>
      <c r="LY731">
        <v>159.5</v>
      </c>
      <c r="LZ731" t="s">
        <v>909</v>
      </c>
      <c r="MA731">
        <v>149.80000000000001</v>
      </c>
      <c r="MB731">
        <v>4</v>
      </c>
      <c r="MC731">
        <v>3</v>
      </c>
      <c r="MD731">
        <v>149.1</v>
      </c>
      <c r="ME731">
        <v>549</v>
      </c>
      <c r="MF731" t="s">
        <v>909</v>
      </c>
      <c r="MG731">
        <v>0</v>
      </c>
      <c r="MH731">
        <v>547</v>
      </c>
      <c r="MI731">
        <v>391</v>
      </c>
      <c r="MJ731">
        <v>0</v>
      </c>
      <c r="MK731">
        <v>451</v>
      </c>
      <c r="ML731">
        <v>5</v>
      </c>
      <c r="MM731" t="s">
        <v>909</v>
      </c>
      <c r="MN731">
        <v>0</v>
      </c>
      <c r="MO731" t="s">
        <v>909</v>
      </c>
      <c r="MP731">
        <v>0</v>
      </c>
      <c r="MQ731" t="s">
        <v>909</v>
      </c>
      <c r="MR731">
        <v>590</v>
      </c>
      <c r="MS731">
        <v>1</v>
      </c>
      <c r="MT731">
        <v>0.1</v>
      </c>
      <c r="MU731">
        <v>-0.8</v>
      </c>
      <c r="MV731">
        <v>46</v>
      </c>
      <c r="MW731">
        <v>3</v>
      </c>
      <c r="MX731">
        <v>1</v>
      </c>
      <c r="MY731">
        <v>354</v>
      </c>
      <c r="MZ731">
        <v>669</v>
      </c>
      <c r="NA731">
        <v>46</v>
      </c>
      <c r="NB731">
        <v>350</v>
      </c>
      <c r="NC731">
        <v>7</v>
      </c>
      <c r="ND731">
        <v>13</v>
      </c>
      <c r="NE731">
        <v>0</v>
      </c>
      <c r="NF731">
        <v>-0.2</v>
      </c>
      <c r="NG731">
        <v>2.2000000000000002</v>
      </c>
      <c r="NH731">
        <v>0</v>
      </c>
      <c r="NI731">
        <v>1.6</v>
      </c>
      <c r="NJ731">
        <v>-0.2</v>
      </c>
      <c r="NK731">
        <v>134.5</v>
      </c>
      <c r="NL731">
        <v>1.6</v>
      </c>
      <c r="NM731">
        <v>-2.9</v>
      </c>
      <c r="NN731">
        <v>-0.4</v>
      </c>
      <c r="NO731">
        <v>151.6</v>
      </c>
      <c r="NP731">
        <v>150.5</v>
      </c>
      <c r="NQ731">
        <v>-3.7</v>
      </c>
      <c r="NR731">
        <v>153.1</v>
      </c>
      <c r="NS731">
        <v>156.5</v>
      </c>
      <c r="NT731">
        <v>151.6</v>
      </c>
      <c r="NU731">
        <v>138.5</v>
      </c>
      <c r="NV731">
        <v>149.4</v>
      </c>
      <c r="NW731">
        <v>1.7</v>
      </c>
      <c r="NX731">
        <v>426</v>
      </c>
      <c r="NY731">
        <v>3.4</v>
      </c>
      <c r="NZ731">
        <v>0.5</v>
      </c>
      <c r="OA731">
        <v>-0.1</v>
      </c>
      <c r="OB731">
        <v>292</v>
      </c>
      <c r="OC731">
        <v>525</v>
      </c>
      <c r="OD731">
        <v>529</v>
      </c>
      <c r="OE731">
        <v>-0.1</v>
      </c>
      <c r="OF731">
        <v>521</v>
      </c>
      <c r="OG731">
        <v>741</v>
      </c>
      <c r="OH731">
        <v>1.2</v>
      </c>
      <c r="OI731">
        <v>1.3</v>
      </c>
      <c r="OJ731">
        <v>0.1</v>
      </c>
      <c r="OK731">
        <v>-1.1000000000000001</v>
      </c>
      <c r="OL731">
        <v>-0.8</v>
      </c>
      <c r="OM731">
        <v>0.5</v>
      </c>
      <c r="ON731">
        <v>1.1000000000000001</v>
      </c>
      <c r="OO731">
        <v>1.7</v>
      </c>
      <c r="OP731">
        <v>1.5</v>
      </c>
      <c r="OQ731">
        <v>0.7</v>
      </c>
      <c r="OR731">
        <v>1.7</v>
      </c>
      <c r="OS731">
        <v>-0.2</v>
      </c>
      <c r="OT731">
        <v>-3.7</v>
      </c>
      <c r="OU731">
        <v>5.4</v>
      </c>
      <c r="OV731">
        <v>-0.3</v>
      </c>
      <c r="OW731">
        <v>1.4</v>
      </c>
      <c r="OX731">
        <v>-0.6</v>
      </c>
      <c r="OY731">
        <v>-3.5</v>
      </c>
      <c r="OZ731">
        <v>-1.1000000000000001</v>
      </c>
      <c r="PA731">
        <v>3.8</v>
      </c>
      <c r="PB731">
        <v>2.1</v>
      </c>
      <c r="PC731">
        <v>1.8</v>
      </c>
      <c r="PD731">
        <v>2.5</v>
      </c>
      <c r="PE731">
        <v>1.3</v>
      </c>
      <c r="PF731">
        <v>-2.4</v>
      </c>
      <c r="PG731">
        <v>2.1</v>
      </c>
      <c r="PH731">
        <v>1.6</v>
      </c>
      <c r="PI731">
        <v>0.4</v>
      </c>
      <c r="PJ731">
        <v>1.4</v>
      </c>
      <c r="PK731">
        <v>1.8</v>
      </c>
      <c r="PL731">
        <v>0.7</v>
      </c>
      <c r="PM731">
        <v>0.1</v>
      </c>
      <c r="PN731">
        <v>2.1</v>
      </c>
      <c r="PO731">
        <v>1</v>
      </c>
      <c r="PP731">
        <v>1.7</v>
      </c>
      <c r="PQ731">
        <v>0.6</v>
      </c>
      <c r="PR731">
        <v>1.4</v>
      </c>
      <c r="PS731">
        <v>1.3</v>
      </c>
      <c r="PT731">
        <v>0.5</v>
      </c>
      <c r="PU731">
        <v>-0.1</v>
      </c>
      <c r="PV731">
        <v>-0.1</v>
      </c>
      <c r="PW731">
        <v>0.9</v>
      </c>
      <c r="PX731">
        <v>0.7</v>
      </c>
      <c r="PY731">
        <v>1.2</v>
      </c>
      <c r="PZ731">
        <v>2.8</v>
      </c>
      <c r="QA731">
        <v>3.1</v>
      </c>
      <c r="QB731">
        <v>-0.4</v>
      </c>
      <c r="QC731">
        <v>-3.3</v>
      </c>
      <c r="QD731">
        <v>2.1</v>
      </c>
      <c r="QE731">
        <v>4</v>
      </c>
      <c r="QF731">
        <v>2.1</v>
      </c>
      <c r="QG731">
        <v>1.9</v>
      </c>
      <c r="QH731">
        <v>2.8</v>
      </c>
      <c r="QI731">
        <v>3.4</v>
      </c>
      <c r="QJ731">
        <v>-4.0999999999999996</v>
      </c>
      <c r="QK731">
        <v>1.1000000000000001</v>
      </c>
      <c r="QL731">
        <v>4</v>
      </c>
      <c r="QM731">
        <v>0.8</v>
      </c>
      <c r="QN731">
        <v>-0.7</v>
      </c>
      <c r="QO731">
        <v>-0.1</v>
      </c>
      <c r="QP731">
        <v>2.7</v>
      </c>
      <c r="QQ731">
        <v>0</v>
      </c>
    </row>
    <row r="732" spans="1:459" x14ac:dyDescent="0.25">
      <c r="A732" t="s">
        <v>1643</v>
      </c>
      <c r="B732">
        <v>465</v>
      </c>
      <c r="C732">
        <v>0.7</v>
      </c>
      <c r="D732">
        <v>0.6</v>
      </c>
      <c r="E732">
        <v>491</v>
      </c>
      <c r="F732">
        <v>0.9</v>
      </c>
      <c r="G732">
        <v>0.2</v>
      </c>
      <c r="H732">
        <v>-6.1</v>
      </c>
      <c r="I732">
        <v>5.8</v>
      </c>
      <c r="J732">
        <v>469</v>
      </c>
      <c r="K732">
        <v>1.1000000000000001</v>
      </c>
      <c r="L732">
        <v>484</v>
      </c>
      <c r="M732">
        <v>444</v>
      </c>
      <c r="N732">
        <v>97.6</v>
      </c>
      <c r="O732">
        <v>-0.9</v>
      </c>
      <c r="P732">
        <v>-0.5</v>
      </c>
      <c r="Q732">
        <v>97.9</v>
      </c>
      <c r="R732">
        <v>0.3</v>
      </c>
      <c r="S732">
        <v>0.6</v>
      </c>
      <c r="T732">
        <v>0.2</v>
      </c>
      <c r="U732">
        <v>1.4</v>
      </c>
      <c r="V732">
        <v>2.2999999999999998</v>
      </c>
      <c r="W732">
        <v>1</v>
      </c>
      <c r="X732">
        <v>1.3</v>
      </c>
      <c r="Y732">
        <v>1</v>
      </c>
      <c r="Z732">
        <v>2.8</v>
      </c>
      <c r="AA732">
        <v>443</v>
      </c>
      <c r="AB732">
        <v>12.3</v>
      </c>
      <c r="AC732">
        <v>12.8</v>
      </c>
      <c r="AD732">
        <v>4.3</v>
      </c>
      <c r="AE732">
        <v>2.2000000000000002</v>
      </c>
      <c r="AF732">
        <v>4.3</v>
      </c>
      <c r="AG732">
        <v>4.0999999999999996</v>
      </c>
      <c r="AH732">
        <v>11.9</v>
      </c>
      <c r="AI732">
        <v>3.7</v>
      </c>
      <c r="AJ732">
        <v>8.1</v>
      </c>
      <c r="AK732">
        <v>1.6</v>
      </c>
      <c r="AL732">
        <v>5.7</v>
      </c>
      <c r="AM732">
        <v>7</v>
      </c>
      <c r="AN732">
        <v>2</v>
      </c>
      <c r="AO732">
        <v>4.0999999999999996</v>
      </c>
      <c r="AP732">
        <v>3.5</v>
      </c>
      <c r="AQ732">
        <v>3.5</v>
      </c>
      <c r="AR732">
        <v>7</v>
      </c>
      <c r="AS732">
        <v>0.1</v>
      </c>
      <c r="AT732">
        <v>8.6</v>
      </c>
      <c r="AU732">
        <v>1.3</v>
      </c>
      <c r="AV732">
        <v>432</v>
      </c>
      <c r="AW732">
        <v>100</v>
      </c>
      <c r="AX732">
        <v>9</v>
      </c>
      <c r="AY732">
        <v>4</v>
      </c>
      <c r="AZ732">
        <v>23</v>
      </c>
      <c r="BA732">
        <v>21</v>
      </c>
      <c r="BB732">
        <v>85</v>
      </c>
      <c r="BC732">
        <v>18</v>
      </c>
      <c r="BD732">
        <v>0.9</v>
      </c>
      <c r="BE732">
        <v>81</v>
      </c>
      <c r="BF732">
        <v>19</v>
      </c>
      <c r="BG732">
        <v>1.4</v>
      </c>
      <c r="BH732">
        <v>484</v>
      </c>
      <c r="BI732">
        <v>1.1000000000000001</v>
      </c>
      <c r="BJ732">
        <v>489</v>
      </c>
      <c r="BK732">
        <v>149.4</v>
      </c>
      <c r="BL732">
        <v>147.69999999999999</v>
      </c>
      <c r="BM732">
        <v>151.19999999999999</v>
      </c>
      <c r="BN732">
        <v>1.6</v>
      </c>
      <c r="BO732">
        <v>155.19999999999999</v>
      </c>
      <c r="BP732">
        <v>155.69999999999999</v>
      </c>
      <c r="BQ732">
        <v>152</v>
      </c>
      <c r="BR732">
        <v>157.19999999999999</v>
      </c>
      <c r="BS732">
        <v>151.9</v>
      </c>
      <c r="BT732">
        <v>147.19999999999999</v>
      </c>
      <c r="BU732">
        <v>149.80000000000001</v>
      </c>
      <c r="BV732">
        <v>151.69999999999999</v>
      </c>
      <c r="BW732">
        <v>146.9</v>
      </c>
      <c r="BX732">
        <v>147.5</v>
      </c>
      <c r="BY732">
        <v>147.80000000000001</v>
      </c>
      <c r="BZ732">
        <v>152.9</v>
      </c>
      <c r="CA732">
        <v>156.80000000000001</v>
      </c>
      <c r="CB732">
        <v>148.9</v>
      </c>
      <c r="CC732">
        <v>156.19999999999999</v>
      </c>
      <c r="CD732">
        <v>154.6</v>
      </c>
      <c r="CE732">
        <v>538</v>
      </c>
      <c r="CF732">
        <v>9</v>
      </c>
      <c r="CG732" s="12">
        <v>432</v>
      </c>
      <c r="CH732">
        <v>19</v>
      </c>
      <c r="CI732">
        <v>1.1000000000000001</v>
      </c>
      <c r="CJ732">
        <v>413</v>
      </c>
      <c r="CK732">
        <v>1</v>
      </c>
      <c r="CL732">
        <v>147.1</v>
      </c>
      <c r="CM732">
        <v>-1.5</v>
      </c>
      <c r="CN732">
        <v>1.2</v>
      </c>
      <c r="CO732">
        <v>151.1</v>
      </c>
      <c r="CP732">
        <v>143.6</v>
      </c>
      <c r="CQ732">
        <v>146.80000000000001</v>
      </c>
      <c r="CR732">
        <v>148.80000000000001</v>
      </c>
      <c r="CS732">
        <v>148.1</v>
      </c>
      <c r="CT732">
        <v>155.4</v>
      </c>
      <c r="CU732">
        <v>152</v>
      </c>
      <c r="CV732">
        <v>146</v>
      </c>
      <c r="CW732">
        <v>147.5</v>
      </c>
      <c r="CX732">
        <v>146.80000000000001</v>
      </c>
      <c r="CY732">
        <v>0</v>
      </c>
      <c r="CZ732">
        <v>1105</v>
      </c>
      <c r="DA732">
        <v>330</v>
      </c>
      <c r="DB732">
        <v>2</v>
      </c>
      <c r="DC732">
        <v>474</v>
      </c>
      <c r="DD732">
        <v>4</v>
      </c>
      <c r="DE732">
        <v>44</v>
      </c>
      <c r="DF732">
        <v>3</v>
      </c>
      <c r="DG732">
        <v>6</v>
      </c>
      <c r="DH732">
        <v>0</v>
      </c>
      <c r="DI732">
        <v>0</v>
      </c>
      <c r="DJ732">
        <v>378</v>
      </c>
      <c r="DK732">
        <v>14</v>
      </c>
      <c r="DL732">
        <v>1</v>
      </c>
      <c r="DM732">
        <v>1</v>
      </c>
      <c r="DN732">
        <v>531</v>
      </c>
      <c r="DO732">
        <v>0</v>
      </c>
      <c r="DP732">
        <v>310</v>
      </c>
      <c r="DQ732">
        <v>444</v>
      </c>
      <c r="DR732">
        <v>15</v>
      </c>
      <c r="DS732">
        <v>558</v>
      </c>
      <c r="DT732">
        <v>27</v>
      </c>
      <c r="DU732">
        <v>15</v>
      </c>
      <c r="DV732">
        <v>0</v>
      </c>
      <c r="DW732">
        <v>1</v>
      </c>
      <c r="DX732">
        <v>1.7</v>
      </c>
      <c r="DY732">
        <v>1</v>
      </c>
      <c r="DZ732">
        <v>0.3</v>
      </c>
      <c r="EA732">
        <v>0.1</v>
      </c>
      <c r="EB732">
        <v>1.3</v>
      </c>
      <c r="EC732">
        <v>0.7</v>
      </c>
      <c r="ED732">
        <v>0.6</v>
      </c>
      <c r="EE732">
        <v>1.4</v>
      </c>
      <c r="EF732">
        <v>3</v>
      </c>
      <c r="EG732">
        <v>1</v>
      </c>
      <c r="EH732">
        <v>-1.3</v>
      </c>
      <c r="EI732">
        <v>0</v>
      </c>
      <c r="EJ732">
        <v>547</v>
      </c>
      <c r="EK732">
        <v>0</v>
      </c>
      <c r="EL732">
        <v>-2.9</v>
      </c>
      <c r="EM732">
        <v>399</v>
      </c>
      <c r="EN732">
        <v>-1.1000000000000001</v>
      </c>
      <c r="EO732">
        <v>415</v>
      </c>
      <c r="EP732">
        <v>0.8</v>
      </c>
      <c r="EQ732">
        <v>1</v>
      </c>
      <c r="ER732">
        <v>0</v>
      </c>
      <c r="ES732">
        <v>357</v>
      </c>
      <c r="ET732">
        <v>2</v>
      </c>
      <c r="EU732">
        <v>11</v>
      </c>
      <c r="EV732">
        <v>1</v>
      </c>
      <c r="EW732">
        <v>3.3</v>
      </c>
      <c r="EX732">
        <v>0</v>
      </c>
      <c r="EY732">
        <v>2.5</v>
      </c>
      <c r="EZ732">
        <v>0</v>
      </c>
      <c r="FA732">
        <v>3.2</v>
      </c>
      <c r="FB732">
        <v>0.1</v>
      </c>
      <c r="FC732">
        <v>0.5</v>
      </c>
      <c r="FD732">
        <v>1.8</v>
      </c>
      <c r="FE732">
        <v>-3.1</v>
      </c>
      <c r="FF732">
        <v>3.3</v>
      </c>
      <c r="FG732">
        <v>1.1000000000000001</v>
      </c>
      <c r="FH732">
        <v>2.2000000000000002</v>
      </c>
      <c r="FI732">
        <v>6.2</v>
      </c>
      <c r="FJ732">
        <v>0</v>
      </c>
      <c r="FK732">
        <v>-1.6</v>
      </c>
      <c r="FL732">
        <v>0.7</v>
      </c>
      <c r="FM732">
        <v>0.2</v>
      </c>
      <c r="FN732">
        <v>5.7</v>
      </c>
      <c r="FO732">
        <v>0</v>
      </c>
      <c r="FP732">
        <v>518</v>
      </c>
      <c r="FQ732">
        <v>700</v>
      </c>
      <c r="FR732">
        <v>28</v>
      </c>
      <c r="FS732">
        <v>608</v>
      </c>
      <c r="FT732">
        <v>14</v>
      </c>
      <c r="FU732">
        <v>8</v>
      </c>
      <c r="FV732">
        <v>1</v>
      </c>
      <c r="FW732">
        <v>6</v>
      </c>
      <c r="FX732">
        <v>2</v>
      </c>
      <c r="FY732">
        <v>1</v>
      </c>
      <c r="FZ732">
        <v>531</v>
      </c>
      <c r="GA732">
        <v>12</v>
      </c>
      <c r="GB732">
        <v>1</v>
      </c>
      <c r="GC732">
        <v>0</v>
      </c>
      <c r="GD732">
        <v>288</v>
      </c>
      <c r="GE732">
        <v>1</v>
      </c>
      <c r="GF732">
        <v>526</v>
      </c>
      <c r="GG732">
        <v>488</v>
      </c>
      <c r="GH732">
        <v>41</v>
      </c>
      <c r="GI732">
        <v>637</v>
      </c>
      <c r="GJ732">
        <v>27</v>
      </c>
      <c r="GK732">
        <v>14</v>
      </c>
      <c r="GL732">
        <v>4</v>
      </c>
      <c r="GM732">
        <v>0</v>
      </c>
      <c r="GN732">
        <v>0</v>
      </c>
      <c r="GO732">
        <v>222</v>
      </c>
      <c r="GP732">
        <v>0</v>
      </c>
      <c r="GQ732">
        <v>890</v>
      </c>
      <c r="GR732">
        <v>534</v>
      </c>
      <c r="GS732">
        <v>5</v>
      </c>
      <c r="GT732">
        <v>475</v>
      </c>
      <c r="GU732">
        <v>38</v>
      </c>
      <c r="GV732">
        <v>65</v>
      </c>
      <c r="GW732">
        <v>2</v>
      </c>
      <c r="GX732">
        <v>-0.5</v>
      </c>
      <c r="GY732">
        <v>1.2</v>
      </c>
      <c r="GZ732">
        <v>1</v>
      </c>
      <c r="HA732">
        <v>0.6</v>
      </c>
      <c r="HB732">
        <v>-1</v>
      </c>
      <c r="HC732">
        <v>1.6</v>
      </c>
      <c r="HD732">
        <v>0.8</v>
      </c>
      <c r="HE732">
        <v>1.9</v>
      </c>
      <c r="HF732">
        <v>1.2</v>
      </c>
      <c r="HG732">
        <v>-0.9</v>
      </c>
      <c r="HH732">
        <v>2.1</v>
      </c>
      <c r="HI732">
        <v>-1</v>
      </c>
      <c r="HJ732">
        <v>1.8</v>
      </c>
      <c r="HK732">
        <v>0.9</v>
      </c>
      <c r="HL732">
        <v>-0.9</v>
      </c>
      <c r="HM732">
        <v>1</v>
      </c>
      <c r="HN732">
        <v>-0.1</v>
      </c>
      <c r="HO732">
        <v>1</v>
      </c>
      <c r="HP732">
        <v>1.1000000000000001</v>
      </c>
      <c r="HQ732">
        <v>-0.1</v>
      </c>
      <c r="HR732">
        <v>0.8</v>
      </c>
      <c r="HS732">
        <v>1.4</v>
      </c>
      <c r="HT732">
        <v>1.3</v>
      </c>
      <c r="HU732">
        <v>-0.1</v>
      </c>
      <c r="HV732">
        <v>1.4</v>
      </c>
      <c r="HW732">
        <v>1.1000000000000001</v>
      </c>
      <c r="HX732">
        <v>1.3</v>
      </c>
      <c r="HY732">
        <v>-0.1</v>
      </c>
      <c r="HZ732">
        <v>0.6</v>
      </c>
      <c r="IA732">
        <v>3.2</v>
      </c>
      <c r="IB732">
        <v>-0.2</v>
      </c>
      <c r="IC732">
        <v>-4.5</v>
      </c>
      <c r="ID732">
        <v>3.5</v>
      </c>
      <c r="IE732">
        <v>0.7</v>
      </c>
      <c r="IF732">
        <v>1.3</v>
      </c>
      <c r="IG732">
        <v>2.6</v>
      </c>
      <c r="IH732">
        <v>0.6</v>
      </c>
      <c r="II732">
        <v>0.5</v>
      </c>
      <c r="IJ732">
        <v>-4.4000000000000004</v>
      </c>
      <c r="IK732">
        <v>0.5</v>
      </c>
      <c r="IL732">
        <v>-0.5</v>
      </c>
      <c r="IM732">
        <v>1.2</v>
      </c>
      <c r="IN732">
        <v>1</v>
      </c>
      <c r="IO732">
        <v>-0.5</v>
      </c>
      <c r="IP732">
        <v>1.5</v>
      </c>
      <c r="IQ732">
        <v>0.7</v>
      </c>
      <c r="IR732">
        <v>-0.5</v>
      </c>
      <c r="IS732">
        <v>1.5</v>
      </c>
      <c r="IT732">
        <v>1</v>
      </c>
      <c r="IU732">
        <v>18</v>
      </c>
      <c r="IV732">
        <v>451</v>
      </c>
      <c r="IW732">
        <v>484</v>
      </c>
      <c r="IX732">
        <v>0.8</v>
      </c>
      <c r="IY732">
        <v>0</v>
      </c>
      <c r="IZ732">
        <v>1.3</v>
      </c>
      <c r="JA732">
        <v>1</v>
      </c>
      <c r="JB732">
        <v>489</v>
      </c>
      <c r="JC732">
        <v>1</v>
      </c>
      <c r="JD732">
        <v>0</v>
      </c>
      <c r="JE732">
        <v>0.7</v>
      </c>
      <c r="JF732">
        <v>1</v>
      </c>
      <c r="JG732">
        <v>1.1000000000000001</v>
      </c>
      <c r="JH732">
        <v>-1</v>
      </c>
      <c r="JI732">
        <v>471</v>
      </c>
      <c r="JJ732">
        <v>-0.7</v>
      </c>
      <c r="JK732">
        <v>1</v>
      </c>
      <c r="JL732">
        <v>15</v>
      </c>
      <c r="JM732">
        <v>458</v>
      </c>
      <c r="JN732">
        <v>0.4</v>
      </c>
      <c r="JO732">
        <v>1</v>
      </c>
      <c r="JP732">
        <v>149.30000000000001</v>
      </c>
      <c r="JQ732">
        <v>0.9</v>
      </c>
      <c r="JR732">
        <v>147.9</v>
      </c>
      <c r="JS732">
        <v>146.4</v>
      </c>
      <c r="JT732">
        <v>154.69999999999999</v>
      </c>
      <c r="JU732">
        <v>156.19999999999999</v>
      </c>
      <c r="JV732">
        <v>153.9</v>
      </c>
      <c r="JW732">
        <v>155.6</v>
      </c>
      <c r="JX732">
        <v>144.6</v>
      </c>
      <c r="JY732">
        <v>197.8</v>
      </c>
      <c r="JZ732">
        <v>6.4</v>
      </c>
      <c r="KA732">
        <v>152.4</v>
      </c>
      <c r="KB732">
        <v>152.9</v>
      </c>
      <c r="KC732">
        <v>156.4</v>
      </c>
      <c r="KD732">
        <v>153.69999999999999</v>
      </c>
      <c r="KE732">
        <v>146.6</v>
      </c>
      <c r="KF732">
        <v>150.69999999999999</v>
      </c>
      <c r="KG732">
        <v>145.69999999999999</v>
      </c>
      <c r="KH732">
        <v>142.19999999999999</v>
      </c>
      <c r="KI732">
        <v>154</v>
      </c>
      <c r="KJ732">
        <v>0.7</v>
      </c>
      <c r="KK732">
        <v>135.4</v>
      </c>
      <c r="KL732">
        <v>146.69999999999999</v>
      </c>
      <c r="KM732">
        <v>178.9</v>
      </c>
      <c r="KN732">
        <v>158.6</v>
      </c>
      <c r="KO732">
        <v>159.9</v>
      </c>
      <c r="KP732">
        <v>154.69999999999999</v>
      </c>
      <c r="KQ732">
        <v>158.5</v>
      </c>
      <c r="KR732">
        <v>135.9</v>
      </c>
      <c r="KS732">
        <v>151.5</v>
      </c>
      <c r="KT732">
        <v>143.69999999999999</v>
      </c>
      <c r="KU732">
        <v>149.30000000000001</v>
      </c>
      <c r="KV732">
        <v>152.5</v>
      </c>
      <c r="KW732">
        <v>149</v>
      </c>
      <c r="KX732">
        <v>159.30000000000001</v>
      </c>
      <c r="KY732">
        <v>156.19999999999999</v>
      </c>
      <c r="KZ732">
        <v>152.4</v>
      </c>
      <c r="LA732">
        <v>151</v>
      </c>
      <c r="LB732">
        <v>140.1</v>
      </c>
      <c r="LC732">
        <v>194</v>
      </c>
      <c r="LD732">
        <v>153.4</v>
      </c>
      <c r="LE732">
        <v>5.9</v>
      </c>
      <c r="LF732">
        <v>2.4</v>
      </c>
      <c r="LG732">
        <v>0.2</v>
      </c>
      <c r="LH732">
        <v>-1.2</v>
      </c>
      <c r="LI732">
        <v>1.3</v>
      </c>
      <c r="LJ732">
        <v>455</v>
      </c>
      <c r="LK732">
        <v>543</v>
      </c>
      <c r="LL732">
        <v>552</v>
      </c>
      <c r="LM732">
        <v>1.4</v>
      </c>
      <c r="LN732">
        <v>314</v>
      </c>
      <c r="LO732">
        <v>-1.4</v>
      </c>
      <c r="LP732">
        <v>0.6</v>
      </c>
      <c r="LQ732">
        <v>150.5</v>
      </c>
      <c r="LR732">
        <v>145.80000000000001</v>
      </c>
      <c r="LS732">
        <v>148.9</v>
      </c>
      <c r="LT732">
        <v>155.1</v>
      </c>
      <c r="LU732">
        <v>140.6</v>
      </c>
      <c r="LV732">
        <v>154.80000000000001</v>
      </c>
      <c r="LW732">
        <v>152.1</v>
      </c>
      <c r="LX732" t="s">
        <v>909</v>
      </c>
      <c r="LY732">
        <v>158.4</v>
      </c>
      <c r="LZ732" t="s">
        <v>909</v>
      </c>
      <c r="MA732">
        <v>149.30000000000001</v>
      </c>
      <c r="MB732">
        <v>3</v>
      </c>
      <c r="MC732">
        <v>1</v>
      </c>
      <c r="MD732">
        <v>150.69999999999999</v>
      </c>
      <c r="ME732">
        <v>547</v>
      </c>
      <c r="MF732" t="s">
        <v>909</v>
      </c>
      <c r="MG732">
        <v>0</v>
      </c>
      <c r="MH732">
        <v>538</v>
      </c>
      <c r="MI732">
        <v>393</v>
      </c>
      <c r="MJ732">
        <v>1</v>
      </c>
      <c r="MK732">
        <v>448</v>
      </c>
      <c r="ML732">
        <v>6</v>
      </c>
      <c r="MM732" t="s">
        <v>909</v>
      </c>
      <c r="MN732">
        <v>0</v>
      </c>
      <c r="MO732" t="s">
        <v>909</v>
      </c>
      <c r="MP732">
        <v>0</v>
      </c>
      <c r="MQ732" t="s">
        <v>909</v>
      </c>
      <c r="MR732">
        <v>598</v>
      </c>
      <c r="MS732">
        <v>0</v>
      </c>
      <c r="MT732">
        <v>0.7</v>
      </c>
      <c r="MU732">
        <v>0.9</v>
      </c>
      <c r="MV732">
        <v>72</v>
      </c>
      <c r="MW732">
        <v>2</v>
      </c>
      <c r="MX732">
        <v>1</v>
      </c>
      <c r="MY732">
        <v>358</v>
      </c>
      <c r="MZ732">
        <v>650</v>
      </c>
      <c r="NA732">
        <v>26</v>
      </c>
      <c r="NB732">
        <v>338</v>
      </c>
      <c r="NC732">
        <v>6</v>
      </c>
      <c r="ND732">
        <v>10</v>
      </c>
      <c r="NE732">
        <v>0</v>
      </c>
      <c r="NF732">
        <v>0.9</v>
      </c>
      <c r="NG732">
        <v>3.7</v>
      </c>
      <c r="NH732">
        <v>1</v>
      </c>
      <c r="NI732">
        <v>0.9</v>
      </c>
      <c r="NJ732">
        <v>1.3</v>
      </c>
      <c r="NK732">
        <v>130.1</v>
      </c>
      <c r="NL732">
        <v>3.8</v>
      </c>
      <c r="NM732">
        <v>-6</v>
      </c>
      <c r="NN732">
        <v>1.5</v>
      </c>
      <c r="NO732">
        <v>151.69999999999999</v>
      </c>
      <c r="NP732">
        <v>153.6</v>
      </c>
      <c r="NQ732">
        <v>-7.6</v>
      </c>
      <c r="NR732">
        <v>153</v>
      </c>
      <c r="NS732">
        <v>152.1</v>
      </c>
      <c r="NT732">
        <v>153.19999999999999</v>
      </c>
      <c r="NU732">
        <v>134.4</v>
      </c>
      <c r="NV732">
        <v>154.5</v>
      </c>
      <c r="NW732">
        <v>1.3</v>
      </c>
      <c r="NX732">
        <v>428</v>
      </c>
      <c r="NY732">
        <v>0.7</v>
      </c>
      <c r="NZ732">
        <v>1</v>
      </c>
      <c r="OA732">
        <v>1.3</v>
      </c>
      <c r="OB732">
        <v>294</v>
      </c>
      <c r="OC732">
        <v>530</v>
      </c>
      <c r="OD732">
        <v>530</v>
      </c>
      <c r="OE732">
        <v>0.3</v>
      </c>
      <c r="OF732">
        <v>520</v>
      </c>
      <c r="OG732">
        <v>767</v>
      </c>
      <c r="OH732">
        <v>-0.1</v>
      </c>
      <c r="OI732">
        <v>1.6</v>
      </c>
      <c r="OJ732">
        <v>0.7</v>
      </c>
      <c r="OK732">
        <v>-1.5</v>
      </c>
      <c r="OL732">
        <v>1.2</v>
      </c>
      <c r="OM732">
        <v>1</v>
      </c>
      <c r="ON732">
        <v>0.6</v>
      </c>
      <c r="OO732">
        <v>1.1000000000000001</v>
      </c>
      <c r="OP732">
        <v>3.8</v>
      </c>
      <c r="OQ732">
        <v>1.8</v>
      </c>
      <c r="OR732">
        <v>2.6</v>
      </c>
      <c r="OS732">
        <v>0.2</v>
      </c>
      <c r="OT732">
        <v>-7.7</v>
      </c>
      <c r="OU732">
        <v>6.5</v>
      </c>
      <c r="OV732">
        <v>-1.2</v>
      </c>
      <c r="OW732">
        <v>1.1000000000000001</v>
      </c>
      <c r="OX732">
        <v>-0.1</v>
      </c>
      <c r="OY732">
        <v>-2.9</v>
      </c>
      <c r="OZ732">
        <v>-1.1000000000000001</v>
      </c>
      <c r="PA732">
        <v>3</v>
      </c>
      <c r="PB732">
        <v>2.4</v>
      </c>
      <c r="PC732">
        <v>2.1</v>
      </c>
      <c r="PD732">
        <v>3.1</v>
      </c>
      <c r="PE732">
        <v>0.1</v>
      </c>
      <c r="PF732">
        <v>-3.2</v>
      </c>
      <c r="PG732">
        <v>3.4</v>
      </c>
      <c r="PH732">
        <v>1.9</v>
      </c>
      <c r="PI732">
        <v>0.4</v>
      </c>
      <c r="PJ732">
        <v>0.9</v>
      </c>
      <c r="PK732">
        <v>6</v>
      </c>
      <c r="PL732">
        <v>0</v>
      </c>
      <c r="PM732">
        <v>0.8</v>
      </c>
      <c r="PN732">
        <v>3.8</v>
      </c>
      <c r="PO732">
        <v>1.6</v>
      </c>
      <c r="PP732">
        <v>2.4</v>
      </c>
      <c r="PQ732">
        <v>1</v>
      </c>
      <c r="PR732">
        <v>1.6</v>
      </c>
      <c r="PS732">
        <v>0.1</v>
      </c>
      <c r="PT732">
        <v>1</v>
      </c>
      <c r="PU732">
        <v>0.3</v>
      </c>
      <c r="PV732">
        <v>1.2</v>
      </c>
      <c r="PW732">
        <v>1.3</v>
      </c>
      <c r="PX732">
        <v>1</v>
      </c>
      <c r="PY732">
        <v>1.4</v>
      </c>
      <c r="PZ732">
        <v>-1.5</v>
      </c>
      <c r="QA732">
        <v>1</v>
      </c>
      <c r="QB732">
        <v>-0.3</v>
      </c>
      <c r="QC732">
        <v>-4.4000000000000004</v>
      </c>
      <c r="QD732">
        <v>0.5</v>
      </c>
      <c r="QE732">
        <v>2.9</v>
      </c>
      <c r="QF732">
        <v>1.2</v>
      </c>
      <c r="QG732">
        <v>2.6</v>
      </c>
      <c r="QH732">
        <v>3.4</v>
      </c>
      <c r="QI732">
        <v>0.7</v>
      </c>
      <c r="QJ732">
        <v>-4.4000000000000004</v>
      </c>
      <c r="QK732">
        <v>0.6</v>
      </c>
      <c r="QL732">
        <v>0.6</v>
      </c>
      <c r="QM732">
        <v>0.5</v>
      </c>
      <c r="QN732">
        <v>1.4</v>
      </c>
      <c r="QO732">
        <v>5.7</v>
      </c>
      <c r="QP732">
        <v>-1.2</v>
      </c>
      <c r="QQ732">
        <v>1.3</v>
      </c>
    </row>
    <row r="733" spans="1:459" x14ac:dyDescent="0.25">
      <c r="A733" t="s">
        <v>1644</v>
      </c>
      <c r="B733">
        <v>469</v>
      </c>
      <c r="C733">
        <v>1.4</v>
      </c>
      <c r="D733">
        <v>0.9</v>
      </c>
      <c r="E733">
        <v>492</v>
      </c>
      <c r="F733">
        <v>1.8</v>
      </c>
      <c r="G733">
        <v>1</v>
      </c>
      <c r="H733">
        <v>-5.2</v>
      </c>
      <c r="I733">
        <v>8.1</v>
      </c>
      <c r="J733">
        <v>473</v>
      </c>
      <c r="K733">
        <v>1.5</v>
      </c>
      <c r="L733">
        <v>487</v>
      </c>
      <c r="M733">
        <v>447</v>
      </c>
      <c r="N733">
        <v>98.2</v>
      </c>
      <c r="O733">
        <v>-0.4</v>
      </c>
      <c r="P733">
        <v>0.4</v>
      </c>
      <c r="Q733">
        <v>98.5</v>
      </c>
      <c r="R733">
        <v>0.3</v>
      </c>
      <c r="S733">
        <v>0.6</v>
      </c>
      <c r="T733">
        <v>0.2</v>
      </c>
      <c r="U733">
        <v>1.4</v>
      </c>
      <c r="V733">
        <v>2.2999999999999998</v>
      </c>
      <c r="W733">
        <v>1</v>
      </c>
      <c r="X733">
        <v>1.3</v>
      </c>
      <c r="Y733">
        <v>1.7</v>
      </c>
      <c r="Z733">
        <v>2.8</v>
      </c>
      <c r="AA733">
        <v>446</v>
      </c>
      <c r="AB733">
        <v>12.3</v>
      </c>
      <c r="AC733">
        <v>12.8</v>
      </c>
      <c r="AD733">
        <v>4.3</v>
      </c>
      <c r="AE733">
        <v>2.2000000000000002</v>
      </c>
      <c r="AF733">
        <v>4.3</v>
      </c>
      <c r="AG733">
        <v>4.0999999999999996</v>
      </c>
      <c r="AH733">
        <v>11.7</v>
      </c>
      <c r="AI733">
        <v>3.7</v>
      </c>
      <c r="AJ733">
        <v>8</v>
      </c>
      <c r="AK733">
        <v>1.6</v>
      </c>
      <c r="AL733">
        <v>5.7</v>
      </c>
      <c r="AM733">
        <v>6.9</v>
      </c>
      <c r="AN733">
        <v>2</v>
      </c>
      <c r="AO733">
        <v>4.0999999999999996</v>
      </c>
      <c r="AP733">
        <v>3.5</v>
      </c>
      <c r="AQ733">
        <v>3.6</v>
      </c>
      <c r="AR733">
        <v>7</v>
      </c>
      <c r="AS733">
        <v>0.1</v>
      </c>
      <c r="AT733">
        <v>8.8000000000000007</v>
      </c>
      <c r="AU733">
        <v>2.1</v>
      </c>
      <c r="AV733">
        <v>435</v>
      </c>
      <c r="AW733">
        <v>100</v>
      </c>
      <c r="AX733">
        <v>9</v>
      </c>
      <c r="AY733">
        <v>4</v>
      </c>
      <c r="AZ733">
        <v>23</v>
      </c>
      <c r="BA733">
        <v>21</v>
      </c>
      <c r="BB733">
        <v>85</v>
      </c>
      <c r="BC733">
        <v>18</v>
      </c>
      <c r="BD733">
        <v>0.9</v>
      </c>
      <c r="BE733">
        <v>81</v>
      </c>
      <c r="BF733">
        <v>19</v>
      </c>
      <c r="BG733">
        <v>1.4</v>
      </c>
      <c r="BH733">
        <v>485</v>
      </c>
      <c r="BI733">
        <v>0.9</v>
      </c>
      <c r="BJ733">
        <v>489</v>
      </c>
      <c r="BK733">
        <v>150.30000000000001</v>
      </c>
      <c r="BL733">
        <v>148.80000000000001</v>
      </c>
      <c r="BM733">
        <v>152.1</v>
      </c>
      <c r="BN733">
        <v>2.5</v>
      </c>
      <c r="BO733">
        <v>156.5</v>
      </c>
      <c r="BP733">
        <v>155.9</v>
      </c>
      <c r="BQ733">
        <v>152.80000000000001</v>
      </c>
      <c r="BR733">
        <v>157.30000000000001</v>
      </c>
      <c r="BS733">
        <v>152.9</v>
      </c>
      <c r="BT733">
        <v>148.5</v>
      </c>
      <c r="BU733">
        <v>150.9</v>
      </c>
      <c r="BV733">
        <v>152.19999999999999</v>
      </c>
      <c r="BW733">
        <v>147.9</v>
      </c>
      <c r="BX733">
        <v>148.5</v>
      </c>
      <c r="BY733">
        <v>149.5</v>
      </c>
      <c r="BZ733">
        <v>154.1</v>
      </c>
      <c r="CA733">
        <v>158.5</v>
      </c>
      <c r="CB733">
        <v>150.1</v>
      </c>
      <c r="CC733">
        <v>156.6</v>
      </c>
      <c r="CD733">
        <v>155.5</v>
      </c>
      <c r="CE733">
        <v>545</v>
      </c>
      <c r="CF733">
        <v>13</v>
      </c>
      <c r="CG733" s="12">
        <v>433</v>
      </c>
      <c r="CH733">
        <v>18</v>
      </c>
      <c r="CI733">
        <v>1.8</v>
      </c>
      <c r="CJ733">
        <v>415</v>
      </c>
      <c r="CK733">
        <v>0</v>
      </c>
      <c r="CL733">
        <v>147.4</v>
      </c>
      <c r="CM733">
        <v>1.1000000000000001</v>
      </c>
      <c r="CN733">
        <v>1.9</v>
      </c>
      <c r="CO733">
        <v>151.9</v>
      </c>
      <c r="CP733">
        <v>149.1</v>
      </c>
      <c r="CQ733">
        <v>148.4</v>
      </c>
      <c r="CR733">
        <v>149.4</v>
      </c>
      <c r="CS733">
        <v>149.9</v>
      </c>
      <c r="CT733">
        <v>155.80000000000001</v>
      </c>
      <c r="CU733">
        <v>153</v>
      </c>
      <c r="CV733">
        <v>146.30000000000001</v>
      </c>
      <c r="CW733">
        <v>148.80000000000001</v>
      </c>
      <c r="CX733">
        <v>148.1</v>
      </c>
      <c r="CY733">
        <v>0</v>
      </c>
      <c r="CZ733">
        <v>1118</v>
      </c>
      <c r="DA733">
        <v>335</v>
      </c>
      <c r="DB733">
        <v>5</v>
      </c>
      <c r="DC733">
        <v>491</v>
      </c>
      <c r="DD733">
        <v>19</v>
      </c>
      <c r="DE733">
        <v>54</v>
      </c>
      <c r="DF733">
        <v>0</v>
      </c>
      <c r="DG733">
        <v>9</v>
      </c>
      <c r="DH733">
        <v>0</v>
      </c>
      <c r="DI733">
        <v>0</v>
      </c>
      <c r="DJ733">
        <v>385</v>
      </c>
      <c r="DK733">
        <v>28</v>
      </c>
      <c r="DL733">
        <v>1</v>
      </c>
      <c r="DM733">
        <v>1</v>
      </c>
      <c r="DN733">
        <v>551</v>
      </c>
      <c r="DO733">
        <v>0</v>
      </c>
      <c r="DP733">
        <v>311</v>
      </c>
      <c r="DQ733">
        <v>446</v>
      </c>
      <c r="DR733">
        <v>14</v>
      </c>
      <c r="DS733">
        <v>563</v>
      </c>
      <c r="DT733">
        <v>31</v>
      </c>
      <c r="DU733">
        <v>14</v>
      </c>
      <c r="DV733">
        <v>0</v>
      </c>
      <c r="DW733">
        <v>0</v>
      </c>
      <c r="DX733">
        <v>2</v>
      </c>
      <c r="DY733">
        <v>1.7</v>
      </c>
      <c r="DZ733">
        <v>1.2</v>
      </c>
      <c r="EA733">
        <v>0.7</v>
      </c>
      <c r="EB733">
        <v>2.5</v>
      </c>
      <c r="EC733">
        <v>1.6</v>
      </c>
      <c r="ED733">
        <v>1.3</v>
      </c>
      <c r="EE733">
        <v>2.2999999999999998</v>
      </c>
      <c r="EF733">
        <v>7</v>
      </c>
      <c r="EG733">
        <v>0</v>
      </c>
      <c r="EH733">
        <v>-2.8</v>
      </c>
      <c r="EI733">
        <v>1</v>
      </c>
      <c r="EJ733">
        <v>555</v>
      </c>
      <c r="EK733">
        <v>0</v>
      </c>
      <c r="EL733">
        <v>-3.8</v>
      </c>
      <c r="EM733">
        <v>404</v>
      </c>
      <c r="EN733">
        <v>1</v>
      </c>
      <c r="EO733">
        <v>418</v>
      </c>
      <c r="EP733">
        <v>-1.1000000000000001</v>
      </c>
      <c r="EQ733">
        <v>1</v>
      </c>
      <c r="ER733">
        <v>-0.6</v>
      </c>
      <c r="ES733">
        <v>357</v>
      </c>
      <c r="ET733">
        <v>2.2999999999999998</v>
      </c>
      <c r="EU733">
        <v>7</v>
      </c>
      <c r="EV733">
        <v>1</v>
      </c>
      <c r="EW733">
        <v>3.8</v>
      </c>
      <c r="EX733">
        <v>0</v>
      </c>
      <c r="EY733">
        <v>2.9</v>
      </c>
      <c r="EZ733">
        <v>0</v>
      </c>
      <c r="FA733">
        <v>2.2999999999999998</v>
      </c>
      <c r="FB733">
        <v>0.7</v>
      </c>
      <c r="FC733">
        <v>-0.7</v>
      </c>
      <c r="FD733">
        <v>1.4</v>
      </c>
      <c r="FE733">
        <v>-0.9</v>
      </c>
      <c r="FF733">
        <v>3.9</v>
      </c>
      <c r="FG733">
        <v>1.4</v>
      </c>
      <c r="FH733">
        <v>2.2999999999999998</v>
      </c>
      <c r="FI733">
        <v>6.9</v>
      </c>
      <c r="FJ733">
        <v>3.7</v>
      </c>
      <c r="FK733">
        <v>-2.1</v>
      </c>
      <c r="FL733">
        <v>-0.8</v>
      </c>
      <c r="FM733">
        <v>1</v>
      </c>
      <c r="FN733">
        <v>8.1999999999999993</v>
      </c>
      <c r="FO733">
        <v>1</v>
      </c>
      <c r="FP733">
        <v>536</v>
      </c>
      <c r="FQ733">
        <v>696</v>
      </c>
      <c r="FR733">
        <v>24</v>
      </c>
      <c r="FS733">
        <v>609</v>
      </c>
      <c r="FT733">
        <v>28</v>
      </c>
      <c r="FU733">
        <v>9</v>
      </c>
      <c r="FV733">
        <v>1</v>
      </c>
      <c r="FW733">
        <v>12</v>
      </c>
      <c r="FX733">
        <v>2</v>
      </c>
      <c r="FY733">
        <v>4</v>
      </c>
      <c r="FZ733">
        <v>551</v>
      </c>
      <c r="GA733">
        <v>12</v>
      </c>
      <c r="GB733">
        <v>0</v>
      </c>
      <c r="GC733">
        <v>1</v>
      </c>
      <c r="GD733">
        <v>288</v>
      </c>
      <c r="GE733">
        <v>0</v>
      </c>
      <c r="GF733">
        <v>533</v>
      </c>
      <c r="GG733">
        <v>491</v>
      </c>
      <c r="GH733">
        <v>37</v>
      </c>
      <c r="GI733">
        <v>621</v>
      </c>
      <c r="GJ733">
        <v>18</v>
      </c>
      <c r="GK733">
        <v>11</v>
      </c>
      <c r="GL733">
        <v>4</v>
      </c>
      <c r="GM733">
        <v>1</v>
      </c>
      <c r="GN733">
        <v>0</v>
      </c>
      <c r="GO733">
        <v>219</v>
      </c>
      <c r="GP733">
        <v>1</v>
      </c>
      <c r="GQ733">
        <v>920</v>
      </c>
      <c r="GR733">
        <v>534</v>
      </c>
      <c r="GS733">
        <v>5</v>
      </c>
      <c r="GT733">
        <v>475</v>
      </c>
      <c r="GU733">
        <v>30</v>
      </c>
      <c r="GV733">
        <v>90</v>
      </c>
      <c r="GW733">
        <v>1</v>
      </c>
      <c r="GX733">
        <v>-0.3</v>
      </c>
      <c r="GY733">
        <v>1.7</v>
      </c>
      <c r="GZ733">
        <v>1.7</v>
      </c>
      <c r="HA733">
        <v>1</v>
      </c>
      <c r="HB733">
        <v>-0.8</v>
      </c>
      <c r="HC733">
        <v>1.8</v>
      </c>
      <c r="HD733">
        <v>1.4</v>
      </c>
      <c r="HE733">
        <v>1.9</v>
      </c>
      <c r="HF733">
        <v>1.1000000000000001</v>
      </c>
      <c r="HG733">
        <v>-0.8</v>
      </c>
      <c r="HH733">
        <v>1.9</v>
      </c>
      <c r="HI733">
        <v>-0.8</v>
      </c>
      <c r="HJ733">
        <v>1.8</v>
      </c>
      <c r="HK733">
        <v>1.1000000000000001</v>
      </c>
      <c r="HL733">
        <v>-0.8</v>
      </c>
      <c r="HM733">
        <v>1.7</v>
      </c>
      <c r="HN733">
        <v>0</v>
      </c>
      <c r="HO733">
        <v>1.7</v>
      </c>
      <c r="HP733">
        <v>1.7</v>
      </c>
      <c r="HQ733">
        <v>0</v>
      </c>
      <c r="HR733">
        <v>1</v>
      </c>
      <c r="HS733">
        <v>2.2000000000000002</v>
      </c>
      <c r="HT733">
        <v>2.2000000000000002</v>
      </c>
      <c r="HU733">
        <v>0</v>
      </c>
      <c r="HV733">
        <v>2.2000000000000002</v>
      </c>
      <c r="HW733">
        <v>1.7</v>
      </c>
      <c r="HX733">
        <v>2.2000000000000002</v>
      </c>
      <c r="HY733">
        <v>0</v>
      </c>
      <c r="HZ733">
        <v>1.6</v>
      </c>
      <c r="IA733">
        <v>3.8</v>
      </c>
      <c r="IB733">
        <v>-0.5</v>
      </c>
      <c r="IC733">
        <v>-5.4</v>
      </c>
      <c r="ID733">
        <v>3.3</v>
      </c>
      <c r="IE733">
        <v>1.6</v>
      </c>
      <c r="IF733">
        <v>3.4</v>
      </c>
      <c r="IG733">
        <v>2.6</v>
      </c>
      <c r="IH733">
        <v>-0.6</v>
      </c>
      <c r="II733">
        <v>1.4</v>
      </c>
      <c r="IJ733">
        <v>-1</v>
      </c>
      <c r="IK733">
        <v>3.8</v>
      </c>
      <c r="IL733">
        <v>-0.3</v>
      </c>
      <c r="IM733">
        <v>1.8</v>
      </c>
      <c r="IN733">
        <v>1.7</v>
      </c>
      <c r="IO733">
        <v>-0.4</v>
      </c>
      <c r="IP733">
        <v>2.1</v>
      </c>
      <c r="IQ733">
        <v>1.4</v>
      </c>
      <c r="IR733">
        <v>-0.4</v>
      </c>
      <c r="IS733">
        <v>2.1</v>
      </c>
      <c r="IT733">
        <v>0</v>
      </c>
      <c r="IU733">
        <v>18</v>
      </c>
      <c r="IV733">
        <v>454</v>
      </c>
      <c r="IW733">
        <v>490</v>
      </c>
      <c r="IX733">
        <v>1</v>
      </c>
      <c r="IY733">
        <v>1</v>
      </c>
      <c r="IZ733">
        <v>2.2000000000000002</v>
      </c>
      <c r="JA733">
        <v>2</v>
      </c>
      <c r="JB733">
        <v>494</v>
      </c>
      <c r="JC733">
        <v>1.7</v>
      </c>
      <c r="JD733">
        <v>1</v>
      </c>
      <c r="JE733">
        <v>1.4</v>
      </c>
      <c r="JF733">
        <v>2</v>
      </c>
      <c r="JG733">
        <v>1.5</v>
      </c>
      <c r="JH733">
        <v>-0.6</v>
      </c>
      <c r="JI733">
        <v>474</v>
      </c>
      <c r="JJ733">
        <v>0.1</v>
      </c>
      <c r="JK733">
        <v>0</v>
      </c>
      <c r="JL733">
        <v>15</v>
      </c>
      <c r="JM733">
        <v>461</v>
      </c>
      <c r="JN733">
        <v>0.9</v>
      </c>
      <c r="JO733">
        <v>1.7</v>
      </c>
      <c r="JP733">
        <v>150.30000000000001</v>
      </c>
      <c r="JQ733">
        <v>1.5</v>
      </c>
      <c r="JR733">
        <v>148.80000000000001</v>
      </c>
      <c r="JS733">
        <v>147.4</v>
      </c>
      <c r="JT733">
        <v>156.5</v>
      </c>
      <c r="JU733">
        <v>157.69999999999999</v>
      </c>
      <c r="JV733">
        <v>155.9</v>
      </c>
      <c r="JW733">
        <v>157.19999999999999</v>
      </c>
      <c r="JX733">
        <v>145.5</v>
      </c>
      <c r="JY733">
        <v>198.4</v>
      </c>
      <c r="JZ733">
        <v>8.5</v>
      </c>
      <c r="KA733">
        <v>153.30000000000001</v>
      </c>
      <c r="KB733">
        <v>153.6</v>
      </c>
      <c r="KC733">
        <v>158.5</v>
      </c>
      <c r="KD733">
        <v>153.80000000000001</v>
      </c>
      <c r="KE733">
        <v>147.4</v>
      </c>
      <c r="KF733">
        <v>150.69999999999999</v>
      </c>
      <c r="KG733">
        <v>149.1</v>
      </c>
      <c r="KH733">
        <v>145.30000000000001</v>
      </c>
      <c r="KI733">
        <v>155.4</v>
      </c>
      <c r="KJ733">
        <v>1.4</v>
      </c>
      <c r="KK733">
        <v>133.80000000000001</v>
      </c>
      <c r="KL733">
        <v>148.30000000000001</v>
      </c>
      <c r="KM733">
        <v>180</v>
      </c>
      <c r="KN733">
        <v>161.5</v>
      </c>
      <c r="KO733">
        <v>157</v>
      </c>
      <c r="KP733">
        <v>154.80000000000001</v>
      </c>
      <c r="KQ733">
        <v>160.69999999999999</v>
      </c>
      <c r="KR733">
        <v>132.4</v>
      </c>
      <c r="KS733">
        <v>153.1</v>
      </c>
      <c r="KT733">
        <v>149.1</v>
      </c>
      <c r="KU733">
        <v>150.19999999999999</v>
      </c>
      <c r="KV733">
        <v>153.9</v>
      </c>
      <c r="KW733">
        <v>154.5</v>
      </c>
      <c r="KX733">
        <v>157.1</v>
      </c>
      <c r="KY733">
        <v>159.19999999999999</v>
      </c>
      <c r="KZ733">
        <v>152.30000000000001</v>
      </c>
      <c r="LA733">
        <v>153.4</v>
      </c>
      <c r="LB733">
        <v>141.80000000000001</v>
      </c>
      <c r="LC733">
        <v>196.3</v>
      </c>
      <c r="LD733">
        <v>153.4</v>
      </c>
      <c r="LE733">
        <v>6.6</v>
      </c>
      <c r="LF733">
        <v>2.4</v>
      </c>
      <c r="LG733">
        <v>0.9</v>
      </c>
      <c r="LH733">
        <v>0.4</v>
      </c>
      <c r="LI733">
        <v>1.3</v>
      </c>
      <c r="LJ733">
        <v>458</v>
      </c>
      <c r="LK733">
        <v>547</v>
      </c>
      <c r="LL733">
        <v>555</v>
      </c>
      <c r="LM733">
        <v>2.2999999999999998</v>
      </c>
      <c r="LN733">
        <v>317</v>
      </c>
      <c r="LO733">
        <v>1</v>
      </c>
      <c r="LP733">
        <v>1.4</v>
      </c>
      <c r="LQ733">
        <v>150.9</v>
      </c>
      <c r="LR733">
        <v>146.80000000000001</v>
      </c>
      <c r="LS733">
        <v>148.1</v>
      </c>
      <c r="LT733">
        <v>160.30000000000001</v>
      </c>
      <c r="LU733">
        <v>145.5</v>
      </c>
      <c r="LV733">
        <v>154.80000000000001</v>
      </c>
      <c r="LW733">
        <v>153.30000000000001</v>
      </c>
      <c r="LX733" t="s">
        <v>909</v>
      </c>
      <c r="LY733">
        <v>160.6</v>
      </c>
      <c r="LZ733" t="s">
        <v>909</v>
      </c>
      <c r="MA733">
        <v>151.4</v>
      </c>
      <c r="MB733">
        <v>7</v>
      </c>
      <c r="MC733">
        <v>0</v>
      </c>
      <c r="MD733">
        <v>150.6</v>
      </c>
      <c r="ME733">
        <v>555</v>
      </c>
      <c r="MF733" t="s">
        <v>909</v>
      </c>
      <c r="MG733">
        <v>0</v>
      </c>
      <c r="MH733">
        <v>545</v>
      </c>
      <c r="MI733">
        <v>397</v>
      </c>
      <c r="MJ733">
        <v>0</v>
      </c>
      <c r="MK733">
        <v>451</v>
      </c>
      <c r="ML733">
        <v>0</v>
      </c>
      <c r="MM733" t="s">
        <v>909</v>
      </c>
      <c r="MN733">
        <v>0</v>
      </c>
      <c r="MO733" t="s">
        <v>909</v>
      </c>
      <c r="MP733">
        <v>0</v>
      </c>
      <c r="MQ733" t="s">
        <v>909</v>
      </c>
      <c r="MR733">
        <v>605</v>
      </c>
      <c r="MS733">
        <v>0</v>
      </c>
      <c r="MT733">
        <v>1.3</v>
      </c>
      <c r="MU733">
        <v>2</v>
      </c>
      <c r="MV733">
        <v>37</v>
      </c>
      <c r="MW733">
        <v>1</v>
      </c>
      <c r="MX733">
        <v>1</v>
      </c>
      <c r="MY733">
        <v>360</v>
      </c>
      <c r="MZ733">
        <v>651</v>
      </c>
      <c r="NA733">
        <v>26</v>
      </c>
      <c r="NB733">
        <v>344</v>
      </c>
      <c r="NC733">
        <v>16</v>
      </c>
      <c r="ND733">
        <v>10</v>
      </c>
      <c r="NE733">
        <v>0</v>
      </c>
      <c r="NF733">
        <v>0.7</v>
      </c>
      <c r="NG733">
        <v>6.7</v>
      </c>
      <c r="NH733">
        <v>0</v>
      </c>
      <c r="NI733">
        <v>1.5</v>
      </c>
      <c r="NJ733">
        <v>0.2</v>
      </c>
      <c r="NK733">
        <v>132.1</v>
      </c>
      <c r="NL733">
        <v>6.7</v>
      </c>
      <c r="NM733">
        <v>-5.0999999999999996</v>
      </c>
      <c r="NN733">
        <v>-2</v>
      </c>
      <c r="NO733">
        <v>152</v>
      </c>
      <c r="NP733">
        <v>154.5</v>
      </c>
      <c r="NQ733">
        <v>-5.8</v>
      </c>
      <c r="NR733">
        <v>152.69999999999999</v>
      </c>
      <c r="NS733">
        <v>152.30000000000001</v>
      </c>
      <c r="NT733">
        <v>154.1</v>
      </c>
      <c r="NU733">
        <v>132.6</v>
      </c>
      <c r="NV733">
        <v>147.19999999999999</v>
      </c>
      <c r="NW733">
        <v>2.2000000000000002</v>
      </c>
      <c r="NX733">
        <v>430</v>
      </c>
      <c r="NY733">
        <v>1.7</v>
      </c>
      <c r="NZ733">
        <v>1.7</v>
      </c>
      <c r="OA733">
        <v>2.5</v>
      </c>
      <c r="OB733">
        <v>296</v>
      </c>
      <c r="OC733">
        <v>535</v>
      </c>
      <c r="OD733">
        <v>532</v>
      </c>
      <c r="OE733">
        <v>1.2</v>
      </c>
      <c r="OF733">
        <v>523</v>
      </c>
      <c r="OG733">
        <v>730</v>
      </c>
      <c r="OH733">
        <v>0.6</v>
      </c>
      <c r="OI733">
        <v>2</v>
      </c>
      <c r="OJ733">
        <v>1.3</v>
      </c>
      <c r="OK733">
        <v>1</v>
      </c>
      <c r="OL733">
        <v>1.9</v>
      </c>
      <c r="OM733">
        <v>1.7</v>
      </c>
      <c r="ON733">
        <v>0.9</v>
      </c>
      <c r="OO733">
        <v>1.5</v>
      </c>
      <c r="OP733">
        <v>6.8</v>
      </c>
      <c r="OQ733">
        <v>1.3</v>
      </c>
      <c r="OR733">
        <v>2.5</v>
      </c>
      <c r="OS733">
        <v>0.9</v>
      </c>
      <c r="OT733">
        <v>-5.8</v>
      </c>
      <c r="OU733">
        <v>8.4</v>
      </c>
      <c r="OV733">
        <v>-2.8</v>
      </c>
      <c r="OW733">
        <v>-1</v>
      </c>
      <c r="OX733">
        <v>-0.6</v>
      </c>
      <c r="OY733">
        <v>-3.8</v>
      </c>
      <c r="OZ733">
        <v>1.1000000000000001</v>
      </c>
      <c r="PA733">
        <v>3.2</v>
      </c>
      <c r="PB733">
        <v>2.9</v>
      </c>
      <c r="PC733">
        <v>2.2999999999999998</v>
      </c>
      <c r="PD733">
        <v>2.4</v>
      </c>
      <c r="PE733">
        <v>0.7</v>
      </c>
      <c r="PF733">
        <v>-0.9</v>
      </c>
      <c r="PG733">
        <v>3.8</v>
      </c>
      <c r="PH733">
        <v>1.5</v>
      </c>
      <c r="PI733">
        <v>-0.8</v>
      </c>
      <c r="PJ733">
        <v>1.5</v>
      </c>
      <c r="PK733">
        <v>6.8</v>
      </c>
      <c r="PL733">
        <v>3.5</v>
      </c>
      <c r="PM733">
        <v>0.6</v>
      </c>
      <c r="PN733">
        <v>6.8</v>
      </c>
      <c r="PO733">
        <v>1.4</v>
      </c>
      <c r="PP733">
        <v>2.4</v>
      </c>
      <c r="PQ733">
        <v>1.7</v>
      </c>
      <c r="PR733">
        <v>2</v>
      </c>
      <c r="PS733">
        <v>0.7</v>
      </c>
      <c r="PT733">
        <v>1.7</v>
      </c>
      <c r="PU733">
        <v>1.1000000000000001</v>
      </c>
      <c r="PV733">
        <v>2.5</v>
      </c>
      <c r="PW733">
        <v>2.2000000000000002</v>
      </c>
      <c r="PX733">
        <v>1</v>
      </c>
      <c r="PY733">
        <v>1.5</v>
      </c>
      <c r="PZ733">
        <v>-2.1</v>
      </c>
      <c r="QA733">
        <v>-0.7</v>
      </c>
      <c r="QB733">
        <v>-0.5</v>
      </c>
      <c r="QC733">
        <v>-5.3</v>
      </c>
      <c r="QD733">
        <v>1.6</v>
      </c>
      <c r="QE733">
        <v>3.2</v>
      </c>
      <c r="QF733">
        <v>3.4</v>
      </c>
      <c r="QG733">
        <v>2.6</v>
      </c>
      <c r="QH733">
        <v>3.4</v>
      </c>
      <c r="QI733">
        <v>1.7</v>
      </c>
      <c r="QJ733">
        <v>-1.1000000000000001</v>
      </c>
      <c r="QK733">
        <v>3.7</v>
      </c>
      <c r="QL733">
        <v>1.5</v>
      </c>
      <c r="QM733">
        <v>-0.7</v>
      </c>
      <c r="QN733">
        <v>-2.1</v>
      </c>
      <c r="QO733">
        <v>6.5</v>
      </c>
      <c r="QP733">
        <v>0.2</v>
      </c>
      <c r="QQ733">
        <v>0.2</v>
      </c>
    </row>
    <row r="734" spans="1:459" x14ac:dyDescent="0.25">
      <c r="A734" t="s">
        <v>1645</v>
      </c>
      <c r="B734">
        <v>471</v>
      </c>
      <c r="C734">
        <v>1.9</v>
      </c>
      <c r="D734">
        <v>0.6</v>
      </c>
      <c r="E734">
        <v>492</v>
      </c>
      <c r="F734">
        <v>2.2999999999999998</v>
      </c>
      <c r="G734">
        <v>0.8</v>
      </c>
      <c r="H734">
        <v>-5.8</v>
      </c>
      <c r="I734">
        <v>5.6</v>
      </c>
      <c r="J734">
        <v>475</v>
      </c>
      <c r="K734">
        <v>1</v>
      </c>
      <c r="L734">
        <v>487</v>
      </c>
      <c r="M734">
        <v>448</v>
      </c>
      <c r="N734">
        <v>98.6</v>
      </c>
      <c r="O734">
        <v>0.1</v>
      </c>
      <c r="P734">
        <v>0.4</v>
      </c>
      <c r="Q734">
        <v>98.7</v>
      </c>
      <c r="R734">
        <v>0.3</v>
      </c>
      <c r="S734">
        <v>0.6</v>
      </c>
      <c r="T734">
        <v>0.2</v>
      </c>
      <c r="U734">
        <v>1.4</v>
      </c>
      <c r="V734">
        <v>2.2999999999999998</v>
      </c>
      <c r="W734">
        <v>1</v>
      </c>
      <c r="X734">
        <v>1.3</v>
      </c>
      <c r="Y734">
        <v>1.8</v>
      </c>
      <c r="Z734">
        <v>2.8</v>
      </c>
      <c r="AA734">
        <v>447</v>
      </c>
      <c r="AB734">
        <v>12.3</v>
      </c>
      <c r="AC734">
        <v>12.8</v>
      </c>
      <c r="AD734">
        <v>4.3</v>
      </c>
      <c r="AE734">
        <v>2.2000000000000002</v>
      </c>
      <c r="AF734">
        <v>4.3</v>
      </c>
      <c r="AG734">
        <v>4</v>
      </c>
      <c r="AH734">
        <v>11.9</v>
      </c>
      <c r="AI734">
        <v>3.6</v>
      </c>
      <c r="AJ734">
        <v>8.1</v>
      </c>
      <c r="AK734">
        <v>1.6</v>
      </c>
      <c r="AL734">
        <v>5.7</v>
      </c>
      <c r="AM734">
        <v>7</v>
      </c>
      <c r="AN734">
        <v>2</v>
      </c>
      <c r="AO734">
        <v>4.0999999999999996</v>
      </c>
      <c r="AP734">
        <v>3.5</v>
      </c>
      <c r="AQ734">
        <v>3.5</v>
      </c>
      <c r="AR734">
        <v>7</v>
      </c>
      <c r="AS734">
        <v>0.1</v>
      </c>
      <c r="AT734">
        <v>8.8000000000000007</v>
      </c>
      <c r="AU734">
        <v>2.2999999999999998</v>
      </c>
      <c r="AV734">
        <v>437</v>
      </c>
      <c r="AW734">
        <v>100</v>
      </c>
      <c r="AX734">
        <v>9</v>
      </c>
      <c r="AY734">
        <v>4</v>
      </c>
      <c r="AZ734">
        <v>23</v>
      </c>
      <c r="BA734">
        <v>21</v>
      </c>
      <c r="BB734">
        <v>85</v>
      </c>
      <c r="BC734">
        <v>18</v>
      </c>
      <c r="BD734">
        <v>0.9</v>
      </c>
      <c r="BE734">
        <v>81</v>
      </c>
      <c r="BF734">
        <v>19</v>
      </c>
      <c r="BG734">
        <v>1</v>
      </c>
      <c r="BH734">
        <v>486</v>
      </c>
      <c r="BI734">
        <v>0.6</v>
      </c>
      <c r="BJ734">
        <v>489</v>
      </c>
      <c r="BK734">
        <v>150.80000000000001</v>
      </c>
      <c r="BL734">
        <v>149.4</v>
      </c>
      <c r="BM734">
        <v>152.5</v>
      </c>
      <c r="BN734">
        <v>2.5</v>
      </c>
      <c r="BO734">
        <v>157.9</v>
      </c>
      <c r="BP734">
        <v>156.1</v>
      </c>
      <c r="BQ734">
        <v>152.69999999999999</v>
      </c>
      <c r="BR734">
        <v>157.30000000000001</v>
      </c>
      <c r="BS734">
        <v>153.4</v>
      </c>
      <c r="BT734">
        <v>148.80000000000001</v>
      </c>
      <c r="BU734">
        <v>151.5</v>
      </c>
      <c r="BV734">
        <v>152.5</v>
      </c>
      <c r="BW734">
        <v>146.80000000000001</v>
      </c>
      <c r="BX734">
        <v>148.69999999999999</v>
      </c>
      <c r="BY734">
        <v>149.69999999999999</v>
      </c>
      <c r="BZ734">
        <v>155</v>
      </c>
      <c r="CA734">
        <v>159.5</v>
      </c>
      <c r="CB734">
        <v>150.69999999999999</v>
      </c>
      <c r="CC734">
        <v>156.6</v>
      </c>
      <c r="CD734">
        <v>155.30000000000001</v>
      </c>
      <c r="CE734">
        <v>543</v>
      </c>
      <c r="CF734">
        <v>10</v>
      </c>
      <c r="CG734" s="12">
        <v>435</v>
      </c>
      <c r="CH734">
        <v>19</v>
      </c>
      <c r="CI734">
        <v>2.7</v>
      </c>
      <c r="CJ734">
        <v>416</v>
      </c>
      <c r="CK734">
        <v>1</v>
      </c>
      <c r="CL734">
        <v>148.19999999999999</v>
      </c>
      <c r="CM734">
        <v>0.9</v>
      </c>
      <c r="CN734">
        <v>3.3</v>
      </c>
      <c r="CO734">
        <v>152.30000000000001</v>
      </c>
      <c r="CP734">
        <v>145.30000000000001</v>
      </c>
      <c r="CQ734">
        <v>148.5</v>
      </c>
      <c r="CR734">
        <v>149.80000000000001</v>
      </c>
      <c r="CS734">
        <v>149.5</v>
      </c>
      <c r="CT734">
        <v>157.1</v>
      </c>
      <c r="CU734">
        <v>153.19999999999999</v>
      </c>
      <c r="CV734">
        <v>147.9</v>
      </c>
      <c r="CW734">
        <v>148.69999999999999</v>
      </c>
      <c r="CX734">
        <v>148</v>
      </c>
      <c r="CY734">
        <v>0</v>
      </c>
      <c r="CZ734">
        <v>1125</v>
      </c>
      <c r="DA734">
        <v>342</v>
      </c>
      <c r="DB734">
        <v>3</v>
      </c>
      <c r="DC734">
        <v>473</v>
      </c>
      <c r="DD734">
        <v>6</v>
      </c>
      <c r="DE734">
        <v>62</v>
      </c>
      <c r="DF734">
        <v>0</v>
      </c>
      <c r="DG734">
        <v>11</v>
      </c>
      <c r="DH734">
        <v>0</v>
      </c>
      <c r="DI734">
        <v>0</v>
      </c>
      <c r="DJ734">
        <v>388</v>
      </c>
      <c r="DK734">
        <v>14</v>
      </c>
      <c r="DL734">
        <v>0</v>
      </c>
      <c r="DM734">
        <v>0</v>
      </c>
      <c r="DN734">
        <v>537</v>
      </c>
      <c r="DO734">
        <v>0</v>
      </c>
      <c r="DP734">
        <v>314</v>
      </c>
      <c r="DQ734">
        <v>447</v>
      </c>
      <c r="DR734">
        <v>15</v>
      </c>
      <c r="DS734">
        <v>563</v>
      </c>
      <c r="DT734">
        <v>26</v>
      </c>
      <c r="DU734">
        <v>17</v>
      </c>
      <c r="DV734">
        <v>0</v>
      </c>
      <c r="DW734">
        <v>1</v>
      </c>
      <c r="DX734">
        <v>1.6</v>
      </c>
      <c r="DY734">
        <v>1.8</v>
      </c>
      <c r="DZ734">
        <v>0.9</v>
      </c>
      <c r="EA734">
        <v>1.8</v>
      </c>
      <c r="EB734">
        <v>3.3</v>
      </c>
      <c r="EC734">
        <v>2.1</v>
      </c>
      <c r="ED734">
        <v>2</v>
      </c>
      <c r="EE734">
        <v>1.4</v>
      </c>
      <c r="EF734">
        <v>1</v>
      </c>
      <c r="EG734">
        <v>1</v>
      </c>
      <c r="EH734">
        <v>-1.3</v>
      </c>
      <c r="EI734">
        <v>1</v>
      </c>
      <c r="EJ734">
        <v>552</v>
      </c>
      <c r="EK734">
        <v>0</v>
      </c>
      <c r="EL734">
        <v>-2.7</v>
      </c>
      <c r="EM734">
        <v>403</v>
      </c>
      <c r="EN734">
        <v>0.5</v>
      </c>
      <c r="EO734">
        <v>415</v>
      </c>
      <c r="EP734">
        <v>-1.7</v>
      </c>
      <c r="EQ734">
        <v>1</v>
      </c>
      <c r="ER734">
        <v>-1.5</v>
      </c>
      <c r="ES734">
        <v>356</v>
      </c>
      <c r="ET734">
        <v>1.5</v>
      </c>
      <c r="EU734">
        <v>8</v>
      </c>
      <c r="EV734">
        <v>0</v>
      </c>
      <c r="EW734">
        <v>2.8</v>
      </c>
      <c r="EX734">
        <v>0</v>
      </c>
      <c r="EY734">
        <v>2.9</v>
      </c>
      <c r="EZ734">
        <v>0</v>
      </c>
      <c r="FA734">
        <v>2.4</v>
      </c>
      <c r="FB734">
        <v>1.8</v>
      </c>
      <c r="FC734">
        <v>0.7</v>
      </c>
      <c r="FD734">
        <v>1</v>
      </c>
      <c r="FE734">
        <v>-2.6</v>
      </c>
      <c r="FF734">
        <v>4</v>
      </c>
      <c r="FG734">
        <v>2.9</v>
      </c>
      <c r="FH734">
        <v>1.7</v>
      </c>
      <c r="FI734">
        <v>7</v>
      </c>
      <c r="FJ734">
        <v>3.4</v>
      </c>
      <c r="FK734">
        <v>-1.2</v>
      </c>
      <c r="FL734">
        <v>-0.7</v>
      </c>
      <c r="FM734">
        <v>0.8</v>
      </c>
      <c r="FN734">
        <v>4.0999999999999996</v>
      </c>
      <c r="FO734">
        <v>1</v>
      </c>
      <c r="FP734">
        <v>542</v>
      </c>
      <c r="FQ734">
        <v>687</v>
      </c>
      <c r="FR734">
        <v>15</v>
      </c>
      <c r="FS734">
        <v>614</v>
      </c>
      <c r="FT734">
        <v>14</v>
      </c>
      <c r="FU734">
        <v>9</v>
      </c>
      <c r="FV734">
        <v>0</v>
      </c>
      <c r="FW734">
        <v>14</v>
      </c>
      <c r="FX734">
        <v>2</v>
      </c>
      <c r="FY734">
        <v>0</v>
      </c>
      <c r="FZ734">
        <v>537</v>
      </c>
      <c r="GA734">
        <v>11</v>
      </c>
      <c r="GB734">
        <v>0</v>
      </c>
      <c r="GC734">
        <v>0</v>
      </c>
      <c r="GD734">
        <v>294</v>
      </c>
      <c r="GE734">
        <v>0</v>
      </c>
      <c r="GF734">
        <v>533</v>
      </c>
      <c r="GG734">
        <v>489</v>
      </c>
      <c r="GH734">
        <v>39</v>
      </c>
      <c r="GI734">
        <v>623</v>
      </c>
      <c r="GJ734">
        <v>14</v>
      </c>
      <c r="GK734">
        <v>17</v>
      </c>
      <c r="GL734">
        <v>4</v>
      </c>
      <c r="GM734">
        <v>0</v>
      </c>
      <c r="GN734">
        <v>0</v>
      </c>
      <c r="GO734">
        <v>222</v>
      </c>
      <c r="GP734">
        <v>1</v>
      </c>
      <c r="GQ734">
        <v>884</v>
      </c>
      <c r="GR734">
        <v>543</v>
      </c>
      <c r="GS734">
        <v>13</v>
      </c>
      <c r="GT734">
        <v>487</v>
      </c>
      <c r="GU734">
        <v>40</v>
      </c>
      <c r="GV734">
        <v>52</v>
      </c>
      <c r="GW734">
        <v>3</v>
      </c>
      <c r="GX734">
        <v>-0.3</v>
      </c>
      <c r="GY734">
        <v>2.2000000000000002</v>
      </c>
      <c r="GZ734">
        <v>1.8</v>
      </c>
      <c r="HA734">
        <v>0.6</v>
      </c>
      <c r="HB734">
        <v>-1.1000000000000001</v>
      </c>
      <c r="HC734">
        <v>1.7</v>
      </c>
      <c r="HD734">
        <v>1.9</v>
      </c>
      <c r="HE734">
        <v>1.7</v>
      </c>
      <c r="HF734">
        <v>0.7</v>
      </c>
      <c r="HG734">
        <v>-1.1000000000000001</v>
      </c>
      <c r="HH734">
        <v>1.7</v>
      </c>
      <c r="HI734">
        <v>-1.1000000000000001</v>
      </c>
      <c r="HJ734">
        <v>1.7</v>
      </c>
      <c r="HK734">
        <v>0.6</v>
      </c>
      <c r="HL734">
        <v>-1.1000000000000001</v>
      </c>
      <c r="HM734">
        <v>2.2999999999999998</v>
      </c>
      <c r="HN734">
        <v>0</v>
      </c>
      <c r="HO734">
        <v>2.4</v>
      </c>
      <c r="HP734">
        <v>2.2999999999999998</v>
      </c>
      <c r="HQ734">
        <v>0</v>
      </c>
      <c r="HR734">
        <v>0.7</v>
      </c>
      <c r="HS734">
        <v>2.2000000000000002</v>
      </c>
      <c r="HT734">
        <v>2.2999999999999998</v>
      </c>
      <c r="HU734">
        <v>0</v>
      </c>
      <c r="HV734">
        <v>2.2999999999999998</v>
      </c>
      <c r="HW734">
        <v>2.4</v>
      </c>
      <c r="HX734">
        <v>2.2000000000000002</v>
      </c>
      <c r="HY734">
        <v>0</v>
      </c>
      <c r="HZ734">
        <v>0.4</v>
      </c>
      <c r="IA734">
        <v>3</v>
      </c>
      <c r="IB734">
        <v>-2.2999999999999998</v>
      </c>
      <c r="IC734">
        <v>-2.5</v>
      </c>
      <c r="ID734">
        <v>1.6</v>
      </c>
      <c r="IE734">
        <v>2.1</v>
      </c>
      <c r="IF734">
        <v>2.5</v>
      </c>
      <c r="IG734">
        <v>1.7</v>
      </c>
      <c r="IH734">
        <v>1</v>
      </c>
      <c r="II734">
        <v>2.2000000000000002</v>
      </c>
      <c r="IJ734">
        <v>-2.2000000000000002</v>
      </c>
      <c r="IK734">
        <v>3.7</v>
      </c>
      <c r="IL734">
        <v>-0.3</v>
      </c>
      <c r="IM734">
        <v>2.2000000000000002</v>
      </c>
      <c r="IN734">
        <v>1.8</v>
      </c>
      <c r="IO734">
        <v>-0.4</v>
      </c>
      <c r="IP734">
        <v>2.2000000000000002</v>
      </c>
      <c r="IQ734">
        <v>1.9</v>
      </c>
      <c r="IR734">
        <v>-0.4</v>
      </c>
      <c r="IS734">
        <v>2.1</v>
      </c>
      <c r="IT734">
        <v>1</v>
      </c>
      <c r="IU734">
        <v>18</v>
      </c>
      <c r="IV734">
        <v>455</v>
      </c>
      <c r="IW734">
        <v>487</v>
      </c>
      <c r="IX734">
        <v>0.5</v>
      </c>
      <c r="IY734">
        <v>0</v>
      </c>
      <c r="IZ734">
        <v>2.2000000000000002</v>
      </c>
      <c r="JA734">
        <v>1</v>
      </c>
      <c r="JB734">
        <v>491</v>
      </c>
      <c r="JC734">
        <v>1.7</v>
      </c>
      <c r="JD734">
        <v>0</v>
      </c>
      <c r="JE734">
        <v>1.9</v>
      </c>
      <c r="JF734">
        <v>1</v>
      </c>
      <c r="JG734">
        <v>0.9</v>
      </c>
      <c r="JH734">
        <v>0</v>
      </c>
      <c r="JI734">
        <v>476</v>
      </c>
      <c r="JJ734">
        <v>0.6</v>
      </c>
      <c r="JK734">
        <v>0</v>
      </c>
      <c r="JL734">
        <v>15</v>
      </c>
      <c r="JM734">
        <v>462</v>
      </c>
      <c r="JN734">
        <v>0.5</v>
      </c>
      <c r="JO734">
        <v>2.2999999999999998</v>
      </c>
      <c r="JP734">
        <v>150.5</v>
      </c>
      <c r="JQ734">
        <v>1</v>
      </c>
      <c r="JR734">
        <v>149.19999999999999</v>
      </c>
      <c r="JS734">
        <v>147.5</v>
      </c>
      <c r="JT734">
        <v>155.69999999999999</v>
      </c>
      <c r="JU734">
        <v>157</v>
      </c>
      <c r="JV734">
        <v>154.80000000000001</v>
      </c>
      <c r="JW734">
        <v>156.1</v>
      </c>
      <c r="JX734">
        <v>145.80000000000001</v>
      </c>
      <c r="JY734">
        <v>198.1</v>
      </c>
      <c r="JZ734">
        <v>4.9000000000000004</v>
      </c>
      <c r="KA734">
        <v>157.9</v>
      </c>
      <c r="KB734">
        <v>152.1</v>
      </c>
      <c r="KC734">
        <v>159.1</v>
      </c>
      <c r="KD734">
        <v>155</v>
      </c>
      <c r="KE734">
        <v>147.19999999999999</v>
      </c>
      <c r="KF734">
        <v>150.69999999999999</v>
      </c>
      <c r="KG734">
        <v>150.30000000000001</v>
      </c>
      <c r="KH734">
        <v>145</v>
      </c>
      <c r="KI734">
        <v>154.9</v>
      </c>
      <c r="KJ734">
        <v>1.9</v>
      </c>
      <c r="KK734">
        <v>135</v>
      </c>
      <c r="KL734">
        <v>148.4</v>
      </c>
      <c r="KM734">
        <v>180.5</v>
      </c>
      <c r="KN734">
        <v>161.9</v>
      </c>
      <c r="KO734">
        <v>159.5</v>
      </c>
      <c r="KP734">
        <v>154.9</v>
      </c>
      <c r="KQ734">
        <v>160.30000000000001</v>
      </c>
      <c r="KR734">
        <v>132.69999999999999</v>
      </c>
      <c r="KS734">
        <v>152.4</v>
      </c>
      <c r="KT734">
        <v>145.30000000000001</v>
      </c>
      <c r="KU734">
        <v>151.30000000000001</v>
      </c>
      <c r="KV734">
        <v>152.6</v>
      </c>
      <c r="KW734">
        <v>148.80000000000001</v>
      </c>
      <c r="KX734">
        <v>159.1</v>
      </c>
      <c r="KY734">
        <v>160.6</v>
      </c>
      <c r="KZ734">
        <v>154.80000000000001</v>
      </c>
      <c r="LA734">
        <v>156.69999999999999</v>
      </c>
      <c r="LB734">
        <v>142</v>
      </c>
      <c r="LC734">
        <v>197.5</v>
      </c>
      <c r="LD734">
        <v>156.30000000000001</v>
      </c>
      <c r="LE734">
        <v>6.8</v>
      </c>
      <c r="LF734">
        <v>1.8</v>
      </c>
      <c r="LG734">
        <v>0.7</v>
      </c>
      <c r="LH734">
        <v>1.4</v>
      </c>
      <c r="LI734">
        <v>2.8</v>
      </c>
      <c r="LJ734">
        <v>461</v>
      </c>
      <c r="LK734">
        <v>543</v>
      </c>
      <c r="LL734">
        <v>555</v>
      </c>
      <c r="LM734">
        <v>1.5</v>
      </c>
      <c r="LN734">
        <v>318</v>
      </c>
      <c r="LO734">
        <v>0.8</v>
      </c>
      <c r="LP734">
        <v>2.1</v>
      </c>
      <c r="LQ734">
        <v>152</v>
      </c>
      <c r="LR734">
        <v>146.19999999999999</v>
      </c>
      <c r="LS734">
        <v>146.19999999999999</v>
      </c>
      <c r="LT734">
        <v>154.1</v>
      </c>
      <c r="LU734">
        <v>147.1</v>
      </c>
      <c r="LV734">
        <v>158.6</v>
      </c>
      <c r="LW734">
        <v>152</v>
      </c>
      <c r="LX734" t="s">
        <v>909</v>
      </c>
      <c r="LY734">
        <v>160.1</v>
      </c>
      <c r="LZ734" t="s">
        <v>909</v>
      </c>
      <c r="MA734">
        <v>150.80000000000001</v>
      </c>
      <c r="MB734">
        <v>1</v>
      </c>
      <c r="MC734">
        <v>1</v>
      </c>
      <c r="MD734">
        <v>150.30000000000001</v>
      </c>
      <c r="ME734">
        <v>552</v>
      </c>
      <c r="MF734" t="s">
        <v>909</v>
      </c>
      <c r="MG734">
        <v>0</v>
      </c>
      <c r="MH734">
        <v>540</v>
      </c>
      <c r="MI734">
        <v>395</v>
      </c>
      <c r="MJ734">
        <v>0</v>
      </c>
      <c r="MK734">
        <v>448</v>
      </c>
      <c r="ML734">
        <v>1</v>
      </c>
      <c r="MM734" t="s">
        <v>909</v>
      </c>
      <c r="MN734">
        <v>0</v>
      </c>
      <c r="MO734" t="s">
        <v>909</v>
      </c>
      <c r="MP734">
        <v>0</v>
      </c>
      <c r="MQ734" t="s">
        <v>909</v>
      </c>
      <c r="MR734">
        <v>609</v>
      </c>
      <c r="MS734">
        <v>3</v>
      </c>
      <c r="MT734">
        <v>2</v>
      </c>
      <c r="MU734">
        <v>3.1</v>
      </c>
      <c r="MV734">
        <v>55</v>
      </c>
      <c r="MW734">
        <v>1</v>
      </c>
      <c r="MX734">
        <v>1</v>
      </c>
      <c r="MY734">
        <v>367</v>
      </c>
      <c r="MZ734">
        <v>660</v>
      </c>
      <c r="NA734">
        <v>26</v>
      </c>
      <c r="NB734">
        <v>333</v>
      </c>
      <c r="NC734">
        <v>8</v>
      </c>
      <c r="ND734">
        <v>12</v>
      </c>
      <c r="NE734">
        <v>0</v>
      </c>
      <c r="NF734">
        <v>1.4</v>
      </c>
      <c r="NG734">
        <v>8.1999999999999993</v>
      </c>
      <c r="NH734">
        <v>1</v>
      </c>
      <c r="NI734">
        <v>1.8</v>
      </c>
      <c r="NJ734">
        <v>1.6</v>
      </c>
      <c r="NK734">
        <v>128.19999999999999</v>
      </c>
      <c r="NL734">
        <v>8.6999999999999993</v>
      </c>
      <c r="NM734">
        <v>-5.6</v>
      </c>
      <c r="NN734">
        <v>2.2999999999999998</v>
      </c>
      <c r="NO734">
        <v>154.19999999999999</v>
      </c>
      <c r="NP734">
        <v>156.5</v>
      </c>
      <c r="NQ734">
        <v>-4.4000000000000004</v>
      </c>
      <c r="NR734">
        <v>153.69999999999999</v>
      </c>
      <c r="NS734">
        <v>154.4</v>
      </c>
      <c r="NT734">
        <v>157.1</v>
      </c>
      <c r="NU734">
        <v>131.4</v>
      </c>
      <c r="NV734">
        <v>151.69999999999999</v>
      </c>
      <c r="NW734">
        <v>1.5</v>
      </c>
      <c r="NX734">
        <v>432</v>
      </c>
      <c r="NY734">
        <v>2.2000000000000002</v>
      </c>
      <c r="NZ734">
        <v>1.8</v>
      </c>
      <c r="OA734">
        <v>3.3</v>
      </c>
      <c r="OB734">
        <v>297</v>
      </c>
      <c r="OC734">
        <v>539</v>
      </c>
      <c r="OD734">
        <v>533</v>
      </c>
      <c r="OE734">
        <v>0.9</v>
      </c>
      <c r="OF734">
        <v>524</v>
      </c>
      <c r="OG734">
        <v>753</v>
      </c>
      <c r="OH734">
        <v>1.9</v>
      </c>
      <c r="OI734">
        <v>1.6</v>
      </c>
      <c r="OJ734">
        <v>2</v>
      </c>
      <c r="OK734">
        <v>0.8</v>
      </c>
      <c r="OL734">
        <v>3.2</v>
      </c>
      <c r="OM734">
        <v>2.4</v>
      </c>
      <c r="ON734">
        <v>0.6</v>
      </c>
      <c r="OO734">
        <v>1</v>
      </c>
      <c r="OP734">
        <v>8.6999999999999993</v>
      </c>
      <c r="OQ734">
        <v>2.8</v>
      </c>
      <c r="OR734">
        <v>2</v>
      </c>
      <c r="OS734">
        <v>0.7</v>
      </c>
      <c r="OT734">
        <v>-4.5</v>
      </c>
      <c r="OU734">
        <v>6.4</v>
      </c>
      <c r="OV734">
        <v>-1.3</v>
      </c>
      <c r="OW734">
        <v>-1.5</v>
      </c>
      <c r="OX734">
        <v>-1.5</v>
      </c>
      <c r="OY734">
        <v>-2.6</v>
      </c>
      <c r="OZ734">
        <v>0.6</v>
      </c>
      <c r="PA734">
        <v>2.8</v>
      </c>
      <c r="PB734">
        <v>3</v>
      </c>
      <c r="PC734">
        <v>1.6</v>
      </c>
      <c r="PD734">
        <v>2.2999999999999998</v>
      </c>
      <c r="PE734">
        <v>2</v>
      </c>
      <c r="PF734">
        <v>-2.7</v>
      </c>
      <c r="PG734">
        <v>4</v>
      </c>
      <c r="PH734">
        <v>1.2</v>
      </c>
      <c r="PI734">
        <v>0.6</v>
      </c>
      <c r="PJ734">
        <v>1.9</v>
      </c>
      <c r="PK734">
        <v>6.9</v>
      </c>
      <c r="PL734">
        <v>3.3</v>
      </c>
      <c r="PM734">
        <v>1.4</v>
      </c>
      <c r="PN734">
        <v>8.1999999999999993</v>
      </c>
      <c r="PO734">
        <v>2.8</v>
      </c>
      <c r="PP734">
        <v>1.9</v>
      </c>
      <c r="PQ734">
        <v>1.8</v>
      </c>
      <c r="PR734">
        <v>1.6</v>
      </c>
      <c r="PS734">
        <v>2</v>
      </c>
      <c r="PT734">
        <v>1.9</v>
      </c>
      <c r="PU734">
        <v>0.9</v>
      </c>
      <c r="PV734">
        <v>3.3</v>
      </c>
      <c r="PW734">
        <v>2.2999999999999998</v>
      </c>
      <c r="PX734">
        <v>0.6</v>
      </c>
      <c r="PY734">
        <v>1</v>
      </c>
      <c r="PZ734">
        <v>-1.2</v>
      </c>
      <c r="QA734">
        <v>-0.5</v>
      </c>
      <c r="QB734">
        <v>-2.2999999999999998</v>
      </c>
      <c r="QC734">
        <v>-2.4</v>
      </c>
      <c r="QD734">
        <v>0.4</v>
      </c>
      <c r="QE734">
        <v>3.1</v>
      </c>
      <c r="QF734">
        <v>2.6</v>
      </c>
      <c r="QG734">
        <v>1.8</v>
      </c>
      <c r="QH734">
        <v>1.5</v>
      </c>
      <c r="QI734">
        <v>2.2000000000000002</v>
      </c>
      <c r="QJ734">
        <v>-2.2000000000000002</v>
      </c>
      <c r="QK734">
        <v>3.7</v>
      </c>
      <c r="QL734">
        <v>2.5</v>
      </c>
      <c r="QM734">
        <v>0.9</v>
      </c>
      <c r="QN734">
        <v>2.2999999999999998</v>
      </c>
      <c r="QO734">
        <v>6.7</v>
      </c>
      <c r="QP734">
        <v>1.3</v>
      </c>
      <c r="QQ734">
        <v>1.6</v>
      </c>
    </row>
    <row r="735" spans="1:459" x14ac:dyDescent="0.25">
      <c r="A735" t="s">
        <v>1646</v>
      </c>
      <c r="B735">
        <v>471</v>
      </c>
      <c r="C735">
        <v>1.8</v>
      </c>
      <c r="D735">
        <v>0.6</v>
      </c>
      <c r="E735">
        <v>492</v>
      </c>
      <c r="F735">
        <v>2.2000000000000002</v>
      </c>
      <c r="G735">
        <v>1</v>
      </c>
      <c r="H735">
        <v>-2.8</v>
      </c>
      <c r="I735">
        <v>-0.2</v>
      </c>
      <c r="J735">
        <v>475</v>
      </c>
      <c r="K735">
        <v>1.1000000000000001</v>
      </c>
      <c r="L735">
        <v>487</v>
      </c>
      <c r="M735">
        <v>448</v>
      </c>
      <c r="N735">
        <v>98.7</v>
      </c>
      <c r="O735">
        <v>0.5</v>
      </c>
      <c r="P735">
        <v>0.5</v>
      </c>
      <c r="Q735">
        <v>98.6</v>
      </c>
      <c r="R735">
        <v>0.3</v>
      </c>
      <c r="S735">
        <v>0.5</v>
      </c>
      <c r="T735">
        <v>0.2</v>
      </c>
      <c r="U735">
        <v>1.4</v>
      </c>
      <c r="V735">
        <v>2.2999999999999998</v>
      </c>
      <c r="W735">
        <v>1</v>
      </c>
      <c r="X735">
        <v>1.3</v>
      </c>
      <c r="Y735">
        <v>1.6</v>
      </c>
      <c r="Z735">
        <v>2.8</v>
      </c>
      <c r="AA735">
        <v>445</v>
      </c>
      <c r="AB735">
        <v>12.4</v>
      </c>
      <c r="AC735">
        <v>12.8</v>
      </c>
      <c r="AD735">
        <v>4.3</v>
      </c>
      <c r="AE735">
        <v>2.1</v>
      </c>
      <c r="AF735">
        <v>4.3</v>
      </c>
      <c r="AG735">
        <v>4.0999999999999996</v>
      </c>
      <c r="AH735">
        <v>11.9</v>
      </c>
      <c r="AI735">
        <v>3.6</v>
      </c>
      <c r="AJ735">
        <v>8</v>
      </c>
      <c r="AK735">
        <v>1.6</v>
      </c>
      <c r="AL735">
        <v>5.7</v>
      </c>
      <c r="AM735">
        <v>7</v>
      </c>
      <c r="AN735">
        <v>2</v>
      </c>
      <c r="AO735">
        <v>4.0999999999999996</v>
      </c>
      <c r="AP735">
        <v>3.5</v>
      </c>
      <c r="AQ735">
        <v>3.5</v>
      </c>
      <c r="AR735">
        <v>7</v>
      </c>
      <c r="AS735">
        <v>0.1</v>
      </c>
      <c r="AT735">
        <v>8.9</v>
      </c>
      <c r="AU735">
        <v>2</v>
      </c>
      <c r="AV735">
        <v>436</v>
      </c>
      <c r="AW735">
        <v>100</v>
      </c>
      <c r="AX735">
        <v>9</v>
      </c>
      <c r="AY735">
        <v>4</v>
      </c>
      <c r="AZ735">
        <v>23</v>
      </c>
      <c r="BA735">
        <v>21</v>
      </c>
      <c r="BB735">
        <v>85</v>
      </c>
      <c r="BC735">
        <v>18</v>
      </c>
      <c r="BD735">
        <v>0.8</v>
      </c>
      <c r="BE735">
        <v>81</v>
      </c>
      <c r="BF735">
        <v>19</v>
      </c>
      <c r="BG735">
        <v>1.2</v>
      </c>
      <c r="BH735">
        <v>486</v>
      </c>
      <c r="BI735">
        <v>0.8</v>
      </c>
      <c r="BJ735">
        <v>490</v>
      </c>
      <c r="BK735">
        <v>150.19999999999999</v>
      </c>
      <c r="BL735">
        <v>148.9</v>
      </c>
      <c r="BM735">
        <v>151.4</v>
      </c>
      <c r="BN735">
        <v>2.2999999999999998</v>
      </c>
      <c r="BO735">
        <v>156.5</v>
      </c>
      <c r="BP735">
        <v>156.1</v>
      </c>
      <c r="BQ735">
        <v>152.9</v>
      </c>
      <c r="BR735">
        <v>157.4</v>
      </c>
      <c r="BS735">
        <v>152.80000000000001</v>
      </c>
      <c r="BT735">
        <v>148.9</v>
      </c>
      <c r="BU735">
        <v>151.5</v>
      </c>
      <c r="BV735">
        <v>152.30000000000001</v>
      </c>
      <c r="BW735">
        <v>147.6</v>
      </c>
      <c r="BX735">
        <v>148.5</v>
      </c>
      <c r="BY735">
        <v>149.80000000000001</v>
      </c>
      <c r="BZ735">
        <v>154.9</v>
      </c>
      <c r="CA735">
        <v>159</v>
      </c>
      <c r="CB735">
        <v>150.69999999999999</v>
      </c>
      <c r="CC735">
        <v>156.6</v>
      </c>
      <c r="CD735">
        <v>155.30000000000001</v>
      </c>
      <c r="CE735">
        <v>547</v>
      </c>
      <c r="CF735">
        <v>14</v>
      </c>
      <c r="CG735" s="12">
        <v>431</v>
      </c>
      <c r="CH735">
        <v>18</v>
      </c>
      <c r="CI735">
        <v>2.4</v>
      </c>
      <c r="CJ735">
        <v>413</v>
      </c>
      <c r="CK735">
        <v>0</v>
      </c>
      <c r="CL735">
        <v>146.9</v>
      </c>
      <c r="CM735">
        <v>1.7</v>
      </c>
      <c r="CN735">
        <v>2.4</v>
      </c>
      <c r="CO735">
        <v>152.4</v>
      </c>
      <c r="CP735">
        <v>147.9</v>
      </c>
      <c r="CQ735">
        <v>149.1</v>
      </c>
      <c r="CR735">
        <v>148.80000000000001</v>
      </c>
      <c r="CS735">
        <v>150.6</v>
      </c>
      <c r="CT735">
        <v>155.5</v>
      </c>
      <c r="CU735">
        <v>152.30000000000001</v>
      </c>
      <c r="CV735">
        <v>146.80000000000001</v>
      </c>
      <c r="CW735">
        <v>147.5</v>
      </c>
      <c r="CX735">
        <v>146</v>
      </c>
      <c r="CY735">
        <v>0</v>
      </c>
      <c r="CZ735">
        <v>1094</v>
      </c>
      <c r="DA735">
        <v>339</v>
      </c>
      <c r="DB735">
        <v>3</v>
      </c>
      <c r="DC735">
        <v>491</v>
      </c>
      <c r="DD735">
        <v>22</v>
      </c>
      <c r="DE735">
        <v>45</v>
      </c>
      <c r="DF735">
        <v>0</v>
      </c>
      <c r="DG735">
        <v>8</v>
      </c>
      <c r="DH735">
        <v>0</v>
      </c>
      <c r="DI735">
        <v>0</v>
      </c>
      <c r="DJ735">
        <v>395</v>
      </c>
      <c r="DK735">
        <v>22</v>
      </c>
      <c r="DL735">
        <v>0</v>
      </c>
      <c r="DM735">
        <v>0</v>
      </c>
      <c r="DN735">
        <v>547</v>
      </c>
      <c r="DO735">
        <v>0</v>
      </c>
      <c r="DP735">
        <v>312</v>
      </c>
      <c r="DQ735">
        <v>444</v>
      </c>
      <c r="DR735">
        <v>14</v>
      </c>
      <c r="DS735">
        <v>555</v>
      </c>
      <c r="DT735">
        <v>24</v>
      </c>
      <c r="DU735">
        <v>17</v>
      </c>
      <c r="DV735">
        <v>0</v>
      </c>
      <c r="DW735">
        <v>1</v>
      </c>
      <c r="DX735">
        <v>0.8</v>
      </c>
      <c r="DY735">
        <v>1.7</v>
      </c>
      <c r="DZ735">
        <v>1.5</v>
      </c>
      <c r="EA735">
        <v>1.5</v>
      </c>
      <c r="EB735">
        <v>2.5</v>
      </c>
      <c r="EC735">
        <v>2.5</v>
      </c>
      <c r="ED735">
        <v>1.8</v>
      </c>
      <c r="EE735">
        <v>1</v>
      </c>
      <c r="EF735">
        <v>1</v>
      </c>
      <c r="EG735">
        <v>1</v>
      </c>
      <c r="EH735">
        <v>1.2</v>
      </c>
      <c r="EI735">
        <v>0</v>
      </c>
      <c r="EJ735">
        <v>549</v>
      </c>
      <c r="EK735">
        <v>0</v>
      </c>
      <c r="EL735">
        <v>-1.7</v>
      </c>
      <c r="EM735">
        <v>404</v>
      </c>
      <c r="EN735">
        <v>-2.2000000000000002</v>
      </c>
      <c r="EO735">
        <v>413</v>
      </c>
      <c r="EP735">
        <v>-1.4</v>
      </c>
      <c r="EQ735">
        <v>1</v>
      </c>
      <c r="ER735">
        <v>-2.7</v>
      </c>
      <c r="ES735">
        <v>341</v>
      </c>
      <c r="ET735">
        <v>1.6</v>
      </c>
      <c r="EU735">
        <v>9</v>
      </c>
      <c r="EV735">
        <v>1</v>
      </c>
      <c r="EW735">
        <v>2.2999999999999998</v>
      </c>
      <c r="EX735">
        <v>0</v>
      </c>
      <c r="EY735">
        <v>2.2000000000000002</v>
      </c>
      <c r="EZ735">
        <v>0</v>
      </c>
      <c r="FA735">
        <v>2.7</v>
      </c>
      <c r="FB735">
        <v>1.5</v>
      </c>
      <c r="FC735">
        <v>0.1</v>
      </c>
      <c r="FD735">
        <v>1.5</v>
      </c>
      <c r="FE735">
        <v>-0.5</v>
      </c>
      <c r="FF735">
        <v>4</v>
      </c>
      <c r="FG735">
        <v>2.2000000000000002</v>
      </c>
      <c r="FH735">
        <v>1.6</v>
      </c>
      <c r="FI735">
        <v>7</v>
      </c>
      <c r="FJ735">
        <v>4.7</v>
      </c>
      <c r="FK735">
        <v>1.1000000000000001</v>
      </c>
      <c r="FL735">
        <v>-1.6</v>
      </c>
      <c r="FM735">
        <v>1</v>
      </c>
      <c r="FN735">
        <v>-0.4</v>
      </c>
      <c r="FO735">
        <v>0</v>
      </c>
      <c r="FP735">
        <v>544</v>
      </c>
      <c r="FQ735">
        <v>669</v>
      </c>
      <c r="FR735">
        <v>13</v>
      </c>
      <c r="FS735">
        <v>618</v>
      </c>
      <c r="FT735">
        <v>22</v>
      </c>
      <c r="FU735">
        <v>10</v>
      </c>
      <c r="FV735">
        <v>0</v>
      </c>
      <c r="FW735">
        <v>15</v>
      </c>
      <c r="FX735">
        <v>8</v>
      </c>
      <c r="FY735">
        <v>0</v>
      </c>
      <c r="FZ735">
        <v>547</v>
      </c>
      <c r="GA735">
        <v>13</v>
      </c>
      <c r="GB735">
        <v>0</v>
      </c>
      <c r="GC735">
        <v>0</v>
      </c>
      <c r="GD735">
        <v>290</v>
      </c>
      <c r="GE735">
        <v>1</v>
      </c>
      <c r="GF735">
        <v>529</v>
      </c>
      <c r="GG735">
        <v>491</v>
      </c>
      <c r="GH735">
        <v>38</v>
      </c>
      <c r="GI735">
        <v>637</v>
      </c>
      <c r="GJ735">
        <v>18</v>
      </c>
      <c r="GK735">
        <v>16</v>
      </c>
      <c r="GL735">
        <v>8</v>
      </c>
      <c r="GM735">
        <v>1</v>
      </c>
      <c r="GN735">
        <v>0</v>
      </c>
      <c r="GO735">
        <v>224</v>
      </c>
      <c r="GP735">
        <v>1</v>
      </c>
      <c r="GQ735">
        <v>885</v>
      </c>
      <c r="GR735">
        <v>543</v>
      </c>
      <c r="GS735">
        <v>7</v>
      </c>
      <c r="GT735">
        <v>478</v>
      </c>
      <c r="GU735">
        <v>34</v>
      </c>
      <c r="GV735">
        <v>53</v>
      </c>
      <c r="GW735">
        <v>0</v>
      </c>
      <c r="GX735">
        <v>-0.4</v>
      </c>
      <c r="GY735">
        <v>2.1</v>
      </c>
      <c r="GZ735">
        <v>1.6</v>
      </c>
      <c r="HA735">
        <v>0.7</v>
      </c>
      <c r="HB735">
        <v>-1</v>
      </c>
      <c r="HC735">
        <v>1.8</v>
      </c>
      <c r="HD735">
        <v>1.8</v>
      </c>
      <c r="HE735">
        <v>1.7</v>
      </c>
      <c r="HF735">
        <v>0.8</v>
      </c>
      <c r="HG735">
        <v>-1</v>
      </c>
      <c r="HH735">
        <v>1.8</v>
      </c>
      <c r="HI735">
        <v>-1</v>
      </c>
      <c r="HJ735">
        <v>1.8</v>
      </c>
      <c r="HK735">
        <v>0.8</v>
      </c>
      <c r="HL735">
        <v>-1</v>
      </c>
      <c r="HM735">
        <v>2.1</v>
      </c>
      <c r="HN735">
        <v>-0.1</v>
      </c>
      <c r="HO735">
        <v>2.1</v>
      </c>
      <c r="HP735">
        <v>2.2000000000000002</v>
      </c>
      <c r="HQ735">
        <v>-0.1</v>
      </c>
      <c r="HR735">
        <v>0.8</v>
      </c>
      <c r="HS735">
        <v>2</v>
      </c>
      <c r="HT735">
        <v>2</v>
      </c>
      <c r="HU735">
        <v>-0.1</v>
      </c>
      <c r="HV735">
        <v>2.1</v>
      </c>
      <c r="HW735">
        <v>2.2000000000000002</v>
      </c>
      <c r="HX735">
        <v>1.9</v>
      </c>
      <c r="HY735">
        <v>-0.1</v>
      </c>
      <c r="HZ735">
        <v>-2.5</v>
      </c>
      <c r="IA735">
        <v>2.1</v>
      </c>
      <c r="IB735">
        <v>1.1000000000000001</v>
      </c>
      <c r="IC735">
        <v>-2.2000000000000002</v>
      </c>
      <c r="ID735">
        <v>3.3</v>
      </c>
      <c r="IE735">
        <v>2.5</v>
      </c>
      <c r="IF735">
        <v>1.5</v>
      </c>
      <c r="IG735">
        <v>1</v>
      </c>
      <c r="IH735">
        <v>0.9</v>
      </c>
      <c r="II735">
        <v>1.4</v>
      </c>
      <c r="IJ735">
        <v>-1.2</v>
      </c>
      <c r="IK735">
        <v>4.7</v>
      </c>
      <c r="IL735">
        <v>-0.4</v>
      </c>
      <c r="IM735">
        <v>2.1</v>
      </c>
      <c r="IN735">
        <v>1.6</v>
      </c>
      <c r="IO735">
        <v>-0.4</v>
      </c>
      <c r="IP735">
        <v>2</v>
      </c>
      <c r="IQ735">
        <v>1.7</v>
      </c>
      <c r="IR735">
        <v>-0.4</v>
      </c>
      <c r="IS735">
        <v>2</v>
      </c>
      <c r="IT735">
        <v>1</v>
      </c>
      <c r="IU735">
        <v>18</v>
      </c>
      <c r="IV735">
        <v>453</v>
      </c>
      <c r="IW735">
        <v>487</v>
      </c>
      <c r="IX735">
        <v>0.7</v>
      </c>
      <c r="IY735">
        <v>1</v>
      </c>
      <c r="IZ735">
        <v>1.9</v>
      </c>
      <c r="JA735">
        <v>1</v>
      </c>
      <c r="JB735">
        <v>491</v>
      </c>
      <c r="JC735">
        <v>1.5</v>
      </c>
      <c r="JD735">
        <v>1</v>
      </c>
      <c r="JE735">
        <v>1.7</v>
      </c>
      <c r="JF735">
        <v>1</v>
      </c>
      <c r="JG735">
        <v>1.1000000000000001</v>
      </c>
      <c r="JH735">
        <v>0.5</v>
      </c>
      <c r="JI735">
        <v>477</v>
      </c>
      <c r="JJ735">
        <v>0.7</v>
      </c>
      <c r="JK735">
        <v>1</v>
      </c>
      <c r="JL735">
        <v>15</v>
      </c>
      <c r="JM735">
        <v>460</v>
      </c>
      <c r="JN735">
        <v>0.6</v>
      </c>
      <c r="JO735">
        <v>2.1</v>
      </c>
      <c r="JP735">
        <v>149.9</v>
      </c>
      <c r="JQ735">
        <v>1.1000000000000001</v>
      </c>
      <c r="JR735">
        <v>148.4</v>
      </c>
      <c r="JS735">
        <v>146.9</v>
      </c>
      <c r="JT735">
        <v>155.69999999999999</v>
      </c>
      <c r="JU735">
        <v>156.9</v>
      </c>
      <c r="JV735">
        <v>154.80000000000001</v>
      </c>
      <c r="JW735">
        <v>156.1</v>
      </c>
      <c r="JX735">
        <v>145.1</v>
      </c>
      <c r="JY735">
        <v>195.4</v>
      </c>
      <c r="JZ735">
        <v>-0.3</v>
      </c>
      <c r="KA735">
        <v>156.30000000000001</v>
      </c>
      <c r="KB735">
        <v>152.30000000000001</v>
      </c>
      <c r="KC735">
        <v>162.9</v>
      </c>
      <c r="KD735">
        <v>155.80000000000001</v>
      </c>
      <c r="KE735">
        <v>147.30000000000001</v>
      </c>
      <c r="KF735">
        <v>147.30000000000001</v>
      </c>
      <c r="KG735">
        <v>150.30000000000001</v>
      </c>
      <c r="KH735">
        <v>144</v>
      </c>
      <c r="KI735">
        <v>153.6</v>
      </c>
      <c r="KJ735">
        <v>1.7</v>
      </c>
      <c r="KK735">
        <v>137.19999999999999</v>
      </c>
      <c r="KL735">
        <v>149.1</v>
      </c>
      <c r="KM735">
        <v>180.5</v>
      </c>
      <c r="KN735">
        <v>161.19999999999999</v>
      </c>
      <c r="KO735">
        <v>158.5</v>
      </c>
      <c r="KP735">
        <v>156.9</v>
      </c>
      <c r="KQ735">
        <v>160.69999999999999</v>
      </c>
      <c r="KR735">
        <v>135.80000000000001</v>
      </c>
      <c r="KS735">
        <v>145.30000000000001</v>
      </c>
      <c r="KT735">
        <v>148</v>
      </c>
      <c r="KU735">
        <v>150.30000000000001</v>
      </c>
      <c r="KV735">
        <v>151.69999999999999</v>
      </c>
      <c r="KW735">
        <v>154.30000000000001</v>
      </c>
      <c r="KX735">
        <v>160.9</v>
      </c>
      <c r="KY735">
        <v>163.30000000000001</v>
      </c>
      <c r="KZ735">
        <v>154.80000000000001</v>
      </c>
      <c r="LA735">
        <v>155.19999999999999</v>
      </c>
      <c r="LB735">
        <v>140.9</v>
      </c>
      <c r="LC735">
        <v>192</v>
      </c>
      <c r="LD735">
        <v>154.19999999999999</v>
      </c>
      <c r="LE735">
        <v>6.7</v>
      </c>
      <c r="LF735">
        <v>1.6</v>
      </c>
      <c r="LG735">
        <v>0.9</v>
      </c>
      <c r="LH735">
        <v>2.7</v>
      </c>
      <c r="LI735">
        <v>2.2999999999999998</v>
      </c>
      <c r="LJ735">
        <v>460</v>
      </c>
      <c r="LK735">
        <v>546</v>
      </c>
      <c r="LL735">
        <v>556</v>
      </c>
      <c r="LM735">
        <v>1.1000000000000001</v>
      </c>
      <c r="LN735">
        <v>318</v>
      </c>
      <c r="LO735">
        <v>1.5</v>
      </c>
      <c r="LP735">
        <v>2.6</v>
      </c>
      <c r="LQ735">
        <v>153</v>
      </c>
      <c r="LR735">
        <v>146.80000000000001</v>
      </c>
      <c r="LS735">
        <v>142.5</v>
      </c>
      <c r="LT735">
        <v>154.30000000000001</v>
      </c>
      <c r="LU735">
        <v>147.69999999999999</v>
      </c>
      <c r="LV735">
        <v>155.9</v>
      </c>
      <c r="LW735">
        <v>151.19999999999999</v>
      </c>
      <c r="LX735" t="s">
        <v>909</v>
      </c>
      <c r="LY735">
        <v>160.6</v>
      </c>
      <c r="LZ735" t="s">
        <v>909</v>
      </c>
      <c r="MA735">
        <v>149.9</v>
      </c>
      <c r="MB735">
        <v>1</v>
      </c>
      <c r="MC735">
        <v>1</v>
      </c>
      <c r="MD735">
        <v>143.9</v>
      </c>
      <c r="ME735">
        <v>549</v>
      </c>
      <c r="MF735" t="s">
        <v>909</v>
      </c>
      <c r="MG735">
        <v>1</v>
      </c>
      <c r="MH735">
        <v>542</v>
      </c>
      <c r="MI735">
        <v>394</v>
      </c>
      <c r="MJ735">
        <v>0</v>
      </c>
      <c r="MK735">
        <v>448</v>
      </c>
      <c r="ML735">
        <v>2</v>
      </c>
      <c r="MM735" t="s">
        <v>909</v>
      </c>
      <c r="MN735">
        <v>0</v>
      </c>
      <c r="MO735" t="s">
        <v>909</v>
      </c>
      <c r="MP735">
        <v>0</v>
      </c>
      <c r="MQ735" t="s">
        <v>909</v>
      </c>
      <c r="MR735">
        <v>607</v>
      </c>
      <c r="MS735">
        <v>0</v>
      </c>
      <c r="MT735">
        <v>1.9</v>
      </c>
      <c r="MU735">
        <v>2.7</v>
      </c>
      <c r="MV735">
        <v>56</v>
      </c>
      <c r="MW735">
        <v>2</v>
      </c>
      <c r="MX735">
        <v>1</v>
      </c>
      <c r="MY735">
        <v>357</v>
      </c>
      <c r="MZ735">
        <v>655</v>
      </c>
      <c r="NA735">
        <v>24</v>
      </c>
      <c r="NB735">
        <v>336</v>
      </c>
      <c r="NC735">
        <v>8</v>
      </c>
      <c r="ND735">
        <v>10</v>
      </c>
      <c r="NE735">
        <v>0</v>
      </c>
      <c r="NF735">
        <v>0.9</v>
      </c>
      <c r="NG735">
        <v>5.6</v>
      </c>
      <c r="NH735">
        <v>1</v>
      </c>
      <c r="NI735">
        <v>2.1</v>
      </c>
      <c r="NJ735">
        <v>1.3</v>
      </c>
      <c r="NK735">
        <v>129.19999999999999</v>
      </c>
      <c r="NL735">
        <v>6</v>
      </c>
      <c r="NM735">
        <v>-2.6</v>
      </c>
      <c r="NN735">
        <v>3.3</v>
      </c>
      <c r="NO735">
        <v>153.30000000000001</v>
      </c>
      <c r="NP735">
        <v>153.19999999999999</v>
      </c>
      <c r="NQ735">
        <v>-4</v>
      </c>
      <c r="NR735">
        <v>153.6</v>
      </c>
      <c r="NS735">
        <v>153.19999999999999</v>
      </c>
      <c r="NT735">
        <v>152.80000000000001</v>
      </c>
      <c r="NU735">
        <v>132.69999999999999</v>
      </c>
      <c r="NV735">
        <v>151.80000000000001</v>
      </c>
      <c r="NW735">
        <v>1</v>
      </c>
      <c r="NX735">
        <v>430</v>
      </c>
      <c r="NY735">
        <v>2.5</v>
      </c>
      <c r="NZ735">
        <v>1.7</v>
      </c>
      <c r="OA735">
        <v>2.5</v>
      </c>
      <c r="OB735">
        <v>297</v>
      </c>
      <c r="OC735">
        <v>535</v>
      </c>
      <c r="OD735">
        <v>532</v>
      </c>
      <c r="OE735">
        <v>1.3</v>
      </c>
      <c r="OF735">
        <v>523</v>
      </c>
      <c r="OG735">
        <v>753</v>
      </c>
      <c r="OH735">
        <v>1.5</v>
      </c>
      <c r="OI735">
        <v>0.9</v>
      </c>
      <c r="OJ735">
        <v>1.8</v>
      </c>
      <c r="OK735">
        <v>1.7</v>
      </c>
      <c r="OL735">
        <v>2.5</v>
      </c>
      <c r="OM735">
        <v>2.1</v>
      </c>
      <c r="ON735">
        <v>0.7</v>
      </c>
      <c r="OO735">
        <v>1.1000000000000001</v>
      </c>
      <c r="OP735">
        <v>6</v>
      </c>
      <c r="OQ735">
        <v>2.2000000000000002</v>
      </c>
      <c r="OR735">
        <v>1.7</v>
      </c>
      <c r="OS735">
        <v>0.9</v>
      </c>
      <c r="OT735">
        <v>-4.2</v>
      </c>
      <c r="OU735">
        <v>-0.2</v>
      </c>
      <c r="OV735">
        <v>1.1000000000000001</v>
      </c>
      <c r="OW735">
        <v>-1.4</v>
      </c>
      <c r="OX735">
        <v>-2.8</v>
      </c>
      <c r="OY735">
        <v>-1.7</v>
      </c>
      <c r="OZ735">
        <v>-2.1</v>
      </c>
      <c r="PA735">
        <v>2.4</v>
      </c>
      <c r="PB735">
        <v>2.1</v>
      </c>
      <c r="PC735">
        <v>1.9</v>
      </c>
      <c r="PD735">
        <v>2.6</v>
      </c>
      <c r="PE735">
        <v>1.6</v>
      </c>
      <c r="PF735">
        <v>-0.5</v>
      </c>
      <c r="PG735">
        <v>4</v>
      </c>
      <c r="PH735">
        <v>2.2999999999999998</v>
      </c>
      <c r="PI735">
        <v>-0.1</v>
      </c>
      <c r="PJ735">
        <v>2</v>
      </c>
      <c r="PK735">
        <v>7.1</v>
      </c>
      <c r="PL735">
        <v>4.5999999999999996</v>
      </c>
      <c r="PM735">
        <v>1</v>
      </c>
      <c r="PN735">
        <v>5.6</v>
      </c>
      <c r="PO735">
        <v>2.2000000000000002</v>
      </c>
      <c r="PP735">
        <v>1.7</v>
      </c>
      <c r="PQ735">
        <v>1.6</v>
      </c>
      <c r="PR735">
        <v>0.9</v>
      </c>
      <c r="PS735">
        <v>1.6</v>
      </c>
      <c r="PT735">
        <v>1.7</v>
      </c>
      <c r="PU735">
        <v>1.4</v>
      </c>
      <c r="PV735">
        <v>2.5</v>
      </c>
      <c r="PW735">
        <v>2</v>
      </c>
      <c r="PX735">
        <v>0.7</v>
      </c>
      <c r="PY735">
        <v>1.1000000000000001</v>
      </c>
      <c r="PZ735">
        <v>1.1000000000000001</v>
      </c>
      <c r="QA735">
        <v>-1.6</v>
      </c>
      <c r="QB735">
        <v>1.1000000000000001</v>
      </c>
      <c r="QC735">
        <v>-2.2000000000000002</v>
      </c>
      <c r="QD735">
        <v>-2.4</v>
      </c>
      <c r="QE735">
        <v>2.1</v>
      </c>
      <c r="QF735">
        <v>1.5</v>
      </c>
      <c r="QG735">
        <v>1.3</v>
      </c>
      <c r="QH735">
        <v>3.2</v>
      </c>
      <c r="QI735">
        <v>2.5</v>
      </c>
      <c r="QJ735">
        <v>-1.2</v>
      </c>
      <c r="QK735">
        <v>4.7</v>
      </c>
      <c r="QL735">
        <v>2.1</v>
      </c>
      <c r="QM735">
        <v>0.7</v>
      </c>
      <c r="QN735">
        <v>3.2</v>
      </c>
      <c r="QO735">
        <v>6.8</v>
      </c>
      <c r="QP735">
        <v>2.7</v>
      </c>
      <c r="QQ735">
        <v>1.3</v>
      </c>
    </row>
    <row r="736" spans="1:459" x14ac:dyDescent="0.25">
      <c r="A736" t="s">
        <v>1647</v>
      </c>
      <c r="B736">
        <v>475</v>
      </c>
      <c r="C736">
        <v>2.2999999999999998</v>
      </c>
      <c r="D736">
        <v>1</v>
      </c>
      <c r="E736">
        <v>494</v>
      </c>
      <c r="F736">
        <v>2.7</v>
      </c>
      <c r="G736">
        <v>0.6</v>
      </c>
      <c r="H736">
        <v>-2.9</v>
      </c>
      <c r="I736">
        <v>-0.6</v>
      </c>
      <c r="J736">
        <v>478</v>
      </c>
      <c r="K736">
        <v>1.7</v>
      </c>
      <c r="L736">
        <v>490</v>
      </c>
      <c r="M736">
        <v>449</v>
      </c>
      <c r="N736">
        <v>99.5</v>
      </c>
      <c r="O736">
        <v>0.6</v>
      </c>
      <c r="P736">
        <v>0.7</v>
      </c>
      <c r="Q736">
        <v>99</v>
      </c>
      <c r="R736">
        <v>0.3</v>
      </c>
      <c r="S736">
        <v>0.5</v>
      </c>
      <c r="T736">
        <v>0.2</v>
      </c>
      <c r="U736">
        <v>1.4</v>
      </c>
      <c r="V736">
        <v>2.2999999999999998</v>
      </c>
      <c r="W736">
        <v>1</v>
      </c>
      <c r="X736">
        <v>1.3</v>
      </c>
      <c r="Y736">
        <v>1.5</v>
      </c>
      <c r="Z736">
        <v>2.7</v>
      </c>
      <c r="AA736">
        <v>447</v>
      </c>
      <c r="AB736">
        <v>12.6</v>
      </c>
      <c r="AC736">
        <v>12.8</v>
      </c>
      <c r="AD736">
        <v>4.3</v>
      </c>
      <c r="AE736">
        <v>2.1</v>
      </c>
      <c r="AF736">
        <v>4.3</v>
      </c>
      <c r="AG736">
        <v>4</v>
      </c>
      <c r="AH736">
        <v>11.9</v>
      </c>
      <c r="AI736">
        <v>3.6</v>
      </c>
      <c r="AJ736">
        <v>8.1</v>
      </c>
      <c r="AK736">
        <v>1.6</v>
      </c>
      <c r="AL736">
        <v>5.7</v>
      </c>
      <c r="AM736">
        <v>6.9</v>
      </c>
      <c r="AN736">
        <v>2</v>
      </c>
      <c r="AO736">
        <v>4.0999999999999996</v>
      </c>
      <c r="AP736">
        <v>3.5</v>
      </c>
      <c r="AQ736">
        <v>3.5</v>
      </c>
      <c r="AR736">
        <v>7</v>
      </c>
      <c r="AS736">
        <v>0.1</v>
      </c>
      <c r="AT736">
        <v>8.6999999999999993</v>
      </c>
      <c r="AU736">
        <v>1.8</v>
      </c>
      <c r="AV736">
        <v>437</v>
      </c>
      <c r="AW736">
        <v>100</v>
      </c>
      <c r="AX736">
        <v>9</v>
      </c>
      <c r="AY736">
        <v>4</v>
      </c>
      <c r="AZ736">
        <v>24</v>
      </c>
      <c r="BA736">
        <v>21</v>
      </c>
      <c r="BB736">
        <v>85</v>
      </c>
      <c r="BC736">
        <v>18</v>
      </c>
      <c r="BD736">
        <v>0.8</v>
      </c>
      <c r="BE736">
        <v>81</v>
      </c>
      <c r="BF736">
        <v>19</v>
      </c>
      <c r="BG736">
        <v>1.3</v>
      </c>
      <c r="BH736">
        <v>488</v>
      </c>
      <c r="BI736">
        <v>0.7</v>
      </c>
      <c r="BJ736">
        <v>491</v>
      </c>
      <c r="BK736">
        <v>150.9</v>
      </c>
      <c r="BL736">
        <v>149.4</v>
      </c>
      <c r="BM736">
        <v>152.30000000000001</v>
      </c>
      <c r="BN736">
        <v>2.2000000000000002</v>
      </c>
      <c r="BO736">
        <v>156.5</v>
      </c>
      <c r="BP736">
        <v>156.80000000000001</v>
      </c>
      <c r="BQ736">
        <v>154.30000000000001</v>
      </c>
      <c r="BR736">
        <v>157.9</v>
      </c>
      <c r="BS736">
        <v>153.6</v>
      </c>
      <c r="BT736">
        <v>149.4</v>
      </c>
      <c r="BU736">
        <v>152.69999999999999</v>
      </c>
      <c r="BV736">
        <v>152.19999999999999</v>
      </c>
      <c r="BW736">
        <v>148.9</v>
      </c>
      <c r="BX736">
        <v>149.5</v>
      </c>
      <c r="BY736">
        <v>150.5</v>
      </c>
      <c r="BZ736">
        <v>156</v>
      </c>
      <c r="CA736">
        <v>161</v>
      </c>
      <c r="CB736">
        <v>152</v>
      </c>
      <c r="CC736">
        <v>157.4</v>
      </c>
      <c r="CD736">
        <v>156.4</v>
      </c>
      <c r="CE736">
        <v>569</v>
      </c>
      <c r="CF736">
        <v>36</v>
      </c>
      <c r="CG736" s="12">
        <v>455</v>
      </c>
      <c r="CH736">
        <v>39</v>
      </c>
      <c r="CI736">
        <v>3.4</v>
      </c>
      <c r="CJ736">
        <v>416</v>
      </c>
      <c r="CK736">
        <v>1</v>
      </c>
      <c r="CL736">
        <v>154.9</v>
      </c>
      <c r="CM736">
        <v>1.8</v>
      </c>
      <c r="CN736">
        <v>4.0999999999999996</v>
      </c>
      <c r="CO736">
        <v>152.19999999999999</v>
      </c>
      <c r="CP736">
        <v>150.30000000000001</v>
      </c>
      <c r="CQ736">
        <v>148.30000000000001</v>
      </c>
      <c r="CR736">
        <v>155.30000000000001</v>
      </c>
      <c r="CS736">
        <v>156.6</v>
      </c>
      <c r="CT736">
        <v>156.30000000000001</v>
      </c>
      <c r="CU736">
        <v>153.4</v>
      </c>
      <c r="CV736">
        <v>149.5</v>
      </c>
      <c r="CW736">
        <v>148.30000000000001</v>
      </c>
      <c r="CX736">
        <v>161</v>
      </c>
      <c r="CY736">
        <v>1</v>
      </c>
      <c r="CZ736">
        <v>1134</v>
      </c>
      <c r="DA736">
        <v>390</v>
      </c>
      <c r="DB736">
        <v>42</v>
      </c>
      <c r="DC736">
        <v>514</v>
      </c>
      <c r="DD736">
        <v>42</v>
      </c>
      <c r="DE736">
        <v>92</v>
      </c>
      <c r="DF736">
        <v>1</v>
      </c>
      <c r="DG736">
        <v>23</v>
      </c>
      <c r="DH736">
        <v>0</v>
      </c>
      <c r="DI736">
        <v>0</v>
      </c>
      <c r="DJ736">
        <v>411</v>
      </c>
      <c r="DK736">
        <v>33</v>
      </c>
      <c r="DL736">
        <v>1</v>
      </c>
      <c r="DM736">
        <v>1</v>
      </c>
      <c r="DN736">
        <v>556</v>
      </c>
      <c r="DO736">
        <v>1</v>
      </c>
      <c r="DP736">
        <v>317</v>
      </c>
      <c r="DQ736">
        <v>463</v>
      </c>
      <c r="DR736">
        <v>31</v>
      </c>
      <c r="DS736">
        <v>612</v>
      </c>
      <c r="DT736">
        <v>78</v>
      </c>
      <c r="DU736">
        <v>21</v>
      </c>
      <c r="DV736">
        <v>0</v>
      </c>
      <c r="DW736">
        <v>1</v>
      </c>
      <c r="DX736">
        <v>0.7</v>
      </c>
      <c r="DY736">
        <v>1.7</v>
      </c>
      <c r="DZ736">
        <v>1.6</v>
      </c>
      <c r="EA736">
        <v>1.4</v>
      </c>
      <c r="EB736">
        <v>1.7</v>
      </c>
      <c r="EC736">
        <v>2.9</v>
      </c>
      <c r="ED736">
        <v>2.7</v>
      </c>
      <c r="EE736">
        <v>1.9</v>
      </c>
      <c r="EF736">
        <v>1</v>
      </c>
      <c r="EG736">
        <v>1</v>
      </c>
      <c r="EH736">
        <v>3.2</v>
      </c>
      <c r="EI736">
        <v>1</v>
      </c>
      <c r="EJ736">
        <v>554</v>
      </c>
      <c r="EK736">
        <v>2</v>
      </c>
      <c r="EL736">
        <v>3.3</v>
      </c>
      <c r="EM736">
        <v>405</v>
      </c>
      <c r="EN736">
        <v>-3.2</v>
      </c>
      <c r="EO736">
        <v>420</v>
      </c>
      <c r="EP736">
        <v>-1.7</v>
      </c>
      <c r="EQ736">
        <v>2</v>
      </c>
      <c r="ER736">
        <v>-2.5</v>
      </c>
      <c r="ES736">
        <v>348</v>
      </c>
      <c r="ET736">
        <v>0.2</v>
      </c>
      <c r="EU736">
        <v>14</v>
      </c>
      <c r="EV736">
        <v>1</v>
      </c>
      <c r="EW736">
        <v>1.1000000000000001</v>
      </c>
      <c r="EX736">
        <v>0</v>
      </c>
      <c r="EY736">
        <v>3</v>
      </c>
      <c r="EZ736">
        <v>0</v>
      </c>
      <c r="FA736">
        <v>1.9</v>
      </c>
      <c r="FB736">
        <v>1.4</v>
      </c>
      <c r="FC736">
        <v>0.6</v>
      </c>
      <c r="FD736">
        <v>1.9</v>
      </c>
      <c r="FE736">
        <v>-1.7</v>
      </c>
      <c r="FF736">
        <v>4.3</v>
      </c>
      <c r="FG736">
        <v>2.6</v>
      </c>
      <c r="FH736">
        <v>2</v>
      </c>
      <c r="FI736">
        <v>7.1</v>
      </c>
      <c r="FJ736">
        <v>2.1</v>
      </c>
      <c r="FK736">
        <v>0</v>
      </c>
      <c r="FL736">
        <v>-0.9</v>
      </c>
      <c r="FM736">
        <v>0.6</v>
      </c>
      <c r="FN736">
        <v>-0.6</v>
      </c>
      <c r="FO736">
        <v>0</v>
      </c>
      <c r="FP736">
        <v>562</v>
      </c>
      <c r="FQ736">
        <v>686</v>
      </c>
      <c r="FR736">
        <v>31</v>
      </c>
      <c r="FS736">
        <v>649</v>
      </c>
      <c r="FT736">
        <v>33</v>
      </c>
      <c r="FU736">
        <v>40</v>
      </c>
      <c r="FV736">
        <v>1</v>
      </c>
      <c r="FW736">
        <v>38</v>
      </c>
      <c r="FX736">
        <v>1</v>
      </c>
      <c r="FY736">
        <v>1</v>
      </c>
      <c r="FZ736">
        <v>556</v>
      </c>
      <c r="GA736">
        <v>30</v>
      </c>
      <c r="GB736">
        <v>1</v>
      </c>
      <c r="GC736">
        <v>0</v>
      </c>
      <c r="GD736">
        <v>287</v>
      </c>
      <c r="GE736">
        <v>2</v>
      </c>
      <c r="GF736">
        <v>557</v>
      </c>
      <c r="GG736">
        <v>505</v>
      </c>
      <c r="GH736">
        <v>65</v>
      </c>
      <c r="GI736">
        <v>624</v>
      </c>
      <c r="GJ736">
        <v>13</v>
      </c>
      <c r="GK736">
        <v>13</v>
      </c>
      <c r="GL736">
        <v>11</v>
      </c>
      <c r="GM736">
        <v>1</v>
      </c>
      <c r="GN736">
        <v>0</v>
      </c>
      <c r="GO736">
        <v>232</v>
      </c>
      <c r="GP736">
        <v>0</v>
      </c>
      <c r="GQ736">
        <v>1041</v>
      </c>
      <c r="GR736">
        <v>573</v>
      </c>
      <c r="GS736">
        <v>31</v>
      </c>
      <c r="GT736">
        <v>518</v>
      </c>
      <c r="GU736">
        <v>67</v>
      </c>
      <c r="GV736">
        <v>198</v>
      </c>
      <c r="GW736">
        <v>2</v>
      </c>
      <c r="GX736">
        <v>-0.3</v>
      </c>
      <c r="GY736">
        <v>2.8</v>
      </c>
      <c r="GZ736">
        <v>1.6</v>
      </c>
      <c r="HA736">
        <v>1.2</v>
      </c>
      <c r="HB736">
        <v>-1</v>
      </c>
      <c r="HC736">
        <v>2.2000000000000002</v>
      </c>
      <c r="HD736">
        <v>2.5</v>
      </c>
      <c r="HE736">
        <v>2.1</v>
      </c>
      <c r="HF736">
        <v>0.9</v>
      </c>
      <c r="HG736">
        <v>-1</v>
      </c>
      <c r="HH736">
        <v>1.9</v>
      </c>
      <c r="HI736">
        <v>-1</v>
      </c>
      <c r="HJ736">
        <v>2.1</v>
      </c>
      <c r="HK736">
        <v>1.1000000000000001</v>
      </c>
      <c r="HL736">
        <v>-1</v>
      </c>
      <c r="HM736">
        <v>3</v>
      </c>
      <c r="HN736">
        <v>0</v>
      </c>
      <c r="HO736">
        <v>3</v>
      </c>
      <c r="HP736">
        <v>3</v>
      </c>
      <c r="HQ736">
        <v>0</v>
      </c>
      <c r="HR736">
        <v>1.1000000000000001</v>
      </c>
      <c r="HS736">
        <v>1.9</v>
      </c>
      <c r="HT736">
        <v>1.8</v>
      </c>
      <c r="HU736">
        <v>-0.1</v>
      </c>
      <c r="HV736">
        <v>1.9</v>
      </c>
      <c r="HW736">
        <v>3</v>
      </c>
      <c r="HX736">
        <v>1.8</v>
      </c>
      <c r="HY736">
        <v>-0.1</v>
      </c>
      <c r="HZ736">
        <v>-2.6</v>
      </c>
      <c r="IA736">
        <v>2</v>
      </c>
      <c r="IB736">
        <v>-2.6</v>
      </c>
      <c r="IC736">
        <v>0.1</v>
      </c>
      <c r="ID736">
        <v>0.8</v>
      </c>
      <c r="IE736">
        <v>2.9</v>
      </c>
      <c r="IF736">
        <v>5.8</v>
      </c>
      <c r="IG736">
        <v>1.2</v>
      </c>
      <c r="IH736">
        <v>2.1</v>
      </c>
      <c r="II736">
        <v>1.2</v>
      </c>
      <c r="IJ736">
        <v>-1.4</v>
      </c>
      <c r="IK736">
        <v>4</v>
      </c>
      <c r="IL736">
        <v>-0.3</v>
      </c>
      <c r="IM736">
        <v>2.9</v>
      </c>
      <c r="IN736">
        <v>1.5</v>
      </c>
      <c r="IO736">
        <v>-0.4</v>
      </c>
      <c r="IP736">
        <v>1.9</v>
      </c>
      <c r="IQ736">
        <v>2.6</v>
      </c>
      <c r="IR736">
        <v>-0.4</v>
      </c>
      <c r="IS736">
        <v>1.9</v>
      </c>
      <c r="IT736">
        <v>1</v>
      </c>
      <c r="IU736">
        <v>38</v>
      </c>
      <c r="IV736">
        <v>475</v>
      </c>
      <c r="IW736">
        <v>493</v>
      </c>
      <c r="IX736">
        <v>1</v>
      </c>
      <c r="IY736">
        <v>1</v>
      </c>
      <c r="IZ736">
        <v>1.8</v>
      </c>
      <c r="JA736">
        <v>2</v>
      </c>
      <c r="JB736">
        <v>497</v>
      </c>
      <c r="JC736">
        <v>1.5</v>
      </c>
      <c r="JD736">
        <v>1</v>
      </c>
      <c r="JE736">
        <v>2.6</v>
      </c>
      <c r="JF736">
        <v>2</v>
      </c>
      <c r="JG736">
        <v>1.6</v>
      </c>
      <c r="JH736">
        <v>1</v>
      </c>
      <c r="JI736">
        <v>481</v>
      </c>
      <c r="JJ736">
        <v>1.6</v>
      </c>
      <c r="JK736">
        <v>1</v>
      </c>
      <c r="JL736">
        <v>31</v>
      </c>
      <c r="JM736">
        <v>479</v>
      </c>
      <c r="JN736">
        <v>1.1000000000000001</v>
      </c>
      <c r="JO736">
        <v>3</v>
      </c>
      <c r="JP736">
        <v>150.69999999999999</v>
      </c>
      <c r="JQ736">
        <v>1.8</v>
      </c>
      <c r="JR736">
        <v>149</v>
      </c>
      <c r="JS736">
        <v>153</v>
      </c>
      <c r="JT736">
        <v>157.19999999999999</v>
      </c>
      <c r="JU736">
        <v>158.4</v>
      </c>
      <c r="JV736">
        <v>156.69999999999999</v>
      </c>
      <c r="JW736">
        <v>157.9</v>
      </c>
      <c r="JX736">
        <v>152.19999999999999</v>
      </c>
      <c r="JY736">
        <v>194.2</v>
      </c>
      <c r="JZ736">
        <v>0.7</v>
      </c>
      <c r="KA736">
        <v>161.69999999999999</v>
      </c>
      <c r="KB736">
        <v>153.4</v>
      </c>
      <c r="KC736">
        <v>163.5</v>
      </c>
      <c r="KD736">
        <v>156.30000000000001</v>
      </c>
      <c r="KE736">
        <v>146.1</v>
      </c>
      <c r="KF736">
        <v>147</v>
      </c>
      <c r="KG736">
        <v>148.69999999999999</v>
      </c>
      <c r="KH736">
        <v>144.4</v>
      </c>
      <c r="KI736">
        <v>153.9</v>
      </c>
      <c r="KJ736">
        <v>2.5</v>
      </c>
      <c r="KK736">
        <v>135.4</v>
      </c>
      <c r="KL736">
        <v>148.30000000000001</v>
      </c>
      <c r="KM736">
        <v>182.7</v>
      </c>
      <c r="KN736">
        <v>163.4</v>
      </c>
      <c r="KO736">
        <v>161.30000000000001</v>
      </c>
      <c r="KP736">
        <v>158.6</v>
      </c>
      <c r="KQ736">
        <v>160.69999999999999</v>
      </c>
      <c r="KR736">
        <v>133</v>
      </c>
      <c r="KS736">
        <v>146.30000000000001</v>
      </c>
      <c r="KT736">
        <v>150.4</v>
      </c>
      <c r="KU736">
        <v>151.5</v>
      </c>
      <c r="KV736">
        <v>153.80000000000001</v>
      </c>
      <c r="KW736">
        <v>161.5</v>
      </c>
      <c r="KX736">
        <v>166.2</v>
      </c>
      <c r="KY736">
        <v>170.2</v>
      </c>
      <c r="KZ736">
        <v>163.4</v>
      </c>
      <c r="LA736">
        <v>178.7</v>
      </c>
      <c r="LB736">
        <v>148.4</v>
      </c>
      <c r="LC736">
        <v>199</v>
      </c>
      <c r="LD736">
        <v>152.9</v>
      </c>
      <c r="LE736">
        <v>12.3</v>
      </c>
      <c r="LF736">
        <v>2.4</v>
      </c>
      <c r="LG736">
        <v>0.6</v>
      </c>
      <c r="LH736">
        <v>5.5</v>
      </c>
      <c r="LI736">
        <v>2.5</v>
      </c>
      <c r="LJ736">
        <v>464</v>
      </c>
      <c r="LK736">
        <v>551</v>
      </c>
      <c r="LL736">
        <v>561</v>
      </c>
      <c r="LM736">
        <v>2</v>
      </c>
      <c r="LN736">
        <v>319</v>
      </c>
      <c r="LO736">
        <v>1.5</v>
      </c>
      <c r="LP736">
        <v>2.8</v>
      </c>
      <c r="LQ736">
        <v>160.9</v>
      </c>
      <c r="LR736">
        <v>150.9</v>
      </c>
      <c r="LS736">
        <v>146</v>
      </c>
      <c r="LT736">
        <v>181.4</v>
      </c>
      <c r="LU736">
        <v>152.4</v>
      </c>
      <c r="LV736">
        <v>168.7</v>
      </c>
      <c r="LW736">
        <v>153.80000000000001</v>
      </c>
      <c r="LX736" t="s">
        <v>909</v>
      </c>
      <c r="LY736">
        <v>160.9</v>
      </c>
      <c r="LZ736" t="s">
        <v>909</v>
      </c>
      <c r="MA736">
        <v>151.1</v>
      </c>
      <c r="MB736">
        <v>1</v>
      </c>
      <c r="MC736">
        <v>1</v>
      </c>
      <c r="MD736">
        <v>146.80000000000001</v>
      </c>
      <c r="ME736">
        <v>554</v>
      </c>
      <c r="MF736" t="s">
        <v>909</v>
      </c>
      <c r="MG736">
        <v>3</v>
      </c>
      <c r="MH736">
        <v>543</v>
      </c>
      <c r="MI736">
        <v>405</v>
      </c>
      <c r="MJ736">
        <v>2</v>
      </c>
      <c r="MK736">
        <v>456</v>
      </c>
      <c r="ML736">
        <v>3</v>
      </c>
      <c r="MM736" t="s">
        <v>909</v>
      </c>
      <c r="MN736">
        <v>0</v>
      </c>
      <c r="MO736" t="s">
        <v>909</v>
      </c>
      <c r="MP736">
        <v>0</v>
      </c>
      <c r="MQ736" t="s">
        <v>909</v>
      </c>
      <c r="MR736">
        <v>614</v>
      </c>
      <c r="MS736">
        <v>1</v>
      </c>
      <c r="MT736">
        <v>2.4</v>
      </c>
      <c r="MU736">
        <v>3.7</v>
      </c>
      <c r="MV736">
        <v>61</v>
      </c>
      <c r="MW736">
        <v>2</v>
      </c>
      <c r="MX736">
        <v>1</v>
      </c>
      <c r="MY736">
        <v>370</v>
      </c>
      <c r="MZ736">
        <v>716</v>
      </c>
      <c r="NA736">
        <v>83</v>
      </c>
      <c r="NB736">
        <v>341</v>
      </c>
      <c r="NC736">
        <v>18</v>
      </c>
      <c r="ND736">
        <v>26</v>
      </c>
      <c r="NE736">
        <v>0</v>
      </c>
      <c r="NF736">
        <v>0.9</v>
      </c>
      <c r="NG736">
        <v>3.5</v>
      </c>
      <c r="NH736">
        <v>1</v>
      </c>
      <c r="NI736">
        <v>4.4000000000000004</v>
      </c>
      <c r="NJ736">
        <v>3.4</v>
      </c>
      <c r="NK736">
        <v>131.1</v>
      </c>
      <c r="NL736">
        <v>3.6</v>
      </c>
      <c r="NM736">
        <v>-2.8</v>
      </c>
      <c r="NN736">
        <v>5.4</v>
      </c>
      <c r="NO736">
        <v>153.69999999999999</v>
      </c>
      <c r="NP736">
        <v>151.69999999999999</v>
      </c>
      <c r="NQ736">
        <v>-1.3</v>
      </c>
      <c r="NR736">
        <v>158.5</v>
      </c>
      <c r="NS736">
        <v>167.3</v>
      </c>
      <c r="NT736">
        <v>158.4</v>
      </c>
      <c r="NU736">
        <v>130.5</v>
      </c>
      <c r="NV736">
        <v>157.19999999999999</v>
      </c>
      <c r="NW736">
        <v>2.1</v>
      </c>
      <c r="NX736">
        <v>432</v>
      </c>
      <c r="NY736">
        <v>3</v>
      </c>
      <c r="NZ736">
        <v>1.6</v>
      </c>
      <c r="OA736">
        <v>1.6</v>
      </c>
      <c r="OB736">
        <v>298</v>
      </c>
      <c r="OC736">
        <v>535</v>
      </c>
      <c r="OD736">
        <v>532</v>
      </c>
      <c r="OE736">
        <v>1.4</v>
      </c>
      <c r="OF736">
        <v>526</v>
      </c>
      <c r="OG736">
        <v>780</v>
      </c>
      <c r="OH736">
        <v>1.4</v>
      </c>
      <c r="OI736">
        <v>0.9</v>
      </c>
      <c r="OJ736">
        <v>2.6</v>
      </c>
      <c r="OK736">
        <v>1.7</v>
      </c>
      <c r="OL736">
        <v>4</v>
      </c>
      <c r="OM736">
        <v>3</v>
      </c>
      <c r="ON736">
        <v>1</v>
      </c>
      <c r="OO736">
        <v>1.6</v>
      </c>
      <c r="OP736">
        <v>3.6</v>
      </c>
      <c r="OQ736">
        <v>2.5</v>
      </c>
      <c r="OR736">
        <v>2.2000000000000002</v>
      </c>
      <c r="OS736">
        <v>0.6</v>
      </c>
      <c r="OT736">
        <v>-1.5</v>
      </c>
      <c r="OU736">
        <v>0.7</v>
      </c>
      <c r="OV736">
        <v>2.9</v>
      </c>
      <c r="OW736">
        <v>-1.8</v>
      </c>
      <c r="OX736">
        <v>-2.5</v>
      </c>
      <c r="OY736">
        <v>3.2</v>
      </c>
      <c r="OZ736">
        <v>-3.1</v>
      </c>
      <c r="PA736">
        <v>2.8</v>
      </c>
      <c r="PB736">
        <v>2.8</v>
      </c>
      <c r="PC736">
        <v>0.2</v>
      </c>
      <c r="PD736">
        <v>2.1</v>
      </c>
      <c r="PE736">
        <v>1.4</v>
      </c>
      <c r="PF736">
        <v>-1.9</v>
      </c>
      <c r="PG736">
        <v>4.3</v>
      </c>
      <c r="PH736">
        <v>2</v>
      </c>
      <c r="PI736">
        <v>0.5</v>
      </c>
      <c r="PJ736">
        <v>4.4000000000000004</v>
      </c>
      <c r="PK736">
        <v>6.9</v>
      </c>
      <c r="PL736">
        <v>2.1</v>
      </c>
      <c r="PM736">
        <v>0.7</v>
      </c>
      <c r="PN736">
        <v>3.5</v>
      </c>
      <c r="PO736">
        <v>2.6</v>
      </c>
      <c r="PP736">
        <v>1.8</v>
      </c>
      <c r="PQ736">
        <v>1.5</v>
      </c>
      <c r="PR736">
        <v>0.8</v>
      </c>
      <c r="PS736">
        <v>1.4</v>
      </c>
      <c r="PT736">
        <v>1.6</v>
      </c>
      <c r="PU736">
        <v>1.5</v>
      </c>
      <c r="PV736">
        <v>1.5</v>
      </c>
      <c r="PW736">
        <v>1.8</v>
      </c>
      <c r="PX736">
        <v>0.8</v>
      </c>
      <c r="PY736">
        <v>1.4</v>
      </c>
      <c r="PZ736">
        <v>-0.3</v>
      </c>
      <c r="QA736">
        <v>-1</v>
      </c>
      <c r="QB736">
        <v>-2.6</v>
      </c>
      <c r="QC736">
        <v>0.1</v>
      </c>
      <c r="QD736">
        <v>-2.5</v>
      </c>
      <c r="QE736">
        <v>3.6</v>
      </c>
      <c r="QF736">
        <v>5.5</v>
      </c>
      <c r="QG736">
        <v>1.2</v>
      </c>
      <c r="QH736">
        <v>1</v>
      </c>
      <c r="QI736">
        <v>3</v>
      </c>
      <c r="QJ736">
        <v>-1.6</v>
      </c>
      <c r="QK736">
        <v>4.0999999999999996</v>
      </c>
      <c r="QL736">
        <v>1.3</v>
      </c>
      <c r="QM736">
        <v>2</v>
      </c>
      <c r="QN736">
        <v>5.4</v>
      </c>
      <c r="QO736">
        <v>12.2</v>
      </c>
      <c r="QP736">
        <v>5.5</v>
      </c>
      <c r="QQ736">
        <v>3.3</v>
      </c>
    </row>
    <row r="737" spans="1:459" x14ac:dyDescent="0.25">
      <c r="A737" t="s">
        <v>1648</v>
      </c>
      <c r="B737">
        <v>471</v>
      </c>
      <c r="C737">
        <v>1.4</v>
      </c>
      <c r="D737">
        <v>0.8</v>
      </c>
      <c r="E737">
        <v>493</v>
      </c>
      <c r="F737">
        <v>1.7</v>
      </c>
      <c r="G737">
        <v>0.4</v>
      </c>
      <c r="H737">
        <v>-4.0999999999999996</v>
      </c>
      <c r="I737">
        <v>-1.5</v>
      </c>
      <c r="J737">
        <v>476</v>
      </c>
      <c r="K737">
        <v>1</v>
      </c>
      <c r="L737">
        <v>489</v>
      </c>
      <c r="M737">
        <v>451</v>
      </c>
      <c r="N737">
        <v>99.1</v>
      </c>
      <c r="O737">
        <v>0.8</v>
      </c>
      <c r="P737">
        <v>1</v>
      </c>
      <c r="Q737">
        <v>99.3</v>
      </c>
      <c r="R737">
        <v>0.3</v>
      </c>
      <c r="S737">
        <v>0.5</v>
      </c>
      <c r="T737">
        <v>0.2</v>
      </c>
      <c r="U737">
        <v>1.4</v>
      </c>
      <c r="V737">
        <v>2.2999999999999998</v>
      </c>
      <c r="W737">
        <v>1</v>
      </c>
      <c r="X737">
        <v>1.3</v>
      </c>
      <c r="Y737">
        <v>1.5</v>
      </c>
      <c r="Z737">
        <v>2.7</v>
      </c>
      <c r="AA737">
        <v>448</v>
      </c>
      <c r="AB737">
        <v>12.6</v>
      </c>
      <c r="AC737">
        <v>12.6</v>
      </c>
      <c r="AD737">
        <v>4.3</v>
      </c>
      <c r="AE737">
        <v>2.1</v>
      </c>
      <c r="AF737">
        <v>4.4000000000000004</v>
      </c>
      <c r="AG737">
        <v>4</v>
      </c>
      <c r="AH737">
        <v>11.9</v>
      </c>
      <c r="AI737">
        <v>3.6</v>
      </c>
      <c r="AJ737">
        <v>8</v>
      </c>
      <c r="AK737">
        <v>1.7</v>
      </c>
      <c r="AL737">
        <v>5.6</v>
      </c>
      <c r="AM737">
        <v>6.9</v>
      </c>
      <c r="AN737">
        <v>2</v>
      </c>
      <c r="AO737">
        <v>4.0999999999999996</v>
      </c>
      <c r="AP737">
        <v>3.5</v>
      </c>
      <c r="AQ737">
        <v>3.5</v>
      </c>
      <c r="AR737">
        <v>7.1</v>
      </c>
      <c r="AS737">
        <v>0.1</v>
      </c>
      <c r="AT737">
        <v>8.6</v>
      </c>
      <c r="AU737">
        <v>1.9</v>
      </c>
      <c r="AV737">
        <v>439</v>
      </c>
      <c r="AW737">
        <v>100</v>
      </c>
      <c r="AX737">
        <v>8</v>
      </c>
      <c r="AY737">
        <v>4</v>
      </c>
      <c r="AZ737">
        <v>24</v>
      </c>
      <c r="BA737">
        <v>21</v>
      </c>
      <c r="BB737">
        <v>85</v>
      </c>
      <c r="BC737">
        <v>18</v>
      </c>
      <c r="BD737">
        <v>0.8</v>
      </c>
      <c r="BE737">
        <v>82</v>
      </c>
      <c r="BF737">
        <v>18</v>
      </c>
      <c r="BG737">
        <v>1.1000000000000001</v>
      </c>
      <c r="BH737">
        <v>487</v>
      </c>
      <c r="BI737">
        <v>0.9</v>
      </c>
      <c r="BJ737">
        <v>491</v>
      </c>
      <c r="BK737">
        <v>151.1</v>
      </c>
      <c r="BL737">
        <v>149.9</v>
      </c>
      <c r="BM737">
        <v>153.4</v>
      </c>
      <c r="BN737">
        <v>2.7</v>
      </c>
      <c r="BO737">
        <v>157.1</v>
      </c>
      <c r="BP737">
        <v>156.69999999999999</v>
      </c>
      <c r="BQ737">
        <v>153.1</v>
      </c>
      <c r="BR737">
        <v>157.9</v>
      </c>
      <c r="BS737">
        <v>154.1</v>
      </c>
      <c r="BT737">
        <v>151.6</v>
      </c>
      <c r="BU737">
        <v>151.80000000000001</v>
      </c>
      <c r="BV737">
        <v>152.30000000000001</v>
      </c>
      <c r="BW737">
        <v>145.80000000000001</v>
      </c>
      <c r="BX737">
        <v>146.69999999999999</v>
      </c>
      <c r="BY737">
        <v>153.4</v>
      </c>
      <c r="BZ737">
        <v>155.4</v>
      </c>
      <c r="CA737">
        <v>156.80000000000001</v>
      </c>
      <c r="CB737">
        <v>150.9</v>
      </c>
      <c r="CC737">
        <v>157.1</v>
      </c>
      <c r="CD737">
        <v>155.9</v>
      </c>
      <c r="CE737">
        <v>548</v>
      </c>
      <c r="CF737">
        <v>16</v>
      </c>
      <c r="CG737" s="12">
        <v>456</v>
      </c>
      <c r="CH737">
        <v>37</v>
      </c>
      <c r="CI737">
        <v>2.1</v>
      </c>
      <c r="CJ737">
        <v>419</v>
      </c>
      <c r="CK737">
        <v>1</v>
      </c>
      <c r="CL737">
        <v>155.1</v>
      </c>
      <c r="CM737">
        <v>1.9</v>
      </c>
      <c r="CN737">
        <v>0.8</v>
      </c>
      <c r="CO737">
        <v>151.80000000000001</v>
      </c>
      <c r="CP737">
        <v>144.30000000000001</v>
      </c>
      <c r="CQ737">
        <v>147.19999999999999</v>
      </c>
      <c r="CR737">
        <v>155.1</v>
      </c>
      <c r="CS737">
        <v>150.69999999999999</v>
      </c>
      <c r="CT737">
        <v>156.80000000000001</v>
      </c>
      <c r="CU737">
        <v>153.80000000000001</v>
      </c>
      <c r="CV737">
        <v>152.4</v>
      </c>
      <c r="CW737">
        <v>151.6</v>
      </c>
      <c r="CX737">
        <v>160.19999999999999</v>
      </c>
      <c r="CY737">
        <v>0</v>
      </c>
      <c r="CZ737">
        <v>1119</v>
      </c>
      <c r="DA737">
        <v>348</v>
      </c>
      <c r="DB737">
        <v>13</v>
      </c>
      <c r="DC737">
        <v>478</v>
      </c>
      <c r="DD737">
        <v>10</v>
      </c>
      <c r="DE737">
        <v>103</v>
      </c>
      <c r="DF737">
        <v>0</v>
      </c>
      <c r="DG737">
        <v>13</v>
      </c>
      <c r="DH737">
        <v>0</v>
      </c>
      <c r="DI737">
        <v>0</v>
      </c>
      <c r="DJ737">
        <v>398</v>
      </c>
      <c r="DK737">
        <v>15</v>
      </c>
      <c r="DL737">
        <v>0</v>
      </c>
      <c r="DM737">
        <v>1</v>
      </c>
      <c r="DN737">
        <v>534</v>
      </c>
      <c r="DO737">
        <v>1</v>
      </c>
      <c r="DP737">
        <v>323</v>
      </c>
      <c r="DQ737">
        <v>463</v>
      </c>
      <c r="DR737">
        <v>29</v>
      </c>
      <c r="DS737">
        <v>609</v>
      </c>
      <c r="DT737">
        <v>73</v>
      </c>
      <c r="DU737">
        <v>21</v>
      </c>
      <c r="DV737">
        <v>0</v>
      </c>
      <c r="DW737">
        <v>1</v>
      </c>
      <c r="DX737">
        <v>0.5</v>
      </c>
      <c r="DY737">
        <v>2</v>
      </c>
      <c r="DZ737">
        <v>1.6</v>
      </c>
      <c r="EA737">
        <v>-2.2999999999999998</v>
      </c>
      <c r="EB737">
        <v>2.8</v>
      </c>
      <c r="EC737">
        <v>-2.2999999999999998</v>
      </c>
      <c r="ED737">
        <v>1.7</v>
      </c>
      <c r="EE737">
        <v>0.1</v>
      </c>
      <c r="EF737">
        <v>0</v>
      </c>
      <c r="EG737">
        <v>1</v>
      </c>
      <c r="EH737">
        <v>-0.6</v>
      </c>
      <c r="EI737">
        <v>0</v>
      </c>
      <c r="EJ737">
        <v>551</v>
      </c>
      <c r="EK737">
        <v>0</v>
      </c>
      <c r="EL737">
        <v>1.2</v>
      </c>
      <c r="EM737">
        <v>406</v>
      </c>
      <c r="EN737">
        <v>0.7</v>
      </c>
      <c r="EO737">
        <v>413</v>
      </c>
      <c r="EP737">
        <v>-4.8</v>
      </c>
      <c r="EQ737">
        <v>1</v>
      </c>
      <c r="ER737">
        <v>-3.4</v>
      </c>
      <c r="ES737">
        <v>344</v>
      </c>
      <c r="ET737">
        <v>-0.4</v>
      </c>
      <c r="EU737">
        <v>15</v>
      </c>
      <c r="EV737">
        <v>1</v>
      </c>
      <c r="EW737">
        <v>1.9</v>
      </c>
      <c r="EX737">
        <v>0</v>
      </c>
      <c r="EY737">
        <v>2.2999999999999998</v>
      </c>
      <c r="EZ737">
        <v>0</v>
      </c>
      <c r="FA737">
        <v>0.2</v>
      </c>
      <c r="FB737">
        <v>-2.2999999999999998</v>
      </c>
      <c r="FC737">
        <v>2.8</v>
      </c>
      <c r="FD737">
        <v>2.4</v>
      </c>
      <c r="FE737">
        <v>-5</v>
      </c>
      <c r="FF737">
        <v>6.1</v>
      </c>
      <c r="FG737">
        <v>1.3</v>
      </c>
      <c r="FH737">
        <v>2.5</v>
      </c>
      <c r="FI737">
        <v>8.1</v>
      </c>
      <c r="FJ737">
        <v>5.0999999999999996</v>
      </c>
      <c r="FK737">
        <v>2.4</v>
      </c>
      <c r="FL737">
        <v>-5.2</v>
      </c>
      <c r="FM737">
        <v>0.4</v>
      </c>
      <c r="FN737">
        <v>-1.7</v>
      </c>
      <c r="FO737">
        <v>0</v>
      </c>
      <c r="FP737">
        <v>539</v>
      </c>
      <c r="FQ737">
        <v>678</v>
      </c>
      <c r="FR737">
        <v>25</v>
      </c>
      <c r="FS737">
        <v>629</v>
      </c>
      <c r="FT737">
        <v>15</v>
      </c>
      <c r="FU737">
        <v>15</v>
      </c>
      <c r="FV737">
        <v>0</v>
      </c>
      <c r="FW737">
        <v>17</v>
      </c>
      <c r="FX737">
        <v>1</v>
      </c>
      <c r="FY737">
        <v>0</v>
      </c>
      <c r="FZ737">
        <v>534</v>
      </c>
      <c r="GA737">
        <v>19</v>
      </c>
      <c r="GB737">
        <v>0</v>
      </c>
      <c r="GC737">
        <v>0</v>
      </c>
      <c r="GD737">
        <v>303</v>
      </c>
      <c r="GE737">
        <v>2</v>
      </c>
      <c r="GF737">
        <v>556</v>
      </c>
      <c r="GG737">
        <v>489</v>
      </c>
      <c r="GH737">
        <v>59</v>
      </c>
      <c r="GI737">
        <v>627</v>
      </c>
      <c r="GJ737">
        <v>21</v>
      </c>
      <c r="GK737">
        <v>17</v>
      </c>
      <c r="GL737">
        <v>5</v>
      </c>
      <c r="GM737">
        <v>1</v>
      </c>
      <c r="GN737">
        <v>0</v>
      </c>
      <c r="GO737">
        <v>227</v>
      </c>
      <c r="GP737">
        <v>3</v>
      </c>
      <c r="GQ737">
        <v>1174</v>
      </c>
      <c r="GR737">
        <v>541</v>
      </c>
      <c r="GS737">
        <v>9</v>
      </c>
      <c r="GT737">
        <v>484</v>
      </c>
      <c r="GU737">
        <v>35</v>
      </c>
      <c r="GV737">
        <v>337</v>
      </c>
      <c r="GW737">
        <v>1</v>
      </c>
      <c r="GX737">
        <v>0.4</v>
      </c>
      <c r="GY737">
        <v>0.9</v>
      </c>
      <c r="GZ737">
        <v>1.6</v>
      </c>
      <c r="HA737">
        <v>0.9</v>
      </c>
      <c r="HB737">
        <v>-0.6</v>
      </c>
      <c r="HC737">
        <v>1.5</v>
      </c>
      <c r="HD737">
        <v>1.3</v>
      </c>
      <c r="HE737">
        <v>1.5</v>
      </c>
      <c r="HF737">
        <v>0.9</v>
      </c>
      <c r="HG737">
        <v>-0.6</v>
      </c>
      <c r="HH737">
        <v>1.5</v>
      </c>
      <c r="HI737">
        <v>-0.6</v>
      </c>
      <c r="HJ737">
        <v>1.4</v>
      </c>
      <c r="HK737">
        <v>1</v>
      </c>
      <c r="HL737">
        <v>-0.6</v>
      </c>
      <c r="HM737">
        <v>1.4</v>
      </c>
      <c r="HN737">
        <v>0.6</v>
      </c>
      <c r="HO737">
        <v>1.4</v>
      </c>
      <c r="HP737">
        <v>0.8</v>
      </c>
      <c r="HQ737">
        <v>0.6</v>
      </c>
      <c r="HR737">
        <v>0.9</v>
      </c>
      <c r="HS737">
        <v>1.6</v>
      </c>
      <c r="HT737">
        <v>1.9</v>
      </c>
      <c r="HU737">
        <v>0.2</v>
      </c>
      <c r="HV737">
        <v>1.6</v>
      </c>
      <c r="HW737">
        <v>0.8</v>
      </c>
      <c r="HX737">
        <v>1.9</v>
      </c>
      <c r="HY737">
        <v>0.2</v>
      </c>
      <c r="HZ737">
        <v>1.3</v>
      </c>
      <c r="IA737">
        <v>2.2999999999999998</v>
      </c>
      <c r="IB737">
        <v>-2.6</v>
      </c>
      <c r="IC737">
        <v>2.2999999999999998</v>
      </c>
      <c r="ID737">
        <v>0.5</v>
      </c>
      <c r="IE737">
        <v>-2.2999999999999998</v>
      </c>
      <c r="IF737">
        <v>-0.1</v>
      </c>
      <c r="IG737">
        <v>0.7</v>
      </c>
      <c r="IH737">
        <v>2.1</v>
      </c>
      <c r="II737">
        <v>2.6</v>
      </c>
      <c r="IJ737">
        <v>-4.5999999999999996</v>
      </c>
      <c r="IK737">
        <v>7.1</v>
      </c>
      <c r="IL737">
        <v>0.4</v>
      </c>
      <c r="IM737">
        <v>0.9</v>
      </c>
      <c r="IN737">
        <v>1.6</v>
      </c>
      <c r="IO737">
        <v>0</v>
      </c>
      <c r="IP737">
        <v>1.6</v>
      </c>
      <c r="IQ737">
        <v>1.3</v>
      </c>
      <c r="IR737">
        <v>0</v>
      </c>
      <c r="IS737">
        <v>1.6</v>
      </c>
      <c r="IT737">
        <v>1</v>
      </c>
      <c r="IU737">
        <v>33</v>
      </c>
      <c r="IV737">
        <v>472</v>
      </c>
      <c r="IW737">
        <v>487</v>
      </c>
      <c r="IX737">
        <v>0.9</v>
      </c>
      <c r="IY737">
        <v>0</v>
      </c>
      <c r="IZ737">
        <v>1.9</v>
      </c>
      <c r="JA737">
        <v>0</v>
      </c>
      <c r="JB737">
        <v>491</v>
      </c>
      <c r="JC737">
        <v>1.6</v>
      </c>
      <c r="JD737">
        <v>0</v>
      </c>
      <c r="JE737">
        <v>1.3</v>
      </c>
      <c r="JF737">
        <v>0</v>
      </c>
      <c r="JG737">
        <v>1.1000000000000001</v>
      </c>
      <c r="JH737">
        <v>1.1000000000000001</v>
      </c>
      <c r="JI737">
        <v>479</v>
      </c>
      <c r="JJ737">
        <v>0.9</v>
      </c>
      <c r="JK737">
        <v>1</v>
      </c>
      <c r="JL737">
        <v>27</v>
      </c>
      <c r="JM737">
        <v>475</v>
      </c>
      <c r="JN737">
        <v>0.8</v>
      </c>
      <c r="JO737">
        <v>1.4</v>
      </c>
      <c r="JP737">
        <v>150.80000000000001</v>
      </c>
      <c r="JQ737">
        <v>1.1000000000000001</v>
      </c>
      <c r="JR737">
        <v>149.6</v>
      </c>
      <c r="JS737">
        <v>151.9</v>
      </c>
      <c r="JT737">
        <v>156</v>
      </c>
      <c r="JU737">
        <v>157.19999999999999</v>
      </c>
      <c r="JV737">
        <v>155</v>
      </c>
      <c r="JW737">
        <v>156.19999999999999</v>
      </c>
      <c r="JX737">
        <v>151.19999999999999</v>
      </c>
      <c r="JY737">
        <v>189.4</v>
      </c>
      <c r="JZ737">
        <v>-0.8</v>
      </c>
      <c r="KA737">
        <v>155.6</v>
      </c>
      <c r="KB737">
        <v>152.19999999999999</v>
      </c>
      <c r="KC737">
        <v>162.19999999999999</v>
      </c>
      <c r="KD737">
        <v>157.19999999999999</v>
      </c>
      <c r="KE737">
        <v>144.69999999999999</v>
      </c>
      <c r="KF737">
        <v>146.80000000000001</v>
      </c>
      <c r="KG737">
        <v>148.5</v>
      </c>
      <c r="KH737">
        <v>145.69999999999999</v>
      </c>
      <c r="KI737">
        <v>160.1</v>
      </c>
      <c r="KJ737">
        <v>1.3</v>
      </c>
      <c r="KK737">
        <v>134.30000000000001</v>
      </c>
      <c r="KL737">
        <v>147.1</v>
      </c>
      <c r="KM737">
        <v>181.7</v>
      </c>
      <c r="KN737">
        <v>163.19999999999999</v>
      </c>
      <c r="KO737">
        <v>162.30000000000001</v>
      </c>
      <c r="KP737">
        <v>155.69999999999999</v>
      </c>
      <c r="KQ737">
        <v>161.4</v>
      </c>
      <c r="KR737">
        <v>133.6</v>
      </c>
      <c r="KS737">
        <v>144.19999999999999</v>
      </c>
      <c r="KT737">
        <v>144.4</v>
      </c>
      <c r="KU737">
        <v>151</v>
      </c>
      <c r="KV737">
        <v>151.9</v>
      </c>
      <c r="KW737">
        <v>150.30000000000001</v>
      </c>
      <c r="KX737">
        <v>162.6</v>
      </c>
      <c r="KY737">
        <v>164.4</v>
      </c>
      <c r="KZ737">
        <v>154.30000000000001</v>
      </c>
      <c r="LA737">
        <v>159.30000000000001</v>
      </c>
      <c r="LB737">
        <v>148</v>
      </c>
      <c r="LC737">
        <v>196.4</v>
      </c>
      <c r="LD737">
        <v>161.30000000000001</v>
      </c>
      <c r="LE737">
        <v>4.4000000000000004</v>
      </c>
      <c r="LF737">
        <v>2.7</v>
      </c>
      <c r="LG737">
        <v>0.4</v>
      </c>
      <c r="LH737">
        <v>3.8</v>
      </c>
      <c r="LI737">
        <v>1.2</v>
      </c>
      <c r="LJ737">
        <v>462</v>
      </c>
      <c r="LK737">
        <v>539</v>
      </c>
      <c r="LL737">
        <v>556</v>
      </c>
      <c r="LM737">
        <v>0.3</v>
      </c>
      <c r="LN737">
        <v>326</v>
      </c>
      <c r="LO737">
        <v>2.1</v>
      </c>
      <c r="LP737">
        <v>-2.1</v>
      </c>
      <c r="LQ737">
        <v>155.69999999999999</v>
      </c>
      <c r="LR737">
        <v>146</v>
      </c>
      <c r="LS737">
        <v>144.4</v>
      </c>
      <c r="LT737">
        <v>204.7</v>
      </c>
      <c r="LU737">
        <v>146.4</v>
      </c>
      <c r="LV737">
        <v>157.9</v>
      </c>
      <c r="LW737">
        <v>151.5</v>
      </c>
      <c r="LX737" t="s">
        <v>909</v>
      </c>
      <c r="LY737">
        <v>161.4</v>
      </c>
      <c r="LZ737" t="s">
        <v>909</v>
      </c>
      <c r="MA737">
        <v>150.4</v>
      </c>
      <c r="MB737">
        <v>0</v>
      </c>
      <c r="MC737">
        <v>1</v>
      </c>
      <c r="MD737">
        <v>145.4</v>
      </c>
      <c r="ME737">
        <v>551</v>
      </c>
      <c r="MF737" t="s">
        <v>909</v>
      </c>
      <c r="MG737">
        <v>0</v>
      </c>
      <c r="MH737">
        <v>545</v>
      </c>
      <c r="MI737">
        <v>394</v>
      </c>
      <c r="MJ737">
        <v>0</v>
      </c>
      <c r="MK737">
        <v>452</v>
      </c>
      <c r="ML737">
        <v>0</v>
      </c>
      <c r="MM737" t="s">
        <v>909</v>
      </c>
      <c r="MN737">
        <v>0</v>
      </c>
      <c r="MO737" t="s">
        <v>909</v>
      </c>
      <c r="MP737">
        <v>0</v>
      </c>
      <c r="MQ737" t="s">
        <v>909</v>
      </c>
      <c r="MR737">
        <v>598</v>
      </c>
      <c r="MS737">
        <v>0</v>
      </c>
      <c r="MT737">
        <v>1.8</v>
      </c>
      <c r="MU737">
        <v>1.1000000000000001</v>
      </c>
      <c r="MV737">
        <v>80</v>
      </c>
      <c r="MW737">
        <v>4</v>
      </c>
      <c r="MX737">
        <v>1</v>
      </c>
      <c r="MY737">
        <v>362</v>
      </c>
      <c r="MZ737">
        <v>653</v>
      </c>
      <c r="NA737">
        <v>21</v>
      </c>
      <c r="NB737">
        <v>351</v>
      </c>
      <c r="NC737">
        <v>14</v>
      </c>
      <c r="ND737">
        <v>14</v>
      </c>
      <c r="NE737">
        <v>0</v>
      </c>
      <c r="NF737">
        <v>1</v>
      </c>
      <c r="NG737">
        <v>4.3</v>
      </c>
      <c r="NH737">
        <v>1</v>
      </c>
      <c r="NI737">
        <v>3.5</v>
      </c>
      <c r="NJ737">
        <v>0.9</v>
      </c>
      <c r="NK737">
        <v>134.80000000000001</v>
      </c>
      <c r="NL737">
        <v>2.8</v>
      </c>
      <c r="NM737">
        <v>-4.3</v>
      </c>
      <c r="NN737">
        <v>4.3</v>
      </c>
      <c r="NO737">
        <v>153.6</v>
      </c>
      <c r="NP737">
        <v>153.6</v>
      </c>
      <c r="NQ737">
        <v>-3.4</v>
      </c>
      <c r="NR737">
        <v>156.30000000000001</v>
      </c>
      <c r="NS737">
        <v>152.69999999999999</v>
      </c>
      <c r="NT737">
        <v>154.80000000000001</v>
      </c>
      <c r="NU737">
        <v>136</v>
      </c>
      <c r="NV737">
        <v>159.19999999999999</v>
      </c>
      <c r="NW737">
        <v>0.2</v>
      </c>
      <c r="NX737">
        <v>434</v>
      </c>
      <c r="NY737">
        <v>-2.2000000000000002</v>
      </c>
      <c r="NZ737">
        <v>2</v>
      </c>
      <c r="OA737">
        <v>2.7</v>
      </c>
      <c r="OB737">
        <v>302</v>
      </c>
      <c r="OC737">
        <v>536</v>
      </c>
      <c r="OD737">
        <v>532</v>
      </c>
      <c r="OE737">
        <v>1.7</v>
      </c>
      <c r="OF737">
        <v>517</v>
      </c>
      <c r="OG737">
        <v>790</v>
      </c>
      <c r="OH737">
        <v>-2.2000000000000002</v>
      </c>
      <c r="OI737">
        <v>0.5</v>
      </c>
      <c r="OJ737">
        <v>1.7</v>
      </c>
      <c r="OK737">
        <v>1.9</v>
      </c>
      <c r="OL737">
        <v>0.8</v>
      </c>
      <c r="OM737">
        <v>1.4</v>
      </c>
      <c r="ON737">
        <v>0.8</v>
      </c>
      <c r="OO737">
        <v>1.1000000000000001</v>
      </c>
      <c r="OP737">
        <v>2.9</v>
      </c>
      <c r="OQ737">
        <v>1.1000000000000001</v>
      </c>
      <c r="OR737">
        <v>2.8</v>
      </c>
      <c r="OS737">
        <v>0.4</v>
      </c>
      <c r="OT737">
        <v>-3.3</v>
      </c>
      <c r="OU737">
        <v>-0.7</v>
      </c>
      <c r="OV737">
        <v>-0.6</v>
      </c>
      <c r="OW737">
        <v>-4.5999999999999996</v>
      </c>
      <c r="OX737">
        <v>-3.4</v>
      </c>
      <c r="OY737">
        <v>1.2</v>
      </c>
      <c r="OZ737">
        <v>0.7</v>
      </c>
      <c r="PA737">
        <v>1.9</v>
      </c>
      <c r="PB737">
        <v>2.5</v>
      </c>
      <c r="PC737">
        <v>-0.3</v>
      </c>
      <c r="PD737">
        <v>0.2</v>
      </c>
      <c r="PE737">
        <v>-2.2999999999999998</v>
      </c>
      <c r="PF737">
        <v>-4.9000000000000004</v>
      </c>
      <c r="PG737">
        <v>6.1</v>
      </c>
      <c r="PH737">
        <v>1.9</v>
      </c>
      <c r="PI737">
        <v>2.8</v>
      </c>
      <c r="PJ737">
        <v>3.3</v>
      </c>
      <c r="PK737">
        <v>8</v>
      </c>
      <c r="PL737">
        <v>5.0999999999999996</v>
      </c>
      <c r="PM737">
        <v>1</v>
      </c>
      <c r="PN737">
        <v>4.5</v>
      </c>
      <c r="PO737">
        <v>1.2</v>
      </c>
      <c r="PP737">
        <v>2.6</v>
      </c>
      <c r="PQ737">
        <v>1.6</v>
      </c>
      <c r="PR737">
        <v>0.5</v>
      </c>
      <c r="PS737">
        <v>-2.2999999999999998</v>
      </c>
      <c r="PT737">
        <v>2</v>
      </c>
      <c r="PU737">
        <v>1.6</v>
      </c>
      <c r="PV737">
        <v>2.8</v>
      </c>
      <c r="PW737">
        <v>1.9</v>
      </c>
      <c r="PX737">
        <v>0.8</v>
      </c>
      <c r="PY737">
        <v>1.1000000000000001</v>
      </c>
      <c r="PZ737">
        <v>2.4</v>
      </c>
      <c r="QA737">
        <v>-5.0999999999999996</v>
      </c>
      <c r="QB737">
        <v>-2.6</v>
      </c>
      <c r="QC737">
        <v>2.2000000000000002</v>
      </c>
      <c r="QD737">
        <v>1.3</v>
      </c>
      <c r="QE737">
        <v>2.2999999999999998</v>
      </c>
      <c r="QF737">
        <v>0</v>
      </c>
      <c r="QG737">
        <v>0.9</v>
      </c>
      <c r="QH737">
        <v>0.5</v>
      </c>
      <c r="QI737">
        <v>-2.2000000000000002</v>
      </c>
      <c r="QJ737">
        <v>-4.5</v>
      </c>
      <c r="QK737">
        <v>7.1</v>
      </c>
      <c r="QL737">
        <v>2.1</v>
      </c>
      <c r="QM737">
        <v>2.1</v>
      </c>
      <c r="QN737">
        <v>4.0999999999999996</v>
      </c>
      <c r="QO737">
        <v>4.3</v>
      </c>
      <c r="QP737">
        <v>3.8</v>
      </c>
      <c r="QQ737">
        <v>0.9</v>
      </c>
    </row>
    <row r="738" spans="1:459" x14ac:dyDescent="0.25">
      <c r="A738" t="s">
        <v>1649</v>
      </c>
      <c r="B738">
        <v>475</v>
      </c>
      <c r="C738">
        <v>1.4</v>
      </c>
      <c r="D738">
        <v>1</v>
      </c>
      <c r="E738">
        <v>495</v>
      </c>
      <c r="F738">
        <v>1.6</v>
      </c>
      <c r="G738">
        <v>0.8</v>
      </c>
      <c r="H738">
        <v>-2.2999999999999998</v>
      </c>
      <c r="I738">
        <v>-4.0999999999999996</v>
      </c>
      <c r="J738">
        <v>479</v>
      </c>
      <c r="K738">
        <v>1.5</v>
      </c>
      <c r="L738">
        <v>490</v>
      </c>
      <c r="M738">
        <v>452</v>
      </c>
      <c r="N738">
        <v>99.7</v>
      </c>
      <c r="O738">
        <v>1.2</v>
      </c>
      <c r="P738">
        <v>1.8</v>
      </c>
      <c r="Q738">
        <v>99.7</v>
      </c>
      <c r="R738">
        <v>0.3</v>
      </c>
      <c r="S738">
        <v>0.6</v>
      </c>
      <c r="T738">
        <v>0.2</v>
      </c>
      <c r="U738">
        <v>1.4</v>
      </c>
      <c r="V738">
        <v>2.2999999999999998</v>
      </c>
      <c r="W738">
        <v>1</v>
      </c>
      <c r="X738">
        <v>1.3</v>
      </c>
      <c r="Y738">
        <v>2.2999999999999998</v>
      </c>
      <c r="Z738">
        <v>2.7</v>
      </c>
      <c r="AA738">
        <v>450</v>
      </c>
      <c r="AB738">
        <v>12.4</v>
      </c>
      <c r="AC738">
        <v>12.7</v>
      </c>
      <c r="AD738">
        <v>4.3</v>
      </c>
      <c r="AE738">
        <v>2.1</v>
      </c>
      <c r="AF738">
        <v>4.3</v>
      </c>
      <c r="AG738">
        <v>4</v>
      </c>
      <c r="AH738">
        <v>11.9</v>
      </c>
      <c r="AI738">
        <v>3.6</v>
      </c>
      <c r="AJ738">
        <v>8</v>
      </c>
      <c r="AK738">
        <v>1.7</v>
      </c>
      <c r="AL738">
        <v>5.6</v>
      </c>
      <c r="AM738">
        <v>7</v>
      </c>
      <c r="AN738">
        <v>2</v>
      </c>
      <c r="AO738">
        <v>4.0999999999999996</v>
      </c>
      <c r="AP738">
        <v>3.5</v>
      </c>
      <c r="AQ738">
        <v>3.5</v>
      </c>
      <c r="AR738">
        <v>7.1</v>
      </c>
      <c r="AS738">
        <v>0.1</v>
      </c>
      <c r="AT738">
        <v>8.6</v>
      </c>
      <c r="AU738">
        <v>2.7</v>
      </c>
      <c r="AV738">
        <v>440</v>
      </c>
      <c r="AW738">
        <v>100</v>
      </c>
      <c r="AX738">
        <v>8</v>
      </c>
      <c r="AY738">
        <v>4</v>
      </c>
      <c r="AZ738">
        <v>23</v>
      </c>
      <c r="BA738">
        <v>21</v>
      </c>
      <c r="BB738">
        <v>85</v>
      </c>
      <c r="BC738">
        <v>18</v>
      </c>
      <c r="BD738">
        <v>0.8</v>
      </c>
      <c r="BE738">
        <v>82</v>
      </c>
      <c r="BF738">
        <v>18</v>
      </c>
      <c r="BG738">
        <v>1.4</v>
      </c>
      <c r="BH738">
        <v>489</v>
      </c>
      <c r="BI738">
        <v>1.1000000000000001</v>
      </c>
      <c r="BJ738">
        <v>493</v>
      </c>
      <c r="BK738">
        <v>151.69999999999999</v>
      </c>
      <c r="BL738">
        <v>150.4</v>
      </c>
      <c r="BM738">
        <v>153.30000000000001</v>
      </c>
      <c r="BN738">
        <v>2.2999999999999998</v>
      </c>
      <c r="BO738">
        <v>157.5</v>
      </c>
      <c r="BP738">
        <v>157.1</v>
      </c>
      <c r="BQ738">
        <v>152.69999999999999</v>
      </c>
      <c r="BR738">
        <v>158.4</v>
      </c>
      <c r="BS738">
        <v>154.5</v>
      </c>
      <c r="BT738">
        <v>152</v>
      </c>
      <c r="BU738">
        <v>152.69999999999999</v>
      </c>
      <c r="BV738">
        <v>153.30000000000001</v>
      </c>
      <c r="BW738">
        <v>147</v>
      </c>
      <c r="BX738">
        <v>149</v>
      </c>
      <c r="BY738">
        <v>152.1</v>
      </c>
      <c r="BZ738">
        <v>156.30000000000001</v>
      </c>
      <c r="CA738">
        <v>160.5</v>
      </c>
      <c r="CB738">
        <v>152</v>
      </c>
      <c r="CC738">
        <v>157.5</v>
      </c>
      <c r="CD738">
        <v>156.4</v>
      </c>
      <c r="CE738">
        <v>552</v>
      </c>
      <c r="CF738">
        <v>18</v>
      </c>
      <c r="CG738" s="12">
        <v>483</v>
      </c>
      <c r="CH738">
        <v>65</v>
      </c>
      <c r="CI738">
        <v>0.3</v>
      </c>
      <c r="CJ738">
        <v>418</v>
      </c>
      <c r="CK738">
        <v>1</v>
      </c>
      <c r="CL738">
        <v>164.4</v>
      </c>
      <c r="CM738">
        <v>4.4000000000000004</v>
      </c>
      <c r="CN738">
        <v>-0.7</v>
      </c>
      <c r="CO738">
        <v>152.6</v>
      </c>
      <c r="CP738">
        <v>145.5</v>
      </c>
      <c r="CQ738">
        <v>149.30000000000001</v>
      </c>
      <c r="CR738">
        <v>162.5</v>
      </c>
      <c r="CS738">
        <v>151.9</v>
      </c>
      <c r="CT738">
        <v>158</v>
      </c>
      <c r="CU738">
        <v>153.80000000000001</v>
      </c>
      <c r="CV738">
        <v>152</v>
      </c>
      <c r="CW738">
        <v>150.80000000000001</v>
      </c>
      <c r="CX738">
        <v>182.7</v>
      </c>
      <c r="CY738">
        <v>0</v>
      </c>
      <c r="CZ738">
        <v>1155</v>
      </c>
      <c r="DA738">
        <v>347</v>
      </c>
      <c r="DB738">
        <v>4</v>
      </c>
      <c r="DC738">
        <v>487</v>
      </c>
      <c r="DD738">
        <v>18</v>
      </c>
      <c r="DE738">
        <v>126</v>
      </c>
      <c r="DF738">
        <v>0</v>
      </c>
      <c r="DG738">
        <v>11</v>
      </c>
      <c r="DH738">
        <v>0</v>
      </c>
      <c r="DI738">
        <v>0</v>
      </c>
      <c r="DJ738">
        <v>397</v>
      </c>
      <c r="DK738">
        <v>12</v>
      </c>
      <c r="DL738">
        <v>0</v>
      </c>
      <c r="DM738">
        <v>1</v>
      </c>
      <c r="DN738">
        <v>538</v>
      </c>
      <c r="DO738">
        <v>1</v>
      </c>
      <c r="DP738">
        <v>323</v>
      </c>
      <c r="DQ738">
        <v>485</v>
      </c>
      <c r="DR738">
        <v>51</v>
      </c>
      <c r="DS738">
        <v>695</v>
      </c>
      <c r="DT738">
        <v>155</v>
      </c>
      <c r="DU738">
        <v>22</v>
      </c>
      <c r="DV738">
        <v>0</v>
      </c>
      <c r="DW738">
        <v>1</v>
      </c>
      <c r="DX738">
        <v>0.5</v>
      </c>
      <c r="DY738">
        <v>1.8</v>
      </c>
      <c r="DZ738">
        <v>3.4</v>
      </c>
      <c r="EA738">
        <v>1.4</v>
      </c>
      <c r="EB738">
        <v>3.7</v>
      </c>
      <c r="EC738">
        <v>0.9</v>
      </c>
      <c r="ED738">
        <v>0.5</v>
      </c>
      <c r="EE738">
        <v>0</v>
      </c>
      <c r="EF738">
        <v>2</v>
      </c>
      <c r="EG738">
        <v>1</v>
      </c>
      <c r="EH738">
        <v>-0.4</v>
      </c>
      <c r="EI738">
        <v>1</v>
      </c>
      <c r="EJ738">
        <v>551</v>
      </c>
      <c r="EK738">
        <v>0</v>
      </c>
      <c r="EL738">
        <v>2.2000000000000002</v>
      </c>
      <c r="EM738">
        <v>404</v>
      </c>
      <c r="EN738">
        <v>2.2999999999999998</v>
      </c>
      <c r="EO738">
        <v>411</v>
      </c>
      <c r="EP738">
        <v>-2.8</v>
      </c>
      <c r="EQ738">
        <v>0</v>
      </c>
      <c r="ER738">
        <v>-2.8</v>
      </c>
      <c r="ES738">
        <v>346</v>
      </c>
      <c r="ET738">
        <v>0.6</v>
      </c>
      <c r="EU738">
        <v>17</v>
      </c>
      <c r="EV738">
        <v>0</v>
      </c>
      <c r="EW738">
        <v>1.2</v>
      </c>
      <c r="EX738">
        <v>0</v>
      </c>
      <c r="EY738">
        <v>1.4</v>
      </c>
      <c r="EZ738">
        <v>0</v>
      </c>
      <c r="FA738">
        <v>0.4</v>
      </c>
      <c r="FB738">
        <v>1.4</v>
      </c>
      <c r="FC738">
        <v>2.2000000000000002</v>
      </c>
      <c r="FD738">
        <v>-10.1</v>
      </c>
      <c r="FE738">
        <v>-0.9</v>
      </c>
      <c r="FF738">
        <v>6.8</v>
      </c>
      <c r="FG738">
        <v>1.5</v>
      </c>
      <c r="FH738">
        <v>1.8</v>
      </c>
      <c r="FI738">
        <v>7.2</v>
      </c>
      <c r="FJ738">
        <v>3.8</v>
      </c>
      <c r="FK738">
        <v>-0.8</v>
      </c>
      <c r="FL738">
        <v>-3.8</v>
      </c>
      <c r="FM738">
        <v>0.8</v>
      </c>
      <c r="FN738">
        <v>-4.0999999999999996</v>
      </c>
      <c r="FO738">
        <v>1</v>
      </c>
      <c r="FP738">
        <v>532</v>
      </c>
      <c r="FQ738">
        <v>712</v>
      </c>
      <c r="FR738">
        <v>38</v>
      </c>
      <c r="FS738">
        <v>631</v>
      </c>
      <c r="FT738">
        <v>12</v>
      </c>
      <c r="FU738">
        <v>18</v>
      </c>
      <c r="FV738">
        <v>0</v>
      </c>
      <c r="FW738">
        <v>12</v>
      </c>
      <c r="FX738">
        <v>6</v>
      </c>
      <c r="FY738">
        <v>6</v>
      </c>
      <c r="FZ738">
        <v>538</v>
      </c>
      <c r="GA738">
        <v>16</v>
      </c>
      <c r="GB738">
        <v>0</v>
      </c>
      <c r="GC738">
        <v>0</v>
      </c>
      <c r="GD738">
        <v>298</v>
      </c>
      <c r="GE738">
        <v>1</v>
      </c>
      <c r="GF738">
        <v>555</v>
      </c>
      <c r="GG738">
        <v>490</v>
      </c>
      <c r="GH738">
        <v>65</v>
      </c>
      <c r="GI738">
        <v>646</v>
      </c>
      <c r="GJ738">
        <v>37</v>
      </c>
      <c r="GK738">
        <v>15</v>
      </c>
      <c r="GL738">
        <v>10</v>
      </c>
      <c r="GM738">
        <v>1</v>
      </c>
      <c r="GN738">
        <v>0</v>
      </c>
      <c r="GO738">
        <v>231</v>
      </c>
      <c r="GP738">
        <v>0</v>
      </c>
      <c r="GQ738">
        <v>1568</v>
      </c>
      <c r="GR738">
        <v>547</v>
      </c>
      <c r="GS738">
        <v>18</v>
      </c>
      <c r="GT738">
        <v>482</v>
      </c>
      <c r="GU738">
        <v>38</v>
      </c>
      <c r="GV738">
        <v>721</v>
      </c>
      <c r="GW738">
        <v>5</v>
      </c>
      <c r="GX738">
        <v>0.4</v>
      </c>
      <c r="GY738">
        <v>0.6</v>
      </c>
      <c r="GZ738">
        <v>1.6</v>
      </c>
      <c r="HA738">
        <v>1.1000000000000001</v>
      </c>
      <c r="HB738">
        <v>-0.8</v>
      </c>
      <c r="HC738">
        <v>2</v>
      </c>
      <c r="HD738">
        <v>1</v>
      </c>
      <c r="HE738">
        <v>1.9</v>
      </c>
      <c r="HF738">
        <v>1.3</v>
      </c>
      <c r="HG738">
        <v>-0.6</v>
      </c>
      <c r="HH738">
        <v>1.9</v>
      </c>
      <c r="HI738">
        <v>-0.8</v>
      </c>
      <c r="HJ738">
        <v>1.9</v>
      </c>
      <c r="HK738">
        <v>1.3</v>
      </c>
      <c r="HL738">
        <v>-0.6</v>
      </c>
      <c r="HM738">
        <v>0.3</v>
      </c>
      <c r="HN738">
        <v>0.7</v>
      </c>
      <c r="HO738">
        <v>1</v>
      </c>
      <c r="HP738">
        <v>-0.4</v>
      </c>
      <c r="HQ738">
        <v>0.7</v>
      </c>
      <c r="HR738">
        <v>1.1000000000000001</v>
      </c>
      <c r="HS738">
        <v>1.5</v>
      </c>
      <c r="HT738">
        <v>2.7</v>
      </c>
      <c r="HU738">
        <v>0.4</v>
      </c>
      <c r="HV738">
        <v>2.2999999999999998</v>
      </c>
      <c r="HW738">
        <v>0.3</v>
      </c>
      <c r="HX738">
        <v>1.9</v>
      </c>
      <c r="HY738">
        <v>0.3</v>
      </c>
      <c r="HZ738">
        <v>4.4000000000000004</v>
      </c>
      <c r="IA738">
        <v>-0.1</v>
      </c>
      <c r="IB738">
        <v>-3</v>
      </c>
      <c r="IC738">
        <v>2.4</v>
      </c>
      <c r="ID738">
        <v>3.3</v>
      </c>
      <c r="IE738">
        <v>0.9</v>
      </c>
      <c r="IF738">
        <v>0.3</v>
      </c>
      <c r="IG738">
        <v>0.3</v>
      </c>
      <c r="IH738">
        <v>3.1</v>
      </c>
      <c r="II738">
        <v>-12.7</v>
      </c>
      <c r="IJ738">
        <v>2.2999999999999998</v>
      </c>
      <c r="IK738">
        <v>6.7</v>
      </c>
      <c r="IL738">
        <v>0.4</v>
      </c>
      <c r="IM738">
        <v>0</v>
      </c>
      <c r="IN738">
        <v>2.2999999999999998</v>
      </c>
      <c r="IO738">
        <v>0</v>
      </c>
      <c r="IP738">
        <v>2.2000000000000002</v>
      </c>
      <c r="IQ738">
        <v>0.5</v>
      </c>
      <c r="IR738">
        <v>0</v>
      </c>
      <c r="IS738">
        <v>1.6</v>
      </c>
      <c r="IT738">
        <v>1</v>
      </c>
      <c r="IU738">
        <v>56</v>
      </c>
      <c r="IV738">
        <v>495</v>
      </c>
      <c r="IW738">
        <v>488</v>
      </c>
      <c r="IX738">
        <v>1.2</v>
      </c>
      <c r="IY738">
        <v>0</v>
      </c>
      <c r="IZ738">
        <v>1.9</v>
      </c>
      <c r="JA738">
        <v>2</v>
      </c>
      <c r="JB738">
        <v>493</v>
      </c>
      <c r="JC738">
        <v>1.6</v>
      </c>
      <c r="JD738">
        <v>0</v>
      </c>
      <c r="JE738">
        <v>0.4</v>
      </c>
      <c r="JF738">
        <v>1</v>
      </c>
      <c r="JG738">
        <v>1.4</v>
      </c>
      <c r="JH738">
        <v>1.2</v>
      </c>
      <c r="JI738">
        <v>481</v>
      </c>
      <c r="JJ738">
        <v>1</v>
      </c>
      <c r="JK738">
        <v>1</v>
      </c>
      <c r="JL738">
        <v>46</v>
      </c>
      <c r="JM738">
        <v>495</v>
      </c>
      <c r="JN738">
        <v>1.1000000000000001</v>
      </c>
      <c r="JO738">
        <v>0.3</v>
      </c>
      <c r="JP738">
        <v>151.1</v>
      </c>
      <c r="JQ738">
        <v>1.5</v>
      </c>
      <c r="JR738">
        <v>149.80000000000001</v>
      </c>
      <c r="JS738">
        <v>158.1</v>
      </c>
      <c r="JT738">
        <v>156.19999999999999</v>
      </c>
      <c r="JU738">
        <v>157.4</v>
      </c>
      <c r="JV738">
        <v>155.4</v>
      </c>
      <c r="JW738">
        <v>156.9</v>
      </c>
      <c r="JX738">
        <v>158.69999999999999</v>
      </c>
      <c r="JY738">
        <v>191.8</v>
      </c>
      <c r="JZ738">
        <v>-17.5</v>
      </c>
      <c r="KA738">
        <v>159.80000000000001</v>
      </c>
      <c r="KB738">
        <v>152.69999999999999</v>
      </c>
      <c r="KC738">
        <v>162.69999999999999</v>
      </c>
      <c r="KD738">
        <v>157.30000000000001</v>
      </c>
      <c r="KE738">
        <v>145.9</v>
      </c>
      <c r="KF738">
        <v>151.30000000000001</v>
      </c>
      <c r="KG738">
        <v>147.80000000000001</v>
      </c>
      <c r="KH738">
        <v>143.80000000000001</v>
      </c>
      <c r="KI738">
        <v>159</v>
      </c>
      <c r="KJ738">
        <v>1</v>
      </c>
      <c r="KK738">
        <v>135.1</v>
      </c>
      <c r="KL738">
        <v>149.19999999999999</v>
      </c>
      <c r="KM738">
        <v>183.8</v>
      </c>
      <c r="KN738">
        <v>160.9</v>
      </c>
      <c r="KO738">
        <v>162.1</v>
      </c>
      <c r="KP738">
        <v>154.9</v>
      </c>
      <c r="KQ738">
        <v>160.6</v>
      </c>
      <c r="KR738">
        <v>137.69999999999999</v>
      </c>
      <c r="KS738">
        <v>144.5</v>
      </c>
      <c r="KT738">
        <v>145.6</v>
      </c>
      <c r="KU738">
        <v>150.5</v>
      </c>
      <c r="KV738">
        <v>151.19999999999999</v>
      </c>
      <c r="KW738">
        <v>153.30000000000001</v>
      </c>
      <c r="KX738">
        <v>165.7</v>
      </c>
      <c r="KY738">
        <v>164.2</v>
      </c>
      <c r="KZ738">
        <v>156.19999999999999</v>
      </c>
      <c r="LA738">
        <v>159.19999999999999</v>
      </c>
      <c r="LB738">
        <v>147.80000000000001</v>
      </c>
      <c r="LC738">
        <v>202.7</v>
      </c>
      <c r="LD738">
        <v>158.80000000000001</v>
      </c>
      <c r="LE738">
        <v>-3.9</v>
      </c>
      <c r="LF738">
        <v>1.8</v>
      </c>
      <c r="LG738">
        <v>0.7</v>
      </c>
      <c r="LH738">
        <v>4.9000000000000004</v>
      </c>
      <c r="LI738">
        <v>1.8</v>
      </c>
      <c r="LJ738">
        <v>465</v>
      </c>
      <c r="LK738">
        <v>544</v>
      </c>
      <c r="LL738">
        <v>555</v>
      </c>
      <c r="LM738">
        <v>0.1</v>
      </c>
      <c r="LN738">
        <v>323</v>
      </c>
      <c r="LO738">
        <v>4.4000000000000004</v>
      </c>
      <c r="LP738">
        <v>1.1000000000000001</v>
      </c>
      <c r="LQ738">
        <v>156.30000000000001</v>
      </c>
      <c r="LR738">
        <v>146.4</v>
      </c>
      <c r="LS738">
        <v>151.6</v>
      </c>
      <c r="LT738">
        <v>273.39999999999998</v>
      </c>
      <c r="LU738">
        <v>144.5</v>
      </c>
      <c r="LV738">
        <v>157</v>
      </c>
      <c r="LW738">
        <v>150.5</v>
      </c>
      <c r="LX738" t="s">
        <v>909</v>
      </c>
      <c r="LY738">
        <v>160.4</v>
      </c>
      <c r="LZ738" t="s">
        <v>909</v>
      </c>
      <c r="MA738">
        <v>150.30000000000001</v>
      </c>
      <c r="MB738">
        <v>2</v>
      </c>
      <c r="MC738">
        <v>1</v>
      </c>
      <c r="MD738">
        <v>146.1</v>
      </c>
      <c r="ME738">
        <v>551</v>
      </c>
      <c r="MF738" t="s">
        <v>909</v>
      </c>
      <c r="MG738">
        <v>0</v>
      </c>
      <c r="MH738">
        <v>545</v>
      </c>
      <c r="MI738">
        <v>395</v>
      </c>
      <c r="MJ738">
        <v>0</v>
      </c>
      <c r="MK738">
        <v>447</v>
      </c>
      <c r="ML738">
        <v>0</v>
      </c>
      <c r="MM738" t="s">
        <v>909</v>
      </c>
      <c r="MN738">
        <v>0</v>
      </c>
      <c r="MO738" t="s">
        <v>909</v>
      </c>
      <c r="MP738">
        <v>0</v>
      </c>
      <c r="MQ738" t="s">
        <v>909</v>
      </c>
      <c r="MR738">
        <v>612</v>
      </c>
      <c r="MS738">
        <v>0</v>
      </c>
      <c r="MT738">
        <v>1.6</v>
      </c>
      <c r="MU738">
        <v>0.8</v>
      </c>
      <c r="MV738">
        <v>102</v>
      </c>
      <c r="MW738">
        <v>3</v>
      </c>
      <c r="MX738">
        <v>0</v>
      </c>
      <c r="MY738">
        <v>373</v>
      </c>
      <c r="MZ738">
        <v>690</v>
      </c>
      <c r="NA738">
        <v>53</v>
      </c>
      <c r="NB738">
        <v>330</v>
      </c>
      <c r="NC738">
        <v>11</v>
      </c>
      <c r="ND738">
        <v>23</v>
      </c>
      <c r="NE738">
        <v>1</v>
      </c>
      <c r="NF738">
        <v>2.4</v>
      </c>
      <c r="NG738">
        <v>7.1</v>
      </c>
      <c r="NH738">
        <v>0</v>
      </c>
      <c r="NI738">
        <v>4.4000000000000004</v>
      </c>
      <c r="NJ738">
        <v>5.3</v>
      </c>
      <c r="NK738">
        <v>127</v>
      </c>
      <c r="NL738">
        <v>8.9</v>
      </c>
      <c r="NM738">
        <v>-2.4</v>
      </c>
      <c r="NN738">
        <v>5</v>
      </c>
      <c r="NO738">
        <v>154.69999999999999</v>
      </c>
      <c r="NP738">
        <v>154.19999999999999</v>
      </c>
      <c r="NQ738">
        <v>-1</v>
      </c>
      <c r="NR738">
        <v>158.1</v>
      </c>
      <c r="NS738">
        <v>161.30000000000001</v>
      </c>
      <c r="NT738">
        <v>159.5</v>
      </c>
      <c r="NU738">
        <v>129.19999999999999</v>
      </c>
      <c r="NV738">
        <v>165.2</v>
      </c>
      <c r="NW738">
        <v>-0.1</v>
      </c>
      <c r="NX738">
        <v>435</v>
      </c>
      <c r="NY738">
        <v>0.9</v>
      </c>
      <c r="NZ738">
        <v>2.7</v>
      </c>
      <c r="OA738">
        <v>3.7</v>
      </c>
      <c r="OB738">
        <v>303</v>
      </c>
      <c r="OC738">
        <v>538</v>
      </c>
      <c r="OD738">
        <v>536</v>
      </c>
      <c r="OE738">
        <v>3.4</v>
      </c>
      <c r="OF738">
        <v>525</v>
      </c>
      <c r="OG738">
        <v>819</v>
      </c>
      <c r="OH738">
        <v>1.4</v>
      </c>
      <c r="OI738">
        <v>0.4</v>
      </c>
      <c r="OJ738">
        <v>1.2</v>
      </c>
      <c r="OK738">
        <v>4.3</v>
      </c>
      <c r="OL738">
        <v>-0.7</v>
      </c>
      <c r="OM738">
        <v>1</v>
      </c>
      <c r="ON738">
        <v>1</v>
      </c>
      <c r="OO738">
        <v>1.5</v>
      </c>
      <c r="OP738">
        <v>8.8000000000000007</v>
      </c>
      <c r="OQ738">
        <v>1.7</v>
      </c>
      <c r="OR738">
        <v>1.8</v>
      </c>
      <c r="OS738">
        <v>0.7</v>
      </c>
      <c r="OT738">
        <v>-0.9</v>
      </c>
      <c r="OU738">
        <v>-17.5</v>
      </c>
      <c r="OV738">
        <v>-0.4</v>
      </c>
      <c r="OW738">
        <v>-2.1</v>
      </c>
      <c r="OX738">
        <v>-2.7</v>
      </c>
      <c r="OY738">
        <v>2.2000000000000002</v>
      </c>
      <c r="OZ738">
        <v>2.2000000000000002</v>
      </c>
      <c r="PA738">
        <v>0.1</v>
      </c>
      <c r="PB738">
        <v>1.7</v>
      </c>
      <c r="PC738">
        <v>0.6</v>
      </c>
      <c r="PD738">
        <v>-0.3</v>
      </c>
      <c r="PE738">
        <v>1.4</v>
      </c>
      <c r="PF738">
        <v>-0.9</v>
      </c>
      <c r="PG738">
        <v>6.9</v>
      </c>
      <c r="PH738">
        <v>1.6</v>
      </c>
      <c r="PI738">
        <v>1.9</v>
      </c>
      <c r="PJ738">
        <v>4.3</v>
      </c>
      <c r="PK738">
        <v>7</v>
      </c>
      <c r="PL738">
        <v>3.7</v>
      </c>
      <c r="PM738">
        <v>2.5</v>
      </c>
      <c r="PN738">
        <v>7</v>
      </c>
      <c r="PO738">
        <v>1.5</v>
      </c>
      <c r="PP738">
        <v>1.8</v>
      </c>
      <c r="PQ738">
        <v>2.2999999999999998</v>
      </c>
      <c r="PR738">
        <v>0.5</v>
      </c>
      <c r="PS738">
        <v>1.4</v>
      </c>
      <c r="PT738">
        <v>2.6</v>
      </c>
      <c r="PU738">
        <v>3.3</v>
      </c>
      <c r="PV738">
        <v>3.7</v>
      </c>
      <c r="PW738">
        <v>2.7</v>
      </c>
      <c r="PX738">
        <v>1.2</v>
      </c>
      <c r="PY738">
        <v>1.4</v>
      </c>
      <c r="PZ738">
        <v>-0.8</v>
      </c>
      <c r="QA738">
        <v>-3.1</v>
      </c>
      <c r="QB738">
        <v>-3</v>
      </c>
      <c r="QC738">
        <v>2.4</v>
      </c>
      <c r="QD738">
        <v>4.4000000000000004</v>
      </c>
      <c r="QE738">
        <v>-1.2</v>
      </c>
      <c r="QF738">
        <v>0.5</v>
      </c>
      <c r="QG738">
        <v>0.4</v>
      </c>
      <c r="QH738">
        <v>2.6</v>
      </c>
      <c r="QI738">
        <v>0.9</v>
      </c>
      <c r="QJ738">
        <v>2.2999999999999998</v>
      </c>
      <c r="QK738">
        <v>6.7</v>
      </c>
      <c r="QL738">
        <v>-2.1</v>
      </c>
      <c r="QM738">
        <v>2.8</v>
      </c>
      <c r="QN738">
        <v>5</v>
      </c>
      <c r="QO738">
        <v>-4</v>
      </c>
      <c r="QP738">
        <v>4.8</v>
      </c>
      <c r="QQ738">
        <v>5.4</v>
      </c>
    </row>
    <row r="739" spans="1:459" x14ac:dyDescent="0.25">
      <c r="A739" t="s">
        <v>1650</v>
      </c>
      <c r="B739">
        <v>476</v>
      </c>
      <c r="C739">
        <v>4.0999999999999996</v>
      </c>
      <c r="D739">
        <v>-0.8</v>
      </c>
      <c r="E739">
        <v>495</v>
      </c>
      <c r="F739">
        <v>5.2</v>
      </c>
      <c r="G739">
        <v>1.2</v>
      </c>
      <c r="H739">
        <v>1</v>
      </c>
      <c r="I739">
        <v>-3.3</v>
      </c>
      <c r="J739">
        <v>480</v>
      </c>
      <c r="K739">
        <v>1.3</v>
      </c>
      <c r="L739">
        <v>490</v>
      </c>
      <c r="M739">
        <v>454</v>
      </c>
      <c r="N739">
        <v>99.8</v>
      </c>
      <c r="O739">
        <v>1.8</v>
      </c>
      <c r="P739">
        <v>2.5</v>
      </c>
      <c r="Q739">
        <v>100</v>
      </c>
      <c r="R739">
        <v>0.3</v>
      </c>
      <c r="S739">
        <v>0.6</v>
      </c>
      <c r="T739">
        <v>0.3</v>
      </c>
      <c r="U739">
        <v>1.4</v>
      </c>
      <c r="V739">
        <v>2.2000000000000002</v>
      </c>
      <c r="W739">
        <v>1</v>
      </c>
      <c r="X739">
        <v>1.3</v>
      </c>
      <c r="Y739">
        <v>2.8</v>
      </c>
      <c r="Z739">
        <v>2.7</v>
      </c>
      <c r="AA739">
        <v>451</v>
      </c>
      <c r="AB739">
        <v>12.3</v>
      </c>
      <c r="AC739">
        <v>12.7</v>
      </c>
      <c r="AD739">
        <v>4.3</v>
      </c>
      <c r="AE739">
        <v>2.1</v>
      </c>
      <c r="AF739">
        <v>4.4000000000000004</v>
      </c>
      <c r="AG739">
        <v>4.0999999999999996</v>
      </c>
      <c r="AH739">
        <v>11.9</v>
      </c>
      <c r="AI739">
        <v>3.6</v>
      </c>
      <c r="AJ739">
        <v>8</v>
      </c>
      <c r="AK739">
        <v>1.7</v>
      </c>
      <c r="AL739">
        <v>5.7</v>
      </c>
      <c r="AM739">
        <v>7</v>
      </c>
      <c r="AN739">
        <v>2</v>
      </c>
      <c r="AO739">
        <v>4.0999999999999996</v>
      </c>
      <c r="AP739">
        <v>3.5</v>
      </c>
      <c r="AQ739">
        <v>3.5</v>
      </c>
      <c r="AR739">
        <v>7.1</v>
      </c>
      <c r="AS739">
        <v>0.1</v>
      </c>
      <c r="AT739">
        <v>8.6</v>
      </c>
      <c r="AU739">
        <v>3.5</v>
      </c>
      <c r="AV739">
        <v>442</v>
      </c>
      <c r="AW739">
        <v>100</v>
      </c>
      <c r="AX739">
        <v>8</v>
      </c>
      <c r="AY739">
        <v>4</v>
      </c>
      <c r="AZ739">
        <v>23</v>
      </c>
      <c r="BA739">
        <v>21</v>
      </c>
      <c r="BB739">
        <v>85</v>
      </c>
      <c r="BC739">
        <v>18</v>
      </c>
      <c r="BD739">
        <v>0.8</v>
      </c>
      <c r="BE739">
        <v>82</v>
      </c>
      <c r="BF739">
        <v>18</v>
      </c>
      <c r="BG739">
        <v>1.4</v>
      </c>
      <c r="BH739">
        <v>489</v>
      </c>
      <c r="BI739">
        <v>0.5</v>
      </c>
      <c r="BJ739">
        <v>492</v>
      </c>
      <c r="BK739">
        <v>152.19999999999999</v>
      </c>
      <c r="BL739">
        <v>151</v>
      </c>
      <c r="BM739">
        <v>154.30000000000001</v>
      </c>
      <c r="BN739">
        <v>4</v>
      </c>
      <c r="BO739">
        <v>158.30000000000001</v>
      </c>
      <c r="BP739">
        <v>157.1</v>
      </c>
      <c r="BQ739">
        <v>155</v>
      </c>
      <c r="BR739">
        <v>158.19999999999999</v>
      </c>
      <c r="BS739">
        <v>154.9</v>
      </c>
      <c r="BT739">
        <v>152.6</v>
      </c>
      <c r="BU739">
        <v>153.1</v>
      </c>
      <c r="BV739">
        <v>153</v>
      </c>
      <c r="BW739">
        <v>149.9</v>
      </c>
      <c r="BX739">
        <v>151.69999999999999</v>
      </c>
      <c r="BY739">
        <v>158.6</v>
      </c>
      <c r="BZ739">
        <v>156.5</v>
      </c>
      <c r="CA739">
        <v>160.1</v>
      </c>
      <c r="CB739">
        <v>152.5</v>
      </c>
      <c r="CC739">
        <v>157.5</v>
      </c>
      <c r="CD739">
        <v>156.30000000000001</v>
      </c>
      <c r="CE739">
        <v>619</v>
      </c>
      <c r="CF739">
        <v>83</v>
      </c>
      <c r="CG739" s="12">
        <v>525</v>
      </c>
      <c r="CH739">
        <v>103</v>
      </c>
      <c r="CI739">
        <v>6.2</v>
      </c>
      <c r="CJ739">
        <v>421</v>
      </c>
      <c r="CK739">
        <v>1</v>
      </c>
      <c r="CL739">
        <v>178.6</v>
      </c>
      <c r="CM739">
        <v>7</v>
      </c>
      <c r="CN739">
        <v>5.2</v>
      </c>
      <c r="CO739">
        <v>153.1</v>
      </c>
      <c r="CP739">
        <v>157.69999999999999</v>
      </c>
      <c r="CQ739">
        <v>153.1</v>
      </c>
      <c r="CR739">
        <v>173.6</v>
      </c>
      <c r="CS739">
        <v>170.2</v>
      </c>
      <c r="CT739">
        <v>159.19999999999999</v>
      </c>
      <c r="CU739">
        <v>154.5</v>
      </c>
      <c r="CV739">
        <v>168.3</v>
      </c>
      <c r="CW739">
        <v>152.5</v>
      </c>
      <c r="CX739">
        <v>203.5</v>
      </c>
      <c r="CY739">
        <v>0</v>
      </c>
      <c r="CZ739">
        <v>1507</v>
      </c>
      <c r="DA739">
        <v>364</v>
      </c>
      <c r="DB739">
        <v>7</v>
      </c>
      <c r="DC739">
        <v>514</v>
      </c>
      <c r="DD739">
        <v>51</v>
      </c>
      <c r="DE739">
        <v>481</v>
      </c>
      <c r="DF739">
        <v>0</v>
      </c>
      <c r="DG739">
        <v>27</v>
      </c>
      <c r="DH739">
        <v>0</v>
      </c>
      <c r="DI739">
        <v>0</v>
      </c>
      <c r="DJ739">
        <v>414</v>
      </c>
      <c r="DK739">
        <v>44</v>
      </c>
      <c r="DL739">
        <v>0</v>
      </c>
      <c r="DM739">
        <v>2</v>
      </c>
      <c r="DN739">
        <v>583</v>
      </c>
      <c r="DO739">
        <v>0</v>
      </c>
      <c r="DP739">
        <v>357</v>
      </c>
      <c r="DQ739">
        <v>518</v>
      </c>
      <c r="DR739">
        <v>82</v>
      </c>
      <c r="DS739">
        <v>774</v>
      </c>
      <c r="DT739">
        <v>230</v>
      </c>
      <c r="DU739">
        <v>53</v>
      </c>
      <c r="DV739">
        <v>1</v>
      </c>
      <c r="DW739">
        <v>1</v>
      </c>
      <c r="DX739">
        <v>1.2</v>
      </c>
      <c r="DY739">
        <v>2.8</v>
      </c>
      <c r="DZ739">
        <v>4.0999999999999996</v>
      </c>
      <c r="EA739">
        <v>4.7</v>
      </c>
      <c r="EB739">
        <v>3.2</v>
      </c>
      <c r="EC739">
        <v>5.2</v>
      </c>
      <c r="ED739">
        <v>4.5999999999999996</v>
      </c>
      <c r="EE739">
        <v>2.2999999999999998</v>
      </c>
      <c r="EF739">
        <v>2</v>
      </c>
      <c r="EG739">
        <v>0</v>
      </c>
      <c r="EH739">
        <v>1.9</v>
      </c>
      <c r="EI739">
        <v>1</v>
      </c>
      <c r="EJ739">
        <v>548</v>
      </c>
      <c r="EK739">
        <v>0</v>
      </c>
      <c r="EL739">
        <v>2.6</v>
      </c>
      <c r="EM739">
        <v>404</v>
      </c>
      <c r="EN739">
        <v>2.2000000000000002</v>
      </c>
      <c r="EO739">
        <v>413</v>
      </c>
      <c r="EP739">
        <v>-1.4</v>
      </c>
      <c r="EQ739">
        <v>3</v>
      </c>
      <c r="ER739">
        <v>-0.3</v>
      </c>
      <c r="ES739">
        <v>365</v>
      </c>
      <c r="ET739">
        <v>-0.3</v>
      </c>
      <c r="EU739">
        <v>33</v>
      </c>
      <c r="EV739">
        <v>1</v>
      </c>
      <c r="EW739">
        <v>1.8</v>
      </c>
      <c r="EX739">
        <v>0</v>
      </c>
      <c r="EY739">
        <v>2.4</v>
      </c>
      <c r="EZ739">
        <v>0</v>
      </c>
      <c r="FA739">
        <v>-0.8</v>
      </c>
      <c r="FB739">
        <v>4.7</v>
      </c>
      <c r="FC739">
        <v>3.5</v>
      </c>
      <c r="FD739">
        <v>1.6</v>
      </c>
      <c r="FE739">
        <v>0.4</v>
      </c>
      <c r="FF739">
        <v>7.1</v>
      </c>
      <c r="FG739">
        <v>-0.1</v>
      </c>
      <c r="FH739">
        <v>2.1</v>
      </c>
      <c r="FI739">
        <v>4.9000000000000004</v>
      </c>
      <c r="FJ739">
        <v>2</v>
      </c>
      <c r="FK739">
        <v>3.3</v>
      </c>
      <c r="FL739">
        <v>-6.6</v>
      </c>
      <c r="FM739">
        <v>1.2</v>
      </c>
      <c r="FN739">
        <v>-3.8</v>
      </c>
      <c r="FO739">
        <v>1</v>
      </c>
      <c r="FP739">
        <v>569</v>
      </c>
      <c r="FQ739">
        <v>1030</v>
      </c>
      <c r="FR739">
        <v>348</v>
      </c>
      <c r="FS739">
        <v>700</v>
      </c>
      <c r="FT739">
        <v>44</v>
      </c>
      <c r="FU739">
        <v>81</v>
      </c>
      <c r="FV739">
        <v>0</v>
      </c>
      <c r="FW739">
        <v>44</v>
      </c>
      <c r="FX739">
        <v>2</v>
      </c>
      <c r="FY739">
        <v>6</v>
      </c>
      <c r="FZ739">
        <v>583</v>
      </c>
      <c r="GA739">
        <v>69</v>
      </c>
      <c r="GB739">
        <v>1</v>
      </c>
      <c r="GC739">
        <v>0</v>
      </c>
      <c r="GD739">
        <v>326</v>
      </c>
      <c r="GE739">
        <v>2</v>
      </c>
      <c r="GF739">
        <v>668</v>
      </c>
      <c r="GG739">
        <v>540</v>
      </c>
      <c r="GH739">
        <v>169</v>
      </c>
      <c r="GI739">
        <v>697</v>
      </c>
      <c r="GJ739">
        <v>89</v>
      </c>
      <c r="GK739">
        <v>39</v>
      </c>
      <c r="GL739">
        <v>9</v>
      </c>
      <c r="GM739">
        <v>1</v>
      </c>
      <c r="GN739">
        <v>0</v>
      </c>
      <c r="GO739">
        <v>233</v>
      </c>
      <c r="GP739">
        <v>1</v>
      </c>
      <c r="GQ739">
        <v>1785</v>
      </c>
      <c r="GR739">
        <v>548</v>
      </c>
      <c r="GS739">
        <v>19</v>
      </c>
      <c r="GT739">
        <v>600</v>
      </c>
      <c r="GU739">
        <v>155</v>
      </c>
      <c r="GV739">
        <v>940</v>
      </c>
      <c r="GW739">
        <v>1</v>
      </c>
      <c r="GX739">
        <v>0.1</v>
      </c>
      <c r="GY739">
        <v>4.3</v>
      </c>
      <c r="GZ739">
        <v>2.7</v>
      </c>
      <c r="HA739">
        <v>-1</v>
      </c>
      <c r="HB739">
        <v>-1.8</v>
      </c>
      <c r="HC739">
        <v>0.8</v>
      </c>
      <c r="HD739">
        <v>4.3</v>
      </c>
      <c r="HE739">
        <v>1</v>
      </c>
      <c r="HF739">
        <v>0.6</v>
      </c>
      <c r="HG739">
        <v>-0.6</v>
      </c>
      <c r="HH739">
        <v>1.2</v>
      </c>
      <c r="HI739">
        <v>-1.8</v>
      </c>
      <c r="HJ739">
        <v>1</v>
      </c>
      <c r="HK739">
        <v>0.4</v>
      </c>
      <c r="HL739">
        <v>-0.6</v>
      </c>
      <c r="HM739">
        <v>5.4</v>
      </c>
      <c r="HN739">
        <v>0.4</v>
      </c>
      <c r="HO739">
        <v>5.4</v>
      </c>
      <c r="HP739">
        <v>5</v>
      </c>
      <c r="HQ739">
        <v>0.4</v>
      </c>
      <c r="HR739">
        <v>-0.9</v>
      </c>
      <c r="HS739">
        <v>3.1</v>
      </c>
      <c r="HT739">
        <v>3.5</v>
      </c>
      <c r="HU739">
        <v>0.4</v>
      </c>
      <c r="HV739">
        <v>3.1</v>
      </c>
      <c r="HW739">
        <v>5</v>
      </c>
      <c r="HX739">
        <v>3.5</v>
      </c>
      <c r="HY739">
        <v>0.4</v>
      </c>
      <c r="HZ739">
        <v>1.1000000000000001</v>
      </c>
      <c r="IA739">
        <v>3.5</v>
      </c>
      <c r="IB739">
        <v>-0.6</v>
      </c>
      <c r="IC739">
        <v>5.5</v>
      </c>
      <c r="ID739">
        <v>0.1</v>
      </c>
      <c r="IE739">
        <v>5.2</v>
      </c>
      <c r="IF739">
        <v>3</v>
      </c>
      <c r="IG739">
        <v>3</v>
      </c>
      <c r="IH739">
        <v>4.4000000000000004</v>
      </c>
      <c r="II739">
        <v>-0.3</v>
      </c>
      <c r="IJ739">
        <v>10.5</v>
      </c>
      <c r="IK739">
        <v>6.6</v>
      </c>
      <c r="IL739">
        <v>0.1</v>
      </c>
      <c r="IM739">
        <v>4.2</v>
      </c>
      <c r="IN739">
        <v>2.8</v>
      </c>
      <c r="IO739">
        <v>0.1</v>
      </c>
      <c r="IP739">
        <v>2.7</v>
      </c>
      <c r="IQ739">
        <v>4.3</v>
      </c>
      <c r="IR739">
        <v>0.1</v>
      </c>
      <c r="IS739">
        <v>2.6</v>
      </c>
      <c r="IT739">
        <v>1</v>
      </c>
      <c r="IU739">
        <v>98</v>
      </c>
      <c r="IV739">
        <v>541</v>
      </c>
      <c r="IW739">
        <v>487</v>
      </c>
      <c r="IX739">
        <v>0.3</v>
      </c>
      <c r="IY739">
        <v>0</v>
      </c>
      <c r="IZ739">
        <v>3.5</v>
      </c>
      <c r="JA739">
        <v>5</v>
      </c>
      <c r="JB739">
        <v>495</v>
      </c>
      <c r="JC739">
        <v>2.7</v>
      </c>
      <c r="JD739">
        <v>0</v>
      </c>
      <c r="JE739">
        <v>4.3</v>
      </c>
      <c r="JF739">
        <v>1</v>
      </c>
      <c r="JG739">
        <v>1.3</v>
      </c>
      <c r="JH739">
        <v>1.9</v>
      </c>
      <c r="JI739">
        <v>482</v>
      </c>
      <c r="JJ739">
        <v>3.7</v>
      </c>
      <c r="JK739">
        <v>1</v>
      </c>
      <c r="JL739">
        <v>81</v>
      </c>
      <c r="JM739">
        <v>532</v>
      </c>
      <c r="JN739">
        <v>-1.1000000000000001</v>
      </c>
      <c r="JO739">
        <v>5.4</v>
      </c>
      <c r="JP739">
        <v>151.9</v>
      </c>
      <c r="JQ739">
        <v>1.3</v>
      </c>
      <c r="JR739">
        <v>151</v>
      </c>
      <c r="JS739">
        <v>170.1</v>
      </c>
      <c r="JT739">
        <v>155.69999999999999</v>
      </c>
      <c r="JU739">
        <v>156.9</v>
      </c>
      <c r="JV739">
        <v>154.80000000000001</v>
      </c>
      <c r="JW739">
        <v>157.4</v>
      </c>
      <c r="JX739">
        <v>173.3</v>
      </c>
      <c r="JY739">
        <v>191.3</v>
      </c>
      <c r="JZ739">
        <v>-2.2999999999999998</v>
      </c>
      <c r="KA739">
        <v>166</v>
      </c>
      <c r="KB739">
        <v>150.6</v>
      </c>
      <c r="KC739">
        <v>163.1</v>
      </c>
      <c r="KD739">
        <v>158.6</v>
      </c>
      <c r="KE739">
        <v>145.19999999999999</v>
      </c>
      <c r="KF739">
        <v>153.30000000000001</v>
      </c>
      <c r="KG739">
        <v>149.30000000000001</v>
      </c>
      <c r="KH739">
        <v>146</v>
      </c>
      <c r="KI739">
        <v>160.80000000000001</v>
      </c>
      <c r="KJ739">
        <v>4.3</v>
      </c>
      <c r="KK739">
        <v>134.9</v>
      </c>
      <c r="KL739">
        <v>153</v>
      </c>
      <c r="KM739">
        <v>183.4</v>
      </c>
      <c r="KN739">
        <v>161.1</v>
      </c>
      <c r="KO739">
        <v>163.4</v>
      </c>
      <c r="KP739">
        <v>154.9</v>
      </c>
      <c r="KQ739">
        <v>160.6</v>
      </c>
      <c r="KR739">
        <v>148.6</v>
      </c>
      <c r="KS739">
        <v>145.30000000000001</v>
      </c>
      <c r="KT739">
        <v>157.69999999999999</v>
      </c>
      <c r="KU739">
        <v>149.69999999999999</v>
      </c>
      <c r="KV739">
        <v>151.19999999999999</v>
      </c>
      <c r="KW739">
        <v>161.6</v>
      </c>
      <c r="KX739">
        <v>166.7</v>
      </c>
      <c r="KY739">
        <v>171.3</v>
      </c>
      <c r="KZ739">
        <v>156.5</v>
      </c>
      <c r="LA739">
        <v>166.6</v>
      </c>
      <c r="LB739">
        <v>177.7</v>
      </c>
      <c r="LC739">
        <v>264.5</v>
      </c>
      <c r="LD739">
        <v>173.6</v>
      </c>
      <c r="LE739">
        <v>10.3</v>
      </c>
      <c r="LF739">
        <v>2.1</v>
      </c>
      <c r="LG739">
        <v>1.2</v>
      </c>
      <c r="LH739">
        <v>11.7</v>
      </c>
      <c r="LI739">
        <v>-0.1</v>
      </c>
      <c r="LJ739">
        <v>465</v>
      </c>
      <c r="LK739">
        <v>554</v>
      </c>
      <c r="LL739">
        <v>563</v>
      </c>
      <c r="LM739">
        <v>2.1</v>
      </c>
      <c r="LN739">
        <v>336</v>
      </c>
      <c r="LO739">
        <v>7.1</v>
      </c>
      <c r="LP739">
        <v>5.7</v>
      </c>
      <c r="LQ739">
        <v>173.3</v>
      </c>
      <c r="LR739">
        <v>161.6</v>
      </c>
      <c r="LS739">
        <v>219.3</v>
      </c>
      <c r="LT739">
        <v>311.2</v>
      </c>
      <c r="LU739">
        <v>154.4</v>
      </c>
      <c r="LV739">
        <v>195.4</v>
      </c>
      <c r="LW739">
        <v>151.5</v>
      </c>
      <c r="LX739" t="s">
        <v>909</v>
      </c>
      <c r="LY739">
        <v>160.6</v>
      </c>
      <c r="LZ739" t="s">
        <v>909</v>
      </c>
      <c r="MA739">
        <v>149.5</v>
      </c>
      <c r="MB739">
        <v>2</v>
      </c>
      <c r="MC739">
        <v>0</v>
      </c>
      <c r="MD739">
        <v>153.80000000000001</v>
      </c>
      <c r="ME739">
        <v>548</v>
      </c>
      <c r="MF739" t="s">
        <v>909</v>
      </c>
      <c r="MG739">
        <v>0</v>
      </c>
      <c r="MH739">
        <v>543</v>
      </c>
      <c r="MI739">
        <v>395</v>
      </c>
      <c r="MJ739">
        <v>0</v>
      </c>
      <c r="MK739">
        <v>459</v>
      </c>
      <c r="ML739">
        <v>2</v>
      </c>
      <c r="MM739" t="s">
        <v>909</v>
      </c>
      <c r="MN739">
        <v>0</v>
      </c>
      <c r="MO739" t="s">
        <v>909</v>
      </c>
      <c r="MP739">
        <v>0</v>
      </c>
      <c r="MQ739" t="s">
        <v>909</v>
      </c>
      <c r="MR739">
        <v>611</v>
      </c>
      <c r="MS739">
        <v>5</v>
      </c>
      <c r="MT739">
        <v>4.3</v>
      </c>
      <c r="MU739">
        <v>5.2</v>
      </c>
      <c r="MV739">
        <v>163</v>
      </c>
      <c r="MW739">
        <v>1</v>
      </c>
      <c r="MX739">
        <v>1</v>
      </c>
      <c r="MY739">
        <v>390</v>
      </c>
      <c r="MZ739">
        <v>763</v>
      </c>
      <c r="NA739">
        <v>122</v>
      </c>
      <c r="NB739">
        <v>341</v>
      </c>
      <c r="NC739">
        <v>22</v>
      </c>
      <c r="ND739">
        <v>34</v>
      </c>
      <c r="NE739">
        <v>0</v>
      </c>
      <c r="NF739">
        <v>2.2999999999999998</v>
      </c>
      <c r="NG739">
        <v>7.9</v>
      </c>
      <c r="NH739">
        <v>0</v>
      </c>
      <c r="NI739">
        <v>5.9</v>
      </c>
      <c r="NJ739">
        <v>4.9000000000000004</v>
      </c>
      <c r="NK739">
        <v>131</v>
      </c>
      <c r="NL739">
        <v>7.4</v>
      </c>
      <c r="NM739">
        <v>1</v>
      </c>
      <c r="NN739">
        <v>8.4</v>
      </c>
      <c r="NO739">
        <v>155.9</v>
      </c>
      <c r="NP739">
        <v>156.80000000000001</v>
      </c>
      <c r="NQ739">
        <v>3.7</v>
      </c>
      <c r="NR739">
        <v>158.69999999999999</v>
      </c>
      <c r="NS739">
        <v>178.4</v>
      </c>
      <c r="NT739">
        <v>166.9</v>
      </c>
      <c r="NU739">
        <v>129</v>
      </c>
      <c r="NV739">
        <v>178</v>
      </c>
      <c r="NW739">
        <v>2.1</v>
      </c>
      <c r="NX739">
        <v>436</v>
      </c>
      <c r="NY739">
        <v>5.3</v>
      </c>
      <c r="NZ739">
        <v>2.9</v>
      </c>
      <c r="OA739">
        <v>3.3</v>
      </c>
      <c r="OB739">
        <v>304</v>
      </c>
      <c r="OC739">
        <v>540</v>
      </c>
      <c r="OD739">
        <v>535</v>
      </c>
      <c r="OE739">
        <v>4</v>
      </c>
      <c r="OF739">
        <v>534</v>
      </c>
      <c r="OG739">
        <v>883</v>
      </c>
      <c r="OH739">
        <v>4.9000000000000004</v>
      </c>
      <c r="OI739">
        <v>1</v>
      </c>
      <c r="OJ739">
        <v>4.7</v>
      </c>
      <c r="OK739">
        <v>7</v>
      </c>
      <c r="OL739">
        <v>5.2</v>
      </c>
      <c r="OM739">
        <v>5.4</v>
      </c>
      <c r="ON739">
        <v>-1</v>
      </c>
      <c r="OO739">
        <v>1.4</v>
      </c>
      <c r="OP739">
        <v>7.4</v>
      </c>
      <c r="OQ739">
        <v>0.6</v>
      </c>
      <c r="OR739">
        <v>2.2000000000000002</v>
      </c>
      <c r="OS739">
        <v>1.3</v>
      </c>
      <c r="OT739">
        <v>3.6</v>
      </c>
      <c r="OU739">
        <v>-1.9</v>
      </c>
      <c r="OV739">
        <v>2.2000000000000002</v>
      </c>
      <c r="OW739">
        <v>-1.1000000000000001</v>
      </c>
      <c r="OX739">
        <v>-0.3</v>
      </c>
      <c r="OY739">
        <v>2.6</v>
      </c>
      <c r="OZ739">
        <v>2.1</v>
      </c>
      <c r="PA739">
        <v>0.7</v>
      </c>
      <c r="PB739">
        <v>2.2000000000000002</v>
      </c>
      <c r="PC739">
        <v>-0.3</v>
      </c>
      <c r="PD739">
        <v>-0.2</v>
      </c>
      <c r="PE739">
        <v>4.7</v>
      </c>
      <c r="PF739">
        <v>0.5</v>
      </c>
      <c r="PG739">
        <v>7.1</v>
      </c>
      <c r="PH739">
        <v>1.6</v>
      </c>
      <c r="PI739">
        <v>3.3</v>
      </c>
      <c r="PJ739">
        <v>6.1</v>
      </c>
      <c r="PK739">
        <v>5.2</v>
      </c>
      <c r="PL739">
        <v>2</v>
      </c>
      <c r="PM739">
        <v>2.4</v>
      </c>
      <c r="PN739">
        <v>7.9</v>
      </c>
      <c r="PO739">
        <v>0.6</v>
      </c>
      <c r="PP739">
        <v>2.1</v>
      </c>
      <c r="PQ739">
        <v>2.7</v>
      </c>
      <c r="PR739">
        <v>0.9</v>
      </c>
      <c r="PS739">
        <v>4.7</v>
      </c>
      <c r="PT739">
        <v>2.9</v>
      </c>
      <c r="PU739">
        <v>4</v>
      </c>
      <c r="PV739">
        <v>3.3</v>
      </c>
      <c r="PW739">
        <v>3.5</v>
      </c>
      <c r="PX739">
        <v>0.5</v>
      </c>
      <c r="PY739">
        <v>1.5</v>
      </c>
      <c r="PZ739">
        <v>3.5</v>
      </c>
      <c r="QA739">
        <v>-6.5</v>
      </c>
      <c r="QB739">
        <v>-0.6</v>
      </c>
      <c r="QC739">
        <v>5.5</v>
      </c>
      <c r="QD739">
        <v>1</v>
      </c>
      <c r="QE739">
        <v>2.5</v>
      </c>
      <c r="QF739">
        <v>2.8</v>
      </c>
      <c r="QG739">
        <v>3</v>
      </c>
      <c r="QH739">
        <v>0.6</v>
      </c>
      <c r="QI739">
        <v>5.3</v>
      </c>
      <c r="QJ739">
        <v>10.6</v>
      </c>
      <c r="QK739">
        <v>6.5</v>
      </c>
      <c r="QL739">
        <v>-0.3</v>
      </c>
      <c r="QM739">
        <v>4.2</v>
      </c>
      <c r="QN739">
        <v>8.5</v>
      </c>
      <c r="QO739">
        <v>10.4</v>
      </c>
      <c r="QP739">
        <v>11.7</v>
      </c>
      <c r="QQ739">
        <v>5</v>
      </c>
    </row>
    <row r="740" spans="1:459" x14ac:dyDescent="0.25">
      <c r="A740" t="s">
        <v>1651</v>
      </c>
      <c r="B740">
        <v>478</v>
      </c>
      <c r="C740">
        <v>2.5</v>
      </c>
      <c r="D740">
        <v>0.9</v>
      </c>
      <c r="E740">
        <v>495</v>
      </c>
      <c r="F740">
        <v>3</v>
      </c>
      <c r="G740">
        <v>1.3</v>
      </c>
      <c r="H740">
        <v>-4.3</v>
      </c>
      <c r="I740">
        <v>-1.3</v>
      </c>
      <c r="J740">
        <v>481</v>
      </c>
      <c r="K740">
        <v>1.2</v>
      </c>
      <c r="L740">
        <v>490</v>
      </c>
      <c r="M740">
        <v>454</v>
      </c>
      <c r="N740">
        <v>100</v>
      </c>
      <c r="O740">
        <v>2.2000000000000002</v>
      </c>
      <c r="P740">
        <v>2.4</v>
      </c>
      <c r="Q740">
        <v>100</v>
      </c>
      <c r="R740">
        <v>0.3</v>
      </c>
      <c r="S740">
        <v>0.6</v>
      </c>
      <c r="T740">
        <v>0.3</v>
      </c>
      <c r="U740">
        <v>1.4</v>
      </c>
      <c r="V740">
        <v>2.2000000000000002</v>
      </c>
      <c r="W740">
        <v>1</v>
      </c>
      <c r="X740">
        <v>1.3</v>
      </c>
      <c r="Y740">
        <v>2.7</v>
      </c>
      <c r="Z740">
        <v>2.7</v>
      </c>
      <c r="AA740">
        <v>452</v>
      </c>
      <c r="AB740">
        <v>12.3</v>
      </c>
      <c r="AC740">
        <v>12.7</v>
      </c>
      <c r="AD740">
        <v>4.3</v>
      </c>
      <c r="AE740">
        <v>2.2000000000000002</v>
      </c>
      <c r="AF740">
        <v>4.3</v>
      </c>
      <c r="AG740">
        <v>4</v>
      </c>
      <c r="AH740">
        <v>11.9</v>
      </c>
      <c r="AI740">
        <v>3.7</v>
      </c>
      <c r="AJ740">
        <v>8</v>
      </c>
      <c r="AK740">
        <v>1.7</v>
      </c>
      <c r="AL740">
        <v>5.6</v>
      </c>
      <c r="AM740">
        <v>7.1</v>
      </c>
      <c r="AN740">
        <v>2</v>
      </c>
      <c r="AO740">
        <v>4.0999999999999996</v>
      </c>
      <c r="AP740">
        <v>3.5</v>
      </c>
      <c r="AQ740">
        <v>3.5</v>
      </c>
      <c r="AR740">
        <v>7.2</v>
      </c>
      <c r="AS740">
        <v>0.1</v>
      </c>
      <c r="AT740">
        <v>8.5</v>
      </c>
      <c r="AU740">
        <v>3.2</v>
      </c>
      <c r="AV740">
        <v>442</v>
      </c>
      <c r="AW740">
        <v>100</v>
      </c>
      <c r="AX740">
        <v>8</v>
      </c>
      <c r="AY740">
        <v>4</v>
      </c>
      <c r="AZ740">
        <v>23</v>
      </c>
      <c r="BA740">
        <v>21</v>
      </c>
      <c r="BB740">
        <v>85</v>
      </c>
      <c r="BC740">
        <v>18</v>
      </c>
      <c r="BD740">
        <v>0.8</v>
      </c>
      <c r="BE740">
        <v>82</v>
      </c>
      <c r="BF740">
        <v>18</v>
      </c>
      <c r="BG740">
        <v>1.5</v>
      </c>
      <c r="BH740">
        <v>490</v>
      </c>
      <c r="BI740">
        <v>1.4</v>
      </c>
      <c r="BJ740">
        <v>494</v>
      </c>
      <c r="BK740">
        <v>152.30000000000001</v>
      </c>
      <c r="BL740">
        <v>151.1</v>
      </c>
      <c r="BM740">
        <v>155.19999999999999</v>
      </c>
      <c r="BN740">
        <v>3.6</v>
      </c>
      <c r="BO740">
        <v>159.19999999999999</v>
      </c>
      <c r="BP740">
        <v>157.30000000000001</v>
      </c>
      <c r="BQ740">
        <v>154.5</v>
      </c>
      <c r="BR740">
        <v>158.6</v>
      </c>
      <c r="BS740">
        <v>155.1</v>
      </c>
      <c r="BT740">
        <v>152.19999999999999</v>
      </c>
      <c r="BU740">
        <v>153.5</v>
      </c>
      <c r="BV740">
        <v>153.6</v>
      </c>
      <c r="BW740">
        <v>148.69999999999999</v>
      </c>
      <c r="BX740">
        <v>150</v>
      </c>
      <c r="BY740">
        <v>153.1</v>
      </c>
      <c r="BZ740">
        <v>157</v>
      </c>
      <c r="CA740">
        <v>161.4</v>
      </c>
      <c r="CB740">
        <v>153</v>
      </c>
      <c r="CC740">
        <v>157.69999999999999</v>
      </c>
      <c r="CD740">
        <v>156.30000000000001</v>
      </c>
      <c r="CE740">
        <v>572</v>
      </c>
      <c r="CF740">
        <v>31</v>
      </c>
      <c r="CG740" s="12">
        <v>458</v>
      </c>
      <c r="CH740">
        <v>34</v>
      </c>
      <c r="CI740">
        <v>3.6</v>
      </c>
      <c r="CJ740">
        <v>424</v>
      </c>
      <c r="CK740">
        <v>1</v>
      </c>
      <c r="CL740">
        <v>155.9</v>
      </c>
      <c r="CM740">
        <v>3.5</v>
      </c>
      <c r="CN740">
        <v>5.0999999999999996</v>
      </c>
      <c r="CO740">
        <v>154.30000000000001</v>
      </c>
      <c r="CP740">
        <v>147.69999999999999</v>
      </c>
      <c r="CQ740">
        <v>149.30000000000001</v>
      </c>
      <c r="CR740">
        <v>156.1</v>
      </c>
      <c r="CS740">
        <v>157.30000000000001</v>
      </c>
      <c r="CT740">
        <v>160.19999999999999</v>
      </c>
      <c r="CU740">
        <v>155.5</v>
      </c>
      <c r="CV740">
        <v>156</v>
      </c>
      <c r="CW740">
        <v>153.1</v>
      </c>
      <c r="CX740">
        <v>159.19999999999999</v>
      </c>
      <c r="CY740">
        <v>0</v>
      </c>
      <c r="CZ740">
        <v>1211</v>
      </c>
      <c r="DA740">
        <v>367</v>
      </c>
      <c r="DB740">
        <v>4</v>
      </c>
      <c r="DC740">
        <v>480</v>
      </c>
      <c r="DD740">
        <v>13</v>
      </c>
      <c r="DE740">
        <v>170</v>
      </c>
      <c r="DF740">
        <v>1</v>
      </c>
      <c r="DG740">
        <v>21</v>
      </c>
      <c r="DH740">
        <v>1</v>
      </c>
      <c r="DI740">
        <v>0</v>
      </c>
      <c r="DJ740">
        <v>402</v>
      </c>
      <c r="DK740">
        <v>20</v>
      </c>
      <c r="DL740">
        <v>0</v>
      </c>
      <c r="DM740">
        <v>1</v>
      </c>
      <c r="DN740">
        <v>546</v>
      </c>
      <c r="DO740">
        <v>1</v>
      </c>
      <c r="DP740">
        <v>331</v>
      </c>
      <c r="DQ740">
        <v>466</v>
      </c>
      <c r="DR740">
        <v>27</v>
      </c>
      <c r="DS740">
        <v>606</v>
      </c>
      <c r="DT740">
        <v>58</v>
      </c>
      <c r="DU740">
        <v>25</v>
      </c>
      <c r="DV740">
        <v>0</v>
      </c>
      <c r="DW740">
        <v>1</v>
      </c>
      <c r="DX740">
        <v>1.5</v>
      </c>
      <c r="DY740">
        <v>2.9</v>
      </c>
      <c r="DZ740">
        <v>3.8</v>
      </c>
      <c r="EA740">
        <v>2.7</v>
      </c>
      <c r="EB740">
        <v>4.3</v>
      </c>
      <c r="EC740">
        <v>2.9</v>
      </c>
      <c r="ED740">
        <v>2.9</v>
      </c>
      <c r="EE740">
        <v>1.8</v>
      </c>
      <c r="EF740">
        <v>1</v>
      </c>
      <c r="EG740">
        <v>1</v>
      </c>
      <c r="EH740">
        <v>6.2</v>
      </c>
      <c r="EI740">
        <v>1</v>
      </c>
      <c r="EJ740">
        <v>552</v>
      </c>
      <c r="EK740">
        <v>0</v>
      </c>
      <c r="EL740">
        <v>2.1</v>
      </c>
      <c r="EM740">
        <v>408</v>
      </c>
      <c r="EN740">
        <v>1.5</v>
      </c>
      <c r="EO740">
        <v>413</v>
      </c>
      <c r="EP740">
        <v>-2.2000000000000002</v>
      </c>
      <c r="EQ740">
        <v>1</v>
      </c>
      <c r="ER740">
        <v>-1.5</v>
      </c>
      <c r="ES740">
        <v>353</v>
      </c>
      <c r="ET740">
        <v>0.1</v>
      </c>
      <c r="EU740">
        <v>18</v>
      </c>
      <c r="EV740">
        <v>1</v>
      </c>
      <c r="EW740">
        <v>3.1</v>
      </c>
      <c r="EX740">
        <v>0</v>
      </c>
      <c r="EY740">
        <v>3</v>
      </c>
      <c r="EZ740">
        <v>0</v>
      </c>
      <c r="FA740">
        <v>-0.6</v>
      </c>
      <c r="FB740">
        <v>2.7</v>
      </c>
      <c r="FC740">
        <v>2.5</v>
      </c>
      <c r="FD740">
        <v>1.2</v>
      </c>
      <c r="FE740">
        <v>0</v>
      </c>
      <c r="FF740">
        <v>7.5</v>
      </c>
      <c r="FG740">
        <v>0.9</v>
      </c>
      <c r="FH740">
        <v>1.7</v>
      </c>
      <c r="FI740">
        <v>7.6</v>
      </c>
      <c r="FJ740">
        <v>1.9</v>
      </c>
      <c r="FK740">
        <v>6.4</v>
      </c>
      <c r="FL740">
        <v>-6.7</v>
      </c>
      <c r="FM740">
        <v>1.3</v>
      </c>
      <c r="FN740">
        <v>-1.3</v>
      </c>
      <c r="FO740">
        <v>1</v>
      </c>
      <c r="FP740">
        <v>551</v>
      </c>
      <c r="FQ740">
        <v>793</v>
      </c>
      <c r="FR740">
        <v>117</v>
      </c>
      <c r="FS740">
        <v>656</v>
      </c>
      <c r="FT740">
        <v>20</v>
      </c>
      <c r="FU740">
        <v>30</v>
      </c>
      <c r="FV740">
        <v>0</v>
      </c>
      <c r="FW740">
        <v>21</v>
      </c>
      <c r="FX740">
        <v>4</v>
      </c>
      <c r="FY740">
        <v>0</v>
      </c>
      <c r="FZ740">
        <v>546</v>
      </c>
      <c r="GA740">
        <v>31</v>
      </c>
      <c r="GB740">
        <v>0</v>
      </c>
      <c r="GC740">
        <v>0</v>
      </c>
      <c r="GD740">
        <v>317</v>
      </c>
      <c r="GE740">
        <v>2</v>
      </c>
      <c r="GF740">
        <v>551</v>
      </c>
      <c r="GG740">
        <v>508</v>
      </c>
      <c r="GH740">
        <v>57</v>
      </c>
      <c r="GI740">
        <v>670</v>
      </c>
      <c r="GJ740">
        <v>56</v>
      </c>
      <c r="GK740">
        <v>25</v>
      </c>
      <c r="GL740">
        <v>8</v>
      </c>
      <c r="GM740">
        <v>1</v>
      </c>
      <c r="GN740">
        <v>0</v>
      </c>
      <c r="GO740">
        <v>229</v>
      </c>
      <c r="GP740">
        <v>4</v>
      </c>
      <c r="GQ740">
        <v>1045</v>
      </c>
      <c r="GR740">
        <v>556</v>
      </c>
      <c r="GS740">
        <v>20</v>
      </c>
      <c r="GT740">
        <v>484</v>
      </c>
      <c r="GU740">
        <v>39</v>
      </c>
      <c r="GV740">
        <v>185</v>
      </c>
      <c r="GW740">
        <v>2</v>
      </c>
      <c r="GX740">
        <v>-0.1</v>
      </c>
      <c r="GY740">
        <v>2.8</v>
      </c>
      <c r="GZ740">
        <v>2.7</v>
      </c>
      <c r="HA740">
        <v>1</v>
      </c>
      <c r="HB740">
        <v>0</v>
      </c>
      <c r="HC740">
        <v>0.9</v>
      </c>
      <c r="HD740">
        <v>2.8</v>
      </c>
      <c r="HE740">
        <v>1.3</v>
      </c>
      <c r="HF740">
        <v>1.4</v>
      </c>
      <c r="HG740">
        <v>0.1</v>
      </c>
      <c r="HH740">
        <v>1.4</v>
      </c>
      <c r="HI740">
        <v>0</v>
      </c>
      <c r="HJ740">
        <v>1</v>
      </c>
      <c r="HK740">
        <v>1.3</v>
      </c>
      <c r="HL740">
        <v>0.1</v>
      </c>
      <c r="HM740">
        <v>3.2</v>
      </c>
      <c r="HN740">
        <v>-0.1</v>
      </c>
      <c r="HO740">
        <v>3.2</v>
      </c>
      <c r="HP740">
        <v>3.3</v>
      </c>
      <c r="HQ740">
        <v>-0.1</v>
      </c>
      <c r="HR740">
        <v>1.1000000000000001</v>
      </c>
      <c r="HS740">
        <v>3.2</v>
      </c>
      <c r="HT740">
        <v>3.2</v>
      </c>
      <c r="HU740">
        <v>0</v>
      </c>
      <c r="HV740">
        <v>3.2</v>
      </c>
      <c r="HW740">
        <v>3.3</v>
      </c>
      <c r="HX740">
        <v>3.2</v>
      </c>
      <c r="HY740">
        <v>0</v>
      </c>
      <c r="HZ740">
        <v>1.7</v>
      </c>
      <c r="IA740">
        <v>3.6</v>
      </c>
      <c r="IB740">
        <v>-0.6</v>
      </c>
      <c r="IC740">
        <v>4.4000000000000004</v>
      </c>
      <c r="ID740">
        <v>0.5</v>
      </c>
      <c r="IE740">
        <v>2.9</v>
      </c>
      <c r="IF740">
        <v>2.5</v>
      </c>
      <c r="IG740">
        <v>0.8</v>
      </c>
      <c r="IH740">
        <v>3.1</v>
      </c>
      <c r="II740">
        <v>1.1000000000000001</v>
      </c>
      <c r="IJ740">
        <v>-0.8</v>
      </c>
      <c r="IK740">
        <v>7.2</v>
      </c>
      <c r="IL740">
        <v>-0.1</v>
      </c>
      <c r="IM740">
        <v>2.8</v>
      </c>
      <c r="IN740">
        <v>2.7</v>
      </c>
      <c r="IO740">
        <v>-0.1</v>
      </c>
      <c r="IP740">
        <v>2.8</v>
      </c>
      <c r="IQ740">
        <v>2.8</v>
      </c>
      <c r="IR740">
        <v>-0.1</v>
      </c>
      <c r="IS740">
        <v>2.8</v>
      </c>
      <c r="IT740">
        <v>1</v>
      </c>
      <c r="IU740">
        <v>34</v>
      </c>
      <c r="IV740">
        <v>478</v>
      </c>
      <c r="IW740">
        <v>492</v>
      </c>
      <c r="IX740">
        <v>1.3</v>
      </c>
      <c r="IY740">
        <v>1</v>
      </c>
      <c r="IZ740">
        <v>3.2</v>
      </c>
      <c r="JA740">
        <v>1</v>
      </c>
      <c r="JB740">
        <v>497</v>
      </c>
      <c r="JC740">
        <v>2.7</v>
      </c>
      <c r="JD740">
        <v>1</v>
      </c>
      <c r="JE740">
        <v>2.7</v>
      </c>
      <c r="JF740">
        <v>0</v>
      </c>
      <c r="JG740">
        <v>1.3</v>
      </c>
      <c r="JH740">
        <v>2.2999999999999998</v>
      </c>
      <c r="JI740">
        <v>483</v>
      </c>
      <c r="JJ740">
        <v>2.2000000000000002</v>
      </c>
      <c r="JK740">
        <v>1</v>
      </c>
      <c r="JL740">
        <v>28</v>
      </c>
      <c r="JM740">
        <v>481</v>
      </c>
      <c r="JN740">
        <v>0.9</v>
      </c>
      <c r="JO740">
        <v>3.2</v>
      </c>
      <c r="JP740">
        <v>152.80000000000001</v>
      </c>
      <c r="JQ740">
        <v>1</v>
      </c>
      <c r="JR740">
        <v>151.69999999999999</v>
      </c>
      <c r="JS740">
        <v>153.80000000000001</v>
      </c>
      <c r="JT740">
        <v>157.30000000000001</v>
      </c>
      <c r="JU740">
        <v>158.6</v>
      </c>
      <c r="JV740">
        <v>156.4</v>
      </c>
      <c r="JW740">
        <v>158</v>
      </c>
      <c r="JX740">
        <v>153.19999999999999</v>
      </c>
      <c r="JY740">
        <v>193.9</v>
      </c>
      <c r="JZ740">
        <v>-0.1</v>
      </c>
      <c r="KA740">
        <v>168.8</v>
      </c>
      <c r="KB740">
        <v>151.80000000000001</v>
      </c>
      <c r="KC740">
        <v>160.80000000000001</v>
      </c>
      <c r="KD740">
        <v>160.6</v>
      </c>
      <c r="KE740">
        <v>146.9</v>
      </c>
      <c r="KF740">
        <v>151.69999999999999</v>
      </c>
      <c r="KG740">
        <v>150.6</v>
      </c>
      <c r="KH740">
        <v>145</v>
      </c>
      <c r="KI740">
        <v>163.6</v>
      </c>
      <c r="KJ740">
        <v>2.8</v>
      </c>
      <c r="KK740">
        <v>136.1</v>
      </c>
      <c r="KL740">
        <v>149.30000000000001</v>
      </c>
      <c r="KM740">
        <v>186.6</v>
      </c>
      <c r="KN740">
        <v>161.5</v>
      </c>
      <c r="KO740">
        <v>162.19999999999999</v>
      </c>
      <c r="KP740">
        <v>156.9</v>
      </c>
      <c r="KQ740">
        <v>162.5</v>
      </c>
      <c r="KR740">
        <v>142.9</v>
      </c>
      <c r="KS740">
        <v>146.5</v>
      </c>
      <c r="KT740">
        <v>147.80000000000001</v>
      </c>
      <c r="KU740">
        <v>151</v>
      </c>
      <c r="KV740">
        <v>152.1</v>
      </c>
      <c r="KW740">
        <v>151</v>
      </c>
      <c r="KX740">
        <v>164.5</v>
      </c>
      <c r="KY740">
        <v>166.4</v>
      </c>
      <c r="KZ740">
        <v>158.6</v>
      </c>
      <c r="LA740">
        <v>168</v>
      </c>
      <c r="LB740">
        <v>146.80000000000001</v>
      </c>
      <c r="LC740">
        <v>212.5</v>
      </c>
      <c r="LD740">
        <v>168.8</v>
      </c>
      <c r="LE740">
        <v>12.6</v>
      </c>
      <c r="LF740">
        <v>1.7</v>
      </c>
      <c r="LG740">
        <v>1.2</v>
      </c>
      <c r="LH740">
        <v>-3.5</v>
      </c>
      <c r="LI740">
        <v>-0.2</v>
      </c>
      <c r="LJ740">
        <v>467</v>
      </c>
      <c r="LK740">
        <v>550</v>
      </c>
      <c r="LL740">
        <v>561</v>
      </c>
      <c r="LM740">
        <v>1.6</v>
      </c>
      <c r="LN740">
        <v>325</v>
      </c>
      <c r="LO740">
        <v>3.3</v>
      </c>
      <c r="LP740">
        <v>2.8</v>
      </c>
      <c r="LQ740">
        <v>162.5</v>
      </c>
      <c r="LR740">
        <v>151.9</v>
      </c>
      <c r="LS740">
        <v>168.8</v>
      </c>
      <c r="LT740">
        <v>182.1</v>
      </c>
      <c r="LU740">
        <v>149.5</v>
      </c>
      <c r="LV740">
        <v>157.9</v>
      </c>
      <c r="LW740">
        <v>151.4</v>
      </c>
      <c r="LX740" t="s">
        <v>909</v>
      </c>
      <c r="LY740">
        <v>162.4</v>
      </c>
      <c r="LZ740" t="s">
        <v>909</v>
      </c>
      <c r="MA740">
        <v>150.6</v>
      </c>
      <c r="MB740">
        <v>1</v>
      </c>
      <c r="MC740">
        <v>1</v>
      </c>
      <c r="MD740">
        <v>148.9</v>
      </c>
      <c r="ME740">
        <v>552</v>
      </c>
      <c r="MF740" t="s">
        <v>909</v>
      </c>
      <c r="MG740">
        <v>1</v>
      </c>
      <c r="MH740">
        <v>550</v>
      </c>
      <c r="MI740">
        <v>398</v>
      </c>
      <c r="MJ740">
        <v>0</v>
      </c>
      <c r="MK740">
        <v>455</v>
      </c>
      <c r="ML740">
        <v>2</v>
      </c>
      <c r="MM740" t="s">
        <v>909</v>
      </c>
      <c r="MN740">
        <v>0</v>
      </c>
      <c r="MO740" t="s">
        <v>909</v>
      </c>
      <c r="MP740">
        <v>0</v>
      </c>
      <c r="MQ740" t="s">
        <v>909</v>
      </c>
      <c r="MR740">
        <v>616</v>
      </c>
      <c r="MS740">
        <v>0</v>
      </c>
      <c r="MT740">
        <v>2.7</v>
      </c>
      <c r="MU740">
        <v>3.6</v>
      </c>
      <c r="MV740">
        <v>76</v>
      </c>
      <c r="MW740">
        <v>1</v>
      </c>
      <c r="MX740">
        <v>1</v>
      </c>
      <c r="MY740">
        <v>379</v>
      </c>
      <c r="MZ740">
        <v>679</v>
      </c>
      <c r="NA740">
        <v>45</v>
      </c>
      <c r="NB740">
        <v>347</v>
      </c>
      <c r="NC740">
        <v>25</v>
      </c>
      <c r="ND740">
        <v>18</v>
      </c>
      <c r="NE740">
        <v>0</v>
      </c>
      <c r="NF740">
        <v>1</v>
      </c>
      <c r="NG740">
        <v>10.199999999999999</v>
      </c>
      <c r="NH740">
        <v>0</v>
      </c>
      <c r="NI740">
        <v>4.8</v>
      </c>
      <c r="NJ740">
        <v>0.9</v>
      </c>
      <c r="NK740">
        <v>133.5</v>
      </c>
      <c r="NL740">
        <v>10</v>
      </c>
      <c r="NM740">
        <v>-4.3</v>
      </c>
      <c r="NN740">
        <v>1</v>
      </c>
      <c r="NO740">
        <v>154.19999999999999</v>
      </c>
      <c r="NP740">
        <v>159.4</v>
      </c>
      <c r="NQ740">
        <v>-1</v>
      </c>
      <c r="NR740">
        <v>158.5</v>
      </c>
      <c r="NS740">
        <v>158.80000000000001</v>
      </c>
      <c r="NT740">
        <v>162.30000000000001</v>
      </c>
      <c r="NU740">
        <v>130.4</v>
      </c>
      <c r="NV740">
        <v>160.30000000000001</v>
      </c>
      <c r="NW740">
        <v>1.8</v>
      </c>
      <c r="NX740">
        <v>437</v>
      </c>
      <c r="NY740">
        <v>2.9</v>
      </c>
      <c r="NZ740">
        <v>2.9</v>
      </c>
      <c r="OA740">
        <v>4.3</v>
      </c>
      <c r="OB740">
        <v>304</v>
      </c>
      <c r="OC740">
        <v>544</v>
      </c>
      <c r="OD740">
        <v>537</v>
      </c>
      <c r="OE740">
        <v>3.8</v>
      </c>
      <c r="OF740">
        <v>528</v>
      </c>
      <c r="OG740">
        <v>795</v>
      </c>
      <c r="OH740">
        <v>2.7</v>
      </c>
      <c r="OI740">
        <v>1.4</v>
      </c>
      <c r="OJ740">
        <v>2.9</v>
      </c>
      <c r="OK740">
        <v>3.5</v>
      </c>
      <c r="OL740">
        <v>5.0999999999999996</v>
      </c>
      <c r="OM740">
        <v>3.2</v>
      </c>
      <c r="ON740">
        <v>1</v>
      </c>
      <c r="OO740">
        <v>1.1000000000000001</v>
      </c>
      <c r="OP740">
        <v>9.9</v>
      </c>
      <c r="OQ740">
        <v>0.1</v>
      </c>
      <c r="OR740">
        <v>1.9</v>
      </c>
      <c r="OS740">
        <v>1.2</v>
      </c>
      <c r="OT740">
        <v>-1</v>
      </c>
      <c r="OU740">
        <v>-0.1</v>
      </c>
      <c r="OV740">
        <v>6.2</v>
      </c>
      <c r="OW740">
        <v>-2.2000000000000002</v>
      </c>
      <c r="OX740">
        <v>-1.5</v>
      </c>
      <c r="OY740">
        <v>2</v>
      </c>
      <c r="OZ740">
        <v>1.5</v>
      </c>
      <c r="PA740">
        <v>3.1</v>
      </c>
      <c r="PB740">
        <v>2.8</v>
      </c>
      <c r="PC740">
        <v>0.2</v>
      </c>
      <c r="PD740">
        <v>0.7</v>
      </c>
      <c r="PE740">
        <v>2.7</v>
      </c>
      <c r="PF740">
        <v>0</v>
      </c>
      <c r="PG740">
        <v>7.4</v>
      </c>
      <c r="PH740">
        <v>0.7</v>
      </c>
      <c r="PI740">
        <v>2.2000000000000002</v>
      </c>
      <c r="PJ740">
        <v>4.9000000000000004</v>
      </c>
      <c r="PK740">
        <v>7.5</v>
      </c>
      <c r="PL740">
        <v>2</v>
      </c>
      <c r="PM740">
        <v>1</v>
      </c>
      <c r="PN740">
        <v>10.199999999999999</v>
      </c>
      <c r="PO740">
        <v>1.2</v>
      </c>
      <c r="PP740">
        <v>1.9</v>
      </c>
      <c r="PQ740">
        <v>2.7</v>
      </c>
      <c r="PR740">
        <v>1.5</v>
      </c>
      <c r="PS740">
        <v>2.7</v>
      </c>
      <c r="PT740">
        <v>2.9</v>
      </c>
      <c r="PU740">
        <v>3.8</v>
      </c>
      <c r="PV740">
        <v>4.3</v>
      </c>
      <c r="PW740">
        <v>3.2</v>
      </c>
      <c r="PX740">
        <v>1.4</v>
      </c>
      <c r="PY740">
        <v>1.4</v>
      </c>
      <c r="PZ740">
        <v>6.4</v>
      </c>
      <c r="QA740">
        <v>-6.7</v>
      </c>
      <c r="QB740">
        <v>-0.6</v>
      </c>
      <c r="QC740">
        <v>4.3</v>
      </c>
      <c r="QD740">
        <v>1.7</v>
      </c>
      <c r="QE740">
        <v>3.6</v>
      </c>
      <c r="QF740">
        <v>2.4</v>
      </c>
      <c r="QG740">
        <v>0.9</v>
      </c>
      <c r="QH740">
        <v>1.8</v>
      </c>
      <c r="QI740">
        <v>2.9</v>
      </c>
      <c r="QJ740">
        <v>-0.7</v>
      </c>
      <c r="QK740">
        <v>7.1</v>
      </c>
      <c r="QL740">
        <v>0.6</v>
      </c>
      <c r="QM740">
        <v>2.9</v>
      </c>
      <c r="QN740">
        <v>1.1000000000000001</v>
      </c>
      <c r="QO740">
        <v>12.5</v>
      </c>
      <c r="QP740">
        <v>-3.4</v>
      </c>
      <c r="QQ740">
        <v>0.9</v>
      </c>
    </row>
    <row r="741" spans="1:459" x14ac:dyDescent="0.25">
      <c r="A741" t="s">
        <v>1652</v>
      </c>
      <c r="B741">
        <v>479</v>
      </c>
      <c r="C741">
        <v>2.6</v>
      </c>
      <c r="D741">
        <v>1.1000000000000001</v>
      </c>
      <c r="E741">
        <v>497</v>
      </c>
      <c r="F741">
        <v>3.1</v>
      </c>
      <c r="G741">
        <v>1.4</v>
      </c>
      <c r="H741">
        <v>-2</v>
      </c>
      <c r="I741">
        <v>-0.9</v>
      </c>
      <c r="J741">
        <v>482</v>
      </c>
      <c r="K741">
        <v>1.2</v>
      </c>
      <c r="L741">
        <v>491</v>
      </c>
      <c r="M741">
        <v>454</v>
      </c>
      <c r="N741">
        <v>100</v>
      </c>
      <c r="O741">
        <v>2.4</v>
      </c>
      <c r="P741">
        <v>2.2000000000000002</v>
      </c>
      <c r="Q741">
        <v>100</v>
      </c>
      <c r="R741">
        <v>0.3</v>
      </c>
      <c r="S741">
        <v>0.6</v>
      </c>
      <c r="T741">
        <v>0.3</v>
      </c>
      <c r="U741">
        <v>1.4</v>
      </c>
      <c r="V741">
        <v>2.2999999999999998</v>
      </c>
      <c r="W741">
        <v>1</v>
      </c>
      <c r="X741">
        <v>1.3</v>
      </c>
      <c r="Y741">
        <v>2.7</v>
      </c>
      <c r="Z741">
        <v>2.7</v>
      </c>
      <c r="AA741">
        <v>452</v>
      </c>
      <c r="AB741">
        <v>12.3</v>
      </c>
      <c r="AC741">
        <v>12.7</v>
      </c>
      <c r="AD741">
        <v>4.3</v>
      </c>
      <c r="AE741">
        <v>2.2000000000000002</v>
      </c>
      <c r="AF741">
        <v>4.3</v>
      </c>
      <c r="AG741">
        <v>4</v>
      </c>
      <c r="AH741">
        <v>11.8</v>
      </c>
      <c r="AI741">
        <v>3.6</v>
      </c>
      <c r="AJ741">
        <v>7.9</v>
      </c>
      <c r="AK741">
        <v>1.7</v>
      </c>
      <c r="AL741">
        <v>5.6</v>
      </c>
      <c r="AM741">
        <v>7.1</v>
      </c>
      <c r="AN741">
        <v>2</v>
      </c>
      <c r="AO741">
        <v>4.0999999999999996</v>
      </c>
      <c r="AP741">
        <v>3.5</v>
      </c>
      <c r="AQ741">
        <v>3.5</v>
      </c>
      <c r="AR741">
        <v>7.2</v>
      </c>
      <c r="AS741">
        <v>0.1</v>
      </c>
      <c r="AT741">
        <v>8.6</v>
      </c>
      <c r="AU741">
        <v>3.2</v>
      </c>
      <c r="AV741">
        <v>443</v>
      </c>
      <c r="AW741">
        <v>100</v>
      </c>
      <c r="AX741">
        <v>8</v>
      </c>
      <c r="AY741">
        <v>4</v>
      </c>
      <c r="AZ741">
        <v>23</v>
      </c>
      <c r="BA741">
        <v>21</v>
      </c>
      <c r="BB741">
        <v>85</v>
      </c>
      <c r="BC741">
        <v>18</v>
      </c>
      <c r="BD741">
        <v>0.8</v>
      </c>
      <c r="BE741">
        <v>82</v>
      </c>
      <c r="BF741">
        <v>18</v>
      </c>
      <c r="BG741">
        <v>1.3</v>
      </c>
      <c r="BH741">
        <v>490</v>
      </c>
      <c r="BI741">
        <v>1.3</v>
      </c>
      <c r="BJ741">
        <v>494</v>
      </c>
      <c r="BK741">
        <v>152.6</v>
      </c>
      <c r="BL741">
        <v>151.5</v>
      </c>
      <c r="BM741">
        <v>155.6</v>
      </c>
      <c r="BN741">
        <v>3.7</v>
      </c>
      <c r="BO741">
        <v>159.6</v>
      </c>
      <c r="BP741">
        <v>157.4</v>
      </c>
      <c r="BQ741">
        <v>153.5</v>
      </c>
      <c r="BR741">
        <v>158.69999999999999</v>
      </c>
      <c r="BS741">
        <v>155.4</v>
      </c>
      <c r="BT741">
        <v>152.80000000000001</v>
      </c>
      <c r="BU741">
        <v>153.69999999999999</v>
      </c>
      <c r="BV741">
        <v>153.6</v>
      </c>
      <c r="BW741">
        <v>150.5</v>
      </c>
      <c r="BX741">
        <v>149.9</v>
      </c>
      <c r="BY741">
        <v>154.1</v>
      </c>
      <c r="BZ741">
        <v>157.1</v>
      </c>
      <c r="CA741">
        <v>161.4</v>
      </c>
      <c r="CB741">
        <v>153.30000000000001</v>
      </c>
      <c r="CC741">
        <v>158.1</v>
      </c>
      <c r="CD741">
        <v>156.69999999999999</v>
      </c>
      <c r="CE741">
        <v>552</v>
      </c>
      <c r="CF741">
        <v>13</v>
      </c>
      <c r="CG741" s="12">
        <v>455</v>
      </c>
      <c r="CH741">
        <v>30</v>
      </c>
      <c r="CI741">
        <v>3.5</v>
      </c>
      <c r="CJ741">
        <v>425</v>
      </c>
      <c r="CK741">
        <v>1</v>
      </c>
      <c r="CL741">
        <v>154.80000000000001</v>
      </c>
      <c r="CM741">
        <v>4.3</v>
      </c>
      <c r="CN741">
        <v>3.5</v>
      </c>
      <c r="CO741">
        <v>153.9</v>
      </c>
      <c r="CP741">
        <v>150</v>
      </c>
      <c r="CQ741">
        <v>149.4</v>
      </c>
      <c r="CR741">
        <v>155.19999999999999</v>
      </c>
      <c r="CS741">
        <v>152</v>
      </c>
      <c r="CT741">
        <v>160.30000000000001</v>
      </c>
      <c r="CU741">
        <v>155.69999999999999</v>
      </c>
      <c r="CV741">
        <v>156.1</v>
      </c>
      <c r="CW741">
        <v>154.1</v>
      </c>
      <c r="CX741">
        <v>156.9</v>
      </c>
      <c r="CY741">
        <v>0</v>
      </c>
      <c r="CZ741">
        <v>1130</v>
      </c>
      <c r="DA741">
        <v>355</v>
      </c>
      <c r="DB741">
        <v>5</v>
      </c>
      <c r="DC741">
        <v>473</v>
      </c>
      <c r="DD741">
        <v>9</v>
      </c>
      <c r="DE741">
        <v>92</v>
      </c>
      <c r="DF741">
        <v>0</v>
      </c>
      <c r="DG741">
        <v>12</v>
      </c>
      <c r="DH741">
        <v>0</v>
      </c>
      <c r="DI741">
        <v>0</v>
      </c>
      <c r="DJ741">
        <v>390</v>
      </c>
      <c r="DK741">
        <v>28</v>
      </c>
      <c r="DL741">
        <v>0</v>
      </c>
      <c r="DM741">
        <v>1</v>
      </c>
      <c r="DN741">
        <v>555</v>
      </c>
      <c r="DO741">
        <v>0</v>
      </c>
      <c r="DP741">
        <v>331</v>
      </c>
      <c r="DQ741">
        <v>463</v>
      </c>
      <c r="DR741">
        <v>24</v>
      </c>
      <c r="DS741">
        <v>597</v>
      </c>
      <c r="DT741">
        <v>49</v>
      </c>
      <c r="DU741">
        <v>24</v>
      </c>
      <c r="DV741">
        <v>1</v>
      </c>
      <c r="DW741">
        <v>1</v>
      </c>
      <c r="DX741">
        <v>1.2</v>
      </c>
      <c r="DY741">
        <v>2.9</v>
      </c>
      <c r="DZ741">
        <v>3.8</v>
      </c>
      <c r="EA741">
        <v>2.6</v>
      </c>
      <c r="EB741">
        <v>4.3</v>
      </c>
      <c r="EC741">
        <v>5.5</v>
      </c>
      <c r="ED741">
        <v>2.8</v>
      </c>
      <c r="EE741">
        <v>0.9</v>
      </c>
      <c r="EF741">
        <v>1</v>
      </c>
      <c r="EG741">
        <v>0</v>
      </c>
      <c r="EH741">
        <v>5.8</v>
      </c>
      <c r="EI741">
        <v>0</v>
      </c>
      <c r="EJ741">
        <v>552</v>
      </c>
      <c r="EK741">
        <v>0</v>
      </c>
      <c r="EL741">
        <v>1.7</v>
      </c>
      <c r="EM741">
        <v>410</v>
      </c>
      <c r="EN741">
        <v>2.1</v>
      </c>
      <c r="EO741">
        <v>412</v>
      </c>
      <c r="EP741">
        <v>-4.5999999999999996</v>
      </c>
      <c r="EQ741">
        <v>0</v>
      </c>
      <c r="ER741">
        <v>-1.9</v>
      </c>
      <c r="ES741">
        <v>350</v>
      </c>
      <c r="ET741">
        <v>-0.1</v>
      </c>
      <c r="EU741">
        <v>13</v>
      </c>
      <c r="EV741">
        <v>1</v>
      </c>
      <c r="EW741">
        <v>1.8</v>
      </c>
      <c r="EX741">
        <v>0</v>
      </c>
      <c r="EY741">
        <v>2.9</v>
      </c>
      <c r="EZ741">
        <v>0</v>
      </c>
      <c r="FA741">
        <v>2.1</v>
      </c>
      <c r="FB741">
        <v>2.6</v>
      </c>
      <c r="FC741">
        <v>3.5</v>
      </c>
      <c r="FD741">
        <v>1</v>
      </c>
      <c r="FE741">
        <v>1.6</v>
      </c>
      <c r="FF741">
        <v>6</v>
      </c>
      <c r="FG741">
        <v>0.9</v>
      </c>
      <c r="FH741">
        <v>1.1000000000000001</v>
      </c>
      <c r="FI741">
        <v>8</v>
      </c>
      <c r="FJ741">
        <v>1</v>
      </c>
      <c r="FK741">
        <v>6.5</v>
      </c>
      <c r="FL741">
        <v>-10.6</v>
      </c>
      <c r="FM741">
        <v>1.3</v>
      </c>
      <c r="FN741">
        <v>-1.1000000000000001</v>
      </c>
      <c r="FO741">
        <v>0</v>
      </c>
      <c r="FP741">
        <v>538</v>
      </c>
      <c r="FQ741">
        <v>705</v>
      </c>
      <c r="FR741">
        <v>13</v>
      </c>
      <c r="FS741">
        <v>638</v>
      </c>
      <c r="FT741">
        <v>28</v>
      </c>
      <c r="FU741">
        <v>17</v>
      </c>
      <c r="FV741">
        <v>0</v>
      </c>
      <c r="FW741">
        <v>11</v>
      </c>
      <c r="FX741">
        <v>2</v>
      </c>
      <c r="FY741">
        <v>1</v>
      </c>
      <c r="FZ741">
        <v>555</v>
      </c>
      <c r="GA741">
        <v>13</v>
      </c>
      <c r="GB741">
        <v>0</v>
      </c>
      <c r="GC741">
        <v>0</v>
      </c>
      <c r="GD741">
        <v>316</v>
      </c>
      <c r="GE741">
        <v>1</v>
      </c>
      <c r="GF741">
        <v>542</v>
      </c>
      <c r="GG741">
        <v>492</v>
      </c>
      <c r="GH741">
        <v>39</v>
      </c>
      <c r="GI741">
        <v>642</v>
      </c>
      <c r="GJ741">
        <v>24</v>
      </c>
      <c r="GK741">
        <v>26</v>
      </c>
      <c r="GL741">
        <v>11</v>
      </c>
      <c r="GM741">
        <v>1</v>
      </c>
      <c r="GN741">
        <v>0</v>
      </c>
      <c r="GO741">
        <v>237</v>
      </c>
      <c r="GP741">
        <v>0</v>
      </c>
      <c r="GQ741">
        <v>1011</v>
      </c>
      <c r="GR741">
        <v>550</v>
      </c>
      <c r="GS741">
        <v>12</v>
      </c>
      <c r="GT741">
        <v>502</v>
      </c>
      <c r="GU741">
        <v>61</v>
      </c>
      <c r="GV741">
        <v>154</v>
      </c>
      <c r="GW741">
        <v>1</v>
      </c>
      <c r="GX741">
        <v>-0.2</v>
      </c>
      <c r="GY741">
        <v>3</v>
      </c>
      <c r="GZ741">
        <v>2.6</v>
      </c>
      <c r="HA741">
        <v>0.8</v>
      </c>
      <c r="HB741">
        <v>0.2</v>
      </c>
      <c r="HC741">
        <v>0.7</v>
      </c>
      <c r="HD741">
        <v>2.8</v>
      </c>
      <c r="HE741">
        <v>0.7</v>
      </c>
      <c r="HF741">
        <v>1.2</v>
      </c>
      <c r="HG741">
        <v>0.2</v>
      </c>
      <c r="HH741">
        <v>1</v>
      </c>
      <c r="HI741">
        <v>0.2</v>
      </c>
      <c r="HJ741">
        <v>1.1000000000000001</v>
      </c>
      <c r="HK741">
        <v>0.8</v>
      </c>
      <c r="HL741">
        <v>0.2</v>
      </c>
      <c r="HM741">
        <v>3.2</v>
      </c>
      <c r="HN741">
        <v>-0.2</v>
      </c>
      <c r="HO741">
        <v>3.2</v>
      </c>
      <c r="HP741">
        <v>3.4</v>
      </c>
      <c r="HQ741">
        <v>-0.2</v>
      </c>
      <c r="HR741">
        <v>1.2</v>
      </c>
      <c r="HS741">
        <v>3.4</v>
      </c>
      <c r="HT741">
        <v>3.2</v>
      </c>
      <c r="HU741">
        <v>-0.2</v>
      </c>
      <c r="HV741">
        <v>3.4</v>
      </c>
      <c r="HW741">
        <v>3.4</v>
      </c>
      <c r="HX741">
        <v>3.2</v>
      </c>
      <c r="HY741">
        <v>-0.2</v>
      </c>
      <c r="HZ741">
        <v>2</v>
      </c>
      <c r="IA741">
        <v>0.7</v>
      </c>
      <c r="IB741">
        <v>-1</v>
      </c>
      <c r="IC741">
        <v>3.2</v>
      </c>
      <c r="ID741">
        <v>2.2000000000000002</v>
      </c>
      <c r="IE741">
        <v>5.5</v>
      </c>
      <c r="IF741">
        <v>2.4</v>
      </c>
      <c r="IG741">
        <v>-0.5</v>
      </c>
      <c r="IH741">
        <v>3.7</v>
      </c>
      <c r="II741">
        <v>0.8</v>
      </c>
      <c r="IJ741">
        <v>3</v>
      </c>
      <c r="IK741">
        <v>6</v>
      </c>
      <c r="IL741">
        <v>-0.2</v>
      </c>
      <c r="IM741">
        <v>2.9</v>
      </c>
      <c r="IN741">
        <v>2.7</v>
      </c>
      <c r="IO741">
        <v>-0.2</v>
      </c>
      <c r="IP741">
        <v>2.9</v>
      </c>
      <c r="IQ741">
        <v>2.7</v>
      </c>
      <c r="IR741">
        <v>-0.2</v>
      </c>
      <c r="IS741">
        <v>2.8</v>
      </c>
      <c r="IT741">
        <v>1</v>
      </c>
      <c r="IU741">
        <v>28</v>
      </c>
      <c r="IV741">
        <v>473</v>
      </c>
      <c r="IW741">
        <v>491</v>
      </c>
      <c r="IX741">
        <v>0.8</v>
      </c>
      <c r="IY741">
        <v>0</v>
      </c>
      <c r="IZ741">
        <v>3.2</v>
      </c>
      <c r="JA741">
        <v>2</v>
      </c>
      <c r="JB741">
        <v>496</v>
      </c>
      <c r="JC741">
        <v>2.6</v>
      </c>
      <c r="JD741">
        <v>0</v>
      </c>
      <c r="JE741">
        <v>2.7</v>
      </c>
      <c r="JF741">
        <v>1</v>
      </c>
      <c r="JG741">
        <v>0.8</v>
      </c>
      <c r="JH741">
        <v>2.7</v>
      </c>
      <c r="JI741">
        <v>483</v>
      </c>
      <c r="JJ741">
        <v>2.2000000000000002</v>
      </c>
      <c r="JK741">
        <v>0</v>
      </c>
      <c r="JL741">
        <v>23</v>
      </c>
      <c r="JM741">
        <v>477</v>
      </c>
      <c r="JN741">
        <v>0.8</v>
      </c>
      <c r="JO741">
        <v>3.2</v>
      </c>
      <c r="JP741">
        <v>152.80000000000001</v>
      </c>
      <c r="JQ741">
        <v>0.8</v>
      </c>
      <c r="JR741">
        <v>151.9</v>
      </c>
      <c r="JS741">
        <v>152.4</v>
      </c>
      <c r="JT741">
        <v>156.9</v>
      </c>
      <c r="JU741">
        <v>158.19999999999999</v>
      </c>
      <c r="JV741">
        <v>156.30000000000001</v>
      </c>
      <c r="JW741">
        <v>157.69999999999999</v>
      </c>
      <c r="JX741">
        <v>151.6</v>
      </c>
      <c r="JY741">
        <v>193.6</v>
      </c>
      <c r="JZ741">
        <v>-0.5</v>
      </c>
      <c r="KA741">
        <v>162.80000000000001</v>
      </c>
      <c r="KB741">
        <v>151</v>
      </c>
      <c r="KC741">
        <v>159.5</v>
      </c>
      <c r="KD741">
        <v>159.30000000000001</v>
      </c>
      <c r="KE741">
        <v>147.4</v>
      </c>
      <c r="KF741">
        <v>155.30000000000001</v>
      </c>
      <c r="KG741">
        <v>149.80000000000001</v>
      </c>
      <c r="KH741">
        <v>147.5</v>
      </c>
      <c r="KI741">
        <v>162.69999999999999</v>
      </c>
      <c r="KJ741">
        <v>2.8</v>
      </c>
      <c r="KK741">
        <v>137.1</v>
      </c>
      <c r="KL741">
        <v>149.4</v>
      </c>
      <c r="KM741">
        <v>186</v>
      </c>
      <c r="KN741">
        <v>159.69999999999999</v>
      </c>
      <c r="KO741">
        <v>165.5</v>
      </c>
      <c r="KP741">
        <v>157.1</v>
      </c>
      <c r="KQ741">
        <v>162.9</v>
      </c>
      <c r="KR741">
        <v>136.80000000000001</v>
      </c>
      <c r="KS741">
        <v>147.69999999999999</v>
      </c>
      <c r="KT741">
        <v>150.1</v>
      </c>
      <c r="KU741">
        <v>151.1</v>
      </c>
      <c r="KV741">
        <v>151.6</v>
      </c>
      <c r="KW741">
        <v>148.9</v>
      </c>
      <c r="KX741">
        <v>170</v>
      </c>
      <c r="KY741">
        <v>161.4</v>
      </c>
      <c r="KZ741">
        <v>156.80000000000001</v>
      </c>
      <c r="LA741">
        <v>162.69999999999999</v>
      </c>
      <c r="LB741">
        <v>144.19999999999999</v>
      </c>
      <c r="LC741">
        <v>198.4</v>
      </c>
      <c r="LD741">
        <v>168.4</v>
      </c>
      <c r="LE741">
        <v>6.6</v>
      </c>
      <c r="LF741">
        <v>1.1000000000000001</v>
      </c>
      <c r="LG741">
        <v>1.3</v>
      </c>
      <c r="LH741">
        <v>3</v>
      </c>
      <c r="LI741">
        <v>0.9</v>
      </c>
      <c r="LJ741">
        <v>467</v>
      </c>
      <c r="LK741">
        <v>557</v>
      </c>
      <c r="LL741">
        <v>558</v>
      </c>
      <c r="LM741">
        <v>0.9</v>
      </c>
      <c r="LN741">
        <v>327</v>
      </c>
      <c r="LO741">
        <v>3.9</v>
      </c>
      <c r="LP741">
        <v>5.5</v>
      </c>
      <c r="LQ741">
        <v>158.1</v>
      </c>
      <c r="LR741">
        <v>147.1</v>
      </c>
      <c r="LS741">
        <v>150.1</v>
      </c>
      <c r="LT741">
        <v>176.3</v>
      </c>
      <c r="LU741">
        <v>146.1</v>
      </c>
      <c r="LV741">
        <v>163.5</v>
      </c>
      <c r="LW741">
        <v>150.9</v>
      </c>
      <c r="LX741" t="s">
        <v>909</v>
      </c>
      <c r="LY741">
        <v>162.9</v>
      </c>
      <c r="LZ741" t="s">
        <v>909</v>
      </c>
      <c r="MA741">
        <v>150.6</v>
      </c>
      <c r="MB741">
        <v>1</v>
      </c>
      <c r="MC741">
        <v>0</v>
      </c>
      <c r="MD741">
        <v>147.69999999999999</v>
      </c>
      <c r="ME741">
        <v>552</v>
      </c>
      <c r="MF741" t="s">
        <v>909</v>
      </c>
      <c r="MG741">
        <v>0</v>
      </c>
      <c r="MH741">
        <v>551</v>
      </c>
      <c r="MI741">
        <v>395</v>
      </c>
      <c r="MJ741">
        <v>0</v>
      </c>
      <c r="MK741">
        <v>454</v>
      </c>
      <c r="ML741">
        <v>0</v>
      </c>
      <c r="MM741" t="s">
        <v>909</v>
      </c>
      <c r="MN741">
        <v>0</v>
      </c>
      <c r="MO741" t="s">
        <v>909</v>
      </c>
      <c r="MP741">
        <v>0</v>
      </c>
      <c r="MQ741" t="s">
        <v>909</v>
      </c>
      <c r="MR741">
        <v>616</v>
      </c>
      <c r="MS741">
        <v>0</v>
      </c>
      <c r="MT741">
        <v>2.9</v>
      </c>
      <c r="MU741">
        <v>3.3</v>
      </c>
      <c r="MV741">
        <v>77</v>
      </c>
      <c r="MW741">
        <v>2</v>
      </c>
      <c r="MX741">
        <v>1</v>
      </c>
      <c r="MY741">
        <v>383</v>
      </c>
      <c r="MZ741">
        <v>666</v>
      </c>
      <c r="NA741">
        <v>36</v>
      </c>
      <c r="NB741">
        <v>336</v>
      </c>
      <c r="NC741">
        <v>11</v>
      </c>
      <c r="ND741">
        <v>13</v>
      </c>
      <c r="NE741">
        <v>1</v>
      </c>
      <c r="NF741">
        <v>1.3</v>
      </c>
      <c r="NG741">
        <v>10</v>
      </c>
      <c r="NH741">
        <v>0</v>
      </c>
      <c r="NI741">
        <v>4.9000000000000004</v>
      </c>
      <c r="NJ741">
        <v>0.3</v>
      </c>
      <c r="NK741">
        <v>129</v>
      </c>
      <c r="NL741">
        <v>10.199999999999999</v>
      </c>
      <c r="NM741">
        <v>-2</v>
      </c>
      <c r="NN741">
        <v>5.8</v>
      </c>
      <c r="NO741">
        <v>153.19999999999999</v>
      </c>
      <c r="NP741">
        <v>163.1</v>
      </c>
      <c r="NQ741">
        <v>-2.4</v>
      </c>
      <c r="NR741">
        <v>158</v>
      </c>
      <c r="NS741">
        <v>155.80000000000001</v>
      </c>
      <c r="NT741">
        <v>164.1</v>
      </c>
      <c r="NU741">
        <v>131.30000000000001</v>
      </c>
      <c r="NV741">
        <v>160</v>
      </c>
      <c r="NW741">
        <v>0.9</v>
      </c>
      <c r="NX741">
        <v>437</v>
      </c>
      <c r="NY741">
        <v>5.5</v>
      </c>
      <c r="NZ741">
        <v>3</v>
      </c>
      <c r="OA741">
        <v>4.4000000000000004</v>
      </c>
      <c r="OB741">
        <v>305</v>
      </c>
      <c r="OC741">
        <v>545</v>
      </c>
      <c r="OD741">
        <v>537</v>
      </c>
      <c r="OE741">
        <v>3.7</v>
      </c>
      <c r="OF741">
        <v>528</v>
      </c>
      <c r="OG741">
        <v>794</v>
      </c>
      <c r="OH741">
        <v>2.7</v>
      </c>
      <c r="OI741">
        <v>1.2</v>
      </c>
      <c r="OJ741">
        <v>2.9</v>
      </c>
      <c r="OK741">
        <v>4.0999999999999996</v>
      </c>
      <c r="OL741">
        <v>3.6</v>
      </c>
      <c r="OM741">
        <v>3.2</v>
      </c>
      <c r="ON741">
        <v>1.2</v>
      </c>
      <c r="OO741">
        <v>1.2</v>
      </c>
      <c r="OP741">
        <v>10.199999999999999</v>
      </c>
      <c r="OQ741">
        <v>1</v>
      </c>
      <c r="OR741">
        <v>1.6</v>
      </c>
      <c r="OS741">
        <v>1.4</v>
      </c>
      <c r="OT741">
        <v>-2.5</v>
      </c>
      <c r="OU741">
        <v>-0.3</v>
      </c>
      <c r="OV741">
        <v>5.8</v>
      </c>
      <c r="OW741">
        <v>-4.5999999999999996</v>
      </c>
      <c r="OX741">
        <v>-1.8</v>
      </c>
      <c r="OY741">
        <v>1.8</v>
      </c>
      <c r="OZ741">
        <v>2.2000000000000002</v>
      </c>
      <c r="PA741">
        <v>1.7</v>
      </c>
      <c r="PB741">
        <v>2.9</v>
      </c>
      <c r="PC741">
        <v>0</v>
      </c>
      <c r="PD741">
        <v>2.2000000000000002</v>
      </c>
      <c r="PE741">
        <v>2.6</v>
      </c>
      <c r="PF741">
        <v>1.6</v>
      </c>
      <c r="PG741">
        <v>5.8</v>
      </c>
      <c r="PH741">
        <v>1.2</v>
      </c>
      <c r="PI741">
        <v>3.2</v>
      </c>
      <c r="PJ741">
        <v>4.9000000000000004</v>
      </c>
      <c r="PK741">
        <v>8</v>
      </c>
      <c r="PL741">
        <v>1</v>
      </c>
      <c r="PM741">
        <v>1.3</v>
      </c>
      <c r="PN741">
        <v>10</v>
      </c>
      <c r="PO741">
        <v>1</v>
      </c>
      <c r="PP741">
        <v>1.7</v>
      </c>
      <c r="PQ741">
        <v>2.7</v>
      </c>
      <c r="PR741">
        <v>1.2</v>
      </c>
      <c r="PS741">
        <v>2.6</v>
      </c>
      <c r="PT741">
        <v>2.9</v>
      </c>
      <c r="PU741">
        <v>3.7</v>
      </c>
      <c r="PV741">
        <v>4.4000000000000004</v>
      </c>
      <c r="PW741">
        <v>3.1</v>
      </c>
      <c r="PX741">
        <v>1.2</v>
      </c>
      <c r="PY741">
        <v>1.2</v>
      </c>
      <c r="PZ741">
        <v>6.5</v>
      </c>
      <c r="QA741">
        <v>-10.6</v>
      </c>
      <c r="QB741">
        <v>-0.9</v>
      </c>
      <c r="QC741">
        <v>3.2</v>
      </c>
      <c r="QD741">
        <v>2</v>
      </c>
      <c r="QE741">
        <v>0.6</v>
      </c>
      <c r="QF741">
        <v>2.4</v>
      </c>
      <c r="QG741">
        <v>-0.3</v>
      </c>
      <c r="QH741">
        <v>2.2000000000000002</v>
      </c>
      <c r="QI741">
        <v>5.5</v>
      </c>
      <c r="QJ741">
        <v>2.9</v>
      </c>
      <c r="QK741">
        <v>5.9</v>
      </c>
      <c r="QL741">
        <v>1</v>
      </c>
      <c r="QM741">
        <v>3.4</v>
      </c>
      <c r="QN741">
        <v>5.7</v>
      </c>
      <c r="QO741">
        <v>6.6</v>
      </c>
      <c r="QP741">
        <v>3</v>
      </c>
      <c r="QQ741">
        <v>0.4</v>
      </c>
    </row>
    <row r="742" spans="1:459" x14ac:dyDescent="0.25">
      <c r="A742" t="s">
        <v>1653</v>
      </c>
      <c r="B742">
        <v>479</v>
      </c>
      <c r="C742">
        <v>2.2999999999999998</v>
      </c>
      <c r="D742">
        <v>0.8</v>
      </c>
      <c r="E742">
        <v>496</v>
      </c>
      <c r="F742">
        <v>2.5</v>
      </c>
      <c r="G742">
        <v>1.6</v>
      </c>
      <c r="H742">
        <v>2.4</v>
      </c>
      <c r="I742">
        <v>0.4</v>
      </c>
      <c r="J742">
        <v>481</v>
      </c>
      <c r="K742">
        <v>1.3</v>
      </c>
      <c r="L742">
        <v>491</v>
      </c>
      <c r="M742">
        <v>454</v>
      </c>
      <c r="N742">
        <v>99.7</v>
      </c>
      <c r="O742">
        <v>2.4</v>
      </c>
      <c r="P742">
        <v>2.4</v>
      </c>
      <c r="Q742">
        <v>100</v>
      </c>
      <c r="R742">
        <v>0.3</v>
      </c>
      <c r="S742">
        <v>0.5</v>
      </c>
      <c r="T742">
        <v>0.3</v>
      </c>
      <c r="U742">
        <v>1.4</v>
      </c>
      <c r="V742">
        <v>2.2000000000000002</v>
      </c>
      <c r="W742">
        <v>1</v>
      </c>
      <c r="X742">
        <v>1.3</v>
      </c>
      <c r="Y742">
        <v>2.7</v>
      </c>
      <c r="Z742">
        <v>2.7</v>
      </c>
      <c r="AA742">
        <v>453</v>
      </c>
      <c r="AB742">
        <v>12.3</v>
      </c>
      <c r="AC742">
        <v>12.7</v>
      </c>
      <c r="AD742">
        <v>4.4000000000000004</v>
      </c>
      <c r="AE742">
        <v>2.1</v>
      </c>
      <c r="AF742">
        <v>4.3</v>
      </c>
      <c r="AG742">
        <v>4</v>
      </c>
      <c r="AH742">
        <v>11.8</v>
      </c>
      <c r="AI742">
        <v>3.6</v>
      </c>
      <c r="AJ742">
        <v>7.9</v>
      </c>
      <c r="AK742">
        <v>1.7</v>
      </c>
      <c r="AL742">
        <v>5.6</v>
      </c>
      <c r="AM742">
        <v>7.1</v>
      </c>
      <c r="AN742">
        <v>2</v>
      </c>
      <c r="AO742">
        <v>4.0999999999999996</v>
      </c>
      <c r="AP742">
        <v>3.5</v>
      </c>
      <c r="AQ742">
        <v>3.5</v>
      </c>
      <c r="AR742">
        <v>7.2</v>
      </c>
      <c r="AS742">
        <v>0.1</v>
      </c>
      <c r="AT742">
        <v>8.6999999999999993</v>
      </c>
      <c r="AU742">
        <v>3.2</v>
      </c>
      <c r="AV742">
        <v>444</v>
      </c>
      <c r="AW742">
        <v>100</v>
      </c>
      <c r="AX742">
        <v>8</v>
      </c>
      <c r="AY742">
        <v>4</v>
      </c>
      <c r="AZ742">
        <v>23</v>
      </c>
      <c r="BA742">
        <v>21</v>
      </c>
      <c r="BB742">
        <v>85</v>
      </c>
      <c r="BC742">
        <v>18</v>
      </c>
      <c r="BD742">
        <v>0.9</v>
      </c>
      <c r="BE742">
        <v>82</v>
      </c>
      <c r="BF742">
        <v>18</v>
      </c>
      <c r="BG742">
        <v>1.3</v>
      </c>
      <c r="BH742">
        <v>490</v>
      </c>
      <c r="BI742">
        <v>1.3</v>
      </c>
      <c r="BJ742">
        <v>494</v>
      </c>
      <c r="BK742">
        <v>152.80000000000001</v>
      </c>
      <c r="BL742">
        <v>151.69999999999999</v>
      </c>
      <c r="BM742">
        <v>156</v>
      </c>
      <c r="BN742">
        <v>3.8</v>
      </c>
      <c r="BO742">
        <v>159.80000000000001</v>
      </c>
      <c r="BP742">
        <v>157.6</v>
      </c>
      <c r="BQ742">
        <v>155.30000000000001</v>
      </c>
      <c r="BR742">
        <v>158.80000000000001</v>
      </c>
      <c r="BS742">
        <v>155.69999999999999</v>
      </c>
      <c r="BT742">
        <v>152.4</v>
      </c>
      <c r="BU742">
        <v>153.4</v>
      </c>
      <c r="BV742">
        <v>154.1</v>
      </c>
      <c r="BW742">
        <v>149.6</v>
      </c>
      <c r="BX742">
        <v>150.80000000000001</v>
      </c>
      <c r="BY742">
        <v>154</v>
      </c>
      <c r="BZ742">
        <v>156.69999999999999</v>
      </c>
      <c r="CA742">
        <v>158.30000000000001</v>
      </c>
      <c r="CB742">
        <v>153.4</v>
      </c>
      <c r="CC742">
        <v>157.9</v>
      </c>
      <c r="CD742">
        <v>156.5</v>
      </c>
      <c r="CE742">
        <v>569</v>
      </c>
      <c r="CF742">
        <v>28</v>
      </c>
      <c r="CG742" s="12">
        <v>455</v>
      </c>
      <c r="CH742">
        <v>30</v>
      </c>
      <c r="CI742">
        <v>2.6</v>
      </c>
      <c r="CJ742">
        <v>426</v>
      </c>
      <c r="CK742">
        <v>1</v>
      </c>
      <c r="CL742">
        <v>155.1</v>
      </c>
      <c r="CM742">
        <v>3.8</v>
      </c>
      <c r="CN742">
        <v>1.5</v>
      </c>
      <c r="CO742">
        <v>154.30000000000001</v>
      </c>
      <c r="CP742">
        <v>148.9</v>
      </c>
      <c r="CQ742">
        <v>150.80000000000001</v>
      </c>
      <c r="CR742">
        <v>155.9</v>
      </c>
      <c r="CS742">
        <v>156.4</v>
      </c>
      <c r="CT742">
        <v>160.30000000000001</v>
      </c>
      <c r="CU742">
        <v>156.1</v>
      </c>
      <c r="CV742">
        <v>153.5</v>
      </c>
      <c r="CW742">
        <v>153.4</v>
      </c>
      <c r="CX742">
        <v>156.4</v>
      </c>
      <c r="CY742">
        <v>0</v>
      </c>
      <c r="CZ742">
        <v>1124</v>
      </c>
      <c r="DA742">
        <v>350</v>
      </c>
      <c r="DB742">
        <v>8</v>
      </c>
      <c r="DC742">
        <v>469</v>
      </c>
      <c r="DD742">
        <v>9</v>
      </c>
      <c r="DE742">
        <v>72</v>
      </c>
      <c r="DF742">
        <v>0</v>
      </c>
      <c r="DG742">
        <v>7</v>
      </c>
      <c r="DH742">
        <v>0</v>
      </c>
      <c r="DI742">
        <v>0</v>
      </c>
      <c r="DJ742">
        <v>393</v>
      </c>
      <c r="DK742">
        <v>19</v>
      </c>
      <c r="DL742">
        <v>0</v>
      </c>
      <c r="DM742">
        <v>0</v>
      </c>
      <c r="DN742">
        <v>551</v>
      </c>
      <c r="DO742">
        <v>1</v>
      </c>
      <c r="DP742">
        <v>326</v>
      </c>
      <c r="DQ742">
        <v>465</v>
      </c>
      <c r="DR742">
        <v>25</v>
      </c>
      <c r="DS742">
        <v>595</v>
      </c>
      <c r="DT742">
        <v>47</v>
      </c>
      <c r="DU742">
        <v>20</v>
      </c>
      <c r="DV742">
        <v>0</v>
      </c>
      <c r="DW742">
        <v>2</v>
      </c>
      <c r="DX742">
        <v>1.1000000000000001</v>
      </c>
      <c r="DY742">
        <v>3</v>
      </c>
      <c r="DZ742">
        <v>3.8</v>
      </c>
      <c r="EA742">
        <v>2.2999999999999998</v>
      </c>
      <c r="EB742">
        <v>4.5999999999999996</v>
      </c>
      <c r="EC742">
        <v>1.8</v>
      </c>
      <c r="ED742">
        <v>2.1</v>
      </c>
      <c r="EE742">
        <v>1.6</v>
      </c>
      <c r="EF742">
        <v>2</v>
      </c>
      <c r="EG742">
        <v>0</v>
      </c>
      <c r="EH742">
        <v>3.6</v>
      </c>
      <c r="EI742">
        <v>3</v>
      </c>
      <c r="EJ742">
        <v>551</v>
      </c>
      <c r="EK742">
        <v>0</v>
      </c>
      <c r="EL742">
        <v>2.4</v>
      </c>
      <c r="EM742">
        <v>410</v>
      </c>
      <c r="EN742">
        <v>2.2999999999999998</v>
      </c>
      <c r="EO742">
        <v>415</v>
      </c>
      <c r="EP742">
        <v>-0.6</v>
      </c>
      <c r="EQ742">
        <v>2</v>
      </c>
      <c r="ER742">
        <v>-2.1</v>
      </c>
      <c r="ES742">
        <v>353</v>
      </c>
      <c r="ET742">
        <v>0.2</v>
      </c>
      <c r="EU742">
        <v>11</v>
      </c>
      <c r="EV742">
        <v>0</v>
      </c>
      <c r="EW742">
        <v>2.9</v>
      </c>
      <c r="EX742">
        <v>0</v>
      </c>
      <c r="EY742">
        <v>2.2000000000000002</v>
      </c>
      <c r="EZ742">
        <v>0</v>
      </c>
      <c r="FA742">
        <v>3.2</v>
      </c>
      <c r="FB742">
        <v>2.2999999999999998</v>
      </c>
      <c r="FC742">
        <v>4.3</v>
      </c>
      <c r="FD742">
        <v>0.9</v>
      </c>
      <c r="FE742">
        <v>1.3</v>
      </c>
      <c r="FF742">
        <v>5.9</v>
      </c>
      <c r="FG742">
        <v>0.7</v>
      </c>
      <c r="FH742">
        <v>1.9</v>
      </c>
      <c r="FI742">
        <v>9</v>
      </c>
      <c r="FJ742">
        <v>0.8</v>
      </c>
      <c r="FK742">
        <v>4.4000000000000004</v>
      </c>
      <c r="FL742">
        <v>-1.1000000000000001</v>
      </c>
      <c r="FM742">
        <v>1.6</v>
      </c>
      <c r="FN742">
        <v>0.4</v>
      </c>
      <c r="FO742">
        <v>0</v>
      </c>
      <c r="FP742">
        <v>552</v>
      </c>
      <c r="FQ742">
        <v>707</v>
      </c>
      <c r="FR742">
        <v>17</v>
      </c>
      <c r="FS742">
        <v>679</v>
      </c>
      <c r="FT742">
        <v>19</v>
      </c>
      <c r="FU742">
        <v>56</v>
      </c>
      <c r="FV742">
        <v>0</v>
      </c>
      <c r="FW742">
        <v>18</v>
      </c>
      <c r="FX742">
        <v>2</v>
      </c>
      <c r="FY742">
        <v>0</v>
      </c>
      <c r="FZ742">
        <v>551</v>
      </c>
      <c r="GA742">
        <v>19</v>
      </c>
      <c r="GB742">
        <v>0</v>
      </c>
      <c r="GC742">
        <v>0</v>
      </c>
      <c r="GD742">
        <v>307</v>
      </c>
      <c r="GE742">
        <v>1</v>
      </c>
      <c r="GF742">
        <v>552</v>
      </c>
      <c r="GG742">
        <v>500</v>
      </c>
      <c r="GH742">
        <v>51</v>
      </c>
      <c r="GI742">
        <v>694</v>
      </c>
      <c r="GJ742">
        <v>71</v>
      </c>
      <c r="GK742">
        <v>18</v>
      </c>
      <c r="GL742">
        <v>5</v>
      </c>
      <c r="GM742">
        <v>1</v>
      </c>
      <c r="GN742">
        <v>0</v>
      </c>
      <c r="GO742">
        <v>230</v>
      </c>
      <c r="GP742">
        <v>1</v>
      </c>
      <c r="GQ742">
        <v>990</v>
      </c>
      <c r="GR742">
        <v>571</v>
      </c>
      <c r="GS742">
        <v>37</v>
      </c>
      <c r="GT742">
        <v>509</v>
      </c>
      <c r="GU742">
        <v>61</v>
      </c>
      <c r="GV742">
        <v>125</v>
      </c>
      <c r="GW742">
        <v>7</v>
      </c>
      <c r="GX742">
        <v>-0.2</v>
      </c>
      <c r="GY742">
        <v>2.2000000000000002</v>
      </c>
      <c r="GZ742">
        <v>2.8</v>
      </c>
      <c r="HA742">
        <v>0.7</v>
      </c>
      <c r="HB742">
        <v>0.2</v>
      </c>
      <c r="HC742">
        <v>0.4</v>
      </c>
      <c r="HD742">
        <v>2</v>
      </c>
      <c r="HE742">
        <v>1</v>
      </c>
      <c r="HF742">
        <v>1.3</v>
      </c>
      <c r="HG742">
        <v>0.3</v>
      </c>
      <c r="HH742">
        <v>1</v>
      </c>
      <c r="HI742">
        <v>0.2</v>
      </c>
      <c r="HJ742">
        <v>0.5</v>
      </c>
      <c r="HK742">
        <v>1.3</v>
      </c>
      <c r="HL742">
        <v>0.3</v>
      </c>
      <c r="HM742">
        <v>2.4</v>
      </c>
      <c r="HN742">
        <v>-0.3</v>
      </c>
      <c r="HO742">
        <v>2.2999999999999998</v>
      </c>
      <c r="HP742">
        <v>2.7</v>
      </c>
      <c r="HQ742">
        <v>-0.3</v>
      </c>
      <c r="HR742">
        <v>0.7</v>
      </c>
      <c r="HS742">
        <v>3.5</v>
      </c>
      <c r="HT742">
        <v>3.2</v>
      </c>
      <c r="HU742">
        <v>-0.3</v>
      </c>
      <c r="HV742">
        <v>3.5</v>
      </c>
      <c r="HW742">
        <v>2.7</v>
      </c>
      <c r="HX742">
        <v>3.2</v>
      </c>
      <c r="HY742">
        <v>-0.3</v>
      </c>
      <c r="HZ742">
        <v>2.5</v>
      </c>
      <c r="IA742">
        <v>2.1</v>
      </c>
      <c r="IB742">
        <v>-3.5</v>
      </c>
      <c r="IC742">
        <v>2.4</v>
      </c>
      <c r="ID742">
        <v>2.6</v>
      </c>
      <c r="IE742">
        <v>1.8</v>
      </c>
      <c r="IF742">
        <v>3.7</v>
      </c>
      <c r="IG742">
        <v>1.3</v>
      </c>
      <c r="IH742">
        <v>3.1</v>
      </c>
      <c r="II742">
        <v>1.7</v>
      </c>
      <c r="IJ742">
        <v>0.8</v>
      </c>
      <c r="IK742">
        <v>6.7</v>
      </c>
      <c r="IL742">
        <v>-0.2</v>
      </c>
      <c r="IM742">
        <v>2.2999999999999998</v>
      </c>
      <c r="IN742">
        <v>2.7</v>
      </c>
      <c r="IO742">
        <v>-0.2</v>
      </c>
      <c r="IP742">
        <v>3</v>
      </c>
      <c r="IQ742">
        <v>2</v>
      </c>
      <c r="IR742">
        <v>-0.2</v>
      </c>
      <c r="IS742">
        <v>3</v>
      </c>
      <c r="IT742">
        <v>1</v>
      </c>
      <c r="IU742">
        <v>29</v>
      </c>
      <c r="IV742">
        <v>475</v>
      </c>
      <c r="IW742">
        <v>495</v>
      </c>
      <c r="IX742">
        <v>1.3</v>
      </c>
      <c r="IY742">
        <v>0</v>
      </c>
      <c r="IZ742">
        <v>3.2</v>
      </c>
      <c r="JA742">
        <v>8</v>
      </c>
      <c r="JB742">
        <v>503</v>
      </c>
      <c r="JC742">
        <v>2.8</v>
      </c>
      <c r="JD742">
        <v>0</v>
      </c>
      <c r="JE742">
        <v>2</v>
      </c>
      <c r="JF742">
        <v>3</v>
      </c>
      <c r="JG742">
        <v>1.3</v>
      </c>
      <c r="JH742">
        <v>2.1</v>
      </c>
      <c r="JI742">
        <v>481</v>
      </c>
      <c r="JJ742">
        <v>2</v>
      </c>
      <c r="JK742">
        <v>1</v>
      </c>
      <c r="JL742">
        <v>25</v>
      </c>
      <c r="JM742">
        <v>480</v>
      </c>
      <c r="JN742">
        <v>0.7</v>
      </c>
      <c r="JO742">
        <v>2.4</v>
      </c>
      <c r="JP742">
        <v>153.19999999999999</v>
      </c>
      <c r="JQ742">
        <v>1.1000000000000001</v>
      </c>
      <c r="JR742">
        <v>152.19999999999999</v>
      </c>
      <c r="JS742">
        <v>153.5</v>
      </c>
      <c r="JT742">
        <v>157.5</v>
      </c>
      <c r="JU742">
        <v>158.69999999999999</v>
      </c>
      <c r="JV742">
        <v>157.30000000000001</v>
      </c>
      <c r="JW742">
        <v>160.1</v>
      </c>
      <c r="JX742">
        <v>152.30000000000001</v>
      </c>
      <c r="JY742">
        <v>196.2</v>
      </c>
      <c r="JZ742">
        <v>1.5</v>
      </c>
      <c r="KA742">
        <v>158.9</v>
      </c>
      <c r="KB742">
        <v>149.6</v>
      </c>
      <c r="KC742">
        <v>162.6</v>
      </c>
      <c r="KD742">
        <v>159.9</v>
      </c>
      <c r="KE742">
        <v>148.30000000000001</v>
      </c>
      <c r="KF742">
        <v>154.9</v>
      </c>
      <c r="KG742">
        <v>151.80000000000001</v>
      </c>
      <c r="KH742">
        <v>146.69999999999999</v>
      </c>
      <c r="KI742">
        <v>162.5</v>
      </c>
      <c r="KJ742">
        <v>2</v>
      </c>
      <c r="KK742">
        <v>138</v>
      </c>
      <c r="KL742">
        <v>150.69999999999999</v>
      </c>
      <c r="KM742">
        <v>187.6</v>
      </c>
      <c r="KN742">
        <v>162.4</v>
      </c>
      <c r="KO742">
        <v>164.3</v>
      </c>
      <c r="KP742">
        <v>156.19999999999999</v>
      </c>
      <c r="KQ742">
        <v>163.30000000000001</v>
      </c>
      <c r="KR742">
        <v>147.80000000000001</v>
      </c>
      <c r="KS742">
        <v>149.69999999999999</v>
      </c>
      <c r="KT742">
        <v>149</v>
      </c>
      <c r="KU742">
        <v>150.69999999999999</v>
      </c>
      <c r="KV742">
        <v>152.4</v>
      </c>
      <c r="KW742">
        <v>147.6</v>
      </c>
      <c r="KX742">
        <v>164.8</v>
      </c>
      <c r="KY742">
        <v>162.5</v>
      </c>
      <c r="KZ742">
        <v>162.9</v>
      </c>
      <c r="LA742">
        <v>160.30000000000001</v>
      </c>
      <c r="LB742">
        <v>146.9</v>
      </c>
      <c r="LC742">
        <v>197.4</v>
      </c>
      <c r="LD742">
        <v>163.6</v>
      </c>
      <c r="LE742">
        <v>1.1000000000000001</v>
      </c>
      <c r="LF742">
        <v>2.1</v>
      </c>
      <c r="LG742">
        <v>1.5</v>
      </c>
      <c r="LH742">
        <v>3</v>
      </c>
      <c r="LI742">
        <v>0.5</v>
      </c>
      <c r="LJ742">
        <v>466</v>
      </c>
      <c r="LK742">
        <v>553</v>
      </c>
      <c r="LL742">
        <v>565</v>
      </c>
      <c r="LM742">
        <v>1.6</v>
      </c>
      <c r="LN742">
        <v>327</v>
      </c>
      <c r="LO742">
        <v>3.8</v>
      </c>
      <c r="LP742">
        <v>2.2000000000000002</v>
      </c>
      <c r="LQ742">
        <v>168.2</v>
      </c>
      <c r="LR742">
        <v>149.5</v>
      </c>
      <c r="LS742">
        <v>150.4</v>
      </c>
      <c r="LT742">
        <v>172.6</v>
      </c>
      <c r="LU742">
        <v>149.9</v>
      </c>
      <c r="LV742">
        <v>165.8</v>
      </c>
      <c r="LW742">
        <v>152.1</v>
      </c>
      <c r="LX742" t="s">
        <v>909</v>
      </c>
      <c r="LY742">
        <v>163.1</v>
      </c>
      <c r="LZ742" t="s">
        <v>909</v>
      </c>
      <c r="MA742">
        <v>150.5</v>
      </c>
      <c r="MB742">
        <v>2</v>
      </c>
      <c r="MC742">
        <v>0</v>
      </c>
      <c r="MD742">
        <v>149.1</v>
      </c>
      <c r="ME742">
        <v>552</v>
      </c>
      <c r="MF742" t="s">
        <v>909</v>
      </c>
      <c r="MG742">
        <v>0</v>
      </c>
      <c r="MH742">
        <v>555</v>
      </c>
      <c r="MI742">
        <v>394</v>
      </c>
      <c r="MJ742">
        <v>0</v>
      </c>
      <c r="MK742">
        <v>451</v>
      </c>
      <c r="ML742">
        <v>4</v>
      </c>
      <c r="MM742" t="s">
        <v>909</v>
      </c>
      <c r="MN742">
        <v>0</v>
      </c>
      <c r="MO742" t="s">
        <v>909</v>
      </c>
      <c r="MP742">
        <v>0</v>
      </c>
      <c r="MQ742" t="s">
        <v>909</v>
      </c>
      <c r="MR742">
        <v>604</v>
      </c>
      <c r="MS742">
        <v>0</v>
      </c>
      <c r="MT742">
        <v>2.4</v>
      </c>
      <c r="MU742">
        <v>1.7</v>
      </c>
      <c r="MV742">
        <v>103</v>
      </c>
      <c r="MW742">
        <v>1</v>
      </c>
      <c r="MX742">
        <v>1</v>
      </c>
      <c r="MY742">
        <v>381</v>
      </c>
      <c r="MZ742">
        <v>677</v>
      </c>
      <c r="NA742">
        <v>45</v>
      </c>
      <c r="NB742">
        <v>366</v>
      </c>
      <c r="NC742">
        <v>18</v>
      </c>
      <c r="ND742">
        <v>13</v>
      </c>
      <c r="NE742">
        <v>1</v>
      </c>
      <c r="NF742">
        <v>1.7</v>
      </c>
      <c r="NG742">
        <v>9.5</v>
      </c>
      <c r="NH742">
        <v>0</v>
      </c>
      <c r="NI742">
        <v>3.6</v>
      </c>
      <c r="NJ742">
        <v>0</v>
      </c>
      <c r="NK742">
        <v>140.80000000000001</v>
      </c>
      <c r="NL742">
        <v>9.1999999999999993</v>
      </c>
      <c r="NM742">
        <v>2.4</v>
      </c>
      <c r="NN742">
        <v>2.1</v>
      </c>
      <c r="NO742">
        <v>153.80000000000001</v>
      </c>
      <c r="NP742">
        <v>162.1</v>
      </c>
      <c r="NQ742">
        <v>3.3</v>
      </c>
      <c r="NR742">
        <v>158.30000000000001</v>
      </c>
      <c r="NS742">
        <v>158.4</v>
      </c>
      <c r="NT742">
        <v>162.9</v>
      </c>
      <c r="NU742">
        <v>140.6</v>
      </c>
      <c r="NV742">
        <v>165.5</v>
      </c>
      <c r="NW742">
        <v>1.7</v>
      </c>
      <c r="NX742">
        <v>438</v>
      </c>
      <c r="NY742">
        <v>1.8</v>
      </c>
      <c r="NZ742">
        <v>3</v>
      </c>
      <c r="OA742">
        <v>4.3</v>
      </c>
      <c r="OB742">
        <v>304</v>
      </c>
      <c r="OC742">
        <v>546</v>
      </c>
      <c r="OD742">
        <v>539</v>
      </c>
      <c r="OE742">
        <v>3.8</v>
      </c>
      <c r="OF742">
        <v>531</v>
      </c>
      <c r="OG742">
        <v>821</v>
      </c>
      <c r="OH742">
        <v>2.5</v>
      </c>
      <c r="OI742">
        <v>1.2</v>
      </c>
      <c r="OJ742">
        <v>2</v>
      </c>
      <c r="OK742">
        <v>3.7</v>
      </c>
      <c r="OL742">
        <v>1.3</v>
      </c>
      <c r="OM742">
        <v>2.2999999999999998</v>
      </c>
      <c r="ON742">
        <v>0.7</v>
      </c>
      <c r="OO742">
        <v>1.1000000000000001</v>
      </c>
      <c r="OP742">
        <v>9.1</v>
      </c>
      <c r="OQ742">
        <v>0.5</v>
      </c>
      <c r="OR742">
        <v>2.1</v>
      </c>
      <c r="OS742">
        <v>1.5</v>
      </c>
      <c r="OT742">
        <v>3.4</v>
      </c>
      <c r="OU742">
        <v>1.5</v>
      </c>
      <c r="OV742">
        <v>3.6</v>
      </c>
      <c r="OW742">
        <v>-0.6</v>
      </c>
      <c r="OX742">
        <v>-2.1</v>
      </c>
      <c r="OY742">
        <v>2.4</v>
      </c>
      <c r="OZ742">
        <v>2.2999999999999998</v>
      </c>
      <c r="PA742">
        <v>2.8</v>
      </c>
      <c r="PB742">
        <v>2.6</v>
      </c>
      <c r="PC742">
        <v>0.2</v>
      </c>
      <c r="PD742">
        <v>3.1</v>
      </c>
      <c r="PE742">
        <v>2.2999999999999998</v>
      </c>
      <c r="PF742">
        <v>1.3</v>
      </c>
      <c r="PG742">
        <v>5.8</v>
      </c>
      <c r="PH742">
        <v>1.2</v>
      </c>
      <c r="PI742">
        <v>4</v>
      </c>
      <c r="PJ742">
        <v>3.7</v>
      </c>
      <c r="PK742">
        <v>8.1999999999999993</v>
      </c>
      <c r="PL742">
        <v>0.6</v>
      </c>
      <c r="PM742">
        <v>1.7</v>
      </c>
      <c r="PN742">
        <v>9.4</v>
      </c>
      <c r="PO742">
        <v>0.7</v>
      </c>
      <c r="PP742">
        <v>1.9</v>
      </c>
      <c r="PQ742">
        <v>2.7</v>
      </c>
      <c r="PR742">
        <v>1.2</v>
      </c>
      <c r="PS742">
        <v>2.2999999999999998</v>
      </c>
      <c r="PT742">
        <v>3</v>
      </c>
      <c r="PU742">
        <v>3.8</v>
      </c>
      <c r="PV742">
        <v>4.3</v>
      </c>
      <c r="PW742">
        <v>3.2</v>
      </c>
      <c r="PX742">
        <v>1.3</v>
      </c>
      <c r="PY742">
        <v>1.4</v>
      </c>
      <c r="PZ742">
        <v>4.4000000000000004</v>
      </c>
      <c r="QA742">
        <v>-1.1000000000000001</v>
      </c>
      <c r="QB742">
        <v>-3.5</v>
      </c>
      <c r="QC742">
        <v>2.4</v>
      </c>
      <c r="QD742">
        <v>2.5</v>
      </c>
      <c r="QE742">
        <v>2</v>
      </c>
      <c r="QF742">
        <v>4.0999999999999996</v>
      </c>
      <c r="QG742">
        <v>1.3</v>
      </c>
      <c r="QH742">
        <v>2.5</v>
      </c>
      <c r="QI742">
        <v>1.8</v>
      </c>
      <c r="QJ742">
        <v>0.8</v>
      </c>
      <c r="QK742">
        <v>6.7</v>
      </c>
      <c r="QL742">
        <v>2</v>
      </c>
      <c r="QM742">
        <v>2.8</v>
      </c>
      <c r="QN742">
        <v>2.2000000000000002</v>
      </c>
      <c r="QO742">
        <v>0.5</v>
      </c>
      <c r="QP742">
        <v>2.8</v>
      </c>
      <c r="QQ742">
        <v>0</v>
      </c>
    </row>
    <row r="743" spans="1:459" x14ac:dyDescent="0.25">
      <c r="A743" t="s">
        <v>1654</v>
      </c>
      <c r="B743">
        <v>481</v>
      </c>
      <c r="C743">
        <v>3.4</v>
      </c>
      <c r="D743">
        <v>0.9</v>
      </c>
      <c r="E743">
        <v>496</v>
      </c>
      <c r="F743">
        <v>4.2</v>
      </c>
      <c r="G743">
        <v>1.6</v>
      </c>
      <c r="H743">
        <v>3.6</v>
      </c>
      <c r="I743">
        <v>0.2</v>
      </c>
      <c r="J743">
        <v>484</v>
      </c>
      <c r="K743">
        <v>0.8</v>
      </c>
      <c r="L743">
        <v>492</v>
      </c>
      <c r="M743">
        <v>454</v>
      </c>
      <c r="N743">
        <v>100.3</v>
      </c>
      <c r="O743">
        <v>2.4</v>
      </c>
      <c r="P743">
        <v>2.5</v>
      </c>
      <c r="Q743">
        <v>100.1</v>
      </c>
      <c r="R743">
        <v>0.3</v>
      </c>
      <c r="S743">
        <v>0.5</v>
      </c>
      <c r="T743">
        <v>0.2</v>
      </c>
      <c r="U743">
        <v>1.4</v>
      </c>
      <c r="V743">
        <v>2.2000000000000002</v>
      </c>
      <c r="W743">
        <v>1</v>
      </c>
      <c r="X743">
        <v>1.3</v>
      </c>
      <c r="Y743">
        <v>2.9</v>
      </c>
      <c r="Z743">
        <v>2.7</v>
      </c>
      <c r="AA743">
        <v>454</v>
      </c>
      <c r="AB743">
        <v>12.3</v>
      </c>
      <c r="AC743">
        <v>12.6</v>
      </c>
      <c r="AD743">
        <v>4.4000000000000004</v>
      </c>
      <c r="AE743">
        <v>2.1</v>
      </c>
      <c r="AF743">
        <v>4.3</v>
      </c>
      <c r="AG743">
        <v>4</v>
      </c>
      <c r="AH743">
        <v>11.7</v>
      </c>
      <c r="AI743">
        <v>3.6</v>
      </c>
      <c r="AJ743">
        <v>7.9</v>
      </c>
      <c r="AK743">
        <v>1.7</v>
      </c>
      <c r="AL743">
        <v>5.6</v>
      </c>
      <c r="AM743">
        <v>7.1</v>
      </c>
      <c r="AN743">
        <v>2</v>
      </c>
      <c r="AO743">
        <v>4.0999999999999996</v>
      </c>
      <c r="AP743">
        <v>3.5</v>
      </c>
      <c r="AQ743">
        <v>3.5</v>
      </c>
      <c r="AR743">
        <v>7.2</v>
      </c>
      <c r="AS743">
        <v>0.1</v>
      </c>
      <c r="AT743">
        <v>8.8000000000000007</v>
      </c>
      <c r="AU743">
        <v>3.4</v>
      </c>
      <c r="AV743">
        <v>445</v>
      </c>
      <c r="AW743">
        <v>100</v>
      </c>
      <c r="AX743">
        <v>8</v>
      </c>
      <c r="AY743">
        <v>4</v>
      </c>
      <c r="AZ743">
        <v>23</v>
      </c>
      <c r="BA743">
        <v>21</v>
      </c>
      <c r="BB743">
        <v>85</v>
      </c>
      <c r="BC743">
        <v>18</v>
      </c>
      <c r="BD743">
        <v>0.9</v>
      </c>
      <c r="BE743">
        <v>82</v>
      </c>
      <c r="BF743">
        <v>18</v>
      </c>
      <c r="BG743">
        <v>1.3</v>
      </c>
      <c r="BH743">
        <v>491</v>
      </c>
      <c r="BI743">
        <v>1.2</v>
      </c>
      <c r="BJ743">
        <v>494</v>
      </c>
      <c r="BK743">
        <v>153.19999999999999</v>
      </c>
      <c r="BL743">
        <v>152.19999999999999</v>
      </c>
      <c r="BM743">
        <v>156.1</v>
      </c>
      <c r="BN743">
        <v>3.7</v>
      </c>
      <c r="BO743">
        <v>159.9</v>
      </c>
      <c r="BP743">
        <v>157.69999999999999</v>
      </c>
      <c r="BQ743">
        <v>155.5</v>
      </c>
      <c r="BR743">
        <v>158.9</v>
      </c>
      <c r="BS743">
        <v>156</v>
      </c>
      <c r="BT743">
        <v>153.19999999999999</v>
      </c>
      <c r="BU743">
        <v>154.4</v>
      </c>
      <c r="BV743">
        <v>154.69999999999999</v>
      </c>
      <c r="BW743">
        <v>152.9</v>
      </c>
      <c r="BX743">
        <v>152.19999999999999</v>
      </c>
      <c r="BY743">
        <v>155.19999999999999</v>
      </c>
      <c r="BZ743">
        <v>157.80000000000001</v>
      </c>
      <c r="CA743">
        <v>162.1</v>
      </c>
      <c r="CB743">
        <v>154</v>
      </c>
      <c r="CC743">
        <v>158</v>
      </c>
      <c r="CD743">
        <v>157</v>
      </c>
      <c r="CE743">
        <v>561</v>
      </c>
      <c r="CF743">
        <v>18</v>
      </c>
      <c r="CG743" s="12">
        <v>454</v>
      </c>
      <c r="CH743">
        <v>28</v>
      </c>
      <c r="CI743">
        <v>4.9000000000000004</v>
      </c>
      <c r="CJ743">
        <v>426</v>
      </c>
      <c r="CK743">
        <v>1</v>
      </c>
      <c r="CL743">
        <v>154.6</v>
      </c>
      <c r="CM743">
        <v>5.3</v>
      </c>
      <c r="CN743">
        <v>5.2</v>
      </c>
      <c r="CO743">
        <v>155</v>
      </c>
      <c r="CP743">
        <v>153.6</v>
      </c>
      <c r="CQ743">
        <v>153.1</v>
      </c>
      <c r="CR743">
        <v>155.1</v>
      </c>
      <c r="CS743">
        <v>154.30000000000001</v>
      </c>
      <c r="CT743">
        <v>160</v>
      </c>
      <c r="CU743">
        <v>156</v>
      </c>
      <c r="CV743">
        <v>154.9</v>
      </c>
      <c r="CW743">
        <v>153.9</v>
      </c>
      <c r="CX743">
        <v>155.6</v>
      </c>
      <c r="CY743">
        <v>0</v>
      </c>
      <c r="CZ743">
        <v>1077</v>
      </c>
      <c r="DA743">
        <v>361</v>
      </c>
      <c r="DB743">
        <v>17</v>
      </c>
      <c r="DC743">
        <v>467</v>
      </c>
      <c r="DD743">
        <v>6</v>
      </c>
      <c r="DE743">
        <v>36</v>
      </c>
      <c r="DF743">
        <v>1</v>
      </c>
      <c r="DG743">
        <v>12</v>
      </c>
      <c r="DH743">
        <v>0</v>
      </c>
      <c r="DI743">
        <v>0</v>
      </c>
      <c r="DJ743">
        <v>399</v>
      </c>
      <c r="DK743">
        <v>29</v>
      </c>
      <c r="DL743">
        <v>0</v>
      </c>
      <c r="DM743">
        <v>1</v>
      </c>
      <c r="DN743">
        <v>568</v>
      </c>
      <c r="DO743">
        <v>1</v>
      </c>
      <c r="DP743">
        <v>329</v>
      </c>
      <c r="DQ743">
        <v>463</v>
      </c>
      <c r="DR743">
        <v>23</v>
      </c>
      <c r="DS743">
        <v>592</v>
      </c>
      <c r="DT743">
        <v>45</v>
      </c>
      <c r="DU743">
        <v>22</v>
      </c>
      <c r="DV743">
        <v>0</v>
      </c>
      <c r="DW743">
        <v>1</v>
      </c>
      <c r="DX743">
        <v>2.2999999999999998</v>
      </c>
      <c r="DY743">
        <v>3</v>
      </c>
      <c r="DZ743">
        <v>4.5</v>
      </c>
      <c r="EA743">
        <v>2.9</v>
      </c>
      <c r="EB743">
        <v>4</v>
      </c>
      <c r="EC743">
        <v>3.1</v>
      </c>
      <c r="ED743">
        <v>3.9</v>
      </c>
      <c r="EE743">
        <v>2.4</v>
      </c>
      <c r="EF743">
        <v>4</v>
      </c>
      <c r="EG743">
        <v>0</v>
      </c>
      <c r="EH743">
        <v>3.1</v>
      </c>
      <c r="EI743">
        <v>1</v>
      </c>
      <c r="EJ743">
        <v>554</v>
      </c>
      <c r="EK743">
        <v>0</v>
      </c>
      <c r="EL743">
        <v>3.4</v>
      </c>
      <c r="EM743">
        <v>408</v>
      </c>
      <c r="EN743">
        <v>2.5</v>
      </c>
      <c r="EO743">
        <v>416</v>
      </c>
      <c r="EP743">
        <v>-1.6</v>
      </c>
      <c r="EQ743">
        <v>1</v>
      </c>
      <c r="ER743">
        <v>-1.7</v>
      </c>
      <c r="ES743">
        <v>358</v>
      </c>
      <c r="ET743">
        <v>2.6</v>
      </c>
      <c r="EU743">
        <v>15</v>
      </c>
      <c r="EV743">
        <v>0</v>
      </c>
      <c r="EW743">
        <v>4.0999999999999996</v>
      </c>
      <c r="EX743">
        <v>0</v>
      </c>
      <c r="EY743">
        <v>3.3</v>
      </c>
      <c r="EZ743">
        <v>0</v>
      </c>
      <c r="FA743">
        <v>1.4</v>
      </c>
      <c r="FB743">
        <v>2.9</v>
      </c>
      <c r="FC743">
        <v>4.9000000000000004</v>
      </c>
      <c r="FD743">
        <v>0.7</v>
      </c>
      <c r="FE743">
        <v>2.5</v>
      </c>
      <c r="FF743">
        <v>6.1</v>
      </c>
      <c r="FG743">
        <v>0.9</v>
      </c>
      <c r="FH743">
        <v>1.9</v>
      </c>
      <c r="FI743">
        <v>8.3000000000000007</v>
      </c>
      <c r="FJ743">
        <v>1.2</v>
      </c>
      <c r="FK743">
        <v>4.3</v>
      </c>
      <c r="FL743">
        <v>-3.6</v>
      </c>
      <c r="FM743">
        <v>1.6</v>
      </c>
      <c r="FN743">
        <v>0.2</v>
      </c>
      <c r="FO743">
        <v>2</v>
      </c>
      <c r="FP743">
        <v>558</v>
      </c>
      <c r="FQ743">
        <v>730</v>
      </c>
      <c r="FR743">
        <v>44</v>
      </c>
      <c r="FS743">
        <v>640</v>
      </c>
      <c r="FT743">
        <v>29</v>
      </c>
      <c r="FU743">
        <v>17</v>
      </c>
      <c r="FV743">
        <v>0</v>
      </c>
      <c r="FW743">
        <v>16</v>
      </c>
      <c r="FX743">
        <v>1</v>
      </c>
      <c r="FY743">
        <v>3</v>
      </c>
      <c r="FZ743">
        <v>568</v>
      </c>
      <c r="GA743">
        <v>22</v>
      </c>
      <c r="GB743">
        <v>0</v>
      </c>
      <c r="GC743">
        <v>1</v>
      </c>
      <c r="GD743">
        <v>309</v>
      </c>
      <c r="GE743">
        <v>1</v>
      </c>
      <c r="GF743">
        <v>560</v>
      </c>
      <c r="GG743">
        <v>508</v>
      </c>
      <c r="GH743">
        <v>57</v>
      </c>
      <c r="GI743">
        <v>665</v>
      </c>
      <c r="GJ743">
        <v>51</v>
      </c>
      <c r="GK743">
        <v>20</v>
      </c>
      <c r="GL743">
        <v>5</v>
      </c>
      <c r="GM743">
        <v>1</v>
      </c>
      <c r="GN743">
        <v>0</v>
      </c>
      <c r="GO743">
        <v>233</v>
      </c>
      <c r="GP743">
        <v>1</v>
      </c>
      <c r="GQ743">
        <v>954</v>
      </c>
      <c r="GR743">
        <v>543</v>
      </c>
      <c r="GS743">
        <v>10</v>
      </c>
      <c r="GT743">
        <v>536</v>
      </c>
      <c r="GU743">
        <v>91</v>
      </c>
      <c r="GV743">
        <v>93</v>
      </c>
      <c r="GW743">
        <v>3</v>
      </c>
      <c r="GX743">
        <v>-0.1</v>
      </c>
      <c r="GY743">
        <v>3.7</v>
      </c>
      <c r="GZ743">
        <v>2.9</v>
      </c>
      <c r="HA743">
        <v>0.8</v>
      </c>
      <c r="HB743">
        <v>0.3</v>
      </c>
      <c r="HC743">
        <v>0.5</v>
      </c>
      <c r="HD743">
        <v>3.6</v>
      </c>
      <c r="HE743">
        <v>0.8</v>
      </c>
      <c r="HF743">
        <v>1.2</v>
      </c>
      <c r="HG743">
        <v>0.3</v>
      </c>
      <c r="HH743">
        <v>0.9</v>
      </c>
      <c r="HI743">
        <v>0.3</v>
      </c>
      <c r="HJ743">
        <v>0.6</v>
      </c>
      <c r="HK743">
        <v>1.1000000000000001</v>
      </c>
      <c r="HL743">
        <v>0.3</v>
      </c>
      <c r="HM743">
        <v>4.3</v>
      </c>
      <c r="HN743">
        <v>-0.2</v>
      </c>
      <c r="HO743">
        <v>4.3</v>
      </c>
      <c r="HP743">
        <v>4.5</v>
      </c>
      <c r="HQ743">
        <v>-0.2</v>
      </c>
      <c r="HR743">
        <v>0.9</v>
      </c>
      <c r="HS743">
        <v>3.6</v>
      </c>
      <c r="HT743">
        <v>3.4</v>
      </c>
      <c r="HU743">
        <v>-0.2</v>
      </c>
      <c r="HV743">
        <v>3.6</v>
      </c>
      <c r="HW743">
        <v>4.5</v>
      </c>
      <c r="HX743">
        <v>3.4</v>
      </c>
      <c r="HY743">
        <v>-0.2</v>
      </c>
      <c r="HZ743">
        <v>3.7</v>
      </c>
      <c r="IA743">
        <v>3.7</v>
      </c>
      <c r="IB743">
        <v>-2</v>
      </c>
      <c r="IC743">
        <v>4.4000000000000004</v>
      </c>
      <c r="ID743">
        <v>0.4</v>
      </c>
      <c r="IE743">
        <v>3.1</v>
      </c>
      <c r="IF743">
        <v>2.2999999999999998</v>
      </c>
      <c r="IG743">
        <v>4.4000000000000004</v>
      </c>
      <c r="IH743">
        <v>4.4000000000000004</v>
      </c>
      <c r="II743">
        <v>-1.5</v>
      </c>
      <c r="IJ743">
        <v>3.9</v>
      </c>
      <c r="IK743">
        <v>7.3</v>
      </c>
      <c r="IL743">
        <v>-0.1</v>
      </c>
      <c r="IM743">
        <v>3.7</v>
      </c>
      <c r="IN743">
        <v>2.9</v>
      </c>
      <c r="IO743">
        <v>-0.1</v>
      </c>
      <c r="IP743">
        <v>3</v>
      </c>
      <c r="IQ743">
        <v>3.6</v>
      </c>
      <c r="IR743">
        <v>-0.1</v>
      </c>
      <c r="IS743">
        <v>3</v>
      </c>
      <c r="IT743">
        <v>1</v>
      </c>
      <c r="IU743">
        <v>27</v>
      </c>
      <c r="IV743">
        <v>474</v>
      </c>
      <c r="IW743">
        <v>493</v>
      </c>
      <c r="IX743">
        <v>1.1000000000000001</v>
      </c>
      <c r="IY743">
        <v>0</v>
      </c>
      <c r="IZ743">
        <v>3.4</v>
      </c>
      <c r="JA743">
        <v>3</v>
      </c>
      <c r="JB743">
        <v>497</v>
      </c>
      <c r="JC743">
        <v>2.9</v>
      </c>
      <c r="JD743">
        <v>0</v>
      </c>
      <c r="JE743">
        <v>3.6</v>
      </c>
      <c r="JF743">
        <v>3</v>
      </c>
      <c r="JG743">
        <v>1.2</v>
      </c>
      <c r="JH743">
        <v>2.4</v>
      </c>
      <c r="JI743">
        <v>484</v>
      </c>
      <c r="JJ743">
        <v>3.1</v>
      </c>
      <c r="JK743">
        <v>1</v>
      </c>
      <c r="JL743">
        <v>23</v>
      </c>
      <c r="JM743">
        <v>478</v>
      </c>
      <c r="JN743">
        <v>0.8</v>
      </c>
      <c r="JO743">
        <v>4.3</v>
      </c>
      <c r="JP743">
        <v>153.30000000000001</v>
      </c>
      <c r="JQ743">
        <v>0.8</v>
      </c>
      <c r="JR743">
        <v>152.5</v>
      </c>
      <c r="JS743">
        <v>152.80000000000001</v>
      </c>
      <c r="JT743">
        <v>157.1</v>
      </c>
      <c r="JU743">
        <v>158.30000000000001</v>
      </c>
      <c r="JV743">
        <v>156.9</v>
      </c>
      <c r="JW743">
        <v>158.19999999999999</v>
      </c>
      <c r="JX743">
        <v>151.9</v>
      </c>
      <c r="JY743">
        <v>194</v>
      </c>
      <c r="JZ743">
        <v>1.2</v>
      </c>
      <c r="KA743">
        <v>159.80000000000001</v>
      </c>
      <c r="KB743">
        <v>149.9</v>
      </c>
      <c r="KC743">
        <v>162.69999999999999</v>
      </c>
      <c r="KD743">
        <v>159.69999999999999</v>
      </c>
      <c r="KE743">
        <v>149.69999999999999</v>
      </c>
      <c r="KF743">
        <v>154.1</v>
      </c>
      <c r="KG743">
        <v>154.1</v>
      </c>
      <c r="KH743">
        <v>147.4</v>
      </c>
      <c r="KI743">
        <v>162.30000000000001</v>
      </c>
      <c r="KJ743">
        <v>3.6</v>
      </c>
      <c r="KK743">
        <v>136.19999999999999</v>
      </c>
      <c r="KL743">
        <v>153</v>
      </c>
      <c r="KM743">
        <v>186.6</v>
      </c>
      <c r="KN743">
        <v>161.30000000000001</v>
      </c>
      <c r="KO743">
        <v>166.8</v>
      </c>
      <c r="KP743">
        <v>155.9</v>
      </c>
      <c r="KQ743">
        <v>162.19999999999999</v>
      </c>
      <c r="KR743">
        <v>141.80000000000001</v>
      </c>
      <c r="KS743">
        <v>149.9</v>
      </c>
      <c r="KT743">
        <v>153.69999999999999</v>
      </c>
      <c r="KU743">
        <v>150.69999999999999</v>
      </c>
      <c r="KV743">
        <v>153</v>
      </c>
      <c r="KW743">
        <v>147</v>
      </c>
      <c r="KX743">
        <v>167</v>
      </c>
      <c r="KY743">
        <v>164.9</v>
      </c>
      <c r="KZ743">
        <v>155</v>
      </c>
      <c r="LA743">
        <v>165.3</v>
      </c>
      <c r="LB743">
        <v>149</v>
      </c>
      <c r="LC743">
        <v>189</v>
      </c>
      <c r="LD743">
        <v>164.6</v>
      </c>
      <c r="LE743">
        <v>11.8</v>
      </c>
      <c r="LF743">
        <v>2.1</v>
      </c>
      <c r="LG743">
        <v>1.6</v>
      </c>
      <c r="LH743">
        <v>3.9</v>
      </c>
      <c r="LI743">
        <v>0.9</v>
      </c>
      <c r="LJ743">
        <v>469</v>
      </c>
      <c r="LK743">
        <v>566</v>
      </c>
      <c r="LL743">
        <v>565</v>
      </c>
      <c r="LM743">
        <v>2.2000000000000002</v>
      </c>
      <c r="LN743">
        <v>329</v>
      </c>
      <c r="LO743">
        <v>5.5</v>
      </c>
      <c r="LP743">
        <v>2.9</v>
      </c>
      <c r="LQ743">
        <v>158.6</v>
      </c>
      <c r="LR743">
        <v>152</v>
      </c>
      <c r="LS743">
        <v>155.4</v>
      </c>
      <c r="LT743">
        <v>166.2</v>
      </c>
      <c r="LU743">
        <v>151.6</v>
      </c>
      <c r="LV743">
        <v>174.6</v>
      </c>
      <c r="LW743">
        <v>152.6</v>
      </c>
      <c r="LX743" t="s">
        <v>909</v>
      </c>
      <c r="LY743">
        <v>162.1</v>
      </c>
      <c r="LZ743" t="s">
        <v>909</v>
      </c>
      <c r="MA743">
        <v>151.1</v>
      </c>
      <c r="MB743">
        <v>4</v>
      </c>
      <c r="MC743">
        <v>1</v>
      </c>
      <c r="MD743">
        <v>150.9</v>
      </c>
      <c r="ME743">
        <v>554</v>
      </c>
      <c r="MF743" t="s">
        <v>909</v>
      </c>
      <c r="MG743">
        <v>0</v>
      </c>
      <c r="MH743">
        <v>547</v>
      </c>
      <c r="MI743">
        <v>396</v>
      </c>
      <c r="MJ743">
        <v>0</v>
      </c>
      <c r="MK743">
        <v>456</v>
      </c>
      <c r="ML743">
        <v>7</v>
      </c>
      <c r="MM743" t="s">
        <v>909</v>
      </c>
      <c r="MN743">
        <v>0</v>
      </c>
      <c r="MO743" t="s">
        <v>909</v>
      </c>
      <c r="MP743">
        <v>0</v>
      </c>
      <c r="MQ743" t="s">
        <v>909</v>
      </c>
      <c r="MR743">
        <v>618</v>
      </c>
      <c r="MS743">
        <v>1</v>
      </c>
      <c r="MT743">
        <v>3.7</v>
      </c>
      <c r="MU743">
        <v>4.8</v>
      </c>
      <c r="MV743">
        <v>78</v>
      </c>
      <c r="MW743">
        <v>0</v>
      </c>
      <c r="MX743">
        <v>1</v>
      </c>
      <c r="MY743">
        <v>378</v>
      </c>
      <c r="MZ743">
        <v>683</v>
      </c>
      <c r="NA743">
        <v>49</v>
      </c>
      <c r="NB743">
        <v>372</v>
      </c>
      <c r="NC743">
        <v>17</v>
      </c>
      <c r="ND743">
        <v>13</v>
      </c>
      <c r="NE743">
        <v>0</v>
      </c>
      <c r="NF743">
        <v>1.6</v>
      </c>
      <c r="NG743">
        <v>7.1</v>
      </c>
      <c r="NH743">
        <v>0</v>
      </c>
      <c r="NI743">
        <v>3.4</v>
      </c>
      <c r="NJ743">
        <v>2.1</v>
      </c>
      <c r="NK743">
        <v>143.1</v>
      </c>
      <c r="NL743">
        <v>6.9</v>
      </c>
      <c r="NM743">
        <v>3.7</v>
      </c>
      <c r="NN743">
        <v>7.5</v>
      </c>
      <c r="NO743">
        <v>154.1</v>
      </c>
      <c r="NP743">
        <v>161.1</v>
      </c>
      <c r="NQ743">
        <v>6.4</v>
      </c>
      <c r="NR743">
        <v>158.4</v>
      </c>
      <c r="NS743">
        <v>159.80000000000001</v>
      </c>
      <c r="NT743">
        <v>162</v>
      </c>
      <c r="NU743">
        <v>143.6</v>
      </c>
      <c r="NV743">
        <v>160.6</v>
      </c>
      <c r="NW743">
        <v>2.2999999999999998</v>
      </c>
      <c r="NX743">
        <v>439</v>
      </c>
      <c r="NY743">
        <v>3.1</v>
      </c>
      <c r="NZ743">
        <v>3</v>
      </c>
      <c r="OA743">
        <v>4</v>
      </c>
      <c r="OB743">
        <v>306</v>
      </c>
      <c r="OC743">
        <v>546</v>
      </c>
      <c r="OD743">
        <v>541</v>
      </c>
      <c r="OE743">
        <v>4.5</v>
      </c>
      <c r="OF743">
        <v>536</v>
      </c>
      <c r="OG743">
        <v>797</v>
      </c>
      <c r="OH743">
        <v>2.8</v>
      </c>
      <c r="OI743">
        <v>2.2000000000000002</v>
      </c>
      <c r="OJ743">
        <v>3.9</v>
      </c>
      <c r="OK743">
        <v>5.3</v>
      </c>
      <c r="OL743">
        <v>5.0999999999999996</v>
      </c>
      <c r="OM743">
        <v>4.3</v>
      </c>
      <c r="ON743">
        <v>0.9</v>
      </c>
      <c r="OO743">
        <v>0.8</v>
      </c>
      <c r="OP743">
        <v>6.8</v>
      </c>
      <c r="OQ743">
        <v>1.2</v>
      </c>
      <c r="OR743">
        <v>2</v>
      </c>
      <c r="OS743">
        <v>1.6</v>
      </c>
      <c r="OT743">
        <v>6.4</v>
      </c>
      <c r="OU743">
        <v>1.2</v>
      </c>
      <c r="OV743">
        <v>3.1</v>
      </c>
      <c r="OW743">
        <v>-1.6</v>
      </c>
      <c r="OX743">
        <v>-1.7</v>
      </c>
      <c r="OY743">
        <v>3.5</v>
      </c>
      <c r="OZ743">
        <v>2.2999999999999998</v>
      </c>
      <c r="PA743">
        <v>3.6</v>
      </c>
      <c r="PB743">
        <v>3.2</v>
      </c>
      <c r="PC743">
        <v>2.5</v>
      </c>
      <c r="PD743">
        <v>1.7</v>
      </c>
      <c r="PE743">
        <v>2.9</v>
      </c>
      <c r="PF743">
        <v>2.6</v>
      </c>
      <c r="PG743">
        <v>6.1</v>
      </c>
      <c r="PH743">
        <v>0.7</v>
      </c>
      <c r="PI743">
        <v>4.7</v>
      </c>
      <c r="PJ743">
        <v>3.8</v>
      </c>
      <c r="PK743">
        <v>8.1999999999999993</v>
      </c>
      <c r="PL743">
        <v>1.2</v>
      </c>
      <c r="PM743">
        <v>1.6</v>
      </c>
      <c r="PN743">
        <v>7.1</v>
      </c>
      <c r="PO743">
        <v>1.3</v>
      </c>
      <c r="PP743">
        <v>1.9</v>
      </c>
      <c r="PQ743">
        <v>2.9</v>
      </c>
      <c r="PR743">
        <v>2.2000000000000002</v>
      </c>
      <c r="PS743">
        <v>2.9</v>
      </c>
      <c r="PT743">
        <v>3</v>
      </c>
      <c r="PU743">
        <v>4.5</v>
      </c>
      <c r="PV743">
        <v>4</v>
      </c>
      <c r="PW743">
        <v>3.4</v>
      </c>
      <c r="PX743">
        <v>1.2</v>
      </c>
      <c r="PY743">
        <v>1.3</v>
      </c>
      <c r="PZ743">
        <v>4.4000000000000004</v>
      </c>
      <c r="QA743">
        <v>-3.6</v>
      </c>
      <c r="QB743">
        <v>-2</v>
      </c>
      <c r="QC743">
        <v>4.5</v>
      </c>
      <c r="QD743">
        <v>3.6</v>
      </c>
      <c r="QE743">
        <v>3.1</v>
      </c>
      <c r="QF743">
        <v>2.2999999999999998</v>
      </c>
      <c r="QG743">
        <v>4.3</v>
      </c>
      <c r="QH743">
        <v>0.7</v>
      </c>
      <c r="QI743">
        <v>3.1</v>
      </c>
      <c r="QJ743">
        <v>4</v>
      </c>
      <c r="QK743">
        <v>7.3</v>
      </c>
      <c r="QL743">
        <v>-1.6</v>
      </c>
      <c r="QM743">
        <v>4.2</v>
      </c>
      <c r="QN743">
        <v>7.9</v>
      </c>
      <c r="QO743">
        <v>11.7</v>
      </c>
      <c r="QP743">
        <v>3.9</v>
      </c>
      <c r="QQ743">
        <v>2.1</v>
      </c>
    </row>
    <row r="744" spans="1:459" x14ac:dyDescent="0.25">
      <c r="A744" t="s">
        <v>1655</v>
      </c>
      <c r="B744">
        <v>482</v>
      </c>
      <c r="C744">
        <v>3.2</v>
      </c>
      <c r="D744">
        <v>1.2</v>
      </c>
      <c r="E744">
        <v>496</v>
      </c>
      <c r="F744">
        <v>3.6</v>
      </c>
      <c r="G744">
        <v>1.4</v>
      </c>
      <c r="H744">
        <v>4.0999999999999996</v>
      </c>
      <c r="I744">
        <v>-1.7</v>
      </c>
      <c r="J744">
        <v>484</v>
      </c>
      <c r="K744">
        <v>1.5</v>
      </c>
      <c r="L744">
        <v>492</v>
      </c>
      <c r="M744">
        <v>454</v>
      </c>
      <c r="N744">
        <v>100.3</v>
      </c>
      <c r="O744">
        <v>2.2999999999999998</v>
      </c>
      <c r="P744">
        <v>2.1</v>
      </c>
      <c r="Q744">
        <v>100</v>
      </c>
      <c r="R744">
        <v>0.3</v>
      </c>
      <c r="S744">
        <v>0.5</v>
      </c>
      <c r="T744">
        <v>0.2</v>
      </c>
      <c r="U744">
        <v>1.4</v>
      </c>
      <c r="V744">
        <v>2.2000000000000002</v>
      </c>
      <c r="W744">
        <v>1</v>
      </c>
      <c r="X744">
        <v>1.3</v>
      </c>
      <c r="Y744">
        <v>2.5</v>
      </c>
      <c r="Z744">
        <v>2.7</v>
      </c>
      <c r="AA744">
        <v>454</v>
      </c>
      <c r="AB744">
        <v>12.3</v>
      </c>
      <c r="AC744">
        <v>12.7</v>
      </c>
      <c r="AD744">
        <v>4.4000000000000004</v>
      </c>
      <c r="AE744">
        <v>2.2000000000000002</v>
      </c>
      <c r="AF744">
        <v>4.3</v>
      </c>
      <c r="AG744">
        <v>4</v>
      </c>
      <c r="AH744">
        <v>11.5</v>
      </c>
      <c r="AI744">
        <v>3.6</v>
      </c>
      <c r="AJ744">
        <v>7.7</v>
      </c>
      <c r="AK744">
        <v>1.7</v>
      </c>
      <c r="AL744">
        <v>5.7</v>
      </c>
      <c r="AM744">
        <v>7.2</v>
      </c>
      <c r="AN744">
        <v>2</v>
      </c>
      <c r="AO744">
        <v>4.0999999999999996</v>
      </c>
      <c r="AP744">
        <v>3.5</v>
      </c>
      <c r="AQ744">
        <v>3.5</v>
      </c>
      <c r="AR744">
        <v>7.2</v>
      </c>
      <c r="AS744">
        <v>0.1</v>
      </c>
      <c r="AT744">
        <v>8.6999999999999993</v>
      </c>
      <c r="AU744">
        <v>2.9</v>
      </c>
      <c r="AV744">
        <v>445</v>
      </c>
      <c r="AW744">
        <v>100</v>
      </c>
      <c r="AX744">
        <v>9</v>
      </c>
      <c r="AY744">
        <v>4</v>
      </c>
      <c r="AZ744">
        <v>24</v>
      </c>
      <c r="BA744">
        <v>21</v>
      </c>
      <c r="BB744">
        <v>85</v>
      </c>
      <c r="BC744">
        <v>18</v>
      </c>
      <c r="BD744">
        <v>0.9</v>
      </c>
      <c r="BE744">
        <v>82</v>
      </c>
      <c r="BF744">
        <v>18</v>
      </c>
      <c r="BG744">
        <v>1.4</v>
      </c>
      <c r="BH744">
        <v>491</v>
      </c>
      <c r="BI744">
        <v>1.1000000000000001</v>
      </c>
      <c r="BJ744">
        <v>495</v>
      </c>
      <c r="BK744">
        <v>153.1</v>
      </c>
      <c r="BL744">
        <v>152.1</v>
      </c>
      <c r="BM744">
        <v>155.9</v>
      </c>
      <c r="BN744">
        <v>3.1</v>
      </c>
      <c r="BO744">
        <v>160</v>
      </c>
      <c r="BP744">
        <v>157.9</v>
      </c>
      <c r="BQ744">
        <v>155.4</v>
      </c>
      <c r="BR744">
        <v>159</v>
      </c>
      <c r="BS744">
        <v>155.80000000000001</v>
      </c>
      <c r="BT744">
        <v>153.1</v>
      </c>
      <c r="BU744">
        <v>154.5</v>
      </c>
      <c r="BV744">
        <v>155</v>
      </c>
      <c r="BW744">
        <v>151</v>
      </c>
      <c r="BX744">
        <v>151.9</v>
      </c>
      <c r="BY744">
        <v>154.19999999999999</v>
      </c>
      <c r="BZ744">
        <v>158</v>
      </c>
      <c r="CA744">
        <v>163</v>
      </c>
      <c r="CB744">
        <v>154.30000000000001</v>
      </c>
      <c r="CC744">
        <v>158</v>
      </c>
      <c r="CD744">
        <v>156.9</v>
      </c>
      <c r="CE744">
        <v>550</v>
      </c>
      <c r="CF744">
        <v>10</v>
      </c>
      <c r="CG744" s="12">
        <v>449</v>
      </c>
      <c r="CH744">
        <v>24</v>
      </c>
      <c r="CI744">
        <v>4</v>
      </c>
      <c r="CJ744">
        <v>426</v>
      </c>
      <c r="CK744">
        <v>1</v>
      </c>
      <c r="CL744">
        <v>153</v>
      </c>
      <c r="CM744">
        <v>4.2</v>
      </c>
      <c r="CN744">
        <v>4.0999999999999996</v>
      </c>
      <c r="CO744">
        <v>154.30000000000001</v>
      </c>
      <c r="CP744">
        <v>147.6</v>
      </c>
      <c r="CQ744">
        <v>151.19999999999999</v>
      </c>
      <c r="CR744">
        <v>153.80000000000001</v>
      </c>
      <c r="CS744">
        <v>151.30000000000001</v>
      </c>
      <c r="CT744">
        <v>160.1</v>
      </c>
      <c r="CU744">
        <v>155.9</v>
      </c>
      <c r="CV744">
        <v>152.19999999999999</v>
      </c>
      <c r="CW744">
        <v>153.5</v>
      </c>
      <c r="CX744">
        <v>152.80000000000001</v>
      </c>
      <c r="CY744">
        <v>0</v>
      </c>
      <c r="CZ744">
        <v>1089</v>
      </c>
      <c r="DA744">
        <v>360</v>
      </c>
      <c r="DB744">
        <v>9</v>
      </c>
      <c r="DC744">
        <v>463</v>
      </c>
      <c r="DD744">
        <v>2</v>
      </c>
      <c r="DE744">
        <v>38</v>
      </c>
      <c r="DF744">
        <v>0</v>
      </c>
      <c r="DG744">
        <v>6</v>
      </c>
      <c r="DH744">
        <v>0</v>
      </c>
      <c r="DI744">
        <v>1</v>
      </c>
      <c r="DJ744">
        <v>393</v>
      </c>
      <c r="DK744">
        <v>13</v>
      </c>
      <c r="DL744">
        <v>0</v>
      </c>
      <c r="DM744">
        <v>1</v>
      </c>
      <c r="DN744">
        <v>546</v>
      </c>
      <c r="DO744">
        <v>1</v>
      </c>
      <c r="DP744">
        <v>323</v>
      </c>
      <c r="DQ744">
        <v>459</v>
      </c>
      <c r="DR744">
        <v>19</v>
      </c>
      <c r="DS744">
        <v>581</v>
      </c>
      <c r="DT744">
        <v>34</v>
      </c>
      <c r="DU744">
        <v>17</v>
      </c>
      <c r="DV744">
        <v>0</v>
      </c>
      <c r="DW744">
        <v>1</v>
      </c>
      <c r="DX744">
        <v>2.1</v>
      </c>
      <c r="DY744">
        <v>2.6</v>
      </c>
      <c r="DZ744">
        <v>4.0999999999999996</v>
      </c>
      <c r="EA744">
        <v>3</v>
      </c>
      <c r="EB744">
        <v>3</v>
      </c>
      <c r="EC744">
        <v>2.8</v>
      </c>
      <c r="ED744">
        <v>3.3</v>
      </c>
      <c r="EE744">
        <v>2.2000000000000002</v>
      </c>
      <c r="EF744">
        <v>2</v>
      </c>
      <c r="EG744">
        <v>1</v>
      </c>
      <c r="EH744">
        <v>7.2</v>
      </c>
      <c r="EI744">
        <v>1</v>
      </c>
      <c r="EJ744">
        <v>552</v>
      </c>
      <c r="EK744">
        <v>0</v>
      </c>
      <c r="EL744">
        <v>4.2</v>
      </c>
      <c r="EM744">
        <v>404</v>
      </c>
      <c r="EN744">
        <v>2.9</v>
      </c>
      <c r="EO744">
        <v>421</v>
      </c>
      <c r="EP744">
        <v>-1</v>
      </c>
      <c r="EQ744">
        <v>1</v>
      </c>
      <c r="ER744">
        <v>-1.8</v>
      </c>
      <c r="ES744">
        <v>355</v>
      </c>
      <c r="ET744">
        <v>2.2999999999999998</v>
      </c>
      <c r="EU744">
        <v>15</v>
      </c>
      <c r="EV744">
        <v>0</v>
      </c>
      <c r="EW744">
        <v>4.2</v>
      </c>
      <c r="EX744">
        <v>0</v>
      </c>
      <c r="EY744">
        <v>2.7</v>
      </c>
      <c r="EZ744">
        <v>0</v>
      </c>
      <c r="FA744">
        <v>0.9</v>
      </c>
      <c r="FB744">
        <v>3</v>
      </c>
      <c r="FC744">
        <v>3.7</v>
      </c>
      <c r="FD744">
        <v>2.2000000000000002</v>
      </c>
      <c r="FE744">
        <v>4.0999999999999996</v>
      </c>
      <c r="FF744">
        <v>4.8</v>
      </c>
      <c r="FG744">
        <v>1</v>
      </c>
      <c r="FH744">
        <v>1.4</v>
      </c>
      <c r="FI744">
        <v>4.2</v>
      </c>
      <c r="FJ744">
        <v>1.4</v>
      </c>
      <c r="FK744">
        <v>9.3000000000000007</v>
      </c>
      <c r="FL744">
        <v>-1.5</v>
      </c>
      <c r="FM744">
        <v>1.4</v>
      </c>
      <c r="FN744">
        <v>-1.7</v>
      </c>
      <c r="FO744">
        <v>1</v>
      </c>
      <c r="FP744">
        <v>540</v>
      </c>
      <c r="FQ744">
        <v>706</v>
      </c>
      <c r="FR744">
        <v>15</v>
      </c>
      <c r="FS744">
        <v>625</v>
      </c>
      <c r="FT744">
        <v>13</v>
      </c>
      <c r="FU744">
        <v>9</v>
      </c>
      <c r="FV744">
        <v>0</v>
      </c>
      <c r="FW744">
        <v>6</v>
      </c>
      <c r="FX744">
        <v>1</v>
      </c>
      <c r="FY744">
        <v>1</v>
      </c>
      <c r="FZ744">
        <v>546</v>
      </c>
      <c r="GA744">
        <v>17</v>
      </c>
      <c r="GB744">
        <v>0</v>
      </c>
      <c r="GC744">
        <v>0</v>
      </c>
      <c r="GD744">
        <v>304</v>
      </c>
      <c r="GE744">
        <v>1</v>
      </c>
      <c r="GF744">
        <v>545</v>
      </c>
      <c r="GG744">
        <v>504</v>
      </c>
      <c r="GH744">
        <v>39</v>
      </c>
      <c r="GI744">
        <v>646</v>
      </c>
      <c r="GJ744">
        <v>29</v>
      </c>
      <c r="GK744">
        <v>16</v>
      </c>
      <c r="GL744">
        <v>4</v>
      </c>
      <c r="GM744">
        <v>0</v>
      </c>
      <c r="GN744">
        <v>0</v>
      </c>
      <c r="GO744">
        <v>231</v>
      </c>
      <c r="GP744">
        <v>2</v>
      </c>
      <c r="GQ744">
        <v>949</v>
      </c>
      <c r="GR744">
        <v>550</v>
      </c>
      <c r="GS744">
        <v>10</v>
      </c>
      <c r="GT744">
        <v>476</v>
      </c>
      <c r="GU744">
        <v>33</v>
      </c>
      <c r="GV744">
        <v>90</v>
      </c>
      <c r="GW744">
        <v>1</v>
      </c>
      <c r="GX744">
        <v>0.1</v>
      </c>
      <c r="GY744">
        <v>3.1</v>
      </c>
      <c r="GZ744">
        <v>2.5</v>
      </c>
      <c r="HA744">
        <v>1.4</v>
      </c>
      <c r="HB744">
        <v>0.4</v>
      </c>
      <c r="HC744">
        <v>1</v>
      </c>
      <c r="HD744">
        <v>3.2</v>
      </c>
      <c r="HE744">
        <v>0.9</v>
      </c>
      <c r="HF744">
        <v>1.2</v>
      </c>
      <c r="HG744">
        <v>0.4</v>
      </c>
      <c r="HH744">
        <v>0.9</v>
      </c>
      <c r="HI744">
        <v>0.4</v>
      </c>
      <c r="HJ744">
        <v>1</v>
      </c>
      <c r="HK744">
        <v>1.3</v>
      </c>
      <c r="HL744">
        <v>0.4</v>
      </c>
      <c r="HM744">
        <v>3.7</v>
      </c>
      <c r="HN744">
        <v>0</v>
      </c>
      <c r="HO744">
        <v>3.7</v>
      </c>
      <c r="HP744">
        <v>3.6</v>
      </c>
      <c r="HQ744">
        <v>0</v>
      </c>
      <c r="HR744">
        <v>1.3</v>
      </c>
      <c r="HS744">
        <v>2.9</v>
      </c>
      <c r="HT744">
        <v>2.9</v>
      </c>
      <c r="HU744">
        <v>0</v>
      </c>
      <c r="HV744">
        <v>2.9</v>
      </c>
      <c r="HW744">
        <v>3.6</v>
      </c>
      <c r="HX744">
        <v>2.9</v>
      </c>
      <c r="HY744">
        <v>0</v>
      </c>
      <c r="HZ744">
        <v>1</v>
      </c>
      <c r="IA744">
        <v>4.2</v>
      </c>
      <c r="IB744">
        <v>-2.2000000000000002</v>
      </c>
      <c r="IC744">
        <v>3.9</v>
      </c>
      <c r="ID744">
        <v>1.3</v>
      </c>
      <c r="IE744">
        <v>2.8</v>
      </c>
      <c r="IF744">
        <v>2.9</v>
      </c>
      <c r="IG744">
        <v>3.3</v>
      </c>
      <c r="IH744">
        <v>3.8</v>
      </c>
      <c r="II744">
        <v>2.9</v>
      </c>
      <c r="IJ744">
        <v>3.5</v>
      </c>
      <c r="IK744">
        <v>5.6</v>
      </c>
      <c r="IL744">
        <v>0.1</v>
      </c>
      <c r="IM744">
        <v>3.1</v>
      </c>
      <c r="IN744">
        <v>2.5</v>
      </c>
      <c r="IO744">
        <v>0</v>
      </c>
      <c r="IP744">
        <v>2.5</v>
      </c>
      <c r="IQ744">
        <v>3.2</v>
      </c>
      <c r="IR744">
        <v>0</v>
      </c>
      <c r="IS744">
        <v>2.5</v>
      </c>
      <c r="IT744">
        <v>1</v>
      </c>
      <c r="IU744">
        <v>22</v>
      </c>
      <c r="IV744">
        <v>468</v>
      </c>
      <c r="IW744">
        <v>492</v>
      </c>
      <c r="IX744">
        <v>1.3</v>
      </c>
      <c r="IY744">
        <v>1</v>
      </c>
      <c r="IZ744">
        <v>2.9</v>
      </c>
      <c r="JA744">
        <v>2</v>
      </c>
      <c r="JB744">
        <v>496</v>
      </c>
      <c r="JC744">
        <v>2.5</v>
      </c>
      <c r="JD744">
        <v>1</v>
      </c>
      <c r="JE744">
        <v>3.2</v>
      </c>
      <c r="JF744">
        <v>1</v>
      </c>
      <c r="JG744">
        <v>1.6</v>
      </c>
      <c r="JH744">
        <v>2.6</v>
      </c>
      <c r="JI744">
        <v>484</v>
      </c>
      <c r="JJ744">
        <v>2.8</v>
      </c>
      <c r="JK744">
        <v>1</v>
      </c>
      <c r="JL744">
        <v>18</v>
      </c>
      <c r="JM744">
        <v>473</v>
      </c>
      <c r="JN744">
        <v>1.4</v>
      </c>
      <c r="JO744">
        <v>3.7</v>
      </c>
      <c r="JP744">
        <v>153.1</v>
      </c>
      <c r="JQ744">
        <v>1.6</v>
      </c>
      <c r="JR744">
        <v>152.19999999999999</v>
      </c>
      <c r="JS744">
        <v>151.1</v>
      </c>
      <c r="JT744">
        <v>157.1</v>
      </c>
      <c r="JU744">
        <v>158.19999999999999</v>
      </c>
      <c r="JV744">
        <v>156.4</v>
      </c>
      <c r="JW744">
        <v>157.69999999999999</v>
      </c>
      <c r="JX744">
        <v>149.9</v>
      </c>
      <c r="JY744">
        <v>195.8</v>
      </c>
      <c r="JZ744">
        <v>-0.6</v>
      </c>
      <c r="KA744">
        <v>163.30000000000001</v>
      </c>
      <c r="KB744">
        <v>150.1</v>
      </c>
      <c r="KC744">
        <v>163</v>
      </c>
      <c r="KD744">
        <v>157.9</v>
      </c>
      <c r="KE744">
        <v>150</v>
      </c>
      <c r="KF744">
        <v>155.1</v>
      </c>
      <c r="KG744">
        <v>151.80000000000001</v>
      </c>
      <c r="KH744">
        <v>148.1</v>
      </c>
      <c r="KI744">
        <v>161.4</v>
      </c>
      <c r="KJ744">
        <v>3.2</v>
      </c>
      <c r="KK744">
        <v>136.6</v>
      </c>
      <c r="KL744">
        <v>151.19999999999999</v>
      </c>
      <c r="KM744">
        <v>186.3</v>
      </c>
      <c r="KN744">
        <v>160.80000000000001</v>
      </c>
      <c r="KO744">
        <v>165.9</v>
      </c>
      <c r="KP744">
        <v>158</v>
      </c>
      <c r="KQ744">
        <v>160.80000000000001</v>
      </c>
      <c r="KR744">
        <v>137.69999999999999</v>
      </c>
      <c r="KS744">
        <v>149</v>
      </c>
      <c r="KT744">
        <v>147.69999999999999</v>
      </c>
      <c r="KU744">
        <v>150.9</v>
      </c>
      <c r="KV744">
        <v>154.69999999999999</v>
      </c>
      <c r="KW744">
        <v>145.69999999999999</v>
      </c>
      <c r="KX744">
        <v>165.3</v>
      </c>
      <c r="KY744">
        <v>162.4</v>
      </c>
      <c r="KZ744">
        <v>156.80000000000001</v>
      </c>
      <c r="LA744">
        <v>165.1</v>
      </c>
      <c r="LB744">
        <v>145</v>
      </c>
      <c r="LC744">
        <v>191.1</v>
      </c>
      <c r="LD744">
        <v>162</v>
      </c>
      <c r="LE744">
        <v>6.7</v>
      </c>
      <c r="LF744">
        <v>1.5</v>
      </c>
      <c r="LG744">
        <v>1.3</v>
      </c>
      <c r="LH744">
        <v>0.3</v>
      </c>
      <c r="LI744">
        <v>1</v>
      </c>
      <c r="LJ744">
        <v>470</v>
      </c>
      <c r="LK744">
        <v>559</v>
      </c>
      <c r="LL744">
        <v>565</v>
      </c>
      <c r="LM744">
        <v>2.2999999999999998</v>
      </c>
      <c r="LN744">
        <v>327</v>
      </c>
      <c r="LO744">
        <v>4.4000000000000004</v>
      </c>
      <c r="LP744">
        <v>2.8</v>
      </c>
      <c r="LQ744">
        <v>154.80000000000001</v>
      </c>
      <c r="LR744">
        <v>150.69999999999999</v>
      </c>
      <c r="LS744">
        <v>150.4</v>
      </c>
      <c r="LT744">
        <v>165.5</v>
      </c>
      <c r="LU744">
        <v>146.5</v>
      </c>
      <c r="LV744">
        <v>155.30000000000001</v>
      </c>
      <c r="LW744">
        <v>154.30000000000001</v>
      </c>
      <c r="LX744" t="s">
        <v>909</v>
      </c>
      <c r="LY744">
        <v>160.5</v>
      </c>
      <c r="LZ744" t="s">
        <v>909</v>
      </c>
      <c r="MA744">
        <v>150.69999999999999</v>
      </c>
      <c r="MB744">
        <v>2</v>
      </c>
      <c r="MC744">
        <v>1</v>
      </c>
      <c r="MD744">
        <v>149.80000000000001</v>
      </c>
      <c r="ME744">
        <v>553</v>
      </c>
      <c r="MF744" t="s">
        <v>909</v>
      </c>
      <c r="MG744">
        <v>0</v>
      </c>
      <c r="MH744">
        <v>540</v>
      </c>
      <c r="MI744">
        <v>398</v>
      </c>
      <c r="MJ744">
        <v>0</v>
      </c>
      <c r="MK744">
        <v>443</v>
      </c>
      <c r="ML744">
        <v>4</v>
      </c>
      <c r="MM744" t="s">
        <v>909</v>
      </c>
      <c r="MN744">
        <v>0</v>
      </c>
      <c r="MO744" t="s">
        <v>909</v>
      </c>
      <c r="MP744">
        <v>0</v>
      </c>
      <c r="MQ744" t="s">
        <v>909</v>
      </c>
      <c r="MR744">
        <v>622</v>
      </c>
      <c r="MS744">
        <v>0</v>
      </c>
      <c r="MT744">
        <v>3.3</v>
      </c>
      <c r="MU744">
        <v>4</v>
      </c>
      <c r="MV744">
        <v>95</v>
      </c>
      <c r="MW744">
        <v>1</v>
      </c>
      <c r="MX744">
        <v>1</v>
      </c>
      <c r="MY744">
        <v>378</v>
      </c>
      <c r="MZ744">
        <v>665</v>
      </c>
      <c r="NA744">
        <v>33</v>
      </c>
      <c r="NB744">
        <v>365</v>
      </c>
      <c r="NC744">
        <v>20</v>
      </c>
      <c r="ND744">
        <v>10</v>
      </c>
      <c r="NE744">
        <v>0</v>
      </c>
      <c r="NF744">
        <v>1.1000000000000001</v>
      </c>
      <c r="NG744">
        <v>5.6</v>
      </c>
      <c r="NH744">
        <v>0</v>
      </c>
      <c r="NI744">
        <v>2.6</v>
      </c>
      <c r="NJ744">
        <v>2.2000000000000002</v>
      </c>
      <c r="NK744">
        <v>140.5</v>
      </c>
      <c r="NL744">
        <v>5.7</v>
      </c>
      <c r="NM744">
        <v>4</v>
      </c>
      <c r="NN744">
        <v>5.3</v>
      </c>
      <c r="NO744">
        <v>153.4</v>
      </c>
      <c r="NP744">
        <v>162.30000000000001</v>
      </c>
      <c r="NQ744">
        <v>8</v>
      </c>
      <c r="NR744">
        <v>156.9</v>
      </c>
      <c r="NS744">
        <v>155.4</v>
      </c>
      <c r="NT744">
        <v>161.9</v>
      </c>
      <c r="NU744">
        <v>139.80000000000001</v>
      </c>
      <c r="NV744">
        <v>162.69999999999999</v>
      </c>
      <c r="NW744">
        <v>2.2000000000000002</v>
      </c>
      <c r="NX744">
        <v>439</v>
      </c>
      <c r="NY744">
        <v>2.8</v>
      </c>
      <c r="NZ744">
        <v>2.6</v>
      </c>
      <c r="OA744">
        <v>3.1</v>
      </c>
      <c r="OB744">
        <v>305</v>
      </c>
      <c r="OC744">
        <v>546</v>
      </c>
      <c r="OD744">
        <v>542</v>
      </c>
      <c r="OE744">
        <v>4</v>
      </c>
      <c r="OF744">
        <v>535</v>
      </c>
      <c r="OG744">
        <v>807</v>
      </c>
      <c r="OH744">
        <v>3</v>
      </c>
      <c r="OI744">
        <v>2.2000000000000002</v>
      </c>
      <c r="OJ744">
        <v>3.3</v>
      </c>
      <c r="OK744">
        <v>4.2</v>
      </c>
      <c r="OL744">
        <v>4.0999999999999996</v>
      </c>
      <c r="OM744">
        <v>3.7</v>
      </c>
      <c r="ON744">
        <v>1.3</v>
      </c>
      <c r="OO744">
        <v>1.6</v>
      </c>
      <c r="OP744">
        <v>5.7</v>
      </c>
      <c r="OQ744">
        <v>1</v>
      </c>
      <c r="OR744">
        <v>1.5</v>
      </c>
      <c r="OS744">
        <v>1.3</v>
      </c>
      <c r="OT744">
        <v>8.1</v>
      </c>
      <c r="OU744">
        <v>-0.6</v>
      </c>
      <c r="OV744">
        <v>7.2</v>
      </c>
      <c r="OW744">
        <v>-0.8</v>
      </c>
      <c r="OX744">
        <v>-1.9</v>
      </c>
      <c r="OY744">
        <v>4.2</v>
      </c>
      <c r="OZ744">
        <v>2.8</v>
      </c>
      <c r="PA744">
        <v>4.3</v>
      </c>
      <c r="PB744">
        <v>2.8</v>
      </c>
      <c r="PC744">
        <v>2.2999999999999998</v>
      </c>
      <c r="PD744">
        <v>1.1000000000000001</v>
      </c>
      <c r="PE744">
        <v>3.1</v>
      </c>
      <c r="PF744">
        <v>4.2</v>
      </c>
      <c r="PG744">
        <v>4.7</v>
      </c>
      <c r="PH744">
        <v>1.9</v>
      </c>
      <c r="PI744">
        <v>3.8</v>
      </c>
      <c r="PJ744">
        <v>2.7</v>
      </c>
      <c r="PK744">
        <v>4.3</v>
      </c>
      <c r="PL744">
        <v>1.4</v>
      </c>
      <c r="PM744">
        <v>1</v>
      </c>
      <c r="PN744">
        <v>5.6</v>
      </c>
      <c r="PO744">
        <v>1</v>
      </c>
      <c r="PP744">
        <v>1.4</v>
      </c>
      <c r="PQ744">
        <v>2.5</v>
      </c>
      <c r="PR744">
        <v>2.2000000000000002</v>
      </c>
      <c r="PS744">
        <v>3.1</v>
      </c>
      <c r="PT744">
        <v>2.6</v>
      </c>
      <c r="PU744">
        <v>4.0999999999999996</v>
      </c>
      <c r="PV744">
        <v>3</v>
      </c>
      <c r="PW744">
        <v>2.9</v>
      </c>
      <c r="PX744">
        <v>1.2</v>
      </c>
      <c r="PY744">
        <v>1.5</v>
      </c>
      <c r="PZ744">
        <v>9.3000000000000007</v>
      </c>
      <c r="QA744">
        <v>-1.3</v>
      </c>
      <c r="QB744">
        <v>-2.2999999999999998</v>
      </c>
      <c r="QC744">
        <v>3.9</v>
      </c>
      <c r="QD744">
        <v>0.9</v>
      </c>
      <c r="QE744">
        <v>4.3</v>
      </c>
      <c r="QF744">
        <v>2.9</v>
      </c>
      <c r="QG744">
        <v>3.4</v>
      </c>
      <c r="QH744">
        <v>1.5</v>
      </c>
      <c r="QI744">
        <v>2.8</v>
      </c>
      <c r="QJ744">
        <v>3.6</v>
      </c>
      <c r="QK744">
        <v>5.5</v>
      </c>
      <c r="QL744">
        <v>2.7</v>
      </c>
      <c r="QM744">
        <v>3.8</v>
      </c>
      <c r="QN744">
        <v>5.4</v>
      </c>
      <c r="QO744">
        <v>6.8</v>
      </c>
      <c r="QP744">
        <v>0.3</v>
      </c>
      <c r="QQ744">
        <v>2.1</v>
      </c>
    </row>
    <row r="745" spans="1:459" x14ac:dyDescent="0.25">
      <c r="A745" t="s">
        <v>1656</v>
      </c>
      <c r="B745">
        <v>479</v>
      </c>
      <c r="C745">
        <v>2.1</v>
      </c>
      <c r="D745">
        <v>1.8</v>
      </c>
      <c r="E745">
        <v>501</v>
      </c>
      <c r="F745">
        <v>2.2000000000000002</v>
      </c>
      <c r="G745">
        <v>0.8</v>
      </c>
      <c r="H745">
        <v>7.4</v>
      </c>
      <c r="I745">
        <v>-3.5</v>
      </c>
      <c r="J745">
        <v>483</v>
      </c>
      <c r="K745">
        <v>1.8</v>
      </c>
      <c r="L745">
        <v>496</v>
      </c>
      <c r="M745">
        <v>454</v>
      </c>
      <c r="N745">
        <v>100.1</v>
      </c>
      <c r="O745">
        <v>2.1</v>
      </c>
      <c r="P745">
        <v>1.6</v>
      </c>
      <c r="Q745">
        <v>100.1</v>
      </c>
      <c r="R745">
        <v>0.3</v>
      </c>
      <c r="S745">
        <v>0.5</v>
      </c>
      <c r="T745">
        <v>0.2</v>
      </c>
      <c r="U745">
        <v>1.4</v>
      </c>
      <c r="V745">
        <v>2.2000000000000002</v>
      </c>
      <c r="W745">
        <v>1</v>
      </c>
      <c r="X745">
        <v>1.3</v>
      </c>
      <c r="Y745">
        <v>1.8</v>
      </c>
      <c r="Z745">
        <v>2.7</v>
      </c>
      <c r="AA745">
        <v>454</v>
      </c>
      <c r="AB745">
        <v>12.4</v>
      </c>
      <c r="AC745">
        <v>12.7</v>
      </c>
      <c r="AD745">
        <v>4.4000000000000004</v>
      </c>
      <c r="AE745">
        <v>2.2000000000000002</v>
      </c>
      <c r="AF745">
        <v>4.3</v>
      </c>
      <c r="AG745">
        <v>4</v>
      </c>
      <c r="AH745">
        <v>11.3</v>
      </c>
      <c r="AI745">
        <v>3.6</v>
      </c>
      <c r="AJ745">
        <v>7.6</v>
      </c>
      <c r="AK745">
        <v>1.7</v>
      </c>
      <c r="AL745">
        <v>5.6</v>
      </c>
      <c r="AM745">
        <v>7.1</v>
      </c>
      <c r="AN745">
        <v>2</v>
      </c>
      <c r="AO745">
        <v>4.0999999999999996</v>
      </c>
      <c r="AP745">
        <v>3.4</v>
      </c>
      <c r="AQ745">
        <v>3.5</v>
      </c>
      <c r="AR745">
        <v>7.2</v>
      </c>
      <c r="AS745">
        <v>0.1</v>
      </c>
      <c r="AT745">
        <v>8.9</v>
      </c>
      <c r="AU745">
        <v>2</v>
      </c>
      <c r="AV745">
        <v>444</v>
      </c>
      <c r="AW745">
        <v>100</v>
      </c>
      <c r="AX745">
        <v>9</v>
      </c>
      <c r="AY745">
        <v>4</v>
      </c>
      <c r="AZ745">
        <v>24</v>
      </c>
      <c r="BA745">
        <v>21</v>
      </c>
      <c r="BB745">
        <v>85</v>
      </c>
      <c r="BC745">
        <v>18</v>
      </c>
      <c r="BD745">
        <v>0.9</v>
      </c>
      <c r="BE745">
        <v>82</v>
      </c>
      <c r="BF745">
        <v>18</v>
      </c>
      <c r="BG745">
        <v>1.6</v>
      </c>
      <c r="BH745">
        <v>493</v>
      </c>
      <c r="BI745">
        <v>1.5</v>
      </c>
      <c r="BJ745">
        <v>497</v>
      </c>
      <c r="BK745">
        <v>153</v>
      </c>
      <c r="BL745">
        <v>151.80000000000001</v>
      </c>
      <c r="BM745">
        <v>155.4</v>
      </c>
      <c r="BN745">
        <v>2.1</v>
      </c>
      <c r="BO745">
        <v>159.9</v>
      </c>
      <c r="BP745">
        <v>158.4</v>
      </c>
      <c r="BQ745">
        <v>155.4</v>
      </c>
      <c r="BR745">
        <v>159.6</v>
      </c>
      <c r="BS745">
        <v>155.69999999999999</v>
      </c>
      <c r="BT745">
        <v>151.9</v>
      </c>
      <c r="BU745">
        <v>154</v>
      </c>
      <c r="BV745">
        <v>155.19999999999999</v>
      </c>
      <c r="BW745">
        <v>149.80000000000001</v>
      </c>
      <c r="BX745">
        <v>151.30000000000001</v>
      </c>
      <c r="BY745">
        <v>153.5</v>
      </c>
      <c r="BZ745">
        <v>157.5</v>
      </c>
      <c r="CA745">
        <v>161.6</v>
      </c>
      <c r="CB745">
        <v>153.4</v>
      </c>
      <c r="CC745">
        <v>159.4</v>
      </c>
      <c r="CD745">
        <v>158.19999999999999</v>
      </c>
      <c r="CE745">
        <v>554</v>
      </c>
      <c r="CF745">
        <v>11</v>
      </c>
      <c r="CG745" s="12">
        <v>443</v>
      </c>
      <c r="CH745">
        <v>19</v>
      </c>
      <c r="CI745">
        <v>2.4</v>
      </c>
      <c r="CJ745">
        <v>424</v>
      </c>
      <c r="CK745">
        <v>0</v>
      </c>
      <c r="CL745">
        <v>151</v>
      </c>
      <c r="CM745">
        <v>2.7</v>
      </c>
      <c r="CN745">
        <v>1.8</v>
      </c>
      <c r="CO745">
        <v>154.9</v>
      </c>
      <c r="CP745">
        <v>151.19999999999999</v>
      </c>
      <c r="CQ745">
        <v>151.19999999999999</v>
      </c>
      <c r="CR745">
        <v>152.6</v>
      </c>
      <c r="CS745">
        <v>152.4</v>
      </c>
      <c r="CT745">
        <v>159.30000000000001</v>
      </c>
      <c r="CU745">
        <v>155.80000000000001</v>
      </c>
      <c r="CV745">
        <v>150.19999999999999</v>
      </c>
      <c r="CW745">
        <v>152.1</v>
      </c>
      <c r="CX745">
        <v>150.69999999999999</v>
      </c>
      <c r="CY745">
        <v>0</v>
      </c>
      <c r="CZ745">
        <v>1107</v>
      </c>
      <c r="DA745">
        <v>358</v>
      </c>
      <c r="DB745">
        <v>7</v>
      </c>
      <c r="DC745">
        <v>485</v>
      </c>
      <c r="DD745">
        <v>18</v>
      </c>
      <c r="DE745">
        <v>59</v>
      </c>
      <c r="DF745">
        <v>0</v>
      </c>
      <c r="DG745">
        <v>10</v>
      </c>
      <c r="DH745">
        <v>0</v>
      </c>
      <c r="DI745">
        <v>0</v>
      </c>
      <c r="DJ745">
        <v>399</v>
      </c>
      <c r="DK745">
        <v>26</v>
      </c>
      <c r="DL745">
        <v>0</v>
      </c>
      <c r="DM745">
        <v>1</v>
      </c>
      <c r="DN745">
        <v>559</v>
      </c>
      <c r="DO745">
        <v>0</v>
      </c>
      <c r="DP745">
        <v>319</v>
      </c>
      <c r="DQ745">
        <v>455</v>
      </c>
      <c r="DR745">
        <v>16</v>
      </c>
      <c r="DS745">
        <v>573</v>
      </c>
      <c r="DT745">
        <v>29</v>
      </c>
      <c r="DU745">
        <v>15</v>
      </c>
      <c r="DV745">
        <v>0</v>
      </c>
      <c r="DW745">
        <v>1</v>
      </c>
      <c r="DX745">
        <v>2</v>
      </c>
      <c r="DY745">
        <v>1.8</v>
      </c>
      <c r="DZ745">
        <v>2.2000000000000002</v>
      </c>
      <c r="EA745">
        <v>1.9</v>
      </c>
      <c r="EB745">
        <v>2.2999999999999998</v>
      </c>
      <c r="EC745">
        <v>1.5</v>
      </c>
      <c r="ED745">
        <v>2.1</v>
      </c>
      <c r="EE745">
        <v>1.6</v>
      </c>
      <c r="EF745">
        <v>8</v>
      </c>
      <c r="EG745">
        <v>1</v>
      </c>
      <c r="EH745">
        <v>6.6</v>
      </c>
      <c r="EI745">
        <v>0</v>
      </c>
      <c r="EJ745">
        <v>561</v>
      </c>
      <c r="EK745">
        <v>0</v>
      </c>
      <c r="EL745">
        <v>3.4</v>
      </c>
      <c r="EM745">
        <v>408</v>
      </c>
      <c r="EN745">
        <v>4.2</v>
      </c>
      <c r="EO745">
        <v>424</v>
      </c>
      <c r="EP745">
        <v>-1.6</v>
      </c>
      <c r="EQ745">
        <v>1</v>
      </c>
      <c r="ER745">
        <v>-1</v>
      </c>
      <c r="ES745">
        <v>347</v>
      </c>
      <c r="ET745">
        <v>1.2</v>
      </c>
      <c r="EU745">
        <v>10</v>
      </c>
      <c r="EV745">
        <v>1</v>
      </c>
      <c r="EW745">
        <v>3.3</v>
      </c>
      <c r="EX745">
        <v>0</v>
      </c>
      <c r="EY745">
        <v>2.8</v>
      </c>
      <c r="EZ745">
        <v>0</v>
      </c>
      <c r="FA745">
        <v>1.1000000000000001</v>
      </c>
      <c r="FB745">
        <v>1.9</v>
      </c>
      <c r="FC745">
        <v>4.0999999999999996</v>
      </c>
      <c r="FD745">
        <v>1.6</v>
      </c>
      <c r="FE745">
        <v>-0.4</v>
      </c>
      <c r="FF745">
        <v>4</v>
      </c>
      <c r="FG745">
        <v>0.9</v>
      </c>
      <c r="FH745">
        <v>1.3</v>
      </c>
      <c r="FI745">
        <v>3.6</v>
      </c>
      <c r="FJ745">
        <v>0.3</v>
      </c>
      <c r="FK745">
        <v>6.9</v>
      </c>
      <c r="FL745">
        <v>-1</v>
      </c>
      <c r="FM745">
        <v>0.8</v>
      </c>
      <c r="FN745">
        <v>-3.6</v>
      </c>
      <c r="FO745">
        <v>4</v>
      </c>
      <c r="FP745">
        <v>553</v>
      </c>
      <c r="FQ745">
        <v>719</v>
      </c>
      <c r="FR745">
        <v>19</v>
      </c>
      <c r="FS745">
        <v>624</v>
      </c>
      <c r="FT745">
        <v>26</v>
      </c>
      <c r="FU745">
        <v>7</v>
      </c>
      <c r="FV745">
        <v>0</v>
      </c>
      <c r="FW745">
        <v>11</v>
      </c>
      <c r="FX745">
        <v>3</v>
      </c>
      <c r="FY745">
        <v>0</v>
      </c>
      <c r="FZ745">
        <v>559</v>
      </c>
      <c r="GA745">
        <v>10</v>
      </c>
      <c r="GB745">
        <v>0</v>
      </c>
      <c r="GC745">
        <v>0</v>
      </c>
      <c r="GD745">
        <v>303</v>
      </c>
      <c r="GE745">
        <v>0</v>
      </c>
      <c r="GF745">
        <v>529</v>
      </c>
      <c r="GG745">
        <v>495</v>
      </c>
      <c r="GH745">
        <v>35</v>
      </c>
      <c r="GI745">
        <v>626</v>
      </c>
      <c r="GJ745">
        <v>15</v>
      </c>
      <c r="GK745">
        <v>15</v>
      </c>
      <c r="GL745">
        <v>5</v>
      </c>
      <c r="GM745">
        <v>0</v>
      </c>
      <c r="GN745">
        <v>0</v>
      </c>
      <c r="GO745">
        <v>228</v>
      </c>
      <c r="GP745">
        <v>1</v>
      </c>
      <c r="GQ745">
        <v>949</v>
      </c>
      <c r="GR745">
        <v>546</v>
      </c>
      <c r="GS745">
        <v>8</v>
      </c>
      <c r="GT745">
        <v>477</v>
      </c>
      <c r="GU745">
        <v>30</v>
      </c>
      <c r="GV745">
        <v>89</v>
      </c>
      <c r="GW745">
        <v>1</v>
      </c>
      <c r="GX745">
        <v>0</v>
      </c>
      <c r="GY745">
        <v>2</v>
      </c>
      <c r="GZ745">
        <v>1.8</v>
      </c>
      <c r="HA745">
        <v>1.6</v>
      </c>
      <c r="HB745">
        <v>0.3</v>
      </c>
      <c r="HC745">
        <v>1.3</v>
      </c>
      <c r="HD745">
        <v>2</v>
      </c>
      <c r="HE745">
        <v>1</v>
      </c>
      <c r="HF745">
        <v>1.4</v>
      </c>
      <c r="HG745">
        <v>0.3</v>
      </c>
      <c r="HH745">
        <v>1.1000000000000001</v>
      </c>
      <c r="HI745">
        <v>0.3</v>
      </c>
      <c r="HJ745">
        <v>1.3</v>
      </c>
      <c r="HK745">
        <v>1.3</v>
      </c>
      <c r="HL745">
        <v>0.3</v>
      </c>
      <c r="HM745">
        <v>2.2000000000000002</v>
      </c>
      <c r="HN745">
        <v>0</v>
      </c>
      <c r="HO745">
        <v>2.2000000000000002</v>
      </c>
      <c r="HP745">
        <v>2.2000000000000002</v>
      </c>
      <c r="HQ745">
        <v>0</v>
      </c>
      <c r="HR745">
        <v>1.7</v>
      </c>
      <c r="HS745">
        <v>2.1</v>
      </c>
      <c r="HT745">
        <v>2</v>
      </c>
      <c r="HU745">
        <v>0</v>
      </c>
      <c r="HV745">
        <v>2.1</v>
      </c>
      <c r="HW745">
        <v>2.2000000000000002</v>
      </c>
      <c r="HX745">
        <v>2</v>
      </c>
      <c r="HY745">
        <v>0</v>
      </c>
      <c r="HZ745">
        <v>3.3</v>
      </c>
      <c r="IA745">
        <v>3.1</v>
      </c>
      <c r="IB745">
        <v>-1.2</v>
      </c>
      <c r="IC745">
        <v>3.7</v>
      </c>
      <c r="ID745">
        <v>0.7</v>
      </c>
      <c r="IE745">
        <v>1.5</v>
      </c>
      <c r="IF745">
        <v>2.5</v>
      </c>
      <c r="IG745">
        <v>0.8</v>
      </c>
      <c r="IH745">
        <v>4.3</v>
      </c>
      <c r="II745">
        <v>2.2999999999999998</v>
      </c>
      <c r="IJ745">
        <v>-0.7</v>
      </c>
      <c r="IK745">
        <v>5.2</v>
      </c>
      <c r="IL745">
        <v>0</v>
      </c>
      <c r="IM745">
        <v>2</v>
      </c>
      <c r="IN745">
        <v>1.8</v>
      </c>
      <c r="IO745">
        <v>0</v>
      </c>
      <c r="IP745">
        <v>1.9</v>
      </c>
      <c r="IQ745">
        <v>2</v>
      </c>
      <c r="IR745">
        <v>0</v>
      </c>
      <c r="IS745">
        <v>1.9</v>
      </c>
      <c r="IT745">
        <v>1</v>
      </c>
      <c r="IU745">
        <v>19</v>
      </c>
      <c r="IV745">
        <v>464</v>
      </c>
      <c r="IW745">
        <v>498</v>
      </c>
      <c r="IX745">
        <v>1.3</v>
      </c>
      <c r="IY745">
        <v>0</v>
      </c>
      <c r="IZ745">
        <v>2</v>
      </c>
      <c r="JA745">
        <v>3</v>
      </c>
      <c r="JB745">
        <v>502</v>
      </c>
      <c r="JC745">
        <v>1.8</v>
      </c>
      <c r="JD745">
        <v>0</v>
      </c>
      <c r="JE745">
        <v>2</v>
      </c>
      <c r="JF745">
        <v>3</v>
      </c>
      <c r="JG745">
        <v>1.4</v>
      </c>
      <c r="JH745">
        <v>2.6</v>
      </c>
      <c r="JI745">
        <v>483</v>
      </c>
      <c r="JJ745">
        <v>1.9</v>
      </c>
      <c r="JK745">
        <v>0</v>
      </c>
      <c r="JL745">
        <v>16</v>
      </c>
      <c r="JM745">
        <v>471</v>
      </c>
      <c r="JN745">
        <v>1.6</v>
      </c>
      <c r="JO745">
        <v>2.2000000000000002</v>
      </c>
      <c r="JP745">
        <v>153</v>
      </c>
      <c r="JQ745">
        <v>1.6</v>
      </c>
      <c r="JR745">
        <v>151.80000000000001</v>
      </c>
      <c r="JS745">
        <v>150.4</v>
      </c>
      <c r="JT745">
        <v>158.69999999999999</v>
      </c>
      <c r="JU745">
        <v>159.80000000000001</v>
      </c>
      <c r="JV745">
        <v>158.5</v>
      </c>
      <c r="JW745">
        <v>159.69999999999999</v>
      </c>
      <c r="JX745">
        <v>148.6</v>
      </c>
      <c r="JY745">
        <v>195.3</v>
      </c>
      <c r="JZ745">
        <v>-2.8</v>
      </c>
      <c r="KA745">
        <v>163.4</v>
      </c>
      <c r="KB745">
        <v>152.1</v>
      </c>
      <c r="KC745">
        <v>163.9</v>
      </c>
      <c r="KD745">
        <v>158.1</v>
      </c>
      <c r="KE745">
        <v>149.19999999999999</v>
      </c>
      <c r="KF745">
        <v>157</v>
      </c>
      <c r="KG745">
        <v>154.1</v>
      </c>
      <c r="KH745">
        <v>144.80000000000001</v>
      </c>
      <c r="KI745">
        <v>161.5</v>
      </c>
      <c r="KJ745">
        <v>2</v>
      </c>
      <c r="KK745">
        <v>135.30000000000001</v>
      </c>
      <c r="KL745">
        <v>151.19999999999999</v>
      </c>
      <c r="KM745">
        <v>186.4</v>
      </c>
      <c r="KN745">
        <v>162</v>
      </c>
      <c r="KO745">
        <v>163.4</v>
      </c>
      <c r="KP745">
        <v>157.4</v>
      </c>
      <c r="KQ745">
        <v>162</v>
      </c>
      <c r="KR745">
        <v>133.4</v>
      </c>
      <c r="KS745">
        <v>147.69999999999999</v>
      </c>
      <c r="KT745">
        <v>151.30000000000001</v>
      </c>
      <c r="KU745">
        <v>151.5</v>
      </c>
      <c r="KV745">
        <v>156</v>
      </c>
      <c r="KW745">
        <v>152.6</v>
      </c>
      <c r="KX745">
        <v>163.69999999999999</v>
      </c>
      <c r="KY745">
        <v>165.1</v>
      </c>
      <c r="KZ745">
        <v>155.80000000000001</v>
      </c>
      <c r="LA745">
        <v>164</v>
      </c>
      <c r="LB745">
        <v>140.80000000000001</v>
      </c>
      <c r="LC745">
        <v>194.3</v>
      </c>
      <c r="LD745">
        <v>161.30000000000001</v>
      </c>
      <c r="LE745">
        <v>3.2</v>
      </c>
      <c r="LF745">
        <v>1.4</v>
      </c>
      <c r="LG745">
        <v>1</v>
      </c>
      <c r="LH745">
        <v>0.4</v>
      </c>
      <c r="LI745">
        <v>1.1000000000000001</v>
      </c>
      <c r="LJ745">
        <v>468</v>
      </c>
      <c r="LK745">
        <v>554</v>
      </c>
      <c r="LL745">
        <v>565</v>
      </c>
      <c r="LM745">
        <v>1.7</v>
      </c>
      <c r="LN745">
        <v>326</v>
      </c>
      <c r="LO745">
        <v>2.7</v>
      </c>
      <c r="LP745">
        <v>1.3</v>
      </c>
      <c r="LQ745">
        <v>154.6</v>
      </c>
      <c r="LR745">
        <v>147.9</v>
      </c>
      <c r="LS745">
        <v>153</v>
      </c>
      <c r="LT745">
        <v>165.4</v>
      </c>
      <c r="LU745">
        <v>150</v>
      </c>
      <c r="LV745">
        <v>155.4</v>
      </c>
      <c r="LW745">
        <v>155.4</v>
      </c>
      <c r="LX745" t="s">
        <v>909</v>
      </c>
      <c r="LY745">
        <v>162.19999999999999</v>
      </c>
      <c r="LZ745" t="s">
        <v>909</v>
      </c>
      <c r="MA745">
        <v>153</v>
      </c>
      <c r="MB745">
        <v>8</v>
      </c>
      <c r="MC745">
        <v>1</v>
      </c>
      <c r="MD745">
        <v>146.30000000000001</v>
      </c>
      <c r="ME745">
        <v>561</v>
      </c>
      <c r="MF745" t="s">
        <v>909</v>
      </c>
      <c r="MG745">
        <v>0</v>
      </c>
      <c r="MH745">
        <v>548</v>
      </c>
      <c r="MI745">
        <v>403</v>
      </c>
      <c r="MJ745">
        <v>0</v>
      </c>
      <c r="MK745">
        <v>447</v>
      </c>
      <c r="ML745">
        <v>1</v>
      </c>
      <c r="MM745" t="s">
        <v>909</v>
      </c>
      <c r="MN745">
        <v>0</v>
      </c>
      <c r="MO745" t="s">
        <v>909</v>
      </c>
      <c r="MP745">
        <v>0</v>
      </c>
      <c r="MQ745" t="s">
        <v>909</v>
      </c>
      <c r="MR745">
        <v>616</v>
      </c>
      <c r="MS745">
        <v>1</v>
      </c>
      <c r="MT745">
        <v>2.2000000000000002</v>
      </c>
      <c r="MU745">
        <v>1.9</v>
      </c>
      <c r="MV745">
        <v>49</v>
      </c>
      <c r="MW745">
        <v>2</v>
      </c>
      <c r="MX745">
        <v>0</v>
      </c>
      <c r="MY745">
        <v>373</v>
      </c>
      <c r="MZ745">
        <v>653</v>
      </c>
      <c r="NA745">
        <v>20</v>
      </c>
      <c r="NB745">
        <v>381</v>
      </c>
      <c r="NC745">
        <v>29</v>
      </c>
      <c r="ND745">
        <v>11</v>
      </c>
      <c r="NE745">
        <v>0</v>
      </c>
      <c r="NF745">
        <v>1.3</v>
      </c>
      <c r="NG745">
        <v>3.3</v>
      </c>
      <c r="NH745">
        <v>0</v>
      </c>
      <c r="NI745">
        <v>2.2999999999999998</v>
      </c>
      <c r="NJ745">
        <v>0.3</v>
      </c>
      <c r="NK745">
        <v>146.6</v>
      </c>
      <c r="NL745">
        <v>3.5</v>
      </c>
      <c r="NM745">
        <v>7.4</v>
      </c>
      <c r="NN745">
        <v>3.8</v>
      </c>
      <c r="NO745">
        <v>154</v>
      </c>
      <c r="NP745">
        <v>159.6</v>
      </c>
      <c r="NQ745">
        <v>11</v>
      </c>
      <c r="NR745">
        <v>156.19999999999999</v>
      </c>
      <c r="NS745">
        <v>152.80000000000001</v>
      </c>
      <c r="NT745">
        <v>159.5</v>
      </c>
      <c r="NU745">
        <v>142.30000000000001</v>
      </c>
      <c r="NV745">
        <v>152.69999999999999</v>
      </c>
      <c r="NW745">
        <v>1.7</v>
      </c>
      <c r="NX745">
        <v>438</v>
      </c>
      <c r="NY745">
        <v>1.5</v>
      </c>
      <c r="NZ745">
        <v>1.9</v>
      </c>
      <c r="OA745">
        <v>2.2000000000000002</v>
      </c>
      <c r="OB745">
        <v>303</v>
      </c>
      <c r="OC745">
        <v>546</v>
      </c>
      <c r="OD745">
        <v>542</v>
      </c>
      <c r="OE745">
        <v>2.2999999999999998</v>
      </c>
      <c r="OF745">
        <v>533</v>
      </c>
      <c r="OG745">
        <v>758</v>
      </c>
      <c r="OH745">
        <v>1.9</v>
      </c>
      <c r="OI745">
        <v>2</v>
      </c>
      <c r="OJ745">
        <v>2.1</v>
      </c>
      <c r="OK745">
        <v>2.7</v>
      </c>
      <c r="OL745">
        <v>1.8</v>
      </c>
      <c r="OM745">
        <v>2.2000000000000002</v>
      </c>
      <c r="ON745">
        <v>1.7</v>
      </c>
      <c r="OO745">
        <v>1.7</v>
      </c>
      <c r="OP745">
        <v>3.4</v>
      </c>
      <c r="OQ745">
        <v>1.1000000000000001</v>
      </c>
      <c r="OR745">
        <v>1.4</v>
      </c>
      <c r="OS745">
        <v>1.1000000000000001</v>
      </c>
      <c r="OT745">
        <v>11</v>
      </c>
      <c r="OU745">
        <v>-2.7</v>
      </c>
      <c r="OV745">
        <v>6.6</v>
      </c>
      <c r="OW745">
        <v>-1.6</v>
      </c>
      <c r="OX745">
        <v>-1</v>
      </c>
      <c r="OY745">
        <v>3.4</v>
      </c>
      <c r="OZ745">
        <v>3.6</v>
      </c>
      <c r="PA745">
        <v>4</v>
      </c>
      <c r="PB745">
        <v>2.8</v>
      </c>
      <c r="PC745">
        <v>1.3</v>
      </c>
      <c r="PD745">
        <v>0.9</v>
      </c>
      <c r="PE745">
        <v>1.9</v>
      </c>
      <c r="PF745">
        <v>-0.3</v>
      </c>
      <c r="PG745">
        <v>4</v>
      </c>
      <c r="PH745">
        <v>1.5</v>
      </c>
      <c r="PI745">
        <v>4.2</v>
      </c>
      <c r="PJ745">
        <v>2.2000000000000002</v>
      </c>
      <c r="PK745">
        <v>3.5</v>
      </c>
      <c r="PL745">
        <v>0.5</v>
      </c>
      <c r="PM745">
        <v>1.3</v>
      </c>
      <c r="PN745">
        <v>3.2</v>
      </c>
      <c r="PO745">
        <v>0.9</v>
      </c>
      <c r="PP745">
        <v>1.3</v>
      </c>
      <c r="PQ745">
        <v>1.8</v>
      </c>
      <c r="PR745">
        <v>2</v>
      </c>
      <c r="PS745">
        <v>1.9</v>
      </c>
      <c r="PT745">
        <v>1.8</v>
      </c>
      <c r="PU745">
        <v>2.2999999999999998</v>
      </c>
      <c r="PV745">
        <v>2.2999999999999998</v>
      </c>
      <c r="PW745">
        <v>2</v>
      </c>
      <c r="PX745">
        <v>1.4</v>
      </c>
      <c r="PY745">
        <v>1.5</v>
      </c>
      <c r="PZ745">
        <v>6.9</v>
      </c>
      <c r="QA745">
        <v>-1</v>
      </c>
      <c r="QB745">
        <v>-1.2</v>
      </c>
      <c r="QC745">
        <v>3.7</v>
      </c>
      <c r="QD745">
        <v>2.8</v>
      </c>
      <c r="QE745">
        <v>3.7</v>
      </c>
      <c r="QF745">
        <v>2.4</v>
      </c>
      <c r="QG745">
        <v>0.8</v>
      </c>
      <c r="QH745">
        <v>0.5</v>
      </c>
      <c r="QI745">
        <v>1.5</v>
      </c>
      <c r="QJ745">
        <v>-0.6</v>
      </c>
      <c r="QK745">
        <v>5.2</v>
      </c>
      <c r="QL745">
        <v>2.2000000000000002</v>
      </c>
      <c r="QM745">
        <v>4.4000000000000004</v>
      </c>
      <c r="QN745">
        <v>3.7</v>
      </c>
      <c r="QO745">
        <v>3.1</v>
      </c>
      <c r="QP745">
        <v>0.6</v>
      </c>
      <c r="QQ745">
        <v>0.4</v>
      </c>
    </row>
    <row r="746" spans="1:459" x14ac:dyDescent="0.25">
      <c r="A746" t="s">
        <v>1657</v>
      </c>
      <c r="B746">
        <v>480</v>
      </c>
      <c r="C746">
        <v>1.8</v>
      </c>
      <c r="D746">
        <v>1.3</v>
      </c>
      <c r="E746">
        <v>498</v>
      </c>
      <c r="F746">
        <v>2</v>
      </c>
      <c r="G746">
        <v>0.4</v>
      </c>
      <c r="H746">
        <v>3.9</v>
      </c>
      <c r="I746">
        <v>-2.7</v>
      </c>
      <c r="J746">
        <v>484</v>
      </c>
      <c r="K746">
        <v>1.4</v>
      </c>
      <c r="L746">
        <v>493</v>
      </c>
      <c r="M746">
        <v>454</v>
      </c>
      <c r="N746">
        <v>100.1</v>
      </c>
      <c r="O746">
        <v>1.7</v>
      </c>
      <c r="P746">
        <v>1.4</v>
      </c>
      <c r="Q746">
        <v>100</v>
      </c>
      <c r="R746">
        <v>0.3</v>
      </c>
      <c r="S746">
        <v>0.5</v>
      </c>
      <c r="T746">
        <v>0.2</v>
      </c>
      <c r="U746">
        <v>1.4</v>
      </c>
      <c r="V746">
        <v>2.2000000000000002</v>
      </c>
      <c r="W746">
        <v>1</v>
      </c>
      <c r="X746">
        <v>1.3</v>
      </c>
      <c r="Y746">
        <v>1.6</v>
      </c>
      <c r="Z746">
        <v>2.7</v>
      </c>
      <c r="AA746">
        <v>454</v>
      </c>
      <c r="AB746">
        <v>12.4</v>
      </c>
      <c r="AC746">
        <v>12.6</v>
      </c>
      <c r="AD746">
        <v>4.4000000000000004</v>
      </c>
      <c r="AE746">
        <v>2.2000000000000002</v>
      </c>
      <c r="AF746">
        <v>4.3</v>
      </c>
      <c r="AG746">
        <v>4</v>
      </c>
      <c r="AH746">
        <v>11.4</v>
      </c>
      <c r="AI746">
        <v>3.6</v>
      </c>
      <c r="AJ746">
        <v>7.6</v>
      </c>
      <c r="AK746">
        <v>1.6</v>
      </c>
      <c r="AL746">
        <v>5.7</v>
      </c>
      <c r="AM746">
        <v>7.1</v>
      </c>
      <c r="AN746">
        <v>2</v>
      </c>
      <c r="AO746">
        <v>4.0999999999999996</v>
      </c>
      <c r="AP746">
        <v>3.4</v>
      </c>
      <c r="AQ746">
        <v>3.4</v>
      </c>
      <c r="AR746">
        <v>7.2</v>
      </c>
      <c r="AS746">
        <v>0.1</v>
      </c>
      <c r="AT746">
        <v>8.9</v>
      </c>
      <c r="AU746">
        <v>1.8</v>
      </c>
      <c r="AV746">
        <v>445</v>
      </c>
      <c r="AW746">
        <v>100</v>
      </c>
      <c r="AX746">
        <v>8</v>
      </c>
      <c r="AY746">
        <v>4</v>
      </c>
      <c r="AZ746">
        <v>24</v>
      </c>
      <c r="BA746">
        <v>21</v>
      </c>
      <c r="BB746">
        <v>85</v>
      </c>
      <c r="BC746">
        <v>18</v>
      </c>
      <c r="BD746">
        <v>0.8</v>
      </c>
      <c r="BE746">
        <v>82</v>
      </c>
      <c r="BF746">
        <v>18</v>
      </c>
      <c r="BG746">
        <v>1.4</v>
      </c>
      <c r="BH746">
        <v>493</v>
      </c>
      <c r="BI746">
        <v>1.4</v>
      </c>
      <c r="BJ746">
        <v>496</v>
      </c>
      <c r="BK746">
        <v>153.19999999999999</v>
      </c>
      <c r="BL746">
        <v>152.1</v>
      </c>
      <c r="BM746">
        <v>155.30000000000001</v>
      </c>
      <c r="BN746">
        <v>1.8</v>
      </c>
      <c r="BO746">
        <v>160.6</v>
      </c>
      <c r="BP746">
        <v>158.30000000000001</v>
      </c>
      <c r="BQ746">
        <v>155.80000000000001</v>
      </c>
      <c r="BR746">
        <v>159.5</v>
      </c>
      <c r="BS746">
        <v>155.9</v>
      </c>
      <c r="BT746">
        <v>152.80000000000001</v>
      </c>
      <c r="BU746">
        <v>154.30000000000001</v>
      </c>
      <c r="BV746">
        <v>155.30000000000001</v>
      </c>
      <c r="BW746">
        <v>150.80000000000001</v>
      </c>
      <c r="BX746">
        <v>152.5</v>
      </c>
      <c r="BY746">
        <v>153.5</v>
      </c>
      <c r="BZ746">
        <v>157.80000000000001</v>
      </c>
      <c r="CA746">
        <v>162.69999999999999</v>
      </c>
      <c r="CB746">
        <v>153.69999999999999</v>
      </c>
      <c r="CC746">
        <v>158.6</v>
      </c>
      <c r="CD746">
        <v>157.4</v>
      </c>
      <c r="CE746">
        <v>555</v>
      </c>
      <c r="CF746">
        <v>11</v>
      </c>
      <c r="CG746" s="12">
        <v>445</v>
      </c>
      <c r="CH746">
        <v>21</v>
      </c>
      <c r="CI746">
        <v>2.2000000000000002</v>
      </c>
      <c r="CJ746">
        <v>424</v>
      </c>
      <c r="CK746">
        <v>0</v>
      </c>
      <c r="CL746">
        <v>151.4</v>
      </c>
      <c r="CM746">
        <v>2.7</v>
      </c>
      <c r="CN746">
        <v>2</v>
      </c>
      <c r="CO746">
        <v>155.1</v>
      </c>
      <c r="CP746">
        <v>149.69999999999999</v>
      </c>
      <c r="CQ746">
        <v>152.4</v>
      </c>
      <c r="CR746">
        <v>152.69999999999999</v>
      </c>
      <c r="CS746">
        <v>152.6</v>
      </c>
      <c r="CT746">
        <v>159.80000000000001</v>
      </c>
      <c r="CU746">
        <v>155.6</v>
      </c>
      <c r="CV746">
        <v>151.80000000000001</v>
      </c>
      <c r="CW746">
        <v>152.69999999999999</v>
      </c>
      <c r="CX746">
        <v>151</v>
      </c>
      <c r="CY746">
        <v>0</v>
      </c>
      <c r="CZ746">
        <v>1097</v>
      </c>
      <c r="DA746">
        <v>354</v>
      </c>
      <c r="DB746">
        <v>6</v>
      </c>
      <c r="DC746">
        <v>478</v>
      </c>
      <c r="DD746">
        <v>9</v>
      </c>
      <c r="DE746">
        <v>49</v>
      </c>
      <c r="DF746">
        <v>0</v>
      </c>
      <c r="DG746">
        <v>10</v>
      </c>
      <c r="DH746">
        <v>0</v>
      </c>
      <c r="DI746">
        <v>0</v>
      </c>
      <c r="DJ746">
        <v>400</v>
      </c>
      <c r="DK746">
        <v>16</v>
      </c>
      <c r="DL746">
        <v>1</v>
      </c>
      <c r="DM746">
        <v>0</v>
      </c>
      <c r="DN746">
        <v>553</v>
      </c>
      <c r="DO746">
        <v>0</v>
      </c>
      <c r="DP746">
        <v>322</v>
      </c>
      <c r="DQ746">
        <v>455</v>
      </c>
      <c r="DR746">
        <v>17</v>
      </c>
      <c r="DS746">
        <v>574</v>
      </c>
      <c r="DT746">
        <v>28</v>
      </c>
      <c r="DU746">
        <v>17</v>
      </c>
      <c r="DV746">
        <v>0</v>
      </c>
      <c r="DW746">
        <v>1</v>
      </c>
      <c r="DX746">
        <v>1.8</v>
      </c>
      <c r="DY746">
        <v>1.6</v>
      </c>
      <c r="DZ746">
        <v>2.7</v>
      </c>
      <c r="EA746">
        <v>2.7</v>
      </c>
      <c r="EB746">
        <v>1.7</v>
      </c>
      <c r="EC746">
        <v>3</v>
      </c>
      <c r="ED746">
        <v>1.9</v>
      </c>
      <c r="EE746">
        <v>2</v>
      </c>
      <c r="EF746">
        <v>2</v>
      </c>
      <c r="EG746">
        <v>1</v>
      </c>
      <c r="EH746">
        <v>2.6</v>
      </c>
      <c r="EI746">
        <v>1</v>
      </c>
      <c r="EJ746">
        <v>556</v>
      </c>
      <c r="EK746">
        <v>0</v>
      </c>
      <c r="EL746">
        <v>3.1</v>
      </c>
      <c r="EM746">
        <v>404</v>
      </c>
      <c r="EN746">
        <v>3.3</v>
      </c>
      <c r="EO746">
        <v>420</v>
      </c>
      <c r="EP746">
        <v>-1.5</v>
      </c>
      <c r="EQ746">
        <v>1</v>
      </c>
      <c r="ER746">
        <v>0.3</v>
      </c>
      <c r="ES746">
        <v>348</v>
      </c>
      <c r="ET746">
        <v>1.3</v>
      </c>
      <c r="EU746">
        <v>9</v>
      </c>
      <c r="EV746">
        <v>0</v>
      </c>
      <c r="EW746">
        <v>2.6</v>
      </c>
      <c r="EX746">
        <v>0</v>
      </c>
      <c r="EY746">
        <v>2.2999999999999998</v>
      </c>
      <c r="EZ746">
        <v>0</v>
      </c>
      <c r="FA746">
        <v>0.7</v>
      </c>
      <c r="FB746">
        <v>2.7</v>
      </c>
      <c r="FC746">
        <v>4.7</v>
      </c>
      <c r="FD746">
        <v>1.6</v>
      </c>
      <c r="FE746">
        <v>-0.2</v>
      </c>
      <c r="FF746">
        <v>4.0999999999999996</v>
      </c>
      <c r="FG746">
        <v>0.3</v>
      </c>
      <c r="FH746">
        <v>1.2</v>
      </c>
      <c r="FI746">
        <v>3.6</v>
      </c>
      <c r="FJ746">
        <v>-0.4</v>
      </c>
      <c r="FK746">
        <v>3.6</v>
      </c>
      <c r="FL746">
        <v>-2.5</v>
      </c>
      <c r="FM746">
        <v>0.4</v>
      </c>
      <c r="FN746">
        <v>-2.7</v>
      </c>
      <c r="FO746">
        <v>1</v>
      </c>
      <c r="FP746">
        <v>555</v>
      </c>
      <c r="FQ746">
        <v>718</v>
      </c>
      <c r="FR746">
        <v>24</v>
      </c>
      <c r="FS746">
        <v>627</v>
      </c>
      <c r="FT746">
        <v>16</v>
      </c>
      <c r="FU746">
        <v>8</v>
      </c>
      <c r="FV746">
        <v>1</v>
      </c>
      <c r="FW746">
        <v>13</v>
      </c>
      <c r="FX746">
        <v>1</v>
      </c>
      <c r="FY746">
        <v>1</v>
      </c>
      <c r="FZ746">
        <v>553</v>
      </c>
      <c r="GA746">
        <v>12</v>
      </c>
      <c r="GB746">
        <v>0</v>
      </c>
      <c r="GC746">
        <v>1</v>
      </c>
      <c r="GD746">
        <v>306</v>
      </c>
      <c r="GE746">
        <v>0</v>
      </c>
      <c r="GF746">
        <v>530</v>
      </c>
      <c r="GG746">
        <v>497</v>
      </c>
      <c r="GH746">
        <v>36</v>
      </c>
      <c r="GI746">
        <v>625</v>
      </c>
      <c r="GJ746">
        <v>11</v>
      </c>
      <c r="GK746">
        <v>19</v>
      </c>
      <c r="GL746">
        <v>5</v>
      </c>
      <c r="GM746">
        <v>0</v>
      </c>
      <c r="GN746">
        <v>0</v>
      </c>
      <c r="GO746">
        <v>233</v>
      </c>
      <c r="GP746">
        <v>0</v>
      </c>
      <c r="GQ746">
        <v>923</v>
      </c>
      <c r="GR746">
        <v>544</v>
      </c>
      <c r="GS746">
        <v>6</v>
      </c>
      <c r="GT746">
        <v>480</v>
      </c>
      <c r="GU746">
        <v>35</v>
      </c>
      <c r="GV746">
        <v>62</v>
      </c>
      <c r="GW746">
        <v>1</v>
      </c>
      <c r="GX746">
        <v>0.1</v>
      </c>
      <c r="GY746">
        <v>1.8</v>
      </c>
      <c r="GZ746">
        <v>1.6</v>
      </c>
      <c r="HA746">
        <v>1.4</v>
      </c>
      <c r="HB746">
        <v>0.5</v>
      </c>
      <c r="HC746">
        <v>0.9</v>
      </c>
      <c r="HD746">
        <v>1.9</v>
      </c>
      <c r="HE746">
        <v>0.9</v>
      </c>
      <c r="HF746">
        <v>1.4</v>
      </c>
      <c r="HG746">
        <v>0.5</v>
      </c>
      <c r="HH746">
        <v>0.8</v>
      </c>
      <c r="HI746">
        <v>0.5</v>
      </c>
      <c r="HJ746">
        <v>0.8</v>
      </c>
      <c r="HK746">
        <v>1.4</v>
      </c>
      <c r="HL746">
        <v>0.5</v>
      </c>
      <c r="HM746">
        <v>2.1</v>
      </c>
      <c r="HN746">
        <v>0.1</v>
      </c>
      <c r="HO746">
        <v>2.1</v>
      </c>
      <c r="HP746">
        <v>2</v>
      </c>
      <c r="HQ746">
        <v>0.1</v>
      </c>
      <c r="HR746">
        <v>1.4</v>
      </c>
      <c r="HS746">
        <v>1.7</v>
      </c>
      <c r="HT746">
        <v>1.8</v>
      </c>
      <c r="HU746">
        <v>0.1</v>
      </c>
      <c r="HV746">
        <v>1.7</v>
      </c>
      <c r="HW746">
        <v>2</v>
      </c>
      <c r="HX746">
        <v>1.8</v>
      </c>
      <c r="HY746">
        <v>0.1</v>
      </c>
      <c r="HZ746">
        <v>4.5</v>
      </c>
      <c r="IA746">
        <v>2.2999999999999998</v>
      </c>
      <c r="IB746">
        <v>1.1000000000000001</v>
      </c>
      <c r="IC746">
        <v>3</v>
      </c>
      <c r="ID746">
        <v>0.3</v>
      </c>
      <c r="IE746">
        <v>3</v>
      </c>
      <c r="IF746">
        <v>2.2000000000000002</v>
      </c>
      <c r="IG746">
        <v>1.6</v>
      </c>
      <c r="IH746">
        <v>4.9000000000000004</v>
      </c>
      <c r="II746">
        <v>0.3</v>
      </c>
      <c r="IJ746">
        <v>-0.7</v>
      </c>
      <c r="IK746">
        <v>4.4000000000000004</v>
      </c>
      <c r="IL746">
        <v>0.1</v>
      </c>
      <c r="IM746">
        <v>1.8</v>
      </c>
      <c r="IN746">
        <v>1.6</v>
      </c>
      <c r="IO746">
        <v>0.1</v>
      </c>
      <c r="IP746">
        <v>1.5</v>
      </c>
      <c r="IQ746">
        <v>1.9</v>
      </c>
      <c r="IR746">
        <v>0.1</v>
      </c>
      <c r="IS746">
        <v>1.5</v>
      </c>
      <c r="IT746">
        <v>0</v>
      </c>
      <c r="IU746">
        <v>19</v>
      </c>
      <c r="IV746">
        <v>465</v>
      </c>
      <c r="IW746">
        <v>494</v>
      </c>
      <c r="IX746">
        <v>1.4</v>
      </c>
      <c r="IY746">
        <v>1</v>
      </c>
      <c r="IZ746">
        <v>1.8</v>
      </c>
      <c r="JA746">
        <v>1</v>
      </c>
      <c r="JB746">
        <v>497</v>
      </c>
      <c r="JC746">
        <v>1.6</v>
      </c>
      <c r="JD746">
        <v>1</v>
      </c>
      <c r="JE746">
        <v>1.9</v>
      </c>
      <c r="JF746">
        <v>1</v>
      </c>
      <c r="JG746">
        <v>1.4</v>
      </c>
      <c r="JH746">
        <v>2.1</v>
      </c>
      <c r="JI746">
        <v>484</v>
      </c>
      <c r="JJ746">
        <v>1.6</v>
      </c>
      <c r="JK746">
        <v>0</v>
      </c>
      <c r="JL746">
        <v>16</v>
      </c>
      <c r="JM746">
        <v>470</v>
      </c>
      <c r="JN746">
        <v>1.3</v>
      </c>
      <c r="JO746">
        <v>2.1</v>
      </c>
      <c r="JP746">
        <v>152.9</v>
      </c>
      <c r="JQ746">
        <v>1.4</v>
      </c>
      <c r="JR746">
        <v>151.9</v>
      </c>
      <c r="JS746">
        <v>150.30000000000001</v>
      </c>
      <c r="JT746">
        <v>157.9</v>
      </c>
      <c r="JU746">
        <v>159.1</v>
      </c>
      <c r="JV746">
        <v>157.1</v>
      </c>
      <c r="JW746">
        <v>158.19999999999999</v>
      </c>
      <c r="JX746">
        <v>148.9</v>
      </c>
      <c r="JY746">
        <v>195.2</v>
      </c>
      <c r="JZ746">
        <v>-2.2999999999999998</v>
      </c>
      <c r="KA746">
        <v>161.9</v>
      </c>
      <c r="KB746">
        <v>152.6</v>
      </c>
      <c r="KC746">
        <v>164</v>
      </c>
      <c r="KD746">
        <v>158.6</v>
      </c>
      <c r="KE746">
        <v>149.19999999999999</v>
      </c>
      <c r="KF746">
        <v>155.6</v>
      </c>
      <c r="KG746">
        <v>154.1</v>
      </c>
      <c r="KH746">
        <v>144.69999999999999</v>
      </c>
      <c r="KI746">
        <v>161.30000000000001</v>
      </c>
      <c r="KJ746">
        <v>1.9</v>
      </c>
      <c r="KK746">
        <v>135.9</v>
      </c>
      <c r="KL746">
        <v>152.4</v>
      </c>
      <c r="KM746">
        <v>186.9</v>
      </c>
      <c r="KN746">
        <v>161.19999999999999</v>
      </c>
      <c r="KO746">
        <v>166.9</v>
      </c>
      <c r="KP746">
        <v>157.4</v>
      </c>
      <c r="KQ746">
        <v>160.9</v>
      </c>
      <c r="KR746">
        <v>133.1</v>
      </c>
      <c r="KS746">
        <v>148.30000000000001</v>
      </c>
      <c r="KT746">
        <v>149.69999999999999</v>
      </c>
      <c r="KU746">
        <v>151.80000000000001</v>
      </c>
      <c r="KV746">
        <v>154.4</v>
      </c>
      <c r="KW746">
        <v>150.4</v>
      </c>
      <c r="KX746">
        <v>167</v>
      </c>
      <c r="KY746">
        <v>165.4</v>
      </c>
      <c r="KZ746">
        <v>155.30000000000001</v>
      </c>
      <c r="LA746">
        <v>162.30000000000001</v>
      </c>
      <c r="LB746">
        <v>140.9</v>
      </c>
      <c r="LC746">
        <v>192.5</v>
      </c>
      <c r="LD746">
        <v>163.1</v>
      </c>
      <c r="LE746">
        <v>4.4000000000000004</v>
      </c>
      <c r="LF746">
        <v>1.3</v>
      </c>
      <c r="LG746">
        <v>0.4</v>
      </c>
      <c r="LH746">
        <v>-1.4</v>
      </c>
      <c r="LI746">
        <v>0.6</v>
      </c>
      <c r="LJ746">
        <v>469</v>
      </c>
      <c r="LK746">
        <v>558</v>
      </c>
      <c r="LL746">
        <v>566</v>
      </c>
      <c r="LM746">
        <v>2</v>
      </c>
      <c r="LN746">
        <v>326</v>
      </c>
      <c r="LO746">
        <v>2.6</v>
      </c>
      <c r="LP746">
        <v>2.7</v>
      </c>
      <c r="LQ746">
        <v>155.4</v>
      </c>
      <c r="LR746">
        <v>148.6</v>
      </c>
      <c r="LS746">
        <v>152.80000000000001</v>
      </c>
      <c r="LT746">
        <v>160.9</v>
      </c>
      <c r="LU746">
        <v>150.6</v>
      </c>
      <c r="LV746">
        <v>156.30000000000001</v>
      </c>
      <c r="LW746">
        <v>153.9</v>
      </c>
      <c r="LX746" t="s">
        <v>909</v>
      </c>
      <c r="LY746">
        <v>160.69999999999999</v>
      </c>
      <c r="LZ746" t="s">
        <v>909</v>
      </c>
      <c r="MA746">
        <v>151.69999999999999</v>
      </c>
      <c r="MB746">
        <v>2</v>
      </c>
      <c r="MC746">
        <v>1</v>
      </c>
      <c r="MD746">
        <v>146.80000000000001</v>
      </c>
      <c r="ME746">
        <v>556</v>
      </c>
      <c r="MF746" t="s">
        <v>909</v>
      </c>
      <c r="MG746">
        <v>1</v>
      </c>
      <c r="MH746">
        <v>544</v>
      </c>
      <c r="MI746">
        <v>400</v>
      </c>
      <c r="MJ746">
        <v>0</v>
      </c>
      <c r="MK746">
        <v>443</v>
      </c>
      <c r="ML746">
        <v>1</v>
      </c>
      <c r="MM746" t="s">
        <v>909</v>
      </c>
      <c r="MN746">
        <v>0</v>
      </c>
      <c r="MO746" t="s">
        <v>909</v>
      </c>
      <c r="MP746">
        <v>0</v>
      </c>
      <c r="MQ746" t="s">
        <v>909</v>
      </c>
      <c r="MR746">
        <v>621</v>
      </c>
      <c r="MS746">
        <v>1</v>
      </c>
      <c r="MT746">
        <v>1.8</v>
      </c>
      <c r="MU746">
        <v>2</v>
      </c>
      <c r="MV746">
        <v>75</v>
      </c>
      <c r="MW746">
        <v>1</v>
      </c>
      <c r="MX746">
        <v>1</v>
      </c>
      <c r="MY746">
        <v>379</v>
      </c>
      <c r="MZ746">
        <v>660</v>
      </c>
      <c r="NA746">
        <v>29</v>
      </c>
      <c r="NB746">
        <v>347</v>
      </c>
      <c r="NC746">
        <v>11</v>
      </c>
      <c r="ND746">
        <v>12</v>
      </c>
      <c r="NE746">
        <v>0</v>
      </c>
      <c r="NF746">
        <v>-0.6</v>
      </c>
      <c r="NG746">
        <v>3.5</v>
      </c>
      <c r="NH746">
        <v>0</v>
      </c>
      <c r="NI746">
        <v>1.7</v>
      </c>
      <c r="NJ746">
        <v>0</v>
      </c>
      <c r="NK746">
        <v>133.6</v>
      </c>
      <c r="NL746">
        <v>3.4</v>
      </c>
      <c r="NM746">
        <v>3.6</v>
      </c>
      <c r="NN746">
        <v>4.2</v>
      </c>
      <c r="NO746">
        <v>153.4</v>
      </c>
      <c r="NP746">
        <v>162</v>
      </c>
      <c r="NQ746">
        <v>4.2</v>
      </c>
      <c r="NR746">
        <v>156.30000000000001</v>
      </c>
      <c r="NS746">
        <v>154.30000000000001</v>
      </c>
      <c r="NT746">
        <v>162.30000000000001</v>
      </c>
      <c r="NU746">
        <v>136.1</v>
      </c>
      <c r="NV746">
        <v>158.1</v>
      </c>
      <c r="NW746">
        <v>2</v>
      </c>
      <c r="NX746">
        <v>439</v>
      </c>
      <c r="NY746">
        <v>3</v>
      </c>
      <c r="NZ746">
        <v>1.6</v>
      </c>
      <c r="OA746">
        <v>1.7</v>
      </c>
      <c r="OB746">
        <v>305</v>
      </c>
      <c r="OC746">
        <v>549</v>
      </c>
      <c r="OD746">
        <v>543</v>
      </c>
      <c r="OE746">
        <v>2.7</v>
      </c>
      <c r="OF746">
        <v>537</v>
      </c>
      <c r="OG746">
        <v>784</v>
      </c>
      <c r="OH746">
        <v>2.5</v>
      </c>
      <c r="OI746">
        <v>1.8</v>
      </c>
      <c r="OJ746">
        <v>1.9</v>
      </c>
      <c r="OK746">
        <v>2.7</v>
      </c>
      <c r="OL746">
        <v>2</v>
      </c>
      <c r="OM746">
        <v>2.1</v>
      </c>
      <c r="ON746">
        <v>1.3</v>
      </c>
      <c r="OO746">
        <v>1.4</v>
      </c>
      <c r="OP746">
        <v>3.4</v>
      </c>
      <c r="OQ746">
        <v>0.5</v>
      </c>
      <c r="OR746">
        <v>1.2</v>
      </c>
      <c r="OS746">
        <v>0.3</v>
      </c>
      <c r="OT746">
        <v>4.4000000000000004</v>
      </c>
      <c r="OU746">
        <v>-2.4</v>
      </c>
      <c r="OV746">
        <v>2.6</v>
      </c>
      <c r="OW746">
        <v>-1.5</v>
      </c>
      <c r="OX746">
        <v>0.3</v>
      </c>
      <c r="OY746">
        <v>3.2</v>
      </c>
      <c r="OZ746">
        <v>3.3</v>
      </c>
      <c r="PA746">
        <v>2.5</v>
      </c>
      <c r="PB746">
        <v>2.2999999999999998</v>
      </c>
      <c r="PC746">
        <v>1.3</v>
      </c>
      <c r="PD746">
        <v>0.9</v>
      </c>
      <c r="PE746">
        <v>2.6</v>
      </c>
      <c r="PF746">
        <v>-0.2</v>
      </c>
      <c r="PG746">
        <v>4.0999999999999996</v>
      </c>
      <c r="PH746">
        <v>1.7</v>
      </c>
      <c r="PI746">
        <v>4.7</v>
      </c>
      <c r="PJ746">
        <v>1.8</v>
      </c>
      <c r="PK746">
        <v>3.7</v>
      </c>
      <c r="PL746">
        <v>-0.5</v>
      </c>
      <c r="PM746">
        <v>-0.6</v>
      </c>
      <c r="PN746">
        <v>3.5</v>
      </c>
      <c r="PO746">
        <v>0.3</v>
      </c>
      <c r="PP746">
        <v>1.2</v>
      </c>
      <c r="PQ746">
        <v>1.6</v>
      </c>
      <c r="PR746">
        <v>1.8</v>
      </c>
      <c r="PS746">
        <v>2.6</v>
      </c>
      <c r="PT746">
        <v>1.6</v>
      </c>
      <c r="PU746">
        <v>2.7</v>
      </c>
      <c r="PV746">
        <v>1.7</v>
      </c>
      <c r="PW746">
        <v>1.8</v>
      </c>
      <c r="PX746">
        <v>1.3</v>
      </c>
      <c r="PY746">
        <v>1.4</v>
      </c>
      <c r="PZ746">
        <v>3.6</v>
      </c>
      <c r="QA746">
        <v>-2.6</v>
      </c>
      <c r="QB746">
        <v>1.1000000000000001</v>
      </c>
      <c r="QC746">
        <v>3</v>
      </c>
      <c r="QD746">
        <v>4.5</v>
      </c>
      <c r="QE746">
        <v>2.2999999999999998</v>
      </c>
      <c r="QF746">
        <v>2.2000000000000002</v>
      </c>
      <c r="QG746">
        <v>1.6</v>
      </c>
      <c r="QH746">
        <v>0.5</v>
      </c>
      <c r="QI746">
        <v>3</v>
      </c>
      <c r="QJ746">
        <v>-0.7</v>
      </c>
      <c r="QK746">
        <v>4.3</v>
      </c>
      <c r="QL746">
        <v>0.4</v>
      </c>
      <c r="QM746">
        <v>5</v>
      </c>
      <c r="QN746">
        <v>4.2</v>
      </c>
      <c r="QO746">
        <v>4.5999999999999996</v>
      </c>
      <c r="QP746">
        <v>-1.4</v>
      </c>
      <c r="QQ746">
        <v>-0.1</v>
      </c>
    </row>
    <row r="747" spans="1:459" x14ac:dyDescent="0.25">
      <c r="A747" t="s">
        <v>1658</v>
      </c>
      <c r="B747">
        <v>481</v>
      </c>
      <c r="C747">
        <v>2</v>
      </c>
      <c r="D747">
        <v>1.5</v>
      </c>
      <c r="E747">
        <v>500</v>
      </c>
      <c r="F747">
        <v>2.2000000000000002</v>
      </c>
      <c r="G747">
        <v>0.5</v>
      </c>
      <c r="H747">
        <v>3.4</v>
      </c>
      <c r="I747">
        <v>2.4</v>
      </c>
      <c r="J747">
        <v>484</v>
      </c>
      <c r="K747">
        <v>1.7</v>
      </c>
      <c r="L747">
        <v>495</v>
      </c>
      <c r="M747">
        <v>455</v>
      </c>
      <c r="N747">
        <v>100.2</v>
      </c>
      <c r="O747">
        <v>1.6</v>
      </c>
      <c r="P747">
        <v>1.7</v>
      </c>
      <c r="Q747">
        <v>100.3</v>
      </c>
      <c r="R747">
        <v>0.3</v>
      </c>
      <c r="S747">
        <v>0.6</v>
      </c>
      <c r="T747">
        <v>0.2</v>
      </c>
      <c r="U747">
        <v>1.4</v>
      </c>
      <c r="V747">
        <v>2.2000000000000002</v>
      </c>
      <c r="W747">
        <v>1</v>
      </c>
      <c r="X747">
        <v>1.2</v>
      </c>
      <c r="Y747">
        <v>2.2000000000000002</v>
      </c>
      <c r="Z747">
        <v>2.7</v>
      </c>
      <c r="AA747">
        <v>455</v>
      </c>
      <c r="AB747">
        <v>12.6</v>
      </c>
      <c r="AC747">
        <v>12.6</v>
      </c>
      <c r="AD747">
        <v>4.4000000000000004</v>
      </c>
      <c r="AE747">
        <v>2.2000000000000002</v>
      </c>
      <c r="AF747">
        <v>4.3</v>
      </c>
      <c r="AG747">
        <v>4</v>
      </c>
      <c r="AH747">
        <v>11.5</v>
      </c>
      <c r="AI747">
        <v>3.6</v>
      </c>
      <c r="AJ747">
        <v>7.6</v>
      </c>
      <c r="AK747">
        <v>1.6</v>
      </c>
      <c r="AL747">
        <v>5.6</v>
      </c>
      <c r="AM747">
        <v>7.1</v>
      </c>
      <c r="AN747">
        <v>2</v>
      </c>
      <c r="AO747">
        <v>4.0999999999999996</v>
      </c>
      <c r="AP747">
        <v>3.5</v>
      </c>
      <c r="AQ747">
        <v>3.5</v>
      </c>
      <c r="AR747">
        <v>7.2</v>
      </c>
      <c r="AS747">
        <v>0.1</v>
      </c>
      <c r="AT747">
        <v>8.9</v>
      </c>
      <c r="AU747">
        <v>2.2999999999999998</v>
      </c>
      <c r="AV747">
        <v>446</v>
      </c>
      <c r="AW747">
        <v>100</v>
      </c>
      <c r="AX747">
        <v>8</v>
      </c>
      <c r="AY747">
        <v>4</v>
      </c>
      <c r="AZ747">
        <v>24</v>
      </c>
      <c r="BA747">
        <v>21</v>
      </c>
      <c r="BB747">
        <v>85</v>
      </c>
      <c r="BC747">
        <v>18</v>
      </c>
      <c r="BD747">
        <v>0.8</v>
      </c>
      <c r="BE747">
        <v>82</v>
      </c>
      <c r="BF747">
        <v>18</v>
      </c>
      <c r="BG747">
        <v>1.6</v>
      </c>
      <c r="BH747">
        <v>494</v>
      </c>
      <c r="BI747">
        <v>1.6</v>
      </c>
      <c r="BJ747">
        <v>497</v>
      </c>
      <c r="BK747">
        <v>153.4</v>
      </c>
      <c r="BL747">
        <v>152.4</v>
      </c>
      <c r="BM747">
        <v>155.19999999999999</v>
      </c>
      <c r="BN747">
        <v>2.5</v>
      </c>
      <c r="BO747">
        <v>161.30000000000001</v>
      </c>
      <c r="BP747">
        <v>158.69999999999999</v>
      </c>
      <c r="BQ747">
        <v>156</v>
      </c>
      <c r="BR747">
        <v>159.80000000000001</v>
      </c>
      <c r="BS747">
        <v>156.1</v>
      </c>
      <c r="BT747">
        <v>153.4</v>
      </c>
      <c r="BU747">
        <v>154.5</v>
      </c>
      <c r="BV747">
        <v>155.80000000000001</v>
      </c>
      <c r="BW747">
        <v>151.30000000000001</v>
      </c>
      <c r="BX747">
        <v>152.69999999999999</v>
      </c>
      <c r="BY747">
        <v>154.30000000000001</v>
      </c>
      <c r="BZ747">
        <v>158</v>
      </c>
      <c r="CA747">
        <v>163.19999999999999</v>
      </c>
      <c r="CB747">
        <v>154</v>
      </c>
      <c r="CC747">
        <v>159</v>
      </c>
      <c r="CD747">
        <v>158</v>
      </c>
      <c r="CE747">
        <v>558</v>
      </c>
      <c r="CF747">
        <v>12</v>
      </c>
      <c r="CG747" s="12">
        <v>442</v>
      </c>
      <c r="CH747">
        <v>18</v>
      </c>
      <c r="CI747">
        <v>2.4</v>
      </c>
      <c r="CJ747">
        <v>423</v>
      </c>
      <c r="CK747">
        <v>1</v>
      </c>
      <c r="CL747">
        <v>150.4</v>
      </c>
      <c r="CM747">
        <v>3.2</v>
      </c>
      <c r="CN747">
        <v>2.7</v>
      </c>
      <c r="CO747">
        <v>155.9</v>
      </c>
      <c r="CP747">
        <v>151.80000000000001</v>
      </c>
      <c r="CQ747">
        <v>153.80000000000001</v>
      </c>
      <c r="CR747">
        <v>152</v>
      </c>
      <c r="CS747">
        <v>153.5</v>
      </c>
      <c r="CT747">
        <v>160.30000000000001</v>
      </c>
      <c r="CU747">
        <v>155.6</v>
      </c>
      <c r="CV747">
        <v>151.5</v>
      </c>
      <c r="CW747">
        <v>152.19999999999999</v>
      </c>
      <c r="CX747">
        <v>149.9</v>
      </c>
      <c r="CY747">
        <v>0</v>
      </c>
      <c r="CZ747">
        <v>1094</v>
      </c>
      <c r="DA747">
        <v>370</v>
      </c>
      <c r="DB747">
        <v>3</v>
      </c>
      <c r="DC747">
        <v>481</v>
      </c>
      <c r="DD747">
        <v>10</v>
      </c>
      <c r="DE747">
        <v>61</v>
      </c>
      <c r="DF747">
        <v>0</v>
      </c>
      <c r="DG747">
        <v>11</v>
      </c>
      <c r="DH747">
        <v>0</v>
      </c>
      <c r="DI747">
        <v>1</v>
      </c>
      <c r="DJ747">
        <v>400</v>
      </c>
      <c r="DK747">
        <v>20</v>
      </c>
      <c r="DL747">
        <v>1</v>
      </c>
      <c r="DM747">
        <v>0</v>
      </c>
      <c r="DN747">
        <v>561</v>
      </c>
      <c r="DO747">
        <v>1</v>
      </c>
      <c r="DP747">
        <v>322</v>
      </c>
      <c r="DQ747">
        <v>453</v>
      </c>
      <c r="DR747">
        <v>15</v>
      </c>
      <c r="DS747">
        <v>570</v>
      </c>
      <c r="DT747">
        <v>22</v>
      </c>
      <c r="DU747">
        <v>18</v>
      </c>
      <c r="DV747">
        <v>0</v>
      </c>
      <c r="DW747">
        <v>1</v>
      </c>
      <c r="DX747">
        <v>2.2999999999999998</v>
      </c>
      <c r="DY747">
        <v>2.2000000000000002</v>
      </c>
      <c r="DZ747">
        <v>3.2</v>
      </c>
      <c r="EA747">
        <v>3.1</v>
      </c>
      <c r="EB747">
        <v>3.1</v>
      </c>
      <c r="EC747">
        <v>2.6</v>
      </c>
      <c r="ED747">
        <v>2.1</v>
      </c>
      <c r="EE747">
        <v>1.9</v>
      </c>
      <c r="EF747">
        <v>1</v>
      </c>
      <c r="EG747">
        <v>1</v>
      </c>
      <c r="EH747">
        <v>9.5</v>
      </c>
      <c r="EI747">
        <v>0</v>
      </c>
      <c r="EJ747">
        <v>553</v>
      </c>
      <c r="EK747">
        <v>2</v>
      </c>
      <c r="EL747">
        <v>0.6</v>
      </c>
      <c r="EM747">
        <v>407</v>
      </c>
      <c r="EN747">
        <v>4.8</v>
      </c>
      <c r="EO747">
        <v>421</v>
      </c>
      <c r="EP747">
        <v>-1.5</v>
      </c>
      <c r="EQ747">
        <v>1</v>
      </c>
      <c r="ER747">
        <v>0.6</v>
      </c>
      <c r="ES747">
        <v>349</v>
      </c>
      <c r="ET747">
        <v>2.7</v>
      </c>
      <c r="EU747">
        <v>10</v>
      </c>
      <c r="EV747">
        <v>1</v>
      </c>
      <c r="EW747">
        <v>2.5</v>
      </c>
      <c r="EX747">
        <v>0</v>
      </c>
      <c r="EY747">
        <v>2.2999999999999998</v>
      </c>
      <c r="EZ747">
        <v>0</v>
      </c>
      <c r="FA747">
        <v>-0.8</v>
      </c>
      <c r="FB747">
        <v>3.1</v>
      </c>
      <c r="FC747">
        <v>4.3</v>
      </c>
      <c r="FD747">
        <v>0.1</v>
      </c>
      <c r="FE747">
        <v>0.8</v>
      </c>
      <c r="FF747">
        <v>4.4000000000000004</v>
      </c>
      <c r="FG747">
        <v>0.7</v>
      </c>
      <c r="FH747">
        <v>1.9</v>
      </c>
      <c r="FI747">
        <v>4.0999999999999996</v>
      </c>
      <c r="FJ747">
        <v>-0.4</v>
      </c>
      <c r="FK747">
        <v>9.3000000000000007</v>
      </c>
      <c r="FL747">
        <v>0</v>
      </c>
      <c r="FM747">
        <v>0.5</v>
      </c>
      <c r="FN747">
        <v>2.4</v>
      </c>
      <c r="FO747">
        <v>0</v>
      </c>
      <c r="FP747">
        <v>558</v>
      </c>
      <c r="FQ747">
        <v>702</v>
      </c>
      <c r="FR747">
        <v>15</v>
      </c>
      <c r="FS747">
        <v>631</v>
      </c>
      <c r="FT747">
        <v>20</v>
      </c>
      <c r="FU747">
        <v>9</v>
      </c>
      <c r="FV747">
        <v>1</v>
      </c>
      <c r="FW747">
        <v>16</v>
      </c>
      <c r="FX747">
        <v>2</v>
      </c>
      <c r="FY747">
        <v>0</v>
      </c>
      <c r="FZ747">
        <v>561</v>
      </c>
      <c r="GA747">
        <v>14</v>
      </c>
      <c r="GB747">
        <v>1</v>
      </c>
      <c r="GC747">
        <v>0</v>
      </c>
      <c r="GD747">
        <v>302</v>
      </c>
      <c r="GE747">
        <v>0</v>
      </c>
      <c r="GF747">
        <v>536</v>
      </c>
      <c r="GG747">
        <v>505</v>
      </c>
      <c r="GH747">
        <v>40</v>
      </c>
      <c r="GI747">
        <v>631</v>
      </c>
      <c r="GJ747">
        <v>17</v>
      </c>
      <c r="GK747">
        <v>16</v>
      </c>
      <c r="GL747">
        <v>8</v>
      </c>
      <c r="GM747">
        <v>0</v>
      </c>
      <c r="GN747">
        <v>0</v>
      </c>
      <c r="GO747">
        <v>234</v>
      </c>
      <c r="GP747">
        <v>1</v>
      </c>
      <c r="GQ747">
        <v>915</v>
      </c>
      <c r="GR747">
        <v>547</v>
      </c>
      <c r="GS747">
        <v>10</v>
      </c>
      <c r="GT747">
        <v>470</v>
      </c>
      <c r="GU747">
        <v>27</v>
      </c>
      <c r="GV747">
        <v>48</v>
      </c>
      <c r="GW747">
        <v>1</v>
      </c>
      <c r="GX747">
        <v>0.1</v>
      </c>
      <c r="GY747">
        <v>2</v>
      </c>
      <c r="GZ747">
        <v>2.2000000000000002</v>
      </c>
      <c r="HA747">
        <v>1.8</v>
      </c>
      <c r="HB747">
        <v>0.6</v>
      </c>
      <c r="HC747">
        <v>1.2</v>
      </c>
      <c r="HD747">
        <v>2.1</v>
      </c>
      <c r="HE747">
        <v>1.2</v>
      </c>
      <c r="HF747">
        <v>1.7</v>
      </c>
      <c r="HG747">
        <v>0.6</v>
      </c>
      <c r="HH747">
        <v>1.1000000000000001</v>
      </c>
      <c r="HI747">
        <v>0.6</v>
      </c>
      <c r="HJ747">
        <v>1.1000000000000001</v>
      </c>
      <c r="HK747">
        <v>1.8</v>
      </c>
      <c r="HL747">
        <v>0.6</v>
      </c>
      <c r="HM747">
        <v>2.2999999999999998</v>
      </c>
      <c r="HN747">
        <v>0.1</v>
      </c>
      <c r="HO747">
        <v>2.2000000000000002</v>
      </c>
      <c r="HP747">
        <v>2.2000000000000002</v>
      </c>
      <c r="HQ747">
        <v>0.1</v>
      </c>
      <c r="HR747">
        <v>1.7</v>
      </c>
      <c r="HS747">
        <v>2.2999999999999998</v>
      </c>
      <c r="HT747">
        <v>2.4</v>
      </c>
      <c r="HU747">
        <v>0.1</v>
      </c>
      <c r="HV747">
        <v>2.2999999999999998</v>
      </c>
      <c r="HW747">
        <v>2.2000000000000002</v>
      </c>
      <c r="HX747">
        <v>2.4</v>
      </c>
      <c r="HY747">
        <v>0.1</v>
      </c>
      <c r="HZ747">
        <v>5</v>
      </c>
      <c r="IA747">
        <v>2.5</v>
      </c>
      <c r="IB747">
        <v>-1.9</v>
      </c>
      <c r="IC747">
        <v>1.2</v>
      </c>
      <c r="ID747">
        <v>-0.9</v>
      </c>
      <c r="IE747">
        <v>2.6</v>
      </c>
      <c r="IF747">
        <v>2.1</v>
      </c>
      <c r="IG747">
        <v>2.9</v>
      </c>
      <c r="IH747">
        <v>4.2</v>
      </c>
      <c r="II747">
        <v>0.7</v>
      </c>
      <c r="IJ747">
        <v>1.2</v>
      </c>
      <c r="IK747">
        <v>4.4000000000000004</v>
      </c>
      <c r="IL747">
        <v>0.1</v>
      </c>
      <c r="IM747">
        <v>2</v>
      </c>
      <c r="IN747">
        <v>2.2000000000000002</v>
      </c>
      <c r="IO747">
        <v>0.1</v>
      </c>
      <c r="IP747">
        <v>2.1</v>
      </c>
      <c r="IQ747">
        <v>2.1</v>
      </c>
      <c r="IR747">
        <v>0.1</v>
      </c>
      <c r="IS747">
        <v>2.1</v>
      </c>
      <c r="IT747">
        <v>1</v>
      </c>
      <c r="IU747">
        <v>18</v>
      </c>
      <c r="IV747">
        <v>463</v>
      </c>
      <c r="IW747">
        <v>496</v>
      </c>
      <c r="IX747">
        <v>1.7</v>
      </c>
      <c r="IY747">
        <v>1</v>
      </c>
      <c r="IZ747">
        <v>2.4</v>
      </c>
      <c r="JA747">
        <v>1</v>
      </c>
      <c r="JB747">
        <v>499</v>
      </c>
      <c r="JC747">
        <v>2.2000000000000002</v>
      </c>
      <c r="JD747">
        <v>1</v>
      </c>
      <c r="JE747">
        <v>2.1</v>
      </c>
      <c r="JF747">
        <v>1</v>
      </c>
      <c r="JG747">
        <v>1.8</v>
      </c>
      <c r="JH747">
        <v>1.7</v>
      </c>
      <c r="JI747">
        <v>484</v>
      </c>
      <c r="JJ747">
        <v>1.6</v>
      </c>
      <c r="JK747">
        <v>1</v>
      </c>
      <c r="JL747">
        <v>15</v>
      </c>
      <c r="JM747">
        <v>469</v>
      </c>
      <c r="JN747">
        <v>1.7</v>
      </c>
      <c r="JO747">
        <v>2.2999999999999998</v>
      </c>
      <c r="JP747">
        <v>153.1</v>
      </c>
      <c r="JQ747">
        <v>1.9</v>
      </c>
      <c r="JR747">
        <v>152</v>
      </c>
      <c r="JS747">
        <v>150</v>
      </c>
      <c r="JT747">
        <v>158.5</v>
      </c>
      <c r="JU747">
        <v>159.6</v>
      </c>
      <c r="JV747">
        <v>157.6</v>
      </c>
      <c r="JW747">
        <v>158.80000000000001</v>
      </c>
      <c r="JX747">
        <v>148.4</v>
      </c>
      <c r="JY747">
        <v>192.4</v>
      </c>
      <c r="JZ747">
        <v>2.5</v>
      </c>
      <c r="KA747">
        <v>171.1</v>
      </c>
      <c r="KB747">
        <v>153.30000000000001</v>
      </c>
      <c r="KC747">
        <v>163.80000000000001</v>
      </c>
      <c r="KD747">
        <v>159.30000000000001</v>
      </c>
      <c r="KE747">
        <v>151.30000000000001</v>
      </c>
      <c r="KF747">
        <v>154.4</v>
      </c>
      <c r="KG747">
        <v>154.1</v>
      </c>
      <c r="KH747">
        <v>145.1</v>
      </c>
      <c r="KI747">
        <v>160.4</v>
      </c>
      <c r="KJ747">
        <v>2.1</v>
      </c>
      <c r="KK747">
        <v>136.19999999999999</v>
      </c>
      <c r="KL747">
        <v>153.69999999999999</v>
      </c>
      <c r="KM747">
        <v>187.9</v>
      </c>
      <c r="KN747">
        <v>160.6</v>
      </c>
      <c r="KO747">
        <v>165.3</v>
      </c>
      <c r="KP747">
        <v>157</v>
      </c>
      <c r="KQ747">
        <v>161.5</v>
      </c>
      <c r="KR747">
        <v>134.6</v>
      </c>
      <c r="KS747">
        <v>148.80000000000001</v>
      </c>
      <c r="KT747">
        <v>151.9</v>
      </c>
      <c r="KU747">
        <v>151.30000000000001</v>
      </c>
      <c r="KV747">
        <v>154.69999999999999</v>
      </c>
      <c r="KW747">
        <v>151.4</v>
      </c>
      <c r="KX747">
        <v>167.6</v>
      </c>
      <c r="KY747">
        <v>165.3</v>
      </c>
      <c r="KZ747">
        <v>155.9</v>
      </c>
      <c r="LA747">
        <v>169.7</v>
      </c>
      <c r="LB747">
        <v>142.6</v>
      </c>
      <c r="LC747">
        <v>192</v>
      </c>
      <c r="LD747">
        <v>161</v>
      </c>
      <c r="LE747">
        <v>3.3</v>
      </c>
      <c r="LF747">
        <v>1.9</v>
      </c>
      <c r="LG747">
        <v>0.7</v>
      </c>
      <c r="LH747">
        <v>-1.8</v>
      </c>
      <c r="LI747">
        <v>0.6</v>
      </c>
      <c r="LJ747">
        <v>470</v>
      </c>
      <c r="LK747">
        <v>559</v>
      </c>
      <c r="LL747">
        <v>567</v>
      </c>
      <c r="LM747">
        <v>2</v>
      </c>
      <c r="LN747">
        <v>327</v>
      </c>
      <c r="LO747">
        <v>3</v>
      </c>
      <c r="LP747">
        <v>2.5</v>
      </c>
      <c r="LQ747">
        <v>156.19999999999999</v>
      </c>
      <c r="LR747">
        <v>151</v>
      </c>
      <c r="LS747">
        <v>149.5</v>
      </c>
      <c r="LT747">
        <v>159.4</v>
      </c>
      <c r="LU747">
        <v>151.30000000000001</v>
      </c>
      <c r="LV747">
        <v>153</v>
      </c>
      <c r="LW747">
        <v>154.1</v>
      </c>
      <c r="LX747" t="s">
        <v>909</v>
      </c>
      <c r="LY747">
        <v>161.6</v>
      </c>
      <c r="LZ747" t="s">
        <v>909</v>
      </c>
      <c r="MA747">
        <v>150.80000000000001</v>
      </c>
      <c r="MB747">
        <v>1</v>
      </c>
      <c r="MC747">
        <v>1</v>
      </c>
      <c r="MD747">
        <v>147.4</v>
      </c>
      <c r="ME747">
        <v>553</v>
      </c>
      <c r="MF747" t="s">
        <v>909</v>
      </c>
      <c r="MG747">
        <v>2</v>
      </c>
      <c r="MH747">
        <v>549</v>
      </c>
      <c r="MI747">
        <v>401</v>
      </c>
      <c r="MJ747">
        <v>0</v>
      </c>
      <c r="MK747">
        <v>447</v>
      </c>
      <c r="ML747">
        <v>1</v>
      </c>
      <c r="MM747" t="s">
        <v>909</v>
      </c>
      <c r="MN747">
        <v>0</v>
      </c>
      <c r="MO747" t="s">
        <v>909</v>
      </c>
      <c r="MP747">
        <v>0</v>
      </c>
      <c r="MQ747" t="s">
        <v>909</v>
      </c>
      <c r="MR747">
        <v>623</v>
      </c>
      <c r="MS747">
        <v>0</v>
      </c>
      <c r="MT747">
        <v>2</v>
      </c>
      <c r="MU747">
        <v>2.6</v>
      </c>
      <c r="MV747">
        <v>57</v>
      </c>
      <c r="MW747">
        <v>2</v>
      </c>
      <c r="MX747">
        <v>1</v>
      </c>
      <c r="MY747">
        <v>377</v>
      </c>
      <c r="MZ747">
        <v>658</v>
      </c>
      <c r="NA747">
        <v>22</v>
      </c>
      <c r="NB747">
        <v>346</v>
      </c>
      <c r="NC747">
        <v>7</v>
      </c>
      <c r="ND747">
        <v>11</v>
      </c>
      <c r="NE747">
        <v>0</v>
      </c>
      <c r="NF747">
        <v>0.8</v>
      </c>
      <c r="NG747">
        <v>5.4</v>
      </c>
      <c r="NH747">
        <v>0</v>
      </c>
      <c r="NI747">
        <v>1.8</v>
      </c>
      <c r="NJ747">
        <v>0.5</v>
      </c>
      <c r="NK747">
        <v>132.80000000000001</v>
      </c>
      <c r="NL747">
        <v>5.5</v>
      </c>
      <c r="NM747">
        <v>3.2</v>
      </c>
      <c r="NN747">
        <v>1.8</v>
      </c>
      <c r="NO747">
        <v>154.6</v>
      </c>
      <c r="NP747">
        <v>161.4</v>
      </c>
      <c r="NQ747">
        <v>2.8</v>
      </c>
      <c r="NR747">
        <v>156.4</v>
      </c>
      <c r="NS747">
        <v>153.9</v>
      </c>
      <c r="NT747">
        <v>161.19999999999999</v>
      </c>
      <c r="NU747">
        <v>136.9</v>
      </c>
      <c r="NV747">
        <v>154.6</v>
      </c>
      <c r="NW747">
        <v>1.9</v>
      </c>
      <c r="NX747">
        <v>439</v>
      </c>
      <c r="NY747">
        <v>2.5</v>
      </c>
      <c r="NZ747">
        <v>2.1</v>
      </c>
      <c r="OA747">
        <v>3.1</v>
      </c>
      <c r="OB747">
        <v>306</v>
      </c>
      <c r="OC747">
        <v>551</v>
      </c>
      <c r="OD747">
        <v>545</v>
      </c>
      <c r="OE747">
        <v>3.1</v>
      </c>
      <c r="OF747">
        <v>538</v>
      </c>
      <c r="OG747">
        <v>767</v>
      </c>
      <c r="OH747">
        <v>2.8</v>
      </c>
      <c r="OI747">
        <v>2.2999999999999998</v>
      </c>
      <c r="OJ747">
        <v>2.1</v>
      </c>
      <c r="OK747">
        <v>3.2</v>
      </c>
      <c r="OL747">
        <v>2.7</v>
      </c>
      <c r="OM747">
        <v>2.2000000000000002</v>
      </c>
      <c r="ON747">
        <v>1.6</v>
      </c>
      <c r="OO747">
        <v>1.8</v>
      </c>
      <c r="OP747">
        <v>5.5</v>
      </c>
      <c r="OQ747">
        <v>0.5</v>
      </c>
      <c r="OR747">
        <v>1.6</v>
      </c>
      <c r="OS747">
        <v>0.6</v>
      </c>
      <c r="OT747">
        <v>3</v>
      </c>
      <c r="OU747">
        <v>2.5</v>
      </c>
      <c r="OV747">
        <v>9.5</v>
      </c>
      <c r="OW747">
        <v>-1.5</v>
      </c>
      <c r="OX747">
        <v>0.5</v>
      </c>
      <c r="OY747">
        <v>0.6</v>
      </c>
      <c r="OZ747">
        <v>4.8</v>
      </c>
      <c r="PA747">
        <v>2.4</v>
      </c>
      <c r="PB747">
        <v>2.4</v>
      </c>
      <c r="PC747">
        <v>2.7</v>
      </c>
      <c r="PD747">
        <v>0.2</v>
      </c>
      <c r="PE747">
        <v>2.9</v>
      </c>
      <c r="PF747">
        <v>0.8</v>
      </c>
      <c r="PG747">
        <v>4.4000000000000004</v>
      </c>
      <c r="PH747">
        <v>0.1</v>
      </c>
      <c r="PI747">
        <v>4.5</v>
      </c>
      <c r="PJ747">
        <v>1.8</v>
      </c>
      <c r="PK747">
        <v>4</v>
      </c>
      <c r="PL747">
        <v>-0.4</v>
      </c>
      <c r="PM747">
        <v>0.9</v>
      </c>
      <c r="PN747">
        <v>5.4</v>
      </c>
      <c r="PO747">
        <v>0.6</v>
      </c>
      <c r="PP747">
        <v>1.7</v>
      </c>
      <c r="PQ747">
        <v>2.2000000000000002</v>
      </c>
      <c r="PR747">
        <v>2.2999999999999998</v>
      </c>
      <c r="PS747">
        <v>2.9</v>
      </c>
      <c r="PT747">
        <v>2.1</v>
      </c>
      <c r="PU747">
        <v>3.2</v>
      </c>
      <c r="PV747">
        <v>3.1</v>
      </c>
      <c r="PW747">
        <v>2.4</v>
      </c>
      <c r="PX747">
        <v>1.6</v>
      </c>
      <c r="PY747">
        <v>1.7</v>
      </c>
      <c r="PZ747">
        <v>9.3000000000000007</v>
      </c>
      <c r="QA747">
        <v>0</v>
      </c>
      <c r="QB747">
        <v>-2</v>
      </c>
      <c r="QC747">
        <v>1.3</v>
      </c>
      <c r="QD747">
        <v>5</v>
      </c>
      <c r="QE747">
        <v>2.4</v>
      </c>
      <c r="QF747">
        <v>2.2000000000000002</v>
      </c>
      <c r="QG747">
        <v>2.8</v>
      </c>
      <c r="QH747">
        <v>0</v>
      </c>
      <c r="QI747">
        <v>2.5</v>
      </c>
      <c r="QJ747">
        <v>1.2</v>
      </c>
      <c r="QK747">
        <v>4.4000000000000004</v>
      </c>
      <c r="QL747">
        <v>0.7</v>
      </c>
      <c r="QM747">
        <v>4.4000000000000004</v>
      </c>
      <c r="QN747">
        <v>1.8</v>
      </c>
      <c r="QO747">
        <v>3.2</v>
      </c>
      <c r="QP747">
        <v>-1.8</v>
      </c>
      <c r="QQ747">
        <v>0.5</v>
      </c>
    </row>
    <row r="748" spans="1:459" x14ac:dyDescent="0.25">
      <c r="A748" t="s">
        <v>1659</v>
      </c>
      <c r="B748">
        <v>484</v>
      </c>
      <c r="C748">
        <v>1.8</v>
      </c>
      <c r="D748">
        <v>0.9</v>
      </c>
      <c r="E748">
        <v>499</v>
      </c>
      <c r="F748">
        <v>2</v>
      </c>
      <c r="G748">
        <v>0.7</v>
      </c>
      <c r="H748">
        <v>5.5</v>
      </c>
      <c r="I748">
        <v>1.3</v>
      </c>
      <c r="J748">
        <v>487</v>
      </c>
      <c r="K748">
        <v>0.9</v>
      </c>
      <c r="L748">
        <v>495</v>
      </c>
      <c r="M748">
        <v>456</v>
      </c>
      <c r="N748">
        <v>100.7</v>
      </c>
      <c r="O748">
        <v>1.5</v>
      </c>
      <c r="P748">
        <v>1.5</v>
      </c>
      <c r="Q748">
        <v>100.5</v>
      </c>
      <c r="R748">
        <v>0.3</v>
      </c>
      <c r="S748">
        <v>0.5</v>
      </c>
      <c r="T748">
        <v>0.2</v>
      </c>
      <c r="U748">
        <v>1.4</v>
      </c>
      <c r="V748">
        <v>2.2000000000000002</v>
      </c>
      <c r="W748">
        <v>1</v>
      </c>
      <c r="X748">
        <v>1.2</v>
      </c>
      <c r="Y748">
        <v>2</v>
      </c>
      <c r="Z748">
        <v>2.7</v>
      </c>
      <c r="AA748">
        <v>457</v>
      </c>
      <c r="AB748">
        <v>12.7</v>
      </c>
      <c r="AC748">
        <v>12.6</v>
      </c>
      <c r="AD748">
        <v>4.4000000000000004</v>
      </c>
      <c r="AE748">
        <v>2.2000000000000002</v>
      </c>
      <c r="AF748">
        <v>4.3</v>
      </c>
      <c r="AG748">
        <v>4</v>
      </c>
      <c r="AH748">
        <v>11.5</v>
      </c>
      <c r="AI748">
        <v>3.6</v>
      </c>
      <c r="AJ748">
        <v>7.6</v>
      </c>
      <c r="AK748">
        <v>1.6</v>
      </c>
      <c r="AL748">
        <v>5.6</v>
      </c>
      <c r="AM748">
        <v>7.1</v>
      </c>
      <c r="AN748">
        <v>2</v>
      </c>
      <c r="AO748">
        <v>4.0999999999999996</v>
      </c>
      <c r="AP748">
        <v>3.5</v>
      </c>
      <c r="AQ748">
        <v>3.5</v>
      </c>
      <c r="AR748">
        <v>7.2</v>
      </c>
      <c r="AS748">
        <v>0.1</v>
      </c>
      <c r="AT748">
        <v>8.8000000000000007</v>
      </c>
      <c r="AU748">
        <v>2.4</v>
      </c>
      <c r="AV748">
        <v>448</v>
      </c>
      <c r="AW748">
        <v>100</v>
      </c>
      <c r="AX748">
        <v>8</v>
      </c>
      <c r="AY748">
        <v>4</v>
      </c>
      <c r="AZ748">
        <v>24</v>
      </c>
      <c r="BA748">
        <v>21</v>
      </c>
      <c r="BB748">
        <v>85</v>
      </c>
      <c r="BC748">
        <v>18</v>
      </c>
      <c r="BD748">
        <v>0.8</v>
      </c>
      <c r="BE748">
        <v>82</v>
      </c>
      <c r="BF748">
        <v>18</v>
      </c>
      <c r="BG748">
        <v>1.2</v>
      </c>
      <c r="BH748">
        <v>494</v>
      </c>
      <c r="BI748">
        <v>1.2</v>
      </c>
      <c r="BJ748">
        <v>497</v>
      </c>
      <c r="BK748">
        <v>154</v>
      </c>
      <c r="BL748">
        <v>152.9</v>
      </c>
      <c r="BM748">
        <v>156.1</v>
      </c>
      <c r="BN748">
        <v>2.5</v>
      </c>
      <c r="BO748">
        <v>162.4</v>
      </c>
      <c r="BP748">
        <v>158.6</v>
      </c>
      <c r="BQ748">
        <v>157.1</v>
      </c>
      <c r="BR748">
        <v>159.69999999999999</v>
      </c>
      <c r="BS748">
        <v>156.6</v>
      </c>
      <c r="BT748">
        <v>154.19999999999999</v>
      </c>
      <c r="BU748">
        <v>155.30000000000001</v>
      </c>
      <c r="BV748">
        <v>156.4</v>
      </c>
      <c r="BW748">
        <v>151.19999999999999</v>
      </c>
      <c r="BX748">
        <v>152.1</v>
      </c>
      <c r="BY748">
        <v>156.1</v>
      </c>
      <c r="BZ748">
        <v>158.9</v>
      </c>
      <c r="CA748">
        <v>164.9</v>
      </c>
      <c r="CB748">
        <v>155</v>
      </c>
      <c r="CC748">
        <v>158.9</v>
      </c>
      <c r="CD748">
        <v>157.80000000000001</v>
      </c>
      <c r="CE748">
        <v>580</v>
      </c>
      <c r="CF748">
        <v>33</v>
      </c>
      <c r="CG748" s="12">
        <v>465</v>
      </c>
      <c r="CH748">
        <v>39</v>
      </c>
      <c r="CI748">
        <v>2.2999999999999998</v>
      </c>
      <c r="CJ748">
        <v>426</v>
      </c>
      <c r="CK748">
        <v>1</v>
      </c>
      <c r="CL748">
        <v>158.5</v>
      </c>
      <c r="CM748">
        <v>3.8</v>
      </c>
      <c r="CN748">
        <v>2.5</v>
      </c>
      <c r="CO748">
        <v>156.30000000000001</v>
      </c>
      <c r="CP748">
        <v>152.9</v>
      </c>
      <c r="CQ748">
        <v>151.1</v>
      </c>
      <c r="CR748">
        <v>158.30000000000001</v>
      </c>
      <c r="CS748">
        <v>159.6</v>
      </c>
      <c r="CT748">
        <v>162</v>
      </c>
      <c r="CU748">
        <v>156.4</v>
      </c>
      <c r="CV748">
        <v>155.19999999999999</v>
      </c>
      <c r="CW748">
        <v>153.1</v>
      </c>
      <c r="CX748">
        <v>165</v>
      </c>
      <c r="CY748">
        <v>0</v>
      </c>
      <c r="CZ748">
        <v>1108</v>
      </c>
      <c r="DA748">
        <v>377</v>
      </c>
      <c r="DB748">
        <v>16</v>
      </c>
      <c r="DC748">
        <v>518</v>
      </c>
      <c r="DD748">
        <v>38</v>
      </c>
      <c r="DE748">
        <v>71</v>
      </c>
      <c r="DF748">
        <v>0</v>
      </c>
      <c r="DG748">
        <v>33</v>
      </c>
      <c r="DH748">
        <v>0</v>
      </c>
      <c r="DI748">
        <v>3</v>
      </c>
      <c r="DJ748">
        <v>421</v>
      </c>
      <c r="DK748">
        <v>33</v>
      </c>
      <c r="DL748">
        <v>0</v>
      </c>
      <c r="DM748">
        <v>1</v>
      </c>
      <c r="DN748">
        <v>565</v>
      </c>
      <c r="DO748">
        <v>1</v>
      </c>
      <c r="DP748">
        <v>329</v>
      </c>
      <c r="DQ748">
        <v>472</v>
      </c>
      <c r="DR748">
        <v>31</v>
      </c>
      <c r="DS748">
        <v>628</v>
      </c>
      <c r="DT748">
        <v>74</v>
      </c>
      <c r="DU748">
        <v>24</v>
      </c>
      <c r="DV748">
        <v>0</v>
      </c>
      <c r="DW748">
        <v>1</v>
      </c>
      <c r="DX748">
        <v>2.7</v>
      </c>
      <c r="DY748">
        <v>2</v>
      </c>
      <c r="DZ748">
        <v>3.2</v>
      </c>
      <c r="EA748">
        <v>1.9</v>
      </c>
      <c r="EB748">
        <v>3.7</v>
      </c>
      <c r="EC748">
        <v>1.7</v>
      </c>
      <c r="ED748">
        <v>1.9</v>
      </c>
      <c r="EE748">
        <v>1.9</v>
      </c>
      <c r="EF748">
        <v>1</v>
      </c>
      <c r="EG748">
        <v>0</v>
      </c>
      <c r="EH748">
        <v>3.8</v>
      </c>
      <c r="EI748">
        <v>0</v>
      </c>
      <c r="EJ748">
        <v>550</v>
      </c>
      <c r="EK748">
        <v>1</v>
      </c>
      <c r="EL748">
        <v>0</v>
      </c>
      <c r="EM748">
        <v>408</v>
      </c>
      <c r="EN748">
        <v>5.7</v>
      </c>
      <c r="EO748">
        <v>422</v>
      </c>
      <c r="EP748">
        <v>-0.4</v>
      </c>
      <c r="EQ748">
        <v>1</v>
      </c>
      <c r="ER748">
        <v>2</v>
      </c>
      <c r="ES748">
        <v>356</v>
      </c>
      <c r="ET748">
        <v>3</v>
      </c>
      <c r="EU748">
        <v>17</v>
      </c>
      <c r="EV748">
        <v>1</v>
      </c>
      <c r="EW748">
        <v>2.7</v>
      </c>
      <c r="EX748">
        <v>0</v>
      </c>
      <c r="EY748">
        <v>2.5</v>
      </c>
      <c r="EZ748">
        <v>0</v>
      </c>
      <c r="FA748">
        <v>1.5</v>
      </c>
      <c r="FB748">
        <v>1.9</v>
      </c>
      <c r="FC748">
        <v>3.3</v>
      </c>
      <c r="FD748">
        <v>-0.3</v>
      </c>
      <c r="FE748">
        <v>2.2999999999999998</v>
      </c>
      <c r="FF748">
        <v>4.3</v>
      </c>
      <c r="FG748">
        <v>-0.5</v>
      </c>
      <c r="FH748">
        <v>0.8</v>
      </c>
      <c r="FI748">
        <v>4.2</v>
      </c>
      <c r="FJ748">
        <v>-0.8</v>
      </c>
      <c r="FK748">
        <v>-3.3</v>
      </c>
      <c r="FL748">
        <v>-2.2000000000000002</v>
      </c>
      <c r="FM748">
        <v>0.7</v>
      </c>
      <c r="FN748">
        <v>1.4</v>
      </c>
      <c r="FO748">
        <v>1</v>
      </c>
      <c r="FP748">
        <v>574</v>
      </c>
      <c r="FQ748">
        <v>734</v>
      </c>
      <c r="FR748">
        <v>42</v>
      </c>
      <c r="FS748">
        <v>650</v>
      </c>
      <c r="FT748">
        <v>33</v>
      </c>
      <c r="FU748">
        <v>25</v>
      </c>
      <c r="FV748">
        <v>0</v>
      </c>
      <c r="FW748">
        <v>37</v>
      </c>
      <c r="FX748">
        <v>4</v>
      </c>
      <c r="FY748">
        <v>0</v>
      </c>
      <c r="FZ748">
        <v>565</v>
      </c>
      <c r="GA748">
        <v>34</v>
      </c>
      <c r="GB748">
        <v>1</v>
      </c>
      <c r="GC748">
        <v>0</v>
      </c>
      <c r="GD748">
        <v>302</v>
      </c>
      <c r="GE748">
        <v>0</v>
      </c>
      <c r="GF748">
        <v>575</v>
      </c>
      <c r="GG748">
        <v>523</v>
      </c>
      <c r="GH748">
        <v>71</v>
      </c>
      <c r="GI748">
        <v>633</v>
      </c>
      <c r="GJ748">
        <v>13</v>
      </c>
      <c r="GK748">
        <v>16</v>
      </c>
      <c r="GL748">
        <v>12</v>
      </c>
      <c r="GM748">
        <v>0</v>
      </c>
      <c r="GN748">
        <v>0</v>
      </c>
      <c r="GO748">
        <v>239</v>
      </c>
      <c r="GP748">
        <v>0</v>
      </c>
      <c r="GQ748">
        <v>1083</v>
      </c>
      <c r="GR748">
        <v>572</v>
      </c>
      <c r="GS748">
        <v>32</v>
      </c>
      <c r="GT748">
        <v>489</v>
      </c>
      <c r="GU748">
        <v>42</v>
      </c>
      <c r="GV748">
        <v>205</v>
      </c>
      <c r="GW748">
        <v>2</v>
      </c>
      <c r="GX748">
        <v>0.1</v>
      </c>
      <c r="GY748">
        <v>1.7</v>
      </c>
      <c r="GZ748">
        <v>2</v>
      </c>
      <c r="HA748">
        <v>0.8</v>
      </c>
      <c r="HB748">
        <v>0.6</v>
      </c>
      <c r="HC748">
        <v>0.2</v>
      </c>
      <c r="HD748">
        <v>1.8</v>
      </c>
      <c r="HE748">
        <v>0.4</v>
      </c>
      <c r="HF748">
        <v>1.1000000000000001</v>
      </c>
      <c r="HG748">
        <v>0.6</v>
      </c>
      <c r="HH748">
        <v>0.5</v>
      </c>
      <c r="HI748">
        <v>0.6</v>
      </c>
      <c r="HJ748">
        <v>0.3</v>
      </c>
      <c r="HK748">
        <v>1</v>
      </c>
      <c r="HL748">
        <v>0.6</v>
      </c>
      <c r="HM748">
        <v>2.1</v>
      </c>
      <c r="HN748">
        <v>0</v>
      </c>
      <c r="HO748">
        <v>2.1</v>
      </c>
      <c r="HP748">
        <v>2.1</v>
      </c>
      <c r="HQ748">
        <v>0</v>
      </c>
      <c r="HR748">
        <v>0.9</v>
      </c>
      <c r="HS748">
        <v>2.4</v>
      </c>
      <c r="HT748">
        <v>2.4</v>
      </c>
      <c r="HU748">
        <v>0</v>
      </c>
      <c r="HV748">
        <v>2.4</v>
      </c>
      <c r="HW748">
        <v>2.1</v>
      </c>
      <c r="HX748">
        <v>2.4</v>
      </c>
      <c r="HY748">
        <v>0</v>
      </c>
      <c r="HZ748">
        <v>7</v>
      </c>
      <c r="IA748">
        <v>2.2000000000000002</v>
      </c>
      <c r="IB748">
        <v>0.9</v>
      </c>
      <c r="IC748">
        <v>2.2999999999999998</v>
      </c>
      <c r="ID748">
        <v>1.4</v>
      </c>
      <c r="IE748">
        <v>1.7</v>
      </c>
      <c r="IF748">
        <v>0.1</v>
      </c>
      <c r="IG748">
        <v>3.5</v>
      </c>
      <c r="IH748">
        <v>3.2</v>
      </c>
      <c r="II748">
        <v>-0.1</v>
      </c>
      <c r="IJ748">
        <v>3.2</v>
      </c>
      <c r="IK748">
        <v>5.2</v>
      </c>
      <c r="IL748">
        <v>0.1</v>
      </c>
      <c r="IM748">
        <v>1.7</v>
      </c>
      <c r="IN748">
        <v>2</v>
      </c>
      <c r="IO748">
        <v>0</v>
      </c>
      <c r="IP748">
        <v>2</v>
      </c>
      <c r="IQ748">
        <v>1.8</v>
      </c>
      <c r="IR748">
        <v>0</v>
      </c>
      <c r="IS748">
        <v>2</v>
      </c>
      <c r="IT748">
        <v>1</v>
      </c>
      <c r="IU748">
        <v>38</v>
      </c>
      <c r="IV748">
        <v>485</v>
      </c>
      <c r="IW748">
        <v>497</v>
      </c>
      <c r="IX748">
        <v>1</v>
      </c>
      <c r="IY748">
        <v>1</v>
      </c>
      <c r="IZ748">
        <v>2.4</v>
      </c>
      <c r="JA748">
        <v>1</v>
      </c>
      <c r="JB748">
        <v>500</v>
      </c>
      <c r="JC748">
        <v>2</v>
      </c>
      <c r="JD748">
        <v>1</v>
      </c>
      <c r="JE748">
        <v>1.8</v>
      </c>
      <c r="JF748">
        <v>1</v>
      </c>
      <c r="JG748">
        <v>1</v>
      </c>
      <c r="JH748">
        <v>1.5</v>
      </c>
      <c r="JI748">
        <v>487</v>
      </c>
      <c r="JJ748">
        <v>1.2</v>
      </c>
      <c r="JK748">
        <v>1</v>
      </c>
      <c r="JL748">
        <v>31</v>
      </c>
      <c r="JM748">
        <v>488</v>
      </c>
      <c r="JN748">
        <v>0.7</v>
      </c>
      <c r="JO748">
        <v>2.1</v>
      </c>
      <c r="JP748">
        <v>153.69999999999999</v>
      </c>
      <c r="JQ748">
        <v>0.8</v>
      </c>
      <c r="JR748">
        <v>152.5</v>
      </c>
      <c r="JS748">
        <v>155.80000000000001</v>
      </c>
      <c r="JT748">
        <v>158.80000000000001</v>
      </c>
      <c r="JU748">
        <v>159.9</v>
      </c>
      <c r="JV748">
        <v>157.9</v>
      </c>
      <c r="JW748">
        <v>159.1</v>
      </c>
      <c r="JX748">
        <v>155.4</v>
      </c>
      <c r="JY748">
        <v>193.4</v>
      </c>
      <c r="JZ748">
        <v>2.2000000000000002</v>
      </c>
      <c r="KA748">
        <v>167.8</v>
      </c>
      <c r="KB748">
        <v>156.4</v>
      </c>
      <c r="KC748">
        <v>163.4</v>
      </c>
      <c r="KD748">
        <v>160.19999999999999</v>
      </c>
      <c r="KE748">
        <v>150.5</v>
      </c>
      <c r="KF748">
        <v>155.4</v>
      </c>
      <c r="KG748">
        <v>152.69999999999999</v>
      </c>
      <c r="KH748">
        <v>147.80000000000001</v>
      </c>
      <c r="KI748">
        <v>160.6</v>
      </c>
      <c r="KJ748">
        <v>1.8</v>
      </c>
      <c r="KK748">
        <v>137.4</v>
      </c>
      <c r="KL748">
        <v>151</v>
      </c>
      <c r="KM748">
        <v>190.3</v>
      </c>
      <c r="KN748">
        <v>162.19999999999999</v>
      </c>
      <c r="KO748">
        <v>166.6</v>
      </c>
      <c r="KP748">
        <v>158.1</v>
      </c>
      <c r="KQ748">
        <v>161.9</v>
      </c>
      <c r="KR748">
        <v>134.9</v>
      </c>
      <c r="KS748">
        <v>148.30000000000001</v>
      </c>
      <c r="KT748">
        <v>153</v>
      </c>
      <c r="KU748">
        <v>150.69999999999999</v>
      </c>
      <c r="KV748">
        <v>155</v>
      </c>
      <c r="KW748">
        <v>163</v>
      </c>
      <c r="KX748">
        <v>171.6</v>
      </c>
      <c r="KY748">
        <v>174.1</v>
      </c>
      <c r="KZ748">
        <v>163.30000000000001</v>
      </c>
      <c r="LA748">
        <v>172.8</v>
      </c>
      <c r="LB748">
        <v>153.1</v>
      </c>
      <c r="LC748">
        <v>194.5</v>
      </c>
      <c r="LD748">
        <v>160.80000000000001</v>
      </c>
      <c r="LE748">
        <v>4</v>
      </c>
      <c r="LF748">
        <v>0.6</v>
      </c>
      <c r="LG748">
        <v>0.7</v>
      </c>
      <c r="LH748">
        <v>-5.6</v>
      </c>
      <c r="LI748">
        <v>-0.6</v>
      </c>
      <c r="LJ748">
        <v>472</v>
      </c>
      <c r="LK748">
        <v>559</v>
      </c>
      <c r="LL748">
        <v>571</v>
      </c>
      <c r="LM748">
        <v>1.8</v>
      </c>
      <c r="LN748">
        <v>331</v>
      </c>
      <c r="LO748">
        <v>3.7</v>
      </c>
      <c r="LP748">
        <v>1.6</v>
      </c>
      <c r="LQ748">
        <v>161</v>
      </c>
      <c r="LR748">
        <v>156.19999999999999</v>
      </c>
      <c r="LS748">
        <v>156.30000000000001</v>
      </c>
      <c r="LT748">
        <v>188.7</v>
      </c>
      <c r="LU748">
        <v>155.69999999999999</v>
      </c>
      <c r="LV748">
        <v>159.30000000000001</v>
      </c>
      <c r="LW748">
        <v>154.6</v>
      </c>
      <c r="LX748" t="s">
        <v>909</v>
      </c>
      <c r="LY748">
        <v>162</v>
      </c>
      <c r="LZ748" t="s">
        <v>909</v>
      </c>
      <c r="MA748">
        <v>150.19999999999999</v>
      </c>
      <c r="MB748">
        <v>1</v>
      </c>
      <c r="MC748">
        <v>0</v>
      </c>
      <c r="MD748">
        <v>150</v>
      </c>
      <c r="ME748">
        <v>550</v>
      </c>
      <c r="MF748" t="s">
        <v>909</v>
      </c>
      <c r="MG748">
        <v>1</v>
      </c>
      <c r="MH748">
        <v>550</v>
      </c>
      <c r="MI748">
        <v>403</v>
      </c>
      <c r="MJ748">
        <v>0</v>
      </c>
      <c r="MK748">
        <v>455</v>
      </c>
      <c r="ML748">
        <v>5</v>
      </c>
      <c r="MM748" t="s">
        <v>909</v>
      </c>
      <c r="MN748">
        <v>0</v>
      </c>
      <c r="MO748" t="s">
        <v>909</v>
      </c>
      <c r="MP748">
        <v>1</v>
      </c>
      <c r="MQ748" t="s">
        <v>909</v>
      </c>
      <c r="MR748">
        <v>629</v>
      </c>
      <c r="MS748">
        <v>5</v>
      </c>
      <c r="MT748">
        <v>1.8</v>
      </c>
      <c r="MU748">
        <v>2.4</v>
      </c>
      <c r="MV748">
        <v>72</v>
      </c>
      <c r="MW748">
        <v>3</v>
      </c>
      <c r="MX748">
        <v>1</v>
      </c>
      <c r="MY748">
        <v>389</v>
      </c>
      <c r="MZ748">
        <v>722</v>
      </c>
      <c r="NA748">
        <v>78</v>
      </c>
      <c r="NB748">
        <v>358</v>
      </c>
      <c r="NC748">
        <v>15</v>
      </c>
      <c r="ND748">
        <v>22</v>
      </c>
      <c r="NE748">
        <v>0</v>
      </c>
      <c r="NF748">
        <v>1.7</v>
      </c>
      <c r="NG748">
        <v>6.7</v>
      </c>
      <c r="NH748">
        <v>3</v>
      </c>
      <c r="NI748">
        <v>-0.8</v>
      </c>
      <c r="NJ748">
        <v>0.8</v>
      </c>
      <c r="NK748">
        <v>137.5</v>
      </c>
      <c r="NL748">
        <v>5.0999999999999996</v>
      </c>
      <c r="NM748">
        <v>6.2</v>
      </c>
      <c r="NN748">
        <v>0.7</v>
      </c>
      <c r="NO748">
        <v>156.4</v>
      </c>
      <c r="NP748">
        <v>161.9</v>
      </c>
      <c r="NQ748">
        <v>4.9000000000000004</v>
      </c>
      <c r="NR748">
        <v>157.19999999999999</v>
      </c>
      <c r="NS748">
        <v>168.7</v>
      </c>
      <c r="NT748">
        <v>166.5</v>
      </c>
      <c r="NU748">
        <v>138.6</v>
      </c>
      <c r="NV748">
        <v>158.30000000000001</v>
      </c>
      <c r="NW748">
        <v>1.9</v>
      </c>
      <c r="NX748">
        <v>441</v>
      </c>
      <c r="NY748">
        <v>1.8</v>
      </c>
      <c r="NZ748">
        <v>2</v>
      </c>
      <c r="OA748">
        <v>3.8</v>
      </c>
      <c r="OB748">
        <v>308</v>
      </c>
      <c r="OC748">
        <v>555</v>
      </c>
      <c r="OD748">
        <v>547</v>
      </c>
      <c r="OE748">
        <v>3.2</v>
      </c>
      <c r="OF748">
        <v>536</v>
      </c>
      <c r="OG748">
        <v>785</v>
      </c>
      <c r="OH748">
        <v>1.8</v>
      </c>
      <c r="OI748">
        <v>2.7</v>
      </c>
      <c r="OJ748">
        <v>1.9</v>
      </c>
      <c r="OK748">
        <v>3.9</v>
      </c>
      <c r="OL748">
        <v>2.5</v>
      </c>
      <c r="OM748">
        <v>2.1</v>
      </c>
      <c r="ON748">
        <v>0.8</v>
      </c>
      <c r="OO748">
        <v>0.9</v>
      </c>
      <c r="OP748">
        <v>5.0999999999999996</v>
      </c>
      <c r="OQ748">
        <v>-0.5</v>
      </c>
      <c r="OR748">
        <v>0.8</v>
      </c>
      <c r="OS748">
        <v>0.6</v>
      </c>
      <c r="OT748">
        <v>4.0999999999999996</v>
      </c>
      <c r="OU748">
        <v>2.1</v>
      </c>
      <c r="OV748">
        <v>4.2</v>
      </c>
      <c r="OW748">
        <v>-0.3</v>
      </c>
      <c r="OX748">
        <v>1.4</v>
      </c>
      <c r="OY748">
        <v>0</v>
      </c>
      <c r="OZ748">
        <v>5.5</v>
      </c>
      <c r="PA748">
        <v>2.7</v>
      </c>
      <c r="PB748">
        <v>2.8</v>
      </c>
      <c r="PC748">
        <v>3</v>
      </c>
      <c r="PD748">
        <v>1.1000000000000001</v>
      </c>
      <c r="PE748">
        <v>1.9</v>
      </c>
      <c r="PF748">
        <v>2.5</v>
      </c>
      <c r="PG748">
        <v>4.3</v>
      </c>
      <c r="PH748">
        <v>-0.3</v>
      </c>
      <c r="PI748">
        <v>3.4</v>
      </c>
      <c r="PJ748">
        <v>-0.9</v>
      </c>
      <c r="PK748">
        <v>4.2</v>
      </c>
      <c r="PL748">
        <v>-0.7</v>
      </c>
      <c r="PM748">
        <v>1.9</v>
      </c>
      <c r="PN748">
        <v>6.7</v>
      </c>
      <c r="PO748">
        <v>-0.4</v>
      </c>
      <c r="PP748">
        <v>1.1000000000000001</v>
      </c>
      <c r="PQ748">
        <v>2</v>
      </c>
      <c r="PR748">
        <v>2.7</v>
      </c>
      <c r="PS748">
        <v>1.9</v>
      </c>
      <c r="PT748">
        <v>2</v>
      </c>
      <c r="PU748">
        <v>3.3</v>
      </c>
      <c r="PV748">
        <v>3.7</v>
      </c>
      <c r="PW748">
        <v>2.4</v>
      </c>
      <c r="PX748">
        <v>1.1000000000000001</v>
      </c>
      <c r="PY748">
        <v>1.1000000000000001</v>
      </c>
      <c r="PZ748">
        <v>-3</v>
      </c>
      <c r="QA748">
        <v>-2.2000000000000002</v>
      </c>
      <c r="QB748">
        <v>0.4</v>
      </c>
      <c r="QC748">
        <v>2.2999999999999998</v>
      </c>
      <c r="QD748">
        <v>6.9</v>
      </c>
      <c r="QE748">
        <v>2.2000000000000002</v>
      </c>
      <c r="QF748">
        <v>0.3</v>
      </c>
      <c r="QG748">
        <v>3.6</v>
      </c>
      <c r="QH748">
        <v>1.1000000000000001</v>
      </c>
      <c r="QI748">
        <v>1.8</v>
      </c>
      <c r="QJ748">
        <v>3.4</v>
      </c>
      <c r="QK748">
        <v>5.2</v>
      </c>
      <c r="QL748">
        <v>-0.1</v>
      </c>
      <c r="QM748">
        <v>3.4</v>
      </c>
      <c r="QN748">
        <v>0.6</v>
      </c>
      <c r="QO748">
        <v>4</v>
      </c>
      <c r="QP748">
        <v>-5.6</v>
      </c>
      <c r="QQ748">
        <v>0.9</v>
      </c>
    </row>
    <row r="749" spans="1:459" x14ac:dyDescent="0.25">
      <c r="A749" t="s">
        <v>1660</v>
      </c>
      <c r="B749">
        <v>486</v>
      </c>
      <c r="C749">
        <v>2.8</v>
      </c>
      <c r="D749">
        <v>1.6</v>
      </c>
      <c r="E749">
        <v>501</v>
      </c>
      <c r="F749">
        <v>3.2</v>
      </c>
      <c r="G749">
        <v>0.4</v>
      </c>
      <c r="H749">
        <v>5.7</v>
      </c>
      <c r="I749">
        <v>6.6</v>
      </c>
      <c r="J749">
        <v>489</v>
      </c>
      <c r="K749">
        <v>1.7</v>
      </c>
      <c r="L749">
        <v>497</v>
      </c>
      <c r="M749">
        <v>458</v>
      </c>
      <c r="N749">
        <v>101.1</v>
      </c>
      <c r="O749">
        <v>1.6</v>
      </c>
      <c r="P749">
        <v>1.6</v>
      </c>
      <c r="Q749">
        <v>100.9</v>
      </c>
      <c r="R749">
        <v>0.3</v>
      </c>
      <c r="S749">
        <v>0.5</v>
      </c>
      <c r="T749">
        <v>0.2</v>
      </c>
      <c r="U749">
        <v>1.4</v>
      </c>
      <c r="V749">
        <v>2.2000000000000002</v>
      </c>
      <c r="W749">
        <v>1</v>
      </c>
      <c r="X749">
        <v>1.2</v>
      </c>
      <c r="Y749">
        <v>2.2999999999999998</v>
      </c>
      <c r="Z749">
        <v>2.7</v>
      </c>
      <c r="AA749">
        <v>459</v>
      </c>
      <c r="AB749">
        <v>12.7</v>
      </c>
      <c r="AC749">
        <v>12.8</v>
      </c>
      <c r="AD749">
        <v>4.4000000000000004</v>
      </c>
      <c r="AE749">
        <v>2.1</v>
      </c>
      <c r="AF749">
        <v>4.4000000000000004</v>
      </c>
      <c r="AG749">
        <v>4.0999999999999996</v>
      </c>
      <c r="AH749">
        <v>11.5</v>
      </c>
      <c r="AI749">
        <v>3.6</v>
      </c>
      <c r="AJ749">
        <v>7.7</v>
      </c>
      <c r="AK749">
        <v>1.6</v>
      </c>
      <c r="AL749">
        <v>5.7</v>
      </c>
      <c r="AM749">
        <v>7</v>
      </c>
      <c r="AN749">
        <v>2</v>
      </c>
      <c r="AO749">
        <v>4.2</v>
      </c>
      <c r="AP749">
        <v>3.4</v>
      </c>
      <c r="AQ749">
        <v>3.4</v>
      </c>
      <c r="AR749">
        <v>7.2</v>
      </c>
      <c r="AS749">
        <v>0.1</v>
      </c>
      <c r="AT749">
        <v>8.6</v>
      </c>
      <c r="AU749">
        <v>2.5</v>
      </c>
      <c r="AV749">
        <v>450</v>
      </c>
      <c r="AW749">
        <v>100</v>
      </c>
      <c r="AX749">
        <v>8</v>
      </c>
      <c r="AY749">
        <v>4</v>
      </c>
      <c r="AZ749">
        <v>24</v>
      </c>
      <c r="BA749">
        <v>21</v>
      </c>
      <c r="BB749">
        <v>85</v>
      </c>
      <c r="BC749">
        <v>18</v>
      </c>
      <c r="BD749">
        <v>0.8</v>
      </c>
      <c r="BE749">
        <v>82</v>
      </c>
      <c r="BF749">
        <v>18</v>
      </c>
      <c r="BG749">
        <v>1.7</v>
      </c>
      <c r="BH749">
        <v>496</v>
      </c>
      <c r="BI749">
        <v>1.6</v>
      </c>
      <c r="BJ749">
        <v>499</v>
      </c>
      <c r="BK749">
        <v>154.69999999999999</v>
      </c>
      <c r="BL749">
        <v>153.69999999999999</v>
      </c>
      <c r="BM749">
        <v>157</v>
      </c>
      <c r="BN749">
        <v>2.2999999999999998</v>
      </c>
      <c r="BO749">
        <v>163</v>
      </c>
      <c r="BP749">
        <v>159.30000000000001</v>
      </c>
      <c r="BQ749">
        <v>156.9</v>
      </c>
      <c r="BR749">
        <v>160.4</v>
      </c>
      <c r="BS749">
        <v>157.4</v>
      </c>
      <c r="BT749">
        <v>154.4</v>
      </c>
      <c r="BU749">
        <v>156</v>
      </c>
      <c r="BV749">
        <v>156.4</v>
      </c>
      <c r="BW749">
        <v>154.4</v>
      </c>
      <c r="BX749">
        <v>154</v>
      </c>
      <c r="BY749">
        <v>155.69999999999999</v>
      </c>
      <c r="BZ749">
        <v>159.5</v>
      </c>
      <c r="CA749">
        <v>164.8</v>
      </c>
      <c r="CB749">
        <v>155.69999999999999</v>
      </c>
      <c r="CC749">
        <v>159.5</v>
      </c>
      <c r="CD749">
        <v>158.5</v>
      </c>
      <c r="CE749">
        <v>561</v>
      </c>
      <c r="CF749">
        <v>15</v>
      </c>
      <c r="CG749" s="12">
        <v>469</v>
      </c>
      <c r="CH749">
        <v>41</v>
      </c>
      <c r="CI749">
        <v>2.9</v>
      </c>
      <c r="CJ749">
        <v>428</v>
      </c>
      <c r="CK749">
        <v>1</v>
      </c>
      <c r="CL749">
        <v>159.6</v>
      </c>
      <c r="CM749">
        <v>1.3</v>
      </c>
      <c r="CN749">
        <v>4.9000000000000004</v>
      </c>
      <c r="CO749">
        <v>156</v>
      </c>
      <c r="CP749">
        <v>153</v>
      </c>
      <c r="CQ749">
        <v>154.6</v>
      </c>
      <c r="CR749">
        <v>159.19999999999999</v>
      </c>
      <c r="CS749">
        <v>154.30000000000001</v>
      </c>
      <c r="CT749">
        <v>162.80000000000001</v>
      </c>
      <c r="CU749">
        <v>157.1</v>
      </c>
      <c r="CV749">
        <v>154.30000000000001</v>
      </c>
      <c r="CW749">
        <v>154.30000000000001</v>
      </c>
      <c r="CX749">
        <v>168</v>
      </c>
      <c r="CY749">
        <v>0</v>
      </c>
      <c r="CZ749">
        <v>1170</v>
      </c>
      <c r="DA749">
        <v>377</v>
      </c>
      <c r="DB749">
        <v>20</v>
      </c>
      <c r="DC749">
        <v>481</v>
      </c>
      <c r="DD749">
        <v>9</v>
      </c>
      <c r="DE749">
        <v>132</v>
      </c>
      <c r="DF749">
        <v>0</v>
      </c>
      <c r="DG749">
        <v>9</v>
      </c>
      <c r="DH749">
        <v>0</v>
      </c>
      <c r="DI749">
        <v>1</v>
      </c>
      <c r="DJ749">
        <v>399</v>
      </c>
      <c r="DK749">
        <v>21</v>
      </c>
      <c r="DL749">
        <v>1</v>
      </c>
      <c r="DM749">
        <v>1</v>
      </c>
      <c r="DN749">
        <v>566</v>
      </c>
      <c r="DO749">
        <v>1</v>
      </c>
      <c r="DP749">
        <v>328</v>
      </c>
      <c r="DQ749">
        <v>475</v>
      </c>
      <c r="DR749">
        <v>32</v>
      </c>
      <c r="DS749">
        <v>639</v>
      </c>
      <c r="DT749">
        <v>82</v>
      </c>
      <c r="DU749">
        <v>20</v>
      </c>
      <c r="DV749">
        <v>0</v>
      </c>
      <c r="DW749">
        <v>1</v>
      </c>
      <c r="DX749">
        <v>2.7</v>
      </c>
      <c r="DY749">
        <v>2.1</v>
      </c>
      <c r="DZ749">
        <v>1.7</v>
      </c>
      <c r="EA749">
        <v>5.0999999999999996</v>
      </c>
      <c r="EB749">
        <v>3.8</v>
      </c>
      <c r="EC749">
        <v>6</v>
      </c>
      <c r="ED749">
        <v>2.6</v>
      </c>
      <c r="EE749">
        <v>2.4</v>
      </c>
      <c r="EF749">
        <v>0</v>
      </c>
      <c r="EG749">
        <v>1</v>
      </c>
      <c r="EH749">
        <v>6.8</v>
      </c>
      <c r="EI749">
        <v>0</v>
      </c>
      <c r="EJ749">
        <v>556</v>
      </c>
      <c r="EK749">
        <v>1</v>
      </c>
      <c r="EL749">
        <v>1.3</v>
      </c>
      <c r="EM749">
        <v>408</v>
      </c>
      <c r="EN749">
        <v>5.0999999999999996</v>
      </c>
      <c r="EO749">
        <v>418</v>
      </c>
      <c r="EP749">
        <v>2.2000000000000002</v>
      </c>
      <c r="EQ749">
        <v>2</v>
      </c>
      <c r="ER749">
        <v>0.9</v>
      </c>
      <c r="ES749">
        <v>375</v>
      </c>
      <c r="ET749">
        <v>3.6</v>
      </c>
      <c r="EU749">
        <v>23</v>
      </c>
      <c r="EV749">
        <v>1</v>
      </c>
      <c r="EW749">
        <v>3.2</v>
      </c>
      <c r="EX749">
        <v>0</v>
      </c>
      <c r="EY749">
        <v>2.6</v>
      </c>
      <c r="EZ749">
        <v>1</v>
      </c>
      <c r="FA749">
        <v>0.9</v>
      </c>
      <c r="FB749">
        <v>5.0999999999999996</v>
      </c>
      <c r="FC749">
        <v>2</v>
      </c>
      <c r="FD749">
        <v>1.7</v>
      </c>
      <c r="FE749">
        <v>1.6</v>
      </c>
      <c r="FF749">
        <v>1.3</v>
      </c>
      <c r="FG749">
        <v>0.9</v>
      </c>
      <c r="FH749">
        <v>1.1000000000000001</v>
      </c>
      <c r="FI749">
        <v>4.2</v>
      </c>
      <c r="FJ749">
        <v>-0.3</v>
      </c>
      <c r="FK749">
        <v>8.4</v>
      </c>
      <c r="FL749">
        <v>4.5999999999999996</v>
      </c>
      <c r="FM749">
        <v>0.5</v>
      </c>
      <c r="FN749">
        <v>6.7</v>
      </c>
      <c r="FO749">
        <v>2</v>
      </c>
      <c r="FP749">
        <v>549</v>
      </c>
      <c r="FQ749">
        <v>702</v>
      </c>
      <c r="FR749">
        <v>14</v>
      </c>
      <c r="FS749">
        <v>647</v>
      </c>
      <c r="FT749">
        <v>21</v>
      </c>
      <c r="FU749">
        <v>18</v>
      </c>
      <c r="FV749">
        <v>1</v>
      </c>
      <c r="FW749">
        <v>10</v>
      </c>
      <c r="FX749">
        <v>1</v>
      </c>
      <c r="FY749">
        <v>0</v>
      </c>
      <c r="FZ749">
        <v>566</v>
      </c>
      <c r="GA749">
        <v>18</v>
      </c>
      <c r="GB749">
        <v>0</v>
      </c>
      <c r="GC749">
        <v>0</v>
      </c>
      <c r="GD749">
        <v>307</v>
      </c>
      <c r="GE749">
        <v>1</v>
      </c>
      <c r="GF749">
        <v>556</v>
      </c>
      <c r="GG749">
        <v>504</v>
      </c>
      <c r="GH749">
        <v>51</v>
      </c>
      <c r="GI749">
        <v>627</v>
      </c>
      <c r="GJ749">
        <v>16</v>
      </c>
      <c r="GK749">
        <v>18</v>
      </c>
      <c r="GL749">
        <v>5</v>
      </c>
      <c r="GM749">
        <v>0</v>
      </c>
      <c r="GN749">
        <v>0</v>
      </c>
      <c r="GO749">
        <v>231</v>
      </c>
      <c r="GP749">
        <v>2</v>
      </c>
      <c r="GQ749">
        <v>1252</v>
      </c>
      <c r="GR749">
        <v>549</v>
      </c>
      <c r="GS749">
        <v>8</v>
      </c>
      <c r="GT749">
        <v>479</v>
      </c>
      <c r="GU749">
        <v>31</v>
      </c>
      <c r="GV749">
        <v>379</v>
      </c>
      <c r="GW749">
        <v>0</v>
      </c>
      <c r="GX749">
        <v>0.2</v>
      </c>
      <c r="GY749">
        <v>2.6</v>
      </c>
      <c r="GZ749">
        <v>2.2999999999999998</v>
      </c>
      <c r="HA749">
        <v>1.7</v>
      </c>
      <c r="HB749">
        <v>0.7</v>
      </c>
      <c r="HC749">
        <v>1.1000000000000001</v>
      </c>
      <c r="HD749">
        <v>2.8</v>
      </c>
      <c r="HE749">
        <v>1</v>
      </c>
      <c r="HF749">
        <v>1.6</v>
      </c>
      <c r="HG749">
        <v>0.7</v>
      </c>
      <c r="HH749">
        <v>1</v>
      </c>
      <c r="HI749">
        <v>0.7</v>
      </c>
      <c r="HJ749">
        <v>1</v>
      </c>
      <c r="HK749">
        <v>1.7</v>
      </c>
      <c r="HL749">
        <v>0.7</v>
      </c>
      <c r="HM749">
        <v>3</v>
      </c>
      <c r="HN749">
        <v>0</v>
      </c>
      <c r="HO749">
        <v>3</v>
      </c>
      <c r="HP749">
        <v>3</v>
      </c>
      <c r="HQ749">
        <v>0</v>
      </c>
      <c r="HR749">
        <v>1.7</v>
      </c>
      <c r="HS749">
        <v>2.5</v>
      </c>
      <c r="HT749">
        <v>2.6</v>
      </c>
      <c r="HU749">
        <v>0</v>
      </c>
      <c r="HV749">
        <v>2.5</v>
      </c>
      <c r="HW749">
        <v>3</v>
      </c>
      <c r="HX749">
        <v>2.5</v>
      </c>
      <c r="HY749">
        <v>0</v>
      </c>
      <c r="HZ749">
        <v>3.5</v>
      </c>
      <c r="IA749">
        <v>1.8</v>
      </c>
      <c r="IB749">
        <v>0.8</v>
      </c>
      <c r="IC749">
        <v>0.4</v>
      </c>
      <c r="ID749">
        <v>0.1</v>
      </c>
      <c r="IE749">
        <v>6</v>
      </c>
      <c r="IF749">
        <v>2.9</v>
      </c>
      <c r="IG749">
        <v>3.2</v>
      </c>
      <c r="IH749">
        <v>2.1</v>
      </c>
      <c r="II749">
        <v>1.5</v>
      </c>
      <c r="IJ749">
        <v>0</v>
      </c>
      <c r="IK749">
        <v>1.3</v>
      </c>
      <c r="IL749">
        <v>0.2</v>
      </c>
      <c r="IM749">
        <v>2.6</v>
      </c>
      <c r="IN749">
        <v>2.4</v>
      </c>
      <c r="IO749">
        <v>0.1</v>
      </c>
      <c r="IP749">
        <v>2.2000000000000002</v>
      </c>
      <c r="IQ749">
        <v>2.8</v>
      </c>
      <c r="IR749">
        <v>0.1</v>
      </c>
      <c r="IS749">
        <v>2.2000000000000002</v>
      </c>
      <c r="IT749">
        <v>1</v>
      </c>
      <c r="IU749">
        <v>37</v>
      </c>
      <c r="IV749">
        <v>486</v>
      </c>
      <c r="IW749">
        <v>496</v>
      </c>
      <c r="IX749">
        <v>1.6</v>
      </c>
      <c r="IY749">
        <v>1</v>
      </c>
      <c r="IZ749">
        <v>2.5</v>
      </c>
      <c r="JA749">
        <v>1</v>
      </c>
      <c r="JB749">
        <v>499</v>
      </c>
      <c r="JC749">
        <v>2.2999999999999998</v>
      </c>
      <c r="JD749">
        <v>1</v>
      </c>
      <c r="JE749">
        <v>2.7</v>
      </c>
      <c r="JF749">
        <v>1</v>
      </c>
      <c r="JG749">
        <v>1.7</v>
      </c>
      <c r="JH749">
        <v>1.6</v>
      </c>
      <c r="JI749">
        <v>488</v>
      </c>
      <c r="JJ749">
        <v>2</v>
      </c>
      <c r="JK749">
        <v>1</v>
      </c>
      <c r="JL749">
        <v>30</v>
      </c>
      <c r="JM749">
        <v>488</v>
      </c>
      <c r="JN749">
        <v>1.7</v>
      </c>
      <c r="JO749">
        <v>3</v>
      </c>
      <c r="JP749">
        <v>154.30000000000001</v>
      </c>
      <c r="JQ749">
        <v>1.8</v>
      </c>
      <c r="JR749">
        <v>153.4</v>
      </c>
      <c r="JS749">
        <v>156.1</v>
      </c>
      <c r="JT749">
        <v>158.6</v>
      </c>
      <c r="JU749">
        <v>159.69999999999999</v>
      </c>
      <c r="JV749">
        <v>157.69999999999999</v>
      </c>
      <c r="JW749">
        <v>158.80000000000001</v>
      </c>
      <c r="JX749">
        <v>155.80000000000001</v>
      </c>
      <c r="JY749">
        <v>193.6</v>
      </c>
      <c r="JZ749">
        <v>8.8000000000000007</v>
      </c>
      <c r="KA749">
        <v>166.3</v>
      </c>
      <c r="KB749">
        <v>153.6</v>
      </c>
      <c r="KC749">
        <v>164.2</v>
      </c>
      <c r="KD749">
        <v>161.30000000000001</v>
      </c>
      <c r="KE749">
        <v>149.9</v>
      </c>
      <c r="KF749">
        <v>154.30000000000001</v>
      </c>
      <c r="KG749">
        <v>153.19999999999999</v>
      </c>
      <c r="KH749">
        <v>148.1</v>
      </c>
      <c r="KI749">
        <v>162.30000000000001</v>
      </c>
      <c r="KJ749">
        <v>2.8</v>
      </c>
      <c r="KK749">
        <v>135.5</v>
      </c>
      <c r="KL749">
        <v>154.6</v>
      </c>
      <c r="KM749">
        <v>189.4</v>
      </c>
      <c r="KN749">
        <v>162.69999999999999</v>
      </c>
      <c r="KO749">
        <v>165.5</v>
      </c>
      <c r="KP749">
        <v>158.4</v>
      </c>
      <c r="KQ749">
        <v>162.19999999999999</v>
      </c>
      <c r="KR749">
        <v>133.69999999999999</v>
      </c>
      <c r="KS749">
        <v>153.9</v>
      </c>
      <c r="KT749">
        <v>153</v>
      </c>
      <c r="KU749">
        <v>152.4</v>
      </c>
      <c r="KV749">
        <v>153.5</v>
      </c>
      <c r="KW749">
        <v>151.5</v>
      </c>
      <c r="KX749">
        <v>166</v>
      </c>
      <c r="KY749">
        <v>165</v>
      </c>
      <c r="KZ749">
        <v>156.69999999999999</v>
      </c>
      <c r="LA749">
        <v>172.7</v>
      </c>
      <c r="LB749">
        <v>148</v>
      </c>
      <c r="LC749">
        <v>205.4</v>
      </c>
      <c r="LD749">
        <v>163.4</v>
      </c>
      <c r="LE749">
        <v>6.6</v>
      </c>
      <c r="LF749">
        <v>1.2</v>
      </c>
      <c r="LG749">
        <v>0.6</v>
      </c>
      <c r="LH749">
        <v>-1.1000000000000001</v>
      </c>
      <c r="LI749">
        <v>0.9</v>
      </c>
      <c r="LJ749">
        <v>474</v>
      </c>
      <c r="LK749">
        <v>571</v>
      </c>
      <c r="LL749">
        <v>570</v>
      </c>
      <c r="LM749">
        <v>2.5</v>
      </c>
      <c r="LN749">
        <v>330</v>
      </c>
      <c r="LO749">
        <v>1.5</v>
      </c>
      <c r="LP749">
        <v>5.9</v>
      </c>
      <c r="LQ749">
        <v>160.30000000000001</v>
      </c>
      <c r="LR749">
        <v>150.69999999999999</v>
      </c>
      <c r="LS749">
        <v>149.4</v>
      </c>
      <c r="LT749">
        <v>218.3</v>
      </c>
      <c r="LU749">
        <v>149</v>
      </c>
      <c r="LV749">
        <v>156.1</v>
      </c>
      <c r="LW749">
        <v>153.30000000000001</v>
      </c>
      <c r="LX749" t="s">
        <v>909</v>
      </c>
      <c r="LY749">
        <v>162.30000000000001</v>
      </c>
      <c r="LZ749" t="s">
        <v>909</v>
      </c>
      <c r="MA749">
        <v>151.80000000000001</v>
      </c>
      <c r="MB749">
        <v>0</v>
      </c>
      <c r="MC749">
        <v>1</v>
      </c>
      <c r="MD749">
        <v>158.1</v>
      </c>
      <c r="ME749">
        <v>556</v>
      </c>
      <c r="MF749" t="s">
        <v>909</v>
      </c>
      <c r="MG749">
        <v>1</v>
      </c>
      <c r="MH749">
        <v>549</v>
      </c>
      <c r="MI749">
        <v>398</v>
      </c>
      <c r="MJ749">
        <v>0</v>
      </c>
      <c r="MK749">
        <v>451</v>
      </c>
      <c r="ML749">
        <v>0</v>
      </c>
      <c r="MM749" t="s">
        <v>909</v>
      </c>
      <c r="MN749">
        <v>0</v>
      </c>
      <c r="MO749" t="s">
        <v>909</v>
      </c>
      <c r="MP749">
        <v>0</v>
      </c>
      <c r="MQ749" t="s">
        <v>909</v>
      </c>
      <c r="MR749">
        <v>629</v>
      </c>
      <c r="MS749">
        <v>0</v>
      </c>
      <c r="MT749">
        <v>2.6</v>
      </c>
      <c r="MU749">
        <v>5.0999999999999996</v>
      </c>
      <c r="MV749">
        <v>93</v>
      </c>
      <c r="MW749">
        <v>1</v>
      </c>
      <c r="MX749">
        <v>1</v>
      </c>
      <c r="MY749">
        <v>389</v>
      </c>
      <c r="MZ749">
        <v>670</v>
      </c>
      <c r="NA749">
        <v>25</v>
      </c>
      <c r="NB749">
        <v>365</v>
      </c>
      <c r="NC749">
        <v>10</v>
      </c>
      <c r="ND749">
        <v>17</v>
      </c>
      <c r="NE749">
        <v>1</v>
      </c>
      <c r="NF749">
        <v>2</v>
      </c>
      <c r="NG749">
        <v>7</v>
      </c>
      <c r="NH749">
        <v>0</v>
      </c>
      <c r="NI749">
        <v>0.5</v>
      </c>
      <c r="NJ749">
        <v>2.6</v>
      </c>
      <c r="NK749">
        <v>140.4</v>
      </c>
      <c r="NL749">
        <v>7.6</v>
      </c>
      <c r="NM749">
        <v>5.6</v>
      </c>
      <c r="NN749">
        <v>1.9</v>
      </c>
      <c r="NO749">
        <v>156.69999999999999</v>
      </c>
      <c r="NP749">
        <v>164.4</v>
      </c>
      <c r="NQ749">
        <v>4.2</v>
      </c>
      <c r="NR749">
        <v>157</v>
      </c>
      <c r="NS749">
        <v>156.6</v>
      </c>
      <c r="NT749">
        <v>166.7</v>
      </c>
      <c r="NU749">
        <v>143.5</v>
      </c>
      <c r="NV749">
        <v>162.30000000000001</v>
      </c>
      <c r="NW749">
        <v>2.5</v>
      </c>
      <c r="NX749">
        <v>443</v>
      </c>
      <c r="NY749">
        <v>5.8</v>
      </c>
      <c r="NZ749">
        <v>2.1</v>
      </c>
      <c r="OA749">
        <v>3.8</v>
      </c>
      <c r="OB749">
        <v>308</v>
      </c>
      <c r="OC749">
        <v>557</v>
      </c>
      <c r="OD749">
        <v>547</v>
      </c>
      <c r="OE749">
        <v>1.8</v>
      </c>
      <c r="OF749">
        <v>542</v>
      </c>
      <c r="OG749">
        <v>805</v>
      </c>
      <c r="OH749">
        <v>5</v>
      </c>
      <c r="OI749">
        <v>2.7</v>
      </c>
      <c r="OJ749">
        <v>2.6</v>
      </c>
      <c r="OK749">
        <v>1.3</v>
      </c>
      <c r="OL749">
        <v>4.9000000000000004</v>
      </c>
      <c r="OM749">
        <v>3</v>
      </c>
      <c r="ON749">
        <v>1.6</v>
      </c>
      <c r="OO749">
        <v>1.7</v>
      </c>
      <c r="OP749">
        <v>7.6</v>
      </c>
      <c r="OQ749">
        <v>0.9</v>
      </c>
      <c r="OR749">
        <v>1.1000000000000001</v>
      </c>
      <c r="OS749">
        <v>0.5</v>
      </c>
      <c r="OT749">
        <v>4.3</v>
      </c>
      <c r="OU749">
        <v>8.6</v>
      </c>
      <c r="OV749">
        <v>6.8</v>
      </c>
      <c r="OW749">
        <v>2.2999999999999998</v>
      </c>
      <c r="OX749">
        <v>0.9</v>
      </c>
      <c r="OY749">
        <v>1.4</v>
      </c>
      <c r="OZ749">
        <v>4.9000000000000004</v>
      </c>
      <c r="PA749">
        <v>3.1</v>
      </c>
      <c r="PB749">
        <v>2.8</v>
      </c>
      <c r="PC749">
        <v>3.6</v>
      </c>
      <c r="PD749">
        <v>0.9</v>
      </c>
      <c r="PE749">
        <v>4.9000000000000004</v>
      </c>
      <c r="PF749">
        <v>1.7</v>
      </c>
      <c r="PG749">
        <v>1.3</v>
      </c>
      <c r="PH749">
        <v>1.9</v>
      </c>
      <c r="PI749">
        <v>2</v>
      </c>
      <c r="PJ749">
        <v>0.9</v>
      </c>
      <c r="PK749">
        <v>4.4000000000000004</v>
      </c>
      <c r="PL749">
        <v>-0.2</v>
      </c>
      <c r="PM749">
        <v>2</v>
      </c>
      <c r="PN749">
        <v>6.9</v>
      </c>
      <c r="PO749">
        <v>0.9</v>
      </c>
      <c r="PP749">
        <v>1</v>
      </c>
      <c r="PQ749">
        <v>2.2999999999999998</v>
      </c>
      <c r="PR749">
        <v>2.8</v>
      </c>
      <c r="PS749">
        <v>4.9000000000000004</v>
      </c>
      <c r="PT749">
        <v>2.2000000000000002</v>
      </c>
      <c r="PU749">
        <v>1.7</v>
      </c>
      <c r="PV749">
        <v>3.8</v>
      </c>
      <c r="PW749">
        <v>2.6</v>
      </c>
      <c r="PX749">
        <v>1.6</v>
      </c>
      <c r="PY749">
        <v>1.6</v>
      </c>
      <c r="PZ749">
        <v>8.4</v>
      </c>
      <c r="QA749">
        <v>4.5999999999999996</v>
      </c>
      <c r="QB749">
        <v>0.8</v>
      </c>
      <c r="QC749">
        <v>0.5</v>
      </c>
      <c r="QD749">
        <v>3.2</v>
      </c>
      <c r="QE749">
        <v>1.7</v>
      </c>
      <c r="QF749">
        <v>3.1</v>
      </c>
      <c r="QG749">
        <v>3.3</v>
      </c>
      <c r="QH749">
        <v>0.1</v>
      </c>
      <c r="QI749">
        <v>5.8</v>
      </c>
      <c r="QJ749">
        <v>0.1</v>
      </c>
      <c r="QK749">
        <v>1.3</v>
      </c>
      <c r="QL749">
        <v>1.7</v>
      </c>
      <c r="QM749">
        <v>2.1</v>
      </c>
      <c r="QN749">
        <v>2.2999999999999998</v>
      </c>
      <c r="QO749">
        <v>6.7</v>
      </c>
      <c r="QP749">
        <v>-1.1000000000000001</v>
      </c>
      <c r="QQ749">
        <v>2.6</v>
      </c>
    </row>
    <row r="750" spans="1:459" x14ac:dyDescent="0.25">
      <c r="A750" t="s">
        <v>1661</v>
      </c>
      <c r="B750">
        <v>482</v>
      </c>
      <c r="C750">
        <v>1.5</v>
      </c>
      <c r="D750">
        <v>1.5</v>
      </c>
      <c r="E750">
        <v>502</v>
      </c>
      <c r="F750">
        <v>1.6</v>
      </c>
      <c r="G750">
        <v>1.1000000000000001</v>
      </c>
      <c r="H750">
        <v>8.1999999999999993</v>
      </c>
      <c r="I750">
        <v>6.7</v>
      </c>
      <c r="J750">
        <v>486</v>
      </c>
      <c r="K750">
        <v>1.5</v>
      </c>
      <c r="L750">
        <v>498</v>
      </c>
      <c r="M750">
        <v>460</v>
      </c>
      <c r="N750">
        <v>100.6</v>
      </c>
      <c r="O750">
        <v>1.6</v>
      </c>
      <c r="P750">
        <v>1.8</v>
      </c>
      <c r="Q750">
        <v>101.4</v>
      </c>
      <c r="R750">
        <v>0.3</v>
      </c>
      <c r="S750">
        <v>0.5</v>
      </c>
      <c r="T750">
        <v>0.2</v>
      </c>
      <c r="U750">
        <v>1.5</v>
      </c>
      <c r="V750">
        <v>2.2000000000000002</v>
      </c>
      <c r="W750">
        <v>1.1000000000000001</v>
      </c>
      <c r="X750">
        <v>1.2</v>
      </c>
      <c r="Y750">
        <v>2.4</v>
      </c>
      <c r="Z750">
        <v>2.6</v>
      </c>
      <c r="AA750">
        <v>460</v>
      </c>
      <c r="AB750">
        <v>12.4</v>
      </c>
      <c r="AC750">
        <v>12.8</v>
      </c>
      <c r="AD750">
        <v>4.4000000000000004</v>
      </c>
      <c r="AE750">
        <v>2.1</v>
      </c>
      <c r="AF750">
        <v>4.4000000000000004</v>
      </c>
      <c r="AG750">
        <v>4</v>
      </c>
      <c r="AH750">
        <v>11.6</v>
      </c>
      <c r="AI750">
        <v>3.6</v>
      </c>
      <c r="AJ750">
        <v>7.7</v>
      </c>
      <c r="AK750">
        <v>1.7</v>
      </c>
      <c r="AL750">
        <v>5.7</v>
      </c>
      <c r="AM750">
        <v>7</v>
      </c>
      <c r="AN750">
        <v>2</v>
      </c>
      <c r="AO750">
        <v>4.2</v>
      </c>
      <c r="AP750">
        <v>3.4</v>
      </c>
      <c r="AQ750">
        <v>3.4</v>
      </c>
      <c r="AR750">
        <v>7.2</v>
      </c>
      <c r="AS750">
        <v>0.1</v>
      </c>
      <c r="AT750">
        <v>8.6999999999999993</v>
      </c>
      <c r="AU750">
        <v>2.6</v>
      </c>
      <c r="AV750">
        <v>452</v>
      </c>
      <c r="AW750">
        <v>100</v>
      </c>
      <c r="AX750">
        <v>8</v>
      </c>
      <c r="AY750">
        <v>4</v>
      </c>
      <c r="AZ750">
        <v>23</v>
      </c>
      <c r="BA750">
        <v>21</v>
      </c>
      <c r="BB750">
        <v>85</v>
      </c>
      <c r="BC750">
        <v>18</v>
      </c>
      <c r="BD750">
        <v>0.8</v>
      </c>
      <c r="BE750">
        <v>82</v>
      </c>
      <c r="BF750">
        <v>18</v>
      </c>
      <c r="BG750">
        <v>1.4</v>
      </c>
      <c r="BH750">
        <v>496</v>
      </c>
      <c r="BI750">
        <v>1.2</v>
      </c>
      <c r="BJ750">
        <v>499</v>
      </c>
      <c r="BK750">
        <v>155.30000000000001</v>
      </c>
      <c r="BL750">
        <v>154.4</v>
      </c>
      <c r="BM750">
        <v>157.30000000000001</v>
      </c>
      <c r="BN750">
        <v>2.6</v>
      </c>
      <c r="BO750">
        <v>162.9</v>
      </c>
      <c r="BP750">
        <v>159.30000000000001</v>
      </c>
      <c r="BQ750">
        <v>156.19999999999999</v>
      </c>
      <c r="BR750">
        <v>160.4</v>
      </c>
      <c r="BS750">
        <v>158</v>
      </c>
      <c r="BT750">
        <v>156</v>
      </c>
      <c r="BU750">
        <v>155</v>
      </c>
      <c r="BV750">
        <v>156.30000000000001</v>
      </c>
      <c r="BW750">
        <v>154.6</v>
      </c>
      <c r="BX750">
        <v>155</v>
      </c>
      <c r="BY750">
        <v>156.80000000000001</v>
      </c>
      <c r="BZ750">
        <v>158.19999999999999</v>
      </c>
      <c r="CA750">
        <v>160.69999999999999</v>
      </c>
      <c r="CB750">
        <v>154.5</v>
      </c>
      <c r="CC750">
        <v>159.80000000000001</v>
      </c>
      <c r="CD750">
        <v>158.80000000000001</v>
      </c>
      <c r="CE750">
        <v>562</v>
      </c>
      <c r="CF750">
        <v>18</v>
      </c>
      <c r="CG750" s="12">
        <v>485</v>
      </c>
      <c r="CH750">
        <v>56</v>
      </c>
      <c r="CI750">
        <v>0.5</v>
      </c>
      <c r="CJ750">
        <v>429</v>
      </c>
      <c r="CK750">
        <v>1</v>
      </c>
      <c r="CL750">
        <v>165.2</v>
      </c>
      <c r="CM750">
        <v>2.9</v>
      </c>
      <c r="CN750">
        <v>-1.4</v>
      </c>
      <c r="CO750">
        <v>155.4</v>
      </c>
      <c r="CP750">
        <v>152.9</v>
      </c>
      <c r="CQ750">
        <v>155.1</v>
      </c>
      <c r="CR750">
        <v>163.6</v>
      </c>
      <c r="CS750">
        <v>154.80000000000001</v>
      </c>
      <c r="CT750">
        <v>163.4</v>
      </c>
      <c r="CU750">
        <v>157.30000000000001</v>
      </c>
      <c r="CV750">
        <v>156.5</v>
      </c>
      <c r="CW750">
        <v>154.5</v>
      </c>
      <c r="CX750">
        <v>180.2</v>
      </c>
      <c r="CY750">
        <v>0</v>
      </c>
      <c r="CZ750">
        <v>1331</v>
      </c>
      <c r="DA750">
        <v>373</v>
      </c>
      <c r="DB750">
        <v>4</v>
      </c>
      <c r="DC750">
        <v>492</v>
      </c>
      <c r="DD750">
        <v>18</v>
      </c>
      <c r="DE750">
        <v>303</v>
      </c>
      <c r="DF750">
        <v>2</v>
      </c>
      <c r="DG750">
        <v>8</v>
      </c>
      <c r="DH750">
        <v>0</v>
      </c>
      <c r="DI750">
        <v>1</v>
      </c>
      <c r="DJ750">
        <v>388</v>
      </c>
      <c r="DK750">
        <v>19</v>
      </c>
      <c r="DL750">
        <v>0</v>
      </c>
      <c r="DM750">
        <v>1</v>
      </c>
      <c r="DN750">
        <v>565</v>
      </c>
      <c r="DO750">
        <v>1</v>
      </c>
      <c r="DP750">
        <v>332</v>
      </c>
      <c r="DQ750">
        <v>488</v>
      </c>
      <c r="DR750">
        <v>44</v>
      </c>
      <c r="DS750">
        <v>685</v>
      </c>
      <c r="DT750">
        <v>127</v>
      </c>
      <c r="DU750">
        <v>24</v>
      </c>
      <c r="DV750">
        <v>0</v>
      </c>
      <c r="DW750">
        <v>1</v>
      </c>
      <c r="DX750">
        <v>1.8</v>
      </c>
      <c r="DY750">
        <v>2.2999999999999998</v>
      </c>
      <c r="DZ750">
        <v>2.5</v>
      </c>
      <c r="EA750">
        <v>3.9</v>
      </c>
      <c r="EB750">
        <v>3.4</v>
      </c>
      <c r="EC750">
        <v>5</v>
      </c>
      <c r="ED750">
        <v>0.7</v>
      </c>
      <c r="EE750">
        <v>1.9</v>
      </c>
      <c r="EF750">
        <v>1</v>
      </c>
      <c r="EG750">
        <v>0</v>
      </c>
      <c r="EH750">
        <v>7.4</v>
      </c>
      <c r="EI750">
        <v>0</v>
      </c>
      <c r="EJ750">
        <v>555</v>
      </c>
      <c r="EK750">
        <v>0</v>
      </c>
      <c r="EL750">
        <v>-1.6</v>
      </c>
      <c r="EM750">
        <v>409</v>
      </c>
      <c r="EN750">
        <v>2.2000000000000002</v>
      </c>
      <c r="EO750">
        <v>418</v>
      </c>
      <c r="EP750">
        <v>-0.2</v>
      </c>
      <c r="EQ750">
        <v>1</v>
      </c>
      <c r="ER750">
        <v>1</v>
      </c>
      <c r="ES750">
        <v>372</v>
      </c>
      <c r="ET750">
        <v>2.4</v>
      </c>
      <c r="EU750">
        <v>20</v>
      </c>
      <c r="EV750">
        <v>0</v>
      </c>
      <c r="EW750">
        <v>3.4</v>
      </c>
      <c r="EX750">
        <v>1</v>
      </c>
      <c r="EY750">
        <v>2</v>
      </c>
      <c r="EZ750">
        <v>0</v>
      </c>
      <c r="FA750">
        <v>2.7</v>
      </c>
      <c r="FB750">
        <v>3.9</v>
      </c>
      <c r="FC750">
        <v>1.7</v>
      </c>
      <c r="FD750">
        <v>1.2</v>
      </c>
      <c r="FE750">
        <v>5</v>
      </c>
      <c r="FF750">
        <v>1.9</v>
      </c>
      <c r="FG750">
        <v>0.9</v>
      </c>
      <c r="FH750">
        <v>1.6</v>
      </c>
      <c r="FI750">
        <v>4.0999999999999996</v>
      </c>
      <c r="FJ750">
        <v>1.6</v>
      </c>
      <c r="FK750">
        <v>7.4</v>
      </c>
      <c r="FL750">
        <v>15.2</v>
      </c>
      <c r="FM750">
        <v>1.3</v>
      </c>
      <c r="FN750">
        <v>6.6</v>
      </c>
      <c r="FO750">
        <v>0</v>
      </c>
      <c r="FP750">
        <v>557</v>
      </c>
      <c r="FQ750">
        <v>710</v>
      </c>
      <c r="FR750">
        <v>22</v>
      </c>
      <c r="FS750">
        <v>644</v>
      </c>
      <c r="FT750">
        <v>19</v>
      </c>
      <c r="FU750">
        <v>18</v>
      </c>
      <c r="FV750">
        <v>0</v>
      </c>
      <c r="FW750">
        <v>19</v>
      </c>
      <c r="FX750">
        <v>4</v>
      </c>
      <c r="FY750">
        <v>1</v>
      </c>
      <c r="FZ750">
        <v>565</v>
      </c>
      <c r="GA750">
        <v>19</v>
      </c>
      <c r="GB750">
        <v>0</v>
      </c>
      <c r="GC750">
        <v>0</v>
      </c>
      <c r="GD750">
        <v>306</v>
      </c>
      <c r="GE750">
        <v>1</v>
      </c>
      <c r="GF750">
        <v>586</v>
      </c>
      <c r="GG750">
        <v>504</v>
      </c>
      <c r="GH750">
        <v>71</v>
      </c>
      <c r="GI750">
        <v>660</v>
      </c>
      <c r="GJ750">
        <v>33</v>
      </c>
      <c r="GK750">
        <v>17</v>
      </c>
      <c r="GL750">
        <v>8</v>
      </c>
      <c r="GM750">
        <v>0</v>
      </c>
      <c r="GN750">
        <v>0</v>
      </c>
      <c r="GO750">
        <v>234</v>
      </c>
      <c r="GP750">
        <v>1</v>
      </c>
      <c r="GQ750">
        <v>1441</v>
      </c>
      <c r="GR750">
        <v>555</v>
      </c>
      <c r="GS750">
        <v>20</v>
      </c>
      <c r="GT750">
        <v>486</v>
      </c>
      <c r="GU750">
        <v>36</v>
      </c>
      <c r="GV750">
        <v>559</v>
      </c>
      <c r="GW750">
        <v>5</v>
      </c>
      <c r="GX750">
        <v>0.1</v>
      </c>
      <c r="GY750">
        <v>1</v>
      </c>
      <c r="GZ750">
        <v>2.2999999999999998</v>
      </c>
      <c r="HA750">
        <v>1.6</v>
      </c>
      <c r="HB750">
        <v>0.5</v>
      </c>
      <c r="HC750">
        <v>1.1000000000000001</v>
      </c>
      <c r="HD750">
        <v>1.2</v>
      </c>
      <c r="HE750">
        <v>1.1000000000000001</v>
      </c>
      <c r="HF750">
        <v>1.6</v>
      </c>
      <c r="HG750">
        <v>0.5</v>
      </c>
      <c r="HH750">
        <v>1.1000000000000001</v>
      </c>
      <c r="HI750">
        <v>0.5</v>
      </c>
      <c r="HJ750">
        <v>1.1000000000000001</v>
      </c>
      <c r="HK750">
        <v>1.6</v>
      </c>
      <c r="HL750">
        <v>0.5</v>
      </c>
      <c r="HM750">
        <v>1</v>
      </c>
      <c r="HN750">
        <v>0.1</v>
      </c>
      <c r="HO750">
        <v>1.1000000000000001</v>
      </c>
      <c r="HP750">
        <v>1</v>
      </c>
      <c r="HQ750">
        <v>0.1</v>
      </c>
      <c r="HR750">
        <v>1.6</v>
      </c>
      <c r="HS750">
        <v>2.5</v>
      </c>
      <c r="HT750">
        <v>2.6</v>
      </c>
      <c r="HU750">
        <v>0.1</v>
      </c>
      <c r="HV750">
        <v>2.6</v>
      </c>
      <c r="HW750">
        <v>1</v>
      </c>
      <c r="HX750">
        <v>2.6</v>
      </c>
      <c r="HY750">
        <v>0.1</v>
      </c>
      <c r="HZ750">
        <v>-0.3</v>
      </c>
      <c r="IA750">
        <v>4.5999999999999996</v>
      </c>
      <c r="IB750">
        <v>0.9</v>
      </c>
      <c r="IC750">
        <v>-2.2999999999999998</v>
      </c>
      <c r="ID750">
        <v>2.1</v>
      </c>
      <c r="IE750">
        <v>5</v>
      </c>
      <c r="IF750">
        <v>2</v>
      </c>
      <c r="IG750">
        <v>2.9</v>
      </c>
      <c r="IH750">
        <v>1.2</v>
      </c>
      <c r="II750">
        <v>1.5</v>
      </c>
      <c r="IJ750">
        <v>5.6</v>
      </c>
      <c r="IK750">
        <v>2.7</v>
      </c>
      <c r="IL750">
        <v>0.1</v>
      </c>
      <c r="IM750">
        <v>1</v>
      </c>
      <c r="IN750">
        <v>2.4</v>
      </c>
      <c r="IO750">
        <v>0.1</v>
      </c>
      <c r="IP750">
        <v>2.2999999999999998</v>
      </c>
      <c r="IQ750">
        <v>1.1000000000000001</v>
      </c>
      <c r="IR750">
        <v>0.1</v>
      </c>
      <c r="IS750">
        <v>2.2000000000000002</v>
      </c>
      <c r="IT750">
        <v>1</v>
      </c>
      <c r="IU750">
        <v>50</v>
      </c>
      <c r="IV750">
        <v>500</v>
      </c>
      <c r="IW750">
        <v>496</v>
      </c>
      <c r="IX750">
        <v>1.5</v>
      </c>
      <c r="IY750">
        <v>1</v>
      </c>
      <c r="IZ750">
        <v>2.6</v>
      </c>
      <c r="JA750">
        <v>2</v>
      </c>
      <c r="JB750">
        <v>501</v>
      </c>
      <c r="JC750">
        <v>2.2999999999999998</v>
      </c>
      <c r="JD750">
        <v>1</v>
      </c>
      <c r="JE750">
        <v>1.1000000000000001</v>
      </c>
      <c r="JF750">
        <v>0</v>
      </c>
      <c r="JG750">
        <v>1.6</v>
      </c>
      <c r="JH750">
        <v>1.4</v>
      </c>
      <c r="JI750">
        <v>486</v>
      </c>
      <c r="JJ750">
        <v>0.9</v>
      </c>
      <c r="JK750">
        <v>1</v>
      </c>
      <c r="JL750">
        <v>41</v>
      </c>
      <c r="JM750">
        <v>501</v>
      </c>
      <c r="JN750">
        <v>1.5</v>
      </c>
      <c r="JO750">
        <v>1</v>
      </c>
      <c r="JP750">
        <v>154.6</v>
      </c>
      <c r="JQ750">
        <v>1.5</v>
      </c>
      <c r="JR750">
        <v>153.69999999999999</v>
      </c>
      <c r="JS750">
        <v>159.9</v>
      </c>
      <c r="JT750">
        <v>158.69999999999999</v>
      </c>
      <c r="JU750">
        <v>159.80000000000001</v>
      </c>
      <c r="JV750">
        <v>157.80000000000001</v>
      </c>
      <c r="JW750">
        <v>159.30000000000001</v>
      </c>
      <c r="JX750">
        <v>160.4</v>
      </c>
      <c r="JY750">
        <v>191.5</v>
      </c>
      <c r="JZ750">
        <v>7.4</v>
      </c>
      <c r="KA750">
        <v>171.6</v>
      </c>
      <c r="KB750">
        <v>154.19999999999999</v>
      </c>
      <c r="KC750">
        <v>160</v>
      </c>
      <c r="KD750">
        <v>160.5</v>
      </c>
      <c r="KE750">
        <v>149.4</v>
      </c>
      <c r="KF750">
        <v>154.6</v>
      </c>
      <c r="KG750">
        <v>152.9</v>
      </c>
      <c r="KH750">
        <v>151.1</v>
      </c>
      <c r="KI750">
        <v>162.1</v>
      </c>
      <c r="KJ750">
        <v>1.2</v>
      </c>
      <c r="KK750">
        <v>138.80000000000001</v>
      </c>
      <c r="KL750">
        <v>155.1</v>
      </c>
      <c r="KM750">
        <v>191.3</v>
      </c>
      <c r="KN750">
        <v>163.4</v>
      </c>
      <c r="KO750">
        <v>164.9</v>
      </c>
      <c r="KP750">
        <v>156.69999999999999</v>
      </c>
      <c r="KQ750">
        <v>162.6</v>
      </c>
      <c r="KR750">
        <v>140.6</v>
      </c>
      <c r="KS750">
        <v>154</v>
      </c>
      <c r="KT750">
        <v>152.9</v>
      </c>
      <c r="KU750">
        <v>151.9</v>
      </c>
      <c r="KV750">
        <v>153.69999999999999</v>
      </c>
      <c r="KW750">
        <v>154.69999999999999</v>
      </c>
      <c r="KX750">
        <v>167.6</v>
      </c>
      <c r="KY750">
        <v>160.4</v>
      </c>
      <c r="KZ750">
        <v>158.5</v>
      </c>
      <c r="LA750">
        <v>170.9</v>
      </c>
      <c r="LB750">
        <v>156.1</v>
      </c>
      <c r="LC750">
        <v>233.6</v>
      </c>
      <c r="LD750">
        <v>163.1</v>
      </c>
      <c r="LE750">
        <v>-8.1</v>
      </c>
      <c r="LF750">
        <v>1.7</v>
      </c>
      <c r="LG750">
        <v>1.3</v>
      </c>
      <c r="LH750">
        <v>0.9</v>
      </c>
      <c r="LI750">
        <v>0.7</v>
      </c>
      <c r="LJ750">
        <v>470</v>
      </c>
      <c r="LK750">
        <v>572</v>
      </c>
      <c r="LL750">
        <v>568</v>
      </c>
      <c r="LM750">
        <v>2.2999999999999998</v>
      </c>
      <c r="LN750">
        <v>333</v>
      </c>
      <c r="LO750">
        <v>3.1</v>
      </c>
      <c r="LP750">
        <v>5.2</v>
      </c>
      <c r="LQ750">
        <v>159.4</v>
      </c>
      <c r="LR750">
        <v>150.69999999999999</v>
      </c>
      <c r="LS750">
        <v>151.19999999999999</v>
      </c>
      <c r="LT750">
        <v>251.1</v>
      </c>
      <c r="LU750">
        <v>151.1</v>
      </c>
      <c r="LV750">
        <v>158.5</v>
      </c>
      <c r="LW750">
        <v>153.1</v>
      </c>
      <c r="LX750" t="s">
        <v>909</v>
      </c>
      <c r="LY750">
        <v>162.5</v>
      </c>
      <c r="LZ750" t="s">
        <v>909</v>
      </c>
      <c r="MA750">
        <v>151.4</v>
      </c>
      <c r="MB750">
        <v>1</v>
      </c>
      <c r="MC750">
        <v>0</v>
      </c>
      <c r="MD750">
        <v>157</v>
      </c>
      <c r="ME750">
        <v>555</v>
      </c>
      <c r="MF750" t="s">
        <v>909</v>
      </c>
      <c r="MG750">
        <v>0</v>
      </c>
      <c r="MH750">
        <v>551</v>
      </c>
      <c r="MI750">
        <v>399</v>
      </c>
      <c r="MJ750">
        <v>0</v>
      </c>
      <c r="MK750">
        <v>455</v>
      </c>
      <c r="ML750">
        <v>0</v>
      </c>
      <c r="MM750" t="s">
        <v>909</v>
      </c>
      <c r="MN750">
        <v>0</v>
      </c>
      <c r="MO750" t="s">
        <v>909</v>
      </c>
      <c r="MP750">
        <v>1</v>
      </c>
      <c r="MQ750" t="s">
        <v>909</v>
      </c>
      <c r="MR750">
        <v>613</v>
      </c>
      <c r="MS750">
        <v>3</v>
      </c>
      <c r="MT750">
        <v>1.2</v>
      </c>
      <c r="MU750">
        <v>0.1</v>
      </c>
      <c r="MV750">
        <v>89</v>
      </c>
      <c r="MW750">
        <v>1</v>
      </c>
      <c r="MX750">
        <v>1</v>
      </c>
      <c r="MY750">
        <v>399</v>
      </c>
      <c r="MZ750">
        <v>696</v>
      </c>
      <c r="NA750">
        <v>57</v>
      </c>
      <c r="NB750">
        <v>356</v>
      </c>
      <c r="NC750">
        <v>10</v>
      </c>
      <c r="ND750">
        <v>22</v>
      </c>
      <c r="NE750">
        <v>0</v>
      </c>
      <c r="NF750">
        <v>0.3</v>
      </c>
      <c r="NG750">
        <v>7.9</v>
      </c>
      <c r="NH750">
        <v>0</v>
      </c>
      <c r="NI750">
        <v>-2</v>
      </c>
      <c r="NJ750">
        <v>0.9</v>
      </c>
      <c r="NK750">
        <v>137</v>
      </c>
      <c r="NL750">
        <v>7.1</v>
      </c>
      <c r="NM750">
        <v>8.1999999999999993</v>
      </c>
      <c r="NN750">
        <v>-3.3</v>
      </c>
      <c r="NO750">
        <v>155.30000000000001</v>
      </c>
      <c r="NP750">
        <v>166.5</v>
      </c>
      <c r="NQ750">
        <v>7.9</v>
      </c>
      <c r="NR750">
        <v>155</v>
      </c>
      <c r="NS750">
        <v>162.69999999999999</v>
      </c>
      <c r="NT750">
        <v>170.9</v>
      </c>
      <c r="NU750">
        <v>139.80000000000001</v>
      </c>
      <c r="NV750">
        <v>159.69999999999999</v>
      </c>
      <c r="NW750">
        <v>2.1</v>
      </c>
      <c r="NX750">
        <v>445</v>
      </c>
      <c r="NY750">
        <v>5</v>
      </c>
      <c r="NZ750">
        <v>2.2999999999999998</v>
      </c>
      <c r="OA750">
        <v>3.4</v>
      </c>
      <c r="OB750">
        <v>311</v>
      </c>
      <c r="OC750">
        <v>556</v>
      </c>
      <c r="OD750">
        <v>546</v>
      </c>
      <c r="OE750">
        <v>2.6</v>
      </c>
      <c r="OF750">
        <v>546</v>
      </c>
      <c r="OG750">
        <v>792</v>
      </c>
      <c r="OH750">
        <v>4</v>
      </c>
      <c r="OI750">
        <v>2</v>
      </c>
      <c r="OJ750">
        <v>0.7</v>
      </c>
      <c r="OK750">
        <v>3</v>
      </c>
      <c r="OL750">
        <v>-1.4</v>
      </c>
      <c r="OM750">
        <v>1.1000000000000001</v>
      </c>
      <c r="ON750">
        <v>1.5</v>
      </c>
      <c r="OO750">
        <v>1.5</v>
      </c>
      <c r="OP750">
        <v>7.2</v>
      </c>
      <c r="OQ750">
        <v>0.8</v>
      </c>
      <c r="OR750">
        <v>1.7</v>
      </c>
      <c r="OS750">
        <v>1.1000000000000001</v>
      </c>
      <c r="OT750">
        <v>7.8</v>
      </c>
      <c r="OU750">
        <v>7.5</v>
      </c>
      <c r="OV750">
        <v>7.4</v>
      </c>
      <c r="OW750">
        <v>-0.3</v>
      </c>
      <c r="OX750">
        <v>0.9</v>
      </c>
      <c r="OY750">
        <v>-1.7</v>
      </c>
      <c r="OZ750">
        <v>2.2000000000000002</v>
      </c>
      <c r="PA750">
        <v>4.4000000000000004</v>
      </c>
      <c r="PB750">
        <v>2.1</v>
      </c>
      <c r="PC750">
        <v>2.4</v>
      </c>
      <c r="PD750">
        <v>3.1</v>
      </c>
      <c r="PE750">
        <v>4</v>
      </c>
      <c r="PF750">
        <v>5</v>
      </c>
      <c r="PG750">
        <v>1.9</v>
      </c>
      <c r="PH750">
        <v>1.1000000000000001</v>
      </c>
      <c r="PI750">
        <v>2</v>
      </c>
      <c r="PJ750">
        <v>-1.8</v>
      </c>
      <c r="PK750">
        <v>4</v>
      </c>
      <c r="PL750">
        <v>1.7</v>
      </c>
      <c r="PM750">
        <v>0.3</v>
      </c>
      <c r="PN750">
        <v>8</v>
      </c>
      <c r="PO750">
        <v>1</v>
      </c>
      <c r="PP750">
        <v>1.6</v>
      </c>
      <c r="PQ750">
        <v>2.4</v>
      </c>
      <c r="PR750">
        <v>2</v>
      </c>
      <c r="PS750">
        <v>4</v>
      </c>
      <c r="PT750">
        <v>2.2999999999999998</v>
      </c>
      <c r="PU750">
        <v>2.5</v>
      </c>
      <c r="PV750">
        <v>3.4</v>
      </c>
      <c r="PW750">
        <v>2.6</v>
      </c>
      <c r="PX750">
        <v>1.5</v>
      </c>
      <c r="PY750">
        <v>1.6</v>
      </c>
      <c r="PZ750">
        <v>7.4</v>
      </c>
      <c r="QA750">
        <v>15.1</v>
      </c>
      <c r="QB750">
        <v>0.9</v>
      </c>
      <c r="QC750">
        <v>-2.2999999999999998</v>
      </c>
      <c r="QD750">
        <v>-0.2</v>
      </c>
      <c r="QE750">
        <v>5.6</v>
      </c>
      <c r="QF750">
        <v>2</v>
      </c>
      <c r="QG750">
        <v>2.9</v>
      </c>
      <c r="QH750">
        <v>2.4</v>
      </c>
      <c r="QI750">
        <v>5</v>
      </c>
      <c r="QJ750">
        <v>5.6</v>
      </c>
      <c r="QK750">
        <v>2.7</v>
      </c>
      <c r="QL750">
        <v>1.3</v>
      </c>
      <c r="QM750">
        <v>1.4</v>
      </c>
      <c r="QN750">
        <v>-3.1</v>
      </c>
      <c r="QO750">
        <v>-8.1999999999999993</v>
      </c>
      <c r="QP750">
        <v>1.1000000000000001</v>
      </c>
      <c r="QQ750">
        <v>0.9</v>
      </c>
    </row>
    <row r="751" spans="1:459" x14ac:dyDescent="0.25">
      <c r="A751" t="s">
        <v>1662</v>
      </c>
      <c r="B751">
        <v>489</v>
      </c>
      <c r="C751">
        <v>2.5</v>
      </c>
      <c r="D751">
        <v>1.6</v>
      </c>
      <c r="E751">
        <v>502</v>
      </c>
      <c r="F751">
        <v>2.7</v>
      </c>
      <c r="G751">
        <v>0.8</v>
      </c>
      <c r="H751">
        <v>8.6</v>
      </c>
      <c r="I751">
        <v>7</v>
      </c>
      <c r="J751">
        <v>492</v>
      </c>
      <c r="K751">
        <v>1.8</v>
      </c>
      <c r="L751">
        <v>499</v>
      </c>
      <c r="M751">
        <v>460</v>
      </c>
      <c r="N751">
        <v>101.4</v>
      </c>
      <c r="O751">
        <v>1.6</v>
      </c>
      <c r="P751">
        <v>1.4</v>
      </c>
      <c r="Q751">
        <v>101.4</v>
      </c>
      <c r="R751">
        <v>0.3</v>
      </c>
      <c r="S751">
        <v>0.5</v>
      </c>
      <c r="T751">
        <v>0.2</v>
      </c>
      <c r="U751">
        <v>1.4</v>
      </c>
      <c r="V751">
        <v>2.2000000000000002</v>
      </c>
      <c r="W751">
        <v>1.1000000000000001</v>
      </c>
      <c r="X751">
        <v>1.2</v>
      </c>
      <c r="Y751">
        <v>2.2000000000000002</v>
      </c>
      <c r="Z751">
        <v>2.6</v>
      </c>
      <c r="AA751">
        <v>461</v>
      </c>
      <c r="AB751">
        <v>12.3</v>
      </c>
      <c r="AC751">
        <v>12.8</v>
      </c>
      <c r="AD751">
        <v>4.4000000000000004</v>
      </c>
      <c r="AE751">
        <v>2.1</v>
      </c>
      <c r="AF751">
        <v>4.4000000000000004</v>
      </c>
      <c r="AG751">
        <v>4</v>
      </c>
      <c r="AH751">
        <v>11.5</v>
      </c>
      <c r="AI751">
        <v>3.6</v>
      </c>
      <c r="AJ751">
        <v>7.6</v>
      </c>
      <c r="AK751">
        <v>1.7</v>
      </c>
      <c r="AL751">
        <v>5.7</v>
      </c>
      <c r="AM751">
        <v>7.1</v>
      </c>
      <c r="AN751">
        <v>2</v>
      </c>
      <c r="AO751">
        <v>4.2</v>
      </c>
      <c r="AP751">
        <v>3.6</v>
      </c>
      <c r="AQ751">
        <v>3.6</v>
      </c>
      <c r="AR751">
        <v>7.3</v>
      </c>
      <c r="AS751">
        <v>0.1</v>
      </c>
      <c r="AT751">
        <v>8.6999999999999993</v>
      </c>
      <c r="AU751">
        <v>2.2999999999999998</v>
      </c>
      <c r="AV751">
        <v>452</v>
      </c>
      <c r="AW751">
        <v>100</v>
      </c>
      <c r="AX751">
        <v>8</v>
      </c>
      <c r="AY751">
        <v>4</v>
      </c>
      <c r="AZ751">
        <v>23</v>
      </c>
      <c r="BA751">
        <v>21</v>
      </c>
      <c r="BB751">
        <v>85</v>
      </c>
      <c r="BC751">
        <v>18</v>
      </c>
      <c r="BD751">
        <v>0.8</v>
      </c>
      <c r="BE751">
        <v>82</v>
      </c>
      <c r="BF751">
        <v>18</v>
      </c>
      <c r="BG751">
        <v>1.7</v>
      </c>
      <c r="BH751">
        <v>497</v>
      </c>
      <c r="BI751">
        <v>1.6</v>
      </c>
      <c r="BJ751">
        <v>500</v>
      </c>
      <c r="BK751">
        <v>155.5</v>
      </c>
      <c r="BL751">
        <v>154.5</v>
      </c>
      <c r="BM751">
        <v>157.80000000000001</v>
      </c>
      <c r="BN751">
        <v>2.2999999999999998</v>
      </c>
      <c r="BO751">
        <v>163</v>
      </c>
      <c r="BP751">
        <v>159.69999999999999</v>
      </c>
      <c r="BQ751">
        <v>158.19999999999999</v>
      </c>
      <c r="BR751">
        <v>160.80000000000001</v>
      </c>
      <c r="BS751">
        <v>158.30000000000001</v>
      </c>
      <c r="BT751">
        <v>155.80000000000001</v>
      </c>
      <c r="BU751">
        <v>156.9</v>
      </c>
      <c r="BV751">
        <v>156.69999999999999</v>
      </c>
      <c r="BW751">
        <v>154.19999999999999</v>
      </c>
      <c r="BX751">
        <v>155.69999999999999</v>
      </c>
      <c r="BY751">
        <v>156.6</v>
      </c>
      <c r="BZ751">
        <v>160.30000000000001</v>
      </c>
      <c r="CA751">
        <v>166.8</v>
      </c>
      <c r="CB751">
        <v>156.6</v>
      </c>
      <c r="CC751">
        <v>159.9</v>
      </c>
      <c r="CD751">
        <v>159.1</v>
      </c>
      <c r="CE751">
        <v>630</v>
      </c>
      <c r="CF751">
        <v>83</v>
      </c>
      <c r="CG751" s="12">
        <v>538</v>
      </c>
      <c r="CH751">
        <v>107</v>
      </c>
      <c r="CI751">
        <v>2.5</v>
      </c>
      <c r="CJ751">
        <v>431</v>
      </c>
      <c r="CK751">
        <v>1</v>
      </c>
      <c r="CL751">
        <v>183.1</v>
      </c>
      <c r="CM751">
        <v>-1.4</v>
      </c>
      <c r="CN751">
        <v>5.2</v>
      </c>
      <c r="CO751">
        <v>156.30000000000001</v>
      </c>
      <c r="CP751">
        <v>161.69999999999999</v>
      </c>
      <c r="CQ751">
        <v>155.9</v>
      </c>
      <c r="CR751">
        <v>177.6</v>
      </c>
      <c r="CS751">
        <v>173.4</v>
      </c>
      <c r="CT751">
        <v>163.9</v>
      </c>
      <c r="CU751">
        <v>157.69999999999999</v>
      </c>
      <c r="CV751">
        <v>166</v>
      </c>
      <c r="CW751">
        <v>155.5</v>
      </c>
      <c r="CX751">
        <v>214.1</v>
      </c>
      <c r="CY751">
        <v>0</v>
      </c>
      <c r="CZ751">
        <v>1621</v>
      </c>
      <c r="DA751">
        <v>387</v>
      </c>
      <c r="DB751">
        <v>6</v>
      </c>
      <c r="DC751">
        <v>558</v>
      </c>
      <c r="DD751">
        <v>79</v>
      </c>
      <c r="DE751">
        <v>592</v>
      </c>
      <c r="DF751">
        <v>2</v>
      </c>
      <c r="DG751">
        <v>23</v>
      </c>
      <c r="DH751">
        <v>0</v>
      </c>
      <c r="DI751">
        <v>1</v>
      </c>
      <c r="DJ751">
        <v>396</v>
      </c>
      <c r="DK751">
        <v>48</v>
      </c>
      <c r="DL751">
        <v>1</v>
      </c>
      <c r="DM751">
        <v>1</v>
      </c>
      <c r="DN751">
        <v>598</v>
      </c>
      <c r="DO751">
        <v>1</v>
      </c>
      <c r="DP751">
        <v>352</v>
      </c>
      <c r="DQ751">
        <v>530</v>
      </c>
      <c r="DR751">
        <v>85</v>
      </c>
      <c r="DS751">
        <v>814</v>
      </c>
      <c r="DT751">
        <v>254</v>
      </c>
      <c r="DU751">
        <v>42</v>
      </c>
      <c r="DV751">
        <v>0</v>
      </c>
      <c r="DW751">
        <v>2</v>
      </c>
      <c r="DX751">
        <v>2.1</v>
      </c>
      <c r="DY751">
        <v>2.1</v>
      </c>
      <c r="DZ751">
        <v>2</v>
      </c>
      <c r="EA751">
        <v>1.9</v>
      </c>
      <c r="EB751">
        <v>3</v>
      </c>
      <c r="EC751">
        <v>2.6</v>
      </c>
      <c r="ED751">
        <v>2.2999999999999998</v>
      </c>
      <c r="EE751">
        <v>1.9</v>
      </c>
      <c r="EF751">
        <v>2</v>
      </c>
      <c r="EG751">
        <v>1</v>
      </c>
      <c r="EH751">
        <v>6.7</v>
      </c>
      <c r="EI751">
        <v>1</v>
      </c>
      <c r="EJ751">
        <v>553</v>
      </c>
      <c r="EK751">
        <v>0</v>
      </c>
      <c r="EL751">
        <v>-3.5</v>
      </c>
      <c r="EM751">
        <v>408</v>
      </c>
      <c r="EN751">
        <v>1.8</v>
      </c>
      <c r="EO751">
        <v>418</v>
      </c>
      <c r="EP751">
        <v>0.2</v>
      </c>
      <c r="EQ751">
        <v>1</v>
      </c>
      <c r="ER751">
        <v>3.5</v>
      </c>
      <c r="ES751">
        <v>386</v>
      </c>
      <c r="ET751">
        <v>3.8</v>
      </c>
      <c r="EU751">
        <v>31</v>
      </c>
      <c r="EV751">
        <v>1</v>
      </c>
      <c r="EW751">
        <v>2.4</v>
      </c>
      <c r="EX751">
        <v>1</v>
      </c>
      <c r="EY751">
        <v>1.6</v>
      </c>
      <c r="EZ751">
        <v>0</v>
      </c>
      <c r="FA751">
        <v>2.4</v>
      </c>
      <c r="FB751">
        <v>1.9</v>
      </c>
      <c r="FC751">
        <v>0.9</v>
      </c>
      <c r="FD751">
        <v>1.2</v>
      </c>
      <c r="FE751">
        <v>4.7</v>
      </c>
      <c r="FF751">
        <v>1.7</v>
      </c>
      <c r="FG751">
        <v>1.1000000000000001</v>
      </c>
      <c r="FH751">
        <v>1.7</v>
      </c>
      <c r="FI751">
        <v>3.8</v>
      </c>
      <c r="FJ751">
        <v>2.2999999999999998</v>
      </c>
      <c r="FK751">
        <v>6.4</v>
      </c>
      <c r="FL751">
        <v>7.5</v>
      </c>
      <c r="FM751">
        <v>0.9</v>
      </c>
      <c r="FN751">
        <v>7</v>
      </c>
      <c r="FO751">
        <v>1</v>
      </c>
      <c r="FP751">
        <v>577</v>
      </c>
      <c r="FQ751">
        <v>1125</v>
      </c>
      <c r="FR751">
        <v>430</v>
      </c>
      <c r="FS751">
        <v>699</v>
      </c>
      <c r="FT751">
        <v>48</v>
      </c>
      <c r="FU751">
        <v>71</v>
      </c>
      <c r="FV751">
        <v>1</v>
      </c>
      <c r="FW751">
        <v>40</v>
      </c>
      <c r="FX751">
        <v>1</v>
      </c>
      <c r="FY751">
        <v>0</v>
      </c>
      <c r="FZ751">
        <v>598</v>
      </c>
      <c r="GA751">
        <v>49</v>
      </c>
      <c r="GB751">
        <v>1</v>
      </c>
      <c r="GC751">
        <v>1</v>
      </c>
      <c r="GD751">
        <v>326</v>
      </c>
      <c r="GE751">
        <v>1</v>
      </c>
      <c r="GF751">
        <v>642</v>
      </c>
      <c r="GG751">
        <v>539</v>
      </c>
      <c r="GH751">
        <v>120</v>
      </c>
      <c r="GI751">
        <v>713</v>
      </c>
      <c r="GJ751">
        <v>90</v>
      </c>
      <c r="GK751">
        <v>35</v>
      </c>
      <c r="GL751">
        <v>11</v>
      </c>
      <c r="GM751">
        <v>0</v>
      </c>
      <c r="GN751">
        <v>0</v>
      </c>
      <c r="GO751">
        <v>237</v>
      </c>
      <c r="GP751">
        <v>0</v>
      </c>
      <c r="GQ751">
        <v>1927</v>
      </c>
      <c r="GR751">
        <v>570</v>
      </c>
      <c r="GS751">
        <v>34</v>
      </c>
      <c r="GT751">
        <v>652</v>
      </c>
      <c r="GU751">
        <v>198</v>
      </c>
      <c r="GV751">
        <v>1050</v>
      </c>
      <c r="GW751">
        <v>5</v>
      </c>
      <c r="GX751">
        <v>0</v>
      </c>
      <c r="GY751">
        <v>2.2000000000000002</v>
      </c>
      <c r="GZ751">
        <v>2.1</v>
      </c>
      <c r="HA751">
        <v>1.6</v>
      </c>
      <c r="HB751">
        <v>0.6</v>
      </c>
      <c r="HC751">
        <v>1</v>
      </c>
      <c r="HD751">
        <v>2.2000000000000002</v>
      </c>
      <c r="HE751">
        <v>1.3</v>
      </c>
      <c r="HF751">
        <v>1.8</v>
      </c>
      <c r="HG751">
        <v>0.6</v>
      </c>
      <c r="HH751">
        <v>1.2</v>
      </c>
      <c r="HI751">
        <v>0.6</v>
      </c>
      <c r="HJ751">
        <v>0.9</v>
      </c>
      <c r="HK751">
        <v>1.8</v>
      </c>
      <c r="HL751">
        <v>0.6</v>
      </c>
      <c r="HM751">
        <v>2.4</v>
      </c>
      <c r="HN751">
        <v>-0.1</v>
      </c>
      <c r="HO751">
        <v>2.4</v>
      </c>
      <c r="HP751">
        <v>2.5</v>
      </c>
      <c r="HQ751">
        <v>-0.1</v>
      </c>
      <c r="HR751">
        <v>1.5</v>
      </c>
      <c r="HS751">
        <v>2.2000000000000002</v>
      </c>
      <c r="HT751">
        <v>2.1</v>
      </c>
      <c r="HU751">
        <v>0</v>
      </c>
      <c r="HV751">
        <v>2.2000000000000002</v>
      </c>
      <c r="HW751">
        <v>2.5</v>
      </c>
      <c r="HX751">
        <v>2.1</v>
      </c>
      <c r="HY751">
        <v>0</v>
      </c>
      <c r="HZ751">
        <v>9.1999999999999993</v>
      </c>
      <c r="IA751">
        <v>1.5</v>
      </c>
      <c r="IB751">
        <v>8.6</v>
      </c>
      <c r="IC751">
        <v>-4.4000000000000004</v>
      </c>
      <c r="ID751">
        <v>2.2999999999999998</v>
      </c>
      <c r="IE751">
        <v>2.6</v>
      </c>
      <c r="IF751">
        <v>0</v>
      </c>
      <c r="IG751">
        <v>-0.3</v>
      </c>
      <c r="IH751">
        <v>1.7</v>
      </c>
      <c r="II751">
        <v>3.9</v>
      </c>
      <c r="IJ751">
        <v>-3.8</v>
      </c>
      <c r="IK751">
        <v>0.1</v>
      </c>
      <c r="IL751">
        <v>0</v>
      </c>
      <c r="IM751">
        <v>2.2000000000000002</v>
      </c>
      <c r="IN751">
        <v>2</v>
      </c>
      <c r="IO751">
        <v>0</v>
      </c>
      <c r="IP751">
        <v>2</v>
      </c>
      <c r="IQ751">
        <v>2.2999999999999998</v>
      </c>
      <c r="IR751">
        <v>0</v>
      </c>
      <c r="IS751">
        <v>2</v>
      </c>
      <c r="IT751">
        <v>1</v>
      </c>
      <c r="IU751">
        <v>102</v>
      </c>
      <c r="IV751">
        <v>554</v>
      </c>
      <c r="IW751">
        <v>496</v>
      </c>
      <c r="IX751">
        <v>1.8</v>
      </c>
      <c r="IY751">
        <v>1</v>
      </c>
      <c r="IZ751">
        <v>2.1</v>
      </c>
      <c r="JA751">
        <v>4</v>
      </c>
      <c r="JB751">
        <v>502</v>
      </c>
      <c r="JC751">
        <v>2</v>
      </c>
      <c r="JD751">
        <v>1</v>
      </c>
      <c r="JE751">
        <v>2.2999999999999998</v>
      </c>
      <c r="JF751">
        <v>1</v>
      </c>
      <c r="JG751">
        <v>1.9</v>
      </c>
      <c r="JH751">
        <v>1.5</v>
      </c>
      <c r="JI751">
        <v>490</v>
      </c>
      <c r="JJ751">
        <v>1.6</v>
      </c>
      <c r="JK751">
        <v>1</v>
      </c>
      <c r="JL751">
        <v>84</v>
      </c>
      <c r="JM751">
        <v>544</v>
      </c>
      <c r="JN751">
        <v>1.5</v>
      </c>
      <c r="JO751">
        <v>2.4</v>
      </c>
      <c r="JP751">
        <v>155</v>
      </c>
      <c r="JQ751">
        <v>1.9</v>
      </c>
      <c r="JR751">
        <v>154.19999999999999</v>
      </c>
      <c r="JS751">
        <v>173.9</v>
      </c>
      <c r="JT751">
        <v>158.6</v>
      </c>
      <c r="JU751">
        <v>159.69999999999999</v>
      </c>
      <c r="JV751">
        <v>157.80000000000001</v>
      </c>
      <c r="JW751">
        <v>159.80000000000001</v>
      </c>
      <c r="JX751">
        <v>177.4</v>
      </c>
      <c r="JY751">
        <v>191.8</v>
      </c>
      <c r="JZ751">
        <v>5.8</v>
      </c>
      <c r="KA751">
        <v>177.2</v>
      </c>
      <c r="KB751">
        <v>155.9</v>
      </c>
      <c r="KC751">
        <v>157.30000000000001</v>
      </c>
      <c r="KD751">
        <v>161.1</v>
      </c>
      <c r="KE751">
        <v>150.69999999999999</v>
      </c>
      <c r="KF751">
        <v>155.9</v>
      </c>
      <c r="KG751">
        <v>152.80000000000001</v>
      </c>
      <c r="KH751">
        <v>152.9</v>
      </c>
      <c r="KI751">
        <v>163.6</v>
      </c>
      <c r="KJ751">
        <v>2.2000000000000002</v>
      </c>
      <c r="KK751">
        <v>138.1</v>
      </c>
      <c r="KL751">
        <v>155.9</v>
      </c>
      <c r="KM751">
        <v>190.3</v>
      </c>
      <c r="KN751">
        <v>164.9</v>
      </c>
      <c r="KO751">
        <v>164.9</v>
      </c>
      <c r="KP751">
        <v>156.80000000000001</v>
      </c>
      <c r="KQ751">
        <v>162</v>
      </c>
      <c r="KR751">
        <v>151.9</v>
      </c>
      <c r="KS751">
        <v>155.4</v>
      </c>
      <c r="KT751">
        <v>161.80000000000001</v>
      </c>
      <c r="KU751">
        <v>151.30000000000001</v>
      </c>
      <c r="KV751">
        <v>153.69999999999999</v>
      </c>
      <c r="KW751">
        <v>175.5</v>
      </c>
      <c r="KX751">
        <v>169.6</v>
      </c>
      <c r="KY751">
        <v>163.80000000000001</v>
      </c>
      <c r="KZ751">
        <v>162.5</v>
      </c>
      <c r="LA751">
        <v>177.2</v>
      </c>
      <c r="LB751">
        <v>170.9</v>
      </c>
      <c r="LC751">
        <v>284.5</v>
      </c>
      <c r="LD751">
        <v>173.8</v>
      </c>
      <c r="LE751">
        <v>8</v>
      </c>
      <c r="LF751">
        <v>1.1000000000000001</v>
      </c>
      <c r="LG751">
        <v>0.9</v>
      </c>
      <c r="LH751">
        <v>8.8000000000000007</v>
      </c>
      <c r="LI751">
        <v>1</v>
      </c>
      <c r="LJ751">
        <v>476</v>
      </c>
      <c r="LK751">
        <v>570</v>
      </c>
      <c r="LL751">
        <v>575</v>
      </c>
      <c r="LM751">
        <v>2</v>
      </c>
      <c r="LN751">
        <v>332</v>
      </c>
      <c r="LO751">
        <v>-1.2</v>
      </c>
      <c r="LP751">
        <v>2.9</v>
      </c>
      <c r="LQ751">
        <v>173.2</v>
      </c>
      <c r="LR751">
        <v>161.1</v>
      </c>
      <c r="LS751">
        <v>239.5</v>
      </c>
      <c r="LT751">
        <v>335.9</v>
      </c>
      <c r="LU751">
        <v>156.6</v>
      </c>
      <c r="LV751">
        <v>212.5</v>
      </c>
      <c r="LW751">
        <v>153.1</v>
      </c>
      <c r="LX751" t="s">
        <v>909</v>
      </c>
      <c r="LY751">
        <v>162</v>
      </c>
      <c r="LZ751" t="s">
        <v>909</v>
      </c>
      <c r="MA751">
        <v>151</v>
      </c>
      <c r="MB751">
        <v>2</v>
      </c>
      <c r="MC751">
        <v>1</v>
      </c>
      <c r="MD751">
        <v>162.69999999999999</v>
      </c>
      <c r="ME751">
        <v>553</v>
      </c>
      <c r="MF751" t="s">
        <v>909</v>
      </c>
      <c r="MG751">
        <v>0</v>
      </c>
      <c r="MH751">
        <v>546</v>
      </c>
      <c r="MI751">
        <v>401</v>
      </c>
      <c r="MJ751">
        <v>0</v>
      </c>
      <c r="MK751">
        <v>455</v>
      </c>
      <c r="ML751">
        <v>2</v>
      </c>
      <c r="MM751" t="s">
        <v>909</v>
      </c>
      <c r="MN751">
        <v>0</v>
      </c>
      <c r="MO751" t="s">
        <v>909</v>
      </c>
      <c r="MP751">
        <v>0</v>
      </c>
      <c r="MQ751" t="s">
        <v>909</v>
      </c>
      <c r="MR751">
        <v>636</v>
      </c>
      <c r="MS751">
        <v>0</v>
      </c>
      <c r="MT751">
        <v>2.4</v>
      </c>
      <c r="MU751">
        <v>4.2</v>
      </c>
      <c r="MV751">
        <v>143</v>
      </c>
      <c r="MW751">
        <v>1</v>
      </c>
      <c r="MX751">
        <v>3</v>
      </c>
      <c r="MY751">
        <v>413</v>
      </c>
      <c r="MZ751">
        <v>773</v>
      </c>
      <c r="NA751">
        <v>128</v>
      </c>
      <c r="NB751">
        <v>361</v>
      </c>
      <c r="NC751">
        <v>14</v>
      </c>
      <c r="ND751">
        <v>37</v>
      </c>
      <c r="NE751">
        <v>0</v>
      </c>
      <c r="NF751">
        <v>0.7</v>
      </c>
      <c r="NG751">
        <v>5.7</v>
      </c>
      <c r="NH751">
        <v>0</v>
      </c>
      <c r="NI751">
        <v>-2</v>
      </c>
      <c r="NJ751">
        <v>1.3</v>
      </c>
      <c r="NK751">
        <v>138.69999999999999</v>
      </c>
      <c r="NL751">
        <v>5.9</v>
      </c>
      <c r="NM751">
        <v>8.5</v>
      </c>
      <c r="NN751">
        <v>-4</v>
      </c>
      <c r="NO751">
        <v>156.9</v>
      </c>
      <c r="NP751">
        <v>165.8</v>
      </c>
      <c r="NQ751">
        <v>5.8</v>
      </c>
      <c r="NR751">
        <v>155.4</v>
      </c>
      <c r="NS751">
        <v>180.8</v>
      </c>
      <c r="NT751">
        <v>176.8</v>
      </c>
      <c r="NU751">
        <v>140</v>
      </c>
      <c r="NV751">
        <v>171</v>
      </c>
      <c r="NW751">
        <v>2</v>
      </c>
      <c r="NX751">
        <v>445</v>
      </c>
      <c r="NY751">
        <v>2.5</v>
      </c>
      <c r="NZ751">
        <v>2.1</v>
      </c>
      <c r="OA751">
        <v>3</v>
      </c>
      <c r="OB751">
        <v>311</v>
      </c>
      <c r="OC751">
        <v>557</v>
      </c>
      <c r="OD751">
        <v>548</v>
      </c>
      <c r="OE751">
        <v>2.1</v>
      </c>
      <c r="OF751">
        <v>548</v>
      </c>
      <c r="OG751">
        <v>848</v>
      </c>
      <c r="OH751">
        <v>2.7</v>
      </c>
      <c r="OI751">
        <v>2.4</v>
      </c>
      <c r="OJ751">
        <v>2.2000000000000002</v>
      </c>
      <c r="OK751">
        <v>-1.3</v>
      </c>
      <c r="OL751">
        <v>5</v>
      </c>
      <c r="OM751">
        <v>2.4</v>
      </c>
      <c r="ON751">
        <v>1.4</v>
      </c>
      <c r="OO751">
        <v>1.8</v>
      </c>
      <c r="OP751">
        <v>5.9</v>
      </c>
      <c r="OQ751">
        <v>0.8</v>
      </c>
      <c r="OR751">
        <v>1</v>
      </c>
      <c r="OS751">
        <v>0.8</v>
      </c>
      <c r="OT751">
        <v>5.8</v>
      </c>
      <c r="OU751">
        <v>5.8</v>
      </c>
      <c r="OV751">
        <v>6.7</v>
      </c>
      <c r="OW751">
        <v>0.1</v>
      </c>
      <c r="OX751">
        <v>3.5</v>
      </c>
      <c r="OY751">
        <v>-3.5</v>
      </c>
      <c r="OZ751">
        <v>1.8</v>
      </c>
      <c r="PA751">
        <v>3.5</v>
      </c>
      <c r="PB751">
        <v>1.8</v>
      </c>
      <c r="PC751">
        <v>3.7</v>
      </c>
      <c r="PD751">
        <v>2.5</v>
      </c>
      <c r="PE751">
        <v>1.8</v>
      </c>
      <c r="PF751">
        <v>4.7</v>
      </c>
      <c r="PG751">
        <v>1.8</v>
      </c>
      <c r="PH751">
        <v>1.4</v>
      </c>
      <c r="PI751">
        <v>1.2</v>
      </c>
      <c r="PJ751">
        <v>-2.1</v>
      </c>
      <c r="PK751">
        <v>3.3</v>
      </c>
      <c r="PL751">
        <v>2.5</v>
      </c>
      <c r="PM751">
        <v>0.4</v>
      </c>
      <c r="PN751">
        <v>5.8</v>
      </c>
      <c r="PO751">
        <v>0.9</v>
      </c>
      <c r="PP751">
        <v>1.7</v>
      </c>
      <c r="PQ751">
        <v>2</v>
      </c>
      <c r="PR751">
        <v>2.2999999999999998</v>
      </c>
      <c r="PS751">
        <v>1.8</v>
      </c>
      <c r="PT751">
        <v>2</v>
      </c>
      <c r="PU751">
        <v>2.1</v>
      </c>
      <c r="PV751">
        <v>2.7</v>
      </c>
      <c r="PW751">
        <v>2.1</v>
      </c>
      <c r="PX751">
        <v>1.7</v>
      </c>
      <c r="PY751">
        <v>1.8</v>
      </c>
      <c r="PZ751">
        <v>6.4</v>
      </c>
      <c r="QA751">
        <v>7.4</v>
      </c>
      <c r="QB751">
        <v>8.5</v>
      </c>
      <c r="QC751">
        <v>-4.4000000000000004</v>
      </c>
      <c r="QD751">
        <v>9.3000000000000007</v>
      </c>
      <c r="QE751">
        <v>2.5</v>
      </c>
      <c r="QF751">
        <v>0.1</v>
      </c>
      <c r="QG751">
        <v>-0.4</v>
      </c>
      <c r="QH751">
        <v>2.2999999999999998</v>
      </c>
      <c r="QI751">
        <v>2.5</v>
      </c>
      <c r="QJ751">
        <v>-3.8</v>
      </c>
      <c r="QK751">
        <v>0.1</v>
      </c>
      <c r="QL751">
        <v>4</v>
      </c>
      <c r="QM751">
        <v>2</v>
      </c>
      <c r="QN751">
        <v>-4</v>
      </c>
      <c r="QO751">
        <v>7.7</v>
      </c>
      <c r="QP751">
        <v>8.9</v>
      </c>
      <c r="QQ751">
        <v>1.1000000000000001</v>
      </c>
    </row>
    <row r="752" spans="1:459" x14ac:dyDescent="0.25">
      <c r="A752" t="s">
        <v>1663</v>
      </c>
      <c r="B752">
        <v>491</v>
      </c>
      <c r="C752">
        <v>2.5</v>
      </c>
      <c r="D752">
        <v>1.9</v>
      </c>
      <c r="E752">
        <v>505</v>
      </c>
      <c r="F752">
        <v>2.7</v>
      </c>
      <c r="G752">
        <v>1</v>
      </c>
      <c r="H752">
        <v>7.2</v>
      </c>
      <c r="I752">
        <v>10.3</v>
      </c>
      <c r="J752">
        <v>493</v>
      </c>
      <c r="K752">
        <v>2.2000000000000002</v>
      </c>
      <c r="L752">
        <v>501</v>
      </c>
      <c r="M752">
        <v>461</v>
      </c>
      <c r="N752">
        <v>101.8</v>
      </c>
      <c r="O752">
        <v>1.6</v>
      </c>
      <c r="P752">
        <v>1.6</v>
      </c>
      <c r="Q752">
        <v>101.6</v>
      </c>
      <c r="R752">
        <v>0.3</v>
      </c>
      <c r="S752">
        <v>0.5</v>
      </c>
      <c r="T752">
        <v>0.2</v>
      </c>
      <c r="U752">
        <v>1.5</v>
      </c>
      <c r="V752">
        <v>2.2000000000000002</v>
      </c>
      <c r="W752">
        <v>1.1000000000000001</v>
      </c>
      <c r="X752">
        <v>1.2</v>
      </c>
      <c r="Y752">
        <v>2.5</v>
      </c>
      <c r="Z752">
        <v>2.6</v>
      </c>
      <c r="AA752">
        <v>463</v>
      </c>
      <c r="AB752">
        <v>12.3</v>
      </c>
      <c r="AC752">
        <v>12.8</v>
      </c>
      <c r="AD752">
        <v>4.4000000000000004</v>
      </c>
      <c r="AE752">
        <v>2.2000000000000002</v>
      </c>
      <c r="AF752">
        <v>4.3</v>
      </c>
      <c r="AG752">
        <v>4</v>
      </c>
      <c r="AH752">
        <v>11.4</v>
      </c>
      <c r="AI752">
        <v>3.6</v>
      </c>
      <c r="AJ752">
        <v>7.5</v>
      </c>
      <c r="AK752">
        <v>1.7</v>
      </c>
      <c r="AL752">
        <v>5.8</v>
      </c>
      <c r="AM752">
        <v>7.1</v>
      </c>
      <c r="AN752">
        <v>2</v>
      </c>
      <c r="AO752">
        <v>4.2</v>
      </c>
      <c r="AP752">
        <v>3.6</v>
      </c>
      <c r="AQ752">
        <v>3.6</v>
      </c>
      <c r="AR752">
        <v>7.3</v>
      </c>
      <c r="AS752">
        <v>0.1</v>
      </c>
      <c r="AT752">
        <v>8.8000000000000007</v>
      </c>
      <c r="AU752">
        <v>2.7</v>
      </c>
      <c r="AV752">
        <v>454</v>
      </c>
      <c r="AW752">
        <v>100</v>
      </c>
      <c r="AX752">
        <v>8</v>
      </c>
      <c r="AY752">
        <v>4</v>
      </c>
      <c r="AZ752">
        <v>23</v>
      </c>
      <c r="BA752">
        <v>21</v>
      </c>
      <c r="BB752">
        <v>85</v>
      </c>
      <c r="BC752">
        <v>18</v>
      </c>
      <c r="BD752">
        <v>0.8</v>
      </c>
      <c r="BE752">
        <v>82</v>
      </c>
      <c r="BF752">
        <v>18</v>
      </c>
      <c r="BG752">
        <v>2</v>
      </c>
      <c r="BH752">
        <v>499</v>
      </c>
      <c r="BI752">
        <v>1.9</v>
      </c>
      <c r="BJ752">
        <v>503</v>
      </c>
      <c r="BK752">
        <v>156.1</v>
      </c>
      <c r="BL752">
        <v>155.1</v>
      </c>
      <c r="BM752">
        <v>159.69999999999999</v>
      </c>
      <c r="BN752">
        <v>2.9</v>
      </c>
      <c r="BO752">
        <v>164.1</v>
      </c>
      <c r="BP752">
        <v>160.5</v>
      </c>
      <c r="BQ752">
        <v>157.9</v>
      </c>
      <c r="BR752">
        <v>161.69999999999999</v>
      </c>
      <c r="BS752">
        <v>159</v>
      </c>
      <c r="BT752">
        <v>156.9</v>
      </c>
      <c r="BU752">
        <v>157.30000000000001</v>
      </c>
      <c r="BV752">
        <v>157.6</v>
      </c>
      <c r="BW752">
        <v>156.9</v>
      </c>
      <c r="BX752">
        <v>155.69999999999999</v>
      </c>
      <c r="BY752">
        <v>157.9</v>
      </c>
      <c r="BZ752">
        <v>160.9</v>
      </c>
      <c r="CA752">
        <v>166.9</v>
      </c>
      <c r="CB752">
        <v>157.19999999999999</v>
      </c>
      <c r="CC752">
        <v>160.6</v>
      </c>
      <c r="CD752">
        <v>159.80000000000001</v>
      </c>
      <c r="CE752">
        <v>585</v>
      </c>
      <c r="CF752">
        <v>30</v>
      </c>
      <c r="CG752" s="12">
        <v>473</v>
      </c>
      <c r="CH752">
        <v>37</v>
      </c>
      <c r="CI752">
        <v>3.4</v>
      </c>
      <c r="CJ752">
        <v>436</v>
      </c>
      <c r="CK752">
        <v>1</v>
      </c>
      <c r="CL752">
        <v>161.19999999999999</v>
      </c>
      <c r="CM752">
        <v>3.1</v>
      </c>
      <c r="CN752">
        <v>4</v>
      </c>
      <c r="CO752">
        <v>158.30000000000001</v>
      </c>
      <c r="CP752">
        <v>156</v>
      </c>
      <c r="CQ752">
        <v>156</v>
      </c>
      <c r="CR752">
        <v>160.80000000000001</v>
      </c>
      <c r="CS752">
        <v>160.9</v>
      </c>
      <c r="CT752">
        <v>165.6</v>
      </c>
      <c r="CU752">
        <v>159.5</v>
      </c>
      <c r="CV752">
        <v>160.80000000000001</v>
      </c>
      <c r="CW752">
        <v>157.9</v>
      </c>
      <c r="CX752">
        <v>165.6</v>
      </c>
      <c r="CY752">
        <v>0</v>
      </c>
      <c r="CZ752">
        <v>1220</v>
      </c>
      <c r="DA752">
        <v>388</v>
      </c>
      <c r="DB752">
        <v>11</v>
      </c>
      <c r="DC752">
        <v>498</v>
      </c>
      <c r="DD752">
        <v>16</v>
      </c>
      <c r="DE752">
        <v>178</v>
      </c>
      <c r="DF752">
        <v>2</v>
      </c>
      <c r="DG752">
        <v>15</v>
      </c>
      <c r="DH752">
        <v>0</v>
      </c>
      <c r="DI752">
        <v>0</v>
      </c>
      <c r="DJ752">
        <v>401</v>
      </c>
      <c r="DK752">
        <v>27</v>
      </c>
      <c r="DL752">
        <v>0</v>
      </c>
      <c r="DM752">
        <v>0</v>
      </c>
      <c r="DN752">
        <v>577</v>
      </c>
      <c r="DO752">
        <v>1</v>
      </c>
      <c r="DP752">
        <v>341</v>
      </c>
      <c r="DQ752">
        <v>480</v>
      </c>
      <c r="DR752">
        <v>30</v>
      </c>
      <c r="DS752">
        <v>630</v>
      </c>
      <c r="DT752">
        <v>64</v>
      </c>
      <c r="DU752">
        <v>26</v>
      </c>
      <c r="DV752">
        <v>0</v>
      </c>
      <c r="DW752">
        <v>1</v>
      </c>
      <c r="DX752">
        <v>2.6</v>
      </c>
      <c r="DY752">
        <v>2.6</v>
      </c>
      <c r="DZ752">
        <v>3.1</v>
      </c>
      <c r="EA752">
        <v>4.5</v>
      </c>
      <c r="EB752">
        <v>3.4</v>
      </c>
      <c r="EC752">
        <v>5.6</v>
      </c>
      <c r="ED752">
        <v>3</v>
      </c>
      <c r="EE752">
        <v>2.2999999999999998</v>
      </c>
      <c r="EF752">
        <v>6</v>
      </c>
      <c r="EG752">
        <v>0</v>
      </c>
      <c r="EH752">
        <v>3.9</v>
      </c>
      <c r="EI752">
        <v>0</v>
      </c>
      <c r="EJ752">
        <v>566</v>
      </c>
      <c r="EK752">
        <v>0</v>
      </c>
      <c r="EL752">
        <v>1.1000000000000001</v>
      </c>
      <c r="EM752">
        <v>413</v>
      </c>
      <c r="EN752">
        <v>4.5999999999999996</v>
      </c>
      <c r="EO752">
        <v>419</v>
      </c>
      <c r="EP752">
        <v>0.2</v>
      </c>
      <c r="EQ752">
        <v>1</v>
      </c>
      <c r="ER752">
        <v>3.3</v>
      </c>
      <c r="ES752">
        <v>396</v>
      </c>
      <c r="ET752">
        <v>3.5</v>
      </c>
      <c r="EU752">
        <v>27</v>
      </c>
      <c r="EV752">
        <v>0</v>
      </c>
      <c r="EW752">
        <v>2.4</v>
      </c>
      <c r="EX752">
        <v>0</v>
      </c>
      <c r="EY752">
        <v>2</v>
      </c>
      <c r="EZ752">
        <v>1</v>
      </c>
      <c r="FA752">
        <v>2.9</v>
      </c>
      <c r="FB752">
        <v>4.5</v>
      </c>
      <c r="FC752">
        <v>2.2999999999999998</v>
      </c>
      <c r="FD752">
        <v>0.2</v>
      </c>
      <c r="FE752">
        <v>6.6</v>
      </c>
      <c r="FF752">
        <v>2.1</v>
      </c>
      <c r="FG752">
        <v>1.6</v>
      </c>
      <c r="FH752">
        <v>1.3</v>
      </c>
      <c r="FI752">
        <v>3.6</v>
      </c>
      <c r="FJ752">
        <v>2.2999999999999998</v>
      </c>
      <c r="FK752">
        <v>5.9</v>
      </c>
      <c r="FL752">
        <v>0.8</v>
      </c>
      <c r="FM752">
        <v>1.1000000000000001</v>
      </c>
      <c r="FN752">
        <v>10.4</v>
      </c>
      <c r="FO752">
        <v>0</v>
      </c>
      <c r="FP752">
        <v>567</v>
      </c>
      <c r="FQ752">
        <v>796</v>
      </c>
      <c r="FR752">
        <v>89</v>
      </c>
      <c r="FS752">
        <v>673</v>
      </c>
      <c r="FT752">
        <v>27</v>
      </c>
      <c r="FU752">
        <v>34</v>
      </c>
      <c r="FV752">
        <v>0</v>
      </c>
      <c r="FW752">
        <v>25</v>
      </c>
      <c r="FX752">
        <v>1</v>
      </c>
      <c r="FY752">
        <v>0</v>
      </c>
      <c r="FZ752">
        <v>577</v>
      </c>
      <c r="GA752">
        <v>27</v>
      </c>
      <c r="GB752">
        <v>0</v>
      </c>
      <c r="GC752">
        <v>0</v>
      </c>
      <c r="GD752">
        <v>328</v>
      </c>
      <c r="GE752">
        <v>1</v>
      </c>
      <c r="GF752">
        <v>577</v>
      </c>
      <c r="GG752">
        <v>521</v>
      </c>
      <c r="GH752">
        <v>49</v>
      </c>
      <c r="GI752">
        <v>708</v>
      </c>
      <c r="GJ752">
        <v>77</v>
      </c>
      <c r="GK752">
        <v>30</v>
      </c>
      <c r="GL752">
        <v>7</v>
      </c>
      <c r="GM752">
        <v>0</v>
      </c>
      <c r="GN752">
        <v>1</v>
      </c>
      <c r="GO752">
        <v>233</v>
      </c>
      <c r="GP752">
        <v>0</v>
      </c>
      <c r="GQ752">
        <v>1058</v>
      </c>
      <c r="GR752">
        <v>560</v>
      </c>
      <c r="GS752">
        <v>22</v>
      </c>
      <c r="GT752">
        <v>518</v>
      </c>
      <c r="GU752">
        <v>63</v>
      </c>
      <c r="GV752">
        <v>168</v>
      </c>
      <c r="GW752">
        <v>4</v>
      </c>
      <c r="GX752">
        <v>-0.1</v>
      </c>
      <c r="GY752">
        <v>3.1</v>
      </c>
      <c r="GZ752">
        <v>2.6</v>
      </c>
      <c r="HA752">
        <v>1.8</v>
      </c>
      <c r="HB752">
        <v>0.5</v>
      </c>
      <c r="HC752">
        <v>1.3</v>
      </c>
      <c r="HD752">
        <v>3</v>
      </c>
      <c r="HE752">
        <v>1.2</v>
      </c>
      <c r="HF752">
        <v>1.9</v>
      </c>
      <c r="HG752">
        <v>0.6</v>
      </c>
      <c r="HH752">
        <v>1.3</v>
      </c>
      <c r="HI752">
        <v>0.5</v>
      </c>
      <c r="HJ752">
        <v>1.4</v>
      </c>
      <c r="HK752">
        <v>1.8</v>
      </c>
      <c r="HL752">
        <v>0.6</v>
      </c>
      <c r="HM752">
        <v>3.3</v>
      </c>
      <c r="HN752">
        <v>-0.2</v>
      </c>
      <c r="HO752">
        <v>3.3</v>
      </c>
      <c r="HP752">
        <v>3.5</v>
      </c>
      <c r="HQ752">
        <v>-0.2</v>
      </c>
      <c r="HR752">
        <v>1.9</v>
      </c>
      <c r="HS752">
        <v>3</v>
      </c>
      <c r="HT752">
        <v>2.8</v>
      </c>
      <c r="HU752">
        <v>-0.2</v>
      </c>
      <c r="HV752">
        <v>3</v>
      </c>
      <c r="HW752">
        <v>3.5</v>
      </c>
      <c r="HX752">
        <v>2.8</v>
      </c>
      <c r="HY752">
        <v>-0.2</v>
      </c>
      <c r="HZ752">
        <v>0.3</v>
      </c>
      <c r="IA752">
        <v>3</v>
      </c>
      <c r="IB752">
        <v>3.7</v>
      </c>
      <c r="IC752">
        <v>-0.4</v>
      </c>
      <c r="ID752">
        <v>5.6</v>
      </c>
      <c r="IE752">
        <v>5.6</v>
      </c>
      <c r="IF752">
        <v>2.6</v>
      </c>
      <c r="IG752">
        <v>2.6</v>
      </c>
      <c r="IH752">
        <v>1.7</v>
      </c>
      <c r="II752">
        <v>0.7</v>
      </c>
      <c r="IJ752">
        <v>4.5999999999999996</v>
      </c>
      <c r="IK752">
        <v>3.4</v>
      </c>
      <c r="IL752">
        <v>-0.1</v>
      </c>
      <c r="IM752">
        <v>3.1</v>
      </c>
      <c r="IN752">
        <v>2.6</v>
      </c>
      <c r="IO752">
        <v>-0.1</v>
      </c>
      <c r="IP752">
        <v>2.7</v>
      </c>
      <c r="IQ752">
        <v>3</v>
      </c>
      <c r="IR752">
        <v>-0.1</v>
      </c>
      <c r="IS752">
        <v>2.6</v>
      </c>
      <c r="IT752">
        <v>1</v>
      </c>
      <c r="IU752">
        <v>37</v>
      </c>
      <c r="IV752">
        <v>494</v>
      </c>
      <c r="IW752">
        <v>502</v>
      </c>
      <c r="IX752">
        <v>1.8</v>
      </c>
      <c r="IY752">
        <v>0</v>
      </c>
      <c r="IZ752">
        <v>2.8</v>
      </c>
      <c r="JA752">
        <v>2</v>
      </c>
      <c r="JB752">
        <v>506</v>
      </c>
      <c r="JC752">
        <v>2.6</v>
      </c>
      <c r="JD752">
        <v>0</v>
      </c>
      <c r="JE752">
        <v>3</v>
      </c>
      <c r="JF752">
        <v>2</v>
      </c>
      <c r="JG752">
        <v>1.9</v>
      </c>
      <c r="JH752">
        <v>1.4</v>
      </c>
      <c r="JI752">
        <v>492</v>
      </c>
      <c r="JJ752">
        <v>1.8</v>
      </c>
      <c r="JK752">
        <v>1</v>
      </c>
      <c r="JL752">
        <v>30</v>
      </c>
      <c r="JM752">
        <v>496</v>
      </c>
      <c r="JN752">
        <v>1.8</v>
      </c>
      <c r="JO752">
        <v>3.3</v>
      </c>
      <c r="JP752">
        <v>156.69999999999999</v>
      </c>
      <c r="JQ752">
        <v>2.1</v>
      </c>
      <c r="JR752">
        <v>155.9</v>
      </c>
      <c r="JS752">
        <v>158.5</v>
      </c>
      <c r="JT752">
        <v>160.19999999999999</v>
      </c>
      <c r="JU752">
        <v>161.4</v>
      </c>
      <c r="JV752">
        <v>159.69999999999999</v>
      </c>
      <c r="JW752">
        <v>160.9</v>
      </c>
      <c r="JX752">
        <v>158.19999999999999</v>
      </c>
      <c r="JY752">
        <v>194.2</v>
      </c>
      <c r="JZ752">
        <v>12.4</v>
      </c>
      <c r="KA752">
        <v>175.4</v>
      </c>
      <c r="KB752">
        <v>156.80000000000001</v>
      </c>
      <c r="KC752">
        <v>162.6</v>
      </c>
      <c r="KD752">
        <v>163.9</v>
      </c>
      <c r="KE752">
        <v>152.1</v>
      </c>
      <c r="KF752">
        <v>158.6</v>
      </c>
      <c r="KG752">
        <v>154.19999999999999</v>
      </c>
      <c r="KH752">
        <v>154.6</v>
      </c>
      <c r="KI752">
        <v>167.1</v>
      </c>
      <c r="KJ752">
        <v>3</v>
      </c>
      <c r="KK752">
        <v>140</v>
      </c>
      <c r="KL752">
        <v>155.9</v>
      </c>
      <c r="KM752">
        <v>193.2</v>
      </c>
      <c r="KN752">
        <v>165.1</v>
      </c>
      <c r="KO752">
        <v>165.9</v>
      </c>
      <c r="KP752">
        <v>157.19999999999999</v>
      </c>
      <c r="KQ752">
        <v>164.3</v>
      </c>
      <c r="KR752">
        <v>150.9</v>
      </c>
      <c r="KS752">
        <v>161.6</v>
      </c>
      <c r="KT752">
        <v>156.1</v>
      </c>
      <c r="KU752">
        <v>153.4</v>
      </c>
      <c r="KV752">
        <v>154.1</v>
      </c>
      <c r="KW752">
        <v>156.6</v>
      </c>
      <c r="KX752">
        <v>167.3</v>
      </c>
      <c r="KY752">
        <v>165.7</v>
      </c>
      <c r="KZ752">
        <v>159.69999999999999</v>
      </c>
      <c r="LA752">
        <v>177.9</v>
      </c>
      <c r="LB752">
        <v>153.6</v>
      </c>
      <c r="LC752">
        <v>214.1</v>
      </c>
      <c r="LD752">
        <v>174.6</v>
      </c>
      <c r="LE752">
        <v>1.3</v>
      </c>
      <c r="LF752">
        <v>1.4</v>
      </c>
      <c r="LG752">
        <v>1.1000000000000001</v>
      </c>
      <c r="LH752">
        <v>6.9</v>
      </c>
      <c r="LI752">
        <v>2.5</v>
      </c>
      <c r="LJ752">
        <v>478</v>
      </c>
      <c r="LK752">
        <v>580</v>
      </c>
      <c r="LL752">
        <v>574</v>
      </c>
      <c r="LM752">
        <v>2.2000000000000002</v>
      </c>
      <c r="LN752">
        <v>335</v>
      </c>
      <c r="LO752">
        <v>3.1</v>
      </c>
      <c r="LP752">
        <v>5.5</v>
      </c>
      <c r="LQ752">
        <v>166.7</v>
      </c>
      <c r="LR752">
        <v>155.80000000000001</v>
      </c>
      <c r="LS752">
        <v>169.4</v>
      </c>
      <c r="LT752">
        <v>184.5</v>
      </c>
      <c r="LU752">
        <v>154</v>
      </c>
      <c r="LV752">
        <v>168.8</v>
      </c>
      <c r="LW752">
        <v>153.5</v>
      </c>
      <c r="LX752" t="s">
        <v>909</v>
      </c>
      <c r="LY752">
        <v>164.2</v>
      </c>
      <c r="LZ752" t="s">
        <v>909</v>
      </c>
      <c r="MA752">
        <v>154.4</v>
      </c>
      <c r="MB752">
        <v>6</v>
      </c>
      <c r="MC752">
        <v>0</v>
      </c>
      <c r="MD752">
        <v>167.2</v>
      </c>
      <c r="ME752">
        <v>566</v>
      </c>
      <c r="MF752" t="s">
        <v>909</v>
      </c>
      <c r="MG752">
        <v>0</v>
      </c>
      <c r="MH752">
        <v>554</v>
      </c>
      <c r="MI752">
        <v>401</v>
      </c>
      <c r="MJ752">
        <v>0</v>
      </c>
      <c r="MK752">
        <v>458</v>
      </c>
      <c r="ML752">
        <v>2</v>
      </c>
      <c r="MM752" t="s">
        <v>909</v>
      </c>
      <c r="MN752">
        <v>0</v>
      </c>
      <c r="MO752" t="s">
        <v>909</v>
      </c>
      <c r="MP752">
        <v>0</v>
      </c>
      <c r="MQ752" t="s">
        <v>909</v>
      </c>
      <c r="MR752">
        <v>637</v>
      </c>
      <c r="MS752">
        <v>0</v>
      </c>
      <c r="MT752">
        <v>2.5</v>
      </c>
      <c r="MU752">
        <v>3.4</v>
      </c>
      <c r="MV752">
        <v>75</v>
      </c>
      <c r="MW752">
        <v>2</v>
      </c>
      <c r="MX752">
        <v>1</v>
      </c>
      <c r="MY752">
        <v>404</v>
      </c>
      <c r="MZ752">
        <v>717</v>
      </c>
      <c r="NA752">
        <v>67</v>
      </c>
      <c r="NB752">
        <v>382</v>
      </c>
      <c r="NC752">
        <v>37</v>
      </c>
      <c r="ND752">
        <v>18</v>
      </c>
      <c r="NE752">
        <v>0</v>
      </c>
      <c r="NF752">
        <v>2.5</v>
      </c>
      <c r="NG752">
        <v>6.6</v>
      </c>
      <c r="NH752">
        <v>0</v>
      </c>
      <c r="NI752">
        <v>-0.7</v>
      </c>
      <c r="NJ752">
        <v>5.6</v>
      </c>
      <c r="NK752">
        <v>147</v>
      </c>
      <c r="NL752">
        <v>6.5</v>
      </c>
      <c r="NM752">
        <v>7.2</v>
      </c>
      <c r="NN752">
        <v>-0.8</v>
      </c>
      <c r="NO752">
        <v>158.1</v>
      </c>
      <c r="NP752">
        <v>169.9</v>
      </c>
      <c r="NQ752">
        <v>10.199999999999999</v>
      </c>
      <c r="NR752">
        <v>157.4</v>
      </c>
      <c r="NS752">
        <v>167.7</v>
      </c>
      <c r="NT752">
        <v>172.8</v>
      </c>
      <c r="NU752">
        <v>139.80000000000001</v>
      </c>
      <c r="NV752">
        <v>159.1</v>
      </c>
      <c r="NW752">
        <v>2.2999999999999998</v>
      </c>
      <c r="NX752">
        <v>447</v>
      </c>
      <c r="NY752">
        <v>5.6</v>
      </c>
      <c r="NZ752">
        <v>2.5</v>
      </c>
      <c r="OA752">
        <v>3.1</v>
      </c>
      <c r="OB752">
        <v>313</v>
      </c>
      <c r="OC752">
        <v>560</v>
      </c>
      <c r="OD752">
        <v>551</v>
      </c>
      <c r="OE752">
        <v>3.1</v>
      </c>
      <c r="OF752">
        <v>548</v>
      </c>
      <c r="OG752">
        <v>789</v>
      </c>
      <c r="OH752">
        <v>3.8</v>
      </c>
      <c r="OI752">
        <v>2.6</v>
      </c>
      <c r="OJ752">
        <v>3</v>
      </c>
      <c r="OK752">
        <v>3.1</v>
      </c>
      <c r="OL752">
        <v>4</v>
      </c>
      <c r="OM752">
        <v>3.3</v>
      </c>
      <c r="ON752">
        <v>1.9</v>
      </c>
      <c r="OO752">
        <v>2.2000000000000002</v>
      </c>
      <c r="OP752">
        <v>6.6</v>
      </c>
      <c r="OQ752">
        <v>2.6</v>
      </c>
      <c r="OR752">
        <v>1.4</v>
      </c>
      <c r="OS752">
        <v>1</v>
      </c>
      <c r="OT752">
        <v>10.199999999999999</v>
      </c>
      <c r="OU752">
        <v>12.3</v>
      </c>
      <c r="OV752">
        <v>3.9</v>
      </c>
      <c r="OW752">
        <v>0.1</v>
      </c>
      <c r="OX752">
        <v>3.3</v>
      </c>
      <c r="OY752">
        <v>1.3</v>
      </c>
      <c r="OZ752">
        <v>4.7</v>
      </c>
      <c r="PA752">
        <v>2.5</v>
      </c>
      <c r="PB752">
        <v>2.1</v>
      </c>
      <c r="PC752">
        <v>3.6</v>
      </c>
      <c r="PD752">
        <v>3.4</v>
      </c>
      <c r="PE752">
        <v>4.5</v>
      </c>
      <c r="PF752">
        <v>6.6</v>
      </c>
      <c r="PG752">
        <v>2</v>
      </c>
      <c r="PH752">
        <v>0.9</v>
      </c>
      <c r="PI752">
        <v>2.6</v>
      </c>
      <c r="PJ752">
        <v>-0.8</v>
      </c>
      <c r="PK752">
        <v>3.3</v>
      </c>
      <c r="PL752">
        <v>2.5</v>
      </c>
      <c r="PM752">
        <v>2.4</v>
      </c>
      <c r="PN752">
        <v>6.7</v>
      </c>
      <c r="PO752">
        <v>1.7</v>
      </c>
      <c r="PP752">
        <v>1.3</v>
      </c>
      <c r="PQ752">
        <v>2.6</v>
      </c>
      <c r="PR752">
        <v>2.6</v>
      </c>
      <c r="PS752">
        <v>4.5</v>
      </c>
      <c r="PT752">
        <v>2.6</v>
      </c>
      <c r="PU752">
        <v>3.1</v>
      </c>
      <c r="PV752">
        <v>3.3</v>
      </c>
      <c r="PW752">
        <v>2.8</v>
      </c>
      <c r="PX752">
        <v>1.9</v>
      </c>
      <c r="PY752">
        <v>2</v>
      </c>
      <c r="PZ752">
        <v>5.9</v>
      </c>
      <c r="QA752">
        <v>0.7</v>
      </c>
      <c r="QB752">
        <v>3.7</v>
      </c>
      <c r="QC752">
        <v>-0.3</v>
      </c>
      <c r="QD752">
        <v>0.4</v>
      </c>
      <c r="QE752">
        <v>3</v>
      </c>
      <c r="QF752">
        <v>2.7</v>
      </c>
      <c r="QG752">
        <v>2.6</v>
      </c>
      <c r="QH752">
        <v>6.1</v>
      </c>
      <c r="QI752">
        <v>5.6</v>
      </c>
      <c r="QJ752">
        <v>4.5999999999999996</v>
      </c>
      <c r="QK752">
        <v>3.3</v>
      </c>
      <c r="QL752">
        <v>1.4</v>
      </c>
      <c r="QM752">
        <v>2</v>
      </c>
      <c r="QN752">
        <v>-0.9</v>
      </c>
      <c r="QO752">
        <v>1.1000000000000001</v>
      </c>
      <c r="QP752">
        <v>7.2</v>
      </c>
      <c r="QQ752">
        <v>5.5</v>
      </c>
    </row>
    <row r="753" spans="1:459" x14ac:dyDescent="0.25">
      <c r="A753" t="s">
        <v>1664</v>
      </c>
      <c r="B753">
        <v>491</v>
      </c>
      <c r="C753">
        <v>2.4</v>
      </c>
      <c r="D753">
        <v>1.4</v>
      </c>
      <c r="E753">
        <v>504</v>
      </c>
      <c r="F753">
        <v>2.6</v>
      </c>
      <c r="G753">
        <v>0.6</v>
      </c>
      <c r="H753">
        <v>6.9</v>
      </c>
      <c r="I753">
        <v>9.6999999999999993</v>
      </c>
      <c r="J753">
        <v>493</v>
      </c>
      <c r="K753">
        <v>1.6</v>
      </c>
      <c r="L753">
        <v>499</v>
      </c>
      <c r="M753">
        <v>460</v>
      </c>
      <c r="N753">
        <v>101.7</v>
      </c>
      <c r="O753">
        <v>1.4</v>
      </c>
      <c r="P753">
        <v>1.3</v>
      </c>
      <c r="Q753">
        <v>101.3</v>
      </c>
      <c r="R753">
        <v>0.3</v>
      </c>
      <c r="S753">
        <v>0.5</v>
      </c>
      <c r="T753">
        <v>0.2</v>
      </c>
      <c r="U753">
        <v>1.5</v>
      </c>
      <c r="V753">
        <v>2.2000000000000002</v>
      </c>
      <c r="W753">
        <v>1.1000000000000001</v>
      </c>
      <c r="X753">
        <v>1.2</v>
      </c>
      <c r="Y753">
        <v>2.1</v>
      </c>
      <c r="Z753">
        <v>2.6</v>
      </c>
      <c r="AA753">
        <v>462</v>
      </c>
      <c r="AB753">
        <v>12.3</v>
      </c>
      <c r="AC753">
        <v>12.8</v>
      </c>
      <c r="AD753">
        <v>4.4000000000000004</v>
      </c>
      <c r="AE753">
        <v>2.2000000000000002</v>
      </c>
      <c r="AF753">
        <v>4.3</v>
      </c>
      <c r="AG753">
        <v>4</v>
      </c>
      <c r="AH753">
        <v>11.3</v>
      </c>
      <c r="AI753">
        <v>3.5</v>
      </c>
      <c r="AJ753">
        <v>7.5</v>
      </c>
      <c r="AK753">
        <v>1.6</v>
      </c>
      <c r="AL753">
        <v>5.7</v>
      </c>
      <c r="AM753">
        <v>7.1</v>
      </c>
      <c r="AN753">
        <v>2</v>
      </c>
      <c r="AO753">
        <v>4.2</v>
      </c>
      <c r="AP753">
        <v>3.7</v>
      </c>
      <c r="AQ753">
        <v>3.7</v>
      </c>
      <c r="AR753">
        <v>7.4</v>
      </c>
      <c r="AS753">
        <v>0.1</v>
      </c>
      <c r="AT753">
        <v>8.6999999999999993</v>
      </c>
      <c r="AU753">
        <v>2.2999999999999998</v>
      </c>
      <c r="AV753">
        <v>453</v>
      </c>
      <c r="AW753">
        <v>100</v>
      </c>
      <c r="AX753">
        <v>8</v>
      </c>
      <c r="AY753">
        <v>4</v>
      </c>
      <c r="AZ753">
        <v>23</v>
      </c>
      <c r="BA753">
        <v>21</v>
      </c>
      <c r="BB753">
        <v>85</v>
      </c>
      <c r="BC753">
        <v>18</v>
      </c>
      <c r="BD753">
        <v>0.8</v>
      </c>
      <c r="BE753">
        <v>82</v>
      </c>
      <c r="BF753">
        <v>18</v>
      </c>
      <c r="BG753">
        <v>1.4</v>
      </c>
      <c r="BH753">
        <v>497</v>
      </c>
      <c r="BI753">
        <v>1.3</v>
      </c>
      <c r="BJ753">
        <v>500</v>
      </c>
      <c r="BK753">
        <v>155.80000000000001</v>
      </c>
      <c r="BL753">
        <v>155</v>
      </c>
      <c r="BM753">
        <v>158.9</v>
      </c>
      <c r="BN753">
        <v>2.1</v>
      </c>
      <c r="BO753">
        <v>162.80000000000001</v>
      </c>
      <c r="BP753">
        <v>159.6</v>
      </c>
      <c r="BQ753">
        <v>159.30000000000001</v>
      </c>
      <c r="BR753">
        <v>160.80000000000001</v>
      </c>
      <c r="BS753">
        <v>158.4</v>
      </c>
      <c r="BT753">
        <v>156.9</v>
      </c>
      <c r="BU753">
        <v>157.4</v>
      </c>
      <c r="BV753">
        <v>158.4</v>
      </c>
      <c r="BW753">
        <v>158.5</v>
      </c>
      <c r="BX753">
        <v>155.69999999999999</v>
      </c>
      <c r="BY753">
        <v>157.4</v>
      </c>
      <c r="BZ753">
        <v>160.6</v>
      </c>
      <c r="CA753">
        <v>166.2</v>
      </c>
      <c r="CB753">
        <v>157.30000000000001</v>
      </c>
      <c r="CC753">
        <v>160.30000000000001</v>
      </c>
      <c r="CD753">
        <v>159.19999999999999</v>
      </c>
      <c r="CE753">
        <v>573</v>
      </c>
      <c r="CF753">
        <v>17</v>
      </c>
      <c r="CG753" s="12">
        <v>466</v>
      </c>
      <c r="CH753">
        <v>32</v>
      </c>
      <c r="CI753">
        <v>2.4</v>
      </c>
      <c r="CJ753">
        <v>434</v>
      </c>
      <c r="CK753">
        <v>0</v>
      </c>
      <c r="CL753">
        <v>158.6</v>
      </c>
      <c r="CM753">
        <v>2.4</v>
      </c>
      <c r="CN753">
        <v>2.8</v>
      </c>
      <c r="CO753">
        <v>158.6</v>
      </c>
      <c r="CP753">
        <v>157.9</v>
      </c>
      <c r="CQ753">
        <v>155.19999999999999</v>
      </c>
      <c r="CR753">
        <v>158.5</v>
      </c>
      <c r="CS753">
        <v>157.6</v>
      </c>
      <c r="CT753">
        <v>163.4</v>
      </c>
      <c r="CU753">
        <v>158.69999999999999</v>
      </c>
      <c r="CV753">
        <v>159.80000000000001</v>
      </c>
      <c r="CW753">
        <v>158.19999999999999</v>
      </c>
      <c r="CX753">
        <v>161.19999999999999</v>
      </c>
      <c r="CY753">
        <v>0</v>
      </c>
      <c r="CZ753">
        <v>1086</v>
      </c>
      <c r="DA753">
        <v>371</v>
      </c>
      <c r="DB753">
        <v>5</v>
      </c>
      <c r="DC753">
        <v>496</v>
      </c>
      <c r="DD753">
        <v>11</v>
      </c>
      <c r="DE753">
        <v>51</v>
      </c>
      <c r="DF753">
        <v>2</v>
      </c>
      <c r="DG753">
        <v>10</v>
      </c>
      <c r="DH753">
        <v>0</v>
      </c>
      <c r="DI753">
        <v>0</v>
      </c>
      <c r="DJ753">
        <v>392</v>
      </c>
      <c r="DK753">
        <v>37</v>
      </c>
      <c r="DL753">
        <v>0</v>
      </c>
      <c r="DM753">
        <v>0</v>
      </c>
      <c r="DN753">
        <v>584</v>
      </c>
      <c r="DO753">
        <v>0</v>
      </c>
      <c r="DP753">
        <v>339</v>
      </c>
      <c r="DQ753">
        <v>473</v>
      </c>
      <c r="DR753">
        <v>25</v>
      </c>
      <c r="DS753">
        <v>613</v>
      </c>
      <c r="DT753">
        <v>54</v>
      </c>
      <c r="DU753">
        <v>23</v>
      </c>
      <c r="DV753">
        <v>0</v>
      </c>
      <c r="DW753">
        <v>0</v>
      </c>
      <c r="DX753">
        <v>3</v>
      </c>
      <c r="DY753">
        <v>1.9</v>
      </c>
      <c r="DZ753">
        <v>2.6</v>
      </c>
      <c r="EA753">
        <v>3.8</v>
      </c>
      <c r="EB753">
        <v>2</v>
      </c>
      <c r="EC753">
        <v>5.3</v>
      </c>
      <c r="ED753">
        <v>2.1</v>
      </c>
      <c r="EE753">
        <v>3.7</v>
      </c>
      <c r="EF753">
        <v>1</v>
      </c>
      <c r="EG753">
        <v>0</v>
      </c>
      <c r="EH753">
        <v>4.4000000000000004</v>
      </c>
      <c r="EI753">
        <v>0</v>
      </c>
      <c r="EJ753">
        <v>557</v>
      </c>
      <c r="EK753">
        <v>0</v>
      </c>
      <c r="EL753">
        <v>0.9</v>
      </c>
      <c r="EM753">
        <v>413</v>
      </c>
      <c r="EN753">
        <v>3.1</v>
      </c>
      <c r="EO753">
        <v>417</v>
      </c>
      <c r="EP753">
        <v>-0.4</v>
      </c>
      <c r="EQ753">
        <v>1</v>
      </c>
      <c r="ER753">
        <v>4.5</v>
      </c>
      <c r="ES753">
        <v>384</v>
      </c>
      <c r="ET753">
        <v>3</v>
      </c>
      <c r="EU753">
        <v>14</v>
      </c>
      <c r="EV753">
        <v>1</v>
      </c>
      <c r="EW753">
        <v>3.2</v>
      </c>
      <c r="EX753">
        <v>0</v>
      </c>
      <c r="EY753">
        <v>3.1</v>
      </c>
      <c r="EZ753">
        <v>0</v>
      </c>
      <c r="FA753">
        <v>4</v>
      </c>
      <c r="FB753">
        <v>3.8</v>
      </c>
      <c r="FC753">
        <v>0.8</v>
      </c>
      <c r="FD753">
        <v>-0.2</v>
      </c>
      <c r="FE753">
        <v>5.0999999999999996</v>
      </c>
      <c r="FF753">
        <v>2.6</v>
      </c>
      <c r="FG753">
        <v>0.9</v>
      </c>
      <c r="FH753">
        <v>1</v>
      </c>
      <c r="FI753">
        <v>3.7</v>
      </c>
      <c r="FJ753">
        <v>2.1</v>
      </c>
      <c r="FK753">
        <v>4.4000000000000004</v>
      </c>
      <c r="FL753">
        <v>-4</v>
      </c>
      <c r="FM753">
        <v>0.7</v>
      </c>
      <c r="FN753">
        <v>9.6999999999999993</v>
      </c>
      <c r="FO753">
        <v>0</v>
      </c>
      <c r="FP753">
        <v>573</v>
      </c>
      <c r="FQ753">
        <v>737</v>
      </c>
      <c r="FR753">
        <v>23</v>
      </c>
      <c r="FS753">
        <v>657</v>
      </c>
      <c r="FT753">
        <v>37</v>
      </c>
      <c r="FU753">
        <v>17</v>
      </c>
      <c r="FV753">
        <v>0</v>
      </c>
      <c r="FW753">
        <v>29</v>
      </c>
      <c r="FX753">
        <v>5</v>
      </c>
      <c r="FY753">
        <v>1</v>
      </c>
      <c r="FZ753">
        <v>584</v>
      </c>
      <c r="GA753">
        <v>16</v>
      </c>
      <c r="GB753">
        <v>1</v>
      </c>
      <c r="GC753">
        <v>0</v>
      </c>
      <c r="GD753">
        <v>326</v>
      </c>
      <c r="GE753">
        <v>0</v>
      </c>
      <c r="GF753">
        <v>560</v>
      </c>
      <c r="GG753">
        <v>509</v>
      </c>
      <c r="GH753">
        <v>31</v>
      </c>
      <c r="GI753">
        <v>661</v>
      </c>
      <c r="GJ753">
        <v>18</v>
      </c>
      <c r="GK753">
        <v>29</v>
      </c>
      <c r="GL753">
        <v>10</v>
      </c>
      <c r="GM753">
        <v>0</v>
      </c>
      <c r="GN753">
        <v>1</v>
      </c>
      <c r="GO753">
        <v>238</v>
      </c>
      <c r="GP753">
        <v>1</v>
      </c>
      <c r="GQ753">
        <v>1070</v>
      </c>
      <c r="GR753">
        <v>546</v>
      </c>
      <c r="GS753">
        <v>10</v>
      </c>
      <c r="GT753">
        <v>514</v>
      </c>
      <c r="GU753">
        <v>64</v>
      </c>
      <c r="GV753">
        <v>181</v>
      </c>
      <c r="GW753">
        <v>1</v>
      </c>
      <c r="GX753">
        <v>0.1</v>
      </c>
      <c r="GY753">
        <v>2.2999999999999998</v>
      </c>
      <c r="GZ753">
        <v>2.1</v>
      </c>
      <c r="HA753">
        <v>1.5</v>
      </c>
      <c r="HB753">
        <v>0.5</v>
      </c>
      <c r="HC753">
        <v>1</v>
      </c>
      <c r="HD753">
        <v>2.4</v>
      </c>
      <c r="HE753">
        <v>0.8</v>
      </c>
      <c r="HF753">
        <v>1.4</v>
      </c>
      <c r="HG753">
        <v>0.5</v>
      </c>
      <c r="HH753">
        <v>0.8</v>
      </c>
      <c r="HI753">
        <v>0.5</v>
      </c>
      <c r="HJ753">
        <v>1</v>
      </c>
      <c r="HK753">
        <v>1.4</v>
      </c>
      <c r="HL753">
        <v>0.5</v>
      </c>
      <c r="HM753">
        <v>2.6</v>
      </c>
      <c r="HN753">
        <v>0</v>
      </c>
      <c r="HO753">
        <v>2.6</v>
      </c>
      <c r="HP753">
        <v>2.6</v>
      </c>
      <c r="HQ753">
        <v>0</v>
      </c>
      <c r="HR753">
        <v>1.5</v>
      </c>
      <c r="HS753">
        <v>2.2000000000000002</v>
      </c>
      <c r="HT753">
        <v>2.2999999999999998</v>
      </c>
      <c r="HU753">
        <v>0</v>
      </c>
      <c r="HV753">
        <v>2.2999999999999998</v>
      </c>
      <c r="HW753">
        <v>2.6</v>
      </c>
      <c r="HX753">
        <v>2.2999999999999998</v>
      </c>
      <c r="HY753">
        <v>0</v>
      </c>
      <c r="HZ753">
        <v>4.5</v>
      </c>
      <c r="IA753">
        <v>6.4</v>
      </c>
      <c r="IB753">
        <v>4.7</v>
      </c>
      <c r="IC753">
        <v>0.5</v>
      </c>
      <c r="ID753">
        <v>3</v>
      </c>
      <c r="IE753">
        <v>5.3</v>
      </c>
      <c r="IF753">
        <v>3</v>
      </c>
      <c r="IG753">
        <v>3.4</v>
      </c>
      <c r="IH753">
        <v>0.4</v>
      </c>
      <c r="II753">
        <v>-0.7</v>
      </c>
      <c r="IJ753">
        <v>3.4</v>
      </c>
      <c r="IK753">
        <v>3.2</v>
      </c>
      <c r="IL753">
        <v>0.1</v>
      </c>
      <c r="IM753">
        <v>2.2999999999999998</v>
      </c>
      <c r="IN753">
        <v>2.1</v>
      </c>
      <c r="IO753">
        <v>0.1</v>
      </c>
      <c r="IP753">
        <v>2</v>
      </c>
      <c r="IQ753">
        <v>2.4</v>
      </c>
      <c r="IR753">
        <v>0.1</v>
      </c>
      <c r="IS753">
        <v>2</v>
      </c>
      <c r="IT753">
        <v>1</v>
      </c>
      <c r="IU753">
        <v>30</v>
      </c>
      <c r="IV753">
        <v>485</v>
      </c>
      <c r="IW753">
        <v>499</v>
      </c>
      <c r="IX753">
        <v>1.3</v>
      </c>
      <c r="IY753">
        <v>0</v>
      </c>
      <c r="IZ753">
        <v>2.2999999999999998</v>
      </c>
      <c r="JA753">
        <v>2</v>
      </c>
      <c r="JB753">
        <v>503</v>
      </c>
      <c r="JC753">
        <v>2.1</v>
      </c>
      <c r="JD753">
        <v>0</v>
      </c>
      <c r="JE753">
        <v>2.4</v>
      </c>
      <c r="JF753">
        <v>2</v>
      </c>
      <c r="JG753">
        <v>1.4</v>
      </c>
      <c r="JH753">
        <v>1.7</v>
      </c>
      <c r="JI753">
        <v>491</v>
      </c>
      <c r="JJ753">
        <v>1.7</v>
      </c>
      <c r="JK753">
        <v>0</v>
      </c>
      <c r="JL753">
        <v>25</v>
      </c>
      <c r="JM753">
        <v>489</v>
      </c>
      <c r="JN753">
        <v>1.5</v>
      </c>
      <c r="JO753">
        <v>2.6</v>
      </c>
      <c r="JP753">
        <v>156</v>
      </c>
      <c r="JQ753">
        <v>1.6</v>
      </c>
      <c r="JR753">
        <v>155.30000000000001</v>
      </c>
      <c r="JS753">
        <v>156.1</v>
      </c>
      <c r="JT753">
        <v>159.19999999999999</v>
      </c>
      <c r="JU753">
        <v>160.4</v>
      </c>
      <c r="JV753">
        <v>158.80000000000001</v>
      </c>
      <c r="JW753">
        <v>160</v>
      </c>
      <c r="JX753">
        <v>155.5</v>
      </c>
      <c r="JY753">
        <v>192.8</v>
      </c>
      <c r="JZ753">
        <v>9.6</v>
      </c>
      <c r="KA753">
        <v>170</v>
      </c>
      <c r="KB753">
        <v>157.80000000000001</v>
      </c>
      <c r="KC753">
        <v>160.9</v>
      </c>
      <c r="KD753">
        <v>164.2</v>
      </c>
      <c r="KE753">
        <v>151.80000000000001</v>
      </c>
      <c r="KF753">
        <v>160.19999999999999</v>
      </c>
      <c r="KG753">
        <v>154.6</v>
      </c>
      <c r="KH753">
        <v>155</v>
      </c>
      <c r="KI753">
        <v>167</v>
      </c>
      <c r="KJ753">
        <v>2.4</v>
      </c>
      <c r="KK753">
        <v>142.6</v>
      </c>
      <c r="KL753">
        <v>155.1</v>
      </c>
      <c r="KM753">
        <v>192.8</v>
      </c>
      <c r="KN753">
        <v>163.1</v>
      </c>
      <c r="KO753">
        <v>166.8</v>
      </c>
      <c r="KP753">
        <v>156.80000000000001</v>
      </c>
      <c r="KQ753">
        <v>164</v>
      </c>
      <c r="KR753">
        <v>140.9</v>
      </c>
      <c r="KS753">
        <v>162.1</v>
      </c>
      <c r="KT753">
        <v>158</v>
      </c>
      <c r="KU753">
        <v>152.4</v>
      </c>
      <c r="KV753">
        <v>153.1</v>
      </c>
      <c r="KW753">
        <v>155.9</v>
      </c>
      <c r="KX753">
        <v>170.6</v>
      </c>
      <c r="KY753">
        <v>162.30000000000001</v>
      </c>
      <c r="KZ753">
        <v>155.69999999999999</v>
      </c>
      <c r="LA753">
        <v>169.9</v>
      </c>
      <c r="LB753">
        <v>149.1</v>
      </c>
      <c r="LC753">
        <v>190.5</v>
      </c>
      <c r="LD753">
        <v>173.7</v>
      </c>
      <c r="LE753">
        <v>5.8</v>
      </c>
      <c r="LF753">
        <v>1.2</v>
      </c>
      <c r="LG753">
        <v>0.7</v>
      </c>
      <c r="LH753">
        <v>2.4</v>
      </c>
      <c r="LI753">
        <v>0.9</v>
      </c>
      <c r="LJ753">
        <v>477</v>
      </c>
      <c r="LK753">
        <v>586</v>
      </c>
      <c r="LL753">
        <v>579</v>
      </c>
      <c r="LM753">
        <v>3.7</v>
      </c>
      <c r="LN753">
        <v>334</v>
      </c>
      <c r="LO753">
        <v>2.2000000000000002</v>
      </c>
      <c r="LP753">
        <v>5.3</v>
      </c>
      <c r="LQ753">
        <v>162.80000000000001</v>
      </c>
      <c r="LR753">
        <v>152</v>
      </c>
      <c r="LS753">
        <v>156.9</v>
      </c>
      <c r="LT753">
        <v>186.5</v>
      </c>
      <c r="LU753">
        <v>155.5</v>
      </c>
      <c r="LV753">
        <v>167.4</v>
      </c>
      <c r="LW753">
        <v>152.69999999999999</v>
      </c>
      <c r="LX753" t="s">
        <v>909</v>
      </c>
      <c r="LY753">
        <v>164</v>
      </c>
      <c r="LZ753" t="s">
        <v>909</v>
      </c>
      <c r="MA753">
        <v>151.9</v>
      </c>
      <c r="MB753">
        <v>1</v>
      </c>
      <c r="MC753">
        <v>0</v>
      </c>
      <c r="MD753">
        <v>161.9</v>
      </c>
      <c r="ME753">
        <v>557</v>
      </c>
      <c r="MF753" t="s">
        <v>909</v>
      </c>
      <c r="MG753">
        <v>0</v>
      </c>
      <c r="MH753">
        <v>552</v>
      </c>
      <c r="MI753">
        <v>398</v>
      </c>
      <c r="MJ753">
        <v>0</v>
      </c>
      <c r="MK753">
        <v>461</v>
      </c>
      <c r="ML753">
        <v>16</v>
      </c>
      <c r="MM753" t="s">
        <v>909</v>
      </c>
      <c r="MN753">
        <v>0</v>
      </c>
      <c r="MO753" t="s">
        <v>909</v>
      </c>
      <c r="MP753">
        <v>0</v>
      </c>
      <c r="MQ753" t="s">
        <v>909</v>
      </c>
      <c r="MR753">
        <v>634</v>
      </c>
      <c r="MS753">
        <v>0</v>
      </c>
      <c r="MT753">
        <v>2.2000000000000002</v>
      </c>
      <c r="MU753">
        <v>3</v>
      </c>
      <c r="MV753">
        <v>78</v>
      </c>
      <c r="MW753">
        <v>1</v>
      </c>
      <c r="MX753">
        <v>0</v>
      </c>
      <c r="MY753">
        <v>400</v>
      </c>
      <c r="MZ753">
        <v>667</v>
      </c>
      <c r="NA753">
        <v>32</v>
      </c>
      <c r="NB753">
        <v>363</v>
      </c>
      <c r="NC753">
        <v>17</v>
      </c>
      <c r="ND753">
        <v>21</v>
      </c>
      <c r="NE753">
        <v>0</v>
      </c>
      <c r="NF753">
        <v>0.7</v>
      </c>
      <c r="NG753">
        <v>2.6</v>
      </c>
      <c r="NH753">
        <v>0</v>
      </c>
      <c r="NI753">
        <v>-0.5</v>
      </c>
      <c r="NJ753">
        <v>0.1</v>
      </c>
      <c r="NK753">
        <v>139.69999999999999</v>
      </c>
      <c r="NL753">
        <v>4.4000000000000004</v>
      </c>
      <c r="NM753">
        <v>6.8</v>
      </c>
      <c r="NN753">
        <v>-0.3</v>
      </c>
      <c r="NO753">
        <v>154.4</v>
      </c>
      <c r="NP753">
        <v>167.3</v>
      </c>
      <c r="NQ753">
        <v>8.3000000000000007</v>
      </c>
      <c r="NR753">
        <v>157.19999999999999</v>
      </c>
      <c r="NS753">
        <v>155.9</v>
      </c>
      <c r="NT753">
        <v>171.2</v>
      </c>
      <c r="NU753">
        <v>140.19999999999999</v>
      </c>
      <c r="NV753">
        <v>159.5</v>
      </c>
      <c r="NW753">
        <v>3.7</v>
      </c>
      <c r="NX753">
        <v>446</v>
      </c>
      <c r="NY753">
        <v>5.2</v>
      </c>
      <c r="NZ753">
        <v>1.9</v>
      </c>
      <c r="OA753">
        <v>2.1</v>
      </c>
      <c r="OB753">
        <v>313</v>
      </c>
      <c r="OC753">
        <v>556</v>
      </c>
      <c r="OD753">
        <v>554</v>
      </c>
      <c r="OE753">
        <v>2.7</v>
      </c>
      <c r="OF753">
        <v>548</v>
      </c>
      <c r="OG753">
        <v>791</v>
      </c>
      <c r="OH753">
        <v>3.9</v>
      </c>
      <c r="OI753">
        <v>3.1</v>
      </c>
      <c r="OJ753">
        <v>2.2000000000000002</v>
      </c>
      <c r="OK753">
        <v>2.4</v>
      </c>
      <c r="OL753">
        <v>2.8</v>
      </c>
      <c r="OM753">
        <v>2.6</v>
      </c>
      <c r="ON753">
        <v>1.5</v>
      </c>
      <c r="OO753">
        <v>1.6</v>
      </c>
      <c r="OP753">
        <v>4.4000000000000004</v>
      </c>
      <c r="OQ753">
        <v>0.9</v>
      </c>
      <c r="OR753">
        <v>1.2</v>
      </c>
      <c r="OS753">
        <v>0.6</v>
      </c>
      <c r="OT753">
        <v>8.4</v>
      </c>
      <c r="OU753">
        <v>9.6</v>
      </c>
      <c r="OV753">
        <v>4.4000000000000004</v>
      </c>
      <c r="OW753">
        <v>-0.5</v>
      </c>
      <c r="OX753">
        <v>4.5</v>
      </c>
      <c r="OY753">
        <v>0.9</v>
      </c>
      <c r="OZ753">
        <v>3.1</v>
      </c>
      <c r="PA753">
        <v>3.3</v>
      </c>
      <c r="PB753">
        <v>3.1</v>
      </c>
      <c r="PC753">
        <v>3</v>
      </c>
      <c r="PD753">
        <v>3.5</v>
      </c>
      <c r="PE753">
        <v>3.8</v>
      </c>
      <c r="PF753">
        <v>5</v>
      </c>
      <c r="PG753">
        <v>2.6</v>
      </c>
      <c r="PH753">
        <v>-0.4</v>
      </c>
      <c r="PI753">
        <v>1.1000000000000001</v>
      </c>
      <c r="PJ753">
        <v>-0.4</v>
      </c>
      <c r="PK753">
        <v>3.7</v>
      </c>
      <c r="PL753">
        <v>2.1</v>
      </c>
      <c r="PM753">
        <v>0.8</v>
      </c>
      <c r="PN753">
        <v>2.6</v>
      </c>
      <c r="PO753">
        <v>0.8</v>
      </c>
      <c r="PP753">
        <v>1</v>
      </c>
      <c r="PQ753">
        <v>2.1</v>
      </c>
      <c r="PR753">
        <v>3.1</v>
      </c>
      <c r="PS753">
        <v>3.8</v>
      </c>
      <c r="PT753">
        <v>1.9</v>
      </c>
      <c r="PU753">
        <v>2.7</v>
      </c>
      <c r="PV753">
        <v>2</v>
      </c>
      <c r="PW753">
        <v>2.2999999999999998</v>
      </c>
      <c r="PX753">
        <v>1.3</v>
      </c>
      <c r="PY753">
        <v>1.4</v>
      </c>
      <c r="PZ753">
        <v>4.4000000000000004</v>
      </c>
      <c r="QA753">
        <v>-4.0999999999999996</v>
      </c>
      <c r="QB753">
        <v>4.7</v>
      </c>
      <c r="QC753">
        <v>0.5</v>
      </c>
      <c r="QD753">
        <v>4.5</v>
      </c>
      <c r="QE753">
        <v>6.6</v>
      </c>
      <c r="QF753">
        <v>3</v>
      </c>
      <c r="QG753">
        <v>3.4</v>
      </c>
      <c r="QH753">
        <v>2.4</v>
      </c>
      <c r="QI753">
        <v>5.2</v>
      </c>
      <c r="QJ753">
        <v>3.3</v>
      </c>
      <c r="QK753">
        <v>3.2</v>
      </c>
      <c r="QL753">
        <v>-0.8</v>
      </c>
      <c r="QM753">
        <v>0.7</v>
      </c>
      <c r="QN753">
        <v>-0.2</v>
      </c>
      <c r="QO753">
        <v>5.8</v>
      </c>
      <c r="QP753">
        <v>2.4</v>
      </c>
      <c r="QQ753">
        <v>0.2</v>
      </c>
    </row>
    <row r="754" spans="1:459" x14ac:dyDescent="0.25">
      <c r="A754" t="s">
        <v>1665</v>
      </c>
      <c r="B754">
        <v>491</v>
      </c>
      <c r="C754">
        <v>2.5</v>
      </c>
      <c r="D754">
        <v>2</v>
      </c>
      <c r="E754">
        <v>506</v>
      </c>
      <c r="F754">
        <v>2.5</v>
      </c>
      <c r="G754">
        <v>0.9</v>
      </c>
      <c r="H754">
        <v>2.2999999999999998</v>
      </c>
      <c r="I754">
        <v>8.3000000000000007</v>
      </c>
      <c r="J754">
        <v>493</v>
      </c>
      <c r="K754">
        <v>2.2000000000000002</v>
      </c>
      <c r="L754">
        <v>501</v>
      </c>
      <c r="M754">
        <v>460</v>
      </c>
      <c r="N754">
        <v>101.4</v>
      </c>
      <c r="O754">
        <v>1.5</v>
      </c>
      <c r="P754">
        <v>1.4</v>
      </c>
      <c r="Q754">
        <v>101.4</v>
      </c>
      <c r="R754">
        <v>0.3</v>
      </c>
      <c r="S754">
        <v>0.5</v>
      </c>
      <c r="T754">
        <v>0.2</v>
      </c>
      <c r="U754">
        <v>1.5</v>
      </c>
      <c r="V754">
        <v>2.2000000000000002</v>
      </c>
      <c r="W754">
        <v>1.1000000000000001</v>
      </c>
      <c r="X754">
        <v>1.2</v>
      </c>
      <c r="Y754">
        <v>2.2999999999999998</v>
      </c>
      <c r="Z754">
        <v>2.6</v>
      </c>
      <c r="AA754">
        <v>464</v>
      </c>
      <c r="AB754">
        <v>12.3</v>
      </c>
      <c r="AC754">
        <v>12.8</v>
      </c>
      <c r="AD754">
        <v>4.4000000000000004</v>
      </c>
      <c r="AE754">
        <v>2.1</v>
      </c>
      <c r="AF754">
        <v>4.4000000000000004</v>
      </c>
      <c r="AG754">
        <v>4</v>
      </c>
      <c r="AH754">
        <v>11.3</v>
      </c>
      <c r="AI754">
        <v>3.5</v>
      </c>
      <c r="AJ754">
        <v>7.5</v>
      </c>
      <c r="AK754">
        <v>1.6</v>
      </c>
      <c r="AL754">
        <v>5.7</v>
      </c>
      <c r="AM754">
        <v>7.2</v>
      </c>
      <c r="AN754">
        <v>2</v>
      </c>
      <c r="AO754">
        <v>4.2</v>
      </c>
      <c r="AP754">
        <v>3.6</v>
      </c>
      <c r="AQ754">
        <v>3.6</v>
      </c>
      <c r="AR754">
        <v>7.5</v>
      </c>
      <c r="AS754">
        <v>0.1</v>
      </c>
      <c r="AT754">
        <v>8.6999999999999993</v>
      </c>
      <c r="AU754">
        <v>2.5</v>
      </c>
      <c r="AV754">
        <v>455</v>
      </c>
      <c r="AW754">
        <v>100</v>
      </c>
      <c r="AX754">
        <v>8</v>
      </c>
      <c r="AY754">
        <v>4</v>
      </c>
      <c r="AZ754">
        <v>23</v>
      </c>
      <c r="BA754">
        <v>21</v>
      </c>
      <c r="BB754">
        <v>85</v>
      </c>
      <c r="BC754">
        <v>18</v>
      </c>
      <c r="BD754">
        <v>0.9</v>
      </c>
      <c r="BE754">
        <v>82</v>
      </c>
      <c r="BF754">
        <v>18</v>
      </c>
      <c r="BG754">
        <v>1.8</v>
      </c>
      <c r="BH754">
        <v>499</v>
      </c>
      <c r="BI754">
        <v>1.8</v>
      </c>
      <c r="BJ754">
        <v>503</v>
      </c>
      <c r="BK754">
        <v>156.4</v>
      </c>
      <c r="BL754">
        <v>155.5</v>
      </c>
      <c r="BM754">
        <v>159.6</v>
      </c>
      <c r="BN754">
        <v>2.2999999999999998</v>
      </c>
      <c r="BO754">
        <v>163.80000000000001</v>
      </c>
      <c r="BP754">
        <v>160.5</v>
      </c>
      <c r="BQ754">
        <v>159.19999999999999</v>
      </c>
      <c r="BR754">
        <v>161.6</v>
      </c>
      <c r="BS754">
        <v>159.19999999999999</v>
      </c>
      <c r="BT754">
        <v>157.5</v>
      </c>
      <c r="BU754">
        <v>157.30000000000001</v>
      </c>
      <c r="BV754">
        <v>158.4</v>
      </c>
      <c r="BW754">
        <v>155.80000000000001</v>
      </c>
      <c r="BX754">
        <v>155.9</v>
      </c>
      <c r="BY754">
        <v>157.80000000000001</v>
      </c>
      <c r="BZ754">
        <v>160.69999999999999</v>
      </c>
      <c r="CA754">
        <v>165.2</v>
      </c>
      <c r="CB754">
        <v>157.19999999999999</v>
      </c>
      <c r="CC754">
        <v>161.1</v>
      </c>
      <c r="CD754">
        <v>160</v>
      </c>
      <c r="CE754">
        <v>582</v>
      </c>
      <c r="CF754">
        <v>27</v>
      </c>
      <c r="CG754" s="12">
        <v>466</v>
      </c>
      <c r="CH754">
        <v>31</v>
      </c>
      <c r="CI754">
        <v>2.4</v>
      </c>
      <c r="CJ754">
        <v>436</v>
      </c>
      <c r="CK754">
        <v>1</v>
      </c>
      <c r="CL754">
        <v>158.80000000000001</v>
      </c>
      <c r="CM754">
        <v>2.4</v>
      </c>
      <c r="CN754">
        <v>3.8</v>
      </c>
      <c r="CO754">
        <v>158.6</v>
      </c>
      <c r="CP754">
        <v>154.5</v>
      </c>
      <c r="CQ754">
        <v>155.9</v>
      </c>
      <c r="CR754">
        <v>159.5</v>
      </c>
      <c r="CS754">
        <v>160.19999999999999</v>
      </c>
      <c r="CT754">
        <v>164</v>
      </c>
      <c r="CU754">
        <v>159.6</v>
      </c>
      <c r="CV754">
        <v>157.1</v>
      </c>
      <c r="CW754">
        <v>158.6</v>
      </c>
      <c r="CX754">
        <v>162.4</v>
      </c>
      <c r="CY754">
        <v>0</v>
      </c>
      <c r="CZ754">
        <v>1103</v>
      </c>
      <c r="DA754">
        <v>362</v>
      </c>
      <c r="DB754">
        <v>3</v>
      </c>
      <c r="DC754">
        <v>485</v>
      </c>
      <c r="DD754">
        <v>8</v>
      </c>
      <c r="DE754">
        <v>71</v>
      </c>
      <c r="DF754">
        <v>1</v>
      </c>
      <c r="DG754">
        <v>7</v>
      </c>
      <c r="DH754">
        <v>0</v>
      </c>
      <c r="DI754">
        <v>0</v>
      </c>
      <c r="DJ754">
        <v>388</v>
      </c>
      <c r="DK754">
        <v>22</v>
      </c>
      <c r="DL754">
        <v>0</v>
      </c>
      <c r="DM754">
        <v>0</v>
      </c>
      <c r="DN754">
        <v>571</v>
      </c>
      <c r="DO754">
        <v>1</v>
      </c>
      <c r="DP754">
        <v>334</v>
      </c>
      <c r="DQ754">
        <v>476</v>
      </c>
      <c r="DR754">
        <v>26</v>
      </c>
      <c r="DS754">
        <v>618</v>
      </c>
      <c r="DT754">
        <v>57</v>
      </c>
      <c r="DU754">
        <v>17</v>
      </c>
      <c r="DV754">
        <v>0</v>
      </c>
      <c r="DW754">
        <v>1</v>
      </c>
      <c r="DX754">
        <v>2.7</v>
      </c>
      <c r="DY754">
        <v>2.2000000000000002</v>
      </c>
      <c r="DZ754">
        <v>3.3</v>
      </c>
      <c r="EA754">
        <v>3.4</v>
      </c>
      <c r="EB754">
        <v>2.2999999999999998</v>
      </c>
      <c r="EC754">
        <v>3.8</v>
      </c>
      <c r="ED754">
        <v>2.2999999999999998</v>
      </c>
      <c r="EE754">
        <v>2.4</v>
      </c>
      <c r="EF754">
        <v>1</v>
      </c>
      <c r="EG754">
        <v>1</v>
      </c>
      <c r="EH754">
        <v>5.0999999999999996</v>
      </c>
      <c r="EI754">
        <v>1</v>
      </c>
      <c r="EJ754">
        <v>561</v>
      </c>
      <c r="EK754">
        <v>1</v>
      </c>
      <c r="EL754">
        <v>-1.3</v>
      </c>
      <c r="EM754">
        <v>415</v>
      </c>
      <c r="EN754">
        <v>4.8</v>
      </c>
      <c r="EO754">
        <v>421</v>
      </c>
      <c r="EP754">
        <v>-2</v>
      </c>
      <c r="EQ754">
        <v>1</v>
      </c>
      <c r="ER754">
        <v>3.8</v>
      </c>
      <c r="ES754">
        <v>389</v>
      </c>
      <c r="ET754">
        <v>2.2000000000000002</v>
      </c>
      <c r="EU754">
        <v>19</v>
      </c>
      <c r="EV754">
        <v>0</v>
      </c>
      <c r="EW754">
        <v>2.6</v>
      </c>
      <c r="EX754">
        <v>1</v>
      </c>
      <c r="EY754">
        <v>3</v>
      </c>
      <c r="EZ754">
        <v>0</v>
      </c>
      <c r="FA754">
        <v>5.0999999999999996</v>
      </c>
      <c r="FB754">
        <v>3.4</v>
      </c>
      <c r="FC754">
        <v>1.4</v>
      </c>
      <c r="FD754">
        <v>2.1</v>
      </c>
      <c r="FE754">
        <v>5.2</v>
      </c>
      <c r="FF754">
        <v>3.7</v>
      </c>
      <c r="FG754">
        <v>1.9</v>
      </c>
      <c r="FH754">
        <v>1.5</v>
      </c>
      <c r="FI754">
        <v>2.6</v>
      </c>
      <c r="FJ754">
        <v>1.7</v>
      </c>
      <c r="FK754">
        <v>3.4</v>
      </c>
      <c r="FL754">
        <v>-1.9</v>
      </c>
      <c r="FM754">
        <v>1</v>
      </c>
      <c r="FN754">
        <v>8.3000000000000007</v>
      </c>
      <c r="FO754">
        <v>1</v>
      </c>
      <c r="FP754">
        <v>572</v>
      </c>
      <c r="FQ754">
        <v>739</v>
      </c>
      <c r="FR754">
        <v>16</v>
      </c>
      <c r="FS754">
        <v>692</v>
      </c>
      <c r="FT754">
        <v>22</v>
      </c>
      <c r="FU754">
        <v>50</v>
      </c>
      <c r="FV754">
        <v>0</v>
      </c>
      <c r="FW754">
        <v>24</v>
      </c>
      <c r="FX754">
        <v>12</v>
      </c>
      <c r="FY754">
        <v>0</v>
      </c>
      <c r="FZ754">
        <v>571</v>
      </c>
      <c r="GA754">
        <v>20</v>
      </c>
      <c r="GB754">
        <v>1</v>
      </c>
      <c r="GC754">
        <v>0</v>
      </c>
      <c r="GD754">
        <v>316</v>
      </c>
      <c r="GE754">
        <v>0</v>
      </c>
      <c r="GF754">
        <v>570</v>
      </c>
      <c r="GG754">
        <v>512</v>
      </c>
      <c r="GH754">
        <v>44</v>
      </c>
      <c r="GI754">
        <v>721</v>
      </c>
      <c r="GJ754">
        <v>66</v>
      </c>
      <c r="GK754">
        <v>15</v>
      </c>
      <c r="GL754">
        <v>6</v>
      </c>
      <c r="GM754">
        <v>0</v>
      </c>
      <c r="GN754">
        <v>1</v>
      </c>
      <c r="GO754">
        <v>233</v>
      </c>
      <c r="GP754">
        <v>6</v>
      </c>
      <c r="GQ754">
        <v>1072</v>
      </c>
      <c r="GR754">
        <v>574</v>
      </c>
      <c r="GS754">
        <v>29</v>
      </c>
      <c r="GT754">
        <v>510</v>
      </c>
      <c r="GU754">
        <v>54</v>
      </c>
      <c r="GV754">
        <v>184</v>
      </c>
      <c r="GW754">
        <v>1</v>
      </c>
      <c r="GX754">
        <v>0.1</v>
      </c>
      <c r="GY754">
        <v>2.2000000000000002</v>
      </c>
      <c r="GZ754">
        <v>2.4</v>
      </c>
      <c r="HA754">
        <v>2.2999999999999998</v>
      </c>
      <c r="HB754">
        <v>0.4</v>
      </c>
      <c r="HC754">
        <v>2</v>
      </c>
      <c r="HD754">
        <v>2.2999999999999998</v>
      </c>
      <c r="HE754">
        <v>1.7</v>
      </c>
      <c r="HF754">
        <v>1.8</v>
      </c>
      <c r="HG754">
        <v>0.5</v>
      </c>
      <c r="HH754">
        <v>1.3</v>
      </c>
      <c r="HI754">
        <v>0.4</v>
      </c>
      <c r="HJ754">
        <v>1.6</v>
      </c>
      <c r="HK754">
        <v>2.2000000000000002</v>
      </c>
      <c r="HL754">
        <v>0.5</v>
      </c>
      <c r="HM754">
        <v>2.4</v>
      </c>
      <c r="HN754">
        <v>0.1</v>
      </c>
      <c r="HO754">
        <v>2.5</v>
      </c>
      <c r="HP754">
        <v>2.2999999999999998</v>
      </c>
      <c r="HQ754">
        <v>0.1</v>
      </c>
      <c r="HR754">
        <v>1.9</v>
      </c>
      <c r="HS754">
        <v>2.2999999999999998</v>
      </c>
      <c r="HT754">
        <v>2.5</v>
      </c>
      <c r="HU754">
        <v>0.1</v>
      </c>
      <c r="HV754">
        <v>2.4</v>
      </c>
      <c r="HW754">
        <v>2.4</v>
      </c>
      <c r="HX754">
        <v>2.4</v>
      </c>
      <c r="HY754">
        <v>0.1</v>
      </c>
      <c r="HZ754">
        <v>4.5</v>
      </c>
      <c r="IA754">
        <v>3.5</v>
      </c>
      <c r="IB754">
        <v>3.5</v>
      </c>
      <c r="IC754">
        <v>-1.2</v>
      </c>
      <c r="ID754">
        <v>4</v>
      </c>
      <c r="IE754">
        <v>3.8</v>
      </c>
      <c r="IF754">
        <v>1.9</v>
      </c>
      <c r="IG754">
        <v>2.2999999999999998</v>
      </c>
      <c r="IH754">
        <v>1.5</v>
      </c>
      <c r="II754">
        <v>0.4</v>
      </c>
      <c r="IJ754">
        <v>3.4</v>
      </c>
      <c r="IK754">
        <v>2.7</v>
      </c>
      <c r="IL754">
        <v>0.1</v>
      </c>
      <c r="IM754">
        <v>2.2999999999999998</v>
      </c>
      <c r="IN754">
        <v>2.2999999999999998</v>
      </c>
      <c r="IO754">
        <v>0.1</v>
      </c>
      <c r="IP754">
        <v>2.2000000000000002</v>
      </c>
      <c r="IQ754">
        <v>2.4</v>
      </c>
      <c r="IR754">
        <v>0.1</v>
      </c>
      <c r="IS754">
        <v>2.2000000000000002</v>
      </c>
      <c r="IT754">
        <v>1</v>
      </c>
      <c r="IU754">
        <v>30</v>
      </c>
      <c r="IV754">
        <v>487</v>
      </c>
      <c r="IW754">
        <v>506</v>
      </c>
      <c r="IX754">
        <v>2.2000000000000002</v>
      </c>
      <c r="IY754">
        <v>2</v>
      </c>
      <c r="IZ754">
        <v>2.4</v>
      </c>
      <c r="JA754">
        <v>9</v>
      </c>
      <c r="JB754">
        <v>515</v>
      </c>
      <c r="JC754">
        <v>2.2999999999999998</v>
      </c>
      <c r="JD754">
        <v>2</v>
      </c>
      <c r="JE754">
        <v>2.4</v>
      </c>
      <c r="JF754">
        <v>4</v>
      </c>
      <c r="JG754">
        <v>2.1</v>
      </c>
      <c r="JH754">
        <v>1.7</v>
      </c>
      <c r="JI754">
        <v>490</v>
      </c>
      <c r="JJ754">
        <v>1.7</v>
      </c>
      <c r="JK754">
        <v>1</v>
      </c>
      <c r="JL754">
        <v>26</v>
      </c>
      <c r="JM754">
        <v>492</v>
      </c>
      <c r="JN754">
        <v>2.2999999999999998</v>
      </c>
      <c r="JO754">
        <v>2.4</v>
      </c>
      <c r="JP754">
        <v>156.80000000000001</v>
      </c>
      <c r="JQ754">
        <v>2.4</v>
      </c>
      <c r="JR754">
        <v>155.9</v>
      </c>
      <c r="JS754">
        <v>157.19999999999999</v>
      </c>
      <c r="JT754">
        <v>160.9</v>
      </c>
      <c r="JU754">
        <v>162.1</v>
      </c>
      <c r="JV754">
        <v>161.1</v>
      </c>
      <c r="JW754">
        <v>163.80000000000001</v>
      </c>
      <c r="JX754">
        <v>156</v>
      </c>
      <c r="JY754">
        <v>192.3</v>
      </c>
      <c r="JZ754">
        <v>10</v>
      </c>
      <c r="KA754">
        <v>167</v>
      </c>
      <c r="KB754">
        <v>155.4</v>
      </c>
      <c r="KC754">
        <v>160.4</v>
      </c>
      <c r="KD754">
        <v>164.6</v>
      </c>
      <c r="KE754">
        <v>151.5</v>
      </c>
      <c r="KF754">
        <v>162.30000000000001</v>
      </c>
      <c r="KG754">
        <v>155.80000000000001</v>
      </c>
      <c r="KH754">
        <v>154.4</v>
      </c>
      <c r="KI754">
        <v>168.5</v>
      </c>
      <c r="KJ754">
        <v>2.2999999999999998</v>
      </c>
      <c r="KK754">
        <v>145.1</v>
      </c>
      <c r="KL754">
        <v>155.80000000000001</v>
      </c>
      <c r="KM754">
        <v>192.5</v>
      </c>
      <c r="KN754">
        <v>165.2</v>
      </c>
      <c r="KO754">
        <v>166.6</v>
      </c>
      <c r="KP754">
        <v>159.4</v>
      </c>
      <c r="KQ754">
        <v>165</v>
      </c>
      <c r="KR754">
        <v>153.69999999999999</v>
      </c>
      <c r="KS754">
        <v>162.1</v>
      </c>
      <c r="KT754">
        <v>154.6</v>
      </c>
      <c r="KU754">
        <v>153.5</v>
      </c>
      <c r="KV754">
        <v>154.6</v>
      </c>
      <c r="KW754">
        <v>152.69999999999999</v>
      </c>
      <c r="KX754">
        <v>167.2</v>
      </c>
      <c r="KY754">
        <v>160.6</v>
      </c>
      <c r="KZ754">
        <v>163.6</v>
      </c>
      <c r="LA754">
        <v>165.7</v>
      </c>
      <c r="LB754">
        <v>151.9</v>
      </c>
      <c r="LC754">
        <v>193.6</v>
      </c>
      <c r="LD754">
        <v>168.1</v>
      </c>
      <c r="LE754">
        <v>8.3000000000000007</v>
      </c>
      <c r="LF754">
        <v>1.4</v>
      </c>
      <c r="LG754">
        <v>1</v>
      </c>
      <c r="LH754">
        <v>0.2</v>
      </c>
      <c r="LI754">
        <v>1.7</v>
      </c>
      <c r="LJ754">
        <v>478</v>
      </c>
      <c r="LK754">
        <v>576</v>
      </c>
      <c r="LL754">
        <v>578</v>
      </c>
      <c r="LM754">
        <v>2.5</v>
      </c>
      <c r="LN754">
        <v>335</v>
      </c>
      <c r="LO754">
        <v>2.5</v>
      </c>
      <c r="LP754">
        <v>4.0999999999999996</v>
      </c>
      <c r="LQ754">
        <v>171.4</v>
      </c>
      <c r="LR754">
        <v>152.9</v>
      </c>
      <c r="LS754">
        <v>157.19999999999999</v>
      </c>
      <c r="LT754">
        <v>186.8</v>
      </c>
      <c r="LU754">
        <v>155.19999999999999</v>
      </c>
      <c r="LV754">
        <v>166.1</v>
      </c>
      <c r="LW754">
        <v>154.19999999999999</v>
      </c>
      <c r="LX754" t="s">
        <v>909</v>
      </c>
      <c r="LY754">
        <v>164.8</v>
      </c>
      <c r="LZ754" t="s">
        <v>909</v>
      </c>
      <c r="MA754">
        <v>153.1</v>
      </c>
      <c r="MB754">
        <v>1</v>
      </c>
      <c r="MC754">
        <v>1</v>
      </c>
      <c r="MD754">
        <v>164</v>
      </c>
      <c r="ME754">
        <v>561</v>
      </c>
      <c r="MF754" t="s">
        <v>909</v>
      </c>
      <c r="MG754">
        <v>1</v>
      </c>
      <c r="MH754">
        <v>556</v>
      </c>
      <c r="MI754">
        <v>401</v>
      </c>
      <c r="MJ754">
        <v>0</v>
      </c>
      <c r="MK754">
        <v>454</v>
      </c>
      <c r="ML754">
        <v>4</v>
      </c>
      <c r="MM754" t="s">
        <v>909</v>
      </c>
      <c r="MN754">
        <v>0</v>
      </c>
      <c r="MO754" t="s">
        <v>909</v>
      </c>
      <c r="MP754">
        <v>0</v>
      </c>
      <c r="MQ754" t="s">
        <v>909</v>
      </c>
      <c r="MR754">
        <v>630</v>
      </c>
      <c r="MS754">
        <v>0</v>
      </c>
      <c r="MT754">
        <v>2.5</v>
      </c>
      <c r="MU754">
        <v>4.4000000000000004</v>
      </c>
      <c r="MV754">
        <v>87</v>
      </c>
      <c r="MW754">
        <v>2</v>
      </c>
      <c r="MX754">
        <v>1</v>
      </c>
      <c r="MY754">
        <v>401</v>
      </c>
      <c r="MZ754">
        <v>678</v>
      </c>
      <c r="NA754">
        <v>43</v>
      </c>
      <c r="NB754">
        <v>376</v>
      </c>
      <c r="NC754">
        <v>20</v>
      </c>
      <c r="ND754">
        <v>18</v>
      </c>
      <c r="NE754">
        <v>0</v>
      </c>
      <c r="NF754">
        <v>0.3</v>
      </c>
      <c r="NG754">
        <v>4.3</v>
      </c>
      <c r="NH754">
        <v>0</v>
      </c>
      <c r="NI754">
        <v>-0.2</v>
      </c>
      <c r="NJ754">
        <v>0.1</v>
      </c>
      <c r="NK754">
        <v>144.4</v>
      </c>
      <c r="NL754">
        <v>5.4</v>
      </c>
      <c r="NM754">
        <v>2.2999999999999998</v>
      </c>
      <c r="NN754">
        <v>-2.1</v>
      </c>
      <c r="NO754">
        <v>154.30000000000001</v>
      </c>
      <c r="NP754">
        <v>169.2</v>
      </c>
      <c r="NQ754">
        <v>2.6</v>
      </c>
      <c r="NR754">
        <v>157.9</v>
      </c>
      <c r="NS754">
        <v>158.5</v>
      </c>
      <c r="NT754">
        <v>171.8</v>
      </c>
      <c r="NU754">
        <v>143.9</v>
      </c>
      <c r="NV754">
        <v>162</v>
      </c>
      <c r="NW754">
        <v>2.4</v>
      </c>
      <c r="NX754">
        <v>448</v>
      </c>
      <c r="NY754">
        <v>3.8</v>
      </c>
      <c r="NZ754">
        <v>2.2000000000000002</v>
      </c>
      <c r="OA754">
        <v>2.5</v>
      </c>
      <c r="OB754">
        <v>314</v>
      </c>
      <c r="OC754">
        <v>560</v>
      </c>
      <c r="OD754">
        <v>554</v>
      </c>
      <c r="OE754">
        <v>3.4</v>
      </c>
      <c r="OF754">
        <v>549</v>
      </c>
      <c r="OG754">
        <v>804</v>
      </c>
      <c r="OH754">
        <v>3.4</v>
      </c>
      <c r="OI754">
        <v>2.8</v>
      </c>
      <c r="OJ754">
        <v>2.2999999999999998</v>
      </c>
      <c r="OK754">
        <v>2.2999999999999998</v>
      </c>
      <c r="OL754">
        <v>4.0999999999999996</v>
      </c>
      <c r="OM754">
        <v>2.5</v>
      </c>
      <c r="ON754">
        <v>1.9</v>
      </c>
      <c r="OO754">
        <v>2</v>
      </c>
      <c r="OP754">
        <v>5.5</v>
      </c>
      <c r="OQ754">
        <v>1.6</v>
      </c>
      <c r="OR754">
        <v>1.2</v>
      </c>
      <c r="OS754">
        <v>0.9</v>
      </c>
      <c r="OT754">
        <v>2.6</v>
      </c>
      <c r="OU754">
        <v>10.1</v>
      </c>
      <c r="OV754">
        <v>5.0999999999999996</v>
      </c>
      <c r="OW754">
        <v>-2.1</v>
      </c>
      <c r="OX754">
        <v>3.9</v>
      </c>
      <c r="OY754">
        <v>-1.4</v>
      </c>
      <c r="OZ754">
        <v>4.7</v>
      </c>
      <c r="PA754">
        <v>2.7</v>
      </c>
      <c r="PB754">
        <v>3</v>
      </c>
      <c r="PC754">
        <v>2.2000000000000002</v>
      </c>
      <c r="PD754">
        <v>3.6</v>
      </c>
      <c r="PE754">
        <v>3.4</v>
      </c>
      <c r="PF754">
        <v>5.0999999999999996</v>
      </c>
      <c r="PG754">
        <v>3.6</v>
      </c>
      <c r="PH754">
        <v>1.1000000000000001</v>
      </c>
      <c r="PI754">
        <v>1.7</v>
      </c>
      <c r="PJ754">
        <v>-0.3</v>
      </c>
      <c r="PK754">
        <v>3.3</v>
      </c>
      <c r="PL754">
        <v>2.1</v>
      </c>
      <c r="PM754">
        <v>0.4</v>
      </c>
      <c r="PN754">
        <v>4.5</v>
      </c>
      <c r="PO754">
        <v>1.8</v>
      </c>
      <c r="PP754">
        <v>1.3</v>
      </c>
      <c r="PQ754">
        <v>2.2999999999999998</v>
      </c>
      <c r="PR754">
        <v>2.8</v>
      </c>
      <c r="PS754">
        <v>3.4</v>
      </c>
      <c r="PT754">
        <v>2.2000000000000002</v>
      </c>
      <c r="PU754">
        <v>3.3</v>
      </c>
      <c r="PV754">
        <v>2.5</v>
      </c>
      <c r="PW754">
        <v>2.5</v>
      </c>
      <c r="PX754">
        <v>1.8</v>
      </c>
      <c r="PY754">
        <v>1.7</v>
      </c>
      <c r="PZ754">
        <v>3.4</v>
      </c>
      <c r="QA754">
        <v>-2</v>
      </c>
      <c r="QB754">
        <v>3.5</v>
      </c>
      <c r="QC754">
        <v>-1.3</v>
      </c>
      <c r="QD754">
        <v>4.5</v>
      </c>
      <c r="QE754">
        <v>3.6</v>
      </c>
      <c r="QF754">
        <v>1.9</v>
      </c>
      <c r="QG754">
        <v>2.2999999999999998</v>
      </c>
      <c r="QH754">
        <v>2.6</v>
      </c>
      <c r="QI754">
        <v>3.8</v>
      </c>
      <c r="QJ754">
        <v>3.3</v>
      </c>
      <c r="QK754">
        <v>2.6</v>
      </c>
      <c r="QL754">
        <v>-0.5</v>
      </c>
      <c r="QM754">
        <v>1.8</v>
      </c>
      <c r="QN754">
        <v>-2.2000000000000002</v>
      </c>
      <c r="QO754">
        <v>8.9</v>
      </c>
      <c r="QP754">
        <v>0.5</v>
      </c>
      <c r="QQ754">
        <v>0.1</v>
      </c>
    </row>
    <row r="755" spans="1:459" x14ac:dyDescent="0.25">
      <c r="A755" t="s">
        <v>1666</v>
      </c>
      <c r="B755">
        <v>494</v>
      </c>
      <c r="C755">
        <v>2.4</v>
      </c>
      <c r="D755">
        <v>1.3</v>
      </c>
      <c r="E755">
        <v>503</v>
      </c>
      <c r="F755">
        <v>2.8</v>
      </c>
      <c r="G755">
        <v>1</v>
      </c>
      <c r="H755">
        <v>8.1</v>
      </c>
      <c r="I755">
        <v>9.3000000000000007</v>
      </c>
      <c r="J755">
        <v>496</v>
      </c>
      <c r="K755">
        <v>1.2</v>
      </c>
      <c r="L755">
        <v>498</v>
      </c>
      <c r="M755">
        <v>460</v>
      </c>
      <c r="N755">
        <v>101.9</v>
      </c>
      <c r="O755">
        <v>1.4</v>
      </c>
      <c r="P755">
        <v>1.3</v>
      </c>
      <c r="Q755">
        <v>101.4</v>
      </c>
      <c r="R755">
        <v>0.3</v>
      </c>
      <c r="S755">
        <v>0.5</v>
      </c>
      <c r="T755">
        <v>0.2</v>
      </c>
      <c r="U755">
        <v>1.5</v>
      </c>
      <c r="V755">
        <v>2.2000000000000002</v>
      </c>
      <c r="W755">
        <v>1.1000000000000001</v>
      </c>
      <c r="X755">
        <v>1.2</v>
      </c>
      <c r="Y755">
        <v>2.1</v>
      </c>
      <c r="Z755">
        <v>2.6</v>
      </c>
      <c r="AA755">
        <v>464</v>
      </c>
      <c r="AB755">
        <v>12.3</v>
      </c>
      <c r="AC755">
        <v>12.7</v>
      </c>
      <c r="AD755">
        <v>4.4000000000000004</v>
      </c>
      <c r="AE755">
        <v>2.1</v>
      </c>
      <c r="AF755">
        <v>4.4000000000000004</v>
      </c>
      <c r="AG755">
        <v>4</v>
      </c>
      <c r="AH755">
        <v>11.3</v>
      </c>
      <c r="AI755">
        <v>3.5</v>
      </c>
      <c r="AJ755">
        <v>7.5</v>
      </c>
      <c r="AK755">
        <v>1.6</v>
      </c>
      <c r="AL755">
        <v>5.7</v>
      </c>
      <c r="AM755">
        <v>7.2</v>
      </c>
      <c r="AN755">
        <v>1.9</v>
      </c>
      <c r="AO755">
        <v>4.2</v>
      </c>
      <c r="AP755">
        <v>3.6</v>
      </c>
      <c r="AQ755">
        <v>3.7</v>
      </c>
      <c r="AR755">
        <v>7.5</v>
      </c>
      <c r="AS755">
        <v>0.1</v>
      </c>
      <c r="AT755">
        <v>8.8000000000000007</v>
      </c>
      <c r="AU755">
        <v>2.2999999999999998</v>
      </c>
      <c r="AV755">
        <v>456</v>
      </c>
      <c r="AW755">
        <v>100</v>
      </c>
      <c r="AX755">
        <v>8</v>
      </c>
      <c r="AY755">
        <v>4</v>
      </c>
      <c r="AZ755">
        <v>23</v>
      </c>
      <c r="BA755">
        <v>21</v>
      </c>
      <c r="BB755">
        <v>85</v>
      </c>
      <c r="BC755">
        <v>18</v>
      </c>
      <c r="BD755">
        <v>0.9</v>
      </c>
      <c r="BE755">
        <v>82</v>
      </c>
      <c r="BF755">
        <v>18</v>
      </c>
      <c r="BG755">
        <v>1.5</v>
      </c>
      <c r="BH755">
        <v>498</v>
      </c>
      <c r="BI755">
        <v>1.5</v>
      </c>
      <c r="BJ755">
        <v>502</v>
      </c>
      <c r="BK755">
        <v>156.5</v>
      </c>
      <c r="BL755">
        <v>155.69999999999999</v>
      </c>
      <c r="BM755">
        <v>159.6</v>
      </c>
      <c r="BN755">
        <v>2.2999999999999998</v>
      </c>
      <c r="BO755">
        <v>163.1</v>
      </c>
      <c r="BP755">
        <v>160</v>
      </c>
      <c r="BQ755">
        <v>158.80000000000001</v>
      </c>
      <c r="BR755">
        <v>161.30000000000001</v>
      </c>
      <c r="BS755">
        <v>159.1</v>
      </c>
      <c r="BT755">
        <v>157.4</v>
      </c>
      <c r="BU755">
        <v>158.19999999999999</v>
      </c>
      <c r="BV755">
        <v>158.9</v>
      </c>
      <c r="BW755">
        <v>158.5</v>
      </c>
      <c r="BX755">
        <v>156.6</v>
      </c>
      <c r="BY755">
        <v>159.4</v>
      </c>
      <c r="BZ755">
        <v>161.5</v>
      </c>
      <c r="CA755">
        <v>167.3</v>
      </c>
      <c r="CB755">
        <v>158.19999999999999</v>
      </c>
      <c r="CC755">
        <v>160.1</v>
      </c>
      <c r="CD755">
        <v>158.9</v>
      </c>
      <c r="CE755">
        <v>573</v>
      </c>
      <c r="CF755">
        <v>16</v>
      </c>
      <c r="CG755" s="12">
        <v>467</v>
      </c>
      <c r="CH755">
        <v>31</v>
      </c>
      <c r="CI755">
        <v>2.9</v>
      </c>
      <c r="CJ755">
        <v>436</v>
      </c>
      <c r="CK755">
        <v>1</v>
      </c>
      <c r="CL755">
        <v>159</v>
      </c>
      <c r="CM755">
        <v>2.6</v>
      </c>
      <c r="CN755">
        <v>3.6</v>
      </c>
      <c r="CO755">
        <v>159.1</v>
      </c>
      <c r="CP755">
        <v>159.6</v>
      </c>
      <c r="CQ755">
        <v>157.69999999999999</v>
      </c>
      <c r="CR755">
        <v>159</v>
      </c>
      <c r="CS755">
        <v>157.69999999999999</v>
      </c>
      <c r="CT755">
        <v>163.1</v>
      </c>
      <c r="CU755">
        <v>159.19999999999999</v>
      </c>
      <c r="CV755">
        <v>158.9</v>
      </c>
      <c r="CW755">
        <v>158.30000000000001</v>
      </c>
      <c r="CX755">
        <v>161.19999999999999</v>
      </c>
      <c r="CY755">
        <v>0</v>
      </c>
      <c r="CZ755">
        <v>1090</v>
      </c>
      <c r="DA755">
        <v>374</v>
      </c>
      <c r="DB755">
        <v>14</v>
      </c>
      <c r="DC755">
        <v>484</v>
      </c>
      <c r="DD755">
        <v>7</v>
      </c>
      <c r="DE755">
        <v>53</v>
      </c>
      <c r="DF755">
        <v>0</v>
      </c>
      <c r="DG755">
        <v>7</v>
      </c>
      <c r="DH755">
        <v>0</v>
      </c>
      <c r="DI755">
        <v>0</v>
      </c>
      <c r="DJ755">
        <v>389</v>
      </c>
      <c r="DK755">
        <v>34</v>
      </c>
      <c r="DL755">
        <v>1</v>
      </c>
      <c r="DM755">
        <v>0</v>
      </c>
      <c r="DN755">
        <v>590</v>
      </c>
      <c r="DO755">
        <v>1</v>
      </c>
      <c r="DP755">
        <v>337</v>
      </c>
      <c r="DQ755">
        <v>474</v>
      </c>
      <c r="DR755">
        <v>25</v>
      </c>
      <c r="DS755">
        <v>613</v>
      </c>
      <c r="DT755">
        <v>56</v>
      </c>
      <c r="DU755">
        <v>21</v>
      </c>
      <c r="DV755">
        <v>1</v>
      </c>
      <c r="DW755">
        <v>1</v>
      </c>
      <c r="DX755">
        <v>2.6</v>
      </c>
      <c r="DY755">
        <v>2</v>
      </c>
      <c r="DZ755">
        <v>2.8</v>
      </c>
      <c r="EA755">
        <v>3</v>
      </c>
      <c r="EB755">
        <v>2</v>
      </c>
      <c r="EC755">
        <v>3.8</v>
      </c>
      <c r="ED755">
        <v>2.5</v>
      </c>
      <c r="EE755">
        <v>2.2000000000000002</v>
      </c>
      <c r="EF755">
        <v>1</v>
      </c>
      <c r="EG755">
        <v>0</v>
      </c>
      <c r="EH755">
        <v>4.7</v>
      </c>
      <c r="EI755">
        <v>0</v>
      </c>
      <c r="EJ755">
        <v>556</v>
      </c>
      <c r="EK755">
        <v>1</v>
      </c>
      <c r="EL755">
        <v>-1</v>
      </c>
      <c r="EM755">
        <v>412</v>
      </c>
      <c r="EN755">
        <v>5.8</v>
      </c>
      <c r="EO755">
        <v>419</v>
      </c>
      <c r="EP755">
        <v>-0.4</v>
      </c>
      <c r="EQ755">
        <v>1</v>
      </c>
      <c r="ER755">
        <v>3.7</v>
      </c>
      <c r="ES755">
        <v>388</v>
      </c>
      <c r="ET755">
        <v>1.5</v>
      </c>
      <c r="EU755">
        <v>14</v>
      </c>
      <c r="EV755">
        <v>0</v>
      </c>
      <c r="EW755">
        <v>0.8</v>
      </c>
      <c r="EX755">
        <v>0</v>
      </c>
      <c r="EY755">
        <v>3.7</v>
      </c>
      <c r="EZ755">
        <v>0</v>
      </c>
      <c r="FA755">
        <v>4.8</v>
      </c>
      <c r="FB755">
        <v>3</v>
      </c>
      <c r="FC755">
        <v>1.5</v>
      </c>
      <c r="FD755">
        <v>1.4</v>
      </c>
      <c r="FE755">
        <v>4.4000000000000004</v>
      </c>
      <c r="FF755">
        <v>2.9</v>
      </c>
      <c r="FG755">
        <v>0.9</v>
      </c>
      <c r="FH755">
        <v>0.7</v>
      </c>
      <c r="FI755">
        <v>4</v>
      </c>
      <c r="FJ755">
        <v>1.1000000000000001</v>
      </c>
      <c r="FK755">
        <v>3.6</v>
      </c>
      <c r="FL755">
        <v>1.2</v>
      </c>
      <c r="FM755">
        <v>1</v>
      </c>
      <c r="FN755">
        <v>9.3000000000000007</v>
      </c>
      <c r="FO755">
        <v>0</v>
      </c>
      <c r="FP755">
        <v>556</v>
      </c>
      <c r="FQ755">
        <v>752</v>
      </c>
      <c r="FR755">
        <v>26</v>
      </c>
      <c r="FS755">
        <v>669</v>
      </c>
      <c r="FT755">
        <v>34</v>
      </c>
      <c r="FU755">
        <v>22</v>
      </c>
      <c r="FV755">
        <v>1</v>
      </c>
      <c r="FW755">
        <v>10</v>
      </c>
      <c r="FX755">
        <v>2</v>
      </c>
      <c r="FY755">
        <v>0</v>
      </c>
      <c r="FZ755">
        <v>590</v>
      </c>
      <c r="GA755">
        <v>17</v>
      </c>
      <c r="GB755">
        <v>0</v>
      </c>
      <c r="GC755">
        <v>1</v>
      </c>
      <c r="GD755">
        <v>322</v>
      </c>
      <c r="GE755">
        <v>1</v>
      </c>
      <c r="GF755">
        <v>568</v>
      </c>
      <c r="GG755">
        <v>511</v>
      </c>
      <c r="GH755">
        <v>43</v>
      </c>
      <c r="GI755">
        <v>706</v>
      </c>
      <c r="GJ755">
        <v>63</v>
      </c>
      <c r="GK755">
        <v>24</v>
      </c>
      <c r="GL755">
        <v>5</v>
      </c>
      <c r="GM755">
        <v>0</v>
      </c>
      <c r="GN755">
        <v>1</v>
      </c>
      <c r="GO755">
        <v>236</v>
      </c>
      <c r="GP755">
        <v>2</v>
      </c>
      <c r="GQ755">
        <v>1018</v>
      </c>
      <c r="GR755">
        <v>551</v>
      </c>
      <c r="GS755">
        <v>11</v>
      </c>
      <c r="GT755">
        <v>538</v>
      </c>
      <c r="GU755">
        <v>88</v>
      </c>
      <c r="GV755">
        <v>124</v>
      </c>
      <c r="GW755">
        <v>2</v>
      </c>
      <c r="GX755">
        <v>0.1</v>
      </c>
      <c r="GY755">
        <v>2.4</v>
      </c>
      <c r="GZ755">
        <v>2.2000000000000002</v>
      </c>
      <c r="HA755">
        <v>1.4</v>
      </c>
      <c r="HB755">
        <v>0.4</v>
      </c>
      <c r="HC755">
        <v>0.9</v>
      </c>
      <c r="HD755">
        <v>2.6</v>
      </c>
      <c r="HE755">
        <v>1</v>
      </c>
      <c r="HF755">
        <v>1.5</v>
      </c>
      <c r="HG755">
        <v>0.4</v>
      </c>
      <c r="HH755">
        <v>1</v>
      </c>
      <c r="HI755">
        <v>0.4</v>
      </c>
      <c r="HJ755">
        <v>0.9</v>
      </c>
      <c r="HK755">
        <v>1.5</v>
      </c>
      <c r="HL755">
        <v>0.4</v>
      </c>
      <c r="HM755">
        <v>2.9</v>
      </c>
      <c r="HN755">
        <v>0.1</v>
      </c>
      <c r="HO755">
        <v>2.9</v>
      </c>
      <c r="HP755">
        <v>2.8</v>
      </c>
      <c r="HQ755">
        <v>0.1</v>
      </c>
      <c r="HR755">
        <v>1.4</v>
      </c>
      <c r="HS755">
        <v>2.2999999999999998</v>
      </c>
      <c r="HT755">
        <v>2.2999999999999998</v>
      </c>
      <c r="HU755">
        <v>0.1</v>
      </c>
      <c r="HV755">
        <v>2.2999999999999998</v>
      </c>
      <c r="HW755">
        <v>2.8</v>
      </c>
      <c r="HX755">
        <v>2.2999999999999998</v>
      </c>
      <c r="HY755">
        <v>0.1</v>
      </c>
      <c r="HZ755">
        <v>3</v>
      </c>
      <c r="IA755">
        <v>-0.4</v>
      </c>
      <c r="IB755">
        <v>3.7</v>
      </c>
      <c r="IC755">
        <v>-2.4</v>
      </c>
      <c r="ID755">
        <v>6.2</v>
      </c>
      <c r="IE755">
        <v>3.8</v>
      </c>
      <c r="IF755">
        <v>4.4000000000000004</v>
      </c>
      <c r="IG755">
        <v>0.5</v>
      </c>
      <c r="IH755">
        <v>1.4</v>
      </c>
      <c r="II755">
        <v>1.5</v>
      </c>
      <c r="IJ755">
        <v>1.5</v>
      </c>
      <c r="IK755">
        <v>4.0999999999999996</v>
      </c>
      <c r="IL755">
        <v>0.1</v>
      </c>
      <c r="IM755">
        <v>2.4</v>
      </c>
      <c r="IN755">
        <v>2.1</v>
      </c>
      <c r="IO755">
        <v>0.1</v>
      </c>
      <c r="IP755">
        <v>2</v>
      </c>
      <c r="IQ755">
        <v>2.6</v>
      </c>
      <c r="IR755">
        <v>0.1</v>
      </c>
      <c r="IS755">
        <v>2</v>
      </c>
      <c r="IT755">
        <v>1</v>
      </c>
      <c r="IU755">
        <v>30</v>
      </c>
      <c r="IV755">
        <v>488</v>
      </c>
      <c r="IW755">
        <v>499</v>
      </c>
      <c r="IX755">
        <v>1.4</v>
      </c>
      <c r="IY755">
        <v>0</v>
      </c>
      <c r="IZ755">
        <v>2.2999999999999998</v>
      </c>
      <c r="JA755">
        <v>3</v>
      </c>
      <c r="JB755">
        <v>504</v>
      </c>
      <c r="JC755">
        <v>2.1</v>
      </c>
      <c r="JD755">
        <v>0</v>
      </c>
      <c r="JE755">
        <v>2.6</v>
      </c>
      <c r="JF755">
        <v>2</v>
      </c>
      <c r="JG755">
        <v>1.4</v>
      </c>
      <c r="JH755">
        <v>1.7</v>
      </c>
      <c r="JI755">
        <v>492</v>
      </c>
      <c r="JJ755">
        <v>1.6</v>
      </c>
      <c r="JK755">
        <v>1</v>
      </c>
      <c r="JL755">
        <v>25</v>
      </c>
      <c r="JM755">
        <v>491</v>
      </c>
      <c r="JN755">
        <v>1.3</v>
      </c>
      <c r="JO755">
        <v>2.9</v>
      </c>
      <c r="JP755">
        <v>156.6</v>
      </c>
      <c r="JQ755">
        <v>1.3</v>
      </c>
      <c r="JR755">
        <v>156</v>
      </c>
      <c r="JS755">
        <v>156.69999999999999</v>
      </c>
      <c r="JT755">
        <v>159.30000000000001</v>
      </c>
      <c r="JU755">
        <v>160.5</v>
      </c>
      <c r="JV755">
        <v>158.9</v>
      </c>
      <c r="JW755">
        <v>160.4</v>
      </c>
      <c r="JX755">
        <v>156.19999999999999</v>
      </c>
      <c r="JY755">
        <v>193.2</v>
      </c>
      <c r="JZ755">
        <v>8.6</v>
      </c>
      <c r="KA755">
        <v>167.3</v>
      </c>
      <c r="KB755">
        <v>155.4</v>
      </c>
      <c r="KC755">
        <v>161.1</v>
      </c>
      <c r="KD755">
        <v>165.7</v>
      </c>
      <c r="KE755">
        <v>152</v>
      </c>
      <c r="KF755">
        <v>163</v>
      </c>
      <c r="KG755">
        <v>155.30000000000001</v>
      </c>
      <c r="KH755">
        <v>153.9</v>
      </c>
      <c r="KI755">
        <v>167</v>
      </c>
      <c r="KJ755">
        <v>2.6</v>
      </c>
      <c r="KK755">
        <v>142.69999999999999</v>
      </c>
      <c r="KL755">
        <v>157.6</v>
      </c>
      <c r="KM755">
        <v>194</v>
      </c>
      <c r="KN755">
        <v>163</v>
      </c>
      <c r="KO755">
        <v>169.3</v>
      </c>
      <c r="KP755">
        <v>158.1</v>
      </c>
      <c r="KQ755">
        <v>163.80000000000001</v>
      </c>
      <c r="KR755">
        <v>150.5</v>
      </c>
      <c r="KS755">
        <v>163.80000000000001</v>
      </c>
      <c r="KT755">
        <v>159.6</v>
      </c>
      <c r="KU755">
        <v>152.19999999999999</v>
      </c>
      <c r="KV755">
        <v>154.1</v>
      </c>
      <c r="KW755">
        <v>152.30000000000001</v>
      </c>
      <c r="KX755">
        <v>169.4</v>
      </c>
      <c r="KY755">
        <v>160.9</v>
      </c>
      <c r="KZ755">
        <v>157.30000000000001</v>
      </c>
      <c r="LA755">
        <v>171.2</v>
      </c>
      <c r="LB755">
        <v>151.30000000000001</v>
      </c>
      <c r="LC755">
        <v>191.2</v>
      </c>
      <c r="LD755">
        <v>171.3</v>
      </c>
      <c r="LE755">
        <v>6.8</v>
      </c>
      <c r="LF755">
        <v>0.7</v>
      </c>
      <c r="LG755">
        <v>1</v>
      </c>
      <c r="LH755">
        <v>0.4</v>
      </c>
      <c r="LI755">
        <v>0.5</v>
      </c>
      <c r="LJ755">
        <v>480</v>
      </c>
      <c r="LK755">
        <v>586</v>
      </c>
      <c r="LL755">
        <v>577</v>
      </c>
      <c r="LM755">
        <v>2.1</v>
      </c>
      <c r="LN755">
        <v>338</v>
      </c>
      <c r="LO755">
        <v>2.7</v>
      </c>
      <c r="LP755">
        <v>3.7</v>
      </c>
      <c r="LQ755">
        <v>165.6</v>
      </c>
      <c r="LR755">
        <v>152.69999999999999</v>
      </c>
      <c r="LS755">
        <v>160.1</v>
      </c>
      <c r="LT755">
        <v>177.5</v>
      </c>
      <c r="LU755">
        <v>150.9</v>
      </c>
      <c r="LV755">
        <v>175.2</v>
      </c>
      <c r="LW755">
        <v>153.69999999999999</v>
      </c>
      <c r="LX755" t="s">
        <v>909</v>
      </c>
      <c r="LY755">
        <v>163.69999999999999</v>
      </c>
      <c r="LZ755" t="s">
        <v>909</v>
      </c>
      <c r="MA755">
        <v>151.80000000000001</v>
      </c>
      <c r="MB755">
        <v>1</v>
      </c>
      <c r="MC755">
        <v>0</v>
      </c>
      <c r="MD755">
        <v>163.80000000000001</v>
      </c>
      <c r="ME755">
        <v>556</v>
      </c>
      <c r="MF755" t="s">
        <v>909</v>
      </c>
      <c r="MG755">
        <v>1</v>
      </c>
      <c r="MH755">
        <v>550</v>
      </c>
      <c r="MI755">
        <v>400</v>
      </c>
      <c r="MJ755">
        <v>0</v>
      </c>
      <c r="MK755">
        <v>466</v>
      </c>
      <c r="ML755">
        <v>18</v>
      </c>
      <c r="MM755" t="s">
        <v>909</v>
      </c>
      <c r="MN755">
        <v>0</v>
      </c>
      <c r="MO755" t="s">
        <v>909</v>
      </c>
      <c r="MP755">
        <v>0</v>
      </c>
      <c r="MQ755" t="s">
        <v>909</v>
      </c>
      <c r="MR755">
        <v>638</v>
      </c>
      <c r="MS755">
        <v>2</v>
      </c>
      <c r="MT755">
        <v>2.4</v>
      </c>
      <c r="MU755">
        <v>3.2</v>
      </c>
      <c r="MV755">
        <v>80</v>
      </c>
      <c r="MW755">
        <v>1</v>
      </c>
      <c r="MX755">
        <v>1</v>
      </c>
      <c r="MY755">
        <v>400</v>
      </c>
      <c r="MZ755">
        <v>690</v>
      </c>
      <c r="NA755">
        <v>62</v>
      </c>
      <c r="NB755">
        <v>399</v>
      </c>
      <c r="NC755">
        <v>15</v>
      </c>
      <c r="ND755">
        <v>17</v>
      </c>
      <c r="NE755">
        <v>0</v>
      </c>
      <c r="NF755">
        <v>-0.9</v>
      </c>
      <c r="NG755">
        <v>4.8</v>
      </c>
      <c r="NH755">
        <v>0</v>
      </c>
      <c r="NI755">
        <v>-0.1</v>
      </c>
      <c r="NJ755">
        <v>1</v>
      </c>
      <c r="NK755">
        <v>153.4</v>
      </c>
      <c r="NL755">
        <v>5.7</v>
      </c>
      <c r="NM755">
        <v>8</v>
      </c>
      <c r="NN755">
        <v>0.1</v>
      </c>
      <c r="NO755">
        <v>152.6</v>
      </c>
      <c r="NP755">
        <v>168.8</v>
      </c>
      <c r="NQ755">
        <v>7.2</v>
      </c>
      <c r="NR755">
        <v>158.19999999999999</v>
      </c>
      <c r="NS755">
        <v>161.30000000000001</v>
      </c>
      <c r="NT755">
        <v>171.2</v>
      </c>
      <c r="NU755">
        <v>155.19999999999999</v>
      </c>
      <c r="NV755">
        <v>160.80000000000001</v>
      </c>
      <c r="NW755">
        <v>2.2000000000000002</v>
      </c>
      <c r="NX755">
        <v>448</v>
      </c>
      <c r="NY755">
        <v>3.7</v>
      </c>
      <c r="NZ755">
        <v>2</v>
      </c>
      <c r="OA755">
        <v>2</v>
      </c>
      <c r="OB755">
        <v>314</v>
      </c>
      <c r="OC755">
        <v>557</v>
      </c>
      <c r="OD755">
        <v>555</v>
      </c>
      <c r="OE755">
        <v>2.8</v>
      </c>
      <c r="OF755">
        <v>552</v>
      </c>
      <c r="OG755">
        <v>798</v>
      </c>
      <c r="OH755">
        <v>2.9</v>
      </c>
      <c r="OI755">
        <v>2.7</v>
      </c>
      <c r="OJ755">
        <v>2.5</v>
      </c>
      <c r="OK755">
        <v>2.5</v>
      </c>
      <c r="OL755">
        <v>3.7</v>
      </c>
      <c r="OM755">
        <v>2.9</v>
      </c>
      <c r="ON755">
        <v>1.3</v>
      </c>
      <c r="OO755">
        <v>1.2</v>
      </c>
      <c r="OP755">
        <v>5.8</v>
      </c>
      <c r="OQ755">
        <v>0.5</v>
      </c>
      <c r="OR755">
        <v>0.6</v>
      </c>
      <c r="OS755">
        <v>1</v>
      </c>
      <c r="OT755">
        <v>7.3</v>
      </c>
      <c r="OU755">
        <v>8.6999999999999993</v>
      </c>
      <c r="OV755">
        <v>4.5999999999999996</v>
      </c>
      <c r="OW755">
        <v>-0.4</v>
      </c>
      <c r="OX755">
        <v>3.7</v>
      </c>
      <c r="OY755">
        <v>-1</v>
      </c>
      <c r="OZ755">
        <v>6</v>
      </c>
      <c r="PA755">
        <v>1.3</v>
      </c>
      <c r="PB755">
        <v>3.7</v>
      </c>
      <c r="PC755">
        <v>1.5</v>
      </c>
      <c r="PD755">
        <v>4.8</v>
      </c>
      <c r="PE755">
        <v>2.9</v>
      </c>
      <c r="PF755">
        <v>4.4000000000000004</v>
      </c>
      <c r="PG755">
        <v>2.8</v>
      </c>
      <c r="PH755">
        <v>1.2</v>
      </c>
      <c r="PI755">
        <v>1.6</v>
      </c>
      <c r="PJ755">
        <v>-0.2</v>
      </c>
      <c r="PK755">
        <v>4.2</v>
      </c>
      <c r="PL755">
        <v>1.1000000000000001</v>
      </c>
      <c r="PM755">
        <v>-0.9</v>
      </c>
      <c r="PN755">
        <v>4.8</v>
      </c>
      <c r="PO755">
        <v>1</v>
      </c>
      <c r="PP755">
        <v>0.6</v>
      </c>
      <c r="PQ755">
        <v>2.1</v>
      </c>
      <c r="PR755">
        <v>2.7</v>
      </c>
      <c r="PS755">
        <v>2.9</v>
      </c>
      <c r="PT755">
        <v>2</v>
      </c>
      <c r="PU755">
        <v>2.8</v>
      </c>
      <c r="PV755">
        <v>2</v>
      </c>
      <c r="PW755">
        <v>2.2999999999999998</v>
      </c>
      <c r="PX755">
        <v>1.4</v>
      </c>
      <c r="PY755">
        <v>1.3</v>
      </c>
      <c r="PZ755">
        <v>3.5</v>
      </c>
      <c r="QA755">
        <v>1.2</v>
      </c>
      <c r="QB755">
        <v>3.7</v>
      </c>
      <c r="QC755">
        <v>-2.4</v>
      </c>
      <c r="QD755">
        <v>3.2</v>
      </c>
      <c r="QE755">
        <v>0.1</v>
      </c>
      <c r="QF755">
        <v>4.4000000000000004</v>
      </c>
      <c r="QG755">
        <v>0.5</v>
      </c>
      <c r="QH755">
        <v>6.1</v>
      </c>
      <c r="QI755">
        <v>3.7</v>
      </c>
      <c r="QJ755">
        <v>1.5</v>
      </c>
      <c r="QK755">
        <v>3.9</v>
      </c>
      <c r="QL755">
        <v>1.3</v>
      </c>
      <c r="QM755">
        <v>1.6</v>
      </c>
      <c r="QN755">
        <v>0.1</v>
      </c>
      <c r="QO755">
        <v>7</v>
      </c>
      <c r="QP755">
        <v>0.4</v>
      </c>
      <c r="QQ755">
        <v>1</v>
      </c>
    </row>
    <row r="756" spans="1:459" x14ac:dyDescent="0.25">
      <c r="A756" t="s">
        <v>1667</v>
      </c>
      <c r="B756">
        <v>492</v>
      </c>
      <c r="C756">
        <v>2.1</v>
      </c>
      <c r="D756">
        <v>2</v>
      </c>
      <c r="E756">
        <v>507</v>
      </c>
      <c r="F756">
        <v>2.1</v>
      </c>
      <c r="G756">
        <v>2</v>
      </c>
      <c r="H756">
        <v>4.9000000000000004</v>
      </c>
      <c r="I756">
        <v>9.3000000000000007</v>
      </c>
      <c r="J756">
        <v>495</v>
      </c>
      <c r="K756">
        <v>2.2999999999999998</v>
      </c>
      <c r="L756">
        <v>503</v>
      </c>
      <c r="M756">
        <v>460</v>
      </c>
      <c r="N756">
        <v>101.5</v>
      </c>
      <c r="O756">
        <v>1.4</v>
      </c>
      <c r="P756">
        <v>1.4</v>
      </c>
      <c r="Q756">
        <v>101.4</v>
      </c>
      <c r="R756">
        <v>0.3</v>
      </c>
      <c r="S756">
        <v>0.5</v>
      </c>
      <c r="T756">
        <v>0.2</v>
      </c>
      <c r="U756">
        <v>1.5</v>
      </c>
      <c r="V756">
        <v>2.2000000000000002</v>
      </c>
      <c r="W756">
        <v>1.1000000000000001</v>
      </c>
      <c r="X756">
        <v>1.2</v>
      </c>
      <c r="Y756">
        <v>2.2999999999999998</v>
      </c>
      <c r="Z756">
        <v>2.7</v>
      </c>
      <c r="AA756">
        <v>465</v>
      </c>
      <c r="AB756">
        <v>12.4</v>
      </c>
      <c r="AC756">
        <v>12.9</v>
      </c>
      <c r="AD756">
        <v>4.4000000000000004</v>
      </c>
      <c r="AE756">
        <v>2.2000000000000002</v>
      </c>
      <c r="AF756">
        <v>4.4000000000000004</v>
      </c>
      <c r="AG756">
        <v>3.9</v>
      </c>
      <c r="AH756">
        <v>11.1</v>
      </c>
      <c r="AI756">
        <v>3.5</v>
      </c>
      <c r="AJ756">
        <v>7.4</v>
      </c>
      <c r="AK756">
        <v>1.7</v>
      </c>
      <c r="AL756">
        <v>5.8</v>
      </c>
      <c r="AM756">
        <v>7.2</v>
      </c>
      <c r="AN756">
        <v>1.9</v>
      </c>
      <c r="AO756">
        <v>4.2</v>
      </c>
      <c r="AP756">
        <v>3.5</v>
      </c>
      <c r="AQ756">
        <v>3.5</v>
      </c>
      <c r="AR756">
        <v>7.5</v>
      </c>
      <c r="AS756">
        <v>0.1</v>
      </c>
      <c r="AT756">
        <v>8.6999999999999993</v>
      </c>
      <c r="AU756">
        <v>2.5</v>
      </c>
      <c r="AV756">
        <v>456</v>
      </c>
      <c r="AW756">
        <v>100</v>
      </c>
      <c r="AX756">
        <v>8</v>
      </c>
      <c r="AY756">
        <v>4</v>
      </c>
      <c r="AZ756">
        <v>23</v>
      </c>
      <c r="BA756">
        <v>21</v>
      </c>
      <c r="BB756">
        <v>85</v>
      </c>
      <c r="BC756">
        <v>18</v>
      </c>
      <c r="BD756">
        <v>0.9</v>
      </c>
      <c r="BE756">
        <v>82</v>
      </c>
      <c r="BF756">
        <v>18</v>
      </c>
      <c r="BG756">
        <v>1.7</v>
      </c>
      <c r="BH756">
        <v>499</v>
      </c>
      <c r="BI756">
        <v>1.7</v>
      </c>
      <c r="BJ756">
        <v>503</v>
      </c>
      <c r="BK756">
        <v>156.69999999999999</v>
      </c>
      <c r="BL756">
        <v>155.80000000000001</v>
      </c>
      <c r="BM756">
        <v>159.80000000000001</v>
      </c>
      <c r="BN756">
        <v>2.5</v>
      </c>
      <c r="BO756">
        <v>163.1</v>
      </c>
      <c r="BP756">
        <v>160.5</v>
      </c>
      <c r="BQ756">
        <v>159.19999999999999</v>
      </c>
      <c r="BR756">
        <v>161.6</v>
      </c>
      <c r="BS756">
        <v>159.4</v>
      </c>
      <c r="BT756">
        <v>158.1</v>
      </c>
      <c r="BU756">
        <v>157.80000000000001</v>
      </c>
      <c r="BV756">
        <v>158.5</v>
      </c>
      <c r="BW756">
        <v>157</v>
      </c>
      <c r="BX756">
        <v>157.69999999999999</v>
      </c>
      <c r="BY756">
        <v>158.69999999999999</v>
      </c>
      <c r="BZ756">
        <v>161.19999999999999</v>
      </c>
      <c r="CA756">
        <v>164.9</v>
      </c>
      <c r="CB756">
        <v>157.6</v>
      </c>
      <c r="CC756">
        <v>161.30000000000001</v>
      </c>
      <c r="CD756">
        <v>160.4</v>
      </c>
      <c r="CE756">
        <v>563</v>
      </c>
      <c r="CF756">
        <v>10</v>
      </c>
      <c r="CG756" s="12">
        <v>458</v>
      </c>
      <c r="CH756">
        <v>22</v>
      </c>
      <c r="CI756">
        <v>2</v>
      </c>
      <c r="CJ756">
        <v>436</v>
      </c>
      <c r="CK756">
        <v>1</v>
      </c>
      <c r="CL756">
        <v>156.1</v>
      </c>
      <c r="CM756">
        <v>2.9</v>
      </c>
      <c r="CN756">
        <v>1</v>
      </c>
      <c r="CO756">
        <v>157.80000000000001</v>
      </c>
      <c r="CP756">
        <v>153.5</v>
      </c>
      <c r="CQ756">
        <v>157.19999999999999</v>
      </c>
      <c r="CR756">
        <v>156.9</v>
      </c>
      <c r="CS756">
        <v>154.9</v>
      </c>
      <c r="CT756">
        <v>163.1</v>
      </c>
      <c r="CU756">
        <v>159.5</v>
      </c>
      <c r="CV756">
        <v>156.5</v>
      </c>
      <c r="CW756">
        <v>158.80000000000001</v>
      </c>
      <c r="CX756">
        <v>154.4</v>
      </c>
      <c r="CY756">
        <v>0</v>
      </c>
      <c r="CZ756">
        <v>1073</v>
      </c>
      <c r="DA756">
        <v>362</v>
      </c>
      <c r="DB756">
        <v>3</v>
      </c>
      <c r="DC756">
        <v>482</v>
      </c>
      <c r="DD756">
        <v>3</v>
      </c>
      <c r="DE756">
        <v>43</v>
      </c>
      <c r="DF756">
        <v>1</v>
      </c>
      <c r="DG756">
        <v>5</v>
      </c>
      <c r="DH756">
        <v>0</v>
      </c>
      <c r="DI756">
        <v>1</v>
      </c>
      <c r="DJ756">
        <v>384</v>
      </c>
      <c r="DK756">
        <v>14</v>
      </c>
      <c r="DL756">
        <v>0</v>
      </c>
      <c r="DM756">
        <v>1</v>
      </c>
      <c r="DN756">
        <v>567</v>
      </c>
      <c r="DO756">
        <v>1</v>
      </c>
      <c r="DP756">
        <v>332</v>
      </c>
      <c r="DQ756">
        <v>468</v>
      </c>
      <c r="DR756">
        <v>18</v>
      </c>
      <c r="DS756">
        <v>587</v>
      </c>
      <c r="DT756">
        <v>29</v>
      </c>
      <c r="DU756">
        <v>15</v>
      </c>
      <c r="DV756">
        <v>0</v>
      </c>
      <c r="DW756">
        <v>1</v>
      </c>
      <c r="DX756">
        <v>2.2999999999999998</v>
      </c>
      <c r="DY756">
        <v>2.2999999999999998</v>
      </c>
      <c r="DZ756">
        <v>3.4</v>
      </c>
      <c r="EA756">
        <v>3.9</v>
      </c>
      <c r="EB756">
        <v>1.9</v>
      </c>
      <c r="EC756">
        <v>4</v>
      </c>
      <c r="ED756">
        <v>2</v>
      </c>
      <c r="EE756">
        <v>2.4</v>
      </c>
      <c r="EF756">
        <v>8</v>
      </c>
      <c r="EG756">
        <v>1</v>
      </c>
      <c r="EH756">
        <v>2.2999999999999998</v>
      </c>
      <c r="EI756">
        <v>2</v>
      </c>
      <c r="EJ756">
        <v>570</v>
      </c>
      <c r="EK756">
        <v>0</v>
      </c>
      <c r="EL756">
        <v>-2</v>
      </c>
      <c r="EM756">
        <v>412</v>
      </c>
      <c r="EN756">
        <v>0.2</v>
      </c>
      <c r="EO756">
        <v>426</v>
      </c>
      <c r="EP756">
        <v>-1.9</v>
      </c>
      <c r="EQ756">
        <v>1</v>
      </c>
      <c r="ER756">
        <v>3.7</v>
      </c>
      <c r="ES756">
        <v>389</v>
      </c>
      <c r="ET756">
        <v>0.9</v>
      </c>
      <c r="EU756">
        <v>17</v>
      </c>
      <c r="EV756">
        <v>0</v>
      </c>
      <c r="EW756">
        <v>1.3</v>
      </c>
      <c r="EX756">
        <v>0</v>
      </c>
      <c r="EY756">
        <v>4.4000000000000004</v>
      </c>
      <c r="EZ756">
        <v>0</v>
      </c>
      <c r="FA756">
        <v>4.5999999999999996</v>
      </c>
      <c r="FB756">
        <v>3.9</v>
      </c>
      <c r="FC756">
        <v>2.8</v>
      </c>
      <c r="FD756">
        <v>0.2</v>
      </c>
      <c r="FE756">
        <v>3.5</v>
      </c>
      <c r="FF756">
        <v>4.2</v>
      </c>
      <c r="FG756">
        <v>2</v>
      </c>
      <c r="FH756">
        <v>1.3</v>
      </c>
      <c r="FI756">
        <v>2.7</v>
      </c>
      <c r="FJ756">
        <v>1.6</v>
      </c>
      <c r="FK756">
        <v>0.5</v>
      </c>
      <c r="FL756">
        <v>-1.4</v>
      </c>
      <c r="FM756">
        <v>2</v>
      </c>
      <c r="FN756">
        <v>9.3000000000000007</v>
      </c>
      <c r="FO756">
        <v>0</v>
      </c>
      <c r="FP756">
        <v>550</v>
      </c>
      <c r="FQ756">
        <v>709</v>
      </c>
      <c r="FR756">
        <v>16</v>
      </c>
      <c r="FS756">
        <v>656</v>
      </c>
      <c r="FT756">
        <v>14</v>
      </c>
      <c r="FU756">
        <v>12</v>
      </c>
      <c r="FV756">
        <v>0</v>
      </c>
      <c r="FW756">
        <v>9</v>
      </c>
      <c r="FX756">
        <v>2</v>
      </c>
      <c r="FY756">
        <v>0</v>
      </c>
      <c r="FZ756">
        <v>567</v>
      </c>
      <c r="GA756">
        <v>13</v>
      </c>
      <c r="GB756">
        <v>0</v>
      </c>
      <c r="GC756">
        <v>0</v>
      </c>
      <c r="GD756">
        <v>316</v>
      </c>
      <c r="GE756">
        <v>1</v>
      </c>
      <c r="GF756">
        <v>559</v>
      </c>
      <c r="GG756">
        <v>504</v>
      </c>
      <c r="GH756">
        <v>36</v>
      </c>
      <c r="GI756">
        <v>670</v>
      </c>
      <c r="GJ756">
        <v>26</v>
      </c>
      <c r="GK756">
        <v>16</v>
      </c>
      <c r="GL756">
        <v>4</v>
      </c>
      <c r="GM756">
        <v>0</v>
      </c>
      <c r="GN756">
        <v>1</v>
      </c>
      <c r="GO756">
        <v>237</v>
      </c>
      <c r="GP756">
        <v>1</v>
      </c>
      <c r="GQ756">
        <v>954</v>
      </c>
      <c r="GR756">
        <v>558</v>
      </c>
      <c r="GS756">
        <v>16</v>
      </c>
      <c r="GT756">
        <v>477</v>
      </c>
      <c r="GU756">
        <v>27</v>
      </c>
      <c r="GV756">
        <v>71</v>
      </c>
      <c r="GW756">
        <v>2</v>
      </c>
      <c r="GX756">
        <v>0.1</v>
      </c>
      <c r="GY756">
        <v>2</v>
      </c>
      <c r="GZ756">
        <v>2.4</v>
      </c>
      <c r="HA756">
        <v>2.2000000000000002</v>
      </c>
      <c r="HB756">
        <v>0.3</v>
      </c>
      <c r="HC756">
        <v>2</v>
      </c>
      <c r="HD756">
        <v>2.1</v>
      </c>
      <c r="HE756">
        <v>1.6</v>
      </c>
      <c r="HF756">
        <v>1.9</v>
      </c>
      <c r="HG756">
        <v>0.2</v>
      </c>
      <c r="HH756">
        <v>1.6</v>
      </c>
      <c r="HI756">
        <v>0.3</v>
      </c>
      <c r="HJ756">
        <v>2</v>
      </c>
      <c r="HK756">
        <v>1.9</v>
      </c>
      <c r="HL756">
        <v>0.2</v>
      </c>
      <c r="HM756">
        <v>2.1</v>
      </c>
      <c r="HN756">
        <v>0.1</v>
      </c>
      <c r="HO756">
        <v>2.1</v>
      </c>
      <c r="HP756">
        <v>2</v>
      </c>
      <c r="HQ756">
        <v>0.1</v>
      </c>
      <c r="HR756">
        <v>2.2999999999999998</v>
      </c>
      <c r="HS756">
        <v>2.4</v>
      </c>
      <c r="HT756">
        <v>2.5</v>
      </c>
      <c r="HU756">
        <v>0.1</v>
      </c>
      <c r="HV756">
        <v>2.4</v>
      </c>
      <c r="HW756">
        <v>2</v>
      </c>
      <c r="HX756">
        <v>2.5</v>
      </c>
      <c r="HY756">
        <v>0.1</v>
      </c>
      <c r="HZ756">
        <v>0.4</v>
      </c>
      <c r="IA756">
        <v>2</v>
      </c>
      <c r="IB756">
        <v>4</v>
      </c>
      <c r="IC756">
        <v>-2.2000000000000002</v>
      </c>
      <c r="ID756">
        <v>3.8</v>
      </c>
      <c r="IE756">
        <v>4</v>
      </c>
      <c r="IF756">
        <v>4.9000000000000004</v>
      </c>
      <c r="IG756">
        <v>0.1</v>
      </c>
      <c r="IH756">
        <v>2.8</v>
      </c>
      <c r="II756">
        <v>1.4</v>
      </c>
      <c r="IJ756">
        <v>2.6</v>
      </c>
      <c r="IK756">
        <v>3.7</v>
      </c>
      <c r="IL756">
        <v>0.1</v>
      </c>
      <c r="IM756">
        <v>2</v>
      </c>
      <c r="IN756">
        <v>2.4</v>
      </c>
      <c r="IO756">
        <v>0.1</v>
      </c>
      <c r="IP756">
        <v>2.2999999999999998</v>
      </c>
      <c r="IQ756">
        <v>2.1</v>
      </c>
      <c r="IR756">
        <v>0.1</v>
      </c>
      <c r="IS756">
        <v>2.2999999999999998</v>
      </c>
      <c r="IT756">
        <v>1</v>
      </c>
      <c r="IU756">
        <v>20</v>
      </c>
      <c r="IV756">
        <v>478</v>
      </c>
      <c r="IW756">
        <v>503</v>
      </c>
      <c r="IX756">
        <v>1.8</v>
      </c>
      <c r="IY756">
        <v>0</v>
      </c>
      <c r="IZ756">
        <v>2.5</v>
      </c>
      <c r="JA756">
        <v>4</v>
      </c>
      <c r="JB756">
        <v>507</v>
      </c>
      <c r="JC756">
        <v>2.4</v>
      </c>
      <c r="JD756">
        <v>0</v>
      </c>
      <c r="JE756">
        <v>2.1</v>
      </c>
      <c r="JF756">
        <v>4</v>
      </c>
      <c r="JG756">
        <v>1.8</v>
      </c>
      <c r="JH756">
        <v>1.5</v>
      </c>
      <c r="JI756">
        <v>490</v>
      </c>
      <c r="JJ756">
        <v>1.2</v>
      </c>
      <c r="JK756">
        <v>1</v>
      </c>
      <c r="JL756">
        <v>17</v>
      </c>
      <c r="JM756">
        <v>483</v>
      </c>
      <c r="JN756">
        <v>2.2000000000000002</v>
      </c>
      <c r="JO756">
        <v>2.1</v>
      </c>
      <c r="JP756">
        <v>156.69999999999999</v>
      </c>
      <c r="JQ756">
        <v>2.2999999999999998</v>
      </c>
      <c r="JR756">
        <v>156</v>
      </c>
      <c r="JS756">
        <v>154.30000000000001</v>
      </c>
      <c r="JT756">
        <v>159.9</v>
      </c>
      <c r="JU756">
        <v>161.1</v>
      </c>
      <c r="JV756">
        <v>160</v>
      </c>
      <c r="JW756">
        <v>161.19999999999999</v>
      </c>
      <c r="JX756">
        <v>153.1</v>
      </c>
      <c r="JY756">
        <v>192.1</v>
      </c>
      <c r="JZ756">
        <v>9.5</v>
      </c>
      <c r="KA756">
        <v>167.2</v>
      </c>
      <c r="KB756">
        <v>155.6</v>
      </c>
      <c r="KC756">
        <v>159.80000000000001</v>
      </c>
      <c r="KD756">
        <v>164.9</v>
      </c>
      <c r="KE756">
        <v>151.30000000000001</v>
      </c>
      <c r="KF756">
        <v>155.5</v>
      </c>
      <c r="KG756">
        <v>153.80000000000001</v>
      </c>
      <c r="KH756">
        <v>153.30000000000001</v>
      </c>
      <c r="KI756">
        <v>168.3</v>
      </c>
      <c r="KJ756">
        <v>2.1</v>
      </c>
      <c r="KK756">
        <v>142.80000000000001</v>
      </c>
      <c r="KL756">
        <v>157.1</v>
      </c>
      <c r="KM756">
        <v>191.3</v>
      </c>
      <c r="KN756">
        <v>163.4</v>
      </c>
      <c r="KO756">
        <v>170.6</v>
      </c>
      <c r="KP756">
        <v>158.4</v>
      </c>
      <c r="KQ756">
        <v>164</v>
      </c>
      <c r="KR756">
        <v>142.9</v>
      </c>
      <c r="KS756">
        <v>162.9</v>
      </c>
      <c r="KT756">
        <v>153.5</v>
      </c>
      <c r="KU756">
        <v>153.9</v>
      </c>
      <c r="KV756">
        <v>156.80000000000001</v>
      </c>
      <c r="KW756">
        <v>151.5</v>
      </c>
      <c r="KX756">
        <v>169.9</v>
      </c>
      <c r="KY756">
        <v>158.80000000000001</v>
      </c>
      <c r="KZ756">
        <v>159.1</v>
      </c>
      <c r="LA756">
        <v>165.9</v>
      </c>
      <c r="LB756">
        <v>148.69999999999999</v>
      </c>
      <c r="LC756">
        <v>188.3</v>
      </c>
      <c r="LD756">
        <v>168</v>
      </c>
      <c r="LE756">
        <v>0.4</v>
      </c>
      <c r="LF756">
        <v>1.2</v>
      </c>
      <c r="LG756">
        <v>2</v>
      </c>
      <c r="LH756">
        <v>0.2</v>
      </c>
      <c r="LI756">
        <v>3.1</v>
      </c>
      <c r="LJ756">
        <v>479</v>
      </c>
      <c r="LK756">
        <v>581</v>
      </c>
      <c r="LL756">
        <v>579</v>
      </c>
      <c r="LM756">
        <v>2.4</v>
      </c>
      <c r="LN756">
        <v>337</v>
      </c>
      <c r="LO756">
        <v>2.9</v>
      </c>
      <c r="LP756">
        <v>3.9</v>
      </c>
      <c r="LQ756">
        <v>162.4</v>
      </c>
      <c r="LR756">
        <v>150.80000000000001</v>
      </c>
      <c r="LS756">
        <v>150.9</v>
      </c>
      <c r="LT756">
        <v>166.2</v>
      </c>
      <c r="LU756">
        <v>149.4</v>
      </c>
      <c r="LV756">
        <v>155.6</v>
      </c>
      <c r="LW756">
        <v>156.19999999999999</v>
      </c>
      <c r="LX756" t="s">
        <v>909</v>
      </c>
      <c r="LY756">
        <v>163.69999999999999</v>
      </c>
      <c r="LZ756" t="s">
        <v>909</v>
      </c>
      <c r="MA756">
        <v>155.4</v>
      </c>
      <c r="MB756">
        <v>8</v>
      </c>
      <c r="MC756">
        <v>1</v>
      </c>
      <c r="MD756">
        <v>164</v>
      </c>
      <c r="ME756">
        <v>570</v>
      </c>
      <c r="MF756" t="s">
        <v>909</v>
      </c>
      <c r="MG756">
        <v>0</v>
      </c>
      <c r="MH756">
        <v>547</v>
      </c>
      <c r="MI756">
        <v>404</v>
      </c>
      <c r="MJ756">
        <v>0</v>
      </c>
      <c r="MK756">
        <v>455</v>
      </c>
      <c r="ML756">
        <v>4</v>
      </c>
      <c r="MM756" t="s">
        <v>909</v>
      </c>
      <c r="MN756">
        <v>0</v>
      </c>
      <c r="MO756" t="s">
        <v>909</v>
      </c>
      <c r="MP756">
        <v>0</v>
      </c>
      <c r="MQ756" t="s">
        <v>909</v>
      </c>
      <c r="MR756">
        <v>629</v>
      </c>
      <c r="MS756">
        <v>1</v>
      </c>
      <c r="MT756">
        <v>2</v>
      </c>
      <c r="MU756">
        <v>1.1000000000000001</v>
      </c>
      <c r="MV756">
        <v>82</v>
      </c>
      <c r="MW756">
        <v>1</v>
      </c>
      <c r="MX756">
        <v>2</v>
      </c>
      <c r="MY756">
        <v>394</v>
      </c>
      <c r="MZ756">
        <v>663</v>
      </c>
      <c r="NA756">
        <v>33</v>
      </c>
      <c r="NB756">
        <v>398</v>
      </c>
      <c r="NC756">
        <v>35</v>
      </c>
      <c r="ND756">
        <v>10</v>
      </c>
      <c r="NE756">
        <v>0</v>
      </c>
      <c r="NF756">
        <v>-0.2</v>
      </c>
      <c r="NG756">
        <v>4.4000000000000004</v>
      </c>
      <c r="NH756">
        <v>0</v>
      </c>
      <c r="NI756">
        <v>0.6</v>
      </c>
      <c r="NJ756">
        <v>-0.3</v>
      </c>
      <c r="NK756">
        <v>152.9</v>
      </c>
      <c r="NL756">
        <v>4</v>
      </c>
      <c r="NM756">
        <v>4.9000000000000004</v>
      </c>
      <c r="NN756">
        <v>-1.1000000000000001</v>
      </c>
      <c r="NO756">
        <v>153.1</v>
      </c>
      <c r="NP756">
        <v>169.3</v>
      </c>
      <c r="NQ756">
        <v>8.9</v>
      </c>
      <c r="NR756">
        <v>157.9</v>
      </c>
      <c r="NS756">
        <v>155</v>
      </c>
      <c r="NT756">
        <v>168.5</v>
      </c>
      <c r="NU756">
        <v>146.6</v>
      </c>
      <c r="NV756">
        <v>160.9</v>
      </c>
      <c r="NW756">
        <v>2.4</v>
      </c>
      <c r="NX756">
        <v>449</v>
      </c>
      <c r="NY756">
        <v>4</v>
      </c>
      <c r="NZ756">
        <v>2.2999999999999998</v>
      </c>
      <c r="OA756">
        <v>1.9</v>
      </c>
      <c r="OB756">
        <v>315</v>
      </c>
      <c r="OC756">
        <v>557</v>
      </c>
      <c r="OD756">
        <v>554</v>
      </c>
      <c r="OE756">
        <v>3.3</v>
      </c>
      <c r="OF756">
        <v>555</v>
      </c>
      <c r="OG756">
        <v>798</v>
      </c>
      <c r="OH756">
        <v>3.8</v>
      </c>
      <c r="OI756">
        <v>2.2999999999999998</v>
      </c>
      <c r="OJ756">
        <v>2</v>
      </c>
      <c r="OK756">
        <v>2.8</v>
      </c>
      <c r="OL756">
        <v>1</v>
      </c>
      <c r="OM756">
        <v>2.1</v>
      </c>
      <c r="ON756">
        <v>2.2000000000000002</v>
      </c>
      <c r="OO756">
        <v>2.2999999999999998</v>
      </c>
      <c r="OP756">
        <v>4.0999999999999996</v>
      </c>
      <c r="OQ756">
        <v>3</v>
      </c>
      <c r="OR756">
        <v>1.2</v>
      </c>
      <c r="OS756">
        <v>2</v>
      </c>
      <c r="OT756">
        <v>8.8000000000000007</v>
      </c>
      <c r="OU756">
        <v>9.4</v>
      </c>
      <c r="OV756">
        <v>2.4</v>
      </c>
      <c r="OW756">
        <v>-1.9</v>
      </c>
      <c r="OX756">
        <v>3.7</v>
      </c>
      <c r="OY756">
        <v>-2</v>
      </c>
      <c r="OZ756">
        <v>0.4</v>
      </c>
      <c r="PA756">
        <v>1.5</v>
      </c>
      <c r="PB756">
        <v>4.4000000000000004</v>
      </c>
      <c r="PC756">
        <v>0.9</v>
      </c>
      <c r="PD756">
        <v>4.4000000000000004</v>
      </c>
      <c r="PE756">
        <v>3.9</v>
      </c>
      <c r="PF756">
        <v>3.4</v>
      </c>
      <c r="PG756">
        <v>4.2</v>
      </c>
      <c r="PH756">
        <v>0.4</v>
      </c>
      <c r="PI756">
        <v>2.8</v>
      </c>
      <c r="PJ756">
        <v>0.6</v>
      </c>
      <c r="PK756">
        <v>2.7</v>
      </c>
      <c r="PL756">
        <v>1.4</v>
      </c>
      <c r="PM756">
        <v>-0.2</v>
      </c>
      <c r="PN756">
        <v>4.4000000000000004</v>
      </c>
      <c r="PO756">
        <v>1.9</v>
      </c>
      <c r="PP756">
        <v>1.3</v>
      </c>
      <c r="PQ756">
        <v>2.2999999999999998</v>
      </c>
      <c r="PR756">
        <v>2.2999999999999998</v>
      </c>
      <c r="PS756">
        <v>3.9</v>
      </c>
      <c r="PT756">
        <v>2.2999999999999998</v>
      </c>
      <c r="PU756">
        <v>3.4</v>
      </c>
      <c r="PV756">
        <v>1.9</v>
      </c>
      <c r="PW756">
        <v>2.5</v>
      </c>
      <c r="PX756">
        <v>1.8</v>
      </c>
      <c r="PY756">
        <v>1.9</v>
      </c>
      <c r="PZ756">
        <v>0.5</v>
      </c>
      <c r="QA756">
        <v>-1.5</v>
      </c>
      <c r="QB756">
        <v>4</v>
      </c>
      <c r="QC756">
        <v>-2.2000000000000002</v>
      </c>
      <c r="QD756">
        <v>0.5</v>
      </c>
      <c r="QE756">
        <v>2.1</v>
      </c>
      <c r="QF756">
        <v>4.9000000000000004</v>
      </c>
      <c r="QG756">
        <v>0</v>
      </c>
      <c r="QH756">
        <v>3.6</v>
      </c>
      <c r="QI756">
        <v>4</v>
      </c>
      <c r="QJ756">
        <v>2.6</v>
      </c>
      <c r="QK756">
        <v>3.6</v>
      </c>
      <c r="QL756">
        <v>1.6</v>
      </c>
      <c r="QM756">
        <v>2.7</v>
      </c>
      <c r="QN756">
        <v>-1.1000000000000001</v>
      </c>
      <c r="QO756">
        <v>0.4</v>
      </c>
      <c r="QP756">
        <v>0</v>
      </c>
      <c r="QQ756">
        <v>-0.3</v>
      </c>
    </row>
    <row r="757" spans="1:459" x14ac:dyDescent="0.25">
      <c r="A757" t="s">
        <v>1668</v>
      </c>
      <c r="B757">
        <v>492</v>
      </c>
      <c r="C757">
        <v>2.5</v>
      </c>
      <c r="D757">
        <v>1</v>
      </c>
      <c r="E757">
        <v>506</v>
      </c>
      <c r="F757">
        <v>2.8</v>
      </c>
      <c r="G757">
        <v>1.3</v>
      </c>
      <c r="H757">
        <v>4.7</v>
      </c>
      <c r="I757">
        <v>10.3</v>
      </c>
      <c r="J757">
        <v>495</v>
      </c>
      <c r="K757">
        <v>1</v>
      </c>
      <c r="L757">
        <v>501</v>
      </c>
      <c r="M757">
        <v>460</v>
      </c>
      <c r="N757">
        <v>101.3</v>
      </c>
      <c r="O757">
        <v>1.3</v>
      </c>
      <c r="P757">
        <v>1.3</v>
      </c>
      <c r="Q757">
        <v>101.4</v>
      </c>
      <c r="R757">
        <v>0.3</v>
      </c>
      <c r="S757">
        <v>0.5</v>
      </c>
      <c r="T757">
        <v>0.2</v>
      </c>
      <c r="U757">
        <v>1.5</v>
      </c>
      <c r="V757">
        <v>2.2000000000000002</v>
      </c>
      <c r="W757">
        <v>1.1000000000000001</v>
      </c>
      <c r="X757">
        <v>1.2</v>
      </c>
      <c r="Y757">
        <v>2.7</v>
      </c>
      <c r="Z757">
        <v>2.7</v>
      </c>
      <c r="AA757">
        <v>466</v>
      </c>
      <c r="AB757">
        <v>12.4</v>
      </c>
      <c r="AC757">
        <v>12.9</v>
      </c>
      <c r="AD757">
        <v>4.4000000000000004</v>
      </c>
      <c r="AE757">
        <v>2.2000000000000002</v>
      </c>
      <c r="AF757">
        <v>4.4000000000000004</v>
      </c>
      <c r="AG757">
        <v>3.9</v>
      </c>
      <c r="AH757">
        <v>10.9</v>
      </c>
      <c r="AI757">
        <v>3.5</v>
      </c>
      <c r="AJ757">
        <v>7.3</v>
      </c>
      <c r="AK757">
        <v>1.7</v>
      </c>
      <c r="AL757">
        <v>5.8</v>
      </c>
      <c r="AM757">
        <v>7.1</v>
      </c>
      <c r="AN757">
        <v>2</v>
      </c>
      <c r="AO757">
        <v>4.2</v>
      </c>
      <c r="AP757">
        <v>3.5</v>
      </c>
      <c r="AQ757">
        <v>3.5</v>
      </c>
      <c r="AR757">
        <v>7.6</v>
      </c>
      <c r="AS757">
        <v>0.1</v>
      </c>
      <c r="AT757">
        <v>8.8000000000000007</v>
      </c>
      <c r="AU757">
        <v>3</v>
      </c>
      <c r="AV757">
        <v>458</v>
      </c>
      <c r="AW757">
        <v>100</v>
      </c>
      <c r="AX757">
        <v>8</v>
      </c>
      <c r="AY757">
        <v>4</v>
      </c>
      <c r="AZ757">
        <v>23</v>
      </c>
      <c r="BA757">
        <v>22</v>
      </c>
      <c r="BB757">
        <v>85</v>
      </c>
      <c r="BC757">
        <v>18</v>
      </c>
      <c r="BD757">
        <v>0.8</v>
      </c>
      <c r="BE757">
        <v>82</v>
      </c>
      <c r="BF757">
        <v>18</v>
      </c>
      <c r="BG757">
        <v>1.3</v>
      </c>
      <c r="BH757">
        <v>499</v>
      </c>
      <c r="BI757">
        <v>1.3</v>
      </c>
      <c r="BJ757">
        <v>503</v>
      </c>
      <c r="BK757">
        <v>157.1</v>
      </c>
      <c r="BL757">
        <v>156.30000000000001</v>
      </c>
      <c r="BM757">
        <v>160.19999999999999</v>
      </c>
      <c r="BN757">
        <v>3.1</v>
      </c>
      <c r="BO757">
        <v>163.4</v>
      </c>
      <c r="BP757">
        <v>160.5</v>
      </c>
      <c r="BQ757">
        <v>159.4</v>
      </c>
      <c r="BR757">
        <v>161.69999999999999</v>
      </c>
      <c r="BS757">
        <v>159.80000000000001</v>
      </c>
      <c r="BT757">
        <v>158.6</v>
      </c>
      <c r="BU757">
        <v>157.9</v>
      </c>
      <c r="BV757">
        <v>158.6</v>
      </c>
      <c r="BW757">
        <v>157.5</v>
      </c>
      <c r="BX757">
        <v>158.1</v>
      </c>
      <c r="BY757">
        <v>159.6</v>
      </c>
      <c r="BZ757">
        <v>161.19999999999999</v>
      </c>
      <c r="CA757">
        <v>164.5</v>
      </c>
      <c r="CB757">
        <v>157.69999999999999</v>
      </c>
      <c r="CC757">
        <v>161</v>
      </c>
      <c r="CD757">
        <v>159.9</v>
      </c>
      <c r="CE757">
        <v>568</v>
      </c>
      <c r="CF757">
        <v>13</v>
      </c>
      <c r="CG757" s="12">
        <v>456</v>
      </c>
      <c r="CH757">
        <v>19</v>
      </c>
      <c r="CI757">
        <v>2.8</v>
      </c>
      <c r="CJ757">
        <v>437</v>
      </c>
      <c r="CK757">
        <v>1</v>
      </c>
      <c r="CL757">
        <v>155.19999999999999</v>
      </c>
      <c r="CM757">
        <v>4.2</v>
      </c>
      <c r="CN757">
        <v>1.9</v>
      </c>
      <c r="CO757">
        <v>158.30000000000001</v>
      </c>
      <c r="CP757">
        <v>159.19999999999999</v>
      </c>
      <c r="CQ757">
        <v>158.1</v>
      </c>
      <c r="CR757">
        <v>156.19999999999999</v>
      </c>
      <c r="CS757">
        <v>156.19999999999999</v>
      </c>
      <c r="CT757">
        <v>163</v>
      </c>
      <c r="CU757">
        <v>159.9</v>
      </c>
      <c r="CV757">
        <v>156.5</v>
      </c>
      <c r="CW757">
        <v>158.9</v>
      </c>
      <c r="CX757">
        <v>153.6</v>
      </c>
      <c r="CY757">
        <v>0</v>
      </c>
      <c r="CZ757">
        <v>1058</v>
      </c>
      <c r="DA757">
        <v>382</v>
      </c>
      <c r="DB757">
        <v>2</v>
      </c>
      <c r="DC757">
        <v>508</v>
      </c>
      <c r="DD757">
        <v>26</v>
      </c>
      <c r="DE757">
        <v>51</v>
      </c>
      <c r="DF757">
        <v>3</v>
      </c>
      <c r="DG757">
        <v>7</v>
      </c>
      <c r="DH757">
        <v>0</v>
      </c>
      <c r="DI757">
        <v>0</v>
      </c>
      <c r="DJ757">
        <v>390</v>
      </c>
      <c r="DK757">
        <v>32</v>
      </c>
      <c r="DL757">
        <v>0</v>
      </c>
      <c r="DM757">
        <v>0</v>
      </c>
      <c r="DN757">
        <v>589</v>
      </c>
      <c r="DO757">
        <v>1</v>
      </c>
      <c r="DP757">
        <v>332</v>
      </c>
      <c r="DQ757">
        <v>466</v>
      </c>
      <c r="DR757">
        <v>15</v>
      </c>
      <c r="DS757">
        <v>584</v>
      </c>
      <c r="DT757">
        <v>27</v>
      </c>
      <c r="DU757">
        <v>15</v>
      </c>
      <c r="DV757">
        <v>0</v>
      </c>
      <c r="DW757">
        <v>1</v>
      </c>
      <c r="DX757">
        <v>2.2000000000000002</v>
      </c>
      <c r="DY757">
        <v>2.6</v>
      </c>
      <c r="DZ757">
        <v>4.5</v>
      </c>
      <c r="EA757">
        <v>4.5</v>
      </c>
      <c r="EB757">
        <v>2.2999999999999998</v>
      </c>
      <c r="EC757">
        <v>5.3</v>
      </c>
      <c r="ED757">
        <v>2.4</v>
      </c>
      <c r="EE757">
        <v>2.5</v>
      </c>
      <c r="EF757">
        <v>2</v>
      </c>
      <c r="EG757">
        <v>0</v>
      </c>
      <c r="EH757">
        <v>8</v>
      </c>
      <c r="EI757">
        <v>0</v>
      </c>
      <c r="EJ757">
        <v>562</v>
      </c>
      <c r="EK757">
        <v>0</v>
      </c>
      <c r="EL757">
        <v>-1.6</v>
      </c>
      <c r="EM757">
        <v>413</v>
      </c>
      <c r="EN757">
        <v>-0.4</v>
      </c>
      <c r="EO757">
        <v>430</v>
      </c>
      <c r="EP757">
        <v>-3.9</v>
      </c>
      <c r="EQ757">
        <v>1</v>
      </c>
      <c r="ER757">
        <v>3.2</v>
      </c>
      <c r="ES757">
        <v>385</v>
      </c>
      <c r="ET757">
        <v>2</v>
      </c>
      <c r="EU757">
        <v>13</v>
      </c>
      <c r="EV757">
        <v>1</v>
      </c>
      <c r="EW757">
        <v>1.6</v>
      </c>
      <c r="EX757">
        <v>0</v>
      </c>
      <c r="EY757">
        <v>3.6</v>
      </c>
      <c r="EZ757">
        <v>0</v>
      </c>
      <c r="FA757">
        <v>5.5</v>
      </c>
      <c r="FB757">
        <v>4.5</v>
      </c>
      <c r="FC757">
        <v>3.8</v>
      </c>
      <c r="FD757">
        <v>0.9</v>
      </c>
      <c r="FE757">
        <v>6.1</v>
      </c>
      <c r="FF757">
        <v>4.2</v>
      </c>
      <c r="FG757">
        <v>1.5</v>
      </c>
      <c r="FH757">
        <v>1.5</v>
      </c>
      <c r="FI757">
        <v>2.8</v>
      </c>
      <c r="FJ757">
        <v>-0.7</v>
      </c>
      <c r="FK757">
        <v>6.6</v>
      </c>
      <c r="FL757">
        <v>-4.4000000000000004</v>
      </c>
      <c r="FM757">
        <v>1.3</v>
      </c>
      <c r="FN757">
        <v>10.3</v>
      </c>
      <c r="FO757">
        <v>0</v>
      </c>
      <c r="FP757">
        <v>561</v>
      </c>
      <c r="FQ757">
        <v>715</v>
      </c>
      <c r="FR757">
        <v>19</v>
      </c>
      <c r="FS757">
        <v>647</v>
      </c>
      <c r="FT757">
        <v>32</v>
      </c>
      <c r="FU757">
        <v>8</v>
      </c>
      <c r="FV757">
        <v>0</v>
      </c>
      <c r="FW757">
        <v>10</v>
      </c>
      <c r="FX757">
        <v>2</v>
      </c>
      <c r="FY757">
        <v>1</v>
      </c>
      <c r="FZ757">
        <v>589</v>
      </c>
      <c r="GA757">
        <v>13</v>
      </c>
      <c r="GB757">
        <v>1</v>
      </c>
      <c r="GC757">
        <v>1</v>
      </c>
      <c r="GD757">
        <v>315</v>
      </c>
      <c r="GE757">
        <v>1</v>
      </c>
      <c r="GF757">
        <v>559</v>
      </c>
      <c r="GG757">
        <v>507</v>
      </c>
      <c r="GH757">
        <v>35</v>
      </c>
      <c r="GI757">
        <v>658</v>
      </c>
      <c r="GJ757">
        <v>14</v>
      </c>
      <c r="GK757">
        <v>14</v>
      </c>
      <c r="GL757">
        <v>5</v>
      </c>
      <c r="GM757">
        <v>0</v>
      </c>
      <c r="GN757">
        <v>1</v>
      </c>
      <c r="GO757">
        <v>237</v>
      </c>
      <c r="GP757">
        <v>1</v>
      </c>
      <c r="GQ757">
        <v>960</v>
      </c>
      <c r="GR757">
        <v>552</v>
      </c>
      <c r="GS757">
        <v>9</v>
      </c>
      <c r="GT757">
        <v>478</v>
      </c>
      <c r="GU757">
        <v>34</v>
      </c>
      <c r="GV757">
        <v>76</v>
      </c>
      <c r="GW757">
        <v>2</v>
      </c>
      <c r="GX757">
        <v>0.1</v>
      </c>
      <c r="GY757">
        <v>2.4</v>
      </c>
      <c r="GZ757">
        <v>2.7</v>
      </c>
      <c r="HA757">
        <v>0.9</v>
      </c>
      <c r="HB757">
        <v>0.3</v>
      </c>
      <c r="HC757">
        <v>0.6</v>
      </c>
      <c r="HD757">
        <v>2.5</v>
      </c>
      <c r="HE757">
        <v>0.9</v>
      </c>
      <c r="HF757">
        <v>1.2</v>
      </c>
      <c r="HG757">
        <v>0.3</v>
      </c>
      <c r="HH757">
        <v>1</v>
      </c>
      <c r="HI757">
        <v>0.3</v>
      </c>
      <c r="HJ757">
        <v>0.6</v>
      </c>
      <c r="HK757">
        <v>1.2</v>
      </c>
      <c r="HL757">
        <v>0.3</v>
      </c>
      <c r="HM757">
        <v>2.9</v>
      </c>
      <c r="HN757">
        <v>0.1</v>
      </c>
      <c r="HO757">
        <v>2.9</v>
      </c>
      <c r="HP757">
        <v>2.9</v>
      </c>
      <c r="HQ757">
        <v>0.1</v>
      </c>
      <c r="HR757">
        <v>0.9</v>
      </c>
      <c r="HS757">
        <v>3</v>
      </c>
      <c r="HT757">
        <v>3</v>
      </c>
      <c r="HU757">
        <v>0.1</v>
      </c>
      <c r="HV757">
        <v>3</v>
      </c>
      <c r="HW757">
        <v>2.8</v>
      </c>
      <c r="HX757">
        <v>3.1</v>
      </c>
      <c r="HY757">
        <v>0.1</v>
      </c>
      <c r="HZ757">
        <v>-0.5</v>
      </c>
      <c r="IA757">
        <v>1.4</v>
      </c>
      <c r="IB757">
        <v>4.8</v>
      </c>
      <c r="IC757">
        <v>-2.2999999999999998</v>
      </c>
      <c r="ID757">
        <v>5.2</v>
      </c>
      <c r="IE757">
        <v>5.3</v>
      </c>
      <c r="IF757">
        <v>3.7</v>
      </c>
      <c r="IG757">
        <v>2.5</v>
      </c>
      <c r="IH757">
        <v>3.9</v>
      </c>
      <c r="II757">
        <v>1.1000000000000001</v>
      </c>
      <c r="IJ757">
        <v>5.7</v>
      </c>
      <c r="IK757">
        <v>3.9</v>
      </c>
      <c r="IL757">
        <v>0.1</v>
      </c>
      <c r="IM757">
        <v>2.4</v>
      </c>
      <c r="IN757">
        <v>2.7</v>
      </c>
      <c r="IO757">
        <v>0.1</v>
      </c>
      <c r="IP757">
        <v>2.6</v>
      </c>
      <c r="IQ757">
        <v>2.5</v>
      </c>
      <c r="IR757">
        <v>0.1</v>
      </c>
      <c r="IS757">
        <v>2.6</v>
      </c>
      <c r="IT757">
        <v>1</v>
      </c>
      <c r="IU757">
        <v>19</v>
      </c>
      <c r="IV757">
        <v>477</v>
      </c>
      <c r="IW757">
        <v>503</v>
      </c>
      <c r="IX757">
        <v>1.2</v>
      </c>
      <c r="IY757">
        <v>0</v>
      </c>
      <c r="IZ757">
        <v>3.1</v>
      </c>
      <c r="JA757">
        <v>1</v>
      </c>
      <c r="JB757">
        <v>506</v>
      </c>
      <c r="JC757">
        <v>2.7</v>
      </c>
      <c r="JD757">
        <v>0</v>
      </c>
      <c r="JE757">
        <v>2.5</v>
      </c>
      <c r="JF757">
        <v>1</v>
      </c>
      <c r="JG757">
        <v>1.2</v>
      </c>
      <c r="JH757">
        <v>1.4</v>
      </c>
      <c r="JI757">
        <v>489</v>
      </c>
      <c r="JJ757">
        <v>1.2</v>
      </c>
      <c r="JK757">
        <v>1</v>
      </c>
      <c r="JL757">
        <v>16</v>
      </c>
      <c r="JM757">
        <v>483</v>
      </c>
      <c r="JN757">
        <v>0.8</v>
      </c>
      <c r="JO757">
        <v>2.9</v>
      </c>
      <c r="JP757">
        <v>157.1</v>
      </c>
      <c r="JQ757">
        <v>0.9</v>
      </c>
      <c r="JR757">
        <v>156.5</v>
      </c>
      <c r="JS757">
        <v>154.19999999999999</v>
      </c>
      <c r="JT757">
        <v>160.6</v>
      </c>
      <c r="JU757">
        <v>161.69999999999999</v>
      </c>
      <c r="JV757">
        <v>159.9</v>
      </c>
      <c r="JW757">
        <v>161.1</v>
      </c>
      <c r="JX757">
        <v>153</v>
      </c>
      <c r="JY757">
        <v>187.6</v>
      </c>
      <c r="JZ757">
        <v>11.1</v>
      </c>
      <c r="KA757">
        <v>176.5</v>
      </c>
      <c r="KB757">
        <v>156.9</v>
      </c>
      <c r="KC757">
        <v>161.19999999999999</v>
      </c>
      <c r="KD757">
        <v>163.80000000000001</v>
      </c>
      <c r="KE757">
        <v>152.19999999999999</v>
      </c>
      <c r="KF757">
        <v>156.30000000000001</v>
      </c>
      <c r="KG757">
        <v>156.6</v>
      </c>
      <c r="KH757">
        <v>153.69999999999999</v>
      </c>
      <c r="KI757">
        <v>168.4</v>
      </c>
      <c r="KJ757">
        <v>2.5</v>
      </c>
      <c r="KK757">
        <v>142.69999999999999</v>
      </c>
      <c r="KL757">
        <v>158</v>
      </c>
      <c r="KM757">
        <v>191.7</v>
      </c>
      <c r="KN757">
        <v>160.9</v>
      </c>
      <c r="KO757">
        <v>169.7</v>
      </c>
      <c r="KP757">
        <v>158.69999999999999</v>
      </c>
      <c r="KQ757">
        <v>164.2</v>
      </c>
      <c r="KR757">
        <v>140.19999999999999</v>
      </c>
      <c r="KS757">
        <v>162.9</v>
      </c>
      <c r="KT757">
        <v>159.30000000000001</v>
      </c>
      <c r="KU757">
        <v>153.69999999999999</v>
      </c>
      <c r="KV757">
        <v>158.30000000000001</v>
      </c>
      <c r="KW757">
        <v>159.9</v>
      </c>
      <c r="KX757">
        <v>170.1</v>
      </c>
      <c r="KY757">
        <v>161.19999999999999</v>
      </c>
      <c r="KZ757">
        <v>157.4</v>
      </c>
      <c r="LA757">
        <v>174.8</v>
      </c>
      <c r="LB757">
        <v>148.80000000000001</v>
      </c>
      <c r="LC757">
        <v>185.7</v>
      </c>
      <c r="LD757">
        <v>167.6</v>
      </c>
      <c r="LE757">
        <v>1.1000000000000001</v>
      </c>
      <c r="LF757">
        <v>1.4</v>
      </c>
      <c r="LG757">
        <v>1.1000000000000001</v>
      </c>
      <c r="LH757">
        <v>0.2</v>
      </c>
      <c r="LI757">
        <v>0.2</v>
      </c>
      <c r="LJ757">
        <v>479</v>
      </c>
      <c r="LK757">
        <v>582</v>
      </c>
      <c r="LL757">
        <v>579</v>
      </c>
      <c r="LM757">
        <v>2.6</v>
      </c>
      <c r="LN757">
        <v>339</v>
      </c>
      <c r="LO757">
        <v>4</v>
      </c>
      <c r="LP757">
        <v>5.0999999999999996</v>
      </c>
      <c r="LQ757">
        <v>160.30000000000001</v>
      </c>
      <c r="LR757">
        <v>151.5</v>
      </c>
      <c r="LS757">
        <v>152.19999999999999</v>
      </c>
      <c r="LT757">
        <v>167.3</v>
      </c>
      <c r="LU757">
        <v>152.1</v>
      </c>
      <c r="LV757">
        <v>155.80000000000001</v>
      </c>
      <c r="LW757">
        <v>157.6</v>
      </c>
      <c r="LX757" t="s">
        <v>909</v>
      </c>
      <c r="LY757">
        <v>164</v>
      </c>
      <c r="LZ757" t="s">
        <v>909</v>
      </c>
      <c r="MA757">
        <v>153.4</v>
      </c>
      <c r="MB757">
        <v>2</v>
      </c>
      <c r="MC757">
        <v>0</v>
      </c>
      <c r="MD757">
        <v>162.5</v>
      </c>
      <c r="ME757">
        <v>562</v>
      </c>
      <c r="MF757" t="s">
        <v>909</v>
      </c>
      <c r="MG757">
        <v>0</v>
      </c>
      <c r="MH757">
        <v>549</v>
      </c>
      <c r="MI757">
        <v>406</v>
      </c>
      <c r="MJ757">
        <v>0</v>
      </c>
      <c r="MK757">
        <v>458</v>
      </c>
      <c r="ML757">
        <v>0</v>
      </c>
      <c r="MM757" t="s">
        <v>909</v>
      </c>
      <c r="MN757">
        <v>0</v>
      </c>
      <c r="MO757" t="s">
        <v>909</v>
      </c>
      <c r="MP757">
        <v>0</v>
      </c>
      <c r="MQ757" t="s">
        <v>909</v>
      </c>
      <c r="MR757">
        <v>628</v>
      </c>
      <c r="MS757">
        <v>1</v>
      </c>
      <c r="MT757">
        <v>2.2999999999999998</v>
      </c>
      <c r="MU757">
        <v>1.8</v>
      </c>
      <c r="MV757">
        <v>50</v>
      </c>
      <c r="MW757">
        <v>1</v>
      </c>
      <c r="MX757">
        <v>1</v>
      </c>
      <c r="MY757">
        <v>396</v>
      </c>
      <c r="MZ757">
        <v>653</v>
      </c>
      <c r="NA757">
        <v>22</v>
      </c>
      <c r="NB757">
        <v>394</v>
      </c>
      <c r="NC757">
        <v>25</v>
      </c>
      <c r="ND757">
        <v>11</v>
      </c>
      <c r="NE757">
        <v>0</v>
      </c>
      <c r="NF757">
        <v>-0.5</v>
      </c>
      <c r="NG757">
        <v>6.4</v>
      </c>
      <c r="NH757">
        <v>0</v>
      </c>
      <c r="NI757">
        <v>1.7</v>
      </c>
      <c r="NJ757">
        <v>-0.1</v>
      </c>
      <c r="NK757">
        <v>151.30000000000001</v>
      </c>
      <c r="NL757">
        <v>6.2</v>
      </c>
      <c r="NM757">
        <v>4.8</v>
      </c>
      <c r="NN757">
        <v>1.7</v>
      </c>
      <c r="NO757">
        <v>153.19999999999999</v>
      </c>
      <c r="NP757">
        <v>169.8</v>
      </c>
      <c r="NQ757">
        <v>3.2</v>
      </c>
      <c r="NR757">
        <v>158.80000000000001</v>
      </c>
      <c r="NS757">
        <v>152.69999999999999</v>
      </c>
      <c r="NT757">
        <v>169.3</v>
      </c>
      <c r="NU757">
        <v>149.1</v>
      </c>
      <c r="NV757">
        <v>155.30000000000001</v>
      </c>
      <c r="NW757">
        <v>2.6</v>
      </c>
      <c r="NX757">
        <v>450</v>
      </c>
      <c r="NY757">
        <v>5.3</v>
      </c>
      <c r="NZ757">
        <v>2.6</v>
      </c>
      <c r="OA757">
        <v>2.2000000000000002</v>
      </c>
      <c r="OB757">
        <v>316</v>
      </c>
      <c r="OC757">
        <v>558</v>
      </c>
      <c r="OD757">
        <v>554</v>
      </c>
      <c r="OE757">
        <v>4.4000000000000004</v>
      </c>
      <c r="OF757">
        <v>557</v>
      </c>
      <c r="OG757">
        <v>770</v>
      </c>
      <c r="OH757">
        <v>4.5</v>
      </c>
      <c r="OI757">
        <v>2.2000000000000002</v>
      </c>
      <c r="OJ757">
        <v>2.2999999999999998</v>
      </c>
      <c r="OK757">
        <v>4.0999999999999996</v>
      </c>
      <c r="OL757">
        <v>1.8</v>
      </c>
      <c r="OM757">
        <v>2.9</v>
      </c>
      <c r="ON757">
        <v>0.9</v>
      </c>
      <c r="OO757">
        <v>0.9</v>
      </c>
      <c r="OP757">
        <v>6.2</v>
      </c>
      <c r="OQ757">
        <v>0.2</v>
      </c>
      <c r="OR757">
        <v>1.4</v>
      </c>
      <c r="OS757">
        <v>1.1000000000000001</v>
      </c>
      <c r="OT757">
        <v>3.2</v>
      </c>
      <c r="OU757">
        <v>11.1</v>
      </c>
      <c r="OV757">
        <v>8</v>
      </c>
      <c r="OW757">
        <v>-4.2</v>
      </c>
      <c r="OX757">
        <v>3.2</v>
      </c>
      <c r="OY757">
        <v>-1.7</v>
      </c>
      <c r="OZ757">
        <v>0.1</v>
      </c>
      <c r="PA757">
        <v>1.6</v>
      </c>
      <c r="PB757">
        <v>3.6</v>
      </c>
      <c r="PC757">
        <v>2</v>
      </c>
      <c r="PD757">
        <v>5.7</v>
      </c>
      <c r="PE757">
        <v>4.5999999999999996</v>
      </c>
      <c r="PF757">
        <v>6</v>
      </c>
      <c r="PG757">
        <v>4.0999999999999996</v>
      </c>
      <c r="PH757">
        <v>0.8</v>
      </c>
      <c r="PI757">
        <v>3.8</v>
      </c>
      <c r="PJ757">
        <v>1.9</v>
      </c>
      <c r="PK757">
        <v>2.8</v>
      </c>
      <c r="PL757">
        <v>-0.7</v>
      </c>
      <c r="PM757">
        <v>-0.7</v>
      </c>
      <c r="PN757">
        <v>6.4</v>
      </c>
      <c r="PO757">
        <v>1.5</v>
      </c>
      <c r="PP757">
        <v>1.4</v>
      </c>
      <c r="PQ757">
        <v>2.7</v>
      </c>
      <c r="PR757">
        <v>2.2000000000000002</v>
      </c>
      <c r="PS757">
        <v>4.5999999999999996</v>
      </c>
      <c r="PT757">
        <v>2.6</v>
      </c>
      <c r="PU757">
        <v>4.4000000000000004</v>
      </c>
      <c r="PV757">
        <v>2.2000000000000002</v>
      </c>
      <c r="PW757">
        <v>3</v>
      </c>
      <c r="PX757">
        <v>1.2</v>
      </c>
      <c r="PY757">
        <v>1.2</v>
      </c>
      <c r="PZ757">
        <v>6.6</v>
      </c>
      <c r="QA757">
        <v>-4.5999999999999996</v>
      </c>
      <c r="QB757">
        <v>4.8</v>
      </c>
      <c r="QC757">
        <v>-2.4</v>
      </c>
      <c r="QD757">
        <v>0.1</v>
      </c>
      <c r="QE757">
        <v>1.4</v>
      </c>
      <c r="QF757">
        <v>3.7</v>
      </c>
      <c r="QG757">
        <v>2.4</v>
      </c>
      <c r="QH757">
        <v>5.4</v>
      </c>
      <c r="QI757">
        <v>5.3</v>
      </c>
      <c r="QJ757">
        <v>5.6</v>
      </c>
      <c r="QK757">
        <v>3.7</v>
      </c>
      <c r="QL757">
        <v>1</v>
      </c>
      <c r="QM757">
        <v>3.9</v>
      </c>
      <c r="QN757">
        <v>1.8</v>
      </c>
      <c r="QO757">
        <v>1</v>
      </c>
      <c r="QP757">
        <v>0.2</v>
      </c>
      <c r="QQ757">
        <v>-0.2</v>
      </c>
    </row>
    <row r="758" spans="1:459" x14ac:dyDescent="0.25">
      <c r="A758" t="s">
        <v>1669</v>
      </c>
      <c r="B758">
        <v>495</v>
      </c>
      <c r="C758">
        <v>2.7</v>
      </c>
      <c r="D758">
        <v>1.4</v>
      </c>
      <c r="E758">
        <v>505</v>
      </c>
      <c r="F758">
        <v>3</v>
      </c>
      <c r="G758">
        <v>2.1</v>
      </c>
      <c r="H758">
        <v>8.1999999999999993</v>
      </c>
      <c r="I758">
        <v>11.6</v>
      </c>
      <c r="J758">
        <v>497</v>
      </c>
      <c r="K758">
        <v>1.4</v>
      </c>
      <c r="L758">
        <v>501</v>
      </c>
      <c r="M758">
        <v>460</v>
      </c>
      <c r="N758">
        <v>101.5</v>
      </c>
      <c r="O758">
        <v>1.3</v>
      </c>
      <c r="P758">
        <v>1.3</v>
      </c>
      <c r="Q758">
        <v>101.3</v>
      </c>
      <c r="R758">
        <v>0.3</v>
      </c>
      <c r="S758">
        <v>0.5</v>
      </c>
      <c r="T758">
        <v>0.2</v>
      </c>
      <c r="U758">
        <v>1.5</v>
      </c>
      <c r="V758">
        <v>2.2000000000000002</v>
      </c>
      <c r="W758">
        <v>1.1000000000000001</v>
      </c>
      <c r="X758">
        <v>1.2</v>
      </c>
      <c r="Y758">
        <v>2.6</v>
      </c>
      <c r="Z758">
        <v>2.6</v>
      </c>
      <c r="AA758">
        <v>466</v>
      </c>
      <c r="AB758">
        <v>12.4</v>
      </c>
      <c r="AC758">
        <v>12.9</v>
      </c>
      <c r="AD758">
        <v>4.4000000000000004</v>
      </c>
      <c r="AE758">
        <v>2.2000000000000002</v>
      </c>
      <c r="AF758">
        <v>4.4000000000000004</v>
      </c>
      <c r="AG758">
        <v>3.9</v>
      </c>
      <c r="AH758">
        <v>11.1</v>
      </c>
      <c r="AI758">
        <v>3.5</v>
      </c>
      <c r="AJ758">
        <v>7.4</v>
      </c>
      <c r="AK758">
        <v>1.7</v>
      </c>
      <c r="AL758">
        <v>5.8</v>
      </c>
      <c r="AM758">
        <v>7.1</v>
      </c>
      <c r="AN758">
        <v>1.9</v>
      </c>
      <c r="AO758">
        <v>4.2</v>
      </c>
      <c r="AP758">
        <v>3.5</v>
      </c>
      <c r="AQ758">
        <v>3.5</v>
      </c>
      <c r="AR758">
        <v>7.6</v>
      </c>
      <c r="AS758">
        <v>0.1</v>
      </c>
      <c r="AT758">
        <v>8.9</v>
      </c>
      <c r="AU758">
        <v>2.8</v>
      </c>
      <c r="AV758">
        <v>458</v>
      </c>
      <c r="AW758">
        <v>100</v>
      </c>
      <c r="AX758">
        <v>8</v>
      </c>
      <c r="AY758">
        <v>4</v>
      </c>
      <c r="AZ758">
        <v>23</v>
      </c>
      <c r="BA758">
        <v>22</v>
      </c>
      <c r="BB758">
        <v>85</v>
      </c>
      <c r="BC758">
        <v>18</v>
      </c>
      <c r="BD758">
        <v>0.8</v>
      </c>
      <c r="BE758">
        <v>82</v>
      </c>
      <c r="BF758">
        <v>18</v>
      </c>
      <c r="BG758">
        <v>1.5</v>
      </c>
      <c r="BH758">
        <v>500</v>
      </c>
      <c r="BI758">
        <v>1.4</v>
      </c>
      <c r="BJ758">
        <v>503</v>
      </c>
      <c r="BK758">
        <v>157.1</v>
      </c>
      <c r="BL758">
        <v>156.4</v>
      </c>
      <c r="BM758">
        <v>159.80000000000001</v>
      </c>
      <c r="BN758">
        <v>2.9</v>
      </c>
      <c r="BO758">
        <v>163</v>
      </c>
      <c r="BP758">
        <v>160.6</v>
      </c>
      <c r="BQ758">
        <v>158.6</v>
      </c>
      <c r="BR758">
        <v>161.69999999999999</v>
      </c>
      <c r="BS758">
        <v>159.80000000000001</v>
      </c>
      <c r="BT758">
        <v>158.9</v>
      </c>
      <c r="BU758">
        <v>158.5</v>
      </c>
      <c r="BV758">
        <v>158.4</v>
      </c>
      <c r="BW758">
        <v>163.69999999999999</v>
      </c>
      <c r="BX758">
        <v>158.9</v>
      </c>
      <c r="BY758">
        <v>160.1</v>
      </c>
      <c r="BZ758">
        <v>161.69999999999999</v>
      </c>
      <c r="CA758">
        <v>165.1</v>
      </c>
      <c r="CB758">
        <v>158.4</v>
      </c>
      <c r="CC758">
        <v>160.80000000000001</v>
      </c>
      <c r="CD758">
        <v>159.69999999999999</v>
      </c>
      <c r="CE758">
        <v>565</v>
      </c>
      <c r="CF758">
        <v>10</v>
      </c>
      <c r="CG758" s="12">
        <v>458</v>
      </c>
      <c r="CH758">
        <v>22</v>
      </c>
      <c r="CI758">
        <v>2.9</v>
      </c>
      <c r="CJ758">
        <v>436</v>
      </c>
      <c r="CK758">
        <v>0</v>
      </c>
      <c r="CL758">
        <v>155.9</v>
      </c>
      <c r="CM758">
        <v>4.4000000000000004</v>
      </c>
      <c r="CN758">
        <v>1.7</v>
      </c>
      <c r="CO758">
        <v>158.19999999999999</v>
      </c>
      <c r="CP758">
        <v>163</v>
      </c>
      <c r="CQ758">
        <v>158.9</v>
      </c>
      <c r="CR758">
        <v>156.6</v>
      </c>
      <c r="CS758">
        <v>155.30000000000001</v>
      </c>
      <c r="CT758">
        <v>162.1</v>
      </c>
      <c r="CU758">
        <v>159.5</v>
      </c>
      <c r="CV758">
        <v>158.6</v>
      </c>
      <c r="CW758">
        <v>158.9</v>
      </c>
      <c r="CX758">
        <v>153.6</v>
      </c>
      <c r="CY758">
        <v>0</v>
      </c>
      <c r="CZ758">
        <v>1066</v>
      </c>
      <c r="DA758">
        <v>389</v>
      </c>
      <c r="DB758">
        <v>5</v>
      </c>
      <c r="DC758">
        <v>491</v>
      </c>
      <c r="DD758">
        <v>6</v>
      </c>
      <c r="DE758">
        <v>40</v>
      </c>
      <c r="DF758">
        <v>1</v>
      </c>
      <c r="DG758">
        <v>9</v>
      </c>
      <c r="DH758">
        <v>0</v>
      </c>
      <c r="DI758">
        <v>0</v>
      </c>
      <c r="DJ758">
        <v>392</v>
      </c>
      <c r="DK758">
        <v>43</v>
      </c>
      <c r="DL758">
        <v>0</v>
      </c>
      <c r="DM758">
        <v>1</v>
      </c>
      <c r="DN758">
        <v>603</v>
      </c>
      <c r="DO758">
        <v>1</v>
      </c>
      <c r="DP758">
        <v>337</v>
      </c>
      <c r="DQ758">
        <v>467</v>
      </c>
      <c r="DR758">
        <v>17</v>
      </c>
      <c r="DS758">
        <v>584</v>
      </c>
      <c r="DT758">
        <v>30</v>
      </c>
      <c r="DU758">
        <v>20</v>
      </c>
      <c r="DV758">
        <v>1</v>
      </c>
      <c r="DW758">
        <v>1</v>
      </c>
      <c r="DX758">
        <v>2</v>
      </c>
      <c r="DY758">
        <v>2.5</v>
      </c>
      <c r="DZ758">
        <v>4</v>
      </c>
      <c r="EA758">
        <v>4.2</v>
      </c>
      <c r="EB758">
        <v>1.5</v>
      </c>
      <c r="EC758">
        <v>8.9</v>
      </c>
      <c r="ED758">
        <v>2.6</v>
      </c>
      <c r="EE758">
        <v>1.8</v>
      </c>
      <c r="EF758">
        <v>2</v>
      </c>
      <c r="EG758">
        <v>1</v>
      </c>
      <c r="EH758">
        <v>10.3</v>
      </c>
      <c r="EI758">
        <v>0</v>
      </c>
      <c r="EJ758">
        <v>566</v>
      </c>
      <c r="EK758">
        <v>1</v>
      </c>
      <c r="EL758">
        <v>-1.4</v>
      </c>
      <c r="EM758">
        <v>413</v>
      </c>
      <c r="EN758">
        <v>-1.1000000000000001</v>
      </c>
      <c r="EO758">
        <v>427</v>
      </c>
      <c r="EP758">
        <v>-2</v>
      </c>
      <c r="EQ758">
        <v>1</v>
      </c>
      <c r="ER758">
        <v>3.6</v>
      </c>
      <c r="ES758">
        <v>390</v>
      </c>
      <c r="ET758">
        <v>1.8</v>
      </c>
      <c r="EU758">
        <v>12</v>
      </c>
      <c r="EV758">
        <v>0</v>
      </c>
      <c r="EW758">
        <v>0.8</v>
      </c>
      <c r="EX758">
        <v>0</v>
      </c>
      <c r="EY758">
        <v>3.6</v>
      </c>
      <c r="EZ758">
        <v>0</v>
      </c>
      <c r="FA758">
        <v>5.4</v>
      </c>
      <c r="FB758">
        <v>4.2</v>
      </c>
      <c r="FC758">
        <v>2</v>
      </c>
      <c r="FD758">
        <v>0.4</v>
      </c>
      <c r="FE758">
        <v>6.5</v>
      </c>
      <c r="FF758">
        <v>4.2</v>
      </c>
      <c r="FG758">
        <v>1.9</v>
      </c>
      <c r="FH758">
        <v>1.6</v>
      </c>
      <c r="FI758">
        <v>2.8</v>
      </c>
      <c r="FJ758">
        <v>0.5</v>
      </c>
      <c r="FK758">
        <v>9.8000000000000007</v>
      </c>
      <c r="FL758">
        <v>-2.8</v>
      </c>
      <c r="FM758">
        <v>2.1</v>
      </c>
      <c r="FN758">
        <v>11.6</v>
      </c>
      <c r="FO758">
        <v>0</v>
      </c>
      <c r="FP758">
        <v>555</v>
      </c>
      <c r="FQ758">
        <v>713</v>
      </c>
      <c r="FR758">
        <v>28</v>
      </c>
      <c r="FS758">
        <v>652</v>
      </c>
      <c r="FT758">
        <v>43</v>
      </c>
      <c r="FU758">
        <v>11</v>
      </c>
      <c r="FV758">
        <v>0</v>
      </c>
      <c r="FW758">
        <v>8</v>
      </c>
      <c r="FX758">
        <v>2</v>
      </c>
      <c r="FY758">
        <v>1</v>
      </c>
      <c r="FZ758">
        <v>603</v>
      </c>
      <c r="GA758">
        <v>11</v>
      </c>
      <c r="GB758">
        <v>0</v>
      </c>
      <c r="GC758">
        <v>0</v>
      </c>
      <c r="GD758">
        <v>320</v>
      </c>
      <c r="GE758">
        <v>0</v>
      </c>
      <c r="GF758">
        <v>570</v>
      </c>
      <c r="GG758">
        <v>505</v>
      </c>
      <c r="GH758">
        <v>45</v>
      </c>
      <c r="GI758">
        <v>659</v>
      </c>
      <c r="GJ758">
        <v>13</v>
      </c>
      <c r="GK758">
        <v>21</v>
      </c>
      <c r="GL758">
        <v>4</v>
      </c>
      <c r="GM758">
        <v>0</v>
      </c>
      <c r="GN758">
        <v>1</v>
      </c>
      <c r="GO758">
        <v>236</v>
      </c>
      <c r="GP758">
        <v>1</v>
      </c>
      <c r="GQ758">
        <v>956</v>
      </c>
      <c r="GR758">
        <v>547</v>
      </c>
      <c r="GS758">
        <v>7</v>
      </c>
      <c r="GT758">
        <v>478</v>
      </c>
      <c r="GU758">
        <v>32</v>
      </c>
      <c r="GV758">
        <v>71</v>
      </c>
      <c r="GW758">
        <v>1</v>
      </c>
      <c r="GX758">
        <v>0.1</v>
      </c>
      <c r="GY758">
        <v>2.8</v>
      </c>
      <c r="GZ758">
        <v>2.6</v>
      </c>
      <c r="HA758">
        <v>1.5</v>
      </c>
      <c r="HB758">
        <v>0.2</v>
      </c>
      <c r="HC758">
        <v>1.3</v>
      </c>
      <c r="HD758">
        <v>2.8</v>
      </c>
      <c r="HE758">
        <v>1.3</v>
      </c>
      <c r="HF758">
        <v>1.4</v>
      </c>
      <c r="HG758">
        <v>0.2</v>
      </c>
      <c r="HH758">
        <v>1.3</v>
      </c>
      <c r="HI758">
        <v>0.2</v>
      </c>
      <c r="HJ758">
        <v>1.3</v>
      </c>
      <c r="HK758">
        <v>1.5</v>
      </c>
      <c r="HL758">
        <v>0.2</v>
      </c>
      <c r="HM758">
        <v>3.2</v>
      </c>
      <c r="HN758">
        <v>0.1</v>
      </c>
      <c r="HO758">
        <v>3.2</v>
      </c>
      <c r="HP758">
        <v>3.1</v>
      </c>
      <c r="HQ758">
        <v>0.1</v>
      </c>
      <c r="HR758">
        <v>1.4</v>
      </c>
      <c r="HS758">
        <v>2.8</v>
      </c>
      <c r="HT758">
        <v>2.9</v>
      </c>
      <c r="HU758">
        <v>0.1</v>
      </c>
      <c r="HV758">
        <v>2.8</v>
      </c>
      <c r="HW758">
        <v>3.1</v>
      </c>
      <c r="HX758">
        <v>2.9</v>
      </c>
      <c r="HY758">
        <v>0.1</v>
      </c>
      <c r="HZ758">
        <v>-0.6</v>
      </c>
      <c r="IA758">
        <v>-0.1</v>
      </c>
      <c r="IB758">
        <v>2.8</v>
      </c>
      <c r="IC758">
        <v>-1.8</v>
      </c>
      <c r="ID758">
        <v>5.5</v>
      </c>
      <c r="IE758">
        <v>8.9</v>
      </c>
      <c r="IF758">
        <v>3.9</v>
      </c>
      <c r="IG758">
        <v>1.5</v>
      </c>
      <c r="IH758">
        <v>1.5</v>
      </c>
      <c r="II758">
        <v>0.5</v>
      </c>
      <c r="IJ758">
        <v>7.7</v>
      </c>
      <c r="IK758">
        <v>4.5</v>
      </c>
      <c r="IL758">
        <v>0.1</v>
      </c>
      <c r="IM758">
        <v>2.8</v>
      </c>
      <c r="IN758">
        <v>2.6</v>
      </c>
      <c r="IO758">
        <v>0.1</v>
      </c>
      <c r="IP758">
        <v>2.5</v>
      </c>
      <c r="IQ758">
        <v>2.9</v>
      </c>
      <c r="IR758">
        <v>0.1</v>
      </c>
      <c r="IS758">
        <v>2.5</v>
      </c>
      <c r="IT758">
        <v>0</v>
      </c>
      <c r="IU758">
        <v>21</v>
      </c>
      <c r="IV758">
        <v>479</v>
      </c>
      <c r="IW758">
        <v>501</v>
      </c>
      <c r="IX758">
        <v>1.5</v>
      </c>
      <c r="IY758">
        <v>1</v>
      </c>
      <c r="IZ758">
        <v>2.9</v>
      </c>
      <c r="JA758">
        <v>1</v>
      </c>
      <c r="JB758">
        <v>505</v>
      </c>
      <c r="JC758">
        <v>2.6</v>
      </c>
      <c r="JD758">
        <v>1</v>
      </c>
      <c r="JE758">
        <v>2.9</v>
      </c>
      <c r="JF758">
        <v>1</v>
      </c>
      <c r="JG758">
        <v>1.5</v>
      </c>
      <c r="JH758">
        <v>1.3</v>
      </c>
      <c r="JI758">
        <v>490</v>
      </c>
      <c r="JJ758">
        <v>1.4</v>
      </c>
      <c r="JK758">
        <v>1</v>
      </c>
      <c r="JL758">
        <v>18</v>
      </c>
      <c r="JM758">
        <v>484</v>
      </c>
      <c r="JN758">
        <v>1.5</v>
      </c>
      <c r="JO758">
        <v>3.2</v>
      </c>
      <c r="JP758">
        <v>156.9</v>
      </c>
      <c r="JQ758">
        <v>1.5</v>
      </c>
      <c r="JR758">
        <v>156.19999999999999</v>
      </c>
      <c r="JS758">
        <v>154.6</v>
      </c>
      <c r="JT758">
        <v>160.30000000000001</v>
      </c>
      <c r="JU758">
        <v>161.5</v>
      </c>
      <c r="JV758">
        <v>159.4</v>
      </c>
      <c r="JW758">
        <v>160.6</v>
      </c>
      <c r="JX758">
        <v>153.6</v>
      </c>
      <c r="JY758">
        <v>191.2</v>
      </c>
      <c r="JZ758">
        <v>12</v>
      </c>
      <c r="KA758">
        <v>178.6</v>
      </c>
      <c r="KB758">
        <v>158</v>
      </c>
      <c r="KC758">
        <v>161.69999999999999</v>
      </c>
      <c r="KD758">
        <v>164.4</v>
      </c>
      <c r="KE758">
        <v>151.9</v>
      </c>
      <c r="KF758">
        <v>153.9</v>
      </c>
      <c r="KG758">
        <v>155.30000000000001</v>
      </c>
      <c r="KH758">
        <v>154</v>
      </c>
      <c r="KI758">
        <v>168</v>
      </c>
      <c r="KJ758">
        <v>2.8</v>
      </c>
      <c r="KK758">
        <v>143.19999999999999</v>
      </c>
      <c r="KL758">
        <v>158.80000000000001</v>
      </c>
      <c r="KM758">
        <v>192</v>
      </c>
      <c r="KN758">
        <v>161.9</v>
      </c>
      <c r="KO758">
        <v>170.2</v>
      </c>
      <c r="KP758">
        <v>158.1</v>
      </c>
      <c r="KQ758">
        <v>164.3</v>
      </c>
      <c r="KR758">
        <v>140.4</v>
      </c>
      <c r="KS758">
        <v>165.4</v>
      </c>
      <c r="KT758">
        <v>163.1</v>
      </c>
      <c r="KU758">
        <v>154.69999999999999</v>
      </c>
      <c r="KV758">
        <v>156.80000000000001</v>
      </c>
      <c r="KW758">
        <v>154.5</v>
      </c>
      <c r="KX758">
        <v>169.4</v>
      </c>
      <c r="KY758">
        <v>162.30000000000001</v>
      </c>
      <c r="KZ758">
        <v>156</v>
      </c>
      <c r="LA758">
        <v>178.3</v>
      </c>
      <c r="LB758">
        <v>151.9</v>
      </c>
      <c r="LC758">
        <v>187.2</v>
      </c>
      <c r="LD758">
        <v>170.5</v>
      </c>
      <c r="LE758">
        <v>3.6</v>
      </c>
      <c r="LF758">
        <v>1.5</v>
      </c>
      <c r="LG758">
        <v>2.1</v>
      </c>
      <c r="LH758">
        <v>-0.4</v>
      </c>
      <c r="LI758">
        <v>1.8</v>
      </c>
      <c r="LJ758">
        <v>481</v>
      </c>
      <c r="LK758">
        <v>606</v>
      </c>
      <c r="LL758">
        <v>576</v>
      </c>
      <c r="LM758">
        <v>1.8</v>
      </c>
      <c r="LN758">
        <v>340</v>
      </c>
      <c r="LO758">
        <v>4.3</v>
      </c>
      <c r="LP758">
        <v>8.6</v>
      </c>
      <c r="LQ758">
        <v>161.5</v>
      </c>
      <c r="LR758">
        <v>150.80000000000001</v>
      </c>
      <c r="LS758">
        <v>151.9</v>
      </c>
      <c r="LT758">
        <v>166.7</v>
      </c>
      <c r="LU758">
        <v>150.5</v>
      </c>
      <c r="LV758">
        <v>155.69999999999999</v>
      </c>
      <c r="LW758">
        <v>156.30000000000001</v>
      </c>
      <c r="LX758" t="s">
        <v>909</v>
      </c>
      <c r="LY758">
        <v>164.1</v>
      </c>
      <c r="LZ758" t="s">
        <v>909</v>
      </c>
      <c r="MA758">
        <v>154.4</v>
      </c>
      <c r="MB758">
        <v>2</v>
      </c>
      <c r="MC758">
        <v>1</v>
      </c>
      <c r="MD758">
        <v>164.4</v>
      </c>
      <c r="ME758">
        <v>566</v>
      </c>
      <c r="MF758" t="s">
        <v>909</v>
      </c>
      <c r="MG758">
        <v>1</v>
      </c>
      <c r="MH758">
        <v>547</v>
      </c>
      <c r="MI758">
        <v>404</v>
      </c>
      <c r="MJ758">
        <v>0</v>
      </c>
      <c r="MK758">
        <v>452</v>
      </c>
      <c r="ML758">
        <v>0</v>
      </c>
      <c r="MM758" t="s">
        <v>909</v>
      </c>
      <c r="MN758">
        <v>0</v>
      </c>
      <c r="MO758" t="s">
        <v>909</v>
      </c>
      <c r="MP758">
        <v>0</v>
      </c>
      <c r="MQ758" t="s">
        <v>909</v>
      </c>
      <c r="MR758">
        <v>630</v>
      </c>
      <c r="MS758">
        <v>0</v>
      </c>
      <c r="MT758">
        <v>2.5</v>
      </c>
      <c r="MU758">
        <v>1.5</v>
      </c>
      <c r="MV758">
        <v>63</v>
      </c>
      <c r="MW758">
        <v>1</v>
      </c>
      <c r="MX758">
        <v>1</v>
      </c>
      <c r="MY758">
        <v>400</v>
      </c>
      <c r="MZ758">
        <v>652</v>
      </c>
      <c r="NA758">
        <v>29</v>
      </c>
      <c r="NB758">
        <v>377</v>
      </c>
      <c r="NC758">
        <v>13</v>
      </c>
      <c r="ND758">
        <v>15</v>
      </c>
      <c r="NE758">
        <v>0</v>
      </c>
      <c r="NF758">
        <v>-1.2</v>
      </c>
      <c r="NG758">
        <v>5</v>
      </c>
      <c r="NH758">
        <v>0</v>
      </c>
      <c r="NI758">
        <v>1.6</v>
      </c>
      <c r="NJ758">
        <v>-1.2</v>
      </c>
      <c r="NK758">
        <v>145.1</v>
      </c>
      <c r="NL758">
        <v>5.5</v>
      </c>
      <c r="NM758">
        <v>8.1</v>
      </c>
      <c r="NN758">
        <v>-0.1</v>
      </c>
      <c r="NO758">
        <v>151.5</v>
      </c>
      <c r="NP758">
        <v>170</v>
      </c>
      <c r="NQ758">
        <v>8.6</v>
      </c>
      <c r="NR758">
        <v>158.80000000000001</v>
      </c>
      <c r="NS758">
        <v>152.4</v>
      </c>
      <c r="NT758">
        <v>171.2</v>
      </c>
      <c r="NU758">
        <v>147.19999999999999</v>
      </c>
      <c r="NV758">
        <v>157.9</v>
      </c>
      <c r="NW758">
        <v>1.8</v>
      </c>
      <c r="NX758">
        <v>450</v>
      </c>
      <c r="NY758">
        <v>9</v>
      </c>
      <c r="NZ758">
        <v>2.5</v>
      </c>
      <c r="OA758">
        <v>1.4</v>
      </c>
      <c r="OB758">
        <v>317</v>
      </c>
      <c r="OC758">
        <v>557</v>
      </c>
      <c r="OD758">
        <v>554</v>
      </c>
      <c r="OE758">
        <v>4</v>
      </c>
      <c r="OF758">
        <v>559</v>
      </c>
      <c r="OG758">
        <v>783</v>
      </c>
      <c r="OH758">
        <v>4.2</v>
      </c>
      <c r="OI758">
        <v>2</v>
      </c>
      <c r="OJ758">
        <v>2.6</v>
      </c>
      <c r="OK758">
        <v>4.4000000000000004</v>
      </c>
      <c r="OL758">
        <v>1.8</v>
      </c>
      <c r="OM758">
        <v>3.2</v>
      </c>
      <c r="ON758">
        <v>1.4</v>
      </c>
      <c r="OO758">
        <v>1.5</v>
      </c>
      <c r="OP758">
        <v>5.5</v>
      </c>
      <c r="OQ758">
        <v>1.8</v>
      </c>
      <c r="OR758">
        <v>1.4</v>
      </c>
      <c r="OS758">
        <v>2.1</v>
      </c>
      <c r="OT758">
        <v>8.6</v>
      </c>
      <c r="OU758">
        <v>12</v>
      </c>
      <c r="OV758">
        <v>10.3</v>
      </c>
      <c r="OW758">
        <v>-2.1</v>
      </c>
      <c r="OX758">
        <v>3.5</v>
      </c>
      <c r="OY758">
        <v>-1.5</v>
      </c>
      <c r="OZ758">
        <v>-1</v>
      </c>
      <c r="PA758">
        <v>0.6</v>
      </c>
      <c r="PB758">
        <v>3.6</v>
      </c>
      <c r="PC758">
        <v>1.9</v>
      </c>
      <c r="PD758">
        <v>5.2</v>
      </c>
      <c r="PE758">
        <v>4.3</v>
      </c>
      <c r="PF758">
        <v>6.4</v>
      </c>
      <c r="PG758">
        <v>4.0999999999999996</v>
      </c>
      <c r="PH758">
        <v>0.4</v>
      </c>
      <c r="PI758">
        <v>2</v>
      </c>
      <c r="PJ758">
        <v>1.6</v>
      </c>
      <c r="PK758">
        <v>2.8</v>
      </c>
      <c r="PL758">
        <v>0.6</v>
      </c>
      <c r="PM758">
        <v>-1.2</v>
      </c>
      <c r="PN758">
        <v>5</v>
      </c>
      <c r="PO758">
        <v>1.9</v>
      </c>
      <c r="PP758">
        <v>1.5</v>
      </c>
      <c r="PQ758">
        <v>2.6</v>
      </c>
      <c r="PR758">
        <v>2</v>
      </c>
      <c r="PS758">
        <v>4.3</v>
      </c>
      <c r="PT758">
        <v>2.5</v>
      </c>
      <c r="PU758">
        <v>4</v>
      </c>
      <c r="PV758">
        <v>1.5</v>
      </c>
      <c r="PW758">
        <v>2.9</v>
      </c>
      <c r="PX758">
        <v>1.4</v>
      </c>
      <c r="PY758">
        <v>1.5</v>
      </c>
      <c r="PZ758">
        <v>9.8000000000000007</v>
      </c>
      <c r="QA758">
        <v>-2.8</v>
      </c>
      <c r="QB758">
        <v>2.8</v>
      </c>
      <c r="QC758">
        <v>-1.9</v>
      </c>
      <c r="QD758">
        <v>-0.5</v>
      </c>
      <c r="QE758">
        <v>-0.2</v>
      </c>
      <c r="QF758">
        <v>3.9</v>
      </c>
      <c r="QG758">
        <v>1.6</v>
      </c>
      <c r="QH758">
        <v>5.3</v>
      </c>
      <c r="QI758">
        <v>9</v>
      </c>
      <c r="QJ758">
        <v>7.7</v>
      </c>
      <c r="QK758">
        <v>4.4000000000000004</v>
      </c>
      <c r="QL758">
        <v>0.5</v>
      </c>
      <c r="QM758">
        <v>1.5</v>
      </c>
      <c r="QN758">
        <v>-0.1</v>
      </c>
      <c r="QO758">
        <v>3.7</v>
      </c>
      <c r="QP758">
        <v>-0.3</v>
      </c>
      <c r="QQ758">
        <v>-1.3</v>
      </c>
    </row>
    <row r="759" spans="1:459" x14ac:dyDescent="0.25">
      <c r="A759" t="s">
        <v>1670</v>
      </c>
      <c r="B759">
        <v>496</v>
      </c>
      <c r="C759">
        <v>2.8</v>
      </c>
      <c r="D759">
        <v>1.4</v>
      </c>
      <c r="E759">
        <v>507</v>
      </c>
      <c r="F759">
        <v>3.2</v>
      </c>
      <c r="G759">
        <v>2</v>
      </c>
      <c r="H759">
        <v>10</v>
      </c>
      <c r="I759">
        <v>10.4</v>
      </c>
      <c r="J759">
        <v>498</v>
      </c>
      <c r="K759">
        <v>1.5</v>
      </c>
      <c r="L759">
        <v>502</v>
      </c>
      <c r="M759">
        <v>460</v>
      </c>
      <c r="N759">
        <v>101.6</v>
      </c>
      <c r="O759">
        <v>1.2</v>
      </c>
      <c r="P759">
        <v>1.2</v>
      </c>
      <c r="Q759">
        <v>101.5</v>
      </c>
      <c r="R759">
        <v>0.3</v>
      </c>
      <c r="S759">
        <v>0.5</v>
      </c>
      <c r="T759">
        <v>0.2</v>
      </c>
      <c r="U759">
        <v>1.5</v>
      </c>
      <c r="V759">
        <v>2.2000000000000002</v>
      </c>
      <c r="W759">
        <v>1.1000000000000001</v>
      </c>
      <c r="X759">
        <v>1.2</v>
      </c>
      <c r="Y759">
        <v>2.7</v>
      </c>
      <c r="Z759">
        <v>2.6</v>
      </c>
      <c r="AA759">
        <v>467</v>
      </c>
      <c r="AB759">
        <v>12.6</v>
      </c>
      <c r="AC759">
        <v>12.8</v>
      </c>
      <c r="AD759">
        <v>4.4000000000000004</v>
      </c>
      <c r="AE759">
        <v>2.2000000000000002</v>
      </c>
      <c r="AF759">
        <v>4.4000000000000004</v>
      </c>
      <c r="AG759">
        <v>3.9</v>
      </c>
      <c r="AH759">
        <v>11.2</v>
      </c>
      <c r="AI759">
        <v>3.5</v>
      </c>
      <c r="AJ759">
        <v>7.4</v>
      </c>
      <c r="AK759">
        <v>1.6</v>
      </c>
      <c r="AL759">
        <v>5.8</v>
      </c>
      <c r="AM759">
        <v>7</v>
      </c>
      <c r="AN759">
        <v>1.9</v>
      </c>
      <c r="AO759">
        <v>4.2</v>
      </c>
      <c r="AP759">
        <v>3.5</v>
      </c>
      <c r="AQ759">
        <v>3.5</v>
      </c>
      <c r="AR759">
        <v>7.5</v>
      </c>
      <c r="AS759">
        <v>0.1</v>
      </c>
      <c r="AT759">
        <v>9</v>
      </c>
      <c r="AU759">
        <v>3</v>
      </c>
      <c r="AV759">
        <v>459</v>
      </c>
      <c r="AW759">
        <v>100</v>
      </c>
      <c r="AX759">
        <v>8</v>
      </c>
      <c r="AY759">
        <v>4</v>
      </c>
      <c r="AZ759">
        <v>23</v>
      </c>
      <c r="BA759">
        <v>22</v>
      </c>
      <c r="BB759">
        <v>85</v>
      </c>
      <c r="BC759">
        <v>18</v>
      </c>
      <c r="BD759">
        <v>0.8</v>
      </c>
      <c r="BE759">
        <v>82</v>
      </c>
      <c r="BF759">
        <v>18</v>
      </c>
      <c r="BG759">
        <v>1.4</v>
      </c>
      <c r="BH759">
        <v>501</v>
      </c>
      <c r="BI759">
        <v>1.4</v>
      </c>
      <c r="BJ759">
        <v>504</v>
      </c>
      <c r="BK759">
        <v>157.6</v>
      </c>
      <c r="BL759">
        <v>156.9</v>
      </c>
      <c r="BM759">
        <v>160.19999999999999</v>
      </c>
      <c r="BN759">
        <v>3.2</v>
      </c>
      <c r="BO759">
        <v>164</v>
      </c>
      <c r="BP759">
        <v>160.9</v>
      </c>
      <c r="BQ759">
        <v>158.80000000000001</v>
      </c>
      <c r="BR759">
        <v>162.1</v>
      </c>
      <c r="BS759">
        <v>160.4</v>
      </c>
      <c r="BT759">
        <v>159.80000000000001</v>
      </c>
      <c r="BU759">
        <v>158.9</v>
      </c>
      <c r="BV759">
        <v>158.19999999999999</v>
      </c>
      <c r="BW759">
        <v>159.69999999999999</v>
      </c>
      <c r="BX759">
        <v>159.4</v>
      </c>
      <c r="BY759">
        <v>160.80000000000001</v>
      </c>
      <c r="BZ759">
        <v>162.4</v>
      </c>
      <c r="CA759">
        <v>166.1</v>
      </c>
      <c r="CB759">
        <v>158.9</v>
      </c>
      <c r="CC759">
        <v>161.30000000000001</v>
      </c>
      <c r="CD759">
        <v>160.30000000000001</v>
      </c>
      <c r="CE759">
        <v>568</v>
      </c>
      <c r="CF759">
        <v>14</v>
      </c>
      <c r="CG759" s="12">
        <v>458</v>
      </c>
      <c r="CH759">
        <v>20</v>
      </c>
      <c r="CI759">
        <v>3.6</v>
      </c>
      <c r="CJ759">
        <v>437</v>
      </c>
      <c r="CK759">
        <v>1</v>
      </c>
      <c r="CL759">
        <v>155.80000000000001</v>
      </c>
      <c r="CM759">
        <v>4.5</v>
      </c>
      <c r="CN759">
        <v>2</v>
      </c>
      <c r="CO759">
        <v>158.30000000000001</v>
      </c>
      <c r="CP759">
        <v>160</v>
      </c>
      <c r="CQ759">
        <v>160.4</v>
      </c>
      <c r="CR759">
        <v>156.6</v>
      </c>
      <c r="CS759">
        <v>156.30000000000001</v>
      </c>
      <c r="CT759">
        <v>162.9</v>
      </c>
      <c r="CU759">
        <v>159.9</v>
      </c>
      <c r="CV759">
        <v>158.30000000000001</v>
      </c>
      <c r="CW759">
        <v>158.69999999999999</v>
      </c>
      <c r="CX759">
        <v>153</v>
      </c>
      <c r="CY759">
        <v>0</v>
      </c>
      <c r="CZ759">
        <v>1086</v>
      </c>
      <c r="DA759">
        <v>375</v>
      </c>
      <c r="DB759">
        <v>2</v>
      </c>
      <c r="DC759">
        <v>490</v>
      </c>
      <c r="DD759">
        <v>5</v>
      </c>
      <c r="DE759">
        <v>62</v>
      </c>
      <c r="DF759">
        <v>1</v>
      </c>
      <c r="DG759">
        <v>11</v>
      </c>
      <c r="DH759">
        <v>0</v>
      </c>
      <c r="DI759">
        <v>0</v>
      </c>
      <c r="DJ759">
        <v>401</v>
      </c>
      <c r="DK759">
        <v>27</v>
      </c>
      <c r="DL759">
        <v>1</v>
      </c>
      <c r="DM759">
        <v>0</v>
      </c>
      <c r="DN759">
        <v>592</v>
      </c>
      <c r="DO759">
        <v>1</v>
      </c>
      <c r="DP759">
        <v>336</v>
      </c>
      <c r="DQ759">
        <v>467</v>
      </c>
      <c r="DR759">
        <v>16</v>
      </c>
      <c r="DS759">
        <v>582</v>
      </c>
      <c r="DT759">
        <v>25</v>
      </c>
      <c r="DU759">
        <v>19</v>
      </c>
      <c r="DV759">
        <v>0</v>
      </c>
      <c r="DW759">
        <v>0</v>
      </c>
      <c r="DX759">
        <v>1.6</v>
      </c>
      <c r="DY759">
        <v>2.8</v>
      </c>
      <c r="DZ759">
        <v>4.3</v>
      </c>
      <c r="EA759">
        <v>4.3</v>
      </c>
      <c r="EB759">
        <v>1.6</v>
      </c>
      <c r="EC759">
        <v>5.4</v>
      </c>
      <c r="ED759">
        <v>3.1</v>
      </c>
      <c r="EE759">
        <v>1.8</v>
      </c>
      <c r="EF759">
        <v>1</v>
      </c>
      <c r="EG759">
        <v>1</v>
      </c>
      <c r="EH759">
        <v>1.4</v>
      </c>
      <c r="EI759">
        <v>0</v>
      </c>
      <c r="EJ759">
        <v>564</v>
      </c>
      <c r="EK759">
        <v>1</v>
      </c>
      <c r="EL759">
        <v>0.4</v>
      </c>
      <c r="EM759">
        <v>416</v>
      </c>
      <c r="EN759">
        <v>-0.4</v>
      </c>
      <c r="EO759">
        <v>425</v>
      </c>
      <c r="EP759">
        <v>-0.7</v>
      </c>
      <c r="EQ759">
        <v>1</v>
      </c>
      <c r="ER759">
        <v>3</v>
      </c>
      <c r="ES759">
        <v>394</v>
      </c>
      <c r="ET759">
        <v>0.8</v>
      </c>
      <c r="EU759">
        <v>18</v>
      </c>
      <c r="EV759">
        <v>2</v>
      </c>
      <c r="EW759">
        <v>-0.1</v>
      </c>
      <c r="EX759">
        <v>1</v>
      </c>
      <c r="EY759">
        <v>3.5</v>
      </c>
      <c r="EZ759">
        <v>1</v>
      </c>
      <c r="FA759">
        <v>6</v>
      </c>
      <c r="FB759">
        <v>4.3</v>
      </c>
      <c r="FC759">
        <v>1.7</v>
      </c>
      <c r="FD759">
        <v>1.8</v>
      </c>
      <c r="FE759">
        <v>6</v>
      </c>
      <c r="FF759">
        <v>5.0999999999999996</v>
      </c>
      <c r="FG759">
        <v>1.9</v>
      </c>
      <c r="FH759">
        <v>1.1000000000000001</v>
      </c>
      <c r="FI759">
        <v>2.4</v>
      </c>
      <c r="FJ759">
        <v>1</v>
      </c>
      <c r="FK759">
        <v>1.2</v>
      </c>
      <c r="FL759">
        <v>-0.7</v>
      </c>
      <c r="FM759">
        <v>2.1</v>
      </c>
      <c r="FN759">
        <v>10.6</v>
      </c>
      <c r="FO759">
        <v>0</v>
      </c>
      <c r="FP759">
        <v>558</v>
      </c>
      <c r="FQ759">
        <v>711</v>
      </c>
      <c r="FR759">
        <v>27</v>
      </c>
      <c r="FS759">
        <v>653</v>
      </c>
      <c r="FT759">
        <v>27</v>
      </c>
      <c r="FU759">
        <v>10</v>
      </c>
      <c r="FV759">
        <v>1</v>
      </c>
      <c r="FW759">
        <v>17</v>
      </c>
      <c r="FX759">
        <v>2</v>
      </c>
      <c r="FY759">
        <v>0</v>
      </c>
      <c r="FZ759">
        <v>592</v>
      </c>
      <c r="GA759">
        <v>19</v>
      </c>
      <c r="GB759">
        <v>0</v>
      </c>
      <c r="GC759">
        <v>0</v>
      </c>
      <c r="GD759">
        <v>319</v>
      </c>
      <c r="GE759">
        <v>1</v>
      </c>
      <c r="GF759">
        <v>568</v>
      </c>
      <c r="GG759">
        <v>514</v>
      </c>
      <c r="GH759">
        <v>44</v>
      </c>
      <c r="GI759">
        <v>672</v>
      </c>
      <c r="GJ759">
        <v>20</v>
      </c>
      <c r="GK759">
        <v>18</v>
      </c>
      <c r="GL759">
        <v>8</v>
      </c>
      <c r="GM759">
        <v>0</v>
      </c>
      <c r="GN759">
        <v>0</v>
      </c>
      <c r="GO759">
        <v>237</v>
      </c>
      <c r="GP759">
        <v>2</v>
      </c>
      <c r="GQ759">
        <v>945</v>
      </c>
      <c r="GR759">
        <v>558</v>
      </c>
      <c r="GS759">
        <v>12</v>
      </c>
      <c r="GT759">
        <v>472</v>
      </c>
      <c r="GU759">
        <v>25</v>
      </c>
      <c r="GV759">
        <v>57</v>
      </c>
      <c r="GW759">
        <v>0</v>
      </c>
      <c r="GX759">
        <v>0.1</v>
      </c>
      <c r="GY759">
        <v>3</v>
      </c>
      <c r="GZ759">
        <v>2.7</v>
      </c>
      <c r="HA759">
        <v>1.4</v>
      </c>
      <c r="HB759">
        <v>0.1</v>
      </c>
      <c r="HC759">
        <v>1.4</v>
      </c>
      <c r="HD759">
        <v>3.1</v>
      </c>
      <c r="HE759">
        <v>1.3</v>
      </c>
      <c r="HF759">
        <v>1.5</v>
      </c>
      <c r="HG759">
        <v>0.1</v>
      </c>
      <c r="HH759">
        <v>1.4</v>
      </c>
      <c r="HI759">
        <v>0.1</v>
      </c>
      <c r="HJ759">
        <v>1.5</v>
      </c>
      <c r="HK759">
        <v>1.4</v>
      </c>
      <c r="HL759">
        <v>0.1</v>
      </c>
      <c r="HM759">
        <v>3.4</v>
      </c>
      <c r="HN759">
        <v>0.1</v>
      </c>
      <c r="HO759">
        <v>3.4</v>
      </c>
      <c r="HP759">
        <v>3.3</v>
      </c>
      <c r="HQ759">
        <v>0.1</v>
      </c>
      <c r="HR759">
        <v>1.5</v>
      </c>
      <c r="HS759">
        <v>2.9</v>
      </c>
      <c r="HT759">
        <v>3</v>
      </c>
      <c r="HU759">
        <v>0.1</v>
      </c>
      <c r="HV759">
        <v>2.9</v>
      </c>
      <c r="HW759">
        <v>3.3</v>
      </c>
      <c r="HX759">
        <v>3</v>
      </c>
      <c r="HY759">
        <v>0.1</v>
      </c>
      <c r="HZ759">
        <v>1.3</v>
      </c>
      <c r="IA759">
        <v>0.1</v>
      </c>
      <c r="IB759">
        <v>1.9</v>
      </c>
      <c r="IC759">
        <v>0.4</v>
      </c>
      <c r="ID759">
        <v>6.4</v>
      </c>
      <c r="IE759">
        <v>5.4</v>
      </c>
      <c r="IF759">
        <v>3.5</v>
      </c>
      <c r="IG759">
        <v>1.8</v>
      </c>
      <c r="IH759">
        <v>1.5</v>
      </c>
      <c r="II759">
        <v>2.1</v>
      </c>
      <c r="IJ759">
        <v>6.1</v>
      </c>
      <c r="IK759">
        <v>5.4</v>
      </c>
      <c r="IL759">
        <v>0.1</v>
      </c>
      <c r="IM759">
        <v>2.9</v>
      </c>
      <c r="IN759">
        <v>2.7</v>
      </c>
      <c r="IO759">
        <v>0.1</v>
      </c>
      <c r="IP759">
        <v>2.6</v>
      </c>
      <c r="IQ759">
        <v>3</v>
      </c>
      <c r="IR759">
        <v>0.1</v>
      </c>
      <c r="IS759">
        <v>2.6</v>
      </c>
      <c r="IT759">
        <v>1</v>
      </c>
      <c r="IU759">
        <v>20</v>
      </c>
      <c r="IV759">
        <v>479</v>
      </c>
      <c r="IW759">
        <v>503</v>
      </c>
      <c r="IX759">
        <v>1.4</v>
      </c>
      <c r="IY759">
        <v>1</v>
      </c>
      <c r="IZ759">
        <v>3</v>
      </c>
      <c r="JA759">
        <v>1</v>
      </c>
      <c r="JB759">
        <v>506</v>
      </c>
      <c r="JC759">
        <v>2.7</v>
      </c>
      <c r="JD759">
        <v>1</v>
      </c>
      <c r="JE759">
        <v>3</v>
      </c>
      <c r="JF759">
        <v>1</v>
      </c>
      <c r="JG759">
        <v>1.4</v>
      </c>
      <c r="JH759">
        <v>1.3</v>
      </c>
      <c r="JI759">
        <v>491</v>
      </c>
      <c r="JJ759">
        <v>1.4</v>
      </c>
      <c r="JK759">
        <v>1</v>
      </c>
      <c r="JL759">
        <v>17</v>
      </c>
      <c r="JM759">
        <v>484</v>
      </c>
      <c r="JN759">
        <v>1.4</v>
      </c>
      <c r="JO759">
        <v>3.4</v>
      </c>
      <c r="JP759">
        <v>157.30000000000001</v>
      </c>
      <c r="JQ759">
        <v>1.5</v>
      </c>
      <c r="JR759">
        <v>156.6</v>
      </c>
      <c r="JS759">
        <v>154.6</v>
      </c>
      <c r="JT759">
        <v>160.80000000000001</v>
      </c>
      <c r="JU759">
        <v>161.9</v>
      </c>
      <c r="JV759">
        <v>160</v>
      </c>
      <c r="JW759">
        <v>161.1</v>
      </c>
      <c r="JX759">
        <v>153.4</v>
      </c>
      <c r="JY759">
        <v>191</v>
      </c>
      <c r="JZ759">
        <v>12.6</v>
      </c>
      <c r="KA759">
        <v>173.5</v>
      </c>
      <c r="KB759">
        <v>157.80000000000001</v>
      </c>
      <c r="KC759">
        <v>164.4</v>
      </c>
      <c r="KD759">
        <v>164.8</v>
      </c>
      <c r="KE759">
        <v>152.5</v>
      </c>
      <c r="KF759">
        <v>153.80000000000001</v>
      </c>
      <c r="KG759">
        <v>153.80000000000001</v>
      </c>
      <c r="KH759">
        <v>153.80000000000001</v>
      </c>
      <c r="KI759">
        <v>168.5</v>
      </c>
      <c r="KJ759">
        <v>3.1</v>
      </c>
      <c r="KK759">
        <v>144.4</v>
      </c>
      <c r="KL759">
        <v>160.30000000000001</v>
      </c>
      <c r="KM759">
        <v>192.5</v>
      </c>
      <c r="KN759">
        <v>162.19999999999999</v>
      </c>
      <c r="KO759">
        <v>168.2</v>
      </c>
      <c r="KP759">
        <v>159.80000000000001</v>
      </c>
      <c r="KQ759">
        <v>165</v>
      </c>
      <c r="KR759">
        <v>143.19999999999999</v>
      </c>
      <c r="KS759">
        <v>164.7</v>
      </c>
      <c r="KT759">
        <v>160.1</v>
      </c>
      <c r="KU759">
        <v>154.30000000000001</v>
      </c>
      <c r="KV759">
        <v>156.4</v>
      </c>
      <c r="KW759">
        <v>154.19999999999999</v>
      </c>
      <c r="KX759">
        <v>170.2</v>
      </c>
      <c r="KY759">
        <v>166</v>
      </c>
      <c r="KZ759">
        <v>159.19999999999999</v>
      </c>
      <c r="LA759">
        <v>171.7</v>
      </c>
      <c r="LB759">
        <v>151.30000000000001</v>
      </c>
      <c r="LC759">
        <v>190.7</v>
      </c>
      <c r="LD759">
        <v>169.7</v>
      </c>
      <c r="LE759">
        <v>3.3</v>
      </c>
      <c r="LF759">
        <v>1.1000000000000001</v>
      </c>
      <c r="LG759">
        <v>2.2999999999999998</v>
      </c>
      <c r="LH759">
        <v>0.5</v>
      </c>
      <c r="LI759">
        <v>2</v>
      </c>
      <c r="LJ759">
        <v>483</v>
      </c>
      <c r="LK759">
        <v>590</v>
      </c>
      <c r="LL759">
        <v>577</v>
      </c>
      <c r="LM759">
        <v>1.8</v>
      </c>
      <c r="LN759">
        <v>341</v>
      </c>
      <c r="LO759">
        <v>4.2</v>
      </c>
      <c r="LP759">
        <v>5.5</v>
      </c>
      <c r="LQ759">
        <v>161.80000000000001</v>
      </c>
      <c r="LR759">
        <v>153.80000000000001</v>
      </c>
      <c r="LS759">
        <v>151.5</v>
      </c>
      <c r="LT759">
        <v>164.7</v>
      </c>
      <c r="LU759">
        <v>151.5</v>
      </c>
      <c r="LV759">
        <v>153.80000000000001</v>
      </c>
      <c r="LW759">
        <v>155.80000000000001</v>
      </c>
      <c r="LX759" t="s">
        <v>909</v>
      </c>
      <c r="LY759">
        <v>165.4</v>
      </c>
      <c r="LZ759" t="s">
        <v>909</v>
      </c>
      <c r="MA759">
        <v>153.80000000000001</v>
      </c>
      <c r="MB759">
        <v>1</v>
      </c>
      <c r="MC759">
        <v>1</v>
      </c>
      <c r="MD759">
        <v>166.1</v>
      </c>
      <c r="ME759">
        <v>564</v>
      </c>
      <c r="MF759" t="s">
        <v>909</v>
      </c>
      <c r="MG759">
        <v>1</v>
      </c>
      <c r="MH759">
        <v>551</v>
      </c>
      <c r="MI759">
        <v>406</v>
      </c>
      <c r="MJ759">
        <v>0</v>
      </c>
      <c r="MK759">
        <v>460</v>
      </c>
      <c r="ML759">
        <v>1</v>
      </c>
      <c r="MM759" t="s">
        <v>909</v>
      </c>
      <c r="MN759">
        <v>0</v>
      </c>
      <c r="MO759" t="s">
        <v>909</v>
      </c>
      <c r="MP759">
        <v>0</v>
      </c>
      <c r="MQ759" t="s">
        <v>909</v>
      </c>
      <c r="MR759">
        <v>634</v>
      </c>
      <c r="MS759">
        <v>0</v>
      </c>
      <c r="MT759">
        <v>2.8</v>
      </c>
      <c r="MU759">
        <v>1.8</v>
      </c>
      <c r="MV759">
        <v>61</v>
      </c>
      <c r="MW759">
        <v>1</v>
      </c>
      <c r="MX759">
        <v>1</v>
      </c>
      <c r="MY759">
        <v>398</v>
      </c>
      <c r="MZ759">
        <v>656</v>
      </c>
      <c r="NA759">
        <v>27</v>
      </c>
      <c r="NB759">
        <v>383</v>
      </c>
      <c r="NC759">
        <v>10</v>
      </c>
      <c r="ND759">
        <v>10</v>
      </c>
      <c r="NE759">
        <v>0</v>
      </c>
      <c r="NF759">
        <v>-1.2</v>
      </c>
      <c r="NG759">
        <v>6</v>
      </c>
      <c r="NH759">
        <v>1</v>
      </c>
      <c r="NI759">
        <v>2</v>
      </c>
      <c r="NJ759">
        <v>-0.4</v>
      </c>
      <c r="NK759">
        <v>147.19999999999999</v>
      </c>
      <c r="NL759">
        <v>5.6</v>
      </c>
      <c r="NM759">
        <v>10.1</v>
      </c>
      <c r="NN759">
        <v>2.2999999999999998</v>
      </c>
      <c r="NO759">
        <v>152.69999999999999</v>
      </c>
      <c r="NP759">
        <v>171</v>
      </c>
      <c r="NQ759">
        <v>10.8</v>
      </c>
      <c r="NR759">
        <v>159.5</v>
      </c>
      <c r="NS759">
        <v>153.30000000000001</v>
      </c>
      <c r="NT759">
        <v>170.3</v>
      </c>
      <c r="NU759">
        <v>150.69999999999999</v>
      </c>
      <c r="NV759">
        <v>158.1</v>
      </c>
      <c r="NW759">
        <v>1.8</v>
      </c>
      <c r="NX759">
        <v>451</v>
      </c>
      <c r="NY759">
        <v>5.5</v>
      </c>
      <c r="NZ759">
        <v>2.8</v>
      </c>
      <c r="OA759">
        <v>1.7</v>
      </c>
      <c r="OB759">
        <v>319</v>
      </c>
      <c r="OC759">
        <v>560</v>
      </c>
      <c r="OD759">
        <v>553</v>
      </c>
      <c r="OE759">
        <v>4.0999999999999996</v>
      </c>
      <c r="OF759">
        <v>561</v>
      </c>
      <c r="OG759">
        <v>784</v>
      </c>
      <c r="OH759">
        <v>4.4000000000000004</v>
      </c>
      <c r="OI759">
        <v>1.6</v>
      </c>
      <c r="OJ759">
        <v>3.1</v>
      </c>
      <c r="OK759">
        <v>4.5</v>
      </c>
      <c r="OL759">
        <v>2.1</v>
      </c>
      <c r="OM759">
        <v>3.4</v>
      </c>
      <c r="ON759">
        <v>1.5</v>
      </c>
      <c r="OO759">
        <v>1.6</v>
      </c>
      <c r="OP759">
        <v>5.6</v>
      </c>
      <c r="OQ759">
        <v>2.1</v>
      </c>
      <c r="OR759">
        <v>1.3</v>
      </c>
      <c r="OS759">
        <v>2.2000000000000002</v>
      </c>
      <c r="OT759">
        <v>10.7</v>
      </c>
      <c r="OU759">
        <v>12.4</v>
      </c>
      <c r="OV759">
        <v>1.4</v>
      </c>
      <c r="OW759">
        <v>-0.8</v>
      </c>
      <c r="OX759">
        <v>3</v>
      </c>
      <c r="OY759">
        <v>0.3</v>
      </c>
      <c r="OZ759">
        <v>-0.4</v>
      </c>
      <c r="PA759">
        <v>-0.1</v>
      </c>
      <c r="PB759">
        <v>3.4</v>
      </c>
      <c r="PC759">
        <v>0.8</v>
      </c>
      <c r="PD759">
        <v>6</v>
      </c>
      <c r="PE759">
        <v>4.5</v>
      </c>
      <c r="PF759">
        <v>6.1</v>
      </c>
      <c r="PG759">
        <v>5</v>
      </c>
      <c r="PH759">
        <v>1.5</v>
      </c>
      <c r="PI759">
        <v>1.7</v>
      </c>
      <c r="PJ759">
        <v>2.2000000000000002</v>
      </c>
      <c r="PK759">
        <v>2.5</v>
      </c>
      <c r="PL759">
        <v>1</v>
      </c>
      <c r="PM759">
        <v>-1.2</v>
      </c>
      <c r="PN759">
        <v>6</v>
      </c>
      <c r="PO759">
        <v>2</v>
      </c>
      <c r="PP759">
        <v>1.3</v>
      </c>
      <c r="PQ759">
        <v>2.7</v>
      </c>
      <c r="PR759">
        <v>1.6</v>
      </c>
      <c r="PS759">
        <v>4.5</v>
      </c>
      <c r="PT759">
        <v>2.8</v>
      </c>
      <c r="PU759">
        <v>4.3</v>
      </c>
      <c r="PV759">
        <v>1.7</v>
      </c>
      <c r="PW759">
        <v>3</v>
      </c>
      <c r="PX759">
        <v>1.5</v>
      </c>
      <c r="PY759">
        <v>1.5</v>
      </c>
      <c r="PZ759">
        <v>1.2</v>
      </c>
      <c r="QA759">
        <v>-0.7</v>
      </c>
      <c r="QB759">
        <v>1.9</v>
      </c>
      <c r="QC759">
        <v>0.3</v>
      </c>
      <c r="QD759">
        <v>1.3</v>
      </c>
      <c r="QE759">
        <v>0.1</v>
      </c>
      <c r="QF759">
        <v>3.5</v>
      </c>
      <c r="QG759">
        <v>1.8</v>
      </c>
      <c r="QH759">
        <v>6.4</v>
      </c>
      <c r="QI759">
        <v>5.5</v>
      </c>
      <c r="QJ759">
        <v>6.2</v>
      </c>
      <c r="QK759">
        <v>5.3</v>
      </c>
      <c r="QL759">
        <v>1.9</v>
      </c>
      <c r="QM759">
        <v>1.5</v>
      </c>
      <c r="QN759">
        <v>2.5</v>
      </c>
      <c r="QO759">
        <v>3.4</v>
      </c>
      <c r="QP759">
        <v>0.5</v>
      </c>
      <c r="QQ759">
        <v>-0.4</v>
      </c>
    </row>
    <row r="760" spans="1:459" x14ac:dyDescent="0.25">
      <c r="A760" t="s">
        <v>1671</v>
      </c>
      <c r="B760">
        <v>493</v>
      </c>
      <c r="C760">
        <v>1.9</v>
      </c>
      <c r="D760">
        <v>1.6</v>
      </c>
      <c r="E760">
        <v>507</v>
      </c>
      <c r="F760">
        <v>1.9</v>
      </c>
      <c r="G760">
        <v>1.9</v>
      </c>
      <c r="H760">
        <v>6.8</v>
      </c>
      <c r="I760">
        <v>13.1</v>
      </c>
      <c r="J760">
        <v>496</v>
      </c>
      <c r="K760">
        <v>1.6</v>
      </c>
      <c r="L760">
        <v>503</v>
      </c>
      <c r="M760">
        <v>459</v>
      </c>
      <c r="N760">
        <v>100.8</v>
      </c>
      <c r="O760">
        <v>1</v>
      </c>
      <c r="P760">
        <v>0.5</v>
      </c>
      <c r="Q760">
        <v>101</v>
      </c>
      <c r="R760">
        <v>0.3</v>
      </c>
      <c r="S760">
        <v>0.5</v>
      </c>
      <c r="T760">
        <v>0.2</v>
      </c>
      <c r="U760">
        <v>1.5</v>
      </c>
      <c r="V760">
        <v>2.2000000000000002</v>
      </c>
      <c r="W760">
        <v>1.1000000000000001</v>
      </c>
      <c r="X760">
        <v>1.2</v>
      </c>
      <c r="Y760">
        <v>2.2999999999999998</v>
      </c>
      <c r="Z760">
        <v>2.6</v>
      </c>
      <c r="AA760">
        <v>467</v>
      </c>
      <c r="AB760">
        <v>12.7</v>
      </c>
      <c r="AC760">
        <v>12.8</v>
      </c>
      <c r="AD760">
        <v>4.4000000000000004</v>
      </c>
      <c r="AE760">
        <v>2.2000000000000002</v>
      </c>
      <c r="AF760">
        <v>4.4000000000000004</v>
      </c>
      <c r="AG760">
        <v>3.9</v>
      </c>
      <c r="AH760">
        <v>11.2</v>
      </c>
      <c r="AI760">
        <v>3.5</v>
      </c>
      <c r="AJ760">
        <v>7.4</v>
      </c>
      <c r="AK760">
        <v>1.6</v>
      </c>
      <c r="AL760">
        <v>5.8</v>
      </c>
      <c r="AM760">
        <v>7</v>
      </c>
      <c r="AN760">
        <v>1.9</v>
      </c>
      <c r="AO760">
        <v>4.2</v>
      </c>
      <c r="AP760">
        <v>3.5</v>
      </c>
      <c r="AQ760">
        <v>3.5</v>
      </c>
      <c r="AR760">
        <v>7.6</v>
      </c>
      <c r="AS760">
        <v>0.1</v>
      </c>
      <c r="AT760">
        <v>8.9</v>
      </c>
      <c r="AU760">
        <v>2.5</v>
      </c>
      <c r="AV760">
        <v>459</v>
      </c>
      <c r="AW760">
        <v>100</v>
      </c>
      <c r="AX760">
        <v>8</v>
      </c>
      <c r="AY760">
        <v>4</v>
      </c>
      <c r="AZ760">
        <v>24</v>
      </c>
      <c r="BA760">
        <v>22</v>
      </c>
      <c r="BB760">
        <v>85</v>
      </c>
      <c r="BC760">
        <v>18</v>
      </c>
      <c r="BD760">
        <v>0.8</v>
      </c>
      <c r="BE760">
        <v>82</v>
      </c>
      <c r="BF760">
        <v>18</v>
      </c>
      <c r="BG760">
        <v>1.5</v>
      </c>
      <c r="BH760">
        <v>501</v>
      </c>
      <c r="BI760">
        <v>1.5</v>
      </c>
      <c r="BJ760">
        <v>504</v>
      </c>
      <c r="BK760">
        <v>157.4</v>
      </c>
      <c r="BL760">
        <v>156.69999999999999</v>
      </c>
      <c r="BM760">
        <v>160.1</v>
      </c>
      <c r="BN760">
        <v>2.6</v>
      </c>
      <c r="BO760">
        <v>163.9</v>
      </c>
      <c r="BP760">
        <v>161</v>
      </c>
      <c r="BQ760">
        <v>158.9</v>
      </c>
      <c r="BR760">
        <v>162.1</v>
      </c>
      <c r="BS760">
        <v>160.19999999999999</v>
      </c>
      <c r="BT760">
        <v>159.1</v>
      </c>
      <c r="BU760">
        <v>158.19999999999999</v>
      </c>
      <c r="BV760">
        <v>158.30000000000001</v>
      </c>
      <c r="BW760">
        <v>159</v>
      </c>
      <c r="BX760">
        <v>158.69999999999999</v>
      </c>
      <c r="BY760">
        <v>160</v>
      </c>
      <c r="BZ760">
        <v>161.6</v>
      </c>
      <c r="CA760">
        <v>164.1</v>
      </c>
      <c r="CB760">
        <v>158</v>
      </c>
      <c r="CC760">
        <v>161.4</v>
      </c>
      <c r="CD760">
        <v>160.4</v>
      </c>
      <c r="CE760">
        <v>588</v>
      </c>
      <c r="CF760">
        <v>33</v>
      </c>
      <c r="CG760" s="12">
        <v>474</v>
      </c>
      <c r="CH760">
        <v>37</v>
      </c>
      <c r="CI760">
        <v>1.7</v>
      </c>
      <c r="CJ760">
        <v>437</v>
      </c>
      <c r="CK760">
        <v>0</v>
      </c>
      <c r="CL760">
        <v>161.19999999999999</v>
      </c>
      <c r="CM760">
        <v>2.7</v>
      </c>
      <c r="CN760">
        <v>-0.6</v>
      </c>
      <c r="CO760">
        <v>158.5</v>
      </c>
      <c r="CP760">
        <v>161</v>
      </c>
      <c r="CQ760">
        <v>157.69999999999999</v>
      </c>
      <c r="CR760">
        <v>160.9</v>
      </c>
      <c r="CS760">
        <v>161.69999999999999</v>
      </c>
      <c r="CT760">
        <v>163.4</v>
      </c>
      <c r="CU760">
        <v>159.9</v>
      </c>
      <c r="CV760">
        <v>159.4</v>
      </c>
      <c r="CW760">
        <v>158.1</v>
      </c>
      <c r="CX760">
        <v>164</v>
      </c>
      <c r="CY760">
        <v>0</v>
      </c>
      <c r="CZ760">
        <v>1105</v>
      </c>
      <c r="DA760">
        <v>410</v>
      </c>
      <c r="DB760">
        <v>37</v>
      </c>
      <c r="DC760">
        <v>517</v>
      </c>
      <c r="DD760">
        <v>27</v>
      </c>
      <c r="DE760">
        <v>73</v>
      </c>
      <c r="DF760">
        <v>1</v>
      </c>
      <c r="DG760">
        <v>29</v>
      </c>
      <c r="DH760">
        <v>0</v>
      </c>
      <c r="DI760">
        <v>0</v>
      </c>
      <c r="DJ760">
        <v>417</v>
      </c>
      <c r="DK760">
        <v>39</v>
      </c>
      <c r="DL760">
        <v>1</v>
      </c>
      <c r="DM760">
        <v>2</v>
      </c>
      <c r="DN760">
        <v>595</v>
      </c>
      <c r="DO760">
        <v>1</v>
      </c>
      <c r="DP760">
        <v>338</v>
      </c>
      <c r="DQ760">
        <v>480</v>
      </c>
      <c r="DR760">
        <v>29</v>
      </c>
      <c r="DS760">
        <v>624</v>
      </c>
      <c r="DT760">
        <v>65</v>
      </c>
      <c r="DU760">
        <v>23</v>
      </c>
      <c r="DV760">
        <v>0</v>
      </c>
      <c r="DW760">
        <v>1</v>
      </c>
      <c r="DX760">
        <v>1.4</v>
      </c>
      <c r="DY760">
        <v>2.2999999999999998</v>
      </c>
      <c r="DZ760">
        <v>3.3</v>
      </c>
      <c r="EA760">
        <v>4.4000000000000004</v>
      </c>
      <c r="EB760">
        <v>0.8</v>
      </c>
      <c r="EC760">
        <v>5.3</v>
      </c>
      <c r="ED760">
        <v>1.7</v>
      </c>
      <c r="EE760">
        <v>1.3</v>
      </c>
      <c r="EF760">
        <v>0</v>
      </c>
      <c r="EG760">
        <v>0</v>
      </c>
      <c r="EH760">
        <v>3.3</v>
      </c>
      <c r="EI760">
        <v>1</v>
      </c>
      <c r="EJ760">
        <v>562</v>
      </c>
      <c r="EK760">
        <v>1</v>
      </c>
      <c r="EL760">
        <v>0</v>
      </c>
      <c r="EM760">
        <v>415</v>
      </c>
      <c r="EN760">
        <v>0</v>
      </c>
      <c r="EO760">
        <v>427</v>
      </c>
      <c r="EP760">
        <v>-0.6</v>
      </c>
      <c r="EQ760">
        <v>1</v>
      </c>
      <c r="ER760">
        <v>1.9</v>
      </c>
      <c r="ES760">
        <v>403</v>
      </c>
      <c r="ET760">
        <v>1.3</v>
      </c>
      <c r="EU760">
        <v>20</v>
      </c>
      <c r="EV760">
        <v>1</v>
      </c>
      <c r="EW760">
        <v>-0.6</v>
      </c>
      <c r="EX760">
        <v>0</v>
      </c>
      <c r="EY760">
        <v>3.3</v>
      </c>
      <c r="EZ760">
        <v>0</v>
      </c>
      <c r="FA760">
        <v>4.5</v>
      </c>
      <c r="FB760">
        <v>4.4000000000000004</v>
      </c>
      <c r="FC760">
        <v>2.5</v>
      </c>
      <c r="FD760">
        <v>1.1000000000000001</v>
      </c>
      <c r="FE760">
        <v>3.6</v>
      </c>
      <c r="FF760">
        <v>3.8</v>
      </c>
      <c r="FG760">
        <v>2.2000000000000002</v>
      </c>
      <c r="FH760">
        <v>1.3</v>
      </c>
      <c r="FI760">
        <v>1.1000000000000001</v>
      </c>
      <c r="FJ760">
        <v>0.6</v>
      </c>
      <c r="FK760">
        <v>8.6999999999999993</v>
      </c>
      <c r="FL760">
        <v>-0.3</v>
      </c>
      <c r="FM760">
        <v>1.9</v>
      </c>
      <c r="FN760">
        <v>13.1</v>
      </c>
      <c r="FO760">
        <v>0</v>
      </c>
      <c r="FP760">
        <v>573</v>
      </c>
      <c r="FQ760">
        <v>739</v>
      </c>
      <c r="FR760">
        <v>47</v>
      </c>
      <c r="FS760">
        <v>677</v>
      </c>
      <c r="FT760">
        <v>39</v>
      </c>
      <c r="FU760">
        <v>31</v>
      </c>
      <c r="FV760">
        <v>1</v>
      </c>
      <c r="FW760">
        <v>40</v>
      </c>
      <c r="FX760">
        <v>5</v>
      </c>
      <c r="FY760">
        <v>0</v>
      </c>
      <c r="FZ760">
        <v>595</v>
      </c>
      <c r="GA760">
        <v>32</v>
      </c>
      <c r="GB760">
        <v>0</v>
      </c>
      <c r="GC760">
        <v>1</v>
      </c>
      <c r="GD760">
        <v>316</v>
      </c>
      <c r="GE760">
        <v>4</v>
      </c>
      <c r="GF760">
        <v>582</v>
      </c>
      <c r="GG760">
        <v>526</v>
      </c>
      <c r="GH760">
        <v>60</v>
      </c>
      <c r="GI760">
        <v>667</v>
      </c>
      <c r="GJ760">
        <v>19</v>
      </c>
      <c r="GK760">
        <v>18</v>
      </c>
      <c r="GL760">
        <v>10</v>
      </c>
      <c r="GM760">
        <v>0</v>
      </c>
      <c r="GN760">
        <v>0</v>
      </c>
      <c r="GO760">
        <v>243</v>
      </c>
      <c r="GP760">
        <v>1</v>
      </c>
      <c r="GQ760">
        <v>1105</v>
      </c>
      <c r="GR760">
        <v>581</v>
      </c>
      <c r="GS760">
        <v>35</v>
      </c>
      <c r="GT760">
        <v>490</v>
      </c>
      <c r="GU760">
        <v>40</v>
      </c>
      <c r="GV760">
        <v>217</v>
      </c>
      <c r="GW760">
        <v>1</v>
      </c>
      <c r="GX760">
        <v>0.1</v>
      </c>
      <c r="GY760">
        <v>1.8</v>
      </c>
      <c r="GZ760">
        <v>2.2999999999999998</v>
      </c>
      <c r="HA760">
        <v>1.5</v>
      </c>
      <c r="HB760">
        <v>0</v>
      </c>
      <c r="HC760">
        <v>1.5</v>
      </c>
      <c r="HD760">
        <v>1.9</v>
      </c>
      <c r="HE760">
        <v>1.4</v>
      </c>
      <c r="HF760">
        <v>1.4</v>
      </c>
      <c r="HG760">
        <v>0</v>
      </c>
      <c r="HH760">
        <v>1.4</v>
      </c>
      <c r="HI760">
        <v>0</v>
      </c>
      <c r="HJ760">
        <v>1.5</v>
      </c>
      <c r="HK760">
        <v>1.4</v>
      </c>
      <c r="HL760">
        <v>0</v>
      </c>
      <c r="HM760">
        <v>1.9</v>
      </c>
      <c r="HN760">
        <v>0.1</v>
      </c>
      <c r="HO760">
        <v>1.9</v>
      </c>
      <c r="HP760">
        <v>1.8</v>
      </c>
      <c r="HQ760">
        <v>0.1</v>
      </c>
      <c r="HR760">
        <v>1.5</v>
      </c>
      <c r="HS760">
        <v>2.4</v>
      </c>
      <c r="HT760">
        <v>2.5</v>
      </c>
      <c r="HU760">
        <v>0.1</v>
      </c>
      <c r="HV760">
        <v>2.4</v>
      </c>
      <c r="HW760">
        <v>1.8</v>
      </c>
      <c r="HX760">
        <v>2.5</v>
      </c>
      <c r="HY760">
        <v>0.1</v>
      </c>
      <c r="HZ760">
        <v>0.6</v>
      </c>
      <c r="IA760">
        <v>0</v>
      </c>
      <c r="IB760">
        <v>-0.4</v>
      </c>
      <c r="IC760">
        <v>-0.9</v>
      </c>
      <c r="ID760">
        <v>5.4</v>
      </c>
      <c r="IE760">
        <v>5.3</v>
      </c>
      <c r="IF760">
        <v>4.0999999999999996</v>
      </c>
      <c r="IG760">
        <v>0.7</v>
      </c>
      <c r="IH760">
        <v>1.6</v>
      </c>
      <c r="II760">
        <v>1.6</v>
      </c>
      <c r="IJ760">
        <v>1.1000000000000001</v>
      </c>
      <c r="IK760">
        <v>4.5</v>
      </c>
      <c r="IL760">
        <v>0.1</v>
      </c>
      <c r="IM760">
        <v>1.8</v>
      </c>
      <c r="IN760">
        <v>2.2999999999999998</v>
      </c>
      <c r="IO760">
        <v>0.1</v>
      </c>
      <c r="IP760">
        <v>2.2000000000000002</v>
      </c>
      <c r="IQ760">
        <v>1.9</v>
      </c>
      <c r="IR760">
        <v>0.1</v>
      </c>
      <c r="IS760">
        <v>2.2000000000000002</v>
      </c>
      <c r="IT760">
        <v>1</v>
      </c>
      <c r="IU760">
        <v>36</v>
      </c>
      <c r="IV760">
        <v>494</v>
      </c>
      <c r="IW760">
        <v>504</v>
      </c>
      <c r="IX760">
        <v>1.4</v>
      </c>
      <c r="IY760">
        <v>1</v>
      </c>
      <c r="IZ760">
        <v>2.5</v>
      </c>
      <c r="JA760">
        <v>2</v>
      </c>
      <c r="JB760">
        <v>508</v>
      </c>
      <c r="JC760">
        <v>2.2999999999999998</v>
      </c>
      <c r="JD760">
        <v>1</v>
      </c>
      <c r="JE760">
        <v>1.9</v>
      </c>
      <c r="JF760">
        <v>2</v>
      </c>
      <c r="JG760">
        <v>1.4</v>
      </c>
      <c r="JH760">
        <v>0.9</v>
      </c>
      <c r="JI760">
        <v>487</v>
      </c>
      <c r="JJ760">
        <v>0.1</v>
      </c>
      <c r="JK760">
        <v>1</v>
      </c>
      <c r="JL760">
        <v>30</v>
      </c>
      <c r="JM760">
        <v>497</v>
      </c>
      <c r="JN760">
        <v>1.5</v>
      </c>
      <c r="JO760">
        <v>1.9</v>
      </c>
      <c r="JP760">
        <v>157.19999999999999</v>
      </c>
      <c r="JQ760">
        <v>1.5</v>
      </c>
      <c r="JR760">
        <v>156.4</v>
      </c>
      <c r="JS760">
        <v>158.69999999999999</v>
      </c>
      <c r="JT760">
        <v>160.9</v>
      </c>
      <c r="JU760">
        <v>162.1</v>
      </c>
      <c r="JV760">
        <v>160.30000000000001</v>
      </c>
      <c r="JW760">
        <v>161.5</v>
      </c>
      <c r="JX760">
        <v>158.4</v>
      </c>
      <c r="JY760">
        <v>192.3</v>
      </c>
      <c r="JZ760">
        <v>13.3</v>
      </c>
      <c r="KA760">
        <v>173.5</v>
      </c>
      <c r="KB760">
        <v>159.4</v>
      </c>
      <c r="KC760">
        <v>163.4</v>
      </c>
      <c r="KD760">
        <v>165.5</v>
      </c>
      <c r="KE760">
        <v>152.4</v>
      </c>
      <c r="KF760">
        <v>155.30000000000001</v>
      </c>
      <c r="KG760">
        <v>151.80000000000001</v>
      </c>
      <c r="KH760">
        <v>153.1</v>
      </c>
      <c r="KI760">
        <v>166.8</v>
      </c>
      <c r="KJ760">
        <v>1.9</v>
      </c>
      <c r="KK760">
        <v>143.6</v>
      </c>
      <c r="KL760">
        <v>157.69999999999999</v>
      </c>
      <c r="KM760">
        <v>192.4</v>
      </c>
      <c r="KN760">
        <v>163.19999999999999</v>
      </c>
      <c r="KO760">
        <v>170.7</v>
      </c>
      <c r="KP760">
        <v>159.80000000000001</v>
      </c>
      <c r="KQ760">
        <v>164.9</v>
      </c>
      <c r="KR760">
        <v>142.1</v>
      </c>
      <c r="KS760">
        <v>167.7</v>
      </c>
      <c r="KT760">
        <v>161</v>
      </c>
      <c r="KU760">
        <v>154</v>
      </c>
      <c r="KV760">
        <v>157</v>
      </c>
      <c r="KW760">
        <v>162.5</v>
      </c>
      <c r="KX760">
        <v>174.3</v>
      </c>
      <c r="KY760">
        <v>172.5</v>
      </c>
      <c r="KZ760">
        <v>165.9</v>
      </c>
      <c r="LA760">
        <v>187.7</v>
      </c>
      <c r="LB760">
        <v>154.80000000000001</v>
      </c>
      <c r="LC760">
        <v>193.9</v>
      </c>
      <c r="LD760">
        <v>168</v>
      </c>
      <c r="LE760">
        <v>2</v>
      </c>
      <c r="LF760">
        <v>1.3</v>
      </c>
      <c r="LG760">
        <v>1.7</v>
      </c>
      <c r="LH760">
        <v>0.3</v>
      </c>
      <c r="LI760">
        <v>2.2000000000000002</v>
      </c>
      <c r="LJ760">
        <v>480</v>
      </c>
      <c r="LK760">
        <v>588</v>
      </c>
      <c r="LL760">
        <v>577</v>
      </c>
      <c r="LM760">
        <v>1.1000000000000001</v>
      </c>
      <c r="LN760">
        <v>339</v>
      </c>
      <c r="LO760">
        <v>2.5</v>
      </c>
      <c r="LP760">
        <v>5.0999999999999996</v>
      </c>
      <c r="LQ760">
        <v>167.7</v>
      </c>
      <c r="LR760">
        <v>157.30000000000001</v>
      </c>
      <c r="LS760">
        <v>157.30000000000001</v>
      </c>
      <c r="LT760">
        <v>192.5</v>
      </c>
      <c r="LU760">
        <v>155.6</v>
      </c>
      <c r="LV760">
        <v>159.69999999999999</v>
      </c>
      <c r="LW760">
        <v>156.6</v>
      </c>
      <c r="LX760" t="s">
        <v>909</v>
      </c>
      <c r="LY760">
        <v>164.9</v>
      </c>
      <c r="LZ760" t="s">
        <v>909</v>
      </c>
      <c r="MA760">
        <v>153.4</v>
      </c>
      <c r="MB760">
        <v>0</v>
      </c>
      <c r="MC760">
        <v>0</v>
      </c>
      <c r="MD760">
        <v>170</v>
      </c>
      <c r="ME760">
        <v>562</v>
      </c>
      <c r="MF760" t="s">
        <v>909</v>
      </c>
      <c r="MG760">
        <v>1</v>
      </c>
      <c r="MH760">
        <v>549</v>
      </c>
      <c r="MI760">
        <v>408</v>
      </c>
      <c r="MJ760">
        <v>0</v>
      </c>
      <c r="MK760">
        <v>464</v>
      </c>
      <c r="ML760">
        <v>0</v>
      </c>
      <c r="MM760" t="s">
        <v>909</v>
      </c>
      <c r="MN760">
        <v>0</v>
      </c>
      <c r="MO760" t="s">
        <v>909</v>
      </c>
      <c r="MP760">
        <v>0</v>
      </c>
      <c r="MQ760" t="s">
        <v>909</v>
      </c>
      <c r="MR760">
        <v>626</v>
      </c>
      <c r="MS760">
        <v>0</v>
      </c>
      <c r="MT760">
        <v>1.7</v>
      </c>
      <c r="MU760">
        <v>-0.4</v>
      </c>
      <c r="MV760">
        <v>68</v>
      </c>
      <c r="MW760">
        <v>1</v>
      </c>
      <c r="MX760">
        <v>0</v>
      </c>
      <c r="MY760">
        <v>415</v>
      </c>
      <c r="MZ760">
        <v>679</v>
      </c>
      <c r="NA760">
        <v>50</v>
      </c>
      <c r="NB760">
        <v>380</v>
      </c>
      <c r="NC760">
        <v>17</v>
      </c>
      <c r="ND760">
        <v>24</v>
      </c>
      <c r="NE760">
        <v>1</v>
      </c>
      <c r="NF760">
        <v>-2.2000000000000002</v>
      </c>
      <c r="NG760">
        <v>6.5</v>
      </c>
      <c r="NH760">
        <v>0</v>
      </c>
      <c r="NI760">
        <v>2</v>
      </c>
      <c r="NJ760">
        <v>-5.9</v>
      </c>
      <c r="NK760">
        <v>146.19999999999999</v>
      </c>
      <c r="NL760">
        <v>6.6</v>
      </c>
      <c r="NM760">
        <v>6</v>
      </c>
      <c r="NN760">
        <v>1.3</v>
      </c>
      <c r="NO760">
        <v>152.9</v>
      </c>
      <c r="NP760">
        <v>172.3</v>
      </c>
      <c r="NQ760">
        <v>6.3</v>
      </c>
      <c r="NR760">
        <v>160.4</v>
      </c>
      <c r="NS760">
        <v>158.80000000000001</v>
      </c>
      <c r="NT760">
        <v>177.4</v>
      </c>
      <c r="NU760">
        <v>146.9</v>
      </c>
      <c r="NV760">
        <v>160.4</v>
      </c>
      <c r="NW760">
        <v>1.2</v>
      </c>
      <c r="NX760">
        <v>451</v>
      </c>
      <c r="NY760">
        <v>5.2</v>
      </c>
      <c r="NZ760">
        <v>2.2999999999999998</v>
      </c>
      <c r="OA760">
        <v>0.9</v>
      </c>
      <c r="OB760">
        <v>317</v>
      </c>
      <c r="OC760">
        <v>560</v>
      </c>
      <c r="OD760">
        <v>553</v>
      </c>
      <c r="OE760">
        <v>3.2</v>
      </c>
      <c r="OF760">
        <v>559</v>
      </c>
      <c r="OG760">
        <v>796</v>
      </c>
      <c r="OH760">
        <v>4.3</v>
      </c>
      <c r="OI760">
        <v>1.3</v>
      </c>
      <c r="OJ760">
        <v>1.7</v>
      </c>
      <c r="OK760">
        <v>2.6</v>
      </c>
      <c r="OL760">
        <v>-0.5</v>
      </c>
      <c r="OM760">
        <v>1.9</v>
      </c>
      <c r="ON760">
        <v>1.5</v>
      </c>
      <c r="OO760">
        <v>1.6</v>
      </c>
      <c r="OP760">
        <v>6.5</v>
      </c>
      <c r="OQ760">
        <v>2.2000000000000002</v>
      </c>
      <c r="OR760">
        <v>1.3</v>
      </c>
      <c r="OS760">
        <v>1.8</v>
      </c>
      <c r="OT760">
        <v>7.2</v>
      </c>
      <c r="OU760">
        <v>13.4</v>
      </c>
      <c r="OV760">
        <v>3.3</v>
      </c>
      <c r="OW760">
        <v>-0.6</v>
      </c>
      <c r="OX760">
        <v>2.4</v>
      </c>
      <c r="OY760">
        <v>0</v>
      </c>
      <c r="OZ760">
        <v>0.2</v>
      </c>
      <c r="PA760">
        <v>-0.5</v>
      </c>
      <c r="PB760">
        <v>2.6</v>
      </c>
      <c r="PC760">
        <v>1.2</v>
      </c>
      <c r="PD760">
        <v>4.3</v>
      </c>
      <c r="PE760">
        <v>4.4000000000000004</v>
      </c>
      <c r="PF760">
        <v>3.7</v>
      </c>
      <c r="PG760">
        <v>3.7</v>
      </c>
      <c r="PH760">
        <v>0.9</v>
      </c>
      <c r="PI760">
        <v>2.5</v>
      </c>
      <c r="PJ760">
        <v>2.2000000000000002</v>
      </c>
      <c r="PK760">
        <v>1.3</v>
      </c>
      <c r="PL760">
        <v>0.6</v>
      </c>
      <c r="PM760">
        <v>-2.2000000000000002</v>
      </c>
      <c r="PN760">
        <v>6.4</v>
      </c>
      <c r="PO760">
        <v>2.2000000000000002</v>
      </c>
      <c r="PP760">
        <v>1.3</v>
      </c>
      <c r="PQ760">
        <v>2.2999999999999998</v>
      </c>
      <c r="PR760">
        <v>1.3</v>
      </c>
      <c r="PS760">
        <v>4.4000000000000004</v>
      </c>
      <c r="PT760">
        <v>2.2999999999999998</v>
      </c>
      <c r="PU760">
        <v>3.2</v>
      </c>
      <c r="PV760">
        <v>0.9</v>
      </c>
      <c r="PW760">
        <v>2.5</v>
      </c>
      <c r="PX760">
        <v>1.4</v>
      </c>
      <c r="PY760">
        <v>1.4</v>
      </c>
      <c r="PZ760">
        <v>8.6999999999999993</v>
      </c>
      <c r="QA760">
        <v>-0.4</v>
      </c>
      <c r="QB760">
        <v>0.1</v>
      </c>
      <c r="QC760">
        <v>-0.9</v>
      </c>
      <c r="QD760">
        <v>0.8</v>
      </c>
      <c r="QE760">
        <v>0</v>
      </c>
      <c r="QF760">
        <v>3.5</v>
      </c>
      <c r="QG760">
        <v>0.6</v>
      </c>
      <c r="QH760">
        <v>5.2</v>
      </c>
      <c r="QI760">
        <v>5.2</v>
      </c>
      <c r="QJ760">
        <v>1.2</v>
      </c>
      <c r="QK760">
        <v>4.4000000000000004</v>
      </c>
      <c r="QL760">
        <v>1.4</v>
      </c>
      <c r="QM760">
        <v>1.6</v>
      </c>
      <c r="QN760">
        <v>1.5</v>
      </c>
      <c r="QO760">
        <v>2.2000000000000002</v>
      </c>
      <c r="QP760">
        <v>0.2</v>
      </c>
      <c r="QQ760">
        <v>-5.8</v>
      </c>
    </row>
    <row r="761" spans="1:459" x14ac:dyDescent="0.25">
      <c r="A761" t="s">
        <v>1672</v>
      </c>
      <c r="B761">
        <v>495</v>
      </c>
      <c r="C761">
        <v>1.7</v>
      </c>
      <c r="D761">
        <v>1.2</v>
      </c>
      <c r="E761">
        <v>507</v>
      </c>
      <c r="F761">
        <v>1.8</v>
      </c>
      <c r="G761">
        <v>1.7</v>
      </c>
      <c r="H761">
        <v>2.9</v>
      </c>
      <c r="I761">
        <v>4</v>
      </c>
      <c r="J761">
        <v>497</v>
      </c>
      <c r="K761">
        <v>1.2</v>
      </c>
      <c r="L761">
        <v>503</v>
      </c>
      <c r="M761">
        <v>458</v>
      </c>
      <c r="N761">
        <v>100.9</v>
      </c>
      <c r="O761">
        <v>0.6</v>
      </c>
      <c r="P761">
        <v>0.1</v>
      </c>
      <c r="Q761">
        <v>101</v>
      </c>
      <c r="R761">
        <v>0.3</v>
      </c>
      <c r="S761">
        <v>0.5</v>
      </c>
      <c r="T761">
        <v>0.2</v>
      </c>
      <c r="U761">
        <v>1.4</v>
      </c>
      <c r="V761">
        <v>2.2000000000000002</v>
      </c>
      <c r="W761">
        <v>1.1000000000000001</v>
      </c>
      <c r="X761">
        <v>1.2</v>
      </c>
      <c r="Y761">
        <v>1.9</v>
      </c>
      <c r="Z761">
        <v>2.6</v>
      </c>
      <c r="AA761">
        <v>467</v>
      </c>
      <c r="AB761">
        <v>12.6</v>
      </c>
      <c r="AC761">
        <v>12.8</v>
      </c>
      <c r="AD761">
        <v>4.5</v>
      </c>
      <c r="AE761">
        <v>2.2000000000000002</v>
      </c>
      <c r="AF761">
        <v>4.5</v>
      </c>
      <c r="AG761">
        <v>3.9</v>
      </c>
      <c r="AH761">
        <v>11</v>
      </c>
      <c r="AI761">
        <v>3.5</v>
      </c>
      <c r="AJ761">
        <v>7.2</v>
      </c>
      <c r="AK761">
        <v>1.6</v>
      </c>
      <c r="AL761">
        <v>5.7</v>
      </c>
      <c r="AM761">
        <v>7.2</v>
      </c>
      <c r="AN761">
        <v>2</v>
      </c>
      <c r="AO761">
        <v>4.2</v>
      </c>
      <c r="AP761">
        <v>3.5</v>
      </c>
      <c r="AQ761">
        <v>3.5</v>
      </c>
      <c r="AR761">
        <v>7.6</v>
      </c>
      <c r="AS761">
        <v>0.1</v>
      </c>
      <c r="AT761">
        <v>8.6</v>
      </c>
      <c r="AU761">
        <v>2.1</v>
      </c>
      <c r="AV761">
        <v>459</v>
      </c>
      <c r="AW761">
        <v>100</v>
      </c>
      <c r="AX761">
        <v>8</v>
      </c>
      <c r="AY761">
        <v>5</v>
      </c>
      <c r="AZ761">
        <v>24</v>
      </c>
      <c r="BA761">
        <v>21</v>
      </c>
      <c r="BB761">
        <v>85</v>
      </c>
      <c r="BC761">
        <v>17</v>
      </c>
      <c r="BD761">
        <v>0.8</v>
      </c>
      <c r="BE761">
        <v>82</v>
      </c>
      <c r="BF761">
        <v>18</v>
      </c>
      <c r="BG761">
        <v>1.2</v>
      </c>
      <c r="BH761">
        <v>502</v>
      </c>
      <c r="BI761">
        <v>1.2</v>
      </c>
      <c r="BJ761">
        <v>505</v>
      </c>
      <c r="BK761">
        <v>157.6</v>
      </c>
      <c r="BL761">
        <v>157</v>
      </c>
      <c r="BM761">
        <v>160.4</v>
      </c>
      <c r="BN761">
        <v>2.2000000000000002</v>
      </c>
      <c r="BO761">
        <v>164.7</v>
      </c>
      <c r="BP761">
        <v>161.19999999999999</v>
      </c>
      <c r="BQ761">
        <v>159.5</v>
      </c>
      <c r="BR761">
        <v>162.4</v>
      </c>
      <c r="BS761">
        <v>160.30000000000001</v>
      </c>
      <c r="BT761">
        <v>159.6</v>
      </c>
      <c r="BU761">
        <v>158.69999999999999</v>
      </c>
      <c r="BV761">
        <v>159</v>
      </c>
      <c r="BW761">
        <v>156.69999999999999</v>
      </c>
      <c r="BX761">
        <v>158.19999999999999</v>
      </c>
      <c r="BY761">
        <v>160.5</v>
      </c>
      <c r="BZ761">
        <v>162</v>
      </c>
      <c r="CA761">
        <v>165.5</v>
      </c>
      <c r="CB761">
        <v>158.6</v>
      </c>
      <c r="CC761">
        <v>161.4</v>
      </c>
      <c r="CD761">
        <v>160.4</v>
      </c>
      <c r="CE761">
        <v>570</v>
      </c>
      <c r="CF761">
        <v>15</v>
      </c>
      <c r="CG761" s="12">
        <v>478</v>
      </c>
      <c r="CH761">
        <v>40</v>
      </c>
      <c r="CI761">
        <v>1.8</v>
      </c>
      <c r="CJ761">
        <v>438</v>
      </c>
      <c r="CK761">
        <v>0</v>
      </c>
      <c r="CL761">
        <v>162.6</v>
      </c>
      <c r="CM761">
        <v>3</v>
      </c>
      <c r="CN761">
        <v>0.5</v>
      </c>
      <c r="CO761">
        <v>158.6</v>
      </c>
      <c r="CP761">
        <v>155.1</v>
      </c>
      <c r="CQ761">
        <v>158.6</v>
      </c>
      <c r="CR761">
        <v>161.80000000000001</v>
      </c>
      <c r="CS761">
        <v>156.9</v>
      </c>
      <c r="CT761">
        <v>164.6</v>
      </c>
      <c r="CU761">
        <v>160</v>
      </c>
      <c r="CV761">
        <v>159</v>
      </c>
      <c r="CW761">
        <v>159.4</v>
      </c>
      <c r="CX761">
        <v>168.9</v>
      </c>
      <c r="CY761">
        <v>0</v>
      </c>
      <c r="CZ761">
        <v>1153</v>
      </c>
      <c r="DA761">
        <v>376</v>
      </c>
      <c r="DB761">
        <v>4</v>
      </c>
      <c r="DC761">
        <v>486</v>
      </c>
      <c r="DD761">
        <v>7</v>
      </c>
      <c r="DE761">
        <v>125</v>
      </c>
      <c r="DF761">
        <v>0</v>
      </c>
      <c r="DG761">
        <v>7</v>
      </c>
      <c r="DH761">
        <v>0</v>
      </c>
      <c r="DI761">
        <v>0</v>
      </c>
      <c r="DJ761">
        <v>403</v>
      </c>
      <c r="DK761">
        <v>15</v>
      </c>
      <c r="DL761">
        <v>1</v>
      </c>
      <c r="DM761">
        <v>1</v>
      </c>
      <c r="DN761">
        <v>574</v>
      </c>
      <c r="DO761">
        <v>0</v>
      </c>
      <c r="DP761">
        <v>337</v>
      </c>
      <c r="DQ761">
        <v>483</v>
      </c>
      <c r="DR761">
        <v>32</v>
      </c>
      <c r="DS761">
        <v>642</v>
      </c>
      <c r="DT761">
        <v>80</v>
      </c>
      <c r="DU761">
        <v>19</v>
      </c>
      <c r="DV761">
        <v>0</v>
      </c>
      <c r="DW761">
        <v>0</v>
      </c>
      <c r="DX761">
        <v>1.7</v>
      </c>
      <c r="DY761">
        <v>1.9</v>
      </c>
      <c r="DZ761">
        <v>3.4</v>
      </c>
      <c r="EA761">
        <v>2.5</v>
      </c>
      <c r="EB761">
        <v>1.1000000000000001</v>
      </c>
      <c r="EC761">
        <v>1.4</v>
      </c>
      <c r="ED761">
        <v>1.7</v>
      </c>
      <c r="EE761">
        <v>1.7</v>
      </c>
      <c r="EF761">
        <v>0</v>
      </c>
      <c r="EG761">
        <v>0</v>
      </c>
      <c r="EH761">
        <v>4.3</v>
      </c>
      <c r="EI761">
        <v>0</v>
      </c>
      <c r="EJ761">
        <v>563</v>
      </c>
      <c r="EK761">
        <v>0</v>
      </c>
      <c r="EL761">
        <v>1.5</v>
      </c>
      <c r="EM761">
        <v>415</v>
      </c>
      <c r="EN761">
        <v>-1.5</v>
      </c>
      <c r="EO761">
        <v>423</v>
      </c>
      <c r="EP761">
        <v>-1</v>
      </c>
      <c r="EQ761">
        <v>1</v>
      </c>
      <c r="ER761">
        <v>1.5</v>
      </c>
      <c r="ES761">
        <v>382</v>
      </c>
      <c r="ET761">
        <v>1.3</v>
      </c>
      <c r="EU761">
        <v>17</v>
      </c>
      <c r="EV761">
        <v>1</v>
      </c>
      <c r="EW761">
        <v>1</v>
      </c>
      <c r="EX761">
        <v>0</v>
      </c>
      <c r="EY761">
        <v>3.2</v>
      </c>
      <c r="EZ761">
        <v>0</v>
      </c>
      <c r="FA761">
        <v>5.2</v>
      </c>
      <c r="FB761">
        <v>2.5</v>
      </c>
      <c r="FC761">
        <v>1.4</v>
      </c>
      <c r="FD761">
        <v>-0.3</v>
      </c>
      <c r="FE761">
        <v>7.5</v>
      </c>
      <c r="FF761">
        <v>3.3</v>
      </c>
      <c r="FG761">
        <v>1.3</v>
      </c>
      <c r="FH761">
        <v>1.3</v>
      </c>
      <c r="FI761">
        <v>0.8</v>
      </c>
      <c r="FJ761">
        <v>0.6</v>
      </c>
      <c r="FK761">
        <v>-0.2</v>
      </c>
      <c r="FL761">
        <v>-1.5</v>
      </c>
      <c r="FM761">
        <v>1.7</v>
      </c>
      <c r="FN761">
        <v>3.9</v>
      </c>
      <c r="FO761">
        <v>0</v>
      </c>
      <c r="FP761">
        <v>559</v>
      </c>
      <c r="FQ761">
        <v>707</v>
      </c>
      <c r="FR761">
        <v>30</v>
      </c>
      <c r="FS761">
        <v>665</v>
      </c>
      <c r="FT761">
        <v>15</v>
      </c>
      <c r="FU761">
        <v>16</v>
      </c>
      <c r="FV761">
        <v>1</v>
      </c>
      <c r="FW761">
        <v>14</v>
      </c>
      <c r="FX761">
        <v>1</v>
      </c>
      <c r="FY761">
        <v>2</v>
      </c>
      <c r="FZ761">
        <v>574</v>
      </c>
      <c r="GA761">
        <v>17</v>
      </c>
      <c r="GB761">
        <v>1</v>
      </c>
      <c r="GC761">
        <v>0</v>
      </c>
      <c r="GD761">
        <v>319</v>
      </c>
      <c r="GE761">
        <v>1</v>
      </c>
      <c r="GF761">
        <v>588</v>
      </c>
      <c r="GG761">
        <v>509</v>
      </c>
      <c r="GH761">
        <v>45</v>
      </c>
      <c r="GI761">
        <v>663</v>
      </c>
      <c r="GJ761">
        <v>20</v>
      </c>
      <c r="GK761">
        <v>20</v>
      </c>
      <c r="GL761">
        <v>4</v>
      </c>
      <c r="GM761">
        <v>1</v>
      </c>
      <c r="GN761">
        <v>0</v>
      </c>
      <c r="GO761">
        <v>234</v>
      </c>
      <c r="GP761">
        <v>1</v>
      </c>
      <c r="GQ761">
        <v>1255</v>
      </c>
      <c r="GR761">
        <v>549</v>
      </c>
      <c r="GS761">
        <v>10</v>
      </c>
      <c r="GT761">
        <v>486</v>
      </c>
      <c r="GU761">
        <v>34</v>
      </c>
      <c r="GV761">
        <v>375</v>
      </c>
      <c r="GW761">
        <v>0</v>
      </c>
      <c r="GX761">
        <v>-0.2</v>
      </c>
      <c r="GY761">
        <v>1.9</v>
      </c>
      <c r="GZ761">
        <v>1.9</v>
      </c>
      <c r="HA761">
        <v>1.2</v>
      </c>
      <c r="HB761">
        <v>-0.5</v>
      </c>
      <c r="HC761">
        <v>1.7</v>
      </c>
      <c r="HD761">
        <v>1.7</v>
      </c>
      <c r="HE761">
        <v>1.7</v>
      </c>
      <c r="HF761">
        <v>1.3</v>
      </c>
      <c r="HG761">
        <v>-0.5</v>
      </c>
      <c r="HH761">
        <v>1.8</v>
      </c>
      <c r="HI761">
        <v>-0.5</v>
      </c>
      <c r="HJ761">
        <v>1.7</v>
      </c>
      <c r="HK761">
        <v>1.2</v>
      </c>
      <c r="HL761">
        <v>-0.5</v>
      </c>
      <c r="HM761">
        <v>1.8</v>
      </c>
      <c r="HN761">
        <v>-0.1</v>
      </c>
      <c r="HO761">
        <v>1.8</v>
      </c>
      <c r="HP761">
        <v>1.9</v>
      </c>
      <c r="HQ761">
        <v>-0.1</v>
      </c>
      <c r="HR761">
        <v>1.2</v>
      </c>
      <c r="HS761">
        <v>2.2000000000000002</v>
      </c>
      <c r="HT761">
        <v>2.2000000000000002</v>
      </c>
      <c r="HU761">
        <v>0</v>
      </c>
      <c r="HV761">
        <v>2.2000000000000002</v>
      </c>
      <c r="HW761">
        <v>1.9</v>
      </c>
      <c r="HX761">
        <v>2.2000000000000002</v>
      </c>
      <c r="HY761">
        <v>0</v>
      </c>
      <c r="HZ761">
        <v>0.8</v>
      </c>
      <c r="IA761">
        <v>1.7</v>
      </c>
      <c r="IB761">
        <v>1</v>
      </c>
      <c r="IC761">
        <v>1</v>
      </c>
      <c r="ID761">
        <v>5.7</v>
      </c>
      <c r="IE761">
        <v>1.4</v>
      </c>
      <c r="IF761">
        <v>2.7</v>
      </c>
      <c r="IG761">
        <v>1</v>
      </c>
      <c r="IH761">
        <v>1</v>
      </c>
      <c r="II761">
        <v>0.1</v>
      </c>
      <c r="IJ761">
        <v>5.7</v>
      </c>
      <c r="IK761">
        <v>3.9</v>
      </c>
      <c r="IL761">
        <v>-0.2</v>
      </c>
      <c r="IM761">
        <v>1.9</v>
      </c>
      <c r="IN761">
        <v>1.9</v>
      </c>
      <c r="IO761">
        <v>-0.2</v>
      </c>
      <c r="IP761">
        <v>2.1</v>
      </c>
      <c r="IQ761">
        <v>1.6</v>
      </c>
      <c r="IR761">
        <v>-0.2</v>
      </c>
      <c r="IS761">
        <v>2.1</v>
      </c>
      <c r="IT761">
        <v>1</v>
      </c>
      <c r="IU761">
        <v>36</v>
      </c>
      <c r="IV761">
        <v>495</v>
      </c>
      <c r="IW761">
        <v>501</v>
      </c>
      <c r="IX761">
        <v>1.2</v>
      </c>
      <c r="IY761">
        <v>0</v>
      </c>
      <c r="IZ761">
        <v>2.2000000000000002</v>
      </c>
      <c r="JA761">
        <v>0</v>
      </c>
      <c r="JB761">
        <v>505</v>
      </c>
      <c r="JC761">
        <v>1.9</v>
      </c>
      <c r="JD761">
        <v>0</v>
      </c>
      <c r="JE761">
        <v>1.6</v>
      </c>
      <c r="JF761">
        <v>0</v>
      </c>
      <c r="JG761">
        <v>1.2</v>
      </c>
      <c r="JH761">
        <v>0.4</v>
      </c>
      <c r="JI761">
        <v>487</v>
      </c>
      <c r="JJ761">
        <v>-0.2</v>
      </c>
      <c r="JK761">
        <v>0</v>
      </c>
      <c r="JL761">
        <v>29</v>
      </c>
      <c r="JM761">
        <v>497</v>
      </c>
      <c r="JN761">
        <v>1.2</v>
      </c>
      <c r="JO761">
        <v>1.8</v>
      </c>
      <c r="JP761">
        <v>157.30000000000001</v>
      </c>
      <c r="JQ761">
        <v>1.2</v>
      </c>
      <c r="JR761">
        <v>156.69999999999999</v>
      </c>
      <c r="JS761">
        <v>158.6</v>
      </c>
      <c r="JT761">
        <v>160.5</v>
      </c>
      <c r="JU761">
        <v>161.6</v>
      </c>
      <c r="JV761">
        <v>159.5</v>
      </c>
      <c r="JW761">
        <v>160.6</v>
      </c>
      <c r="JX761">
        <v>158.5</v>
      </c>
      <c r="JY761">
        <v>191.6</v>
      </c>
      <c r="JZ761">
        <v>2</v>
      </c>
      <c r="KA761">
        <v>173.4</v>
      </c>
      <c r="KB761">
        <v>155.80000000000001</v>
      </c>
      <c r="KC761">
        <v>166.7</v>
      </c>
      <c r="KD761">
        <v>166.5</v>
      </c>
      <c r="KE761">
        <v>151.80000000000001</v>
      </c>
      <c r="KF761">
        <v>152</v>
      </c>
      <c r="KG761">
        <v>154.69999999999999</v>
      </c>
      <c r="KH761">
        <v>159.30000000000001</v>
      </c>
      <c r="KI761">
        <v>167.7</v>
      </c>
      <c r="KJ761">
        <v>1.7</v>
      </c>
      <c r="KK761">
        <v>142.6</v>
      </c>
      <c r="KL761">
        <v>158.5</v>
      </c>
      <c r="KM761">
        <v>190.9</v>
      </c>
      <c r="KN761">
        <v>163.69999999999999</v>
      </c>
      <c r="KO761">
        <v>167.7</v>
      </c>
      <c r="KP761">
        <v>158</v>
      </c>
      <c r="KQ761">
        <v>165</v>
      </c>
      <c r="KR761">
        <v>141.30000000000001</v>
      </c>
      <c r="KS761">
        <v>159.9</v>
      </c>
      <c r="KT761">
        <v>155.19999999999999</v>
      </c>
      <c r="KU761">
        <v>154.30000000000001</v>
      </c>
      <c r="KV761">
        <v>155.5</v>
      </c>
      <c r="KW761">
        <v>153</v>
      </c>
      <c r="KX761">
        <v>167.6</v>
      </c>
      <c r="KY761">
        <v>166.7</v>
      </c>
      <c r="KZ761">
        <v>156.80000000000001</v>
      </c>
      <c r="LA761">
        <v>172.3</v>
      </c>
      <c r="LB761">
        <v>156.5</v>
      </c>
      <c r="LC761">
        <v>202.4</v>
      </c>
      <c r="LD761">
        <v>169.7</v>
      </c>
      <c r="LE761">
        <v>0.2</v>
      </c>
      <c r="LF761">
        <v>1.2</v>
      </c>
      <c r="LG761">
        <v>1.6</v>
      </c>
      <c r="LH761">
        <v>1.4</v>
      </c>
      <c r="LI761">
        <v>1.3</v>
      </c>
      <c r="LJ761">
        <v>482</v>
      </c>
      <c r="LK761">
        <v>580</v>
      </c>
      <c r="LL761">
        <v>580</v>
      </c>
      <c r="LM761">
        <v>1.7</v>
      </c>
      <c r="LN761">
        <v>341</v>
      </c>
      <c r="LO761">
        <v>3.1</v>
      </c>
      <c r="LP761">
        <v>1.5</v>
      </c>
      <c r="LQ761">
        <v>164.7</v>
      </c>
      <c r="LR761">
        <v>152.30000000000001</v>
      </c>
      <c r="LS761">
        <v>150.6</v>
      </c>
      <c r="LT761">
        <v>218.7</v>
      </c>
      <c r="LU761">
        <v>151.6</v>
      </c>
      <c r="LV761">
        <v>158.30000000000001</v>
      </c>
      <c r="LW761">
        <v>155.1</v>
      </c>
      <c r="LX761" t="s">
        <v>909</v>
      </c>
      <c r="LY761">
        <v>164.9</v>
      </c>
      <c r="LZ761" t="s">
        <v>909</v>
      </c>
      <c r="MA761">
        <v>153.69999999999999</v>
      </c>
      <c r="MB761">
        <v>0</v>
      </c>
      <c r="MC761">
        <v>0</v>
      </c>
      <c r="MD761">
        <v>161.19999999999999</v>
      </c>
      <c r="ME761">
        <v>563</v>
      </c>
      <c r="MF761" t="s">
        <v>909</v>
      </c>
      <c r="MG761">
        <v>0</v>
      </c>
      <c r="MH761">
        <v>551</v>
      </c>
      <c r="MI761">
        <v>401</v>
      </c>
      <c r="MJ761">
        <v>0</v>
      </c>
      <c r="MK761">
        <v>468</v>
      </c>
      <c r="ML761">
        <v>1</v>
      </c>
      <c r="MM761" t="s">
        <v>909</v>
      </c>
      <c r="MN761">
        <v>0</v>
      </c>
      <c r="MO761" t="s">
        <v>909</v>
      </c>
      <c r="MP761">
        <v>0</v>
      </c>
      <c r="MQ761" t="s">
        <v>909</v>
      </c>
      <c r="MR761">
        <v>631</v>
      </c>
      <c r="MS761">
        <v>4</v>
      </c>
      <c r="MT761">
        <v>1.6</v>
      </c>
      <c r="MU761">
        <v>0.4</v>
      </c>
      <c r="MV761">
        <v>94</v>
      </c>
      <c r="MW761">
        <v>1</v>
      </c>
      <c r="MX761">
        <v>1</v>
      </c>
      <c r="MY761">
        <v>402</v>
      </c>
      <c r="MZ761">
        <v>670</v>
      </c>
      <c r="NA761">
        <v>28</v>
      </c>
      <c r="NB761">
        <v>386</v>
      </c>
      <c r="NC761">
        <v>20</v>
      </c>
      <c r="ND761">
        <v>15</v>
      </c>
      <c r="NE761">
        <v>0</v>
      </c>
      <c r="NF761">
        <v>-0.5</v>
      </c>
      <c r="NG761">
        <v>3.9</v>
      </c>
      <c r="NH761">
        <v>0</v>
      </c>
      <c r="NI761">
        <v>2.4</v>
      </c>
      <c r="NJ761">
        <v>0</v>
      </c>
      <c r="NK761">
        <v>148.30000000000001</v>
      </c>
      <c r="NL761">
        <v>3.2</v>
      </c>
      <c r="NM761">
        <v>2.9</v>
      </c>
      <c r="NN761">
        <v>2.2999999999999998</v>
      </c>
      <c r="NO761">
        <v>155.9</v>
      </c>
      <c r="NP761">
        <v>170.8</v>
      </c>
      <c r="NQ761">
        <v>5.6</v>
      </c>
      <c r="NR761">
        <v>160.69999999999999</v>
      </c>
      <c r="NS761">
        <v>156.6</v>
      </c>
      <c r="NT761">
        <v>172.1</v>
      </c>
      <c r="NU761">
        <v>147.69999999999999</v>
      </c>
      <c r="NV761">
        <v>166</v>
      </c>
      <c r="NW761">
        <v>1.7</v>
      </c>
      <c r="NX761">
        <v>451</v>
      </c>
      <c r="NY761">
        <v>1.6</v>
      </c>
      <c r="NZ761">
        <v>1.9</v>
      </c>
      <c r="OA761">
        <v>1.1000000000000001</v>
      </c>
      <c r="OB761">
        <v>318</v>
      </c>
      <c r="OC761">
        <v>563</v>
      </c>
      <c r="OD761">
        <v>556</v>
      </c>
      <c r="OE761">
        <v>3.4</v>
      </c>
      <c r="OF761">
        <v>557</v>
      </c>
      <c r="OG761">
        <v>824</v>
      </c>
      <c r="OH761">
        <v>2.8</v>
      </c>
      <c r="OI761">
        <v>1.7</v>
      </c>
      <c r="OJ761">
        <v>1.7</v>
      </c>
      <c r="OK761">
        <v>2.9</v>
      </c>
      <c r="OL761">
        <v>0.5</v>
      </c>
      <c r="OM761">
        <v>1.8</v>
      </c>
      <c r="ON761">
        <v>1.2</v>
      </c>
      <c r="OO761">
        <v>1.2</v>
      </c>
      <c r="OP761">
        <v>3.3</v>
      </c>
      <c r="OQ761">
        <v>1.4</v>
      </c>
      <c r="OR761">
        <v>1.3</v>
      </c>
      <c r="OS761">
        <v>1.6</v>
      </c>
      <c r="OT761">
        <v>5.5</v>
      </c>
      <c r="OU761">
        <v>2.1</v>
      </c>
      <c r="OV761">
        <v>4.3</v>
      </c>
      <c r="OW761">
        <v>-1</v>
      </c>
      <c r="OX761">
        <v>1.5</v>
      </c>
      <c r="OY761">
        <v>1.5</v>
      </c>
      <c r="OZ761">
        <v>-1.2</v>
      </c>
      <c r="PA761">
        <v>0.8</v>
      </c>
      <c r="PB761">
        <v>3.3</v>
      </c>
      <c r="PC761">
        <v>1.2</v>
      </c>
      <c r="PD761">
        <v>5.2</v>
      </c>
      <c r="PE761">
        <v>2.7</v>
      </c>
      <c r="PF761">
        <v>7.5</v>
      </c>
      <c r="PG761">
        <v>3.2</v>
      </c>
      <c r="PH761">
        <v>-0.2</v>
      </c>
      <c r="PI761">
        <v>1.3</v>
      </c>
      <c r="PJ761">
        <v>2.2999999999999998</v>
      </c>
      <c r="PK761">
        <v>0.8</v>
      </c>
      <c r="PL761">
        <v>0.6</v>
      </c>
      <c r="PM761">
        <v>-0.4</v>
      </c>
      <c r="PN761">
        <v>4</v>
      </c>
      <c r="PO761">
        <v>1.4</v>
      </c>
      <c r="PP761">
        <v>1.4</v>
      </c>
      <c r="PQ761">
        <v>1.9</v>
      </c>
      <c r="PR761">
        <v>1.7</v>
      </c>
      <c r="PS761">
        <v>2.7</v>
      </c>
      <c r="PT761">
        <v>1.9</v>
      </c>
      <c r="PU761">
        <v>3.3</v>
      </c>
      <c r="PV761">
        <v>1.1000000000000001</v>
      </c>
      <c r="PW761">
        <v>2.2000000000000002</v>
      </c>
      <c r="PX761">
        <v>1.3</v>
      </c>
      <c r="PY761">
        <v>1.3</v>
      </c>
      <c r="PZ761">
        <v>-0.2</v>
      </c>
      <c r="QA761">
        <v>-1.5</v>
      </c>
      <c r="QB761">
        <v>1.1000000000000001</v>
      </c>
      <c r="QC761">
        <v>1</v>
      </c>
      <c r="QD761">
        <v>1</v>
      </c>
      <c r="QE761">
        <v>1.5</v>
      </c>
      <c r="QF761">
        <v>2.8</v>
      </c>
      <c r="QG761">
        <v>1</v>
      </c>
      <c r="QH761">
        <v>5.7</v>
      </c>
      <c r="QI761">
        <v>1.6</v>
      </c>
      <c r="QJ761">
        <v>5.6</v>
      </c>
      <c r="QK761">
        <v>3.8</v>
      </c>
      <c r="QL761">
        <v>0.1</v>
      </c>
      <c r="QM761">
        <v>0.9</v>
      </c>
      <c r="QN761">
        <v>2.2999999999999998</v>
      </c>
      <c r="QO761">
        <v>0.2</v>
      </c>
      <c r="QP761">
        <v>1.3</v>
      </c>
      <c r="QQ761">
        <v>0</v>
      </c>
    </row>
    <row r="762" spans="1:459" x14ac:dyDescent="0.25">
      <c r="A762" t="s">
        <v>1673</v>
      </c>
      <c r="B762">
        <v>497</v>
      </c>
      <c r="C762">
        <v>2.7</v>
      </c>
      <c r="D762">
        <v>1.2</v>
      </c>
      <c r="E762">
        <v>508</v>
      </c>
      <c r="F762">
        <v>3.1</v>
      </c>
      <c r="G762">
        <v>1.6</v>
      </c>
      <c r="H762">
        <v>3.7</v>
      </c>
      <c r="I762">
        <v>4.7</v>
      </c>
      <c r="J762">
        <v>499</v>
      </c>
      <c r="K762">
        <v>1.2</v>
      </c>
      <c r="L762">
        <v>504</v>
      </c>
      <c r="M762">
        <v>458</v>
      </c>
      <c r="N762">
        <v>101</v>
      </c>
      <c r="O762">
        <v>0</v>
      </c>
      <c r="P762">
        <v>-0.6</v>
      </c>
      <c r="Q762">
        <v>100.8</v>
      </c>
      <c r="R762">
        <v>0.3</v>
      </c>
      <c r="S762">
        <v>0.5</v>
      </c>
      <c r="T762">
        <v>0.2</v>
      </c>
      <c r="U762">
        <v>1.4</v>
      </c>
      <c r="V762">
        <v>2.2000000000000002</v>
      </c>
      <c r="W762">
        <v>1.1000000000000001</v>
      </c>
      <c r="X762">
        <v>1.2</v>
      </c>
      <c r="Y762">
        <v>1.7</v>
      </c>
      <c r="Z762">
        <v>2.7</v>
      </c>
      <c r="AA762">
        <v>468</v>
      </c>
      <c r="AB762">
        <v>12.4</v>
      </c>
      <c r="AC762">
        <v>12.9</v>
      </c>
      <c r="AD762">
        <v>4.5</v>
      </c>
      <c r="AE762">
        <v>2.2000000000000002</v>
      </c>
      <c r="AF762">
        <v>4.5</v>
      </c>
      <c r="AG762">
        <v>3.9</v>
      </c>
      <c r="AH762">
        <v>11.1</v>
      </c>
      <c r="AI762">
        <v>3.5</v>
      </c>
      <c r="AJ762">
        <v>7.3</v>
      </c>
      <c r="AK762">
        <v>1.6</v>
      </c>
      <c r="AL762">
        <v>5.8</v>
      </c>
      <c r="AM762">
        <v>7.1</v>
      </c>
      <c r="AN762">
        <v>2</v>
      </c>
      <c r="AO762">
        <v>4.2</v>
      </c>
      <c r="AP762">
        <v>3.5</v>
      </c>
      <c r="AQ762">
        <v>3.5</v>
      </c>
      <c r="AR762">
        <v>7.6</v>
      </c>
      <c r="AS762">
        <v>0.1</v>
      </c>
      <c r="AT762">
        <v>8.6</v>
      </c>
      <c r="AU762">
        <v>1.9</v>
      </c>
      <c r="AV762">
        <v>460</v>
      </c>
      <c r="AW762">
        <v>100</v>
      </c>
      <c r="AX762">
        <v>8</v>
      </c>
      <c r="AY762">
        <v>5</v>
      </c>
      <c r="AZ762">
        <v>23</v>
      </c>
      <c r="BA762">
        <v>21</v>
      </c>
      <c r="BB762">
        <v>85</v>
      </c>
      <c r="BC762">
        <v>18</v>
      </c>
      <c r="BD762">
        <v>0.8</v>
      </c>
      <c r="BE762">
        <v>82</v>
      </c>
      <c r="BF762">
        <v>18</v>
      </c>
      <c r="BG762">
        <v>1.4</v>
      </c>
      <c r="BH762">
        <v>503</v>
      </c>
      <c r="BI762">
        <v>1.4</v>
      </c>
      <c r="BJ762">
        <v>506</v>
      </c>
      <c r="BK762">
        <v>157.9</v>
      </c>
      <c r="BL762">
        <v>157.30000000000001</v>
      </c>
      <c r="BM762">
        <v>160.19999999999999</v>
      </c>
      <c r="BN762">
        <v>1.8</v>
      </c>
      <c r="BO762">
        <v>164.6</v>
      </c>
      <c r="BP762">
        <v>161.5</v>
      </c>
      <c r="BQ762">
        <v>160.30000000000001</v>
      </c>
      <c r="BR762">
        <v>162.69999999999999</v>
      </c>
      <c r="BS762">
        <v>160.69999999999999</v>
      </c>
      <c r="BT762">
        <v>159.30000000000001</v>
      </c>
      <c r="BU762">
        <v>159.30000000000001</v>
      </c>
      <c r="BV762">
        <v>159.1</v>
      </c>
      <c r="BW762">
        <v>158.4</v>
      </c>
      <c r="BX762">
        <v>158</v>
      </c>
      <c r="BY762">
        <v>160.5</v>
      </c>
      <c r="BZ762">
        <v>162.69999999999999</v>
      </c>
      <c r="CA762">
        <v>165.3</v>
      </c>
      <c r="CB762">
        <v>159.30000000000001</v>
      </c>
      <c r="CC762">
        <v>161.6</v>
      </c>
      <c r="CD762">
        <v>160.69999999999999</v>
      </c>
      <c r="CE762">
        <v>577</v>
      </c>
      <c r="CF762">
        <v>22</v>
      </c>
      <c r="CG762" s="12">
        <v>498</v>
      </c>
      <c r="CH762">
        <v>61</v>
      </c>
      <c r="CI762">
        <v>2.7</v>
      </c>
      <c r="CJ762">
        <v>437</v>
      </c>
      <c r="CK762">
        <v>1</v>
      </c>
      <c r="CL762">
        <v>169.7</v>
      </c>
      <c r="CM762">
        <v>2.4</v>
      </c>
      <c r="CN762">
        <v>1.5</v>
      </c>
      <c r="CO762">
        <v>158.30000000000001</v>
      </c>
      <c r="CP762">
        <v>156.5</v>
      </c>
      <c r="CQ762">
        <v>158</v>
      </c>
      <c r="CR762">
        <v>167.5</v>
      </c>
      <c r="CS762">
        <v>158.69999999999999</v>
      </c>
      <c r="CT762">
        <v>165</v>
      </c>
      <c r="CU762">
        <v>159.9</v>
      </c>
      <c r="CV762">
        <v>160.19999999999999</v>
      </c>
      <c r="CW762">
        <v>157.80000000000001</v>
      </c>
      <c r="CX762">
        <v>183</v>
      </c>
      <c r="CY762">
        <v>0</v>
      </c>
      <c r="CZ762">
        <v>1426</v>
      </c>
      <c r="DA762">
        <v>386</v>
      </c>
      <c r="DB762">
        <v>5</v>
      </c>
      <c r="DC762">
        <v>499</v>
      </c>
      <c r="DD762">
        <v>18</v>
      </c>
      <c r="DE762">
        <v>402</v>
      </c>
      <c r="DF762">
        <v>1</v>
      </c>
      <c r="DG762">
        <v>10</v>
      </c>
      <c r="DH762">
        <v>0</v>
      </c>
      <c r="DI762">
        <v>0</v>
      </c>
      <c r="DJ762">
        <v>396</v>
      </c>
      <c r="DK762">
        <v>22</v>
      </c>
      <c r="DL762">
        <v>0</v>
      </c>
      <c r="DM762">
        <v>1</v>
      </c>
      <c r="DN762">
        <v>579</v>
      </c>
      <c r="DO762">
        <v>1</v>
      </c>
      <c r="DP762">
        <v>340</v>
      </c>
      <c r="DQ762">
        <v>500</v>
      </c>
      <c r="DR762">
        <v>49</v>
      </c>
      <c r="DS762">
        <v>696</v>
      </c>
      <c r="DT762">
        <v>132</v>
      </c>
      <c r="DU762">
        <v>25</v>
      </c>
      <c r="DV762">
        <v>0</v>
      </c>
      <c r="DW762">
        <v>1</v>
      </c>
      <c r="DX762">
        <v>1.9</v>
      </c>
      <c r="DY762">
        <v>1.6</v>
      </c>
      <c r="DZ762">
        <v>2.1</v>
      </c>
      <c r="EA762">
        <v>1.9</v>
      </c>
      <c r="EB762">
        <v>1</v>
      </c>
      <c r="EC762">
        <v>2.4</v>
      </c>
      <c r="ED762">
        <v>2.4</v>
      </c>
      <c r="EE762">
        <v>2.5</v>
      </c>
      <c r="EF762">
        <v>0</v>
      </c>
      <c r="EG762">
        <v>0</v>
      </c>
      <c r="EH762">
        <v>3.1</v>
      </c>
      <c r="EI762">
        <v>1</v>
      </c>
      <c r="EJ762">
        <v>562</v>
      </c>
      <c r="EK762">
        <v>0</v>
      </c>
      <c r="EL762">
        <v>1.5</v>
      </c>
      <c r="EM762">
        <v>415</v>
      </c>
      <c r="EN762">
        <v>1</v>
      </c>
      <c r="EO762">
        <v>423</v>
      </c>
      <c r="EP762">
        <v>-0.3</v>
      </c>
      <c r="EQ762">
        <v>0</v>
      </c>
      <c r="ER762">
        <v>1.4</v>
      </c>
      <c r="ES762">
        <v>385</v>
      </c>
      <c r="ET762">
        <v>1.2</v>
      </c>
      <c r="EU762">
        <v>17</v>
      </c>
      <c r="EV762">
        <v>1</v>
      </c>
      <c r="EW762">
        <v>0.8</v>
      </c>
      <c r="EX762">
        <v>0</v>
      </c>
      <c r="EY762">
        <v>3</v>
      </c>
      <c r="EZ762">
        <v>0</v>
      </c>
      <c r="FA762">
        <v>3.2</v>
      </c>
      <c r="FB762">
        <v>1.9</v>
      </c>
      <c r="FC762">
        <v>1</v>
      </c>
      <c r="FD762">
        <v>1.2</v>
      </c>
      <c r="FE762">
        <v>3</v>
      </c>
      <c r="FF762">
        <v>2.5</v>
      </c>
      <c r="FG762">
        <v>1.5</v>
      </c>
      <c r="FH762">
        <v>1.3</v>
      </c>
      <c r="FI762">
        <v>1.1000000000000001</v>
      </c>
      <c r="FJ762">
        <v>0</v>
      </c>
      <c r="FK762">
        <v>3.4</v>
      </c>
      <c r="FL762">
        <v>7.2</v>
      </c>
      <c r="FM762">
        <v>1.4</v>
      </c>
      <c r="FN762">
        <v>4.7</v>
      </c>
      <c r="FO762">
        <v>6</v>
      </c>
      <c r="FP762">
        <v>565</v>
      </c>
      <c r="FQ762">
        <v>727</v>
      </c>
      <c r="FR762">
        <v>32</v>
      </c>
      <c r="FS762">
        <v>670</v>
      </c>
      <c r="FT762">
        <v>22</v>
      </c>
      <c r="FU762">
        <v>25</v>
      </c>
      <c r="FV762">
        <v>0</v>
      </c>
      <c r="FW762">
        <v>22</v>
      </c>
      <c r="FX762">
        <v>2</v>
      </c>
      <c r="FY762">
        <v>0</v>
      </c>
      <c r="FZ762">
        <v>579</v>
      </c>
      <c r="GA762">
        <v>21</v>
      </c>
      <c r="GB762">
        <v>1</v>
      </c>
      <c r="GC762">
        <v>1</v>
      </c>
      <c r="GD762">
        <v>312</v>
      </c>
      <c r="GE762">
        <v>1</v>
      </c>
      <c r="GF762">
        <v>610</v>
      </c>
      <c r="GG762">
        <v>511</v>
      </c>
      <c r="GH762">
        <v>79</v>
      </c>
      <c r="GI762">
        <v>675</v>
      </c>
      <c r="GJ762">
        <v>28</v>
      </c>
      <c r="GK762">
        <v>16</v>
      </c>
      <c r="GL762">
        <v>10</v>
      </c>
      <c r="GM762">
        <v>0</v>
      </c>
      <c r="GN762">
        <v>0</v>
      </c>
      <c r="GO762">
        <v>238</v>
      </c>
      <c r="GP762">
        <v>4</v>
      </c>
      <c r="GQ762">
        <v>1520</v>
      </c>
      <c r="GR762">
        <v>563</v>
      </c>
      <c r="GS762">
        <v>21</v>
      </c>
      <c r="GT762">
        <v>485</v>
      </c>
      <c r="GU762">
        <v>35</v>
      </c>
      <c r="GV762">
        <v>629</v>
      </c>
      <c r="GW762">
        <v>2</v>
      </c>
      <c r="GX762">
        <v>0</v>
      </c>
      <c r="GY762">
        <v>2.4</v>
      </c>
      <c r="GZ762">
        <v>1.7</v>
      </c>
      <c r="HA762">
        <v>1.1000000000000001</v>
      </c>
      <c r="HB762">
        <v>0.2</v>
      </c>
      <c r="HC762">
        <v>0.9</v>
      </c>
      <c r="HD762">
        <v>2.4</v>
      </c>
      <c r="HE762">
        <v>0.9</v>
      </c>
      <c r="HF762">
        <v>1.3</v>
      </c>
      <c r="HG762">
        <v>0.3</v>
      </c>
      <c r="HH762">
        <v>1</v>
      </c>
      <c r="HI762">
        <v>0.2</v>
      </c>
      <c r="HJ762">
        <v>0.9</v>
      </c>
      <c r="HK762">
        <v>1.2</v>
      </c>
      <c r="HL762">
        <v>0.3</v>
      </c>
      <c r="HM762">
        <v>2.7</v>
      </c>
      <c r="HN762">
        <v>0</v>
      </c>
      <c r="HO762">
        <v>2.7</v>
      </c>
      <c r="HP762">
        <v>2.7</v>
      </c>
      <c r="HQ762">
        <v>0</v>
      </c>
      <c r="HR762">
        <v>1.2</v>
      </c>
      <c r="HS762">
        <v>1.8</v>
      </c>
      <c r="HT762">
        <v>1.9</v>
      </c>
      <c r="HU762">
        <v>0.1</v>
      </c>
      <c r="HV762">
        <v>1.8</v>
      </c>
      <c r="HW762">
        <v>2.7</v>
      </c>
      <c r="HX762">
        <v>1.9</v>
      </c>
      <c r="HY762">
        <v>0.1</v>
      </c>
      <c r="HZ762">
        <v>2.4</v>
      </c>
      <c r="IA762">
        <v>1.4</v>
      </c>
      <c r="IB762">
        <v>1.4</v>
      </c>
      <c r="IC762">
        <v>2.2000000000000002</v>
      </c>
      <c r="ID762">
        <v>2.2999999999999998</v>
      </c>
      <c r="IE762">
        <v>2.4</v>
      </c>
      <c r="IF762">
        <v>4.0999999999999996</v>
      </c>
      <c r="IG762">
        <v>1.4</v>
      </c>
      <c r="IH762">
        <v>1.8</v>
      </c>
      <c r="II762">
        <v>1.3</v>
      </c>
      <c r="IJ762">
        <v>4.0999999999999996</v>
      </c>
      <c r="IK762">
        <v>2</v>
      </c>
      <c r="IL762">
        <v>0</v>
      </c>
      <c r="IM762">
        <v>2.2999999999999998</v>
      </c>
      <c r="IN762">
        <v>1.7</v>
      </c>
      <c r="IO762">
        <v>0.1</v>
      </c>
      <c r="IP762">
        <v>1.6</v>
      </c>
      <c r="IQ762">
        <v>2.4</v>
      </c>
      <c r="IR762">
        <v>0.1</v>
      </c>
      <c r="IS762">
        <v>1.6</v>
      </c>
      <c r="IT762">
        <v>1</v>
      </c>
      <c r="IU762">
        <v>55</v>
      </c>
      <c r="IV762">
        <v>514</v>
      </c>
      <c r="IW762">
        <v>502</v>
      </c>
      <c r="IX762">
        <v>1.2</v>
      </c>
      <c r="IY762">
        <v>0</v>
      </c>
      <c r="IZ762">
        <v>1.9</v>
      </c>
      <c r="JA762">
        <v>1</v>
      </c>
      <c r="JB762">
        <v>506</v>
      </c>
      <c r="JC762">
        <v>1.7</v>
      </c>
      <c r="JD762">
        <v>0</v>
      </c>
      <c r="JE762">
        <v>2.4</v>
      </c>
      <c r="JF762">
        <v>0</v>
      </c>
      <c r="JG762">
        <v>1.2</v>
      </c>
      <c r="JH762">
        <v>0.1</v>
      </c>
      <c r="JI762">
        <v>488</v>
      </c>
      <c r="JJ762">
        <v>0.4</v>
      </c>
      <c r="JK762">
        <v>1</v>
      </c>
      <c r="JL762">
        <v>45</v>
      </c>
      <c r="JM762">
        <v>512</v>
      </c>
      <c r="JN762">
        <v>1.1000000000000001</v>
      </c>
      <c r="JO762">
        <v>2.7</v>
      </c>
      <c r="JP762">
        <v>157.19999999999999</v>
      </c>
      <c r="JQ762">
        <v>1.2</v>
      </c>
      <c r="JR762">
        <v>156.6</v>
      </c>
      <c r="JS762">
        <v>163.69999999999999</v>
      </c>
      <c r="JT762">
        <v>160.6</v>
      </c>
      <c r="JU762">
        <v>161.69999999999999</v>
      </c>
      <c r="JV762">
        <v>159.6</v>
      </c>
      <c r="JW762">
        <v>161</v>
      </c>
      <c r="JX762">
        <v>164.7</v>
      </c>
      <c r="JY762">
        <v>190.9</v>
      </c>
      <c r="JZ762">
        <v>3.6</v>
      </c>
      <c r="KA762">
        <v>177</v>
      </c>
      <c r="KB762">
        <v>156.30000000000001</v>
      </c>
      <c r="KC762">
        <v>162.5</v>
      </c>
      <c r="KD762">
        <v>165.3</v>
      </c>
      <c r="KE762">
        <v>151.1</v>
      </c>
      <c r="KF762">
        <v>156.1</v>
      </c>
      <c r="KG762">
        <v>154.19999999999999</v>
      </c>
      <c r="KH762">
        <v>155.6</v>
      </c>
      <c r="KI762">
        <v>166.1</v>
      </c>
      <c r="KJ762">
        <v>2.4</v>
      </c>
      <c r="KK762">
        <v>143.30000000000001</v>
      </c>
      <c r="KL762">
        <v>158</v>
      </c>
      <c r="KM762">
        <v>193.3</v>
      </c>
      <c r="KN762">
        <v>163.4</v>
      </c>
      <c r="KO762">
        <v>166.5</v>
      </c>
      <c r="KP762">
        <v>158.6</v>
      </c>
      <c r="KQ762">
        <v>164.9</v>
      </c>
      <c r="KR762">
        <v>143.80000000000001</v>
      </c>
      <c r="KS762">
        <v>161.19999999999999</v>
      </c>
      <c r="KT762">
        <v>156.6</v>
      </c>
      <c r="KU762">
        <v>154.1</v>
      </c>
      <c r="KV762">
        <v>155.69999999999999</v>
      </c>
      <c r="KW762">
        <v>156.9</v>
      </c>
      <c r="KX762">
        <v>170.7</v>
      </c>
      <c r="KY762">
        <v>163.9</v>
      </c>
      <c r="KZ762">
        <v>160.6</v>
      </c>
      <c r="LA762">
        <v>176.8</v>
      </c>
      <c r="LB762">
        <v>162.4</v>
      </c>
      <c r="LC762">
        <v>250.3</v>
      </c>
      <c r="LD762">
        <v>166.3</v>
      </c>
      <c r="LE762">
        <v>5.5</v>
      </c>
      <c r="LF762">
        <v>1.2</v>
      </c>
      <c r="LG762">
        <v>1.6</v>
      </c>
      <c r="LH762">
        <v>-0.2</v>
      </c>
      <c r="LI762">
        <v>1.4</v>
      </c>
      <c r="LJ762">
        <v>484</v>
      </c>
      <c r="LK762">
        <v>586</v>
      </c>
      <c r="LL762">
        <v>583</v>
      </c>
      <c r="LM762">
        <v>2.6</v>
      </c>
      <c r="LN762">
        <v>341</v>
      </c>
      <c r="LO762">
        <v>2.4</v>
      </c>
      <c r="LP762">
        <v>2.5</v>
      </c>
      <c r="LQ762">
        <v>166</v>
      </c>
      <c r="LR762">
        <v>152.9</v>
      </c>
      <c r="LS762">
        <v>154.80000000000001</v>
      </c>
      <c r="LT762">
        <v>265</v>
      </c>
      <c r="LU762">
        <v>153.30000000000001</v>
      </c>
      <c r="LV762">
        <v>158.19999999999999</v>
      </c>
      <c r="LW762">
        <v>155</v>
      </c>
      <c r="LX762" t="s">
        <v>909</v>
      </c>
      <c r="LY762">
        <v>165</v>
      </c>
      <c r="LZ762" t="s">
        <v>909</v>
      </c>
      <c r="MA762">
        <v>153.5</v>
      </c>
      <c r="MB762">
        <v>0</v>
      </c>
      <c r="MC762">
        <v>0</v>
      </c>
      <c r="MD762">
        <v>162.6</v>
      </c>
      <c r="ME762">
        <v>562</v>
      </c>
      <c r="MF762" t="s">
        <v>909</v>
      </c>
      <c r="MG762">
        <v>0</v>
      </c>
      <c r="MH762">
        <v>551</v>
      </c>
      <c r="MI762">
        <v>402</v>
      </c>
      <c r="MJ762">
        <v>0</v>
      </c>
      <c r="MK762">
        <v>461</v>
      </c>
      <c r="ML762">
        <v>0</v>
      </c>
      <c r="MM762" t="s">
        <v>909</v>
      </c>
      <c r="MN762">
        <v>0</v>
      </c>
      <c r="MO762" t="s">
        <v>909</v>
      </c>
      <c r="MP762">
        <v>0</v>
      </c>
      <c r="MQ762" t="s">
        <v>909</v>
      </c>
      <c r="MR762">
        <v>631</v>
      </c>
      <c r="MS762">
        <v>1</v>
      </c>
      <c r="MT762">
        <v>2.8</v>
      </c>
      <c r="MU762">
        <v>2.9</v>
      </c>
      <c r="MV762">
        <v>94</v>
      </c>
      <c r="MW762">
        <v>1</v>
      </c>
      <c r="MX762">
        <v>1</v>
      </c>
      <c r="MY762">
        <v>416</v>
      </c>
      <c r="MZ762">
        <v>677</v>
      </c>
      <c r="NA762">
        <v>41</v>
      </c>
      <c r="NB762">
        <v>449</v>
      </c>
      <c r="NC762">
        <v>91</v>
      </c>
      <c r="ND762">
        <v>27</v>
      </c>
      <c r="NE762">
        <v>0</v>
      </c>
      <c r="NF762">
        <v>-0.4</v>
      </c>
      <c r="NG762">
        <v>2.9</v>
      </c>
      <c r="NH762">
        <v>0</v>
      </c>
      <c r="NI762">
        <v>2.8</v>
      </c>
      <c r="NJ762">
        <v>-2.6</v>
      </c>
      <c r="NK762">
        <v>172.7</v>
      </c>
      <c r="NL762">
        <v>4.0999999999999996</v>
      </c>
      <c r="NM762">
        <v>3.7</v>
      </c>
      <c r="NN762">
        <v>3.2</v>
      </c>
      <c r="NO762">
        <v>154.69999999999999</v>
      </c>
      <c r="NP762">
        <v>171.3</v>
      </c>
      <c r="NQ762">
        <v>26</v>
      </c>
      <c r="NR762">
        <v>159.30000000000001</v>
      </c>
      <c r="NS762">
        <v>158.4</v>
      </c>
      <c r="NT762">
        <v>177.9</v>
      </c>
      <c r="NU762">
        <v>145</v>
      </c>
      <c r="NV762">
        <v>164.8</v>
      </c>
      <c r="NW762">
        <v>2.5</v>
      </c>
      <c r="NX762">
        <v>452</v>
      </c>
      <c r="NY762">
        <v>2.4</v>
      </c>
      <c r="NZ762">
        <v>1.7</v>
      </c>
      <c r="OA762">
        <v>1</v>
      </c>
      <c r="OB762">
        <v>318</v>
      </c>
      <c r="OC762">
        <v>562</v>
      </c>
      <c r="OD762">
        <v>556</v>
      </c>
      <c r="OE762">
        <v>2.1</v>
      </c>
      <c r="OF762">
        <v>556</v>
      </c>
      <c r="OG762">
        <v>817</v>
      </c>
      <c r="OH762">
        <v>1.9</v>
      </c>
      <c r="OI762">
        <v>1.8</v>
      </c>
      <c r="OJ762">
        <v>2.4</v>
      </c>
      <c r="OK762">
        <v>2.2999999999999998</v>
      </c>
      <c r="OL762">
        <v>1.6</v>
      </c>
      <c r="OM762">
        <v>2.7</v>
      </c>
      <c r="ON762">
        <v>1.2</v>
      </c>
      <c r="OO762">
        <v>1.2</v>
      </c>
      <c r="OP762">
        <v>4.2</v>
      </c>
      <c r="OQ762">
        <v>1.4</v>
      </c>
      <c r="OR762">
        <v>1.2</v>
      </c>
      <c r="OS762">
        <v>1.7</v>
      </c>
      <c r="OT762">
        <v>26.1</v>
      </c>
      <c r="OU762">
        <v>3.6</v>
      </c>
      <c r="OV762">
        <v>3</v>
      </c>
      <c r="OW762">
        <v>-0.2</v>
      </c>
      <c r="OX762">
        <v>1.5</v>
      </c>
      <c r="OY762">
        <v>1.5</v>
      </c>
      <c r="OZ762">
        <v>0.2</v>
      </c>
      <c r="PA762">
        <v>1</v>
      </c>
      <c r="PB762">
        <v>3</v>
      </c>
      <c r="PC762">
        <v>0.9</v>
      </c>
      <c r="PD762">
        <v>3.5</v>
      </c>
      <c r="PE762">
        <v>1.9</v>
      </c>
      <c r="PF762">
        <v>3</v>
      </c>
      <c r="PG762">
        <v>2.4</v>
      </c>
      <c r="PH762">
        <v>0.7</v>
      </c>
      <c r="PI762">
        <v>0.9</v>
      </c>
      <c r="PJ762">
        <v>2.8</v>
      </c>
      <c r="PK762">
        <v>1.4</v>
      </c>
      <c r="PL762">
        <v>-0.2</v>
      </c>
      <c r="PM762">
        <v>-0.4</v>
      </c>
      <c r="PN762">
        <v>2.9</v>
      </c>
      <c r="PO762">
        <v>1.5</v>
      </c>
      <c r="PP762">
        <v>1.4</v>
      </c>
      <c r="PQ762">
        <v>1.7</v>
      </c>
      <c r="PR762">
        <v>1.8</v>
      </c>
      <c r="PS762">
        <v>1.9</v>
      </c>
      <c r="PT762">
        <v>1.6</v>
      </c>
      <c r="PU762">
        <v>2</v>
      </c>
      <c r="PV762">
        <v>1</v>
      </c>
      <c r="PW762">
        <v>1.9</v>
      </c>
      <c r="PX762">
        <v>1.2</v>
      </c>
      <c r="PY762">
        <v>1.2</v>
      </c>
      <c r="PZ762">
        <v>3.3</v>
      </c>
      <c r="QA762">
        <v>7.3</v>
      </c>
      <c r="QB762">
        <v>1.5</v>
      </c>
      <c r="QC762">
        <v>2.2000000000000002</v>
      </c>
      <c r="QD762">
        <v>1.6</v>
      </c>
      <c r="QE762">
        <v>1.6</v>
      </c>
      <c r="QF762">
        <v>4</v>
      </c>
      <c r="QG762">
        <v>1.2</v>
      </c>
      <c r="QH762">
        <v>2.6</v>
      </c>
      <c r="QI762">
        <v>2.4</v>
      </c>
      <c r="QJ762">
        <v>4.0999999999999996</v>
      </c>
      <c r="QK762">
        <v>1.9</v>
      </c>
      <c r="QL762">
        <v>0.9</v>
      </c>
      <c r="QM762">
        <v>1.8</v>
      </c>
      <c r="QN762">
        <v>3.2</v>
      </c>
      <c r="QO762">
        <v>5.7</v>
      </c>
      <c r="QP762">
        <v>-0.3</v>
      </c>
      <c r="QQ762">
        <v>-2.7</v>
      </c>
    </row>
    <row r="763" spans="1:459" x14ac:dyDescent="0.25">
      <c r="A763" t="s">
        <v>1674</v>
      </c>
      <c r="B763">
        <v>500</v>
      </c>
      <c r="C763">
        <v>2.1</v>
      </c>
      <c r="D763">
        <v>1.4</v>
      </c>
      <c r="E763">
        <v>509</v>
      </c>
      <c r="F763">
        <v>2.2999999999999998</v>
      </c>
      <c r="G763">
        <v>1.5</v>
      </c>
      <c r="H763">
        <v>1.8</v>
      </c>
      <c r="I763">
        <v>5.0999999999999996</v>
      </c>
      <c r="J763">
        <v>502</v>
      </c>
      <c r="K763">
        <v>1.3</v>
      </c>
      <c r="L763">
        <v>505</v>
      </c>
      <c r="M763">
        <v>458</v>
      </c>
      <c r="N763">
        <v>101.3</v>
      </c>
      <c r="O763">
        <v>-0.4</v>
      </c>
      <c r="P763">
        <v>-0.5</v>
      </c>
      <c r="Q763">
        <v>100.8</v>
      </c>
      <c r="R763">
        <v>0.3</v>
      </c>
      <c r="S763">
        <v>0.5</v>
      </c>
      <c r="T763">
        <v>0.2</v>
      </c>
      <c r="U763">
        <v>1.4</v>
      </c>
      <c r="V763">
        <v>2.2000000000000002</v>
      </c>
      <c r="W763">
        <v>1.1000000000000001</v>
      </c>
      <c r="X763">
        <v>1.2</v>
      </c>
      <c r="Y763">
        <v>1.7</v>
      </c>
      <c r="Z763">
        <v>2.6</v>
      </c>
      <c r="AA763">
        <v>469</v>
      </c>
      <c r="AB763">
        <v>12.3</v>
      </c>
      <c r="AC763">
        <v>13</v>
      </c>
      <c r="AD763">
        <v>4.5</v>
      </c>
      <c r="AE763">
        <v>2.2000000000000002</v>
      </c>
      <c r="AF763">
        <v>4.5</v>
      </c>
      <c r="AG763">
        <v>3.9</v>
      </c>
      <c r="AH763">
        <v>11.1</v>
      </c>
      <c r="AI763">
        <v>3.5</v>
      </c>
      <c r="AJ763">
        <v>7.2</v>
      </c>
      <c r="AK763">
        <v>1.6</v>
      </c>
      <c r="AL763">
        <v>5.8</v>
      </c>
      <c r="AM763">
        <v>7.1</v>
      </c>
      <c r="AN763">
        <v>2</v>
      </c>
      <c r="AO763">
        <v>4.2</v>
      </c>
      <c r="AP763">
        <v>3.5</v>
      </c>
      <c r="AQ763">
        <v>3.5</v>
      </c>
      <c r="AR763">
        <v>7.6</v>
      </c>
      <c r="AS763">
        <v>0.1</v>
      </c>
      <c r="AT763">
        <v>8.6999999999999993</v>
      </c>
      <c r="AU763">
        <v>1.9</v>
      </c>
      <c r="AV763">
        <v>461</v>
      </c>
      <c r="AW763">
        <v>100</v>
      </c>
      <c r="AX763">
        <v>8</v>
      </c>
      <c r="AY763">
        <v>5</v>
      </c>
      <c r="AZ763">
        <v>23</v>
      </c>
      <c r="BA763">
        <v>21</v>
      </c>
      <c r="BB763">
        <v>85</v>
      </c>
      <c r="BC763">
        <v>18</v>
      </c>
      <c r="BD763">
        <v>0.8</v>
      </c>
      <c r="BE763">
        <v>82</v>
      </c>
      <c r="BF763">
        <v>18</v>
      </c>
      <c r="BG763">
        <v>1.3</v>
      </c>
      <c r="BH763">
        <v>503</v>
      </c>
      <c r="BI763">
        <v>1.3</v>
      </c>
      <c r="BJ763">
        <v>507</v>
      </c>
      <c r="BK763">
        <v>158.19999999999999</v>
      </c>
      <c r="BL763">
        <v>157.5</v>
      </c>
      <c r="BM763">
        <v>161.1</v>
      </c>
      <c r="BN763">
        <v>2.1</v>
      </c>
      <c r="BO763">
        <v>164.5</v>
      </c>
      <c r="BP763">
        <v>161.80000000000001</v>
      </c>
      <c r="BQ763">
        <v>159.80000000000001</v>
      </c>
      <c r="BR763">
        <v>162.9</v>
      </c>
      <c r="BS763">
        <v>161.1</v>
      </c>
      <c r="BT763">
        <v>160.4</v>
      </c>
      <c r="BU763">
        <v>160.19999999999999</v>
      </c>
      <c r="BV763">
        <v>159.69999999999999</v>
      </c>
      <c r="BW763">
        <v>156</v>
      </c>
      <c r="BX763">
        <v>156.69999999999999</v>
      </c>
      <c r="BY763">
        <v>161.6</v>
      </c>
      <c r="BZ763">
        <v>164.1</v>
      </c>
      <c r="CA763">
        <v>169.9</v>
      </c>
      <c r="CB763">
        <v>160.19999999999999</v>
      </c>
      <c r="CC763">
        <v>162.1</v>
      </c>
      <c r="CD763">
        <v>161.19999999999999</v>
      </c>
      <c r="CE763">
        <v>637</v>
      </c>
      <c r="CF763">
        <v>79</v>
      </c>
      <c r="CG763" s="12">
        <v>556</v>
      </c>
      <c r="CH763">
        <v>116</v>
      </c>
      <c r="CI763">
        <v>3.3</v>
      </c>
      <c r="CJ763">
        <v>440</v>
      </c>
      <c r="CK763">
        <v>1</v>
      </c>
      <c r="CL763">
        <v>189.2</v>
      </c>
      <c r="CM763">
        <v>3.1</v>
      </c>
      <c r="CN763">
        <v>3.6</v>
      </c>
      <c r="CO763">
        <v>159.19999999999999</v>
      </c>
      <c r="CP763">
        <v>163.69999999999999</v>
      </c>
      <c r="CQ763">
        <v>157.69999999999999</v>
      </c>
      <c r="CR763">
        <v>182.8</v>
      </c>
      <c r="CS763">
        <v>175.1</v>
      </c>
      <c r="CT763">
        <v>165.6</v>
      </c>
      <c r="CU763">
        <v>160.6</v>
      </c>
      <c r="CV763">
        <v>171.2</v>
      </c>
      <c r="CW763">
        <v>159.9</v>
      </c>
      <c r="CX763">
        <v>221.8</v>
      </c>
      <c r="CY763">
        <v>1</v>
      </c>
      <c r="CZ763">
        <v>1395</v>
      </c>
      <c r="DA763">
        <v>387</v>
      </c>
      <c r="DB763">
        <v>1</v>
      </c>
      <c r="DC763">
        <v>562</v>
      </c>
      <c r="DD763">
        <v>82</v>
      </c>
      <c r="DE763">
        <v>368</v>
      </c>
      <c r="DF763">
        <v>1</v>
      </c>
      <c r="DG763">
        <v>31</v>
      </c>
      <c r="DH763">
        <v>0</v>
      </c>
      <c r="DI763">
        <v>0</v>
      </c>
      <c r="DJ763">
        <v>421</v>
      </c>
      <c r="DK763">
        <v>50</v>
      </c>
      <c r="DL763">
        <v>1</v>
      </c>
      <c r="DM763">
        <v>1</v>
      </c>
      <c r="DN763">
        <v>605</v>
      </c>
      <c r="DO763">
        <v>1</v>
      </c>
      <c r="DP763">
        <v>363</v>
      </c>
      <c r="DQ763">
        <v>545</v>
      </c>
      <c r="DR763">
        <v>93</v>
      </c>
      <c r="DS763">
        <v>844</v>
      </c>
      <c r="DT763">
        <v>278</v>
      </c>
      <c r="DU763">
        <v>44</v>
      </c>
      <c r="DV763">
        <v>1</v>
      </c>
      <c r="DW763">
        <v>1</v>
      </c>
      <c r="DX763">
        <v>1.9</v>
      </c>
      <c r="DY763">
        <v>1.8</v>
      </c>
      <c r="DZ763">
        <v>2.8</v>
      </c>
      <c r="EA763">
        <v>1.2</v>
      </c>
      <c r="EB763">
        <v>1</v>
      </c>
      <c r="EC763">
        <v>1.3</v>
      </c>
      <c r="ED763">
        <v>2.9</v>
      </c>
      <c r="EE763">
        <v>1</v>
      </c>
      <c r="EF763">
        <v>1</v>
      </c>
      <c r="EG763">
        <v>0</v>
      </c>
      <c r="EH763">
        <v>1.4</v>
      </c>
      <c r="EI763">
        <v>1</v>
      </c>
      <c r="EJ763">
        <v>561</v>
      </c>
      <c r="EK763">
        <v>0</v>
      </c>
      <c r="EL763">
        <v>4.5999999999999996</v>
      </c>
      <c r="EM763">
        <v>414</v>
      </c>
      <c r="EN763">
        <v>0</v>
      </c>
      <c r="EO763">
        <v>424</v>
      </c>
      <c r="EP763">
        <v>-0.2</v>
      </c>
      <c r="EQ763">
        <v>1</v>
      </c>
      <c r="ER763">
        <v>0.2</v>
      </c>
      <c r="ES763">
        <v>400</v>
      </c>
      <c r="ET763">
        <v>0.9</v>
      </c>
      <c r="EU763">
        <v>27</v>
      </c>
      <c r="EV763">
        <v>1</v>
      </c>
      <c r="EW763">
        <v>1.2</v>
      </c>
      <c r="EX763">
        <v>0</v>
      </c>
      <c r="EY763">
        <v>3.7</v>
      </c>
      <c r="EZ763">
        <v>0</v>
      </c>
      <c r="FA763">
        <v>4.5999999999999996</v>
      </c>
      <c r="FB763">
        <v>1.2</v>
      </c>
      <c r="FC763">
        <v>3</v>
      </c>
      <c r="FD763">
        <v>1</v>
      </c>
      <c r="FE763">
        <v>3.1</v>
      </c>
      <c r="FF763">
        <v>2.7</v>
      </c>
      <c r="FG763">
        <v>1.5</v>
      </c>
      <c r="FH763">
        <v>1.3</v>
      </c>
      <c r="FI763">
        <v>1.8</v>
      </c>
      <c r="FJ763">
        <v>-0.8</v>
      </c>
      <c r="FK763">
        <v>0.2</v>
      </c>
      <c r="FL763">
        <v>-13.9</v>
      </c>
      <c r="FM763">
        <v>1.4</v>
      </c>
      <c r="FN763">
        <v>5</v>
      </c>
      <c r="FO763">
        <v>1</v>
      </c>
      <c r="FP763">
        <v>588</v>
      </c>
      <c r="FQ763">
        <v>969</v>
      </c>
      <c r="FR763">
        <v>274</v>
      </c>
      <c r="FS763">
        <v>744</v>
      </c>
      <c r="FT763">
        <v>50</v>
      </c>
      <c r="FU763">
        <v>92</v>
      </c>
      <c r="FV763">
        <v>1</v>
      </c>
      <c r="FW763">
        <v>44</v>
      </c>
      <c r="FX763">
        <v>1</v>
      </c>
      <c r="FY763">
        <v>0</v>
      </c>
      <c r="FZ763">
        <v>605</v>
      </c>
      <c r="GA763">
        <v>43</v>
      </c>
      <c r="GB763">
        <v>1</v>
      </c>
      <c r="GC763">
        <v>0</v>
      </c>
      <c r="GD763">
        <v>333</v>
      </c>
      <c r="GE763">
        <v>1</v>
      </c>
      <c r="GF763">
        <v>675</v>
      </c>
      <c r="GG763">
        <v>537</v>
      </c>
      <c r="GH763">
        <v>137</v>
      </c>
      <c r="GI763">
        <v>734</v>
      </c>
      <c r="GJ763">
        <v>82</v>
      </c>
      <c r="GK763">
        <v>34</v>
      </c>
      <c r="GL763">
        <v>11</v>
      </c>
      <c r="GM763">
        <v>0</v>
      </c>
      <c r="GN763">
        <v>1</v>
      </c>
      <c r="GO763">
        <v>243</v>
      </c>
      <c r="GP763">
        <v>1</v>
      </c>
      <c r="GQ763">
        <v>2140</v>
      </c>
      <c r="GR763">
        <v>570</v>
      </c>
      <c r="GS763">
        <v>29</v>
      </c>
      <c r="GT763">
        <v>620</v>
      </c>
      <c r="GU763">
        <v>169</v>
      </c>
      <c r="GV763">
        <v>1247</v>
      </c>
      <c r="GW763">
        <v>5</v>
      </c>
      <c r="GX763">
        <v>0</v>
      </c>
      <c r="GY763">
        <v>2.6</v>
      </c>
      <c r="GZ763">
        <v>1.8</v>
      </c>
      <c r="HA763">
        <v>1.2</v>
      </c>
      <c r="HB763">
        <v>0</v>
      </c>
      <c r="HC763">
        <v>1.2</v>
      </c>
      <c r="HD763">
        <v>2.6</v>
      </c>
      <c r="HE763">
        <v>1</v>
      </c>
      <c r="HF763">
        <v>1.3</v>
      </c>
      <c r="HG763">
        <v>0.2</v>
      </c>
      <c r="HH763">
        <v>1.1000000000000001</v>
      </c>
      <c r="HI763">
        <v>0</v>
      </c>
      <c r="HJ763">
        <v>1.2</v>
      </c>
      <c r="HK763">
        <v>1.2</v>
      </c>
      <c r="HL763">
        <v>0.2</v>
      </c>
      <c r="HM763">
        <v>2.8</v>
      </c>
      <c r="HN763">
        <v>-0.1</v>
      </c>
      <c r="HO763">
        <v>2.8</v>
      </c>
      <c r="HP763">
        <v>2.8</v>
      </c>
      <c r="HQ763">
        <v>-0.1</v>
      </c>
      <c r="HR763">
        <v>1.3</v>
      </c>
      <c r="HS763">
        <v>1.9</v>
      </c>
      <c r="HT763">
        <v>2.1</v>
      </c>
      <c r="HU763">
        <v>0.1</v>
      </c>
      <c r="HV763">
        <v>1.9</v>
      </c>
      <c r="HW763">
        <v>2.8</v>
      </c>
      <c r="HX763">
        <v>2</v>
      </c>
      <c r="HY763">
        <v>0.1</v>
      </c>
      <c r="HZ763">
        <v>-13.9</v>
      </c>
      <c r="IA763">
        <v>1.9</v>
      </c>
      <c r="IB763">
        <v>0.7</v>
      </c>
      <c r="IC763">
        <v>6.3</v>
      </c>
      <c r="ID763">
        <v>2.9</v>
      </c>
      <c r="IE763">
        <v>1.3</v>
      </c>
      <c r="IF763">
        <v>6.3</v>
      </c>
      <c r="IG763">
        <v>-0.4</v>
      </c>
      <c r="IH763">
        <v>2.6</v>
      </c>
      <c r="II763">
        <v>0.1</v>
      </c>
      <c r="IJ763">
        <v>5.2</v>
      </c>
      <c r="IK763">
        <v>2.1</v>
      </c>
      <c r="IL763">
        <v>0</v>
      </c>
      <c r="IM763">
        <v>2.5</v>
      </c>
      <c r="IN763">
        <v>1.9</v>
      </c>
      <c r="IO763">
        <v>0.1</v>
      </c>
      <c r="IP763">
        <v>1.8</v>
      </c>
      <c r="IQ763">
        <v>2.5</v>
      </c>
      <c r="IR763">
        <v>0.1</v>
      </c>
      <c r="IS763">
        <v>1.7</v>
      </c>
      <c r="IT763">
        <v>1</v>
      </c>
      <c r="IU763">
        <v>108</v>
      </c>
      <c r="IV763">
        <v>569</v>
      </c>
      <c r="IW763">
        <v>502</v>
      </c>
      <c r="IX763">
        <v>1.2</v>
      </c>
      <c r="IY763">
        <v>0</v>
      </c>
      <c r="IZ763">
        <v>2</v>
      </c>
      <c r="JA763">
        <v>4</v>
      </c>
      <c r="JB763">
        <v>508</v>
      </c>
      <c r="JC763">
        <v>1.8</v>
      </c>
      <c r="JD763">
        <v>0</v>
      </c>
      <c r="JE763">
        <v>2.5</v>
      </c>
      <c r="JF763">
        <v>1</v>
      </c>
      <c r="JG763">
        <v>1.2</v>
      </c>
      <c r="JH763">
        <v>0</v>
      </c>
      <c r="JI763">
        <v>489</v>
      </c>
      <c r="JJ763">
        <v>-0.2</v>
      </c>
      <c r="JK763">
        <v>1</v>
      </c>
      <c r="JL763">
        <v>89</v>
      </c>
      <c r="JM763">
        <v>558</v>
      </c>
      <c r="JN763">
        <v>1.2</v>
      </c>
      <c r="JO763">
        <v>2.8</v>
      </c>
      <c r="JP763">
        <v>157.9</v>
      </c>
      <c r="JQ763">
        <v>1.1000000000000001</v>
      </c>
      <c r="JR763">
        <v>157.4</v>
      </c>
      <c r="JS763">
        <v>178.3</v>
      </c>
      <c r="JT763">
        <v>160.4</v>
      </c>
      <c r="JU763">
        <v>161.6</v>
      </c>
      <c r="JV763">
        <v>159.6</v>
      </c>
      <c r="JW763">
        <v>161.69999999999999</v>
      </c>
      <c r="JX763">
        <v>182.3</v>
      </c>
      <c r="JY763">
        <v>191.4</v>
      </c>
      <c r="JZ763">
        <v>3.7</v>
      </c>
      <c r="KA763">
        <v>179.6</v>
      </c>
      <c r="KB763">
        <v>156.19999999999999</v>
      </c>
      <c r="KC763">
        <v>164.5</v>
      </c>
      <c r="KD763">
        <v>167.1</v>
      </c>
      <c r="KE763">
        <v>152</v>
      </c>
      <c r="KF763">
        <v>155.9</v>
      </c>
      <c r="KG763">
        <v>154.6</v>
      </c>
      <c r="KH763">
        <v>157.69999999999999</v>
      </c>
      <c r="KI763">
        <v>168</v>
      </c>
      <c r="KJ763">
        <v>2.6</v>
      </c>
      <c r="KK763">
        <v>144.4</v>
      </c>
      <c r="KL763">
        <v>157.69999999999999</v>
      </c>
      <c r="KM763">
        <v>193.8</v>
      </c>
      <c r="KN763">
        <v>163.6</v>
      </c>
      <c r="KO763">
        <v>169.8</v>
      </c>
      <c r="KP763">
        <v>158.4</v>
      </c>
      <c r="KQ763">
        <v>164.3</v>
      </c>
      <c r="KR763">
        <v>156.30000000000001</v>
      </c>
      <c r="KS763">
        <v>163.30000000000001</v>
      </c>
      <c r="KT763">
        <v>163.80000000000001</v>
      </c>
      <c r="KU763">
        <v>153.5</v>
      </c>
      <c r="KV763">
        <v>155.69999999999999</v>
      </c>
      <c r="KW763">
        <v>176.7</v>
      </c>
      <c r="KX763">
        <v>174.1</v>
      </c>
      <c r="KY763">
        <v>174.2</v>
      </c>
      <c r="KZ763">
        <v>162.69999999999999</v>
      </c>
      <c r="LA763">
        <v>177.6</v>
      </c>
      <c r="LB763">
        <v>179.8</v>
      </c>
      <c r="LC763">
        <v>244.9</v>
      </c>
      <c r="LD763">
        <v>177.4</v>
      </c>
      <c r="LE763">
        <v>11</v>
      </c>
      <c r="LF763">
        <v>1.4</v>
      </c>
      <c r="LG763">
        <v>1.5</v>
      </c>
      <c r="LH763">
        <v>-4.9000000000000004</v>
      </c>
      <c r="LI763">
        <v>1.4</v>
      </c>
      <c r="LJ763">
        <v>488</v>
      </c>
      <c r="LK763">
        <v>577</v>
      </c>
      <c r="LL763">
        <v>581</v>
      </c>
      <c r="LM763">
        <v>1</v>
      </c>
      <c r="LN763">
        <v>343</v>
      </c>
      <c r="LO763">
        <v>3.2</v>
      </c>
      <c r="LP763">
        <v>1.2</v>
      </c>
      <c r="LQ763">
        <v>184.2</v>
      </c>
      <c r="LR763">
        <v>160.4</v>
      </c>
      <c r="LS763">
        <v>206.2</v>
      </c>
      <c r="LT763">
        <v>373</v>
      </c>
      <c r="LU763">
        <v>159.69999999999999</v>
      </c>
      <c r="LV763">
        <v>202</v>
      </c>
      <c r="LW763">
        <v>155.30000000000001</v>
      </c>
      <c r="LX763" t="s">
        <v>909</v>
      </c>
      <c r="LY763">
        <v>164.4</v>
      </c>
      <c r="LZ763" t="s">
        <v>909</v>
      </c>
      <c r="MA763">
        <v>153.1</v>
      </c>
      <c r="MB763">
        <v>1</v>
      </c>
      <c r="MC763">
        <v>0</v>
      </c>
      <c r="MD763">
        <v>168.8</v>
      </c>
      <c r="ME763">
        <v>561</v>
      </c>
      <c r="MF763" t="s">
        <v>909</v>
      </c>
      <c r="MG763">
        <v>0</v>
      </c>
      <c r="MH763">
        <v>547</v>
      </c>
      <c r="MI763">
        <v>403</v>
      </c>
      <c r="MJ763">
        <v>0</v>
      </c>
      <c r="MK763">
        <v>465</v>
      </c>
      <c r="ML763">
        <v>1</v>
      </c>
      <c r="MM763" t="s">
        <v>909</v>
      </c>
      <c r="MN763">
        <v>0</v>
      </c>
      <c r="MO763" t="s">
        <v>909</v>
      </c>
      <c r="MP763">
        <v>0</v>
      </c>
      <c r="MQ763" t="s">
        <v>909</v>
      </c>
      <c r="MR763">
        <v>648</v>
      </c>
      <c r="MS763">
        <v>0</v>
      </c>
      <c r="MT763">
        <v>2.4</v>
      </c>
      <c r="MU763">
        <v>1.9</v>
      </c>
      <c r="MV763">
        <v>149</v>
      </c>
      <c r="MW763">
        <v>2</v>
      </c>
      <c r="MX763">
        <v>0</v>
      </c>
      <c r="MY763">
        <v>451</v>
      </c>
      <c r="MZ763">
        <v>740</v>
      </c>
      <c r="NA763">
        <v>101</v>
      </c>
      <c r="NB763">
        <v>376</v>
      </c>
      <c r="NC763">
        <v>23</v>
      </c>
      <c r="ND763">
        <v>60</v>
      </c>
      <c r="NE763">
        <v>0</v>
      </c>
      <c r="NF763">
        <v>-0.9</v>
      </c>
      <c r="NG763">
        <v>4</v>
      </c>
      <c r="NH763">
        <v>0</v>
      </c>
      <c r="NI763">
        <v>3.5</v>
      </c>
      <c r="NJ763">
        <v>-4.3</v>
      </c>
      <c r="NK763">
        <v>144.4</v>
      </c>
      <c r="NL763">
        <v>9.1</v>
      </c>
      <c r="NM763">
        <v>1.8</v>
      </c>
      <c r="NN763">
        <v>3.6</v>
      </c>
      <c r="NO763">
        <v>155.5</v>
      </c>
      <c r="NP763">
        <v>172.5</v>
      </c>
      <c r="NQ763">
        <v>4.0999999999999996</v>
      </c>
      <c r="NR763">
        <v>160.9</v>
      </c>
      <c r="NS763">
        <v>173.1</v>
      </c>
      <c r="NT763">
        <v>192.9</v>
      </c>
      <c r="NU763">
        <v>142.5</v>
      </c>
      <c r="NV763">
        <v>177.1</v>
      </c>
      <c r="NW763">
        <v>1</v>
      </c>
      <c r="NX763">
        <v>453</v>
      </c>
      <c r="NY763">
        <v>1.2</v>
      </c>
      <c r="NZ763">
        <v>1.8</v>
      </c>
      <c r="OA763">
        <v>0.9</v>
      </c>
      <c r="OB763">
        <v>320</v>
      </c>
      <c r="OC763">
        <v>562</v>
      </c>
      <c r="OD763">
        <v>558</v>
      </c>
      <c r="OE763">
        <v>2.9</v>
      </c>
      <c r="OF763">
        <v>552</v>
      </c>
      <c r="OG763">
        <v>878</v>
      </c>
      <c r="OH763">
        <v>0.6</v>
      </c>
      <c r="OI763">
        <v>1.9</v>
      </c>
      <c r="OJ763">
        <v>3</v>
      </c>
      <c r="OK763">
        <v>3.1</v>
      </c>
      <c r="OL763">
        <v>3.7</v>
      </c>
      <c r="OM763">
        <v>2.8</v>
      </c>
      <c r="ON763">
        <v>1.3</v>
      </c>
      <c r="OO763">
        <v>1.2</v>
      </c>
      <c r="OP763">
        <v>9.1</v>
      </c>
      <c r="OQ763">
        <v>1.6</v>
      </c>
      <c r="OR763">
        <v>1.5</v>
      </c>
      <c r="OS763">
        <v>1.6</v>
      </c>
      <c r="OT763">
        <v>4.2</v>
      </c>
      <c r="OU763">
        <v>3.7</v>
      </c>
      <c r="OV763">
        <v>1.2</v>
      </c>
      <c r="OW763">
        <v>-0.1</v>
      </c>
      <c r="OX763">
        <v>0.3</v>
      </c>
      <c r="OY763">
        <v>4.5999999999999996</v>
      </c>
      <c r="OZ763">
        <v>0</v>
      </c>
      <c r="PA763">
        <v>1.2</v>
      </c>
      <c r="PB763">
        <v>3.6</v>
      </c>
      <c r="PC763">
        <v>1</v>
      </c>
      <c r="PD763">
        <v>4.5</v>
      </c>
      <c r="PE763">
        <v>1.1000000000000001</v>
      </c>
      <c r="PF763">
        <v>3.1</v>
      </c>
      <c r="PG763">
        <v>2.6</v>
      </c>
      <c r="PH763">
        <v>0.9</v>
      </c>
      <c r="PI763">
        <v>3</v>
      </c>
      <c r="PJ763">
        <v>3.5</v>
      </c>
      <c r="PK763">
        <v>1.9</v>
      </c>
      <c r="PL763">
        <v>-0.8</v>
      </c>
      <c r="PM763">
        <v>-0.6</v>
      </c>
      <c r="PN763">
        <v>4</v>
      </c>
      <c r="PO763">
        <v>1.7</v>
      </c>
      <c r="PP763">
        <v>1.4</v>
      </c>
      <c r="PQ763">
        <v>1.9</v>
      </c>
      <c r="PR763">
        <v>1.9</v>
      </c>
      <c r="PS763">
        <v>1.1000000000000001</v>
      </c>
      <c r="PT763">
        <v>1.9</v>
      </c>
      <c r="PU763">
        <v>2.8</v>
      </c>
      <c r="PV763">
        <v>1.2</v>
      </c>
      <c r="PW763">
        <v>2.1</v>
      </c>
      <c r="PX763">
        <v>1.3</v>
      </c>
      <c r="PY763">
        <v>1.2</v>
      </c>
      <c r="PZ763">
        <v>0.1</v>
      </c>
      <c r="QA763">
        <v>-13.9</v>
      </c>
      <c r="QB763">
        <v>0.8</v>
      </c>
      <c r="QC763">
        <v>6.3</v>
      </c>
      <c r="QD763">
        <v>-13.9</v>
      </c>
      <c r="QE763">
        <v>1.9</v>
      </c>
      <c r="QF763">
        <v>6.2</v>
      </c>
      <c r="QG763">
        <v>-0.3</v>
      </c>
      <c r="QH763">
        <v>2.9</v>
      </c>
      <c r="QI763">
        <v>1.2</v>
      </c>
      <c r="QJ763">
        <v>5.2</v>
      </c>
      <c r="QK763">
        <v>2</v>
      </c>
      <c r="QL763">
        <v>0</v>
      </c>
      <c r="QM763">
        <v>2.6</v>
      </c>
      <c r="QN763">
        <v>3.5</v>
      </c>
      <c r="QO763">
        <v>11.1</v>
      </c>
      <c r="QP763">
        <v>-5</v>
      </c>
      <c r="QQ763">
        <v>-4</v>
      </c>
    </row>
    <row r="764" spans="1:459" x14ac:dyDescent="0.25">
      <c r="A764" t="s">
        <v>1675</v>
      </c>
      <c r="B764">
        <v>501</v>
      </c>
      <c r="C764">
        <v>1.8</v>
      </c>
      <c r="D764">
        <v>0.8</v>
      </c>
      <c r="E764">
        <v>509</v>
      </c>
      <c r="F764">
        <v>2</v>
      </c>
      <c r="G764">
        <v>1.7</v>
      </c>
      <c r="H764">
        <v>3</v>
      </c>
      <c r="I764">
        <v>2.4</v>
      </c>
      <c r="J764">
        <v>502</v>
      </c>
      <c r="K764">
        <v>0.6</v>
      </c>
      <c r="L764">
        <v>504</v>
      </c>
      <c r="M764">
        <v>458</v>
      </c>
      <c r="N764">
        <v>101</v>
      </c>
      <c r="O764">
        <v>-0.6</v>
      </c>
      <c r="P764">
        <v>-0.7</v>
      </c>
      <c r="Q764">
        <v>100.9</v>
      </c>
      <c r="R764">
        <v>0.3</v>
      </c>
      <c r="S764">
        <v>0.5</v>
      </c>
      <c r="T764">
        <v>0.2</v>
      </c>
      <c r="U764">
        <v>1.4</v>
      </c>
      <c r="V764">
        <v>2.2000000000000002</v>
      </c>
      <c r="W764">
        <v>1.1000000000000001</v>
      </c>
      <c r="X764">
        <v>1.2</v>
      </c>
      <c r="Y764">
        <v>1.8</v>
      </c>
      <c r="Z764">
        <v>2.6</v>
      </c>
      <c r="AA764">
        <v>471</v>
      </c>
      <c r="AB764">
        <v>12.2</v>
      </c>
      <c r="AC764">
        <v>12.9</v>
      </c>
      <c r="AD764">
        <v>4.5</v>
      </c>
      <c r="AE764">
        <v>2.2000000000000002</v>
      </c>
      <c r="AF764">
        <v>4.5</v>
      </c>
      <c r="AG764">
        <v>3.9</v>
      </c>
      <c r="AH764">
        <v>11</v>
      </c>
      <c r="AI764">
        <v>3.5</v>
      </c>
      <c r="AJ764">
        <v>7.2</v>
      </c>
      <c r="AK764">
        <v>1.7</v>
      </c>
      <c r="AL764">
        <v>5.8</v>
      </c>
      <c r="AM764">
        <v>7.2</v>
      </c>
      <c r="AN764">
        <v>1.9</v>
      </c>
      <c r="AO764">
        <v>4.2</v>
      </c>
      <c r="AP764">
        <v>3.6</v>
      </c>
      <c r="AQ764">
        <v>3.6</v>
      </c>
      <c r="AR764">
        <v>7.6</v>
      </c>
      <c r="AS764">
        <v>0.1</v>
      </c>
      <c r="AT764">
        <v>8.8000000000000007</v>
      </c>
      <c r="AU764">
        <v>2.1</v>
      </c>
      <c r="AV764">
        <v>463</v>
      </c>
      <c r="AW764">
        <v>100</v>
      </c>
      <c r="AX764">
        <v>8</v>
      </c>
      <c r="AY764">
        <v>5</v>
      </c>
      <c r="AZ764">
        <v>23</v>
      </c>
      <c r="BA764">
        <v>22</v>
      </c>
      <c r="BB764">
        <v>85</v>
      </c>
      <c r="BC764">
        <v>18</v>
      </c>
      <c r="BD764">
        <v>0.8</v>
      </c>
      <c r="BE764">
        <v>82</v>
      </c>
      <c r="BF764">
        <v>18</v>
      </c>
      <c r="BG764">
        <v>0.8</v>
      </c>
      <c r="BH764">
        <v>504</v>
      </c>
      <c r="BI764">
        <v>0.9</v>
      </c>
      <c r="BJ764">
        <v>508</v>
      </c>
      <c r="BK764">
        <v>159</v>
      </c>
      <c r="BL764">
        <v>158.4</v>
      </c>
      <c r="BM764">
        <v>162.80000000000001</v>
      </c>
      <c r="BN764">
        <v>2</v>
      </c>
      <c r="BO764">
        <v>166</v>
      </c>
      <c r="BP764">
        <v>161.9</v>
      </c>
      <c r="BQ764">
        <v>160.4</v>
      </c>
      <c r="BR764">
        <v>163.1</v>
      </c>
      <c r="BS764">
        <v>161.9</v>
      </c>
      <c r="BT764">
        <v>160.69999999999999</v>
      </c>
      <c r="BU764">
        <v>160.19999999999999</v>
      </c>
      <c r="BV764">
        <v>159.69999999999999</v>
      </c>
      <c r="BW764">
        <v>156.80000000000001</v>
      </c>
      <c r="BX764">
        <v>157.80000000000001</v>
      </c>
      <c r="BY764">
        <v>161.69999999999999</v>
      </c>
      <c r="BZ764">
        <v>163.9</v>
      </c>
      <c r="CA764">
        <v>168.4</v>
      </c>
      <c r="CB764">
        <v>160.4</v>
      </c>
      <c r="CC764">
        <v>161.9</v>
      </c>
      <c r="CD764">
        <v>160.80000000000001</v>
      </c>
      <c r="CE764">
        <v>595</v>
      </c>
      <c r="CF764">
        <v>33</v>
      </c>
      <c r="CG764" s="12">
        <v>480</v>
      </c>
      <c r="CH764">
        <v>35</v>
      </c>
      <c r="CI764">
        <v>1.3</v>
      </c>
      <c r="CJ764">
        <v>444</v>
      </c>
      <c r="CK764">
        <v>0</v>
      </c>
      <c r="CL764">
        <v>163.30000000000001</v>
      </c>
      <c r="CM764">
        <v>2.2000000000000002</v>
      </c>
      <c r="CN764">
        <v>-0.5</v>
      </c>
      <c r="CO764">
        <v>160.5</v>
      </c>
      <c r="CP764">
        <v>155.80000000000001</v>
      </c>
      <c r="CQ764">
        <v>157.1</v>
      </c>
      <c r="CR764">
        <v>162.69999999999999</v>
      </c>
      <c r="CS764">
        <v>163.69999999999999</v>
      </c>
      <c r="CT764">
        <v>166.8</v>
      </c>
      <c r="CU764">
        <v>162.1</v>
      </c>
      <c r="CV764">
        <v>164.3</v>
      </c>
      <c r="CW764">
        <v>161.5</v>
      </c>
      <c r="CX764">
        <v>164.7</v>
      </c>
      <c r="CY764">
        <v>0</v>
      </c>
      <c r="CZ764">
        <v>1280</v>
      </c>
      <c r="DA764">
        <v>396</v>
      </c>
      <c r="DB764">
        <v>6</v>
      </c>
      <c r="DC764">
        <v>514</v>
      </c>
      <c r="DD764">
        <v>21</v>
      </c>
      <c r="DE764">
        <v>240</v>
      </c>
      <c r="DF764">
        <v>1</v>
      </c>
      <c r="DG764">
        <v>13</v>
      </c>
      <c r="DH764">
        <v>0</v>
      </c>
      <c r="DI764">
        <v>0</v>
      </c>
      <c r="DJ764">
        <v>405</v>
      </c>
      <c r="DK764">
        <v>22</v>
      </c>
      <c r="DL764">
        <v>0</v>
      </c>
      <c r="DM764">
        <v>1</v>
      </c>
      <c r="DN764">
        <v>576</v>
      </c>
      <c r="DO764">
        <v>0</v>
      </c>
      <c r="DP764">
        <v>349</v>
      </c>
      <c r="DQ764">
        <v>485</v>
      </c>
      <c r="DR764">
        <v>28</v>
      </c>
      <c r="DS764">
        <v>627</v>
      </c>
      <c r="DT764">
        <v>56</v>
      </c>
      <c r="DU764">
        <v>26</v>
      </c>
      <c r="DV764">
        <v>0</v>
      </c>
      <c r="DW764">
        <v>0</v>
      </c>
      <c r="DX764">
        <v>1.4</v>
      </c>
      <c r="DY764">
        <v>1.6</v>
      </c>
      <c r="DZ764">
        <v>2.2999999999999998</v>
      </c>
      <c r="EA764">
        <v>0.7</v>
      </c>
      <c r="EB764">
        <v>0.7</v>
      </c>
      <c r="EC764">
        <v>-0.1</v>
      </c>
      <c r="ED764">
        <v>1.2</v>
      </c>
      <c r="EE764">
        <v>1.8</v>
      </c>
      <c r="EF764">
        <v>7</v>
      </c>
      <c r="EG764">
        <v>0</v>
      </c>
      <c r="EH764">
        <v>3.5</v>
      </c>
      <c r="EI764">
        <v>0</v>
      </c>
      <c r="EJ764">
        <v>567</v>
      </c>
      <c r="EK764">
        <v>0</v>
      </c>
      <c r="EL764">
        <v>1.6</v>
      </c>
      <c r="EM764">
        <v>420</v>
      </c>
      <c r="EN764">
        <v>0.5</v>
      </c>
      <c r="EO764">
        <v>427</v>
      </c>
      <c r="EP764">
        <v>-0.2</v>
      </c>
      <c r="EQ764">
        <v>1</v>
      </c>
      <c r="ER764">
        <v>2.2000000000000002</v>
      </c>
      <c r="ES764">
        <v>405</v>
      </c>
      <c r="ET764">
        <v>0.2</v>
      </c>
      <c r="EU764">
        <v>28</v>
      </c>
      <c r="EV764">
        <v>1</v>
      </c>
      <c r="EW764">
        <v>1.1000000000000001</v>
      </c>
      <c r="EX764">
        <v>0</v>
      </c>
      <c r="EY764">
        <v>2.2999999999999998</v>
      </c>
      <c r="EZ764">
        <v>0</v>
      </c>
      <c r="FA764">
        <v>3.6</v>
      </c>
      <c r="FB764">
        <v>0.7</v>
      </c>
      <c r="FC764">
        <v>2.2000000000000002</v>
      </c>
      <c r="FD764">
        <v>2.2000000000000002</v>
      </c>
      <c r="FE764">
        <v>0.9</v>
      </c>
      <c r="FF764">
        <v>3.5</v>
      </c>
      <c r="FG764">
        <v>0.1</v>
      </c>
      <c r="FH764">
        <v>2</v>
      </c>
      <c r="FI764">
        <v>1.2</v>
      </c>
      <c r="FJ764">
        <v>0.4</v>
      </c>
      <c r="FK764">
        <v>2.1</v>
      </c>
      <c r="FL764">
        <v>5</v>
      </c>
      <c r="FM764">
        <v>1.6</v>
      </c>
      <c r="FN764">
        <v>2.2999999999999998</v>
      </c>
      <c r="FO764">
        <v>4</v>
      </c>
      <c r="FP764">
        <v>575</v>
      </c>
      <c r="FQ764">
        <v>825</v>
      </c>
      <c r="FR764">
        <v>114</v>
      </c>
      <c r="FS764">
        <v>687</v>
      </c>
      <c r="FT764">
        <v>22</v>
      </c>
      <c r="FU764">
        <v>33</v>
      </c>
      <c r="FV764">
        <v>0</v>
      </c>
      <c r="FW764">
        <v>26</v>
      </c>
      <c r="FX764">
        <v>1</v>
      </c>
      <c r="FY764">
        <v>0</v>
      </c>
      <c r="FZ764">
        <v>576</v>
      </c>
      <c r="GA764">
        <v>29</v>
      </c>
      <c r="GB764">
        <v>0</v>
      </c>
      <c r="GC764">
        <v>1</v>
      </c>
      <c r="GD764">
        <v>339</v>
      </c>
      <c r="GE764">
        <v>1</v>
      </c>
      <c r="GF764">
        <v>581</v>
      </c>
      <c r="GG764">
        <v>523</v>
      </c>
      <c r="GH764">
        <v>49</v>
      </c>
      <c r="GI764">
        <v>744</v>
      </c>
      <c r="GJ764">
        <v>90</v>
      </c>
      <c r="GK764">
        <v>31</v>
      </c>
      <c r="GL764">
        <v>6</v>
      </c>
      <c r="GM764">
        <v>0</v>
      </c>
      <c r="GN764">
        <v>0</v>
      </c>
      <c r="GO764">
        <v>238</v>
      </c>
      <c r="GP764">
        <v>0</v>
      </c>
      <c r="GQ764">
        <v>1092</v>
      </c>
      <c r="GR764">
        <v>568</v>
      </c>
      <c r="GS764">
        <v>19</v>
      </c>
      <c r="GT764">
        <v>496</v>
      </c>
      <c r="GU764">
        <v>39</v>
      </c>
      <c r="GV764">
        <v>190</v>
      </c>
      <c r="GW764">
        <v>1</v>
      </c>
      <c r="GX764">
        <v>0.2</v>
      </c>
      <c r="GY764">
        <v>1.1000000000000001</v>
      </c>
      <c r="GZ764">
        <v>1.6</v>
      </c>
      <c r="HA764">
        <v>0.8</v>
      </c>
      <c r="HB764">
        <v>0.4</v>
      </c>
      <c r="HC764">
        <v>0.5</v>
      </c>
      <c r="HD764">
        <v>1.3</v>
      </c>
      <c r="HE764">
        <v>0.5</v>
      </c>
      <c r="HF764">
        <v>0.8</v>
      </c>
      <c r="HG764">
        <v>0.4</v>
      </c>
      <c r="HH764">
        <v>0.5</v>
      </c>
      <c r="HI764">
        <v>0.4</v>
      </c>
      <c r="HJ764">
        <v>0.5</v>
      </c>
      <c r="HK764">
        <v>0.8</v>
      </c>
      <c r="HL764">
        <v>0.4</v>
      </c>
      <c r="HM764">
        <v>1.4</v>
      </c>
      <c r="HN764">
        <v>0.2</v>
      </c>
      <c r="HO764">
        <v>1.5</v>
      </c>
      <c r="HP764">
        <v>1.2</v>
      </c>
      <c r="HQ764">
        <v>0.2</v>
      </c>
      <c r="HR764">
        <v>0.8</v>
      </c>
      <c r="HS764">
        <v>1.7</v>
      </c>
      <c r="HT764">
        <v>1.9</v>
      </c>
      <c r="HU764">
        <v>0.2</v>
      </c>
      <c r="HV764">
        <v>1.7</v>
      </c>
      <c r="HW764">
        <v>1.3</v>
      </c>
      <c r="HX764">
        <v>1.8</v>
      </c>
      <c r="HY764">
        <v>0.2</v>
      </c>
      <c r="HZ764">
        <v>3.6</v>
      </c>
      <c r="IA764">
        <v>1.3</v>
      </c>
      <c r="IB764">
        <v>3.2</v>
      </c>
      <c r="IC764">
        <v>1.2</v>
      </c>
      <c r="ID764">
        <v>5</v>
      </c>
      <c r="IE764">
        <v>-0.1</v>
      </c>
      <c r="IF764">
        <v>2.1</v>
      </c>
      <c r="IG764">
        <v>0.5</v>
      </c>
      <c r="IH764">
        <v>2.1</v>
      </c>
      <c r="II764">
        <v>1.4</v>
      </c>
      <c r="IJ764">
        <v>0.7</v>
      </c>
      <c r="IK764">
        <v>3.5</v>
      </c>
      <c r="IL764">
        <v>0.2</v>
      </c>
      <c r="IM764">
        <v>1.1000000000000001</v>
      </c>
      <c r="IN764">
        <v>1.7</v>
      </c>
      <c r="IO764">
        <v>0.2</v>
      </c>
      <c r="IP764">
        <v>1.5</v>
      </c>
      <c r="IQ764">
        <v>1.3</v>
      </c>
      <c r="IR764">
        <v>0.2</v>
      </c>
      <c r="IS764">
        <v>1.4</v>
      </c>
      <c r="IT764">
        <v>0</v>
      </c>
      <c r="IU764">
        <v>35</v>
      </c>
      <c r="IV764">
        <v>501</v>
      </c>
      <c r="IW764">
        <v>506</v>
      </c>
      <c r="IX764">
        <v>0.8</v>
      </c>
      <c r="IY764">
        <v>0</v>
      </c>
      <c r="IZ764">
        <v>1.8</v>
      </c>
      <c r="JA764">
        <v>2</v>
      </c>
      <c r="JB764">
        <v>510</v>
      </c>
      <c r="JC764">
        <v>1.6</v>
      </c>
      <c r="JD764">
        <v>0</v>
      </c>
      <c r="JE764">
        <v>1.3</v>
      </c>
      <c r="JF764">
        <v>2</v>
      </c>
      <c r="JG764">
        <v>0.8</v>
      </c>
      <c r="JH764">
        <v>-0.2</v>
      </c>
      <c r="JI764">
        <v>488</v>
      </c>
      <c r="JJ764">
        <v>-0.8</v>
      </c>
      <c r="JK764">
        <v>0</v>
      </c>
      <c r="JL764">
        <v>29</v>
      </c>
      <c r="JM764">
        <v>502</v>
      </c>
      <c r="JN764">
        <v>0.8</v>
      </c>
      <c r="JO764">
        <v>1.4</v>
      </c>
      <c r="JP764">
        <v>159.19999999999999</v>
      </c>
      <c r="JQ764">
        <v>0.8</v>
      </c>
      <c r="JR764">
        <v>158.80000000000001</v>
      </c>
      <c r="JS764">
        <v>160.5</v>
      </c>
      <c r="JT764">
        <v>161.6</v>
      </c>
      <c r="JU764">
        <v>162.69999999999999</v>
      </c>
      <c r="JV764">
        <v>161</v>
      </c>
      <c r="JW764">
        <v>162.19999999999999</v>
      </c>
      <c r="JX764">
        <v>160.4</v>
      </c>
      <c r="JY764">
        <v>193.8</v>
      </c>
      <c r="JZ764">
        <v>2.2999999999999998</v>
      </c>
      <c r="KA764">
        <v>181.6</v>
      </c>
      <c r="KB764">
        <v>160.19999999999999</v>
      </c>
      <c r="KC764">
        <v>165.2</v>
      </c>
      <c r="KD764">
        <v>167.6</v>
      </c>
      <c r="KE764">
        <v>152.30000000000001</v>
      </c>
      <c r="KF764">
        <v>159.5</v>
      </c>
      <c r="KG764">
        <v>156</v>
      </c>
      <c r="KH764">
        <v>155.9</v>
      </c>
      <c r="KI764">
        <v>172.9</v>
      </c>
      <c r="KJ764">
        <v>1.3</v>
      </c>
      <c r="KK764">
        <v>145</v>
      </c>
      <c r="KL764">
        <v>157.1</v>
      </c>
      <c r="KM764">
        <v>195.6</v>
      </c>
      <c r="KN764">
        <v>165.7</v>
      </c>
      <c r="KO764">
        <v>169.6</v>
      </c>
      <c r="KP764">
        <v>160.6</v>
      </c>
      <c r="KQ764">
        <v>166.9</v>
      </c>
      <c r="KR764">
        <v>158.6</v>
      </c>
      <c r="KS764">
        <v>165.4</v>
      </c>
      <c r="KT764">
        <v>155.80000000000001</v>
      </c>
      <c r="KU764">
        <v>153.6</v>
      </c>
      <c r="KV764">
        <v>157.1</v>
      </c>
      <c r="KW764">
        <v>161.5</v>
      </c>
      <c r="KX764">
        <v>170.8</v>
      </c>
      <c r="KY764">
        <v>167.6</v>
      </c>
      <c r="KZ764">
        <v>162</v>
      </c>
      <c r="LA764">
        <v>181.7</v>
      </c>
      <c r="LB764">
        <v>154.6</v>
      </c>
      <c r="LC764">
        <v>224.7</v>
      </c>
      <c r="LD764">
        <v>180.7</v>
      </c>
      <c r="LE764">
        <v>3.2</v>
      </c>
      <c r="LF764">
        <v>2</v>
      </c>
      <c r="LG764">
        <v>1.8</v>
      </c>
      <c r="LH764">
        <v>-4.2</v>
      </c>
      <c r="LI764">
        <v>0.2</v>
      </c>
      <c r="LJ764">
        <v>487</v>
      </c>
      <c r="LK764">
        <v>580</v>
      </c>
      <c r="LL764">
        <v>583</v>
      </c>
      <c r="LM764">
        <v>1.6</v>
      </c>
      <c r="LN764">
        <v>343</v>
      </c>
      <c r="LO764">
        <v>2.4</v>
      </c>
      <c r="LP764">
        <v>0</v>
      </c>
      <c r="LQ764">
        <v>170.2</v>
      </c>
      <c r="LR764">
        <v>156.5</v>
      </c>
      <c r="LS764">
        <v>175.5</v>
      </c>
      <c r="LT764">
        <v>190.3</v>
      </c>
      <c r="LU764">
        <v>155.9</v>
      </c>
      <c r="LV764">
        <v>161.69999999999999</v>
      </c>
      <c r="LW764">
        <v>156.5</v>
      </c>
      <c r="LX764" t="s">
        <v>909</v>
      </c>
      <c r="LY764">
        <v>167.1</v>
      </c>
      <c r="LZ764" t="s">
        <v>909</v>
      </c>
      <c r="MA764">
        <v>154.69999999999999</v>
      </c>
      <c r="MB764">
        <v>7</v>
      </c>
      <c r="MC764">
        <v>0</v>
      </c>
      <c r="MD764">
        <v>171</v>
      </c>
      <c r="ME764">
        <v>567</v>
      </c>
      <c r="MF764" t="s">
        <v>909</v>
      </c>
      <c r="MG764">
        <v>0</v>
      </c>
      <c r="MH764">
        <v>552</v>
      </c>
      <c r="MI764">
        <v>406</v>
      </c>
      <c r="MJ764">
        <v>0</v>
      </c>
      <c r="MK764">
        <v>466</v>
      </c>
      <c r="ML764">
        <v>1</v>
      </c>
      <c r="MM764" t="s">
        <v>909</v>
      </c>
      <c r="MN764">
        <v>0</v>
      </c>
      <c r="MO764" t="s">
        <v>909</v>
      </c>
      <c r="MP764">
        <v>0</v>
      </c>
      <c r="MQ764" t="s">
        <v>909</v>
      </c>
      <c r="MR764">
        <v>643</v>
      </c>
      <c r="MS764">
        <v>0</v>
      </c>
      <c r="MT764">
        <v>1.9</v>
      </c>
      <c r="MU764">
        <v>0.9</v>
      </c>
      <c r="MV764">
        <v>83</v>
      </c>
      <c r="MW764">
        <v>1</v>
      </c>
      <c r="MX764">
        <v>1</v>
      </c>
      <c r="MY764">
        <v>415</v>
      </c>
      <c r="MZ764">
        <v>686</v>
      </c>
      <c r="NA764">
        <v>41</v>
      </c>
      <c r="NB764">
        <v>376</v>
      </c>
      <c r="NC764">
        <v>20</v>
      </c>
      <c r="ND764">
        <v>20</v>
      </c>
      <c r="NE764">
        <v>0</v>
      </c>
      <c r="NF764">
        <v>-0.8</v>
      </c>
      <c r="NG764">
        <v>2.4</v>
      </c>
      <c r="NH764">
        <v>0</v>
      </c>
      <c r="NI764">
        <v>1.8</v>
      </c>
      <c r="NJ764">
        <v>-4.4000000000000004</v>
      </c>
      <c r="NK764">
        <v>144.6</v>
      </c>
      <c r="NL764">
        <v>2.8</v>
      </c>
      <c r="NM764">
        <v>3.1</v>
      </c>
      <c r="NN764">
        <v>2.7</v>
      </c>
      <c r="NO764">
        <v>156.80000000000001</v>
      </c>
      <c r="NP764">
        <v>174</v>
      </c>
      <c r="NQ764">
        <v>-1.7</v>
      </c>
      <c r="NR764">
        <v>160.30000000000001</v>
      </c>
      <c r="NS764">
        <v>160.30000000000001</v>
      </c>
      <c r="NT764">
        <v>177.5</v>
      </c>
      <c r="NU764">
        <v>144.1</v>
      </c>
      <c r="NV764">
        <v>163.4</v>
      </c>
      <c r="NW764">
        <v>1.7</v>
      </c>
      <c r="NX764">
        <v>456</v>
      </c>
      <c r="NY764">
        <v>-0.2</v>
      </c>
      <c r="NZ764">
        <v>1.8</v>
      </c>
      <c r="OA764">
        <v>1.1000000000000001</v>
      </c>
      <c r="OB764">
        <v>321</v>
      </c>
      <c r="OC764">
        <v>567</v>
      </c>
      <c r="OD764">
        <v>558</v>
      </c>
      <c r="OE764">
        <v>2.5</v>
      </c>
      <c r="OF764">
        <v>556</v>
      </c>
      <c r="OG764">
        <v>810</v>
      </c>
      <c r="OH764">
        <v>1.3</v>
      </c>
      <c r="OI764">
        <v>1.3</v>
      </c>
      <c r="OJ764">
        <v>1.3</v>
      </c>
      <c r="OK764">
        <v>2.2999999999999998</v>
      </c>
      <c r="OL764">
        <v>-0.4</v>
      </c>
      <c r="OM764">
        <v>1.5</v>
      </c>
      <c r="ON764">
        <v>0.8</v>
      </c>
      <c r="OO764">
        <v>0.8</v>
      </c>
      <c r="OP764">
        <v>2.7</v>
      </c>
      <c r="OQ764">
        <v>0.2</v>
      </c>
      <c r="OR764">
        <v>2</v>
      </c>
      <c r="OS764">
        <v>1.8</v>
      </c>
      <c r="OT764">
        <v>-1.7</v>
      </c>
      <c r="OU764">
        <v>2.4</v>
      </c>
      <c r="OV764">
        <v>3.5</v>
      </c>
      <c r="OW764">
        <v>-0.2</v>
      </c>
      <c r="OX764">
        <v>2.1</v>
      </c>
      <c r="OY764">
        <v>1.6</v>
      </c>
      <c r="OZ764">
        <v>-0.1</v>
      </c>
      <c r="PA764">
        <v>1.1000000000000001</v>
      </c>
      <c r="PB764">
        <v>2.2999999999999998</v>
      </c>
      <c r="PC764">
        <v>0.1</v>
      </c>
      <c r="PD764">
        <v>3.6</v>
      </c>
      <c r="PE764">
        <v>0.7</v>
      </c>
      <c r="PF764">
        <v>0.9</v>
      </c>
      <c r="PG764">
        <v>3.7</v>
      </c>
      <c r="PH764">
        <v>2.2000000000000002</v>
      </c>
      <c r="PI764">
        <v>2.2000000000000002</v>
      </c>
      <c r="PJ764">
        <v>2</v>
      </c>
      <c r="PK764">
        <v>1.6</v>
      </c>
      <c r="PL764">
        <v>0.3</v>
      </c>
      <c r="PM764">
        <v>-0.7</v>
      </c>
      <c r="PN764">
        <v>2.4</v>
      </c>
      <c r="PO764">
        <v>0.1</v>
      </c>
      <c r="PP764">
        <v>2</v>
      </c>
      <c r="PQ764">
        <v>1.7</v>
      </c>
      <c r="PR764">
        <v>1.3</v>
      </c>
      <c r="PS764">
        <v>0.7</v>
      </c>
      <c r="PT764">
        <v>1.7</v>
      </c>
      <c r="PU764">
        <v>2.4</v>
      </c>
      <c r="PV764">
        <v>0.8</v>
      </c>
      <c r="PW764">
        <v>1.9</v>
      </c>
      <c r="PX764">
        <v>0.8</v>
      </c>
      <c r="PY764">
        <v>0.8</v>
      </c>
      <c r="PZ764">
        <v>2.1</v>
      </c>
      <c r="QA764">
        <v>5</v>
      </c>
      <c r="QB764">
        <v>3.1</v>
      </c>
      <c r="QC764">
        <v>1.1000000000000001</v>
      </c>
      <c r="QD764">
        <v>3.1</v>
      </c>
      <c r="QE764">
        <v>1.2</v>
      </c>
      <c r="QF764">
        <v>2.1</v>
      </c>
      <c r="QG764">
        <v>0.4</v>
      </c>
      <c r="QH764">
        <v>5.0999999999999996</v>
      </c>
      <c r="QI764">
        <v>-0.2</v>
      </c>
      <c r="QJ764">
        <v>0.7</v>
      </c>
      <c r="QK764">
        <v>3.7</v>
      </c>
      <c r="QL764">
        <v>1.4</v>
      </c>
      <c r="QM764">
        <v>2.1</v>
      </c>
      <c r="QN764">
        <v>2.9</v>
      </c>
      <c r="QO764">
        <v>3.5</v>
      </c>
      <c r="QP764">
        <v>-4.3</v>
      </c>
      <c r="QQ764">
        <v>-4.3</v>
      </c>
    </row>
    <row r="765" spans="1:459" x14ac:dyDescent="0.25">
      <c r="A765" t="s">
        <v>1676</v>
      </c>
      <c r="B765">
        <v>501</v>
      </c>
      <c r="C765">
        <v>2</v>
      </c>
      <c r="D765">
        <v>2</v>
      </c>
      <c r="E765">
        <v>514</v>
      </c>
      <c r="F765">
        <v>2.1</v>
      </c>
      <c r="G765">
        <v>2.8</v>
      </c>
      <c r="H765">
        <v>4.3</v>
      </c>
      <c r="I765">
        <v>1.7</v>
      </c>
      <c r="J765">
        <v>503</v>
      </c>
      <c r="K765">
        <v>2.1</v>
      </c>
      <c r="L765">
        <v>510</v>
      </c>
      <c r="M765">
        <v>459</v>
      </c>
      <c r="N765">
        <v>101</v>
      </c>
      <c r="O765">
        <v>-0.5</v>
      </c>
      <c r="P765">
        <v>-0.3</v>
      </c>
      <c r="Q765">
        <v>101.1</v>
      </c>
      <c r="R765">
        <v>0.3</v>
      </c>
      <c r="S765">
        <v>0.5</v>
      </c>
      <c r="T765">
        <v>0.2</v>
      </c>
      <c r="U765">
        <v>1.4</v>
      </c>
      <c r="V765">
        <v>2.2000000000000002</v>
      </c>
      <c r="W765">
        <v>1.1000000000000001</v>
      </c>
      <c r="X765">
        <v>1.2</v>
      </c>
      <c r="Y765">
        <v>2.4</v>
      </c>
      <c r="Z765">
        <v>2.6</v>
      </c>
      <c r="AA765">
        <v>473</v>
      </c>
      <c r="AB765">
        <v>12.2</v>
      </c>
      <c r="AC765">
        <v>12.8</v>
      </c>
      <c r="AD765">
        <v>4.5</v>
      </c>
      <c r="AE765">
        <v>2.2000000000000002</v>
      </c>
      <c r="AF765">
        <v>4.5</v>
      </c>
      <c r="AG765">
        <v>4</v>
      </c>
      <c r="AH765">
        <v>10.9</v>
      </c>
      <c r="AI765">
        <v>3.5</v>
      </c>
      <c r="AJ765">
        <v>7.1</v>
      </c>
      <c r="AK765">
        <v>1.6</v>
      </c>
      <c r="AL765">
        <v>5.8</v>
      </c>
      <c r="AM765">
        <v>7.2</v>
      </c>
      <c r="AN765">
        <v>1.9</v>
      </c>
      <c r="AO765">
        <v>4.2</v>
      </c>
      <c r="AP765">
        <v>3.6</v>
      </c>
      <c r="AQ765">
        <v>3.6</v>
      </c>
      <c r="AR765">
        <v>7.6</v>
      </c>
      <c r="AS765">
        <v>0.1</v>
      </c>
      <c r="AT765">
        <v>8.8000000000000007</v>
      </c>
      <c r="AU765">
        <v>2.5</v>
      </c>
      <c r="AV765">
        <v>465</v>
      </c>
      <c r="AW765">
        <v>100</v>
      </c>
      <c r="AX765">
        <v>8</v>
      </c>
      <c r="AY765">
        <v>5</v>
      </c>
      <c r="AZ765">
        <v>23</v>
      </c>
      <c r="BA765">
        <v>22</v>
      </c>
      <c r="BB765">
        <v>85</v>
      </c>
      <c r="BC765">
        <v>18</v>
      </c>
      <c r="BD765">
        <v>0.8</v>
      </c>
      <c r="BE765">
        <v>82</v>
      </c>
      <c r="BF765">
        <v>18</v>
      </c>
      <c r="BG765">
        <v>2.1</v>
      </c>
      <c r="BH765">
        <v>507</v>
      </c>
      <c r="BI765">
        <v>2.1</v>
      </c>
      <c r="BJ765">
        <v>511</v>
      </c>
      <c r="BK765">
        <v>159.5</v>
      </c>
      <c r="BL765">
        <v>158.80000000000001</v>
      </c>
      <c r="BM765">
        <v>163.30000000000001</v>
      </c>
      <c r="BN765">
        <v>2.8</v>
      </c>
      <c r="BO765">
        <v>166.9</v>
      </c>
      <c r="BP765">
        <v>163</v>
      </c>
      <c r="BQ765">
        <v>160.6</v>
      </c>
      <c r="BR765">
        <v>164.2</v>
      </c>
      <c r="BS765">
        <v>162.4</v>
      </c>
      <c r="BT765">
        <v>160.19999999999999</v>
      </c>
      <c r="BU765">
        <v>160.5</v>
      </c>
      <c r="BV765">
        <v>160</v>
      </c>
      <c r="BW765">
        <v>156.69999999999999</v>
      </c>
      <c r="BX765">
        <v>158.30000000000001</v>
      </c>
      <c r="BY765">
        <v>160.9</v>
      </c>
      <c r="BZ765">
        <v>164.4</v>
      </c>
      <c r="CA765">
        <v>169.7</v>
      </c>
      <c r="CB765">
        <v>160.5</v>
      </c>
      <c r="CC765">
        <v>163.6</v>
      </c>
      <c r="CD765">
        <v>162.6</v>
      </c>
      <c r="CE765">
        <v>578</v>
      </c>
      <c r="CF765">
        <v>16</v>
      </c>
      <c r="CG765" s="12">
        <v>477</v>
      </c>
      <c r="CH765">
        <v>32</v>
      </c>
      <c r="CI765">
        <v>2.5</v>
      </c>
      <c r="CJ765">
        <v>446</v>
      </c>
      <c r="CK765">
        <v>1</v>
      </c>
      <c r="CL765">
        <v>162.5</v>
      </c>
      <c r="CM765">
        <v>2.2999999999999998</v>
      </c>
      <c r="CN765">
        <v>2.1</v>
      </c>
      <c r="CO765">
        <v>160.30000000000001</v>
      </c>
      <c r="CP765">
        <v>155.9</v>
      </c>
      <c r="CQ765">
        <v>157.80000000000001</v>
      </c>
      <c r="CR765">
        <v>162.30000000000001</v>
      </c>
      <c r="CS765">
        <v>158.9</v>
      </c>
      <c r="CT765">
        <v>167.7</v>
      </c>
      <c r="CU765">
        <v>162.80000000000001</v>
      </c>
      <c r="CV765">
        <v>163.5</v>
      </c>
      <c r="CW765">
        <v>161.30000000000001</v>
      </c>
      <c r="CX765">
        <v>164.6</v>
      </c>
      <c r="CY765">
        <v>0</v>
      </c>
      <c r="CZ765">
        <v>1090</v>
      </c>
      <c r="DA765">
        <v>389</v>
      </c>
      <c r="DB765">
        <v>5</v>
      </c>
      <c r="DC765">
        <v>499</v>
      </c>
      <c r="DD765">
        <v>10</v>
      </c>
      <c r="DE765">
        <v>49</v>
      </c>
      <c r="DF765">
        <v>0</v>
      </c>
      <c r="DG765">
        <v>8</v>
      </c>
      <c r="DH765">
        <v>0</v>
      </c>
      <c r="DI765">
        <v>0</v>
      </c>
      <c r="DJ765">
        <v>403</v>
      </c>
      <c r="DK765">
        <v>21</v>
      </c>
      <c r="DL765">
        <v>0</v>
      </c>
      <c r="DM765">
        <v>1</v>
      </c>
      <c r="DN765">
        <v>577</v>
      </c>
      <c r="DO765">
        <v>1</v>
      </c>
      <c r="DP765">
        <v>347</v>
      </c>
      <c r="DQ765">
        <v>484</v>
      </c>
      <c r="DR765">
        <v>25</v>
      </c>
      <c r="DS765">
        <v>626</v>
      </c>
      <c r="DT765">
        <v>53</v>
      </c>
      <c r="DU765">
        <v>25</v>
      </c>
      <c r="DV765">
        <v>0</v>
      </c>
      <c r="DW765">
        <v>2</v>
      </c>
      <c r="DX765">
        <v>1.1000000000000001</v>
      </c>
      <c r="DY765">
        <v>2.6</v>
      </c>
      <c r="DZ765">
        <v>2</v>
      </c>
      <c r="EA765">
        <v>1.7</v>
      </c>
      <c r="EB765">
        <v>2.6</v>
      </c>
      <c r="EC765">
        <v>-1.3</v>
      </c>
      <c r="ED765">
        <v>2.4</v>
      </c>
      <c r="EE765">
        <v>0.9</v>
      </c>
      <c r="EF765">
        <v>1</v>
      </c>
      <c r="EG765">
        <v>0</v>
      </c>
      <c r="EH765">
        <v>5</v>
      </c>
      <c r="EI765">
        <v>2</v>
      </c>
      <c r="EJ765">
        <v>561</v>
      </c>
      <c r="EK765">
        <v>0</v>
      </c>
      <c r="EL765">
        <v>3.4</v>
      </c>
      <c r="EM765">
        <v>424</v>
      </c>
      <c r="EN765">
        <v>-0.5</v>
      </c>
      <c r="EO765">
        <v>427</v>
      </c>
      <c r="EP765">
        <v>0.6</v>
      </c>
      <c r="EQ765">
        <v>1</v>
      </c>
      <c r="ER765">
        <v>1</v>
      </c>
      <c r="ES765">
        <v>390</v>
      </c>
      <c r="ET765">
        <v>0.8</v>
      </c>
      <c r="EU765">
        <v>14</v>
      </c>
      <c r="EV765">
        <v>1</v>
      </c>
      <c r="EW765">
        <v>1</v>
      </c>
      <c r="EX765">
        <v>1</v>
      </c>
      <c r="EY765">
        <v>1.4</v>
      </c>
      <c r="EZ765">
        <v>0</v>
      </c>
      <c r="FA765">
        <v>1.8</v>
      </c>
      <c r="FB765">
        <v>1.7</v>
      </c>
      <c r="FC765">
        <v>1.2</v>
      </c>
      <c r="FD765">
        <v>2.8</v>
      </c>
      <c r="FE765">
        <v>0.1</v>
      </c>
      <c r="FF765">
        <v>3.6</v>
      </c>
      <c r="FG765">
        <v>0.8</v>
      </c>
      <c r="FH765">
        <v>2.7</v>
      </c>
      <c r="FI765">
        <v>2</v>
      </c>
      <c r="FJ765">
        <v>1.5</v>
      </c>
      <c r="FK765">
        <v>4.8</v>
      </c>
      <c r="FL765">
        <v>0.4</v>
      </c>
      <c r="FM765">
        <v>2.9</v>
      </c>
      <c r="FN765">
        <v>1.7</v>
      </c>
      <c r="FO765">
        <v>1</v>
      </c>
      <c r="FP765">
        <v>572</v>
      </c>
      <c r="FQ765">
        <v>742</v>
      </c>
      <c r="FR765">
        <v>32</v>
      </c>
      <c r="FS765">
        <v>666</v>
      </c>
      <c r="FT765">
        <v>21</v>
      </c>
      <c r="FU765">
        <v>16</v>
      </c>
      <c r="FV765">
        <v>0</v>
      </c>
      <c r="FW765">
        <v>23</v>
      </c>
      <c r="FX765">
        <v>5</v>
      </c>
      <c r="FY765">
        <v>1</v>
      </c>
      <c r="FZ765">
        <v>577</v>
      </c>
      <c r="GA765">
        <v>15</v>
      </c>
      <c r="GB765">
        <v>1</v>
      </c>
      <c r="GC765">
        <v>0</v>
      </c>
      <c r="GD765">
        <v>339</v>
      </c>
      <c r="GE765">
        <v>1</v>
      </c>
      <c r="GF765">
        <v>561</v>
      </c>
      <c r="GG765">
        <v>512</v>
      </c>
      <c r="GH765">
        <v>32</v>
      </c>
      <c r="GI765">
        <v>676</v>
      </c>
      <c r="GJ765">
        <v>21</v>
      </c>
      <c r="GK765">
        <v>31</v>
      </c>
      <c r="GL765">
        <v>12</v>
      </c>
      <c r="GM765">
        <v>0</v>
      </c>
      <c r="GN765">
        <v>0</v>
      </c>
      <c r="GO765">
        <v>242</v>
      </c>
      <c r="GP765">
        <v>1</v>
      </c>
      <c r="GQ765">
        <v>1096</v>
      </c>
      <c r="GR765">
        <v>570</v>
      </c>
      <c r="GS765">
        <v>19</v>
      </c>
      <c r="GT765">
        <v>518</v>
      </c>
      <c r="GU765">
        <v>62</v>
      </c>
      <c r="GV765">
        <v>188</v>
      </c>
      <c r="GW765">
        <v>7</v>
      </c>
      <c r="GX765">
        <v>0.1</v>
      </c>
      <c r="GY765">
        <v>1.9</v>
      </c>
      <c r="GZ765">
        <v>2.4</v>
      </c>
      <c r="HA765">
        <v>2.2000000000000002</v>
      </c>
      <c r="HB765">
        <v>0.4</v>
      </c>
      <c r="HC765">
        <v>1.8</v>
      </c>
      <c r="HD765">
        <v>2</v>
      </c>
      <c r="HE765">
        <v>1.8</v>
      </c>
      <c r="HF765">
        <v>2.1</v>
      </c>
      <c r="HG765">
        <v>0.4</v>
      </c>
      <c r="HH765">
        <v>1.7</v>
      </c>
      <c r="HI765">
        <v>0.4</v>
      </c>
      <c r="HJ765">
        <v>1.6</v>
      </c>
      <c r="HK765">
        <v>2.2999999999999998</v>
      </c>
      <c r="HL765">
        <v>0.4</v>
      </c>
      <c r="HM765">
        <v>2.1</v>
      </c>
      <c r="HN765">
        <v>0.1</v>
      </c>
      <c r="HO765">
        <v>2</v>
      </c>
      <c r="HP765">
        <v>2</v>
      </c>
      <c r="HQ765">
        <v>0.1</v>
      </c>
      <c r="HR765">
        <v>2.1</v>
      </c>
      <c r="HS765">
        <v>2.4</v>
      </c>
      <c r="HT765">
        <v>2.4</v>
      </c>
      <c r="HU765">
        <v>0.1</v>
      </c>
      <c r="HV765">
        <v>2.2999999999999998</v>
      </c>
      <c r="HW765">
        <v>1.9</v>
      </c>
      <c r="HX765">
        <v>2.5</v>
      </c>
      <c r="HY765">
        <v>0.1</v>
      </c>
      <c r="HZ765">
        <v>0.8</v>
      </c>
      <c r="IA765">
        <v>-0.1</v>
      </c>
      <c r="IB765">
        <v>0.8</v>
      </c>
      <c r="IC765">
        <v>2.7</v>
      </c>
      <c r="ID765">
        <v>2.2999999999999998</v>
      </c>
      <c r="IE765">
        <v>-1.3</v>
      </c>
      <c r="IF765">
        <v>1.3</v>
      </c>
      <c r="IG765">
        <v>0.6</v>
      </c>
      <c r="IH765">
        <v>1.9</v>
      </c>
      <c r="II765">
        <v>4.5</v>
      </c>
      <c r="IJ765">
        <v>0.2</v>
      </c>
      <c r="IK765">
        <v>4</v>
      </c>
      <c r="IL765">
        <v>0.1</v>
      </c>
      <c r="IM765">
        <v>1.9</v>
      </c>
      <c r="IN765">
        <v>2.2999999999999998</v>
      </c>
      <c r="IO765">
        <v>0.1</v>
      </c>
      <c r="IP765">
        <v>2.2000000000000002</v>
      </c>
      <c r="IQ765">
        <v>2.1</v>
      </c>
      <c r="IR765">
        <v>0.1</v>
      </c>
      <c r="IS765">
        <v>2.2999999999999998</v>
      </c>
      <c r="IT765">
        <v>1</v>
      </c>
      <c r="IU765">
        <v>29</v>
      </c>
      <c r="IV765">
        <v>495</v>
      </c>
      <c r="IW765">
        <v>510</v>
      </c>
      <c r="IX765">
        <v>2.2999999999999998</v>
      </c>
      <c r="IY765">
        <v>1</v>
      </c>
      <c r="IZ765">
        <v>2.5</v>
      </c>
      <c r="JA765">
        <v>2</v>
      </c>
      <c r="JB765">
        <v>514</v>
      </c>
      <c r="JC765">
        <v>2.4</v>
      </c>
      <c r="JD765">
        <v>1</v>
      </c>
      <c r="JE765">
        <v>2.1</v>
      </c>
      <c r="JF765">
        <v>2</v>
      </c>
      <c r="JG765">
        <v>2.2999999999999998</v>
      </c>
      <c r="JH765">
        <v>-0.5</v>
      </c>
      <c r="JI765">
        <v>488</v>
      </c>
      <c r="JJ765">
        <v>-0.7</v>
      </c>
      <c r="JK765">
        <v>1</v>
      </c>
      <c r="JL765">
        <v>24</v>
      </c>
      <c r="JM765">
        <v>499</v>
      </c>
      <c r="JN765">
        <v>2.2000000000000002</v>
      </c>
      <c r="JO765">
        <v>2.1</v>
      </c>
      <c r="JP765">
        <v>159.69999999999999</v>
      </c>
      <c r="JQ765">
        <v>2.2000000000000002</v>
      </c>
      <c r="JR765">
        <v>159.1</v>
      </c>
      <c r="JS765">
        <v>159.30000000000001</v>
      </c>
      <c r="JT765">
        <v>162.80000000000001</v>
      </c>
      <c r="JU765">
        <v>164</v>
      </c>
      <c r="JV765">
        <v>162.30000000000001</v>
      </c>
      <c r="JW765">
        <v>163.5</v>
      </c>
      <c r="JX765">
        <v>158.80000000000001</v>
      </c>
      <c r="JY765">
        <v>194</v>
      </c>
      <c r="JZ765">
        <v>1.7</v>
      </c>
      <c r="KA765">
        <v>178.5</v>
      </c>
      <c r="KB765">
        <v>159.30000000000001</v>
      </c>
      <c r="KC765">
        <v>166.4</v>
      </c>
      <c r="KD765">
        <v>166.6</v>
      </c>
      <c r="KE765">
        <v>152.9</v>
      </c>
      <c r="KF765">
        <v>159.4</v>
      </c>
      <c r="KG765">
        <v>156.1</v>
      </c>
      <c r="KH765">
        <v>155.1</v>
      </c>
      <c r="KI765">
        <v>173.1</v>
      </c>
      <c r="KJ765">
        <v>2</v>
      </c>
      <c r="KK765">
        <v>145.19999999999999</v>
      </c>
      <c r="KL765">
        <v>157.69999999999999</v>
      </c>
      <c r="KM765">
        <v>196.7</v>
      </c>
      <c r="KN765">
        <v>165.5</v>
      </c>
      <c r="KO765">
        <v>168.8</v>
      </c>
      <c r="KP765">
        <v>161.19999999999999</v>
      </c>
      <c r="KQ765">
        <v>168.7</v>
      </c>
      <c r="KR765">
        <v>144.1</v>
      </c>
      <c r="KS765">
        <v>164.8</v>
      </c>
      <c r="KT765">
        <v>156</v>
      </c>
      <c r="KU765">
        <v>153.6</v>
      </c>
      <c r="KV765">
        <v>157.1</v>
      </c>
      <c r="KW765">
        <v>157.1</v>
      </c>
      <c r="KX765">
        <v>173.8</v>
      </c>
      <c r="KY765">
        <v>166.6</v>
      </c>
      <c r="KZ765">
        <v>162.69999999999999</v>
      </c>
      <c r="LA765">
        <v>178.1</v>
      </c>
      <c r="LB765">
        <v>149.30000000000001</v>
      </c>
      <c r="LC765">
        <v>191.3</v>
      </c>
      <c r="LD765">
        <v>180.7</v>
      </c>
      <c r="LE765">
        <v>2.4</v>
      </c>
      <c r="LF765">
        <v>2.4</v>
      </c>
      <c r="LG765">
        <v>2.9</v>
      </c>
      <c r="LH765">
        <v>0.8</v>
      </c>
      <c r="LI765">
        <v>0.7</v>
      </c>
      <c r="LJ765">
        <v>489</v>
      </c>
      <c r="LK765">
        <v>579</v>
      </c>
      <c r="LL765">
        <v>584</v>
      </c>
      <c r="LM765">
        <v>0.8</v>
      </c>
      <c r="LN765">
        <v>341</v>
      </c>
      <c r="LO765">
        <v>2.2000000000000002</v>
      </c>
      <c r="LP765">
        <v>-1.2</v>
      </c>
      <c r="LQ765">
        <v>164.9</v>
      </c>
      <c r="LR765">
        <v>153</v>
      </c>
      <c r="LS765">
        <v>158</v>
      </c>
      <c r="LT765">
        <v>190.9</v>
      </c>
      <c r="LU765">
        <v>155.30000000000001</v>
      </c>
      <c r="LV765">
        <v>168.8</v>
      </c>
      <c r="LW765">
        <v>156.4</v>
      </c>
      <c r="LX765" t="s">
        <v>909</v>
      </c>
      <c r="LY765">
        <v>168.7</v>
      </c>
      <c r="LZ765" t="s">
        <v>909</v>
      </c>
      <c r="MA765">
        <v>153.1</v>
      </c>
      <c r="MB765">
        <v>1</v>
      </c>
      <c r="MC765">
        <v>0</v>
      </c>
      <c r="MD765">
        <v>164.7</v>
      </c>
      <c r="ME765">
        <v>561</v>
      </c>
      <c r="MF765" t="s">
        <v>909</v>
      </c>
      <c r="MG765">
        <v>0</v>
      </c>
      <c r="MH765">
        <v>563</v>
      </c>
      <c r="MI765">
        <v>405</v>
      </c>
      <c r="MJ765">
        <v>0</v>
      </c>
      <c r="MK765">
        <v>465</v>
      </c>
      <c r="ML765">
        <v>0</v>
      </c>
      <c r="MM765" t="s">
        <v>909</v>
      </c>
      <c r="MN765">
        <v>0</v>
      </c>
      <c r="MO765" t="s">
        <v>909</v>
      </c>
      <c r="MP765">
        <v>2</v>
      </c>
      <c r="MQ765" t="s">
        <v>909</v>
      </c>
      <c r="MR765">
        <v>647</v>
      </c>
      <c r="MS765">
        <v>0</v>
      </c>
      <c r="MT765">
        <v>2.4</v>
      </c>
      <c r="MU765">
        <v>2.1</v>
      </c>
      <c r="MV765">
        <v>64</v>
      </c>
      <c r="MW765">
        <v>2</v>
      </c>
      <c r="MX765">
        <v>1</v>
      </c>
      <c r="MY765">
        <v>412</v>
      </c>
      <c r="MZ765">
        <v>681</v>
      </c>
      <c r="NA765">
        <v>33</v>
      </c>
      <c r="NB765">
        <v>378</v>
      </c>
      <c r="NC765">
        <v>16</v>
      </c>
      <c r="ND765">
        <v>14</v>
      </c>
      <c r="NE765">
        <v>0</v>
      </c>
      <c r="NF765">
        <v>2</v>
      </c>
      <c r="NG765">
        <v>5</v>
      </c>
      <c r="NH765">
        <v>0</v>
      </c>
      <c r="NI765">
        <v>2.6</v>
      </c>
      <c r="NJ765">
        <v>2.1</v>
      </c>
      <c r="NK765">
        <v>145.30000000000001</v>
      </c>
      <c r="NL765">
        <v>3</v>
      </c>
      <c r="NM765">
        <v>4.4000000000000004</v>
      </c>
      <c r="NN765">
        <v>0.6</v>
      </c>
      <c r="NO765">
        <v>157.4</v>
      </c>
      <c r="NP765">
        <v>175.7</v>
      </c>
      <c r="NQ765">
        <v>4</v>
      </c>
      <c r="NR765">
        <v>161.19999999999999</v>
      </c>
      <c r="NS765">
        <v>159.19999999999999</v>
      </c>
      <c r="NT765">
        <v>176.4</v>
      </c>
      <c r="NU765">
        <v>146.4</v>
      </c>
      <c r="NV765">
        <v>160.30000000000001</v>
      </c>
      <c r="NW765">
        <v>0.8</v>
      </c>
      <c r="NX765">
        <v>457</v>
      </c>
      <c r="NY765">
        <v>-1.2</v>
      </c>
      <c r="NZ765">
        <v>2.5</v>
      </c>
      <c r="OA765">
        <v>2.5</v>
      </c>
      <c r="OB765">
        <v>319</v>
      </c>
      <c r="OC765">
        <v>570</v>
      </c>
      <c r="OD765">
        <v>559</v>
      </c>
      <c r="OE765">
        <v>2</v>
      </c>
      <c r="OF765">
        <v>557</v>
      </c>
      <c r="OG765">
        <v>795</v>
      </c>
      <c r="OH765">
        <v>1.6</v>
      </c>
      <c r="OI765">
        <v>1</v>
      </c>
      <c r="OJ765">
        <v>2.2999999999999998</v>
      </c>
      <c r="OK765">
        <v>2.4</v>
      </c>
      <c r="OL765">
        <v>1.9</v>
      </c>
      <c r="OM765">
        <v>2</v>
      </c>
      <c r="ON765">
        <v>2.1</v>
      </c>
      <c r="OO765">
        <v>2.1</v>
      </c>
      <c r="OP765">
        <v>3.1</v>
      </c>
      <c r="OQ765">
        <v>0.7</v>
      </c>
      <c r="OR765">
        <v>2.4</v>
      </c>
      <c r="OS765">
        <v>2.8</v>
      </c>
      <c r="OT765">
        <v>4</v>
      </c>
      <c r="OU765">
        <v>1.7</v>
      </c>
      <c r="OV765">
        <v>4.9000000000000004</v>
      </c>
      <c r="OW765">
        <v>0.7</v>
      </c>
      <c r="OX765">
        <v>1</v>
      </c>
      <c r="OY765">
        <v>3.4</v>
      </c>
      <c r="OZ765">
        <v>-0.6</v>
      </c>
      <c r="PA765">
        <v>1</v>
      </c>
      <c r="PB765">
        <v>1.4</v>
      </c>
      <c r="PC765">
        <v>0.7</v>
      </c>
      <c r="PD765">
        <v>1.9</v>
      </c>
      <c r="PE765">
        <v>1.7</v>
      </c>
      <c r="PF765">
        <v>0.1</v>
      </c>
      <c r="PG765">
        <v>3.8</v>
      </c>
      <c r="PH765">
        <v>2.9</v>
      </c>
      <c r="PI765">
        <v>1.1000000000000001</v>
      </c>
      <c r="PJ765">
        <v>2.4</v>
      </c>
      <c r="PK765">
        <v>1.3</v>
      </c>
      <c r="PL765">
        <v>1.2</v>
      </c>
      <c r="PM765">
        <v>1.9</v>
      </c>
      <c r="PN765">
        <v>5</v>
      </c>
      <c r="PO765">
        <v>0.8</v>
      </c>
      <c r="PP765">
        <v>2.6</v>
      </c>
      <c r="PQ765">
        <v>2.2999999999999998</v>
      </c>
      <c r="PR765">
        <v>1</v>
      </c>
      <c r="PS765">
        <v>1.7</v>
      </c>
      <c r="PT765">
        <v>2.5</v>
      </c>
      <c r="PU765">
        <v>2</v>
      </c>
      <c r="PV765">
        <v>2.4</v>
      </c>
      <c r="PW765">
        <v>2.4</v>
      </c>
      <c r="PX765">
        <v>2.1</v>
      </c>
      <c r="PY765">
        <v>2.1</v>
      </c>
      <c r="PZ765">
        <v>4.7</v>
      </c>
      <c r="QA765">
        <v>0.5</v>
      </c>
      <c r="QB765">
        <v>0.8</v>
      </c>
      <c r="QC765">
        <v>2.7</v>
      </c>
      <c r="QD765">
        <v>0.7</v>
      </c>
      <c r="QE765">
        <v>-0.2</v>
      </c>
      <c r="QF765">
        <v>1.3</v>
      </c>
      <c r="QG765">
        <v>0.6</v>
      </c>
      <c r="QH765">
        <v>2.2999999999999998</v>
      </c>
      <c r="QI765">
        <v>-1.2</v>
      </c>
      <c r="QJ765">
        <v>0.2</v>
      </c>
      <c r="QK765">
        <v>4.0999999999999996</v>
      </c>
      <c r="QL765">
        <v>4.5999999999999996</v>
      </c>
      <c r="QM765">
        <v>1.7</v>
      </c>
      <c r="QN765">
        <v>0.4</v>
      </c>
      <c r="QO765">
        <v>1.8</v>
      </c>
      <c r="QP765">
        <v>0.6</v>
      </c>
      <c r="QQ765">
        <v>2.1</v>
      </c>
    </row>
    <row r="766" spans="1:459" x14ac:dyDescent="0.25">
      <c r="A766" t="s">
        <v>1677</v>
      </c>
      <c r="B766">
        <v>508</v>
      </c>
      <c r="C766">
        <v>3</v>
      </c>
      <c r="D766">
        <v>1.1000000000000001</v>
      </c>
      <c r="E766">
        <v>511</v>
      </c>
      <c r="F766">
        <v>3.4</v>
      </c>
      <c r="G766">
        <v>1.8</v>
      </c>
      <c r="H766">
        <v>6.5</v>
      </c>
      <c r="I766">
        <v>1.8</v>
      </c>
      <c r="J766">
        <v>508</v>
      </c>
      <c r="K766">
        <v>1.1000000000000001</v>
      </c>
      <c r="L766">
        <v>507</v>
      </c>
      <c r="M766">
        <v>459</v>
      </c>
      <c r="N766">
        <v>101.8</v>
      </c>
      <c r="O766">
        <v>-0.4</v>
      </c>
      <c r="P766">
        <v>-0.4</v>
      </c>
      <c r="Q766">
        <v>101</v>
      </c>
      <c r="R766">
        <v>0.3</v>
      </c>
      <c r="S766">
        <v>0.5</v>
      </c>
      <c r="T766">
        <v>0.2</v>
      </c>
      <c r="U766">
        <v>1.4</v>
      </c>
      <c r="V766">
        <v>2.2000000000000002</v>
      </c>
      <c r="W766">
        <v>1.1000000000000001</v>
      </c>
      <c r="X766">
        <v>1.2</v>
      </c>
      <c r="Y766">
        <v>2.1</v>
      </c>
      <c r="Z766">
        <v>2.6</v>
      </c>
      <c r="AA766">
        <v>473</v>
      </c>
      <c r="AB766">
        <v>12.2</v>
      </c>
      <c r="AC766">
        <v>12.8</v>
      </c>
      <c r="AD766">
        <v>4.5</v>
      </c>
      <c r="AE766">
        <v>2.2000000000000002</v>
      </c>
      <c r="AF766">
        <v>4.5</v>
      </c>
      <c r="AG766">
        <v>4</v>
      </c>
      <c r="AH766">
        <v>10.9</v>
      </c>
      <c r="AI766">
        <v>3.5</v>
      </c>
      <c r="AJ766">
        <v>7.1</v>
      </c>
      <c r="AK766">
        <v>1.7</v>
      </c>
      <c r="AL766">
        <v>5.7</v>
      </c>
      <c r="AM766">
        <v>7.2</v>
      </c>
      <c r="AN766">
        <v>1.9</v>
      </c>
      <c r="AO766">
        <v>4.2</v>
      </c>
      <c r="AP766">
        <v>3.6</v>
      </c>
      <c r="AQ766">
        <v>3.6</v>
      </c>
      <c r="AR766">
        <v>7.6</v>
      </c>
      <c r="AS766">
        <v>0.1</v>
      </c>
      <c r="AT766">
        <v>8.9</v>
      </c>
      <c r="AU766">
        <v>2.2999999999999998</v>
      </c>
      <c r="AV766">
        <v>465</v>
      </c>
      <c r="AW766">
        <v>100</v>
      </c>
      <c r="AX766">
        <v>8</v>
      </c>
      <c r="AY766">
        <v>5</v>
      </c>
      <c r="AZ766">
        <v>23</v>
      </c>
      <c r="BA766">
        <v>22</v>
      </c>
      <c r="BB766">
        <v>85</v>
      </c>
      <c r="BC766">
        <v>18</v>
      </c>
      <c r="BD766">
        <v>0.9</v>
      </c>
      <c r="BE766">
        <v>82</v>
      </c>
      <c r="BF766">
        <v>18</v>
      </c>
      <c r="BG766">
        <v>1.3</v>
      </c>
      <c r="BH766">
        <v>506</v>
      </c>
      <c r="BI766">
        <v>1.3</v>
      </c>
      <c r="BJ766">
        <v>509</v>
      </c>
      <c r="BK766">
        <v>159.6</v>
      </c>
      <c r="BL766">
        <v>159.1</v>
      </c>
      <c r="BM766">
        <v>163.5</v>
      </c>
      <c r="BN766">
        <v>2.4</v>
      </c>
      <c r="BO766">
        <v>166.9</v>
      </c>
      <c r="BP766">
        <v>162.6</v>
      </c>
      <c r="BQ766">
        <v>161</v>
      </c>
      <c r="BR766">
        <v>163.80000000000001</v>
      </c>
      <c r="BS766">
        <v>162.5</v>
      </c>
      <c r="BT766">
        <v>160.5</v>
      </c>
      <c r="BU766">
        <v>162</v>
      </c>
      <c r="BV766">
        <v>160.6</v>
      </c>
      <c r="BW766">
        <v>158.5</v>
      </c>
      <c r="BX766">
        <v>158.80000000000001</v>
      </c>
      <c r="BY766">
        <v>161.1</v>
      </c>
      <c r="BZ766">
        <v>165.9</v>
      </c>
      <c r="CA766">
        <v>172.1</v>
      </c>
      <c r="CB766">
        <v>162.5</v>
      </c>
      <c r="CC766">
        <v>162.80000000000001</v>
      </c>
      <c r="CD766">
        <v>161.69999999999999</v>
      </c>
      <c r="CE766">
        <v>589</v>
      </c>
      <c r="CF766">
        <v>26</v>
      </c>
      <c r="CG766" s="12">
        <v>485</v>
      </c>
      <c r="CH766">
        <v>39</v>
      </c>
      <c r="CI766">
        <v>3.9</v>
      </c>
      <c r="CJ766">
        <v>446</v>
      </c>
      <c r="CK766">
        <v>0</v>
      </c>
      <c r="CL766">
        <v>165</v>
      </c>
      <c r="CM766">
        <v>1.9</v>
      </c>
      <c r="CN766">
        <v>4.3</v>
      </c>
      <c r="CO766">
        <v>160.69999999999999</v>
      </c>
      <c r="CP766">
        <v>157.1</v>
      </c>
      <c r="CQ766">
        <v>159</v>
      </c>
      <c r="CR766">
        <v>164.5</v>
      </c>
      <c r="CS766">
        <v>162</v>
      </c>
      <c r="CT766">
        <v>167</v>
      </c>
      <c r="CU766">
        <v>162.80000000000001</v>
      </c>
      <c r="CV766">
        <v>160.19999999999999</v>
      </c>
      <c r="CW766">
        <v>161.5</v>
      </c>
      <c r="CX766">
        <v>169.4</v>
      </c>
      <c r="CY766">
        <v>0</v>
      </c>
      <c r="CZ766">
        <v>1090</v>
      </c>
      <c r="DA766">
        <v>391</v>
      </c>
      <c r="DB766">
        <v>4</v>
      </c>
      <c r="DC766">
        <v>499</v>
      </c>
      <c r="DD766">
        <v>10</v>
      </c>
      <c r="DE766">
        <v>48</v>
      </c>
      <c r="DF766">
        <v>0</v>
      </c>
      <c r="DG766">
        <v>10</v>
      </c>
      <c r="DH766">
        <v>0</v>
      </c>
      <c r="DI766">
        <v>1</v>
      </c>
      <c r="DJ766">
        <v>407</v>
      </c>
      <c r="DK766">
        <v>21</v>
      </c>
      <c r="DL766">
        <v>1</v>
      </c>
      <c r="DM766">
        <v>1</v>
      </c>
      <c r="DN766">
        <v>581</v>
      </c>
      <c r="DO766">
        <v>0</v>
      </c>
      <c r="DP766">
        <v>340</v>
      </c>
      <c r="DQ766">
        <v>491</v>
      </c>
      <c r="DR766">
        <v>32</v>
      </c>
      <c r="DS766">
        <v>644</v>
      </c>
      <c r="DT766">
        <v>73</v>
      </c>
      <c r="DU766">
        <v>18</v>
      </c>
      <c r="DV766">
        <v>0</v>
      </c>
      <c r="DW766">
        <v>1</v>
      </c>
      <c r="DX766">
        <v>1.4</v>
      </c>
      <c r="DY766">
        <v>2</v>
      </c>
      <c r="DZ766">
        <v>1.9</v>
      </c>
      <c r="EA766">
        <v>2</v>
      </c>
      <c r="EB766">
        <v>1.9</v>
      </c>
      <c r="EC766">
        <v>1.7</v>
      </c>
      <c r="ED766">
        <v>3.1</v>
      </c>
      <c r="EE766">
        <v>1.1000000000000001</v>
      </c>
      <c r="EF766">
        <v>1</v>
      </c>
      <c r="EG766">
        <v>0</v>
      </c>
      <c r="EH766">
        <v>7.9</v>
      </c>
      <c r="EI766">
        <v>1</v>
      </c>
      <c r="EJ766">
        <v>563</v>
      </c>
      <c r="EK766">
        <v>0</v>
      </c>
      <c r="EL766">
        <v>4.2</v>
      </c>
      <c r="EM766">
        <v>422</v>
      </c>
      <c r="EN766">
        <v>-2.2999999999999998</v>
      </c>
      <c r="EO766">
        <v>428</v>
      </c>
      <c r="EP766">
        <v>1</v>
      </c>
      <c r="EQ766">
        <v>1</v>
      </c>
      <c r="ER766">
        <v>2.4</v>
      </c>
      <c r="ES766">
        <v>387</v>
      </c>
      <c r="ET766">
        <v>1.2</v>
      </c>
      <c r="EU766">
        <v>10</v>
      </c>
      <c r="EV766">
        <v>1</v>
      </c>
      <c r="EW766">
        <v>-0.7</v>
      </c>
      <c r="EX766">
        <v>0</v>
      </c>
      <c r="EY766">
        <v>2.2999999999999998</v>
      </c>
      <c r="EZ766">
        <v>1</v>
      </c>
      <c r="FA766">
        <v>0</v>
      </c>
      <c r="FB766">
        <v>2</v>
      </c>
      <c r="FC766">
        <v>2.4</v>
      </c>
      <c r="FD766">
        <v>0.8</v>
      </c>
      <c r="FE766">
        <v>0.3</v>
      </c>
      <c r="FF766">
        <v>2.6</v>
      </c>
      <c r="FG766">
        <v>0.4</v>
      </c>
      <c r="FH766">
        <v>1.8</v>
      </c>
      <c r="FI766">
        <v>2.4</v>
      </c>
      <c r="FJ766">
        <v>-0.2</v>
      </c>
      <c r="FK766">
        <v>8.1999999999999993</v>
      </c>
      <c r="FL766">
        <v>-1.2</v>
      </c>
      <c r="FM766">
        <v>1.7</v>
      </c>
      <c r="FN766">
        <v>2</v>
      </c>
      <c r="FO766">
        <v>1</v>
      </c>
      <c r="FP766">
        <v>565</v>
      </c>
      <c r="FQ766">
        <v>729</v>
      </c>
      <c r="FR766">
        <v>24</v>
      </c>
      <c r="FS766">
        <v>702</v>
      </c>
      <c r="FT766">
        <v>21</v>
      </c>
      <c r="FU766">
        <v>45</v>
      </c>
      <c r="FV766">
        <v>1</v>
      </c>
      <c r="FW766">
        <v>21</v>
      </c>
      <c r="FX766">
        <v>2</v>
      </c>
      <c r="FY766">
        <v>0</v>
      </c>
      <c r="FZ766">
        <v>581</v>
      </c>
      <c r="GA766">
        <v>19</v>
      </c>
      <c r="GB766">
        <v>0</v>
      </c>
      <c r="GC766">
        <v>1</v>
      </c>
      <c r="GD766">
        <v>326</v>
      </c>
      <c r="GE766">
        <v>1</v>
      </c>
      <c r="GF766">
        <v>566</v>
      </c>
      <c r="GG766">
        <v>517</v>
      </c>
      <c r="GH766">
        <v>38</v>
      </c>
      <c r="GI766">
        <v>736</v>
      </c>
      <c r="GJ766">
        <v>81</v>
      </c>
      <c r="GK766">
        <v>18</v>
      </c>
      <c r="GL766">
        <v>6</v>
      </c>
      <c r="GM766">
        <v>0</v>
      </c>
      <c r="GN766">
        <v>0</v>
      </c>
      <c r="GO766">
        <v>239</v>
      </c>
      <c r="GP766">
        <v>0</v>
      </c>
      <c r="GQ766">
        <v>1172</v>
      </c>
      <c r="GR766">
        <v>578</v>
      </c>
      <c r="GS766">
        <v>28</v>
      </c>
      <c r="GT766">
        <v>509</v>
      </c>
      <c r="GU766">
        <v>54</v>
      </c>
      <c r="GV766">
        <v>263</v>
      </c>
      <c r="GW766">
        <v>2</v>
      </c>
      <c r="GX766">
        <v>0.1</v>
      </c>
      <c r="GY766">
        <v>2.9</v>
      </c>
      <c r="GZ766">
        <v>1.9</v>
      </c>
      <c r="HA766">
        <v>0.5</v>
      </c>
      <c r="HB766">
        <v>0.2</v>
      </c>
      <c r="HC766">
        <v>0.3</v>
      </c>
      <c r="HD766">
        <v>3</v>
      </c>
      <c r="HE766">
        <v>0.5</v>
      </c>
      <c r="HF766">
        <v>1.2</v>
      </c>
      <c r="HG766">
        <v>0.3</v>
      </c>
      <c r="HH766">
        <v>0.9</v>
      </c>
      <c r="HI766">
        <v>0.2</v>
      </c>
      <c r="HJ766">
        <v>0.7</v>
      </c>
      <c r="HK766">
        <v>0.8</v>
      </c>
      <c r="HL766">
        <v>0.3</v>
      </c>
      <c r="HM766">
        <v>3.4</v>
      </c>
      <c r="HN766">
        <v>0.1</v>
      </c>
      <c r="HO766">
        <v>3.5</v>
      </c>
      <c r="HP766">
        <v>3.3</v>
      </c>
      <c r="HQ766">
        <v>0.1</v>
      </c>
      <c r="HR766">
        <v>0.9</v>
      </c>
      <c r="HS766">
        <v>2.2000000000000002</v>
      </c>
      <c r="HT766">
        <v>2.2999999999999998</v>
      </c>
      <c r="HU766">
        <v>0.1</v>
      </c>
      <c r="HV766">
        <v>2.2000000000000002</v>
      </c>
      <c r="HW766">
        <v>3.4</v>
      </c>
      <c r="HX766">
        <v>2.2999999999999998</v>
      </c>
      <c r="HY766">
        <v>0.1</v>
      </c>
      <c r="HZ766">
        <v>-1.3</v>
      </c>
      <c r="IA766">
        <v>-1.2</v>
      </c>
      <c r="IB766">
        <v>2.8</v>
      </c>
      <c r="IC766">
        <v>4.8</v>
      </c>
      <c r="ID766">
        <v>2</v>
      </c>
      <c r="IE766">
        <v>1.7</v>
      </c>
      <c r="IF766">
        <v>1.4</v>
      </c>
      <c r="IG766">
        <v>1.1000000000000001</v>
      </c>
      <c r="IH766">
        <v>2.6</v>
      </c>
      <c r="II766">
        <v>0.7</v>
      </c>
      <c r="IJ766">
        <v>-0.7</v>
      </c>
      <c r="IK766">
        <v>3.3</v>
      </c>
      <c r="IL766">
        <v>0.1</v>
      </c>
      <c r="IM766">
        <v>2.8</v>
      </c>
      <c r="IN766">
        <v>2</v>
      </c>
      <c r="IO766">
        <v>0.1</v>
      </c>
      <c r="IP766">
        <v>2</v>
      </c>
      <c r="IQ766">
        <v>2.9</v>
      </c>
      <c r="IR766">
        <v>0.1</v>
      </c>
      <c r="IS766">
        <v>1.9</v>
      </c>
      <c r="IT766">
        <v>1</v>
      </c>
      <c r="IU766">
        <v>36</v>
      </c>
      <c r="IV766">
        <v>504</v>
      </c>
      <c r="IW766">
        <v>509</v>
      </c>
      <c r="IX766">
        <v>0.8</v>
      </c>
      <c r="IY766">
        <v>0</v>
      </c>
      <c r="IZ766">
        <v>2.2999999999999998</v>
      </c>
      <c r="JA766">
        <v>7</v>
      </c>
      <c r="JB766">
        <v>517</v>
      </c>
      <c r="JC766">
        <v>1.9</v>
      </c>
      <c r="JD766">
        <v>0</v>
      </c>
      <c r="JE766">
        <v>2.9</v>
      </c>
      <c r="JF766">
        <v>2</v>
      </c>
      <c r="JG766">
        <v>0.8</v>
      </c>
      <c r="JH766">
        <v>-0.3</v>
      </c>
      <c r="JI766">
        <v>492</v>
      </c>
      <c r="JJ766">
        <v>0.4</v>
      </c>
      <c r="JK766">
        <v>0</v>
      </c>
      <c r="JL766">
        <v>31</v>
      </c>
      <c r="JM766">
        <v>506</v>
      </c>
      <c r="JN766">
        <v>0.5</v>
      </c>
      <c r="JO766">
        <v>3.4</v>
      </c>
      <c r="JP766">
        <v>159.80000000000001</v>
      </c>
      <c r="JQ766">
        <v>0.5</v>
      </c>
      <c r="JR766">
        <v>159.4</v>
      </c>
      <c r="JS766">
        <v>161.69999999999999</v>
      </c>
      <c r="JT766">
        <v>162.19999999999999</v>
      </c>
      <c r="JU766">
        <v>163.4</v>
      </c>
      <c r="JV766">
        <v>161.9</v>
      </c>
      <c r="JW766">
        <v>164.6</v>
      </c>
      <c r="JX766">
        <v>161.4</v>
      </c>
      <c r="JY766">
        <v>194.2</v>
      </c>
      <c r="JZ766">
        <v>-0.4</v>
      </c>
      <c r="KA766">
        <v>180.1</v>
      </c>
      <c r="KB766">
        <v>159.1</v>
      </c>
      <c r="KC766">
        <v>167.2</v>
      </c>
      <c r="KD766">
        <v>168.4</v>
      </c>
      <c r="KE766">
        <v>153.4</v>
      </c>
      <c r="KF766">
        <v>158.4</v>
      </c>
      <c r="KG766">
        <v>154.6</v>
      </c>
      <c r="KH766">
        <v>154.80000000000001</v>
      </c>
      <c r="KI766">
        <v>172.8</v>
      </c>
      <c r="KJ766">
        <v>3</v>
      </c>
      <c r="KK766">
        <v>145</v>
      </c>
      <c r="KL766">
        <v>158.9</v>
      </c>
      <c r="KM766">
        <v>197.1</v>
      </c>
      <c r="KN766">
        <v>164.8</v>
      </c>
      <c r="KO766">
        <v>170.6</v>
      </c>
      <c r="KP766">
        <v>160.69999999999999</v>
      </c>
      <c r="KQ766">
        <v>167.9</v>
      </c>
      <c r="KR766">
        <v>156.69999999999999</v>
      </c>
      <c r="KS766">
        <v>165.3</v>
      </c>
      <c r="KT766">
        <v>157.19999999999999</v>
      </c>
      <c r="KU766">
        <v>154.19999999999999</v>
      </c>
      <c r="KV766">
        <v>157.4</v>
      </c>
      <c r="KW766">
        <v>157</v>
      </c>
      <c r="KX766">
        <v>171.6</v>
      </c>
      <c r="KY766">
        <v>168.2</v>
      </c>
      <c r="KZ766">
        <v>164.8</v>
      </c>
      <c r="LA766">
        <v>179.4</v>
      </c>
      <c r="LB766">
        <v>150.80000000000001</v>
      </c>
      <c r="LC766">
        <v>191.3</v>
      </c>
      <c r="LD766">
        <v>173.6</v>
      </c>
      <c r="LE766">
        <v>9.3000000000000007</v>
      </c>
      <c r="LF766">
        <v>1.7</v>
      </c>
      <c r="LG766">
        <v>1.9</v>
      </c>
      <c r="LH766">
        <v>-0.2</v>
      </c>
      <c r="LI766">
        <v>0.3</v>
      </c>
      <c r="LJ766">
        <v>493</v>
      </c>
      <c r="LK766">
        <v>586</v>
      </c>
      <c r="LL766">
        <v>585</v>
      </c>
      <c r="LM766">
        <v>1.2</v>
      </c>
      <c r="LN766">
        <v>342</v>
      </c>
      <c r="LO766">
        <v>2.1</v>
      </c>
      <c r="LP766">
        <v>1.8</v>
      </c>
      <c r="LQ766">
        <v>173.8</v>
      </c>
      <c r="LR766">
        <v>154.6</v>
      </c>
      <c r="LS766">
        <v>155.30000000000001</v>
      </c>
      <c r="LT766">
        <v>204.3</v>
      </c>
      <c r="LU766">
        <v>153.30000000000001</v>
      </c>
      <c r="LV766">
        <v>165.7</v>
      </c>
      <c r="LW766">
        <v>156.80000000000001</v>
      </c>
      <c r="LX766" t="s">
        <v>909</v>
      </c>
      <c r="LY766">
        <v>167.9</v>
      </c>
      <c r="LZ766" t="s">
        <v>909</v>
      </c>
      <c r="MA766">
        <v>153.6</v>
      </c>
      <c r="MB766">
        <v>1</v>
      </c>
      <c r="MC766">
        <v>0</v>
      </c>
      <c r="MD766">
        <v>163.4</v>
      </c>
      <c r="ME766">
        <v>563</v>
      </c>
      <c r="MF766" t="s">
        <v>909</v>
      </c>
      <c r="MG766">
        <v>0</v>
      </c>
      <c r="MH766">
        <v>560</v>
      </c>
      <c r="MI766">
        <v>404</v>
      </c>
      <c r="MJ766">
        <v>0</v>
      </c>
      <c r="MK766">
        <v>472</v>
      </c>
      <c r="ML766">
        <v>6</v>
      </c>
      <c r="MM766" t="s">
        <v>909</v>
      </c>
      <c r="MN766">
        <v>0</v>
      </c>
      <c r="MO766" t="s">
        <v>909</v>
      </c>
      <c r="MP766">
        <v>0</v>
      </c>
      <c r="MQ766" t="s">
        <v>909</v>
      </c>
      <c r="MR766">
        <v>657</v>
      </c>
      <c r="MS766">
        <v>1</v>
      </c>
      <c r="MT766">
        <v>3.3</v>
      </c>
      <c r="MU766">
        <v>4.2</v>
      </c>
      <c r="MV766">
        <v>117</v>
      </c>
      <c r="MW766">
        <v>1</v>
      </c>
      <c r="MX766">
        <v>1</v>
      </c>
      <c r="MY766">
        <v>420</v>
      </c>
      <c r="MZ766">
        <v>695</v>
      </c>
      <c r="NA766">
        <v>49</v>
      </c>
      <c r="NB766">
        <v>407</v>
      </c>
      <c r="NC766">
        <v>28</v>
      </c>
      <c r="ND766">
        <v>24</v>
      </c>
      <c r="NE766">
        <v>0</v>
      </c>
      <c r="NF766">
        <v>1.8</v>
      </c>
      <c r="NG766">
        <v>3.4</v>
      </c>
      <c r="NH766">
        <v>1</v>
      </c>
      <c r="NI766">
        <v>2.2999999999999998</v>
      </c>
      <c r="NJ766">
        <v>2.5</v>
      </c>
      <c r="NK766">
        <v>156.6</v>
      </c>
      <c r="NL766">
        <v>4.7</v>
      </c>
      <c r="NM766">
        <v>6.7</v>
      </c>
      <c r="NN766">
        <v>5.8</v>
      </c>
      <c r="NO766">
        <v>157.1</v>
      </c>
      <c r="NP766">
        <v>174.9</v>
      </c>
      <c r="NQ766">
        <v>8.5</v>
      </c>
      <c r="NR766">
        <v>161.5</v>
      </c>
      <c r="NS766">
        <v>162.5</v>
      </c>
      <c r="NT766">
        <v>179.8</v>
      </c>
      <c r="NU766">
        <v>153.5</v>
      </c>
      <c r="NV766">
        <v>171.3</v>
      </c>
      <c r="NW766">
        <v>1.1000000000000001</v>
      </c>
      <c r="NX766">
        <v>457</v>
      </c>
      <c r="NY766">
        <v>1.6</v>
      </c>
      <c r="NZ766">
        <v>2.1</v>
      </c>
      <c r="OA766">
        <v>1.8</v>
      </c>
      <c r="OB766">
        <v>320</v>
      </c>
      <c r="OC766">
        <v>570</v>
      </c>
      <c r="OD766">
        <v>561</v>
      </c>
      <c r="OE766">
        <v>1.9</v>
      </c>
      <c r="OF766">
        <v>559</v>
      </c>
      <c r="OG766">
        <v>850</v>
      </c>
      <c r="OH766">
        <v>1.9</v>
      </c>
      <c r="OI766">
        <v>1.4</v>
      </c>
      <c r="OJ766">
        <v>3.2</v>
      </c>
      <c r="OK766">
        <v>2</v>
      </c>
      <c r="OL766">
        <v>4.3</v>
      </c>
      <c r="OM766">
        <v>3.5</v>
      </c>
      <c r="ON766">
        <v>0.9</v>
      </c>
      <c r="OO766">
        <v>0.9</v>
      </c>
      <c r="OP766">
        <v>4.7</v>
      </c>
      <c r="OQ766">
        <v>0.4</v>
      </c>
      <c r="OR766">
        <v>1.9</v>
      </c>
      <c r="OS766">
        <v>2</v>
      </c>
      <c r="OT766">
        <v>8.3000000000000007</v>
      </c>
      <c r="OU766">
        <v>-0.6</v>
      </c>
      <c r="OV766">
        <v>7.8</v>
      </c>
      <c r="OW766">
        <v>1.1000000000000001</v>
      </c>
      <c r="OX766">
        <v>2.2999999999999998</v>
      </c>
      <c r="OY766">
        <v>4.3</v>
      </c>
      <c r="OZ766">
        <v>-2.2999999999999998</v>
      </c>
      <c r="PA766">
        <v>-0.7</v>
      </c>
      <c r="PB766">
        <v>2.2000000000000002</v>
      </c>
      <c r="PC766">
        <v>1.1000000000000001</v>
      </c>
      <c r="PD766">
        <v>1.4</v>
      </c>
      <c r="PE766">
        <v>1.9</v>
      </c>
      <c r="PF766">
        <v>0.3</v>
      </c>
      <c r="PG766">
        <v>2.7</v>
      </c>
      <c r="PH766">
        <v>2</v>
      </c>
      <c r="PI766">
        <v>2.4</v>
      </c>
      <c r="PJ766">
        <v>2.4</v>
      </c>
      <c r="PK766">
        <v>2.2999999999999998</v>
      </c>
      <c r="PL766">
        <v>-0.3</v>
      </c>
      <c r="PM766">
        <v>1.8</v>
      </c>
      <c r="PN766">
        <v>3.4</v>
      </c>
      <c r="PO766">
        <v>0.5</v>
      </c>
      <c r="PP766">
        <v>2</v>
      </c>
      <c r="PQ766">
        <v>2</v>
      </c>
      <c r="PR766">
        <v>1.3</v>
      </c>
      <c r="PS766">
        <v>1.9</v>
      </c>
      <c r="PT766">
        <v>2.1</v>
      </c>
      <c r="PU766">
        <v>1.9</v>
      </c>
      <c r="PV766">
        <v>1.8</v>
      </c>
      <c r="PW766">
        <v>2.2999999999999998</v>
      </c>
      <c r="PX766">
        <v>1.2</v>
      </c>
      <c r="PY766">
        <v>1.2</v>
      </c>
      <c r="PZ766">
        <v>8.1</v>
      </c>
      <c r="QA766">
        <v>-1.1000000000000001</v>
      </c>
      <c r="QB766">
        <v>2.7</v>
      </c>
      <c r="QC766">
        <v>4.9000000000000004</v>
      </c>
      <c r="QD766">
        <v>-1.2</v>
      </c>
      <c r="QE766">
        <v>-1.2</v>
      </c>
      <c r="QF766">
        <v>1.4</v>
      </c>
      <c r="QG766">
        <v>1</v>
      </c>
      <c r="QH766">
        <v>3.4</v>
      </c>
      <c r="QI766">
        <v>1.6</v>
      </c>
      <c r="QJ766">
        <v>-0.7</v>
      </c>
      <c r="QK766">
        <v>3.4</v>
      </c>
      <c r="QL766">
        <v>1.8</v>
      </c>
      <c r="QM766">
        <v>2.6</v>
      </c>
      <c r="QN766">
        <v>5.9</v>
      </c>
      <c r="QO766">
        <v>9.1999999999999993</v>
      </c>
      <c r="QP766">
        <v>-0.3</v>
      </c>
      <c r="QQ766">
        <v>2.5</v>
      </c>
    </row>
    <row r="767" spans="1:459" x14ac:dyDescent="0.25">
      <c r="A767" t="s">
        <v>1678</v>
      </c>
      <c r="B767">
        <v>502</v>
      </c>
      <c r="C767">
        <v>1.6</v>
      </c>
      <c r="D767">
        <v>1.7</v>
      </c>
      <c r="E767">
        <v>512</v>
      </c>
      <c r="F767">
        <v>1.6</v>
      </c>
      <c r="G767">
        <v>2.2000000000000002</v>
      </c>
      <c r="H767">
        <v>2.1</v>
      </c>
      <c r="I767">
        <v>0.7</v>
      </c>
      <c r="J767">
        <v>504</v>
      </c>
      <c r="K767">
        <v>1.8</v>
      </c>
      <c r="L767">
        <v>507</v>
      </c>
      <c r="M767">
        <v>458</v>
      </c>
      <c r="N767">
        <v>100.9</v>
      </c>
      <c r="O767">
        <v>-0.4</v>
      </c>
      <c r="P767">
        <v>-0.5</v>
      </c>
      <c r="Q767">
        <v>101</v>
      </c>
      <c r="R767">
        <v>0.3</v>
      </c>
      <c r="S767">
        <v>0.5</v>
      </c>
      <c r="T767">
        <v>0.2</v>
      </c>
      <c r="U767">
        <v>1.4</v>
      </c>
      <c r="V767">
        <v>2.2000000000000002</v>
      </c>
      <c r="W767">
        <v>1.1000000000000001</v>
      </c>
      <c r="X767">
        <v>1.2</v>
      </c>
      <c r="Y767">
        <v>2.1</v>
      </c>
      <c r="Z767">
        <v>2.6</v>
      </c>
      <c r="AA767">
        <v>474</v>
      </c>
      <c r="AB767">
        <v>12.2</v>
      </c>
      <c r="AC767">
        <v>12.7</v>
      </c>
      <c r="AD767">
        <v>4.5</v>
      </c>
      <c r="AE767">
        <v>2.2000000000000002</v>
      </c>
      <c r="AF767">
        <v>4.5</v>
      </c>
      <c r="AG767">
        <v>4</v>
      </c>
      <c r="AH767">
        <v>10.9</v>
      </c>
      <c r="AI767">
        <v>3.5</v>
      </c>
      <c r="AJ767">
        <v>7.1</v>
      </c>
      <c r="AK767">
        <v>1.7</v>
      </c>
      <c r="AL767">
        <v>5.7</v>
      </c>
      <c r="AM767">
        <v>7.3</v>
      </c>
      <c r="AN767">
        <v>1.9</v>
      </c>
      <c r="AO767">
        <v>4.0999999999999996</v>
      </c>
      <c r="AP767">
        <v>3.7</v>
      </c>
      <c r="AQ767">
        <v>3.7</v>
      </c>
      <c r="AR767">
        <v>7.6</v>
      </c>
      <c r="AS767">
        <v>0.1</v>
      </c>
      <c r="AT767">
        <v>9</v>
      </c>
      <c r="AU767">
        <v>2.2000000000000002</v>
      </c>
      <c r="AV767">
        <v>466</v>
      </c>
      <c r="AW767">
        <v>100</v>
      </c>
      <c r="AX767">
        <v>8</v>
      </c>
      <c r="AY767">
        <v>5</v>
      </c>
      <c r="AZ767">
        <v>23</v>
      </c>
      <c r="BA767">
        <v>22</v>
      </c>
      <c r="BB767">
        <v>85</v>
      </c>
      <c r="BC767">
        <v>18</v>
      </c>
      <c r="BD767">
        <v>0.9</v>
      </c>
      <c r="BE767">
        <v>82</v>
      </c>
      <c r="BF767">
        <v>18</v>
      </c>
      <c r="BG767">
        <v>1.7</v>
      </c>
      <c r="BH767">
        <v>506</v>
      </c>
      <c r="BI767">
        <v>1.6</v>
      </c>
      <c r="BJ767">
        <v>510</v>
      </c>
      <c r="BK767">
        <v>159.69999999999999</v>
      </c>
      <c r="BL767">
        <v>159.19999999999999</v>
      </c>
      <c r="BM767">
        <v>163.5</v>
      </c>
      <c r="BN767">
        <v>2.5</v>
      </c>
      <c r="BO767">
        <v>167.2</v>
      </c>
      <c r="BP767">
        <v>162.80000000000001</v>
      </c>
      <c r="BQ767">
        <v>161.9</v>
      </c>
      <c r="BR767">
        <v>163.9</v>
      </c>
      <c r="BS767">
        <v>162.69999999999999</v>
      </c>
      <c r="BT767">
        <v>159</v>
      </c>
      <c r="BU767">
        <v>160.6</v>
      </c>
      <c r="BV767">
        <v>160.19999999999999</v>
      </c>
      <c r="BW767">
        <v>159.5</v>
      </c>
      <c r="BX767">
        <v>160.19999999999999</v>
      </c>
      <c r="BY767">
        <v>160.30000000000001</v>
      </c>
      <c r="BZ767">
        <v>164.1</v>
      </c>
      <c r="CA767">
        <v>169</v>
      </c>
      <c r="CB767">
        <v>160.80000000000001</v>
      </c>
      <c r="CC767">
        <v>162.9</v>
      </c>
      <c r="CD767">
        <v>161.80000000000001</v>
      </c>
      <c r="CE767">
        <v>585</v>
      </c>
      <c r="CF767">
        <v>23</v>
      </c>
      <c r="CG767" s="12">
        <v>475</v>
      </c>
      <c r="CH767">
        <v>29</v>
      </c>
      <c r="CI767">
        <v>1.7</v>
      </c>
      <c r="CJ767">
        <v>446</v>
      </c>
      <c r="CK767">
        <v>1</v>
      </c>
      <c r="CL767">
        <v>161.80000000000001</v>
      </c>
      <c r="CM767">
        <v>0.3</v>
      </c>
      <c r="CN767">
        <v>1.2</v>
      </c>
      <c r="CO767">
        <v>160.5</v>
      </c>
      <c r="CP767">
        <v>160.4</v>
      </c>
      <c r="CQ767">
        <v>161</v>
      </c>
      <c r="CR767">
        <v>161.69999999999999</v>
      </c>
      <c r="CS767">
        <v>161.1</v>
      </c>
      <c r="CT767">
        <v>167.4</v>
      </c>
      <c r="CU767">
        <v>162.80000000000001</v>
      </c>
      <c r="CV767">
        <v>159.4</v>
      </c>
      <c r="CW767">
        <v>159.80000000000001</v>
      </c>
      <c r="CX767">
        <v>163.19999999999999</v>
      </c>
      <c r="CY767">
        <v>0</v>
      </c>
      <c r="CZ767">
        <v>1084</v>
      </c>
      <c r="DA767">
        <v>394</v>
      </c>
      <c r="DB767">
        <v>15</v>
      </c>
      <c r="DC767">
        <v>494</v>
      </c>
      <c r="DD767">
        <v>8</v>
      </c>
      <c r="DE767">
        <v>51</v>
      </c>
      <c r="DF767">
        <v>0</v>
      </c>
      <c r="DG767">
        <v>30</v>
      </c>
      <c r="DH767">
        <v>0</v>
      </c>
      <c r="DI767">
        <v>1</v>
      </c>
      <c r="DJ767">
        <v>431</v>
      </c>
      <c r="DK767">
        <v>26</v>
      </c>
      <c r="DL767">
        <v>1</v>
      </c>
      <c r="DM767">
        <v>1</v>
      </c>
      <c r="DN767">
        <v>593</v>
      </c>
      <c r="DO767">
        <v>1</v>
      </c>
      <c r="DP767">
        <v>338</v>
      </c>
      <c r="DQ767">
        <v>482</v>
      </c>
      <c r="DR767">
        <v>23</v>
      </c>
      <c r="DS767">
        <v>621</v>
      </c>
      <c r="DT767">
        <v>48</v>
      </c>
      <c r="DU767">
        <v>19</v>
      </c>
      <c r="DV767">
        <v>0</v>
      </c>
      <c r="DW767">
        <v>1</v>
      </c>
      <c r="DX767">
        <v>0.9</v>
      </c>
      <c r="DY767">
        <v>2.2000000000000002</v>
      </c>
      <c r="DZ767">
        <v>1</v>
      </c>
      <c r="EA767">
        <v>2.1</v>
      </c>
      <c r="EB767">
        <v>2.7</v>
      </c>
      <c r="EC767">
        <v>0.5</v>
      </c>
      <c r="ED767">
        <v>1.7</v>
      </c>
      <c r="EE767">
        <v>2.2000000000000002</v>
      </c>
      <c r="EF767">
        <v>1</v>
      </c>
      <c r="EG767">
        <v>2</v>
      </c>
      <c r="EH767">
        <v>5.3</v>
      </c>
      <c r="EI767">
        <v>1</v>
      </c>
      <c r="EJ767">
        <v>564</v>
      </c>
      <c r="EK767">
        <v>0</v>
      </c>
      <c r="EL767">
        <v>4.8</v>
      </c>
      <c r="EM767">
        <v>421</v>
      </c>
      <c r="EN767">
        <v>-3.4</v>
      </c>
      <c r="EO767">
        <v>430</v>
      </c>
      <c r="EP767">
        <v>-0.4</v>
      </c>
      <c r="EQ767">
        <v>2</v>
      </c>
      <c r="ER767">
        <v>1.8</v>
      </c>
      <c r="ES767">
        <v>399</v>
      </c>
      <c r="ET767">
        <v>-0.1</v>
      </c>
      <c r="EU767">
        <v>20</v>
      </c>
      <c r="EV767">
        <v>1</v>
      </c>
      <c r="EW767">
        <v>0.4</v>
      </c>
      <c r="EX767">
        <v>0</v>
      </c>
      <c r="EY767">
        <v>1.9</v>
      </c>
      <c r="EZ767">
        <v>2</v>
      </c>
      <c r="FA767">
        <v>1.7</v>
      </c>
      <c r="FB767">
        <v>2.1</v>
      </c>
      <c r="FC767">
        <v>1.7</v>
      </c>
      <c r="FD767">
        <v>2.2999999999999998</v>
      </c>
      <c r="FE767">
        <v>1.2</v>
      </c>
      <c r="FF767">
        <v>0.7</v>
      </c>
      <c r="FG767">
        <v>1.4</v>
      </c>
      <c r="FH767">
        <v>2.5</v>
      </c>
      <c r="FI767">
        <v>1.8</v>
      </c>
      <c r="FJ767">
        <v>1</v>
      </c>
      <c r="FK767">
        <v>5.5</v>
      </c>
      <c r="FL767">
        <v>-0.5</v>
      </c>
      <c r="FM767">
        <v>2.2000000000000002</v>
      </c>
      <c r="FN767">
        <v>1.3</v>
      </c>
      <c r="FO767">
        <v>1</v>
      </c>
      <c r="FP767">
        <v>576</v>
      </c>
      <c r="FQ767">
        <v>732</v>
      </c>
      <c r="FR767">
        <v>31</v>
      </c>
      <c r="FS767">
        <v>688</v>
      </c>
      <c r="FT767">
        <v>26</v>
      </c>
      <c r="FU767">
        <v>30</v>
      </c>
      <c r="FV767">
        <v>1</v>
      </c>
      <c r="FW767">
        <v>27</v>
      </c>
      <c r="FX767">
        <v>2</v>
      </c>
      <c r="FY767">
        <v>0</v>
      </c>
      <c r="FZ767">
        <v>593</v>
      </c>
      <c r="GA767">
        <v>21</v>
      </c>
      <c r="GB767">
        <v>1</v>
      </c>
      <c r="GC767">
        <v>1</v>
      </c>
      <c r="GD767">
        <v>321</v>
      </c>
      <c r="GE767">
        <v>2</v>
      </c>
      <c r="GF767">
        <v>571</v>
      </c>
      <c r="GG767">
        <v>514</v>
      </c>
      <c r="GH767">
        <v>40</v>
      </c>
      <c r="GI767">
        <v>705</v>
      </c>
      <c r="GJ767">
        <v>50</v>
      </c>
      <c r="GK767">
        <v>21</v>
      </c>
      <c r="GL767">
        <v>6</v>
      </c>
      <c r="GM767">
        <v>0</v>
      </c>
      <c r="GN767">
        <v>0</v>
      </c>
      <c r="GO767">
        <v>241</v>
      </c>
      <c r="GP767">
        <v>1</v>
      </c>
      <c r="GQ767">
        <v>1011</v>
      </c>
      <c r="GR767">
        <v>565</v>
      </c>
      <c r="GS767">
        <v>12</v>
      </c>
      <c r="GT767">
        <v>538</v>
      </c>
      <c r="GU767">
        <v>85</v>
      </c>
      <c r="GV767">
        <v>100</v>
      </c>
      <c r="GW767">
        <v>1</v>
      </c>
      <c r="GX767">
        <v>0.1</v>
      </c>
      <c r="GY767">
        <v>1.5</v>
      </c>
      <c r="GZ767">
        <v>2.1</v>
      </c>
      <c r="HA767">
        <v>1.8</v>
      </c>
      <c r="HB767">
        <v>0.3</v>
      </c>
      <c r="HC767">
        <v>1.5</v>
      </c>
      <c r="HD767">
        <v>1.6</v>
      </c>
      <c r="HE767">
        <v>1.4</v>
      </c>
      <c r="HF767">
        <v>1.7</v>
      </c>
      <c r="HG767">
        <v>0.3</v>
      </c>
      <c r="HH767">
        <v>1.4</v>
      </c>
      <c r="HI767">
        <v>0.3</v>
      </c>
      <c r="HJ767">
        <v>1.5</v>
      </c>
      <c r="HK767">
        <v>1.7</v>
      </c>
      <c r="HL767">
        <v>0.3</v>
      </c>
      <c r="HM767">
        <v>1.6</v>
      </c>
      <c r="HN767">
        <v>0.1</v>
      </c>
      <c r="HO767">
        <v>1.6</v>
      </c>
      <c r="HP767">
        <v>1.6</v>
      </c>
      <c r="HQ767">
        <v>0.1</v>
      </c>
      <c r="HR767">
        <v>1.8</v>
      </c>
      <c r="HS767">
        <v>2.2000000000000002</v>
      </c>
      <c r="HT767">
        <v>2.2000000000000002</v>
      </c>
      <c r="HU767">
        <v>0.1</v>
      </c>
      <c r="HV767">
        <v>2.1</v>
      </c>
      <c r="HW767">
        <v>1.5</v>
      </c>
      <c r="HX767">
        <v>2.2000000000000002</v>
      </c>
      <c r="HY767">
        <v>0.1</v>
      </c>
      <c r="HZ767">
        <v>-2.6</v>
      </c>
      <c r="IA767">
        <v>3.6</v>
      </c>
      <c r="IB767">
        <v>1.9</v>
      </c>
      <c r="IC767">
        <v>10.8</v>
      </c>
      <c r="ID767">
        <v>-0.2</v>
      </c>
      <c r="IE767">
        <v>0.5</v>
      </c>
      <c r="IF767">
        <v>2.9</v>
      </c>
      <c r="IG767">
        <v>0.7</v>
      </c>
      <c r="IH767">
        <v>1.9</v>
      </c>
      <c r="II767">
        <v>2.5</v>
      </c>
      <c r="IJ767">
        <v>0.5</v>
      </c>
      <c r="IK767">
        <v>-0.3</v>
      </c>
      <c r="IL767">
        <v>0.1</v>
      </c>
      <c r="IM767">
        <v>1.5</v>
      </c>
      <c r="IN767">
        <v>2.1</v>
      </c>
      <c r="IO767">
        <v>0.1</v>
      </c>
      <c r="IP767">
        <v>2</v>
      </c>
      <c r="IQ767">
        <v>1.7</v>
      </c>
      <c r="IR767">
        <v>0.1</v>
      </c>
      <c r="IS767">
        <v>2</v>
      </c>
      <c r="IT767">
        <v>1</v>
      </c>
      <c r="IU767">
        <v>28</v>
      </c>
      <c r="IV767">
        <v>496</v>
      </c>
      <c r="IW767">
        <v>509</v>
      </c>
      <c r="IX767">
        <v>1.7</v>
      </c>
      <c r="IY767">
        <v>1</v>
      </c>
      <c r="IZ767">
        <v>2.2000000000000002</v>
      </c>
      <c r="JA767">
        <v>3</v>
      </c>
      <c r="JB767">
        <v>513</v>
      </c>
      <c r="JC767">
        <v>2.1</v>
      </c>
      <c r="JD767">
        <v>1</v>
      </c>
      <c r="JE767">
        <v>1.7</v>
      </c>
      <c r="JF767">
        <v>3</v>
      </c>
      <c r="JG767">
        <v>1.8</v>
      </c>
      <c r="JH767">
        <v>-0.4</v>
      </c>
      <c r="JI767">
        <v>487</v>
      </c>
      <c r="JJ767">
        <v>-1</v>
      </c>
      <c r="JK767">
        <v>1</v>
      </c>
      <c r="JL767">
        <v>24</v>
      </c>
      <c r="JM767">
        <v>499</v>
      </c>
      <c r="JN767">
        <v>1.8</v>
      </c>
      <c r="JO767">
        <v>1.6</v>
      </c>
      <c r="JP767">
        <v>159.9</v>
      </c>
      <c r="JQ767">
        <v>1.9</v>
      </c>
      <c r="JR767">
        <v>159.5</v>
      </c>
      <c r="JS767">
        <v>159.30000000000001</v>
      </c>
      <c r="JT767">
        <v>162.19999999999999</v>
      </c>
      <c r="JU767">
        <v>163.30000000000001</v>
      </c>
      <c r="JV767">
        <v>161.9</v>
      </c>
      <c r="JW767">
        <v>163.19999999999999</v>
      </c>
      <c r="JX767">
        <v>158.80000000000001</v>
      </c>
      <c r="JY767">
        <v>192.5</v>
      </c>
      <c r="JZ767">
        <v>2.7</v>
      </c>
      <c r="KA767">
        <v>176.2</v>
      </c>
      <c r="KB767">
        <v>158.1</v>
      </c>
      <c r="KC767">
        <v>168.8</v>
      </c>
      <c r="KD767">
        <v>168.8</v>
      </c>
      <c r="KE767">
        <v>151.80000000000001</v>
      </c>
      <c r="KF767">
        <v>157.5</v>
      </c>
      <c r="KG767">
        <v>156</v>
      </c>
      <c r="KH767">
        <v>155.69999999999999</v>
      </c>
      <c r="KI767">
        <v>168.2</v>
      </c>
      <c r="KJ767">
        <v>1.6</v>
      </c>
      <c r="KK767">
        <v>145.1</v>
      </c>
      <c r="KL767">
        <v>161</v>
      </c>
      <c r="KM767">
        <v>197.5</v>
      </c>
      <c r="KN767">
        <v>164.5</v>
      </c>
      <c r="KO767">
        <v>172.1</v>
      </c>
      <c r="KP767">
        <v>161.69999999999999</v>
      </c>
      <c r="KQ767">
        <v>167.4</v>
      </c>
      <c r="KR767">
        <v>150.30000000000001</v>
      </c>
      <c r="KS767">
        <v>166</v>
      </c>
      <c r="KT767">
        <v>160.5</v>
      </c>
      <c r="KU767">
        <v>154.4</v>
      </c>
      <c r="KV767">
        <v>157.9</v>
      </c>
      <c r="KW767">
        <v>155.30000000000001</v>
      </c>
      <c r="KX767">
        <v>172.6</v>
      </c>
      <c r="KY767">
        <v>178.4</v>
      </c>
      <c r="KZ767">
        <v>161.19999999999999</v>
      </c>
      <c r="LA767">
        <v>180.6</v>
      </c>
      <c r="LB767">
        <v>152.1</v>
      </c>
      <c r="LC767">
        <v>190.3</v>
      </c>
      <c r="LD767">
        <v>170.8</v>
      </c>
      <c r="LE767">
        <v>-0.8</v>
      </c>
      <c r="LF767">
        <v>2.6</v>
      </c>
      <c r="LG767">
        <v>2.2999999999999998</v>
      </c>
      <c r="LH767">
        <v>0.1</v>
      </c>
      <c r="LI767">
        <v>1.4</v>
      </c>
      <c r="LJ767">
        <v>488</v>
      </c>
      <c r="LK767">
        <v>590</v>
      </c>
      <c r="LL767">
        <v>589</v>
      </c>
      <c r="LM767">
        <v>2</v>
      </c>
      <c r="LN767">
        <v>340</v>
      </c>
      <c r="LO767">
        <v>0.6</v>
      </c>
      <c r="LP767">
        <v>0.6</v>
      </c>
      <c r="LQ767">
        <v>170.4</v>
      </c>
      <c r="LR767">
        <v>153.80000000000001</v>
      </c>
      <c r="LS767">
        <v>155.9</v>
      </c>
      <c r="LT767">
        <v>176.2</v>
      </c>
      <c r="LU767">
        <v>156.4</v>
      </c>
      <c r="LV767">
        <v>175.4</v>
      </c>
      <c r="LW767">
        <v>157.69999999999999</v>
      </c>
      <c r="LX767" t="s">
        <v>909</v>
      </c>
      <c r="LY767">
        <v>167.5</v>
      </c>
      <c r="LZ767" t="s">
        <v>909</v>
      </c>
      <c r="MA767">
        <v>153.9</v>
      </c>
      <c r="MB767">
        <v>1</v>
      </c>
      <c r="MC767">
        <v>2</v>
      </c>
      <c r="MD767">
        <v>168.3</v>
      </c>
      <c r="ME767">
        <v>564</v>
      </c>
      <c r="MF767" t="s">
        <v>909</v>
      </c>
      <c r="MG767">
        <v>0</v>
      </c>
      <c r="MH767">
        <v>557</v>
      </c>
      <c r="MI767">
        <v>405</v>
      </c>
      <c r="MJ767">
        <v>0</v>
      </c>
      <c r="MK767">
        <v>472</v>
      </c>
      <c r="ML767">
        <v>20</v>
      </c>
      <c r="MM767" t="s">
        <v>909</v>
      </c>
      <c r="MN767">
        <v>0</v>
      </c>
      <c r="MO767" t="s">
        <v>909</v>
      </c>
      <c r="MP767">
        <v>0</v>
      </c>
      <c r="MQ767" t="s">
        <v>909</v>
      </c>
      <c r="MR767">
        <v>645</v>
      </c>
      <c r="MS767">
        <v>0</v>
      </c>
      <c r="MT767">
        <v>1.6</v>
      </c>
      <c r="MU767">
        <v>1</v>
      </c>
      <c r="MV767">
        <v>70</v>
      </c>
      <c r="MW767">
        <v>1</v>
      </c>
      <c r="MX767">
        <v>2</v>
      </c>
      <c r="MY767">
        <v>410</v>
      </c>
      <c r="MZ767">
        <v>708</v>
      </c>
      <c r="NA767">
        <v>60</v>
      </c>
      <c r="NB767">
        <v>420</v>
      </c>
      <c r="NC767">
        <v>28</v>
      </c>
      <c r="ND767">
        <v>12</v>
      </c>
      <c r="NE767">
        <v>1</v>
      </c>
      <c r="NF767">
        <v>3.3</v>
      </c>
      <c r="NG767">
        <v>4</v>
      </c>
      <c r="NH767">
        <v>0</v>
      </c>
      <c r="NI767">
        <v>2.5</v>
      </c>
      <c r="NJ767">
        <v>2.7</v>
      </c>
      <c r="NK767">
        <v>161.4</v>
      </c>
      <c r="NL767">
        <v>2.6</v>
      </c>
      <c r="NM767">
        <v>2.1</v>
      </c>
      <c r="NN767">
        <v>1.1000000000000001</v>
      </c>
      <c r="NO767">
        <v>157.6</v>
      </c>
      <c r="NP767">
        <v>175.6</v>
      </c>
      <c r="NQ767">
        <v>5.2</v>
      </c>
      <c r="NR767">
        <v>162.1</v>
      </c>
      <c r="NS767">
        <v>165.6</v>
      </c>
      <c r="NT767">
        <v>175.6</v>
      </c>
      <c r="NU767">
        <v>158.5</v>
      </c>
      <c r="NV767">
        <v>162.5</v>
      </c>
      <c r="NW767">
        <v>2.1</v>
      </c>
      <c r="NX767">
        <v>458</v>
      </c>
      <c r="NY767">
        <v>0.6</v>
      </c>
      <c r="NZ767">
        <v>2.2000000000000002</v>
      </c>
      <c r="OA767">
        <v>2.5</v>
      </c>
      <c r="OB767">
        <v>317</v>
      </c>
      <c r="OC767">
        <v>571</v>
      </c>
      <c r="OD767">
        <v>560</v>
      </c>
      <c r="OE767">
        <v>1</v>
      </c>
      <c r="OF767">
        <v>564</v>
      </c>
      <c r="OG767">
        <v>806</v>
      </c>
      <c r="OH767">
        <v>2.2999999999999998</v>
      </c>
      <c r="OI767">
        <v>0.8</v>
      </c>
      <c r="OJ767">
        <v>1.7</v>
      </c>
      <c r="OK767">
        <v>0.4</v>
      </c>
      <c r="OL767">
        <v>1.2</v>
      </c>
      <c r="OM767">
        <v>1.6</v>
      </c>
      <c r="ON767">
        <v>1.8</v>
      </c>
      <c r="OO767">
        <v>1.9</v>
      </c>
      <c r="OP767">
        <v>2.5</v>
      </c>
      <c r="OQ767">
        <v>1.1000000000000001</v>
      </c>
      <c r="OR767">
        <v>2.7</v>
      </c>
      <c r="OS767">
        <v>2.2999999999999998</v>
      </c>
      <c r="OT767">
        <v>5.2</v>
      </c>
      <c r="OU767">
        <v>2.2000000000000002</v>
      </c>
      <c r="OV767">
        <v>5.4</v>
      </c>
      <c r="OW767">
        <v>-0.4</v>
      </c>
      <c r="OX767">
        <v>1.6</v>
      </c>
      <c r="OY767">
        <v>4.8</v>
      </c>
      <c r="OZ767">
        <v>-3.5</v>
      </c>
      <c r="PA767">
        <v>0.4</v>
      </c>
      <c r="PB767">
        <v>1.7</v>
      </c>
      <c r="PC767">
        <v>-0.1</v>
      </c>
      <c r="PD767">
        <v>1.7</v>
      </c>
      <c r="PE767">
        <v>2.2000000000000002</v>
      </c>
      <c r="PF767">
        <v>1.1000000000000001</v>
      </c>
      <c r="PG767">
        <v>0.8</v>
      </c>
      <c r="PH767">
        <v>2.4</v>
      </c>
      <c r="PI767">
        <v>1.8</v>
      </c>
      <c r="PJ767">
        <v>2.5</v>
      </c>
      <c r="PK767">
        <v>1.8</v>
      </c>
      <c r="PL767">
        <v>0.8</v>
      </c>
      <c r="PM767">
        <v>3.1</v>
      </c>
      <c r="PN767">
        <v>3.9</v>
      </c>
      <c r="PO767">
        <v>1.1000000000000001</v>
      </c>
      <c r="PP767">
        <v>2.6</v>
      </c>
      <c r="PQ767">
        <v>2.1</v>
      </c>
      <c r="PR767">
        <v>0.8</v>
      </c>
      <c r="PS767">
        <v>2.2000000000000002</v>
      </c>
      <c r="PT767">
        <v>2.2000000000000002</v>
      </c>
      <c r="PU767">
        <v>1.1000000000000001</v>
      </c>
      <c r="PV767">
        <v>2.6</v>
      </c>
      <c r="PW767">
        <v>2.2000000000000002</v>
      </c>
      <c r="PX767">
        <v>1.7</v>
      </c>
      <c r="PY767">
        <v>1.8</v>
      </c>
      <c r="PZ767">
        <v>5.5</v>
      </c>
      <c r="QA767">
        <v>-0.5</v>
      </c>
      <c r="QB767">
        <v>1.8</v>
      </c>
      <c r="QC767">
        <v>10.8</v>
      </c>
      <c r="QD767">
        <v>-2.7</v>
      </c>
      <c r="QE767">
        <v>3.6</v>
      </c>
      <c r="QF767">
        <v>2.7</v>
      </c>
      <c r="QG767">
        <v>0.7</v>
      </c>
      <c r="QH767">
        <v>-0.2</v>
      </c>
      <c r="QI767">
        <v>0.6</v>
      </c>
      <c r="QJ767">
        <v>0.5</v>
      </c>
      <c r="QK767">
        <v>-0.2</v>
      </c>
      <c r="QL767">
        <v>2.7</v>
      </c>
      <c r="QM767">
        <v>2.1</v>
      </c>
      <c r="QN767">
        <v>1</v>
      </c>
      <c r="QO767">
        <v>-0.7</v>
      </c>
      <c r="QP767">
        <v>0</v>
      </c>
      <c r="QQ767">
        <v>2.5</v>
      </c>
    </row>
    <row r="768" spans="1:459" x14ac:dyDescent="0.25">
      <c r="A768" t="s">
        <v>1679</v>
      </c>
      <c r="B768">
        <v>505</v>
      </c>
      <c r="C768">
        <v>2.4</v>
      </c>
      <c r="D768">
        <v>1.7</v>
      </c>
      <c r="E768">
        <v>515</v>
      </c>
      <c r="F768">
        <v>2.6</v>
      </c>
      <c r="G768">
        <v>1.9</v>
      </c>
      <c r="H768">
        <v>5.3</v>
      </c>
      <c r="I768">
        <v>0.5</v>
      </c>
      <c r="J768">
        <v>506</v>
      </c>
      <c r="K768">
        <v>1.7</v>
      </c>
      <c r="L768">
        <v>511</v>
      </c>
      <c r="M768">
        <v>459</v>
      </c>
      <c r="N768">
        <v>101.1</v>
      </c>
      <c r="O768">
        <v>-0.4</v>
      </c>
      <c r="P768">
        <v>-0.4</v>
      </c>
      <c r="Q768">
        <v>101</v>
      </c>
      <c r="R768">
        <v>0.3</v>
      </c>
      <c r="S768">
        <v>0.5</v>
      </c>
      <c r="T768">
        <v>0.2</v>
      </c>
      <c r="U768">
        <v>1.4</v>
      </c>
      <c r="V768">
        <v>2.2000000000000002</v>
      </c>
      <c r="W768">
        <v>1.1000000000000001</v>
      </c>
      <c r="X768">
        <v>1.2</v>
      </c>
      <c r="Y768">
        <v>2.2999999999999998</v>
      </c>
      <c r="Z768">
        <v>2.6</v>
      </c>
      <c r="AA768">
        <v>475</v>
      </c>
      <c r="AB768">
        <v>12.2</v>
      </c>
      <c r="AC768">
        <v>12.9</v>
      </c>
      <c r="AD768">
        <v>4.5</v>
      </c>
      <c r="AE768">
        <v>2.2999999999999998</v>
      </c>
      <c r="AF768">
        <v>4.5</v>
      </c>
      <c r="AG768">
        <v>3.9</v>
      </c>
      <c r="AH768">
        <v>10.6</v>
      </c>
      <c r="AI768">
        <v>3.5</v>
      </c>
      <c r="AJ768">
        <v>7</v>
      </c>
      <c r="AK768">
        <v>1.7</v>
      </c>
      <c r="AL768">
        <v>5.8</v>
      </c>
      <c r="AM768">
        <v>7.3</v>
      </c>
      <c r="AN768">
        <v>1.9</v>
      </c>
      <c r="AO768">
        <v>4.2</v>
      </c>
      <c r="AP768">
        <v>3.7</v>
      </c>
      <c r="AQ768">
        <v>3.7</v>
      </c>
      <c r="AR768">
        <v>7.6</v>
      </c>
      <c r="AS768">
        <v>0.1</v>
      </c>
      <c r="AT768">
        <v>8.9</v>
      </c>
      <c r="AU768">
        <v>2.5</v>
      </c>
      <c r="AV768">
        <v>467</v>
      </c>
      <c r="AW768">
        <v>100</v>
      </c>
      <c r="AX768">
        <v>8</v>
      </c>
      <c r="AY768">
        <v>5</v>
      </c>
      <c r="AZ768">
        <v>23</v>
      </c>
      <c r="BA768">
        <v>22</v>
      </c>
      <c r="BB768">
        <v>85</v>
      </c>
      <c r="BC768">
        <v>17</v>
      </c>
      <c r="BD768">
        <v>0.9</v>
      </c>
      <c r="BE768">
        <v>82</v>
      </c>
      <c r="BF768">
        <v>18</v>
      </c>
      <c r="BG768">
        <v>1.8</v>
      </c>
      <c r="BH768">
        <v>508</v>
      </c>
      <c r="BI768">
        <v>1.8</v>
      </c>
      <c r="BJ768">
        <v>512</v>
      </c>
      <c r="BK768">
        <v>160.30000000000001</v>
      </c>
      <c r="BL768">
        <v>159.69999999999999</v>
      </c>
      <c r="BM768">
        <v>163.9</v>
      </c>
      <c r="BN768">
        <v>2.6</v>
      </c>
      <c r="BO768">
        <v>167.8</v>
      </c>
      <c r="BP768">
        <v>163.30000000000001</v>
      </c>
      <c r="BQ768">
        <v>162.1</v>
      </c>
      <c r="BR768">
        <v>164.5</v>
      </c>
      <c r="BS768">
        <v>163.1</v>
      </c>
      <c r="BT768">
        <v>159.80000000000001</v>
      </c>
      <c r="BU768">
        <v>161.6</v>
      </c>
      <c r="BV768">
        <v>161.4</v>
      </c>
      <c r="BW768">
        <v>161</v>
      </c>
      <c r="BX768">
        <v>161.19999999999999</v>
      </c>
      <c r="BY768">
        <v>161.30000000000001</v>
      </c>
      <c r="BZ768">
        <v>165.2</v>
      </c>
      <c r="CA768">
        <v>170.5</v>
      </c>
      <c r="CB768">
        <v>161.6</v>
      </c>
      <c r="CC768">
        <v>164</v>
      </c>
      <c r="CD768">
        <v>163.19999999999999</v>
      </c>
      <c r="CE768">
        <v>574</v>
      </c>
      <c r="CF768">
        <v>10</v>
      </c>
      <c r="CG768" s="12">
        <v>471</v>
      </c>
      <c r="CH768">
        <v>23</v>
      </c>
      <c r="CI768">
        <v>2.7</v>
      </c>
      <c r="CJ768">
        <v>447</v>
      </c>
      <c r="CK768">
        <v>1</v>
      </c>
      <c r="CL768">
        <v>160.30000000000001</v>
      </c>
      <c r="CM768">
        <v>1.4</v>
      </c>
      <c r="CN768">
        <v>3.2</v>
      </c>
      <c r="CO768">
        <v>160.9</v>
      </c>
      <c r="CP768">
        <v>157.1</v>
      </c>
      <c r="CQ768">
        <v>160.6</v>
      </c>
      <c r="CR768">
        <v>160.80000000000001</v>
      </c>
      <c r="CS768">
        <v>157.9</v>
      </c>
      <c r="CT768">
        <v>167.7</v>
      </c>
      <c r="CU768">
        <v>163.30000000000001</v>
      </c>
      <c r="CV768">
        <v>158.80000000000001</v>
      </c>
      <c r="CW768">
        <v>160.6</v>
      </c>
      <c r="CX768">
        <v>159.4</v>
      </c>
      <c r="CY768">
        <v>0</v>
      </c>
      <c r="CZ768">
        <v>1062</v>
      </c>
      <c r="DA768">
        <v>402</v>
      </c>
      <c r="DB768">
        <v>7</v>
      </c>
      <c r="DC768">
        <v>493</v>
      </c>
      <c r="DD768">
        <v>3</v>
      </c>
      <c r="DE768">
        <v>25</v>
      </c>
      <c r="DF768">
        <v>0</v>
      </c>
      <c r="DG768">
        <v>6</v>
      </c>
      <c r="DH768">
        <v>0</v>
      </c>
      <c r="DI768">
        <v>1</v>
      </c>
      <c r="DJ768">
        <v>405</v>
      </c>
      <c r="DK768">
        <v>15</v>
      </c>
      <c r="DL768">
        <v>0</v>
      </c>
      <c r="DM768">
        <v>1</v>
      </c>
      <c r="DN768">
        <v>581</v>
      </c>
      <c r="DO768">
        <v>1</v>
      </c>
      <c r="DP768">
        <v>337</v>
      </c>
      <c r="DQ768">
        <v>480</v>
      </c>
      <c r="DR768">
        <v>19</v>
      </c>
      <c r="DS768">
        <v>606</v>
      </c>
      <c r="DT768">
        <v>33</v>
      </c>
      <c r="DU768">
        <v>17</v>
      </c>
      <c r="DV768">
        <v>0</v>
      </c>
      <c r="DW768">
        <v>1</v>
      </c>
      <c r="DX768">
        <v>2</v>
      </c>
      <c r="DY768">
        <v>2.4</v>
      </c>
      <c r="DZ768">
        <v>1.1000000000000001</v>
      </c>
      <c r="EA768">
        <v>2.2000000000000002</v>
      </c>
      <c r="EB768">
        <v>2.8</v>
      </c>
      <c r="EC768">
        <v>2.4</v>
      </c>
      <c r="ED768">
        <v>2.5</v>
      </c>
      <c r="EE768">
        <v>1.9</v>
      </c>
      <c r="EF768">
        <v>6</v>
      </c>
      <c r="EG768">
        <v>1</v>
      </c>
      <c r="EH768">
        <v>9.9</v>
      </c>
      <c r="EI768">
        <v>1</v>
      </c>
      <c r="EJ768">
        <v>569</v>
      </c>
      <c r="EK768">
        <v>1</v>
      </c>
      <c r="EL768">
        <v>5.2</v>
      </c>
      <c r="EM768">
        <v>420</v>
      </c>
      <c r="EN768">
        <v>3.8</v>
      </c>
      <c r="EO768">
        <v>439</v>
      </c>
      <c r="EP768">
        <v>0.6</v>
      </c>
      <c r="EQ768">
        <v>1</v>
      </c>
      <c r="ER768">
        <v>2.4</v>
      </c>
      <c r="ES768">
        <v>390</v>
      </c>
      <c r="ET768">
        <v>0.9</v>
      </c>
      <c r="EU768">
        <v>16</v>
      </c>
      <c r="EV768">
        <v>0</v>
      </c>
      <c r="EW768">
        <v>1.9</v>
      </c>
      <c r="EX768">
        <v>0</v>
      </c>
      <c r="EY768">
        <v>1.6</v>
      </c>
      <c r="EZ768">
        <v>0</v>
      </c>
      <c r="FA768">
        <v>1.1000000000000001</v>
      </c>
      <c r="FB768">
        <v>2.2000000000000002</v>
      </c>
      <c r="FC768">
        <v>1.3</v>
      </c>
      <c r="FD768">
        <v>2.4</v>
      </c>
      <c r="FE768">
        <v>1.6</v>
      </c>
      <c r="FF768">
        <v>0.8</v>
      </c>
      <c r="FG768">
        <v>0.3</v>
      </c>
      <c r="FH768">
        <v>2.9</v>
      </c>
      <c r="FI768">
        <v>4.3</v>
      </c>
      <c r="FJ768">
        <v>-0.1</v>
      </c>
      <c r="FK768">
        <v>11</v>
      </c>
      <c r="FL768">
        <v>-1.1000000000000001</v>
      </c>
      <c r="FM768">
        <v>2</v>
      </c>
      <c r="FN768">
        <v>0.5</v>
      </c>
      <c r="FO768">
        <v>0</v>
      </c>
      <c r="FP768">
        <v>556</v>
      </c>
      <c r="FQ768">
        <v>733</v>
      </c>
      <c r="FR768">
        <v>14</v>
      </c>
      <c r="FS768">
        <v>669</v>
      </c>
      <c r="FT768">
        <v>15</v>
      </c>
      <c r="FU768">
        <v>15</v>
      </c>
      <c r="FV768">
        <v>0</v>
      </c>
      <c r="FW768">
        <v>5</v>
      </c>
      <c r="FX768">
        <v>1</v>
      </c>
      <c r="FY768">
        <v>1</v>
      </c>
      <c r="FZ768">
        <v>581</v>
      </c>
      <c r="GA768">
        <v>12</v>
      </c>
      <c r="GB768">
        <v>0</v>
      </c>
      <c r="GC768">
        <v>1</v>
      </c>
      <c r="GD768">
        <v>319</v>
      </c>
      <c r="GE768">
        <v>2</v>
      </c>
      <c r="GF768">
        <v>569</v>
      </c>
      <c r="GG768">
        <v>508</v>
      </c>
      <c r="GH768">
        <v>38</v>
      </c>
      <c r="GI768">
        <v>668</v>
      </c>
      <c r="GJ768">
        <v>16</v>
      </c>
      <c r="GK768">
        <v>16</v>
      </c>
      <c r="GL768">
        <v>5</v>
      </c>
      <c r="GM768">
        <v>0</v>
      </c>
      <c r="GN768">
        <v>0</v>
      </c>
      <c r="GO768">
        <v>241</v>
      </c>
      <c r="GP768">
        <v>1</v>
      </c>
      <c r="GQ768">
        <v>1007</v>
      </c>
      <c r="GR768">
        <v>572</v>
      </c>
      <c r="GS768">
        <v>18</v>
      </c>
      <c r="GT768">
        <v>478</v>
      </c>
      <c r="GU768">
        <v>28</v>
      </c>
      <c r="GV768">
        <v>87</v>
      </c>
      <c r="GW768">
        <v>4</v>
      </c>
      <c r="GX768">
        <v>0.1</v>
      </c>
      <c r="GY768">
        <v>2.2999999999999998</v>
      </c>
      <c r="GZ768">
        <v>2.2999999999999998</v>
      </c>
      <c r="HA768">
        <v>1.9</v>
      </c>
      <c r="HB768">
        <v>0.4</v>
      </c>
      <c r="HC768">
        <v>1.5</v>
      </c>
      <c r="HD768">
        <v>2.4</v>
      </c>
      <c r="HE768">
        <v>1.5</v>
      </c>
      <c r="HF768">
        <v>1.8</v>
      </c>
      <c r="HG768">
        <v>0.4</v>
      </c>
      <c r="HH768">
        <v>1.4</v>
      </c>
      <c r="HI768">
        <v>0.4</v>
      </c>
      <c r="HJ768">
        <v>1.4</v>
      </c>
      <c r="HK768">
        <v>1.9</v>
      </c>
      <c r="HL768">
        <v>0.4</v>
      </c>
      <c r="HM768">
        <v>2.6</v>
      </c>
      <c r="HN768">
        <v>0</v>
      </c>
      <c r="HO768">
        <v>2.6</v>
      </c>
      <c r="HP768">
        <v>2.5</v>
      </c>
      <c r="HQ768">
        <v>0</v>
      </c>
      <c r="HR768">
        <v>1.8</v>
      </c>
      <c r="HS768">
        <v>2.5</v>
      </c>
      <c r="HT768">
        <v>2.5</v>
      </c>
      <c r="HU768">
        <v>0</v>
      </c>
      <c r="HV768">
        <v>2.5</v>
      </c>
      <c r="HW768">
        <v>2.5</v>
      </c>
      <c r="HX768">
        <v>2.5</v>
      </c>
      <c r="HY768">
        <v>0</v>
      </c>
      <c r="HZ768">
        <v>3.4</v>
      </c>
      <c r="IA768">
        <v>1</v>
      </c>
      <c r="IB768">
        <v>2.2999999999999998</v>
      </c>
      <c r="IC768">
        <v>5.5</v>
      </c>
      <c r="ID768">
        <v>-0.4</v>
      </c>
      <c r="IE768">
        <v>2.4</v>
      </c>
      <c r="IF768">
        <v>2</v>
      </c>
      <c r="IG768">
        <v>0.7</v>
      </c>
      <c r="IH768">
        <v>1.8</v>
      </c>
      <c r="II768">
        <v>2.6</v>
      </c>
      <c r="IJ768">
        <v>1.9</v>
      </c>
      <c r="IK768">
        <v>1.1000000000000001</v>
      </c>
      <c r="IL768">
        <v>0.1</v>
      </c>
      <c r="IM768">
        <v>2.2999999999999998</v>
      </c>
      <c r="IN768">
        <v>2.2999999999999998</v>
      </c>
      <c r="IO768">
        <v>0.1</v>
      </c>
      <c r="IP768">
        <v>2.2999999999999998</v>
      </c>
      <c r="IQ768">
        <v>2.4</v>
      </c>
      <c r="IR768">
        <v>0.1</v>
      </c>
      <c r="IS768">
        <v>2.2999999999999998</v>
      </c>
      <c r="IT768">
        <v>1</v>
      </c>
      <c r="IU768">
        <v>21</v>
      </c>
      <c r="IV768">
        <v>490</v>
      </c>
      <c r="IW768">
        <v>512</v>
      </c>
      <c r="IX768">
        <v>1.9</v>
      </c>
      <c r="IY768">
        <v>1</v>
      </c>
      <c r="IZ768">
        <v>2.5</v>
      </c>
      <c r="JA768">
        <v>4</v>
      </c>
      <c r="JB768">
        <v>516</v>
      </c>
      <c r="JC768">
        <v>2.2999999999999998</v>
      </c>
      <c r="JD768">
        <v>1</v>
      </c>
      <c r="JE768">
        <v>2.4</v>
      </c>
      <c r="JF768">
        <v>4</v>
      </c>
      <c r="JG768">
        <v>1.9</v>
      </c>
      <c r="JH768">
        <v>-0.3</v>
      </c>
      <c r="JI768">
        <v>488</v>
      </c>
      <c r="JJ768">
        <v>-0.4</v>
      </c>
      <c r="JK768">
        <v>1</v>
      </c>
      <c r="JL768">
        <v>18</v>
      </c>
      <c r="JM768">
        <v>495</v>
      </c>
      <c r="JN768">
        <v>1.9</v>
      </c>
      <c r="JO768">
        <v>2.6</v>
      </c>
      <c r="JP768">
        <v>160.30000000000001</v>
      </c>
      <c r="JQ768">
        <v>1.9</v>
      </c>
      <c r="JR768">
        <v>159.9</v>
      </c>
      <c r="JS768">
        <v>158</v>
      </c>
      <c r="JT768">
        <v>162.9</v>
      </c>
      <c r="JU768">
        <v>164.1</v>
      </c>
      <c r="JV768">
        <v>163</v>
      </c>
      <c r="JW768">
        <v>164.2</v>
      </c>
      <c r="JX768">
        <v>157</v>
      </c>
      <c r="JY768">
        <v>193.2</v>
      </c>
      <c r="JZ768">
        <v>0.4</v>
      </c>
      <c r="KA768">
        <v>183.7</v>
      </c>
      <c r="KB768">
        <v>159.4</v>
      </c>
      <c r="KC768">
        <v>168.1</v>
      </c>
      <c r="KD768">
        <v>167.5</v>
      </c>
      <c r="KE768">
        <v>152.69999999999999</v>
      </c>
      <c r="KF768">
        <v>161.4</v>
      </c>
      <c r="KG768">
        <v>156.69999999999999</v>
      </c>
      <c r="KH768">
        <v>155.69999999999999</v>
      </c>
      <c r="KI768">
        <v>169.7</v>
      </c>
      <c r="KJ768">
        <v>2.4</v>
      </c>
      <c r="KK768">
        <v>144.4</v>
      </c>
      <c r="KL768">
        <v>160.5</v>
      </c>
      <c r="KM768">
        <v>199.5</v>
      </c>
      <c r="KN768">
        <v>163.30000000000001</v>
      </c>
      <c r="KO768">
        <v>172.7</v>
      </c>
      <c r="KP768">
        <v>162.1</v>
      </c>
      <c r="KQ768">
        <v>167.2</v>
      </c>
      <c r="KR768">
        <v>142.30000000000001</v>
      </c>
      <c r="KS768">
        <v>163.69999999999999</v>
      </c>
      <c r="KT768">
        <v>157.19999999999999</v>
      </c>
      <c r="KU768">
        <v>154.4</v>
      </c>
      <c r="KV768">
        <v>161.4</v>
      </c>
      <c r="KW768">
        <v>155.1</v>
      </c>
      <c r="KX768">
        <v>173</v>
      </c>
      <c r="KY768">
        <v>167.5</v>
      </c>
      <c r="KZ768">
        <v>163.19999999999999</v>
      </c>
      <c r="LA768">
        <v>184.2</v>
      </c>
      <c r="LB768">
        <v>151.5</v>
      </c>
      <c r="LC768">
        <v>186.3</v>
      </c>
      <c r="LD768">
        <v>169.8</v>
      </c>
      <c r="LE768">
        <v>5.6</v>
      </c>
      <c r="LF768">
        <v>2.9</v>
      </c>
      <c r="LG768">
        <v>2</v>
      </c>
      <c r="LH768">
        <v>0.1</v>
      </c>
      <c r="LI768">
        <v>0</v>
      </c>
      <c r="LJ768">
        <v>491</v>
      </c>
      <c r="LK768">
        <v>596</v>
      </c>
      <c r="LL768">
        <v>589</v>
      </c>
      <c r="LM768">
        <v>1.8</v>
      </c>
      <c r="LN768">
        <v>342</v>
      </c>
      <c r="LO768">
        <v>1.6</v>
      </c>
      <c r="LP768">
        <v>2.6</v>
      </c>
      <c r="LQ768">
        <v>165.6</v>
      </c>
      <c r="LR768">
        <v>151.80000000000001</v>
      </c>
      <c r="LS768">
        <v>156</v>
      </c>
      <c r="LT768">
        <v>175.4</v>
      </c>
      <c r="LU768">
        <v>150.9</v>
      </c>
      <c r="LV768">
        <v>155.69999999999999</v>
      </c>
      <c r="LW768">
        <v>160.80000000000001</v>
      </c>
      <c r="LX768" t="s">
        <v>909</v>
      </c>
      <c r="LY768">
        <v>167</v>
      </c>
      <c r="LZ768" t="s">
        <v>909</v>
      </c>
      <c r="MA768">
        <v>155.4</v>
      </c>
      <c r="MB768">
        <v>6</v>
      </c>
      <c r="MC768">
        <v>1</v>
      </c>
      <c r="MD768">
        <v>164.6</v>
      </c>
      <c r="ME768">
        <v>569</v>
      </c>
      <c r="MF768" t="s">
        <v>909</v>
      </c>
      <c r="MG768">
        <v>1</v>
      </c>
      <c r="MH768">
        <v>555</v>
      </c>
      <c r="MI768">
        <v>411</v>
      </c>
      <c r="MJ768">
        <v>0</v>
      </c>
      <c r="MK768">
        <v>454</v>
      </c>
      <c r="ML768">
        <v>0</v>
      </c>
      <c r="MM768" t="s">
        <v>909</v>
      </c>
      <c r="MN768">
        <v>0</v>
      </c>
      <c r="MO768" t="s">
        <v>909</v>
      </c>
      <c r="MP768">
        <v>0</v>
      </c>
      <c r="MQ768" t="s">
        <v>909</v>
      </c>
      <c r="MR768">
        <v>651</v>
      </c>
      <c r="MS768">
        <v>2</v>
      </c>
      <c r="MT768">
        <v>2.5</v>
      </c>
      <c r="MU768">
        <v>3.4</v>
      </c>
      <c r="MV768">
        <v>83</v>
      </c>
      <c r="MW768">
        <v>2</v>
      </c>
      <c r="MX768">
        <v>1</v>
      </c>
      <c r="MY768">
        <v>413</v>
      </c>
      <c r="MZ768">
        <v>675</v>
      </c>
      <c r="NA768">
        <v>30</v>
      </c>
      <c r="NB768">
        <v>403</v>
      </c>
      <c r="NC768">
        <v>21</v>
      </c>
      <c r="ND768">
        <v>16</v>
      </c>
      <c r="NE768">
        <v>0</v>
      </c>
      <c r="NF768">
        <v>2.5</v>
      </c>
      <c r="NG768">
        <v>3.6</v>
      </c>
      <c r="NH768">
        <v>0</v>
      </c>
      <c r="NI768">
        <v>3.2</v>
      </c>
      <c r="NJ768">
        <v>1.9</v>
      </c>
      <c r="NK768">
        <v>154.9</v>
      </c>
      <c r="NL768">
        <v>5</v>
      </c>
      <c r="NM768">
        <v>5.3</v>
      </c>
      <c r="NN768">
        <v>3</v>
      </c>
      <c r="NO768">
        <v>156.9</v>
      </c>
      <c r="NP768">
        <v>175.4</v>
      </c>
      <c r="NQ768">
        <v>1.3</v>
      </c>
      <c r="NR768">
        <v>162.9</v>
      </c>
      <c r="NS768">
        <v>157.9</v>
      </c>
      <c r="NT768">
        <v>176.9</v>
      </c>
      <c r="NU768">
        <v>154.5</v>
      </c>
      <c r="NV768">
        <v>165.8</v>
      </c>
      <c r="NW768">
        <v>1.8</v>
      </c>
      <c r="NX768">
        <v>459</v>
      </c>
      <c r="NY768">
        <v>2.5</v>
      </c>
      <c r="NZ768">
        <v>2.4</v>
      </c>
      <c r="OA768">
        <v>2.9</v>
      </c>
      <c r="OB768">
        <v>319</v>
      </c>
      <c r="OC768">
        <v>573</v>
      </c>
      <c r="OD768">
        <v>564</v>
      </c>
      <c r="OE768">
        <v>1.1000000000000001</v>
      </c>
      <c r="OF768">
        <v>568</v>
      </c>
      <c r="OG768">
        <v>822</v>
      </c>
      <c r="OH768">
        <v>2.2000000000000002</v>
      </c>
      <c r="OI768">
        <v>1.8</v>
      </c>
      <c r="OJ768">
        <v>2.5</v>
      </c>
      <c r="OK768">
        <v>1.5</v>
      </c>
      <c r="OL768">
        <v>3.3</v>
      </c>
      <c r="OM768">
        <v>2.6</v>
      </c>
      <c r="ON768">
        <v>1.8</v>
      </c>
      <c r="OO768">
        <v>1.8</v>
      </c>
      <c r="OP768">
        <v>5</v>
      </c>
      <c r="OQ768">
        <v>0</v>
      </c>
      <c r="OR768">
        <v>2.8</v>
      </c>
      <c r="OS768">
        <v>2</v>
      </c>
      <c r="OT768">
        <v>1.3</v>
      </c>
      <c r="OU768">
        <v>0.4</v>
      </c>
      <c r="OV768">
        <v>9.9</v>
      </c>
      <c r="OW768">
        <v>0.6</v>
      </c>
      <c r="OX768">
        <v>2.4</v>
      </c>
      <c r="OY768">
        <v>5.2</v>
      </c>
      <c r="OZ768">
        <v>3.8</v>
      </c>
      <c r="PA768">
        <v>1.7</v>
      </c>
      <c r="PB768">
        <v>1.5</v>
      </c>
      <c r="PC768">
        <v>0.8</v>
      </c>
      <c r="PD768">
        <v>1.2</v>
      </c>
      <c r="PE768">
        <v>2.2000000000000002</v>
      </c>
      <c r="PF768">
        <v>1.6</v>
      </c>
      <c r="PG768">
        <v>0.9</v>
      </c>
      <c r="PH768">
        <v>2.4</v>
      </c>
      <c r="PI768">
        <v>1.3</v>
      </c>
      <c r="PJ768">
        <v>3</v>
      </c>
      <c r="PK768">
        <v>4</v>
      </c>
      <c r="PL768">
        <v>0.2</v>
      </c>
      <c r="PM768">
        <v>2.6</v>
      </c>
      <c r="PN768">
        <v>3.5</v>
      </c>
      <c r="PO768">
        <v>0.4</v>
      </c>
      <c r="PP768">
        <v>2.8</v>
      </c>
      <c r="PQ768">
        <v>2.2999999999999998</v>
      </c>
      <c r="PR768">
        <v>1.9</v>
      </c>
      <c r="PS768">
        <v>2.2000000000000002</v>
      </c>
      <c r="PT768">
        <v>2.2999999999999998</v>
      </c>
      <c r="PU768">
        <v>1.2</v>
      </c>
      <c r="PV768">
        <v>2.8</v>
      </c>
      <c r="PW768">
        <v>2.5</v>
      </c>
      <c r="PX768">
        <v>1.8</v>
      </c>
      <c r="PY768">
        <v>1.8</v>
      </c>
      <c r="PZ768">
        <v>11</v>
      </c>
      <c r="QA768">
        <v>-1</v>
      </c>
      <c r="QB768">
        <v>2.4</v>
      </c>
      <c r="QC768">
        <v>5.5</v>
      </c>
      <c r="QD768">
        <v>3.3</v>
      </c>
      <c r="QE768">
        <v>0.9</v>
      </c>
      <c r="QF768">
        <v>1.9</v>
      </c>
      <c r="QG768">
        <v>0.6</v>
      </c>
      <c r="QH768">
        <v>-0.3</v>
      </c>
      <c r="QI768">
        <v>2.5</v>
      </c>
      <c r="QJ768">
        <v>1.9</v>
      </c>
      <c r="QK768">
        <v>1.2</v>
      </c>
      <c r="QL768">
        <v>2.6</v>
      </c>
      <c r="QM768">
        <v>1.9</v>
      </c>
      <c r="QN768">
        <v>2.9</v>
      </c>
      <c r="QO768">
        <v>5.3</v>
      </c>
      <c r="QP768">
        <v>0.3</v>
      </c>
      <c r="QQ768">
        <v>2</v>
      </c>
    </row>
    <row r="769" spans="1:459" x14ac:dyDescent="0.25">
      <c r="A769" t="s">
        <v>1680</v>
      </c>
      <c r="B769">
        <v>508</v>
      </c>
      <c r="C769">
        <v>2.9</v>
      </c>
      <c r="D769">
        <v>1.7</v>
      </c>
      <c r="E769">
        <v>514</v>
      </c>
      <c r="F769">
        <v>3.1</v>
      </c>
      <c r="G769">
        <v>2.2000000000000002</v>
      </c>
      <c r="H769">
        <v>4.5999999999999996</v>
      </c>
      <c r="I769">
        <v>-1.4</v>
      </c>
      <c r="J769">
        <v>509</v>
      </c>
      <c r="K769">
        <v>1.6</v>
      </c>
      <c r="L769">
        <v>509</v>
      </c>
      <c r="M769">
        <v>458</v>
      </c>
      <c r="N769">
        <v>101.4</v>
      </c>
      <c r="O769">
        <v>-0.4</v>
      </c>
      <c r="P769">
        <v>-0.4</v>
      </c>
      <c r="Q769">
        <v>101</v>
      </c>
      <c r="R769">
        <v>0.3</v>
      </c>
      <c r="S769">
        <v>0.5</v>
      </c>
      <c r="T769">
        <v>0.2</v>
      </c>
      <c r="U769">
        <v>1.4</v>
      </c>
      <c r="V769">
        <v>2.2000000000000002</v>
      </c>
      <c r="W769">
        <v>1.1000000000000001</v>
      </c>
      <c r="X769">
        <v>1.2</v>
      </c>
      <c r="Y769">
        <v>2.2999999999999998</v>
      </c>
      <c r="Z769">
        <v>2.6</v>
      </c>
      <c r="AA769">
        <v>476</v>
      </c>
      <c r="AB769">
        <v>12.2</v>
      </c>
      <c r="AC769">
        <v>12.9</v>
      </c>
      <c r="AD769">
        <v>4.4000000000000004</v>
      </c>
      <c r="AE769">
        <v>2.2999999999999998</v>
      </c>
      <c r="AF769">
        <v>4.5</v>
      </c>
      <c r="AG769">
        <v>4</v>
      </c>
      <c r="AH769">
        <v>10.6</v>
      </c>
      <c r="AI769">
        <v>3.5</v>
      </c>
      <c r="AJ769">
        <v>6.9</v>
      </c>
      <c r="AK769">
        <v>1.7</v>
      </c>
      <c r="AL769">
        <v>5.8</v>
      </c>
      <c r="AM769">
        <v>7.3</v>
      </c>
      <c r="AN769">
        <v>2</v>
      </c>
      <c r="AO769">
        <v>4.0999999999999996</v>
      </c>
      <c r="AP769">
        <v>3.7</v>
      </c>
      <c r="AQ769">
        <v>3.7</v>
      </c>
      <c r="AR769">
        <v>7.6</v>
      </c>
      <c r="AS769">
        <v>0.1</v>
      </c>
      <c r="AT769">
        <v>9</v>
      </c>
      <c r="AU769">
        <v>2.5</v>
      </c>
      <c r="AV769">
        <v>469</v>
      </c>
      <c r="AW769">
        <v>100</v>
      </c>
      <c r="AX769">
        <v>8</v>
      </c>
      <c r="AY769">
        <v>4</v>
      </c>
      <c r="AZ769">
        <v>23</v>
      </c>
      <c r="BA769">
        <v>22</v>
      </c>
      <c r="BB769">
        <v>85</v>
      </c>
      <c r="BC769">
        <v>17</v>
      </c>
      <c r="BD769">
        <v>0.9</v>
      </c>
      <c r="BE769">
        <v>82</v>
      </c>
      <c r="BF769">
        <v>18</v>
      </c>
      <c r="BG769">
        <v>1.7</v>
      </c>
      <c r="BH769">
        <v>508</v>
      </c>
      <c r="BI769">
        <v>1.6</v>
      </c>
      <c r="BJ769">
        <v>511</v>
      </c>
      <c r="BK769">
        <v>160.69999999999999</v>
      </c>
      <c r="BL769">
        <v>160.19999999999999</v>
      </c>
      <c r="BM769">
        <v>164.2</v>
      </c>
      <c r="BN769">
        <v>2.5</v>
      </c>
      <c r="BO769">
        <v>167.8</v>
      </c>
      <c r="BP769">
        <v>163.19999999999999</v>
      </c>
      <c r="BQ769">
        <v>162.6</v>
      </c>
      <c r="BR769">
        <v>164.3</v>
      </c>
      <c r="BS769">
        <v>163.4</v>
      </c>
      <c r="BT769">
        <v>161.69999999999999</v>
      </c>
      <c r="BU769">
        <v>162.4</v>
      </c>
      <c r="BV769">
        <v>161.80000000000001</v>
      </c>
      <c r="BW769">
        <v>163.5</v>
      </c>
      <c r="BX769">
        <v>162.80000000000001</v>
      </c>
      <c r="BY769">
        <v>162.9</v>
      </c>
      <c r="BZ769">
        <v>165.8</v>
      </c>
      <c r="CA769">
        <v>172</v>
      </c>
      <c r="CB769">
        <v>162.5</v>
      </c>
      <c r="CC769">
        <v>163.69999999999999</v>
      </c>
      <c r="CD769">
        <v>162.5</v>
      </c>
      <c r="CE769">
        <v>579</v>
      </c>
      <c r="CF769">
        <v>13</v>
      </c>
      <c r="CG769" s="12">
        <v>472</v>
      </c>
      <c r="CH769">
        <v>24</v>
      </c>
      <c r="CI769">
        <v>3.4</v>
      </c>
      <c r="CJ769">
        <v>448</v>
      </c>
      <c r="CK769">
        <v>1</v>
      </c>
      <c r="CL769">
        <v>160.6</v>
      </c>
      <c r="CM769">
        <v>2.1</v>
      </c>
      <c r="CN769">
        <v>4.8</v>
      </c>
      <c r="CO769">
        <v>161.6</v>
      </c>
      <c r="CP769">
        <v>165.4</v>
      </c>
      <c r="CQ769">
        <v>162.80000000000001</v>
      </c>
      <c r="CR769">
        <v>160.9</v>
      </c>
      <c r="CS769">
        <v>159.4</v>
      </c>
      <c r="CT769">
        <v>167.3</v>
      </c>
      <c r="CU769">
        <v>163.5</v>
      </c>
      <c r="CV769">
        <v>159.69999999999999</v>
      </c>
      <c r="CW769">
        <v>161.9</v>
      </c>
      <c r="CX769">
        <v>161.1</v>
      </c>
      <c r="CY769">
        <v>0</v>
      </c>
      <c r="CZ769">
        <v>1093</v>
      </c>
      <c r="DA769">
        <v>404</v>
      </c>
      <c r="DB769">
        <v>4</v>
      </c>
      <c r="DC769">
        <v>516</v>
      </c>
      <c r="DD769">
        <v>26</v>
      </c>
      <c r="DE769">
        <v>57</v>
      </c>
      <c r="DF769">
        <v>0</v>
      </c>
      <c r="DG769">
        <v>10</v>
      </c>
      <c r="DH769">
        <v>0</v>
      </c>
      <c r="DI769">
        <v>1</v>
      </c>
      <c r="DJ769">
        <v>409</v>
      </c>
      <c r="DK769">
        <v>38</v>
      </c>
      <c r="DL769">
        <v>0</v>
      </c>
      <c r="DM769">
        <v>1</v>
      </c>
      <c r="DN769">
        <v>611</v>
      </c>
      <c r="DO769">
        <v>1</v>
      </c>
      <c r="DP769">
        <v>339</v>
      </c>
      <c r="DQ769">
        <v>480</v>
      </c>
      <c r="DR769">
        <v>19</v>
      </c>
      <c r="DS769">
        <v>613</v>
      </c>
      <c r="DT769">
        <v>41</v>
      </c>
      <c r="DU769">
        <v>16</v>
      </c>
      <c r="DV769">
        <v>0</v>
      </c>
      <c r="DW769">
        <v>1</v>
      </c>
      <c r="DX769">
        <v>2.1</v>
      </c>
      <c r="DY769">
        <v>2.2999999999999998</v>
      </c>
      <c r="DZ769">
        <v>1.9</v>
      </c>
      <c r="EA769">
        <v>3</v>
      </c>
      <c r="EB769">
        <v>2.7</v>
      </c>
      <c r="EC769">
        <v>3.9</v>
      </c>
      <c r="ED769">
        <v>3</v>
      </c>
      <c r="EE769">
        <v>2</v>
      </c>
      <c r="EF769">
        <v>3</v>
      </c>
      <c r="EG769">
        <v>1</v>
      </c>
      <c r="EH769">
        <v>5.6</v>
      </c>
      <c r="EI769">
        <v>0</v>
      </c>
      <c r="EJ769">
        <v>564</v>
      </c>
      <c r="EK769">
        <v>1</v>
      </c>
      <c r="EL769">
        <v>4.2</v>
      </c>
      <c r="EM769">
        <v>423</v>
      </c>
      <c r="EN769">
        <v>4</v>
      </c>
      <c r="EO769">
        <v>441</v>
      </c>
      <c r="EP769">
        <v>2.9</v>
      </c>
      <c r="EQ769">
        <v>1</v>
      </c>
      <c r="ER769">
        <v>1.5</v>
      </c>
      <c r="ES769">
        <v>375</v>
      </c>
      <c r="ET769">
        <v>1</v>
      </c>
      <c r="EU769">
        <v>8</v>
      </c>
      <c r="EV769">
        <v>1</v>
      </c>
      <c r="EW769">
        <v>-0.7</v>
      </c>
      <c r="EX769">
        <v>0</v>
      </c>
      <c r="EY769">
        <v>3.1</v>
      </c>
      <c r="EZ769">
        <v>0</v>
      </c>
      <c r="FA769">
        <v>1</v>
      </c>
      <c r="FB769">
        <v>3</v>
      </c>
      <c r="FC769">
        <v>1.3</v>
      </c>
      <c r="FD769">
        <v>2.1</v>
      </c>
      <c r="FE769">
        <v>0.6</v>
      </c>
      <c r="FF769">
        <v>3</v>
      </c>
      <c r="FG769">
        <v>0.2</v>
      </c>
      <c r="FH769">
        <v>2.6</v>
      </c>
      <c r="FI769">
        <v>4</v>
      </c>
      <c r="FJ769">
        <v>1.5</v>
      </c>
      <c r="FK769">
        <v>6</v>
      </c>
      <c r="FL769">
        <v>3.3</v>
      </c>
      <c r="FM769">
        <v>2.2000000000000002</v>
      </c>
      <c r="FN769">
        <v>-1.4</v>
      </c>
      <c r="FO769">
        <v>1</v>
      </c>
      <c r="FP769">
        <v>554</v>
      </c>
      <c r="FQ769">
        <v>737</v>
      </c>
      <c r="FR769">
        <v>13</v>
      </c>
      <c r="FS769">
        <v>669</v>
      </c>
      <c r="FT769">
        <v>38</v>
      </c>
      <c r="FU769">
        <v>11</v>
      </c>
      <c r="FV769">
        <v>0</v>
      </c>
      <c r="FW769">
        <v>7</v>
      </c>
      <c r="FX769">
        <v>2</v>
      </c>
      <c r="FY769">
        <v>2</v>
      </c>
      <c r="FZ769">
        <v>611</v>
      </c>
      <c r="GA769">
        <v>13</v>
      </c>
      <c r="GB769">
        <v>0</v>
      </c>
      <c r="GC769">
        <v>0</v>
      </c>
      <c r="GD769">
        <v>326</v>
      </c>
      <c r="GE769">
        <v>0</v>
      </c>
      <c r="GF769">
        <v>559</v>
      </c>
      <c r="GG769">
        <v>513</v>
      </c>
      <c r="GH769">
        <v>32</v>
      </c>
      <c r="GI769">
        <v>667</v>
      </c>
      <c r="GJ769">
        <v>17</v>
      </c>
      <c r="GK769">
        <v>17</v>
      </c>
      <c r="GL769">
        <v>6</v>
      </c>
      <c r="GM769">
        <v>0</v>
      </c>
      <c r="GN769">
        <v>0</v>
      </c>
      <c r="GO769">
        <v>241</v>
      </c>
      <c r="GP769">
        <v>2</v>
      </c>
      <c r="GQ769">
        <v>1053</v>
      </c>
      <c r="GR769">
        <v>567</v>
      </c>
      <c r="GS769">
        <v>13</v>
      </c>
      <c r="GT769">
        <v>481</v>
      </c>
      <c r="GU769">
        <v>31</v>
      </c>
      <c r="GV769">
        <v>134</v>
      </c>
      <c r="GW769">
        <v>2</v>
      </c>
      <c r="GX769">
        <v>0</v>
      </c>
      <c r="GY769">
        <v>2.9</v>
      </c>
      <c r="GZ769">
        <v>2.2999999999999998</v>
      </c>
      <c r="HA769">
        <v>1.7</v>
      </c>
      <c r="HB769">
        <v>0.4</v>
      </c>
      <c r="HC769">
        <v>1.3</v>
      </c>
      <c r="HD769">
        <v>2.9</v>
      </c>
      <c r="HE769">
        <v>1.4</v>
      </c>
      <c r="HF769">
        <v>1.6</v>
      </c>
      <c r="HG769">
        <v>0.4</v>
      </c>
      <c r="HH769">
        <v>1.2</v>
      </c>
      <c r="HI769">
        <v>0.4</v>
      </c>
      <c r="HJ769">
        <v>1.2</v>
      </c>
      <c r="HK769">
        <v>1.8</v>
      </c>
      <c r="HL769">
        <v>0.4</v>
      </c>
      <c r="HM769">
        <v>3.3</v>
      </c>
      <c r="HN769">
        <v>0</v>
      </c>
      <c r="HO769">
        <v>3.3</v>
      </c>
      <c r="HP769">
        <v>3.3</v>
      </c>
      <c r="HQ769">
        <v>0</v>
      </c>
      <c r="HR769">
        <v>1.6</v>
      </c>
      <c r="HS769">
        <v>2.5</v>
      </c>
      <c r="HT769">
        <v>2.5</v>
      </c>
      <c r="HU769">
        <v>0</v>
      </c>
      <c r="HV769">
        <v>2.5</v>
      </c>
      <c r="HW769">
        <v>3.3</v>
      </c>
      <c r="HX769">
        <v>2.4</v>
      </c>
      <c r="HY769">
        <v>0</v>
      </c>
      <c r="HZ769">
        <v>3</v>
      </c>
      <c r="IA769">
        <v>-1.2</v>
      </c>
      <c r="IB769">
        <v>1.5</v>
      </c>
      <c r="IC769">
        <v>4.9000000000000004</v>
      </c>
      <c r="ID769">
        <v>1.4</v>
      </c>
      <c r="IE769">
        <v>3.9</v>
      </c>
      <c r="IF769">
        <v>3.4</v>
      </c>
      <c r="IG769">
        <v>1.1000000000000001</v>
      </c>
      <c r="IH769">
        <v>1.4</v>
      </c>
      <c r="II769">
        <v>2.8</v>
      </c>
      <c r="IJ769">
        <v>0.1</v>
      </c>
      <c r="IK769">
        <v>3.6</v>
      </c>
      <c r="IL769">
        <v>0.1</v>
      </c>
      <c r="IM769">
        <v>2.9</v>
      </c>
      <c r="IN769">
        <v>2.2999999999999998</v>
      </c>
      <c r="IO769">
        <v>0</v>
      </c>
      <c r="IP769">
        <v>2.2000000000000002</v>
      </c>
      <c r="IQ769">
        <v>3</v>
      </c>
      <c r="IR769">
        <v>0</v>
      </c>
      <c r="IS769">
        <v>2.2999999999999998</v>
      </c>
      <c r="IT769">
        <v>1</v>
      </c>
      <c r="IU769">
        <v>23</v>
      </c>
      <c r="IV769">
        <v>493</v>
      </c>
      <c r="IW769">
        <v>512</v>
      </c>
      <c r="IX769">
        <v>1.8</v>
      </c>
      <c r="IY769">
        <v>1</v>
      </c>
      <c r="IZ769">
        <v>2.4</v>
      </c>
      <c r="JA769">
        <v>1</v>
      </c>
      <c r="JB769">
        <v>515</v>
      </c>
      <c r="JC769">
        <v>2.2999999999999998</v>
      </c>
      <c r="JD769">
        <v>1</v>
      </c>
      <c r="JE769">
        <v>3</v>
      </c>
      <c r="JF769">
        <v>1</v>
      </c>
      <c r="JG769">
        <v>1.8</v>
      </c>
      <c r="JH769">
        <v>-0.4</v>
      </c>
      <c r="JI769">
        <v>490</v>
      </c>
      <c r="JJ769">
        <v>0.1</v>
      </c>
      <c r="JK769">
        <v>1</v>
      </c>
      <c r="JL769">
        <v>19</v>
      </c>
      <c r="JM769">
        <v>497</v>
      </c>
      <c r="JN769">
        <v>1.7</v>
      </c>
      <c r="JO769">
        <v>3.3</v>
      </c>
      <c r="JP769">
        <v>160.69999999999999</v>
      </c>
      <c r="JQ769">
        <v>1.7</v>
      </c>
      <c r="JR769">
        <v>160.30000000000001</v>
      </c>
      <c r="JS769">
        <v>158.69999999999999</v>
      </c>
      <c r="JT769">
        <v>163.5</v>
      </c>
      <c r="JU769">
        <v>164.6</v>
      </c>
      <c r="JV769">
        <v>162.69999999999999</v>
      </c>
      <c r="JW769">
        <v>163.9</v>
      </c>
      <c r="JX769">
        <v>157.9</v>
      </c>
      <c r="JY769">
        <v>193.2</v>
      </c>
      <c r="JZ769">
        <v>-2.6</v>
      </c>
      <c r="KA769">
        <v>186.5</v>
      </c>
      <c r="KB769">
        <v>159.30000000000001</v>
      </c>
      <c r="KC769">
        <v>167.9</v>
      </c>
      <c r="KD769">
        <v>168.8</v>
      </c>
      <c r="KE769">
        <v>153.80000000000001</v>
      </c>
      <c r="KF769">
        <v>162.6</v>
      </c>
      <c r="KG769">
        <v>155.5</v>
      </c>
      <c r="KH769">
        <v>154.6</v>
      </c>
      <c r="KI769">
        <v>173.4</v>
      </c>
      <c r="KJ769">
        <v>2.9</v>
      </c>
      <c r="KK769">
        <v>144.1</v>
      </c>
      <c r="KL769">
        <v>162.69999999999999</v>
      </c>
      <c r="KM769">
        <v>199.3</v>
      </c>
      <c r="KN769">
        <v>163.30000000000001</v>
      </c>
      <c r="KO769">
        <v>171.9</v>
      </c>
      <c r="KP769">
        <v>162.1</v>
      </c>
      <c r="KQ769">
        <v>167.8</v>
      </c>
      <c r="KR769">
        <v>142.19999999999999</v>
      </c>
      <c r="KS769">
        <v>160.6</v>
      </c>
      <c r="KT769">
        <v>165.4</v>
      </c>
      <c r="KU769">
        <v>154</v>
      </c>
      <c r="KV769">
        <v>162.30000000000001</v>
      </c>
      <c r="KW769">
        <v>162.30000000000001</v>
      </c>
      <c r="KX769">
        <v>172.5</v>
      </c>
      <c r="KY769">
        <v>169.1</v>
      </c>
      <c r="KZ769">
        <v>161.9</v>
      </c>
      <c r="LA769">
        <v>185.3</v>
      </c>
      <c r="LB769">
        <v>148.9</v>
      </c>
      <c r="LC769">
        <v>191.9</v>
      </c>
      <c r="LD769">
        <v>173.6</v>
      </c>
      <c r="LE769">
        <v>9.6999999999999993</v>
      </c>
      <c r="LF769">
        <v>2.6</v>
      </c>
      <c r="LG769">
        <v>2.4</v>
      </c>
      <c r="LH769">
        <v>0.7</v>
      </c>
      <c r="LI769">
        <v>0.4</v>
      </c>
      <c r="LJ769">
        <v>493</v>
      </c>
      <c r="LK769">
        <v>605</v>
      </c>
      <c r="LL769">
        <v>591</v>
      </c>
      <c r="LM769">
        <v>2</v>
      </c>
      <c r="LN769">
        <v>346</v>
      </c>
      <c r="LO769">
        <v>2.1</v>
      </c>
      <c r="LP769">
        <v>3.8</v>
      </c>
      <c r="LQ769">
        <v>165.7</v>
      </c>
      <c r="LR769">
        <v>153.19999999999999</v>
      </c>
      <c r="LS769">
        <v>156.80000000000001</v>
      </c>
      <c r="LT769">
        <v>183.5</v>
      </c>
      <c r="LU769">
        <v>150.30000000000001</v>
      </c>
      <c r="LV769">
        <v>156.9</v>
      </c>
      <c r="LW769">
        <v>161.69999999999999</v>
      </c>
      <c r="LX769" t="s">
        <v>909</v>
      </c>
      <c r="LY769">
        <v>168</v>
      </c>
      <c r="LZ769" t="s">
        <v>909</v>
      </c>
      <c r="MA769">
        <v>154</v>
      </c>
      <c r="MB769">
        <v>3</v>
      </c>
      <c r="MC769">
        <v>1</v>
      </c>
      <c r="MD769">
        <v>158.19999999999999</v>
      </c>
      <c r="ME769">
        <v>564</v>
      </c>
      <c r="MF769" t="s">
        <v>909</v>
      </c>
      <c r="MG769">
        <v>1</v>
      </c>
      <c r="MH769">
        <v>556</v>
      </c>
      <c r="MI769">
        <v>413</v>
      </c>
      <c r="MJ769">
        <v>0</v>
      </c>
      <c r="MK769">
        <v>464</v>
      </c>
      <c r="ML769">
        <v>2</v>
      </c>
      <c r="MM769" t="s">
        <v>909</v>
      </c>
      <c r="MN769">
        <v>0</v>
      </c>
      <c r="MO769" t="s">
        <v>909</v>
      </c>
      <c r="MP769">
        <v>0</v>
      </c>
      <c r="MQ769" t="s">
        <v>909</v>
      </c>
      <c r="MR769">
        <v>656</v>
      </c>
      <c r="MS769">
        <v>2</v>
      </c>
      <c r="MT769">
        <v>2.9</v>
      </c>
      <c r="MU769">
        <v>4.5999999999999996</v>
      </c>
      <c r="MV769">
        <v>47</v>
      </c>
      <c r="MW769">
        <v>1</v>
      </c>
      <c r="MX769">
        <v>0</v>
      </c>
      <c r="MY769">
        <v>413</v>
      </c>
      <c r="MZ769">
        <v>676</v>
      </c>
      <c r="NA769">
        <v>32</v>
      </c>
      <c r="NB769">
        <v>407</v>
      </c>
      <c r="NC769">
        <v>21</v>
      </c>
      <c r="ND769">
        <v>14</v>
      </c>
      <c r="NE769">
        <v>0</v>
      </c>
      <c r="NF769">
        <v>2.2000000000000002</v>
      </c>
      <c r="NG769">
        <v>3.7</v>
      </c>
      <c r="NH769">
        <v>1</v>
      </c>
      <c r="NI769">
        <v>1.8</v>
      </c>
      <c r="NJ769">
        <v>3.5</v>
      </c>
      <c r="NK769">
        <v>156.4</v>
      </c>
      <c r="NL769">
        <v>4.3</v>
      </c>
      <c r="NM769">
        <v>4.7</v>
      </c>
      <c r="NN769">
        <v>1.4</v>
      </c>
      <c r="NO769">
        <v>156.6</v>
      </c>
      <c r="NP769">
        <v>176.1</v>
      </c>
      <c r="NQ769">
        <v>3.3</v>
      </c>
      <c r="NR769">
        <v>161.80000000000001</v>
      </c>
      <c r="NS769">
        <v>158</v>
      </c>
      <c r="NT769">
        <v>176.6</v>
      </c>
      <c r="NU769">
        <v>156.1</v>
      </c>
      <c r="NV769">
        <v>157.5</v>
      </c>
      <c r="NW769">
        <v>2</v>
      </c>
      <c r="NX769">
        <v>460</v>
      </c>
      <c r="NY769">
        <v>3.8</v>
      </c>
      <c r="NZ769">
        <v>2.2999999999999998</v>
      </c>
      <c r="OA769">
        <v>2.7</v>
      </c>
      <c r="OB769">
        <v>322</v>
      </c>
      <c r="OC769">
        <v>573</v>
      </c>
      <c r="OD769">
        <v>565</v>
      </c>
      <c r="OE769">
        <v>2</v>
      </c>
      <c r="OF769">
        <v>573</v>
      </c>
      <c r="OG769">
        <v>781</v>
      </c>
      <c r="OH769">
        <v>3</v>
      </c>
      <c r="OI769">
        <v>2</v>
      </c>
      <c r="OJ769">
        <v>3</v>
      </c>
      <c r="OK769">
        <v>2.1</v>
      </c>
      <c r="OL769">
        <v>4.9000000000000004</v>
      </c>
      <c r="OM769">
        <v>3.3</v>
      </c>
      <c r="ON769">
        <v>1.6</v>
      </c>
      <c r="OO769">
        <v>1.6</v>
      </c>
      <c r="OP769">
        <v>4.3</v>
      </c>
      <c r="OQ769">
        <v>0.2</v>
      </c>
      <c r="OR769">
        <v>2.5</v>
      </c>
      <c r="OS769">
        <v>2.4</v>
      </c>
      <c r="OT769">
        <v>3.3</v>
      </c>
      <c r="OU769">
        <v>-2.6</v>
      </c>
      <c r="OV769">
        <v>5.6</v>
      </c>
      <c r="OW769">
        <v>3.2</v>
      </c>
      <c r="OX769">
        <v>1.4</v>
      </c>
      <c r="OY769">
        <v>4.0999999999999996</v>
      </c>
      <c r="OZ769">
        <v>3.9</v>
      </c>
      <c r="PA769">
        <v>-1</v>
      </c>
      <c r="PB769">
        <v>3.1</v>
      </c>
      <c r="PC769">
        <v>1.1000000000000001</v>
      </c>
      <c r="PD769">
        <v>0.8</v>
      </c>
      <c r="PE769">
        <v>2.9</v>
      </c>
      <c r="PF769">
        <v>0.7</v>
      </c>
      <c r="PG769">
        <v>3.1</v>
      </c>
      <c r="PH769">
        <v>1.9</v>
      </c>
      <c r="PI769">
        <v>1.3</v>
      </c>
      <c r="PJ769">
        <v>1.7</v>
      </c>
      <c r="PK769">
        <v>3.9</v>
      </c>
      <c r="PL769">
        <v>1.5</v>
      </c>
      <c r="PM769">
        <v>2.4</v>
      </c>
      <c r="PN769">
        <v>3.7</v>
      </c>
      <c r="PO769">
        <v>0</v>
      </c>
      <c r="PP769">
        <v>2.5</v>
      </c>
      <c r="PQ769">
        <v>2.2999999999999998</v>
      </c>
      <c r="PR769">
        <v>2</v>
      </c>
      <c r="PS769">
        <v>2.9</v>
      </c>
      <c r="PT769">
        <v>2.2999999999999998</v>
      </c>
      <c r="PU769">
        <v>1.9</v>
      </c>
      <c r="PV769">
        <v>2.7</v>
      </c>
      <c r="PW769">
        <v>2.5</v>
      </c>
      <c r="PX769">
        <v>1.6</v>
      </c>
      <c r="PY769">
        <v>1.6</v>
      </c>
      <c r="PZ769">
        <v>6</v>
      </c>
      <c r="QA769">
        <v>3.6</v>
      </c>
      <c r="QB769">
        <v>1.4</v>
      </c>
      <c r="QC769">
        <v>4.9000000000000004</v>
      </c>
      <c r="QD769">
        <v>2.9</v>
      </c>
      <c r="QE769">
        <v>-1.5</v>
      </c>
      <c r="QF769">
        <v>3.4</v>
      </c>
      <c r="QG769">
        <v>1.2</v>
      </c>
      <c r="QH769">
        <v>1.3</v>
      </c>
      <c r="QI769">
        <v>3.8</v>
      </c>
      <c r="QJ769">
        <v>0.1</v>
      </c>
      <c r="QK769">
        <v>3.7</v>
      </c>
      <c r="QL769">
        <v>2.7</v>
      </c>
      <c r="QM769">
        <v>1.4</v>
      </c>
      <c r="QN769">
        <v>1.4</v>
      </c>
      <c r="QO769">
        <v>9.6999999999999993</v>
      </c>
      <c r="QP769">
        <v>0.7</v>
      </c>
      <c r="QQ769">
        <v>3.7</v>
      </c>
    </row>
    <row r="770" spans="1:459" x14ac:dyDescent="0.25">
      <c r="A770" t="s">
        <v>1681</v>
      </c>
      <c r="B770">
        <v>506</v>
      </c>
      <c r="C770">
        <v>2.2999999999999998</v>
      </c>
      <c r="D770">
        <v>2.2000000000000002</v>
      </c>
      <c r="E770">
        <v>516</v>
      </c>
      <c r="F770">
        <v>2.4</v>
      </c>
      <c r="G770">
        <v>2.7</v>
      </c>
      <c r="H770">
        <v>4.0999999999999996</v>
      </c>
      <c r="I770">
        <v>-5.8</v>
      </c>
      <c r="J770">
        <v>508</v>
      </c>
      <c r="K770">
        <v>2.2999999999999998</v>
      </c>
      <c r="L770">
        <v>512</v>
      </c>
      <c r="M770">
        <v>458</v>
      </c>
      <c r="N770">
        <v>101</v>
      </c>
      <c r="O770">
        <v>-0.4</v>
      </c>
      <c r="P770">
        <v>-0.4</v>
      </c>
      <c r="Q770">
        <v>100.9</v>
      </c>
      <c r="R770">
        <v>0.3</v>
      </c>
      <c r="S770">
        <v>0.5</v>
      </c>
      <c r="T770">
        <v>0.2</v>
      </c>
      <c r="U770">
        <v>1.4</v>
      </c>
      <c r="V770">
        <v>2.2000000000000002</v>
      </c>
      <c r="W770">
        <v>1.1000000000000001</v>
      </c>
      <c r="X770">
        <v>1.2</v>
      </c>
      <c r="Y770">
        <v>2.4</v>
      </c>
      <c r="Z770">
        <v>2.6</v>
      </c>
      <c r="AA770">
        <v>477</v>
      </c>
      <c r="AB770">
        <v>12.2</v>
      </c>
      <c r="AC770">
        <v>12.8</v>
      </c>
      <c r="AD770">
        <v>4.4000000000000004</v>
      </c>
      <c r="AE770">
        <v>2.2000000000000002</v>
      </c>
      <c r="AF770">
        <v>4.5</v>
      </c>
      <c r="AG770">
        <v>3.9</v>
      </c>
      <c r="AH770">
        <v>10.6</v>
      </c>
      <c r="AI770">
        <v>3.5</v>
      </c>
      <c r="AJ770">
        <v>6.9</v>
      </c>
      <c r="AK770">
        <v>1.7</v>
      </c>
      <c r="AL770">
        <v>5.8</v>
      </c>
      <c r="AM770">
        <v>7.3</v>
      </c>
      <c r="AN770">
        <v>1.9</v>
      </c>
      <c r="AO770">
        <v>4.0999999999999996</v>
      </c>
      <c r="AP770">
        <v>3.7</v>
      </c>
      <c r="AQ770">
        <v>3.7</v>
      </c>
      <c r="AR770">
        <v>7.7</v>
      </c>
      <c r="AS770">
        <v>0.1</v>
      </c>
      <c r="AT770">
        <v>9.1999999999999993</v>
      </c>
      <c r="AU770">
        <v>2.5</v>
      </c>
      <c r="AV770">
        <v>469</v>
      </c>
      <c r="AW770">
        <v>100</v>
      </c>
      <c r="AX770">
        <v>8</v>
      </c>
      <c r="AY770">
        <v>4</v>
      </c>
      <c r="AZ770">
        <v>23</v>
      </c>
      <c r="BA770">
        <v>22</v>
      </c>
      <c r="BB770">
        <v>85</v>
      </c>
      <c r="BC770">
        <v>17</v>
      </c>
      <c r="BD770">
        <v>0.8</v>
      </c>
      <c r="BE770">
        <v>82</v>
      </c>
      <c r="BF770">
        <v>18</v>
      </c>
      <c r="BG770">
        <v>2.2000000000000002</v>
      </c>
      <c r="BH770">
        <v>511</v>
      </c>
      <c r="BI770">
        <v>2.2999999999999998</v>
      </c>
      <c r="BJ770">
        <v>515</v>
      </c>
      <c r="BK770">
        <v>160.9</v>
      </c>
      <c r="BL770">
        <v>160.30000000000001</v>
      </c>
      <c r="BM770">
        <v>164</v>
      </c>
      <c r="BN770">
        <v>2.7</v>
      </c>
      <c r="BO770">
        <v>167.5</v>
      </c>
      <c r="BP770">
        <v>164.2</v>
      </c>
      <c r="BQ770">
        <v>163.30000000000001</v>
      </c>
      <c r="BR770">
        <v>165.4</v>
      </c>
      <c r="BS770">
        <v>163.6</v>
      </c>
      <c r="BT770">
        <v>161.5</v>
      </c>
      <c r="BU770">
        <v>162.1</v>
      </c>
      <c r="BV770">
        <v>162.19999999999999</v>
      </c>
      <c r="BW770">
        <v>163.69999999999999</v>
      </c>
      <c r="BX770">
        <v>162.80000000000001</v>
      </c>
      <c r="BY770">
        <v>162.19999999999999</v>
      </c>
      <c r="BZ770">
        <v>165.7</v>
      </c>
      <c r="CA770">
        <v>169.5</v>
      </c>
      <c r="CB770">
        <v>162.19999999999999</v>
      </c>
      <c r="CC770">
        <v>164.3</v>
      </c>
      <c r="CD770">
        <v>163.30000000000001</v>
      </c>
      <c r="CE770">
        <v>582</v>
      </c>
      <c r="CF770">
        <v>14</v>
      </c>
      <c r="CG770" s="12">
        <v>470</v>
      </c>
      <c r="CH770">
        <v>23</v>
      </c>
      <c r="CI770">
        <v>2.7</v>
      </c>
      <c r="CJ770">
        <v>448</v>
      </c>
      <c r="CK770">
        <v>1</v>
      </c>
      <c r="CL770">
        <v>160.1</v>
      </c>
      <c r="CM770">
        <v>1.6</v>
      </c>
      <c r="CN770">
        <v>2.9</v>
      </c>
      <c r="CO770">
        <v>162.1</v>
      </c>
      <c r="CP770">
        <v>163.5</v>
      </c>
      <c r="CQ770">
        <v>162.80000000000001</v>
      </c>
      <c r="CR770">
        <v>160.6</v>
      </c>
      <c r="CS770">
        <v>160.1</v>
      </c>
      <c r="CT770">
        <v>166.7</v>
      </c>
      <c r="CU770">
        <v>163.5</v>
      </c>
      <c r="CV770">
        <v>161.19999999999999</v>
      </c>
      <c r="CW770">
        <v>161.69999999999999</v>
      </c>
      <c r="CX770">
        <v>158.1</v>
      </c>
      <c r="CY770">
        <v>0</v>
      </c>
      <c r="CZ770">
        <v>1094</v>
      </c>
      <c r="DA770">
        <v>399</v>
      </c>
      <c r="DB770">
        <v>4</v>
      </c>
      <c r="DC770">
        <v>500</v>
      </c>
      <c r="DD770">
        <v>7</v>
      </c>
      <c r="DE770">
        <v>53</v>
      </c>
      <c r="DF770">
        <v>0</v>
      </c>
      <c r="DG770">
        <v>8</v>
      </c>
      <c r="DH770">
        <v>1</v>
      </c>
      <c r="DI770">
        <v>2</v>
      </c>
      <c r="DJ770">
        <v>410</v>
      </c>
      <c r="DK770">
        <v>31</v>
      </c>
      <c r="DL770">
        <v>0</v>
      </c>
      <c r="DM770">
        <v>1</v>
      </c>
      <c r="DN770">
        <v>605</v>
      </c>
      <c r="DO770">
        <v>1</v>
      </c>
      <c r="DP770">
        <v>342</v>
      </c>
      <c r="DQ770">
        <v>479</v>
      </c>
      <c r="DR770">
        <v>18</v>
      </c>
      <c r="DS770">
        <v>601</v>
      </c>
      <c r="DT770">
        <v>31</v>
      </c>
      <c r="DU770">
        <v>19</v>
      </c>
      <c r="DV770">
        <v>1</v>
      </c>
      <c r="DW770">
        <v>0</v>
      </c>
      <c r="DX770">
        <v>2.4</v>
      </c>
      <c r="DY770">
        <v>2.5</v>
      </c>
      <c r="DZ770">
        <v>1.8</v>
      </c>
      <c r="EA770">
        <v>2.5</v>
      </c>
      <c r="EB770">
        <v>2.8</v>
      </c>
      <c r="EC770">
        <v>0.3</v>
      </c>
      <c r="ED770">
        <v>2.6</v>
      </c>
      <c r="EE770">
        <v>3.1</v>
      </c>
      <c r="EF770">
        <v>3</v>
      </c>
      <c r="EG770">
        <v>1</v>
      </c>
      <c r="EH770">
        <v>2.9</v>
      </c>
      <c r="EI770">
        <v>0</v>
      </c>
      <c r="EJ770">
        <v>572</v>
      </c>
      <c r="EK770">
        <v>1</v>
      </c>
      <c r="EL770">
        <v>4.8</v>
      </c>
      <c r="EM770">
        <v>425</v>
      </c>
      <c r="EN770">
        <v>4.4000000000000004</v>
      </c>
      <c r="EO770">
        <v>440</v>
      </c>
      <c r="EP770">
        <v>1.4</v>
      </c>
      <c r="EQ770">
        <v>1</v>
      </c>
      <c r="ER770">
        <v>1.7</v>
      </c>
      <c r="ES770">
        <v>370</v>
      </c>
      <c r="ET770">
        <v>1.2</v>
      </c>
      <c r="EU770">
        <v>15</v>
      </c>
      <c r="EV770">
        <v>1</v>
      </c>
      <c r="EW770">
        <v>1.1000000000000001</v>
      </c>
      <c r="EX770">
        <v>0</v>
      </c>
      <c r="EY770">
        <v>3</v>
      </c>
      <c r="EZ770">
        <v>0</v>
      </c>
      <c r="FA770">
        <v>0.7</v>
      </c>
      <c r="FB770">
        <v>2.5</v>
      </c>
      <c r="FC770">
        <v>1.5</v>
      </c>
      <c r="FD770">
        <v>2.5</v>
      </c>
      <c r="FE770">
        <v>0.3</v>
      </c>
      <c r="FF770">
        <v>2.9</v>
      </c>
      <c r="FG770">
        <v>0.9</v>
      </c>
      <c r="FH770">
        <v>3</v>
      </c>
      <c r="FI770">
        <v>3.7</v>
      </c>
      <c r="FJ770">
        <v>2</v>
      </c>
      <c r="FK770">
        <v>2.5</v>
      </c>
      <c r="FL770">
        <v>2.6</v>
      </c>
      <c r="FM770">
        <v>2.8</v>
      </c>
      <c r="FN770">
        <v>-5.9</v>
      </c>
      <c r="FO770">
        <v>1</v>
      </c>
      <c r="FP770">
        <v>561</v>
      </c>
      <c r="FQ770">
        <v>734</v>
      </c>
      <c r="FR770">
        <v>18</v>
      </c>
      <c r="FS770">
        <v>683</v>
      </c>
      <c r="FT770">
        <v>31</v>
      </c>
      <c r="FU770">
        <v>23</v>
      </c>
      <c r="FV770">
        <v>0</v>
      </c>
      <c r="FW770">
        <v>9</v>
      </c>
      <c r="FX770">
        <v>2</v>
      </c>
      <c r="FY770">
        <v>0</v>
      </c>
      <c r="FZ770">
        <v>605</v>
      </c>
      <c r="GA770">
        <v>13</v>
      </c>
      <c r="GB770">
        <v>0</v>
      </c>
      <c r="GC770">
        <v>0</v>
      </c>
      <c r="GD770">
        <v>329</v>
      </c>
      <c r="GE770">
        <v>1</v>
      </c>
      <c r="GF770">
        <v>569</v>
      </c>
      <c r="GG770">
        <v>512</v>
      </c>
      <c r="GH770">
        <v>41</v>
      </c>
      <c r="GI770">
        <v>661</v>
      </c>
      <c r="GJ770">
        <v>10</v>
      </c>
      <c r="GK770">
        <v>21</v>
      </c>
      <c r="GL770">
        <v>5</v>
      </c>
      <c r="GM770">
        <v>1</v>
      </c>
      <c r="GN770">
        <v>1</v>
      </c>
      <c r="GO770">
        <v>241</v>
      </c>
      <c r="GP770">
        <v>1</v>
      </c>
      <c r="GQ770">
        <v>997</v>
      </c>
      <c r="GR770">
        <v>560</v>
      </c>
      <c r="GS770">
        <v>6</v>
      </c>
      <c r="GT770">
        <v>485</v>
      </c>
      <c r="GU770">
        <v>30</v>
      </c>
      <c r="GV770">
        <v>79</v>
      </c>
      <c r="GW770">
        <v>1</v>
      </c>
      <c r="GX770">
        <v>0</v>
      </c>
      <c r="GY770">
        <v>2.4</v>
      </c>
      <c r="GZ770">
        <v>2.5</v>
      </c>
      <c r="HA770">
        <v>2.2999999999999998</v>
      </c>
      <c r="HB770">
        <v>0.5</v>
      </c>
      <c r="HC770">
        <v>1.8</v>
      </c>
      <c r="HD770">
        <v>2.4</v>
      </c>
      <c r="HE770">
        <v>1.7</v>
      </c>
      <c r="HF770">
        <v>2.2999999999999998</v>
      </c>
      <c r="HG770">
        <v>0.5</v>
      </c>
      <c r="HH770">
        <v>1.8</v>
      </c>
      <c r="HI770">
        <v>0.5</v>
      </c>
      <c r="HJ770">
        <v>1.8</v>
      </c>
      <c r="HK770">
        <v>2.2000000000000002</v>
      </c>
      <c r="HL770">
        <v>0.5</v>
      </c>
      <c r="HM770">
        <v>2.6</v>
      </c>
      <c r="HN770">
        <v>-0.1</v>
      </c>
      <c r="HO770">
        <v>2.5</v>
      </c>
      <c r="HP770">
        <v>2.6</v>
      </c>
      <c r="HQ770">
        <v>-0.1</v>
      </c>
      <c r="HR770">
        <v>2.2999999999999998</v>
      </c>
      <c r="HS770">
        <v>2.6</v>
      </c>
      <c r="HT770">
        <v>2.5</v>
      </c>
      <c r="HU770">
        <v>-0.1</v>
      </c>
      <c r="HV770">
        <v>2.6</v>
      </c>
      <c r="HW770">
        <v>2.6</v>
      </c>
      <c r="HX770">
        <v>2.6</v>
      </c>
      <c r="HY770">
        <v>-0.1</v>
      </c>
      <c r="HZ770">
        <v>2.9</v>
      </c>
      <c r="IA770">
        <v>1.2</v>
      </c>
      <c r="IB770">
        <v>1.8</v>
      </c>
      <c r="IC770">
        <v>4.5999999999999996</v>
      </c>
      <c r="ID770">
        <v>0.3</v>
      </c>
      <c r="IE770">
        <v>0.3</v>
      </c>
      <c r="IF770">
        <v>4.8</v>
      </c>
      <c r="IG770">
        <v>1.5</v>
      </c>
      <c r="IH770">
        <v>2.1</v>
      </c>
      <c r="II770">
        <v>2.2999999999999998</v>
      </c>
      <c r="IJ770">
        <v>-0.3</v>
      </c>
      <c r="IK770">
        <v>2.7</v>
      </c>
      <c r="IL770">
        <v>0</v>
      </c>
      <c r="IM770">
        <v>2.5</v>
      </c>
      <c r="IN770">
        <v>2.4</v>
      </c>
      <c r="IO770">
        <v>0</v>
      </c>
      <c r="IP770">
        <v>2.4</v>
      </c>
      <c r="IQ770">
        <v>2.5</v>
      </c>
      <c r="IR770">
        <v>0</v>
      </c>
      <c r="IS770">
        <v>2.5</v>
      </c>
      <c r="IT770">
        <v>1</v>
      </c>
      <c r="IU770">
        <v>22</v>
      </c>
      <c r="IV770">
        <v>492</v>
      </c>
      <c r="IW770">
        <v>513</v>
      </c>
      <c r="IX770">
        <v>2.2000000000000002</v>
      </c>
      <c r="IY770">
        <v>1</v>
      </c>
      <c r="IZ770">
        <v>2.6</v>
      </c>
      <c r="JA770">
        <v>1</v>
      </c>
      <c r="JB770">
        <v>516</v>
      </c>
      <c r="JC770">
        <v>2.5</v>
      </c>
      <c r="JD770">
        <v>1</v>
      </c>
      <c r="JE770">
        <v>2.5</v>
      </c>
      <c r="JF770">
        <v>1</v>
      </c>
      <c r="JG770">
        <v>2.2000000000000002</v>
      </c>
      <c r="JH770">
        <v>-0.2</v>
      </c>
      <c r="JI770">
        <v>488</v>
      </c>
      <c r="JJ770">
        <v>-0.5</v>
      </c>
      <c r="JK770">
        <v>1</v>
      </c>
      <c r="JL770">
        <v>18</v>
      </c>
      <c r="JM770">
        <v>496</v>
      </c>
      <c r="JN770">
        <v>2.2999999999999998</v>
      </c>
      <c r="JO770">
        <v>2.6</v>
      </c>
      <c r="JP770">
        <v>160.80000000000001</v>
      </c>
      <c r="JQ770">
        <v>2.2999999999999998</v>
      </c>
      <c r="JR770">
        <v>160.19999999999999</v>
      </c>
      <c r="JS770">
        <v>158.4</v>
      </c>
      <c r="JT770">
        <v>164</v>
      </c>
      <c r="JU770">
        <v>165.1</v>
      </c>
      <c r="JV770">
        <v>163.1</v>
      </c>
      <c r="JW770">
        <v>164.2</v>
      </c>
      <c r="JX770">
        <v>157.5</v>
      </c>
      <c r="JY770">
        <v>194</v>
      </c>
      <c r="JZ770">
        <v>-4.9000000000000004</v>
      </c>
      <c r="KA770">
        <v>183.8</v>
      </c>
      <c r="KB770">
        <v>160.6</v>
      </c>
      <c r="KC770">
        <v>169.4</v>
      </c>
      <c r="KD770">
        <v>169.3</v>
      </c>
      <c r="KE770">
        <v>153.69999999999999</v>
      </c>
      <c r="KF770">
        <v>160.69999999999999</v>
      </c>
      <c r="KG770">
        <v>157</v>
      </c>
      <c r="KH770">
        <v>154.6</v>
      </c>
      <c r="KI770">
        <v>172.9</v>
      </c>
      <c r="KJ770">
        <v>2.4</v>
      </c>
      <c r="KK770">
        <v>144.19999999999999</v>
      </c>
      <c r="KL770">
        <v>162.69999999999999</v>
      </c>
      <c r="KM770">
        <v>199.1</v>
      </c>
      <c r="KN770">
        <v>165.1</v>
      </c>
      <c r="KO770">
        <v>172.6</v>
      </c>
      <c r="KP770">
        <v>162</v>
      </c>
      <c r="KQ770">
        <v>168.8</v>
      </c>
      <c r="KR770">
        <v>140.80000000000001</v>
      </c>
      <c r="KS770">
        <v>155.69999999999999</v>
      </c>
      <c r="KT770">
        <v>163.6</v>
      </c>
      <c r="KU770">
        <v>156.1</v>
      </c>
      <c r="KV770">
        <v>161.5</v>
      </c>
      <c r="KW770">
        <v>157.4</v>
      </c>
      <c r="KX770">
        <v>173</v>
      </c>
      <c r="KY770">
        <v>169.7</v>
      </c>
      <c r="KZ770">
        <v>159.69999999999999</v>
      </c>
      <c r="LA770">
        <v>182.8</v>
      </c>
      <c r="LB770">
        <v>151.4</v>
      </c>
      <c r="LC770">
        <v>192.1</v>
      </c>
      <c r="LD770">
        <v>175</v>
      </c>
      <c r="LE770">
        <v>4.3</v>
      </c>
      <c r="LF770">
        <v>3</v>
      </c>
      <c r="LG770">
        <v>2.9</v>
      </c>
      <c r="LH770">
        <v>1.4</v>
      </c>
      <c r="LI770">
        <v>1.1000000000000001</v>
      </c>
      <c r="LJ770">
        <v>492</v>
      </c>
      <c r="LK770">
        <v>605</v>
      </c>
      <c r="LL770">
        <v>593</v>
      </c>
      <c r="LM770">
        <v>3</v>
      </c>
      <c r="LN770">
        <v>344</v>
      </c>
      <c r="LO770">
        <v>1.3</v>
      </c>
      <c r="LP770">
        <v>0</v>
      </c>
      <c r="LQ770">
        <v>169.2</v>
      </c>
      <c r="LR770">
        <v>153</v>
      </c>
      <c r="LS770">
        <v>156.19999999999999</v>
      </c>
      <c r="LT770">
        <v>173.9</v>
      </c>
      <c r="LU770">
        <v>152.30000000000001</v>
      </c>
      <c r="LV770">
        <v>158</v>
      </c>
      <c r="LW770">
        <v>161.1</v>
      </c>
      <c r="LX770" t="s">
        <v>909</v>
      </c>
      <c r="LY770">
        <v>168.8</v>
      </c>
      <c r="LZ770" t="s">
        <v>909</v>
      </c>
      <c r="MA770">
        <v>156.19999999999999</v>
      </c>
      <c r="MB770">
        <v>3</v>
      </c>
      <c r="MC770">
        <v>1</v>
      </c>
      <c r="MD770">
        <v>156.30000000000001</v>
      </c>
      <c r="ME770">
        <v>572</v>
      </c>
      <c r="MF770" t="s">
        <v>909</v>
      </c>
      <c r="MG770">
        <v>1</v>
      </c>
      <c r="MH770">
        <v>556</v>
      </c>
      <c r="MI770">
        <v>413</v>
      </c>
      <c r="MJ770">
        <v>0</v>
      </c>
      <c r="MK770">
        <v>470</v>
      </c>
      <c r="ML770">
        <v>0</v>
      </c>
      <c r="MM770" t="s">
        <v>909</v>
      </c>
      <c r="MN770">
        <v>0</v>
      </c>
      <c r="MO770" t="s">
        <v>909</v>
      </c>
      <c r="MP770">
        <v>0</v>
      </c>
      <c r="MQ770" t="s">
        <v>909</v>
      </c>
      <c r="MR770">
        <v>647</v>
      </c>
      <c r="MS770">
        <v>2</v>
      </c>
      <c r="MT770">
        <v>2.4</v>
      </c>
      <c r="MU770">
        <v>2.7</v>
      </c>
      <c r="MV770">
        <v>69</v>
      </c>
      <c r="MW770">
        <v>4</v>
      </c>
      <c r="MX770">
        <v>0</v>
      </c>
      <c r="MY770">
        <v>412</v>
      </c>
      <c r="MZ770">
        <v>674</v>
      </c>
      <c r="NA770">
        <v>30</v>
      </c>
      <c r="NB770">
        <v>391</v>
      </c>
      <c r="NC770">
        <v>12</v>
      </c>
      <c r="ND770">
        <v>15</v>
      </c>
      <c r="NE770">
        <v>0</v>
      </c>
      <c r="NF770">
        <v>3.4</v>
      </c>
      <c r="NG770">
        <v>3</v>
      </c>
      <c r="NH770">
        <v>0</v>
      </c>
      <c r="NI770">
        <v>2.9</v>
      </c>
      <c r="NJ770">
        <v>3.5</v>
      </c>
      <c r="NK770">
        <v>150.30000000000001</v>
      </c>
      <c r="NL770">
        <v>2.9</v>
      </c>
      <c r="NM770">
        <v>4.0999999999999996</v>
      </c>
      <c r="NN770">
        <v>3.5</v>
      </c>
      <c r="NO770">
        <v>156.6</v>
      </c>
      <c r="NP770">
        <v>175.1</v>
      </c>
      <c r="NQ770">
        <v>3.6</v>
      </c>
      <c r="NR770">
        <v>163.30000000000001</v>
      </c>
      <c r="NS770">
        <v>157.69999999999999</v>
      </c>
      <c r="NT770">
        <v>176.2</v>
      </c>
      <c r="NU770">
        <v>153.30000000000001</v>
      </c>
      <c r="NV770">
        <v>163.30000000000001</v>
      </c>
      <c r="NW770">
        <v>3</v>
      </c>
      <c r="NX770">
        <v>461</v>
      </c>
      <c r="NY770">
        <v>0.3</v>
      </c>
      <c r="NZ770">
        <v>2.4</v>
      </c>
      <c r="OA770">
        <v>2.8</v>
      </c>
      <c r="OB770">
        <v>322</v>
      </c>
      <c r="OC770">
        <v>572</v>
      </c>
      <c r="OD770">
        <v>567</v>
      </c>
      <c r="OE770">
        <v>1.6</v>
      </c>
      <c r="OF770">
        <v>573</v>
      </c>
      <c r="OG770">
        <v>810</v>
      </c>
      <c r="OH770">
        <v>2.5</v>
      </c>
      <c r="OI770">
        <v>2.4</v>
      </c>
      <c r="OJ770">
        <v>2.5</v>
      </c>
      <c r="OK770">
        <v>1.5</v>
      </c>
      <c r="OL770">
        <v>3</v>
      </c>
      <c r="OM770">
        <v>2.5</v>
      </c>
      <c r="ON770">
        <v>2.2999999999999998</v>
      </c>
      <c r="OO770">
        <v>2.2999999999999998</v>
      </c>
      <c r="OP770">
        <v>2.9</v>
      </c>
      <c r="OQ770">
        <v>1.1000000000000001</v>
      </c>
      <c r="OR770">
        <v>3.1</v>
      </c>
      <c r="OS770">
        <v>2.8</v>
      </c>
      <c r="OT770">
        <v>3.6</v>
      </c>
      <c r="OU770">
        <v>-4.9000000000000004</v>
      </c>
      <c r="OV770">
        <v>2.9</v>
      </c>
      <c r="OW770">
        <v>1.5</v>
      </c>
      <c r="OX770">
        <v>1.4</v>
      </c>
      <c r="OY770">
        <v>4.5999999999999996</v>
      </c>
      <c r="OZ770">
        <v>4.4000000000000004</v>
      </c>
      <c r="PA770">
        <v>1.3</v>
      </c>
      <c r="PB770">
        <v>2.9</v>
      </c>
      <c r="PC770">
        <v>1.2</v>
      </c>
      <c r="PD770">
        <v>0.8</v>
      </c>
      <c r="PE770">
        <v>2.5</v>
      </c>
      <c r="PF770">
        <v>0.4</v>
      </c>
      <c r="PG770">
        <v>2.7</v>
      </c>
      <c r="PH770">
        <v>2.5</v>
      </c>
      <c r="PI770">
        <v>1.4</v>
      </c>
      <c r="PJ770">
        <v>2.4</v>
      </c>
      <c r="PK770">
        <v>3.7</v>
      </c>
      <c r="PL770">
        <v>2</v>
      </c>
      <c r="PM770">
        <v>3.4</v>
      </c>
      <c r="PN770">
        <v>3</v>
      </c>
      <c r="PO770">
        <v>0.9</v>
      </c>
      <c r="PP770">
        <v>3</v>
      </c>
      <c r="PQ770">
        <v>2.4</v>
      </c>
      <c r="PR770">
        <v>2.4</v>
      </c>
      <c r="PS770">
        <v>2.5</v>
      </c>
      <c r="PT770">
        <v>2.4</v>
      </c>
      <c r="PU770">
        <v>1.7</v>
      </c>
      <c r="PV770">
        <v>2.9</v>
      </c>
      <c r="PW770">
        <v>2.5</v>
      </c>
      <c r="PX770">
        <v>2.2999999999999998</v>
      </c>
      <c r="PY770">
        <v>2.2999999999999998</v>
      </c>
      <c r="PZ770">
        <v>2.5</v>
      </c>
      <c r="QA770">
        <v>2.7</v>
      </c>
      <c r="QB770">
        <v>1.6</v>
      </c>
      <c r="QC770">
        <v>4.4000000000000004</v>
      </c>
      <c r="QD770">
        <v>2.8</v>
      </c>
      <c r="QE770">
        <v>1.4</v>
      </c>
      <c r="QF770">
        <v>4.7</v>
      </c>
      <c r="QG770">
        <v>1.5</v>
      </c>
      <c r="QH770">
        <v>0.4</v>
      </c>
      <c r="QI770">
        <v>0.3</v>
      </c>
      <c r="QJ770">
        <v>-0.2</v>
      </c>
      <c r="QK770">
        <v>2.5</v>
      </c>
      <c r="QL770">
        <v>2.2999999999999998</v>
      </c>
      <c r="QM770">
        <v>2.1</v>
      </c>
      <c r="QN770">
        <v>3</v>
      </c>
      <c r="QO770">
        <v>4.3</v>
      </c>
      <c r="QP770">
        <v>1.4</v>
      </c>
      <c r="QQ770">
        <v>3.5</v>
      </c>
    </row>
    <row r="771" spans="1:459" x14ac:dyDescent="0.25">
      <c r="A771" t="s">
        <v>1682</v>
      </c>
      <c r="B771">
        <v>508</v>
      </c>
      <c r="C771">
        <v>2.2999999999999998</v>
      </c>
      <c r="D771">
        <v>1.8</v>
      </c>
      <c r="E771">
        <v>516</v>
      </c>
      <c r="F771">
        <v>2.4</v>
      </c>
      <c r="G771">
        <v>2.7</v>
      </c>
      <c r="H771">
        <v>3.3</v>
      </c>
      <c r="I771">
        <v>-3.6</v>
      </c>
      <c r="J771">
        <v>510</v>
      </c>
      <c r="K771">
        <v>1.8</v>
      </c>
      <c r="L771">
        <v>512</v>
      </c>
      <c r="M771">
        <v>458</v>
      </c>
      <c r="N771">
        <v>101.1</v>
      </c>
      <c r="O771">
        <v>-0.4</v>
      </c>
      <c r="P771">
        <v>-0.6</v>
      </c>
      <c r="Q771">
        <v>100.9</v>
      </c>
      <c r="R771">
        <v>0.3</v>
      </c>
      <c r="S771">
        <v>0.5</v>
      </c>
      <c r="T771">
        <v>0.2</v>
      </c>
      <c r="U771">
        <v>1.4</v>
      </c>
      <c r="V771">
        <v>2.2000000000000002</v>
      </c>
      <c r="W771">
        <v>1.1000000000000001</v>
      </c>
      <c r="X771">
        <v>1.2</v>
      </c>
      <c r="Y771">
        <v>2.2999999999999998</v>
      </c>
      <c r="Z771">
        <v>2.6</v>
      </c>
      <c r="AA771">
        <v>478</v>
      </c>
      <c r="AB771">
        <v>12.3</v>
      </c>
      <c r="AC771">
        <v>12.8</v>
      </c>
      <c r="AD771">
        <v>4.4000000000000004</v>
      </c>
      <c r="AE771">
        <v>2.2000000000000002</v>
      </c>
      <c r="AF771">
        <v>4.5</v>
      </c>
      <c r="AG771">
        <v>3.9</v>
      </c>
      <c r="AH771">
        <v>10.8</v>
      </c>
      <c r="AI771">
        <v>3.5</v>
      </c>
      <c r="AJ771">
        <v>7</v>
      </c>
      <c r="AK771">
        <v>1.7</v>
      </c>
      <c r="AL771">
        <v>5.8</v>
      </c>
      <c r="AM771">
        <v>7.2</v>
      </c>
      <c r="AN771">
        <v>1.9</v>
      </c>
      <c r="AO771">
        <v>4.0999999999999996</v>
      </c>
      <c r="AP771">
        <v>3.7</v>
      </c>
      <c r="AQ771">
        <v>3.7</v>
      </c>
      <c r="AR771">
        <v>7.6</v>
      </c>
      <c r="AS771">
        <v>0.1</v>
      </c>
      <c r="AT771">
        <v>9.1999999999999993</v>
      </c>
      <c r="AU771">
        <v>2.4</v>
      </c>
      <c r="AV771">
        <v>470</v>
      </c>
      <c r="AW771">
        <v>100</v>
      </c>
      <c r="AX771">
        <v>8</v>
      </c>
      <c r="AY771">
        <v>4</v>
      </c>
      <c r="AZ771">
        <v>23</v>
      </c>
      <c r="BA771">
        <v>22</v>
      </c>
      <c r="BB771">
        <v>85</v>
      </c>
      <c r="BC771">
        <v>17</v>
      </c>
      <c r="BD771">
        <v>0.8</v>
      </c>
      <c r="BE771">
        <v>82</v>
      </c>
      <c r="BF771">
        <v>18</v>
      </c>
      <c r="BG771">
        <v>1.8</v>
      </c>
      <c r="BH771">
        <v>509</v>
      </c>
      <c r="BI771">
        <v>1.7</v>
      </c>
      <c r="BJ771">
        <v>513</v>
      </c>
      <c r="BK771">
        <v>161.19999999999999</v>
      </c>
      <c r="BL771">
        <v>160.69999999999999</v>
      </c>
      <c r="BM771">
        <v>164.2</v>
      </c>
      <c r="BN771">
        <v>2.5</v>
      </c>
      <c r="BO771">
        <v>167.6</v>
      </c>
      <c r="BP771">
        <v>163.69999999999999</v>
      </c>
      <c r="BQ771">
        <v>163.69999999999999</v>
      </c>
      <c r="BR771">
        <v>164.8</v>
      </c>
      <c r="BS771">
        <v>164.1</v>
      </c>
      <c r="BT771">
        <v>162.69999999999999</v>
      </c>
      <c r="BU771">
        <v>162.6</v>
      </c>
      <c r="BV771">
        <v>162.6</v>
      </c>
      <c r="BW771">
        <v>162.4</v>
      </c>
      <c r="BX771">
        <v>162.30000000000001</v>
      </c>
      <c r="BY771">
        <v>164.5</v>
      </c>
      <c r="BZ771">
        <v>166.1</v>
      </c>
      <c r="CA771">
        <v>169.5</v>
      </c>
      <c r="CB771">
        <v>162.69999999999999</v>
      </c>
      <c r="CC771">
        <v>164.2</v>
      </c>
      <c r="CD771">
        <v>163.19999999999999</v>
      </c>
      <c r="CE771">
        <v>586</v>
      </c>
      <c r="CF771">
        <v>16</v>
      </c>
      <c r="CG771" s="12">
        <v>469</v>
      </c>
      <c r="CH771">
        <v>21</v>
      </c>
      <c r="CI771">
        <v>2.6</v>
      </c>
      <c r="CJ771">
        <v>448</v>
      </c>
      <c r="CK771">
        <v>1</v>
      </c>
      <c r="CL771">
        <v>159.9</v>
      </c>
      <c r="CM771">
        <v>2.5</v>
      </c>
      <c r="CN771">
        <v>2.2999999999999998</v>
      </c>
      <c r="CO771">
        <v>163</v>
      </c>
      <c r="CP771">
        <v>162.9</v>
      </c>
      <c r="CQ771">
        <v>163.4</v>
      </c>
      <c r="CR771">
        <v>160.5</v>
      </c>
      <c r="CS771">
        <v>161.4</v>
      </c>
      <c r="CT771">
        <v>166.7</v>
      </c>
      <c r="CU771">
        <v>163.6</v>
      </c>
      <c r="CV771">
        <v>162.4</v>
      </c>
      <c r="CW771">
        <v>161.69999999999999</v>
      </c>
      <c r="CX771">
        <v>156.5</v>
      </c>
      <c r="CY771">
        <v>0</v>
      </c>
      <c r="CZ771">
        <v>1095</v>
      </c>
      <c r="DA771">
        <v>393</v>
      </c>
      <c r="DB771">
        <v>5</v>
      </c>
      <c r="DC771">
        <v>498</v>
      </c>
      <c r="DD771">
        <v>6</v>
      </c>
      <c r="DE771">
        <v>52</v>
      </c>
      <c r="DF771">
        <v>2</v>
      </c>
      <c r="DG771">
        <v>7</v>
      </c>
      <c r="DH771">
        <v>0</v>
      </c>
      <c r="DI771">
        <v>2</v>
      </c>
      <c r="DJ771">
        <v>410</v>
      </c>
      <c r="DK771">
        <v>26</v>
      </c>
      <c r="DL771">
        <v>0</v>
      </c>
      <c r="DM771">
        <v>1</v>
      </c>
      <c r="DN771">
        <v>602</v>
      </c>
      <c r="DO771">
        <v>1</v>
      </c>
      <c r="DP771">
        <v>345</v>
      </c>
      <c r="DQ771">
        <v>479</v>
      </c>
      <c r="DR771">
        <v>17</v>
      </c>
      <c r="DS771">
        <v>595</v>
      </c>
      <c r="DT771">
        <v>25</v>
      </c>
      <c r="DU771">
        <v>22</v>
      </c>
      <c r="DV771">
        <v>0</v>
      </c>
      <c r="DW771">
        <v>1</v>
      </c>
      <c r="DX771">
        <v>2.9</v>
      </c>
      <c r="DY771">
        <v>2.2999999999999998</v>
      </c>
      <c r="DZ771">
        <v>1.8</v>
      </c>
      <c r="EA771">
        <v>1.9</v>
      </c>
      <c r="EB771">
        <v>2.2999999999999998</v>
      </c>
      <c r="EC771">
        <v>1.8</v>
      </c>
      <c r="ED771">
        <v>2.5</v>
      </c>
      <c r="EE771">
        <v>3.2</v>
      </c>
      <c r="EF771">
        <v>2</v>
      </c>
      <c r="EG771">
        <v>2</v>
      </c>
      <c r="EH771">
        <v>4.2</v>
      </c>
      <c r="EI771">
        <v>1</v>
      </c>
      <c r="EJ771">
        <v>568</v>
      </c>
      <c r="EK771">
        <v>1</v>
      </c>
      <c r="EL771">
        <v>3.3</v>
      </c>
      <c r="EM771">
        <v>427</v>
      </c>
      <c r="EN771">
        <v>5.9</v>
      </c>
      <c r="EO771">
        <v>438</v>
      </c>
      <c r="EP771">
        <v>1.8</v>
      </c>
      <c r="EQ771">
        <v>2</v>
      </c>
      <c r="ER771">
        <v>1.5</v>
      </c>
      <c r="ES771">
        <v>375</v>
      </c>
      <c r="ET771">
        <v>1.4</v>
      </c>
      <c r="EU771">
        <v>13</v>
      </c>
      <c r="EV771">
        <v>2</v>
      </c>
      <c r="EW771">
        <v>3.5</v>
      </c>
      <c r="EX771">
        <v>0</v>
      </c>
      <c r="EY771">
        <v>3.3</v>
      </c>
      <c r="EZ771">
        <v>0</v>
      </c>
      <c r="FA771">
        <v>0.1</v>
      </c>
      <c r="FB771">
        <v>1.9</v>
      </c>
      <c r="FC771">
        <v>2.8</v>
      </c>
      <c r="FD771">
        <v>2.1</v>
      </c>
      <c r="FE771">
        <v>2.6</v>
      </c>
      <c r="FF771">
        <v>1.3</v>
      </c>
      <c r="FG771">
        <v>0.7</v>
      </c>
      <c r="FH771">
        <v>2.9</v>
      </c>
      <c r="FI771">
        <v>3.8</v>
      </c>
      <c r="FJ771">
        <v>0.5</v>
      </c>
      <c r="FK771">
        <v>4.9000000000000004</v>
      </c>
      <c r="FL771">
        <v>0.8</v>
      </c>
      <c r="FM771">
        <v>2.6</v>
      </c>
      <c r="FN771">
        <v>-3.7</v>
      </c>
      <c r="FO771">
        <v>1</v>
      </c>
      <c r="FP771">
        <v>576</v>
      </c>
      <c r="FQ771">
        <v>760</v>
      </c>
      <c r="FR771">
        <v>34</v>
      </c>
      <c r="FS771">
        <v>678</v>
      </c>
      <c r="FT771">
        <v>26</v>
      </c>
      <c r="FU771">
        <v>14</v>
      </c>
      <c r="FV771">
        <v>0</v>
      </c>
      <c r="FW771">
        <v>16</v>
      </c>
      <c r="FX771">
        <v>1</v>
      </c>
      <c r="FY771">
        <v>0</v>
      </c>
      <c r="FZ771">
        <v>602</v>
      </c>
      <c r="GA771">
        <v>20</v>
      </c>
      <c r="GB771">
        <v>1</v>
      </c>
      <c r="GC771">
        <v>1</v>
      </c>
      <c r="GD771">
        <v>326</v>
      </c>
      <c r="GE771">
        <v>2</v>
      </c>
      <c r="GF771">
        <v>589</v>
      </c>
      <c r="GG771">
        <v>522</v>
      </c>
      <c r="GH771">
        <v>50</v>
      </c>
      <c r="GI771">
        <v>665</v>
      </c>
      <c r="GJ771">
        <v>12</v>
      </c>
      <c r="GK771">
        <v>21</v>
      </c>
      <c r="GL771">
        <v>8</v>
      </c>
      <c r="GM771">
        <v>0</v>
      </c>
      <c r="GN771">
        <v>0</v>
      </c>
      <c r="GO771">
        <v>244</v>
      </c>
      <c r="GP771">
        <v>1</v>
      </c>
      <c r="GQ771">
        <v>975</v>
      </c>
      <c r="GR771">
        <v>567</v>
      </c>
      <c r="GS771">
        <v>10</v>
      </c>
      <c r="GT771">
        <v>476</v>
      </c>
      <c r="GU771">
        <v>27</v>
      </c>
      <c r="GV771">
        <v>53</v>
      </c>
      <c r="GW771">
        <v>1</v>
      </c>
      <c r="GX771">
        <v>0</v>
      </c>
      <c r="GY771">
        <v>2.4</v>
      </c>
      <c r="GZ771">
        <v>2.2999999999999998</v>
      </c>
      <c r="HA771">
        <v>2.1</v>
      </c>
      <c r="HB771">
        <v>0.5</v>
      </c>
      <c r="HC771">
        <v>1.6</v>
      </c>
      <c r="HD771">
        <v>2.4</v>
      </c>
      <c r="HE771">
        <v>1.4</v>
      </c>
      <c r="HF771">
        <v>1.8</v>
      </c>
      <c r="HG771">
        <v>0.5</v>
      </c>
      <c r="HH771">
        <v>1.3</v>
      </c>
      <c r="HI771">
        <v>0.5</v>
      </c>
      <c r="HJ771">
        <v>1.4</v>
      </c>
      <c r="HK771">
        <v>2</v>
      </c>
      <c r="HL771">
        <v>0.5</v>
      </c>
      <c r="HM771">
        <v>2.6</v>
      </c>
      <c r="HN771">
        <v>-0.1</v>
      </c>
      <c r="HO771">
        <v>2.6</v>
      </c>
      <c r="HP771">
        <v>2.7</v>
      </c>
      <c r="HQ771">
        <v>-0.1</v>
      </c>
      <c r="HR771">
        <v>1.9</v>
      </c>
      <c r="HS771">
        <v>2.6</v>
      </c>
      <c r="HT771">
        <v>2.5</v>
      </c>
      <c r="HU771">
        <v>-0.1</v>
      </c>
      <c r="HV771">
        <v>2.6</v>
      </c>
      <c r="HW771">
        <v>2.7</v>
      </c>
      <c r="HX771">
        <v>2.5</v>
      </c>
      <c r="HY771">
        <v>-0.1</v>
      </c>
      <c r="HZ771">
        <v>6.8</v>
      </c>
      <c r="IA771">
        <v>3.3</v>
      </c>
      <c r="IB771">
        <v>1.6</v>
      </c>
      <c r="IC771">
        <v>2.2000000000000002</v>
      </c>
      <c r="ID771">
        <v>-1.1000000000000001</v>
      </c>
      <c r="IE771">
        <v>1.8</v>
      </c>
      <c r="IF771">
        <v>3.9</v>
      </c>
      <c r="IG771">
        <v>1.5</v>
      </c>
      <c r="IH771">
        <v>2.9</v>
      </c>
      <c r="II771">
        <v>1.6</v>
      </c>
      <c r="IJ771">
        <v>3.6</v>
      </c>
      <c r="IK771">
        <v>2.2000000000000002</v>
      </c>
      <c r="IL771">
        <v>0</v>
      </c>
      <c r="IM771">
        <v>2.5</v>
      </c>
      <c r="IN771">
        <v>2.2999999999999998</v>
      </c>
      <c r="IO771">
        <v>0</v>
      </c>
      <c r="IP771">
        <v>2.2999999999999998</v>
      </c>
      <c r="IQ771">
        <v>2.5</v>
      </c>
      <c r="IR771">
        <v>0</v>
      </c>
      <c r="IS771">
        <v>2.4</v>
      </c>
      <c r="IT771">
        <v>1</v>
      </c>
      <c r="IU771">
        <v>21</v>
      </c>
      <c r="IV771">
        <v>491</v>
      </c>
      <c r="IW771">
        <v>513</v>
      </c>
      <c r="IX771">
        <v>1.9</v>
      </c>
      <c r="IY771">
        <v>1</v>
      </c>
      <c r="IZ771">
        <v>2.5</v>
      </c>
      <c r="JA771">
        <v>1</v>
      </c>
      <c r="JB771">
        <v>517</v>
      </c>
      <c r="JC771">
        <v>2.2999999999999998</v>
      </c>
      <c r="JD771">
        <v>1</v>
      </c>
      <c r="JE771">
        <v>2.5</v>
      </c>
      <c r="JF771">
        <v>1</v>
      </c>
      <c r="JG771">
        <v>2</v>
      </c>
      <c r="JH771">
        <v>-0.3</v>
      </c>
      <c r="JI771">
        <v>488</v>
      </c>
      <c r="JJ771">
        <v>-0.5</v>
      </c>
      <c r="JK771">
        <v>1</v>
      </c>
      <c r="JL771">
        <v>18</v>
      </c>
      <c r="JM771">
        <v>496</v>
      </c>
      <c r="JN771">
        <v>2.1</v>
      </c>
      <c r="JO771">
        <v>2.6</v>
      </c>
      <c r="JP771">
        <v>161</v>
      </c>
      <c r="JQ771">
        <v>2.1</v>
      </c>
      <c r="JR771">
        <v>160.4</v>
      </c>
      <c r="JS771">
        <v>158.4</v>
      </c>
      <c r="JT771">
        <v>163.9</v>
      </c>
      <c r="JU771">
        <v>165.1</v>
      </c>
      <c r="JV771">
        <v>163.30000000000001</v>
      </c>
      <c r="JW771">
        <v>164.4</v>
      </c>
      <c r="JX771">
        <v>157.4</v>
      </c>
      <c r="JY771">
        <v>194.5</v>
      </c>
      <c r="JZ771">
        <v>-4.5999999999999996</v>
      </c>
      <c r="KA771">
        <v>180.9</v>
      </c>
      <c r="KB771">
        <v>160.19999999999999</v>
      </c>
      <c r="KC771">
        <v>169.8</v>
      </c>
      <c r="KD771">
        <v>170.2</v>
      </c>
      <c r="KE771">
        <v>154.5</v>
      </c>
      <c r="KF771">
        <v>162.80000000000001</v>
      </c>
      <c r="KG771">
        <v>159.19999999999999</v>
      </c>
      <c r="KH771">
        <v>157.9</v>
      </c>
      <c r="KI771">
        <v>170.7</v>
      </c>
      <c r="KJ771">
        <v>2.4</v>
      </c>
      <c r="KK771">
        <v>144.6</v>
      </c>
      <c r="KL771">
        <v>163.30000000000001</v>
      </c>
      <c r="KM771">
        <v>199.8</v>
      </c>
      <c r="KN771">
        <v>163.1</v>
      </c>
      <c r="KO771">
        <v>173</v>
      </c>
      <c r="KP771">
        <v>163.1</v>
      </c>
      <c r="KQ771">
        <v>169.3</v>
      </c>
      <c r="KR771">
        <v>141.69999999999999</v>
      </c>
      <c r="KS771">
        <v>158.5</v>
      </c>
      <c r="KT771">
        <v>162.9</v>
      </c>
      <c r="KU771">
        <v>155.4</v>
      </c>
      <c r="KV771">
        <v>160.80000000000001</v>
      </c>
      <c r="KW771">
        <v>156.6</v>
      </c>
      <c r="KX771">
        <v>175.1</v>
      </c>
      <c r="KY771">
        <v>169.7</v>
      </c>
      <c r="KZ771">
        <v>161.80000000000001</v>
      </c>
      <c r="LA771">
        <v>180.2</v>
      </c>
      <c r="LB771">
        <v>156.69999999999999</v>
      </c>
      <c r="LC771">
        <v>192.2</v>
      </c>
      <c r="LD771">
        <v>173.4</v>
      </c>
      <c r="LE771">
        <v>3.1</v>
      </c>
      <c r="LF771">
        <v>3</v>
      </c>
      <c r="LG771">
        <v>2.6</v>
      </c>
      <c r="LH771">
        <v>0.8</v>
      </c>
      <c r="LI771">
        <v>0.8</v>
      </c>
      <c r="LJ771">
        <v>494</v>
      </c>
      <c r="LK771">
        <v>601</v>
      </c>
      <c r="LL771">
        <v>595</v>
      </c>
      <c r="LM771">
        <v>3.1</v>
      </c>
      <c r="LN771">
        <v>349</v>
      </c>
      <c r="LO771">
        <v>2.2999999999999998</v>
      </c>
      <c r="LP771">
        <v>1.7</v>
      </c>
      <c r="LQ771">
        <v>168</v>
      </c>
      <c r="LR771">
        <v>156.1</v>
      </c>
      <c r="LS771">
        <v>161.69999999999999</v>
      </c>
      <c r="LT771">
        <v>169.9</v>
      </c>
      <c r="LU771">
        <v>156.4</v>
      </c>
      <c r="LV771">
        <v>155.1</v>
      </c>
      <c r="LW771">
        <v>160.5</v>
      </c>
      <c r="LX771" t="s">
        <v>909</v>
      </c>
      <c r="LY771">
        <v>169.8</v>
      </c>
      <c r="LZ771" t="s">
        <v>909</v>
      </c>
      <c r="MA771">
        <v>155.1</v>
      </c>
      <c r="MB771">
        <v>2</v>
      </c>
      <c r="MC771">
        <v>2</v>
      </c>
      <c r="MD771">
        <v>158.4</v>
      </c>
      <c r="ME771">
        <v>568</v>
      </c>
      <c r="MF771" t="s">
        <v>909</v>
      </c>
      <c r="MG771">
        <v>2</v>
      </c>
      <c r="MH771">
        <v>558</v>
      </c>
      <c r="MI771">
        <v>413</v>
      </c>
      <c r="MJ771">
        <v>0</v>
      </c>
      <c r="MK771">
        <v>469</v>
      </c>
      <c r="ML771">
        <v>1</v>
      </c>
      <c r="MM771" t="s">
        <v>909</v>
      </c>
      <c r="MN771">
        <v>0</v>
      </c>
      <c r="MO771" t="s">
        <v>909</v>
      </c>
      <c r="MP771">
        <v>0</v>
      </c>
      <c r="MQ771" t="s">
        <v>909</v>
      </c>
      <c r="MR771">
        <v>647</v>
      </c>
      <c r="MS771">
        <v>1</v>
      </c>
      <c r="MT771">
        <v>2.2999999999999998</v>
      </c>
      <c r="MU771">
        <v>2</v>
      </c>
      <c r="MV771">
        <v>64</v>
      </c>
      <c r="MW771">
        <v>1</v>
      </c>
      <c r="MX771">
        <v>1</v>
      </c>
      <c r="MY771">
        <v>411</v>
      </c>
      <c r="MZ771">
        <v>673</v>
      </c>
      <c r="NA771">
        <v>30</v>
      </c>
      <c r="NB771">
        <v>396</v>
      </c>
      <c r="NC771">
        <v>12</v>
      </c>
      <c r="ND771">
        <v>11</v>
      </c>
      <c r="NE771">
        <v>0</v>
      </c>
      <c r="NF771">
        <v>2.2999999999999998</v>
      </c>
      <c r="NG771">
        <v>3.2</v>
      </c>
      <c r="NH771">
        <v>0</v>
      </c>
      <c r="NI771">
        <v>3</v>
      </c>
      <c r="NJ771">
        <v>2.6</v>
      </c>
      <c r="NK771">
        <v>152.4</v>
      </c>
      <c r="NL771">
        <v>3.3</v>
      </c>
      <c r="NM771">
        <v>3.3</v>
      </c>
      <c r="NN771">
        <v>3.1</v>
      </c>
      <c r="NO771">
        <v>156.19999999999999</v>
      </c>
      <c r="NP771">
        <v>176.4</v>
      </c>
      <c r="NQ771">
        <v>3.6</v>
      </c>
      <c r="NR771">
        <v>164.3</v>
      </c>
      <c r="NS771">
        <v>157.30000000000001</v>
      </c>
      <c r="NT771">
        <v>176</v>
      </c>
      <c r="NU771">
        <v>155.6</v>
      </c>
      <c r="NV771">
        <v>163.1</v>
      </c>
      <c r="NW771">
        <v>3.1</v>
      </c>
      <c r="NX771">
        <v>462</v>
      </c>
      <c r="NY771">
        <v>1.8</v>
      </c>
      <c r="NZ771">
        <v>2.2999999999999998</v>
      </c>
      <c r="OA771">
        <v>2.2000000000000002</v>
      </c>
      <c r="OB771">
        <v>324</v>
      </c>
      <c r="OC771">
        <v>573</v>
      </c>
      <c r="OD771">
        <v>568</v>
      </c>
      <c r="OE771">
        <v>1.8</v>
      </c>
      <c r="OF771">
        <v>572</v>
      </c>
      <c r="OG771">
        <v>809</v>
      </c>
      <c r="OH771">
        <v>1.8</v>
      </c>
      <c r="OI771">
        <v>2.8</v>
      </c>
      <c r="OJ771">
        <v>2.4</v>
      </c>
      <c r="OK771">
        <v>2.6</v>
      </c>
      <c r="OL771">
        <v>2.2999999999999998</v>
      </c>
      <c r="OM771">
        <v>2.6</v>
      </c>
      <c r="ON771">
        <v>1.9</v>
      </c>
      <c r="OO771">
        <v>1.9</v>
      </c>
      <c r="OP771">
        <v>3.4</v>
      </c>
      <c r="OQ771">
        <v>0.7</v>
      </c>
      <c r="OR771">
        <v>2.8</v>
      </c>
      <c r="OS771">
        <v>2.7</v>
      </c>
      <c r="OT771">
        <v>3.6</v>
      </c>
      <c r="OU771">
        <v>-4.5</v>
      </c>
      <c r="OV771">
        <v>4.2</v>
      </c>
      <c r="OW771">
        <v>1.7</v>
      </c>
      <c r="OX771">
        <v>1.2</v>
      </c>
      <c r="OY771">
        <v>3.3</v>
      </c>
      <c r="OZ771">
        <v>5.8</v>
      </c>
      <c r="PA771">
        <v>3.5</v>
      </c>
      <c r="PB771">
        <v>3.1</v>
      </c>
      <c r="PC771">
        <v>1.1000000000000001</v>
      </c>
      <c r="PD771">
        <v>0.2</v>
      </c>
      <c r="PE771">
        <v>1.9</v>
      </c>
      <c r="PF771">
        <v>2.6</v>
      </c>
      <c r="PG771">
        <v>1.4</v>
      </c>
      <c r="PH771">
        <v>2.2000000000000002</v>
      </c>
      <c r="PI771">
        <v>2.9</v>
      </c>
      <c r="PJ771">
        <v>2.9</v>
      </c>
      <c r="PK771">
        <v>3.7</v>
      </c>
      <c r="PL771">
        <v>0.5</v>
      </c>
      <c r="PM771">
        <v>2.2999999999999998</v>
      </c>
      <c r="PN771">
        <v>3.2</v>
      </c>
      <c r="PO771">
        <v>0.5</v>
      </c>
      <c r="PP771">
        <v>2.7</v>
      </c>
      <c r="PQ771">
        <v>2.2999999999999998</v>
      </c>
      <c r="PR771">
        <v>2.8</v>
      </c>
      <c r="PS771">
        <v>1.9</v>
      </c>
      <c r="PT771">
        <v>2.2999999999999998</v>
      </c>
      <c r="PU771">
        <v>1.9</v>
      </c>
      <c r="PV771">
        <v>2.2999999999999998</v>
      </c>
      <c r="PW771">
        <v>2.5</v>
      </c>
      <c r="PX771">
        <v>1.8</v>
      </c>
      <c r="PY771">
        <v>1.8</v>
      </c>
      <c r="PZ771">
        <v>4.9000000000000004</v>
      </c>
      <c r="QA771">
        <v>0.7</v>
      </c>
      <c r="QB771">
        <v>1.3</v>
      </c>
      <c r="QC771">
        <v>2.2000000000000002</v>
      </c>
      <c r="QD771">
        <v>6.7</v>
      </c>
      <c r="QE771">
        <v>3.3</v>
      </c>
      <c r="QF771">
        <v>3.7</v>
      </c>
      <c r="QG771">
        <v>1.3</v>
      </c>
      <c r="QH771">
        <v>-1</v>
      </c>
      <c r="QI771">
        <v>1.8</v>
      </c>
      <c r="QJ771">
        <v>3.5</v>
      </c>
      <c r="QK771">
        <v>2.2000000000000002</v>
      </c>
      <c r="QL771">
        <v>1.8</v>
      </c>
      <c r="QM771">
        <v>2.9</v>
      </c>
      <c r="QN771">
        <v>3</v>
      </c>
      <c r="QO771">
        <v>3</v>
      </c>
      <c r="QP771">
        <v>0.8</v>
      </c>
      <c r="QQ771">
        <v>2.6</v>
      </c>
    </row>
    <row r="772" spans="1:459" x14ac:dyDescent="0.25">
      <c r="A772" t="s">
        <v>1683</v>
      </c>
      <c r="B772">
        <v>510</v>
      </c>
      <c r="C772">
        <v>3.2</v>
      </c>
      <c r="D772">
        <v>2</v>
      </c>
      <c r="E772">
        <v>517</v>
      </c>
      <c r="F772">
        <v>3.4</v>
      </c>
      <c r="G772">
        <v>2.6</v>
      </c>
      <c r="H772">
        <v>4.3</v>
      </c>
      <c r="I772">
        <v>-3.8</v>
      </c>
      <c r="J772">
        <v>512</v>
      </c>
      <c r="K772">
        <v>2</v>
      </c>
      <c r="L772">
        <v>513</v>
      </c>
      <c r="M772">
        <v>458</v>
      </c>
      <c r="N772">
        <v>101.2</v>
      </c>
      <c r="O772">
        <v>-0.3</v>
      </c>
      <c r="P772">
        <v>0</v>
      </c>
      <c r="Q772">
        <v>101</v>
      </c>
      <c r="R772">
        <v>0.3</v>
      </c>
      <c r="S772">
        <v>0.5</v>
      </c>
      <c r="T772">
        <v>0.2</v>
      </c>
      <c r="U772">
        <v>1.4</v>
      </c>
      <c r="V772">
        <v>2.1</v>
      </c>
      <c r="W772">
        <v>1.1000000000000001</v>
      </c>
      <c r="X772">
        <v>1.2</v>
      </c>
      <c r="Y772">
        <v>2.6</v>
      </c>
      <c r="Z772">
        <v>2.6</v>
      </c>
      <c r="AA772">
        <v>479</v>
      </c>
      <c r="AB772">
        <v>12.5</v>
      </c>
      <c r="AC772">
        <v>12.7</v>
      </c>
      <c r="AD772">
        <v>4.4000000000000004</v>
      </c>
      <c r="AE772">
        <v>2.2000000000000002</v>
      </c>
      <c r="AF772">
        <v>4.4000000000000004</v>
      </c>
      <c r="AG772">
        <v>3.9</v>
      </c>
      <c r="AH772">
        <v>10.8</v>
      </c>
      <c r="AI772">
        <v>3.5</v>
      </c>
      <c r="AJ772">
        <v>6.9</v>
      </c>
      <c r="AK772">
        <v>1.7</v>
      </c>
      <c r="AL772">
        <v>5.8</v>
      </c>
      <c r="AM772">
        <v>7.2</v>
      </c>
      <c r="AN772">
        <v>1.9</v>
      </c>
      <c r="AO772">
        <v>4.0999999999999996</v>
      </c>
      <c r="AP772">
        <v>3.7</v>
      </c>
      <c r="AQ772">
        <v>3.7</v>
      </c>
      <c r="AR772">
        <v>7.6</v>
      </c>
      <c r="AS772">
        <v>0.1</v>
      </c>
      <c r="AT772">
        <v>9.1</v>
      </c>
      <c r="AU772">
        <v>2.8</v>
      </c>
      <c r="AV772">
        <v>472</v>
      </c>
      <c r="AW772">
        <v>100</v>
      </c>
      <c r="AX772">
        <v>8</v>
      </c>
      <c r="AY772">
        <v>4</v>
      </c>
      <c r="AZ772">
        <v>24</v>
      </c>
      <c r="BA772">
        <v>22</v>
      </c>
      <c r="BB772">
        <v>85</v>
      </c>
      <c r="BC772">
        <v>17</v>
      </c>
      <c r="BD772">
        <v>0.8</v>
      </c>
      <c r="BE772">
        <v>82</v>
      </c>
      <c r="BF772">
        <v>18</v>
      </c>
      <c r="BG772">
        <v>2.1</v>
      </c>
      <c r="BH772">
        <v>511</v>
      </c>
      <c r="BI772">
        <v>2.1</v>
      </c>
      <c r="BJ772">
        <v>515</v>
      </c>
      <c r="BK772">
        <v>161.6</v>
      </c>
      <c r="BL772">
        <v>161.19999999999999</v>
      </c>
      <c r="BM772">
        <v>164.6</v>
      </c>
      <c r="BN772">
        <v>2.8</v>
      </c>
      <c r="BO772">
        <v>167.8</v>
      </c>
      <c r="BP772">
        <v>164.4</v>
      </c>
      <c r="BQ772">
        <v>163.9</v>
      </c>
      <c r="BR772">
        <v>165.5</v>
      </c>
      <c r="BS772">
        <v>164.2</v>
      </c>
      <c r="BT772">
        <v>163.30000000000001</v>
      </c>
      <c r="BU772">
        <v>163.19999999999999</v>
      </c>
      <c r="BV772">
        <v>163.19999999999999</v>
      </c>
      <c r="BW772">
        <v>163.1</v>
      </c>
      <c r="BX772">
        <v>165.8</v>
      </c>
      <c r="BY772">
        <v>164.2</v>
      </c>
      <c r="BZ772">
        <v>166.9</v>
      </c>
      <c r="CA772">
        <v>171.2</v>
      </c>
      <c r="CB772">
        <v>163.4</v>
      </c>
      <c r="CC772">
        <v>164.6</v>
      </c>
      <c r="CD772">
        <v>163.5</v>
      </c>
      <c r="CE772">
        <v>607</v>
      </c>
      <c r="CF772">
        <v>34</v>
      </c>
      <c r="CG772" s="12">
        <v>491</v>
      </c>
      <c r="CH772">
        <v>42</v>
      </c>
      <c r="CI772">
        <v>3.7</v>
      </c>
      <c r="CJ772">
        <v>449</v>
      </c>
      <c r="CK772">
        <v>0</v>
      </c>
      <c r="CL772">
        <v>167.2</v>
      </c>
      <c r="CM772">
        <v>2.7</v>
      </c>
      <c r="CN772">
        <v>4.4000000000000004</v>
      </c>
      <c r="CO772">
        <v>163.5</v>
      </c>
      <c r="CP772">
        <v>165.2</v>
      </c>
      <c r="CQ772">
        <v>164.8</v>
      </c>
      <c r="CR772">
        <v>166.2</v>
      </c>
      <c r="CS772">
        <v>166.9</v>
      </c>
      <c r="CT772">
        <v>167.5</v>
      </c>
      <c r="CU772">
        <v>164</v>
      </c>
      <c r="CV772">
        <v>163.6</v>
      </c>
      <c r="CW772">
        <v>162.30000000000001</v>
      </c>
      <c r="CX772">
        <v>171.2</v>
      </c>
      <c r="CY772">
        <v>0</v>
      </c>
      <c r="CZ772">
        <v>1109</v>
      </c>
      <c r="DA772">
        <v>419</v>
      </c>
      <c r="DB772">
        <v>37</v>
      </c>
      <c r="DC772">
        <v>518</v>
      </c>
      <c r="DD772">
        <v>25</v>
      </c>
      <c r="DE772">
        <v>65</v>
      </c>
      <c r="DF772">
        <v>0</v>
      </c>
      <c r="DG772">
        <v>39</v>
      </c>
      <c r="DH772">
        <v>0</v>
      </c>
      <c r="DI772">
        <v>2</v>
      </c>
      <c r="DJ772">
        <v>440</v>
      </c>
      <c r="DK772">
        <v>30</v>
      </c>
      <c r="DL772">
        <v>1</v>
      </c>
      <c r="DM772">
        <v>2</v>
      </c>
      <c r="DN772">
        <v>611</v>
      </c>
      <c r="DO772">
        <v>1</v>
      </c>
      <c r="DP772">
        <v>347</v>
      </c>
      <c r="DQ772">
        <v>496</v>
      </c>
      <c r="DR772">
        <v>33</v>
      </c>
      <c r="DS772">
        <v>651</v>
      </c>
      <c r="DT772">
        <v>79</v>
      </c>
      <c r="DU772">
        <v>23</v>
      </c>
      <c r="DV772">
        <v>0</v>
      </c>
      <c r="DW772">
        <v>1</v>
      </c>
      <c r="DX772">
        <v>3.1</v>
      </c>
      <c r="DY772">
        <v>2.6</v>
      </c>
      <c r="DZ772">
        <v>2.6</v>
      </c>
      <c r="EA772">
        <v>4.5</v>
      </c>
      <c r="EB772">
        <v>2.5</v>
      </c>
      <c r="EC772">
        <v>2.6</v>
      </c>
      <c r="ED772">
        <v>3.3</v>
      </c>
      <c r="EE772">
        <v>3.2</v>
      </c>
      <c r="EF772">
        <v>1</v>
      </c>
      <c r="EG772">
        <v>1</v>
      </c>
      <c r="EH772">
        <v>2.6</v>
      </c>
      <c r="EI772">
        <v>0</v>
      </c>
      <c r="EJ772">
        <v>564</v>
      </c>
      <c r="EK772">
        <v>1</v>
      </c>
      <c r="EL772">
        <v>3.5</v>
      </c>
      <c r="EM772">
        <v>426</v>
      </c>
      <c r="EN772">
        <v>5.3</v>
      </c>
      <c r="EO772">
        <v>440</v>
      </c>
      <c r="EP772">
        <v>1.2</v>
      </c>
      <c r="EQ772">
        <v>2</v>
      </c>
      <c r="ER772">
        <v>0.8</v>
      </c>
      <c r="ES772">
        <v>384</v>
      </c>
      <c r="ET772">
        <v>1.2</v>
      </c>
      <c r="EU772">
        <v>16</v>
      </c>
      <c r="EV772">
        <v>1</v>
      </c>
      <c r="EW772">
        <v>5</v>
      </c>
      <c r="EX772">
        <v>0</v>
      </c>
      <c r="EY772">
        <v>3.6</v>
      </c>
      <c r="EZ772">
        <v>0</v>
      </c>
      <c r="FA772">
        <v>1.8</v>
      </c>
      <c r="FB772">
        <v>4.5</v>
      </c>
      <c r="FC772">
        <v>3.3</v>
      </c>
      <c r="FD772">
        <v>2.2999999999999998</v>
      </c>
      <c r="FE772">
        <v>3.7</v>
      </c>
      <c r="FF772">
        <v>2</v>
      </c>
      <c r="FG772">
        <v>0.3</v>
      </c>
      <c r="FH772">
        <v>2.9</v>
      </c>
      <c r="FI772">
        <v>4.9000000000000004</v>
      </c>
      <c r="FJ772">
        <v>2.2999999999999998</v>
      </c>
      <c r="FK772">
        <v>2.4</v>
      </c>
      <c r="FL772">
        <v>0.4</v>
      </c>
      <c r="FM772">
        <v>2.7</v>
      </c>
      <c r="FN772">
        <v>-3.8</v>
      </c>
      <c r="FO772">
        <v>0</v>
      </c>
      <c r="FP772">
        <v>599</v>
      </c>
      <c r="FQ772">
        <v>773</v>
      </c>
      <c r="FR772">
        <v>45</v>
      </c>
      <c r="FS772">
        <v>707</v>
      </c>
      <c r="FT772">
        <v>30</v>
      </c>
      <c r="FU772">
        <v>39</v>
      </c>
      <c r="FV772">
        <v>1</v>
      </c>
      <c r="FW772">
        <v>38</v>
      </c>
      <c r="FX772">
        <v>6</v>
      </c>
      <c r="FY772">
        <v>5</v>
      </c>
      <c r="FZ772">
        <v>611</v>
      </c>
      <c r="GA772">
        <v>30</v>
      </c>
      <c r="GB772">
        <v>0</v>
      </c>
      <c r="GC772">
        <v>1</v>
      </c>
      <c r="GD772">
        <v>319</v>
      </c>
      <c r="GE772">
        <v>1</v>
      </c>
      <c r="GF772">
        <v>614</v>
      </c>
      <c r="GG772">
        <v>531</v>
      </c>
      <c r="GH772">
        <v>72</v>
      </c>
      <c r="GI772">
        <v>672</v>
      </c>
      <c r="GJ772">
        <v>12</v>
      </c>
      <c r="GK772">
        <v>16</v>
      </c>
      <c r="GL772">
        <v>10</v>
      </c>
      <c r="GM772">
        <v>0</v>
      </c>
      <c r="GN772">
        <v>0</v>
      </c>
      <c r="GO772">
        <v>251</v>
      </c>
      <c r="GP772">
        <v>1</v>
      </c>
      <c r="GQ772">
        <v>1194</v>
      </c>
      <c r="GR772">
        <v>590</v>
      </c>
      <c r="GS772">
        <v>31</v>
      </c>
      <c r="GT772">
        <v>497</v>
      </c>
      <c r="GU772">
        <v>36</v>
      </c>
      <c r="GV772">
        <v>263</v>
      </c>
      <c r="GW772">
        <v>3</v>
      </c>
      <c r="GX772">
        <v>0.1</v>
      </c>
      <c r="GY772">
        <v>3.1</v>
      </c>
      <c r="GZ772">
        <v>2.7</v>
      </c>
      <c r="HA772">
        <v>2</v>
      </c>
      <c r="HB772">
        <v>0.6</v>
      </c>
      <c r="HC772">
        <v>1.4</v>
      </c>
      <c r="HD772">
        <v>3.2</v>
      </c>
      <c r="HE772">
        <v>1.5</v>
      </c>
      <c r="HF772">
        <v>2</v>
      </c>
      <c r="HG772">
        <v>0.6</v>
      </c>
      <c r="HH772">
        <v>1.4</v>
      </c>
      <c r="HI772">
        <v>0.6</v>
      </c>
      <c r="HJ772">
        <v>1.3</v>
      </c>
      <c r="HK772">
        <v>2.1</v>
      </c>
      <c r="HL772">
        <v>0.6</v>
      </c>
      <c r="HM772">
        <v>3.5</v>
      </c>
      <c r="HN772">
        <v>0</v>
      </c>
      <c r="HO772">
        <v>3.5</v>
      </c>
      <c r="HP772">
        <v>3.5</v>
      </c>
      <c r="HQ772">
        <v>0</v>
      </c>
      <c r="HR772">
        <v>1.9</v>
      </c>
      <c r="HS772">
        <v>2.9</v>
      </c>
      <c r="HT772">
        <v>2.9</v>
      </c>
      <c r="HU772">
        <v>0</v>
      </c>
      <c r="HV772">
        <v>2.9</v>
      </c>
      <c r="HW772">
        <v>3.5</v>
      </c>
      <c r="HX772">
        <v>2.9</v>
      </c>
      <c r="HY772">
        <v>0</v>
      </c>
      <c r="HZ772">
        <v>4.7</v>
      </c>
      <c r="IA772">
        <v>4.4000000000000004</v>
      </c>
      <c r="IB772">
        <v>0.4</v>
      </c>
      <c r="IC772">
        <v>5.6</v>
      </c>
      <c r="ID772">
        <v>0.7</v>
      </c>
      <c r="IE772">
        <v>2.6</v>
      </c>
      <c r="IF772">
        <v>4.4000000000000004</v>
      </c>
      <c r="IG772">
        <v>0.9</v>
      </c>
      <c r="IH772">
        <v>3.4</v>
      </c>
      <c r="II772">
        <v>1.4</v>
      </c>
      <c r="IJ772">
        <v>5.5</v>
      </c>
      <c r="IK772">
        <v>1</v>
      </c>
      <c r="IL772">
        <v>0.1</v>
      </c>
      <c r="IM772">
        <v>3.1</v>
      </c>
      <c r="IN772">
        <v>2.7</v>
      </c>
      <c r="IO772">
        <v>0.1</v>
      </c>
      <c r="IP772">
        <v>2.6</v>
      </c>
      <c r="IQ772">
        <v>3.2</v>
      </c>
      <c r="IR772">
        <v>0.1</v>
      </c>
      <c r="IS772">
        <v>2.6</v>
      </c>
      <c r="IT772">
        <v>1</v>
      </c>
      <c r="IU772">
        <v>40</v>
      </c>
      <c r="IV772">
        <v>512</v>
      </c>
      <c r="IW772">
        <v>514</v>
      </c>
      <c r="IX772">
        <v>2.1</v>
      </c>
      <c r="IY772">
        <v>1</v>
      </c>
      <c r="IZ772">
        <v>2.9</v>
      </c>
      <c r="JA772">
        <v>1</v>
      </c>
      <c r="JB772">
        <v>518</v>
      </c>
      <c r="JC772">
        <v>2.7</v>
      </c>
      <c r="JD772">
        <v>1</v>
      </c>
      <c r="JE772">
        <v>3.2</v>
      </c>
      <c r="JF772">
        <v>1</v>
      </c>
      <c r="JG772">
        <v>2.1</v>
      </c>
      <c r="JH772">
        <v>-0.2</v>
      </c>
      <c r="JI772">
        <v>489</v>
      </c>
      <c r="JJ772">
        <v>0.4</v>
      </c>
      <c r="JK772">
        <v>1</v>
      </c>
      <c r="JL772">
        <v>33</v>
      </c>
      <c r="JM772">
        <v>513</v>
      </c>
      <c r="JN772">
        <v>2</v>
      </c>
      <c r="JO772">
        <v>3.5</v>
      </c>
      <c r="JP772">
        <v>161.4</v>
      </c>
      <c r="JQ772">
        <v>2</v>
      </c>
      <c r="JR772">
        <v>160.9</v>
      </c>
      <c r="JS772">
        <v>163.80000000000001</v>
      </c>
      <c r="JT772">
        <v>164.3</v>
      </c>
      <c r="JU772">
        <v>165.4</v>
      </c>
      <c r="JV772">
        <v>163.5</v>
      </c>
      <c r="JW772">
        <v>164.7</v>
      </c>
      <c r="JX772">
        <v>163.9</v>
      </c>
      <c r="JY772">
        <v>194.6</v>
      </c>
      <c r="JZ772">
        <v>-4.5999999999999996</v>
      </c>
      <c r="KA772">
        <v>178</v>
      </c>
      <c r="KB772">
        <v>160.6</v>
      </c>
      <c r="KC772">
        <v>169.2</v>
      </c>
      <c r="KD772">
        <v>171.4</v>
      </c>
      <c r="KE772">
        <v>154.19999999999999</v>
      </c>
      <c r="KF772">
        <v>163.5</v>
      </c>
      <c r="KG772">
        <v>159.4</v>
      </c>
      <c r="KH772">
        <v>158.80000000000001</v>
      </c>
      <c r="KI772">
        <v>170.2</v>
      </c>
      <c r="KJ772">
        <v>3.2</v>
      </c>
      <c r="KK772">
        <v>146.19999999999999</v>
      </c>
      <c r="KL772">
        <v>164.7</v>
      </c>
      <c r="KM772">
        <v>201.8</v>
      </c>
      <c r="KN772">
        <v>167</v>
      </c>
      <c r="KO772">
        <v>176.4</v>
      </c>
      <c r="KP772">
        <v>163.5</v>
      </c>
      <c r="KQ772">
        <v>169.3</v>
      </c>
      <c r="KR772">
        <v>143.19999999999999</v>
      </c>
      <c r="KS772">
        <v>161.4</v>
      </c>
      <c r="KT772">
        <v>165.2</v>
      </c>
      <c r="KU772">
        <v>154.6</v>
      </c>
      <c r="KV772">
        <v>161.5</v>
      </c>
      <c r="KW772">
        <v>163.1</v>
      </c>
      <c r="KX772">
        <v>180.2</v>
      </c>
      <c r="KY772">
        <v>182.1</v>
      </c>
      <c r="KZ772">
        <v>168.3</v>
      </c>
      <c r="LA772">
        <v>192.2</v>
      </c>
      <c r="LB772">
        <v>163.30000000000001</v>
      </c>
      <c r="LC772">
        <v>194.7</v>
      </c>
      <c r="LD772">
        <v>169.8</v>
      </c>
      <c r="LE772">
        <v>8.1</v>
      </c>
      <c r="LF772">
        <v>3</v>
      </c>
      <c r="LG772">
        <v>2.7</v>
      </c>
      <c r="LH772">
        <v>1.3</v>
      </c>
      <c r="LI772">
        <v>0.4</v>
      </c>
      <c r="LJ772">
        <v>496</v>
      </c>
      <c r="LK772">
        <v>603</v>
      </c>
      <c r="LL772">
        <v>596</v>
      </c>
      <c r="LM772">
        <v>3.2</v>
      </c>
      <c r="LN772">
        <v>348</v>
      </c>
      <c r="LO772">
        <v>2.6</v>
      </c>
      <c r="LP772">
        <v>2.6</v>
      </c>
      <c r="LQ772">
        <v>175.1</v>
      </c>
      <c r="LR772">
        <v>158.69999999999999</v>
      </c>
      <c r="LS772">
        <v>164.6</v>
      </c>
      <c r="LT772">
        <v>208</v>
      </c>
      <c r="LU772">
        <v>162.6</v>
      </c>
      <c r="LV772">
        <v>161.9</v>
      </c>
      <c r="LW772">
        <v>161.30000000000001</v>
      </c>
      <c r="LX772" t="s">
        <v>909</v>
      </c>
      <c r="LY772">
        <v>169.3</v>
      </c>
      <c r="LZ772" t="s">
        <v>909</v>
      </c>
      <c r="MA772">
        <v>154</v>
      </c>
      <c r="MB772">
        <v>1</v>
      </c>
      <c r="MC772">
        <v>1</v>
      </c>
      <c r="MD772">
        <v>162.19999999999999</v>
      </c>
      <c r="ME772">
        <v>564</v>
      </c>
      <c r="MF772" t="s">
        <v>909</v>
      </c>
      <c r="MG772">
        <v>2</v>
      </c>
      <c r="MH772">
        <v>559</v>
      </c>
      <c r="MI772">
        <v>416</v>
      </c>
      <c r="MJ772">
        <v>0</v>
      </c>
      <c r="MK772">
        <v>465</v>
      </c>
      <c r="ML772">
        <v>0</v>
      </c>
      <c r="MM772" t="s">
        <v>909</v>
      </c>
      <c r="MN772">
        <v>0</v>
      </c>
      <c r="MO772" t="s">
        <v>909</v>
      </c>
      <c r="MP772">
        <v>0</v>
      </c>
      <c r="MQ772" t="s">
        <v>909</v>
      </c>
      <c r="MR772">
        <v>653</v>
      </c>
      <c r="MS772">
        <v>0</v>
      </c>
      <c r="MT772">
        <v>3.3</v>
      </c>
      <c r="MU772">
        <v>4.3</v>
      </c>
      <c r="MV772">
        <v>82</v>
      </c>
      <c r="MW772">
        <v>1</v>
      </c>
      <c r="MX772">
        <v>1</v>
      </c>
      <c r="MY772">
        <v>427</v>
      </c>
      <c r="MZ772">
        <v>707</v>
      </c>
      <c r="NA772">
        <v>65</v>
      </c>
      <c r="NB772">
        <v>396</v>
      </c>
      <c r="NC772">
        <v>17</v>
      </c>
      <c r="ND772">
        <v>28</v>
      </c>
      <c r="NE772">
        <v>0</v>
      </c>
      <c r="NF772">
        <v>2</v>
      </c>
      <c r="NG772">
        <v>2.2000000000000002</v>
      </c>
      <c r="NH772">
        <v>0</v>
      </c>
      <c r="NI772">
        <v>3</v>
      </c>
      <c r="NJ772">
        <v>4.0999999999999996</v>
      </c>
      <c r="NK772">
        <v>152.19999999999999</v>
      </c>
      <c r="NL772">
        <v>3</v>
      </c>
      <c r="NM772">
        <v>4.3</v>
      </c>
      <c r="NN772">
        <v>4.5</v>
      </c>
      <c r="NO772">
        <v>156</v>
      </c>
      <c r="NP772">
        <v>176.2</v>
      </c>
      <c r="NQ772">
        <v>4.0999999999999996</v>
      </c>
      <c r="NR772">
        <v>165.2</v>
      </c>
      <c r="NS772">
        <v>165.4</v>
      </c>
      <c r="NT772">
        <v>182.8</v>
      </c>
      <c r="NU772">
        <v>153.1</v>
      </c>
      <c r="NV772">
        <v>167.6</v>
      </c>
      <c r="NW772">
        <v>3.2</v>
      </c>
      <c r="NX772">
        <v>462</v>
      </c>
      <c r="NY772">
        <v>2.7</v>
      </c>
      <c r="NZ772">
        <v>2.5</v>
      </c>
      <c r="OA772">
        <v>2.4</v>
      </c>
      <c r="OB772">
        <v>326</v>
      </c>
      <c r="OC772">
        <v>573</v>
      </c>
      <c r="OD772">
        <v>570</v>
      </c>
      <c r="OE772">
        <v>2.6</v>
      </c>
      <c r="OF772">
        <v>584</v>
      </c>
      <c r="OG772">
        <v>832</v>
      </c>
      <c r="OH772">
        <v>4.5</v>
      </c>
      <c r="OI772">
        <v>3.1</v>
      </c>
      <c r="OJ772">
        <v>3.3</v>
      </c>
      <c r="OK772">
        <v>2.7</v>
      </c>
      <c r="OL772">
        <v>4.3</v>
      </c>
      <c r="OM772">
        <v>3.5</v>
      </c>
      <c r="ON772">
        <v>1.9</v>
      </c>
      <c r="OO772">
        <v>1.9</v>
      </c>
      <c r="OP772">
        <v>3.1</v>
      </c>
      <c r="OQ772">
        <v>0.3</v>
      </c>
      <c r="OR772">
        <v>2.9</v>
      </c>
      <c r="OS772">
        <v>2.7</v>
      </c>
      <c r="OT772">
        <v>4.0999999999999996</v>
      </c>
      <c r="OU772">
        <v>-4.5999999999999996</v>
      </c>
      <c r="OV772">
        <v>2.6</v>
      </c>
      <c r="OW772">
        <v>1.3</v>
      </c>
      <c r="OX772">
        <v>0.3</v>
      </c>
      <c r="OY772">
        <v>3.5</v>
      </c>
      <c r="OZ772">
        <v>5.2</v>
      </c>
      <c r="PA772">
        <v>4.0999999999999996</v>
      </c>
      <c r="PB772">
        <v>4.0999999999999996</v>
      </c>
      <c r="PC772">
        <v>1.2</v>
      </c>
      <c r="PD772">
        <v>1.7</v>
      </c>
      <c r="PE772">
        <v>4.5</v>
      </c>
      <c r="PF772">
        <v>3.8</v>
      </c>
      <c r="PG772">
        <v>2.1</v>
      </c>
      <c r="PH772">
        <v>2.4</v>
      </c>
      <c r="PI772">
        <v>3.3</v>
      </c>
      <c r="PJ772">
        <v>3.1</v>
      </c>
      <c r="PK772">
        <v>4.5999999999999996</v>
      </c>
      <c r="PL772">
        <v>2.4</v>
      </c>
      <c r="PM772">
        <v>2</v>
      </c>
      <c r="PN772">
        <v>2.4</v>
      </c>
      <c r="PO772">
        <v>0.3</v>
      </c>
      <c r="PP772">
        <v>2.7</v>
      </c>
      <c r="PQ772">
        <v>2.7</v>
      </c>
      <c r="PR772">
        <v>3.1</v>
      </c>
      <c r="PS772">
        <v>4.5</v>
      </c>
      <c r="PT772">
        <v>2.5</v>
      </c>
      <c r="PU772">
        <v>2.7</v>
      </c>
      <c r="PV772">
        <v>2.5</v>
      </c>
      <c r="PW772">
        <v>2.9</v>
      </c>
      <c r="PX772">
        <v>2</v>
      </c>
      <c r="PY772">
        <v>2</v>
      </c>
      <c r="PZ772">
        <v>2.2999999999999998</v>
      </c>
      <c r="QA772">
        <v>0.5</v>
      </c>
      <c r="QB772">
        <v>0</v>
      </c>
      <c r="QC772">
        <v>5.6</v>
      </c>
      <c r="QD772">
        <v>4.7</v>
      </c>
      <c r="QE772">
        <v>3.6</v>
      </c>
      <c r="QF772">
        <v>5</v>
      </c>
      <c r="QG772">
        <v>0.9</v>
      </c>
      <c r="QH772">
        <v>0.6</v>
      </c>
      <c r="QI772">
        <v>2.7</v>
      </c>
      <c r="QJ772">
        <v>5.5</v>
      </c>
      <c r="QK772">
        <v>1.1000000000000001</v>
      </c>
      <c r="QL772">
        <v>1.6</v>
      </c>
      <c r="QM772">
        <v>3.4</v>
      </c>
      <c r="QN772">
        <v>4.5999999999999996</v>
      </c>
      <c r="QO772">
        <v>7.8</v>
      </c>
      <c r="QP772">
        <v>1.4</v>
      </c>
      <c r="QQ772">
        <v>4.0999999999999996</v>
      </c>
    </row>
    <row r="773" spans="1:459" x14ac:dyDescent="0.25">
      <c r="A773" t="s">
        <v>1684</v>
      </c>
      <c r="B773">
        <v>508</v>
      </c>
      <c r="C773">
        <v>2.6</v>
      </c>
      <c r="D773">
        <v>2.4</v>
      </c>
      <c r="E773">
        <v>519</v>
      </c>
      <c r="F773">
        <v>2.7</v>
      </c>
      <c r="G773">
        <v>2.7</v>
      </c>
      <c r="H773">
        <v>-1.1000000000000001</v>
      </c>
      <c r="I773">
        <v>0.9</v>
      </c>
      <c r="J773">
        <v>510</v>
      </c>
      <c r="K773">
        <v>2.4</v>
      </c>
      <c r="L773">
        <v>515</v>
      </c>
      <c r="M773">
        <v>458</v>
      </c>
      <c r="N773">
        <v>100.8</v>
      </c>
      <c r="O773">
        <v>-0.2</v>
      </c>
      <c r="P773">
        <v>0</v>
      </c>
      <c r="Q773">
        <v>101</v>
      </c>
      <c r="R773">
        <v>0.3</v>
      </c>
      <c r="S773">
        <v>0.5</v>
      </c>
      <c r="T773">
        <v>0.2</v>
      </c>
      <c r="U773">
        <v>1.4</v>
      </c>
      <c r="V773">
        <v>2.2000000000000002</v>
      </c>
      <c r="W773">
        <v>1.1000000000000001</v>
      </c>
      <c r="X773">
        <v>1.2</v>
      </c>
      <c r="Y773">
        <v>2.7</v>
      </c>
      <c r="Z773">
        <v>2.6</v>
      </c>
      <c r="AA773">
        <v>480</v>
      </c>
      <c r="AB773">
        <v>12.4</v>
      </c>
      <c r="AC773">
        <v>12.7</v>
      </c>
      <c r="AD773">
        <v>4.4000000000000004</v>
      </c>
      <c r="AE773">
        <v>2.2000000000000002</v>
      </c>
      <c r="AF773">
        <v>4.5999999999999996</v>
      </c>
      <c r="AG773">
        <v>3.9</v>
      </c>
      <c r="AH773">
        <v>10.7</v>
      </c>
      <c r="AI773">
        <v>3.4</v>
      </c>
      <c r="AJ773">
        <v>6.9</v>
      </c>
      <c r="AK773">
        <v>1.7</v>
      </c>
      <c r="AL773">
        <v>5.8</v>
      </c>
      <c r="AM773">
        <v>7.3</v>
      </c>
      <c r="AN773">
        <v>2</v>
      </c>
      <c r="AO773">
        <v>4.2</v>
      </c>
      <c r="AP773">
        <v>3.6</v>
      </c>
      <c r="AQ773">
        <v>3.6</v>
      </c>
      <c r="AR773">
        <v>7.7</v>
      </c>
      <c r="AS773">
        <v>0.1</v>
      </c>
      <c r="AT773">
        <v>8.8000000000000007</v>
      </c>
      <c r="AU773">
        <v>2.8</v>
      </c>
      <c r="AV773">
        <v>472</v>
      </c>
      <c r="AW773">
        <v>100</v>
      </c>
      <c r="AX773">
        <v>8</v>
      </c>
      <c r="AY773">
        <v>5</v>
      </c>
      <c r="AZ773">
        <v>24</v>
      </c>
      <c r="BA773">
        <v>22</v>
      </c>
      <c r="BB773">
        <v>85</v>
      </c>
      <c r="BC773">
        <v>17</v>
      </c>
      <c r="BD773">
        <v>0.8</v>
      </c>
      <c r="BE773">
        <v>82</v>
      </c>
      <c r="BF773">
        <v>18</v>
      </c>
      <c r="BG773">
        <v>2.2999999999999998</v>
      </c>
      <c r="BH773">
        <v>513</v>
      </c>
      <c r="BI773">
        <v>2.2999999999999998</v>
      </c>
      <c r="BJ773">
        <v>517</v>
      </c>
      <c r="BK773">
        <v>161.9</v>
      </c>
      <c r="BL773">
        <v>161.4</v>
      </c>
      <c r="BM773">
        <v>164.8</v>
      </c>
      <c r="BN773">
        <v>2.7</v>
      </c>
      <c r="BO773">
        <v>168.2</v>
      </c>
      <c r="BP773">
        <v>164.9</v>
      </c>
      <c r="BQ773">
        <v>164.3</v>
      </c>
      <c r="BR773">
        <v>166</v>
      </c>
      <c r="BS773">
        <v>164.5</v>
      </c>
      <c r="BT773">
        <v>162.80000000000001</v>
      </c>
      <c r="BU773">
        <v>162.9</v>
      </c>
      <c r="BV773">
        <v>163.4</v>
      </c>
      <c r="BW773">
        <v>164.1</v>
      </c>
      <c r="BX773">
        <v>164.7</v>
      </c>
      <c r="BY773">
        <v>163.30000000000001</v>
      </c>
      <c r="BZ773">
        <v>165.9</v>
      </c>
      <c r="CA773">
        <v>169.3</v>
      </c>
      <c r="CB773">
        <v>162.80000000000001</v>
      </c>
      <c r="CC773">
        <v>165.2</v>
      </c>
      <c r="CD773">
        <v>164.2</v>
      </c>
      <c r="CE773">
        <v>587</v>
      </c>
      <c r="CF773">
        <v>16</v>
      </c>
      <c r="CG773" s="12">
        <v>491</v>
      </c>
      <c r="CH773">
        <v>41</v>
      </c>
      <c r="CI773">
        <v>2.7</v>
      </c>
      <c r="CJ773">
        <v>450</v>
      </c>
      <c r="CK773">
        <v>0</v>
      </c>
      <c r="CL773">
        <v>167</v>
      </c>
      <c r="CM773">
        <v>1.6</v>
      </c>
      <c r="CN773">
        <v>2.7</v>
      </c>
      <c r="CO773">
        <v>163</v>
      </c>
      <c r="CP773">
        <v>162.30000000000001</v>
      </c>
      <c r="CQ773">
        <v>164.9</v>
      </c>
      <c r="CR773">
        <v>166.1</v>
      </c>
      <c r="CS773">
        <v>161.4</v>
      </c>
      <c r="CT773">
        <v>168.1</v>
      </c>
      <c r="CU773">
        <v>164.2</v>
      </c>
      <c r="CV773">
        <v>161.5</v>
      </c>
      <c r="CW773">
        <v>162.5</v>
      </c>
      <c r="CX773">
        <v>173.5</v>
      </c>
      <c r="CY773">
        <v>0</v>
      </c>
      <c r="CZ773">
        <v>1191</v>
      </c>
      <c r="DA773">
        <v>388</v>
      </c>
      <c r="DB773">
        <v>3</v>
      </c>
      <c r="DC773">
        <v>496</v>
      </c>
      <c r="DD773">
        <v>7</v>
      </c>
      <c r="DE773">
        <v>150</v>
      </c>
      <c r="DF773">
        <v>0</v>
      </c>
      <c r="DG773">
        <v>8</v>
      </c>
      <c r="DH773">
        <v>1</v>
      </c>
      <c r="DI773">
        <v>1</v>
      </c>
      <c r="DJ773">
        <v>403</v>
      </c>
      <c r="DK773">
        <v>19</v>
      </c>
      <c r="DL773">
        <v>0</v>
      </c>
      <c r="DM773">
        <v>0</v>
      </c>
      <c r="DN773">
        <v>600</v>
      </c>
      <c r="DO773">
        <v>0</v>
      </c>
      <c r="DP773">
        <v>343</v>
      </c>
      <c r="DQ773">
        <v>496</v>
      </c>
      <c r="DR773">
        <v>33</v>
      </c>
      <c r="DS773">
        <v>660</v>
      </c>
      <c r="DT773">
        <v>85</v>
      </c>
      <c r="DU773">
        <v>18</v>
      </c>
      <c r="DV773">
        <v>0</v>
      </c>
      <c r="DW773">
        <v>0</v>
      </c>
      <c r="DX773">
        <v>2.8</v>
      </c>
      <c r="DY773">
        <v>2.6</v>
      </c>
      <c r="DZ773">
        <v>1.9</v>
      </c>
      <c r="EA773">
        <v>4</v>
      </c>
      <c r="EB773">
        <v>2.1</v>
      </c>
      <c r="EC773">
        <v>4.5999999999999996</v>
      </c>
      <c r="ED773">
        <v>2.7</v>
      </c>
      <c r="EE773">
        <v>2.9</v>
      </c>
      <c r="EF773">
        <v>1</v>
      </c>
      <c r="EG773">
        <v>1</v>
      </c>
      <c r="EH773">
        <v>3.3</v>
      </c>
      <c r="EI773">
        <v>0</v>
      </c>
      <c r="EJ773">
        <v>572</v>
      </c>
      <c r="EK773">
        <v>1</v>
      </c>
      <c r="EL773">
        <v>-0.2</v>
      </c>
      <c r="EM773">
        <v>426</v>
      </c>
      <c r="EN773">
        <v>7.5</v>
      </c>
      <c r="EO773">
        <v>436</v>
      </c>
      <c r="EP773">
        <v>1.2</v>
      </c>
      <c r="EQ773">
        <v>1</v>
      </c>
      <c r="ER773">
        <v>2.2000000000000002</v>
      </c>
      <c r="ES773">
        <v>383</v>
      </c>
      <c r="ET773">
        <v>1.3</v>
      </c>
      <c r="EU773">
        <v>15</v>
      </c>
      <c r="EV773">
        <v>1</v>
      </c>
      <c r="EW773">
        <v>1</v>
      </c>
      <c r="EX773">
        <v>0</v>
      </c>
      <c r="EY773">
        <v>3.8</v>
      </c>
      <c r="EZ773">
        <v>0</v>
      </c>
      <c r="FA773">
        <v>1.9</v>
      </c>
      <c r="FB773">
        <v>4</v>
      </c>
      <c r="FC773">
        <v>2.4</v>
      </c>
      <c r="FD773">
        <v>3.2</v>
      </c>
      <c r="FE773">
        <v>0.2</v>
      </c>
      <c r="FF773">
        <v>3</v>
      </c>
      <c r="FG773">
        <v>1.4</v>
      </c>
      <c r="FH773">
        <v>3</v>
      </c>
      <c r="FI773">
        <v>6.1</v>
      </c>
      <c r="FJ773">
        <v>3.9</v>
      </c>
      <c r="FK773">
        <v>3.1</v>
      </c>
      <c r="FL773">
        <v>3.3</v>
      </c>
      <c r="FM773">
        <v>2.6</v>
      </c>
      <c r="FN773">
        <v>0.9</v>
      </c>
      <c r="FO773">
        <v>0</v>
      </c>
      <c r="FP773">
        <v>563</v>
      </c>
      <c r="FQ773">
        <v>740</v>
      </c>
      <c r="FR773">
        <v>11</v>
      </c>
      <c r="FS773">
        <v>697</v>
      </c>
      <c r="FT773">
        <v>19</v>
      </c>
      <c r="FU773">
        <v>23</v>
      </c>
      <c r="FV773">
        <v>0</v>
      </c>
      <c r="FW773">
        <v>13</v>
      </c>
      <c r="FX773">
        <v>2</v>
      </c>
      <c r="FY773">
        <v>0</v>
      </c>
      <c r="FZ773">
        <v>600</v>
      </c>
      <c r="GA773">
        <v>17</v>
      </c>
      <c r="GB773">
        <v>0</v>
      </c>
      <c r="GC773">
        <v>0</v>
      </c>
      <c r="GD773">
        <v>324</v>
      </c>
      <c r="GE773">
        <v>1</v>
      </c>
      <c r="GF773">
        <v>597</v>
      </c>
      <c r="GG773">
        <v>516</v>
      </c>
      <c r="GH773">
        <v>53</v>
      </c>
      <c r="GI773">
        <v>671</v>
      </c>
      <c r="GJ773">
        <v>15</v>
      </c>
      <c r="GK773">
        <v>16</v>
      </c>
      <c r="GL773">
        <v>4</v>
      </c>
      <c r="GM773">
        <v>0</v>
      </c>
      <c r="GN773">
        <v>0</v>
      </c>
      <c r="GO773">
        <v>239</v>
      </c>
      <c r="GP773">
        <v>0</v>
      </c>
      <c r="GQ773">
        <v>1334</v>
      </c>
      <c r="GR773">
        <v>566</v>
      </c>
      <c r="GS773">
        <v>9</v>
      </c>
      <c r="GT773">
        <v>505</v>
      </c>
      <c r="GU773">
        <v>36</v>
      </c>
      <c r="GV773">
        <v>400</v>
      </c>
      <c r="GW773">
        <v>1</v>
      </c>
      <c r="GX773">
        <v>0.1</v>
      </c>
      <c r="GY773">
        <v>2.6</v>
      </c>
      <c r="GZ773">
        <v>2.7</v>
      </c>
      <c r="HA773">
        <v>2.5</v>
      </c>
      <c r="HB773">
        <v>0.4</v>
      </c>
      <c r="HC773">
        <v>2.1</v>
      </c>
      <c r="HD773">
        <v>2.8</v>
      </c>
      <c r="HE773">
        <v>2.1</v>
      </c>
      <c r="HF773">
        <v>2.4</v>
      </c>
      <c r="HG773">
        <v>0.4</v>
      </c>
      <c r="HH773">
        <v>2</v>
      </c>
      <c r="HI773">
        <v>0.4</v>
      </c>
      <c r="HJ773">
        <v>2</v>
      </c>
      <c r="HK773">
        <v>2.5</v>
      </c>
      <c r="HL773">
        <v>0.4</v>
      </c>
      <c r="HM773">
        <v>2.8</v>
      </c>
      <c r="HN773">
        <v>0.1</v>
      </c>
      <c r="HO773">
        <v>2.9</v>
      </c>
      <c r="HP773">
        <v>2.8</v>
      </c>
      <c r="HQ773">
        <v>0.1</v>
      </c>
      <c r="HR773">
        <v>2.4</v>
      </c>
      <c r="HS773">
        <v>2.7</v>
      </c>
      <c r="HT773">
        <v>2.8</v>
      </c>
      <c r="HU773">
        <v>0.1</v>
      </c>
      <c r="HV773">
        <v>2.7</v>
      </c>
      <c r="HW773">
        <v>2.8</v>
      </c>
      <c r="HX773">
        <v>2.8</v>
      </c>
      <c r="HY773">
        <v>0.1</v>
      </c>
      <c r="HZ773">
        <v>4.5999999999999996</v>
      </c>
      <c r="IA773">
        <v>0.7</v>
      </c>
      <c r="IB773">
        <v>2.1</v>
      </c>
      <c r="IC773">
        <v>0.1</v>
      </c>
      <c r="ID773">
        <v>1.2</v>
      </c>
      <c r="IE773">
        <v>4.5999999999999996</v>
      </c>
      <c r="IF773">
        <v>4.8</v>
      </c>
      <c r="IG773">
        <v>1.4</v>
      </c>
      <c r="IH773">
        <v>2.2999999999999998</v>
      </c>
      <c r="II773">
        <v>3.1</v>
      </c>
      <c r="IJ773">
        <v>1.6</v>
      </c>
      <c r="IK773">
        <v>1.7</v>
      </c>
      <c r="IL773">
        <v>0.1</v>
      </c>
      <c r="IM773">
        <v>2.6</v>
      </c>
      <c r="IN773">
        <v>2.7</v>
      </c>
      <c r="IO773">
        <v>0.1</v>
      </c>
      <c r="IP773">
        <v>2.6</v>
      </c>
      <c r="IQ773">
        <v>2.8</v>
      </c>
      <c r="IR773">
        <v>0.1</v>
      </c>
      <c r="IS773">
        <v>2.6</v>
      </c>
      <c r="IT773">
        <v>0</v>
      </c>
      <c r="IU773">
        <v>37</v>
      </c>
      <c r="IV773">
        <v>509</v>
      </c>
      <c r="IW773">
        <v>514</v>
      </c>
      <c r="IX773">
        <v>2.5</v>
      </c>
      <c r="IY773">
        <v>1</v>
      </c>
      <c r="IZ773">
        <v>2.8</v>
      </c>
      <c r="JA773">
        <v>0</v>
      </c>
      <c r="JB773">
        <v>518</v>
      </c>
      <c r="JC773">
        <v>2.7</v>
      </c>
      <c r="JD773">
        <v>1</v>
      </c>
      <c r="JE773">
        <v>2.8</v>
      </c>
      <c r="JF773">
        <v>0</v>
      </c>
      <c r="JG773">
        <v>2.5</v>
      </c>
      <c r="JH773">
        <v>-0.1</v>
      </c>
      <c r="JI773">
        <v>487</v>
      </c>
      <c r="JJ773">
        <v>-0.1</v>
      </c>
      <c r="JK773">
        <v>0</v>
      </c>
      <c r="JL773">
        <v>30</v>
      </c>
      <c r="JM773">
        <v>510</v>
      </c>
      <c r="JN773">
        <v>2.5</v>
      </c>
      <c r="JO773">
        <v>2.8</v>
      </c>
      <c r="JP773">
        <v>161.5</v>
      </c>
      <c r="JQ773">
        <v>2.5</v>
      </c>
      <c r="JR773">
        <v>161</v>
      </c>
      <c r="JS773">
        <v>163</v>
      </c>
      <c r="JT773">
        <v>164.6</v>
      </c>
      <c r="JU773">
        <v>165.7</v>
      </c>
      <c r="JV773">
        <v>163.5</v>
      </c>
      <c r="JW773">
        <v>164.6</v>
      </c>
      <c r="JX773">
        <v>163</v>
      </c>
      <c r="JY773">
        <v>194</v>
      </c>
      <c r="JZ773">
        <v>0.3</v>
      </c>
      <c r="KA773">
        <v>179.2</v>
      </c>
      <c r="KB773">
        <v>159.19999999999999</v>
      </c>
      <c r="KC773">
        <v>166.5</v>
      </c>
      <c r="KD773">
        <v>172.7</v>
      </c>
      <c r="KE773">
        <v>153.80000000000001</v>
      </c>
      <c r="KF773">
        <v>163.5</v>
      </c>
      <c r="KG773">
        <v>156.30000000000001</v>
      </c>
      <c r="KH773">
        <v>159.5</v>
      </c>
      <c r="KI773">
        <v>172.8</v>
      </c>
      <c r="KJ773">
        <v>2.8</v>
      </c>
      <c r="KK773">
        <v>145.19999999999999</v>
      </c>
      <c r="KL773">
        <v>164.8</v>
      </c>
      <c r="KM773">
        <v>202.5</v>
      </c>
      <c r="KN773">
        <v>170.1</v>
      </c>
      <c r="KO773">
        <v>171.8</v>
      </c>
      <c r="KP773">
        <v>163</v>
      </c>
      <c r="KQ773">
        <v>169.3</v>
      </c>
      <c r="KR773">
        <v>142.9</v>
      </c>
      <c r="KS773">
        <v>161.30000000000001</v>
      </c>
      <c r="KT773">
        <v>162.4</v>
      </c>
      <c r="KU773">
        <v>156.6</v>
      </c>
      <c r="KV773">
        <v>160.19999999999999</v>
      </c>
      <c r="KW773">
        <v>156.1</v>
      </c>
      <c r="KX773">
        <v>171.4</v>
      </c>
      <c r="KY773">
        <v>166.9</v>
      </c>
      <c r="KZ773">
        <v>161.6</v>
      </c>
      <c r="LA773">
        <v>177.8</v>
      </c>
      <c r="LB773">
        <v>159</v>
      </c>
      <c r="LC773">
        <v>209</v>
      </c>
      <c r="LD773">
        <v>172.6</v>
      </c>
      <c r="LE773">
        <v>6.3</v>
      </c>
      <c r="LF773">
        <v>3</v>
      </c>
      <c r="LG773">
        <v>2.8</v>
      </c>
      <c r="LH773">
        <v>4</v>
      </c>
      <c r="LI773">
        <v>1.5</v>
      </c>
      <c r="LJ773">
        <v>493</v>
      </c>
      <c r="LK773">
        <v>607</v>
      </c>
      <c r="LL773">
        <v>597</v>
      </c>
      <c r="LM773">
        <v>3</v>
      </c>
      <c r="LN773">
        <v>346</v>
      </c>
      <c r="LO773">
        <v>1.7</v>
      </c>
      <c r="LP773">
        <v>4.7</v>
      </c>
      <c r="LQ773">
        <v>172.6</v>
      </c>
      <c r="LR773">
        <v>154.4</v>
      </c>
      <c r="LS773">
        <v>157.5</v>
      </c>
      <c r="LT773">
        <v>232.5</v>
      </c>
      <c r="LU773">
        <v>152.69999999999999</v>
      </c>
      <c r="LV773">
        <v>164.5</v>
      </c>
      <c r="LW773">
        <v>159.69999999999999</v>
      </c>
      <c r="LX773" t="s">
        <v>909</v>
      </c>
      <c r="LY773">
        <v>169.5</v>
      </c>
      <c r="LZ773" t="s">
        <v>909</v>
      </c>
      <c r="MA773">
        <v>156</v>
      </c>
      <c r="MB773">
        <v>1</v>
      </c>
      <c r="MC773">
        <v>1</v>
      </c>
      <c r="MD773">
        <v>161.80000000000001</v>
      </c>
      <c r="ME773">
        <v>572</v>
      </c>
      <c r="MF773" t="s">
        <v>909</v>
      </c>
      <c r="MG773">
        <v>1</v>
      </c>
      <c r="MH773">
        <v>560</v>
      </c>
      <c r="MI773">
        <v>413</v>
      </c>
      <c r="MJ773">
        <v>0</v>
      </c>
      <c r="MK773">
        <v>468</v>
      </c>
      <c r="ML773">
        <v>1</v>
      </c>
      <c r="MM773" t="s">
        <v>909</v>
      </c>
      <c r="MN773">
        <v>0</v>
      </c>
      <c r="MO773" t="s">
        <v>909</v>
      </c>
      <c r="MP773">
        <v>0</v>
      </c>
      <c r="MQ773" t="s">
        <v>909</v>
      </c>
      <c r="MR773">
        <v>646</v>
      </c>
      <c r="MS773">
        <v>3</v>
      </c>
      <c r="MT773">
        <v>2.4</v>
      </c>
      <c r="MU773">
        <v>2.2999999999999998</v>
      </c>
      <c r="MV773">
        <v>86</v>
      </c>
      <c r="MW773">
        <v>1</v>
      </c>
      <c r="MX773">
        <v>1</v>
      </c>
      <c r="MY773">
        <v>412</v>
      </c>
      <c r="MZ773">
        <v>678</v>
      </c>
      <c r="NA773">
        <v>36</v>
      </c>
      <c r="NB773">
        <v>374</v>
      </c>
      <c r="NC773">
        <v>13</v>
      </c>
      <c r="ND773">
        <v>15</v>
      </c>
      <c r="NE773">
        <v>0</v>
      </c>
      <c r="NF773">
        <v>0.1</v>
      </c>
      <c r="NG773">
        <v>2.2999999999999998</v>
      </c>
      <c r="NH773">
        <v>1</v>
      </c>
      <c r="NI773">
        <v>4</v>
      </c>
      <c r="NJ773">
        <v>1.2</v>
      </c>
      <c r="NK773">
        <v>143.9</v>
      </c>
      <c r="NL773">
        <v>2.4</v>
      </c>
      <c r="NM773">
        <v>-1</v>
      </c>
      <c r="NN773">
        <v>2.6</v>
      </c>
      <c r="NO773">
        <v>156</v>
      </c>
      <c r="NP773">
        <v>174.7</v>
      </c>
      <c r="NQ773">
        <v>-3</v>
      </c>
      <c r="NR773">
        <v>167.2</v>
      </c>
      <c r="NS773">
        <v>158.5</v>
      </c>
      <c r="NT773">
        <v>176.1</v>
      </c>
      <c r="NU773">
        <v>146.1</v>
      </c>
      <c r="NV773">
        <v>170.3</v>
      </c>
      <c r="NW773">
        <v>2.9</v>
      </c>
      <c r="NX773">
        <v>463</v>
      </c>
      <c r="NY773">
        <v>4.7</v>
      </c>
      <c r="NZ773">
        <v>2.6</v>
      </c>
      <c r="OA773">
        <v>2.1</v>
      </c>
      <c r="OB773">
        <v>325</v>
      </c>
      <c r="OC773">
        <v>574</v>
      </c>
      <c r="OD773">
        <v>571</v>
      </c>
      <c r="OE773">
        <v>2</v>
      </c>
      <c r="OF773">
        <v>580</v>
      </c>
      <c r="OG773">
        <v>845</v>
      </c>
      <c r="OH773">
        <v>4.0999999999999996</v>
      </c>
      <c r="OI773">
        <v>2.8</v>
      </c>
      <c r="OJ773">
        <v>2.7</v>
      </c>
      <c r="OK773">
        <v>1.6</v>
      </c>
      <c r="OL773">
        <v>2.7</v>
      </c>
      <c r="OM773">
        <v>2.9</v>
      </c>
      <c r="ON773">
        <v>2.4</v>
      </c>
      <c r="OO773">
        <v>2.4</v>
      </c>
      <c r="OP773">
        <v>2.4</v>
      </c>
      <c r="OQ773">
        <v>1.3</v>
      </c>
      <c r="OR773">
        <v>2.9</v>
      </c>
      <c r="OS773">
        <v>2.8</v>
      </c>
      <c r="OT773">
        <v>-3</v>
      </c>
      <c r="OU773">
        <v>0.3</v>
      </c>
      <c r="OV773">
        <v>3.3</v>
      </c>
      <c r="OW773">
        <v>1.2</v>
      </c>
      <c r="OX773">
        <v>2.1</v>
      </c>
      <c r="OY773">
        <v>-0.3</v>
      </c>
      <c r="OZ773">
        <v>7.5</v>
      </c>
      <c r="PA773">
        <v>1.2</v>
      </c>
      <c r="PB773">
        <v>3.8</v>
      </c>
      <c r="PC773">
        <v>1.3</v>
      </c>
      <c r="PD773">
        <v>1.7</v>
      </c>
      <c r="PE773">
        <v>4</v>
      </c>
      <c r="PF773">
        <v>0.2</v>
      </c>
      <c r="PG773">
        <v>3.1</v>
      </c>
      <c r="PH773">
        <v>3.4</v>
      </c>
      <c r="PI773">
        <v>2.5</v>
      </c>
      <c r="PJ773">
        <v>4</v>
      </c>
      <c r="PK773">
        <v>6</v>
      </c>
      <c r="PL773">
        <v>3.9</v>
      </c>
      <c r="PM773">
        <v>0.1</v>
      </c>
      <c r="PN773">
        <v>2.2999999999999998</v>
      </c>
      <c r="PO773">
        <v>1.3</v>
      </c>
      <c r="PP773">
        <v>2.9</v>
      </c>
      <c r="PQ773">
        <v>2.7</v>
      </c>
      <c r="PR773">
        <v>2.8</v>
      </c>
      <c r="PS773">
        <v>4</v>
      </c>
      <c r="PT773">
        <v>2.6</v>
      </c>
      <c r="PU773">
        <v>2</v>
      </c>
      <c r="PV773">
        <v>2.1</v>
      </c>
      <c r="PW773">
        <v>2.8</v>
      </c>
      <c r="PX773">
        <v>2.4</v>
      </c>
      <c r="PY773">
        <v>2.4</v>
      </c>
      <c r="PZ773">
        <v>3.1</v>
      </c>
      <c r="QA773">
        <v>3.3</v>
      </c>
      <c r="QB773">
        <v>2</v>
      </c>
      <c r="QC773">
        <v>-0.1</v>
      </c>
      <c r="QD773">
        <v>4.5999999999999996</v>
      </c>
      <c r="QE773">
        <v>1</v>
      </c>
      <c r="QF773">
        <v>4.9000000000000004</v>
      </c>
      <c r="QG773">
        <v>1.4</v>
      </c>
      <c r="QH773">
        <v>1</v>
      </c>
      <c r="QI773">
        <v>4.7</v>
      </c>
      <c r="QJ773">
        <v>1.6</v>
      </c>
      <c r="QK773">
        <v>1.7</v>
      </c>
      <c r="QL773">
        <v>3.3</v>
      </c>
      <c r="QM773">
        <v>2.4</v>
      </c>
      <c r="QN773">
        <v>2.6</v>
      </c>
      <c r="QO773">
        <v>6.3</v>
      </c>
      <c r="QP773">
        <v>4</v>
      </c>
      <c r="QQ773">
        <v>1.2</v>
      </c>
    </row>
    <row r="774" spans="1:459" x14ac:dyDescent="0.25">
      <c r="A774" t="s">
        <v>1685</v>
      </c>
      <c r="B774">
        <v>511</v>
      </c>
      <c r="C774">
        <v>2.7</v>
      </c>
      <c r="D774">
        <v>2.6</v>
      </c>
      <c r="E774">
        <v>521</v>
      </c>
      <c r="F774">
        <v>2.7</v>
      </c>
      <c r="G774">
        <v>2.5</v>
      </c>
      <c r="H774">
        <v>2.8</v>
      </c>
      <c r="I774">
        <v>-1.7</v>
      </c>
      <c r="J774">
        <v>513</v>
      </c>
      <c r="K774">
        <v>2.6</v>
      </c>
      <c r="L774">
        <v>517</v>
      </c>
      <c r="M774">
        <v>459</v>
      </c>
      <c r="N774">
        <v>101.2</v>
      </c>
      <c r="O774">
        <v>0.1</v>
      </c>
      <c r="P774">
        <v>0.4</v>
      </c>
      <c r="Q774">
        <v>101.2</v>
      </c>
      <c r="R774">
        <v>0.3</v>
      </c>
      <c r="S774">
        <v>0.5</v>
      </c>
      <c r="T774">
        <v>0.2</v>
      </c>
      <c r="U774">
        <v>1.4</v>
      </c>
      <c r="V774">
        <v>2.2000000000000002</v>
      </c>
      <c r="W774">
        <v>1.1000000000000001</v>
      </c>
      <c r="X774">
        <v>1.2</v>
      </c>
      <c r="Y774">
        <v>2.9</v>
      </c>
      <c r="Z774">
        <v>2.6</v>
      </c>
      <c r="AA774">
        <v>482</v>
      </c>
      <c r="AB774">
        <v>12.2</v>
      </c>
      <c r="AC774">
        <v>12.8</v>
      </c>
      <c r="AD774">
        <v>4.5</v>
      </c>
      <c r="AE774">
        <v>2.1</v>
      </c>
      <c r="AF774">
        <v>4.5999999999999996</v>
      </c>
      <c r="AG774">
        <v>3.9</v>
      </c>
      <c r="AH774">
        <v>10.7</v>
      </c>
      <c r="AI774">
        <v>3.5</v>
      </c>
      <c r="AJ774">
        <v>6.8</v>
      </c>
      <c r="AK774">
        <v>1.7</v>
      </c>
      <c r="AL774">
        <v>5.8</v>
      </c>
      <c r="AM774">
        <v>7.3</v>
      </c>
      <c r="AN774">
        <v>2</v>
      </c>
      <c r="AO774">
        <v>4.3</v>
      </c>
      <c r="AP774">
        <v>3.7</v>
      </c>
      <c r="AQ774">
        <v>3.7</v>
      </c>
      <c r="AR774">
        <v>7.6</v>
      </c>
      <c r="AS774">
        <v>0.1</v>
      </c>
      <c r="AT774">
        <v>8.8000000000000007</v>
      </c>
      <c r="AU774">
        <v>3</v>
      </c>
      <c r="AV774">
        <v>474</v>
      </c>
      <c r="AW774">
        <v>100</v>
      </c>
      <c r="AX774">
        <v>8</v>
      </c>
      <c r="AY774">
        <v>5</v>
      </c>
      <c r="AZ774">
        <v>23</v>
      </c>
      <c r="BA774">
        <v>22</v>
      </c>
      <c r="BB774">
        <v>85</v>
      </c>
      <c r="BC774">
        <v>17</v>
      </c>
      <c r="BD774">
        <v>0.8</v>
      </c>
      <c r="BE774">
        <v>82</v>
      </c>
      <c r="BF774">
        <v>18</v>
      </c>
      <c r="BG774">
        <v>2.6</v>
      </c>
      <c r="BH774">
        <v>516</v>
      </c>
      <c r="BI774">
        <v>2.6</v>
      </c>
      <c r="BJ774">
        <v>519</v>
      </c>
      <c r="BK774">
        <v>162.5</v>
      </c>
      <c r="BL774">
        <v>162</v>
      </c>
      <c r="BM774">
        <v>165</v>
      </c>
      <c r="BN774">
        <v>3</v>
      </c>
      <c r="BO774">
        <v>169.7</v>
      </c>
      <c r="BP774">
        <v>165.8</v>
      </c>
      <c r="BQ774">
        <v>164</v>
      </c>
      <c r="BR774">
        <v>166.9</v>
      </c>
      <c r="BS774">
        <v>165.3</v>
      </c>
      <c r="BT774">
        <v>163.5</v>
      </c>
      <c r="BU774">
        <v>163.6</v>
      </c>
      <c r="BV774">
        <v>163.6</v>
      </c>
      <c r="BW774">
        <v>163</v>
      </c>
      <c r="BX774">
        <v>164</v>
      </c>
      <c r="BY774">
        <v>164.5</v>
      </c>
      <c r="BZ774">
        <v>167.2</v>
      </c>
      <c r="CA774">
        <v>171.2</v>
      </c>
      <c r="CB774">
        <v>163.6</v>
      </c>
      <c r="CC774">
        <v>165.8</v>
      </c>
      <c r="CD774">
        <v>164.9</v>
      </c>
      <c r="CE774">
        <v>589</v>
      </c>
      <c r="CF774">
        <v>19</v>
      </c>
      <c r="CG774" s="12">
        <v>510</v>
      </c>
      <c r="CH774">
        <v>60</v>
      </c>
      <c r="CI774">
        <v>2.2999999999999998</v>
      </c>
      <c r="CJ774">
        <v>450</v>
      </c>
      <c r="CK774">
        <v>1</v>
      </c>
      <c r="CL774">
        <v>173.6</v>
      </c>
      <c r="CM774">
        <v>2.2999999999999998</v>
      </c>
      <c r="CN774">
        <v>2.8</v>
      </c>
      <c r="CO774">
        <v>162.69999999999999</v>
      </c>
      <c r="CP774">
        <v>161.1</v>
      </c>
      <c r="CQ774">
        <v>163.9</v>
      </c>
      <c r="CR774">
        <v>171.4</v>
      </c>
      <c r="CS774">
        <v>162</v>
      </c>
      <c r="CT774">
        <v>170.2</v>
      </c>
      <c r="CU774">
        <v>164.5</v>
      </c>
      <c r="CV774">
        <v>163.9</v>
      </c>
      <c r="CW774">
        <v>161.6</v>
      </c>
      <c r="CX774">
        <v>188.1</v>
      </c>
      <c r="CY774">
        <v>0</v>
      </c>
      <c r="CZ774">
        <v>1401</v>
      </c>
      <c r="DA774">
        <v>384</v>
      </c>
      <c r="DB774">
        <v>3</v>
      </c>
      <c r="DC774">
        <v>495</v>
      </c>
      <c r="DD774">
        <v>7</v>
      </c>
      <c r="DE774">
        <v>359</v>
      </c>
      <c r="DF774">
        <v>1</v>
      </c>
      <c r="DG774">
        <v>14</v>
      </c>
      <c r="DH774">
        <v>0</v>
      </c>
      <c r="DI774">
        <v>1</v>
      </c>
      <c r="DJ774">
        <v>409</v>
      </c>
      <c r="DK774">
        <v>18</v>
      </c>
      <c r="DL774">
        <v>0</v>
      </c>
      <c r="DM774">
        <v>0</v>
      </c>
      <c r="DN774">
        <v>596</v>
      </c>
      <c r="DO774">
        <v>1</v>
      </c>
      <c r="DP774">
        <v>348</v>
      </c>
      <c r="DQ774">
        <v>512</v>
      </c>
      <c r="DR774">
        <v>48</v>
      </c>
      <c r="DS774">
        <v>715</v>
      </c>
      <c r="DT774">
        <v>134</v>
      </c>
      <c r="DU774">
        <v>25</v>
      </c>
      <c r="DV774">
        <v>0</v>
      </c>
      <c r="DW774">
        <v>1</v>
      </c>
      <c r="DX774">
        <v>2.7</v>
      </c>
      <c r="DY774">
        <v>2.9</v>
      </c>
      <c r="DZ774">
        <v>2.4</v>
      </c>
      <c r="EA774">
        <v>3.7</v>
      </c>
      <c r="EB774">
        <v>3.2</v>
      </c>
      <c r="EC774">
        <v>2.9</v>
      </c>
      <c r="ED774">
        <v>2.4</v>
      </c>
      <c r="EE774">
        <v>2.1</v>
      </c>
      <c r="EF774">
        <v>0</v>
      </c>
      <c r="EG774">
        <v>0</v>
      </c>
      <c r="EH774">
        <v>0.4</v>
      </c>
      <c r="EI774">
        <v>0</v>
      </c>
      <c r="EJ774">
        <v>568</v>
      </c>
      <c r="EK774">
        <v>0</v>
      </c>
      <c r="EL774">
        <v>2.6</v>
      </c>
      <c r="EM774">
        <v>425</v>
      </c>
      <c r="EN774">
        <v>4.5</v>
      </c>
      <c r="EO774">
        <v>437</v>
      </c>
      <c r="EP774">
        <v>1.7</v>
      </c>
      <c r="EQ774">
        <v>1</v>
      </c>
      <c r="ER774">
        <v>1.6</v>
      </c>
      <c r="ES774">
        <v>381</v>
      </c>
      <c r="ET774">
        <v>1.6</v>
      </c>
      <c r="EU774">
        <v>19</v>
      </c>
      <c r="EV774">
        <v>0</v>
      </c>
      <c r="EW774">
        <v>1.8</v>
      </c>
      <c r="EX774">
        <v>0</v>
      </c>
      <c r="EY774">
        <v>4</v>
      </c>
      <c r="EZ774">
        <v>0</v>
      </c>
      <c r="FA774">
        <v>1</v>
      </c>
      <c r="FB774">
        <v>3.7</v>
      </c>
      <c r="FC774">
        <v>3.8</v>
      </c>
      <c r="FD774">
        <v>2.2999999999999998</v>
      </c>
      <c r="FE774">
        <v>0.8</v>
      </c>
      <c r="FF774">
        <v>3.4</v>
      </c>
      <c r="FG774">
        <v>1.1000000000000001</v>
      </c>
      <c r="FH774">
        <v>3.3</v>
      </c>
      <c r="FI774">
        <v>5.9</v>
      </c>
      <c r="FJ774">
        <v>4.7</v>
      </c>
      <c r="FK774">
        <v>-0.4</v>
      </c>
      <c r="FL774">
        <v>-1.7</v>
      </c>
      <c r="FM774">
        <v>2.5</v>
      </c>
      <c r="FN774">
        <v>-1.6</v>
      </c>
      <c r="FO774">
        <v>0</v>
      </c>
      <c r="FP774">
        <v>568</v>
      </c>
      <c r="FQ774">
        <v>758</v>
      </c>
      <c r="FR774">
        <v>31</v>
      </c>
      <c r="FS774">
        <v>697</v>
      </c>
      <c r="FT774">
        <v>18</v>
      </c>
      <c r="FU774">
        <v>27</v>
      </c>
      <c r="FV774">
        <v>0</v>
      </c>
      <c r="FW774">
        <v>16</v>
      </c>
      <c r="FX774">
        <v>1</v>
      </c>
      <c r="FY774">
        <v>0</v>
      </c>
      <c r="FZ774">
        <v>596</v>
      </c>
      <c r="GA774">
        <v>18</v>
      </c>
      <c r="GB774">
        <v>0</v>
      </c>
      <c r="GC774">
        <v>0</v>
      </c>
      <c r="GD774">
        <v>327</v>
      </c>
      <c r="GE774">
        <v>1</v>
      </c>
      <c r="GF774">
        <v>603</v>
      </c>
      <c r="GG774">
        <v>517</v>
      </c>
      <c r="GH774">
        <v>68</v>
      </c>
      <c r="GI774">
        <v>683</v>
      </c>
      <c r="GJ774">
        <v>30</v>
      </c>
      <c r="GK774">
        <v>21</v>
      </c>
      <c r="GL774">
        <v>10</v>
      </c>
      <c r="GM774">
        <v>0</v>
      </c>
      <c r="GN774">
        <v>0</v>
      </c>
      <c r="GO774">
        <v>246</v>
      </c>
      <c r="GP774">
        <v>3</v>
      </c>
      <c r="GQ774">
        <v>1608</v>
      </c>
      <c r="GR774">
        <v>573</v>
      </c>
      <c r="GS774">
        <v>18</v>
      </c>
      <c r="GT774">
        <v>507</v>
      </c>
      <c r="GU774">
        <v>36</v>
      </c>
      <c r="GV774">
        <v>664</v>
      </c>
      <c r="GW774">
        <v>3</v>
      </c>
      <c r="GX774">
        <v>0</v>
      </c>
      <c r="GY774">
        <v>2.4</v>
      </c>
      <c r="GZ774">
        <v>2.9</v>
      </c>
      <c r="HA774">
        <v>2.6</v>
      </c>
      <c r="HB774">
        <v>0.5</v>
      </c>
      <c r="HC774">
        <v>2.1</v>
      </c>
      <c r="HD774">
        <v>2.2999999999999998</v>
      </c>
      <c r="HE774">
        <v>2.1</v>
      </c>
      <c r="HF774">
        <v>2.6</v>
      </c>
      <c r="HG774">
        <v>0.5</v>
      </c>
      <c r="HH774">
        <v>2.1</v>
      </c>
      <c r="HI774">
        <v>0.5</v>
      </c>
      <c r="HJ774">
        <v>2.1</v>
      </c>
      <c r="HK774">
        <v>2.6</v>
      </c>
      <c r="HL774">
        <v>0.5</v>
      </c>
      <c r="HM774">
        <v>2.2000000000000002</v>
      </c>
      <c r="HN774">
        <v>-0.1</v>
      </c>
      <c r="HO774">
        <v>2.2999999999999998</v>
      </c>
      <c r="HP774">
        <v>2.4</v>
      </c>
      <c r="HQ774">
        <v>-0.1</v>
      </c>
      <c r="HR774">
        <v>2.6</v>
      </c>
      <c r="HS774">
        <v>3</v>
      </c>
      <c r="HT774">
        <v>3</v>
      </c>
      <c r="HU774">
        <v>0</v>
      </c>
      <c r="HV774">
        <v>3</v>
      </c>
      <c r="HW774">
        <v>2.4</v>
      </c>
      <c r="HX774">
        <v>2.9</v>
      </c>
      <c r="HY774">
        <v>0</v>
      </c>
      <c r="HZ774">
        <v>4.2</v>
      </c>
      <c r="IA774">
        <v>0.6</v>
      </c>
      <c r="IB774">
        <v>-0.7</v>
      </c>
      <c r="IC774">
        <v>3.3</v>
      </c>
      <c r="ID774">
        <v>1.3</v>
      </c>
      <c r="IE774">
        <v>2.9</v>
      </c>
      <c r="IF774">
        <v>4</v>
      </c>
      <c r="IG774">
        <v>1</v>
      </c>
      <c r="IH774">
        <v>3.3</v>
      </c>
      <c r="II774">
        <v>1.8</v>
      </c>
      <c r="IJ774">
        <v>-1.3</v>
      </c>
      <c r="IK774">
        <v>4.8</v>
      </c>
      <c r="IL774">
        <v>0</v>
      </c>
      <c r="IM774">
        <v>2.2999999999999998</v>
      </c>
      <c r="IN774">
        <v>2.9</v>
      </c>
      <c r="IO774">
        <v>0</v>
      </c>
      <c r="IP774">
        <v>2.8</v>
      </c>
      <c r="IQ774">
        <v>2.2999999999999998</v>
      </c>
      <c r="IR774">
        <v>0</v>
      </c>
      <c r="IS774">
        <v>2.8</v>
      </c>
      <c r="IT774">
        <v>1</v>
      </c>
      <c r="IU774">
        <v>53</v>
      </c>
      <c r="IV774">
        <v>525</v>
      </c>
      <c r="IW774">
        <v>515</v>
      </c>
      <c r="IX774">
        <v>2.6</v>
      </c>
      <c r="IY774">
        <v>0</v>
      </c>
      <c r="IZ774">
        <v>2.9</v>
      </c>
      <c r="JA774">
        <v>1</v>
      </c>
      <c r="JB774">
        <v>519</v>
      </c>
      <c r="JC774">
        <v>2.9</v>
      </c>
      <c r="JD774">
        <v>0</v>
      </c>
      <c r="JE774">
        <v>2.2999999999999998</v>
      </c>
      <c r="JF774">
        <v>0</v>
      </c>
      <c r="JG774">
        <v>2.6</v>
      </c>
      <c r="JH774">
        <v>0.2</v>
      </c>
      <c r="JI774">
        <v>489</v>
      </c>
      <c r="JJ774">
        <v>0.2</v>
      </c>
      <c r="JK774">
        <v>1</v>
      </c>
      <c r="JL774">
        <v>44</v>
      </c>
      <c r="JM774">
        <v>524</v>
      </c>
      <c r="JN774">
        <v>2.6</v>
      </c>
      <c r="JO774">
        <v>2.2000000000000002</v>
      </c>
      <c r="JP774">
        <v>161.69999999999999</v>
      </c>
      <c r="JQ774">
        <v>2.6</v>
      </c>
      <c r="JR774">
        <v>161.19999999999999</v>
      </c>
      <c r="JS774">
        <v>167.5</v>
      </c>
      <c r="JT774">
        <v>164.8</v>
      </c>
      <c r="JU774">
        <v>165.9</v>
      </c>
      <c r="JV774">
        <v>163.80000000000001</v>
      </c>
      <c r="JW774">
        <v>165.2</v>
      </c>
      <c r="JX774">
        <v>168.4</v>
      </c>
      <c r="JY774">
        <v>194.2</v>
      </c>
      <c r="JZ774">
        <v>-1.1000000000000001</v>
      </c>
      <c r="KA774">
        <v>177.6</v>
      </c>
      <c r="KB774">
        <v>158.9</v>
      </c>
      <c r="KC774">
        <v>166.6</v>
      </c>
      <c r="KD774">
        <v>171.9</v>
      </c>
      <c r="KE774">
        <v>153.5</v>
      </c>
      <c r="KF774">
        <v>163.19999999999999</v>
      </c>
      <c r="KG774">
        <v>157</v>
      </c>
      <c r="KH774">
        <v>156.80000000000001</v>
      </c>
      <c r="KI774">
        <v>171.7</v>
      </c>
      <c r="KJ774">
        <v>2.2999999999999998</v>
      </c>
      <c r="KK774">
        <v>144.6</v>
      </c>
      <c r="KL774">
        <v>163.80000000000001</v>
      </c>
      <c r="KM774">
        <v>204.8</v>
      </c>
      <c r="KN774">
        <v>171.1</v>
      </c>
      <c r="KO774">
        <v>172.9</v>
      </c>
      <c r="KP774">
        <v>162.19999999999999</v>
      </c>
      <c r="KQ774">
        <v>169</v>
      </c>
      <c r="KR774">
        <v>145.6</v>
      </c>
      <c r="KS774">
        <v>158.6</v>
      </c>
      <c r="KT774">
        <v>161.1</v>
      </c>
      <c r="KU774">
        <v>155.80000000000001</v>
      </c>
      <c r="KV774">
        <v>160.9</v>
      </c>
      <c r="KW774">
        <v>155.80000000000001</v>
      </c>
      <c r="KX774">
        <v>176.3</v>
      </c>
      <c r="KY774">
        <v>169.3</v>
      </c>
      <c r="KZ774">
        <v>163.4</v>
      </c>
      <c r="LA774">
        <v>176.1</v>
      </c>
      <c r="LB774">
        <v>160.4</v>
      </c>
      <c r="LC774">
        <v>246</v>
      </c>
      <c r="LD774">
        <v>174.3</v>
      </c>
      <c r="LE774">
        <v>5.8</v>
      </c>
      <c r="LF774">
        <v>3.4</v>
      </c>
      <c r="LG774">
        <v>2.2999999999999998</v>
      </c>
      <c r="LH774">
        <v>4.5</v>
      </c>
      <c r="LI774">
        <v>1.1000000000000001</v>
      </c>
      <c r="LJ774">
        <v>497</v>
      </c>
      <c r="LK774">
        <v>603</v>
      </c>
      <c r="LL774">
        <v>596</v>
      </c>
      <c r="LM774">
        <v>2.2999999999999998</v>
      </c>
      <c r="LN774">
        <v>349</v>
      </c>
      <c r="LO774">
        <v>2.5</v>
      </c>
      <c r="LP774">
        <v>2.9</v>
      </c>
      <c r="LQ774">
        <v>172.6</v>
      </c>
      <c r="LR774">
        <v>154.4</v>
      </c>
      <c r="LS774">
        <v>161.30000000000001</v>
      </c>
      <c r="LT774">
        <v>280.2</v>
      </c>
      <c r="LU774">
        <v>154.19999999999999</v>
      </c>
      <c r="LV774">
        <v>165.4</v>
      </c>
      <c r="LW774">
        <v>160.19999999999999</v>
      </c>
      <c r="LX774" t="s">
        <v>909</v>
      </c>
      <c r="LY774">
        <v>168.8</v>
      </c>
      <c r="LZ774" t="s">
        <v>909</v>
      </c>
      <c r="MA774">
        <v>155.1</v>
      </c>
      <c r="MB774">
        <v>0</v>
      </c>
      <c r="MC774">
        <v>0</v>
      </c>
      <c r="MD774">
        <v>160.80000000000001</v>
      </c>
      <c r="ME774">
        <v>568</v>
      </c>
      <c r="MF774" t="s">
        <v>909</v>
      </c>
      <c r="MG774">
        <v>0</v>
      </c>
      <c r="MH774">
        <v>561</v>
      </c>
      <c r="MI774">
        <v>415</v>
      </c>
      <c r="MJ774">
        <v>0</v>
      </c>
      <c r="MK774">
        <v>461</v>
      </c>
      <c r="ML774">
        <v>0</v>
      </c>
      <c r="MM774" t="s">
        <v>909</v>
      </c>
      <c r="MN774">
        <v>0</v>
      </c>
      <c r="MO774" t="s">
        <v>909</v>
      </c>
      <c r="MP774">
        <v>0</v>
      </c>
      <c r="MQ774" t="s">
        <v>909</v>
      </c>
      <c r="MR774">
        <v>653</v>
      </c>
      <c r="MS774">
        <v>0</v>
      </c>
      <c r="MT774">
        <v>2.8</v>
      </c>
      <c r="MU774">
        <v>3.6</v>
      </c>
      <c r="MV774">
        <v>98</v>
      </c>
      <c r="MW774">
        <v>2</v>
      </c>
      <c r="MX774">
        <v>1</v>
      </c>
      <c r="MY774">
        <v>422</v>
      </c>
      <c r="MZ774">
        <v>692</v>
      </c>
      <c r="NA774">
        <v>37</v>
      </c>
      <c r="NB774">
        <v>380</v>
      </c>
      <c r="NC774">
        <v>11</v>
      </c>
      <c r="ND774">
        <v>26</v>
      </c>
      <c r="NE774">
        <v>0</v>
      </c>
      <c r="NF774">
        <v>3</v>
      </c>
      <c r="NG774">
        <v>2.1</v>
      </c>
      <c r="NH774">
        <v>0</v>
      </c>
      <c r="NI774">
        <v>2.9</v>
      </c>
      <c r="NJ774">
        <v>2.2000000000000002</v>
      </c>
      <c r="NK774">
        <v>146</v>
      </c>
      <c r="NL774">
        <v>1.6</v>
      </c>
      <c r="NM774">
        <v>2.8</v>
      </c>
      <c r="NN774">
        <v>3.1</v>
      </c>
      <c r="NO774">
        <v>159.30000000000001</v>
      </c>
      <c r="NP774">
        <v>174.8</v>
      </c>
      <c r="NQ774">
        <v>-15.5</v>
      </c>
      <c r="NR774">
        <v>164</v>
      </c>
      <c r="NS774">
        <v>161.9</v>
      </c>
      <c r="NT774">
        <v>180.7</v>
      </c>
      <c r="NU774">
        <v>149</v>
      </c>
      <c r="NV774">
        <v>169.8</v>
      </c>
      <c r="NW774">
        <v>2.2000000000000002</v>
      </c>
      <c r="NX774">
        <v>465</v>
      </c>
      <c r="NY774">
        <v>2.9</v>
      </c>
      <c r="NZ774">
        <v>2.9</v>
      </c>
      <c r="OA774">
        <v>3.1</v>
      </c>
      <c r="OB774">
        <v>326</v>
      </c>
      <c r="OC774">
        <v>580</v>
      </c>
      <c r="OD774">
        <v>572</v>
      </c>
      <c r="OE774">
        <v>2.6</v>
      </c>
      <c r="OF774">
        <v>577</v>
      </c>
      <c r="OG774">
        <v>842</v>
      </c>
      <c r="OH774">
        <v>3.8</v>
      </c>
      <c r="OI774">
        <v>2.8</v>
      </c>
      <c r="OJ774">
        <v>2.4</v>
      </c>
      <c r="OK774">
        <v>2.4</v>
      </c>
      <c r="OL774">
        <v>2.8</v>
      </c>
      <c r="OM774">
        <v>2.2999999999999998</v>
      </c>
      <c r="ON774">
        <v>2.6</v>
      </c>
      <c r="OO774">
        <v>2.6</v>
      </c>
      <c r="OP774">
        <v>1.5</v>
      </c>
      <c r="OQ774">
        <v>1.1000000000000001</v>
      </c>
      <c r="OR774">
        <v>3.4</v>
      </c>
      <c r="OS774">
        <v>2.2999999999999998</v>
      </c>
      <c r="OT774">
        <v>-15.4</v>
      </c>
      <c r="OU774">
        <v>-1.1000000000000001</v>
      </c>
      <c r="OV774">
        <v>0.5</v>
      </c>
      <c r="OW774">
        <v>1.7</v>
      </c>
      <c r="OX774">
        <v>1.5</v>
      </c>
      <c r="OY774">
        <v>2.5</v>
      </c>
      <c r="OZ774">
        <v>5.3</v>
      </c>
      <c r="PA774">
        <v>1.9</v>
      </c>
      <c r="PB774">
        <v>4</v>
      </c>
      <c r="PC774">
        <v>1.8</v>
      </c>
      <c r="PD774">
        <v>1.1000000000000001</v>
      </c>
      <c r="PE774">
        <v>3.7</v>
      </c>
      <c r="PF774">
        <v>0.8</v>
      </c>
      <c r="PG774">
        <v>3.5</v>
      </c>
      <c r="PH774">
        <v>2.4</v>
      </c>
      <c r="PI774">
        <v>4</v>
      </c>
      <c r="PJ774">
        <v>2.8</v>
      </c>
      <c r="PK774">
        <v>5.9</v>
      </c>
      <c r="PL774">
        <v>4.8</v>
      </c>
      <c r="PM774">
        <v>3</v>
      </c>
      <c r="PN774">
        <v>2</v>
      </c>
      <c r="PO774">
        <v>1.1000000000000001</v>
      </c>
      <c r="PP774">
        <v>3.3</v>
      </c>
      <c r="PQ774">
        <v>2.9</v>
      </c>
      <c r="PR774">
        <v>2.8</v>
      </c>
      <c r="PS774">
        <v>3.7</v>
      </c>
      <c r="PT774">
        <v>2.9</v>
      </c>
      <c r="PU774">
        <v>2.5</v>
      </c>
      <c r="PV774">
        <v>3.2</v>
      </c>
      <c r="PW774">
        <v>3</v>
      </c>
      <c r="PX774">
        <v>2.6</v>
      </c>
      <c r="PY774">
        <v>2.6</v>
      </c>
      <c r="PZ774">
        <v>-0.3</v>
      </c>
      <c r="QA774">
        <v>-1.7</v>
      </c>
      <c r="QB774">
        <v>-0.8</v>
      </c>
      <c r="QC774">
        <v>3.3</v>
      </c>
      <c r="QD774">
        <v>4.9000000000000004</v>
      </c>
      <c r="QE774">
        <v>0.6</v>
      </c>
      <c r="QF774">
        <v>4.0999999999999996</v>
      </c>
      <c r="QG774">
        <v>1.2</v>
      </c>
      <c r="QH774">
        <v>1.4</v>
      </c>
      <c r="QI774">
        <v>2.9</v>
      </c>
      <c r="QJ774">
        <v>-1.2</v>
      </c>
      <c r="QK774">
        <v>4.9000000000000004</v>
      </c>
      <c r="QL774">
        <v>1.9</v>
      </c>
      <c r="QM774">
        <v>3.4</v>
      </c>
      <c r="QN774">
        <v>3</v>
      </c>
      <c r="QO774">
        <v>5.7</v>
      </c>
      <c r="QP774">
        <v>4.5999999999999996</v>
      </c>
      <c r="QQ774">
        <v>2.2000000000000002</v>
      </c>
    </row>
    <row r="775" spans="1:459" x14ac:dyDescent="0.25">
      <c r="A775" t="s">
        <v>1686</v>
      </c>
      <c r="B775">
        <v>517</v>
      </c>
      <c r="C775">
        <v>3.3</v>
      </c>
      <c r="D775">
        <v>2.2999999999999998</v>
      </c>
      <c r="E775">
        <v>521</v>
      </c>
      <c r="F775">
        <v>3.4</v>
      </c>
      <c r="G775">
        <v>3</v>
      </c>
      <c r="H775">
        <v>3.2</v>
      </c>
      <c r="I775">
        <v>0.4</v>
      </c>
      <c r="J775">
        <v>519</v>
      </c>
      <c r="K775">
        <v>2.4</v>
      </c>
      <c r="L775">
        <v>517</v>
      </c>
      <c r="M775">
        <v>461</v>
      </c>
      <c r="N775">
        <v>102.2</v>
      </c>
      <c r="O775">
        <v>0.4</v>
      </c>
      <c r="P775">
        <v>0.7</v>
      </c>
      <c r="Q775">
        <v>101.5</v>
      </c>
      <c r="R775">
        <v>0.3</v>
      </c>
      <c r="S775">
        <v>0.5</v>
      </c>
      <c r="T775">
        <v>0.2</v>
      </c>
      <c r="U775">
        <v>1.4</v>
      </c>
      <c r="V775">
        <v>2.2000000000000002</v>
      </c>
      <c r="W775">
        <v>1.1000000000000001</v>
      </c>
      <c r="X775">
        <v>1.2</v>
      </c>
      <c r="Y775">
        <v>3</v>
      </c>
      <c r="Z775">
        <v>2.6</v>
      </c>
      <c r="AA775">
        <v>483</v>
      </c>
      <c r="AB775">
        <v>12.1</v>
      </c>
      <c r="AC775">
        <v>12.8</v>
      </c>
      <c r="AD775">
        <v>4.5</v>
      </c>
      <c r="AE775">
        <v>2.2000000000000002</v>
      </c>
      <c r="AF775">
        <v>4.5999999999999996</v>
      </c>
      <c r="AG775">
        <v>3.9</v>
      </c>
      <c r="AH775">
        <v>10.9</v>
      </c>
      <c r="AI775">
        <v>3.5</v>
      </c>
      <c r="AJ775">
        <v>7</v>
      </c>
      <c r="AK775">
        <v>1.7</v>
      </c>
      <c r="AL775">
        <v>5.8</v>
      </c>
      <c r="AM775">
        <v>7.3</v>
      </c>
      <c r="AN775">
        <v>1.9</v>
      </c>
      <c r="AO775">
        <v>4.3</v>
      </c>
      <c r="AP775">
        <v>3.7</v>
      </c>
      <c r="AQ775">
        <v>3.7</v>
      </c>
      <c r="AR775">
        <v>7.6</v>
      </c>
      <c r="AS775">
        <v>0.1</v>
      </c>
      <c r="AT775">
        <v>8.8000000000000007</v>
      </c>
      <c r="AU775">
        <v>3.2</v>
      </c>
      <c r="AV775">
        <v>476</v>
      </c>
      <c r="AW775">
        <v>100</v>
      </c>
      <c r="AX775">
        <v>8</v>
      </c>
      <c r="AY775">
        <v>5</v>
      </c>
      <c r="AZ775">
        <v>23</v>
      </c>
      <c r="BA775">
        <v>22</v>
      </c>
      <c r="BB775">
        <v>85</v>
      </c>
      <c r="BC775">
        <v>18</v>
      </c>
      <c r="BD775">
        <v>0.8</v>
      </c>
      <c r="BE775">
        <v>82</v>
      </c>
      <c r="BF775">
        <v>18</v>
      </c>
      <c r="BG775">
        <v>2.5</v>
      </c>
      <c r="BH775">
        <v>516</v>
      </c>
      <c r="BI775">
        <v>2.6</v>
      </c>
      <c r="BJ775">
        <v>520</v>
      </c>
      <c r="BK775">
        <v>163</v>
      </c>
      <c r="BL775">
        <v>162.5</v>
      </c>
      <c r="BM775">
        <v>165.9</v>
      </c>
      <c r="BN775">
        <v>3</v>
      </c>
      <c r="BO775">
        <v>169.6</v>
      </c>
      <c r="BP775">
        <v>165.9</v>
      </c>
      <c r="BQ775">
        <v>164.8</v>
      </c>
      <c r="BR775">
        <v>167</v>
      </c>
      <c r="BS775">
        <v>165.9</v>
      </c>
      <c r="BT775">
        <v>164.4</v>
      </c>
      <c r="BU775">
        <v>165.5</v>
      </c>
      <c r="BV775">
        <v>163.80000000000001</v>
      </c>
      <c r="BW775">
        <v>165.8</v>
      </c>
      <c r="BX775">
        <v>166.1</v>
      </c>
      <c r="BY775">
        <v>165.9</v>
      </c>
      <c r="BZ775">
        <v>169.1</v>
      </c>
      <c r="CA775">
        <v>173.7</v>
      </c>
      <c r="CB775">
        <v>165.6</v>
      </c>
      <c r="CC775">
        <v>165.8</v>
      </c>
      <c r="CD775">
        <v>165</v>
      </c>
      <c r="CE775">
        <v>657</v>
      </c>
      <c r="CF775">
        <v>84</v>
      </c>
      <c r="CG775" s="12">
        <v>569</v>
      </c>
      <c r="CH775">
        <v>116</v>
      </c>
      <c r="CI775">
        <v>2.4</v>
      </c>
      <c r="CJ775">
        <v>453</v>
      </c>
      <c r="CK775">
        <v>1</v>
      </c>
      <c r="CL775">
        <v>193.8</v>
      </c>
      <c r="CM775">
        <v>2.4</v>
      </c>
      <c r="CN775">
        <v>1</v>
      </c>
      <c r="CO775">
        <v>163.6</v>
      </c>
      <c r="CP775">
        <v>173.4</v>
      </c>
      <c r="CQ775">
        <v>165.9</v>
      </c>
      <c r="CR775">
        <v>187.1</v>
      </c>
      <c r="CS775">
        <v>180.8</v>
      </c>
      <c r="CT775">
        <v>170.2</v>
      </c>
      <c r="CU775">
        <v>165.2</v>
      </c>
      <c r="CV775">
        <v>175.3</v>
      </c>
      <c r="CW775">
        <v>163.69999999999999</v>
      </c>
      <c r="CX775">
        <v>224.1</v>
      </c>
      <c r="CY775">
        <v>0</v>
      </c>
      <c r="CZ775">
        <v>1441</v>
      </c>
      <c r="DA775">
        <v>380</v>
      </c>
      <c r="DB775">
        <v>3</v>
      </c>
      <c r="DC775">
        <v>542</v>
      </c>
      <c r="DD775">
        <v>48</v>
      </c>
      <c r="DE775">
        <v>393</v>
      </c>
      <c r="DF775">
        <v>0</v>
      </c>
      <c r="DG775">
        <v>34</v>
      </c>
      <c r="DH775">
        <v>0</v>
      </c>
      <c r="DI775">
        <v>1</v>
      </c>
      <c r="DJ775">
        <v>431</v>
      </c>
      <c r="DK775">
        <v>57</v>
      </c>
      <c r="DL775">
        <v>0</v>
      </c>
      <c r="DM775">
        <v>1</v>
      </c>
      <c r="DN775">
        <v>641</v>
      </c>
      <c r="DO775">
        <v>1</v>
      </c>
      <c r="DP775">
        <v>372</v>
      </c>
      <c r="DQ775">
        <v>558</v>
      </c>
      <c r="DR775">
        <v>93</v>
      </c>
      <c r="DS775">
        <v>852</v>
      </c>
      <c r="DT775">
        <v>270</v>
      </c>
      <c r="DU775">
        <v>45</v>
      </c>
      <c r="DV775">
        <v>0</v>
      </c>
      <c r="DW775">
        <v>1</v>
      </c>
      <c r="DX775">
        <v>2.8</v>
      </c>
      <c r="DY775">
        <v>2.9</v>
      </c>
      <c r="DZ775">
        <v>2.2999999999999998</v>
      </c>
      <c r="EA775">
        <v>5.0999999999999996</v>
      </c>
      <c r="EB775">
        <v>2.8</v>
      </c>
      <c r="EC775">
        <v>5.9</v>
      </c>
      <c r="ED775">
        <v>2.4</v>
      </c>
      <c r="EE775">
        <v>3.3</v>
      </c>
      <c r="EF775">
        <v>1</v>
      </c>
      <c r="EG775">
        <v>1</v>
      </c>
      <c r="EH775">
        <v>-2.2000000000000002</v>
      </c>
      <c r="EI775">
        <v>1</v>
      </c>
      <c r="EJ775">
        <v>569</v>
      </c>
      <c r="EK775">
        <v>0</v>
      </c>
      <c r="EL775">
        <v>1.5</v>
      </c>
      <c r="EM775">
        <v>426</v>
      </c>
      <c r="EN775">
        <v>5.5</v>
      </c>
      <c r="EO775">
        <v>438</v>
      </c>
      <c r="EP775">
        <v>2</v>
      </c>
      <c r="EQ775">
        <v>2</v>
      </c>
      <c r="ER775">
        <v>2.8</v>
      </c>
      <c r="ES775">
        <v>399</v>
      </c>
      <c r="ET775">
        <v>2.1</v>
      </c>
      <c r="EU775">
        <v>25</v>
      </c>
      <c r="EV775">
        <v>1</v>
      </c>
      <c r="EW775">
        <v>1.5</v>
      </c>
      <c r="EX775">
        <v>0</v>
      </c>
      <c r="EY775">
        <v>3.1</v>
      </c>
      <c r="EZ775">
        <v>0</v>
      </c>
      <c r="FA775">
        <v>0.3</v>
      </c>
      <c r="FB775">
        <v>5.0999999999999996</v>
      </c>
      <c r="FC775">
        <v>3.2</v>
      </c>
      <c r="FD775">
        <v>2.2999999999999998</v>
      </c>
      <c r="FE775">
        <v>-0.4</v>
      </c>
      <c r="FF775">
        <v>4</v>
      </c>
      <c r="FG775">
        <v>1.5</v>
      </c>
      <c r="FH775">
        <v>3.1</v>
      </c>
      <c r="FI775">
        <v>5.9</v>
      </c>
      <c r="FJ775">
        <v>4.5</v>
      </c>
      <c r="FK775">
        <v>-1.8</v>
      </c>
      <c r="FL775">
        <v>3.3</v>
      </c>
      <c r="FM775">
        <v>3</v>
      </c>
      <c r="FN775">
        <v>0.4</v>
      </c>
      <c r="FO775">
        <v>0</v>
      </c>
      <c r="FP775">
        <v>598</v>
      </c>
      <c r="FQ775">
        <v>981</v>
      </c>
      <c r="FR775">
        <v>249</v>
      </c>
      <c r="FS775">
        <v>799</v>
      </c>
      <c r="FT775">
        <v>57</v>
      </c>
      <c r="FU775">
        <v>127</v>
      </c>
      <c r="FV775">
        <v>0</v>
      </c>
      <c r="FW775">
        <v>46</v>
      </c>
      <c r="FX775">
        <v>2</v>
      </c>
      <c r="FY775">
        <v>1</v>
      </c>
      <c r="FZ775">
        <v>641</v>
      </c>
      <c r="GA775">
        <v>47</v>
      </c>
      <c r="GB775">
        <v>1</v>
      </c>
      <c r="GC775">
        <v>2</v>
      </c>
      <c r="GD775">
        <v>342</v>
      </c>
      <c r="GE775">
        <v>2</v>
      </c>
      <c r="GF775">
        <v>690</v>
      </c>
      <c r="GG775">
        <v>551</v>
      </c>
      <c r="GH775">
        <v>155</v>
      </c>
      <c r="GI775">
        <v>736</v>
      </c>
      <c r="GJ775">
        <v>82</v>
      </c>
      <c r="GK775">
        <v>30</v>
      </c>
      <c r="GL775">
        <v>12</v>
      </c>
      <c r="GM775">
        <v>0</v>
      </c>
      <c r="GN775">
        <v>0</v>
      </c>
      <c r="GO775">
        <v>251</v>
      </c>
      <c r="GP775">
        <v>1</v>
      </c>
      <c r="GQ775">
        <v>2170</v>
      </c>
      <c r="GR775">
        <v>584</v>
      </c>
      <c r="GS775">
        <v>31</v>
      </c>
      <c r="GT775">
        <v>654</v>
      </c>
      <c r="GU775">
        <v>183</v>
      </c>
      <c r="GV775">
        <v>1223</v>
      </c>
      <c r="GW775">
        <v>3</v>
      </c>
      <c r="GX775">
        <v>0.1</v>
      </c>
      <c r="GY775">
        <v>2.5</v>
      </c>
      <c r="GZ775">
        <v>2.9</v>
      </c>
      <c r="HA775">
        <v>2.1</v>
      </c>
      <c r="HB775">
        <v>0.3</v>
      </c>
      <c r="HC775">
        <v>1.9</v>
      </c>
      <c r="HD775">
        <v>2.6</v>
      </c>
      <c r="HE775">
        <v>2.2000000000000002</v>
      </c>
      <c r="HF775">
        <v>2.5</v>
      </c>
      <c r="HG775">
        <v>0.3</v>
      </c>
      <c r="HH775">
        <v>2.1</v>
      </c>
      <c r="HI775">
        <v>0.3</v>
      </c>
      <c r="HJ775">
        <v>1.8</v>
      </c>
      <c r="HK775">
        <v>2.5</v>
      </c>
      <c r="HL775">
        <v>0.3</v>
      </c>
      <c r="HM775">
        <v>2.7</v>
      </c>
      <c r="HN775">
        <v>0</v>
      </c>
      <c r="HO775">
        <v>2.7</v>
      </c>
      <c r="HP775">
        <v>2.7</v>
      </c>
      <c r="HQ775">
        <v>0</v>
      </c>
      <c r="HR775">
        <v>2.1</v>
      </c>
      <c r="HS775">
        <v>2.9</v>
      </c>
      <c r="HT775">
        <v>3</v>
      </c>
      <c r="HU775">
        <v>0.1</v>
      </c>
      <c r="HV775">
        <v>2.9</v>
      </c>
      <c r="HW775">
        <v>2.7</v>
      </c>
      <c r="HX775">
        <v>3</v>
      </c>
      <c r="HY775">
        <v>0.1</v>
      </c>
      <c r="HZ775">
        <v>1.3</v>
      </c>
      <c r="IA775">
        <v>1.7</v>
      </c>
      <c r="IB775">
        <v>-3.6</v>
      </c>
      <c r="IC775">
        <v>2.2000000000000002</v>
      </c>
      <c r="ID775">
        <v>0.3</v>
      </c>
      <c r="IE775">
        <v>5.9</v>
      </c>
      <c r="IF775">
        <v>7.4</v>
      </c>
      <c r="IG775">
        <v>2.7</v>
      </c>
      <c r="IH775">
        <v>3.5</v>
      </c>
      <c r="II775">
        <v>2.4</v>
      </c>
      <c r="IJ775">
        <v>2.2000000000000002</v>
      </c>
      <c r="IK775">
        <v>2.6</v>
      </c>
      <c r="IL775">
        <v>0.1</v>
      </c>
      <c r="IM775">
        <v>2.5</v>
      </c>
      <c r="IN775">
        <v>2.9</v>
      </c>
      <c r="IO775">
        <v>0.1</v>
      </c>
      <c r="IP775">
        <v>2.8</v>
      </c>
      <c r="IQ775">
        <v>2.6</v>
      </c>
      <c r="IR775">
        <v>0.1</v>
      </c>
      <c r="IS775">
        <v>2.8</v>
      </c>
      <c r="IT775">
        <v>1</v>
      </c>
      <c r="IU775">
        <v>109</v>
      </c>
      <c r="IV775">
        <v>584</v>
      </c>
      <c r="IW775">
        <v>514</v>
      </c>
      <c r="IX775">
        <v>2.5</v>
      </c>
      <c r="IY775">
        <v>0</v>
      </c>
      <c r="IZ775">
        <v>3</v>
      </c>
      <c r="JA775">
        <v>2</v>
      </c>
      <c r="JB775">
        <v>519</v>
      </c>
      <c r="JC775">
        <v>2.9</v>
      </c>
      <c r="JD775">
        <v>0</v>
      </c>
      <c r="JE775">
        <v>2.6</v>
      </c>
      <c r="JF775">
        <v>1</v>
      </c>
      <c r="JG775">
        <v>2.6</v>
      </c>
      <c r="JH775">
        <v>0.3</v>
      </c>
      <c r="JI775">
        <v>493</v>
      </c>
      <c r="JJ775">
        <v>0.9</v>
      </c>
      <c r="JK775">
        <v>1</v>
      </c>
      <c r="JL775">
        <v>90</v>
      </c>
      <c r="JM775">
        <v>572</v>
      </c>
      <c r="JN775">
        <v>2.1</v>
      </c>
      <c r="JO775">
        <v>2.7</v>
      </c>
      <c r="JP775">
        <v>162.4</v>
      </c>
      <c r="JQ775">
        <v>2.5</v>
      </c>
      <c r="JR775">
        <v>162.1</v>
      </c>
      <c r="JS775">
        <v>182.9</v>
      </c>
      <c r="JT775">
        <v>164.5</v>
      </c>
      <c r="JU775">
        <v>165.6</v>
      </c>
      <c r="JV775">
        <v>163.6</v>
      </c>
      <c r="JW775">
        <v>165.1</v>
      </c>
      <c r="JX775">
        <v>187.2</v>
      </c>
      <c r="JY775">
        <v>195.2</v>
      </c>
      <c r="JZ775">
        <v>-0.2</v>
      </c>
      <c r="KA775">
        <v>175.6</v>
      </c>
      <c r="KB775">
        <v>160.6</v>
      </c>
      <c r="KC775">
        <v>166.9</v>
      </c>
      <c r="KD775">
        <v>172.2</v>
      </c>
      <c r="KE775">
        <v>155.19999999999999</v>
      </c>
      <c r="KF775">
        <v>164.4</v>
      </c>
      <c r="KG775">
        <v>156.9</v>
      </c>
      <c r="KH775">
        <v>157</v>
      </c>
      <c r="KI775">
        <v>174.6</v>
      </c>
      <c r="KJ775">
        <v>2.6</v>
      </c>
      <c r="KK775">
        <v>144.80000000000001</v>
      </c>
      <c r="KL775">
        <v>165.8</v>
      </c>
      <c r="KM775">
        <v>205.2</v>
      </c>
      <c r="KN775">
        <v>170.9</v>
      </c>
      <c r="KO775">
        <v>175.3</v>
      </c>
      <c r="KP775">
        <v>162</v>
      </c>
      <c r="KQ775">
        <v>169.1</v>
      </c>
      <c r="KR775">
        <v>156.80000000000001</v>
      </c>
      <c r="KS775">
        <v>163.9</v>
      </c>
      <c r="KT775">
        <v>173.5</v>
      </c>
      <c r="KU775">
        <v>155.80000000000001</v>
      </c>
      <c r="KV775">
        <v>160.6</v>
      </c>
      <c r="KW775">
        <v>170.4</v>
      </c>
      <c r="KX775">
        <v>180.2</v>
      </c>
      <c r="KY775">
        <v>178.1</v>
      </c>
      <c r="KZ775">
        <v>166.7</v>
      </c>
      <c r="LA775">
        <v>174.3</v>
      </c>
      <c r="LB775">
        <v>183.7</v>
      </c>
      <c r="LC775">
        <v>252.9</v>
      </c>
      <c r="LD775">
        <v>181.9</v>
      </c>
      <c r="LE775">
        <v>1.4</v>
      </c>
      <c r="LF775">
        <v>3.3</v>
      </c>
      <c r="LG775">
        <v>3</v>
      </c>
      <c r="LH775">
        <v>5.5</v>
      </c>
      <c r="LI775">
        <v>1.4</v>
      </c>
      <c r="LJ775">
        <v>503</v>
      </c>
      <c r="LK775">
        <v>613</v>
      </c>
      <c r="LL775">
        <v>599</v>
      </c>
      <c r="LM775">
        <v>3.2</v>
      </c>
      <c r="LN775">
        <v>352</v>
      </c>
      <c r="LO775">
        <v>2.6</v>
      </c>
      <c r="LP775">
        <v>6.3</v>
      </c>
      <c r="LQ775">
        <v>197.9</v>
      </c>
      <c r="LR775">
        <v>164.8</v>
      </c>
      <c r="LS775">
        <v>208.9</v>
      </c>
      <c r="LT775">
        <v>378.1</v>
      </c>
      <c r="LU775">
        <v>162.30000000000001</v>
      </c>
      <c r="LV775">
        <v>213.2</v>
      </c>
      <c r="LW775">
        <v>160.4</v>
      </c>
      <c r="LX775" t="s">
        <v>909</v>
      </c>
      <c r="LY775">
        <v>169.3</v>
      </c>
      <c r="LZ775" t="s">
        <v>909</v>
      </c>
      <c r="MA775">
        <v>155.30000000000001</v>
      </c>
      <c r="MB775">
        <v>1</v>
      </c>
      <c r="MC775">
        <v>1</v>
      </c>
      <c r="MD775">
        <v>168.5</v>
      </c>
      <c r="ME775">
        <v>569</v>
      </c>
      <c r="MF775" t="s">
        <v>909</v>
      </c>
      <c r="MG775">
        <v>0</v>
      </c>
      <c r="MH775">
        <v>560</v>
      </c>
      <c r="MI775">
        <v>416</v>
      </c>
      <c r="MJ775">
        <v>0</v>
      </c>
      <c r="MK775">
        <v>461</v>
      </c>
      <c r="ML775">
        <v>0</v>
      </c>
      <c r="MM775" t="s">
        <v>909</v>
      </c>
      <c r="MN775">
        <v>0</v>
      </c>
      <c r="MO775" t="s">
        <v>909</v>
      </c>
      <c r="MP775">
        <v>0</v>
      </c>
      <c r="MQ775" t="s">
        <v>909</v>
      </c>
      <c r="MR775">
        <v>663</v>
      </c>
      <c r="MS775">
        <v>1</v>
      </c>
      <c r="MT775">
        <v>3</v>
      </c>
      <c r="MU775">
        <v>2.2000000000000002</v>
      </c>
      <c r="MV775">
        <v>160</v>
      </c>
      <c r="MW775">
        <v>1</v>
      </c>
      <c r="MX775">
        <v>1</v>
      </c>
      <c r="MY775">
        <v>446</v>
      </c>
      <c r="MZ775">
        <v>766</v>
      </c>
      <c r="NA775">
        <v>109</v>
      </c>
      <c r="NB775">
        <v>392</v>
      </c>
      <c r="NC775">
        <v>28</v>
      </c>
      <c r="ND775">
        <v>51</v>
      </c>
      <c r="NE775">
        <v>0</v>
      </c>
      <c r="NF775">
        <v>2.8</v>
      </c>
      <c r="NG775">
        <v>0.8</v>
      </c>
      <c r="NH775">
        <v>0</v>
      </c>
      <c r="NI775">
        <v>2.2999999999999998</v>
      </c>
      <c r="NJ775">
        <v>3.5</v>
      </c>
      <c r="NK775">
        <v>150.69999999999999</v>
      </c>
      <c r="NL775">
        <v>-1.1000000000000001</v>
      </c>
      <c r="NM775">
        <v>3.2</v>
      </c>
      <c r="NN775">
        <v>3.3</v>
      </c>
      <c r="NO775">
        <v>159.80000000000001</v>
      </c>
      <c r="NP775">
        <v>173.9</v>
      </c>
      <c r="NQ775">
        <v>4.3</v>
      </c>
      <c r="NR775">
        <v>164.6</v>
      </c>
      <c r="NS775">
        <v>179.1</v>
      </c>
      <c r="NT775">
        <v>190.8</v>
      </c>
      <c r="NU775">
        <v>147</v>
      </c>
      <c r="NV775">
        <v>182.9</v>
      </c>
      <c r="NW775">
        <v>3.1</v>
      </c>
      <c r="NX775">
        <v>467</v>
      </c>
      <c r="NY775">
        <v>6</v>
      </c>
      <c r="NZ775">
        <v>3</v>
      </c>
      <c r="OA775">
        <v>3.1</v>
      </c>
      <c r="OB775">
        <v>328</v>
      </c>
      <c r="OC775">
        <v>579</v>
      </c>
      <c r="OD775">
        <v>573</v>
      </c>
      <c r="OE775">
        <v>2.5</v>
      </c>
      <c r="OF775">
        <v>585</v>
      </c>
      <c r="OG775">
        <v>907</v>
      </c>
      <c r="OH775">
        <v>6</v>
      </c>
      <c r="OI775">
        <v>2.6</v>
      </c>
      <c r="OJ775">
        <v>2.4</v>
      </c>
      <c r="OK775">
        <v>2.4</v>
      </c>
      <c r="OL775">
        <v>1</v>
      </c>
      <c r="OM775">
        <v>2.7</v>
      </c>
      <c r="ON775">
        <v>2.1</v>
      </c>
      <c r="OO775">
        <v>2.5</v>
      </c>
      <c r="OP775">
        <v>-1.1000000000000001</v>
      </c>
      <c r="OQ775">
        <v>1.3</v>
      </c>
      <c r="OR775">
        <v>3.3</v>
      </c>
      <c r="OS775">
        <v>3</v>
      </c>
      <c r="OT775">
        <v>4.4000000000000004</v>
      </c>
      <c r="OU775">
        <v>-0.2</v>
      </c>
      <c r="OV775">
        <v>-2.1</v>
      </c>
      <c r="OW775">
        <v>2.1</v>
      </c>
      <c r="OX775">
        <v>2.7</v>
      </c>
      <c r="OY775">
        <v>1.5</v>
      </c>
      <c r="OZ775">
        <v>5.5</v>
      </c>
      <c r="PA775">
        <v>1.3</v>
      </c>
      <c r="PB775">
        <v>2.9</v>
      </c>
      <c r="PC775">
        <v>1.8</v>
      </c>
      <c r="PD775">
        <v>0.1</v>
      </c>
      <c r="PE775">
        <v>5.2</v>
      </c>
      <c r="PF775">
        <v>-0.5</v>
      </c>
      <c r="PG775">
        <v>4</v>
      </c>
      <c r="PH775">
        <v>2.2000000000000002</v>
      </c>
      <c r="PI775">
        <v>3.3</v>
      </c>
      <c r="PJ775">
        <v>2.4</v>
      </c>
      <c r="PK775">
        <v>6.1</v>
      </c>
      <c r="PL775">
        <v>4.5</v>
      </c>
      <c r="PM775">
        <v>2.7</v>
      </c>
      <c r="PN775">
        <v>0.9</v>
      </c>
      <c r="PO775">
        <v>1.4</v>
      </c>
      <c r="PP775">
        <v>3.1</v>
      </c>
      <c r="PQ775">
        <v>2.9</v>
      </c>
      <c r="PR775">
        <v>2.6</v>
      </c>
      <c r="PS775">
        <v>5.2</v>
      </c>
      <c r="PT775">
        <v>2.9</v>
      </c>
      <c r="PU775">
        <v>2.4</v>
      </c>
      <c r="PV775">
        <v>2.9</v>
      </c>
      <c r="PW775">
        <v>3</v>
      </c>
      <c r="PX775">
        <v>2.5</v>
      </c>
      <c r="PY775">
        <v>2.5</v>
      </c>
      <c r="PZ775">
        <v>-1.7</v>
      </c>
      <c r="QA775">
        <v>3.3</v>
      </c>
      <c r="QB775">
        <v>-3.7</v>
      </c>
      <c r="QC775">
        <v>2.2000000000000002</v>
      </c>
      <c r="QD775">
        <v>1.4</v>
      </c>
      <c r="QE775">
        <v>1.6</v>
      </c>
      <c r="QF775">
        <v>7.3</v>
      </c>
      <c r="QG775">
        <v>2.4</v>
      </c>
      <c r="QH775">
        <v>0.2</v>
      </c>
      <c r="QI775">
        <v>6</v>
      </c>
      <c r="QJ775">
        <v>2.2000000000000002</v>
      </c>
      <c r="QK775">
        <v>2.6</v>
      </c>
      <c r="QL775">
        <v>2.4</v>
      </c>
      <c r="QM775">
        <v>3.6</v>
      </c>
      <c r="QN775">
        <v>3.3</v>
      </c>
      <c r="QO775">
        <v>1.5</v>
      </c>
      <c r="QP775">
        <v>5.5</v>
      </c>
      <c r="QQ775">
        <v>3.5</v>
      </c>
    </row>
    <row r="776" spans="1:459" x14ac:dyDescent="0.25">
      <c r="A776" t="s">
        <v>1687</v>
      </c>
      <c r="B776">
        <v>512</v>
      </c>
      <c r="C776">
        <v>2.2000000000000002</v>
      </c>
      <c r="D776">
        <v>2.4</v>
      </c>
      <c r="E776">
        <v>521</v>
      </c>
      <c r="F776">
        <v>2.2000000000000002</v>
      </c>
      <c r="G776">
        <v>2.9</v>
      </c>
      <c r="H776">
        <v>1.4</v>
      </c>
      <c r="I776">
        <v>-1.7</v>
      </c>
      <c r="J776">
        <v>513</v>
      </c>
      <c r="K776">
        <v>2.6</v>
      </c>
      <c r="L776">
        <v>517</v>
      </c>
      <c r="M776">
        <v>460</v>
      </c>
      <c r="N776">
        <v>101</v>
      </c>
      <c r="O776">
        <v>0.5</v>
      </c>
      <c r="P776">
        <v>0.4</v>
      </c>
      <c r="Q776">
        <v>101.2</v>
      </c>
      <c r="R776">
        <v>0.3</v>
      </c>
      <c r="S776">
        <v>0.5</v>
      </c>
      <c r="T776">
        <v>0.2</v>
      </c>
      <c r="U776">
        <v>1.4</v>
      </c>
      <c r="V776">
        <v>2.2000000000000002</v>
      </c>
      <c r="W776">
        <v>1.1000000000000001</v>
      </c>
      <c r="X776">
        <v>1.2</v>
      </c>
      <c r="Y776">
        <v>2.6</v>
      </c>
      <c r="Z776">
        <v>2.6</v>
      </c>
      <c r="AA776">
        <v>484</v>
      </c>
      <c r="AB776">
        <v>12</v>
      </c>
      <c r="AC776">
        <v>12.7</v>
      </c>
      <c r="AD776">
        <v>4.5</v>
      </c>
      <c r="AE776">
        <v>2.2000000000000002</v>
      </c>
      <c r="AF776">
        <v>4.5999999999999996</v>
      </c>
      <c r="AG776">
        <v>3.9</v>
      </c>
      <c r="AH776">
        <v>11</v>
      </c>
      <c r="AI776">
        <v>3.4</v>
      </c>
      <c r="AJ776">
        <v>7.2</v>
      </c>
      <c r="AK776">
        <v>1.7</v>
      </c>
      <c r="AL776">
        <v>5.8</v>
      </c>
      <c r="AM776">
        <v>7.3</v>
      </c>
      <c r="AN776">
        <v>2</v>
      </c>
      <c r="AO776">
        <v>4.3</v>
      </c>
      <c r="AP776">
        <v>3.7</v>
      </c>
      <c r="AQ776">
        <v>3.7</v>
      </c>
      <c r="AR776">
        <v>7.7</v>
      </c>
      <c r="AS776">
        <v>0.1</v>
      </c>
      <c r="AT776">
        <v>8.8000000000000007</v>
      </c>
      <c r="AU776">
        <v>2.7</v>
      </c>
      <c r="AV776">
        <v>476</v>
      </c>
      <c r="AW776">
        <v>100</v>
      </c>
      <c r="AX776">
        <v>8</v>
      </c>
      <c r="AY776">
        <v>5</v>
      </c>
      <c r="AZ776">
        <v>23</v>
      </c>
      <c r="BA776">
        <v>22</v>
      </c>
      <c r="BB776">
        <v>85</v>
      </c>
      <c r="BC776">
        <v>18</v>
      </c>
      <c r="BD776">
        <v>0.8</v>
      </c>
      <c r="BE776">
        <v>82</v>
      </c>
      <c r="BF776">
        <v>18</v>
      </c>
      <c r="BG776">
        <v>2.5</v>
      </c>
      <c r="BH776">
        <v>516</v>
      </c>
      <c r="BI776">
        <v>2.4</v>
      </c>
      <c r="BJ776">
        <v>520</v>
      </c>
      <c r="BK776">
        <v>163.19999999999999</v>
      </c>
      <c r="BL776">
        <v>162.6</v>
      </c>
      <c r="BM776">
        <v>167.1</v>
      </c>
      <c r="BN776">
        <v>2.6</v>
      </c>
      <c r="BO776">
        <v>169.7</v>
      </c>
      <c r="BP776">
        <v>165.9</v>
      </c>
      <c r="BQ776">
        <v>165.2</v>
      </c>
      <c r="BR776">
        <v>167</v>
      </c>
      <c r="BS776">
        <v>165.9</v>
      </c>
      <c r="BT776">
        <v>164.1</v>
      </c>
      <c r="BU776">
        <v>163.6</v>
      </c>
      <c r="BV776">
        <v>164</v>
      </c>
      <c r="BW776">
        <v>165.4</v>
      </c>
      <c r="BX776">
        <v>166.3</v>
      </c>
      <c r="BY776">
        <v>165.6</v>
      </c>
      <c r="BZ776">
        <v>167.5</v>
      </c>
      <c r="CA776">
        <v>171.1</v>
      </c>
      <c r="CB776">
        <v>163.9</v>
      </c>
      <c r="CC776">
        <v>165.8</v>
      </c>
      <c r="CD776">
        <v>164.9</v>
      </c>
      <c r="CE776">
        <v>614</v>
      </c>
      <c r="CF776">
        <v>37</v>
      </c>
      <c r="CG776" s="12">
        <v>491</v>
      </c>
      <c r="CH776">
        <v>35</v>
      </c>
      <c r="CI776">
        <v>2.4</v>
      </c>
      <c r="CJ776">
        <v>456</v>
      </c>
      <c r="CK776">
        <v>1</v>
      </c>
      <c r="CL776">
        <v>167.3</v>
      </c>
      <c r="CM776">
        <v>2.2999999999999998</v>
      </c>
      <c r="CN776">
        <v>2.6</v>
      </c>
      <c r="CO776">
        <v>164.7</v>
      </c>
      <c r="CP776">
        <v>164.6</v>
      </c>
      <c r="CQ776">
        <v>166.7</v>
      </c>
      <c r="CR776">
        <v>166.7</v>
      </c>
      <c r="CS776">
        <v>168.8</v>
      </c>
      <c r="CT776">
        <v>170.8</v>
      </c>
      <c r="CU776">
        <v>166.4</v>
      </c>
      <c r="CV776">
        <v>168.1</v>
      </c>
      <c r="CW776">
        <v>164.9</v>
      </c>
      <c r="CX776">
        <v>169.1</v>
      </c>
      <c r="CY776">
        <v>0</v>
      </c>
      <c r="CZ776">
        <v>1234</v>
      </c>
      <c r="DA776">
        <v>402</v>
      </c>
      <c r="DB776">
        <v>12</v>
      </c>
      <c r="DC776">
        <v>517</v>
      </c>
      <c r="DD776">
        <v>21</v>
      </c>
      <c r="DE776">
        <v>191</v>
      </c>
      <c r="DF776">
        <v>3</v>
      </c>
      <c r="DG776">
        <v>16</v>
      </c>
      <c r="DH776">
        <v>0</v>
      </c>
      <c r="DI776">
        <v>0</v>
      </c>
      <c r="DJ776">
        <v>417</v>
      </c>
      <c r="DK776">
        <v>21</v>
      </c>
      <c r="DL776">
        <v>0</v>
      </c>
      <c r="DM776">
        <v>1</v>
      </c>
      <c r="DN776">
        <v>609</v>
      </c>
      <c r="DO776">
        <v>0</v>
      </c>
      <c r="DP776">
        <v>357</v>
      </c>
      <c r="DQ776">
        <v>497</v>
      </c>
      <c r="DR776">
        <v>28</v>
      </c>
      <c r="DS776">
        <v>643</v>
      </c>
      <c r="DT776">
        <v>59</v>
      </c>
      <c r="DU776">
        <v>28</v>
      </c>
      <c r="DV776">
        <v>0</v>
      </c>
      <c r="DW776">
        <v>1</v>
      </c>
      <c r="DX776">
        <v>2.6</v>
      </c>
      <c r="DY776">
        <v>2.6</v>
      </c>
      <c r="DZ776">
        <v>2.1</v>
      </c>
      <c r="EA776">
        <v>6.1</v>
      </c>
      <c r="EB776">
        <v>2.4</v>
      </c>
      <c r="EC776">
        <v>5.7</v>
      </c>
      <c r="ED776">
        <v>2.5</v>
      </c>
      <c r="EE776">
        <v>3.1</v>
      </c>
      <c r="EF776">
        <v>7</v>
      </c>
      <c r="EG776">
        <v>0</v>
      </c>
      <c r="EH776">
        <v>0.1</v>
      </c>
      <c r="EI776">
        <v>1</v>
      </c>
      <c r="EJ776">
        <v>578</v>
      </c>
      <c r="EK776">
        <v>0</v>
      </c>
      <c r="EL776">
        <v>2.2000000000000002</v>
      </c>
      <c r="EM776">
        <v>433</v>
      </c>
      <c r="EN776">
        <v>3.3</v>
      </c>
      <c r="EO776">
        <v>439</v>
      </c>
      <c r="EP776">
        <v>0.3</v>
      </c>
      <c r="EQ776">
        <v>1</v>
      </c>
      <c r="ER776">
        <v>0.7</v>
      </c>
      <c r="ES776">
        <v>392</v>
      </c>
      <c r="ET776">
        <v>2.7</v>
      </c>
      <c r="EU776">
        <v>21</v>
      </c>
      <c r="EV776">
        <v>1</v>
      </c>
      <c r="EW776">
        <v>2.2000000000000002</v>
      </c>
      <c r="EX776">
        <v>0</v>
      </c>
      <c r="EY776">
        <v>3.3</v>
      </c>
      <c r="EZ776">
        <v>0</v>
      </c>
      <c r="FA776">
        <v>1.8</v>
      </c>
      <c r="FB776">
        <v>6.1</v>
      </c>
      <c r="FC776">
        <v>4.0999999999999996</v>
      </c>
      <c r="FD776">
        <v>2.2999999999999998</v>
      </c>
      <c r="FE776">
        <v>1</v>
      </c>
      <c r="FF776">
        <v>2.2000000000000002</v>
      </c>
      <c r="FG776">
        <v>2</v>
      </c>
      <c r="FH776">
        <v>2.8</v>
      </c>
      <c r="FI776">
        <v>6.2</v>
      </c>
      <c r="FJ776">
        <v>4</v>
      </c>
      <c r="FK776">
        <v>1.5</v>
      </c>
      <c r="FL776">
        <v>-3.6</v>
      </c>
      <c r="FM776">
        <v>2.9</v>
      </c>
      <c r="FN776">
        <v>-1.7</v>
      </c>
      <c r="FO776">
        <v>1</v>
      </c>
      <c r="FP776">
        <v>587</v>
      </c>
      <c r="FQ776">
        <v>913</v>
      </c>
      <c r="FR776">
        <v>179</v>
      </c>
      <c r="FS776">
        <v>711</v>
      </c>
      <c r="FT776">
        <v>21</v>
      </c>
      <c r="FU776">
        <v>36</v>
      </c>
      <c r="FV776">
        <v>0</v>
      </c>
      <c r="FW776">
        <v>27</v>
      </c>
      <c r="FX776">
        <v>3</v>
      </c>
      <c r="FY776">
        <v>1</v>
      </c>
      <c r="FZ776">
        <v>609</v>
      </c>
      <c r="GA776">
        <v>23</v>
      </c>
      <c r="GB776">
        <v>0</v>
      </c>
      <c r="GC776">
        <v>1</v>
      </c>
      <c r="GD776">
        <v>342</v>
      </c>
      <c r="GE776">
        <v>1</v>
      </c>
      <c r="GF776">
        <v>610</v>
      </c>
      <c r="GG776">
        <v>531</v>
      </c>
      <c r="GH776">
        <v>72</v>
      </c>
      <c r="GI776">
        <v>759</v>
      </c>
      <c r="GJ776">
        <v>93</v>
      </c>
      <c r="GK776">
        <v>27</v>
      </c>
      <c r="GL776">
        <v>5</v>
      </c>
      <c r="GM776">
        <v>0</v>
      </c>
      <c r="GN776">
        <v>0</v>
      </c>
      <c r="GO776">
        <v>247</v>
      </c>
      <c r="GP776">
        <v>2</v>
      </c>
      <c r="GQ776">
        <v>1143</v>
      </c>
      <c r="GR776">
        <v>578</v>
      </c>
      <c r="GS776">
        <v>16</v>
      </c>
      <c r="GT776">
        <v>520</v>
      </c>
      <c r="GU776">
        <v>45</v>
      </c>
      <c r="GV776">
        <v>185</v>
      </c>
      <c r="GW776">
        <v>1</v>
      </c>
      <c r="GX776">
        <v>0</v>
      </c>
      <c r="GY776">
        <v>2.6</v>
      </c>
      <c r="GZ776">
        <v>2.8</v>
      </c>
      <c r="HA776">
        <v>2.4</v>
      </c>
      <c r="HB776">
        <v>-0.1</v>
      </c>
      <c r="HC776">
        <v>2.5</v>
      </c>
      <c r="HD776">
        <v>2.6</v>
      </c>
      <c r="HE776">
        <v>2.5</v>
      </c>
      <c r="HF776">
        <v>2.4</v>
      </c>
      <c r="HG776">
        <v>-0.1</v>
      </c>
      <c r="HH776">
        <v>2.5</v>
      </c>
      <c r="HI776">
        <v>-0.1</v>
      </c>
      <c r="HJ776">
        <v>2.5</v>
      </c>
      <c r="HK776">
        <v>2.4</v>
      </c>
      <c r="HL776">
        <v>-0.1</v>
      </c>
      <c r="HM776">
        <v>2.7</v>
      </c>
      <c r="HN776">
        <v>0</v>
      </c>
      <c r="HO776">
        <v>2.6</v>
      </c>
      <c r="HP776">
        <v>2.6</v>
      </c>
      <c r="HQ776">
        <v>0</v>
      </c>
      <c r="HR776">
        <v>2.4</v>
      </c>
      <c r="HS776">
        <v>2.8</v>
      </c>
      <c r="HT776">
        <v>2.8</v>
      </c>
      <c r="HU776">
        <v>0.1</v>
      </c>
      <c r="HV776">
        <v>2.7</v>
      </c>
      <c r="HW776">
        <v>2.6</v>
      </c>
      <c r="HX776">
        <v>2.8</v>
      </c>
      <c r="HY776">
        <v>0.1</v>
      </c>
      <c r="HZ776">
        <v>10.7</v>
      </c>
      <c r="IA776">
        <v>2.2999999999999998</v>
      </c>
      <c r="IB776">
        <v>0.6</v>
      </c>
      <c r="IC776">
        <v>2.8</v>
      </c>
      <c r="ID776">
        <v>2</v>
      </c>
      <c r="IE776">
        <v>5.7</v>
      </c>
      <c r="IF776">
        <v>3.5</v>
      </c>
      <c r="IG776">
        <v>1.5</v>
      </c>
      <c r="IH776">
        <v>3.5</v>
      </c>
      <c r="II776">
        <v>1.8</v>
      </c>
      <c r="IJ776">
        <v>5</v>
      </c>
      <c r="IK776">
        <v>0.8</v>
      </c>
      <c r="IL776">
        <v>0</v>
      </c>
      <c r="IM776">
        <v>2.6</v>
      </c>
      <c r="IN776">
        <v>2.7</v>
      </c>
      <c r="IO776">
        <v>0</v>
      </c>
      <c r="IP776">
        <v>2.7</v>
      </c>
      <c r="IQ776">
        <v>2.6</v>
      </c>
      <c r="IR776">
        <v>0</v>
      </c>
      <c r="IS776">
        <v>2.7</v>
      </c>
      <c r="IT776">
        <v>1</v>
      </c>
      <c r="IU776">
        <v>36</v>
      </c>
      <c r="IV776">
        <v>514</v>
      </c>
      <c r="IW776">
        <v>519</v>
      </c>
      <c r="IX776">
        <v>2.4</v>
      </c>
      <c r="IY776">
        <v>0</v>
      </c>
      <c r="IZ776">
        <v>2.8</v>
      </c>
      <c r="JA776">
        <v>2</v>
      </c>
      <c r="JB776">
        <v>522</v>
      </c>
      <c r="JC776">
        <v>2.8</v>
      </c>
      <c r="JD776">
        <v>0</v>
      </c>
      <c r="JE776">
        <v>2.6</v>
      </c>
      <c r="JF776">
        <v>2</v>
      </c>
      <c r="JG776">
        <v>2.5</v>
      </c>
      <c r="JH776">
        <v>0.4</v>
      </c>
      <c r="JI776">
        <v>488</v>
      </c>
      <c r="JJ776">
        <v>0</v>
      </c>
      <c r="JK776">
        <v>1</v>
      </c>
      <c r="JL776">
        <v>30</v>
      </c>
      <c r="JM776">
        <v>515</v>
      </c>
      <c r="JN776">
        <v>2.4</v>
      </c>
      <c r="JO776">
        <v>2.7</v>
      </c>
      <c r="JP776">
        <v>163.6</v>
      </c>
      <c r="JQ776">
        <v>2.5</v>
      </c>
      <c r="JR776">
        <v>163.30000000000001</v>
      </c>
      <c r="JS776">
        <v>164.7</v>
      </c>
      <c r="JT776">
        <v>165.5</v>
      </c>
      <c r="JU776">
        <v>166.7</v>
      </c>
      <c r="JV776">
        <v>165</v>
      </c>
      <c r="JW776">
        <v>166.1</v>
      </c>
      <c r="JX776">
        <v>164.7</v>
      </c>
      <c r="JY776">
        <v>194.4</v>
      </c>
      <c r="JZ776">
        <v>-3.3</v>
      </c>
      <c r="KA776">
        <v>181.8</v>
      </c>
      <c r="KB776">
        <v>161.30000000000001</v>
      </c>
      <c r="KC776">
        <v>168.9</v>
      </c>
      <c r="KD776">
        <v>173.1</v>
      </c>
      <c r="KE776">
        <v>156.4</v>
      </c>
      <c r="KF776">
        <v>164.7</v>
      </c>
      <c r="KG776">
        <v>159.4</v>
      </c>
      <c r="KH776">
        <v>157.5</v>
      </c>
      <c r="KI776">
        <v>176.7</v>
      </c>
      <c r="KJ776">
        <v>2.6</v>
      </c>
      <c r="KK776">
        <v>147.6</v>
      </c>
      <c r="KL776">
        <v>166.7</v>
      </c>
      <c r="KM776">
        <v>207.7</v>
      </c>
      <c r="KN776">
        <v>172.3</v>
      </c>
      <c r="KO776">
        <v>176.6</v>
      </c>
      <c r="KP776">
        <v>164.3</v>
      </c>
      <c r="KQ776">
        <v>171.7</v>
      </c>
      <c r="KR776">
        <v>161.69999999999999</v>
      </c>
      <c r="KS776">
        <v>162.5</v>
      </c>
      <c r="KT776">
        <v>164.6</v>
      </c>
      <c r="KU776">
        <v>156.69999999999999</v>
      </c>
      <c r="KV776">
        <v>161.5</v>
      </c>
      <c r="KW776">
        <v>162.6</v>
      </c>
      <c r="KX776">
        <v>176.7</v>
      </c>
      <c r="KY776">
        <v>172.4</v>
      </c>
      <c r="KZ776">
        <v>164.9</v>
      </c>
      <c r="LA776">
        <v>184.4</v>
      </c>
      <c r="LB776">
        <v>162.30000000000001</v>
      </c>
      <c r="LC776">
        <v>216.6</v>
      </c>
      <c r="LD776">
        <v>182.1</v>
      </c>
      <c r="LE776">
        <v>4.7</v>
      </c>
      <c r="LF776">
        <v>2.8</v>
      </c>
      <c r="LG776">
        <v>2.9</v>
      </c>
      <c r="LH776">
        <v>4.7</v>
      </c>
      <c r="LI776">
        <v>2</v>
      </c>
      <c r="LJ776">
        <v>498</v>
      </c>
      <c r="LK776">
        <v>612</v>
      </c>
      <c r="LL776">
        <v>600</v>
      </c>
      <c r="LM776">
        <v>3</v>
      </c>
      <c r="LN776">
        <v>351</v>
      </c>
      <c r="LO776">
        <v>2.4</v>
      </c>
      <c r="LP776">
        <v>5.4</v>
      </c>
      <c r="LQ776">
        <v>176.2</v>
      </c>
      <c r="LR776">
        <v>158.80000000000001</v>
      </c>
      <c r="LS776">
        <v>194.3</v>
      </c>
      <c r="LT776">
        <v>199.3</v>
      </c>
      <c r="LU776">
        <v>159.4</v>
      </c>
      <c r="LV776">
        <v>169.3</v>
      </c>
      <c r="LW776">
        <v>160.9</v>
      </c>
      <c r="LX776" t="s">
        <v>909</v>
      </c>
      <c r="LY776">
        <v>172</v>
      </c>
      <c r="LZ776" t="s">
        <v>909</v>
      </c>
      <c r="MA776">
        <v>157.80000000000001</v>
      </c>
      <c r="MB776">
        <v>7</v>
      </c>
      <c r="MC776">
        <v>0</v>
      </c>
      <c r="MD776">
        <v>165.4</v>
      </c>
      <c r="ME776">
        <v>578</v>
      </c>
      <c r="MF776" t="s">
        <v>909</v>
      </c>
      <c r="MG776">
        <v>0</v>
      </c>
      <c r="MH776">
        <v>565</v>
      </c>
      <c r="MI776">
        <v>419</v>
      </c>
      <c r="MJ776">
        <v>0</v>
      </c>
      <c r="MK776">
        <v>470</v>
      </c>
      <c r="ML776">
        <v>1</v>
      </c>
      <c r="MM776" t="s">
        <v>909</v>
      </c>
      <c r="MN776">
        <v>0</v>
      </c>
      <c r="MO776" t="s">
        <v>909</v>
      </c>
      <c r="MP776">
        <v>0</v>
      </c>
      <c r="MQ776" t="s">
        <v>909</v>
      </c>
      <c r="MR776">
        <v>653</v>
      </c>
      <c r="MS776">
        <v>0</v>
      </c>
      <c r="MT776">
        <v>2.2000000000000002</v>
      </c>
      <c r="MU776">
        <v>1.6</v>
      </c>
      <c r="MV776">
        <v>69</v>
      </c>
      <c r="MW776">
        <v>1</v>
      </c>
      <c r="MX776">
        <v>1</v>
      </c>
      <c r="MY776">
        <v>419</v>
      </c>
      <c r="MZ776">
        <v>703</v>
      </c>
      <c r="NA776">
        <v>48</v>
      </c>
      <c r="NB776">
        <v>375</v>
      </c>
      <c r="NC776">
        <v>13</v>
      </c>
      <c r="ND776">
        <v>22</v>
      </c>
      <c r="NE776">
        <v>0</v>
      </c>
      <c r="NF776">
        <v>1.5</v>
      </c>
      <c r="NG776">
        <v>0.8</v>
      </c>
      <c r="NH776">
        <v>0</v>
      </c>
      <c r="NI776">
        <v>4.0999999999999996</v>
      </c>
      <c r="NJ776">
        <v>2.6</v>
      </c>
      <c r="NK776">
        <v>144.1</v>
      </c>
      <c r="NL776">
        <v>1.1000000000000001</v>
      </c>
      <c r="NM776">
        <v>1.4</v>
      </c>
      <c r="NN776">
        <v>1.9</v>
      </c>
      <c r="NO776">
        <v>159.1</v>
      </c>
      <c r="NP776">
        <v>175.4</v>
      </c>
      <c r="NQ776">
        <v>-0.4</v>
      </c>
      <c r="NR776">
        <v>166.8</v>
      </c>
      <c r="NS776">
        <v>164.4</v>
      </c>
      <c r="NT776">
        <v>179.5</v>
      </c>
      <c r="NU776">
        <v>146.1</v>
      </c>
      <c r="NV776">
        <v>166.4</v>
      </c>
      <c r="NW776">
        <v>3.1</v>
      </c>
      <c r="NX776">
        <v>467</v>
      </c>
      <c r="NY776">
        <v>5.7</v>
      </c>
      <c r="NZ776">
        <v>2.5</v>
      </c>
      <c r="OA776">
        <v>2.2000000000000002</v>
      </c>
      <c r="OB776">
        <v>327</v>
      </c>
      <c r="OC776">
        <v>579</v>
      </c>
      <c r="OD776">
        <v>573</v>
      </c>
      <c r="OE776">
        <v>2.1</v>
      </c>
      <c r="OF776">
        <v>586</v>
      </c>
      <c r="OG776">
        <v>825</v>
      </c>
      <c r="OH776">
        <v>5.4</v>
      </c>
      <c r="OI776">
        <v>2.6</v>
      </c>
      <c r="OJ776">
        <v>2.4</v>
      </c>
      <c r="OK776">
        <v>2.2999999999999998</v>
      </c>
      <c r="OL776">
        <v>2.6</v>
      </c>
      <c r="OM776">
        <v>2.6</v>
      </c>
      <c r="ON776">
        <v>2.4</v>
      </c>
      <c r="OO776">
        <v>2.5</v>
      </c>
      <c r="OP776">
        <v>1.1000000000000001</v>
      </c>
      <c r="OQ776">
        <v>2</v>
      </c>
      <c r="OR776">
        <v>2.8</v>
      </c>
      <c r="OS776">
        <v>2.9</v>
      </c>
      <c r="OT776">
        <v>-0.3</v>
      </c>
      <c r="OU776">
        <v>-3.3</v>
      </c>
      <c r="OV776">
        <v>0.1</v>
      </c>
      <c r="OW776">
        <v>0.2</v>
      </c>
      <c r="OX776">
        <v>0.8</v>
      </c>
      <c r="OY776">
        <v>2.2000000000000002</v>
      </c>
      <c r="OZ776">
        <v>3.8</v>
      </c>
      <c r="PA776">
        <v>2.1</v>
      </c>
      <c r="PB776">
        <v>3.2</v>
      </c>
      <c r="PC776">
        <v>2.6</v>
      </c>
      <c r="PD776">
        <v>1.4</v>
      </c>
      <c r="PE776">
        <v>6.1</v>
      </c>
      <c r="PF776">
        <v>1</v>
      </c>
      <c r="PG776">
        <v>2.2000000000000002</v>
      </c>
      <c r="PH776">
        <v>1.9</v>
      </c>
      <c r="PI776">
        <v>4.0999999999999996</v>
      </c>
      <c r="PJ776">
        <v>4.0999999999999996</v>
      </c>
      <c r="PK776">
        <v>6.2</v>
      </c>
      <c r="PL776">
        <v>3.9</v>
      </c>
      <c r="PM776">
        <v>1.5</v>
      </c>
      <c r="PN776">
        <v>0.8</v>
      </c>
      <c r="PO776">
        <v>2</v>
      </c>
      <c r="PP776">
        <v>2.9</v>
      </c>
      <c r="PQ776">
        <v>2.7</v>
      </c>
      <c r="PR776">
        <v>2.6</v>
      </c>
      <c r="PS776">
        <v>6.1</v>
      </c>
      <c r="PT776">
        <v>2.6</v>
      </c>
      <c r="PU776">
        <v>2.1</v>
      </c>
      <c r="PV776">
        <v>2.4</v>
      </c>
      <c r="PW776">
        <v>2.8</v>
      </c>
      <c r="PX776">
        <v>2.4</v>
      </c>
      <c r="PY776">
        <v>2.5</v>
      </c>
      <c r="PZ776">
        <v>1.5</v>
      </c>
      <c r="QA776">
        <v>-3.7</v>
      </c>
      <c r="QB776">
        <v>0.7</v>
      </c>
      <c r="QC776">
        <v>2.8</v>
      </c>
      <c r="QD776">
        <v>11.2</v>
      </c>
      <c r="QE776">
        <v>2.1</v>
      </c>
      <c r="QF776">
        <v>3.5</v>
      </c>
      <c r="QG776">
        <v>1.4</v>
      </c>
      <c r="QH776">
        <v>1.7</v>
      </c>
      <c r="QI776">
        <v>5.7</v>
      </c>
      <c r="QJ776">
        <v>5</v>
      </c>
      <c r="QK776">
        <v>0.8</v>
      </c>
      <c r="QL776">
        <v>1.5</v>
      </c>
      <c r="QM776">
        <v>3.4</v>
      </c>
      <c r="QN776">
        <v>1.9</v>
      </c>
      <c r="QO776">
        <v>4.7</v>
      </c>
      <c r="QP776">
        <v>4.5999999999999996</v>
      </c>
      <c r="QQ776">
        <v>2.5</v>
      </c>
    </row>
    <row r="777" spans="1:459" x14ac:dyDescent="0.25">
      <c r="A777" t="s">
        <v>1688</v>
      </c>
      <c r="B777">
        <v>514</v>
      </c>
      <c r="C777">
        <v>2.4</v>
      </c>
      <c r="D777">
        <v>1.7</v>
      </c>
      <c r="E777">
        <v>523</v>
      </c>
      <c r="F777">
        <v>2.6</v>
      </c>
      <c r="G777">
        <v>2.1</v>
      </c>
      <c r="H777">
        <v>-0.2</v>
      </c>
      <c r="I777">
        <v>-1.8</v>
      </c>
      <c r="J777">
        <v>516</v>
      </c>
      <c r="K777">
        <v>1.8</v>
      </c>
      <c r="L777">
        <v>519</v>
      </c>
      <c r="M777">
        <v>460</v>
      </c>
      <c r="N777">
        <v>101.2</v>
      </c>
      <c r="O777">
        <v>0.5</v>
      </c>
      <c r="P777">
        <v>0.3</v>
      </c>
      <c r="Q777">
        <v>101.4</v>
      </c>
      <c r="R777">
        <v>0.3</v>
      </c>
      <c r="S777">
        <v>0.5</v>
      </c>
      <c r="T777">
        <v>0.2</v>
      </c>
      <c r="U777">
        <v>1.4</v>
      </c>
      <c r="V777">
        <v>2.2000000000000002</v>
      </c>
      <c r="W777">
        <v>1.1000000000000001</v>
      </c>
      <c r="X777">
        <v>1.2</v>
      </c>
      <c r="Y777">
        <v>2.7</v>
      </c>
      <c r="Z777">
        <v>2.6</v>
      </c>
      <c r="AA777">
        <v>486</v>
      </c>
      <c r="AB777">
        <v>12</v>
      </c>
      <c r="AC777">
        <v>12.7</v>
      </c>
      <c r="AD777">
        <v>4.5</v>
      </c>
      <c r="AE777">
        <v>2.2000000000000002</v>
      </c>
      <c r="AF777">
        <v>4.5999999999999996</v>
      </c>
      <c r="AG777">
        <v>3.9</v>
      </c>
      <c r="AH777">
        <v>11</v>
      </c>
      <c r="AI777">
        <v>3.4</v>
      </c>
      <c r="AJ777">
        <v>7.2</v>
      </c>
      <c r="AK777">
        <v>1.7</v>
      </c>
      <c r="AL777">
        <v>5.8</v>
      </c>
      <c r="AM777">
        <v>7.3</v>
      </c>
      <c r="AN777">
        <v>2</v>
      </c>
      <c r="AO777">
        <v>4.3</v>
      </c>
      <c r="AP777">
        <v>3.7</v>
      </c>
      <c r="AQ777">
        <v>3.7</v>
      </c>
      <c r="AR777">
        <v>7.7</v>
      </c>
      <c r="AS777">
        <v>0.1</v>
      </c>
      <c r="AT777">
        <v>8.8000000000000007</v>
      </c>
      <c r="AU777">
        <v>2.9</v>
      </c>
      <c r="AV777">
        <v>478</v>
      </c>
      <c r="AW777">
        <v>100</v>
      </c>
      <c r="AX777">
        <v>8</v>
      </c>
      <c r="AY777">
        <v>5</v>
      </c>
      <c r="AZ777">
        <v>23</v>
      </c>
      <c r="BA777">
        <v>22</v>
      </c>
      <c r="BB777">
        <v>85</v>
      </c>
      <c r="BC777">
        <v>18</v>
      </c>
      <c r="BD777">
        <v>0.8</v>
      </c>
      <c r="BE777">
        <v>82</v>
      </c>
      <c r="BF777">
        <v>18</v>
      </c>
      <c r="BG777">
        <v>2</v>
      </c>
      <c r="BH777">
        <v>517</v>
      </c>
      <c r="BI777">
        <v>1.9</v>
      </c>
      <c r="BJ777">
        <v>521</v>
      </c>
      <c r="BK777">
        <v>163.80000000000001</v>
      </c>
      <c r="BL777">
        <v>163.4</v>
      </c>
      <c r="BM777">
        <v>167.6</v>
      </c>
      <c r="BN777">
        <v>2.7</v>
      </c>
      <c r="BO777">
        <v>170.5</v>
      </c>
      <c r="BP777">
        <v>166.1</v>
      </c>
      <c r="BQ777">
        <v>164.5</v>
      </c>
      <c r="BR777">
        <v>167.3</v>
      </c>
      <c r="BS777">
        <v>166.6</v>
      </c>
      <c r="BT777">
        <v>165.1</v>
      </c>
      <c r="BU777">
        <v>164.5</v>
      </c>
      <c r="BV777">
        <v>163.69999999999999</v>
      </c>
      <c r="BW777">
        <v>164.9</v>
      </c>
      <c r="BX777">
        <v>167.3</v>
      </c>
      <c r="BY777">
        <v>168.6</v>
      </c>
      <c r="BZ777">
        <v>168.2</v>
      </c>
      <c r="CA777">
        <v>171.4</v>
      </c>
      <c r="CB777">
        <v>164.7</v>
      </c>
      <c r="CC777">
        <v>166.5</v>
      </c>
      <c r="CD777">
        <v>165.5</v>
      </c>
      <c r="CE777">
        <v>592</v>
      </c>
      <c r="CF777">
        <v>18</v>
      </c>
      <c r="CG777" s="12">
        <v>489</v>
      </c>
      <c r="CH777">
        <v>31</v>
      </c>
      <c r="CI777">
        <v>2.4</v>
      </c>
      <c r="CJ777">
        <v>458</v>
      </c>
      <c r="CK777">
        <v>1</v>
      </c>
      <c r="CL777">
        <v>166.5</v>
      </c>
      <c r="CM777">
        <v>4.9000000000000004</v>
      </c>
      <c r="CN777">
        <v>0.7</v>
      </c>
      <c r="CO777">
        <v>163.80000000000001</v>
      </c>
      <c r="CP777">
        <v>163.9</v>
      </c>
      <c r="CQ777">
        <v>167</v>
      </c>
      <c r="CR777">
        <v>166.1</v>
      </c>
      <c r="CS777">
        <v>162.9</v>
      </c>
      <c r="CT777">
        <v>171.1</v>
      </c>
      <c r="CU777">
        <v>166.8</v>
      </c>
      <c r="CV777">
        <v>171.5</v>
      </c>
      <c r="CW777">
        <v>166.1</v>
      </c>
      <c r="CX777">
        <v>165.8</v>
      </c>
      <c r="CY777">
        <v>0</v>
      </c>
      <c r="CZ777">
        <v>1098</v>
      </c>
      <c r="DA777">
        <v>400</v>
      </c>
      <c r="DB777">
        <v>4</v>
      </c>
      <c r="DC777">
        <v>506</v>
      </c>
      <c r="DD777">
        <v>9</v>
      </c>
      <c r="DE777">
        <v>53</v>
      </c>
      <c r="DF777">
        <v>0</v>
      </c>
      <c r="DG777">
        <v>6</v>
      </c>
      <c r="DH777">
        <v>0</v>
      </c>
      <c r="DI777">
        <v>1</v>
      </c>
      <c r="DJ777">
        <v>407</v>
      </c>
      <c r="DK777">
        <v>18</v>
      </c>
      <c r="DL777">
        <v>0</v>
      </c>
      <c r="DM777">
        <v>1</v>
      </c>
      <c r="DN777">
        <v>606</v>
      </c>
      <c r="DO777">
        <v>1</v>
      </c>
      <c r="DP777">
        <v>364</v>
      </c>
      <c r="DQ777">
        <v>496</v>
      </c>
      <c r="DR777">
        <v>25</v>
      </c>
      <c r="DS777">
        <v>631</v>
      </c>
      <c r="DT777">
        <v>46</v>
      </c>
      <c r="DU777">
        <v>32</v>
      </c>
      <c r="DV777">
        <v>0</v>
      </c>
      <c r="DW777">
        <v>1</v>
      </c>
      <c r="DX777">
        <v>2.2000000000000002</v>
      </c>
      <c r="DY777">
        <v>2.5</v>
      </c>
      <c r="DZ777">
        <v>3</v>
      </c>
      <c r="EA777">
        <v>5.8</v>
      </c>
      <c r="EB777">
        <v>2</v>
      </c>
      <c r="EC777">
        <v>5.0999999999999996</v>
      </c>
      <c r="ED777">
        <v>2.2999999999999998</v>
      </c>
      <c r="EE777">
        <v>2.5</v>
      </c>
      <c r="EF777">
        <v>1</v>
      </c>
      <c r="EG777">
        <v>1</v>
      </c>
      <c r="EH777">
        <v>3.3</v>
      </c>
      <c r="EI777">
        <v>1</v>
      </c>
      <c r="EJ777">
        <v>572</v>
      </c>
      <c r="EK777">
        <v>1</v>
      </c>
      <c r="EL777">
        <v>1.6</v>
      </c>
      <c r="EM777">
        <v>433</v>
      </c>
      <c r="EN777">
        <v>2.1</v>
      </c>
      <c r="EO777">
        <v>441</v>
      </c>
      <c r="EP777">
        <v>0.4</v>
      </c>
      <c r="EQ777">
        <v>1</v>
      </c>
      <c r="ER777">
        <v>1.4</v>
      </c>
      <c r="ES777">
        <v>382</v>
      </c>
      <c r="ET777">
        <v>2.4</v>
      </c>
      <c r="EU777">
        <v>12</v>
      </c>
      <c r="EV777">
        <v>1</v>
      </c>
      <c r="EW777">
        <v>1.3</v>
      </c>
      <c r="EX777">
        <v>0</v>
      </c>
      <c r="EY777">
        <v>3.1</v>
      </c>
      <c r="EZ777">
        <v>0</v>
      </c>
      <c r="FA777">
        <v>2.5</v>
      </c>
      <c r="FB777">
        <v>5.8</v>
      </c>
      <c r="FC777">
        <v>5.6</v>
      </c>
      <c r="FD777">
        <v>2.9</v>
      </c>
      <c r="FE777">
        <v>2.2000000000000002</v>
      </c>
      <c r="FF777">
        <v>2.8</v>
      </c>
      <c r="FG777">
        <v>2</v>
      </c>
      <c r="FH777">
        <v>3.2</v>
      </c>
      <c r="FI777">
        <v>5.5</v>
      </c>
      <c r="FJ777">
        <v>3.9</v>
      </c>
      <c r="FK777">
        <v>3</v>
      </c>
      <c r="FL777">
        <v>0.7</v>
      </c>
      <c r="FM777">
        <v>1.9</v>
      </c>
      <c r="FN777">
        <v>-1.8</v>
      </c>
      <c r="FO777">
        <v>0</v>
      </c>
      <c r="FP777">
        <v>580</v>
      </c>
      <c r="FQ777">
        <v>744</v>
      </c>
      <c r="FR777">
        <v>19</v>
      </c>
      <c r="FS777">
        <v>694</v>
      </c>
      <c r="FT777">
        <v>18</v>
      </c>
      <c r="FU777">
        <v>24</v>
      </c>
      <c r="FV777">
        <v>0</v>
      </c>
      <c r="FW777">
        <v>23</v>
      </c>
      <c r="FX777">
        <v>6</v>
      </c>
      <c r="FY777">
        <v>2</v>
      </c>
      <c r="FZ777">
        <v>606</v>
      </c>
      <c r="GA777">
        <v>17</v>
      </c>
      <c r="GB777">
        <v>0</v>
      </c>
      <c r="GC777">
        <v>0</v>
      </c>
      <c r="GD777">
        <v>360</v>
      </c>
      <c r="GE777">
        <v>1</v>
      </c>
      <c r="GF777">
        <v>584</v>
      </c>
      <c r="GG777">
        <v>526</v>
      </c>
      <c r="GH777">
        <v>43</v>
      </c>
      <c r="GI777">
        <v>690</v>
      </c>
      <c r="GJ777">
        <v>18</v>
      </c>
      <c r="GK777">
        <v>42</v>
      </c>
      <c r="GL777">
        <v>11</v>
      </c>
      <c r="GM777">
        <v>0</v>
      </c>
      <c r="GN777">
        <v>0</v>
      </c>
      <c r="GO777">
        <v>254</v>
      </c>
      <c r="GP777">
        <v>1</v>
      </c>
      <c r="GQ777">
        <v>1107</v>
      </c>
      <c r="GR777">
        <v>581</v>
      </c>
      <c r="GS777">
        <v>14</v>
      </c>
      <c r="GT777">
        <v>537</v>
      </c>
      <c r="GU777">
        <v>63</v>
      </c>
      <c r="GV777">
        <v>150</v>
      </c>
      <c r="GW777">
        <v>3</v>
      </c>
      <c r="GX777">
        <v>0</v>
      </c>
      <c r="GY777">
        <v>2.5</v>
      </c>
      <c r="GZ777">
        <v>2.6</v>
      </c>
      <c r="HA777">
        <v>1.8</v>
      </c>
      <c r="HB777">
        <v>-0.3</v>
      </c>
      <c r="HC777">
        <v>2.1</v>
      </c>
      <c r="HD777">
        <v>2.5</v>
      </c>
      <c r="HE777">
        <v>2.1</v>
      </c>
      <c r="HF777">
        <v>1.8</v>
      </c>
      <c r="HG777">
        <v>-0.3</v>
      </c>
      <c r="HH777">
        <v>2.1</v>
      </c>
      <c r="HI777">
        <v>-0.3</v>
      </c>
      <c r="HJ777">
        <v>2</v>
      </c>
      <c r="HK777">
        <v>1.9</v>
      </c>
      <c r="HL777">
        <v>-0.3</v>
      </c>
      <c r="HM777">
        <v>2.6</v>
      </c>
      <c r="HN777">
        <v>0.1</v>
      </c>
      <c r="HO777">
        <v>2.6</v>
      </c>
      <c r="HP777">
        <v>2.5</v>
      </c>
      <c r="HQ777">
        <v>0.1</v>
      </c>
      <c r="HR777">
        <v>1.7</v>
      </c>
      <c r="HS777">
        <v>2.7</v>
      </c>
      <c r="HT777">
        <v>2.9</v>
      </c>
      <c r="HU777">
        <v>0.1</v>
      </c>
      <c r="HV777">
        <v>2.8</v>
      </c>
      <c r="HW777">
        <v>2.6</v>
      </c>
      <c r="HX777">
        <v>2.8</v>
      </c>
      <c r="HY777">
        <v>0.1</v>
      </c>
      <c r="HZ777">
        <v>0.2</v>
      </c>
      <c r="IA777">
        <v>1.3</v>
      </c>
      <c r="IB777">
        <v>1.3</v>
      </c>
      <c r="IC777">
        <v>1.1000000000000001</v>
      </c>
      <c r="ID777">
        <v>2</v>
      </c>
      <c r="IE777">
        <v>5.0999999999999996</v>
      </c>
      <c r="IF777">
        <v>4.2</v>
      </c>
      <c r="IG777">
        <v>2.7</v>
      </c>
      <c r="IH777">
        <v>4.9000000000000004</v>
      </c>
      <c r="II777">
        <v>1.9</v>
      </c>
      <c r="IJ777">
        <v>4.0999999999999996</v>
      </c>
      <c r="IK777">
        <v>5.9</v>
      </c>
      <c r="IL777">
        <v>0</v>
      </c>
      <c r="IM777">
        <v>2.4</v>
      </c>
      <c r="IN777">
        <v>2.7</v>
      </c>
      <c r="IO777">
        <v>0</v>
      </c>
      <c r="IP777">
        <v>2.6</v>
      </c>
      <c r="IQ777">
        <v>2.5</v>
      </c>
      <c r="IR777">
        <v>0</v>
      </c>
      <c r="IS777">
        <v>2.6</v>
      </c>
      <c r="IT777">
        <v>1</v>
      </c>
      <c r="IU777">
        <v>29</v>
      </c>
      <c r="IV777">
        <v>508</v>
      </c>
      <c r="IW777">
        <v>520</v>
      </c>
      <c r="IX777">
        <v>1.9</v>
      </c>
      <c r="IY777">
        <v>1</v>
      </c>
      <c r="IZ777">
        <v>2.8</v>
      </c>
      <c r="JA777">
        <v>2</v>
      </c>
      <c r="JB777">
        <v>523</v>
      </c>
      <c r="JC777">
        <v>2.6</v>
      </c>
      <c r="JD777">
        <v>1</v>
      </c>
      <c r="JE777">
        <v>2.5</v>
      </c>
      <c r="JF777">
        <v>2</v>
      </c>
      <c r="JG777">
        <v>1.9</v>
      </c>
      <c r="JH777">
        <v>0.4</v>
      </c>
      <c r="JI777">
        <v>489</v>
      </c>
      <c r="JJ777">
        <v>0.2</v>
      </c>
      <c r="JK777">
        <v>1</v>
      </c>
      <c r="JL777">
        <v>24</v>
      </c>
      <c r="JM777">
        <v>511</v>
      </c>
      <c r="JN777">
        <v>1.8</v>
      </c>
      <c r="JO777">
        <v>2.6</v>
      </c>
      <c r="JP777">
        <v>163.9</v>
      </c>
      <c r="JQ777">
        <v>1.8</v>
      </c>
      <c r="JR777">
        <v>163.6</v>
      </c>
      <c r="JS777">
        <v>163.30000000000001</v>
      </c>
      <c r="JT777">
        <v>165.9</v>
      </c>
      <c r="JU777">
        <v>167.1</v>
      </c>
      <c r="JV777">
        <v>165.3</v>
      </c>
      <c r="JW777">
        <v>166.5</v>
      </c>
      <c r="JX777">
        <v>162.9</v>
      </c>
      <c r="JY777">
        <v>194.7</v>
      </c>
      <c r="JZ777">
        <v>-2.2000000000000002</v>
      </c>
      <c r="KA777">
        <v>184.3</v>
      </c>
      <c r="KB777">
        <v>161.6</v>
      </c>
      <c r="KC777">
        <v>169</v>
      </c>
      <c r="KD777">
        <v>171.8</v>
      </c>
      <c r="KE777">
        <v>156.5</v>
      </c>
      <c r="KF777">
        <v>162.80000000000001</v>
      </c>
      <c r="KG777">
        <v>158.19999999999999</v>
      </c>
      <c r="KH777">
        <v>158.5</v>
      </c>
      <c r="KI777">
        <v>178</v>
      </c>
      <c r="KJ777">
        <v>2.5</v>
      </c>
      <c r="KK777">
        <v>148.9</v>
      </c>
      <c r="KL777">
        <v>166.9</v>
      </c>
      <c r="KM777">
        <v>207.6</v>
      </c>
      <c r="KN777">
        <v>171.9</v>
      </c>
      <c r="KO777">
        <v>178.2</v>
      </c>
      <c r="KP777">
        <v>166</v>
      </c>
      <c r="KQ777">
        <v>172</v>
      </c>
      <c r="KR777">
        <v>147</v>
      </c>
      <c r="KS777">
        <v>161.9</v>
      </c>
      <c r="KT777">
        <v>164</v>
      </c>
      <c r="KU777">
        <v>156.69999999999999</v>
      </c>
      <c r="KV777">
        <v>162.19999999999999</v>
      </c>
      <c r="KW777">
        <v>159.19999999999999</v>
      </c>
      <c r="KX777">
        <v>182.4</v>
      </c>
      <c r="KY777">
        <v>168.4</v>
      </c>
      <c r="KZ777">
        <v>165.8</v>
      </c>
      <c r="LA777">
        <v>183.4</v>
      </c>
      <c r="LB777">
        <v>155.5</v>
      </c>
      <c r="LC777">
        <v>192.7</v>
      </c>
      <c r="LD777">
        <v>191.4</v>
      </c>
      <c r="LE777">
        <v>1.1000000000000001</v>
      </c>
      <c r="LF777">
        <v>3.3</v>
      </c>
      <c r="LG777">
        <v>1.9</v>
      </c>
      <c r="LH777">
        <v>3.7</v>
      </c>
      <c r="LI777">
        <v>2</v>
      </c>
      <c r="LJ777">
        <v>500</v>
      </c>
      <c r="LK777">
        <v>610</v>
      </c>
      <c r="LL777">
        <v>598</v>
      </c>
      <c r="LM777">
        <v>2.5</v>
      </c>
      <c r="LN777">
        <v>358</v>
      </c>
      <c r="LO777">
        <v>4.8</v>
      </c>
      <c r="LP777">
        <v>5.3</v>
      </c>
      <c r="LQ777">
        <v>171.9</v>
      </c>
      <c r="LR777">
        <v>157.1</v>
      </c>
      <c r="LS777">
        <v>158.4</v>
      </c>
      <c r="LT777">
        <v>193</v>
      </c>
      <c r="LU777">
        <v>157.30000000000001</v>
      </c>
      <c r="LV777">
        <v>175.1</v>
      </c>
      <c r="LW777">
        <v>161.6</v>
      </c>
      <c r="LX777" t="s">
        <v>909</v>
      </c>
      <c r="LY777">
        <v>172</v>
      </c>
      <c r="LZ777" t="s">
        <v>909</v>
      </c>
      <c r="MA777">
        <v>156.19999999999999</v>
      </c>
      <c r="MB777">
        <v>1</v>
      </c>
      <c r="MC777">
        <v>1</v>
      </c>
      <c r="MD777">
        <v>161</v>
      </c>
      <c r="ME777">
        <v>572</v>
      </c>
      <c r="MF777" t="s">
        <v>909</v>
      </c>
      <c r="MG777">
        <v>2</v>
      </c>
      <c r="MH777">
        <v>565</v>
      </c>
      <c r="MI777">
        <v>422</v>
      </c>
      <c r="MJ777">
        <v>0</v>
      </c>
      <c r="MK777">
        <v>464</v>
      </c>
      <c r="ML777">
        <v>0</v>
      </c>
      <c r="MM777" t="s">
        <v>909</v>
      </c>
      <c r="MN777">
        <v>0</v>
      </c>
      <c r="MO777" t="s">
        <v>909</v>
      </c>
      <c r="MP777">
        <v>0</v>
      </c>
      <c r="MQ777" t="s">
        <v>909</v>
      </c>
      <c r="MR777">
        <v>654</v>
      </c>
      <c r="MS777">
        <v>0</v>
      </c>
      <c r="MT777">
        <v>2.2999999999999998</v>
      </c>
      <c r="MU777">
        <v>1</v>
      </c>
      <c r="MV777">
        <v>60</v>
      </c>
      <c r="MW777">
        <v>2</v>
      </c>
      <c r="MX777">
        <v>1</v>
      </c>
      <c r="MY777">
        <v>415</v>
      </c>
      <c r="MZ777">
        <v>685</v>
      </c>
      <c r="NA777">
        <v>30</v>
      </c>
      <c r="NB777">
        <v>372</v>
      </c>
      <c r="NC777">
        <v>10</v>
      </c>
      <c r="ND777">
        <v>16</v>
      </c>
      <c r="NE777">
        <v>0</v>
      </c>
      <c r="NF777">
        <v>1.2</v>
      </c>
      <c r="NG777">
        <v>0.3</v>
      </c>
      <c r="NH777">
        <v>0</v>
      </c>
      <c r="NI777">
        <v>3.3</v>
      </c>
      <c r="NJ777">
        <v>0.7</v>
      </c>
      <c r="NK777">
        <v>142.9</v>
      </c>
      <c r="NL777">
        <v>0.7</v>
      </c>
      <c r="NM777">
        <v>-0.2</v>
      </c>
      <c r="NN777">
        <v>2.6</v>
      </c>
      <c r="NO777">
        <v>159.30000000000001</v>
      </c>
      <c r="NP777">
        <v>176.2</v>
      </c>
      <c r="NQ777">
        <v>-1.7</v>
      </c>
      <c r="NR777">
        <v>166.6</v>
      </c>
      <c r="NS777">
        <v>160.30000000000001</v>
      </c>
      <c r="NT777">
        <v>177.7</v>
      </c>
      <c r="NU777">
        <v>146</v>
      </c>
      <c r="NV777">
        <v>164.4</v>
      </c>
      <c r="NW777">
        <v>2.5</v>
      </c>
      <c r="NX777">
        <v>469</v>
      </c>
      <c r="NY777">
        <v>5.2</v>
      </c>
      <c r="NZ777">
        <v>2.6</v>
      </c>
      <c r="OA777">
        <v>2.2000000000000002</v>
      </c>
      <c r="OB777">
        <v>329</v>
      </c>
      <c r="OC777">
        <v>582</v>
      </c>
      <c r="OD777">
        <v>572</v>
      </c>
      <c r="OE777">
        <v>3.1</v>
      </c>
      <c r="OF777">
        <v>589</v>
      </c>
      <c r="OG777">
        <v>816</v>
      </c>
      <c r="OH777">
        <v>5.7</v>
      </c>
      <c r="OI777">
        <v>2.2999999999999998</v>
      </c>
      <c r="OJ777">
        <v>2.2999999999999998</v>
      </c>
      <c r="OK777">
        <v>4.9000000000000004</v>
      </c>
      <c r="OL777">
        <v>0.8</v>
      </c>
      <c r="OM777">
        <v>2.6</v>
      </c>
      <c r="ON777">
        <v>1.7</v>
      </c>
      <c r="OO777">
        <v>1.8</v>
      </c>
      <c r="OP777">
        <v>0.8</v>
      </c>
      <c r="OQ777">
        <v>1.8</v>
      </c>
      <c r="OR777">
        <v>3.1</v>
      </c>
      <c r="OS777">
        <v>2.1</v>
      </c>
      <c r="OT777">
        <v>-1.7</v>
      </c>
      <c r="OU777">
        <v>-2.2999999999999998</v>
      </c>
      <c r="OV777">
        <v>3.4</v>
      </c>
      <c r="OW777">
        <v>0.4</v>
      </c>
      <c r="OX777">
        <v>1.4</v>
      </c>
      <c r="OY777">
        <v>1.6</v>
      </c>
      <c r="OZ777">
        <v>2.2000000000000002</v>
      </c>
      <c r="PA777">
        <v>1.2</v>
      </c>
      <c r="PB777">
        <v>3.2</v>
      </c>
      <c r="PC777">
        <v>2.4</v>
      </c>
      <c r="PD777">
        <v>2.4</v>
      </c>
      <c r="PE777">
        <v>5.8</v>
      </c>
      <c r="PF777">
        <v>2.2999999999999998</v>
      </c>
      <c r="PG777">
        <v>2.9</v>
      </c>
      <c r="PH777">
        <v>3</v>
      </c>
      <c r="PI777">
        <v>5.7</v>
      </c>
      <c r="PJ777">
        <v>3.4</v>
      </c>
      <c r="PK777">
        <v>6</v>
      </c>
      <c r="PL777">
        <v>3.9</v>
      </c>
      <c r="PM777">
        <v>1.2</v>
      </c>
      <c r="PN777">
        <v>0.3</v>
      </c>
      <c r="PO777">
        <v>1.8</v>
      </c>
      <c r="PP777">
        <v>2.9</v>
      </c>
      <c r="PQ777">
        <v>2.7</v>
      </c>
      <c r="PR777">
        <v>2.2000000000000002</v>
      </c>
      <c r="PS777">
        <v>5.8</v>
      </c>
      <c r="PT777">
        <v>2.5</v>
      </c>
      <c r="PU777">
        <v>3</v>
      </c>
      <c r="PV777">
        <v>2.1</v>
      </c>
      <c r="PW777">
        <v>2.9</v>
      </c>
      <c r="PX777">
        <v>1.8</v>
      </c>
      <c r="PY777">
        <v>1.8</v>
      </c>
      <c r="PZ777">
        <v>3.1</v>
      </c>
      <c r="QA777">
        <v>0.7</v>
      </c>
      <c r="QB777">
        <v>1.3</v>
      </c>
      <c r="QC777">
        <v>1.1000000000000001</v>
      </c>
      <c r="QD777">
        <v>0.3</v>
      </c>
      <c r="QE777">
        <v>1.1000000000000001</v>
      </c>
      <c r="QF777">
        <v>4.2</v>
      </c>
      <c r="QG777">
        <v>2.7</v>
      </c>
      <c r="QH777">
        <v>1.8</v>
      </c>
      <c r="QI777">
        <v>5.2</v>
      </c>
      <c r="QJ777">
        <v>4.2</v>
      </c>
      <c r="QK777">
        <v>6</v>
      </c>
      <c r="QL777">
        <v>1.9</v>
      </c>
      <c r="QM777">
        <v>5</v>
      </c>
      <c r="QN777">
        <v>2.6</v>
      </c>
      <c r="QO777">
        <v>1.4</v>
      </c>
      <c r="QP777">
        <v>3.8</v>
      </c>
      <c r="QQ777">
        <v>0.6</v>
      </c>
    </row>
    <row r="778" spans="1:459" x14ac:dyDescent="0.25">
      <c r="A778" t="s">
        <v>1689</v>
      </c>
      <c r="B778">
        <v>517</v>
      </c>
      <c r="C778">
        <v>2</v>
      </c>
      <c r="D778">
        <v>2.5</v>
      </c>
      <c r="E778">
        <v>524</v>
      </c>
      <c r="F778">
        <v>1.9</v>
      </c>
      <c r="G778">
        <v>2.2999999999999998</v>
      </c>
      <c r="H778">
        <v>-2.5</v>
      </c>
      <c r="I778">
        <v>-1.7</v>
      </c>
      <c r="J778">
        <v>518</v>
      </c>
      <c r="K778">
        <v>2.5</v>
      </c>
      <c r="L778">
        <v>520</v>
      </c>
      <c r="M778">
        <v>461</v>
      </c>
      <c r="N778">
        <v>101.6</v>
      </c>
      <c r="O778">
        <v>0.4</v>
      </c>
      <c r="P778">
        <v>0.4</v>
      </c>
      <c r="Q778">
        <v>101.5</v>
      </c>
      <c r="R778">
        <v>0.3</v>
      </c>
      <c r="S778">
        <v>0.5</v>
      </c>
      <c r="T778">
        <v>0.2</v>
      </c>
      <c r="U778">
        <v>1.5</v>
      </c>
      <c r="V778">
        <v>2.2000000000000002</v>
      </c>
      <c r="W778">
        <v>1.1000000000000001</v>
      </c>
      <c r="X778">
        <v>1.2</v>
      </c>
      <c r="Y778">
        <v>2.8</v>
      </c>
      <c r="Z778">
        <v>2.6</v>
      </c>
      <c r="AA778">
        <v>487</v>
      </c>
      <c r="AB778">
        <v>12</v>
      </c>
      <c r="AC778">
        <v>12.7</v>
      </c>
      <c r="AD778">
        <v>4.5</v>
      </c>
      <c r="AE778">
        <v>2.2000000000000002</v>
      </c>
      <c r="AF778">
        <v>4.5999999999999996</v>
      </c>
      <c r="AG778">
        <v>3.9</v>
      </c>
      <c r="AH778">
        <v>10.8</v>
      </c>
      <c r="AI778">
        <v>3.4</v>
      </c>
      <c r="AJ778">
        <v>6.9</v>
      </c>
      <c r="AK778">
        <v>1.7</v>
      </c>
      <c r="AL778">
        <v>5.8</v>
      </c>
      <c r="AM778">
        <v>7.4</v>
      </c>
      <c r="AN778">
        <v>2</v>
      </c>
      <c r="AO778">
        <v>4.3</v>
      </c>
      <c r="AP778">
        <v>3.7</v>
      </c>
      <c r="AQ778">
        <v>3.7</v>
      </c>
      <c r="AR778">
        <v>7.7</v>
      </c>
      <c r="AS778">
        <v>0.1</v>
      </c>
      <c r="AT778">
        <v>8.8000000000000007</v>
      </c>
      <c r="AU778">
        <v>2.9</v>
      </c>
      <c r="AV778">
        <v>479</v>
      </c>
      <c r="AW778">
        <v>100</v>
      </c>
      <c r="AX778">
        <v>8</v>
      </c>
      <c r="AY778">
        <v>5</v>
      </c>
      <c r="AZ778">
        <v>23</v>
      </c>
      <c r="BA778">
        <v>22</v>
      </c>
      <c r="BB778">
        <v>85</v>
      </c>
      <c r="BC778">
        <v>17</v>
      </c>
      <c r="BD778">
        <v>0.8</v>
      </c>
      <c r="BE778">
        <v>82</v>
      </c>
      <c r="BF778">
        <v>18</v>
      </c>
      <c r="BG778">
        <v>2.6</v>
      </c>
      <c r="BH778">
        <v>519</v>
      </c>
      <c r="BI778">
        <v>2.5</v>
      </c>
      <c r="BJ778">
        <v>522</v>
      </c>
      <c r="BK778">
        <v>164.1</v>
      </c>
      <c r="BL778">
        <v>163.69999999999999</v>
      </c>
      <c r="BM778">
        <v>168.1</v>
      </c>
      <c r="BN778">
        <v>2.8</v>
      </c>
      <c r="BO778">
        <v>170.7</v>
      </c>
      <c r="BP778">
        <v>166.7</v>
      </c>
      <c r="BQ778">
        <v>164.6</v>
      </c>
      <c r="BR778">
        <v>167.9</v>
      </c>
      <c r="BS778">
        <v>166.9</v>
      </c>
      <c r="BT778">
        <v>165.3</v>
      </c>
      <c r="BU778">
        <v>165.2</v>
      </c>
      <c r="BV778">
        <v>164.3</v>
      </c>
      <c r="BW778">
        <v>166.3</v>
      </c>
      <c r="BX778">
        <v>167.6</v>
      </c>
      <c r="BY778">
        <v>164.7</v>
      </c>
      <c r="BZ778">
        <v>168.9</v>
      </c>
      <c r="CA778">
        <v>173.3</v>
      </c>
      <c r="CB778">
        <v>165.7</v>
      </c>
      <c r="CC778">
        <v>166.8</v>
      </c>
      <c r="CD778">
        <v>165.8</v>
      </c>
      <c r="CE778">
        <v>601</v>
      </c>
      <c r="CF778">
        <v>26</v>
      </c>
      <c r="CG778" s="12">
        <v>494</v>
      </c>
      <c r="CH778">
        <v>35</v>
      </c>
      <c r="CI778">
        <v>1.8</v>
      </c>
      <c r="CJ778">
        <v>459</v>
      </c>
      <c r="CK778">
        <v>1</v>
      </c>
      <c r="CL778">
        <v>168.1</v>
      </c>
      <c r="CM778">
        <v>2.2000000000000002</v>
      </c>
      <c r="CN778">
        <v>0.6</v>
      </c>
      <c r="CO778">
        <v>164.4</v>
      </c>
      <c r="CP778">
        <v>164.7</v>
      </c>
      <c r="CQ778">
        <v>167.8</v>
      </c>
      <c r="CR778">
        <v>167.8</v>
      </c>
      <c r="CS778">
        <v>165.5</v>
      </c>
      <c r="CT778">
        <v>170.8</v>
      </c>
      <c r="CU778">
        <v>167.3</v>
      </c>
      <c r="CV778">
        <v>163.69999999999999</v>
      </c>
      <c r="CW778">
        <v>166.3</v>
      </c>
      <c r="CX778">
        <v>170.3</v>
      </c>
      <c r="CY778">
        <v>0</v>
      </c>
      <c r="CZ778">
        <v>1145</v>
      </c>
      <c r="DA778">
        <v>395</v>
      </c>
      <c r="DB778">
        <v>3</v>
      </c>
      <c r="DC778">
        <v>500</v>
      </c>
      <c r="DD778">
        <v>7</v>
      </c>
      <c r="DE778">
        <v>94</v>
      </c>
      <c r="DF778">
        <v>2</v>
      </c>
      <c r="DG778">
        <v>8</v>
      </c>
      <c r="DH778">
        <v>0</v>
      </c>
      <c r="DI778">
        <v>1</v>
      </c>
      <c r="DJ778">
        <v>412</v>
      </c>
      <c r="DK778">
        <v>18</v>
      </c>
      <c r="DL778">
        <v>0</v>
      </c>
      <c r="DM778">
        <v>1</v>
      </c>
      <c r="DN778">
        <v>609</v>
      </c>
      <c r="DO778">
        <v>1</v>
      </c>
      <c r="DP778">
        <v>348</v>
      </c>
      <c r="DQ778">
        <v>501</v>
      </c>
      <c r="DR778">
        <v>29</v>
      </c>
      <c r="DS778">
        <v>648</v>
      </c>
      <c r="DT778">
        <v>64</v>
      </c>
      <c r="DU778">
        <v>16</v>
      </c>
      <c r="DV778">
        <v>0</v>
      </c>
      <c r="DW778">
        <v>1</v>
      </c>
      <c r="DX778">
        <v>2.2999999999999998</v>
      </c>
      <c r="DY778">
        <v>2.8</v>
      </c>
      <c r="DZ778">
        <v>3</v>
      </c>
      <c r="EA778">
        <v>5.5</v>
      </c>
      <c r="EB778">
        <v>2.2999999999999998</v>
      </c>
      <c r="EC778">
        <v>4.9000000000000004</v>
      </c>
      <c r="ED778">
        <v>2</v>
      </c>
      <c r="EE778">
        <v>2.1</v>
      </c>
      <c r="EF778">
        <v>1</v>
      </c>
      <c r="EG778">
        <v>3</v>
      </c>
      <c r="EH778">
        <v>1.4</v>
      </c>
      <c r="EI778">
        <v>1</v>
      </c>
      <c r="EJ778">
        <v>577</v>
      </c>
      <c r="EK778">
        <v>1</v>
      </c>
      <c r="EL778">
        <v>1.8</v>
      </c>
      <c r="EM778">
        <v>432</v>
      </c>
      <c r="EN778">
        <v>3.3</v>
      </c>
      <c r="EO778">
        <v>443</v>
      </c>
      <c r="EP778">
        <v>0.9</v>
      </c>
      <c r="EQ778">
        <v>1</v>
      </c>
      <c r="ER778">
        <v>0.8</v>
      </c>
      <c r="ES778">
        <v>383</v>
      </c>
      <c r="ET778">
        <v>2.6</v>
      </c>
      <c r="EU778">
        <v>12</v>
      </c>
      <c r="EV778">
        <v>1</v>
      </c>
      <c r="EW778">
        <v>2.8</v>
      </c>
      <c r="EX778">
        <v>0</v>
      </c>
      <c r="EY778">
        <v>2.7</v>
      </c>
      <c r="EZ778">
        <v>1</v>
      </c>
      <c r="FA778">
        <v>1.5</v>
      </c>
      <c r="FB778">
        <v>5.5</v>
      </c>
      <c r="FC778">
        <v>5.2</v>
      </c>
      <c r="FD778">
        <v>3.4</v>
      </c>
      <c r="FE778">
        <v>2.5</v>
      </c>
      <c r="FF778">
        <v>2.8</v>
      </c>
      <c r="FG778">
        <v>2.5</v>
      </c>
      <c r="FH778">
        <v>3.5</v>
      </c>
      <c r="FI778">
        <v>4.2</v>
      </c>
      <c r="FJ778">
        <v>5.0999999999999996</v>
      </c>
      <c r="FK778">
        <v>0.9</v>
      </c>
      <c r="FL778">
        <v>5.0999999999999996</v>
      </c>
      <c r="FM778">
        <v>2.4</v>
      </c>
      <c r="FN778">
        <v>-1.8</v>
      </c>
      <c r="FO778">
        <v>5</v>
      </c>
      <c r="FP778">
        <v>583</v>
      </c>
      <c r="FQ778">
        <v>747</v>
      </c>
      <c r="FR778">
        <v>17</v>
      </c>
      <c r="FS778">
        <v>722</v>
      </c>
      <c r="FT778">
        <v>18</v>
      </c>
      <c r="FU778">
        <v>48</v>
      </c>
      <c r="FV778">
        <v>0</v>
      </c>
      <c r="FW778">
        <v>23</v>
      </c>
      <c r="FX778">
        <v>1</v>
      </c>
      <c r="FY778">
        <v>1</v>
      </c>
      <c r="FZ778">
        <v>609</v>
      </c>
      <c r="GA778">
        <v>17</v>
      </c>
      <c r="GB778">
        <v>0</v>
      </c>
      <c r="GC778">
        <v>0</v>
      </c>
      <c r="GD778">
        <v>333</v>
      </c>
      <c r="GE778">
        <v>1</v>
      </c>
      <c r="GF778">
        <v>576</v>
      </c>
      <c r="GG778">
        <v>527</v>
      </c>
      <c r="GH778">
        <v>34</v>
      </c>
      <c r="GI778">
        <v>733</v>
      </c>
      <c r="GJ778">
        <v>69</v>
      </c>
      <c r="GK778">
        <v>16</v>
      </c>
      <c r="GL778">
        <v>5</v>
      </c>
      <c r="GM778">
        <v>0</v>
      </c>
      <c r="GN778">
        <v>0</v>
      </c>
      <c r="GO778">
        <v>251</v>
      </c>
      <c r="GP778">
        <v>1</v>
      </c>
      <c r="GQ778">
        <v>1188</v>
      </c>
      <c r="GR778">
        <v>591</v>
      </c>
      <c r="GS778">
        <v>23</v>
      </c>
      <c r="GT778">
        <v>541</v>
      </c>
      <c r="GU778">
        <v>64</v>
      </c>
      <c r="GV778">
        <v>241</v>
      </c>
      <c r="GW778">
        <v>1</v>
      </c>
      <c r="GX778">
        <v>0.1</v>
      </c>
      <c r="GY778">
        <v>2</v>
      </c>
      <c r="GZ778">
        <v>2.9</v>
      </c>
      <c r="HA778">
        <v>2.5</v>
      </c>
      <c r="HB778">
        <v>0</v>
      </c>
      <c r="HC778">
        <v>2.5</v>
      </c>
      <c r="HD778">
        <v>2.1</v>
      </c>
      <c r="HE778">
        <v>2.6</v>
      </c>
      <c r="HF778">
        <v>2.5</v>
      </c>
      <c r="HG778">
        <v>0.1</v>
      </c>
      <c r="HH778">
        <v>2.4</v>
      </c>
      <c r="HI778">
        <v>0</v>
      </c>
      <c r="HJ778">
        <v>2.2999999999999998</v>
      </c>
      <c r="HK778">
        <v>2.7</v>
      </c>
      <c r="HL778">
        <v>0.1</v>
      </c>
      <c r="HM778">
        <v>2.1</v>
      </c>
      <c r="HN778">
        <v>0.1</v>
      </c>
      <c r="HO778">
        <v>2</v>
      </c>
      <c r="HP778">
        <v>1.9</v>
      </c>
      <c r="HQ778">
        <v>0.1</v>
      </c>
      <c r="HR778">
        <v>2.2999999999999998</v>
      </c>
      <c r="HS778">
        <v>2.8</v>
      </c>
      <c r="HT778">
        <v>2.9</v>
      </c>
      <c r="HU778">
        <v>0.1</v>
      </c>
      <c r="HV778">
        <v>2.7</v>
      </c>
      <c r="HW778">
        <v>1.9</v>
      </c>
      <c r="HX778">
        <v>2.9</v>
      </c>
      <c r="HY778">
        <v>0.1</v>
      </c>
      <c r="HZ778">
        <v>2.4</v>
      </c>
      <c r="IA778">
        <v>3.2</v>
      </c>
      <c r="IB778">
        <v>0.2</v>
      </c>
      <c r="IC778">
        <v>1.4</v>
      </c>
      <c r="ID778">
        <v>-0.3</v>
      </c>
      <c r="IE778">
        <v>4.9000000000000004</v>
      </c>
      <c r="IF778">
        <v>2.9</v>
      </c>
      <c r="IG778">
        <v>2</v>
      </c>
      <c r="IH778">
        <v>4.7</v>
      </c>
      <c r="II778">
        <v>2.4</v>
      </c>
      <c r="IJ778">
        <v>1.7</v>
      </c>
      <c r="IK778">
        <v>2</v>
      </c>
      <c r="IL778">
        <v>0.1</v>
      </c>
      <c r="IM778">
        <v>2</v>
      </c>
      <c r="IN778">
        <v>2.8</v>
      </c>
      <c r="IO778">
        <v>0.1</v>
      </c>
      <c r="IP778">
        <v>2.7</v>
      </c>
      <c r="IQ778">
        <v>2.1</v>
      </c>
      <c r="IR778">
        <v>0.1</v>
      </c>
      <c r="IS778">
        <v>2.7</v>
      </c>
      <c r="IT778">
        <v>1</v>
      </c>
      <c r="IU778">
        <v>33</v>
      </c>
      <c r="IV778">
        <v>514</v>
      </c>
      <c r="IW778">
        <v>522</v>
      </c>
      <c r="IX778">
        <v>2.7</v>
      </c>
      <c r="IY778">
        <v>1</v>
      </c>
      <c r="IZ778">
        <v>2.9</v>
      </c>
      <c r="JA778">
        <v>7</v>
      </c>
      <c r="JB778">
        <v>530</v>
      </c>
      <c r="JC778">
        <v>2.9</v>
      </c>
      <c r="JD778">
        <v>1</v>
      </c>
      <c r="JE778">
        <v>2.1</v>
      </c>
      <c r="JF778">
        <v>2</v>
      </c>
      <c r="JG778">
        <v>2.7</v>
      </c>
      <c r="JH778">
        <v>0</v>
      </c>
      <c r="JI778">
        <v>491</v>
      </c>
      <c r="JJ778">
        <v>-0.2</v>
      </c>
      <c r="JK778">
        <v>1</v>
      </c>
      <c r="JL778">
        <v>29</v>
      </c>
      <c r="JM778">
        <v>517</v>
      </c>
      <c r="JN778">
        <v>2.5</v>
      </c>
      <c r="JO778">
        <v>2.1</v>
      </c>
      <c r="JP778">
        <v>164.4</v>
      </c>
      <c r="JQ778">
        <v>2.6</v>
      </c>
      <c r="JR778">
        <v>164</v>
      </c>
      <c r="JS778">
        <v>165.1</v>
      </c>
      <c r="JT778">
        <v>166.6</v>
      </c>
      <c r="JU778">
        <v>167.8</v>
      </c>
      <c r="JV778">
        <v>166.1</v>
      </c>
      <c r="JW778">
        <v>168.7</v>
      </c>
      <c r="JX778">
        <v>164.7</v>
      </c>
      <c r="JY778">
        <v>196</v>
      </c>
      <c r="JZ778">
        <v>-1</v>
      </c>
      <c r="KA778">
        <v>182.6</v>
      </c>
      <c r="KB778">
        <v>160.5</v>
      </c>
      <c r="KC778">
        <v>170.2</v>
      </c>
      <c r="KD778">
        <v>172.9</v>
      </c>
      <c r="KE778">
        <v>157.30000000000001</v>
      </c>
      <c r="KF778">
        <v>163.69999999999999</v>
      </c>
      <c r="KG778">
        <v>159</v>
      </c>
      <c r="KH778">
        <v>158.69999999999999</v>
      </c>
      <c r="KI778">
        <v>177.7</v>
      </c>
      <c r="KJ778">
        <v>2.1</v>
      </c>
      <c r="KK778">
        <v>147.19999999999999</v>
      </c>
      <c r="KL778">
        <v>167.7</v>
      </c>
      <c r="KM778">
        <v>205.4</v>
      </c>
      <c r="KN778">
        <v>173.1</v>
      </c>
      <c r="KO778">
        <v>179.4</v>
      </c>
      <c r="KP778">
        <v>166.3</v>
      </c>
      <c r="KQ778">
        <v>171.8</v>
      </c>
      <c r="KR778">
        <v>156.30000000000001</v>
      </c>
      <c r="KS778">
        <v>162.4</v>
      </c>
      <c r="KT778">
        <v>164.8</v>
      </c>
      <c r="KU778">
        <v>158.1</v>
      </c>
      <c r="KV778">
        <v>162.9</v>
      </c>
      <c r="KW778">
        <v>157.30000000000001</v>
      </c>
      <c r="KX778">
        <v>179.7</v>
      </c>
      <c r="KY778">
        <v>170.6</v>
      </c>
      <c r="KZ778">
        <v>168.8</v>
      </c>
      <c r="LA778">
        <v>181</v>
      </c>
      <c r="LB778">
        <v>153.30000000000001</v>
      </c>
      <c r="LC778">
        <v>201</v>
      </c>
      <c r="LD778">
        <v>177</v>
      </c>
      <c r="LE778">
        <v>1.4</v>
      </c>
      <c r="LF778">
        <v>3.4</v>
      </c>
      <c r="LG778">
        <v>2.2999999999999998</v>
      </c>
      <c r="LH778">
        <v>6.4</v>
      </c>
      <c r="LI778">
        <v>2.5</v>
      </c>
      <c r="LJ778">
        <v>502</v>
      </c>
      <c r="LK778">
        <v>615</v>
      </c>
      <c r="LL778">
        <v>598</v>
      </c>
      <c r="LM778">
        <v>2.2000000000000002</v>
      </c>
      <c r="LN778">
        <v>350</v>
      </c>
      <c r="LO778">
        <v>2.2999999999999998</v>
      </c>
      <c r="LP778">
        <v>4.9000000000000004</v>
      </c>
      <c r="LQ778">
        <v>178.9</v>
      </c>
      <c r="LR778">
        <v>157.69999999999999</v>
      </c>
      <c r="LS778">
        <v>158.9</v>
      </c>
      <c r="LT778">
        <v>207</v>
      </c>
      <c r="LU778">
        <v>158.19999999999999</v>
      </c>
      <c r="LV778">
        <v>176.3</v>
      </c>
      <c r="LW778">
        <v>162.19999999999999</v>
      </c>
      <c r="LX778" t="s">
        <v>909</v>
      </c>
      <c r="LY778">
        <v>171.7</v>
      </c>
      <c r="LZ778" t="s">
        <v>909</v>
      </c>
      <c r="MA778">
        <v>157.5</v>
      </c>
      <c r="MB778">
        <v>1</v>
      </c>
      <c r="MC778">
        <v>3</v>
      </c>
      <c r="MD778">
        <v>161.69999999999999</v>
      </c>
      <c r="ME778">
        <v>577</v>
      </c>
      <c r="MF778" t="s">
        <v>909</v>
      </c>
      <c r="MG778">
        <v>1</v>
      </c>
      <c r="MH778">
        <v>564</v>
      </c>
      <c r="MI778">
        <v>422</v>
      </c>
      <c r="MJ778">
        <v>0</v>
      </c>
      <c r="MK778">
        <v>468</v>
      </c>
      <c r="ML778">
        <v>5</v>
      </c>
      <c r="MM778" t="s">
        <v>909</v>
      </c>
      <c r="MN778">
        <v>0</v>
      </c>
      <c r="MO778" t="s">
        <v>909</v>
      </c>
      <c r="MP778">
        <v>0</v>
      </c>
      <c r="MQ778" t="s">
        <v>909</v>
      </c>
      <c r="MR778">
        <v>661</v>
      </c>
      <c r="MS778">
        <v>0</v>
      </c>
      <c r="MT778">
        <v>1.8</v>
      </c>
      <c r="MU778">
        <v>0.7</v>
      </c>
      <c r="MV778">
        <v>125</v>
      </c>
      <c r="MW778">
        <v>4</v>
      </c>
      <c r="MX778">
        <v>1</v>
      </c>
      <c r="MY778">
        <v>415</v>
      </c>
      <c r="MZ778">
        <v>697</v>
      </c>
      <c r="NA778">
        <v>43</v>
      </c>
      <c r="NB778">
        <v>388</v>
      </c>
      <c r="NC778">
        <v>18</v>
      </c>
      <c r="ND778">
        <v>13</v>
      </c>
      <c r="NE778">
        <v>1</v>
      </c>
      <c r="NF778">
        <v>1.1000000000000001</v>
      </c>
      <c r="NG778">
        <v>1.4</v>
      </c>
      <c r="NH778">
        <v>0</v>
      </c>
      <c r="NI778">
        <v>4.5</v>
      </c>
      <c r="NJ778">
        <v>0.3</v>
      </c>
      <c r="NK778">
        <v>149.1</v>
      </c>
      <c r="NL778">
        <v>-1.3</v>
      </c>
      <c r="NM778">
        <v>-2.6</v>
      </c>
      <c r="NN778">
        <v>4.8</v>
      </c>
      <c r="NO778">
        <v>158.9</v>
      </c>
      <c r="NP778">
        <v>177.3</v>
      </c>
      <c r="NQ778">
        <v>-4.8</v>
      </c>
      <c r="NR778">
        <v>168.8</v>
      </c>
      <c r="NS778">
        <v>163</v>
      </c>
      <c r="NT778">
        <v>177.4</v>
      </c>
      <c r="NU778">
        <v>149.6</v>
      </c>
      <c r="NV778">
        <v>179.6</v>
      </c>
      <c r="NW778">
        <v>2.1</v>
      </c>
      <c r="NX778">
        <v>470</v>
      </c>
      <c r="NY778">
        <v>4.9000000000000004</v>
      </c>
      <c r="NZ778">
        <v>2.7</v>
      </c>
      <c r="OA778">
        <v>2.2999999999999998</v>
      </c>
      <c r="OB778">
        <v>330</v>
      </c>
      <c r="OC778">
        <v>583</v>
      </c>
      <c r="OD778">
        <v>574</v>
      </c>
      <c r="OE778">
        <v>3</v>
      </c>
      <c r="OF778">
        <v>590</v>
      </c>
      <c r="OG778">
        <v>891</v>
      </c>
      <c r="OH778">
        <v>5.5</v>
      </c>
      <c r="OI778">
        <v>2.2999999999999998</v>
      </c>
      <c r="OJ778">
        <v>1.9</v>
      </c>
      <c r="OK778">
        <v>2.2000000000000002</v>
      </c>
      <c r="OL778">
        <v>0.5</v>
      </c>
      <c r="OM778">
        <v>2</v>
      </c>
      <c r="ON778">
        <v>2.2999999999999998</v>
      </c>
      <c r="OO778">
        <v>2.4</v>
      </c>
      <c r="OP778">
        <v>-1.4</v>
      </c>
      <c r="OQ778">
        <v>2.1</v>
      </c>
      <c r="OR778">
        <v>3.3</v>
      </c>
      <c r="OS778">
        <v>2.2999999999999998</v>
      </c>
      <c r="OT778">
        <v>-4.7</v>
      </c>
      <c r="OU778">
        <v>-1</v>
      </c>
      <c r="OV778">
        <v>1.5</v>
      </c>
      <c r="OW778">
        <v>0.7</v>
      </c>
      <c r="OX778">
        <v>0.9</v>
      </c>
      <c r="OY778">
        <v>1.8</v>
      </c>
      <c r="OZ778">
        <v>2.7</v>
      </c>
      <c r="PA778">
        <v>2.7</v>
      </c>
      <c r="PB778">
        <v>2.7</v>
      </c>
      <c r="PC778">
        <v>2.7</v>
      </c>
      <c r="PD778">
        <v>1.6</v>
      </c>
      <c r="PE778">
        <v>5.6</v>
      </c>
      <c r="PF778">
        <v>2.5</v>
      </c>
      <c r="PG778">
        <v>2.9</v>
      </c>
      <c r="PH778">
        <v>3.2</v>
      </c>
      <c r="PI778">
        <v>5.2</v>
      </c>
      <c r="PJ778">
        <v>4.2</v>
      </c>
      <c r="PK778">
        <v>4.4000000000000004</v>
      </c>
      <c r="PL778">
        <v>5.2</v>
      </c>
      <c r="PM778">
        <v>1</v>
      </c>
      <c r="PN778">
        <v>1.3</v>
      </c>
      <c r="PO778">
        <v>2.1</v>
      </c>
      <c r="PP778">
        <v>3.3</v>
      </c>
      <c r="PQ778">
        <v>2.8</v>
      </c>
      <c r="PR778">
        <v>2.2999999999999998</v>
      </c>
      <c r="PS778">
        <v>5.6</v>
      </c>
      <c r="PT778">
        <v>2.7</v>
      </c>
      <c r="PU778">
        <v>3</v>
      </c>
      <c r="PV778">
        <v>2.2999999999999998</v>
      </c>
      <c r="PW778">
        <v>2.9</v>
      </c>
      <c r="PX778">
        <v>2.5</v>
      </c>
      <c r="PY778">
        <v>2.5</v>
      </c>
      <c r="PZ778">
        <v>1</v>
      </c>
      <c r="QA778">
        <v>4.9000000000000004</v>
      </c>
      <c r="QB778">
        <v>0.2</v>
      </c>
      <c r="QC778">
        <v>1.4</v>
      </c>
      <c r="QD778">
        <v>1.8</v>
      </c>
      <c r="QE778">
        <v>3</v>
      </c>
      <c r="QF778">
        <v>3</v>
      </c>
      <c r="QG778">
        <v>2.1</v>
      </c>
      <c r="QH778">
        <v>-0.2</v>
      </c>
      <c r="QI778">
        <v>4.9000000000000004</v>
      </c>
      <c r="QJ778">
        <v>1.7</v>
      </c>
      <c r="QK778">
        <v>2</v>
      </c>
      <c r="QL778">
        <v>2.2000000000000002</v>
      </c>
      <c r="QM778">
        <v>4.7</v>
      </c>
      <c r="QN778">
        <v>4.5</v>
      </c>
      <c r="QO778">
        <v>1.5</v>
      </c>
      <c r="QP778">
        <v>6.5</v>
      </c>
      <c r="QQ778">
        <v>0.2</v>
      </c>
    </row>
    <row r="779" spans="1:459" x14ac:dyDescent="0.25">
      <c r="A779" t="s">
        <v>1690</v>
      </c>
      <c r="B779">
        <v>519</v>
      </c>
      <c r="C779">
        <v>3.2</v>
      </c>
      <c r="D779">
        <v>3</v>
      </c>
      <c r="E779">
        <v>527</v>
      </c>
      <c r="F779">
        <v>3.4</v>
      </c>
      <c r="G779">
        <v>3</v>
      </c>
      <c r="H779">
        <v>-6.6</v>
      </c>
      <c r="I779">
        <v>-0.4</v>
      </c>
      <c r="J779">
        <v>520</v>
      </c>
      <c r="K779">
        <v>3.1</v>
      </c>
      <c r="L779">
        <v>523</v>
      </c>
      <c r="M779">
        <v>462</v>
      </c>
      <c r="N779">
        <v>101.8</v>
      </c>
      <c r="O779">
        <v>0.5</v>
      </c>
      <c r="P779">
        <v>0.8</v>
      </c>
      <c r="Q779">
        <v>101.8</v>
      </c>
      <c r="R779">
        <v>0.3</v>
      </c>
      <c r="S779">
        <v>0.5</v>
      </c>
      <c r="T779">
        <v>0.2</v>
      </c>
      <c r="U779">
        <v>1.5</v>
      </c>
      <c r="V779">
        <v>2.1</v>
      </c>
      <c r="W779">
        <v>1.1000000000000001</v>
      </c>
      <c r="X779">
        <v>1.2</v>
      </c>
      <c r="Y779">
        <v>3.2</v>
      </c>
      <c r="Z779">
        <v>2.6</v>
      </c>
      <c r="AA779">
        <v>489</v>
      </c>
      <c r="AB779">
        <v>12</v>
      </c>
      <c r="AC779">
        <v>12.7</v>
      </c>
      <c r="AD779">
        <v>4.5</v>
      </c>
      <c r="AE779">
        <v>2.2000000000000002</v>
      </c>
      <c r="AF779">
        <v>4.5999999999999996</v>
      </c>
      <c r="AG779">
        <v>3.9</v>
      </c>
      <c r="AH779">
        <v>10.8</v>
      </c>
      <c r="AI779">
        <v>3.4</v>
      </c>
      <c r="AJ779">
        <v>6.9</v>
      </c>
      <c r="AK779">
        <v>1.7</v>
      </c>
      <c r="AL779">
        <v>5.8</v>
      </c>
      <c r="AM779">
        <v>7.4</v>
      </c>
      <c r="AN779">
        <v>2</v>
      </c>
      <c r="AO779">
        <v>4.3</v>
      </c>
      <c r="AP779">
        <v>3.7</v>
      </c>
      <c r="AQ779">
        <v>3.7</v>
      </c>
      <c r="AR779">
        <v>7.7</v>
      </c>
      <c r="AS779">
        <v>0.1</v>
      </c>
      <c r="AT779">
        <v>8.8000000000000007</v>
      </c>
      <c r="AU779">
        <v>3.3</v>
      </c>
      <c r="AV779">
        <v>481</v>
      </c>
      <c r="AW779">
        <v>100</v>
      </c>
      <c r="AX779">
        <v>8</v>
      </c>
      <c r="AY779">
        <v>5</v>
      </c>
      <c r="AZ779">
        <v>23</v>
      </c>
      <c r="BA779">
        <v>22</v>
      </c>
      <c r="BB779">
        <v>85</v>
      </c>
      <c r="BC779">
        <v>17</v>
      </c>
      <c r="BD779">
        <v>0.8</v>
      </c>
      <c r="BE779">
        <v>82</v>
      </c>
      <c r="BF779">
        <v>18</v>
      </c>
      <c r="BG779">
        <v>2.9</v>
      </c>
      <c r="BH779">
        <v>521</v>
      </c>
      <c r="BI779">
        <v>2.9</v>
      </c>
      <c r="BJ779">
        <v>525</v>
      </c>
      <c r="BK779">
        <v>164.9</v>
      </c>
      <c r="BL779">
        <v>164.5</v>
      </c>
      <c r="BM779">
        <v>168.9</v>
      </c>
      <c r="BN779">
        <v>3.3</v>
      </c>
      <c r="BO779">
        <v>171.7</v>
      </c>
      <c r="BP779">
        <v>167.5</v>
      </c>
      <c r="BQ779">
        <v>165.6</v>
      </c>
      <c r="BR779">
        <v>168.7</v>
      </c>
      <c r="BS779">
        <v>167.9</v>
      </c>
      <c r="BT779">
        <v>166.1</v>
      </c>
      <c r="BU779">
        <v>165.8</v>
      </c>
      <c r="BV779">
        <v>164.5</v>
      </c>
      <c r="BW779">
        <v>164.8</v>
      </c>
      <c r="BX779">
        <v>167.1</v>
      </c>
      <c r="BY779">
        <v>166.8</v>
      </c>
      <c r="BZ779">
        <v>169.8</v>
      </c>
      <c r="CA779">
        <v>174.8</v>
      </c>
      <c r="CB779">
        <v>166.2</v>
      </c>
      <c r="CC779">
        <v>167.7</v>
      </c>
      <c r="CD779">
        <v>166.8</v>
      </c>
      <c r="CE779">
        <v>599</v>
      </c>
      <c r="CF779">
        <v>22</v>
      </c>
      <c r="CG779" s="12">
        <v>492</v>
      </c>
      <c r="CH779">
        <v>31</v>
      </c>
      <c r="CI779">
        <v>3.5</v>
      </c>
      <c r="CJ779">
        <v>461</v>
      </c>
      <c r="CK779">
        <v>1</v>
      </c>
      <c r="CL779">
        <v>167.5</v>
      </c>
      <c r="CM779">
        <v>4</v>
      </c>
      <c r="CN779">
        <v>3.5</v>
      </c>
      <c r="CO779">
        <v>164.7</v>
      </c>
      <c r="CP779">
        <v>165.4</v>
      </c>
      <c r="CQ779">
        <v>167.6</v>
      </c>
      <c r="CR779">
        <v>167.2</v>
      </c>
      <c r="CS779">
        <v>164.8</v>
      </c>
      <c r="CT779">
        <v>172</v>
      </c>
      <c r="CU779">
        <v>168</v>
      </c>
      <c r="CV779">
        <v>165.8</v>
      </c>
      <c r="CW779">
        <v>167.2</v>
      </c>
      <c r="CX779">
        <v>168.9</v>
      </c>
      <c r="CY779">
        <v>0</v>
      </c>
      <c r="CZ779">
        <v>1089</v>
      </c>
      <c r="DA779">
        <v>395</v>
      </c>
      <c r="DB779">
        <v>2</v>
      </c>
      <c r="DC779">
        <v>511</v>
      </c>
      <c r="DD779">
        <v>14</v>
      </c>
      <c r="DE779">
        <v>37</v>
      </c>
      <c r="DF779">
        <v>1</v>
      </c>
      <c r="DG779">
        <v>13</v>
      </c>
      <c r="DH779">
        <v>0</v>
      </c>
      <c r="DI779">
        <v>2</v>
      </c>
      <c r="DJ779">
        <v>421</v>
      </c>
      <c r="DK779">
        <v>21</v>
      </c>
      <c r="DL779">
        <v>0</v>
      </c>
      <c r="DM779">
        <v>1</v>
      </c>
      <c r="DN779">
        <v>612</v>
      </c>
      <c r="DO779">
        <v>1</v>
      </c>
      <c r="DP779">
        <v>352</v>
      </c>
      <c r="DQ779">
        <v>499</v>
      </c>
      <c r="DR779">
        <v>25</v>
      </c>
      <c r="DS779">
        <v>642</v>
      </c>
      <c r="DT779">
        <v>54</v>
      </c>
      <c r="DU779">
        <v>18</v>
      </c>
      <c r="DV779">
        <v>0</v>
      </c>
      <c r="DW779">
        <v>1</v>
      </c>
      <c r="DX779">
        <v>2.6</v>
      </c>
      <c r="DY779">
        <v>3.2</v>
      </c>
      <c r="DZ779">
        <v>4.5999999999999996</v>
      </c>
      <c r="EA779">
        <v>4.0999999999999996</v>
      </c>
      <c r="EB779">
        <v>2.7</v>
      </c>
      <c r="EC779">
        <v>3.2</v>
      </c>
      <c r="ED779">
        <v>3.4</v>
      </c>
      <c r="EE779">
        <v>2.2999999999999998</v>
      </c>
      <c r="EF779">
        <v>2</v>
      </c>
      <c r="EG779">
        <v>1</v>
      </c>
      <c r="EH779">
        <v>3.7</v>
      </c>
      <c r="EI779">
        <v>0</v>
      </c>
      <c r="EJ779">
        <v>574</v>
      </c>
      <c r="EK779">
        <v>0</v>
      </c>
      <c r="EL779">
        <v>1.6</v>
      </c>
      <c r="EM779">
        <v>434</v>
      </c>
      <c r="EN779">
        <v>3.6</v>
      </c>
      <c r="EO779">
        <v>445</v>
      </c>
      <c r="EP779">
        <v>1.8</v>
      </c>
      <c r="EQ779">
        <v>2</v>
      </c>
      <c r="ER779">
        <v>2.2999999999999998</v>
      </c>
      <c r="ES779">
        <v>402</v>
      </c>
      <c r="ET779">
        <v>3.6</v>
      </c>
      <c r="EU779">
        <v>27</v>
      </c>
      <c r="EV779">
        <v>1</v>
      </c>
      <c r="EW779">
        <v>1.3</v>
      </c>
      <c r="EX779">
        <v>1</v>
      </c>
      <c r="EY779">
        <v>2.7</v>
      </c>
      <c r="EZ779">
        <v>0</v>
      </c>
      <c r="FA779">
        <v>2.5</v>
      </c>
      <c r="FB779">
        <v>4.0999999999999996</v>
      </c>
      <c r="FC779">
        <v>5.2</v>
      </c>
      <c r="FD779">
        <v>3.4</v>
      </c>
      <c r="FE779">
        <v>2.2999999999999998</v>
      </c>
      <c r="FF779">
        <v>6.1</v>
      </c>
      <c r="FG779">
        <v>1.6</v>
      </c>
      <c r="FH779">
        <v>3.4</v>
      </c>
      <c r="FI779">
        <v>5.0999999999999996</v>
      </c>
      <c r="FJ779">
        <v>5.9</v>
      </c>
      <c r="FK779">
        <v>0.3</v>
      </c>
      <c r="FL779">
        <v>0.4</v>
      </c>
      <c r="FM779">
        <v>3.1</v>
      </c>
      <c r="FN779">
        <v>-1</v>
      </c>
      <c r="FO779">
        <v>0</v>
      </c>
      <c r="FP779">
        <v>576</v>
      </c>
      <c r="FQ779">
        <v>735</v>
      </c>
      <c r="FR779">
        <v>8</v>
      </c>
      <c r="FS779">
        <v>707</v>
      </c>
      <c r="FT779">
        <v>21</v>
      </c>
      <c r="FU779">
        <v>30</v>
      </c>
      <c r="FV779">
        <v>0</v>
      </c>
      <c r="FW779">
        <v>20</v>
      </c>
      <c r="FX779">
        <v>4</v>
      </c>
      <c r="FY779">
        <v>1</v>
      </c>
      <c r="FZ779">
        <v>612</v>
      </c>
      <c r="GA779">
        <v>23</v>
      </c>
      <c r="GB779">
        <v>1</v>
      </c>
      <c r="GC779">
        <v>0</v>
      </c>
      <c r="GD779">
        <v>337</v>
      </c>
      <c r="GE779">
        <v>1</v>
      </c>
      <c r="GF779">
        <v>584</v>
      </c>
      <c r="GG779">
        <v>534</v>
      </c>
      <c r="GH779">
        <v>40</v>
      </c>
      <c r="GI779">
        <v>719</v>
      </c>
      <c r="GJ779">
        <v>48</v>
      </c>
      <c r="GK779">
        <v>19</v>
      </c>
      <c r="GL779">
        <v>5</v>
      </c>
      <c r="GM779">
        <v>0</v>
      </c>
      <c r="GN779">
        <v>0</v>
      </c>
      <c r="GO779">
        <v>253</v>
      </c>
      <c r="GP779">
        <v>2</v>
      </c>
      <c r="GQ779">
        <v>1053</v>
      </c>
      <c r="GR779">
        <v>587</v>
      </c>
      <c r="GS779">
        <v>15</v>
      </c>
      <c r="GT779">
        <v>566</v>
      </c>
      <c r="GU779">
        <v>86</v>
      </c>
      <c r="GV779">
        <v>96</v>
      </c>
      <c r="GW779">
        <v>2</v>
      </c>
      <c r="GX779">
        <v>0.1</v>
      </c>
      <c r="GY779">
        <v>3.1</v>
      </c>
      <c r="GZ779">
        <v>3.2</v>
      </c>
      <c r="HA779">
        <v>3</v>
      </c>
      <c r="HB779">
        <v>-0.3</v>
      </c>
      <c r="HC779">
        <v>3.3</v>
      </c>
      <c r="HD779">
        <v>3.3</v>
      </c>
      <c r="HE779">
        <v>2.8</v>
      </c>
      <c r="HF779">
        <v>2.9</v>
      </c>
      <c r="HG779">
        <v>0.1</v>
      </c>
      <c r="HH779">
        <v>2.8</v>
      </c>
      <c r="HI779">
        <v>-0.3</v>
      </c>
      <c r="HJ779">
        <v>3.3</v>
      </c>
      <c r="HK779">
        <v>2.9</v>
      </c>
      <c r="HL779">
        <v>0.1</v>
      </c>
      <c r="HM779">
        <v>3.3</v>
      </c>
      <c r="HN779">
        <v>0.2</v>
      </c>
      <c r="HO779">
        <v>3.3</v>
      </c>
      <c r="HP779">
        <v>3.1</v>
      </c>
      <c r="HQ779">
        <v>0.2</v>
      </c>
      <c r="HR779">
        <v>3.1</v>
      </c>
      <c r="HS779">
        <v>3.1</v>
      </c>
      <c r="HT779">
        <v>3.3</v>
      </c>
      <c r="HU779">
        <v>0.2</v>
      </c>
      <c r="HV779">
        <v>3.1</v>
      </c>
      <c r="HW779">
        <v>3.1</v>
      </c>
      <c r="HX779">
        <v>3.3</v>
      </c>
      <c r="HY779">
        <v>0.2</v>
      </c>
      <c r="HZ779">
        <v>0.3</v>
      </c>
      <c r="IA779">
        <v>0</v>
      </c>
      <c r="IB779">
        <v>3.5</v>
      </c>
      <c r="IC779">
        <v>-2.5</v>
      </c>
      <c r="ID779">
        <v>2</v>
      </c>
      <c r="IE779">
        <v>3.2</v>
      </c>
      <c r="IF779">
        <v>2.7</v>
      </c>
      <c r="IG779">
        <v>3.9</v>
      </c>
      <c r="IH779">
        <v>5</v>
      </c>
      <c r="II779">
        <v>3.8</v>
      </c>
      <c r="IJ779">
        <v>2.2000000000000002</v>
      </c>
      <c r="IK779">
        <v>5</v>
      </c>
      <c r="IL779">
        <v>0.1</v>
      </c>
      <c r="IM779">
        <v>3.1</v>
      </c>
      <c r="IN779">
        <v>3.2</v>
      </c>
      <c r="IO779">
        <v>0.2</v>
      </c>
      <c r="IP779">
        <v>3</v>
      </c>
      <c r="IQ779">
        <v>3.3</v>
      </c>
      <c r="IR779">
        <v>0.2</v>
      </c>
      <c r="IS779">
        <v>3</v>
      </c>
      <c r="IT779">
        <v>1</v>
      </c>
      <c r="IU779">
        <v>29</v>
      </c>
      <c r="IV779">
        <v>512</v>
      </c>
      <c r="IW779">
        <v>525</v>
      </c>
      <c r="IX779">
        <v>2.9</v>
      </c>
      <c r="IY779">
        <v>1</v>
      </c>
      <c r="IZ779">
        <v>3.3</v>
      </c>
      <c r="JA779">
        <v>4</v>
      </c>
      <c r="JB779">
        <v>529</v>
      </c>
      <c r="JC779">
        <v>3.2</v>
      </c>
      <c r="JD779">
        <v>1</v>
      </c>
      <c r="JE779">
        <v>3.3</v>
      </c>
      <c r="JF779">
        <v>4</v>
      </c>
      <c r="JG779">
        <v>2.9</v>
      </c>
      <c r="JH779">
        <v>0.3</v>
      </c>
      <c r="JI779">
        <v>492</v>
      </c>
      <c r="JJ779">
        <v>0.9</v>
      </c>
      <c r="JK779">
        <v>1</v>
      </c>
      <c r="JL779">
        <v>25</v>
      </c>
      <c r="JM779">
        <v>515</v>
      </c>
      <c r="JN779">
        <v>3</v>
      </c>
      <c r="JO779">
        <v>3.3</v>
      </c>
      <c r="JP779">
        <v>165</v>
      </c>
      <c r="JQ779">
        <v>3.2</v>
      </c>
      <c r="JR779">
        <v>164.7</v>
      </c>
      <c r="JS779">
        <v>164.5</v>
      </c>
      <c r="JT779">
        <v>166.9</v>
      </c>
      <c r="JU779">
        <v>168</v>
      </c>
      <c r="JV779">
        <v>167</v>
      </c>
      <c r="JW779">
        <v>168.2</v>
      </c>
      <c r="JX779">
        <v>164.1</v>
      </c>
      <c r="JY779">
        <v>196</v>
      </c>
      <c r="JZ779">
        <v>0.9</v>
      </c>
      <c r="KA779">
        <v>182.8</v>
      </c>
      <c r="KB779">
        <v>161.80000000000001</v>
      </c>
      <c r="KC779">
        <v>171.5</v>
      </c>
      <c r="KD779">
        <v>173.3</v>
      </c>
      <c r="KE779">
        <v>157.30000000000001</v>
      </c>
      <c r="KF779">
        <v>163.1</v>
      </c>
      <c r="KG779">
        <v>158.1</v>
      </c>
      <c r="KH779">
        <v>159.30000000000001</v>
      </c>
      <c r="KI779">
        <v>178.4</v>
      </c>
      <c r="KJ779">
        <v>3.3</v>
      </c>
      <c r="KK779">
        <v>148.6</v>
      </c>
      <c r="KL779">
        <v>167.5</v>
      </c>
      <c r="KM779">
        <v>207.6</v>
      </c>
      <c r="KN779">
        <v>174.3</v>
      </c>
      <c r="KO779">
        <v>181.1</v>
      </c>
      <c r="KP779">
        <v>167.1</v>
      </c>
      <c r="KQ779">
        <v>172.5</v>
      </c>
      <c r="KR779">
        <v>153.30000000000001</v>
      </c>
      <c r="KS779">
        <v>164.3</v>
      </c>
      <c r="KT779">
        <v>165.5</v>
      </c>
      <c r="KU779">
        <v>156.9</v>
      </c>
      <c r="KV779">
        <v>163.4</v>
      </c>
      <c r="KW779">
        <v>160.80000000000001</v>
      </c>
      <c r="KX779">
        <v>181.3</v>
      </c>
      <c r="KY779">
        <v>173.9</v>
      </c>
      <c r="KZ779">
        <v>167.4</v>
      </c>
      <c r="LA779">
        <v>181.2</v>
      </c>
      <c r="LB779">
        <v>155.4</v>
      </c>
      <c r="LC779">
        <v>191.1</v>
      </c>
      <c r="LD779">
        <v>179.3</v>
      </c>
      <c r="LE779">
        <v>4.2</v>
      </c>
      <c r="LF779">
        <v>3.4</v>
      </c>
      <c r="LG779">
        <v>3</v>
      </c>
      <c r="LH779">
        <v>5.2</v>
      </c>
      <c r="LI779">
        <v>1.7</v>
      </c>
      <c r="LJ779">
        <v>505</v>
      </c>
      <c r="LK779">
        <v>610</v>
      </c>
      <c r="LL779">
        <v>602</v>
      </c>
      <c r="LM779">
        <v>2.2999999999999998</v>
      </c>
      <c r="LN779">
        <v>354</v>
      </c>
      <c r="LO779">
        <v>4.0999999999999996</v>
      </c>
      <c r="LP779">
        <v>3.3</v>
      </c>
      <c r="LQ779">
        <v>175</v>
      </c>
      <c r="LR779">
        <v>159.69999999999999</v>
      </c>
      <c r="LS779">
        <v>156.4</v>
      </c>
      <c r="LT779">
        <v>183.5</v>
      </c>
      <c r="LU779">
        <v>156.4</v>
      </c>
      <c r="LV779">
        <v>184.4</v>
      </c>
      <c r="LW779">
        <v>163</v>
      </c>
      <c r="LX779" t="s">
        <v>909</v>
      </c>
      <c r="LY779">
        <v>172.6</v>
      </c>
      <c r="LZ779" t="s">
        <v>909</v>
      </c>
      <c r="MA779">
        <v>156.6</v>
      </c>
      <c r="MB779">
        <v>2</v>
      </c>
      <c r="MC779">
        <v>1</v>
      </c>
      <c r="MD779">
        <v>169.8</v>
      </c>
      <c r="ME779">
        <v>574</v>
      </c>
      <c r="MF779" t="s">
        <v>909</v>
      </c>
      <c r="MG779">
        <v>0</v>
      </c>
      <c r="MH779">
        <v>568</v>
      </c>
      <c r="MI779">
        <v>423</v>
      </c>
      <c r="MJ779">
        <v>0</v>
      </c>
      <c r="MK779">
        <v>467</v>
      </c>
      <c r="ML779">
        <v>8</v>
      </c>
      <c r="MM779" t="s">
        <v>909</v>
      </c>
      <c r="MN779">
        <v>0</v>
      </c>
      <c r="MO779" t="s">
        <v>909</v>
      </c>
      <c r="MP779">
        <v>1</v>
      </c>
      <c r="MQ779" t="s">
        <v>909</v>
      </c>
      <c r="MR779">
        <v>667</v>
      </c>
      <c r="MS779">
        <v>2</v>
      </c>
      <c r="MT779">
        <v>3.4</v>
      </c>
      <c r="MU779">
        <v>3.4</v>
      </c>
      <c r="MV779">
        <v>75</v>
      </c>
      <c r="MW779">
        <v>1</v>
      </c>
      <c r="MX779">
        <v>1</v>
      </c>
      <c r="MY779">
        <v>432</v>
      </c>
      <c r="MZ779">
        <v>717</v>
      </c>
      <c r="NA779">
        <v>63</v>
      </c>
      <c r="NB779">
        <v>394</v>
      </c>
      <c r="NC779">
        <v>28</v>
      </c>
      <c r="ND779">
        <v>24</v>
      </c>
      <c r="NE779">
        <v>2</v>
      </c>
      <c r="NF779">
        <v>0.8</v>
      </c>
      <c r="NG779">
        <v>2.5</v>
      </c>
      <c r="NH779">
        <v>0</v>
      </c>
      <c r="NI779">
        <v>4.4000000000000004</v>
      </c>
      <c r="NJ779">
        <v>1.2</v>
      </c>
      <c r="NK779">
        <v>151.5</v>
      </c>
      <c r="NL779">
        <v>5.3</v>
      </c>
      <c r="NM779">
        <v>-6.6</v>
      </c>
      <c r="NN779">
        <v>4.5999999999999996</v>
      </c>
      <c r="NO779">
        <v>158.9</v>
      </c>
      <c r="NP779">
        <v>179.9</v>
      </c>
      <c r="NQ779">
        <v>-6.2</v>
      </c>
      <c r="NR779">
        <v>169.3</v>
      </c>
      <c r="NS779">
        <v>167.6</v>
      </c>
      <c r="NT779">
        <v>185</v>
      </c>
      <c r="NU779">
        <v>148</v>
      </c>
      <c r="NV779">
        <v>170</v>
      </c>
      <c r="NW779">
        <v>2.2999999999999998</v>
      </c>
      <c r="NX779">
        <v>473</v>
      </c>
      <c r="NY779">
        <v>3.2</v>
      </c>
      <c r="NZ779">
        <v>3.2</v>
      </c>
      <c r="OA779">
        <v>2.7</v>
      </c>
      <c r="OB779">
        <v>331</v>
      </c>
      <c r="OC779">
        <v>587</v>
      </c>
      <c r="OD779">
        <v>575</v>
      </c>
      <c r="OE779">
        <v>4.5</v>
      </c>
      <c r="OF779">
        <v>588</v>
      </c>
      <c r="OG779">
        <v>843</v>
      </c>
      <c r="OH779">
        <v>4.3</v>
      </c>
      <c r="OI779">
        <v>2.7</v>
      </c>
      <c r="OJ779">
        <v>3.4</v>
      </c>
      <c r="OK779">
        <v>4</v>
      </c>
      <c r="OL779">
        <v>3.5</v>
      </c>
      <c r="OM779">
        <v>3.3</v>
      </c>
      <c r="ON779">
        <v>3.1</v>
      </c>
      <c r="OO779">
        <v>3.2</v>
      </c>
      <c r="OP779">
        <v>5.2</v>
      </c>
      <c r="OQ779">
        <v>2</v>
      </c>
      <c r="OR779">
        <v>3.4</v>
      </c>
      <c r="OS779">
        <v>2.9</v>
      </c>
      <c r="OT779">
        <v>-6.1</v>
      </c>
      <c r="OU779">
        <v>1.4</v>
      </c>
      <c r="OV779">
        <v>3.7</v>
      </c>
      <c r="OW779">
        <v>1.7</v>
      </c>
      <c r="OX779">
        <v>2.2000000000000002</v>
      </c>
      <c r="OY779">
        <v>1.6</v>
      </c>
      <c r="OZ779">
        <v>3.7</v>
      </c>
      <c r="PA779">
        <v>1.3</v>
      </c>
      <c r="PB779">
        <v>2.8</v>
      </c>
      <c r="PC779">
        <v>3.7</v>
      </c>
      <c r="PD779">
        <v>2.1</v>
      </c>
      <c r="PE779">
        <v>4.2</v>
      </c>
      <c r="PF779">
        <v>2.2999999999999998</v>
      </c>
      <c r="PG779">
        <v>6.1</v>
      </c>
      <c r="PH779">
        <v>3.2</v>
      </c>
      <c r="PI779">
        <v>5.2</v>
      </c>
      <c r="PJ779">
        <v>4.4000000000000004</v>
      </c>
      <c r="PK779">
        <v>5.0999999999999996</v>
      </c>
      <c r="PL779">
        <v>6</v>
      </c>
      <c r="PM779">
        <v>0.9</v>
      </c>
      <c r="PN779">
        <v>2.2999999999999998</v>
      </c>
      <c r="PO779">
        <v>1.9</v>
      </c>
      <c r="PP779">
        <v>3.5</v>
      </c>
      <c r="PQ779">
        <v>3.2</v>
      </c>
      <c r="PR779">
        <v>2.6</v>
      </c>
      <c r="PS779">
        <v>4.2</v>
      </c>
      <c r="PT779">
        <v>3.2</v>
      </c>
      <c r="PU779">
        <v>4.5999999999999996</v>
      </c>
      <c r="PV779">
        <v>2.7</v>
      </c>
      <c r="PW779">
        <v>3.3</v>
      </c>
      <c r="PX779">
        <v>2.9</v>
      </c>
      <c r="PY779">
        <v>3</v>
      </c>
      <c r="PZ779">
        <v>0.3</v>
      </c>
      <c r="QA779">
        <v>0.3</v>
      </c>
      <c r="QB779">
        <v>3.4</v>
      </c>
      <c r="QC779">
        <v>-2.4</v>
      </c>
      <c r="QD779">
        <v>0.4</v>
      </c>
      <c r="QE779">
        <v>0</v>
      </c>
      <c r="QF779">
        <v>2.8</v>
      </c>
      <c r="QG779">
        <v>3.9</v>
      </c>
      <c r="QH779">
        <v>1.6</v>
      </c>
      <c r="QI779">
        <v>3.2</v>
      </c>
      <c r="QJ779">
        <v>2.1</v>
      </c>
      <c r="QK779">
        <v>5.0999999999999996</v>
      </c>
      <c r="QL779">
        <v>3.6</v>
      </c>
      <c r="QM779">
        <v>5</v>
      </c>
      <c r="QN779">
        <v>4.5999999999999996</v>
      </c>
      <c r="QO779">
        <v>4.0999999999999996</v>
      </c>
      <c r="QP779">
        <v>5.2</v>
      </c>
      <c r="QQ779">
        <v>1.3</v>
      </c>
    </row>
    <row r="780" spans="1:459" x14ac:dyDescent="0.25">
      <c r="A780" t="s">
        <v>1691</v>
      </c>
      <c r="B780">
        <v>522</v>
      </c>
      <c r="C780">
        <v>3.1</v>
      </c>
      <c r="D780">
        <v>2.8</v>
      </c>
      <c r="E780">
        <v>529</v>
      </c>
      <c r="F780">
        <v>3.4</v>
      </c>
      <c r="G780">
        <v>3.3</v>
      </c>
      <c r="H780">
        <v>0.3</v>
      </c>
      <c r="I780">
        <v>0</v>
      </c>
      <c r="J780">
        <v>522</v>
      </c>
      <c r="K780">
        <v>2.8</v>
      </c>
      <c r="L780">
        <v>526</v>
      </c>
      <c r="M780">
        <v>463</v>
      </c>
      <c r="N780">
        <v>101.9</v>
      </c>
      <c r="O780">
        <v>0.7</v>
      </c>
      <c r="P780">
        <v>0.9</v>
      </c>
      <c r="Q780">
        <v>101.9</v>
      </c>
      <c r="R780">
        <v>0.3</v>
      </c>
      <c r="S780">
        <v>0.5</v>
      </c>
      <c r="T780">
        <v>0.2</v>
      </c>
      <c r="U780">
        <v>1.5</v>
      </c>
      <c r="V780">
        <v>2.2000000000000002</v>
      </c>
      <c r="W780">
        <v>1.1000000000000001</v>
      </c>
      <c r="X780">
        <v>1.2</v>
      </c>
      <c r="Y780">
        <v>3.3</v>
      </c>
      <c r="Z780">
        <v>2.6</v>
      </c>
      <c r="AA780">
        <v>491</v>
      </c>
      <c r="AB780">
        <v>12</v>
      </c>
      <c r="AC780">
        <v>12.8</v>
      </c>
      <c r="AD780">
        <v>4.5</v>
      </c>
      <c r="AE780">
        <v>2.2000000000000002</v>
      </c>
      <c r="AF780">
        <v>4.5999999999999996</v>
      </c>
      <c r="AG780">
        <v>3.9</v>
      </c>
      <c r="AH780">
        <v>10.5</v>
      </c>
      <c r="AI780">
        <v>3.5</v>
      </c>
      <c r="AJ780">
        <v>6.8</v>
      </c>
      <c r="AK780">
        <v>1.7</v>
      </c>
      <c r="AL780">
        <v>5.9</v>
      </c>
      <c r="AM780">
        <v>7.4</v>
      </c>
      <c r="AN780">
        <v>2</v>
      </c>
      <c r="AO780">
        <v>4.5</v>
      </c>
      <c r="AP780">
        <v>3.7</v>
      </c>
      <c r="AQ780">
        <v>3.7</v>
      </c>
      <c r="AR780">
        <v>7.7</v>
      </c>
      <c r="AS780">
        <v>0.1</v>
      </c>
      <c r="AT780">
        <v>8.8000000000000007</v>
      </c>
      <c r="AU780">
        <v>3.4</v>
      </c>
      <c r="AV780">
        <v>483</v>
      </c>
      <c r="AW780">
        <v>100</v>
      </c>
      <c r="AX780">
        <v>8</v>
      </c>
      <c r="AY780">
        <v>5</v>
      </c>
      <c r="AZ780">
        <v>23</v>
      </c>
      <c r="BA780">
        <v>22</v>
      </c>
      <c r="BB780">
        <v>85</v>
      </c>
      <c r="BC780">
        <v>17</v>
      </c>
      <c r="BD780">
        <v>0.8</v>
      </c>
      <c r="BE780">
        <v>82</v>
      </c>
      <c r="BF780">
        <v>18</v>
      </c>
      <c r="BG780">
        <v>2.7</v>
      </c>
      <c r="BH780">
        <v>522</v>
      </c>
      <c r="BI780">
        <v>2.6</v>
      </c>
      <c r="BJ780">
        <v>525</v>
      </c>
      <c r="BK780">
        <v>165.5</v>
      </c>
      <c r="BL780">
        <v>165.2</v>
      </c>
      <c r="BM780">
        <v>170</v>
      </c>
      <c r="BN780">
        <v>3.7</v>
      </c>
      <c r="BO780">
        <v>171.8</v>
      </c>
      <c r="BP780">
        <v>167.8</v>
      </c>
      <c r="BQ780">
        <v>165.2</v>
      </c>
      <c r="BR780">
        <v>168.9</v>
      </c>
      <c r="BS780">
        <v>168.7</v>
      </c>
      <c r="BT780">
        <v>167.4</v>
      </c>
      <c r="BU780">
        <v>166.6</v>
      </c>
      <c r="BV780">
        <v>164.6</v>
      </c>
      <c r="BW780">
        <v>168.2</v>
      </c>
      <c r="BX780">
        <v>167.6</v>
      </c>
      <c r="BY780">
        <v>167.9</v>
      </c>
      <c r="BZ780">
        <v>170.8</v>
      </c>
      <c r="CA780">
        <v>174.7</v>
      </c>
      <c r="CB780">
        <v>167.1</v>
      </c>
      <c r="CC780">
        <v>168.5</v>
      </c>
      <c r="CD780">
        <v>167.7</v>
      </c>
      <c r="CE780">
        <v>584</v>
      </c>
      <c r="CF780">
        <v>10</v>
      </c>
      <c r="CG780" s="12">
        <v>487</v>
      </c>
      <c r="CH780">
        <v>23</v>
      </c>
      <c r="CI780">
        <v>3.5</v>
      </c>
      <c r="CJ780">
        <v>464</v>
      </c>
      <c r="CK780">
        <v>1</v>
      </c>
      <c r="CL780">
        <v>165.8</v>
      </c>
      <c r="CM780">
        <v>4.0999999999999996</v>
      </c>
      <c r="CN780">
        <v>2.2999999999999998</v>
      </c>
      <c r="CO780">
        <v>164.1</v>
      </c>
      <c r="CP780">
        <v>164.1</v>
      </c>
      <c r="CQ780">
        <v>167</v>
      </c>
      <c r="CR780">
        <v>166.6</v>
      </c>
      <c r="CS780">
        <v>160.80000000000001</v>
      </c>
      <c r="CT780">
        <v>171.8</v>
      </c>
      <c r="CU780">
        <v>169.5</v>
      </c>
      <c r="CV780">
        <v>165.3</v>
      </c>
      <c r="CW780">
        <v>168.3</v>
      </c>
      <c r="CX780">
        <v>163.1</v>
      </c>
      <c r="CY780">
        <v>0</v>
      </c>
      <c r="CZ780">
        <v>1096</v>
      </c>
      <c r="DA780">
        <v>405</v>
      </c>
      <c r="DB780">
        <v>5</v>
      </c>
      <c r="DC780">
        <v>502</v>
      </c>
      <c r="DD780">
        <v>7</v>
      </c>
      <c r="DE780">
        <v>35</v>
      </c>
      <c r="DF780">
        <v>0</v>
      </c>
      <c r="DG780">
        <v>8</v>
      </c>
      <c r="DH780">
        <v>0</v>
      </c>
      <c r="DI780">
        <v>0</v>
      </c>
      <c r="DJ780">
        <v>411</v>
      </c>
      <c r="DK780">
        <v>18</v>
      </c>
      <c r="DL780">
        <v>0</v>
      </c>
      <c r="DM780">
        <v>1</v>
      </c>
      <c r="DN780">
        <v>607</v>
      </c>
      <c r="DO780">
        <v>2</v>
      </c>
      <c r="DP780">
        <v>351</v>
      </c>
      <c r="DQ780">
        <v>497</v>
      </c>
      <c r="DR780">
        <v>19</v>
      </c>
      <c r="DS780">
        <v>620</v>
      </c>
      <c r="DT780">
        <v>33</v>
      </c>
      <c r="DU780">
        <v>15</v>
      </c>
      <c r="DV780">
        <v>0</v>
      </c>
      <c r="DW780">
        <v>2</v>
      </c>
      <c r="DX780">
        <v>2</v>
      </c>
      <c r="DY780">
        <v>3.8</v>
      </c>
      <c r="DZ780">
        <v>4.8</v>
      </c>
      <c r="EA780">
        <v>4</v>
      </c>
      <c r="EB780">
        <v>2.5</v>
      </c>
      <c r="EC780">
        <v>4.4000000000000004</v>
      </c>
      <c r="ED780">
        <v>3.6</v>
      </c>
      <c r="EE780">
        <v>1.9</v>
      </c>
      <c r="EF780">
        <v>2</v>
      </c>
      <c r="EG780">
        <v>4</v>
      </c>
      <c r="EH780">
        <v>1.3</v>
      </c>
      <c r="EI780">
        <v>1</v>
      </c>
      <c r="EJ780">
        <v>575</v>
      </c>
      <c r="EK780">
        <v>0</v>
      </c>
      <c r="EL780">
        <v>1</v>
      </c>
      <c r="EM780">
        <v>442</v>
      </c>
      <c r="EN780">
        <v>1.4</v>
      </c>
      <c r="EO780">
        <v>451</v>
      </c>
      <c r="EP780">
        <v>2.4</v>
      </c>
      <c r="EQ780">
        <v>1</v>
      </c>
      <c r="ER780">
        <v>0.9</v>
      </c>
      <c r="ES780">
        <v>385</v>
      </c>
      <c r="ET780">
        <v>3.4</v>
      </c>
      <c r="EU780">
        <v>12</v>
      </c>
      <c r="EV780">
        <v>0</v>
      </c>
      <c r="EW780">
        <v>0.1</v>
      </c>
      <c r="EX780">
        <v>9</v>
      </c>
      <c r="EY780">
        <v>2.7</v>
      </c>
      <c r="EZ780">
        <v>0</v>
      </c>
      <c r="FA780">
        <v>3.3</v>
      </c>
      <c r="FB780">
        <v>4</v>
      </c>
      <c r="FC780">
        <v>6.3</v>
      </c>
      <c r="FD780">
        <v>3</v>
      </c>
      <c r="FE780">
        <v>3.1</v>
      </c>
      <c r="FF780">
        <v>5.5</v>
      </c>
      <c r="FG780">
        <v>1.8</v>
      </c>
      <c r="FH780">
        <v>2.8</v>
      </c>
      <c r="FI780">
        <v>4.2</v>
      </c>
      <c r="FJ780">
        <v>6.3</v>
      </c>
      <c r="FK780">
        <v>0.7</v>
      </c>
      <c r="FL780">
        <v>3.2</v>
      </c>
      <c r="FM780">
        <v>5.4</v>
      </c>
      <c r="FN780">
        <v>-0.1</v>
      </c>
      <c r="FO780">
        <v>0</v>
      </c>
      <c r="FP780">
        <v>560</v>
      </c>
      <c r="FQ780">
        <v>743</v>
      </c>
      <c r="FR780">
        <v>14</v>
      </c>
      <c r="FS780">
        <v>680</v>
      </c>
      <c r="FT780">
        <v>18</v>
      </c>
      <c r="FU780">
        <v>9</v>
      </c>
      <c r="FV780">
        <v>0</v>
      </c>
      <c r="FW780">
        <v>8</v>
      </c>
      <c r="FX780">
        <v>4</v>
      </c>
      <c r="FY780">
        <v>1</v>
      </c>
      <c r="FZ780">
        <v>607</v>
      </c>
      <c r="GA780">
        <v>12</v>
      </c>
      <c r="GB780">
        <v>0</v>
      </c>
      <c r="GC780">
        <v>0</v>
      </c>
      <c r="GD780">
        <v>334</v>
      </c>
      <c r="GE780">
        <v>1</v>
      </c>
      <c r="GF780">
        <v>581</v>
      </c>
      <c r="GG780">
        <v>525</v>
      </c>
      <c r="GH780">
        <v>33</v>
      </c>
      <c r="GI780">
        <v>688</v>
      </c>
      <c r="GJ780">
        <v>15</v>
      </c>
      <c r="GK780">
        <v>15</v>
      </c>
      <c r="GL780">
        <v>5</v>
      </c>
      <c r="GM780">
        <v>0</v>
      </c>
      <c r="GN780">
        <v>0</v>
      </c>
      <c r="GO780">
        <v>256</v>
      </c>
      <c r="GP780">
        <v>1</v>
      </c>
      <c r="GQ780">
        <v>1046</v>
      </c>
      <c r="GR780">
        <v>593</v>
      </c>
      <c r="GS780">
        <v>22</v>
      </c>
      <c r="GT780">
        <v>508</v>
      </c>
      <c r="GU780">
        <v>29</v>
      </c>
      <c r="GV780">
        <v>87</v>
      </c>
      <c r="GW780">
        <v>2</v>
      </c>
      <c r="GX780">
        <v>0.4</v>
      </c>
      <c r="GY780">
        <v>2.8</v>
      </c>
      <c r="GZ780">
        <v>3.6</v>
      </c>
      <c r="HA780">
        <v>4.2</v>
      </c>
      <c r="HB780">
        <v>0.2</v>
      </c>
      <c r="HC780">
        <v>4</v>
      </c>
      <c r="HD780">
        <v>3.2</v>
      </c>
      <c r="HE780">
        <v>3.9</v>
      </c>
      <c r="HF780">
        <v>2.7</v>
      </c>
      <c r="HG780">
        <v>0.1</v>
      </c>
      <c r="HH780">
        <v>2.5</v>
      </c>
      <c r="HI780">
        <v>0.1</v>
      </c>
      <c r="HJ780">
        <v>2.7</v>
      </c>
      <c r="HK780">
        <v>4.0999999999999996</v>
      </c>
      <c r="HL780">
        <v>0.2</v>
      </c>
      <c r="HM780">
        <v>3.3</v>
      </c>
      <c r="HN780">
        <v>0.4</v>
      </c>
      <c r="HO780">
        <v>3.3</v>
      </c>
      <c r="HP780">
        <v>2.9</v>
      </c>
      <c r="HQ780">
        <v>0.4</v>
      </c>
      <c r="HR780">
        <v>2.8</v>
      </c>
      <c r="HS780">
        <v>3.1</v>
      </c>
      <c r="HT780">
        <v>3.4</v>
      </c>
      <c r="HU780">
        <v>0.4</v>
      </c>
      <c r="HV780">
        <v>3</v>
      </c>
      <c r="HW780">
        <v>2.8</v>
      </c>
      <c r="HX780">
        <v>3.5</v>
      </c>
      <c r="HY780">
        <v>0.4</v>
      </c>
      <c r="HZ780">
        <v>1.4</v>
      </c>
      <c r="IA780">
        <v>0.6</v>
      </c>
      <c r="IB780">
        <v>1.8</v>
      </c>
      <c r="IC780">
        <v>1.5</v>
      </c>
      <c r="ID780">
        <v>3</v>
      </c>
      <c r="IE780">
        <v>4.4000000000000004</v>
      </c>
      <c r="IF780">
        <v>1.7</v>
      </c>
      <c r="IG780">
        <v>3.4</v>
      </c>
      <c r="IH780">
        <v>6</v>
      </c>
      <c r="II780">
        <v>3.6</v>
      </c>
      <c r="IJ780">
        <v>2.1</v>
      </c>
      <c r="IK780">
        <v>4.9000000000000004</v>
      </c>
      <c r="IL780">
        <v>0.4</v>
      </c>
      <c r="IM780">
        <v>3.1</v>
      </c>
      <c r="IN780">
        <v>3.3</v>
      </c>
      <c r="IO780">
        <v>0.3</v>
      </c>
      <c r="IP780">
        <v>2.9</v>
      </c>
      <c r="IQ780">
        <v>3.5</v>
      </c>
      <c r="IR780">
        <v>0.4</v>
      </c>
      <c r="IS780">
        <v>3.2</v>
      </c>
      <c r="IT780">
        <v>1</v>
      </c>
      <c r="IU780">
        <v>21</v>
      </c>
      <c r="IV780">
        <v>506</v>
      </c>
      <c r="IW780">
        <v>534</v>
      </c>
      <c r="IX780">
        <v>4.0999999999999996</v>
      </c>
      <c r="IY780">
        <v>8</v>
      </c>
      <c r="IZ780">
        <v>3.5</v>
      </c>
      <c r="JA780">
        <v>4</v>
      </c>
      <c r="JB780">
        <v>538</v>
      </c>
      <c r="JC780">
        <v>3.6</v>
      </c>
      <c r="JD780">
        <v>8</v>
      </c>
      <c r="JE780">
        <v>3.5</v>
      </c>
      <c r="JF780">
        <v>4</v>
      </c>
      <c r="JG780">
        <v>4.2</v>
      </c>
      <c r="JH780">
        <v>0.5</v>
      </c>
      <c r="JI780">
        <v>492</v>
      </c>
      <c r="JJ780">
        <v>0.8</v>
      </c>
      <c r="JK780">
        <v>2</v>
      </c>
      <c r="JL780">
        <v>18</v>
      </c>
      <c r="JM780">
        <v>512</v>
      </c>
      <c r="JN780">
        <v>4.2</v>
      </c>
      <c r="JO780">
        <v>3.3</v>
      </c>
      <c r="JP780">
        <v>166.1</v>
      </c>
      <c r="JQ780">
        <v>4.3</v>
      </c>
      <c r="JR780">
        <v>165.4</v>
      </c>
      <c r="JS780">
        <v>163.5</v>
      </c>
      <c r="JT780">
        <v>169.7</v>
      </c>
      <c r="JU780">
        <v>170.8</v>
      </c>
      <c r="JV780">
        <v>170</v>
      </c>
      <c r="JW780">
        <v>171.1</v>
      </c>
      <c r="JX780">
        <v>162.19999999999999</v>
      </c>
      <c r="JY780">
        <v>197.7</v>
      </c>
      <c r="JZ780">
        <v>-1.3</v>
      </c>
      <c r="KA780">
        <v>186.1</v>
      </c>
      <c r="KB780">
        <v>160.9</v>
      </c>
      <c r="KC780">
        <v>169.8</v>
      </c>
      <c r="KD780">
        <v>172.1</v>
      </c>
      <c r="KE780">
        <v>157.80000000000001</v>
      </c>
      <c r="KF780">
        <v>163.69999999999999</v>
      </c>
      <c r="KG780">
        <v>156.80000000000001</v>
      </c>
      <c r="KH780">
        <v>160.6</v>
      </c>
      <c r="KI780">
        <v>178.9</v>
      </c>
      <c r="KJ780">
        <v>3.2</v>
      </c>
      <c r="KK780">
        <v>149.19999999999999</v>
      </c>
      <c r="KL780">
        <v>166.9</v>
      </c>
      <c r="KM780">
        <v>207.9</v>
      </c>
      <c r="KN780">
        <v>173.7</v>
      </c>
      <c r="KO780">
        <v>183.7</v>
      </c>
      <c r="KP780">
        <v>167</v>
      </c>
      <c r="KQ780">
        <v>176.1</v>
      </c>
      <c r="KR780">
        <v>146.6</v>
      </c>
      <c r="KS780">
        <v>163.6</v>
      </c>
      <c r="KT780">
        <v>164.1</v>
      </c>
      <c r="KU780">
        <v>157.19999999999999</v>
      </c>
      <c r="KV780">
        <v>165.8</v>
      </c>
      <c r="KW780">
        <v>157.9</v>
      </c>
      <c r="KX780">
        <v>183.4</v>
      </c>
      <c r="KY780">
        <v>170.1</v>
      </c>
      <c r="KZ780">
        <v>169.1</v>
      </c>
      <c r="LA780">
        <v>185.5</v>
      </c>
      <c r="LB780">
        <v>154.6</v>
      </c>
      <c r="LC780">
        <v>192.3</v>
      </c>
      <c r="LD780">
        <v>178.1</v>
      </c>
      <c r="LE780">
        <v>3.9</v>
      </c>
      <c r="LF780">
        <v>2.8</v>
      </c>
      <c r="LG780">
        <v>5.4</v>
      </c>
      <c r="LH780">
        <v>6.3</v>
      </c>
      <c r="LI780">
        <v>1</v>
      </c>
      <c r="LJ780">
        <v>508</v>
      </c>
      <c r="LK780">
        <v>622</v>
      </c>
      <c r="LL780">
        <v>601</v>
      </c>
      <c r="LM780">
        <v>1.9</v>
      </c>
      <c r="LN780">
        <v>356</v>
      </c>
      <c r="LO780">
        <v>4.0999999999999996</v>
      </c>
      <c r="LP780">
        <v>4.5</v>
      </c>
      <c r="LQ780">
        <v>168.5</v>
      </c>
      <c r="LR780">
        <v>156.9</v>
      </c>
      <c r="LS780">
        <v>158.30000000000001</v>
      </c>
      <c r="LT780">
        <v>182.2</v>
      </c>
      <c r="LU780">
        <v>151.9</v>
      </c>
      <c r="LV780">
        <v>165.6</v>
      </c>
      <c r="LW780">
        <v>165.2</v>
      </c>
      <c r="LX780" t="s">
        <v>909</v>
      </c>
      <c r="LY780">
        <v>175.9</v>
      </c>
      <c r="LZ780" t="s">
        <v>909</v>
      </c>
      <c r="MA780">
        <v>157</v>
      </c>
      <c r="MB780">
        <v>2</v>
      </c>
      <c r="MC780">
        <v>4</v>
      </c>
      <c r="MD780">
        <v>162.5</v>
      </c>
      <c r="ME780">
        <v>575</v>
      </c>
      <c r="MF780" t="s">
        <v>909</v>
      </c>
      <c r="MG780">
        <v>0</v>
      </c>
      <c r="MH780">
        <v>583</v>
      </c>
      <c r="MI780">
        <v>427</v>
      </c>
      <c r="MJ780">
        <v>0</v>
      </c>
      <c r="MK780">
        <v>456</v>
      </c>
      <c r="ML780">
        <v>2</v>
      </c>
      <c r="MM780" t="s">
        <v>909</v>
      </c>
      <c r="MN780">
        <v>0</v>
      </c>
      <c r="MO780" t="s">
        <v>909</v>
      </c>
      <c r="MP780">
        <v>19</v>
      </c>
      <c r="MQ780" t="s">
        <v>909</v>
      </c>
      <c r="MR780">
        <v>666</v>
      </c>
      <c r="MS780">
        <v>0</v>
      </c>
      <c r="MT780">
        <v>3.4</v>
      </c>
      <c r="MU780">
        <v>2.5</v>
      </c>
      <c r="MV780">
        <v>86</v>
      </c>
      <c r="MW780">
        <v>5</v>
      </c>
      <c r="MX780">
        <v>0</v>
      </c>
      <c r="MY780">
        <v>419</v>
      </c>
      <c r="MZ780">
        <v>684</v>
      </c>
      <c r="NA780">
        <v>33</v>
      </c>
      <c r="NB780">
        <v>404</v>
      </c>
      <c r="NC780">
        <v>21</v>
      </c>
      <c r="ND780">
        <v>12</v>
      </c>
      <c r="NE780">
        <v>3</v>
      </c>
      <c r="NF780">
        <v>0.9</v>
      </c>
      <c r="NG780">
        <v>2.2999999999999998</v>
      </c>
      <c r="NH780">
        <v>1</v>
      </c>
      <c r="NI780">
        <v>4.5999999999999996</v>
      </c>
      <c r="NJ780">
        <v>1.4</v>
      </c>
      <c r="NK780">
        <v>155.30000000000001</v>
      </c>
      <c r="NL780">
        <v>1.5</v>
      </c>
      <c r="NM780">
        <v>0.3</v>
      </c>
      <c r="NN780">
        <v>4.5</v>
      </c>
      <c r="NO780">
        <v>158.30000000000001</v>
      </c>
      <c r="NP780">
        <v>179.5</v>
      </c>
      <c r="NQ780">
        <v>0.2</v>
      </c>
      <c r="NR780">
        <v>170.4</v>
      </c>
      <c r="NS780">
        <v>160.1</v>
      </c>
      <c r="NT780">
        <v>179.5</v>
      </c>
      <c r="NU780">
        <v>155</v>
      </c>
      <c r="NV780">
        <v>173.2</v>
      </c>
      <c r="NW780">
        <v>1.9</v>
      </c>
      <c r="NX780">
        <v>475</v>
      </c>
      <c r="NY780">
        <v>4.4000000000000004</v>
      </c>
      <c r="NZ780">
        <v>3.4</v>
      </c>
      <c r="OA780">
        <v>2.4</v>
      </c>
      <c r="OB780">
        <v>334</v>
      </c>
      <c r="OC780">
        <v>587</v>
      </c>
      <c r="OD780">
        <v>575</v>
      </c>
      <c r="OE780">
        <v>4.7</v>
      </c>
      <c r="OF780">
        <v>590</v>
      </c>
      <c r="OG780">
        <v>859</v>
      </c>
      <c r="OH780">
        <v>4</v>
      </c>
      <c r="OI780">
        <v>2</v>
      </c>
      <c r="OJ780">
        <v>3.3</v>
      </c>
      <c r="OK780">
        <v>4.0999999999999996</v>
      </c>
      <c r="OL780">
        <v>2.2000000000000002</v>
      </c>
      <c r="OM780">
        <v>3.3</v>
      </c>
      <c r="ON780">
        <v>2.8</v>
      </c>
      <c r="OO780">
        <v>2.8</v>
      </c>
      <c r="OP780">
        <v>0.8</v>
      </c>
      <c r="OQ780">
        <v>0.5</v>
      </c>
      <c r="OR780">
        <v>2.9</v>
      </c>
      <c r="OS780">
        <v>3.2</v>
      </c>
      <c r="OT780">
        <v>0.2</v>
      </c>
      <c r="OU780">
        <v>-1.3</v>
      </c>
      <c r="OV780">
        <v>1.3</v>
      </c>
      <c r="OW780">
        <v>2.4</v>
      </c>
      <c r="OX780">
        <v>1</v>
      </c>
      <c r="OY780">
        <v>1</v>
      </c>
      <c r="OZ780">
        <v>1.4</v>
      </c>
      <c r="PA780">
        <v>0.1</v>
      </c>
      <c r="PB780">
        <v>2.8</v>
      </c>
      <c r="PC780">
        <v>3.4</v>
      </c>
      <c r="PD780">
        <v>2.9</v>
      </c>
      <c r="PE780">
        <v>4</v>
      </c>
      <c r="PF780">
        <v>3.1</v>
      </c>
      <c r="PG780">
        <v>5.5</v>
      </c>
      <c r="PH780">
        <v>3</v>
      </c>
      <c r="PI780">
        <v>6.4</v>
      </c>
      <c r="PJ780">
        <v>4.2</v>
      </c>
      <c r="PK780">
        <v>4.4000000000000004</v>
      </c>
      <c r="PL780">
        <v>6.3</v>
      </c>
      <c r="PM780">
        <v>0.9</v>
      </c>
      <c r="PN780">
        <v>1.6</v>
      </c>
      <c r="PO780">
        <v>1.3</v>
      </c>
      <c r="PP780">
        <v>2.9</v>
      </c>
      <c r="PQ780">
        <v>3.3</v>
      </c>
      <c r="PR780">
        <v>2.1</v>
      </c>
      <c r="PS780">
        <v>4</v>
      </c>
      <c r="PT780">
        <v>3.4</v>
      </c>
      <c r="PU780">
        <v>4.8</v>
      </c>
      <c r="PV780">
        <v>2.2999999999999998</v>
      </c>
      <c r="PW780">
        <v>3.4</v>
      </c>
      <c r="PX780">
        <v>2.7</v>
      </c>
      <c r="PY780">
        <v>2.7</v>
      </c>
      <c r="PZ780">
        <v>0.7</v>
      </c>
      <c r="QA780">
        <v>3.2</v>
      </c>
      <c r="QB780">
        <v>1.9</v>
      </c>
      <c r="QC780">
        <v>1.5</v>
      </c>
      <c r="QD780">
        <v>1.4</v>
      </c>
      <c r="QE780">
        <v>0.6</v>
      </c>
      <c r="QF780">
        <v>1.9</v>
      </c>
      <c r="QG780">
        <v>3.4</v>
      </c>
      <c r="QH780">
        <v>2.6</v>
      </c>
      <c r="QI780">
        <v>4.4000000000000004</v>
      </c>
      <c r="QJ780">
        <v>2.1</v>
      </c>
      <c r="QK780">
        <v>4.9000000000000004</v>
      </c>
      <c r="QL780">
        <v>3.6</v>
      </c>
      <c r="QM780">
        <v>6</v>
      </c>
      <c r="QN780">
        <v>4.0999999999999996</v>
      </c>
      <c r="QO780">
        <v>4.0999999999999996</v>
      </c>
      <c r="QP780">
        <v>6.3</v>
      </c>
      <c r="QQ780">
        <v>1.4</v>
      </c>
    </row>
    <row r="781" spans="1:459" x14ac:dyDescent="0.25">
      <c r="A781" t="s">
        <v>1692</v>
      </c>
      <c r="B781">
        <v>522</v>
      </c>
      <c r="C781">
        <v>2.9</v>
      </c>
      <c r="D781">
        <v>2.6</v>
      </c>
      <c r="E781">
        <v>528</v>
      </c>
      <c r="F781">
        <v>2.8</v>
      </c>
      <c r="G781">
        <v>3.2</v>
      </c>
      <c r="H781">
        <v>-3.8</v>
      </c>
      <c r="I781">
        <v>1.7</v>
      </c>
      <c r="J781">
        <v>524</v>
      </c>
      <c r="K781">
        <v>2.7</v>
      </c>
      <c r="L781">
        <v>523</v>
      </c>
      <c r="M781">
        <v>463</v>
      </c>
      <c r="N781">
        <v>102.1</v>
      </c>
      <c r="O781">
        <v>0.9</v>
      </c>
      <c r="P781">
        <v>0.9</v>
      </c>
      <c r="Q781">
        <v>101.9</v>
      </c>
      <c r="R781">
        <v>0.3</v>
      </c>
      <c r="S781">
        <v>0.5</v>
      </c>
      <c r="T781">
        <v>0.2</v>
      </c>
      <c r="U781">
        <v>1.4</v>
      </c>
      <c r="V781">
        <v>2.1</v>
      </c>
      <c r="W781">
        <v>1.1000000000000001</v>
      </c>
      <c r="X781">
        <v>1.2</v>
      </c>
      <c r="Y781">
        <v>3.1</v>
      </c>
      <c r="Z781">
        <v>2.6</v>
      </c>
      <c r="AA781">
        <v>491</v>
      </c>
      <c r="AB781">
        <v>12.1</v>
      </c>
      <c r="AC781">
        <v>12.7</v>
      </c>
      <c r="AD781">
        <v>4.4000000000000004</v>
      </c>
      <c r="AE781">
        <v>2.2999999999999998</v>
      </c>
      <c r="AF781">
        <v>4.5999999999999996</v>
      </c>
      <c r="AG781">
        <v>3.9</v>
      </c>
      <c r="AH781">
        <v>10.4</v>
      </c>
      <c r="AI781">
        <v>3.4</v>
      </c>
      <c r="AJ781">
        <v>6.8</v>
      </c>
      <c r="AK781">
        <v>1.7</v>
      </c>
      <c r="AL781">
        <v>5.8</v>
      </c>
      <c r="AM781">
        <v>7.4</v>
      </c>
      <c r="AN781">
        <v>2</v>
      </c>
      <c r="AO781">
        <v>4.5</v>
      </c>
      <c r="AP781">
        <v>3.7</v>
      </c>
      <c r="AQ781">
        <v>3.7</v>
      </c>
      <c r="AR781">
        <v>7.7</v>
      </c>
      <c r="AS781">
        <v>0.1</v>
      </c>
      <c r="AT781">
        <v>9</v>
      </c>
      <c r="AU781">
        <v>3.2</v>
      </c>
      <c r="AV781">
        <v>484</v>
      </c>
      <c r="AW781">
        <v>100</v>
      </c>
      <c r="AX781">
        <v>8</v>
      </c>
      <c r="AY781">
        <v>5</v>
      </c>
      <c r="AZ781">
        <v>23</v>
      </c>
      <c r="BA781">
        <v>22</v>
      </c>
      <c r="BB781">
        <v>85</v>
      </c>
      <c r="BC781">
        <v>17</v>
      </c>
      <c r="BD781">
        <v>0.8</v>
      </c>
      <c r="BE781">
        <v>82</v>
      </c>
      <c r="BF781">
        <v>18</v>
      </c>
      <c r="BG781">
        <v>2.9</v>
      </c>
      <c r="BH781">
        <v>522</v>
      </c>
      <c r="BI781">
        <v>2.9</v>
      </c>
      <c r="BJ781">
        <v>526</v>
      </c>
      <c r="BK781">
        <v>165.7</v>
      </c>
      <c r="BL781">
        <v>165.3</v>
      </c>
      <c r="BM781">
        <v>169.8</v>
      </c>
      <c r="BN781">
        <v>3.4</v>
      </c>
      <c r="BO781">
        <v>172.4</v>
      </c>
      <c r="BP781">
        <v>167.9</v>
      </c>
      <c r="BQ781">
        <v>166</v>
      </c>
      <c r="BR781">
        <v>169</v>
      </c>
      <c r="BS781">
        <v>168.8</v>
      </c>
      <c r="BT781">
        <v>166.7</v>
      </c>
      <c r="BU781">
        <v>167</v>
      </c>
      <c r="BV781">
        <v>165.4</v>
      </c>
      <c r="BW781">
        <v>168.2</v>
      </c>
      <c r="BX781">
        <v>167.7</v>
      </c>
      <c r="BY781">
        <v>166.8</v>
      </c>
      <c r="BZ781">
        <v>170.6</v>
      </c>
      <c r="CA781">
        <v>174.6</v>
      </c>
      <c r="CB781">
        <v>167</v>
      </c>
      <c r="CC781">
        <v>168</v>
      </c>
      <c r="CD781">
        <v>166.9</v>
      </c>
      <c r="CE781">
        <v>591</v>
      </c>
      <c r="CF781">
        <v>13</v>
      </c>
      <c r="CG781" s="12">
        <v>486</v>
      </c>
      <c r="CH781">
        <v>23</v>
      </c>
      <c r="CI781">
        <v>3.1</v>
      </c>
      <c r="CJ781">
        <v>463</v>
      </c>
      <c r="CK781">
        <v>1</v>
      </c>
      <c r="CL781">
        <v>165.5</v>
      </c>
      <c r="CM781">
        <v>2.5</v>
      </c>
      <c r="CN781">
        <v>1.7</v>
      </c>
      <c r="CO781">
        <v>165</v>
      </c>
      <c r="CP781">
        <v>170.1</v>
      </c>
      <c r="CQ781">
        <v>167.6</v>
      </c>
      <c r="CR781">
        <v>165.7</v>
      </c>
      <c r="CS781">
        <v>162.6</v>
      </c>
      <c r="CT781">
        <v>172</v>
      </c>
      <c r="CU781">
        <v>168.9</v>
      </c>
      <c r="CV781">
        <v>163.69999999999999</v>
      </c>
      <c r="CW781">
        <v>166.8</v>
      </c>
      <c r="CX781">
        <v>163.69999999999999</v>
      </c>
      <c r="CY781">
        <v>0</v>
      </c>
      <c r="CZ781">
        <v>1105</v>
      </c>
      <c r="DA781">
        <v>394</v>
      </c>
      <c r="DB781">
        <v>4</v>
      </c>
      <c r="DC781">
        <v>523</v>
      </c>
      <c r="DD781">
        <v>23</v>
      </c>
      <c r="DE781">
        <v>40</v>
      </c>
      <c r="DF781">
        <v>1</v>
      </c>
      <c r="DG781">
        <v>12</v>
      </c>
      <c r="DH781">
        <v>0</v>
      </c>
      <c r="DI781">
        <v>0</v>
      </c>
      <c r="DJ781">
        <v>422</v>
      </c>
      <c r="DK781">
        <v>38</v>
      </c>
      <c r="DL781">
        <v>0</v>
      </c>
      <c r="DM781">
        <v>1</v>
      </c>
      <c r="DN781">
        <v>629</v>
      </c>
      <c r="DO781">
        <v>1</v>
      </c>
      <c r="DP781">
        <v>347</v>
      </c>
      <c r="DQ781">
        <v>494</v>
      </c>
      <c r="DR781">
        <v>18</v>
      </c>
      <c r="DS781">
        <v>623</v>
      </c>
      <c r="DT781">
        <v>35</v>
      </c>
      <c r="DU781">
        <v>14</v>
      </c>
      <c r="DV781">
        <v>0</v>
      </c>
      <c r="DW781">
        <v>1</v>
      </c>
      <c r="DX781">
        <v>2.1</v>
      </c>
      <c r="DY781">
        <v>3.3</v>
      </c>
      <c r="DZ781">
        <v>3.1</v>
      </c>
      <c r="EA781">
        <v>3</v>
      </c>
      <c r="EB781">
        <v>2.8</v>
      </c>
      <c r="EC781">
        <v>2.9</v>
      </c>
      <c r="ED781">
        <v>3</v>
      </c>
      <c r="EE781">
        <v>2</v>
      </c>
      <c r="EF781">
        <v>1</v>
      </c>
      <c r="EG781">
        <v>2</v>
      </c>
      <c r="EH781">
        <v>-2.8</v>
      </c>
      <c r="EI781">
        <v>1</v>
      </c>
      <c r="EJ781">
        <v>575</v>
      </c>
      <c r="EK781">
        <v>0</v>
      </c>
      <c r="EL781">
        <v>2.6</v>
      </c>
      <c r="EM781">
        <v>435</v>
      </c>
      <c r="EN781">
        <v>0.3</v>
      </c>
      <c r="EO781">
        <v>453</v>
      </c>
      <c r="EP781">
        <v>2.7</v>
      </c>
      <c r="EQ781">
        <v>1</v>
      </c>
      <c r="ER781">
        <v>2</v>
      </c>
      <c r="ES781">
        <v>384</v>
      </c>
      <c r="ET781">
        <v>2.2999999999999998</v>
      </c>
      <c r="EU781">
        <v>11</v>
      </c>
      <c r="EV781">
        <v>1</v>
      </c>
      <c r="EW781">
        <v>2</v>
      </c>
      <c r="EX781">
        <v>0</v>
      </c>
      <c r="EY781">
        <v>2.7</v>
      </c>
      <c r="EZ781">
        <v>0</v>
      </c>
      <c r="FA781">
        <v>3.3</v>
      </c>
      <c r="FB781">
        <v>3</v>
      </c>
      <c r="FC781">
        <v>5.4</v>
      </c>
      <c r="FD781">
        <v>3.7</v>
      </c>
      <c r="FE781">
        <v>4</v>
      </c>
      <c r="FF781">
        <v>2</v>
      </c>
      <c r="FG781">
        <v>2.2000000000000002</v>
      </c>
      <c r="FH781">
        <v>2.7</v>
      </c>
      <c r="FI781">
        <v>4.3</v>
      </c>
      <c r="FJ781">
        <v>6.6</v>
      </c>
      <c r="FK781">
        <v>-2.6</v>
      </c>
      <c r="FL781">
        <v>1.1000000000000001</v>
      </c>
      <c r="FM781">
        <v>3.2</v>
      </c>
      <c r="FN781">
        <v>1.7</v>
      </c>
      <c r="FO781">
        <v>0</v>
      </c>
      <c r="FP781">
        <v>566</v>
      </c>
      <c r="FQ781">
        <v>750</v>
      </c>
      <c r="FR781">
        <v>23</v>
      </c>
      <c r="FS781">
        <v>684</v>
      </c>
      <c r="FT781">
        <v>38</v>
      </c>
      <c r="FU781">
        <v>8</v>
      </c>
      <c r="FV781">
        <v>0</v>
      </c>
      <c r="FW781">
        <v>8</v>
      </c>
      <c r="FX781">
        <v>3</v>
      </c>
      <c r="FY781">
        <v>1</v>
      </c>
      <c r="FZ781">
        <v>629</v>
      </c>
      <c r="GA781">
        <v>12</v>
      </c>
      <c r="GB781">
        <v>1</v>
      </c>
      <c r="GC781">
        <v>0</v>
      </c>
      <c r="GD781">
        <v>330</v>
      </c>
      <c r="GE781">
        <v>1</v>
      </c>
      <c r="GF781">
        <v>580</v>
      </c>
      <c r="GG781">
        <v>523</v>
      </c>
      <c r="GH781">
        <v>31</v>
      </c>
      <c r="GI781">
        <v>680</v>
      </c>
      <c r="GJ781">
        <v>8</v>
      </c>
      <c r="GK781">
        <v>14</v>
      </c>
      <c r="GL781">
        <v>6</v>
      </c>
      <c r="GM781">
        <v>0</v>
      </c>
      <c r="GN781">
        <v>0</v>
      </c>
      <c r="GO781">
        <v>253</v>
      </c>
      <c r="GP781">
        <v>1</v>
      </c>
      <c r="GQ781">
        <v>1061</v>
      </c>
      <c r="GR781">
        <v>585</v>
      </c>
      <c r="GS781">
        <v>10</v>
      </c>
      <c r="GT781">
        <v>511</v>
      </c>
      <c r="GU781">
        <v>31</v>
      </c>
      <c r="GV781">
        <v>102</v>
      </c>
      <c r="GW781">
        <v>1</v>
      </c>
      <c r="GX781">
        <v>0.4</v>
      </c>
      <c r="GY781">
        <v>2.5</v>
      </c>
      <c r="GZ781">
        <v>3.1</v>
      </c>
      <c r="HA781">
        <v>2.6</v>
      </c>
      <c r="HB781">
        <v>0</v>
      </c>
      <c r="HC781">
        <v>2.5</v>
      </c>
      <c r="HD781">
        <v>2.9</v>
      </c>
      <c r="HE781">
        <v>2.7</v>
      </c>
      <c r="HF781">
        <v>2.8</v>
      </c>
      <c r="HG781">
        <v>0</v>
      </c>
      <c r="HH781">
        <v>2.8</v>
      </c>
      <c r="HI781">
        <v>0</v>
      </c>
      <c r="HJ781">
        <v>2.6</v>
      </c>
      <c r="HK781">
        <v>2.7</v>
      </c>
      <c r="HL781">
        <v>0</v>
      </c>
      <c r="HM781">
        <v>2.9</v>
      </c>
      <c r="HN781">
        <v>0.4</v>
      </c>
      <c r="HO781">
        <v>2.9</v>
      </c>
      <c r="HP781">
        <v>2.5</v>
      </c>
      <c r="HQ781">
        <v>0.4</v>
      </c>
      <c r="HR781">
        <v>2.7</v>
      </c>
      <c r="HS781">
        <v>2.8</v>
      </c>
      <c r="HT781">
        <v>3.2</v>
      </c>
      <c r="HU781">
        <v>0.4</v>
      </c>
      <c r="HV781">
        <v>2.8</v>
      </c>
      <c r="HW781">
        <v>2.5</v>
      </c>
      <c r="HX781">
        <v>3.2</v>
      </c>
      <c r="HY781">
        <v>0.4</v>
      </c>
      <c r="HZ781">
        <v>1.8</v>
      </c>
      <c r="IA781">
        <v>2.2999999999999998</v>
      </c>
      <c r="IB781">
        <v>1.3</v>
      </c>
      <c r="IC781">
        <v>3.1</v>
      </c>
      <c r="ID781">
        <v>1.9</v>
      </c>
      <c r="IE781">
        <v>2.9</v>
      </c>
      <c r="IF781">
        <v>2.2999999999999998</v>
      </c>
      <c r="IG781">
        <v>2.1</v>
      </c>
      <c r="IH781">
        <v>5.3</v>
      </c>
      <c r="II781">
        <v>3.1</v>
      </c>
      <c r="IJ781">
        <v>3.6</v>
      </c>
      <c r="IK781">
        <v>1.1000000000000001</v>
      </c>
      <c r="IL781">
        <v>0.4</v>
      </c>
      <c r="IM781">
        <v>2.5</v>
      </c>
      <c r="IN781">
        <v>3.1</v>
      </c>
      <c r="IO781">
        <v>0.3</v>
      </c>
      <c r="IP781">
        <v>2.8</v>
      </c>
      <c r="IQ781">
        <v>2.8</v>
      </c>
      <c r="IR781">
        <v>0.3</v>
      </c>
      <c r="IS781">
        <v>2.8</v>
      </c>
      <c r="IT781">
        <v>1</v>
      </c>
      <c r="IU781">
        <v>22</v>
      </c>
      <c r="IV781">
        <v>507</v>
      </c>
      <c r="IW781">
        <v>525</v>
      </c>
      <c r="IX781">
        <v>2.7</v>
      </c>
      <c r="IY781">
        <v>1</v>
      </c>
      <c r="IZ781">
        <v>3.2</v>
      </c>
      <c r="JA781">
        <v>1</v>
      </c>
      <c r="JB781">
        <v>528</v>
      </c>
      <c r="JC781">
        <v>3.1</v>
      </c>
      <c r="JD781">
        <v>1</v>
      </c>
      <c r="JE781">
        <v>2.8</v>
      </c>
      <c r="JF781">
        <v>1</v>
      </c>
      <c r="JG781">
        <v>2.7</v>
      </c>
      <c r="JH781">
        <v>0.8</v>
      </c>
      <c r="JI781">
        <v>493</v>
      </c>
      <c r="JJ781">
        <v>0.7</v>
      </c>
      <c r="JK781">
        <v>1</v>
      </c>
      <c r="JL781">
        <v>18</v>
      </c>
      <c r="JM781">
        <v>511</v>
      </c>
      <c r="JN781">
        <v>2.6</v>
      </c>
      <c r="JO781">
        <v>2.9</v>
      </c>
      <c r="JP781">
        <v>165.7</v>
      </c>
      <c r="JQ781">
        <v>2.6</v>
      </c>
      <c r="JR781">
        <v>165.4</v>
      </c>
      <c r="JS781">
        <v>163.19999999999999</v>
      </c>
      <c r="JT781">
        <v>167.9</v>
      </c>
      <c r="JU781">
        <v>169</v>
      </c>
      <c r="JV781">
        <v>167</v>
      </c>
      <c r="JW781">
        <v>168.1</v>
      </c>
      <c r="JX781">
        <v>162.5</v>
      </c>
      <c r="JY781">
        <v>198.4</v>
      </c>
      <c r="JZ781">
        <v>2.4</v>
      </c>
      <c r="KA781">
        <v>181.2</v>
      </c>
      <c r="KB781">
        <v>162.5</v>
      </c>
      <c r="KC781">
        <v>172.3</v>
      </c>
      <c r="KD781">
        <v>173.3</v>
      </c>
      <c r="KE781">
        <v>157.30000000000001</v>
      </c>
      <c r="KF781">
        <v>163.1</v>
      </c>
      <c r="KG781">
        <v>158.69999999999999</v>
      </c>
      <c r="KH781">
        <v>160.80000000000001</v>
      </c>
      <c r="KI781">
        <v>176.8</v>
      </c>
      <c r="KJ781">
        <v>2.9</v>
      </c>
      <c r="KK781">
        <v>148.9</v>
      </c>
      <c r="KL781">
        <v>167.6</v>
      </c>
      <c r="KM781">
        <v>207.9</v>
      </c>
      <c r="KN781">
        <v>174</v>
      </c>
      <c r="KO781">
        <v>181.1</v>
      </c>
      <c r="KP781">
        <v>168.1</v>
      </c>
      <c r="KQ781">
        <v>173.2</v>
      </c>
      <c r="KR781">
        <v>144.9</v>
      </c>
      <c r="KS781">
        <v>163.30000000000001</v>
      </c>
      <c r="KT781">
        <v>170.2</v>
      </c>
      <c r="KU781">
        <v>157.4</v>
      </c>
      <c r="KV781">
        <v>166.6</v>
      </c>
      <c r="KW781">
        <v>164.4</v>
      </c>
      <c r="KX781">
        <v>181.6</v>
      </c>
      <c r="KY781">
        <v>174.4</v>
      </c>
      <c r="KZ781">
        <v>166.9</v>
      </c>
      <c r="LA781">
        <v>180.5</v>
      </c>
      <c r="LB781">
        <v>154.30000000000001</v>
      </c>
      <c r="LC781">
        <v>193.9</v>
      </c>
      <c r="LD781">
        <v>175.6</v>
      </c>
      <c r="LE781">
        <v>0.8</v>
      </c>
      <c r="LF781">
        <v>2.6</v>
      </c>
      <c r="LG781">
        <v>3</v>
      </c>
      <c r="LH781">
        <v>6.1</v>
      </c>
      <c r="LI781">
        <v>2</v>
      </c>
      <c r="LJ781">
        <v>507</v>
      </c>
      <c r="LK781">
        <v>622</v>
      </c>
      <c r="LL781">
        <v>603</v>
      </c>
      <c r="LM781">
        <v>2.1</v>
      </c>
      <c r="LN781">
        <v>354</v>
      </c>
      <c r="LO781">
        <v>2.4</v>
      </c>
      <c r="LP781">
        <v>2.9</v>
      </c>
      <c r="LQ781">
        <v>169.5</v>
      </c>
      <c r="LR781">
        <v>156.4</v>
      </c>
      <c r="LS781">
        <v>159.6</v>
      </c>
      <c r="LT781">
        <v>184.9</v>
      </c>
      <c r="LU781">
        <v>153.69999999999999</v>
      </c>
      <c r="LV781">
        <v>166.5</v>
      </c>
      <c r="LW781">
        <v>165.9</v>
      </c>
      <c r="LX781" t="s">
        <v>909</v>
      </c>
      <c r="LY781">
        <v>173</v>
      </c>
      <c r="LZ781" t="s">
        <v>909</v>
      </c>
      <c r="MA781">
        <v>157</v>
      </c>
      <c r="MB781">
        <v>1</v>
      </c>
      <c r="MC781">
        <v>2</v>
      </c>
      <c r="MD781">
        <v>162.1</v>
      </c>
      <c r="ME781">
        <v>575</v>
      </c>
      <c r="MF781" t="s">
        <v>909</v>
      </c>
      <c r="MG781">
        <v>0</v>
      </c>
      <c r="MH781">
        <v>567</v>
      </c>
      <c r="MI781">
        <v>428</v>
      </c>
      <c r="MJ781">
        <v>0</v>
      </c>
      <c r="MK781">
        <v>463</v>
      </c>
      <c r="ML781">
        <v>1</v>
      </c>
      <c r="MM781" t="s">
        <v>909</v>
      </c>
      <c r="MN781">
        <v>0</v>
      </c>
      <c r="MO781" t="s">
        <v>909</v>
      </c>
      <c r="MP781">
        <v>0</v>
      </c>
      <c r="MQ781" t="s">
        <v>909</v>
      </c>
      <c r="MR781">
        <v>666</v>
      </c>
      <c r="MS781">
        <v>0</v>
      </c>
      <c r="MT781">
        <v>2.9</v>
      </c>
      <c r="MU781">
        <v>1.5</v>
      </c>
      <c r="MV781">
        <v>63</v>
      </c>
      <c r="MW781">
        <v>1</v>
      </c>
      <c r="MX781">
        <v>1</v>
      </c>
      <c r="MY781">
        <v>415</v>
      </c>
      <c r="MZ781">
        <v>695</v>
      </c>
      <c r="NA781">
        <v>34</v>
      </c>
      <c r="NB781">
        <v>404</v>
      </c>
      <c r="NC781">
        <v>33</v>
      </c>
      <c r="ND781">
        <v>11</v>
      </c>
      <c r="NE781">
        <v>0</v>
      </c>
      <c r="NF781">
        <v>2.6</v>
      </c>
      <c r="NG781">
        <v>1.2</v>
      </c>
      <c r="NH781">
        <v>0</v>
      </c>
      <c r="NI781">
        <v>4.5999999999999996</v>
      </c>
      <c r="NJ781">
        <v>2.8</v>
      </c>
      <c r="NK781">
        <v>155.30000000000001</v>
      </c>
      <c r="NL781">
        <v>0.5</v>
      </c>
      <c r="NM781">
        <v>-3.9</v>
      </c>
      <c r="NN781">
        <v>6.4</v>
      </c>
      <c r="NO781">
        <v>160.6</v>
      </c>
      <c r="NP781">
        <v>178.2</v>
      </c>
      <c r="NQ781">
        <v>-0.7</v>
      </c>
      <c r="NR781">
        <v>169.3</v>
      </c>
      <c r="NS781">
        <v>162.5</v>
      </c>
      <c r="NT781">
        <v>177.4</v>
      </c>
      <c r="NU781">
        <v>149.9</v>
      </c>
      <c r="NV781">
        <v>167.6</v>
      </c>
      <c r="NW781">
        <v>2</v>
      </c>
      <c r="NX781">
        <v>475</v>
      </c>
      <c r="NY781">
        <v>2.9</v>
      </c>
      <c r="NZ781">
        <v>3.3</v>
      </c>
      <c r="OA781">
        <v>2.8</v>
      </c>
      <c r="OB781">
        <v>332</v>
      </c>
      <c r="OC781">
        <v>589</v>
      </c>
      <c r="OD781">
        <v>578</v>
      </c>
      <c r="OE781">
        <v>3.1</v>
      </c>
      <c r="OF781">
        <v>590</v>
      </c>
      <c r="OG781">
        <v>831</v>
      </c>
      <c r="OH781">
        <v>3</v>
      </c>
      <c r="OI781">
        <v>2.2000000000000002</v>
      </c>
      <c r="OJ781">
        <v>3</v>
      </c>
      <c r="OK781">
        <v>2.4</v>
      </c>
      <c r="OL781">
        <v>1.7</v>
      </c>
      <c r="OM781">
        <v>2.9</v>
      </c>
      <c r="ON781">
        <v>2.7</v>
      </c>
      <c r="OO781">
        <v>2.7</v>
      </c>
      <c r="OP781">
        <v>0.5</v>
      </c>
      <c r="OQ781">
        <v>1.8</v>
      </c>
      <c r="OR781">
        <v>2.7</v>
      </c>
      <c r="OS781">
        <v>3</v>
      </c>
      <c r="OT781">
        <v>-0.6</v>
      </c>
      <c r="OU781">
        <v>2.5</v>
      </c>
      <c r="OV781">
        <v>-2.8</v>
      </c>
      <c r="OW781">
        <v>2.7</v>
      </c>
      <c r="OX781">
        <v>2.1</v>
      </c>
      <c r="OY781">
        <v>2.7</v>
      </c>
      <c r="OZ781">
        <v>0.5</v>
      </c>
      <c r="PA781">
        <v>2.2999999999999998</v>
      </c>
      <c r="PB781">
        <v>2.6</v>
      </c>
      <c r="PC781">
        <v>2.2999999999999998</v>
      </c>
      <c r="PD781">
        <v>3.2</v>
      </c>
      <c r="PE781">
        <v>3</v>
      </c>
      <c r="PF781">
        <v>4</v>
      </c>
      <c r="PG781">
        <v>1.9</v>
      </c>
      <c r="PH781">
        <v>3.9</v>
      </c>
      <c r="PI781">
        <v>5.4</v>
      </c>
      <c r="PJ781">
        <v>4.7</v>
      </c>
      <c r="PK781">
        <v>4.5</v>
      </c>
      <c r="PL781">
        <v>6.5</v>
      </c>
      <c r="PM781">
        <v>2.5</v>
      </c>
      <c r="PN781">
        <v>1.2</v>
      </c>
      <c r="PO781">
        <v>2</v>
      </c>
      <c r="PP781">
        <v>2.7</v>
      </c>
      <c r="PQ781">
        <v>3.1</v>
      </c>
      <c r="PR781">
        <v>2.2000000000000002</v>
      </c>
      <c r="PS781">
        <v>3</v>
      </c>
      <c r="PT781">
        <v>3.3</v>
      </c>
      <c r="PU781">
        <v>3</v>
      </c>
      <c r="PV781">
        <v>2.8</v>
      </c>
      <c r="PW781">
        <v>3.2</v>
      </c>
      <c r="PX781">
        <v>2.8</v>
      </c>
      <c r="PY781">
        <v>2.8</v>
      </c>
      <c r="PZ781">
        <v>-2.6</v>
      </c>
      <c r="QA781">
        <v>1</v>
      </c>
      <c r="QB781">
        <v>1.4</v>
      </c>
      <c r="QC781">
        <v>3.2</v>
      </c>
      <c r="QD781">
        <v>1.9</v>
      </c>
      <c r="QE781">
        <v>2.6</v>
      </c>
      <c r="QF781">
        <v>2.2000000000000002</v>
      </c>
      <c r="QG781">
        <v>2.1</v>
      </c>
      <c r="QH781">
        <v>1.8</v>
      </c>
      <c r="QI781">
        <v>2.9</v>
      </c>
      <c r="QJ781">
        <v>3.5</v>
      </c>
      <c r="QK781">
        <v>1.1000000000000001</v>
      </c>
      <c r="QL781">
        <v>3.3</v>
      </c>
      <c r="QM781">
        <v>5.3</v>
      </c>
      <c r="QN781">
        <v>6.5</v>
      </c>
      <c r="QO781">
        <v>0.9</v>
      </c>
      <c r="QP781">
        <v>6.1</v>
      </c>
      <c r="QQ781">
        <v>2.7</v>
      </c>
    </row>
    <row r="782" spans="1:459" x14ac:dyDescent="0.25">
      <c r="A782" t="s">
        <v>1693</v>
      </c>
      <c r="B782">
        <v>529</v>
      </c>
      <c r="C782">
        <v>4.2</v>
      </c>
      <c r="D782">
        <v>2.6</v>
      </c>
      <c r="E782">
        <v>530</v>
      </c>
      <c r="F782">
        <v>4.4000000000000004</v>
      </c>
      <c r="G782">
        <v>3.4</v>
      </c>
      <c r="H782">
        <v>-0.9</v>
      </c>
      <c r="I782">
        <v>4.7</v>
      </c>
      <c r="J782">
        <v>529</v>
      </c>
      <c r="K782">
        <v>2.7</v>
      </c>
      <c r="L782">
        <v>526</v>
      </c>
      <c r="M782">
        <v>464</v>
      </c>
      <c r="N782">
        <v>102.9</v>
      </c>
      <c r="O782">
        <v>1</v>
      </c>
      <c r="P782">
        <v>1.2</v>
      </c>
      <c r="Q782">
        <v>102.2</v>
      </c>
      <c r="R782">
        <v>0.3</v>
      </c>
      <c r="S782">
        <v>0.5</v>
      </c>
      <c r="T782">
        <v>0.2</v>
      </c>
      <c r="U782">
        <v>1.5</v>
      </c>
      <c r="V782">
        <v>2.1</v>
      </c>
      <c r="W782">
        <v>1.1000000000000001</v>
      </c>
      <c r="X782">
        <v>1.2</v>
      </c>
      <c r="Y782">
        <v>3.5</v>
      </c>
      <c r="Z782">
        <v>2.6</v>
      </c>
      <c r="AA782">
        <v>494</v>
      </c>
      <c r="AB782">
        <v>12.1</v>
      </c>
      <c r="AC782">
        <v>12.6</v>
      </c>
      <c r="AD782">
        <v>4.4000000000000004</v>
      </c>
      <c r="AE782">
        <v>2.2000000000000002</v>
      </c>
      <c r="AF782">
        <v>4.5999999999999996</v>
      </c>
      <c r="AG782">
        <v>3.9</v>
      </c>
      <c r="AH782">
        <v>10.6</v>
      </c>
      <c r="AI782">
        <v>3.4</v>
      </c>
      <c r="AJ782">
        <v>6.9</v>
      </c>
      <c r="AK782">
        <v>1.7</v>
      </c>
      <c r="AL782">
        <v>5.8</v>
      </c>
      <c r="AM782">
        <v>7.3</v>
      </c>
      <c r="AN782">
        <v>1.9</v>
      </c>
      <c r="AO782">
        <v>4.5</v>
      </c>
      <c r="AP782">
        <v>3.7</v>
      </c>
      <c r="AQ782">
        <v>3.7</v>
      </c>
      <c r="AR782">
        <v>7.7</v>
      </c>
      <c r="AS782">
        <v>0.1</v>
      </c>
      <c r="AT782">
        <v>9.1</v>
      </c>
      <c r="AU782">
        <v>3.6</v>
      </c>
      <c r="AV782">
        <v>486</v>
      </c>
      <c r="AW782">
        <v>100</v>
      </c>
      <c r="AX782">
        <v>8</v>
      </c>
      <c r="AY782">
        <v>5</v>
      </c>
      <c r="AZ782">
        <v>23</v>
      </c>
      <c r="BA782">
        <v>22</v>
      </c>
      <c r="BB782">
        <v>85</v>
      </c>
      <c r="BC782">
        <v>17</v>
      </c>
      <c r="BD782">
        <v>0.8</v>
      </c>
      <c r="BE782">
        <v>82</v>
      </c>
      <c r="BF782">
        <v>18</v>
      </c>
      <c r="BG782">
        <v>2.6</v>
      </c>
      <c r="BH782">
        <v>524</v>
      </c>
      <c r="BI782">
        <v>2.6</v>
      </c>
      <c r="BJ782">
        <v>528</v>
      </c>
      <c r="BK782">
        <v>166.5</v>
      </c>
      <c r="BL782">
        <v>166.1</v>
      </c>
      <c r="BM782">
        <v>170.5</v>
      </c>
      <c r="BN782">
        <v>4</v>
      </c>
      <c r="BO782">
        <v>173.2</v>
      </c>
      <c r="BP782">
        <v>168.5</v>
      </c>
      <c r="BQ782">
        <v>166.2</v>
      </c>
      <c r="BR782">
        <v>169.6</v>
      </c>
      <c r="BS782">
        <v>169.7</v>
      </c>
      <c r="BT782">
        <v>167.6</v>
      </c>
      <c r="BU782">
        <v>168.9</v>
      </c>
      <c r="BV782">
        <v>165.6</v>
      </c>
      <c r="BW782">
        <v>168.8</v>
      </c>
      <c r="BX782">
        <v>167.7</v>
      </c>
      <c r="BY782">
        <v>168.7</v>
      </c>
      <c r="BZ782">
        <v>173.1</v>
      </c>
      <c r="CA782">
        <v>176.6</v>
      </c>
      <c r="CB782">
        <v>169.4</v>
      </c>
      <c r="CC782">
        <v>168.7</v>
      </c>
      <c r="CD782">
        <v>167.8</v>
      </c>
      <c r="CE782">
        <v>593</v>
      </c>
      <c r="CF782">
        <v>13</v>
      </c>
      <c r="CG782" s="12">
        <v>495</v>
      </c>
      <c r="CH782">
        <v>29</v>
      </c>
      <c r="CI782">
        <v>5.2</v>
      </c>
      <c r="CJ782">
        <v>465</v>
      </c>
      <c r="CK782">
        <v>1</v>
      </c>
      <c r="CL782">
        <v>168.5</v>
      </c>
      <c r="CM782">
        <v>4</v>
      </c>
      <c r="CN782">
        <v>4.8</v>
      </c>
      <c r="CO782">
        <v>165.5</v>
      </c>
      <c r="CP782">
        <v>169</v>
      </c>
      <c r="CQ782">
        <v>167.7</v>
      </c>
      <c r="CR782">
        <v>168.2</v>
      </c>
      <c r="CS782">
        <v>163.1</v>
      </c>
      <c r="CT782">
        <v>172.7</v>
      </c>
      <c r="CU782">
        <v>169.6</v>
      </c>
      <c r="CV782">
        <v>167.7</v>
      </c>
      <c r="CW782">
        <v>167.6</v>
      </c>
      <c r="CX782">
        <v>165.6</v>
      </c>
      <c r="CY782">
        <v>0</v>
      </c>
      <c r="CZ782">
        <v>1097</v>
      </c>
      <c r="DA782">
        <v>409</v>
      </c>
      <c r="DB782">
        <v>6</v>
      </c>
      <c r="DC782">
        <v>512</v>
      </c>
      <c r="DD782">
        <v>9</v>
      </c>
      <c r="DE782">
        <v>42</v>
      </c>
      <c r="DF782">
        <v>0</v>
      </c>
      <c r="DG782">
        <v>7</v>
      </c>
      <c r="DH782">
        <v>0</v>
      </c>
      <c r="DI782">
        <v>0</v>
      </c>
      <c r="DJ782">
        <v>419</v>
      </c>
      <c r="DK782">
        <v>34</v>
      </c>
      <c r="DL782">
        <v>0</v>
      </c>
      <c r="DM782">
        <v>1</v>
      </c>
      <c r="DN782">
        <v>625</v>
      </c>
      <c r="DO782">
        <v>1</v>
      </c>
      <c r="DP782">
        <v>356</v>
      </c>
      <c r="DQ782">
        <v>502</v>
      </c>
      <c r="DR782">
        <v>24</v>
      </c>
      <c r="DS782">
        <v>630</v>
      </c>
      <c r="DT782">
        <v>40</v>
      </c>
      <c r="DU782">
        <v>21</v>
      </c>
      <c r="DV782">
        <v>0</v>
      </c>
      <c r="DW782">
        <v>1</v>
      </c>
      <c r="DX782">
        <v>2.1</v>
      </c>
      <c r="DY782">
        <v>3.7</v>
      </c>
      <c r="DZ782">
        <v>3.6</v>
      </c>
      <c r="EA782">
        <v>3</v>
      </c>
      <c r="EB782">
        <v>3.6</v>
      </c>
      <c r="EC782">
        <v>3.3</v>
      </c>
      <c r="ED782">
        <v>4.7</v>
      </c>
      <c r="EE782">
        <v>1.8</v>
      </c>
      <c r="EF782">
        <v>3</v>
      </c>
      <c r="EG782">
        <v>1</v>
      </c>
      <c r="EH782">
        <v>2.2000000000000002</v>
      </c>
      <c r="EI782">
        <v>0</v>
      </c>
      <c r="EJ782">
        <v>580</v>
      </c>
      <c r="EK782">
        <v>1</v>
      </c>
      <c r="EL782">
        <v>2.6</v>
      </c>
      <c r="EM782">
        <v>439</v>
      </c>
      <c r="EN782">
        <v>1.3</v>
      </c>
      <c r="EO782">
        <v>453</v>
      </c>
      <c r="EP782">
        <v>1.4</v>
      </c>
      <c r="EQ782">
        <v>1</v>
      </c>
      <c r="ER782">
        <v>1.8</v>
      </c>
      <c r="ES782">
        <v>385</v>
      </c>
      <c r="ET782">
        <v>3.3</v>
      </c>
      <c r="EU782">
        <v>12</v>
      </c>
      <c r="EV782">
        <v>1</v>
      </c>
      <c r="EW782">
        <v>1.5</v>
      </c>
      <c r="EX782">
        <v>0</v>
      </c>
      <c r="EY782">
        <v>2</v>
      </c>
      <c r="EZ782">
        <v>1</v>
      </c>
      <c r="FA782">
        <v>3.7</v>
      </c>
      <c r="FB782">
        <v>3</v>
      </c>
      <c r="FC782">
        <v>5.8</v>
      </c>
      <c r="FD782">
        <v>3.8</v>
      </c>
      <c r="FE782">
        <v>4.2</v>
      </c>
      <c r="FF782">
        <v>2.7</v>
      </c>
      <c r="FG782">
        <v>1.3</v>
      </c>
      <c r="FH782">
        <v>3.1</v>
      </c>
      <c r="FI782">
        <v>4.7</v>
      </c>
      <c r="FJ782">
        <v>7.1</v>
      </c>
      <c r="FK782">
        <v>2.6</v>
      </c>
      <c r="FL782">
        <v>0.3</v>
      </c>
      <c r="FM782">
        <v>3.4</v>
      </c>
      <c r="FN782">
        <v>4.8</v>
      </c>
      <c r="FO782">
        <v>1</v>
      </c>
      <c r="FP782">
        <v>571</v>
      </c>
      <c r="FQ782">
        <v>729</v>
      </c>
      <c r="FR782">
        <v>4</v>
      </c>
      <c r="FS782">
        <v>695</v>
      </c>
      <c r="FT782">
        <v>34</v>
      </c>
      <c r="FU782">
        <v>21</v>
      </c>
      <c r="FV782">
        <v>0</v>
      </c>
      <c r="FW782">
        <v>10</v>
      </c>
      <c r="FX782">
        <v>1</v>
      </c>
      <c r="FY782">
        <v>1</v>
      </c>
      <c r="FZ782">
        <v>625</v>
      </c>
      <c r="GA782">
        <v>12</v>
      </c>
      <c r="GB782">
        <v>0</v>
      </c>
      <c r="GC782">
        <v>1</v>
      </c>
      <c r="GD782">
        <v>337</v>
      </c>
      <c r="GE782">
        <v>0</v>
      </c>
      <c r="GF782">
        <v>608</v>
      </c>
      <c r="GG782">
        <v>527</v>
      </c>
      <c r="GH782">
        <v>59</v>
      </c>
      <c r="GI782">
        <v>683</v>
      </c>
      <c r="GJ782">
        <v>9</v>
      </c>
      <c r="GK782">
        <v>20</v>
      </c>
      <c r="GL782">
        <v>4</v>
      </c>
      <c r="GM782">
        <v>0</v>
      </c>
      <c r="GN782">
        <v>0</v>
      </c>
      <c r="GO782">
        <v>254</v>
      </c>
      <c r="GP782">
        <v>1</v>
      </c>
      <c r="GQ782">
        <v>1062</v>
      </c>
      <c r="GR782">
        <v>580</v>
      </c>
      <c r="GS782">
        <v>6</v>
      </c>
      <c r="GT782">
        <v>520</v>
      </c>
      <c r="GU782">
        <v>33</v>
      </c>
      <c r="GV782">
        <v>101</v>
      </c>
      <c r="GW782">
        <v>2</v>
      </c>
      <c r="GX782">
        <v>0.3</v>
      </c>
      <c r="GY782">
        <v>4</v>
      </c>
      <c r="GZ782">
        <v>3.5</v>
      </c>
      <c r="HA782">
        <v>2.8</v>
      </c>
      <c r="HB782">
        <v>-0.1</v>
      </c>
      <c r="HC782">
        <v>2.8</v>
      </c>
      <c r="HD782">
        <v>4.3</v>
      </c>
      <c r="HE782">
        <v>2.8</v>
      </c>
      <c r="HF782">
        <v>2.7</v>
      </c>
      <c r="HG782">
        <v>-0.1</v>
      </c>
      <c r="HH782">
        <v>2.8</v>
      </c>
      <c r="HI782">
        <v>-0.1</v>
      </c>
      <c r="HJ782">
        <v>2.8</v>
      </c>
      <c r="HK782">
        <v>2.8</v>
      </c>
      <c r="HL782">
        <v>-0.1</v>
      </c>
      <c r="HM782">
        <v>4.5999999999999996</v>
      </c>
      <c r="HN782">
        <v>0.4</v>
      </c>
      <c r="HO782">
        <v>4.7</v>
      </c>
      <c r="HP782">
        <v>4.2</v>
      </c>
      <c r="HQ782">
        <v>0.4</v>
      </c>
      <c r="HR782">
        <v>2.7</v>
      </c>
      <c r="HS782">
        <v>3.3</v>
      </c>
      <c r="HT782">
        <v>3.7</v>
      </c>
      <c r="HU782">
        <v>0.4</v>
      </c>
      <c r="HV782">
        <v>3.3</v>
      </c>
      <c r="HW782">
        <v>4.2</v>
      </c>
      <c r="HX782">
        <v>3.6</v>
      </c>
      <c r="HY782">
        <v>0.4</v>
      </c>
      <c r="HZ782">
        <v>-0.6</v>
      </c>
      <c r="IA782">
        <v>1.7</v>
      </c>
      <c r="IB782">
        <v>2.2999999999999998</v>
      </c>
      <c r="IC782">
        <v>2.2000000000000002</v>
      </c>
      <c r="ID782">
        <v>3.4</v>
      </c>
      <c r="IE782">
        <v>3.3</v>
      </c>
      <c r="IF782">
        <v>1.7</v>
      </c>
      <c r="IG782">
        <v>3</v>
      </c>
      <c r="IH782">
        <v>5.0999999999999996</v>
      </c>
      <c r="II782">
        <v>3.7</v>
      </c>
      <c r="IJ782">
        <v>6.9</v>
      </c>
      <c r="IK782">
        <v>2.4</v>
      </c>
      <c r="IL782">
        <v>0.4</v>
      </c>
      <c r="IM782">
        <v>3.9</v>
      </c>
      <c r="IN782">
        <v>3.5</v>
      </c>
      <c r="IO782">
        <v>0.3</v>
      </c>
      <c r="IP782">
        <v>3.2</v>
      </c>
      <c r="IQ782">
        <v>4.3</v>
      </c>
      <c r="IR782">
        <v>0.3</v>
      </c>
      <c r="IS782">
        <v>3.2</v>
      </c>
      <c r="IT782">
        <v>1</v>
      </c>
      <c r="IU782">
        <v>28</v>
      </c>
      <c r="IV782">
        <v>514</v>
      </c>
      <c r="IW782">
        <v>527</v>
      </c>
      <c r="IX782">
        <v>2.8</v>
      </c>
      <c r="IY782">
        <v>1</v>
      </c>
      <c r="IZ782">
        <v>3.6</v>
      </c>
      <c r="JA782">
        <v>1</v>
      </c>
      <c r="JB782">
        <v>531</v>
      </c>
      <c r="JC782">
        <v>3.5</v>
      </c>
      <c r="JD782">
        <v>1</v>
      </c>
      <c r="JE782">
        <v>4.3</v>
      </c>
      <c r="JF782">
        <v>1</v>
      </c>
      <c r="JG782">
        <v>2.8</v>
      </c>
      <c r="JH782">
        <v>1.1000000000000001</v>
      </c>
      <c r="JI782">
        <v>497</v>
      </c>
      <c r="JJ782">
        <v>1.9</v>
      </c>
      <c r="JK782">
        <v>1</v>
      </c>
      <c r="JL782">
        <v>23</v>
      </c>
      <c r="JM782">
        <v>517</v>
      </c>
      <c r="JN782">
        <v>2.8</v>
      </c>
      <c r="JO782">
        <v>4.5999999999999996</v>
      </c>
      <c r="JP782">
        <v>166.4</v>
      </c>
      <c r="JQ782">
        <v>2.8</v>
      </c>
      <c r="JR782">
        <v>166.1</v>
      </c>
      <c r="JS782">
        <v>165.2</v>
      </c>
      <c r="JT782">
        <v>168.6</v>
      </c>
      <c r="JU782">
        <v>169.6</v>
      </c>
      <c r="JV782">
        <v>167.7</v>
      </c>
      <c r="JW782">
        <v>168.8</v>
      </c>
      <c r="JX782">
        <v>164.8</v>
      </c>
      <c r="JY782">
        <v>196.7</v>
      </c>
      <c r="JZ782">
        <v>4</v>
      </c>
      <c r="KA782">
        <v>187.9</v>
      </c>
      <c r="KB782">
        <v>163.5</v>
      </c>
      <c r="KC782">
        <v>173.8</v>
      </c>
      <c r="KD782">
        <v>172.7</v>
      </c>
      <c r="KE782">
        <v>158.80000000000001</v>
      </c>
      <c r="KF782">
        <v>162.69999999999999</v>
      </c>
      <c r="KG782">
        <v>159.30000000000001</v>
      </c>
      <c r="KH782">
        <v>161.1</v>
      </c>
      <c r="KI782">
        <v>177.6</v>
      </c>
      <c r="KJ782">
        <v>4.3</v>
      </c>
      <c r="KK782">
        <v>149.4</v>
      </c>
      <c r="KL782">
        <v>167.6</v>
      </c>
      <c r="KM782">
        <v>208.5</v>
      </c>
      <c r="KN782">
        <v>176.8</v>
      </c>
      <c r="KO782">
        <v>182.6</v>
      </c>
      <c r="KP782">
        <v>168.1</v>
      </c>
      <c r="KQ782">
        <v>174.6</v>
      </c>
      <c r="KR782">
        <v>145.6</v>
      </c>
      <c r="KS782">
        <v>163.19999999999999</v>
      </c>
      <c r="KT782">
        <v>169</v>
      </c>
      <c r="KU782">
        <v>158.1</v>
      </c>
      <c r="KV782">
        <v>166.5</v>
      </c>
      <c r="KW782">
        <v>161</v>
      </c>
      <c r="KX782">
        <v>181.9</v>
      </c>
      <c r="KY782">
        <v>173.4</v>
      </c>
      <c r="KZ782">
        <v>165.5</v>
      </c>
      <c r="LA782">
        <v>187.6</v>
      </c>
      <c r="LB782">
        <v>161.9</v>
      </c>
      <c r="LC782">
        <v>192.6</v>
      </c>
      <c r="LD782">
        <v>179.2</v>
      </c>
      <c r="LE782">
        <v>6.5</v>
      </c>
      <c r="LF782">
        <v>3.1</v>
      </c>
      <c r="LG782">
        <v>3.4</v>
      </c>
      <c r="LH782">
        <v>7.4</v>
      </c>
      <c r="LI782">
        <v>1.4</v>
      </c>
      <c r="LJ782">
        <v>515</v>
      </c>
      <c r="LK782">
        <v>624</v>
      </c>
      <c r="LL782">
        <v>604</v>
      </c>
      <c r="LM782">
        <v>1.8</v>
      </c>
      <c r="LN782">
        <v>358</v>
      </c>
      <c r="LO782">
        <v>4</v>
      </c>
      <c r="LP782">
        <v>3.1</v>
      </c>
      <c r="LQ782">
        <v>172.1</v>
      </c>
      <c r="LR782">
        <v>157.69999999999999</v>
      </c>
      <c r="LS782">
        <v>155.30000000000001</v>
      </c>
      <c r="LT782">
        <v>185.1</v>
      </c>
      <c r="LU782">
        <v>154.9</v>
      </c>
      <c r="LV782">
        <v>169.6</v>
      </c>
      <c r="LW782">
        <v>166</v>
      </c>
      <c r="LX782" t="s">
        <v>909</v>
      </c>
      <c r="LY782">
        <v>174.5</v>
      </c>
      <c r="LZ782" t="s">
        <v>909</v>
      </c>
      <c r="MA782">
        <v>158.30000000000001</v>
      </c>
      <c r="MB782">
        <v>3</v>
      </c>
      <c r="MC782">
        <v>1</v>
      </c>
      <c r="MD782">
        <v>162.5</v>
      </c>
      <c r="ME782">
        <v>580</v>
      </c>
      <c r="MF782" t="s">
        <v>909</v>
      </c>
      <c r="MG782">
        <v>1</v>
      </c>
      <c r="MH782">
        <v>572</v>
      </c>
      <c r="MI782">
        <v>429</v>
      </c>
      <c r="MJ782">
        <v>0</v>
      </c>
      <c r="MK782">
        <v>464</v>
      </c>
      <c r="ML782">
        <v>2</v>
      </c>
      <c r="MM782" t="s">
        <v>909</v>
      </c>
      <c r="MN782">
        <v>0</v>
      </c>
      <c r="MO782" t="s">
        <v>909</v>
      </c>
      <c r="MP782">
        <v>0</v>
      </c>
      <c r="MQ782" t="s">
        <v>909</v>
      </c>
      <c r="MR782">
        <v>674</v>
      </c>
      <c r="MS782">
        <v>3</v>
      </c>
      <c r="MT782">
        <v>4.5</v>
      </c>
      <c r="MU782">
        <v>4.0999999999999996</v>
      </c>
      <c r="MV782">
        <v>116</v>
      </c>
      <c r="MW782">
        <v>1</v>
      </c>
      <c r="MX782">
        <v>1</v>
      </c>
      <c r="MY782">
        <v>431</v>
      </c>
      <c r="MZ782">
        <v>695</v>
      </c>
      <c r="NA782">
        <v>32</v>
      </c>
      <c r="NB782">
        <v>392</v>
      </c>
      <c r="NC782">
        <v>16</v>
      </c>
      <c r="ND782">
        <v>24</v>
      </c>
      <c r="NE782">
        <v>0</v>
      </c>
      <c r="NF782">
        <v>2.9</v>
      </c>
      <c r="NG782">
        <v>2.5</v>
      </c>
      <c r="NH782">
        <v>1</v>
      </c>
      <c r="NI782">
        <v>4.0999999999999996</v>
      </c>
      <c r="NJ782">
        <v>3.1</v>
      </c>
      <c r="NK782">
        <v>150.80000000000001</v>
      </c>
      <c r="NL782">
        <v>4.8</v>
      </c>
      <c r="NM782">
        <v>-0.8</v>
      </c>
      <c r="NN782">
        <v>9.6</v>
      </c>
      <c r="NO782">
        <v>161.19999999999999</v>
      </c>
      <c r="NP782">
        <v>179.5</v>
      </c>
      <c r="NQ782">
        <v>0.3</v>
      </c>
      <c r="NR782">
        <v>170.1</v>
      </c>
      <c r="NS782">
        <v>162.6</v>
      </c>
      <c r="NT782">
        <v>184.6</v>
      </c>
      <c r="NU782">
        <v>152.1</v>
      </c>
      <c r="NV782">
        <v>179</v>
      </c>
      <c r="NW782">
        <v>1.9</v>
      </c>
      <c r="NX782">
        <v>478</v>
      </c>
      <c r="NY782">
        <v>3.3</v>
      </c>
      <c r="NZ782">
        <v>3.7</v>
      </c>
      <c r="OA782">
        <v>3.4</v>
      </c>
      <c r="OB782">
        <v>334</v>
      </c>
      <c r="OC782">
        <v>592</v>
      </c>
      <c r="OD782">
        <v>579</v>
      </c>
      <c r="OE782">
        <v>3.8</v>
      </c>
      <c r="OF782">
        <v>591</v>
      </c>
      <c r="OG782">
        <v>888</v>
      </c>
      <c r="OH782">
        <v>3</v>
      </c>
      <c r="OI782">
        <v>2.1</v>
      </c>
      <c r="OJ782">
        <v>4.7</v>
      </c>
      <c r="OK782">
        <v>4.2</v>
      </c>
      <c r="OL782">
        <v>4.7</v>
      </c>
      <c r="OM782">
        <v>4.7</v>
      </c>
      <c r="ON782">
        <v>2.7</v>
      </c>
      <c r="OO782">
        <v>2.8</v>
      </c>
      <c r="OP782">
        <v>4.8</v>
      </c>
      <c r="OQ782">
        <v>1.4</v>
      </c>
      <c r="OR782">
        <v>2.9</v>
      </c>
      <c r="OS782">
        <v>3.4</v>
      </c>
      <c r="OT782">
        <v>0.2</v>
      </c>
      <c r="OU782">
        <v>3.9</v>
      </c>
      <c r="OV782">
        <v>2.2000000000000002</v>
      </c>
      <c r="OW782">
        <v>1.4</v>
      </c>
      <c r="OX782">
        <v>2.1</v>
      </c>
      <c r="OY782">
        <v>2.9</v>
      </c>
      <c r="OZ782">
        <v>1.3</v>
      </c>
      <c r="PA782">
        <v>1.4</v>
      </c>
      <c r="PB782">
        <v>2.1</v>
      </c>
      <c r="PC782">
        <v>3.2</v>
      </c>
      <c r="PD782">
        <v>3.7</v>
      </c>
      <c r="PE782">
        <v>3</v>
      </c>
      <c r="PF782">
        <v>4.0999999999999996</v>
      </c>
      <c r="PG782">
        <v>3.1</v>
      </c>
      <c r="PH782">
        <v>3.6</v>
      </c>
      <c r="PI782">
        <v>5.9</v>
      </c>
      <c r="PJ782">
        <v>4.5</v>
      </c>
      <c r="PK782">
        <v>4.5999999999999996</v>
      </c>
      <c r="PL782">
        <v>7.1</v>
      </c>
      <c r="PM782">
        <v>2.8</v>
      </c>
      <c r="PN782">
        <v>2.5</v>
      </c>
      <c r="PO782">
        <v>1.3</v>
      </c>
      <c r="PP782">
        <v>3</v>
      </c>
      <c r="PQ782">
        <v>3.5</v>
      </c>
      <c r="PR782">
        <v>2.1</v>
      </c>
      <c r="PS782">
        <v>3</v>
      </c>
      <c r="PT782">
        <v>3.7</v>
      </c>
      <c r="PU782">
        <v>3.8</v>
      </c>
      <c r="PV782">
        <v>3.5</v>
      </c>
      <c r="PW782">
        <v>3.7</v>
      </c>
      <c r="PX782">
        <v>2.7</v>
      </c>
      <c r="PY782">
        <v>2.8</v>
      </c>
      <c r="PZ782">
        <v>2.7</v>
      </c>
      <c r="QA782">
        <v>0.3</v>
      </c>
      <c r="QB782">
        <v>2.6</v>
      </c>
      <c r="QC782">
        <v>2.4</v>
      </c>
      <c r="QD782">
        <v>-0.6</v>
      </c>
      <c r="QE782">
        <v>1.6</v>
      </c>
      <c r="QF782">
        <v>1.8</v>
      </c>
      <c r="QG782">
        <v>2.9</v>
      </c>
      <c r="QH782">
        <v>3.5</v>
      </c>
      <c r="QI782">
        <v>3.3</v>
      </c>
      <c r="QJ782">
        <v>6.9</v>
      </c>
      <c r="QK782">
        <v>2.7</v>
      </c>
      <c r="QL782">
        <v>3.5</v>
      </c>
      <c r="QM782">
        <v>5.3</v>
      </c>
      <c r="QN782">
        <v>10</v>
      </c>
      <c r="QO782">
        <v>6.4</v>
      </c>
      <c r="QP782">
        <v>7.4</v>
      </c>
      <c r="QQ782">
        <v>3</v>
      </c>
    </row>
    <row r="783" spans="1:459" x14ac:dyDescent="0.25">
      <c r="A783" t="s">
        <v>1694</v>
      </c>
      <c r="B783">
        <v>525</v>
      </c>
      <c r="C783">
        <v>3.2</v>
      </c>
      <c r="D783">
        <v>2.8</v>
      </c>
      <c r="E783">
        <v>531</v>
      </c>
      <c r="F783">
        <v>3.2</v>
      </c>
      <c r="G783">
        <v>3.4</v>
      </c>
      <c r="H783">
        <v>-1.8</v>
      </c>
      <c r="I783">
        <v>2.8</v>
      </c>
      <c r="J783">
        <v>526</v>
      </c>
      <c r="K783">
        <v>2.9</v>
      </c>
      <c r="L783">
        <v>526</v>
      </c>
      <c r="M783">
        <v>463</v>
      </c>
      <c r="N783">
        <v>102.2</v>
      </c>
      <c r="O783">
        <v>1.1000000000000001</v>
      </c>
      <c r="P783">
        <v>1.2</v>
      </c>
      <c r="Q783">
        <v>102.1</v>
      </c>
      <c r="R783">
        <v>0.3</v>
      </c>
      <c r="S783">
        <v>0.5</v>
      </c>
      <c r="T783">
        <v>0.2</v>
      </c>
      <c r="U783">
        <v>1.4</v>
      </c>
      <c r="V783">
        <v>2.1</v>
      </c>
      <c r="W783">
        <v>1.1000000000000001</v>
      </c>
      <c r="X783">
        <v>1.2</v>
      </c>
      <c r="Y783">
        <v>3.4</v>
      </c>
      <c r="Z783">
        <v>2.6</v>
      </c>
      <c r="AA783">
        <v>494</v>
      </c>
      <c r="AB783">
        <v>12.2</v>
      </c>
      <c r="AC783">
        <v>12.6</v>
      </c>
      <c r="AD783">
        <v>4.4000000000000004</v>
      </c>
      <c r="AE783">
        <v>2.2000000000000002</v>
      </c>
      <c r="AF783">
        <v>4.5999999999999996</v>
      </c>
      <c r="AG783">
        <v>3.9</v>
      </c>
      <c r="AH783">
        <v>10.7</v>
      </c>
      <c r="AI783">
        <v>3.4</v>
      </c>
      <c r="AJ783">
        <v>6.9</v>
      </c>
      <c r="AK783">
        <v>1.7</v>
      </c>
      <c r="AL783">
        <v>5.9</v>
      </c>
      <c r="AM783">
        <v>7.3</v>
      </c>
      <c r="AN783">
        <v>1.9</v>
      </c>
      <c r="AO783">
        <v>4.3</v>
      </c>
      <c r="AP783">
        <v>3.8</v>
      </c>
      <c r="AQ783">
        <v>3.8</v>
      </c>
      <c r="AR783">
        <v>7.7</v>
      </c>
      <c r="AS783">
        <v>0.1</v>
      </c>
      <c r="AT783">
        <v>9.1</v>
      </c>
      <c r="AU783">
        <v>3.5</v>
      </c>
      <c r="AV783">
        <v>487</v>
      </c>
      <c r="AW783">
        <v>100</v>
      </c>
      <c r="AX783">
        <v>8</v>
      </c>
      <c r="AY783">
        <v>5</v>
      </c>
      <c r="AZ783">
        <v>23</v>
      </c>
      <c r="BA783">
        <v>22</v>
      </c>
      <c r="BB783">
        <v>85</v>
      </c>
      <c r="BC783">
        <v>18</v>
      </c>
      <c r="BD783">
        <v>0.8</v>
      </c>
      <c r="BE783">
        <v>82</v>
      </c>
      <c r="BF783">
        <v>18</v>
      </c>
      <c r="BG783">
        <v>3.1</v>
      </c>
      <c r="BH783">
        <v>525</v>
      </c>
      <c r="BI783">
        <v>3.1</v>
      </c>
      <c r="BJ783">
        <v>529</v>
      </c>
      <c r="BK783">
        <v>166.7</v>
      </c>
      <c r="BL783">
        <v>166.3</v>
      </c>
      <c r="BM783">
        <v>170.1</v>
      </c>
      <c r="BN783">
        <v>3.6</v>
      </c>
      <c r="BO783">
        <v>173.7</v>
      </c>
      <c r="BP783">
        <v>168.8</v>
      </c>
      <c r="BQ783">
        <v>166</v>
      </c>
      <c r="BR783">
        <v>170</v>
      </c>
      <c r="BS783">
        <v>169.8</v>
      </c>
      <c r="BT783">
        <v>167.7</v>
      </c>
      <c r="BU783">
        <v>167.7</v>
      </c>
      <c r="BV783">
        <v>165.8</v>
      </c>
      <c r="BW783">
        <v>169.4</v>
      </c>
      <c r="BX783">
        <v>170.2</v>
      </c>
      <c r="BY783">
        <v>167.6</v>
      </c>
      <c r="BZ783">
        <v>171.5</v>
      </c>
      <c r="CA783">
        <v>176</v>
      </c>
      <c r="CB783">
        <v>168</v>
      </c>
      <c r="CC783">
        <v>168.9</v>
      </c>
      <c r="CD783">
        <v>167.9</v>
      </c>
      <c r="CE783">
        <v>595</v>
      </c>
      <c r="CF783">
        <v>13</v>
      </c>
      <c r="CG783" s="12">
        <v>486</v>
      </c>
      <c r="CH783">
        <v>22</v>
      </c>
      <c r="CI783">
        <v>3.6</v>
      </c>
      <c r="CJ783">
        <v>464</v>
      </c>
      <c r="CK783">
        <v>1</v>
      </c>
      <c r="CL783">
        <v>165.6</v>
      </c>
      <c r="CM783">
        <v>2</v>
      </c>
      <c r="CN783">
        <v>4.3</v>
      </c>
      <c r="CO783">
        <v>166.2</v>
      </c>
      <c r="CP783">
        <v>169.8</v>
      </c>
      <c r="CQ783">
        <v>171.4</v>
      </c>
      <c r="CR783">
        <v>166.1</v>
      </c>
      <c r="CS783">
        <v>163.69999999999999</v>
      </c>
      <c r="CT783">
        <v>172.7</v>
      </c>
      <c r="CU783">
        <v>169.5</v>
      </c>
      <c r="CV783">
        <v>165.6</v>
      </c>
      <c r="CW783">
        <v>166.7</v>
      </c>
      <c r="CX783">
        <v>163.30000000000001</v>
      </c>
      <c r="CY783">
        <v>0</v>
      </c>
      <c r="CZ783">
        <v>1128</v>
      </c>
      <c r="DA783">
        <v>408</v>
      </c>
      <c r="DB783">
        <v>3</v>
      </c>
      <c r="DC783">
        <v>511</v>
      </c>
      <c r="DD783">
        <v>7</v>
      </c>
      <c r="DE783">
        <v>64</v>
      </c>
      <c r="DF783">
        <v>0</v>
      </c>
      <c r="DG783">
        <v>14</v>
      </c>
      <c r="DH783">
        <v>0</v>
      </c>
      <c r="DI783">
        <v>0</v>
      </c>
      <c r="DJ783">
        <v>425</v>
      </c>
      <c r="DK783">
        <v>24</v>
      </c>
      <c r="DL783">
        <v>0</v>
      </c>
      <c r="DM783">
        <v>1</v>
      </c>
      <c r="DN783">
        <v>628</v>
      </c>
      <c r="DO783">
        <v>1</v>
      </c>
      <c r="DP783">
        <v>352</v>
      </c>
      <c r="DQ783">
        <v>496</v>
      </c>
      <c r="DR783">
        <v>18</v>
      </c>
      <c r="DS783">
        <v>621</v>
      </c>
      <c r="DT783">
        <v>31</v>
      </c>
      <c r="DU783">
        <v>19</v>
      </c>
      <c r="DV783">
        <v>0</v>
      </c>
      <c r="DW783">
        <v>1</v>
      </c>
      <c r="DX783">
        <v>1.9</v>
      </c>
      <c r="DY783">
        <v>3.6</v>
      </c>
      <c r="DZ783">
        <v>3.1</v>
      </c>
      <c r="EA783">
        <v>4.9000000000000004</v>
      </c>
      <c r="EB783">
        <v>3.6</v>
      </c>
      <c r="EC783">
        <v>4.3</v>
      </c>
      <c r="ED783">
        <v>3.5</v>
      </c>
      <c r="EE783">
        <v>1.4</v>
      </c>
      <c r="EF783">
        <v>2</v>
      </c>
      <c r="EG783">
        <v>3</v>
      </c>
      <c r="EH783">
        <v>4</v>
      </c>
      <c r="EI783">
        <v>0</v>
      </c>
      <c r="EJ783">
        <v>586</v>
      </c>
      <c r="EK783">
        <v>2</v>
      </c>
      <c r="EL783">
        <v>1.9</v>
      </c>
      <c r="EM783">
        <v>441</v>
      </c>
      <c r="EN783">
        <v>0.1</v>
      </c>
      <c r="EO783">
        <v>453</v>
      </c>
      <c r="EP783">
        <v>1.9</v>
      </c>
      <c r="EQ783">
        <v>2</v>
      </c>
      <c r="ER783">
        <v>2.4</v>
      </c>
      <c r="ES783">
        <v>387</v>
      </c>
      <c r="ET783">
        <v>2.2000000000000002</v>
      </c>
      <c r="EU783">
        <v>15</v>
      </c>
      <c r="EV783">
        <v>1</v>
      </c>
      <c r="EW783">
        <v>1.1000000000000001</v>
      </c>
      <c r="EX783">
        <v>1</v>
      </c>
      <c r="EY783">
        <v>2.4</v>
      </c>
      <c r="EZ783">
        <v>0</v>
      </c>
      <c r="FA783">
        <v>5</v>
      </c>
      <c r="FB783">
        <v>4.9000000000000004</v>
      </c>
      <c r="FC783">
        <v>4.8</v>
      </c>
      <c r="FD783">
        <v>4.3</v>
      </c>
      <c r="FE783">
        <v>1.8</v>
      </c>
      <c r="FF783">
        <v>3.7</v>
      </c>
      <c r="FG783">
        <v>3.1</v>
      </c>
      <c r="FH783">
        <v>3.3</v>
      </c>
      <c r="FI783">
        <v>4.5999999999999996</v>
      </c>
      <c r="FJ783">
        <v>8.4</v>
      </c>
      <c r="FK783">
        <v>3.7</v>
      </c>
      <c r="FL783">
        <v>3</v>
      </c>
      <c r="FM783">
        <v>3.5</v>
      </c>
      <c r="FN783">
        <v>2.8</v>
      </c>
      <c r="FO783">
        <v>0</v>
      </c>
      <c r="FP783">
        <v>580</v>
      </c>
      <c r="FQ783">
        <v>747</v>
      </c>
      <c r="FR783">
        <v>21</v>
      </c>
      <c r="FS783">
        <v>691</v>
      </c>
      <c r="FT783">
        <v>24</v>
      </c>
      <c r="FU783">
        <v>11</v>
      </c>
      <c r="FV783">
        <v>0</v>
      </c>
      <c r="FW783">
        <v>14</v>
      </c>
      <c r="FX783">
        <v>8</v>
      </c>
      <c r="FY783">
        <v>2</v>
      </c>
      <c r="FZ783">
        <v>628</v>
      </c>
      <c r="GA783">
        <v>17</v>
      </c>
      <c r="GB783">
        <v>1</v>
      </c>
      <c r="GC783">
        <v>1</v>
      </c>
      <c r="GD783">
        <v>336</v>
      </c>
      <c r="GE783">
        <v>1</v>
      </c>
      <c r="GF783">
        <v>588</v>
      </c>
      <c r="GG783">
        <v>530</v>
      </c>
      <c r="GH783">
        <v>40</v>
      </c>
      <c r="GI783">
        <v>700</v>
      </c>
      <c r="GJ783">
        <v>15</v>
      </c>
      <c r="GK783">
        <v>20</v>
      </c>
      <c r="GL783">
        <v>6</v>
      </c>
      <c r="GM783">
        <v>0</v>
      </c>
      <c r="GN783">
        <v>0</v>
      </c>
      <c r="GO783">
        <v>254</v>
      </c>
      <c r="GP783">
        <v>3</v>
      </c>
      <c r="GQ783">
        <v>1019</v>
      </c>
      <c r="GR783">
        <v>589</v>
      </c>
      <c r="GS783">
        <v>7</v>
      </c>
      <c r="GT783">
        <v>519</v>
      </c>
      <c r="GU783">
        <v>32</v>
      </c>
      <c r="GV783">
        <v>55</v>
      </c>
      <c r="GW783">
        <v>1</v>
      </c>
      <c r="GX783">
        <v>0.2</v>
      </c>
      <c r="GY783">
        <v>3.1</v>
      </c>
      <c r="GZ783">
        <v>3.5</v>
      </c>
      <c r="HA783">
        <v>3.2</v>
      </c>
      <c r="HB783">
        <v>0</v>
      </c>
      <c r="HC783">
        <v>3.2</v>
      </c>
      <c r="HD783">
        <v>3.3</v>
      </c>
      <c r="HE783">
        <v>3.3</v>
      </c>
      <c r="HF783">
        <v>3.1</v>
      </c>
      <c r="HG783">
        <v>0</v>
      </c>
      <c r="HH783">
        <v>3.1</v>
      </c>
      <c r="HI783">
        <v>0</v>
      </c>
      <c r="HJ783">
        <v>3</v>
      </c>
      <c r="HK783">
        <v>3.3</v>
      </c>
      <c r="HL783">
        <v>0</v>
      </c>
      <c r="HM783">
        <v>3.4</v>
      </c>
      <c r="HN783">
        <v>0.3</v>
      </c>
      <c r="HO783">
        <v>3.4</v>
      </c>
      <c r="HP783">
        <v>3.1</v>
      </c>
      <c r="HQ783">
        <v>0.3</v>
      </c>
      <c r="HR783">
        <v>3</v>
      </c>
      <c r="HS783">
        <v>3.3</v>
      </c>
      <c r="HT783">
        <v>3.5</v>
      </c>
      <c r="HU783">
        <v>0.3</v>
      </c>
      <c r="HV783">
        <v>3.2</v>
      </c>
      <c r="HW783">
        <v>3.1</v>
      </c>
      <c r="HX783">
        <v>3.5</v>
      </c>
      <c r="HY783">
        <v>0.3</v>
      </c>
      <c r="HZ783">
        <v>-1.6</v>
      </c>
      <c r="IA783">
        <v>0.6</v>
      </c>
      <c r="IB783">
        <v>2.6</v>
      </c>
      <c r="IC783">
        <v>3.6</v>
      </c>
      <c r="ID783">
        <v>5.3</v>
      </c>
      <c r="IE783">
        <v>4.3</v>
      </c>
      <c r="IF783">
        <v>2</v>
      </c>
      <c r="IG783">
        <v>1.4</v>
      </c>
      <c r="IH783">
        <v>3.8</v>
      </c>
      <c r="II783">
        <v>3.8</v>
      </c>
      <c r="IJ783">
        <v>-0.1</v>
      </c>
      <c r="IK783">
        <v>3.1</v>
      </c>
      <c r="IL783">
        <v>0.2</v>
      </c>
      <c r="IM783">
        <v>3.1</v>
      </c>
      <c r="IN783">
        <v>3.5</v>
      </c>
      <c r="IO783">
        <v>0.2</v>
      </c>
      <c r="IP783">
        <v>3.2</v>
      </c>
      <c r="IQ783">
        <v>3.4</v>
      </c>
      <c r="IR783">
        <v>0.2</v>
      </c>
      <c r="IS783">
        <v>3.3</v>
      </c>
      <c r="IT783">
        <v>1</v>
      </c>
      <c r="IU783">
        <v>21</v>
      </c>
      <c r="IV783">
        <v>508</v>
      </c>
      <c r="IW783">
        <v>530</v>
      </c>
      <c r="IX783">
        <v>3.3</v>
      </c>
      <c r="IY783">
        <v>3</v>
      </c>
      <c r="IZ783">
        <v>3.5</v>
      </c>
      <c r="JA783">
        <v>1</v>
      </c>
      <c r="JB783">
        <v>533</v>
      </c>
      <c r="JC783">
        <v>3.5</v>
      </c>
      <c r="JD783">
        <v>3</v>
      </c>
      <c r="JE783">
        <v>3.4</v>
      </c>
      <c r="JF783">
        <v>1</v>
      </c>
      <c r="JG783">
        <v>3.4</v>
      </c>
      <c r="JH783">
        <v>1.2</v>
      </c>
      <c r="JI783">
        <v>493</v>
      </c>
      <c r="JJ783">
        <v>1.1000000000000001</v>
      </c>
      <c r="JK783">
        <v>1</v>
      </c>
      <c r="JL783">
        <v>18</v>
      </c>
      <c r="JM783">
        <v>512</v>
      </c>
      <c r="JN783">
        <v>3.2</v>
      </c>
      <c r="JO783">
        <v>3.4</v>
      </c>
      <c r="JP783">
        <v>166.6</v>
      </c>
      <c r="JQ783">
        <v>3.2</v>
      </c>
      <c r="JR783">
        <v>166.1</v>
      </c>
      <c r="JS783">
        <v>163.69999999999999</v>
      </c>
      <c r="JT783">
        <v>169.5</v>
      </c>
      <c r="JU783">
        <v>170.6</v>
      </c>
      <c r="JV783">
        <v>168.6</v>
      </c>
      <c r="JW783">
        <v>169.7</v>
      </c>
      <c r="JX783">
        <v>162.80000000000001</v>
      </c>
      <c r="JY783">
        <v>198.3</v>
      </c>
      <c r="JZ783">
        <v>3.1</v>
      </c>
      <c r="KA783">
        <v>188.1</v>
      </c>
      <c r="KB783">
        <v>164</v>
      </c>
      <c r="KC783">
        <v>173.1</v>
      </c>
      <c r="KD783">
        <v>174.3</v>
      </c>
      <c r="KE783">
        <v>157.9</v>
      </c>
      <c r="KF783">
        <v>162.9</v>
      </c>
      <c r="KG783">
        <v>160.9</v>
      </c>
      <c r="KH783">
        <v>160.69999999999999</v>
      </c>
      <c r="KI783">
        <v>177.1</v>
      </c>
      <c r="KJ783">
        <v>3.3</v>
      </c>
      <c r="KK783">
        <v>151.80000000000001</v>
      </c>
      <c r="KL783">
        <v>171.3</v>
      </c>
      <c r="KM783">
        <v>209.1</v>
      </c>
      <c r="KN783">
        <v>176.7</v>
      </c>
      <c r="KO783">
        <v>181.4</v>
      </c>
      <c r="KP783">
        <v>170.1</v>
      </c>
      <c r="KQ783">
        <v>175.2</v>
      </c>
      <c r="KR783">
        <v>149.19999999999999</v>
      </c>
      <c r="KS783">
        <v>163</v>
      </c>
      <c r="KT783">
        <v>169.9</v>
      </c>
      <c r="KU783">
        <v>160.1</v>
      </c>
      <c r="KV783">
        <v>166.1</v>
      </c>
      <c r="KW783">
        <v>160.69999999999999</v>
      </c>
      <c r="KX783">
        <v>181.8</v>
      </c>
      <c r="KY783">
        <v>175.9</v>
      </c>
      <c r="KZ783">
        <v>167.9</v>
      </c>
      <c r="LA783">
        <v>186.8</v>
      </c>
      <c r="LB783">
        <v>156.5</v>
      </c>
      <c r="LC783">
        <v>198</v>
      </c>
      <c r="LD783">
        <v>178.7</v>
      </c>
      <c r="LE783">
        <v>4.5</v>
      </c>
      <c r="LF783">
        <v>3.4</v>
      </c>
      <c r="LG783">
        <v>3.2</v>
      </c>
      <c r="LH783">
        <v>9.1</v>
      </c>
      <c r="LI783">
        <v>3.1</v>
      </c>
      <c r="LJ783">
        <v>510</v>
      </c>
      <c r="LK783">
        <v>626</v>
      </c>
      <c r="LL783">
        <v>603</v>
      </c>
      <c r="LM783">
        <v>1.4</v>
      </c>
      <c r="LN783">
        <v>355</v>
      </c>
      <c r="LO783">
        <v>1.8</v>
      </c>
      <c r="LP783">
        <v>4.3</v>
      </c>
      <c r="LQ783">
        <v>171.3</v>
      </c>
      <c r="LR783">
        <v>158.30000000000001</v>
      </c>
      <c r="LS783">
        <v>159</v>
      </c>
      <c r="LT783">
        <v>177.6</v>
      </c>
      <c r="LU783">
        <v>157.30000000000001</v>
      </c>
      <c r="LV783">
        <v>169.2</v>
      </c>
      <c r="LW783">
        <v>165.9</v>
      </c>
      <c r="LX783" t="s">
        <v>909</v>
      </c>
      <c r="LY783">
        <v>175.2</v>
      </c>
      <c r="LZ783" t="s">
        <v>909</v>
      </c>
      <c r="MA783">
        <v>160</v>
      </c>
      <c r="MB783">
        <v>2</v>
      </c>
      <c r="MC783">
        <v>3</v>
      </c>
      <c r="MD783">
        <v>163.30000000000001</v>
      </c>
      <c r="ME783">
        <v>586</v>
      </c>
      <c r="MF783" t="s">
        <v>909</v>
      </c>
      <c r="MG783">
        <v>3</v>
      </c>
      <c r="MH783">
        <v>574</v>
      </c>
      <c r="MI783">
        <v>431</v>
      </c>
      <c r="MJ783">
        <v>0</v>
      </c>
      <c r="MK783">
        <v>466</v>
      </c>
      <c r="ML783">
        <v>1</v>
      </c>
      <c r="MM783" t="s">
        <v>909</v>
      </c>
      <c r="MN783">
        <v>0</v>
      </c>
      <c r="MO783" t="s">
        <v>909</v>
      </c>
      <c r="MP783">
        <v>2</v>
      </c>
      <c r="MQ783" t="s">
        <v>909</v>
      </c>
      <c r="MR783">
        <v>672</v>
      </c>
      <c r="MS783">
        <v>2</v>
      </c>
      <c r="MT783">
        <v>3.3</v>
      </c>
      <c r="MU783">
        <v>3.9</v>
      </c>
      <c r="MV783">
        <v>62</v>
      </c>
      <c r="MW783">
        <v>1</v>
      </c>
      <c r="MX783">
        <v>1</v>
      </c>
      <c r="MY783">
        <v>421</v>
      </c>
      <c r="MZ783">
        <v>702</v>
      </c>
      <c r="NA783">
        <v>40</v>
      </c>
      <c r="NB783">
        <v>391</v>
      </c>
      <c r="NC783">
        <v>12</v>
      </c>
      <c r="ND783">
        <v>14</v>
      </c>
      <c r="NE783">
        <v>0</v>
      </c>
      <c r="NF783">
        <v>3.1</v>
      </c>
      <c r="NG783">
        <v>2</v>
      </c>
      <c r="NH783">
        <v>1</v>
      </c>
      <c r="NI783">
        <v>3.8</v>
      </c>
      <c r="NJ783">
        <v>4.4000000000000004</v>
      </c>
      <c r="NK783">
        <v>150.30000000000001</v>
      </c>
      <c r="NL783">
        <v>2.5</v>
      </c>
      <c r="NM783">
        <v>-1.6</v>
      </c>
      <c r="NN783">
        <v>3.3</v>
      </c>
      <c r="NO783">
        <v>161</v>
      </c>
      <c r="NP783">
        <v>179.9</v>
      </c>
      <c r="NQ783">
        <v>-1.4</v>
      </c>
      <c r="NR783">
        <v>170.4</v>
      </c>
      <c r="NS783">
        <v>164.2</v>
      </c>
      <c r="NT783">
        <v>180.4</v>
      </c>
      <c r="NU783">
        <v>153.1</v>
      </c>
      <c r="NV783">
        <v>168.5</v>
      </c>
      <c r="NW783">
        <v>1.5</v>
      </c>
      <c r="NX783">
        <v>478</v>
      </c>
      <c r="NY783">
        <v>4.3</v>
      </c>
      <c r="NZ783">
        <v>3.5</v>
      </c>
      <c r="OA783">
        <v>3.6</v>
      </c>
      <c r="OB783">
        <v>334</v>
      </c>
      <c r="OC783">
        <v>593</v>
      </c>
      <c r="OD783">
        <v>579</v>
      </c>
      <c r="OE783">
        <v>3.1</v>
      </c>
      <c r="OF783">
        <v>599</v>
      </c>
      <c r="OG783">
        <v>836</v>
      </c>
      <c r="OH783">
        <v>4.9000000000000004</v>
      </c>
      <c r="OI783">
        <v>1.9</v>
      </c>
      <c r="OJ783">
        <v>3.5</v>
      </c>
      <c r="OK783">
        <v>2</v>
      </c>
      <c r="OL783">
        <v>4.3</v>
      </c>
      <c r="OM783">
        <v>3.4</v>
      </c>
      <c r="ON783">
        <v>3</v>
      </c>
      <c r="OO783">
        <v>3</v>
      </c>
      <c r="OP783">
        <v>2.5</v>
      </c>
      <c r="OQ783">
        <v>2.9</v>
      </c>
      <c r="OR783">
        <v>3.2</v>
      </c>
      <c r="OS783">
        <v>3.1</v>
      </c>
      <c r="OT783">
        <v>-1.6</v>
      </c>
      <c r="OU783">
        <v>3.1</v>
      </c>
      <c r="OV783">
        <v>4</v>
      </c>
      <c r="OW783">
        <v>2.1</v>
      </c>
      <c r="OX783">
        <v>2.7</v>
      </c>
      <c r="OY783">
        <v>2</v>
      </c>
      <c r="OZ783">
        <v>0.1</v>
      </c>
      <c r="PA783">
        <v>0.8</v>
      </c>
      <c r="PB783">
        <v>2.5</v>
      </c>
      <c r="PC783">
        <v>2.2999999999999998</v>
      </c>
      <c r="PD783">
        <v>4</v>
      </c>
      <c r="PE783">
        <v>4.9000000000000004</v>
      </c>
      <c r="PF783">
        <v>1.7</v>
      </c>
      <c r="PG783">
        <v>3.7</v>
      </c>
      <c r="PH783">
        <v>4.0999999999999996</v>
      </c>
      <c r="PI783">
        <v>4.9000000000000004</v>
      </c>
      <c r="PJ783">
        <v>3.8</v>
      </c>
      <c r="PK783">
        <v>4.7</v>
      </c>
      <c r="PL783">
        <v>8.4</v>
      </c>
      <c r="PM783">
        <v>3.1</v>
      </c>
      <c r="PN783">
        <v>2</v>
      </c>
      <c r="PO783">
        <v>2.8</v>
      </c>
      <c r="PP783">
        <v>3.1</v>
      </c>
      <c r="PQ783">
        <v>3.5</v>
      </c>
      <c r="PR783">
        <v>2</v>
      </c>
      <c r="PS783">
        <v>4.9000000000000004</v>
      </c>
      <c r="PT783">
        <v>3.5</v>
      </c>
      <c r="PU783">
        <v>3.1</v>
      </c>
      <c r="PV783">
        <v>3.6</v>
      </c>
      <c r="PW783">
        <v>3.5</v>
      </c>
      <c r="PX783">
        <v>3.1</v>
      </c>
      <c r="PY783">
        <v>3.1</v>
      </c>
      <c r="PZ783">
        <v>3.7</v>
      </c>
      <c r="QA783">
        <v>3.1</v>
      </c>
      <c r="QB783">
        <v>2.9</v>
      </c>
      <c r="QC783">
        <v>3.7</v>
      </c>
      <c r="QD783">
        <v>-1.6</v>
      </c>
      <c r="QE783">
        <v>0.3</v>
      </c>
      <c r="QF783">
        <v>2</v>
      </c>
      <c r="QG783">
        <v>1.5</v>
      </c>
      <c r="QH783">
        <v>4.4000000000000004</v>
      </c>
      <c r="QI783">
        <v>4.3</v>
      </c>
      <c r="QJ783">
        <v>-0.2</v>
      </c>
      <c r="QK783">
        <v>3.1</v>
      </c>
      <c r="QL783">
        <v>3.6</v>
      </c>
      <c r="QM783">
        <v>3.9</v>
      </c>
      <c r="QN783">
        <v>3.4</v>
      </c>
      <c r="QO783">
        <v>4.5999999999999996</v>
      </c>
      <c r="QP783">
        <v>9.1</v>
      </c>
      <c r="QQ783">
        <v>4.4000000000000004</v>
      </c>
    </row>
    <row r="784" spans="1:459" x14ac:dyDescent="0.25">
      <c r="A784" t="s">
        <v>1695</v>
      </c>
      <c r="B784">
        <v>528</v>
      </c>
      <c r="C784">
        <v>3.3</v>
      </c>
      <c r="D784">
        <v>2.8</v>
      </c>
      <c r="E784">
        <v>532</v>
      </c>
      <c r="F784">
        <v>3.4</v>
      </c>
      <c r="G784">
        <v>3.8</v>
      </c>
      <c r="H784">
        <v>-0.2</v>
      </c>
      <c r="I784">
        <v>1.2</v>
      </c>
      <c r="J784">
        <v>529</v>
      </c>
      <c r="K784">
        <v>2.9</v>
      </c>
      <c r="L784">
        <v>527</v>
      </c>
      <c r="M784">
        <v>464</v>
      </c>
      <c r="N784">
        <v>102.5</v>
      </c>
      <c r="O784">
        <v>1.2</v>
      </c>
      <c r="P784">
        <v>1.2</v>
      </c>
      <c r="Q784">
        <v>102.2</v>
      </c>
      <c r="R784">
        <v>0.3</v>
      </c>
      <c r="S784">
        <v>0.5</v>
      </c>
      <c r="T784">
        <v>0.2</v>
      </c>
      <c r="U784">
        <v>1.4</v>
      </c>
      <c r="V784">
        <v>2.1</v>
      </c>
      <c r="W784">
        <v>1.1000000000000001</v>
      </c>
      <c r="X784">
        <v>1.2</v>
      </c>
      <c r="Y784">
        <v>3.3</v>
      </c>
      <c r="Z784">
        <v>2.6</v>
      </c>
      <c r="AA784">
        <v>495</v>
      </c>
      <c r="AB784">
        <v>12.3</v>
      </c>
      <c r="AC784">
        <v>12.6</v>
      </c>
      <c r="AD784">
        <v>4.4000000000000004</v>
      </c>
      <c r="AE784">
        <v>2.2000000000000002</v>
      </c>
      <c r="AF784">
        <v>4.5999999999999996</v>
      </c>
      <c r="AG784">
        <v>3.9</v>
      </c>
      <c r="AH784">
        <v>10.8</v>
      </c>
      <c r="AI784">
        <v>3.4</v>
      </c>
      <c r="AJ784">
        <v>7</v>
      </c>
      <c r="AK784">
        <v>1.7</v>
      </c>
      <c r="AL784">
        <v>5.8</v>
      </c>
      <c r="AM784">
        <v>7.2</v>
      </c>
      <c r="AN784">
        <v>1.9</v>
      </c>
      <c r="AO784">
        <v>4.3</v>
      </c>
      <c r="AP784">
        <v>3.7</v>
      </c>
      <c r="AQ784">
        <v>3.7</v>
      </c>
      <c r="AR784">
        <v>7.8</v>
      </c>
      <c r="AS784">
        <v>0.1</v>
      </c>
      <c r="AT784">
        <v>9.1</v>
      </c>
      <c r="AU784">
        <v>3.4</v>
      </c>
      <c r="AV784">
        <v>488</v>
      </c>
      <c r="AW784">
        <v>100</v>
      </c>
      <c r="AX784">
        <v>8</v>
      </c>
      <c r="AY784">
        <v>5</v>
      </c>
      <c r="AZ784">
        <v>23</v>
      </c>
      <c r="BA784">
        <v>22</v>
      </c>
      <c r="BB784">
        <v>85</v>
      </c>
      <c r="BC784">
        <v>18</v>
      </c>
      <c r="BD784">
        <v>0.8</v>
      </c>
      <c r="BE784">
        <v>82</v>
      </c>
      <c r="BF784">
        <v>18</v>
      </c>
      <c r="BG784">
        <v>2.9</v>
      </c>
      <c r="BH784">
        <v>526</v>
      </c>
      <c r="BI784">
        <v>2.8</v>
      </c>
      <c r="BJ784">
        <v>529</v>
      </c>
      <c r="BK784">
        <v>167</v>
      </c>
      <c r="BL784">
        <v>166.7</v>
      </c>
      <c r="BM784">
        <v>170.8</v>
      </c>
      <c r="BN784">
        <v>3.7</v>
      </c>
      <c r="BO784">
        <v>174.2</v>
      </c>
      <c r="BP784">
        <v>169.1</v>
      </c>
      <c r="BQ784">
        <v>166.8</v>
      </c>
      <c r="BR784">
        <v>170.1</v>
      </c>
      <c r="BS784">
        <v>170.1</v>
      </c>
      <c r="BT784">
        <v>168.2</v>
      </c>
      <c r="BU784">
        <v>168.7</v>
      </c>
      <c r="BV784">
        <v>165.8</v>
      </c>
      <c r="BW784">
        <v>172.1</v>
      </c>
      <c r="BX784">
        <v>172.2</v>
      </c>
      <c r="BY784">
        <v>168.5</v>
      </c>
      <c r="BZ784">
        <v>172.4</v>
      </c>
      <c r="CA784">
        <v>176.3</v>
      </c>
      <c r="CB784">
        <v>169</v>
      </c>
      <c r="CC784">
        <v>169.2</v>
      </c>
      <c r="CD784">
        <v>168.2</v>
      </c>
      <c r="CE784">
        <v>617</v>
      </c>
      <c r="CF784">
        <v>36</v>
      </c>
      <c r="CG784" s="12">
        <v>508</v>
      </c>
      <c r="CH784">
        <v>42</v>
      </c>
      <c r="CI784">
        <v>3.5</v>
      </c>
      <c r="CJ784">
        <v>466</v>
      </c>
      <c r="CK784">
        <v>1</v>
      </c>
      <c r="CL784">
        <v>173</v>
      </c>
      <c r="CM784">
        <v>2.6</v>
      </c>
      <c r="CN784">
        <v>3.1</v>
      </c>
      <c r="CO784">
        <v>166</v>
      </c>
      <c r="CP784">
        <v>174.2</v>
      </c>
      <c r="CQ784">
        <v>171.2</v>
      </c>
      <c r="CR784">
        <v>171.9</v>
      </c>
      <c r="CS784">
        <v>169.8</v>
      </c>
      <c r="CT784">
        <v>174</v>
      </c>
      <c r="CU784">
        <v>170</v>
      </c>
      <c r="CV784">
        <v>167.9</v>
      </c>
      <c r="CW784">
        <v>167.3</v>
      </c>
      <c r="CX784">
        <v>176.5</v>
      </c>
      <c r="CY784">
        <v>0</v>
      </c>
      <c r="CZ784">
        <v>1107</v>
      </c>
      <c r="DA784">
        <v>414</v>
      </c>
      <c r="DB784">
        <v>24</v>
      </c>
      <c r="DC784">
        <v>546</v>
      </c>
      <c r="DD784">
        <v>39</v>
      </c>
      <c r="DE784">
        <v>52</v>
      </c>
      <c r="DF784">
        <v>0</v>
      </c>
      <c r="DG784">
        <v>56</v>
      </c>
      <c r="DH784">
        <v>0</v>
      </c>
      <c r="DI784">
        <v>1</v>
      </c>
      <c r="DJ784">
        <v>471</v>
      </c>
      <c r="DK784">
        <v>41</v>
      </c>
      <c r="DL784">
        <v>0</v>
      </c>
      <c r="DM784">
        <v>1</v>
      </c>
      <c r="DN784">
        <v>644</v>
      </c>
      <c r="DO784">
        <v>1</v>
      </c>
      <c r="DP784">
        <v>356</v>
      </c>
      <c r="DQ784">
        <v>513</v>
      </c>
      <c r="DR784">
        <v>34</v>
      </c>
      <c r="DS784">
        <v>671</v>
      </c>
      <c r="DT784">
        <v>76</v>
      </c>
      <c r="DU784">
        <v>23</v>
      </c>
      <c r="DV784">
        <v>0</v>
      </c>
      <c r="DW784">
        <v>1</v>
      </c>
      <c r="DX784">
        <v>1.6</v>
      </c>
      <c r="DY784">
        <v>3.6</v>
      </c>
      <c r="DZ784">
        <v>3.1</v>
      </c>
      <c r="EA784">
        <v>3.9</v>
      </c>
      <c r="EB784">
        <v>3.9</v>
      </c>
      <c r="EC784">
        <v>5.5</v>
      </c>
      <c r="ED784">
        <v>3.4</v>
      </c>
      <c r="EE784">
        <v>1.7</v>
      </c>
      <c r="EF784">
        <v>1</v>
      </c>
      <c r="EG784">
        <v>1</v>
      </c>
      <c r="EH784">
        <v>2.1</v>
      </c>
      <c r="EI784">
        <v>1</v>
      </c>
      <c r="EJ784">
        <v>579</v>
      </c>
      <c r="EK784">
        <v>2</v>
      </c>
      <c r="EL784">
        <v>3.5</v>
      </c>
      <c r="EM784">
        <v>442</v>
      </c>
      <c r="EN784">
        <v>-1</v>
      </c>
      <c r="EO784">
        <v>454</v>
      </c>
      <c r="EP784">
        <v>1</v>
      </c>
      <c r="EQ784">
        <v>2</v>
      </c>
      <c r="ER784">
        <v>2.7</v>
      </c>
      <c r="ES784">
        <v>386</v>
      </c>
      <c r="ET784">
        <v>2.1</v>
      </c>
      <c r="EU784">
        <v>14</v>
      </c>
      <c r="EV784">
        <v>1</v>
      </c>
      <c r="EW784">
        <v>0.2</v>
      </c>
      <c r="EX784">
        <v>0</v>
      </c>
      <c r="EY784">
        <v>1.7</v>
      </c>
      <c r="EZ784">
        <v>0</v>
      </c>
      <c r="FA784">
        <v>2.2999999999999998</v>
      </c>
      <c r="FB784">
        <v>3.9</v>
      </c>
      <c r="FC784">
        <v>3.8</v>
      </c>
      <c r="FD784">
        <v>4</v>
      </c>
      <c r="FE784">
        <v>2.4</v>
      </c>
      <c r="FF784">
        <v>3.4</v>
      </c>
      <c r="FG784">
        <v>2.5</v>
      </c>
      <c r="FH784">
        <v>3.1</v>
      </c>
      <c r="FI784">
        <v>4.7</v>
      </c>
      <c r="FJ784">
        <v>6.7</v>
      </c>
      <c r="FK784">
        <v>-1.2</v>
      </c>
      <c r="FL784">
        <v>-0.2</v>
      </c>
      <c r="FM784">
        <v>3.8</v>
      </c>
      <c r="FN784">
        <v>1.2</v>
      </c>
      <c r="FO784">
        <v>0</v>
      </c>
      <c r="FP784">
        <v>585</v>
      </c>
      <c r="FQ784">
        <v>770</v>
      </c>
      <c r="FR784">
        <v>49</v>
      </c>
      <c r="FS784">
        <v>717</v>
      </c>
      <c r="FT784">
        <v>41</v>
      </c>
      <c r="FU784">
        <v>37</v>
      </c>
      <c r="FV784">
        <v>0</v>
      </c>
      <c r="FW784">
        <v>23</v>
      </c>
      <c r="FX784">
        <v>2</v>
      </c>
      <c r="FY784">
        <v>1</v>
      </c>
      <c r="FZ784">
        <v>644</v>
      </c>
      <c r="GA784">
        <v>33</v>
      </c>
      <c r="GB784">
        <v>0</v>
      </c>
      <c r="GC784">
        <v>0</v>
      </c>
      <c r="GD784">
        <v>329</v>
      </c>
      <c r="GE784">
        <v>3</v>
      </c>
      <c r="GF784">
        <v>618</v>
      </c>
      <c r="GG784">
        <v>544</v>
      </c>
      <c r="GH784">
        <v>63</v>
      </c>
      <c r="GI784">
        <v>691</v>
      </c>
      <c r="GJ784">
        <v>17</v>
      </c>
      <c r="GK784">
        <v>15</v>
      </c>
      <c r="GL784">
        <v>14</v>
      </c>
      <c r="GM784">
        <v>1</v>
      </c>
      <c r="GN784">
        <v>0</v>
      </c>
      <c r="GO784">
        <v>264</v>
      </c>
      <c r="GP784">
        <v>2</v>
      </c>
      <c r="GQ784">
        <v>1223</v>
      </c>
      <c r="GR784">
        <v>617</v>
      </c>
      <c r="GS784">
        <v>35</v>
      </c>
      <c r="GT784">
        <v>539</v>
      </c>
      <c r="GU784">
        <v>48</v>
      </c>
      <c r="GV784">
        <v>248</v>
      </c>
      <c r="GW784">
        <v>4</v>
      </c>
      <c r="GX784">
        <v>0.3</v>
      </c>
      <c r="GY784">
        <v>3</v>
      </c>
      <c r="GZ784">
        <v>3.4</v>
      </c>
      <c r="HA784">
        <v>2.9</v>
      </c>
      <c r="HB784">
        <v>-0.2</v>
      </c>
      <c r="HC784">
        <v>3.1</v>
      </c>
      <c r="HD784">
        <v>3.3</v>
      </c>
      <c r="HE784">
        <v>3.2</v>
      </c>
      <c r="HF784">
        <v>2.9</v>
      </c>
      <c r="HG784">
        <v>-0.2</v>
      </c>
      <c r="HH784">
        <v>3.1</v>
      </c>
      <c r="HI784">
        <v>-0.2</v>
      </c>
      <c r="HJ784">
        <v>3</v>
      </c>
      <c r="HK784">
        <v>3</v>
      </c>
      <c r="HL784">
        <v>-0.2</v>
      </c>
      <c r="HM784">
        <v>3.4</v>
      </c>
      <c r="HN784">
        <v>0.4</v>
      </c>
      <c r="HO784">
        <v>3.4</v>
      </c>
      <c r="HP784">
        <v>3</v>
      </c>
      <c r="HQ784">
        <v>0.4</v>
      </c>
      <c r="HR784">
        <v>2.8</v>
      </c>
      <c r="HS784">
        <v>3.1</v>
      </c>
      <c r="HT784">
        <v>3.5</v>
      </c>
      <c r="HU784">
        <v>0.4</v>
      </c>
      <c r="HV784">
        <v>3.1</v>
      </c>
      <c r="HW784">
        <v>3</v>
      </c>
      <c r="HX784">
        <v>3.5</v>
      </c>
      <c r="HY784">
        <v>0.4</v>
      </c>
      <c r="HZ784">
        <v>-0.4</v>
      </c>
      <c r="IA784">
        <v>-2.4</v>
      </c>
      <c r="IB784">
        <v>5.3</v>
      </c>
      <c r="IC784">
        <v>7.1</v>
      </c>
      <c r="ID784">
        <v>2.9</v>
      </c>
      <c r="IE784">
        <v>5.5</v>
      </c>
      <c r="IF784">
        <v>1.5</v>
      </c>
      <c r="IG784">
        <v>2.5</v>
      </c>
      <c r="IH784">
        <v>5.0999999999999996</v>
      </c>
      <c r="II784">
        <v>4.5</v>
      </c>
      <c r="IJ784">
        <v>0.7</v>
      </c>
      <c r="IK784">
        <v>3</v>
      </c>
      <c r="IL784">
        <v>0.3</v>
      </c>
      <c r="IM784">
        <v>3</v>
      </c>
      <c r="IN784">
        <v>3.4</v>
      </c>
      <c r="IO784">
        <v>0.3</v>
      </c>
      <c r="IP784">
        <v>3.1</v>
      </c>
      <c r="IQ784">
        <v>3.3</v>
      </c>
      <c r="IR784">
        <v>0.3</v>
      </c>
      <c r="IS784">
        <v>3.1</v>
      </c>
      <c r="IT784">
        <v>1</v>
      </c>
      <c r="IU784">
        <v>41</v>
      </c>
      <c r="IV784">
        <v>529</v>
      </c>
      <c r="IW784">
        <v>529</v>
      </c>
      <c r="IX784">
        <v>3</v>
      </c>
      <c r="IY784">
        <v>2</v>
      </c>
      <c r="IZ784">
        <v>3.5</v>
      </c>
      <c r="JA784">
        <v>1</v>
      </c>
      <c r="JB784">
        <v>533</v>
      </c>
      <c r="JC784">
        <v>3.4</v>
      </c>
      <c r="JD784">
        <v>2</v>
      </c>
      <c r="JE784">
        <v>3.3</v>
      </c>
      <c r="JF784">
        <v>1</v>
      </c>
      <c r="JG784">
        <v>3.1</v>
      </c>
      <c r="JH784">
        <v>1.4</v>
      </c>
      <c r="JI784">
        <v>495</v>
      </c>
      <c r="JJ784">
        <v>1.2</v>
      </c>
      <c r="JK784">
        <v>1</v>
      </c>
      <c r="JL784">
        <v>34</v>
      </c>
      <c r="JM784">
        <v>530</v>
      </c>
      <c r="JN784">
        <v>2.9</v>
      </c>
      <c r="JO784">
        <v>3.4</v>
      </c>
      <c r="JP784">
        <v>166.9</v>
      </c>
      <c r="JQ784">
        <v>3</v>
      </c>
      <c r="JR784">
        <v>166.5</v>
      </c>
      <c r="JS784">
        <v>169.2</v>
      </c>
      <c r="JT784">
        <v>169.3</v>
      </c>
      <c r="JU784">
        <v>170.4</v>
      </c>
      <c r="JV784">
        <v>168.4</v>
      </c>
      <c r="JW784">
        <v>169.5</v>
      </c>
      <c r="JX784">
        <v>169.5</v>
      </c>
      <c r="JY784">
        <v>196.6</v>
      </c>
      <c r="JZ784">
        <v>0.5</v>
      </c>
      <c r="KA784">
        <v>181.7</v>
      </c>
      <c r="KB784">
        <v>165</v>
      </c>
      <c r="KC784">
        <v>175.1</v>
      </c>
      <c r="KD784">
        <v>174.3</v>
      </c>
      <c r="KE784">
        <v>157.5</v>
      </c>
      <c r="KF784">
        <v>161.80000000000001</v>
      </c>
      <c r="KG784">
        <v>159.80000000000001</v>
      </c>
      <c r="KH784">
        <v>162.69999999999999</v>
      </c>
      <c r="KI784">
        <v>175.9</v>
      </c>
      <c r="KJ784">
        <v>3.3</v>
      </c>
      <c r="KK784">
        <v>149.5</v>
      </c>
      <c r="KL784">
        <v>171.1</v>
      </c>
      <c r="KM784">
        <v>211.4</v>
      </c>
      <c r="KN784">
        <v>178.2</v>
      </c>
      <c r="KO784">
        <v>183</v>
      </c>
      <c r="KP784">
        <v>170</v>
      </c>
      <c r="KQ784">
        <v>175.8</v>
      </c>
      <c r="KR784">
        <v>147.4</v>
      </c>
      <c r="KS784">
        <v>163.30000000000001</v>
      </c>
      <c r="KT784">
        <v>174.3</v>
      </c>
      <c r="KU784">
        <v>158.5</v>
      </c>
      <c r="KV784">
        <v>166.6</v>
      </c>
      <c r="KW784">
        <v>171.7</v>
      </c>
      <c r="KX784">
        <v>189.5</v>
      </c>
      <c r="KY784">
        <v>195</v>
      </c>
      <c r="KZ784">
        <v>175.9</v>
      </c>
      <c r="LA784">
        <v>189.8</v>
      </c>
      <c r="LB784">
        <v>164.4</v>
      </c>
      <c r="LC784">
        <v>194.3</v>
      </c>
      <c r="LD784">
        <v>174.9</v>
      </c>
      <c r="LE784">
        <v>2.5</v>
      </c>
      <c r="LF784">
        <v>3.1</v>
      </c>
      <c r="LG784">
        <v>3.9</v>
      </c>
      <c r="LH784">
        <v>8.6</v>
      </c>
      <c r="LI784">
        <v>2.5</v>
      </c>
      <c r="LJ784">
        <v>513</v>
      </c>
      <c r="LK784">
        <v>637</v>
      </c>
      <c r="LL784">
        <v>606</v>
      </c>
      <c r="LM784">
        <v>1.7</v>
      </c>
      <c r="LN784">
        <v>357</v>
      </c>
      <c r="LO784">
        <v>2.6</v>
      </c>
      <c r="LP784">
        <v>5.5</v>
      </c>
      <c r="LQ784">
        <v>177.7</v>
      </c>
      <c r="LR784">
        <v>162.69999999999999</v>
      </c>
      <c r="LS784">
        <v>163.9</v>
      </c>
      <c r="LT784">
        <v>213.2</v>
      </c>
      <c r="LU784">
        <v>158.6</v>
      </c>
      <c r="LV784">
        <v>175.8</v>
      </c>
      <c r="LW784">
        <v>166.2</v>
      </c>
      <c r="LX784" t="s">
        <v>909</v>
      </c>
      <c r="LY784">
        <v>175.8</v>
      </c>
      <c r="LZ784" t="s">
        <v>909</v>
      </c>
      <c r="MA784">
        <v>157.9</v>
      </c>
      <c r="MB784">
        <v>1</v>
      </c>
      <c r="MC784">
        <v>1</v>
      </c>
      <c r="MD784">
        <v>163</v>
      </c>
      <c r="ME784">
        <v>579</v>
      </c>
      <c r="MF784" t="s">
        <v>909</v>
      </c>
      <c r="MG784">
        <v>3</v>
      </c>
      <c r="MH784">
        <v>575</v>
      </c>
      <c r="MI784">
        <v>434</v>
      </c>
      <c r="MJ784">
        <v>0</v>
      </c>
      <c r="MK784">
        <v>465</v>
      </c>
      <c r="ML784">
        <v>1</v>
      </c>
      <c r="MM784" t="s">
        <v>909</v>
      </c>
      <c r="MN784">
        <v>0</v>
      </c>
      <c r="MO784" t="s">
        <v>909</v>
      </c>
      <c r="MP784">
        <v>0</v>
      </c>
      <c r="MQ784" t="s">
        <v>909</v>
      </c>
      <c r="MR784">
        <v>673</v>
      </c>
      <c r="MS784">
        <v>3</v>
      </c>
      <c r="MT784">
        <v>3.3</v>
      </c>
      <c r="MU784">
        <v>3</v>
      </c>
      <c r="MV784">
        <v>94</v>
      </c>
      <c r="MW784">
        <v>1</v>
      </c>
      <c r="MX784">
        <v>1</v>
      </c>
      <c r="MY784">
        <v>429</v>
      </c>
      <c r="MZ784">
        <v>741</v>
      </c>
      <c r="NA784">
        <v>74</v>
      </c>
      <c r="NB784">
        <v>393</v>
      </c>
      <c r="NC784">
        <v>15</v>
      </c>
      <c r="ND784">
        <v>19</v>
      </c>
      <c r="NE784">
        <v>0</v>
      </c>
      <c r="NF784">
        <v>3.9</v>
      </c>
      <c r="NG784">
        <v>2.4</v>
      </c>
      <c r="NH784">
        <v>0</v>
      </c>
      <c r="NI784">
        <v>3.2</v>
      </c>
      <c r="NJ784">
        <v>4.7</v>
      </c>
      <c r="NK784">
        <v>151.19999999999999</v>
      </c>
      <c r="NL784">
        <v>0.3</v>
      </c>
      <c r="NM784">
        <v>-0.2</v>
      </c>
      <c r="NN784">
        <v>4.4000000000000004</v>
      </c>
      <c r="NO784">
        <v>162.1</v>
      </c>
      <c r="NP784">
        <v>180.5</v>
      </c>
      <c r="NQ784">
        <v>-0.6</v>
      </c>
      <c r="NR784">
        <v>170.5</v>
      </c>
      <c r="NS784">
        <v>173.2</v>
      </c>
      <c r="NT784">
        <v>183.4</v>
      </c>
      <c r="NU784">
        <v>152.9</v>
      </c>
      <c r="NV784">
        <v>175</v>
      </c>
      <c r="NW784">
        <v>1.7</v>
      </c>
      <c r="NX784">
        <v>479</v>
      </c>
      <c r="NY784">
        <v>5.5</v>
      </c>
      <c r="NZ784">
        <v>3.5</v>
      </c>
      <c r="OA784">
        <v>3.8</v>
      </c>
      <c r="OB784">
        <v>335</v>
      </c>
      <c r="OC784">
        <v>595</v>
      </c>
      <c r="OD784">
        <v>580</v>
      </c>
      <c r="OE784">
        <v>3</v>
      </c>
      <c r="OF784">
        <v>606</v>
      </c>
      <c r="OG784">
        <v>868</v>
      </c>
      <c r="OH784">
        <v>3.8</v>
      </c>
      <c r="OI784">
        <v>1.6</v>
      </c>
      <c r="OJ784">
        <v>3.3</v>
      </c>
      <c r="OK784">
        <v>2.6</v>
      </c>
      <c r="OL784">
        <v>3.1</v>
      </c>
      <c r="OM784">
        <v>3.4</v>
      </c>
      <c r="ON784">
        <v>2.8</v>
      </c>
      <c r="OO784">
        <v>2.9</v>
      </c>
      <c r="OP784">
        <v>0.3</v>
      </c>
      <c r="OQ784">
        <v>2.5</v>
      </c>
      <c r="OR784">
        <v>2.9</v>
      </c>
      <c r="OS784">
        <v>3.8</v>
      </c>
      <c r="OT784">
        <v>-0.6</v>
      </c>
      <c r="OU784">
        <v>0.6</v>
      </c>
      <c r="OV784">
        <v>2</v>
      </c>
      <c r="OW784">
        <v>1</v>
      </c>
      <c r="OX784">
        <v>3</v>
      </c>
      <c r="OY784">
        <v>3.4</v>
      </c>
      <c r="OZ784">
        <v>-1</v>
      </c>
      <c r="PA784">
        <v>1</v>
      </c>
      <c r="PB784">
        <v>1.4</v>
      </c>
      <c r="PC784">
        <v>2.2000000000000002</v>
      </c>
      <c r="PD784">
        <v>2.9</v>
      </c>
      <c r="PE784">
        <v>3.9</v>
      </c>
      <c r="PF784">
        <v>2.4</v>
      </c>
      <c r="PG784">
        <v>3.4</v>
      </c>
      <c r="PH784">
        <v>3.7</v>
      </c>
      <c r="PI784">
        <v>3.8</v>
      </c>
      <c r="PJ784">
        <v>3.2</v>
      </c>
      <c r="PK784">
        <v>4.5999999999999996</v>
      </c>
      <c r="PL784">
        <v>6.6</v>
      </c>
      <c r="PM784">
        <v>3.9</v>
      </c>
      <c r="PN784">
        <v>2.4</v>
      </c>
      <c r="PO784">
        <v>2.5</v>
      </c>
      <c r="PP784">
        <v>3</v>
      </c>
      <c r="PQ784">
        <v>3.4</v>
      </c>
      <c r="PR784">
        <v>1.6</v>
      </c>
      <c r="PS784">
        <v>3.9</v>
      </c>
      <c r="PT784">
        <v>3.6</v>
      </c>
      <c r="PU784">
        <v>3.1</v>
      </c>
      <c r="PV784">
        <v>3.9</v>
      </c>
      <c r="PW784">
        <v>3.5</v>
      </c>
      <c r="PX784">
        <v>2.9</v>
      </c>
      <c r="PY784">
        <v>2.9</v>
      </c>
      <c r="PZ784">
        <v>-1.3</v>
      </c>
      <c r="QA784">
        <v>-0.2</v>
      </c>
      <c r="QB784">
        <v>5.6</v>
      </c>
      <c r="QC784">
        <v>7</v>
      </c>
      <c r="QD784">
        <v>-0.4</v>
      </c>
      <c r="QE784">
        <v>-1.7</v>
      </c>
      <c r="QF784">
        <v>1.2</v>
      </c>
      <c r="QG784">
        <v>2.6</v>
      </c>
      <c r="QH784">
        <v>3.6</v>
      </c>
      <c r="QI784">
        <v>5.5</v>
      </c>
      <c r="QJ784">
        <v>0.7</v>
      </c>
      <c r="QK784">
        <v>3</v>
      </c>
      <c r="QL784">
        <v>4.3</v>
      </c>
      <c r="QM784">
        <v>5.0999999999999996</v>
      </c>
      <c r="QN784">
        <v>4.3</v>
      </c>
      <c r="QO784">
        <v>2.4</v>
      </c>
      <c r="QP784">
        <v>8.5</v>
      </c>
      <c r="QQ784">
        <v>4.7</v>
      </c>
    </row>
    <row r="785" spans="1:459" x14ac:dyDescent="0.25">
      <c r="A785" t="s">
        <v>1696</v>
      </c>
      <c r="B785">
        <v>529</v>
      </c>
      <c r="C785">
        <v>3.8</v>
      </c>
      <c r="D785">
        <v>2.8</v>
      </c>
      <c r="E785">
        <v>533</v>
      </c>
      <c r="F785">
        <v>4</v>
      </c>
      <c r="G785">
        <v>4.0999999999999996</v>
      </c>
      <c r="H785">
        <v>2.4</v>
      </c>
      <c r="I785">
        <v>1.9</v>
      </c>
      <c r="J785">
        <v>530</v>
      </c>
      <c r="K785">
        <v>2.8</v>
      </c>
      <c r="L785">
        <v>529</v>
      </c>
      <c r="M785">
        <v>467</v>
      </c>
      <c r="N785">
        <v>102.8</v>
      </c>
      <c r="O785">
        <v>1.4</v>
      </c>
      <c r="P785">
        <v>1.9</v>
      </c>
      <c r="Q785">
        <v>102.8</v>
      </c>
      <c r="R785">
        <v>0.3</v>
      </c>
      <c r="S785">
        <v>0.5</v>
      </c>
      <c r="T785">
        <v>0.2</v>
      </c>
      <c r="U785">
        <v>1.5</v>
      </c>
      <c r="V785">
        <v>2.1</v>
      </c>
      <c r="W785">
        <v>1.1000000000000001</v>
      </c>
      <c r="X785">
        <v>1.2</v>
      </c>
      <c r="Y785">
        <v>3.6</v>
      </c>
      <c r="Z785">
        <v>2.6</v>
      </c>
      <c r="AA785">
        <v>498</v>
      </c>
      <c r="AB785">
        <v>12.2</v>
      </c>
      <c r="AC785">
        <v>12.7</v>
      </c>
      <c r="AD785">
        <v>4.5999999999999996</v>
      </c>
      <c r="AE785">
        <v>2.2000000000000002</v>
      </c>
      <c r="AF785">
        <v>4.7</v>
      </c>
      <c r="AG785">
        <v>3.9</v>
      </c>
      <c r="AH785">
        <v>10.5</v>
      </c>
      <c r="AI785">
        <v>3.4</v>
      </c>
      <c r="AJ785">
        <v>6.7</v>
      </c>
      <c r="AK785">
        <v>1.7</v>
      </c>
      <c r="AL785">
        <v>5.8</v>
      </c>
      <c r="AM785">
        <v>7.4</v>
      </c>
      <c r="AN785">
        <v>1.9</v>
      </c>
      <c r="AO785">
        <v>4.3</v>
      </c>
      <c r="AP785">
        <v>3.8</v>
      </c>
      <c r="AQ785">
        <v>3.8</v>
      </c>
      <c r="AR785">
        <v>7.7</v>
      </c>
      <c r="AS785">
        <v>0.1</v>
      </c>
      <c r="AT785">
        <v>8.6999999999999993</v>
      </c>
      <c r="AU785">
        <v>3.9</v>
      </c>
      <c r="AV785">
        <v>490</v>
      </c>
      <c r="AW785">
        <v>100</v>
      </c>
      <c r="AX785">
        <v>8</v>
      </c>
      <c r="AY785">
        <v>5</v>
      </c>
      <c r="AZ785">
        <v>24</v>
      </c>
      <c r="BA785">
        <v>22</v>
      </c>
      <c r="BB785">
        <v>85</v>
      </c>
      <c r="BC785">
        <v>17</v>
      </c>
      <c r="BD785">
        <v>0.8</v>
      </c>
      <c r="BE785">
        <v>82</v>
      </c>
      <c r="BF785">
        <v>18</v>
      </c>
      <c r="BG785">
        <v>2.8</v>
      </c>
      <c r="BH785">
        <v>528</v>
      </c>
      <c r="BI785">
        <v>2.8</v>
      </c>
      <c r="BJ785">
        <v>531</v>
      </c>
      <c r="BK785">
        <v>167.8</v>
      </c>
      <c r="BL785">
        <v>167.6</v>
      </c>
      <c r="BM785">
        <v>171.7</v>
      </c>
      <c r="BN785">
        <v>4.2</v>
      </c>
      <c r="BO785">
        <v>176</v>
      </c>
      <c r="BP785">
        <v>169.5</v>
      </c>
      <c r="BQ785">
        <v>167.9</v>
      </c>
      <c r="BR785">
        <v>170.7</v>
      </c>
      <c r="BS785">
        <v>170.9</v>
      </c>
      <c r="BT785">
        <v>167.8</v>
      </c>
      <c r="BU785">
        <v>169</v>
      </c>
      <c r="BV785">
        <v>167.1</v>
      </c>
      <c r="BW785">
        <v>170.2</v>
      </c>
      <c r="BX785">
        <v>171.2</v>
      </c>
      <c r="BY785">
        <v>167.9</v>
      </c>
      <c r="BZ785">
        <v>172.6</v>
      </c>
      <c r="CA785">
        <v>177.3</v>
      </c>
      <c r="CB785">
        <v>169.3</v>
      </c>
      <c r="CC785">
        <v>169.8</v>
      </c>
      <c r="CD785">
        <v>168.8</v>
      </c>
      <c r="CE785">
        <v>600</v>
      </c>
      <c r="CF785">
        <v>16</v>
      </c>
      <c r="CG785" s="12">
        <v>514</v>
      </c>
      <c r="CH785">
        <v>45</v>
      </c>
      <c r="CI785">
        <v>4.7</v>
      </c>
      <c r="CJ785">
        <v>468</v>
      </c>
      <c r="CK785">
        <v>0</v>
      </c>
      <c r="CL785">
        <v>174.9</v>
      </c>
      <c r="CM785">
        <v>2.8</v>
      </c>
      <c r="CN785">
        <v>5.3</v>
      </c>
      <c r="CO785">
        <v>166.6</v>
      </c>
      <c r="CP785">
        <v>168.5</v>
      </c>
      <c r="CQ785">
        <v>171.4</v>
      </c>
      <c r="CR785">
        <v>173.3</v>
      </c>
      <c r="CS785">
        <v>165</v>
      </c>
      <c r="CT785">
        <v>175.8</v>
      </c>
      <c r="CU785">
        <v>170.5</v>
      </c>
      <c r="CV785">
        <v>166</v>
      </c>
      <c r="CW785">
        <v>167.4</v>
      </c>
      <c r="CX785">
        <v>182.6</v>
      </c>
      <c r="CY785">
        <v>0</v>
      </c>
      <c r="CZ785">
        <v>1181</v>
      </c>
      <c r="DA785">
        <v>400</v>
      </c>
      <c r="DB785">
        <v>2</v>
      </c>
      <c r="DC785">
        <v>508</v>
      </c>
      <c r="DD785">
        <v>8</v>
      </c>
      <c r="DE785">
        <v>136</v>
      </c>
      <c r="DF785">
        <v>0</v>
      </c>
      <c r="DG785">
        <v>8</v>
      </c>
      <c r="DH785">
        <v>0</v>
      </c>
      <c r="DI785">
        <v>0</v>
      </c>
      <c r="DJ785">
        <v>421</v>
      </c>
      <c r="DK785">
        <v>19</v>
      </c>
      <c r="DL785">
        <v>0</v>
      </c>
      <c r="DM785">
        <v>0</v>
      </c>
      <c r="DN785">
        <v>623</v>
      </c>
      <c r="DO785">
        <v>0</v>
      </c>
      <c r="DP785">
        <v>352</v>
      </c>
      <c r="DQ785">
        <v>517</v>
      </c>
      <c r="DR785">
        <v>36</v>
      </c>
      <c r="DS785">
        <v>695</v>
      </c>
      <c r="DT785">
        <v>94</v>
      </c>
      <c r="DU785">
        <v>18</v>
      </c>
      <c r="DV785">
        <v>0</v>
      </c>
      <c r="DW785">
        <v>0</v>
      </c>
      <c r="DX785">
        <v>2.2000000000000002</v>
      </c>
      <c r="DY785">
        <v>3.8</v>
      </c>
      <c r="DZ785">
        <v>3</v>
      </c>
      <c r="EA785">
        <v>4</v>
      </c>
      <c r="EB785">
        <v>4.5999999999999996</v>
      </c>
      <c r="EC785">
        <v>3.8</v>
      </c>
      <c r="ED785">
        <v>4.3</v>
      </c>
      <c r="EE785">
        <v>2.2000000000000002</v>
      </c>
      <c r="EF785">
        <v>2</v>
      </c>
      <c r="EG785">
        <v>2</v>
      </c>
      <c r="EH785">
        <v>3.4</v>
      </c>
      <c r="EI785">
        <v>0</v>
      </c>
      <c r="EJ785">
        <v>581</v>
      </c>
      <c r="EK785">
        <v>0</v>
      </c>
      <c r="EL785">
        <v>4.5</v>
      </c>
      <c r="EM785">
        <v>443</v>
      </c>
      <c r="EN785">
        <v>4.4000000000000004</v>
      </c>
      <c r="EO785">
        <v>444</v>
      </c>
      <c r="EP785">
        <v>0.3</v>
      </c>
      <c r="EQ785">
        <v>1</v>
      </c>
      <c r="ER785">
        <v>2.2000000000000002</v>
      </c>
      <c r="ES785">
        <v>394</v>
      </c>
      <c r="ET785">
        <v>4.0999999999999996</v>
      </c>
      <c r="EU785">
        <v>19</v>
      </c>
      <c r="EV785">
        <v>1</v>
      </c>
      <c r="EW785">
        <v>2.8</v>
      </c>
      <c r="EX785">
        <v>0</v>
      </c>
      <c r="EY785">
        <v>0.4</v>
      </c>
      <c r="EZ785">
        <v>0</v>
      </c>
      <c r="FA785">
        <v>2.7</v>
      </c>
      <c r="FB785">
        <v>4</v>
      </c>
      <c r="FC785">
        <v>5.3</v>
      </c>
      <c r="FD785">
        <v>7.7</v>
      </c>
      <c r="FE785">
        <v>3.8</v>
      </c>
      <c r="FF785">
        <v>1.9</v>
      </c>
      <c r="FG785">
        <v>1.5</v>
      </c>
      <c r="FH785">
        <v>1.9</v>
      </c>
      <c r="FI785">
        <v>3</v>
      </c>
      <c r="FJ785">
        <v>2.9</v>
      </c>
      <c r="FK785">
        <v>3.1</v>
      </c>
      <c r="FL785">
        <v>-0.8</v>
      </c>
      <c r="FM785">
        <v>4.0999999999999996</v>
      </c>
      <c r="FN785">
        <v>1.9</v>
      </c>
      <c r="FO785">
        <v>1</v>
      </c>
      <c r="FP785">
        <v>581</v>
      </c>
      <c r="FQ785">
        <v>772</v>
      </c>
      <c r="FR785">
        <v>12</v>
      </c>
      <c r="FS785">
        <v>693</v>
      </c>
      <c r="FT785">
        <v>19</v>
      </c>
      <c r="FU785">
        <v>17</v>
      </c>
      <c r="FV785">
        <v>0</v>
      </c>
      <c r="FW785">
        <v>15</v>
      </c>
      <c r="FX785">
        <v>1</v>
      </c>
      <c r="FY785">
        <v>1</v>
      </c>
      <c r="FZ785">
        <v>623</v>
      </c>
      <c r="GA785">
        <v>24</v>
      </c>
      <c r="GB785">
        <v>0</v>
      </c>
      <c r="GC785">
        <v>1</v>
      </c>
      <c r="GD785">
        <v>331</v>
      </c>
      <c r="GE785">
        <v>0</v>
      </c>
      <c r="GF785">
        <v>612</v>
      </c>
      <c r="GG785">
        <v>544</v>
      </c>
      <c r="GH785">
        <v>47</v>
      </c>
      <c r="GI785">
        <v>686</v>
      </c>
      <c r="GJ785">
        <v>13</v>
      </c>
      <c r="GK785">
        <v>18</v>
      </c>
      <c r="GL785">
        <v>4</v>
      </c>
      <c r="GM785">
        <v>0</v>
      </c>
      <c r="GN785">
        <v>0</v>
      </c>
      <c r="GO785">
        <v>252</v>
      </c>
      <c r="GP785">
        <v>1</v>
      </c>
      <c r="GQ785">
        <v>1389</v>
      </c>
      <c r="GR785">
        <v>608</v>
      </c>
      <c r="GS785">
        <v>8</v>
      </c>
      <c r="GT785">
        <v>515</v>
      </c>
      <c r="GU785">
        <v>32</v>
      </c>
      <c r="GV785">
        <v>427</v>
      </c>
      <c r="GW785">
        <v>1</v>
      </c>
      <c r="GX785">
        <v>0.4</v>
      </c>
      <c r="GY785">
        <v>3.7</v>
      </c>
      <c r="GZ785">
        <v>3.7</v>
      </c>
      <c r="HA785">
        <v>2.7</v>
      </c>
      <c r="HB785">
        <v>0.3</v>
      </c>
      <c r="HC785">
        <v>2.4</v>
      </c>
      <c r="HD785">
        <v>4</v>
      </c>
      <c r="HE785">
        <v>2.4</v>
      </c>
      <c r="HF785">
        <v>2.7</v>
      </c>
      <c r="HG785">
        <v>0.3</v>
      </c>
      <c r="HH785">
        <v>2.4</v>
      </c>
      <c r="HI785">
        <v>0.3</v>
      </c>
      <c r="HJ785">
        <v>2.5</v>
      </c>
      <c r="HK785">
        <v>2.7</v>
      </c>
      <c r="HL785">
        <v>0.3</v>
      </c>
      <c r="HM785">
        <v>4.3</v>
      </c>
      <c r="HN785">
        <v>0.4</v>
      </c>
      <c r="HO785">
        <v>4.3</v>
      </c>
      <c r="HP785">
        <v>3.9</v>
      </c>
      <c r="HQ785">
        <v>0.4</v>
      </c>
      <c r="HR785">
        <v>2.8</v>
      </c>
      <c r="HS785">
        <v>3.6</v>
      </c>
      <c r="HT785">
        <v>3.9</v>
      </c>
      <c r="HU785">
        <v>0.3</v>
      </c>
      <c r="HV785">
        <v>3.6</v>
      </c>
      <c r="HW785">
        <v>3.9</v>
      </c>
      <c r="HX785">
        <v>3.9</v>
      </c>
      <c r="HY785">
        <v>0.3</v>
      </c>
      <c r="HZ785">
        <v>4.3</v>
      </c>
      <c r="IA785">
        <v>3.2</v>
      </c>
      <c r="IB785">
        <v>2.2999999999999998</v>
      </c>
      <c r="IC785">
        <v>4.2</v>
      </c>
      <c r="ID785">
        <v>2.2999999999999998</v>
      </c>
      <c r="IE785">
        <v>3.8</v>
      </c>
      <c r="IF785">
        <v>-0.5</v>
      </c>
      <c r="IG785">
        <v>5.2</v>
      </c>
      <c r="IH785">
        <v>5.3</v>
      </c>
      <c r="II785">
        <v>7.3</v>
      </c>
      <c r="IJ785">
        <v>2.5</v>
      </c>
      <c r="IK785">
        <v>2.2999999999999998</v>
      </c>
      <c r="IL785">
        <v>0.4</v>
      </c>
      <c r="IM785">
        <v>3.7</v>
      </c>
      <c r="IN785">
        <v>3.7</v>
      </c>
      <c r="IO785">
        <v>0.3</v>
      </c>
      <c r="IP785">
        <v>3.4</v>
      </c>
      <c r="IQ785">
        <v>4</v>
      </c>
      <c r="IR785">
        <v>0.3</v>
      </c>
      <c r="IS785">
        <v>3.4</v>
      </c>
      <c r="IT785">
        <v>0</v>
      </c>
      <c r="IU785">
        <v>40</v>
      </c>
      <c r="IV785">
        <v>531</v>
      </c>
      <c r="IW785">
        <v>528</v>
      </c>
      <c r="IX785">
        <v>2.7</v>
      </c>
      <c r="IY785">
        <v>1</v>
      </c>
      <c r="IZ785">
        <v>3.9</v>
      </c>
      <c r="JA785">
        <v>1</v>
      </c>
      <c r="JB785">
        <v>532</v>
      </c>
      <c r="JC785">
        <v>3.7</v>
      </c>
      <c r="JD785">
        <v>1</v>
      </c>
      <c r="JE785">
        <v>4</v>
      </c>
      <c r="JF785">
        <v>1</v>
      </c>
      <c r="JG785">
        <v>2.7</v>
      </c>
      <c r="JH785">
        <v>1.4</v>
      </c>
      <c r="JI785">
        <v>496</v>
      </c>
      <c r="JJ785">
        <v>1.9</v>
      </c>
      <c r="JK785">
        <v>0</v>
      </c>
      <c r="JL785">
        <v>33</v>
      </c>
      <c r="JM785">
        <v>531</v>
      </c>
      <c r="JN785">
        <v>2.7</v>
      </c>
      <c r="JO785">
        <v>4.3</v>
      </c>
      <c r="JP785">
        <v>167.5</v>
      </c>
      <c r="JQ785">
        <v>2.8</v>
      </c>
      <c r="JR785">
        <v>167.3</v>
      </c>
      <c r="JS785">
        <v>169.6</v>
      </c>
      <c r="JT785">
        <v>169</v>
      </c>
      <c r="JU785">
        <v>170.1</v>
      </c>
      <c r="JV785">
        <v>168</v>
      </c>
      <c r="JW785">
        <v>169.1</v>
      </c>
      <c r="JX785">
        <v>170</v>
      </c>
      <c r="JY785">
        <v>194.7</v>
      </c>
      <c r="JZ785">
        <v>2.8</v>
      </c>
      <c r="KA785">
        <v>185.2</v>
      </c>
      <c r="KB785">
        <v>162.69999999999999</v>
      </c>
      <c r="KC785">
        <v>173.9</v>
      </c>
      <c r="KD785">
        <v>173.5</v>
      </c>
      <c r="KE785">
        <v>160</v>
      </c>
      <c r="KF785">
        <v>170.6</v>
      </c>
      <c r="KG785">
        <v>160.69999999999999</v>
      </c>
      <c r="KH785">
        <v>165.5</v>
      </c>
      <c r="KI785">
        <v>176.1</v>
      </c>
      <c r="KJ785">
        <v>4</v>
      </c>
      <c r="KK785">
        <v>149.1</v>
      </c>
      <c r="KL785">
        <v>171.4</v>
      </c>
      <c r="KM785">
        <v>208.6</v>
      </c>
      <c r="KN785">
        <v>175.1</v>
      </c>
      <c r="KO785">
        <v>181</v>
      </c>
      <c r="KP785">
        <v>175.5</v>
      </c>
      <c r="KQ785">
        <v>176.2</v>
      </c>
      <c r="KR785">
        <v>146.19999999999999</v>
      </c>
      <c r="KS785">
        <v>164.4</v>
      </c>
      <c r="KT785">
        <v>168.6</v>
      </c>
      <c r="KU785">
        <v>158.80000000000001</v>
      </c>
      <c r="KV785">
        <v>163.30000000000001</v>
      </c>
      <c r="KW785">
        <v>159.80000000000001</v>
      </c>
      <c r="KX785">
        <v>180.4</v>
      </c>
      <c r="KY785">
        <v>173.9</v>
      </c>
      <c r="KZ785">
        <v>173.3</v>
      </c>
      <c r="LA785">
        <v>183.2</v>
      </c>
      <c r="LB785">
        <v>162.9</v>
      </c>
      <c r="LC785">
        <v>207.3</v>
      </c>
      <c r="LD785">
        <v>176.5</v>
      </c>
      <c r="LE785">
        <v>4.0999999999999996</v>
      </c>
      <c r="LF785">
        <v>1.9</v>
      </c>
      <c r="LG785">
        <v>3.9</v>
      </c>
      <c r="LH785">
        <v>2</v>
      </c>
      <c r="LI785">
        <v>1.7</v>
      </c>
      <c r="LJ785">
        <v>513</v>
      </c>
      <c r="LK785">
        <v>629</v>
      </c>
      <c r="LL785">
        <v>610</v>
      </c>
      <c r="LM785">
        <v>2.2000000000000002</v>
      </c>
      <c r="LN785">
        <v>356</v>
      </c>
      <c r="LO785">
        <v>2.8</v>
      </c>
      <c r="LP785">
        <v>3.7</v>
      </c>
      <c r="LQ785">
        <v>171.7</v>
      </c>
      <c r="LR785">
        <v>162.5</v>
      </c>
      <c r="LS785">
        <v>164.3</v>
      </c>
      <c r="LT785">
        <v>242.1</v>
      </c>
      <c r="LU785">
        <v>157.6</v>
      </c>
      <c r="LV785">
        <v>167.8</v>
      </c>
      <c r="LW785">
        <v>162.69999999999999</v>
      </c>
      <c r="LX785" t="s">
        <v>909</v>
      </c>
      <c r="LY785">
        <v>176.2</v>
      </c>
      <c r="LZ785" t="s">
        <v>909</v>
      </c>
      <c r="MA785">
        <v>158.6</v>
      </c>
      <c r="MB785">
        <v>2</v>
      </c>
      <c r="MC785">
        <v>2</v>
      </c>
      <c r="MD785">
        <v>166.2</v>
      </c>
      <c r="ME785">
        <v>581</v>
      </c>
      <c r="MF785" t="s">
        <v>909</v>
      </c>
      <c r="MG785">
        <v>0</v>
      </c>
      <c r="MH785">
        <v>579</v>
      </c>
      <c r="MI785">
        <v>422</v>
      </c>
      <c r="MJ785">
        <v>0</v>
      </c>
      <c r="MK785">
        <v>474</v>
      </c>
      <c r="ML785">
        <v>0</v>
      </c>
      <c r="MM785" t="s">
        <v>909</v>
      </c>
      <c r="MN785">
        <v>0</v>
      </c>
      <c r="MO785" t="s">
        <v>909</v>
      </c>
      <c r="MP785">
        <v>0</v>
      </c>
      <c r="MQ785" t="s">
        <v>909</v>
      </c>
      <c r="MR785">
        <v>677</v>
      </c>
      <c r="MS785">
        <v>1</v>
      </c>
      <c r="MT785">
        <v>4</v>
      </c>
      <c r="MU785">
        <v>4.7</v>
      </c>
      <c r="MV785">
        <v>98</v>
      </c>
      <c r="MW785">
        <v>1</v>
      </c>
      <c r="MX785">
        <v>0</v>
      </c>
      <c r="MY785">
        <v>443</v>
      </c>
      <c r="MZ785">
        <v>709</v>
      </c>
      <c r="NA785">
        <v>37</v>
      </c>
      <c r="NB785">
        <v>414</v>
      </c>
      <c r="NC785">
        <v>44</v>
      </c>
      <c r="ND785">
        <v>25</v>
      </c>
      <c r="NE785">
        <v>0</v>
      </c>
      <c r="NF785">
        <v>4.8</v>
      </c>
      <c r="NG785">
        <v>5.7</v>
      </c>
      <c r="NH785">
        <v>0</v>
      </c>
      <c r="NI785">
        <v>2.1</v>
      </c>
      <c r="NJ785">
        <v>4.7</v>
      </c>
      <c r="NK785">
        <v>159.30000000000001</v>
      </c>
      <c r="NL785">
        <v>7.7</v>
      </c>
      <c r="NM785">
        <v>2.2999999999999998</v>
      </c>
      <c r="NN785">
        <v>3.3</v>
      </c>
      <c r="NO785">
        <v>163.5</v>
      </c>
      <c r="NP785">
        <v>184.7</v>
      </c>
      <c r="NQ785">
        <v>10.7</v>
      </c>
      <c r="NR785">
        <v>170.7</v>
      </c>
      <c r="NS785">
        <v>165.8</v>
      </c>
      <c r="NT785">
        <v>189.7</v>
      </c>
      <c r="NU785">
        <v>149.5</v>
      </c>
      <c r="NV785">
        <v>175.9</v>
      </c>
      <c r="NW785">
        <v>2.2000000000000002</v>
      </c>
      <c r="NX785">
        <v>481</v>
      </c>
      <c r="NY785">
        <v>3.8</v>
      </c>
      <c r="NZ785">
        <v>3.8</v>
      </c>
      <c r="OA785">
        <v>4.5999999999999996</v>
      </c>
      <c r="OB785">
        <v>335</v>
      </c>
      <c r="OC785">
        <v>601</v>
      </c>
      <c r="OD785">
        <v>584</v>
      </c>
      <c r="OE785">
        <v>3.1</v>
      </c>
      <c r="OF785">
        <v>603</v>
      </c>
      <c r="OG785">
        <v>873</v>
      </c>
      <c r="OH785">
        <v>4</v>
      </c>
      <c r="OI785">
        <v>2.2000000000000002</v>
      </c>
      <c r="OJ785">
        <v>4.3</v>
      </c>
      <c r="OK785">
        <v>2.8</v>
      </c>
      <c r="OL785">
        <v>5.3</v>
      </c>
      <c r="OM785">
        <v>4.3</v>
      </c>
      <c r="ON785">
        <v>2.8</v>
      </c>
      <c r="OO785">
        <v>2.8</v>
      </c>
      <c r="OP785">
        <v>7.7</v>
      </c>
      <c r="OQ785">
        <v>1.6</v>
      </c>
      <c r="OR785">
        <v>2</v>
      </c>
      <c r="OS785">
        <v>3.9</v>
      </c>
      <c r="OT785">
        <v>10.8</v>
      </c>
      <c r="OU785">
        <v>2.8</v>
      </c>
      <c r="OV785">
        <v>3.4</v>
      </c>
      <c r="OW785">
        <v>0.3</v>
      </c>
      <c r="OX785">
        <v>2.2000000000000002</v>
      </c>
      <c r="OY785">
        <v>4.5999999999999996</v>
      </c>
      <c r="OZ785">
        <v>4.3</v>
      </c>
      <c r="PA785">
        <v>2.8</v>
      </c>
      <c r="PB785">
        <v>0.5</v>
      </c>
      <c r="PC785">
        <v>4</v>
      </c>
      <c r="PD785">
        <v>2.9</v>
      </c>
      <c r="PE785">
        <v>3.9</v>
      </c>
      <c r="PF785">
        <v>3.8</v>
      </c>
      <c r="PG785">
        <v>1.9</v>
      </c>
      <c r="PH785">
        <v>7.5</v>
      </c>
      <c r="PI785">
        <v>5.3</v>
      </c>
      <c r="PJ785">
        <v>2.1</v>
      </c>
      <c r="PK785">
        <v>3</v>
      </c>
      <c r="PL785">
        <v>2.9</v>
      </c>
      <c r="PM785">
        <v>4.8</v>
      </c>
      <c r="PN785">
        <v>5.7</v>
      </c>
      <c r="PO785">
        <v>1.4</v>
      </c>
      <c r="PP785">
        <v>2</v>
      </c>
      <c r="PQ785">
        <v>3.7</v>
      </c>
      <c r="PR785">
        <v>2.2000000000000002</v>
      </c>
      <c r="PS785">
        <v>3.9</v>
      </c>
      <c r="PT785">
        <v>3.9</v>
      </c>
      <c r="PU785">
        <v>3</v>
      </c>
      <c r="PV785">
        <v>4.5999999999999996</v>
      </c>
      <c r="PW785">
        <v>3.9</v>
      </c>
      <c r="PX785">
        <v>2.7</v>
      </c>
      <c r="PY785">
        <v>2.7</v>
      </c>
      <c r="PZ785">
        <v>3.1</v>
      </c>
      <c r="QA785">
        <v>-0.8</v>
      </c>
      <c r="QB785">
        <v>2.4</v>
      </c>
      <c r="QC785">
        <v>4.4000000000000004</v>
      </c>
      <c r="QD785">
        <v>4.3</v>
      </c>
      <c r="QE785">
        <v>3.2</v>
      </c>
      <c r="QF785">
        <v>-0.5</v>
      </c>
      <c r="QG785">
        <v>5.2</v>
      </c>
      <c r="QH785">
        <v>2.4</v>
      </c>
      <c r="QI785">
        <v>3.8</v>
      </c>
      <c r="QJ785">
        <v>2.5</v>
      </c>
      <c r="QK785">
        <v>2.2999999999999998</v>
      </c>
      <c r="QL785">
        <v>7.1</v>
      </c>
      <c r="QM785">
        <v>5.3</v>
      </c>
      <c r="QN785">
        <v>3.4</v>
      </c>
      <c r="QO785">
        <v>4.0999999999999996</v>
      </c>
      <c r="QP785">
        <v>2</v>
      </c>
      <c r="QQ785">
        <v>4.7</v>
      </c>
    </row>
    <row r="786" spans="1:459" x14ac:dyDescent="0.25">
      <c r="A786" t="s">
        <v>1697</v>
      </c>
      <c r="B786">
        <v>530</v>
      </c>
      <c r="C786">
        <v>3.6</v>
      </c>
      <c r="D786">
        <v>2.2999999999999998</v>
      </c>
      <c r="E786">
        <v>533</v>
      </c>
      <c r="F786">
        <v>3.8</v>
      </c>
      <c r="G786">
        <v>3.2</v>
      </c>
      <c r="H786">
        <v>1.1000000000000001</v>
      </c>
      <c r="I786">
        <v>0.3</v>
      </c>
      <c r="J786">
        <v>531</v>
      </c>
      <c r="K786">
        <v>2.2999999999999998</v>
      </c>
      <c r="L786">
        <v>528</v>
      </c>
      <c r="M786">
        <v>466</v>
      </c>
      <c r="N786">
        <v>102.8</v>
      </c>
      <c r="O786">
        <v>1.5</v>
      </c>
      <c r="P786">
        <v>1.4</v>
      </c>
      <c r="Q786">
        <v>102.6</v>
      </c>
      <c r="R786">
        <v>0.3</v>
      </c>
      <c r="S786">
        <v>0.5</v>
      </c>
      <c r="T786">
        <v>0.2</v>
      </c>
      <c r="U786">
        <v>1.5</v>
      </c>
      <c r="V786">
        <v>2.1</v>
      </c>
      <c r="W786">
        <v>1.1000000000000001</v>
      </c>
      <c r="X786">
        <v>1.2</v>
      </c>
      <c r="Y786">
        <v>3.2</v>
      </c>
      <c r="Z786">
        <v>2.6</v>
      </c>
      <c r="AA786">
        <v>497</v>
      </c>
      <c r="AB786">
        <v>12</v>
      </c>
      <c r="AC786">
        <v>12.7</v>
      </c>
      <c r="AD786">
        <v>4.4000000000000004</v>
      </c>
      <c r="AE786">
        <v>2.2000000000000002</v>
      </c>
      <c r="AF786">
        <v>4.7</v>
      </c>
      <c r="AG786">
        <v>3.9</v>
      </c>
      <c r="AH786">
        <v>10.6</v>
      </c>
      <c r="AI786">
        <v>3.5</v>
      </c>
      <c r="AJ786">
        <v>6.8</v>
      </c>
      <c r="AK786">
        <v>1.7</v>
      </c>
      <c r="AL786">
        <v>5.8</v>
      </c>
      <c r="AM786">
        <v>7.5</v>
      </c>
      <c r="AN786">
        <v>1.9</v>
      </c>
      <c r="AO786">
        <v>4.4000000000000004</v>
      </c>
      <c r="AP786">
        <v>3.9</v>
      </c>
      <c r="AQ786">
        <v>3.9</v>
      </c>
      <c r="AR786">
        <v>7.7</v>
      </c>
      <c r="AS786">
        <v>0.1</v>
      </c>
      <c r="AT786">
        <v>8.5</v>
      </c>
      <c r="AU786">
        <v>3.5</v>
      </c>
      <c r="AV786">
        <v>490</v>
      </c>
      <c r="AW786">
        <v>100</v>
      </c>
      <c r="AX786">
        <v>8</v>
      </c>
      <c r="AY786">
        <v>5</v>
      </c>
      <c r="AZ786">
        <v>23</v>
      </c>
      <c r="BA786">
        <v>21</v>
      </c>
      <c r="BB786">
        <v>85</v>
      </c>
      <c r="BC786">
        <v>17</v>
      </c>
      <c r="BD786">
        <v>0.8</v>
      </c>
      <c r="BE786">
        <v>82</v>
      </c>
      <c r="BF786">
        <v>18</v>
      </c>
      <c r="BG786">
        <v>2.2000000000000002</v>
      </c>
      <c r="BH786">
        <v>527</v>
      </c>
      <c r="BI786">
        <v>2.2000000000000002</v>
      </c>
      <c r="BJ786">
        <v>531</v>
      </c>
      <c r="BK786">
        <v>167.7</v>
      </c>
      <c r="BL786">
        <v>167.6</v>
      </c>
      <c r="BM786">
        <v>170.9</v>
      </c>
      <c r="BN786">
        <v>3.6</v>
      </c>
      <c r="BO786">
        <v>175.3</v>
      </c>
      <c r="BP786">
        <v>169.4</v>
      </c>
      <c r="BQ786">
        <v>167.2</v>
      </c>
      <c r="BR786">
        <v>170.6</v>
      </c>
      <c r="BS786">
        <v>170.6</v>
      </c>
      <c r="BT786">
        <v>167.6</v>
      </c>
      <c r="BU786">
        <v>169.4</v>
      </c>
      <c r="BV786">
        <v>167.3</v>
      </c>
      <c r="BW786">
        <v>171.6</v>
      </c>
      <c r="BX786">
        <v>172</v>
      </c>
      <c r="BY786">
        <v>168.5</v>
      </c>
      <c r="BZ786">
        <v>173.3</v>
      </c>
      <c r="CA786">
        <v>176.9</v>
      </c>
      <c r="CB786">
        <v>169.8</v>
      </c>
      <c r="CC786">
        <v>169.6</v>
      </c>
      <c r="CD786">
        <v>168.6</v>
      </c>
      <c r="CE786">
        <v>600</v>
      </c>
      <c r="CF786">
        <v>17</v>
      </c>
      <c r="CG786" s="12">
        <v>528</v>
      </c>
      <c r="CH786">
        <v>62</v>
      </c>
      <c r="CI786">
        <v>3.5</v>
      </c>
      <c r="CJ786">
        <v>466</v>
      </c>
      <c r="CK786">
        <v>1</v>
      </c>
      <c r="CL786">
        <v>179.8</v>
      </c>
      <c r="CM786">
        <v>2.4</v>
      </c>
      <c r="CN786">
        <v>2.9</v>
      </c>
      <c r="CO786">
        <v>166.4</v>
      </c>
      <c r="CP786">
        <v>169.5</v>
      </c>
      <c r="CQ786">
        <v>171.8</v>
      </c>
      <c r="CR786">
        <v>177</v>
      </c>
      <c r="CS786">
        <v>165</v>
      </c>
      <c r="CT786">
        <v>175.9</v>
      </c>
      <c r="CU786">
        <v>169.8</v>
      </c>
      <c r="CV786">
        <v>167.8</v>
      </c>
      <c r="CW786">
        <v>165.7</v>
      </c>
      <c r="CX786">
        <v>193.6</v>
      </c>
      <c r="CY786">
        <v>0</v>
      </c>
      <c r="CZ786">
        <v>1426</v>
      </c>
      <c r="DA786">
        <v>394</v>
      </c>
      <c r="DB786">
        <v>3</v>
      </c>
      <c r="DC786">
        <v>504</v>
      </c>
      <c r="DD786">
        <v>6</v>
      </c>
      <c r="DE786">
        <v>378</v>
      </c>
      <c r="DF786">
        <v>4</v>
      </c>
      <c r="DG786">
        <v>14</v>
      </c>
      <c r="DH786">
        <v>0</v>
      </c>
      <c r="DI786">
        <v>1</v>
      </c>
      <c r="DJ786">
        <v>425</v>
      </c>
      <c r="DK786">
        <v>22</v>
      </c>
      <c r="DL786">
        <v>0</v>
      </c>
      <c r="DM786">
        <v>1</v>
      </c>
      <c r="DN786">
        <v>627</v>
      </c>
      <c r="DO786">
        <v>1</v>
      </c>
      <c r="DP786">
        <v>356</v>
      </c>
      <c r="DQ786">
        <v>528</v>
      </c>
      <c r="DR786">
        <v>49</v>
      </c>
      <c r="DS786">
        <v>736</v>
      </c>
      <c r="DT786">
        <v>135</v>
      </c>
      <c r="DU786">
        <v>26</v>
      </c>
      <c r="DV786">
        <v>0</v>
      </c>
      <c r="DW786">
        <v>1</v>
      </c>
      <c r="DX786">
        <v>2.2999999999999998</v>
      </c>
      <c r="DY786">
        <v>3.2</v>
      </c>
      <c r="DZ786">
        <v>2.5</v>
      </c>
      <c r="EA786">
        <v>4.8</v>
      </c>
      <c r="EB786">
        <v>3.3</v>
      </c>
      <c r="EC786">
        <v>5.3</v>
      </c>
      <c r="ED786">
        <v>3.3</v>
      </c>
      <c r="EE786">
        <v>1.9</v>
      </c>
      <c r="EF786">
        <v>1</v>
      </c>
      <c r="EG786">
        <v>1</v>
      </c>
      <c r="EH786">
        <v>2.4</v>
      </c>
      <c r="EI786">
        <v>1</v>
      </c>
      <c r="EJ786">
        <v>589</v>
      </c>
      <c r="EK786">
        <v>0</v>
      </c>
      <c r="EL786">
        <v>3.8</v>
      </c>
      <c r="EM786">
        <v>439</v>
      </c>
      <c r="EN786">
        <v>3.9</v>
      </c>
      <c r="EO786">
        <v>447</v>
      </c>
      <c r="EP786">
        <v>0.5</v>
      </c>
      <c r="EQ786">
        <v>1</v>
      </c>
      <c r="ER786">
        <v>2</v>
      </c>
      <c r="ES786">
        <v>379</v>
      </c>
      <c r="ET786">
        <v>3.5</v>
      </c>
      <c r="EU786">
        <v>16</v>
      </c>
      <c r="EV786">
        <v>1</v>
      </c>
      <c r="EW786">
        <v>3.5</v>
      </c>
      <c r="EX786">
        <v>0</v>
      </c>
      <c r="EY786">
        <v>1</v>
      </c>
      <c r="EZ786">
        <v>0</v>
      </c>
      <c r="FA786">
        <v>3.6</v>
      </c>
      <c r="FB786">
        <v>4.8</v>
      </c>
      <c r="FC786">
        <v>3.9</v>
      </c>
      <c r="FD786">
        <v>4.8</v>
      </c>
      <c r="FE786">
        <v>3.1</v>
      </c>
      <c r="FF786">
        <v>2.1</v>
      </c>
      <c r="FG786">
        <v>3.5</v>
      </c>
      <c r="FH786">
        <v>2.2999999999999998</v>
      </c>
      <c r="FI786">
        <v>2.4</v>
      </c>
      <c r="FJ786">
        <v>2.5</v>
      </c>
      <c r="FK786">
        <v>2.6</v>
      </c>
      <c r="FL786">
        <v>1.7</v>
      </c>
      <c r="FM786">
        <v>3.2</v>
      </c>
      <c r="FN786">
        <v>0.3</v>
      </c>
      <c r="FO786">
        <v>1</v>
      </c>
      <c r="FP786">
        <v>591</v>
      </c>
      <c r="FQ786">
        <v>776</v>
      </c>
      <c r="FR786">
        <v>21</v>
      </c>
      <c r="FS786">
        <v>698</v>
      </c>
      <c r="FT786">
        <v>22</v>
      </c>
      <c r="FU786">
        <v>21</v>
      </c>
      <c r="FV786">
        <v>0</v>
      </c>
      <c r="FW786">
        <v>19</v>
      </c>
      <c r="FX786">
        <v>6</v>
      </c>
      <c r="FY786">
        <v>1</v>
      </c>
      <c r="FZ786">
        <v>627</v>
      </c>
      <c r="GA786">
        <v>19</v>
      </c>
      <c r="GB786">
        <v>0</v>
      </c>
      <c r="GC786">
        <v>1</v>
      </c>
      <c r="GD786">
        <v>333</v>
      </c>
      <c r="GE786">
        <v>0</v>
      </c>
      <c r="GF786">
        <v>628</v>
      </c>
      <c r="GG786">
        <v>535</v>
      </c>
      <c r="GH786">
        <v>76</v>
      </c>
      <c r="GI786">
        <v>704</v>
      </c>
      <c r="GJ786">
        <v>28</v>
      </c>
      <c r="GK786">
        <v>21</v>
      </c>
      <c r="GL786">
        <v>8</v>
      </c>
      <c r="GM786">
        <v>0</v>
      </c>
      <c r="GN786">
        <v>0</v>
      </c>
      <c r="GO786">
        <v>253</v>
      </c>
      <c r="GP786">
        <v>1</v>
      </c>
      <c r="GQ786">
        <v>1609</v>
      </c>
      <c r="GR786">
        <v>601</v>
      </c>
      <c r="GS786">
        <v>20</v>
      </c>
      <c r="GT786">
        <v>515</v>
      </c>
      <c r="GU786">
        <v>32</v>
      </c>
      <c r="GV786">
        <v>642</v>
      </c>
      <c r="GW786">
        <v>3</v>
      </c>
      <c r="GX786">
        <v>0.2</v>
      </c>
      <c r="GY786">
        <v>3</v>
      </c>
      <c r="GZ786">
        <v>3.2</v>
      </c>
      <c r="HA786">
        <v>2.2000000000000002</v>
      </c>
      <c r="HB786">
        <v>-0.2</v>
      </c>
      <c r="HC786">
        <v>2.4</v>
      </c>
      <c r="HD786">
        <v>3.2</v>
      </c>
      <c r="HE786">
        <v>2.4</v>
      </c>
      <c r="HF786">
        <v>2.2000000000000002</v>
      </c>
      <c r="HG786">
        <v>-0.2</v>
      </c>
      <c r="HH786">
        <v>2.4</v>
      </c>
      <c r="HI786">
        <v>-0.2</v>
      </c>
      <c r="HJ786">
        <v>2.4</v>
      </c>
      <c r="HK786">
        <v>2.2000000000000002</v>
      </c>
      <c r="HL786">
        <v>-0.2</v>
      </c>
      <c r="HM786">
        <v>3.4</v>
      </c>
      <c r="HN786">
        <v>0.3</v>
      </c>
      <c r="HO786">
        <v>3.4</v>
      </c>
      <c r="HP786">
        <v>3.1</v>
      </c>
      <c r="HQ786">
        <v>0.3</v>
      </c>
      <c r="HR786">
        <v>2.2000000000000002</v>
      </c>
      <c r="HS786">
        <v>3.2</v>
      </c>
      <c r="HT786">
        <v>3.5</v>
      </c>
      <c r="HU786">
        <v>0.3</v>
      </c>
      <c r="HV786">
        <v>3.1</v>
      </c>
      <c r="HW786">
        <v>3.1</v>
      </c>
      <c r="HX786">
        <v>3.5</v>
      </c>
      <c r="HY786">
        <v>0.3</v>
      </c>
      <c r="HZ786">
        <v>2.5</v>
      </c>
      <c r="IA786">
        <v>4</v>
      </c>
      <c r="IB786">
        <v>1.8</v>
      </c>
      <c r="IC786">
        <v>3.8</v>
      </c>
      <c r="ID786">
        <v>3.1</v>
      </c>
      <c r="IE786">
        <v>5.3</v>
      </c>
      <c r="IF786">
        <v>0.1</v>
      </c>
      <c r="IG786">
        <v>3.6</v>
      </c>
      <c r="IH786">
        <v>2.9</v>
      </c>
      <c r="II786">
        <v>5</v>
      </c>
      <c r="IJ786">
        <v>4.2</v>
      </c>
      <c r="IK786">
        <v>1.7</v>
      </c>
      <c r="IL786">
        <v>0.2</v>
      </c>
      <c r="IM786">
        <v>3</v>
      </c>
      <c r="IN786">
        <v>3.2</v>
      </c>
      <c r="IO786">
        <v>0.2</v>
      </c>
      <c r="IP786">
        <v>3</v>
      </c>
      <c r="IQ786">
        <v>3.2</v>
      </c>
      <c r="IR786">
        <v>0.2</v>
      </c>
      <c r="IS786">
        <v>3</v>
      </c>
      <c r="IT786">
        <v>1</v>
      </c>
      <c r="IU786">
        <v>55</v>
      </c>
      <c r="IV786">
        <v>543</v>
      </c>
      <c r="IW786">
        <v>526</v>
      </c>
      <c r="IX786">
        <v>2.2000000000000002</v>
      </c>
      <c r="IY786">
        <v>0</v>
      </c>
      <c r="IZ786">
        <v>3.5</v>
      </c>
      <c r="JA786">
        <v>1</v>
      </c>
      <c r="JB786">
        <v>531</v>
      </c>
      <c r="JC786">
        <v>3.2</v>
      </c>
      <c r="JD786">
        <v>0</v>
      </c>
      <c r="JE786">
        <v>3.2</v>
      </c>
      <c r="JF786">
        <v>0</v>
      </c>
      <c r="JG786">
        <v>2.2000000000000002</v>
      </c>
      <c r="JH786">
        <v>1.6</v>
      </c>
      <c r="JI786">
        <v>497</v>
      </c>
      <c r="JJ786">
        <v>1.6</v>
      </c>
      <c r="JK786">
        <v>1</v>
      </c>
      <c r="JL786">
        <v>45</v>
      </c>
      <c r="JM786">
        <v>541</v>
      </c>
      <c r="JN786">
        <v>2.2000000000000002</v>
      </c>
      <c r="JO786">
        <v>3.4</v>
      </c>
      <c r="JP786">
        <v>166.9</v>
      </c>
      <c r="JQ786">
        <v>2.2000000000000002</v>
      </c>
      <c r="JR786">
        <v>166.8</v>
      </c>
      <c r="JS786">
        <v>172.9</v>
      </c>
      <c r="JT786">
        <v>168.4</v>
      </c>
      <c r="JU786">
        <v>169.5</v>
      </c>
      <c r="JV786">
        <v>167.4</v>
      </c>
      <c r="JW786">
        <v>168.8</v>
      </c>
      <c r="JX786">
        <v>174.1</v>
      </c>
      <c r="JY786">
        <v>195.2</v>
      </c>
      <c r="JZ786">
        <v>-0.5</v>
      </c>
      <c r="KA786">
        <v>182</v>
      </c>
      <c r="KB786">
        <v>162.19999999999999</v>
      </c>
      <c r="KC786">
        <v>173</v>
      </c>
      <c r="KD786">
        <v>173.6</v>
      </c>
      <c r="KE786">
        <v>158.80000000000001</v>
      </c>
      <c r="KF786">
        <v>169.5</v>
      </c>
      <c r="KG786">
        <v>162.5</v>
      </c>
      <c r="KH786">
        <v>161.69999999999999</v>
      </c>
      <c r="KI786">
        <v>175.2</v>
      </c>
      <c r="KJ786">
        <v>3.2</v>
      </c>
      <c r="KK786">
        <v>149.9</v>
      </c>
      <c r="KL786">
        <v>171.7</v>
      </c>
      <c r="KM786">
        <v>209.7</v>
      </c>
      <c r="KN786">
        <v>175.4</v>
      </c>
      <c r="KO786">
        <v>179.6</v>
      </c>
      <c r="KP786">
        <v>170</v>
      </c>
      <c r="KQ786">
        <v>174.4</v>
      </c>
      <c r="KR786">
        <v>150.1</v>
      </c>
      <c r="KS786">
        <v>159</v>
      </c>
      <c r="KT786">
        <v>169.6</v>
      </c>
      <c r="KU786">
        <v>161.19999999999999</v>
      </c>
      <c r="KV786">
        <v>164.6</v>
      </c>
      <c r="KW786">
        <v>158.6</v>
      </c>
      <c r="KX786">
        <v>181.4</v>
      </c>
      <c r="KY786">
        <v>175.7</v>
      </c>
      <c r="KZ786">
        <v>171.5</v>
      </c>
      <c r="LA786">
        <v>180.7</v>
      </c>
      <c r="LB786">
        <v>167.1</v>
      </c>
      <c r="LC786">
        <v>250.2</v>
      </c>
      <c r="LD786">
        <v>177.3</v>
      </c>
      <c r="LE786">
        <v>0.1</v>
      </c>
      <c r="LF786">
        <v>2.2999999999999998</v>
      </c>
      <c r="LG786">
        <v>3.3</v>
      </c>
      <c r="LH786">
        <v>1.5</v>
      </c>
      <c r="LI786">
        <v>3.7</v>
      </c>
      <c r="LJ786">
        <v>515</v>
      </c>
      <c r="LK786">
        <v>635</v>
      </c>
      <c r="LL786">
        <v>608</v>
      </c>
      <c r="LM786">
        <v>1.9</v>
      </c>
      <c r="LN786">
        <v>358</v>
      </c>
      <c r="LO786">
        <v>2.4</v>
      </c>
      <c r="LP786">
        <v>5.3</v>
      </c>
      <c r="LQ786">
        <v>172.8</v>
      </c>
      <c r="LR786">
        <v>160</v>
      </c>
      <c r="LS786">
        <v>165.3</v>
      </c>
      <c r="LT786">
        <v>280.39999999999998</v>
      </c>
      <c r="LU786">
        <v>160.30000000000001</v>
      </c>
      <c r="LV786">
        <v>167.9</v>
      </c>
      <c r="LW786">
        <v>163.80000000000001</v>
      </c>
      <c r="LX786" t="s">
        <v>909</v>
      </c>
      <c r="LY786">
        <v>174.4</v>
      </c>
      <c r="LZ786" t="s">
        <v>909</v>
      </c>
      <c r="MA786">
        <v>160.80000000000001</v>
      </c>
      <c r="MB786">
        <v>1</v>
      </c>
      <c r="MC786">
        <v>1</v>
      </c>
      <c r="MD786">
        <v>159.9</v>
      </c>
      <c r="ME786">
        <v>589</v>
      </c>
      <c r="MF786" t="s">
        <v>909</v>
      </c>
      <c r="MG786">
        <v>0</v>
      </c>
      <c r="MH786">
        <v>579</v>
      </c>
      <c r="MI786">
        <v>426</v>
      </c>
      <c r="MJ786">
        <v>0</v>
      </c>
      <c r="MK786">
        <v>482</v>
      </c>
      <c r="ML786">
        <v>0</v>
      </c>
      <c r="MM786" t="s">
        <v>909</v>
      </c>
      <c r="MN786">
        <v>0</v>
      </c>
      <c r="MO786" t="s">
        <v>909</v>
      </c>
      <c r="MP786">
        <v>0</v>
      </c>
      <c r="MQ786" t="s">
        <v>909</v>
      </c>
      <c r="MR786">
        <v>675</v>
      </c>
      <c r="MS786">
        <v>0</v>
      </c>
      <c r="MT786">
        <v>3.6</v>
      </c>
      <c r="MU786">
        <v>3.3</v>
      </c>
      <c r="MV786">
        <v>117</v>
      </c>
      <c r="MW786">
        <v>2</v>
      </c>
      <c r="MX786">
        <v>1</v>
      </c>
      <c r="MY786">
        <v>438</v>
      </c>
      <c r="MZ786">
        <v>724</v>
      </c>
      <c r="NA786">
        <v>54</v>
      </c>
      <c r="NB786">
        <v>388</v>
      </c>
      <c r="NC786">
        <v>15</v>
      </c>
      <c r="ND786">
        <v>23</v>
      </c>
      <c r="NE786">
        <v>0</v>
      </c>
      <c r="NF786">
        <v>2.2000000000000002</v>
      </c>
      <c r="NG786">
        <v>4.7</v>
      </c>
      <c r="NH786">
        <v>0</v>
      </c>
      <c r="NI786">
        <v>3.7</v>
      </c>
      <c r="NJ786">
        <v>4.5</v>
      </c>
      <c r="NK786">
        <v>149.1</v>
      </c>
      <c r="NL786">
        <v>3.8</v>
      </c>
      <c r="NM786">
        <v>1.2</v>
      </c>
      <c r="NN786">
        <v>5.4</v>
      </c>
      <c r="NO786">
        <v>162.69999999999999</v>
      </c>
      <c r="NP786">
        <v>183.1</v>
      </c>
      <c r="NQ786">
        <v>2.2000000000000002</v>
      </c>
      <c r="NR786">
        <v>170</v>
      </c>
      <c r="NS786">
        <v>169.2</v>
      </c>
      <c r="NT786">
        <v>187.7</v>
      </c>
      <c r="NU786">
        <v>150.69999999999999</v>
      </c>
      <c r="NV786">
        <v>178.9</v>
      </c>
      <c r="NW786">
        <v>1.9</v>
      </c>
      <c r="NX786">
        <v>480</v>
      </c>
      <c r="NY786">
        <v>5.3</v>
      </c>
      <c r="NZ786">
        <v>3.2</v>
      </c>
      <c r="OA786">
        <v>3.3</v>
      </c>
      <c r="OB786">
        <v>334</v>
      </c>
      <c r="OC786">
        <v>599</v>
      </c>
      <c r="OD786">
        <v>585</v>
      </c>
      <c r="OE786">
        <v>2.5</v>
      </c>
      <c r="OF786">
        <v>606</v>
      </c>
      <c r="OG786">
        <v>888</v>
      </c>
      <c r="OH786">
        <v>4.9000000000000004</v>
      </c>
      <c r="OI786">
        <v>2.2000000000000002</v>
      </c>
      <c r="OJ786">
        <v>3.3</v>
      </c>
      <c r="OK786">
        <v>2.4</v>
      </c>
      <c r="OL786">
        <v>2.9</v>
      </c>
      <c r="OM786">
        <v>3.4</v>
      </c>
      <c r="ON786">
        <v>2.2000000000000002</v>
      </c>
      <c r="OO786">
        <v>2.2000000000000002</v>
      </c>
      <c r="OP786">
        <v>3.9</v>
      </c>
      <c r="OQ786">
        <v>3.6</v>
      </c>
      <c r="OR786">
        <v>2.2999999999999998</v>
      </c>
      <c r="OS786">
        <v>3.3</v>
      </c>
      <c r="OT786">
        <v>2.1</v>
      </c>
      <c r="OU786">
        <v>-0.5</v>
      </c>
      <c r="OV786">
        <v>2.4</v>
      </c>
      <c r="OW786">
        <v>0.2</v>
      </c>
      <c r="OX786">
        <v>2</v>
      </c>
      <c r="OY786">
        <v>3.8</v>
      </c>
      <c r="OZ786">
        <v>3.9</v>
      </c>
      <c r="PA786">
        <v>3.4</v>
      </c>
      <c r="PB786">
        <v>1</v>
      </c>
      <c r="PC786">
        <v>3.4</v>
      </c>
      <c r="PD786">
        <v>2.8</v>
      </c>
      <c r="PE786">
        <v>4.8</v>
      </c>
      <c r="PF786">
        <v>3.1</v>
      </c>
      <c r="PG786">
        <v>2</v>
      </c>
      <c r="PH786">
        <v>5.2</v>
      </c>
      <c r="PI786">
        <v>3.8</v>
      </c>
      <c r="PJ786">
        <v>3.7</v>
      </c>
      <c r="PK786">
        <v>2.4</v>
      </c>
      <c r="PL786">
        <v>2.4</v>
      </c>
      <c r="PM786">
        <v>2.1</v>
      </c>
      <c r="PN786">
        <v>4.8</v>
      </c>
      <c r="PO786">
        <v>3.4</v>
      </c>
      <c r="PP786">
        <v>2.2999999999999998</v>
      </c>
      <c r="PQ786">
        <v>3.2</v>
      </c>
      <c r="PR786">
        <v>2.2999999999999998</v>
      </c>
      <c r="PS786">
        <v>4.8</v>
      </c>
      <c r="PT786">
        <v>3.3</v>
      </c>
      <c r="PU786">
        <v>2.5</v>
      </c>
      <c r="PV786">
        <v>3.3</v>
      </c>
      <c r="PW786">
        <v>3.5</v>
      </c>
      <c r="PX786">
        <v>2.2000000000000002</v>
      </c>
      <c r="PY786">
        <v>2.2000000000000002</v>
      </c>
      <c r="PZ786">
        <v>2.6</v>
      </c>
      <c r="QA786">
        <v>1.5</v>
      </c>
      <c r="QB786">
        <v>1.8</v>
      </c>
      <c r="QC786">
        <v>3.8</v>
      </c>
      <c r="QD786">
        <v>2.5</v>
      </c>
      <c r="QE786">
        <v>3.8</v>
      </c>
      <c r="QF786">
        <v>0.1</v>
      </c>
      <c r="QG786">
        <v>3.5</v>
      </c>
      <c r="QH786">
        <v>2.4</v>
      </c>
      <c r="QI786">
        <v>5.3</v>
      </c>
      <c r="QJ786">
        <v>4.0999999999999996</v>
      </c>
      <c r="QK786">
        <v>1.6</v>
      </c>
      <c r="QL786">
        <v>5.3</v>
      </c>
      <c r="QM786">
        <v>2.9</v>
      </c>
      <c r="QN786">
        <v>5.4</v>
      </c>
      <c r="QO786">
        <v>0.1</v>
      </c>
      <c r="QP786">
        <v>1.5</v>
      </c>
      <c r="QQ786">
        <v>4.5</v>
      </c>
    </row>
    <row r="787" spans="1:459" x14ac:dyDescent="0.25">
      <c r="A787" t="s">
        <v>1698</v>
      </c>
      <c r="B787">
        <v>529</v>
      </c>
      <c r="C787">
        <v>2.4</v>
      </c>
      <c r="D787">
        <v>2.7</v>
      </c>
      <c r="E787">
        <v>535</v>
      </c>
      <c r="F787">
        <v>2.2999999999999998</v>
      </c>
      <c r="G787">
        <v>3.5</v>
      </c>
      <c r="H787">
        <v>1.9</v>
      </c>
      <c r="I787">
        <v>-3.3</v>
      </c>
      <c r="J787">
        <v>531</v>
      </c>
      <c r="K787">
        <v>2.5</v>
      </c>
      <c r="L787">
        <v>530</v>
      </c>
      <c r="M787">
        <v>467</v>
      </c>
      <c r="N787">
        <v>102.7</v>
      </c>
      <c r="O787">
        <v>1.5</v>
      </c>
      <c r="P787">
        <v>1.3</v>
      </c>
      <c r="Q787">
        <v>102.8</v>
      </c>
      <c r="R787">
        <v>0.3</v>
      </c>
      <c r="S787">
        <v>0.5</v>
      </c>
      <c r="T787">
        <v>0.2</v>
      </c>
      <c r="U787">
        <v>1.5</v>
      </c>
      <c r="V787">
        <v>2.1</v>
      </c>
      <c r="W787">
        <v>1.1000000000000001</v>
      </c>
      <c r="X787">
        <v>1.2</v>
      </c>
      <c r="Y787">
        <v>3.1</v>
      </c>
      <c r="Z787">
        <v>2.6</v>
      </c>
      <c r="AA787">
        <v>498</v>
      </c>
      <c r="AB787">
        <v>12</v>
      </c>
      <c r="AC787">
        <v>12.8</v>
      </c>
      <c r="AD787">
        <v>4.4000000000000004</v>
      </c>
      <c r="AE787">
        <v>2.2000000000000002</v>
      </c>
      <c r="AF787">
        <v>4.7</v>
      </c>
      <c r="AG787">
        <v>3.9</v>
      </c>
      <c r="AH787">
        <v>10.6</v>
      </c>
      <c r="AI787">
        <v>3.5</v>
      </c>
      <c r="AJ787">
        <v>6.7</v>
      </c>
      <c r="AK787">
        <v>1.7</v>
      </c>
      <c r="AL787">
        <v>5.9</v>
      </c>
      <c r="AM787">
        <v>7.5</v>
      </c>
      <c r="AN787">
        <v>2</v>
      </c>
      <c r="AO787">
        <v>4.4000000000000004</v>
      </c>
      <c r="AP787">
        <v>3.9</v>
      </c>
      <c r="AQ787">
        <v>3.9</v>
      </c>
      <c r="AR787">
        <v>7.7</v>
      </c>
      <c r="AS787">
        <v>0.1</v>
      </c>
      <c r="AT787">
        <v>8.5</v>
      </c>
      <c r="AU787">
        <v>3.3</v>
      </c>
      <c r="AV787">
        <v>491</v>
      </c>
      <c r="AW787">
        <v>100</v>
      </c>
      <c r="AX787">
        <v>8</v>
      </c>
      <c r="AY787">
        <v>5</v>
      </c>
      <c r="AZ787">
        <v>23</v>
      </c>
      <c r="BA787">
        <v>21</v>
      </c>
      <c r="BB787">
        <v>85</v>
      </c>
      <c r="BC787">
        <v>17</v>
      </c>
      <c r="BD787">
        <v>0.8</v>
      </c>
      <c r="BE787">
        <v>82</v>
      </c>
      <c r="BF787">
        <v>18</v>
      </c>
      <c r="BG787">
        <v>2.2999999999999998</v>
      </c>
      <c r="BH787">
        <v>528</v>
      </c>
      <c r="BI787">
        <v>2.2000000000000002</v>
      </c>
      <c r="BJ787">
        <v>531</v>
      </c>
      <c r="BK787">
        <v>168</v>
      </c>
      <c r="BL787">
        <v>167.9</v>
      </c>
      <c r="BM787">
        <v>172</v>
      </c>
      <c r="BN787">
        <v>3.7</v>
      </c>
      <c r="BO787">
        <v>176.6</v>
      </c>
      <c r="BP787">
        <v>169.7</v>
      </c>
      <c r="BQ787">
        <v>166.4</v>
      </c>
      <c r="BR787">
        <v>170.8</v>
      </c>
      <c r="BS787">
        <v>171.2</v>
      </c>
      <c r="BT787">
        <v>167.8</v>
      </c>
      <c r="BU787">
        <v>169.4</v>
      </c>
      <c r="BV787">
        <v>167.4</v>
      </c>
      <c r="BW787">
        <v>170.7</v>
      </c>
      <c r="BX787">
        <v>171.3</v>
      </c>
      <c r="BY787">
        <v>165.6</v>
      </c>
      <c r="BZ787">
        <v>173.4</v>
      </c>
      <c r="CA787">
        <v>177.9</v>
      </c>
      <c r="CB787">
        <v>169.5</v>
      </c>
      <c r="CC787">
        <v>170.3</v>
      </c>
      <c r="CD787">
        <v>169.1</v>
      </c>
      <c r="CE787">
        <v>662</v>
      </c>
      <c r="CF787">
        <v>78</v>
      </c>
      <c r="CG787" s="12">
        <v>585</v>
      </c>
      <c r="CH787">
        <v>116</v>
      </c>
      <c r="CI787">
        <v>2.8</v>
      </c>
      <c r="CJ787">
        <v>469</v>
      </c>
      <c r="CK787">
        <v>1</v>
      </c>
      <c r="CL787">
        <v>199.2</v>
      </c>
      <c r="CM787">
        <v>-0.3</v>
      </c>
      <c r="CN787">
        <v>3.2</v>
      </c>
      <c r="CO787">
        <v>167</v>
      </c>
      <c r="CP787">
        <v>178.8</v>
      </c>
      <c r="CQ787">
        <v>172.1</v>
      </c>
      <c r="CR787">
        <v>192.6</v>
      </c>
      <c r="CS787">
        <v>182.2</v>
      </c>
      <c r="CT787">
        <v>177.8</v>
      </c>
      <c r="CU787">
        <v>170.9</v>
      </c>
      <c r="CV787">
        <v>174.7</v>
      </c>
      <c r="CW787">
        <v>166.9</v>
      </c>
      <c r="CX787">
        <v>231.1</v>
      </c>
      <c r="CY787">
        <v>0</v>
      </c>
      <c r="CZ787">
        <v>1409</v>
      </c>
      <c r="DA787">
        <v>415</v>
      </c>
      <c r="DB787">
        <v>11</v>
      </c>
      <c r="DC787">
        <v>546</v>
      </c>
      <c r="DD787">
        <v>49</v>
      </c>
      <c r="DE787">
        <v>357</v>
      </c>
      <c r="DF787">
        <v>1</v>
      </c>
      <c r="DG787">
        <v>26</v>
      </c>
      <c r="DH787">
        <v>0</v>
      </c>
      <c r="DI787">
        <v>0</v>
      </c>
      <c r="DJ787">
        <v>436</v>
      </c>
      <c r="DK787">
        <v>55</v>
      </c>
      <c r="DL787">
        <v>0</v>
      </c>
      <c r="DM787">
        <v>1</v>
      </c>
      <c r="DN787">
        <v>661</v>
      </c>
      <c r="DO787">
        <v>1</v>
      </c>
      <c r="DP787">
        <v>371</v>
      </c>
      <c r="DQ787">
        <v>575</v>
      </c>
      <c r="DR787">
        <v>93</v>
      </c>
      <c r="DS787">
        <v>879</v>
      </c>
      <c r="DT787">
        <v>271</v>
      </c>
      <c r="DU787">
        <v>38</v>
      </c>
      <c r="DV787">
        <v>1</v>
      </c>
      <c r="DW787">
        <v>1</v>
      </c>
      <c r="DX787">
        <v>2.1</v>
      </c>
      <c r="DY787">
        <v>3.5</v>
      </c>
      <c r="DZ787">
        <v>2</v>
      </c>
      <c r="EA787">
        <v>3.8</v>
      </c>
      <c r="EB787">
        <v>4.4000000000000004</v>
      </c>
      <c r="EC787">
        <v>3.1</v>
      </c>
      <c r="ED787">
        <v>2.9</v>
      </c>
      <c r="EE787">
        <v>0.8</v>
      </c>
      <c r="EF787">
        <v>4</v>
      </c>
      <c r="EG787">
        <v>6</v>
      </c>
      <c r="EH787">
        <v>7</v>
      </c>
      <c r="EI787">
        <v>1</v>
      </c>
      <c r="EJ787">
        <v>593</v>
      </c>
      <c r="EK787">
        <v>4</v>
      </c>
      <c r="EL787">
        <v>3.5</v>
      </c>
      <c r="EM787">
        <v>442</v>
      </c>
      <c r="EN787">
        <v>4.2</v>
      </c>
      <c r="EO787">
        <v>450</v>
      </c>
      <c r="EP787">
        <v>0.5</v>
      </c>
      <c r="EQ787">
        <v>1</v>
      </c>
      <c r="ER787">
        <v>0.8</v>
      </c>
      <c r="ES787">
        <v>388</v>
      </c>
      <c r="ET787">
        <v>1.8</v>
      </c>
      <c r="EU787">
        <v>26</v>
      </c>
      <c r="EV787">
        <v>2</v>
      </c>
      <c r="EW787">
        <v>3.9</v>
      </c>
      <c r="EX787">
        <v>0</v>
      </c>
      <c r="EY787">
        <v>1.7</v>
      </c>
      <c r="EZ787">
        <v>0</v>
      </c>
      <c r="FA787">
        <v>2.4</v>
      </c>
      <c r="FB787">
        <v>3.8</v>
      </c>
      <c r="FC787">
        <v>3.8</v>
      </c>
      <c r="FD787">
        <v>4.9000000000000004</v>
      </c>
      <c r="FE787">
        <v>2.7</v>
      </c>
      <c r="FF787">
        <v>1.5</v>
      </c>
      <c r="FG787">
        <v>3.5</v>
      </c>
      <c r="FH787">
        <v>3.2</v>
      </c>
      <c r="FI787">
        <v>2.5</v>
      </c>
      <c r="FJ787">
        <v>3.9</v>
      </c>
      <c r="FK787">
        <v>9.1</v>
      </c>
      <c r="FL787">
        <v>-2.2000000000000002</v>
      </c>
      <c r="FM787">
        <v>3.6</v>
      </c>
      <c r="FN787">
        <v>-3.3</v>
      </c>
      <c r="FO787">
        <v>0</v>
      </c>
      <c r="FP787">
        <v>619</v>
      </c>
      <c r="FQ787">
        <v>981</v>
      </c>
      <c r="FR787">
        <v>217</v>
      </c>
      <c r="FS787">
        <v>792</v>
      </c>
      <c r="FT787">
        <v>55</v>
      </c>
      <c r="FU787">
        <v>109</v>
      </c>
      <c r="FV787">
        <v>0</v>
      </c>
      <c r="FW787">
        <v>46</v>
      </c>
      <c r="FX787">
        <v>1</v>
      </c>
      <c r="FY787">
        <v>2</v>
      </c>
      <c r="FZ787">
        <v>661</v>
      </c>
      <c r="GA787">
        <v>52</v>
      </c>
      <c r="GB787">
        <v>2</v>
      </c>
      <c r="GC787">
        <v>0</v>
      </c>
      <c r="GD787">
        <v>345</v>
      </c>
      <c r="GE787">
        <v>1</v>
      </c>
      <c r="GF787">
        <v>665</v>
      </c>
      <c r="GG787">
        <v>565</v>
      </c>
      <c r="GH787">
        <v>115</v>
      </c>
      <c r="GI787">
        <v>738</v>
      </c>
      <c r="GJ787">
        <v>69</v>
      </c>
      <c r="GK787">
        <v>29</v>
      </c>
      <c r="GL787">
        <v>13</v>
      </c>
      <c r="GM787">
        <v>0</v>
      </c>
      <c r="GN787">
        <v>0</v>
      </c>
      <c r="GO787">
        <v>262</v>
      </c>
      <c r="GP787">
        <v>1</v>
      </c>
      <c r="GQ787">
        <v>2183</v>
      </c>
      <c r="GR787">
        <v>619</v>
      </c>
      <c r="GS787">
        <v>38</v>
      </c>
      <c r="GT787">
        <v>677</v>
      </c>
      <c r="GU787">
        <v>188</v>
      </c>
      <c r="GV787">
        <v>1213</v>
      </c>
      <c r="GW787">
        <v>2</v>
      </c>
      <c r="GX787">
        <v>0.2</v>
      </c>
      <c r="GY787">
        <v>2.2999999999999998</v>
      </c>
      <c r="GZ787">
        <v>3.3</v>
      </c>
      <c r="HA787">
        <v>3.2</v>
      </c>
      <c r="HB787">
        <v>0</v>
      </c>
      <c r="HC787">
        <v>3.2</v>
      </c>
      <c r="HD787">
        <v>2.6</v>
      </c>
      <c r="HE787">
        <v>2.8</v>
      </c>
      <c r="HF787">
        <v>2.2000000000000002</v>
      </c>
      <c r="HG787">
        <v>0</v>
      </c>
      <c r="HH787">
        <v>2.2000000000000002</v>
      </c>
      <c r="HI787">
        <v>0</v>
      </c>
      <c r="HJ787">
        <v>2.6</v>
      </c>
      <c r="HK787">
        <v>2.8</v>
      </c>
      <c r="HL787">
        <v>0</v>
      </c>
      <c r="HM787">
        <v>2.5</v>
      </c>
      <c r="HN787">
        <v>0.2</v>
      </c>
      <c r="HO787">
        <v>2.5</v>
      </c>
      <c r="HP787">
        <v>2.2999999999999998</v>
      </c>
      <c r="HQ787">
        <v>0.2</v>
      </c>
      <c r="HR787">
        <v>2.6</v>
      </c>
      <c r="HS787">
        <v>3.3</v>
      </c>
      <c r="HT787">
        <v>3.5</v>
      </c>
      <c r="HU787">
        <v>0.1</v>
      </c>
      <c r="HV787">
        <v>3.3</v>
      </c>
      <c r="HW787">
        <v>2.2999999999999998</v>
      </c>
      <c r="HX787">
        <v>3.5</v>
      </c>
      <c r="HY787">
        <v>0.1</v>
      </c>
      <c r="HZ787">
        <v>-0.1</v>
      </c>
      <c r="IA787">
        <v>3.6</v>
      </c>
      <c r="IB787">
        <v>0.9</v>
      </c>
      <c r="IC787">
        <v>1.2</v>
      </c>
      <c r="ID787">
        <v>0.3</v>
      </c>
      <c r="IE787">
        <v>3.1</v>
      </c>
      <c r="IF787">
        <v>-0.8</v>
      </c>
      <c r="IG787">
        <v>2.6</v>
      </c>
      <c r="IH787">
        <v>4.0999999999999996</v>
      </c>
      <c r="II787">
        <v>6</v>
      </c>
      <c r="IJ787">
        <v>-3.6</v>
      </c>
      <c r="IK787">
        <v>0.9</v>
      </c>
      <c r="IL787">
        <v>0.2</v>
      </c>
      <c r="IM787">
        <v>2.5</v>
      </c>
      <c r="IN787">
        <v>3.2</v>
      </c>
      <c r="IO787">
        <v>0.1</v>
      </c>
      <c r="IP787">
        <v>3.1</v>
      </c>
      <c r="IQ787">
        <v>2.7</v>
      </c>
      <c r="IR787">
        <v>0.1</v>
      </c>
      <c r="IS787">
        <v>3.2</v>
      </c>
      <c r="IT787">
        <v>1</v>
      </c>
      <c r="IU787">
        <v>107</v>
      </c>
      <c r="IV787">
        <v>599</v>
      </c>
      <c r="IW787">
        <v>530</v>
      </c>
      <c r="IX787">
        <v>2.8</v>
      </c>
      <c r="IY787">
        <v>4</v>
      </c>
      <c r="IZ787">
        <v>3.5</v>
      </c>
      <c r="JA787">
        <v>4</v>
      </c>
      <c r="JB787">
        <v>536</v>
      </c>
      <c r="JC787">
        <v>3.3</v>
      </c>
      <c r="JD787">
        <v>4</v>
      </c>
      <c r="JE787">
        <v>2.7</v>
      </c>
      <c r="JF787">
        <v>1</v>
      </c>
      <c r="JG787">
        <v>2.8</v>
      </c>
      <c r="JH787">
        <v>1.4</v>
      </c>
      <c r="JI787">
        <v>496</v>
      </c>
      <c r="JJ787">
        <v>0.5</v>
      </c>
      <c r="JK787">
        <v>1</v>
      </c>
      <c r="JL787">
        <v>89</v>
      </c>
      <c r="JM787">
        <v>588</v>
      </c>
      <c r="JN787">
        <v>3.2</v>
      </c>
      <c r="JO787">
        <v>2.5</v>
      </c>
      <c r="JP787">
        <v>167.8</v>
      </c>
      <c r="JQ787">
        <v>3</v>
      </c>
      <c r="JR787">
        <v>167.7</v>
      </c>
      <c r="JS787">
        <v>187.8</v>
      </c>
      <c r="JT787">
        <v>169.2</v>
      </c>
      <c r="JU787">
        <v>170.3</v>
      </c>
      <c r="JV787">
        <v>168.5</v>
      </c>
      <c r="JW787">
        <v>170.5</v>
      </c>
      <c r="JX787">
        <v>191.9</v>
      </c>
      <c r="JY787">
        <v>196.1</v>
      </c>
      <c r="JZ787">
        <v>-2.9</v>
      </c>
      <c r="KA787">
        <v>187.9</v>
      </c>
      <c r="KB787">
        <v>162</v>
      </c>
      <c r="KC787">
        <v>172.8</v>
      </c>
      <c r="KD787">
        <v>175.1</v>
      </c>
      <c r="KE787">
        <v>158.1</v>
      </c>
      <c r="KF787">
        <v>171.3</v>
      </c>
      <c r="KG787">
        <v>163</v>
      </c>
      <c r="KH787">
        <v>161.30000000000001</v>
      </c>
      <c r="KI787">
        <v>177.3</v>
      </c>
      <c r="KJ787">
        <v>2.5</v>
      </c>
      <c r="KK787">
        <v>148.30000000000001</v>
      </c>
      <c r="KL787">
        <v>172</v>
      </c>
      <c r="KM787">
        <v>210.2</v>
      </c>
      <c r="KN787">
        <v>177.5</v>
      </c>
      <c r="KO787">
        <v>182</v>
      </c>
      <c r="KP787">
        <v>170</v>
      </c>
      <c r="KQ787">
        <v>175.1</v>
      </c>
      <c r="KR787">
        <v>157.19999999999999</v>
      </c>
      <c r="KS787">
        <v>158.5</v>
      </c>
      <c r="KT787">
        <v>178.9</v>
      </c>
      <c r="KU787">
        <v>161.30000000000001</v>
      </c>
      <c r="KV787">
        <v>165.6</v>
      </c>
      <c r="KW787">
        <v>171.9</v>
      </c>
      <c r="KX787">
        <v>187.6</v>
      </c>
      <c r="KY787">
        <v>180.2</v>
      </c>
      <c r="KZ787">
        <v>176.7</v>
      </c>
      <c r="LA787">
        <v>190.2</v>
      </c>
      <c r="LB787">
        <v>177</v>
      </c>
      <c r="LC787">
        <v>247.3</v>
      </c>
      <c r="LD787">
        <v>183.5</v>
      </c>
      <c r="LE787">
        <v>0.6</v>
      </c>
      <c r="LF787">
        <v>2.9</v>
      </c>
      <c r="LG787">
        <v>3.7</v>
      </c>
      <c r="LH787">
        <v>3.5</v>
      </c>
      <c r="LI787">
        <v>4.0999999999999996</v>
      </c>
      <c r="LJ787">
        <v>515</v>
      </c>
      <c r="LK787">
        <v>631</v>
      </c>
      <c r="LL787">
        <v>605</v>
      </c>
      <c r="LM787">
        <v>0.9</v>
      </c>
      <c r="LN787">
        <v>351</v>
      </c>
      <c r="LO787">
        <v>-0.2</v>
      </c>
      <c r="LP787">
        <v>2.9</v>
      </c>
      <c r="LQ787">
        <v>196.3</v>
      </c>
      <c r="LR787">
        <v>169</v>
      </c>
      <c r="LS787">
        <v>208.7</v>
      </c>
      <c r="LT787">
        <v>380.4</v>
      </c>
      <c r="LU787">
        <v>168.1</v>
      </c>
      <c r="LV787">
        <v>220.8</v>
      </c>
      <c r="LW787">
        <v>165</v>
      </c>
      <c r="LX787" t="s">
        <v>909</v>
      </c>
      <c r="LY787">
        <v>175.6</v>
      </c>
      <c r="LZ787" t="s">
        <v>909</v>
      </c>
      <c r="MA787">
        <v>161.69999999999999</v>
      </c>
      <c r="MB787">
        <v>4</v>
      </c>
      <c r="MC787">
        <v>6</v>
      </c>
      <c r="MD787">
        <v>163.69999999999999</v>
      </c>
      <c r="ME787">
        <v>593</v>
      </c>
      <c r="MF787" t="s">
        <v>909</v>
      </c>
      <c r="MG787">
        <v>6</v>
      </c>
      <c r="MH787">
        <v>579</v>
      </c>
      <c r="MI787">
        <v>430</v>
      </c>
      <c r="MJ787">
        <v>0</v>
      </c>
      <c r="MK787">
        <v>480</v>
      </c>
      <c r="ML787">
        <v>0</v>
      </c>
      <c r="MM787" t="s">
        <v>909</v>
      </c>
      <c r="MN787">
        <v>0</v>
      </c>
      <c r="MO787" t="s">
        <v>909</v>
      </c>
      <c r="MP787">
        <v>0</v>
      </c>
      <c r="MQ787" t="s">
        <v>909</v>
      </c>
      <c r="MR787">
        <v>679</v>
      </c>
      <c r="MS787">
        <v>0</v>
      </c>
      <c r="MT787">
        <v>2.6</v>
      </c>
      <c r="MU787">
        <v>2.4</v>
      </c>
      <c r="MV787">
        <v>191</v>
      </c>
      <c r="MW787">
        <v>1</v>
      </c>
      <c r="MX787">
        <v>2</v>
      </c>
      <c r="MY787">
        <v>466</v>
      </c>
      <c r="MZ787">
        <v>791</v>
      </c>
      <c r="NA787">
        <v>111</v>
      </c>
      <c r="NB787">
        <v>398</v>
      </c>
      <c r="NC787">
        <v>26</v>
      </c>
      <c r="ND787">
        <v>48</v>
      </c>
      <c r="NE787">
        <v>1</v>
      </c>
      <c r="NF787">
        <v>3.5</v>
      </c>
      <c r="NG787">
        <v>6.1</v>
      </c>
      <c r="NH787">
        <v>1</v>
      </c>
      <c r="NI787">
        <v>3.3</v>
      </c>
      <c r="NJ787">
        <v>3.3</v>
      </c>
      <c r="NK787">
        <v>152.9</v>
      </c>
      <c r="NL787">
        <v>4.5</v>
      </c>
      <c r="NM787">
        <v>2.1</v>
      </c>
      <c r="NN787">
        <v>6.1</v>
      </c>
      <c r="NO787">
        <v>165.3</v>
      </c>
      <c r="NP787">
        <v>184.5</v>
      </c>
      <c r="NQ787">
        <v>1.5</v>
      </c>
      <c r="NR787">
        <v>170</v>
      </c>
      <c r="NS787">
        <v>185.1</v>
      </c>
      <c r="NT787">
        <v>199.4</v>
      </c>
      <c r="NU787">
        <v>150.19999999999999</v>
      </c>
      <c r="NV787">
        <v>194.1</v>
      </c>
      <c r="NW787">
        <v>0.9</v>
      </c>
      <c r="NX787">
        <v>482</v>
      </c>
      <c r="NY787">
        <v>3.1</v>
      </c>
      <c r="NZ787">
        <v>3.2</v>
      </c>
      <c r="OA787">
        <v>4.0999999999999996</v>
      </c>
      <c r="OB787">
        <v>335</v>
      </c>
      <c r="OC787">
        <v>603</v>
      </c>
      <c r="OD787">
        <v>585</v>
      </c>
      <c r="OE787">
        <v>2.1</v>
      </c>
      <c r="OF787">
        <v>603</v>
      </c>
      <c r="OG787">
        <v>963</v>
      </c>
      <c r="OH787">
        <v>3.2</v>
      </c>
      <c r="OI787">
        <v>2.2000000000000002</v>
      </c>
      <c r="OJ787">
        <v>2.7</v>
      </c>
      <c r="OK787">
        <v>-0.4</v>
      </c>
      <c r="OL787">
        <v>3.1</v>
      </c>
      <c r="OM787">
        <v>2.5</v>
      </c>
      <c r="ON787">
        <v>2.6</v>
      </c>
      <c r="OO787">
        <v>2.2999999999999998</v>
      </c>
      <c r="OP787">
        <v>4.4000000000000004</v>
      </c>
      <c r="OQ787">
        <v>3.2</v>
      </c>
      <c r="OR787">
        <v>1.9</v>
      </c>
      <c r="OS787">
        <v>3.7</v>
      </c>
      <c r="OT787">
        <v>1.2</v>
      </c>
      <c r="OU787">
        <v>-2.8</v>
      </c>
      <c r="OV787">
        <v>7</v>
      </c>
      <c r="OW787">
        <v>0.4</v>
      </c>
      <c r="OX787">
        <v>0.9</v>
      </c>
      <c r="OY787">
        <v>3.5</v>
      </c>
      <c r="OZ787">
        <v>4.2</v>
      </c>
      <c r="PA787">
        <v>3.6</v>
      </c>
      <c r="PB787">
        <v>1.9</v>
      </c>
      <c r="PC787">
        <v>2.2000000000000002</v>
      </c>
      <c r="PD787">
        <v>2.6</v>
      </c>
      <c r="PE787">
        <v>3.8</v>
      </c>
      <c r="PF787">
        <v>2.5</v>
      </c>
      <c r="PG787">
        <v>1.6</v>
      </c>
      <c r="PH787">
        <v>4.9000000000000004</v>
      </c>
      <c r="PI787">
        <v>3.8</v>
      </c>
      <c r="PJ787">
        <v>3.3</v>
      </c>
      <c r="PK787">
        <v>2.5</v>
      </c>
      <c r="PL787">
        <v>3.9</v>
      </c>
      <c r="PM787">
        <v>3.3</v>
      </c>
      <c r="PN787">
        <v>6</v>
      </c>
      <c r="PO787">
        <v>2.6</v>
      </c>
      <c r="PP787">
        <v>2.2999999999999998</v>
      </c>
      <c r="PQ787">
        <v>3.2</v>
      </c>
      <c r="PR787">
        <v>2.2000000000000002</v>
      </c>
      <c r="PS787">
        <v>3.8</v>
      </c>
      <c r="PT787">
        <v>3.3</v>
      </c>
      <c r="PU787">
        <v>1.9</v>
      </c>
      <c r="PV787">
        <v>4.4000000000000004</v>
      </c>
      <c r="PW787">
        <v>3.5</v>
      </c>
      <c r="PX787">
        <v>2.2000000000000002</v>
      </c>
      <c r="PY787">
        <v>2.1</v>
      </c>
      <c r="PZ787">
        <v>9.1</v>
      </c>
      <c r="QA787">
        <v>-2.2999999999999998</v>
      </c>
      <c r="QB787">
        <v>1</v>
      </c>
      <c r="QC787">
        <v>1.2</v>
      </c>
      <c r="QD787">
        <v>-0.1</v>
      </c>
      <c r="QE787">
        <v>3.3</v>
      </c>
      <c r="QF787">
        <v>-0.6</v>
      </c>
      <c r="QG787">
        <v>2.9</v>
      </c>
      <c r="QH787">
        <v>0.4</v>
      </c>
      <c r="QI787">
        <v>3.1</v>
      </c>
      <c r="QJ787">
        <v>-3.8</v>
      </c>
      <c r="QK787">
        <v>0.9</v>
      </c>
      <c r="QL787">
        <v>6</v>
      </c>
      <c r="QM787">
        <v>4.0999999999999996</v>
      </c>
      <c r="QN787">
        <v>6.2</v>
      </c>
      <c r="QO787">
        <v>0.6</v>
      </c>
      <c r="QP787">
        <v>3.6</v>
      </c>
      <c r="QQ787">
        <v>3.2</v>
      </c>
    </row>
    <row r="788" spans="1:459" x14ac:dyDescent="0.25">
      <c r="A788" t="s">
        <v>1699</v>
      </c>
      <c r="B788">
        <v>532</v>
      </c>
      <c r="C788">
        <v>4</v>
      </c>
      <c r="D788">
        <v>4.4000000000000004</v>
      </c>
      <c r="E788">
        <v>544</v>
      </c>
      <c r="F788">
        <v>3.9</v>
      </c>
      <c r="G788">
        <v>6.1</v>
      </c>
      <c r="H788">
        <v>1.8</v>
      </c>
      <c r="I788">
        <v>0.1</v>
      </c>
      <c r="J788">
        <v>534</v>
      </c>
      <c r="K788">
        <v>4.4000000000000004</v>
      </c>
      <c r="L788">
        <v>540</v>
      </c>
      <c r="M788">
        <v>469</v>
      </c>
      <c r="N788">
        <v>103</v>
      </c>
      <c r="O788">
        <v>1.5</v>
      </c>
      <c r="P788">
        <v>2</v>
      </c>
      <c r="Q788">
        <v>103.3</v>
      </c>
      <c r="R788">
        <v>0.3</v>
      </c>
      <c r="S788">
        <v>0.5</v>
      </c>
      <c r="T788">
        <v>0.2</v>
      </c>
      <c r="U788">
        <v>1.5</v>
      </c>
      <c r="V788">
        <v>2.1</v>
      </c>
      <c r="W788">
        <v>1.1000000000000001</v>
      </c>
      <c r="X788">
        <v>1.2</v>
      </c>
      <c r="Y788">
        <v>4</v>
      </c>
      <c r="Z788">
        <v>2.6</v>
      </c>
      <c r="AA788">
        <v>503</v>
      </c>
      <c r="AB788">
        <v>11.9</v>
      </c>
      <c r="AC788">
        <v>12.7</v>
      </c>
      <c r="AD788">
        <v>4.5</v>
      </c>
      <c r="AE788">
        <v>2.2000000000000002</v>
      </c>
      <c r="AF788">
        <v>4.7</v>
      </c>
      <c r="AG788">
        <v>3.9</v>
      </c>
      <c r="AH788">
        <v>10.6</v>
      </c>
      <c r="AI788">
        <v>3.5</v>
      </c>
      <c r="AJ788">
        <v>6.7</v>
      </c>
      <c r="AK788">
        <v>1.7</v>
      </c>
      <c r="AL788">
        <v>5.8</v>
      </c>
      <c r="AM788">
        <v>7.6</v>
      </c>
      <c r="AN788">
        <v>2</v>
      </c>
      <c r="AO788">
        <v>4.4000000000000004</v>
      </c>
      <c r="AP788">
        <v>4</v>
      </c>
      <c r="AQ788">
        <v>4</v>
      </c>
      <c r="AR788">
        <v>7.7</v>
      </c>
      <c r="AS788">
        <v>0.1</v>
      </c>
      <c r="AT788">
        <v>8.6</v>
      </c>
      <c r="AU788">
        <v>3.9</v>
      </c>
      <c r="AV788">
        <v>495</v>
      </c>
      <c r="AW788">
        <v>100</v>
      </c>
      <c r="AX788">
        <v>8</v>
      </c>
      <c r="AY788">
        <v>5</v>
      </c>
      <c r="AZ788">
        <v>23</v>
      </c>
      <c r="BA788">
        <v>22</v>
      </c>
      <c r="BB788">
        <v>85</v>
      </c>
      <c r="BC788">
        <v>17</v>
      </c>
      <c r="BD788">
        <v>0.8</v>
      </c>
      <c r="BE788">
        <v>82</v>
      </c>
      <c r="BF788">
        <v>18</v>
      </c>
      <c r="BG788">
        <v>4.4000000000000004</v>
      </c>
      <c r="BH788">
        <v>539</v>
      </c>
      <c r="BI788">
        <v>4.4000000000000004</v>
      </c>
      <c r="BJ788">
        <v>543</v>
      </c>
      <c r="BK788">
        <v>169.7</v>
      </c>
      <c r="BL788">
        <v>169</v>
      </c>
      <c r="BM788">
        <v>173.6</v>
      </c>
      <c r="BN788">
        <v>3.9</v>
      </c>
      <c r="BO788">
        <v>177.3</v>
      </c>
      <c r="BP788">
        <v>173.2</v>
      </c>
      <c r="BQ788">
        <v>169.2</v>
      </c>
      <c r="BR788">
        <v>174.4</v>
      </c>
      <c r="BS788">
        <v>172.8</v>
      </c>
      <c r="BT788">
        <v>169.1</v>
      </c>
      <c r="BU788">
        <v>170.2</v>
      </c>
      <c r="BV788">
        <v>167.8</v>
      </c>
      <c r="BW788">
        <v>176.5</v>
      </c>
      <c r="BX788">
        <v>174.8</v>
      </c>
      <c r="BY788">
        <v>168</v>
      </c>
      <c r="BZ788">
        <v>174.5</v>
      </c>
      <c r="CA788">
        <v>179.9</v>
      </c>
      <c r="CB788">
        <v>170.3</v>
      </c>
      <c r="CC788">
        <v>173.2</v>
      </c>
      <c r="CD788">
        <v>172.2</v>
      </c>
      <c r="CE788">
        <v>628</v>
      </c>
      <c r="CF788">
        <v>39</v>
      </c>
      <c r="CG788" s="12">
        <v>508</v>
      </c>
      <c r="CH788">
        <v>34</v>
      </c>
      <c r="CI788">
        <v>3.3</v>
      </c>
      <c r="CJ788">
        <v>474</v>
      </c>
      <c r="CK788">
        <v>0</v>
      </c>
      <c r="CL788">
        <v>172.8</v>
      </c>
      <c r="CM788">
        <v>1.4</v>
      </c>
      <c r="CN788">
        <v>3.7</v>
      </c>
      <c r="CO788">
        <v>168.4</v>
      </c>
      <c r="CP788">
        <v>175.3</v>
      </c>
      <c r="CQ788">
        <v>174.3</v>
      </c>
      <c r="CR788">
        <v>172.7</v>
      </c>
      <c r="CS788">
        <v>172.9</v>
      </c>
      <c r="CT788">
        <v>177.9</v>
      </c>
      <c r="CU788">
        <v>173</v>
      </c>
      <c r="CV788">
        <v>170.5</v>
      </c>
      <c r="CW788">
        <v>169.9</v>
      </c>
      <c r="CX788">
        <v>175.3</v>
      </c>
      <c r="CY788">
        <v>0</v>
      </c>
      <c r="CZ788">
        <v>1241</v>
      </c>
      <c r="DA788">
        <v>416</v>
      </c>
      <c r="DB788">
        <v>11</v>
      </c>
      <c r="DC788">
        <v>562</v>
      </c>
      <c r="DD788">
        <v>56</v>
      </c>
      <c r="DE788">
        <v>181</v>
      </c>
      <c r="DF788">
        <v>5</v>
      </c>
      <c r="DG788">
        <v>19</v>
      </c>
      <c r="DH788">
        <v>0</v>
      </c>
      <c r="DI788">
        <v>1</v>
      </c>
      <c r="DJ788">
        <v>427</v>
      </c>
      <c r="DK788">
        <v>34</v>
      </c>
      <c r="DL788">
        <v>0</v>
      </c>
      <c r="DM788">
        <v>0</v>
      </c>
      <c r="DN788">
        <v>648</v>
      </c>
      <c r="DO788">
        <v>1</v>
      </c>
      <c r="DP788">
        <v>362</v>
      </c>
      <c r="DQ788">
        <v>515</v>
      </c>
      <c r="DR788">
        <v>27</v>
      </c>
      <c r="DS788">
        <v>667</v>
      </c>
      <c r="DT788">
        <v>59</v>
      </c>
      <c r="DU788">
        <v>23</v>
      </c>
      <c r="DV788">
        <v>0</v>
      </c>
      <c r="DW788">
        <v>0</v>
      </c>
      <c r="DX788">
        <v>2.2999999999999998</v>
      </c>
      <c r="DY788">
        <v>4</v>
      </c>
      <c r="DZ788">
        <v>3</v>
      </c>
      <c r="EA788">
        <v>4.5</v>
      </c>
      <c r="EB788">
        <v>4.0999999999999996</v>
      </c>
      <c r="EC788">
        <v>6.5</v>
      </c>
      <c r="ED788">
        <v>3.6</v>
      </c>
      <c r="EE788">
        <v>2.4</v>
      </c>
      <c r="EF788">
        <v>6</v>
      </c>
      <c r="EG788">
        <v>0</v>
      </c>
      <c r="EH788">
        <v>3.8</v>
      </c>
      <c r="EI788">
        <v>0</v>
      </c>
      <c r="EJ788">
        <v>598</v>
      </c>
      <c r="EK788">
        <v>2</v>
      </c>
      <c r="EL788">
        <v>1.8</v>
      </c>
      <c r="EM788">
        <v>460</v>
      </c>
      <c r="EN788">
        <v>7.1</v>
      </c>
      <c r="EO788">
        <v>454</v>
      </c>
      <c r="EP788">
        <v>1.6</v>
      </c>
      <c r="EQ788">
        <v>1</v>
      </c>
      <c r="ER788">
        <v>2.1</v>
      </c>
      <c r="ES788">
        <v>390</v>
      </c>
      <c r="ET788">
        <v>1.4</v>
      </c>
      <c r="EU788">
        <v>19</v>
      </c>
      <c r="EV788">
        <v>2</v>
      </c>
      <c r="EW788">
        <v>2.6</v>
      </c>
      <c r="EX788">
        <v>1</v>
      </c>
      <c r="EY788">
        <v>1.6</v>
      </c>
      <c r="EZ788">
        <v>0</v>
      </c>
      <c r="FA788">
        <v>2</v>
      </c>
      <c r="FB788">
        <v>4.5</v>
      </c>
      <c r="FC788">
        <v>4.0999999999999996</v>
      </c>
      <c r="FD788">
        <v>4.3</v>
      </c>
      <c r="FE788">
        <v>3.6</v>
      </c>
      <c r="FF788">
        <v>2.8</v>
      </c>
      <c r="FG788">
        <v>3.5</v>
      </c>
      <c r="FH788">
        <v>3.5</v>
      </c>
      <c r="FI788">
        <v>2.5</v>
      </c>
      <c r="FJ788">
        <v>5.4</v>
      </c>
      <c r="FK788">
        <v>3.5</v>
      </c>
      <c r="FL788">
        <v>0.6</v>
      </c>
      <c r="FM788">
        <v>6.3</v>
      </c>
      <c r="FN788">
        <v>0.1</v>
      </c>
      <c r="FO788">
        <v>0</v>
      </c>
      <c r="FP788">
        <v>602</v>
      </c>
      <c r="FQ788">
        <v>900</v>
      </c>
      <c r="FR788">
        <v>114</v>
      </c>
      <c r="FS788">
        <v>719</v>
      </c>
      <c r="FT788">
        <v>34</v>
      </c>
      <c r="FU788">
        <v>33</v>
      </c>
      <c r="FV788">
        <v>0</v>
      </c>
      <c r="FW788">
        <v>27</v>
      </c>
      <c r="FX788">
        <v>2</v>
      </c>
      <c r="FY788">
        <v>0</v>
      </c>
      <c r="FZ788">
        <v>648</v>
      </c>
      <c r="GA788">
        <v>24</v>
      </c>
      <c r="GB788">
        <v>0</v>
      </c>
      <c r="GC788">
        <v>0</v>
      </c>
      <c r="GD788">
        <v>350</v>
      </c>
      <c r="GE788">
        <v>1</v>
      </c>
      <c r="GF788">
        <v>605</v>
      </c>
      <c r="GG788">
        <v>539</v>
      </c>
      <c r="GH788">
        <v>48</v>
      </c>
      <c r="GI788">
        <v>784</v>
      </c>
      <c r="GJ788">
        <v>104</v>
      </c>
      <c r="GK788">
        <v>26</v>
      </c>
      <c r="GL788">
        <v>6</v>
      </c>
      <c r="GM788">
        <v>0</v>
      </c>
      <c r="GN788">
        <v>0</v>
      </c>
      <c r="GO788">
        <v>257</v>
      </c>
      <c r="GP788">
        <v>1</v>
      </c>
      <c r="GQ788">
        <v>1150</v>
      </c>
      <c r="GR788">
        <v>603</v>
      </c>
      <c r="GS788">
        <v>17</v>
      </c>
      <c r="GT788">
        <v>550</v>
      </c>
      <c r="GU788">
        <v>49</v>
      </c>
      <c r="GV788">
        <v>169</v>
      </c>
      <c r="GW788">
        <v>1</v>
      </c>
      <c r="GX788">
        <v>0.2</v>
      </c>
      <c r="GY788">
        <v>3.5</v>
      </c>
      <c r="GZ788">
        <v>3.9</v>
      </c>
      <c r="HA788">
        <v>4.8</v>
      </c>
      <c r="HB788">
        <v>0.2</v>
      </c>
      <c r="HC788">
        <v>4.5</v>
      </c>
      <c r="HD788">
        <v>3.6</v>
      </c>
      <c r="HE788">
        <v>4.5</v>
      </c>
      <c r="HF788">
        <v>4.5</v>
      </c>
      <c r="HG788">
        <v>0.2</v>
      </c>
      <c r="HH788">
        <v>4.3</v>
      </c>
      <c r="HI788">
        <v>0.3</v>
      </c>
      <c r="HJ788">
        <v>4.3</v>
      </c>
      <c r="HK788">
        <v>4.8</v>
      </c>
      <c r="HL788">
        <v>0.2</v>
      </c>
      <c r="HM788">
        <v>3.4</v>
      </c>
      <c r="HN788">
        <v>0.2</v>
      </c>
      <c r="HO788">
        <v>3.4</v>
      </c>
      <c r="HP788">
        <v>3.2</v>
      </c>
      <c r="HQ788">
        <v>0.2</v>
      </c>
      <c r="HR788">
        <v>4.5</v>
      </c>
      <c r="HS788">
        <v>3.5</v>
      </c>
      <c r="HT788">
        <v>3.7</v>
      </c>
      <c r="HU788">
        <v>0.2</v>
      </c>
      <c r="HV788">
        <v>3.5</v>
      </c>
      <c r="HW788">
        <v>3.3</v>
      </c>
      <c r="HX788">
        <v>3.7</v>
      </c>
      <c r="HY788">
        <v>0.2</v>
      </c>
      <c r="HZ788">
        <v>-1.4</v>
      </c>
      <c r="IA788">
        <v>2.5</v>
      </c>
      <c r="IB788">
        <v>8.8000000000000007</v>
      </c>
      <c r="IC788">
        <v>2.5</v>
      </c>
      <c r="ID788">
        <v>3.3</v>
      </c>
      <c r="IE788">
        <v>6.5</v>
      </c>
      <c r="IF788">
        <v>1.1000000000000001</v>
      </c>
      <c r="IG788">
        <v>1.5</v>
      </c>
      <c r="IH788">
        <v>4.3</v>
      </c>
      <c r="II788">
        <v>4.3</v>
      </c>
      <c r="IJ788">
        <v>-0.8</v>
      </c>
      <c r="IK788">
        <v>2.2000000000000002</v>
      </c>
      <c r="IL788">
        <v>0.2</v>
      </c>
      <c r="IM788">
        <v>3.5</v>
      </c>
      <c r="IN788">
        <v>3.8</v>
      </c>
      <c r="IO788">
        <v>0.2</v>
      </c>
      <c r="IP788">
        <v>3.7</v>
      </c>
      <c r="IQ788">
        <v>3.6</v>
      </c>
      <c r="IR788">
        <v>0.2</v>
      </c>
      <c r="IS788">
        <v>3.7</v>
      </c>
      <c r="IT788">
        <v>0</v>
      </c>
      <c r="IU788">
        <v>35</v>
      </c>
      <c r="IV788">
        <v>532</v>
      </c>
      <c r="IW788">
        <v>544</v>
      </c>
      <c r="IX788">
        <v>4.7</v>
      </c>
      <c r="IY788">
        <v>1</v>
      </c>
      <c r="IZ788">
        <v>3.7</v>
      </c>
      <c r="JA788">
        <v>2</v>
      </c>
      <c r="JB788">
        <v>547</v>
      </c>
      <c r="JC788">
        <v>3.9</v>
      </c>
      <c r="JD788">
        <v>2</v>
      </c>
      <c r="JE788">
        <v>3.6</v>
      </c>
      <c r="JF788">
        <v>2</v>
      </c>
      <c r="JG788">
        <v>4.8</v>
      </c>
      <c r="JH788">
        <v>1.4</v>
      </c>
      <c r="JI788">
        <v>498</v>
      </c>
      <c r="JJ788">
        <v>2</v>
      </c>
      <c r="JK788">
        <v>1</v>
      </c>
      <c r="JL788">
        <v>30</v>
      </c>
      <c r="JM788">
        <v>534</v>
      </c>
      <c r="JN788">
        <v>4.8</v>
      </c>
      <c r="JO788">
        <v>3.4</v>
      </c>
      <c r="JP788">
        <v>169.9</v>
      </c>
      <c r="JQ788">
        <v>4.8</v>
      </c>
      <c r="JR788">
        <v>169.3</v>
      </c>
      <c r="JS788">
        <v>170.7</v>
      </c>
      <c r="JT788">
        <v>173.5</v>
      </c>
      <c r="JU788">
        <v>174.6</v>
      </c>
      <c r="JV788">
        <v>172.9</v>
      </c>
      <c r="JW788">
        <v>174</v>
      </c>
      <c r="JX788">
        <v>170.3</v>
      </c>
      <c r="JY788">
        <v>197.6</v>
      </c>
      <c r="JZ788">
        <v>-0.5</v>
      </c>
      <c r="KA788">
        <v>188.6</v>
      </c>
      <c r="KB788">
        <v>164.7</v>
      </c>
      <c r="KC788">
        <v>172</v>
      </c>
      <c r="KD788">
        <v>175.9</v>
      </c>
      <c r="KE788">
        <v>158.6</v>
      </c>
      <c r="KF788">
        <v>176.4</v>
      </c>
      <c r="KG788">
        <v>163.5</v>
      </c>
      <c r="KH788">
        <v>163.19999999999999</v>
      </c>
      <c r="KI788">
        <v>181.7</v>
      </c>
      <c r="KJ788">
        <v>3.6</v>
      </c>
      <c r="KK788">
        <v>150.6</v>
      </c>
      <c r="KL788">
        <v>174.2</v>
      </c>
      <c r="KM788">
        <v>212.9</v>
      </c>
      <c r="KN788">
        <v>181.7</v>
      </c>
      <c r="KO788">
        <v>183.9</v>
      </c>
      <c r="KP788">
        <v>171.3</v>
      </c>
      <c r="KQ788">
        <v>182.5</v>
      </c>
      <c r="KR788">
        <v>167</v>
      </c>
      <c r="KS788">
        <v>162.69999999999999</v>
      </c>
      <c r="KT788">
        <v>175.4</v>
      </c>
      <c r="KU788">
        <v>162.30000000000001</v>
      </c>
      <c r="KV788">
        <v>167.1</v>
      </c>
      <c r="KW788">
        <v>176.8</v>
      </c>
      <c r="KX788">
        <v>184.3</v>
      </c>
      <c r="KY788">
        <v>176.7</v>
      </c>
      <c r="KZ788">
        <v>171.9</v>
      </c>
      <c r="LA788">
        <v>190.7</v>
      </c>
      <c r="LB788">
        <v>161</v>
      </c>
      <c r="LC788">
        <v>217.9</v>
      </c>
      <c r="LD788">
        <v>186.2</v>
      </c>
      <c r="LE788">
        <v>0.6</v>
      </c>
      <c r="LF788">
        <v>3.5</v>
      </c>
      <c r="LG788">
        <v>6.3</v>
      </c>
      <c r="LH788">
        <v>5.9</v>
      </c>
      <c r="LI788">
        <v>3.5</v>
      </c>
      <c r="LJ788">
        <v>519</v>
      </c>
      <c r="LK788">
        <v>653</v>
      </c>
      <c r="LL788">
        <v>615</v>
      </c>
      <c r="LM788">
        <v>2.4</v>
      </c>
      <c r="LN788">
        <v>357</v>
      </c>
      <c r="LO788">
        <v>1.5</v>
      </c>
      <c r="LP788">
        <v>6.7</v>
      </c>
      <c r="LQ788">
        <v>178.1</v>
      </c>
      <c r="LR788">
        <v>161.19999999999999</v>
      </c>
      <c r="LS788">
        <v>191.6</v>
      </c>
      <c r="LT788">
        <v>200.5</v>
      </c>
      <c r="LU788">
        <v>163.30000000000001</v>
      </c>
      <c r="LV788">
        <v>179.3</v>
      </c>
      <c r="LW788">
        <v>166.5</v>
      </c>
      <c r="LX788" t="s">
        <v>909</v>
      </c>
      <c r="LY788">
        <v>182.9</v>
      </c>
      <c r="LZ788" t="s">
        <v>909</v>
      </c>
      <c r="MA788">
        <v>163.30000000000001</v>
      </c>
      <c r="MB788">
        <v>6</v>
      </c>
      <c r="MC788">
        <v>0</v>
      </c>
      <c r="MD788">
        <v>164.7</v>
      </c>
      <c r="ME788">
        <v>598</v>
      </c>
      <c r="MF788" t="s">
        <v>909</v>
      </c>
      <c r="MG788">
        <v>2</v>
      </c>
      <c r="MH788">
        <v>609</v>
      </c>
      <c r="MI788">
        <v>436</v>
      </c>
      <c r="MJ788">
        <v>0</v>
      </c>
      <c r="MK788">
        <v>491</v>
      </c>
      <c r="ML788">
        <v>1</v>
      </c>
      <c r="MM788" t="s">
        <v>909</v>
      </c>
      <c r="MN788">
        <v>1</v>
      </c>
      <c r="MO788" t="s">
        <v>909</v>
      </c>
      <c r="MP788">
        <v>2</v>
      </c>
      <c r="MQ788" t="s">
        <v>909</v>
      </c>
      <c r="MR788">
        <v>686</v>
      </c>
      <c r="MS788">
        <v>0</v>
      </c>
      <c r="MT788">
        <v>4.2</v>
      </c>
      <c r="MU788">
        <v>5.0999999999999996</v>
      </c>
      <c r="MV788">
        <v>72</v>
      </c>
      <c r="MW788">
        <v>1</v>
      </c>
      <c r="MX788">
        <v>0</v>
      </c>
      <c r="MY788">
        <v>439</v>
      </c>
      <c r="MZ788">
        <v>730</v>
      </c>
      <c r="NA788">
        <v>52</v>
      </c>
      <c r="NB788">
        <v>386</v>
      </c>
      <c r="NC788">
        <v>18</v>
      </c>
      <c r="ND788">
        <v>22</v>
      </c>
      <c r="NE788">
        <v>0</v>
      </c>
      <c r="NF788">
        <v>3.6</v>
      </c>
      <c r="NG788">
        <v>4.7</v>
      </c>
      <c r="NH788">
        <v>0</v>
      </c>
      <c r="NI788">
        <v>2.7</v>
      </c>
      <c r="NJ788">
        <v>3.9</v>
      </c>
      <c r="NK788">
        <v>148.30000000000001</v>
      </c>
      <c r="NL788">
        <v>4.5999999999999996</v>
      </c>
      <c r="NM788">
        <v>1.8</v>
      </c>
      <c r="NN788">
        <v>2.9</v>
      </c>
      <c r="NO788">
        <v>164.9</v>
      </c>
      <c r="NP788">
        <v>183.6</v>
      </c>
      <c r="NQ788">
        <v>2.9</v>
      </c>
      <c r="NR788">
        <v>171.4</v>
      </c>
      <c r="NS788">
        <v>170.8</v>
      </c>
      <c r="NT788">
        <v>187.8</v>
      </c>
      <c r="NU788">
        <v>148.80000000000001</v>
      </c>
      <c r="NV788">
        <v>171.3</v>
      </c>
      <c r="NW788">
        <v>2.5</v>
      </c>
      <c r="NX788">
        <v>486</v>
      </c>
      <c r="NY788">
        <v>6.6</v>
      </c>
      <c r="NZ788">
        <v>4.0999999999999996</v>
      </c>
      <c r="OA788">
        <v>4.5</v>
      </c>
      <c r="OB788">
        <v>337</v>
      </c>
      <c r="OC788">
        <v>606</v>
      </c>
      <c r="OD788">
        <v>587</v>
      </c>
      <c r="OE788">
        <v>3</v>
      </c>
      <c r="OF788">
        <v>616</v>
      </c>
      <c r="OG788">
        <v>850</v>
      </c>
      <c r="OH788">
        <v>5.2</v>
      </c>
      <c r="OI788">
        <v>2.4</v>
      </c>
      <c r="OJ788">
        <v>3.6</v>
      </c>
      <c r="OK788">
        <v>1.4</v>
      </c>
      <c r="OL788">
        <v>3.7</v>
      </c>
      <c r="OM788">
        <v>3.4</v>
      </c>
      <c r="ON788">
        <v>4.5</v>
      </c>
      <c r="OO788">
        <v>4.5999999999999996</v>
      </c>
      <c r="OP788">
        <v>4.5999999999999996</v>
      </c>
      <c r="OQ788">
        <v>3.5</v>
      </c>
      <c r="OR788">
        <v>3.2</v>
      </c>
      <c r="OS788">
        <v>6.1</v>
      </c>
      <c r="OT788">
        <v>2.9</v>
      </c>
      <c r="OU788">
        <v>-0.4</v>
      </c>
      <c r="OV788">
        <v>3.8</v>
      </c>
      <c r="OW788">
        <v>1.4</v>
      </c>
      <c r="OX788">
        <v>1.9</v>
      </c>
      <c r="OY788">
        <v>1.9</v>
      </c>
      <c r="OZ788">
        <v>7.2</v>
      </c>
      <c r="PA788">
        <v>2.7</v>
      </c>
      <c r="PB788">
        <v>1.7</v>
      </c>
      <c r="PC788">
        <v>1.5</v>
      </c>
      <c r="PD788">
        <v>2.2000000000000002</v>
      </c>
      <c r="PE788">
        <v>4.5999999999999996</v>
      </c>
      <c r="PF788">
        <v>3.7</v>
      </c>
      <c r="PG788">
        <v>2.7</v>
      </c>
      <c r="PH788">
        <v>4.5999999999999996</v>
      </c>
      <c r="PI788">
        <v>4.0999999999999996</v>
      </c>
      <c r="PJ788">
        <v>2.8</v>
      </c>
      <c r="PK788">
        <v>2.5</v>
      </c>
      <c r="PL788">
        <v>5.6</v>
      </c>
      <c r="PM788">
        <v>3.7</v>
      </c>
      <c r="PN788">
        <v>4.7</v>
      </c>
      <c r="PO788">
        <v>3.6</v>
      </c>
      <c r="PP788">
        <v>3.1</v>
      </c>
      <c r="PQ788">
        <v>3.8</v>
      </c>
      <c r="PR788">
        <v>2.2999999999999998</v>
      </c>
      <c r="PS788">
        <v>4.5999999999999996</v>
      </c>
      <c r="PT788">
        <v>4</v>
      </c>
      <c r="PU788">
        <v>3</v>
      </c>
      <c r="PV788">
        <v>4.2</v>
      </c>
      <c r="PW788">
        <v>3.7</v>
      </c>
      <c r="PX788">
        <v>4.5</v>
      </c>
      <c r="PY788">
        <v>4.5999999999999996</v>
      </c>
      <c r="PZ788">
        <v>3.4</v>
      </c>
      <c r="QA788">
        <v>0.4</v>
      </c>
      <c r="QB788">
        <v>8.6</v>
      </c>
      <c r="QC788">
        <v>2.6</v>
      </c>
      <c r="QD788">
        <v>-1.4</v>
      </c>
      <c r="QE788">
        <v>2.6</v>
      </c>
      <c r="QF788">
        <v>1.2</v>
      </c>
      <c r="QG788">
        <v>1.6</v>
      </c>
      <c r="QH788">
        <v>3.5</v>
      </c>
      <c r="QI788">
        <v>6.6</v>
      </c>
      <c r="QJ788">
        <v>-0.8</v>
      </c>
      <c r="QK788">
        <v>2.1</v>
      </c>
      <c r="QL788">
        <v>4.5999999999999996</v>
      </c>
      <c r="QM788">
        <v>4.2</v>
      </c>
      <c r="QN788">
        <v>2.9</v>
      </c>
      <c r="QO788">
        <v>0.6</v>
      </c>
      <c r="QP788">
        <v>6</v>
      </c>
      <c r="QQ788">
        <v>4</v>
      </c>
    </row>
    <row r="789" spans="1:459" x14ac:dyDescent="0.25">
      <c r="A789" t="s">
        <v>1700</v>
      </c>
      <c r="B789">
        <v>535</v>
      </c>
      <c r="C789">
        <v>3.9</v>
      </c>
      <c r="D789">
        <v>3.8</v>
      </c>
      <c r="E789">
        <v>543</v>
      </c>
      <c r="F789">
        <v>4</v>
      </c>
      <c r="G789">
        <v>4.5</v>
      </c>
      <c r="H789">
        <v>-0.4</v>
      </c>
      <c r="I789">
        <v>1.4</v>
      </c>
      <c r="J789">
        <v>536</v>
      </c>
      <c r="K789">
        <v>3.9</v>
      </c>
      <c r="L789">
        <v>539</v>
      </c>
      <c r="M789">
        <v>469</v>
      </c>
      <c r="N789">
        <v>103.2</v>
      </c>
      <c r="O789">
        <v>1.7</v>
      </c>
      <c r="P789">
        <v>1.9</v>
      </c>
      <c r="Q789">
        <v>103.3</v>
      </c>
      <c r="R789">
        <v>0.3</v>
      </c>
      <c r="S789">
        <v>0.5</v>
      </c>
      <c r="T789">
        <v>0.2</v>
      </c>
      <c r="U789">
        <v>1.5</v>
      </c>
      <c r="V789">
        <v>2.1</v>
      </c>
      <c r="W789">
        <v>1.1000000000000001</v>
      </c>
      <c r="X789">
        <v>1.2</v>
      </c>
      <c r="Y789">
        <v>3.8</v>
      </c>
      <c r="Z789">
        <v>2.6</v>
      </c>
      <c r="AA789">
        <v>504</v>
      </c>
      <c r="AB789">
        <v>11.8</v>
      </c>
      <c r="AC789">
        <v>12.8</v>
      </c>
      <c r="AD789">
        <v>4.5</v>
      </c>
      <c r="AE789">
        <v>2.2999999999999998</v>
      </c>
      <c r="AF789">
        <v>4.7</v>
      </c>
      <c r="AG789">
        <v>3.9</v>
      </c>
      <c r="AH789">
        <v>10.4</v>
      </c>
      <c r="AI789">
        <v>3.5</v>
      </c>
      <c r="AJ789">
        <v>6.6</v>
      </c>
      <c r="AK789">
        <v>1.7</v>
      </c>
      <c r="AL789">
        <v>5.9</v>
      </c>
      <c r="AM789">
        <v>7.5</v>
      </c>
      <c r="AN789">
        <v>2</v>
      </c>
      <c r="AO789">
        <v>4.4000000000000004</v>
      </c>
      <c r="AP789">
        <v>4</v>
      </c>
      <c r="AQ789">
        <v>4</v>
      </c>
      <c r="AR789">
        <v>7.7</v>
      </c>
      <c r="AS789">
        <v>0.1</v>
      </c>
      <c r="AT789">
        <v>8.6999999999999993</v>
      </c>
      <c r="AU789">
        <v>3.9</v>
      </c>
      <c r="AV789">
        <v>497</v>
      </c>
      <c r="AW789">
        <v>100</v>
      </c>
      <c r="AX789">
        <v>8</v>
      </c>
      <c r="AY789">
        <v>5</v>
      </c>
      <c r="AZ789">
        <v>23</v>
      </c>
      <c r="BA789">
        <v>22</v>
      </c>
      <c r="BB789">
        <v>85</v>
      </c>
      <c r="BC789">
        <v>17</v>
      </c>
      <c r="BD789">
        <v>0.8</v>
      </c>
      <c r="BE789">
        <v>82</v>
      </c>
      <c r="BF789">
        <v>18</v>
      </c>
      <c r="BG789">
        <v>3.9</v>
      </c>
      <c r="BH789">
        <v>537</v>
      </c>
      <c r="BI789">
        <v>3.8</v>
      </c>
      <c r="BJ789">
        <v>540</v>
      </c>
      <c r="BK789">
        <v>170.1</v>
      </c>
      <c r="BL789">
        <v>169.7</v>
      </c>
      <c r="BM789">
        <v>174.3</v>
      </c>
      <c r="BN789">
        <v>4</v>
      </c>
      <c r="BO789">
        <v>177.9</v>
      </c>
      <c r="BP789">
        <v>172.6</v>
      </c>
      <c r="BQ789">
        <v>168.5</v>
      </c>
      <c r="BR789">
        <v>173.7</v>
      </c>
      <c r="BS789">
        <v>173.1</v>
      </c>
      <c r="BT789">
        <v>170</v>
      </c>
      <c r="BU789">
        <v>170.9</v>
      </c>
      <c r="BV789">
        <v>168</v>
      </c>
      <c r="BW789">
        <v>175.1</v>
      </c>
      <c r="BX789">
        <v>175.9</v>
      </c>
      <c r="BY789">
        <v>171.2</v>
      </c>
      <c r="BZ789">
        <v>174.9</v>
      </c>
      <c r="CA789">
        <v>180.5</v>
      </c>
      <c r="CB789">
        <v>171.3</v>
      </c>
      <c r="CC789">
        <v>172.9</v>
      </c>
      <c r="CD789">
        <v>171.9</v>
      </c>
      <c r="CE789">
        <v>607</v>
      </c>
      <c r="CF789">
        <v>18</v>
      </c>
      <c r="CG789" s="12">
        <v>509</v>
      </c>
      <c r="CH789">
        <v>34</v>
      </c>
      <c r="CI789">
        <v>4.2</v>
      </c>
      <c r="CJ789">
        <v>476</v>
      </c>
      <c r="CK789">
        <v>1</v>
      </c>
      <c r="CL789">
        <v>173.4</v>
      </c>
      <c r="CM789">
        <v>1.6</v>
      </c>
      <c r="CN789">
        <v>5.4</v>
      </c>
      <c r="CO789">
        <v>168.1</v>
      </c>
      <c r="CP789">
        <v>173.9</v>
      </c>
      <c r="CQ789">
        <v>175.7</v>
      </c>
      <c r="CR789">
        <v>172.9</v>
      </c>
      <c r="CS789">
        <v>166.9</v>
      </c>
      <c r="CT789">
        <v>178.3</v>
      </c>
      <c r="CU789">
        <v>173.3</v>
      </c>
      <c r="CV789">
        <v>174.3</v>
      </c>
      <c r="CW789">
        <v>171</v>
      </c>
      <c r="CX789">
        <v>174.8</v>
      </c>
      <c r="CY789">
        <v>0</v>
      </c>
      <c r="CZ789">
        <v>1097</v>
      </c>
      <c r="DA789">
        <v>416</v>
      </c>
      <c r="DB789">
        <v>16</v>
      </c>
      <c r="DC789">
        <v>516</v>
      </c>
      <c r="DD789">
        <v>10</v>
      </c>
      <c r="DE789">
        <v>39</v>
      </c>
      <c r="DF789">
        <v>0</v>
      </c>
      <c r="DG789">
        <v>6</v>
      </c>
      <c r="DH789">
        <v>0</v>
      </c>
      <c r="DI789">
        <v>1</v>
      </c>
      <c r="DJ789">
        <v>421</v>
      </c>
      <c r="DK789">
        <v>24</v>
      </c>
      <c r="DL789">
        <v>0</v>
      </c>
      <c r="DM789">
        <v>1</v>
      </c>
      <c r="DN789">
        <v>643</v>
      </c>
      <c r="DO789">
        <v>1</v>
      </c>
      <c r="DP789">
        <v>370</v>
      </c>
      <c r="DQ789">
        <v>516</v>
      </c>
      <c r="DR789">
        <v>27</v>
      </c>
      <c r="DS789">
        <v>665</v>
      </c>
      <c r="DT789">
        <v>55</v>
      </c>
      <c r="DU789">
        <v>29</v>
      </c>
      <c r="DV789">
        <v>0</v>
      </c>
      <c r="DW789">
        <v>1</v>
      </c>
      <c r="DX789">
        <v>2.6</v>
      </c>
      <c r="DY789">
        <v>3.9</v>
      </c>
      <c r="DZ789">
        <v>3</v>
      </c>
      <c r="EA789">
        <v>5.3</v>
      </c>
      <c r="EB789">
        <v>4.2</v>
      </c>
      <c r="EC789">
        <v>6.1</v>
      </c>
      <c r="ED789">
        <v>4.0999999999999996</v>
      </c>
      <c r="EE789">
        <v>2.4</v>
      </c>
      <c r="EF789">
        <v>3</v>
      </c>
      <c r="EG789">
        <v>1</v>
      </c>
      <c r="EH789">
        <v>1.1000000000000001</v>
      </c>
      <c r="EI789">
        <v>1</v>
      </c>
      <c r="EJ789">
        <v>598</v>
      </c>
      <c r="EK789">
        <v>2</v>
      </c>
      <c r="EL789">
        <v>3.6</v>
      </c>
      <c r="EM789">
        <v>452</v>
      </c>
      <c r="EN789">
        <v>8</v>
      </c>
      <c r="EO789">
        <v>457</v>
      </c>
      <c r="EP789">
        <v>1.3</v>
      </c>
      <c r="EQ789">
        <v>1</v>
      </c>
      <c r="ER789">
        <v>1.8</v>
      </c>
      <c r="ES789">
        <v>386</v>
      </c>
      <c r="ET789">
        <v>2.4</v>
      </c>
      <c r="EU789">
        <v>11</v>
      </c>
      <c r="EV789">
        <v>1</v>
      </c>
      <c r="EW789">
        <v>3.7</v>
      </c>
      <c r="EX789">
        <v>0</v>
      </c>
      <c r="EY789">
        <v>0.9</v>
      </c>
      <c r="EZ789">
        <v>0</v>
      </c>
      <c r="FA789">
        <v>3.4</v>
      </c>
      <c r="FB789">
        <v>5.3</v>
      </c>
      <c r="FC789">
        <v>3.9</v>
      </c>
      <c r="FD789">
        <v>3.2</v>
      </c>
      <c r="FE789">
        <v>2.9</v>
      </c>
      <c r="FF789">
        <v>3.2</v>
      </c>
      <c r="FG789">
        <v>4.0999999999999996</v>
      </c>
      <c r="FH789">
        <v>3.7</v>
      </c>
      <c r="FI789">
        <v>1.9</v>
      </c>
      <c r="FJ789">
        <v>7</v>
      </c>
      <c r="FK789">
        <v>4</v>
      </c>
      <c r="FL789">
        <v>-0.1</v>
      </c>
      <c r="FM789">
        <v>4.5</v>
      </c>
      <c r="FN789">
        <v>1.4</v>
      </c>
      <c r="FO789">
        <v>1</v>
      </c>
      <c r="FP789">
        <v>597</v>
      </c>
      <c r="FQ789">
        <v>817</v>
      </c>
      <c r="FR789">
        <v>34</v>
      </c>
      <c r="FS789">
        <v>697</v>
      </c>
      <c r="FT789">
        <v>24</v>
      </c>
      <c r="FU789">
        <v>20</v>
      </c>
      <c r="FV789">
        <v>0</v>
      </c>
      <c r="FW789">
        <v>19</v>
      </c>
      <c r="FX789">
        <v>8</v>
      </c>
      <c r="FY789">
        <v>0</v>
      </c>
      <c r="FZ789">
        <v>643</v>
      </c>
      <c r="GA789">
        <v>17</v>
      </c>
      <c r="GB789">
        <v>0</v>
      </c>
      <c r="GC789">
        <v>1</v>
      </c>
      <c r="GD789">
        <v>366</v>
      </c>
      <c r="GE789">
        <v>1</v>
      </c>
      <c r="GF789">
        <v>595</v>
      </c>
      <c r="GG789">
        <v>538</v>
      </c>
      <c r="GH789">
        <v>38</v>
      </c>
      <c r="GI789">
        <v>716</v>
      </c>
      <c r="GJ789">
        <v>21</v>
      </c>
      <c r="GK789">
        <v>38</v>
      </c>
      <c r="GL789">
        <v>8</v>
      </c>
      <c r="GM789">
        <v>0</v>
      </c>
      <c r="GN789">
        <v>0</v>
      </c>
      <c r="GO789">
        <v>261</v>
      </c>
      <c r="GP789">
        <v>1</v>
      </c>
      <c r="GQ789">
        <v>1140</v>
      </c>
      <c r="GR789">
        <v>598</v>
      </c>
      <c r="GS789">
        <v>13</v>
      </c>
      <c r="GT789">
        <v>561</v>
      </c>
      <c r="GU789">
        <v>54</v>
      </c>
      <c r="GV789">
        <v>164</v>
      </c>
      <c r="GW789">
        <v>2</v>
      </c>
      <c r="GX789">
        <v>0.2</v>
      </c>
      <c r="GY789">
        <v>3.8</v>
      </c>
      <c r="GZ789">
        <v>3.8</v>
      </c>
      <c r="HA789">
        <v>3.9</v>
      </c>
      <c r="HB789">
        <v>0.4</v>
      </c>
      <c r="HC789">
        <v>3.5</v>
      </c>
      <c r="HD789">
        <v>4</v>
      </c>
      <c r="HE789">
        <v>3.5</v>
      </c>
      <c r="HF789">
        <v>3.8</v>
      </c>
      <c r="HG789">
        <v>0.4</v>
      </c>
      <c r="HH789">
        <v>3.4</v>
      </c>
      <c r="HI789">
        <v>0.4</v>
      </c>
      <c r="HJ789">
        <v>3.5</v>
      </c>
      <c r="HK789">
        <v>3.8</v>
      </c>
      <c r="HL789">
        <v>0.4</v>
      </c>
      <c r="HM789">
        <v>4.0999999999999996</v>
      </c>
      <c r="HN789">
        <v>0.2</v>
      </c>
      <c r="HO789">
        <v>4.0999999999999996</v>
      </c>
      <c r="HP789">
        <v>3.9</v>
      </c>
      <c r="HQ789">
        <v>0.2</v>
      </c>
      <c r="HR789">
        <v>3.9</v>
      </c>
      <c r="HS789">
        <v>3.7</v>
      </c>
      <c r="HT789">
        <v>3.8</v>
      </c>
      <c r="HU789">
        <v>0.2</v>
      </c>
      <c r="HV789">
        <v>3.7</v>
      </c>
      <c r="HW789">
        <v>3.9</v>
      </c>
      <c r="HX789">
        <v>3.8</v>
      </c>
      <c r="HY789">
        <v>0.2</v>
      </c>
      <c r="HZ789">
        <v>9.8000000000000007</v>
      </c>
      <c r="IA789">
        <v>2.9</v>
      </c>
      <c r="IB789">
        <v>2</v>
      </c>
      <c r="IC789">
        <v>3.5</v>
      </c>
      <c r="ID789">
        <v>3.8</v>
      </c>
      <c r="IE789">
        <v>6.1</v>
      </c>
      <c r="IF789">
        <v>0.4</v>
      </c>
      <c r="IG789">
        <v>2.4</v>
      </c>
      <c r="IH789">
        <v>2.7</v>
      </c>
      <c r="II789">
        <v>2.9</v>
      </c>
      <c r="IJ789">
        <v>1.8</v>
      </c>
      <c r="IK789">
        <v>1.8</v>
      </c>
      <c r="IL789">
        <v>0.2</v>
      </c>
      <c r="IM789">
        <v>3.9</v>
      </c>
      <c r="IN789">
        <v>3.8</v>
      </c>
      <c r="IO789">
        <v>0.2</v>
      </c>
      <c r="IP789">
        <v>3.6</v>
      </c>
      <c r="IQ789">
        <v>4</v>
      </c>
      <c r="IR789">
        <v>0.2</v>
      </c>
      <c r="IS789">
        <v>3.6</v>
      </c>
      <c r="IT789">
        <v>1</v>
      </c>
      <c r="IU789">
        <v>31</v>
      </c>
      <c r="IV789">
        <v>529</v>
      </c>
      <c r="IW789">
        <v>540</v>
      </c>
      <c r="IX789">
        <v>3.8</v>
      </c>
      <c r="IY789">
        <v>2</v>
      </c>
      <c r="IZ789">
        <v>3.8</v>
      </c>
      <c r="JA789">
        <v>2</v>
      </c>
      <c r="JB789">
        <v>544</v>
      </c>
      <c r="JC789">
        <v>3.8</v>
      </c>
      <c r="JD789">
        <v>2</v>
      </c>
      <c r="JE789">
        <v>4</v>
      </c>
      <c r="JF789">
        <v>2</v>
      </c>
      <c r="JG789">
        <v>3.9</v>
      </c>
      <c r="JH789">
        <v>1.5</v>
      </c>
      <c r="JI789">
        <v>499</v>
      </c>
      <c r="JJ789">
        <v>2</v>
      </c>
      <c r="JK789">
        <v>1</v>
      </c>
      <c r="JL789">
        <v>26</v>
      </c>
      <c r="JM789">
        <v>532</v>
      </c>
      <c r="JN789">
        <v>3.9</v>
      </c>
      <c r="JO789">
        <v>4.0999999999999996</v>
      </c>
      <c r="JP789">
        <v>170.2</v>
      </c>
      <c r="JQ789">
        <v>4</v>
      </c>
      <c r="JR789">
        <v>169.9</v>
      </c>
      <c r="JS789">
        <v>169.9</v>
      </c>
      <c r="JT789">
        <v>172.4</v>
      </c>
      <c r="JU789">
        <v>173.5</v>
      </c>
      <c r="JV789">
        <v>171.8</v>
      </c>
      <c r="JW789">
        <v>173</v>
      </c>
      <c r="JX789">
        <v>169.5</v>
      </c>
      <c r="JY789">
        <v>197.2</v>
      </c>
      <c r="JZ789">
        <v>1.1000000000000001</v>
      </c>
      <c r="KA789">
        <v>186.3</v>
      </c>
      <c r="KB789">
        <v>164.6</v>
      </c>
      <c r="KC789">
        <v>175</v>
      </c>
      <c r="KD789">
        <v>173.4</v>
      </c>
      <c r="KE789">
        <v>160.4</v>
      </c>
      <c r="KF789">
        <v>175.8</v>
      </c>
      <c r="KG789">
        <v>164.1</v>
      </c>
      <c r="KH789">
        <v>163.1</v>
      </c>
      <c r="KI789">
        <v>183.7</v>
      </c>
      <c r="KJ789">
        <v>4</v>
      </c>
      <c r="KK789">
        <v>154</v>
      </c>
      <c r="KL789">
        <v>175.7</v>
      </c>
      <c r="KM789">
        <v>211.5</v>
      </c>
      <c r="KN789">
        <v>184</v>
      </c>
      <c r="KO789">
        <v>185.2</v>
      </c>
      <c r="KP789">
        <v>171.3</v>
      </c>
      <c r="KQ789">
        <v>179.8</v>
      </c>
      <c r="KR789">
        <v>152.5</v>
      </c>
      <c r="KS789">
        <v>164.2</v>
      </c>
      <c r="KT789">
        <v>174</v>
      </c>
      <c r="KU789">
        <v>163.1</v>
      </c>
      <c r="KV789">
        <v>168.2</v>
      </c>
      <c r="KW789">
        <v>162.30000000000001</v>
      </c>
      <c r="KX789">
        <v>187.4</v>
      </c>
      <c r="KY789">
        <v>174.3</v>
      </c>
      <c r="KZ789">
        <v>170.7</v>
      </c>
      <c r="LA789">
        <v>190.6</v>
      </c>
      <c r="LB789">
        <v>158.30000000000001</v>
      </c>
      <c r="LC789">
        <v>192.5</v>
      </c>
      <c r="LD789">
        <v>194.9</v>
      </c>
      <c r="LE789">
        <v>2.9</v>
      </c>
      <c r="LF789">
        <v>3.7</v>
      </c>
      <c r="LG789">
        <v>4.5</v>
      </c>
      <c r="LH789">
        <v>4.5</v>
      </c>
      <c r="LI789">
        <v>4.5</v>
      </c>
      <c r="LJ789">
        <v>520</v>
      </c>
      <c r="LK789">
        <v>648</v>
      </c>
      <c r="LL789">
        <v>613</v>
      </c>
      <c r="LM789">
        <v>2.4</v>
      </c>
      <c r="LN789">
        <v>363</v>
      </c>
      <c r="LO789">
        <v>1.5</v>
      </c>
      <c r="LP789">
        <v>6.2</v>
      </c>
      <c r="LQ789">
        <v>172.6</v>
      </c>
      <c r="LR789">
        <v>160.9</v>
      </c>
      <c r="LS789">
        <v>173.9</v>
      </c>
      <c r="LT789">
        <v>198.6</v>
      </c>
      <c r="LU789">
        <v>161.9</v>
      </c>
      <c r="LV789">
        <v>183</v>
      </c>
      <c r="LW789">
        <v>167.6</v>
      </c>
      <c r="LX789" t="s">
        <v>909</v>
      </c>
      <c r="LY789">
        <v>179.6</v>
      </c>
      <c r="LZ789" t="s">
        <v>909</v>
      </c>
      <c r="MA789">
        <v>163.19999999999999</v>
      </c>
      <c r="MB789">
        <v>3</v>
      </c>
      <c r="MC789">
        <v>1</v>
      </c>
      <c r="MD789">
        <v>162.80000000000001</v>
      </c>
      <c r="ME789">
        <v>598</v>
      </c>
      <c r="MF789" t="s">
        <v>909</v>
      </c>
      <c r="MG789">
        <v>3</v>
      </c>
      <c r="MH789">
        <v>592</v>
      </c>
      <c r="MI789">
        <v>439</v>
      </c>
      <c r="MJ789">
        <v>0</v>
      </c>
      <c r="MK789">
        <v>493</v>
      </c>
      <c r="ML789">
        <v>0</v>
      </c>
      <c r="MM789" t="s">
        <v>909</v>
      </c>
      <c r="MN789">
        <v>0</v>
      </c>
      <c r="MO789" t="s">
        <v>909</v>
      </c>
      <c r="MP789">
        <v>0</v>
      </c>
      <c r="MQ789" t="s">
        <v>909</v>
      </c>
      <c r="MR789">
        <v>689</v>
      </c>
      <c r="MS789">
        <v>0</v>
      </c>
      <c r="MT789">
        <v>4</v>
      </c>
      <c r="MU789">
        <v>5.3</v>
      </c>
      <c r="MV789">
        <v>72</v>
      </c>
      <c r="MW789">
        <v>1</v>
      </c>
      <c r="MX789">
        <v>1</v>
      </c>
      <c r="MY789">
        <v>446</v>
      </c>
      <c r="MZ789">
        <v>719</v>
      </c>
      <c r="NA789">
        <v>36</v>
      </c>
      <c r="NB789">
        <v>372</v>
      </c>
      <c r="NC789">
        <v>13</v>
      </c>
      <c r="ND789">
        <v>28</v>
      </c>
      <c r="NE789">
        <v>0</v>
      </c>
      <c r="NF789">
        <v>4.0999999999999996</v>
      </c>
      <c r="NG789">
        <v>4.7</v>
      </c>
      <c r="NH789">
        <v>0</v>
      </c>
      <c r="NI789">
        <v>3.5</v>
      </c>
      <c r="NJ789">
        <v>4.9000000000000004</v>
      </c>
      <c r="NK789">
        <v>143.1</v>
      </c>
      <c r="NL789">
        <v>7.5</v>
      </c>
      <c r="NM789">
        <v>-0.4</v>
      </c>
      <c r="NN789">
        <v>4.7</v>
      </c>
      <c r="NO789">
        <v>165.9</v>
      </c>
      <c r="NP789">
        <v>184.5</v>
      </c>
      <c r="NQ789">
        <v>0.2</v>
      </c>
      <c r="NR789">
        <v>172.4</v>
      </c>
      <c r="NS789">
        <v>168.1</v>
      </c>
      <c r="NT789">
        <v>191.1</v>
      </c>
      <c r="NU789">
        <v>145.4</v>
      </c>
      <c r="NV789">
        <v>172.2</v>
      </c>
      <c r="NW789">
        <v>2.5</v>
      </c>
      <c r="NX789">
        <v>487</v>
      </c>
      <c r="NY789">
        <v>6.1</v>
      </c>
      <c r="NZ789">
        <v>3.9</v>
      </c>
      <c r="OA789">
        <v>4.3</v>
      </c>
      <c r="OB789">
        <v>339</v>
      </c>
      <c r="OC789">
        <v>608</v>
      </c>
      <c r="OD789">
        <v>587</v>
      </c>
      <c r="OE789">
        <v>3</v>
      </c>
      <c r="OF789">
        <v>620</v>
      </c>
      <c r="OG789">
        <v>854</v>
      </c>
      <c r="OH789">
        <v>5.2</v>
      </c>
      <c r="OI789">
        <v>2.7</v>
      </c>
      <c r="OJ789">
        <v>4.0999999999999996</v>
      </c>
      <c r="OK789">
        <v>1.6</v>
      </c>
      <c r="OL789">
        <v>5.4</v>
      </c>
      <c r="OM789">
        <v>4.0999999999999996</v>
      </c>
      <c r="ON789">
        <v>3.8</v>
      </c>
      <c r="OO789">
        <v>3.9</v>
      </c>
      <c r="OP789">
        <v>7.5</v>
      </c>
      <c r="OQ789">
        <v>4.5999999999999996</v>
      </c>
      <c r="OR789">
        <v>3.5</v>
      </c>
      <c r="OS789">
        <v>4.5</v>
      </c>
      <c r="OT789">
        <v>0.2</v>
      </c>
      <c r="OU789">
        <v>1.1000000000000001</v>
      </c>
      <c r="OV789">
        <v>1.1000000000000001</v>
      </c>
      <c r="OW789">
        <v>1.3</v>
      </c>
      <c r="OX789">
        <v>1.8</v>
      </c>
      <c r="OY789">
        <v>3.6</v>
      </c>
      <c r="OZ789">
        <v>8</v>
      </c>
      <c r="PA789">
        <v>3.9</v>
      </c>
      <c r="PB789">
        <v>0.9</v>
      </c>
      <c r="PC789">
        <v>2.4</v>
      </c>
      <c r="PD789">
        <v>3.1</v>
      </c>
      <c r="PE789">
        <v>5.3</v>
      </c>
      <c r="PF789">
        <v>2.9</v>
      </c>
      <c r="PG789">
        <v>3.2</v>
      </c>
      <c r="PH789">
        <v>3.1</v>
      </c>
      <c r="PI789">
        <v>3.9</v>
      </c>
      <c r="PJ789">
        <v>3.6</v>
      </c>
      <c r="PK789">
        <v>2</v>
      </c>
      <c r="PL789">
        <v>7.2</v>
      </c>
      <c r="PM789">
        <v>4.0999999999999996</v>
      </c>
      <c r="PN789">
        <v>4.7</v>
      </c>
      <c r="PO789">
        <v>4.2</v>
      </c>
      <c r="PP789">
        <v>3.5</v>
      </c>
      <c r="PQ789">
        <v>3.8</v>
      </c>
      <c r="PR789">
        <v>2.6</v>
      </c>
      <c r="PS789">
        <v>5.3</v>
      </c>
      <c r="PT789">
        <v>3.9</v>
      </c>
      <c r="PU789">
        <v>3</v>
      </c>
      <c r="PV789">
        <v>4.2</v>
      </c>
      <c r="PW789">
        <v>3.8</v>
      </c>
      <c r="PX789">
        <v>3.8</v>
      </c>
      <c r="PY789">
        <v>3.8</v>
      </c>
      <c r="PZ789">
        <v>3.9</v>
      </c>
      <c r="QA789">
        <v>-0.1</v>
      </c>
      <c r="QB789">
        <v>2</v>
      </c>
      <c r="QC789">
        <v>3.5</v>
      </c>
      <c r="QD789">
        <v>9.8000000000000007</v>
      </c>
      <c r="QE789">
        <v>3.1</v>
      </c>
      <c r="QF789">
        <v>0.4</v>
      </c>
      <c r="QG789">
        <v>2.4</v>
      </c>
      <c r="QH789">
        <v>3.5</v>
      </c>
      <c r="QI789">
        <v>6.1</v>
      </c>
      <c r="QJ789">
        <v>1.8</v>
      </c>
      <c r="QK789">
        <v>1.8</v>
      </c>
      <c r="QL789">
        <v>2.8</v>
      </c>
      <c r="QM789">
        <v>2.8</v>
      </c>
      <c r="QN789">
        <v>4.8</v>
      </c>
      <c r="QO789">
        <v>3</v>
      </c>
      <c r="QP789">
        <v>4.5999999999999996</v>
      </c>
      <c r="QQ789">
        <v>4.8</v>
      </c>
    </row>
    <row r="790" spans="1:459" x14ac:dyDescent="0.25">
      <c r="A790" t="s">
        <v>1701</v>
      </c>
      <c r="B790">
        <v>537</v>
      </c>
      <c r="C790">
        <v>3.8</v>
      </c>
      <c r="D790">
        <v>3.8</v>
      </c>
      <c r="E790">
        <v>544</v>
      </c>
      <c r="F790">
        <v>3.9</v>
      </c>
      <c r="G790">
        <v>5</v>
      </c>
      <c r="H790">
        <v>0.3</v>
      </c>
      <c r="I790">
        <v>2.6</v>
      </c>
      <c r="J790">
        <v>538</v>
      </c>
      <c r="K790">
        <v>3.5</v>
      </c>
      <c r="L790">
        <v>538</v>
      </c>
      <c r="M790">
        <v>470</v>
      </c>
      <c r="N790">
        <v>103.5</v>
      </c>
      <c r="O790">
        <v>2</v>
      </c>
      <c r="P790">
        <v>2.1</v>
      </c>
      <c r="Q790">
        <v>103.6</v>
      </c>
      <c r="R790">
        <v>0.3</v>
      </c>
      <c r="S790">
        <v>0.5</v>
      </c>
      <c r="T790">
        <v>0.2</v>
      </c>
      <c r="U790">
        <v>1.5</v>
      </c>
      <c r="V790">
        <v>2.1</v>
      </c>
      <c r="W790">
        <v>1.1000000000000001</v>
      </c>
      <c r="X790">
        <v>1.2</v>
      </c>
      <c r="Y790">
        <v>4</v>
      </c>
      <c r="Z790">
        <v>2.6</v>
      </c>
      <c r="AA790">
        <v>506</v>
      </c>
      <c r="AB790">
        <v>11.8</v>
      </c>
      <c r="AC790">
        <v>12.7</v>
      </c>
      <c r="AD790">
        <v>4.5</v>
      </c>
      <c r="AE790">
        <v>2.2000000000000002</v>
      </c>
      <c r="AF790">
        <v>4.7</v>
      </c>
      <c r="AG790">
        <v>3.9</v>
      </c>
      <c r="AH790">
        <v>10.5</v>
      </c>
      <c r="AI790">
        <v>3.5</v>
      </c>
      <c r="AJ790">
        <v>6.6</v>
      </c>
      <c r="AK790">
        <v>1.7</v>
      </c>
      <c r="AL790">
        <v>5.9</v>
      </c>
      <c r="AM790">
        <v>7.5</v>
      </c>
      <c r="AN790">
        <v>2</v>
      </c>
      <c r="AO790">
        <v>4.4000000000000004</v>
      </c>
      <c r="AP790">
        <v>4</v>
      </c>
      <c r="AQ790">
        <v>4</v>
      </c>
      <c r="AR790">
        <v>7.8</v>
      </c>
      <c r="AS790">
        <v>0.1</v>
      </c>
      <c r="AT790">
        <v>8.6999999999999993</v>
      </c>
      <c r="AU790">
        <v>4.2</v>
      </c>
      <c r="AV790">
        <v>499</v>
      </c>
      <c r="AW790">
        <v>100</v>
      </c>
      <c r="AX790">
        <v>8</v>
      </c>
      <c r="AY790">
        <v>5</v>
      </c>
      <c r="AZ790">
        <v>23</v>
      </c>
      <c r="BA790">
        <v>22</v>
      </c>
      <c r="BB790">
        <v>85</v>
      </c>
      <c r="BC790">
        <v>17</v>
      </c>
      <c r="BD790">
        <v>0.9</v>
      </c>
      <c r="BE790">
        <v>82</v>
      </c>
      <c r="BF790">
        <v>18</v>
      </c>
      <c r="BG790">
        <v>3.6</v>
      </c>
      <c r="BH790">
        <v>537</v>
      </c>
      <c r="BI790">
        <v>3.5</v>
      </c>
      <c r="BJ790">
        <v>541</v>
      </c>
      <c r="BK790">
        <v>170.7</v>
      </c>
      <c r="BL790">
        <v>170.5</v>
      </c>
      <c r="BM790">
        <v>175.4</v>
      </c>
      <c r="BN790">
        <v>4.3</v>
      </c>
      <c r="BO790">
        <v>179.7</v>
      </c>
      <c r="BP790">
        <v>172.7</v>
      </c>
      <c r="BQ790">
        <v>169.3</v>
      </c>
      <c r="BR790">
        <v>173.7</v>
      </c>
      <c r="BS790">
        <v>173.9</v>
      </c>
      <c r="BT790">
        <v>171</v>
      </c>
      <c r="BU790">
        <v>171.6</v>
      </c>
      <c r="BV790">
        <v>168.2</v>
      </c>
      <c r="BW790">
        <v>175.3</v>
      </c>
      <c r="BX790">
        <v>176.3</v>
      </c>
      <c r="BY790">
        <v>171.1</v>
      </c>
      <c r="BZ790">
        <v>175.3</v>
      </c>
      <c r="CA790">
        <v>182.5</v>
      </c>
      <c r="CB790">
        <v>172</v>
      </c>
      <c r="CC790">
        <v>173</v>
      </c>
      <c r="CD790">
        <v>171.5</v>
      </c>
      <c r="CE790">
        <v>618</v>
      </c>
      <c r="CF790">
        <v>29</v>
      </c>
      <c r="CG790" s="12">
        <v>513</v>
      </c>
      <c r="CH790">
        <v>35</v>
      </c>
      <c r="CI790">
        <v>4</v>
      </c>
      <c r="CJ790">
        <v>479</v>
      </c>
      <c r="CK790">
        <v>1</v>
      </c>
      <c r="CL790">
        <v>174.8</v>
      </c>
      <c r="CM790">
        <v>3.9</v>
      </c>
      <c r="CN790">
        <v>5.0999999999999996</v>
      </c>
      <c r="CO790">
        <v>168.2</v>
      </c>
      <c r="CP790">
        <v>173.7</v>
      </c>
      <c r="CQ790">
        <v>176.6</v>
      </c>
      <c r="CR790">
        <v>174.5</v>
      </c>
      <c r="CS790">
        <v>170</v>
      </c>
      <c r="CT790">
        <v>179.7</v>
      </c>
      <c r="CU790">
        <v>174.2</v>
      </c>
      <c r="CV790">
        <v>170</v>
      </c>
      <c r="CW790">
        <v>172</v>
      </c>
      <c r="CX790">
        <v>178.9</v>
      </c>
      <c r="CY790">
        <v>0</v>
      </c>
      <c r="CZ790">
        <v>1098</v>
      </c>
      <c r="DA790">
        <v>403</v>
      </c>
      <c r="DB790">
        <v>7</v>
      </c>
      <c r="DC790">
        <v>527</v>
      </c>
      <c r="DD790">
        <v>18</v>
      </c>
      <c r="DE790">
        <v>37</v>
      </c>
      <c r="DF790">
        <v>2</v>
      </c>
      <c r="DG790">
        <v>10</v>
      </c>
      <c r="DH790">
        <v>0</v>
      </c>
      <c r="DI790">
        <v>0</v>
      </c>
      <c r="DJ790">
        <v>425</v>
      </c>
      <c r="DK790">
        <v>20</v>
      </c>
      <c r="DL790">
        <v>0</v>
      </c>
      <c r="DM790">
        <v>1</v>
      </c>
      <c r="DN790">
        <v>642</v>
      </c>
      <c r="DO790">
        <v>1</v>
      </c>
      <c r="DP790">
        <v>361</v>
      </c>
      <c r="DQ790">
        <v>520</v>
      </c>
      <c r="DR790">
        <v>29</v>
      </c>
      <c r="DS790">
        <v>681</v>
      </c>
      <c r="DT790">
        <v>66</v>
      </c>
      <c r="DU790">
        <v>18</v>
      </c>
      <c r="DV790">
        <v>0</v>
      </c>
      <c r="DW790">
        <v>1</v>
      </c>
      <c r="DX790">
        <v>2.2999999999999998</v>
      </c>
      <c r="DY790">
        <v>4.0999999999999996</v>
      </c>
      <c r="DZ790">
        <v>3.4</v>
      </c>
      <c r="EA790">
        <v>5.3</v>
      </c>
      <c r="EB790">
        <v>5.2</v>
      </c>
      <c r="EC790">
        <v>5.5</v>
      </c>
      <c r="ED790">
        <v>3.9</v>
      </c>
      <c r="EE790">
        <v>2.7</v>
      </c>
      <c r="EF790">
        <v>1</v>
      </c>
      <c r="EG790">
        <v>2</v>
      </c>
      <c r="EH790">
        <v>0.7</v>
      </c>
      <c r="EI790">
        <v>1</v>
      </c>
      <c r="EJ790">
        <v>595</v>
      </c>
      <c r="EK790">
        <v>2</v>
      </c>
      <c r="EL790">
        <v>2.8</v>
      </c>
      <c r="EM790">
        <v>454</v>
      </c>
      <c r="EN790">
        <v>7.9</v>
      </c>
      <c r="EO790">
        <v>457</v>
      </c>
      <c r="EP790">
        <v>0.9</v>
      </c>
      <c r="EQ790">
        <v>1</v>
      </c>
      <c r="ER790">
        <v>3.3</v>
      </c>
      <c r="ES790">
        <v>397</v>
      </c>
      <c r="ET790">
        <v>1.2</v>
      </c>
      <c r="EU790">
        <v>16</v>
      </c>
      <c r="EV790">
        <v>1</v>
      </c>
      <c r="EW790">
        <v>4.2</v>
      </c>
      <c r="EX790">
        <v>0</v>
      </c>
      <c r="EY790">
        <v>0.1</v>
      </c>
      <c r="EZ790">
        <v>1</v>
      </c>
      <c r="FA790">
        <v>2.8</v>
      </c>
      <c r="FB790">
        <v>5.3</v>
      </c>
      <c r="FC790">
        <v>3.9</v>
      </c>
      <c r="FD790">
        <v>2.6</v>
      </c>
      <c r="FE790">
        <v>3.8</v>
      </c>
      <c r="FF790">
        <v>3.7</v>
      </c>
      <c r="FG790">
        <v>3.2</v>
      </c>
      <c r="FH790">
        <v>3.3</v>
      </c>
      <c r="FI790">
        <v>3.3</v>
      </c>
      <c r="FJ790">
        <v>6.7</v>
      </c>
      <c r="FK790">
        <v>1.9</v>
      </c>
      <c r="FL790">
        <v>-4.0999999999999996</v>
      </c>
      <c r="FM790">
        <v>5</v>
      </c>
      <c r="FN790">
        <v>2.6</v>
      </c>
      <c r="FO790">
        <v>4</v>
      </c>
      <c r="FP790">
        <v>601</v>
      </c>
      <c r="FQ790">
        <v>872</v>
      </c>
      <c r="FR790">
        <v>85</v>
      </c>
      <c r="FS790">
        <v>712</v>
      </c>
      <c r="FT790">
        <v>20</v>
      </c>
      <c r="FU790">
        <v>37</v>
      </c>
      <c r="FV790">
        <v>0</v>
      </c>
      <c r="FW790">
        <v>18</v>
      </c>
      <c r="FX790">
        <v>2</v>
      </c>
      <c r="FY790">
        <v>1</v>
      </c>
      <c r="FZ790">
        <v>642</v>
      </c>
      <c r="GA790">
        <v>21</v>
      </c>
      <c r="GB790">
        <v>0</v>
      </c>
      <c r="GC790">
        <v>0</v>
      </c>
      <c r="GD790">
        <v>343</v>
      </c>
      <c r="GE790">
        <v>1</v>
      </c>
      <c r="GF790">
        <v>609</v>
      </c>
      <c r="GG790">
        <v>538</v>
      </c>
      <c r="GH790">
        <v>47</v>
      </c>
      <c r="GI790">
        <v>746</v>
      </c>
      <c r="GJ790">
        <v>63</v>
      </c>
      <c r="GK790">
        <v>15</v>
      </c>
      <c r="GL790">
        <v>7</v>
      </c>
      <c r="GM790">
        <v>0</v>
      </c>
      <c r="GN790">
        <v>0</v>
      </c>
      <c r="GO790">
        <v>262</v>
      </c>
      <c r="GP790">
        <v>0</v>
      </c>
      <c r="GQ790">
        <v>1217</v>
      </c>
      <c r="GR790">
        <v>595</v>
      </c>
      <c r="GS790">
        <v>12</v>
      </c>
      <c r="GT790">
        <v>561</v>
      </c>
      <c r="GU790">
        <v>52</v>
      </c>
      <c r="GV790">
        <v>239</v>
      </c>
      <c r="GW790">
        <v>2</v>
      </c>
      <c r="GX790">
        <v>0.2</v>
      </c>
      <c r="GY790">
        <v>3.6</v>
      </c>
      <c r="GZ790">
        <v>4</v>
      </c>
      <c r="HA790">
        <v>3.7</v>
      </c>
      <c r="HB790">
        <v>0.1</v>
      </c>
      <c r="HC790">
        <v>3.6</v>
      </c>
      <c r="HD790">
        <v>3.9</v>
      </c>
      <c r="HE790">
        <v>3.3</v>
      </c>
      <c r="HF790">
        <v>3.4</v>
      </c>
      <c r="HG790">
        <v>0.2</v>
      </c>
      <c r="HH790">
        <v>3.2</v>
      </c>
      <c r="HI790">
        <v>0.1</v>
      </c>
      <c r="HJ790">
        <v>3.5</v>
      </c>
      <c r="HK790">
        <v>3.4</v>
      </c>
      <c r="HL790">
        <v>0.2</v>
      </c>
      <c r="HM790">
        <v>3.9</v>
      </c>
      <c r="HN790">
        <v>0.2</v>
      </c>
      <c r="HO790">
        <v>3.9</v>
      </c>
      <c r="HP790">
        <v>3.6</v>
      </c>
      <c r="HQ790">
        <v>0.2</v>
      </c>
      <c r="HR790">
        <v>3.7</v>
      </c>
      <c r="HS790">
        <v>3.9</v>
      </c>
      <c r="HT790">
        <v>4.0999999999999996</v>
      </c>
      <c r="HU790">
        <v>0.2</v>
      </c>
      <c r="HV790">
        <v>3.9</v>
      </c>
      <c r="HW790">
        <v>3.7</v>
      </c>
      <c r="HX790">
        <v>4.0999999999999996</v>
      </c>
      <c r="HY790">
        <v>0.2</v>
      </c>
      <c r="HZ790">
        <v>16.7</v>
      </c>
      <c r="IA790">
        <v>3.1</v>
      </c>
      <c r="IB790">
        <v>5.4</v>
      </c>
      <c r="IC790">
        <v>3.1</v>
      </c>
      <c r="ID790">
        <v>1.7</v>
      </c>
      <c r="IE790">
        <v>5.5</v>
      </c>
      <c r="IF790">
        <v>-1.4</v>
      </c>
      <c r="IG790">
        <v>2</v>
      </c>
      <c r="IH790">
        <v>4.4000000000000004</v>
      </c>
      <c r="II790">
        <v>0.6</v>
      </c>
      <c r="IJ790">
        <v>5.7</v>
      </c>
      <c r="IK790">
        <v>3.3</v>
      </c>
      <c r="IL790">
        <v>0.2</v>
      </c>
      <c r="IM790">
        <v>3.6</v>
      </c>
      <c r="IN790">
        <v>4</v>
      </c>
      <c r="IO790">
        <v>0.2</v>
      </c>
      <c r="IP790">
        <v>3.8</v>
      </c>
      <c r="IQ790">
        <v>3.8</v>
      </c>
      <c r="IR790">
        <v>0.2</v>
      </c>
      <c r="IS790">
        <v>3.7</v>
      </c>
      <c r="IT790">
        <v>1</v>
      </c>
      <c r="IU790">
        <v>33</v>
      </c>
      <c r="IV790">
        <v>534</v>
      </c>
      <c r="IW790">
        <v>540</v>
      </c>
      <c r="IX790">
        <v>3.4</v>
      </c>
      <c r="IY790">
        <v>1</v>
      </c>
      <c r="IZ790">
        <v>4.0999999999999996</v>
      </c>
      <c r="JA790">
        <v>8</v>
      </c>
      <c r="JB790">
        <v>550</v>
      </c>
      <c r="JC790">
        <v>4</v>
      </c>
      <c r="JD790">
        <v>1</v>
      </c>
      <c r="JE790">
        <v>3.8</v>
      </c>
      <c r="JF790">
        <v>1</v>
      </c>
      <c r="JG790">
        <v>3.5</v>
      </c>
      <c r="JH790">
        <v>2</v>
      </c>
      <c r="JI790">
        <v>500</v>
      </c>
      <c r="JJ790">
        <v>1.9</v>
      </c>
      <c r="JK790">
        <v>1</v>
      </c>
      <c r="JL790">
        <v>29</v>
      </c>
      <c r="JM790">
        <v>537</v>
      </c>
      <c r="JN790">
        <v>3.7</v>
      </c>
      <c r="JO790">
        <v>3.9</v>
      </c>
      <c r="JP790">
        <v>170.9</v>
      </c>
      <c r="JQ790">
        <v>3.4</v>
      </c>
      <c r="JR790">
        <v>170.7</v>
      </c>
      <c r="JS790">
        <v>171.4</v>
      </c>
      <c r="JT790">
        <v>172.4</v>
      </c>
      <c r="JU790">
        <v>173.5</v>
      </c>
      <c r="JV790">
        <v>171.7</v>
      </c>
      <c r="JW790">
        <v>175</v>
      </c>
      <c r="JX790">
        <v>171</v>
      </c>
      <c r="JY790">
        <v>197.8</v>
      </c>
      <c r="JZ790">
        <v>3.6</v>
      </c>
      <c r="KA790">
        <v>184</v>
      </c>
      <c r="KB790">
        <v>165.7</v>
      </c>
      <c r="KC790">
        <v>174.9</v>
      </c>
      <c r="KD790">
        <v>173</v>
      </c>
      <c r="KE790">
        <v>159.30000000000001</v>
      </c>
      <c r="KF790">
        <v>176.7</v>
      </c>
      <c r="KG790">
        <v>165.7</v>
      </c>
      <c r="KH790">
        <v>164.8</v>
      </c>
      <c r="KI790">
        <v>184.3</v>
      </c>
      <c r="KJ790">
        <v>3.9</v>
      </c>
      <c r="KK790">
        <v>151.4</v>
      </c>
      <c r="KL790">
        <v>176.5</v>
      </c>
      <c r="KM790">
        <v>212.1</v>
      </c>
      <c r="KN790">
        <v>184.6</v>
      </c>
      <c r="KO790">
        <v>186.4</v>
      </c>
      <c r="KP790">
        <v>170.6</v>
      </c>
      <c r="KQ790">
        <v>180.4</v>
      </c>
      <c r="KR790">
        <v>158.9</v>
      </c>
      <c r="KS790">
        <v>166.6</v>
      </c>
      <c r="KT790">
        <v>173.8</v>
      </c>
      <c r="KU790">
        <v>163.1</v>
      </c>
      <c r="KV790">
        <v>168.2</v>
      </c>
      <c r="KW790">
        <v>165.9</v>
      </c>
      <c r="KX790">
        <v>187.6</v>
      </c>
      <c r="KY790">
        <v>175.9</v>
      </c>
      <c r="KZ790">
        <v>169.8</v>
      </c>
      <c r="LA790">
        <v>184.5</v>
      </c>
      <c r="LB790">
        <v>162</v>
      </c>
      <c r="LC790">
        <v>192.7</v>
      </c>
      <c r="LD790">
        <v>182.8</v>
      </c>
      <c r="LE790">
        <v>2.4</v>
      </c>
      <c r="LF790">
        <v>3.3</v>
      </c>
      <c r="LG790">
        <v>5</v>
      </c>
      <c r="LH790">
        <v>3.6</v>
      </c>
      <c r="LI790">
        <v>3.2</v>
      </c>
      <c r="LJ790">
        <v>521</v>
      </c>
      <c r="LK790">
        <v>648</v>
      </c>
      <c r="LL790">
        <v>615</v>
      </c>
      <c r="LM790">
        <v>2.8</v>
      </c>
      <c r="LN790">
        <v>363</v>
      </c>
      <c r="LO790">
        <v>3.9</v>
      </c>
      <c r="LP790">
        <v>5.4</v>
      </c>
      <c r="LQ790">
        <v>176.3</v>
      </c>
      <c r="LR790">
        <v>160.9</v>
      </c>
      <c r="LS790">
        <v>185.6</v>
      </c>
      <c r="LT790">
        <v>212.1</v>
      </c>
      <c r="LU790">
        <v>163.19999999999999</v>
      </c>
      <c r="LV790">
        <v>182.7</v>
      </c>
      <c r="LW790">
        <v>167.5</v>
      </c>
      <c r="LX790" t="s">
        <v>909</v>
      </c>
      <c r="LY790">
        <v>180.3</v>
      </c>
      <c r="LZ790" t="s">
        <v>909</v>
      </c>
      <c r="MA790">
        <v>162.5</v>
      </c>
      <c r="MB790">
        <v>1</v>
      </c>
      <c r="MC790">
        <v>2</v>
      </c>
      <c r="MD790">
        <v>167.5</v>
      </c>
      <c r="ME790">
        <v>595</v>
      </c>
      <c r="MF790" t="s">
        <v>909</v>
      </c>
      <c r="MG790">
        <v>3</v>
      </c>
      <c r="MH790">
        <v>593</v>
      </c>
      <c r="MI790">
        <v>438</v>
      </c>
      <c r="MJ790">
        <v>0</v>
      </c>
      <c r="MK790">
        <v>501</v>
      </c>
      <c r="ML790">
        <v>5</v>
      </c>
      <c r="MM790" t="s">
        <v>909</v>
      </c>
      <c r="MN790">
        <v>0</v>
      </c>
      <c r="MO790" t="s">
        <v>909</v>
      </c>
      <c r="MP790">
        <v>0</v>
      </c>
      <c r="MQ790" t="s">
        <v>909</v>
      </c>
      <c r="MR790">
        <v>696</v>
      </c>
      <c r="MS790">
        <v>1</v>
      </c>
      <c r="MT790">
        <v>3.8</v>
      </c>
      <c r="MU790">
        <v>5.3</v>
      </c>
      <c r="MV790">
        <v>113</v>
      </c>
      <c r="MW790">
        <v>1</v>
      </c>
      <c r="MX790">
        <v>1</v>
      </c>
      <c r="MY790">
        <v>440</v>
      </c>
      <c r="MZ790">
        <v>736</v>
      </c>
      <c r="NA790">
        <v>49</v>
      </c>
      <c r="NB790">
        <v>393</v>
      </c>
      <c r="NC790">
        <v>22</v>
      </c>
      <c r="ND790">
        <v>16</v>
      </c>
      <c r="NE790">
        <v>0</v>
      </c>
      <c r="NF790">
        <v>5.0999999999999996</v>
      </c>
      <c r="NG790">
        <v>5.4</v>
      </c>
      <c r="NH790">
        <v>0</v>
      </c>
      <c r="NI790">
        <v>2.1</v>
      </c>
      <c r="NJ790">
        <v>5.5</v>
      </c>
      <c r="NK790">
        <v>151</v>
      </c>
      <c r="NL790">
        <v>6</v>
      </c>
      <c r="NM790">
        <v>0.2</v>
      </c>
      <c r="NN790">
        <v>0.5</v>
      </c>
      <c r="NO790">
        <v>167</v>
      </c>
      <c r="NP790">
        <v>186.9</v>
      </c>
      <c r="NQ790">
        <v>1.3</v>
      </c>
      <c r="NR790">
        <v>172.4</v>
      </c>
      <c r="NS790">
        <v>172</v>
      </c>
      <c r="NT790">
        <v>188.1</v>
      </c>
      <c r="NU790">
        <v>150</v>
      </c>
      <c r="NV790">
        <v>180.5</v>
      </c>
      <c r="NW790">
        <v>2.8</v>
      </c>
      <c r="NX790">
        <v>489</v>
      </c>
      <c r="NY790">
        <v>5.5</v>
      </c>
      <c r="NZ790">
        <v>4.2</v>
      </c>
      <c r="OA790">
        <v>5.3</v>
      </c>
      <c r="OB790">
        <v>341</v>
      </c>
      <c r="OC790">
        <v>614</v>
      </c>
      <c r="OD790">
        <v>588</v>
      </c>
      <c r="OE790">
        <v>3.4</v>
      </c>
      <c r="OF790">
        <v>621</v>
      </c>
      <c r="OG790">
        <v>895</v>
      </c>
      <c r="OH790">
        <v>5.2</v>
      </c>
      <c r="OI790">
        <v>2.4</v>
      </c>
      <c r="OJ790">
        <v>4</v>
      </c>
      <c r="OK790">
        <v>3.9</v>
      </c>
      <c r="OL790">
        <v>5.0999999999999996</v>
      </c>
      <c r="OM790">
        <v>3.9</v>
      </c>
      <c r="ON790">
        <v>3.7</v>
      </c>
      <c r="OO790">
        <v>3.4</v>
      </c>
      <c r="OP790">
        <v>6.1</v>
      </c>
      <c r="OQ790">
        <v>3.4</v>
      </c>
      <c r="OR790">
        <v>3.1</v>
      </c>
      <c r="OS790">
        <v>5</v>
      </c>
      <c r="OT790">
        <v>1.4</v>
      </c>
      <c r="OU790">
        <v>3.6</v>
      </c>
      <c r="OV790">
        <v>0.7</v>
      </c>
      <c r="OW790">
        <v>1</v>
      </c>
      <c r="OX790">
        <v>3.3</v>
      </c>
      <c r="OY790">
        <v>2.8</v>
      </c>
      <c r="OZ790">
        <v>8</v>
      </c>
      <c r="PA790">
        <v>4.2</v>
      </c>
      <c r="PB790">
        <v>0.1</v>
      </c>
      <c r="PC790">
        <v>1.3</v>
      </c>
      <c r="PD790">
        <v>2.8</v>
      </c>
      <c r="PE790">
        <v>5.3</v>
      </c>
      <c r="PF790">
        <v>3.8</v>
      </c>
      <c r="PG790">
        <v>3.7</v>
      </c>
      <c r="PH790">
        <v>2.8</v>
      </c>
      <c r="PI790">
        <v>3.9</v>
      </c>
      <c r="PJ790">
        <v>2.5</v>
      </c>
      <c r="PK790">
        <v>3.2</v>
      </c>
      <c r="PL790">
        <v>6.6</v>
      </c>
      <c r="PM790">
        <v>5.2</v>
      </c>
      <c r="PN790">
        <v>5.5</v>
      </c>
      <c r="PO790">
        <v>3.4</v>
      </c>
      <c r="PP790">
        <v>3.1</v>
      </c>
      <c r="PQ790">
        <v>4</v>
      </c>
      <c r="PR790">
        <v>2.2999999999999998</v>
      </c>
      <c r="PS790">
        <v>5.3</v>
      </c>
      <c r="PT790">
        <v>4.2</v>
      </c>
      <c r="PU790">
        <v>3.5</v>
      </c>
      <c r="PV790">
        <v>5.2</v>
      </c>
      <c r="PW790">
        <v>4.0999999999999996</v>
      </c>
      <c r="PX790">
        <v>3.4</v>
      </c>
      <c r="PY790">
        <v>3.5</v>
      </c>
      <c r="PZ790">
        <v>1.9</v>
      </c>
      <c r="QA790">
        <v>-4.0999999999999996</v>
      </c>
      <c r="QB790">
        <v>5.5</v>
      </c>
      <c r="QC790">
        <v>3.1</v>
      </c>
      <c r="QD790">
        <v>16.899999999999999</v>
      </c>
      <c r="QE790">
        <v>3.2</v>
      </c>
      <c r="QF790">
        <v>-1.5</v>
      </c>
      <c r="QG790">
        <v>2.1</v>
      </c>
      <c r="QH790">
        <v>1.7</v>
      </c>
      <c r="QI790">
        <v>5.5</v>
      </c>
      <c r="QJ790">
        <v>5.7</v>
      </c>
      <c r="QK790">
        <v>3.3</v>
      </c>
      <c r="QL790">
        <v>0.8</v>
      </c>
      <c r="QM790">
        <v>4.4000000000000004</v>
      </c>
      <c r="QN790">
        <v>0.8</v>
      </c>
      <c r="QO790">
        <v>2.4</v>
      </c>
      <c r="QP790">
        <v>3.6</v>
      </c>
      <c r="QQ790">
        <v>5.6</v>
      </c>
    </row>
    <row r="791" spans="1:459" x14ac:dyDescent="0.25">
      <c r="A791" t="s">
        <v>1702</v>
      </c>
      <c r="B791">
        <v>540</v>
      </c>
      <c r="C791">
        <v>3.9</v>
      </c>
      <c r="D791">
        <v>3.7</v>
      </c>
      <c r="E791">
        <v>546</v>
      </c>
      <c r="F791">
        <v>4.0999999999999996</v>
      </c>
      <c r="G791">
        <v>4.3</v>
      </c>
      <c r="H791">
        <v>1.8</v>
      </c>
      <c r="I791">
        <v>1.4</v>
      </c>
      <c r="J791">
        <v>540</v>
      </c>
      <c r="K791">
        <v>3.8</v>
      </c>
      <c r="L791">
        <v>543</v>
      </c>
      <c r="M791">
        <v>470</v>
      </c>
      <c r="N791">
        <v>103.9</v>
      </c>
      <c r="O791">
        <v>1.9</v>
      </c>
      <c r="P791">
        <v>1.8</v>
      </c>
      <c r="Q791">
        <v>103.6</v>
      </c>
      <c r="R791">
        <v>0.3</v>
      </c>
      <c r="S791">
        <v>0.5</v>
      </c>
      <c r="T791">
        <v>0.2</v>
      </c>
      <c r="U791">
        <v>1.4</v>
      </c>
      <c r="V791">
        <v>2.1</v>
      </c>
      <c r="W791">
        <v>1.1000000000000001</v>
      </c>
      <c r="X791">
        <v>1.2</v>
      </c>
      <c r="Y791">
        <v>3.8</v>
      </c>
      <c r="Z791">
        <v>2.6</v>
      </c>
      <c r="AA791">
        <v>507</v>
      </c>
      <c r="AB791">
        <v>11.7</v>
      </c>
      <c r="AC791">
        <v>12.7</v>
      </c>
      <c r="AD791">
        <v>4.4000000000000004</v>
      </c>
      <c r="AE791">
        <v>2.2000000000000002</v>
      </c>
      <c r="AF791">
        <v>4.7</v>
      </c>
      <c r="AG791">
        <v>3.8</v>
      </c>
      <c r="AH791">
        <v>10.4</v>
      </c>
      <c r="AI791">
        <v>3.5</v>
      </c>
      <c r="AJ791">
        <v>6.6</v>
      </c>
      <c r="AK791">
        <v>1.7</v>
      </c>
      <c r="AL791">
        <v>5.8</v>
      </c>
      <c r="AM791">
        <v>7.5</v>
      </c>
      <c r="AN791">
        <v>1.9</v>
      </c>
      <c r="AO791">
        <v>4.4000000000000004</v>
      </c>
      <c r="AP791">
        <v>4</v>
      </c>
      <c r="AQ791">
        <v>4</v>
      </c>
      <c r="AR791">
        <v>7.8</v>
      </c>
      <c r="AS791">
        <v>0.1</v>
      </c>
      <c r="AT791">
        <v>8.8000000000000007</v>
      </c>
      <c r="AU791">
        <v>3.9</v>
      </c>
      <c r="AV791">
        <v>500</v>
      </c>
      <c r="AW791">
        <v>100</v>
      </c>
      <c r="AX791">
        <v>8</v>
      </c>
      <c r="AY791">
        <v>5</v>
      </c>
      <c r="AZ791">
        <v>23</v>
      </c>
      <c r="BA791">
        <v>22</v>
      </c>
      <c r="BB791">
        <v>85</v>
      </c>
      <c r="BC791">
        <v>17</v>
      </c>
      <c r="BD791">
        <v>0.9</v>
      </c>
      <c r="BE791">
        <v>82</v>
      </c>
      <c r="BF791">
        <v>18</v>
      </c>
      <c r="BG791">
        <v>3.2</v>
      </c>
      <c r="BH791">
        <v>538</v>
      </c>
      <c r="BI791">
        <v>3.1</v>
      </c>
      <c r="BJ791">
        <v>541</v>
      </c>
      <c r="BK791">
        <v>171.1</v>
      </c>
      <c r="BL791">
        <v>170.9</v>
      </c>
      <c r="BM791">
        <v>175.6</v>
      </c>
      <c r="BN791">
        <v>4</v>
      </c>
      <c r="BO791">
        <v>179</v>
      </c>
      <c r="BP791">
        <v>172.8</v>
      </c>
      <c r="BQ791">
        <v>169.3</v>
      </c>
      <c r="BR791">
        <v>173.9</v>
      </c>
      <c r="BS791">
        <v>174.4</v>
      </c>
      <c r="BT791">
        <v>171.5</v>
      </c>
      <c r="BU791">
        <v>172.3</v>
      </c>
      <c r="BV791">
        <v>168.5</v>
      </c>
      <c r="BW791">
        <v>176.7</v>
      </c>
      <c r="BX791">
        <v>176.7</v>
      </c>
      <c r="BY791">
        <v>171.7</v>
      </c>
      <c r="BZ791">
        <v>176.6</v>
      </c>
      <c r="CA791">
        <v>182.1</v>
      </c>
      <c r="CB791">
        <v>173</v>
      </c>
      <c r="CC791">
        <v>173.9</v>
      </c>
      <c r="CD791">
        <v>173.2</v>
      </c>
      <c r="CE791">
        <v>612</v>
      </c>
      <c r="CF791">
        <v>22</v>
      </c>
      <c r="CG791" s="12">
        <v>511</v>
      </c>
      <c r="CH791">
        <v>32</v>
      </c>
      <c r="CI791">
        <v>4</v>
      </c>
      <c r="CJ791">
        <v>479</v>
      </c>
      <c r="CK791">
        <v>0</v>
      </c>
      <c r="CL791">
        <v>174.1</v>
      </c>
      <c r="CM791">
        <v>2.8</v>
      </c>
      <c r="CN791">
        <v>3.9</v>
      </c>
      <c r="CO791">
        <v>168.6</v>
      </c>
      <c r="CP791">
        <v>177.2</v>
      </c>
      <c r="CQ791">
        <v>177.2</v>
      </c>
      <c r="CR791">
        <v>173.8</v>
      </c>
      <c r="CS791">
        <v>168.4</v>
      </c>
      <c r="CT791">
        <v>179.2</v>
      </c>
      <c r="CU791">
        <v>174.4</v>
      </c>
      <c r="CV791">
        <v>170.3</v>
      </c>
      <c r="CW791">
        <v>172.6</v>
      </c>
      <c r="CX791">
        <v>175.5</v>
      </c>
      <c r="CY791">
        <v>0</v>
      </c>
      <c r="CZ791">
        <v>1111</v>
      </c>
      <c r="DA791">
        <v>402</v>
      </c>
      <c r="DB791">
        <v>1</v>
      </c>
      <c r="DC791">
        <v>533</v>
      </c>
      <c r="DD791">
        <v>22</v>
      </c>
      <c r="DE791">
        <v>49</v>
      </c>
      <c r="DF791">
        <v>1</v>
      </c>
      <c r="DG791">
        <v>10</v>
      </c>
      <c r="DH791">
        <v>0</v>
      </c>
      <c r="DI791">
        <v>1</v>
      </c>
      <c r="DJ791">
        <v>428</v>
      </c>
      <c r="DK791">
        <v>31</v>
      </c>
      <c r="DL791">
        <v>1</v>
      </c>
      <c r="DM791">
        <v>1</v>
      </c>
      <c r="DN791">
        <v>655</v>
      </c>
      <c r="DO791">
        <v>0</v>
      </c>
      <c r="DP791">
        <v>362</v>
      </c>
      <c r="DQ791">
        <v>518</v>
      </c>
      <c r="DR791">
        <v>27</v>
      </c>
      <c r="DS791">
        <v>667</v>
      </c>
      <c r="DT791">
        <v>55</v>
      </c>
      <c r="DU791">
        <v>17</v>
      </c>
      <c r="DV791">
        <v>0</v>
      </c>
      <c r="DW791">
        <v>1</v>
      </c>
      <c r="DX791">
        <v>2.2999999999999998</v>
      </c>
      <c r="DY791">
        <v>3.8</v>
      </c>
      <c r="DZ791">
        <v>3.3</v>
      </c>
      <c r="EA791">
        <v>5.7</v>
      </c>
      <c r="EB791">
        <v>4.2</v>
      </c>
      <c r="EC791">
        <v>7.1</v>
      </c>
      <c r="ED791">
        <v>3.9</v>
      </c>
      <c r="EE791">
        <v>2.2000000000000002</v>
      </c>
      <c r="EF791">
        <v>5</v>
      </c>
      <c r="EG791">
        <v>1</v>
      </c>
      <c r="EH791">
        <v>2</v>
      </c>
      <c r="EI791">
        <v>0</v>
      </c>
      <c r="EJ791">
        <v>599</v>
      </c>
      <c r="EK791">
        <v>0</v>
      </c>
      <c r="EL791">
        <v>2.7</v>
      </c>
      <c r="EM791">
        <v>452</v>
      </c>
      <c r="EN791">
        <v>6</v>
      </c>
      <c r="EO791">
        <v>460</v>
      </c>
      <c r="EP791">
        <v>1.1000000000000001</v>
      </c>
      <c r="EQ791">
        <v>2</v>
      </c>
      <c r="ER791">
        <v>2.8</v>
      </c>
      <c r="ES791">
        <v>395</v>
      </c>
      <c r="ET791">
        <v>1.2</v>
      </c>
      <c r="EU791">
        <v>15</v>
      </c>
      <c r="EV791">
        <v>0</v>
      </c>
      <c r="EW791">
        <v>3.5</v>
      </c>
      <c r="EX791">
        <v>0</v>
      </c>
      <c r="EY791">
        <v>1.1000000000000001</v>
      </c>
      <c r="EZ791">
        <v>0</v>
      </c>
      <c r="FA791">
        <v>3.2</v>
      </c>
      <c r="FB791">
        <v>5.7</v>
      </c>
      <c r="FC791">
        <v>2.9</v>
      </c>
      <c r="FD791">
        <v>2.1</v>
      </c>
      <c r="FE791">
        <v>4.3</v>
      </c>
      <c r="FF791">
        <v>3.6</v>
      </c>
      <c r="FG791">
        <v>3.8</v>
      </c>
      <c r="FH791">
        <v>3.4</v>
      </c>
      <c r="FI791">
        <v>2.7</v>
      </c>
      <c r="FJ791">
        <v>4.9000000000000004</v>
      </c>
      <c r="FK791">
        <v>1.7</v>
      </c>
      <c r="FL791">
        <v>2.1</v>
      </c>
      <c r="FM791">
        <v>4.2</v>
      </c>
      <c r="FN791">
        <v>1.4</v>
      </c>
      <c r="FO791">
        <v>1</v>
      </c>
      <c r="FP791">
        <v>600</v>
      </c>
      <c r="FQ791">
        <v>782</v>
      </c>
      <c r="FR791">
        <v>11</v>
      </c>
      <c r="FS791">
        <v>708</v>
      </c>
      <c r="FT791">
        <v>31</v>
      </c>
      <c r="FU791">
        <v>25</v>
      </c>
      <c r="FV791">
        <v>1</v>
      </c>
      <c r="FW791">
        <v>24</v>
      </c>
      <c r="FX791">
        <v>2</v>
      </c>
      <c r="FY791">
        <v>1</v>
      </c>
      <c r="FZ791">
        <v>655</v>
      </c>
      <c r="GA791">
        <v>22</v>
      </c>
      <c r="GB791">
        <v>0</v>
      </c>
      <c r="GC791">
        <v>0</v>
      </c>
      <c r="GD791">
        <v>346</v>
      </c>
      <c r="GE791">
        <v>1</v>
      </c>
      <c r="GF791">
        <v>609</v>
      </c>
      <c r="GG791">
        <v>539</v>
      </c>
      <c r="GH791">
        <v>42</v>
      </c>
      <c r="GI791">
        <v>747</v>
      </c>
      <c r="GJ791">
        <v>55</v>
      </c>
      <c r="GK791">
        <v>16</v>
      </c>
      <c r="GL791">
        <v>5</v>
      </c>
      <c r="GM791">
        <v>0</v>
      </c>
      <c r="GN791">
        <v>0</v>
      </c>
      <c r="GO791">
        <v>260</v>
      </c>
      <c r="GP791">
        <v>1</v>
      </c>
      <c r="GQ791">
        <v>1073</v>
      </c>
      <c r="GR791">
        <v>610</v>
      </c>
      <c r="GS791">
        <v>26</v>
      </c>
      <c r="GT791">
        <v>583</v>
      </c>
      <c r="GU791">
        <v>79</v>
      </c>
      <c r="GV791">
        <v>90</v>
      </c>
      <c r="GW791">
        <v>2</v>
      </c>
      <c r="GX791">
        <v>0.3</v>
      </c>
      <c r="GY791">
        <v>3.6</v>
      </c>
      <c r="GZ791">
        <v>3.7</v>
      </c>
      <c r="HA791">
        <v>3.8</v>
      </c>
      <c r="HB791">
        <v>0.9</v>
      </c>
      <c r="HC791">
        <v>2.9</v>
      </c>
      <c r="HD791">
        <v>3.9</v>
      </c>
      <c r="HE791">
        <v>3.1</v>
      </c>
      <c r="HF791">
        <v>3.3</v>
      </c>
      <c r="HG791">
        <v>0.1</v>
      </c>
      <c r="HH791">
        <v>3.1</v>
      </c>
      <c r="HI791">
        <v>0.9</v>
      </c>
      <c r="HJ791">
        <v>2.9</v>
      </c>
      <c r="HK791">
        <v>3.2</v>
      </c>
      <c r="HL791">
        <v>0.1</v>
      </c>
      <c r="HM791">
        <v>3.9</v>
      </c>
      <c r="HN791">
        <v>0.2</v>
      </c>
      <c r="HO791">
        <v>4</v>
      </c>
      <c r="HP791">
        <v>3.7</v>
      </c>
      <c r="HQ791">
        <v>0.2</v>
      </c>
      <c r="HR791">
        <v>3.8</v>
      </c>
      <c r="HS791">
        <v>3.6</v>
      </c>
      <c r="HT791">
        <v>3.9</v>
      </c>
      <c r="HU791">
        <v>0.2</v>
      </c>
      <c r="HV791">
        <v>3.7</v>
      </c>
      <c r="HW791">
        <v>3.8</v>
      </c>
      <c r="HX791">
        <v>3.8</v>
      </c>
      <c r="HY791">
        <v>0.2</v>
      </c>
      <c r="HZ791">
        <v>6.4</v>
      </c>
      <c r="IA791">
        <v>4.0999999999999996</v>
      </c>
      <c r="IB791">
        <v>4.3</v>
      </c>
      <c r="IC791">
        <v>1.8</v>
      </c>
      <c r="ID791">
        <v>3.9</v>
      </c>
      <c r="IE791">
        <v>7.1</v>
      </c>
      <c r="IF791">
        <v>0.2</v>
      </c>
      <c r="IG791">
        <v>0.8</v>
      </c>
      <c r="IH791">
        <v>2.8</v>
      </c>
      <c r="II791">
        <v>3.9</v>
      </c>
      <c r="IJ791">
        <v>4.3</v>
      </c>
      <c r="IK791">
        <v>2.7</v>
      </c>
      <c r="IL791">
        <v>0.3</v>
      </c>
      <c r="IM791">
        <v>3.6</v>
      </c>
      <c r="IN791">
        <v>3.8</v>
      </c>
      <c r="IO791">
        <v>0.2</v>
      </c>
      <c r="IP791">
        <v>3.6</v>
      </c>
      <c r="IQ791">
        <v>3.9</v>
      </c>
      <c r="IR791">
        <v>0.2</v>
      </c>
      <c r="IS791">
        <v>3.5</v>
      </c>
      <c r="IT791">
        <v>0</v>
      </c>
      <c r="IU791">
        <v>31</v>
      </c>
      <c r="IV791">
        <v>532</v>
      </c>
      <c r="IW791">
        <v>545</v>
      </c>
      <c r="IX791">
        <v>3.2</v>
      </c>
      <c r="IY791">
        <v>0</v>
      </c>
      <c r="IZ791">
        <v>3.8</v>
      </c>
      <c r="JA791">
        <v>7</v>
      </c>
      <c r="JB791">
        <v>549</v>
      </c>
      <c r="JC791">
        <v>3.7</v>
      </c>
      <c r="JD791">
        <v>0</v>
      </c>
      <c r="JE791">
        <v>3.9</v>
      </c>
      <c r="JF791">
        <v>7</v>
      </c>
      <c r="JG791">
        <v>3.3</v>
      </c>
      <c r="JH791">
        <v>2</v>
      </c>
      <c r="JI791">
        <v>502</v>
      </c>
      <c r="JJ791">
        <v>2.1</v>
      </c>
      <c r="JK791">
        <v>0</v>
      </c>
      <c r="JL791">
        <v>27</v>
      </c>
      <c r="JM791">
        <v>535</v>
      </c>
      <c r="JN791">
        <v>3.8</v>
      </c>
      <c r="JO791">
        <v>3.9</v>
      </c>
      <c r="JP791">
        <v>171.1</v>
      </c>
      <c r="JQ791">
        <v>3.8</v>
      </c>
      <c r="JR791">
        <v>171</v>
      </c>
      <c r="JS791">
        <v>170.9</v>
      </c>
      <c r="JT791">
        <v>172.4</v>
      </c>
      <c r="JU791">
        <v>173.4</v>
      </c>
      <c r="JV791">
        <v>173.4</v>
      </c>
      <c r="JW791">
        <v>174.5</v>
      </c>
      <c r="JX791">
        <v>170.5</v>
      </c>
      <c r="JY791">
        <v>198.1</v>
      </c>
      <c r="JZ791">
        <v>-1.9</v>
      </c>
      <c r="KA791">
        <v>186.4</v>
      </c>
      <c r="KB791">
        <v>166.4</v>
      </c>
      <c r="KC791">
        <v>176.2</v>
      </c>
      <c r="KD791">
        <v>175.2</v>
      </c>
      <c r="KE791">
        <v>159.19999999999999</v>
      </c>
      <c r="KF791">
        <v>172.9</v>
      </c>
      <c r="KG791">
        <v>163.6</v>
      </c>
      <c r="KH791">
        <v>166.2</v>
      </c>
      <c r="KI791">
        <v>184.7</v>
      </c>
      <c r="KJ791">
        <v>3.9</v>
      </c>
      <c r="KK791">
        <v>153.4</v>
      </c>
      <c r="KL791">
        <v>177.1</v>
      </c>
      <c r="KM791">
        <v>213.1</v>
      </c>
      <c r="KN791">
        <v>182.9</v>
      </c>
      <c r="KO791">
        <v>186.4</v>
      </c>
      <c r="KP791">
        <v>170.6</v>
      </c>
      <c r="KQ791">
        <v>179.8</v>
      </c>
      <c r="KR791">
        <v>159.19999999999999</v>
      </c>
      <c r="KS791">
        <v>166.5</v>
      </c>
      <c r="KT791">
        <v>177.3</v>
      </c>
      <c r="KU791">
        <v>162.80000000000001</v>
      </c>
      <c r="KV791">
        <v>168.9</v>
      </c>
      <c r="KW791">
        <v>167.7</v>
      </c>
      <c r="KX791">
        <v>186.4</v>
      </c>
      <c r="KY791">
        <v>177</v>
      </c>
      <c r="KZ791">
        <v>173.9</v>
      </c>
      <c r="LA791">
        <v>184.2</v>
      </c>
      <c r="LB791">
        <v>162.1</v>
      </c>
      <c r="LC791">
        <v>195.1</v>
      </c>
      <c r="LD791">
        <v>184.1</v>
      </c>
      <c r="LE791">
        <v>1.9</v>
      </c>
      <c r="LF791">
        <v>3.5</v>
      </c>
      <c r="LG791">
        <v>4.0999999999999996</v>
      </c>
      <c r="LH791">
        <v>3</v>
      </c>
      <c r="LI791">
        <v>4.4000000000000004</v>
      </c>
      <c r="LJ791">
        <v>525</v>
      </c>
      <c r="LK791">
        <v>654</v>
      </c>
      <c r="LL791">
        <v>615</v>
      </c>
      <c r="LM791">
        <v>2.2000000000000002</v>
      </c>
      <c r="LN791">
        <v>364</v>
      </c>
      <c r="LO791">
        <v>2.9</v>
      </c>
      <c r="LP791">
        <v>7.2</v>
      </c>
      <c r="LQ791">
        <v>175.4</v>
      </c>
      <c r="LR791">
        <v>161</v>
      </c>
      <c r="LS791">
        <v>166.4</v>
      </c>
      <c r="LT791">
        <v>187</v>
      </c>
      <c r="LU791">
        <v>162.80000000000001</v>
      </c>
      <c r="LV791">
        <v>189.9</v>
      </c>
      <c r="LW791">
        <v>168.7</v>
      </c>
      <c r="LX791" t="s">
        <v>909</v>
      </c>
      <c r="LY791">
        <v>179.6</v>
      </c>
      <c r="LZ791" t="s">
        <v>909</v>
      </c>
      <c r="MA791">
        <v>163.4</v>
      </c>
      <c r="MB791">
        <v>5</v>
      </c>
      <c r="MC791">
        <v>1</v>
      </c>
      <c r="MD791">
        <v>166.6</v>
      </c>
      <c r="ME791">
        <v>599</v>
      </c>
      <c r="MF791" t="s">
        <v>909</v>
      </c>
      <c r="MG791">
        <v>0</v>
      </c>
      <c r="MH791">
        <v>592</v>
      </c>
      <c r="MI791">
        <v>440</v>
      </c>
      <c r="MJ791">
        <v>0</v>
      </c>
      <c r="MK791">
        <v>496</v>
      </c>
      <c r="ML791">
        <v>17</v>
      </c>
      <c r="MM791" t="s">
        <v>909</v>
      </c>
      <c r="MN791">
        <v>0</v>
      </c>
      <c r="MO791" t="s">
        <v>909</v>
      </c>
      <c r="MP791">
        <v>0</v>
      </c>
      <c r="MQ791" t="s">
        <v>909</v>
      </c>
      <c r="MR791">
        <v>695</v>
      </c>
      <c r="MS791">
        <v>3</v>
      </c>
      <c r="MT791">
        <v>4.0999999999999996</v>
      </c>
      <c r="MU791">
        <v>4.2</v>
      </c>
      <c r="MV791">
        <v>98</v>
      </c>
      <c r="MW791">
        <v>1</v>
      </c>
      <c r="MX791">
        <v>1</v>
      </c>
      <c r="MY791">
        <v>448</v>
      </c>
      <c r="MZ791">
        <v>754</v>
      </c>
      <c r="NA791">
        <v>68</v>
      </c>
      <c r="NB791">
        <v>402</v>
      </c>
      <c r="NC791">
        <v>29</v>
      </c>
      <c r="ND791">
        <v>25</v>
      </c>
      <c r="NE791">
        <v>0</v>
      </c>
      <c r="NF791">
        <v>5</v>
      </c>
      <c r="NG791">
        <v>3.9</v>
      </c>
      <c r="NH791">
        <v>0</v>
      </c>
      <c r="NI791">
        <v>2.2000000000000002</v>
      </c>
      <c r="NJ791">
        <v>5.2</v>
      </c>
      <c r="NK791">
        <v>154.5</v>
      </c>
      <c r="NL791">
        <v>3.7</v>
      </c>
      <c r="NM791">
        <v>1.8</v>
      </c>
      <c r="NN791">
        <v>4.5999999999999996</v>
      </c>
      <c r="NO791">
        <v>166.8</v>
      </c>
      <c r="NP791">
        <v>187</v>
      </c>
      <c r="NQ791">
        <v>2</v>
      </c>
      <c r="NR791">
        <v>172.9</v>
      </c>
      <c r="NS791">
        <v>176.3</v>
      </c>
      <c r="NT791">
        <v>191.9</v>
      </c>
      <c r="NU791">
        <v>150.69999999999999</v>
      </c>
      <c r="NV791">
        <v>177.8</v>
      </c>
      <c r="NW791">
        <v>2.2999999999999998</v>
      </c>
      <c r="NX791">
        <v>491</v>
      </c>
      <c r="NY791">
        <v>7.1</v>
      </c>
      <c r="NZ791">
        <v>3.9</v>
      </c>
      <c r="OA791">
        <v>4.2</v>
      </c>
      <c r="OB791">
        <v>342</v>
      </c>
      <c r="OC791">
        <v>611</v>
      </c>
      <c r="OD791">
        <v>589</v>
      </c>
      <c r="OE791">
        <v>3.2</v>
      </c>
      <c r="OF791">
        <v>622</v>
      </c>
      <c r="OG791">
        <v>882</v>
      </c>
      <c r="OH791">
        <v>5.8</v>
      </c>
      <c r="OI791">
        <v>2.4</v>
      </c>
      <c r="OJ791">
        <v>4</v>
      </c>
      <c r="OK791">
        <v>2.8</v>
      </c>
      <c r="OL791">
        <v>4</v>
      </c>
      <c r="OM791">
        <v>4</v>
      </c>
      <c r="ON791">
        <v>3.8</v>
      </c>
      <c r="OO791">
        <v>3.8</v>
      </c>
      <c r="OP791">
        <v>4.0999999999999996</v>
      </c>
      <c r="OQ791">
        <v>4.3</v>
      </c>
      <c r="OR791">
        <v>3.5</v>
      </c>
      <c r="OS791">
        <v>4.2</v>
      </c>
      <c r="OT791">
        <v>2</v>
      </c>
      <c r="OU791">
        <v>-1.8</v>
      </c>
      <c r="OV791">
        <v>1.9</v>
      </c>
      <c r="OW791">
        <v>1</v>
      </c>
      <c r="OX791">
        <v>3</v>
      </c>
      <c r="OY791">
        <v>2.7</v>
      </c>
      <c r="OZ791">
        <v>5.9</v>
      </c>
      <c r="PA791">
        <v>3.4</v>
      </c>
      <c r="PB791">
        <v>1.2</v>
      </c>
      <c r="PC791">
        <v>1.2</v>
      </c>
      <c r="PD791">
        <v>3.6</v>
      </c>
      <c r="PE791">
        <v>5.7</v>
      </c>
      <c r="PF791">
        <v>4.4000000000000004</v>
      </c>
      <c r="PG791">
        <v>3.6</v>
      </c>
      <c r="PH791">
        <v>2.2000000000000002</v>
      </c>
      <c r="PI791">
        <v>3</v>
      </c>
      <c r="PJ791">
        <v>2.2000000000000002</v>
      </c>
      <c r="PK791">
        <v>2.6</v>
      </c>
      <c r="PL791">
        <v>5</v>
      </c>
      <c r="PM791">
        <v>5</v>
      </c>
      <c r="PN791">
        <v>4.3</v>
      </c>
      <c r="PO791">
        <v>3.8</v>
      </c>
      <c r="PP791">
        <v>3.4</v>
      </c>
      <c r="PQ791">
        <v>3.8</v>
      </c>
      <c r="PR791">
        <v>2.4</v>
      </c>
      <c r="PS791">
        <v>5.7</v>
      </c>
      <c r="PT791">
        <v>3.8</v>
      </c>
      <c r="PU791">
        <v>3.3</v>
      </c>
      <c r="PV791">
        <v>4.3</v>
      </c>
      <c r="PW791">
        <v>3.9</v>
      </c>
      <c r="PX791">
        <v>3.2</v>
      </c>
      <c r="PY791">
        <v>3.3</v>
      </c>
      <c r="PZ791">
        <v>1.6</v>
      </c>
      <c r="QA791">
        <v>2.1</v>
      </c>
      <c r="QB791">
        <v>4.4000000000000004</v>
      </c>
      <c r="QC791">
        <v>1.8</v>
      </c>
      <c r="QD791">
        <v>6.3</v>
      </c>
      <c r="QE791">
        <v>4</v>
      </c>
      <c r="QF791">
        <v>0.3</v>
      </c>
      <c r="QG791">
        <v>0.8</v>
      </c>
      <c r="QH791">
        <v>4.2</v>
      </c>
      <c r="QI791">
        <v>7.1</v>
      </c>
      <c r="QJ791">
        <v>4.4000000000000004</v>
      </c>
      <c r="QK791">
        <v>2.7</v>
      </c>
      <c r="QL791">
        <v>4</v>
      </c>
      <c r="QM791">
        <v>2.8</v>
      </c>
      <c r="QN791">
        <v>4.7</v>
      </c>
      <c r="QO791">
        <v>1.9</v>
      </c>
      <c r="QP791">
        <v>3</v>
      </c>
      <c r="QQ791">
        <v>5.2</v>
      </c>
    </row>
    <row r="792" spans="1:459" x14ac:dyDescent="0.25">
      <c r="A792" t="s">
        <v>1703</v>
      </c>
      <c r="B792">
        <v>541</v>
      </c>
      <c r="C792">
        <v>3.2</v>
      </c>
      <c r="D792">
        <v>2.8</v>
      </c>
      <c r="E792">
        <v>544</v>
      </c>
      <c r="F792">
        <v>3.6</v>
      </c>
      <c r="G792">
        <v>3.7</v>
      </c>
      <c r="H792">
        <v>-4.3</v>
      </c>
      <c r="I792">
        <v>1.9</v>
      </c>
      <c r="J792">
        <v>539</v>
      </c>
      <c r="K792">
        <v>2.7</v>
      </c>
      <c r="L792">
        <v>540</v>
      </c>
      <c r="M792">
        <v>471</v>
      </c>
      <c r="N792">
        <v>103.4</v>
      </c>
      <c r="O792">
        <v>1.9</v>
      </c>
      <c r="P792">
        <v>1.8</v>
      </c>
      <c r="Q792">
        <v>103.7</v>
      </c>
      <c r="R792">
        <v>0.3</v>
      </c>
      <c r="S792">
        <v>0.5</v>
      </c>
      <c r="T792">
        <v>0.2</v>
      </c>
      <c r="U792">
        <v>1.4</v>
      </c>
      <c r="V792">
        <v>2.1</v>
      </c>
      <c r="W792">
        <v>1.1000000000000001</v>
      </c>
      <c r="X792">
        <v>1.2</v>
      </c>
      <c r="Y792">
        <v>3.6</v>
      </c>
      <c r="Z792">
        <v>2.6</v>
      </c>
      <c r="AA792">
        <v>508</v>
      </c>
      <c r="AB792">
        <v>11.8</v>
      </c>
      <c r="AC792">
        <v>12.8</v>
      </c>
      <c r="AD792">
        <v>4.4000000000000004</v>
      </c>
      <c r="AE792">
        <v>2.2999999999999998</v>
      </c>
      <c r="AF792">
        <v>4.7</v>
      </c>
      <c r="AG792">
        <v>3.8</v>
      </c>
      <c r="AH792">
        <v>10.199999999999999</v>
      </c>
      <c r="AI792">
        <v>3.4</v>
      </c>
      <c r="AJ792">
        <v>6.5</v>
      </c>
      <c r="AK792">
        <v>1.7</v>
      </c>
      <c r="AL792">
        <v>5.9</v>
      </c>
      <c r="AM792">
        <v>7.6</v>
      </c>
      <c r="AN792">
        <v>1.9</v>
      </c>
      <c r="AO792">
        <v>4.4000000000000004</v>
      </c>
      <c r="AP792">
        <v>4</v>
      </c>
      <c r="AQ792">
        <v>4</v>
      </c>
      <c r="AR792">
        <v>8</v>
      </c>
      <c r="AS792">
        <v>0.1</v>
      </c>
      <c r="AT792">
        <v>8.8000000000000007</v>
      </c>
      <c r="AU792">
        <v>3.7</v>
      </c>
      <c r="AV792">
        <v>501</v>
      </c>
      <c r="AW792">
        <v>100</v>
      </c>
      <c r="AX792">
        <v>8</v>
      </c>
      <c r="AY792">
        <v>5</v>
      </c>
      <c r="AZ792">
        <v>23</v>
      </c>
      <c r="BA792">
        <v>22</v>
      </c>
      <c r="BB792">
        <v>85</v>
      </c>
      <c r="BC792">
        <v>17</v>
      </c>
      <c r="BD792">
        <v>0.9</v>
      </c>
      <c r="BE792">
        <v>82</v>
      </c>
      <c r="BF792">
        <v>18</v>
      </c>
      <c r="BG792">
        <v>3.3</v>
      </c>
      <c r="BH792">
        <v>539</v>
      </c>
      <c r="BI792">
        <v>3.2</v>
      </c>
      <c r="BJ792">
        <v>542</v>
      </c>
      <c r="BK792">
        <v>171.4</v>
      </c>
      <c r="BL792">
        <v>171.2</v>
      </c>
      <c r="BM792">
        <v>176</v>
      </c>
      <c r="BN792">
        <v>3.5</v>
      </c>
      <c r="BO792">
        <v>179.7</v>
      </c>
      <c r="BP792">
        <v>173.3</v>
      </c>
      <c r="BQ792">
        <v>170.6</v>
      </c>
      <c r="BR792">
        <v>174.3</v>
      </c>
      <c r="BS792">
        <v>174.7</v>
      </c>
      <c r="BT792">
        <v>171.8</v>
      </c>
      <c r="BU792">
        <v>172</v>
      </c>
      <c r="BV792">
        <v>169.6</v>
      </c>
      <c r="BW792">
        <v>176.4</v>
      </c>
      <c r="BX792">
        <v>177.1</v>
      </c>
      <c r="BY792">
        <v>172.5</v>
      </c>
      <c r="BZ792">
        <v>176.6</v>
      </c>
      <c r="CA792">
        <v>182.6</v>
      </c>
      <c r="CB792">
        <v>173.1</v>
      </c>
      <c r="CC792">
        <v>173.2</v>
      </c>
      <c r="CD792">
        <v>172.3</v>
      </c>
      <c r="CE792">
        <v>603</v>
      </c>
      <c r="CF792">
        <v>11</v>
      </c>
      <c r="CG792" s="12">
        <v>503</v>
      </c>
      <c r="CH792">
        <v>23</v>
      </c>
      <c r="CI792">
        <v>3.3</v>
      </c>
      <c r="CJ792">
        <v>480</v>
      </c>
      <c r="CK792">
        <v>1</v>
      </c>
      <c r="CL792">
        <v>171.4</v>
      </c>
      <c r="CM792">
        <v>2.7</v>
      </c>
      <c r="CN792">
        <v>4.2</v>
      </c>
      <c r="CO792">
        <v>169.1</v>
      </c>
      <c r="CP792">
        <v>171.7</v>
      </c>
      <c r="CQ792">
        <v>176.2</v>
      </c>
      <c r="CR792">
        <v>171.4</v>
      </c>
      <c r="CS792">
        <v>166</v>
      </c>
      <c r="CT792">
        <v>179.3</v>
      </c>
      <c r="CU792">
        <v>174.8</v>
      </c>
      <c r="CV792">
        <v>169.8</v>
      </c>
      <c r="CW792">
        <v>172.9</v>
      </c>
      <c r="CX792">
        <v>170</v>
      </c>
      <c r="CY792">
        <v>0</v>
      </c>
      <c r="CZ792">
        <v>1094</v>
      </c>
      <c r="DA792">
        <v>413</v>
      </c>
      <c r="DB792">
        <v>2</v>
      </c>
      <c r="DC792">
        <v>524</v>
      </c>
      <c r="DD792">
        <v>10</v>
      </c>
      <c r="DE792">
        <v>29</v>
      </c>
      <c r="DF792">
        <v>0</v>
      </c>
      <c r="DG792">
        <v>6</v>
      </c>
      <c r="DH792">
        <v>0</v>
      </c>
      <c r="DI792">
        <v>1</v>
      </c>
      <c r="DJ792">
        <v>423</v>
      </c>
      <c r="DK792">
        <v>14</v>
      </c>
      <c r="DL792">
        <v>0</v>
      </c>
      <c r="DM792">
        <v>1</v>
      </c>
      <c r="DN792">
        <v>635</v>
      </c>
      <c r="DO792">
        <v>1</v>
      </c>
      <c r="DP792">
        <v>360</v>
      </c>
      <c r="DQ792">
        <v>511</v>
      </c>
      <c r="DR792">
        <v>19</v>
      </c>
      <c r="DS792">
        <v>646</v>
      </c>
      <c r="DT792">
        <v>33</v>
      </c>
      <c r="DU792">
        <v>15</v>
      </c>
      <c r="DV792">
        <v>0</v>
      </c>
      <c r="DW792">
        <v>1</v>
      </c>
      <c r="DX792">
        <v>3.1</v>
      </c>
      <c r="DY792">
        <v>3.1</v>
      </c>
      <c r="DZ792">
        <v>2.8</v>
      </c>
      <c r="EA792">
        <v>5.5</v>
      </c>
      <c r="EB792">
        <v>4.4000000000000004</v>
      </c>
      <c r="EC792">
        <v>4.7</v>
      </c>
      <c r="ED792">
        <v>2.9</v>
      </c>
      <c r="EE792">
        <v>3.2</v>
      </c>
      <c r="EF792">
        <v>4</v>
      </c>
      <c r="EG792">
        <v>1</v>
      </c>
      <c r="EH792">
        <v>2.6</v>
      </c>
      <c r="EI792">
        <v>0</v>
      </c>
      <c r="EJ792">
        <v>596</v>
      </c>
      <c r="EK792">
        <v>0</v>
      </c>
      <c r="EL792">
        <v>3.6</v>
      </c>
      <c r="EM792">
        <v>450</v>
      </c>
      <c r="EN792">
        <v>6.5</v>
      </c>
      <c r="EO792">
        <v>465</v>
      </c>
      <c r="EP792">
        <v>0.4</v>
      </c>
      <c r="EQ792">
        <v>1</v>
      </c>
      <c r="ER792">
        <v>4</v>
      </c>
      <c r="ES792">
        <v>398</v>
      </c>
      <c r="ET792">
        <v>0.6</v>
      </c>
      <c r="EU792">
        <v>16</v>
      </c>
      <c r="EV792">
        <v>1</v>
      </c>
      <c r="EW792">
        <v>6.3</v>
      </c>
      <c r="EX792">
        <v>1</v>
      </c>
      <c r="EY792">
        <v>1.5</v>
      </c>
      <c r="EZ792">
        <v>1</v>
      </c>
      <c r="FA792">
        <v>4.2</v>
      </c>
      <c r="FB792">
        <v>5.5</v>
      </c>
      <c r="FC792">
        <v>2.4</v>
      </c>
      <c r="FD792">
        <v>3.7</v>
      </c>
      <c r="FE792">
        <v>3.9</v>
      </c>
      <c r="FF792">
        <v>3.1</v>
      </c>
      <c r="FG792">
        <v>3.3</v>
      </c>
      <c r="FH792">
        <v>3.2</v>
      </c>
      <c r="FI792">
        <v>2.4</v>
      </c>
      <c r="FJ792">
        <v>6.6</v>
      </c>
      <c r="FK792">
        <v>2</v>
      </c>
      <c r="FL792">
        <v>-0.2</v>
      </c>
      <c r="FM792">
        <v>1.8</v>
      </c>
      <c r="FN792">
        <v>2.2000000000000002</v>
      </c>
      <c r="FO792">
        <v>1</v>
      </c>
      <c r="FP792">
        <v>593</v>
      </c>
      <c r="FQ792">
        <v>820</v>
      </c>
      <c r="FR792">
        <v>44</v>
      </c>
      <c r="FS792">
        <v>690</v>
      </c>
      <c r="FT792">
        <v>14</v>
      </c>
      <c r="FU792">
        <v>8</v>
      </c>
      <c r="FV792">
        <v>0</v>
      </c>
      <c r="FW792">
        <v>6</v>
      </c>
      <c r="FX792">
        <v>5</v>
      </c>
      <c r="FY792">
        <v>1</v>
      </c>
      <c r="FZ792">
        <v>635</v>
      </c>
      <c r="GA792">
        <v>11</v>
      </c>
      <c r="GB792">
        <v>0</v>
      </c>
      <c r="GC792">
        <v>0</v>
      </c>
      <c r="GD792">
        <v>344</v>
      </c>
      <c r="GE792">
        <v>1</v>
      </c>
      <c r="GF792">
        <v>606</v>
      </c>
      <c r="GG792">
        <v>527</v>
      </c>
      <c r="GH792">
        <v>37</v>
      </c>
      <c r="GI792">
        <v>717</v>
      </c>
      <c r="GJ792">
        <v>15</v>
      </c>
      <c r="GK792">
        <v>15</v>
      </c>
      <c r="GL792">
        <v>5</v>
      </c>
      <c r="GM792">
        <v>0</v>
      </c>
      <c r="GN792">
        <v>0</v>
      </c>
      <c r="GO792">
        <v>262</v>
      </c>
      <c r="GP792">
        <v>2</v>
      </c>
      <c r="GQ792">
        <v>1061</v>
      </c>
      <c r="GR792">
        <v>600</v>
      </c>
      <c r="GS792">
        <v>8</v>
      </c>
      <c r="GT792">
        <v>545</v>
      </c>
      <c r="GU792">
        <v>35</v>
      </c>
      <c r="GV792">
        <v>79</v>
      </c>
      <c r="GW792">
        <v>2</v>
      </c>
      <c r="GX792">
        <v>0</v>
      </c>
      <c r="GY792">
        <v>3.3</v>
      </c>
      <c r="GZ792">
        <v>3.3</v>
      </c>
      <c r="HA792">
        <v>1.3</v>
      </c>
      <c r="HB792">
        <v>0.2</v>
      </c>
      <c r="HC792">
        <v>1.1000000000000001</v>
      </c>
      <c r="HD792">
        <v>3.3</v>
      </c>
      <c r="HE792">
        <v>1.6</v>
      </c>
      <c r="HF792">
        <v>3.2</v>
      </c>
      <c r="HG792">
        <v>0.3</v>
      </c>
      <c r="HH792">
        <v>2.9</v>
      </c>
      <c r="HI792">
        <v>0.3</v>
      </c>
      <c r="HJ792">
        <v>2.4</v>
      </c>
      <c r="HK792">
        <v>1.8</v>
      </c>
      <c r="HL792">
        <v>0.2</v>
      </c>
      <c r="HM792">
        <v>3.4</v>
      </c>
      <c r="HN792">
        <v>-0.1</v>
      </c>
      <c r="HO792">
        <v>3.5</v>
      </c>
      <c r="HP792">
        <v>3.5</v>
      </c>
      <c r="HQ792">
        <v>-0.1</v>
      </c>
      <c r="HR792">
        <v>2.7</v>
      </c>
      <c r="HS792">
        <v>3.7</v>
      </c>
      <c r="HT792">
        <v>3.7</v>
      </c>
      <c r="HU792">
        <v>-0.1</v>
      </c>
      <c r="HV792">
        <v>3.8</v>
      </c>
      <c r="HW792">
        <v>3.6</v>
      </c>
      <c r="HX792">
        <v>3.6</v>
      </c>
      <c r="HY792">
        <v>-0.1</v>
      </c>
      <c r="HZ792">
        <v>10.3</v>
      </c>
      <c r="IA792">
        <v>5.9</v>
      </c>
      <c r="IB792">
        <v>4.4000000000000004</v>
      </c>
      <c r="IC792">
        <v>3</v>
      </c>
      <c r="ID792">
        <v>4.2</v>
      </c>
      <c r="IE792">
        <v>4.7</v>
      </c>
      <c r="IF792">
        <v>1.4</v>
      </c>
      <c r="IG792">
        <v>0.3</v>
      </c>
      <c r="IH792">
        <v>2.4</v>
      </c>
      <c r="II792">
        <v>1.3</v>
      </c>
      <c r="IJ792">
        <v>4.4000000000000004</v>
      </c>
      <c r="IK792">
        <v>2.8</v>
      </c>
      <c r="IL792">
        <v>0</v>
      </c>
      <c r="IM792">
        <v>3</v>
      </c>
      <c r="IN792">
        <v>3.6</v>
      </c>
      <c r="IO792">
        <v>0</v>
      </c>
      <c r="IP792">
        <v>3.6</v>
      </c>
      <c r="IQ792">
        <v>3</v>
      </c>
      <c r="IR792">
        <v>0</v>
      </c>
      <c r="IS792">
        <v>3.3</v>
      </c>
      <c r="IT792">
        <v>1</v>
      </c>
      <c r="IU792">
        <v>21</v>
      </c>
      <c r="IV792">
        <v>523</v>
      </c>
      <c r="IW792">
        <v>542</v>
      </c>
      <c r="IX792">
        <v>1.8</v>
      </c>
      <c r="IY792">
        <v>1</v>
      </c>
      <c r="IZ792">
        <v>3.6</v>
      </c>
      <c r="JA792">
        <v>2</v>
      </c>
      <c r="JB792">
        <v>545</v>
      </c>
      <c r="JC792">
        <v>3.3</v>
      </c>
      <c r="JD792">
        <v>1</v>
      </c>
      <c r="JE792">
        <v>3</v>
      </c>
      <c r="JF792">
        <v>2</v>
      </c>
      <c r="JG792">
        <v>1.9</v>
      </c>
      <c r="JH792">
        <v>1.8</v>
      </c>
      <c r="JI792">
        <v>499</v>
      </c>
      <c r="JJ792">
        <v>1.4</v>
      </c>
      <c r="JK792">
        <v>1</v>
      </c>
      <c r="JL792">
        <v>18</v>
      </c>
      <c r="JM792">
        <v>527</v>
      </c>
      <c r="JN792">
        <v>1.3</v>
      </c>
      <c r="JO792">
        <v>3.4</v>
      </c>
      <c r="JP792">
        <v>171.5</v>
      </c>
      <c r="JQ792">
        <v>1.4</v>
      </c>
      <c r="JR792">
        <v>171.4</v>
      </c>
      <c r="JS792">
        <v>168.4</v>
      </c>
      <c r="JT792">
        <v>172.9</v>
      </c>
      <c r="JU792">
        <v>173.9</v>
      </c>
      <c r="JV792">
        <v>172.3</v>
      </c>
      <c r="JW792">
        <v>173.3</v>
      </c>
      <c r="JX792">
        <v>167.7</v>
      </c>
      <c r="JY792">
        <v>198.5</v>
      </c>
      <c r="JZ792">
        <v>3.3</v>
      </c>
      <c r="KA792">
        <v>190.9</v>
      </c>
      <c r="KB792">
        <v>167.3</v>
      </c>
      <c r="KC792">
        <v>175.9</v>
      </c>
      <c r="KD792">
        <v>174.7</v>
      </c>
      <c r="KE792">
        <v>158.69999999999999</v>
      </c>
      <c r="KF792">
        <v>174.3</v>
      </c>
      <c r="KG792">
        <v>166.7</v>
      </c>
      <c r="KH792">
        <v>166.9</v>
      </c>
      <c r="KI792">
        <v>184.4</v>
      </c>
      <c r="KJ792">
        <v>3.3</v>
      </c>
      <c r="KK792">
        <v>155.5</v>
      </c>
      <c r="KL792">
        <v>176.1</v>
      </c>
      <c r="KM792">
        <v>212.9</v>
      </c>
      <c r="KN792">
        <v>185.1</v>
      </c>
      <c r="KO792">
        <v>188</v>
      </c>
      <c r="KP792">
        <v>173.2</v>
      </c>
      <c r="KQ792">
        <v>179.2</v>
      </c>
      <c r="KR792">
        <v>152.80000000000001</v>
      </c>
      <c r="KS792">
        <v>167.1</v>
      </c>
      <c r="KT792">
        <v>171.8</v>
      </c>
      <c r="KU792">
        <v>162.4</v>
      </c>
      <c r="KV792">
        <v>171.2</v>
      </c>
      <c r="KW792">
        <v>164.8</v>
      </c>
      <c r="KX792">
        <v>187.8</v>
      </c>
      <c r="KY792">
        <v>175.1</v>
      </c>
      <c r="KZ792">
        <v>171.3</v>
      </c>
      <c r="LA792">
        <v>189.1</v>
      </c>
      <c r="LB792">
        <v>161.4</v>
      </c>
      <c r="LC792">
        <v>191.9</v>
      </c>
      <c r="LD792">
        <v>183</v>
      </c>
      <c r="LE792">
        <v>1.4</v>
      </c>
      <c r="LF792">
        <v>3.2</v>
      </c>
      <c r="LG792">
        <v>1.8</v>
      </c>
      <c r="LH792">
        <v>7.2</v>
      </c>
      <c r="LI792">
        <v>3.6</v>
      </c>
      <c r="LJ792">
        <v>525</v>
      </c>
      <c r="LK792">
        <v>652</v>
      </c>
      <c r="LL792">
        <v>620</v>
      </c>
      <c r="LM792">
        <v>3.2</v>
      </c>
      <c r="LN792">
        <v>366</v>
      </c>
      <c r="LO792">
        <v>2.7</v>
      </c>
      <c r="LP792">
        <v>4.8</v>
      </c>
      <c r="LQ792">
        <v>170.8</v>
      </c>
      <c r="LR792">
        <v>157.4</v>
      </c>
      <c r="LS792">
        <v>174.6</v>
      </c>
      <c r="LT792">
        <v>184.9</v>
      </c>
      <c r="LU792">
        <v>160.80000000000001</v>
      </c>
      <c r="LV792">
        <v>177.5</v>
      </c>
      <c r="LW792">
        <v>170.5</v>
      </c>
      <c r="LX792" t="s">
        <v>909</v>
      </c>
      <c r="LY792">
        <v>179.1</v>
      </c>
      <c r="LZ792" t="s">
        <v>909</v>
      </c>
      <c r="MA792">
        <v>162.6</v>
      </c>
      <c r="MB792">
        <v>4</v>
      </c>
      <c r="MC792">
        <v>1</v>
      </c>
      <c r="MD792">
        <v>167.8</v>
      </c>
      <c r="ME792">
        <v>596</v>
      </c>
      <c r="MF792" t="s">
        <v>909</v>
      </c>
      <c r="MG792">
        <v>0</v>
      </c>
      <c r="MH792">
        <v>586</v>
      </c>
      <c r="MI792">
        <v>442</v>
      </c>
      <c r="MJ792">
        <v>0</v>
      </c>
      <c r="MK792">
        <v>480</v>
      </c>
      <c r="ML792">
        <v>4</v>
      </c>
      <c r="MM792" t="s">
        <v>909</v>
      </c>
      <c r="MN792">
        <v>0</v>
      </c>
      <c r="MO792" t="s">
        <v>909</v>
      </c>
      <c r="MP792">
        <v>2</v>
      </c>
      <c r="MQ792" t="s">
        <v>909</v>
      </c>
      <c r="MR792">
        <v>697</v>
      </c>
      <c r="MS792">
        <v>3</v>
      </c>
      <c r="MT792">
        <v>3.4</v>
      </c>
      <c r="MU792">
        <v>4.5</v>
      </c>
      <c r="MV792">
        <v>84</v>
      </c>
      <c r="MW792">
        <v>1</v>
      </c>
      <c r="MX792">
        <v>1</v>
      </c>
      <c r="MY792">
        <v>438</v>
      </c>
      <c r="MZ792">
        <v>721</v>
      </c>
      <c r="NA792">
        <v>35</v>
      </c>
      <c r="NB792">
        <v>383</v>
      </c>
      <c r="NC792">
        <v>17</v>
      </c>
      <c r="ND792">
        <v>14</v>
      </c>
      <c r="NE792">
        <v>0</v>
      </c>
      <c r="NF792">
        <v>5.3</v>
      </c>
      <c r="NG792">
        <v>4.2</v>
      </c>
      <c r="NH792">
        <v>0</v>
      </c>
      <c r="NI792">
        <v>2.2000000000000002</v>
      </c>
      <c r="NJ792">
        <v>5.3</v>
      </c>
      <c r="NK792">
        <v>147.4</v>
      </c>
      <c r="NL792">
        <v>4.4000000000000004</v>
      </c>
      <c r="NM792">
        <v>-4.4000000000000004</v>
      </c>
      <c r="NN792">
        <v>1.7</v>
      </c>
      <c r="NO792">
        <v>166.6</v>
      </c>
      <c r="NP792">
        <v>187</v>
      </c>
      <c r="NQ792">
        <v>-5.0999999999999996</v>
      </c>
      <c r="NR792">
        <v>174.1</v>
      </c>
      <c r="NS792">
        <v>168.5</v>
      </c>
      <c r="NT792">
        <v>187.4</v>
      </c>
      <c r="NU792">
        <v>148.19999999999999</v>
      </c>
      <c r="NV792">
        <v>176.2</v>
      </c>
      <c r="NW792">
        <v>3.2</v>
      </c>
      <c r="NX792">
        <v>492</v>
      </c>
      <c r="NY792">
        <v>4.7</v>
      </c>
      <c r="NZ792">
        <v>3.5</v>
      </c>
      <c r="OA792">
        <v>4.5999999999999996</v>
      </c>
      <c r="OB792">
        <v>343</v>
      </c>
      <c r="OC792">
        <v>614</v>
      </c>
      <c r="OD792">
        <v>593</v>
      </c>
      <c r="OE792">
        <v>2.7</v>
      </c>
      <c r="OF792">
        <v>624</v>
      </c>
      <c r="OG792">
        <v>874</v>
      </c>
      <c r="OH792">
        <v>5.6</v>
      </c>
      <c r="OI792">
        <v>3</v>
      </c>
      <c r="OJ792">
        <v>3.2</v>
      </c>
      <c r="OK792">
        <v>2.7</v>
      </c>
      <c r="OL792">
        <v>4.4000000000000004</v>
      </c>
      <c r="OM792">
        <v>3.5</v>
      </c>
      <c r="ON792">
        <v>2.7</v>
      </c>
      <c r="OO792">
        <v>2.7</v>
      </c>
      <c r="OP792">
        <v>5.0999999999999996</v>
      </c>
      <c r="OQ792">
        <v>4.2</v>
      </c>
      <c r="OR792">
        <v>3.1</v>
      </c>
      <c r="OS792">
        <v>3.7</v>
      </c>
      <c r="OT792">
        <v>-5</v>
      </c>
      <c r="OU792">
        <v>3</v>
      </c>
      <c r="OV792">
        <v>2.6</v>
      </c>
      <c r="OW792">
        <v>0.4</v>
      </c>
      <c r="OX792">
        <v>3.9</v>
      </c>
      <c r="OY792">
        <v>3.6</v>
      </c>
      <c r="OZ792">
        <v>6.5</v>
      </c>
      <c r="PA792">
        <v>6.3</v>
      </c>
      <c r="PB792">
        <v>1.5</v>
      </c>
      <c r="PC792">
        <v>0.5</v>
      </c>
      <c r="PD792">
        <v>4.0999999999999996</v>
      </c>
      <c r="PE792">
        <v>5.5</v>
      </c>
      <c r="PF792">
        <v>3.9</v>
      </c>
      <c r="PG792">
        <v>3.1</v>
      </c>
      <c r="PH792">
        <v>3.5</v>
      </c>
      <c r="PI792">
        <v>2.4</v>
      </c>
      <c r="PJ792">
        <v>2.8</v>
      </c>
      <c r="PK792">
        <v>2.4</v>
      </c>
      <c r="PL792">
        <v>6.7</v>
      </c>
      <c r="PM792">
        <v>5.2</v>
      </c>
      <c r="PN792">
        <v>4.9000000000000004</v>
      </c>
      <c r="PO792">
        <v>3.9</v>
      </c>
      <c r="PP792">
        <v>3.2</v>
      </c>
      <c r="PQ792">
        <v>3.6</v>
      </c>
      <c r="PR792">
        <v>3.1</v>
      </c>
      <c r="PS792">
        <v>5.5</v>
      </c>
      <c r="PT792">
        <v>3.5</v>
      </c>
      <c r="PU792">
        <v>2.7</v>
      </c>
      <c r="PV792">
        <v>4.5999999999999996</v>
      </c>
      <c r="PW792">
        <v>3.7</v>
      </c>
      <c r="PX792">
        <v>3.2</v>
      </c>
      <c r="PY792">
        <v>3.3</v>
      </c>
      <c r="PZ792">
        <v>1.9</v>
      </c>
      <c r="QA792">
        <v>-0.2</v>
      </c>
      <c r="QB792">
        <v>4.3</v>
      </c>
      <c r="QC792">
        <v>3</v>
      </c>
      <c r="QD792">
        <v>10.3</v>
      </c>
      <c r="QE792">
        <v>5.9</v>
      </c>
      <c r="QF792">
        <v>1.4</v>
      </c>
      <c r="QG792">
        <v>0.3</v>
      </c>
      <c r="QH792">
        <v>4.0999999999999996</v>
      </c>
      <c r="QI792">
        <v>4.7</v>
      </c>
      <c r="QJ792">
        <v>4.4000000000000004</v>
      </c>
      <c r="QK792">
        <v>2.8</v>
      </c>
      <c r="QL792">
        <v>1.1000000000000001</v>
      </c>
      <c r="QM792">
        <v>2.4</v>
      </c>
      <c r="QN792">
        <v>2.2000000000000002</v>
      </c>
      <c r="QO792">
        <v>1.5</v>
      </c>
      <c r="QP792">
        <v>7.3</v>
      </c>
      <c r="QQ792">
        <v>5.2</v>
      </c>
    </row>
    <row r="793" spans="1:459" x14ac:dyDescent="0.25">
      <c r="A793" t="s">
        <v>1704</v>
      </c>
      <c r="B793">
        <v>542</v>
      </c>
      <c r="C793">
        <v>4</v>
      </c>
      <c r="D793">
        <v>3.4</v>
      </c>
      <c r="E793">
        <v>545</v>
      </c>
      <c r="F793">
        <v>4</v>
      </c>
      <c r="G793">
        <v>4.3</v>
      </c>
      <c r="H793">
        <v>-0.1</v>
      </c>
      <c r="I793">
        <v>2.2999999999999998</v>
      </c>
      <c r="J793">
        <v>545</v>
      </c>
      <c r="K793">
        <v>3.5</v>
      </c>
      <c r="L793">
        <v>541</v>
      </c>
      <c r="M793">
        <v>471</v>
      </c>
      <c r="N793">
        <v>104.5</v>
      </c>
      <c r="O793">
        <v>1.8</v>
      </c>
      <c r="P793">
        <v>1.9</v>
      </c>
      <c r="Q793">
        <v>103.8</v>
      </c>
      <c r="R793">
        <v>0.3</v>
      </c>
      <c r="S793">
        <v>0.5</v>
      </c>
      <c r="T793">
        <v>0.2</v>
      </c>
      <c r="U793">
        <v>1.4</v>
      </c>
      <c r="V793">
        <v>2.1</v>
      </c>
      <c r="W793">
        <v>1.1000000000000001</v>
      </c>
      <c r="X793">
        <v>1.2</v>
      </c>
      <c r="Y793">
        <v>3.6</v>
      </c>
      <c r="Z793">
        <v>2.6</v>
      </c>
      <c r="AA793">
        <v>509</v>
      </c>
      <c r="AB793">
        <v>11.8</v>
      </c>
      <c r="AC793">
        <v>12.9</v>
      </c>
      <c r="AD793">
        <v>4.5</v>
      </c>
      <c r="AE793">
        <v>2.2000000000000002</v>
      </c>
      <c r="AF793">
        <v>4.7</v>
      </c>
      <c r="AG793">
        <v>3.9</v>
      </c>
      <c r="AH793">
        <v>10.1</v>
      </c>
      <c r="AI793">
        <v>3.4</v>
      </c>
      <c r="AJ793">
        <v>6.4</v>
      </c>
      <c r="AK793">
        <v>1.7</v>
      </c>
      <c r="AL793">
        <v>6</v>
      </c>
      <c r="AM793">
        <v>7.6</v>
      </c>
      <c r="AN793">
        <v>1.9</v>
      </c>
      <c r="AO793">
        <v>4.4000000000000004</v>
      </c>
      <c r="AP793">
        <v>4</v>
      </c>
      <c r="AQ793">
        <v>4</v>
      </c>
      <c r="AR793">
        <v>8</v>
      </c>
      <c r="AS793">
        <v>0.1</v>
      </c>
      <c r="AT793">
        <v>8.8000000000000007</v>
      </c>
      <c r="AU793">
        <v>3.6</v>
      </c>
      <c r="AV793">
        <v>501</v>
      </c>
      <c r="AW793">
        <v>100</v>
      </c>
      <c r="AX793">
        <v>8</v>
      </c>
      <c r="AY793">
        <v>5</v>
      </c>
      <c r="AZ793">
        <v>23</v>
      </c>
      <c r="BA793">
        <v>22</v>
      </c>
      <c r="BB793">
        <v>85</v>
      </c>
      <c r="BC793">
        <v>17</v>
      </c>
      <c r="BD793">
        <v>0.9</v>
      </c>
      <c r="BE793">
        <v>82</v>
      </c>
      <c r="BF793">
        <v>18</v>
      </c>
      <c r="BG793">
        <v>3.5</v>
      </c>
      <c r="BH793">
        <v>541</v>
      </c>
      <c r="BI793">
        <v>3.4</v>
      </c>
      <c r="BJ793">
        <v>544</v>
      </c>
      <c r="BK793">
        <v>171.7</v>
      </c>
      <c r="BL793">
        <v>171.3</v>
      </c>
      <c r="BM793">
        <v>176</v>
      </c>
      <c r="BN793">
        <v>3.6</v>
      </c>
      <c r="BO793">
        <v>180.5</v>
      </c>
      <c r="BP793">
        <v>173.7</v>
      </c>
      <c r="BQ793">
        <v>170</v>
      </c>
      <c r="BR793">
        <v>174.8</v>
      </c>
      <c r="BS793">
        <v>175</v>
      </c>
      <c r="BT793">
        <v>172.6</v>
      </c>
      <c r="BU793">
        <v>173.8</v>
      </c>
      <c r="BV793">
        <v>169.6</v>
      </c>
      <c r="BW793">
        <v>178.9</v>
      </c>
      <c r="BX793">
        <v>176.9</v>
      </c>
      <c r="BY793">
        <v>172.8</v>
      </c>
      <c r="BZ793">
        <v>177.2</v>
      </c>
      <c r="CA793">
        <v>183.5</v>
      </c>
      <c r="CB793">
        <v>173.7</v>
      </c>
      <c r="CC793">
        <v>173.6</v>
      </c>
      <c r="CD793">
        <v>172.7</v>
      </c>
      <c r="CE793">
        <v>605</v>
      </c>
      <c r="CF793">
        <v>12</v>
      </c>
      <c r="CG793" s="12">
        <v>506</v>
      </c>
      <c r="CH793">
        <v>26</v>
      </c>
      <c r="CI793">
        <v>4.0999999999999996</v>
      </c>
      <c r="CJ793">
        <v>480</v>
      </c>
      <c r="CK793">
        <v>1</v>
      </c>
      <c r="CL793">
        <v>172.3</v>
      </c>
      <c r="CM793">
        <v>3.7</v>
      </c>
      <c r="CN793">
        <v>5.3</v>
      </c>
      <c r="CO793">
        <v>169.2</v>
      </c>
      <c r="CP793">
        <v>180.7</v>
      </c>
      <c r="CQ793">
        <v>176.8</v>
      </c>
      <c r="CR793">
        <v>172.4</v>
      </c>
      <c r="CS793">
        <v>166.4</v>
      </c>
      <c r="CT793">
        <v>180</v>
      </c>
      <c r="CU793">
        <v>175.1</v>
      </c>
      <c r="CV793">
        <v>169.7</v>
      </c>
      <c r="CW793">
        <v>172.7</v>
      </c>
      <c r="CX793">
        <v>172.4</v>
      </c>
      <c r="CY793">
        <v>0</v>
      </c>
      <c r="CZ793">
        <v>1102</v>
      </c>
      <c r="DA793">
        <v>409</v>
      </c>
      <c r="DB793">
        <v>4</v>
      </c>
      <c r="DC793">
        <v>537</v>
      </c>
      <c r="DD793">
        <v>22</v>
      </c>
      <c r="DE793">
        <v>29</v>
      </c>
      <c r="DF793">
        <v>1</v>
      </c>
      <c r="DG793">
        <v>9</v>
      </c>
      <c r="DH793">
        <v>0</v>
      </c>
      <c r="DI793">
        <v>0</v>
      </c>
      <c r="DJ793">
        <v>416</v>
      </c>
      <c r="DK793">
        <v>45</v>
      </c>
      <c r="DL793">
        <v>0</v>
      </c>
      <c r="DM793">
        <v>1</v>
      </c>
      <c r="DN793">
        <v>668</v>
      </c>
      <c r="DO793">
        <v>1</v>
      </c>
      <c r="DP793">
        <v>360</v>
      </c>
      <c r="DQ793">
        <v>514</v>
      </c>
      <c r="DR793">
        <v>21</v>
      </c>
      <c r="DS793">
        <v>656</v>
      </c>
      <c r="DT793">
        <v>40</v>
      </c>
      <c r="DU793">
        <v>15</v>
      </c>
      <c r="DV793">
        <v>0</v>
      </c>
      <c r="DW793">
        <v>1</v>
      </c>
      <c r="DX793">
        <v>2.6</v>
      </c>
      <c r="DY793">
        <v>3.7</v>
      </c>
      <c r="DZ793">
        <v>3.5</v>
      </c>
      <c r="EA793">
        <v>5.4</v>
      </c>
      <c r="EB793">
        <v>4.7</v>
      </c>
      <c r="EC793">
        <v>6.2</v>
      </c>
      <c r="ED793">
        <v>4</v>
      </c>
      <c r="EE793">
        <v>2.4</v>
      </c>
      <c r="EF793">
        <v>1</v>
      </c>
      <c r="EG793">
        <v>4</v>
      </c>
      <c r="EH793">
        <v>4</v>
      </c>
      <c r="EI793">
        <v>0</v>
      </c>
      <c r="EJ793">
        <v>601</v>
      </c>
      <c r="EK793">
        <v>1</v>
      </c>
      <c r="EL793">
        <v>-0.4</v>
      </c>
      <c r="EM793">
        <v>455</v>
      </c>
      <c r="EN793">
        <v>7.1</v>
      </c>
      <c r="EO793">
        <v>468</v>
      </c>
      <c r="EP793">
        <v>0.8</v>
      </c>
      <c r="EQ793">
        <v>1</v>
      </c>
      <c r="ER793">
        <v>3.1</v>
      </c>
      <c r="ES793">
        <v>396</v>
      </c>
      <c r="ET793">
        <v>1.5</v>
      </c>
      <c r="EU793">
        <v>14</v>
      </c>
      <c r="EV793">
        <v>0</v>
      </c>
      <c r="EW793">
        <v>5</v>
      </c>
      <c r="EX793">
        <v>2</v>
      </c>
      <c r="EY793">
        <v>0.5</v>
      </c>
      <c r="EZ793">
        <v>0</v>
      </c>
      <c r="FA793">
        <v>3.7</v>
      </c>
      <c r="FB793">
        <v>5.4</v>
      </c>
      <c r="FC793">
        <v>2.2000000000000002</v>
      </c>
      <c r="FD793">
        <v>-0.5</v>
      </c>
      <c r="FE793">
        <v>4.4000000000000004</v>
      </c>
      <c r="FF793">
        <v>4.3</v>
      </c>
      <c r="FG793">
        <v>4.4000000000000004</v>
      </c>
      <c r="FH793">
        <v>3.4</v>
      </c>
      <c r="FI793">
        <v>2</v>
      </c>
      <c r="FJ793">
        <v>8.1999999999999993</v>
      </c>
      <c r="FK793">
        <v>3.9</v>
      </c>
      <c r="FL793">
        <v>-0.2</v>
      </c>
      <c r="FM793">
        <v>4.5999999999999996</v>
      </c>
      <c r="FN793">
        <v>2.2999999999999998</v>
      </c>
      <c r="FO793">
        <v>0</v>
      </c>
      <c r="FP793">
        <v>593</v>
      </c>
      <c r="FQ793">
        <v>805</v>
      </c>
      <c r="FR793">
        <v>27</v>
      </c>
      <c r="FS793">
        <v>688</v>
      </c>
      <c r="FT793">
        <v>45</v>
      </c>
      <c r="FU793">
        <v>9</v>
      </c>
      <c r="FV793">
        <v>0</v>
      </c>
      <c r="FW793">
        <v>6</v>
      </c>
      <c r="FX793">
        <v>5</v>
      </c>
      <c r="FY793">
        <v>1</v>
      </c>
      <c r="FZ793">
        <v>668</v>
      </c>
      <c r="GA793">
        <v>11</v>
      </c>
      <c r="GB793">
        <v>1</v>
      </c>
      <c r="GC793">
        <v>0</v>
      </c>
      <c r="GD793">
        <v>345</v>
      </c>
      <c r="GE793">
        <v>1</v>
      </c>
      <c r="GF793">
        <v>607</v>
      </c>
      <c r="GG793">
        <v>529</v>
      </c>
      <c r="GH793">
        <v>33</v>
      </c>
      <c r="GI793">
        <v>706</v>
      </c>
      <c r="GJ793">
        <v>9</v>
      </c>
      <c r="GK793">
        <v>16</v>
      </c>
      <c r="GL793">
        <v>6</v>
      </c>
      <c r="GM793">
        <v>0</v>
      </c>
      <c r="GN793">
        <v>0</v>
      </c>
      <c r="GO793">
        <v>259</v>
      </c>
      <c r="GP793">
        <v>1</v>
      </c>
      <c r="GQ793">
        <v>1093</v>
      </c>
      <c r="GR793">
        <v>580</v>
      </c>
      <c r="GS793">
        <v>8</v>
      </c>
      <c r="GT793">
        <v>552</v>
      </c>
      <c r="GU793">
        <v>33</v>
      </c>
      <c r="GV793">
        <v>116</v>
      </c>
      <c r="GW793">
        <v>1</v>
      </c>
      <c r="GX793">
        <v>0.1</v>
      </c>
      <c r="GY793">
        <v>3.8</v>
      </c>
      <c r="GZ793">
        <v>3.7</v>
      </c>
      <c r="HA793">
        <v>3.8</v>
      </c>
      <c r="HB793">
        <v>0.4</v>
      </c>
      <c r="HC793">
        <v>3.4</v>
      </c>
      <c r="HD793">
        <v>3.9</v>
      </c>
      <c r="HE793">
        <v>3.3</v>
      </c>
      <c r="HF793">
        <v>3.5</v>
      </c>
      <c r="HG793">
        <v>0.4</v>
      </c>
      <c r="HH793">
        <v>3.1</v>
      </c>
      <c r="HI793">
        <v>0.4</v>
      </c>
      <c r="HJ793">
        <v>3.1</v>
      </c>
      <c r="HK793">
        <v>3.7</v>
      </c>
      <c r="HL793">
        <v>0.4</v>
      </c>
      <c r="HM793">
        <v>4</v>
      </c>
      <c r="HN793">
        <v>0</v>
      </c>
      <c r="HO793">
        <v>4</v>
      </c>
      <c r="HP793">
        <v>4</v>
      </c>
      <c r="HQ793">
        <v>0</v>
      </c>
      <c r="HR793">
        <v>3.5</v>
      </c>
      <c r="HS793">
        <v>3.6</v>
      </c>
      <c r="HT793">
        <v>3.6</v>
      </c>
      <c r="HU793">
        <v>0</v>
      </c>
      <c r="HV793">
        <v>3.6</v>
      </c>
      <c r="HW793">
        <v>4</v>
      </c>
      <c r="HX793">
        <v>3.6</v>
      </c>
      <c r="HY793">
        <v>0</v>
      </c>
      <c r="HZ793">
        <v>7.4</v>
      </c>
      <c r="IA793">
        <v>4.5999999999999996</v>
      </c>
      <c r="IB793">
        <v>2.8</v>
      </c>
      <c r="IC793">
        <v>-1.3</v>
      </c>
      <c r="ID793">
        <v>3.9</v>
      </c>
      <c r="IE793">
        <v>6.2</v>
      </c>
      <c r="IF793">
        <v>0.5</v>
      </c>
      <c r="IG793">
        <v>1.2</v>
      </c>
      <c r="IH793">
        <v>2.1</v>
      </c>
      <c r="II793">
        <v>-0.8</v>
      </c>
      <c r="IJ793">
        <v>4.7</v>
      </c>
      <c r="IK793">
        <v>4.5999999999999996</v>
      </c>
      <c r="IL793">
        <v>0.1</v>
      </c>
      <c r="IM793">
        <v>3.9</v>
      </c>
      <c r="IN793">
        <v>3.6</v>
      </c>
      <c r="IO793">
        <v>0.1</v>
      </c>
      <c r="IP793">
        <v>3.5</v>
      </c>
      <c r="IQ793">
        <v>4</v>
      </c>
      <c r="IR793">
        <v>0.1</v>
      </c>
      <c r="IS793">
        <v>3.6</v>
      </c>
      <c r="IT793">
        <v>1</v>
      </c>
      <c r="IU793">
        <v>25</v>
      </c>
      <c r="IV793">
        <v>527</v>
      </c>
      <c r="IW793">
        <v>545</v>
      </c>
      <c r="IX793">
        <v>3.7</v>
      </c>
      <c r="IY793">
        <v>2</v>
      </c>
      <c r="IZ793">
        <v>3.6</v>
      </c>
      <c r="JA793">
        <v>1</v>
      </c>
      <c r="JB793">
        <v>548</v>
      </c>
      <c r="JC793">
        <v>3.7</v>
      </c>
      <c r="JD793">
        <v>2</v>
      </c>
      <c r="JE793">
        <v>4</v>
      </c>
      <c r="JF793">
        <v>1</v>
      </c>
      <c r="JG793">
        <v>3.8</v>
      </c>
      <c r="JH793">
        <v>2</v>
      </c>
      <c r="JI793">
        <v>505</v>
      </c>
      <c r="JJ793">
        <v>2.4</v>
      </c>
      <c r="JK793">
        <v>1</v>
      </c>
      <c r="JL793">
        <v>21</v>
      </c>
      <c r="JM793">
        <v>531</v>
      </c>
      <c r="JN793">
        <v>3.7</v>
      </c>
      <c r="JO793">
        <v>4</v>
      </c>
      <c r="JP793">
        <v>171.8</v>
      </c>
      <c r="JQ793">
        <v>3.8</v>
      </c>
      <c r="JR793">
        <v>171.4</v>
      </c>
      <c r="JS793">
        <v>169.7</v>
      </c>
      <c r="JT793">
        <v>174.3</v>
      </c>
      <c r="JU793">
        <v>175.3</v>
      </c>
      <c r="JV793">
        <v>173.3</v>
      </c>
      <c r="JW793">
        <v>174.4</v>
      </c>
      <c r="JX793">
        <v>169</v>
      </c>
      <c r="JY793">
        <v>200</v>
      </c>
      <c r="JZ793">
        <v>3</v>
      </c>
      <c r="KA793">
        <v>188.4</v>
      </c>
      <c r="KB793">
        <v>167.6</v>
      </c>
      <c r="KC793">
        <v>171.6</v>
      </c>
      <c r="KD793">
        <v>174.1</v>
      </c>
      <c r="KE793">
        <v>159.69999999999999</v>
      </c>
      <c r="KF793">
        <v>174.6</v>
      </c>
      <c r="KG793">
        <v>166.6</v>
      </c>
      <c r="KH793">
        <v>168</v>
      </c>
      <c r="KI793">
        <v>184.5</v>
      </c>
      <c r="KJ793">
        <v>3.9</v>
      </c>
      <c r="KK793">
        <v>154.4</v>
      </c>
      <c r="KL793">
        <v>176.7</v>
      </c>
      <c r="KM793">
        <v>212</v>
      </c>
      <c r="KN793">
        <v>188.3</v>
      </c>
      <c r="KO793">
        <v>185.1</v>
      </c>
      <c r="KP793">
        <v>167.3</v>
      </c>
      <c r="KQ793">
        <v>181.1</v>
      </c>
      <c r="KR793">
        <v>150.5</v>
      </c>
      <c r="KS793">
        <v>167.1</v>
      </c>
      <c r="KT793">
        <v>180.8</v>
      </c>
      <c r="KU793">
        <v>164.4</v>
      </c>
      <c r="KV793">
        <v>172.3</v>
      </c>
      <c r="KW793">
        <v>168.9</v>
      </c>
      <c r="KX793">
        <v>185.4</v>
      </c>
      <c r="KY793">
        <v>172.1</v>
      </c>
      <c r="KZ793">
        <v>165.5</v>
      </c>
      <c r="LA793">
        <v>187.4</v>
      </c>
      <c r="LB793">
        <v>161.4</v>
      </c>
      <c r="LC793">
        <v>193.5</v>
      </c>
      <c r="LD793">
        <v>183.5</v>
      </c>
      <c r="LE793">
        <v>3</v>
      </c>
      <c r="LF793">
        <v>3.4</v>
      </c>
      <c r="LG793">
        <v>4.5</v>
      </c>
      <c r="LH793">
        <v>7.9</v>
      </c>
      <c r="LI793">
        <v>4.4000000000000004</v>
      </c>
      <c r="LJ793">
        <v>527</v>
      </c>
      <c r="LK793">
        <v>661</v>
      </c>
      <c r="LL793">
        <v>618</v>
      </c>
      <c r="LM793">
        <v>2.4</v>
      </c>
      <c r="LN793">
        <v>367</v>
      </c>
      <c r="LO793">
        <v>3.6</v>
      </c>
      <c r="LP793">
        <v>6.3</v>
      </c>
      <c r="LQ793">
        <v>170.4</v>
      </c>
      <c r="LR793">
        <v>158.19999999999999</v>
      </c>
      <c r="LS793">
        <v>171.4</v>
      </c>
      <c r="LT793">
        <v>190.5</v>
      </c>
      <c r="LU793">
        <v>160.80000000000001</v>
      </c>
      <c r="LV793">
        <v>179.8</v>
      </c>
      <c r="LW793">
        <v>171.5</v>
      </c>
      <c r="LX793" t="s">
        <v>909</v>
      </c>
      <c r="LY793">
        <v>180.9</v>
      </c>
      <c r="LZ793" t="s">
        <v>909</v>
      </c>
      <c r="MA793">
        <v>164</v>
      </c>
      <c r="MB793">
        <v>1</v>
      </c>
      <c r="MC793">
        <v>4</v>
      </c>
      <c r="MD793">
        <v>166.9</v>
      </c>
      <c r="ME793">
        <v>601</v>
      </c>
      <c r="MF793" t="s">
        <v>909</v>
      </c>
      <c r="MG793">
        <v>0</v>
      </c>
      <c r="MH793">
        <v>594</v>
      </c>
      <c r="MI793">
        <v>443</v>
      </c>
      <c r="MJ793">
        <v>0</v>
      </c>
      <c r="MK793">
        <v>478</v>
      </c>
      <c r="ML793">
        <v>0</v>
      </c>
      <c r="MM793" t="s">
        <v>909</v>
      </c>
      <c r="MN793">
        <v>0</v>
      </c>
      <c r="MO793" t="s">
        <v>909</v>
      </c>
      <c r="MP793">
        <v>3</v>
      </c>
      <c r="MQ793" t="s">
        <v>909</v>
      </c>
      <c r="MR793">
        <v>700</v>
      </c>
      <c r="MS793">
        <v>2</v>
      </c>
      <c r="MT793">
        <v>3.9</v>
      </c>
      <c r="MU793">
        <v>5.0999999999999996</v>
      </c>
      <c r="MV793">
        <v>80</v>
      </c>
      <c r="MW793">
        <v>1</v>
      </c>
      <c r="MX793">
        <v>0</v>
      </c>
      <c r="MY793">
        <v>439</v>
      </c>
      <c r="MZ793">
        <v>728</v>
      </c>
      <c r="NA793">
        <v>39</v>
      </c>
      <c r="NB793">
        <v>400</v>
      </c>
      <c r="NC793">
        <v>29</v>
      </c>
      <c r="ND793">
        <v>13</v>
      </c>
      <c r="NE793">
        <v>0</v>
      </c>
      <c r="NF793">
        <v>4.0999999999999996</v>
      </c>
      <c r="NG793">
        <v>5.4</v>
      </c>
      <c r="NH793">
        <v>0</v>
      </c>
      <c r="NI793">
        <v>2.4</v>
      </c>
      <c r="NJ793">
        <v>4.8</v>
      </c>
      <c r="NK793">
        <v>153.69999999999999</v>
      </c>
      <c r="NL793">
        <v>6</v>
      </c>
      <c r="NM793">
        <v>-0.1</v>
      </c>
      <c r="NN793">
        <v>4.3</v>
      </c>
      <c r="NO793">
        <v>167.3</v>
      </c>
      <c r="NP793">
        <v>187.9</v>
      </c>
      <c r="NQ793">
        <v>-1.1000000000000001</v>
      </c>
      <c r="NR793">
        <v>173.4</v>
      </c>
      <c r="NS793">
        <v>170.2</v>
      </c>
      <c r="NT793">
        <v>188</v>
      </c>
      <c r="NU793">
        <v>149.80000000000001</v>
      </c>
      <c r="NV793">
        <v>174.8</v>
      </c>
      <c r="NW793">
        <v>2.4</v>
      </c>
      <c r="NX793">
        <v>492</v>
      </c>
      <c r="NY793">
        <v>6.3</v>
      </c>
      <c r="NZ793">
        <v>3.6</v>
      </c>
      <c r="OA793">
        <v>4.5999999999999996</v>
      </c>
      <c r="OB793">
        <v>344</v>
      </c>
      <c r="OC793">
        <v>616</v>
      </c>
      <c r="OD793">
        <v>593</v>
      </c>
      <c r="OE793">
        <v>3.6</v>
      </c>
      <c r="OF793">
        <v>623</v>
      </c>
      <c r="OG793">
        <v>867</v>
      </c>
      <c r="OH793">
        <v>5.5</v>
      </c>
      <c r="OI793">
        <v>2.5</v>
      </c>
      <c r="OJ793">
        <v>4</v>
      </c>
      <c r="OK793">
        <v>3.7</v>
      </c>
      <c r="OL793">
        <v>5.3</v>
      </c>
      <c r="OM793">
        <v>4</v>
      </c>
      <c r="ON793">
        <v>3.5</v>
      </c>
      <c r="OO793">
        <v>3.5</v>
      </c>
      <c r="OP793">
        <v>5.9</v>
      </c>
      <c r="OQ793">
        <v>4.2</v>
      </c>
      <c r="OR793">
        <v>3.3</v>
      </c>
      <c r="OS793">
        <v>4.2</v>
      </c>
      <c r="OT793">
        <v>-1.1000000000000001</v>
      </c>
      <c r="OU793">
        <v>3</v>
      </c>
      <c r="OV793">
        <v>4</v>
      </c>
      <c r="OW793">
        <v>0.7</v>
      </c>
      <c r="OX793">
        <v>3.1</v>
      </c>
      <c r="OY793">
        <v>-0.4</v>
      </c>
      <c r="OZ793">
        <v>7.1</v>
      </c>
      <c r="PA793">
        <v>5</v>
      </c>
      <c r="PB793">
        <v>0.4</v>
      </c>
      <c r="PC793">
        <v>1.5</v>
      </c>
      <c r="PD793">
        <v>3.4</v>
      </c>
      <c r="PE793">
        <v>5.5</v>
      </c>
      <c r="PF793">
        <v>4.4000000000000004</v>
      </c>
      <c r="PG793">
        <v>4.4000000000000004</v>
      </c>
      <c r="PH793">
        <v>-0.5</v>
      </c>
      <c r="PI793">
        <v>2.2000000000000002</v>
      </c>
      <c r="PJ793">
        <v>2.4</v>
      </c>
      <c r="PK793">
        <v>1.9</v>
      </c>
      <c r="PL793">
        <v>8.3000000000000007</v>
      </c>
      <c r="PM793">
        <v>4.2</v>
      </c>
      <c r="PN793">
        <v>5.4</v>
      </c>
      <c r="PO793">
        <v>4.2</v>
      </c>
      <c r="PP793">
        <v>3.3</v>
      </c>
      <c r="PQ793">
        <v>3.6</v>
      </c>
      <c r="PR793">
        <v>2.5</v>
      </c>
      <c r="PS793">
        <v>5.5</v>
      </c>
      <c r="PT793">
        <v>3.6</v>
      </c>
      <c r="PU793">
        <v>3.5</v>
      </c>
      <c r="PV793">
        <v>4.7</v>
      </c>
      <c r="PW793">
        <v>3.6</v>
      </c>
      <c r="PX793">
        <v>3.5</v>
      </c>
      <c r="PY793">
        <v>3.5</v>
      </c>
      <c r="PZ793">
        <v>3.8</v>
      </c>
      <c r="QA793">
        <v>-0.3</v>
      </c>
      <c r="QB793">
        <v>2.7</v>
      </c>
      <c r="QC793">
        <v>-1.3</v>
      </c>
      <c r="QD793">
        <v>7.3</v>
      </c>
      <c r="QE793">
        <v>4.5999999999999996</v>
      </c>
      <c r="QF793">
        <v>0.5</v>
      </c>
      <c r="QG793">
        <v>1.2</v>
      </c>
      <c r="QH793">
        <v>3.6</v>
      </c>
      <c r="QI793">
        <v>6.3</v>
      </c>
      <c r="QJ793">
        <v>4.5999999999999996</v>
      </c>
      <c r="QK793">
        <v>4.5999999999999996</v>
      </c>
      <c r="QL793">
        <v>-0.8</v>
      </c>
      <c r="QM793">
        <v>2.1</v>
      </c>
      <c r="QN793">
        <v>4.3</v>
      </c>
      <c r="QO793">
        <v>3</v>
      </c>
      <c r="QP793">
        <v>8</v>
      </c>
      <c r="QQ793">
        <v>4.8</v>
      </c>
    </row>
    <row r="794" spans="1:459" x14ac:dyDescent="0.25">
      <c r="A794" t="s">
        <v>1705</v>
      </c>
      <c r="B794">
        <v>541</v>
      </c>
      <c r="C794">
        <v>2.5</v>
      </c>
      <c r="D794">
        <v>3.2</v>
      </c>
      <c r="E794">
        <v>547</v>
      </c>
      <c r="F794">
        <v>2.2999999999999998</v>
      </c>
      <c r="G794">
        <v>3.7</v>
      </c>
      <c r="H794">
        <v>-2.5</v>
      </c>
      <c r="I794">
        <v>2.2000000000000002</v>
      </c>
      <c r="J794">
        <v>543</v>
      </c>
      <c r="K794">
        <v>3.2</v>
      </c>
      <c r="L794">
        <v>543</v>
      </c>
      <c r="M794">
        <v>471</v>
      </c>
      <c r="N794">
        <v>104.1</v>
      </c>
      <c r="O794">
        <v>1.8</v>
      </c>
      <c r="P794">
        <v>1.6</v>
      </c>
      <c r="Q794">
        <v>103.8</v>
      </c>
      <c r="R794">
        <v>0.3</v>
      </c>
      <c r="S794">
        <v>0.5</v>
      </c>
      <c r="T794">
        <v>0.2</v>
      </c>
      <c r="U794">
        <v>1.4</v>
      </c>
      <c r="V794">
        <v>2.1</v>
      </c>
      <c r="W794">
        <v>1.1000000000000001</v>
      </c>
      <c r="X794">
        <v>1.2</v>
      </c>
      <c r="Y794">
        <v>3.3</v>
      </c>
      <c r="Z794">
        <v>2.6</v>
      </c>
      <c r="AA794">
        <v>510</v>
      </c>
      <c r="AB794">
        <v>11.7</v>
      </c>
      <c r="AC794">
        <v>12.8</v>
      </c>
      <c r="AD794">
        <v>4.4000000000000004</v>
      </c>
      <c r="AE794">
        <v>2.2000000000000002</v>
      </c>
      <c r="AF794">
        <v>4.5999999999999996</v>
      </c>
      <c r="AG794">
        <v>3.8</v>
      </c>
      <c r="AH794">
        <v>10.199999999999999</v>
      </c>
      <c r="AI794">
        <v>3.4</v>
      </c>
      <c r="AJ794">
        <v>6.5</v>
      </c>
      <c r="AK794">
        <v>1.7</v>
      </c>
      <c r="AL794">
        <v>6</v>
      </c>
      <c r="AM794">
        <v>7.5</v>
      </c>
      <c r="AN794">
        <v>1.9</v>
      </c>
      <c r="AO794">
        <v>4.5</v>
      </c>
      <c r="AP794">
        <v>4</v>
      </c>
      <c r="AQ794">
        <v>4</v>
      </c>
      <c r="AR794">
        <v>8</v>
      </c>
      <c r="AS794">
        <v>0.1</v>
      </c>
      <c r="AT794">
        <v>8.9</v>
      </c>
      <c r="AU794">
        <v>3.2</v>
      </c>
      <c r="AV794">
        <v>502</v>
      </c>
      <c r="AW794">
        <v>100</v>
      </c>
      <c r="AX794">
        <v>8</v>
      </c>
      <c r="AY794">
        <v>5</v>
      </c>
      <c r="AZ794">
        <v>23</v>
      </c>
      <c r="BA794">
        <v>22</v>
      </c>
      <c r="BB794">
        <v>85</v>
      </c>
      <c r="BC794">
        <v>18</v>
      </c>
      <c r="BD794">
        <v>0.8</v>
      </c>
      <c r="BE794">
        <v>82</v>
      </c>
      <c r="BF794">
        <v>18</v>
      </c>
      <c r="BG794">
        <v>3.4</v>
      </c>
      <c r="BH794">
        <v>542</v>
      </c>
      <c r="BI794">
        <v>3.3</v>
      </c>
      <c r="BJ794">
        <v>545</v>
      </c>
      <c r="BK794">
        <v>171.9</v>
      </c>
      <c r="BL794">
        <v>171.4</v>
      </c>
      <c r="BM794">
        <v>175.9</v>
      </c>
      <c r="BN794">
        <v>3.2</v>
      </c>
      <c r="BO794">
        <v>181</v>
      </c>
      <c r="BP794">
        <v>174.2</v>
      </c>
      <c r="BQ794">
        <v>170.8</v>
      </c>
      <c r="BR794">
        <v>175.3</v>
      </c>
      <c r="BS794">
        <v>175.2</v>
      </c>
      <c r="BT794">
        <v>169.8</v>
      </c>
      <c r="BU794">
        <v>173.1</v>
      </c>
      <c r="BV794">
        <v>170.2</v>
      </c>
      <c r="BW794">
        <v>176.1</v>
      </c>
      <c r="BX794">
        <v>176.5</v>
      </c>
      <c r="BY794">
        <v>169.2</v>
      </c>
      <c r="BZ794">
        <v>177</v>
      </c>
      <c r="CA794">
        <v>182.4</v>
      </c>
      <c r="CB794">
        <v>173.2</v>
      </c>
      <c r="CC794">
        <v>174.1</v>
      </c>
      <c r="CD794">
        <v>173.2</v>
      </c>
      <c r="CE794">
        <v>609</v>
      </c>
      <c r="CF794">
        <v>14</v>
      </c>
      <c r="CG794" s="12">
        <v>505</v>
      </c>
      <c r="CH794">
        <v>24</v>
      </c>
      <c r="CI794">
        <v>2</v>
      </c>
      <c r="CJ794">
        <v>480</v>
      </c>
      <c r="CK794">
        <v>0</v>
      </c>
      <c r="CL794">
        <v>171.8</v>
      </c>
      <c r="CM794">
        <v>0.6</v>
      </c>
      <c r="CN794">
        <v>3.5</v>
      </c>
      <c r="CO794">
        <v>170</v>
      </c>
      <c r="CP794">
        <v>176</v>
      </c>
      <c r="CQ794">
        <v>176.3</v>
      </c>
      <c r="CR794">
        <v>172</v>
      </c>
      <c r="CS794">
        <v>167.6</v>
      </c>
      <c r="CT794">
        <v>180.5</v>
      </c>
      <c r="CU794">
        <v>175.1</v>
      </c>
      <c r="CV794">
        <v>168.6</v>
      </c>
      <c r="CW794">
        <v>169.9</v>
      </c>
      <c r="CX794">
        <v>171.5</v>
      </c>
      <c r="CY794">
        <v>0</v>
      </c>
      <c r="CZ794">
        <v>1127</v>
      </c>
      <c r="DA794">
        <v>420</v>
      </c>
      <c r="DB794">
        <v>7</v>
      </c>
      <c r="DC794">
        <v>534</v>
      </c>
      <c r="DD794">
        <v>14</v>
      </c>
      <c r="DE794">
        <v>50</v>
      </c>
      <c r="DF794">
        <v>1</v>
      </c>
      <c r="DG794">
        <v>8</v>
      </c>
      <c r="DH794">
        <v>0</v>
      </c>
      <c r="DI794">
        <v>0</v>
      </c>
      <c r="DJ794">
        <v>424</v>
      </c>
      <c r="DK794">
        <v>30</v>
      </c>
      <c r="DL794">
        <v>1</v>
      </c>
      <c r="DM794">
        <v>1</v>
      </c>
      <c r="DN794">
        <v>651</v>
      </c>
      <c r="DO794">
        <v>1</v>
      </c>
      <c r="DP794">
        <v>358</v>
      </c>
      <c r="DQ794">
        <v>513</v>
      </c>
      <c r="DR794">
        <v>20</v>
      </c>
      <c r="DS794">
        <v>652</v>
      </c>
      <c r="DT794">
        <v>35</v>
      </c>
      <c r="DU794">
        <v>19</v>
      </c>
      <c r="DV794">
        <v>0</v>
      </c>
      <c r="DW794">
        <v>1</v>
      </c>
      <c r="DX794">
        <v>2.8</v>
      </c>
      <c r="DY794">
        <v>3.2</v>
      </c>
      <c r="DZ794">
        <v>1.4</v>
      </c>
      <c r="EA794">
        <v>5.0999999999999996</v>
      </c>
      <c r="EB794">
        <v>4.5</v>
      </c>
      <c r="EC794">
        <v>4.2</v>
      </c>
      <c r="ED794">
        <v>2.2999999999999998</v>
      </c>
      <c r="EE794">
        <v>2.8</v>
      </c>
      <c r="EF794">
        <v>2</v>
      </c>
      <c r="EG794">
        <v>1</v>
      </c>
      <c r="EH794">
        <v>2.2999999999999998</v>
      </c>
      <c r="EI794">
        <v>0</v>
      </c>
      <c r="EJ794">
        <v>602</v>
      </c>
      <c r="EK794">
        <v>1</v>
      </c>
      <c r="EL794">
        <v>0.8</v>
      </c>
      <c r="EM794">
        <v>455</v>
      </c>
      <c r="EN794">
        <v>7</v>
      </c>
      <c r="EO794">
        <v>468</v>
      </c>
      <c r="EP794">
        <v>2.1</v>
      </c>
      <c r="EQ794">
        <v>1</v>
      </c>
      <c r="ER794">
        <v>3.6</v>
      </c>
      <c r="ES794">
        <v>399</v>
      </c>
      <c r="ET794">
        <v>1.1000000000000001</v>
      </c>
      <c r="EU794">
        <v>18</v>
      </c>
      <c r="EV794">
        <v>0</v>
      </c>
      <c r="EW794">
        <v>4.0999999999999996</v>
      </c>
      <c r="EX794">
        <v>0</v>
      </c>
      <c r="EY794">
        <v>1.4</v>
      </c>
      <c r="EZ794">
        <v>0</v>
      </c>
      <c r="FA794">
        <v>2.7</v>
      </c>
      <c r="FB794">
        <v>5.0999999999999996</v>
      </c>
      <c r="FC794">
        <v>0.9</v>
      </c>
      <c r="FD794">
        <v>0.6</v>
      </c>
      <c r="FE794">
        <v>3.9</v>
      </c>
      <c r="FF794">
        <v>0.9</v>
      </c>
      <c r="FG794">
        <v>4.0999999999999996</v>
      </c>
      <c r="FH794">
        <v>3.4</v>
      </c>
      <c r="FI794">
        <v>2.2999999999999998</v>
      </c>
      <c r="FJ794">
        <v>6.1</v>
      </c>
      <c r="FK794">
        <v>2.7</v>
      </c>
      <c r="FL794">
        <v>2.8</v>
      </c>
      <c r="FM794">
        <v>3.7</v>
      </c>
      <c r="FN794">
        <v>2.2000000000000002</v>
      </c>
      <c r="FO794">
        <v>0</v>
      </c>
      <c r="FP794">
        <v>595</v>
      </c>
      <c r="FQ794">
        <v>789</v>
      </c>
      <c r="FR794">
        <v>13</v>
      </c>
      <c r="FS794">
        <v>699</v>
      </c>
      <c r="FT794">
        <v>30</v>
      </c>
      <c r="FU794">
        <v>16</v>
      </c>
      <c r="FV794">
        <v>1</v>
      </c>
      <c r="FW794">
        <v>11</v>
      </c>
      <c r="FX794">
        <v>4</v>
      </c>
      <c r="FY794">
        <v>2</v>
      </c>
      <c r="FZ794">
        <v>651</v>
      </c>
      <c r="GA794">
        <v>13</v>
      </c>
      <c r="GB794">
        <v>0</v>
      </c>
      <c r="GC794">
        <v>0</v>
      </c>
      <c r="GD794">
        <v>336</v>
      </c>
      <c r="GE794">
        <v>1</v>
      </c>
      <c r="GF794">
        <v>626</v>
      </c>
      <c r="GG794">
        <v>535</v>
      </c>
      <c r="GH794">
        <v>55</v>
      </c>
      <c r="GI794">
        <v>707</v>
      </c>
      <c r="GJ794">
        <v>14</v>
      </c>
      <c r="GK794">
        <v>16</v>
      </c>
      <c r="GL794">
        <v>4</v>
      </c>
      <c r="GM794">
        <v>0</v>
      </c>
      <c r="GN794">
        <v>0</v>
      </c>
      <c r="GO794">
        <v>256</v>
      </c>
      <c r="GP794">
        <v>2</v>
      </c>
      <c r="GQ794">
        <v>1070</v>
      </c>
      <c r="GR794">
        <v>596</v>
      </c>
      <c r="GS794">
        <v>18</v>
      </c>
      <c r="GT794">
        <v>550</v>
      </c>
      <c r="GU794">
        <v>33</v>
      </c>
      <c r="GV794">
        <v>87</v>
      </c>
      <c r="GW794">
        <v>1</v>
      </c>
      <c r="GX794">
        <v>0.2</v>
      </c>
      <c r="GY794">
        <v>2.2999999999999998</v>
      </c>
      <c r="GZ794">
        <v>3.3</v>
      </c>
      <c r="HA794">
        <v>3.3</v>
      </c>
      <c r="HB794">
        <v>0.6</v>
      </c>
      <c r="HC794">
        <v>2.7</v>
      </c>
      <c r="HD794">
        <v>2.4</v>
      </c>
      <c r="HE794">
        <v>2.8</v>
      </c>
      <c r="HF794">
        <v>3.3</v>
      </c>
      <c r="HG794">
        <v>0.6</v>
      </c>
      <c r="HH794">
        <v>2.7</v>
      </c>
      <c r="HI794">
        <v>0.6</v>
      </c>
      <c r="HJ794">
        <v>2.6</v>
      </c>
      <c r="HK794">
        <v>3.4</v>
      </c>
      <c r="HL794">
        <v>0.6</v>
      </c>
      <c r="HM794">
        <v>2.2000000000000002</v>
      </c>
      <c r="HN794">
        <v>0.1</v>
      </c>
      <c r="HO794">
        <v>2.2999999999999998</v>
      </c>
      <c r="HP794">
        <v>2.2000000000000002</v>
      </c>
      <c r="HQ794">
        <v>0.1</v>
      </c>
      <c r="HR794">
        <v>3.2</v>
      </c>
      <c r="HS794">
        <v>3.2</v>
      </c>
      <c r="HT794">
        <v>3.2</v>
      </c>
      <c r="HU794">
        <v>0.1</v>
      </c>
      <c r="HV794">
        <v>3.2</v>
      </c>
      <c r="HW794">
        <v>2.2000000000000002</v>
      </c>
      <c r="HX794">
        <v>3.2</v>
      </c>
      <c r="HY794">
        <v>0.1</v>
      </c>
      <c r="HZ794">
        <v>8.1</v>
      </c>
      <c r="IA794">
        <v>4.2</v>
      </c>
      <c r="IB794">
        <v>4.4000000000000004</v>
      </c>
      <c r="IC794">
        <v>1</v>
      </c>
      <c r="ID794">
        <v>3.4</v>
      </c>
      <c r="IE794">
        <v>4.2</v>
      </c>
      <c r="IF794">
        <v>0.6</v>
      </c>
      <c r="IG794">
        <v>1.4</v>
      </c>
      <c r="IH794">
        <v>0.9</v>
      </c>
      <c r="II794">
        <v>2.8</v>
      </c>
      <c r="IJ794">
        <v>2.9</v>
      </c>
      <c r="IK794">
        <v>-0.3</v>
      </c>
      <c r="IL794">
        <v>0.2</v>
      </c>
      <c r="IM794">
        <v>2.2999999999999998</v>
      </c>
      <c r="IN794">
        <v>3.3</v>
      </c>
      <c r="IO794">
        <v>0.2</v>
      </c>
      <c r="IP794">
        <v>3.1</v>
      </c>
      <c r="IQ794">
        <v>2.4</v>
      </c>
      <c r="IR794">
        <v>0.2</v>
      </c>
      <c r="IS794">
        <v>3.1</v>
      </c>
      <c r="IT794">
        <v>1</v>
      </c>
      <c r="IU794">
        <v>24</v>
      </c>
      <c r="IV794">
        <v>526</v>
      </c>
      <c r="IW794">
        <v>545</v>
      </c>
      <c r="IX794">
        <v>3.4</v>
      </c>
      <c r="IY794">
        <v>1</v>
      </c>
      <c r="IZ794">
        <v>3.2</v>
      </c>
      <c r="JA794">
        <v>1</v>
      </c>
      <c r="JB794">
        <v>548</v>
      </c>
      <c r="JC794">
        <v>3.3</v>
      </c>
      <c r="JD794">
        <v>1</v>
      </c>
      <c r="JE794">
        <v>2.4</v>
      </c>
      <c r="JF794">
        <v>1</v>
      </c>
      <c r="JG794">
        <v>3.4</v>
      </c>
      <c r="JH794">
        <v>1.6</v>
      </c>
      <c r="JI794">
        <v>503</v>
      </c>
      <c r="JJ794">
        <v>1.1000000000000001</v>
      </c>
      <c r="JK794">
        <v>1</v>
      </c>
      <c r="JL794">
        <v>19</v>
      </c>
      <c r="JM794">
        <v>530</v>
      </c>
      <c r="JN794">
        <v>3.3</v>
      </c>
      <c r="JO794">
        <v>2.2000000000000002</v>
      </c>
      <c r="JP794">
        <v>171.8</v>
      </c>
      <c r="JQ794">
        <v>3.4</v>
      </c>
      <c r="JR794">
        <v>171.4</v>
      </c>
      <c r="JS794">
        <v>169.3</v>
      </c>
      <c r="JT794">
        <v>174.3</v>
      </c>
      <c r="JU794">
        <v>175.4</v>
      </c>
      <c r="JV794">
        <v>173.3</v>
      </c>
      <c r="JW794">
        <v>174.4</v>
      </c>
      <c r="JX794">
        <v>168.5</v>
      </c>
      <c r="JY794">
        <v>200.9</v>
      </c>
      <c r="JZ794">
        <v>3.6</v>
      </c>
      <c r="KA794">
        <v>192.1</v>
      </c>
      <c r="KB794">
        <v>169.4</v>
      </c>
      <c r="KC794">
        <v>175.2</v>
      </c>
      <c r="KD794">
        <v>175.1</v>
      </c>
      <c r="KE794">
        <v>160.6</v>
      </c>
      <c r="KF794">
        <v>174.2</v>
      </c>
      <c r="KG794">
        <v>165.8</v>
      </c>
      <c r="KH794">
        <v>167.4</v>
      </c>
      <c r="KI794">
        <v>179.1</v>
      </c>
      <c r="KJ794">
        <v>2.4</v>
      </c>
      <c r="KK794">
        <v>153.4</v>
      </c>
      <c r="KL794">
        <v>176.2</v>
      </c>
      <c r="KM794">
        <v>213.3</v>
      </c>
      <c r="KN794">
        <v>187.7</v>
      </c>
      <c r="KO794">
        <v>184.3</v>
      </c>
      <c r="KP794">
        <v>169.1</v>
      </c>
      <c r="KQ794">
        <v>181.1</v>
      </c>
      <c r="KR794">
        <v>150.6</v>
      </c>
      <c r="KS794">
        <v>166.8</v>
      </c>
      <c r="KT794">
        <v>176.1</v>
      </c>
      <c r="KU794">
        <v>164.5</v>
      </c>
      <c r="KV794">
        <v>172.1</v>
      </c>
      <c r="KW794">
        <v>168.1</v>
      </c>
      <c r="KX794">
        <v>183.5</v>
      </c>
      <c r="KY794">
        <v>175.2</v>
      </c>
      <c r="KZ794">
        <v>170.1</v>
      </c>
      <c r="LA794">
        <v>192.6</v>
      </c>
      <c r="LB794">
        <v>166.7</v>
      </c>
      <c r="LC794">
        <v>197.9</v>
      </c>
      <c r="LD794">
        <v>178.7</v>
      </c>
      <c r="LE794">
        <v>0.8</v>
      </c>
      <c r="LF794">
        <v>3.4</v>
      </c>
      <c r="LG794">
        <v>3.7</v>
      </c>
      <c r="LH794">
        <v>5.7</v>
      </c>
      <c r="LI794">
        <v>3.8</v>
      </c>
      <c r="LJ794">
        <v>526</v>
      </c>
      <c r="LK794">
        <v>651</v>
      </c>
      <c r="LL794">
        <v>621</v>
      </c>
      <c r="LM794">
        <v>2.8</v>
      </c>
      <c r="LN794">
        <v>359</v>
      </c>
      <c r="LO794">
        <v>0.3</v>
      </c>
      <c r="LP794">
        <v>4.3</v>
      </c>
      <c r="LQ794">
        <v>173.1</v>
      </c>
      <c r="LR794">
        <v>159.9</v>
      </c>
      <c r="LS794">
        <v>167.9</v>
      </c>
      <c r="LT794">
        <v>186.6</v>
      </c>
      <c r="LU794">
        <v>161.4</v>
      </c>
      <c r="LV794">
        <v>179.3</v>
      </c>
      <c r="LW794">
        <v>171.6</v>
      </c>
      <c r="LX794" t="s">
        <v>909</v>
      </c>
      <c r="LY794">
        <v>180.9</v>
      </c>
      <c r="LZ794" t="s">
        <v>909</v>
      </c>
      <c r="MA794">
        <v>164.3</v>
      </c>
      <c r="MB794">
        <v>2</v>
      </c>
      <c r="MC794">
        <v>1</v>
      </c>
      <c r="MD794">
        <v>168.3</v>
      </c>
      <c r="ME794">
        <v>602</v>
      </c>
      <c r="MF794" t="s">
        <v>909</v>
      </c>
      <c r="MG794">
        <v>1</v>
      </c>
      <c r="MH794">
        <v>591</v>
      </c>
      <c r="MI794">
        <v>444</v>
      </c>
      <c r="MJ794">
        <v>0</v>
      </c>
      <c r="MK794">
        <v>490</v>
      </c>
      <c r="ML794">
        <v>0</v>
      </c>
      <c r="MM794" t="s">
        <v>909</v>
      </c>
      <c r="MN794">
        <v>0</v>
      </c>
      <c r="MO794" t="s">
        <v>909</v>
      </c>
      <c r="MP794">
        <v>1</v>
      </c>
      <c r="MQ794" t="s">
        <v>909</v>
      </c>
      <c r="MR794">
        <v>696</v>
      </c>
      <c r="MS794">
        <v>9</v>
      </c>
      <c r="MT794">
        <v>2.2000000000000002</v>
      </c>
      <c r="MU794">
        <v>3.3</v>
      </c>
      <c r="MV794">
        <v>64</v>
      </c>
      <c r="MW794">
        <v>1</v>
      </c>
      <c r="MX794">
        <v>1</v>
      </c>
      <c r="MY794">
        <v>447</v>
      </c>
      <c r="MZ794">
        <v>726</v>
      </c>
      <c r="NA794">
        <v>28</v>
      </c>
      <c r="NB794">
        <v>378</v>
      </c>
      <c r="NC794">
        <v>11</v>
      </c>
      <c r="ND794">
        <v>22</v>
      </c>
      <c r="NE794">
        <v>0</v>
      </c>
      <c r="NF794">
        <v>5.2</v>
      </c>
      <c r="NG794">
        <v>4.3</v>
      </c>
      <c r="NH794">
        <v>1</v>
      </c>
      <c r="NI794">
        <v>2.4</v>
      </c>
      <c r="NJ794">
        <v>4.4000000000000004</v>
      </c>
      <c r="NK794">
        <v>145.19999999999999</v>
      </c>
      <c r="NL794">
        <v>3.6</v>
      </c>
      <c r="NM794">
        <v>-2.6</v>
      </c>
      <c r="NN794">
        <v>-3.8</v>
      </c>
      <c r="NO794">
        <v>169.5</v>
      </c>
      <c r="NP794">
        <v>187.3</v>
      </c>
      <c r="NQ794">
        <v>-3.8</v>
      </c>
      <c r="NR794">
        <v>174.1</v>
      </c>
      <c r="NS794">
        <v>169.7</v>
      </c>
      <c r="NT794">
        <v>191.2</v>
      </c>
      <c r="NU794">
        <v>148.19999999999999</v>
      </c>
      <c r="NV794">
        <v>172.1</v>
      </c>
      <c r="NW794">
        <v>2.8</v>
      </c>
      <c r="NX794">
        <v>493</v>
      </c>
      <c r="NY794">
        <v>4.0999999999999996</v>
      </c>
      <c r="NZ794">
        <v>3.2</v>
      </c>
      <c r="OA794">
        <v>4.5</v>
      </c>
      <c r="OB794">
        <v>339</v>
      </c>
      <c r="OC794">
        <v>618</v>
      </c>
      <c r="OD794">
        <v>595</v>
      </c>
      <c r="OE794">
        <v>1.3</v>
      </c>
      <c r="OF794">
        <v>621</v>
      </c>
      <c r="OG794">
        <v>854</v>
      </c>
      <c r="OH794">
        <v>5.2</v>
      </c>
      <c r="OI794">
        <v>2.8</v>
      </c>
      <c r="OJ794">
        <v>2.2999999999999998</v>
      </c>
      <c r="OK794">
        <v>0.6</v>
      </c>
      <c r="OL794">
        <v>3.6</v>
      </c>
      <c r="OM794">
        <v>2.2999999999999998</v>
      </c>
      <c r="ON794">
        <v>3.2</v>
      </c>
      <c r="OO794">
        <v>3.3</v>
      </c>
      <c r="OP794">
        <v>3.6</v>
      </c>
      <c r="OQ794">
        <v>3.8</v>
      </c>
      <c r="OR794">
        <v>3.3</v>
      </c>
      <c r="OS794">
        <v>3.6</v>
      </c>
      <c r="OT794">
        <v>-3.7</v>
      </c>
      <c r="OU794">
        <v>3.6</v>
      </c>
      <c r="OV794">
        <v>2.2000000000000002</v>
      </c>
      <c r="OW794">
        <v>2.1</v>
      </c>
      <c r="OX794">
        <v>3.6</v>
      </c>
      <c r="OY794">
        <v>0.8</v>
      </c>
      <c r="OZ794">
        <v>7.1</v>
      </c>
      <c r="PA794">
        <v>3.9</v>
      </c>
      <c r="PB794">
        <v>1.4</v>
      </c>
      <c r="PC794">
        <v>1.2</v>
      </c>
      <c r="PD794">
        <v>2.2999999999999998</v>
      </c>
      <c r="PE794">
        <v>5.0999999999999996</v>
      </c>
      <c r="PF794">
        <v>4</v>
      </c>
      <c r="PG794">
        <v>0.9</v>
      </c>
      <c r="PH794">
        <v>0.4</v>
      </c>
      <c r="PI794">
        <v>0.9</v>
      </c>
      <c r="PJ794">
        <v>2.2999999999999998</v>
      </c>
      <c r="PK794">
        <v>2.4</v>
      </c>
      <c r="PL794">
        <v>6.1</v>
      </c>
      <c r="PM794">
        <v>5.3</v>
      </c>
      <c r="PN794">
        <v>4.3</v>
      </c>
      <c r="PO794">
        <v>4.0999999999999996</v>
      </c>
      <c r="PP794">
        <v>3.4</v>
      </c>
      <c r="PQ794">
        <v>3.3</v>
      </c>
      <c r="PR794">
        <v>2.8</v>
      </c>
      <c r="PS794">
        <v>5.0999999999999996</v>
      </c>
      <c r="PT794">
        <v>3.2</v>
      </c>
      <c r="PU794">
        <v>1.4</v>
      </c>
      <c r="PV794">
        <v>4.5999999999999996</v>
      </c>
      <c r="PW794">
        <v>3.2</v>
      </c>
      <c r="PX794">
        <v>3.3</v>
      </c>
      <c r="PY794">
        <v>3.3</v>
      </c>
      <c r="PZ794">
        <v>2.6</v>
      </c>
      <c r="QA794">
        <v>2.7</v>
      </c>
      <c r="QB794">
        <v>4.4000000000000004</v>
      </c>
      <c r="QC794">
        <v>1</v>
      </c>
      <c r="QD794">
        <v>8.1999999999999993</v>
      </c>
      <c r="QE794">
        <v>4.0999999999999996</v>
      </c>
      <c r="QF794">
        <v>0.6</v>
      </c>
      <c r="QG794">
        <v>1.5</v>
      </c>
      <c r="QH794">
        <v>3.1</v>
      </c>
      <c r="QI794">
        <v>4.0999999999999996</v>
      </c>
      <c r="QJ794">
        <v>3</v>
      </c>
      <c r="QK794">
        <v>-0.3</v>
      </c>
      <c r="QL794">
        <v>2.6</v>
      </c>
      <c r="QM794">
        <v>0.9</v>
      </c>
      <c r="QN794">
        <v>-3.9</v>
      </c>
      <c r="QO794">
        <v>0.9</v>
      </c>
      <c r="QP794">
        <v>5.7</v>
      </c>
      <c r="QQ794">
        <v>4.5</v>
      </c>
    </row>
    <row r="795" spans="1:459" x14ac:dyDescent="0.25">
      <c r="A795" t="s">
        <v>1706</v>
      </c>
      <c r="B795">
        <v>541</v>
      </c>
      <c r="C795">
        <v>3.2</v>
      </c>
      <c r="D795">
        <v>3.2</v>
      </c>
      <c r="E795">
        <v>548</v>
      </c>
      <c r="F795">
        <v>3.1</v>
      </c>
      <c r="G795">
        <v>3.3</v>
      </c>
      <c r="H795">
        <v>-3.7</v>
      </c>
      <c r="I795">
        <v>3.1</v>
      </c>
      <c r="J795">
        <v>542</v>
      </c>
      <c r="K795">
        <v>3.3</v>
      </c>
      <c r="L795">
        <v>544</v>
      </c>
      <c r="M795">
        <v>472</v>
      </c>
      <c r="N795">
        <v>103.7</v>
      </c>
      <c r="O795">
        <v>1.7</v>
      </c>
      <c r="P795">
        <v>1.7</v>
      </c>
      <c r="Q795">
        <v>103.9</v>
      </c>
      <c r="R795">
        <v>0.3</v>
      </c>
      <c r="S795">
        <v>0.5</v>
      </c>
      <c r="T795">
        <v>0.2</v>
      </c>
      <c r="U795">
        <v>1.4</v>
      </c>
      <c r="V795">
        <v>2.1</v>
      </c>
      <c r="W795">
        <v>1.1000000000000001</v>
      </c>
      <c r="X795">
        <v>1.2</v>
      </c>
      <c r="Y795">
        <v>3.2</v>
      </c>
      <c r="Z795">
        <v>2.6</v>
      </c>
      <c r="AA795">
        <v>510</v>
      </c>
      <c r="AB795">
        <v>11.8</v>
      </c>
      <c r="AC795">
        <v>12.8</v>
      </c>
      <c r="AD795">
        <v>4.4000000000000004</v>
      </c>
      <c r="AE795">
        <v>2.2000000000000002</v>
      </c>
      <c r="AF795">
        <v>4.5999999999999996</v>
      </c>
      <c r="AG795">
        <v>3.8</v>
      </c>
      <c r="AH795">
        <v>10.199999999999999</v>
      </c>
      <c r="AI795">
        <v>3.4</v>
      </c>
      <c r="AJ795">
        <v>6.4</v>
      </c>
      <c r="AK795">
        <v>1.7</v>
      </c>
      <c r="AL795">
        <v>6</v>
      </c>
      <c r="AM795">
        <v>7.5</v>
      </c>
      <c r="AN795">
        <v>1.9</v>
      </c>
      <c r="AO795">
        <v>4.5</v>
      </c>
      <c r="AP795">
        <v>4</v>
      </c>
      <c r="AQ795">
        <v>4</v>
      </c>
      <c r="AR795">
        <v>8</v>
      </c>
      <c r="AS795">
        <v>0.1</v>
      </c>
      <c r="AT795">
        <v>9</v>
      </c>
      <c r="AU795">
        <v>3.1</v>
      </c>
      <c r="AV795">
        <v>502</v>
      </c>
      <c r="AW795">
        <v>100</v>
      </c>
      <c r="AX795">
        <v>8</v>
      </c>
      <c r="AY795">
        <v>5</v>
      </c>
      <c r="AZ795">
        <v>23</v>
      </c>
      <c r="BA795">
        <v>22</v>
      </c>
      <c r="BB795">
        <v>85</v>
      </c>
      <c r="BC795">
        <v>18</v>
      </c>
      <c r="BD795">
        <v>0.8</v>
      </c>
      <c r="BE795">
        <v>82</v>
      </c>
      <c r="BF795">
        <v>18</v>
      </c>
      <c r="BG795">
        <v>3.4</v>
      </c>
      <c r="BH795">
        <v>543</v>
      </c>
      <c r="BI795">
        <v>3.3</v>
      </c>
      <c r="BJ795">
        <v>546</v>
      </c>
      <c r="BK795">
        <v>172</v>
      </c>
      <c r="BL795">
        <v>171.5</v>
      </c>
      <c r="BM795">
        <v>175.6</v>
      </c>
      <c r="BN795">
        <v>3.2</v>
      </c>
      <c r="BO795">
        <v>180.5</v>
      </c>
      <c r="BP795">
        <v>174.5</v>
      </c>
      <c r="BQ795">
        <v>170.7</v>
      </c>
      <c r="BR795">
        <v>175.6</v>
      </c>
      <c r="BS795">
        <v>175.4</v>
      </c>
      <c r="BT795">
        <v>170.5</v>
      </c>
      <c r="BU795">
        <v>173</v>
      </c>
      <c r="BV795">
        <v>170.6</v>
      </c>
      <c r="BW795">
        <v>175.4</v>
      </c>
      <c r="BX795">
        <v>176.1</v>
      </c>
      <c r="BY795">
        <v>170.1</v>
      </c>
      <c r="BZ795">
        <v>177.1</v>
      </c>
      <c r="CA795">
        <v>182.3</v>
      </c>
      <c r="CB795">
        <v>173.1</v>
      </c>
      <c r="CC795">
        <v>174.4</v>
      </c>
      <c r="CD795">
        <v>173.5</v>
      </c>
      <c r="CE795">
        <v>613</v>
      </c>
      <c r="CF795">
        <v>14</v>
      </c>
      <c r="CG795" s="12">
        <v>503</v>
      </c>
      <c r="CH795">
        <v>24</v>
      </c>
      <c r="CI795">
        <v>3.5</v>
      </c>
      <c r="CJ795">
        <v>479</v>
      </c>
      <c r="CK795">
        <v>1</v>
      </c>
      <c r="CL795">
        <v>171.4</v>
      </c>
      <c r="CM795">
        <v>1.6</v>
      </c>
      <c r="CN795">
        <v>4.0999999999999996</v>
      </c>
      <c r="CO795">
        <v>171</v>
      </c>
      <c r="CP795">
        <v>175.5</v>
      </c>
      <c r="CQ795">
        <v>176.9</v>
      </c>
      <c r="CR795">
        <v>171.8</v>
      </c>
      <c r="CS795">
        <v>168.6</v>
      </c>
      <c r="CT795">
        <v>179.7</v>
      </c>
      <c r="CU795">
        <v>174.9</v>
      </c>
      <c r="CV795">
        <v>168.2</v>
      </c>
      <c r="CW795">
        <v>169.4</v>
      </c>
      <c r="CX795">
        <v>170</v>
      </c>
      <c r="CY795">
        <v>0</v>
      </c>
      <c r="CZ795">
        <v>1110</v>
      </c>
      <c r="DA795">
        <v>425</v>
      </c>
      <c r="DB795">
        <v>3</v>
      </c>
      <c r="DC795">
        <v>530</v>
      </c>
      <c r="DD795">
        <v>8</v>
      </c>
      <c r="DE795">
        <v>26</v>
      </c>
      <c r="DF795">
        <v>2</v>
      </c>
      <c r="DG795">
        <v>11</v>
      </c>
      <c r="DH795">
        <v>0</v>
      </c>
      <c r="DI795">
        <v>1</v>
      </c>
      <c r="DJ795">
        <v>426</v>
      </c>
      <c r="DK795">
        <v>26</v>
      </c>
      <c r="DL795">
        <v>0</v>
      </c>
      <c r="DM795">
        <v>1</v>
      </c>
      <c r="DN795">
        <v>649</v>
      </c>
      <c r="DO795">
        <v>1</v>
      </c>
      <c r="DP795">
        <v>357</v>
      </c>
      <c r="DQ795">
        <v>513</v>
      </c>
      <c r="DR795">
        <v>19</v>
      </c>
      <c r="DS795">
        <v>646</v>
      </c>
      <c r="DT795">
        <v>32</v>
      </c>
      <c r="DU795">
        <v>19</v>
      </c>
      <c r="DV795">
        <v>0</v>
      </c>
      <c r="DW795">
        <v>1</v>
      </c>
      <c r="DX795">
        <v>2.9</v>
      </c>
      <c r="DY795">
        <v>3.2</v>
      </c>
      <c r="DZ795">
        <v>1.6</v>
      </c>
      <c r="EA795">
        <v>3.2</v>
      </c>
      <c r="EB795">
        <v>4.0999999999999996</v>
      </c>
      <c r="EC795">
        <v>3.4</v>
      </c>
      <c r="ED795">
        <v>3.4</v>
      </c>
      <c r="EE795">
        <v>3</v>
      </c>
      <c r="EF795">
        <v>2</v>
      </c>
      <c r="EG795">
        <v>1</v>
      </c>
      <c r="EH795">
        <v>4.2</v>
      </c>
      <c r="EI795">
        <v>0</v>
      </c>
      <c r="EJ795">
        <v>601</v>
      </c>
      <c r="EK795">
        <v>2</v>
      </c>
      <c r="EL795">
        <v>1</v>
      </c>
      <c r="EM795">
        <v>454</v>
      </c>
      <c r="EN795">
        <v>7.8</v>
      </c>
      <c r="EO795">
        <v>471</v>
      </c>
      <c r="EP795">
        <v>1.9</v>
      </c>
      <c r="EQ795">
        <v>1</v>
      </c>
      <c r="ER795">
        <v>3.7</v>
      </c>
      <c r="ES795">
        <v>403</v>
      </c>
      <c r="ET795">
        <v>2.2000000000000002</v>
      </c>
      <c r="EU795">
        <v>19</v>
      </c>
      <c r="EV795">
        <v>1</v>
      </c>
      <c r="EW795">
        <v>5.9</v>
      </c>
      <c r="EX795">
        <v>0</v>
      </c>
      <c r="EY795">
        <v>0.4</v>
      </c>
      <c r="EZ795">
        <v>0</v>
      </c>
      <c r="FA795">
        <v>1.4</v>
      </c>
      <c r="FB795">
        <v>3.2</v>
      </c>
      <c r="FC795">
        <v>2.1</v>
      </c>
      <c r="FD795">
        <v>1</v>
      </c>
      <c r="FE795">
        <v>3.6</v>
      </c>
      <c r="FF795">
        <v>0.5</v>
      </c>
      <c r="FG795">
        <v>2.6</v>
      </c>
      <c r="FH795">
        <v>4.0999999999999996</v>
      </c>
      <c r="FI795">
        <v>2.2000000000000002</v>
      </c>
      <c r="FJ795">
        <v>6</v>
      </c>
      <c r="FK795">
        <v>4.0999999999999996</v>
      </c>
      <c r="FL795">
        <v>-1.6</v>
      </c>
      <c r="FM795">
        <v>3.1</v>
      </c>
      <c r="FN795">
        <v>3</v>
      </c>
      <c r="FO795">
        <v>1</v>
      </c>
      <c r="FP795">
        <v>607</v>
      </c>
      <c r="FQ795">
        <v>814</v>
      </c>
      <c r="FR795">
        <v>32</v>
      </c>
      <c r="FS795">
        <v>698</v>
      </c>
      <c r="FT795">
        <v>26</v>
      </c>
      <c r="FU795">
        <v>16</v>
      </c>
      <c r="FV795">
        <v>0</v>
      </c>
      <c r="FW795">
        <v>8</v>
      </c>
      <c r="FX795">
        <v>1</v>
      </c>
      <c r="FY795">
        <v>1</v>
      </c>
      <c r="FZ795">
        <v>649</v>
      </c>
      <c r="GA795">
        <v>16</v>
      </c>
      <c r="GB795">
        <v>1</v>
      </c>
      <c r="GC795">
        <v>1</v>
      </c>
      <c r="GD795">
        <v>333</v>
      </c>
      <c r="GE795">
        <v>1</v>
      </c>
      <c r="GF795">
        <v>618</v>
      </c>
      <c r="GG795">
        <v>540</v>
      </c>
      <c r="GH795">
        <v>51</v>
      </c>
      <c r="GI795">
        <v>710</v>
      </c>
      <c r="GJ795">
        <v>15</v>
      </c>
      <c r="GK795">
        <v>16</v>
      </c>
      <c r="GL795">
        <v>8</v>
      </c>
      <c r="GM795">
        <v>0</v>
      </c>
      <c r="GN795">
        <v>0</v>
      </c>
      <c r="GO795">
        <v>261</v>
      </c>
      <c r="GP795">
        <v>2</v>
      </c>
      <c r="GQ795">
        <v>1028</v>
      </c>
      <c r="GR795">
        <v>603</v>
      </c>
      <c r="GS795">
        <v>16</v>
      </c>
      <c r="GT795">
        <v>550</v>
      </c>
      <c r="GU795">
        <v>34</v>
      </c>
      <c r="GV795">
        <v>43</v>
      </c>
      <c r="GW795">
        <v>2</v>
      </c>
      <c r="GX795">
        <v>0.3</v>
      </c>
      <c r="GY795">
        <v>3.1</v>
      </c>
      <c r="GZ795">
        <v>3.2</v>
      </c>
      <c r="HA795">
        <v>3.2</v>
      </c>
      <c r="HB795">
        <v>0.6</v>
      </c>
      <c r="HC795">
        <v>2.6</v>
      </c>
      <c r="HD795">
        <v>3.4</v>
      </c>
      <c r="HE795">
        <v>2.6</v>
      </c>
      <c r="HF795">
        <v>3.4</v>
      </c>
      <c r="HG795">
        <v>0.6</v>
      </c>
      <c r="HH795">
        <v>2.8</v>
      </c>
      <c r="HI795">
        <v>0.6</v>
      </c>
      <c r="HJ795">
        <v>2.8</v>
      </c>
      <c r="HK795">
        <v>3.2</v>
      </c>
      <c r="HL795">
        <v>0.6</v>
      </c>
      <c r="HM795">
        <v>3.4</v>
      </c>
      <c r="HN795">
        <v>0.2</v>
      </c>
      <c r="HO795">
        <v>3.4</v>
      </c>
      <c r="HP795">
        <v>3.2</v>
      </c>
      <c r="HQ795">
        <v>0.2</v>
      </c>
      <c r="HR795">
        <v>3.4</v>
      </c>
      <c r="HS795">
        <v>2.9</v>
      </c>
      <c r="HT795">
        <v>3.2</v>
      </c>
      <c r="HU795">
        <v>0.2</v>
      </c>
      <c r="HV795">
        <v>3</v>
      </c>
      <c r="HW795">
        <v>3.2</v>
      </c>
      <c r="HX795">
        <v>3.1</v>
      </c>
      <c r="HY795">
        <v>0.2</v>
      </c>
      <c r="HZ795">
        <v>9</v>
      </c>
      <c r="IA795">
        <v>4.7</v>
      </c>
      <c r="IB795">
        <v>3.8</v>
      </c>
      <c r="IC795">
        <v>0.2</v>
      </c>
      <c r="ID795">
        <v>1.4</v>
      </c>
      <c r="IE795">
        <v>3.4</v>
      </c>
      <c r="IF795">
        <v>1</v>
      </c>
      <c r="IG795">
        <v>1.9</v>
      </c>
      <c r="IH795">
        <v>3</v>
      </c>
      <c r="II795">
        <v>2.4</v>
      </c>
      <c r="IJ795">
        <v>5.2</v>
      </c>
      <c r="IK795">
        <v>-0.8</v>
      </c>
      <c r="IL795">
        <v>0.3</v>
      </c>
      <c r="IM795">
        <v>3.1</v>
      </c>
      <c r="IN795">
        <v>3.2</v>
      </c>
      <c r="IO795">
        <v>0.3</v>
      </c>
      <c r="IP795">
        <v>2.9</v>
      </c>
      <c r="IQ795">
        <v>3.3</v>
      </c>
      <c r="IR795">
        <v>0.3</v>
      </c>
      <c r="IS795">
        <v>2.9</v>
      </c>
      <c r="IT795">
        <v>1</v>
      </c>
      <c r="IU795">
        <v>23</v>
      </c>
      <c r="IV795">
        <v>525</v>
      </c>
      <c r="IW795">
        <v>547</v>
      </c>
      <c r="IX795">
        <v>3.2</v>
      </c>
      <c r="IY795">
        <v>2</v>
      </c>
      <c r="IZ795">
        <v>3.1</v>
      </c>
      <c r="JA795">
        <v>1</v>
      </c>
      <c r="JB795">
        <v>550</v>
      </c>
      <c r="JC795">
        <v>3.2</v>
      </c>
      <c r="JD795">
        <v>2</v>
      </c>
      <c r="JE795">
        <v>3.3</v>
      </c>
      <c r="JF795">
        <v>1</v>
      </c>
      <c r="JG795">
        <v>3.2</v>
      </c>
      <c r="JH795">
        <v>1.7</v>
      </c>
      <c r="JI795">
        <v>501</v>
      </c>
      <c r="JJ795">
        <v>1.5</v>
      </c>
      <c r="JK795">
        <v>1</v>
      </c>
      <c r="JL795">
        <v>19</v>
      </c>
      <c r="JM795">
        <v>530</v>
      </c>
      <c r="JN795">
        <v>3.2</v>
      </c>
      <c r="JO795">
        <v>3.4</v>
      </c>
      <c r="JP795">
        <v>171.9</v>
      </c>
      <c r="JQ795">
        <v>3.2</v>
      </c>
      <c r="JR795">
        <v>171.3</v>
      </c>
      <c r="JS795">
        <v>169.2</v>
      </c>
      <c r="JT795">
        <v>175</v>
      </c>
      <c r="JU795">
        <v>176</v>
      </c>
      <c r="JV795">
        <v>174</v>
      </c>
      <c r="JW795">
        <v>175.1</v>
      </c>
      <c r="JX795">
        <v>168.2</v>
      </c>
      <c r="JY795">
        <v>202.1</v>
      </c>
      <c r="JZ795">
        <v>4.0999999999999996</v>
      </c>
      <c r="KA795">
        <v>196.1</v>
      </c>
      <c r="KB795">
        <v>170.1</v>
      </c>
      <c r="KC795">
        <v>174.9</v>
      </c>
      <c r="KD795">
        <v>175</v>
      </c>
      <c r="KE795">
        <v>161.30000000000001</v>
      </c>
      <c r="KF795">
        <v>175.6</v>
      </c>
      <c r="KG795">
        <v>170.3</v>
      </c>
      <c r="KH795">
        <v>166.4</v>
      </c>
      <c r="KI795">
        <v>177.9</v>
      </c>
      <c r="KJ795">
        <v>3.4</v>
      </c>
      <c r="KK795">
        <v>154</v>
      </c>
      <c r="KL795">
        <v>176.8</v>
      </c>
      <c r="KM795">
        <v>213.8</v>
      </c>
      <c r="KN795">
        <v>187.3</v>
      </c>
      <c r="KO795">
        <v>185.2</v>
      </c>
      <c r="KP795">
        <v>171.8</v>
      </c>
      <c r="KQ795">
        <v>180.7</v>
      </c>
      <c r="KR795">
        <v>151.30000000000001</v>
      </c>
      <c r="KS795">
        <v>167.9</v>
      </c>
      <c r="KT795">
        <v>175.6</v>
      </c>
      <c r="KU795">
        <v>164.3</v>
      </c>
      <c r="KV795">
        <v>172.9</v>
      </c>
      <c r="KW795">
        <v>166.9</v>
      </c>
      <c r="KX795">
        <v>187.2</v>
      </c>
      <c r="KY795">
        <v>176.2</v>
      </c>
      <c r="KZ795">
        <v>172</v>
      </c>
      <c r="LA795">
        <v>194.6</v>
      </c>
      <c r="LB795">
        <v>164.6</v>
      </c>
      <c r="LC795">
        <v>194.8</v>
      </c>
      <c r="LD795">
        <v>177.3</v>
      </c>
      <c r="LE795">
        <v>0.9</v>
      </c>
      <c r="LF795">
        <v>3.9</v>
      </c>
      <c r="LG795">
        <v>3.1</v>
      </c>
      <c r="LH795">
        <v>6</v>
      </c>
      <c r="LI795">
        <v>2.6</v>
      </c>
      <c r="LJ795">
        <v>526</v>
      </c>
      <c r="LK795">
        <v>649</v>
      </c>
      <c r="LL795">
        <v>621</v>
      </c>
      <c r="LM795">
        <v>2.8</v>
      </c>
      <c r="LN795">
        <v>361</v>
      </c>
      <c r="LO795">
        <v>1.5</v>
      </c>
      <c r="LP795">
        <v>3.6</v>
      </c>
      <c r="LQ795">
        <v>173</v>
      </c>
      <c r="LR795">
        <v>161.4</v>
      </c>
      <c r="LS795">
        <v>173.3</v>
      </c>
      <c r="LT795">
        <v>179.2</v>
      </c>
      <c r="LU795">
        <v>164.7</v>
      </c>
      <c r="LV795">
        <v>179.3</v>
      </c>
      <c r="LW795">
        <v>172.4</v>
      </c>
      <c r="LX795" t="s">
        <v>909</v>
      </c>
      <c r="LY795">
        <v>180.6</v>
      </c>
      <c r="LZ795" t="s">
        <v>909</v>
      </c>
      <c r="MA795">
        <v>164.1</v>
      </c>
      <c r="MB795">
        <v>2</v>
      </c>
      <c r="MC795">
        <v>1</v>
      </c>
      <c r="MD795">
        <v>169.9</v>
      </c>
      <c r="ME795">
        <v>601</v>
      </c>
      <c r="MF795" t="s">
        <v>909</v>
      </c>
      <c r="MG795">
        <v>3</v>
      </c>
      <c r="MH795">
        <v>590</v>
      </c>
      <c r="MI795">
        <v>450</v>
      </c>
      <c r="MJ795">
        <v>0</v>
      </c>
      <c r="MK795">
        <v>494</v>
      </c>
      <c r="ML795">
        <v>5</v>
      </c>
      <c r="MM795" t="s">
        <v>909</v>
      </c>
      <c r="MN795">
        <v>0</v>
      </c>
      <c r="MO795" t="s">
        <v>909</v>
      </c>
      <c r="MP795">
        <v>0</v>
      </c>
      <c r="MQ795" t="s">
        <v>909</v>
      </c>
      <c r="MR795">
        <v>695</v>
      </c>
      <c r="MS795">
        <v>3</v>
      </c>
      <c r="MT795">
        <v>3.2</v>
      </c>
      <c r="MU795">
        <v>3.5</v>
      </c>
      <c r="MV795">
        <v>77</v>
      </c>
      <c r="MW795">
        <v>1</v>
      </c>
      <c r="MX795">
        <v>1</v>
      </c>
      <c r="MY795">
        <v>436</v>
      </c>
      <c r="MZ795">
        <v>742</v>
      </c>
      <c r="NA795">
        <v>45</v>
      </c>
      <c r="NB795">
        <v>373</v>
      </c>
      <c r="NC795">
        <v>9</v>
      </c>
      <c r="ND795">
        <v>16</v>
      </c>
      <c r="NE795">
        <v>0</v>
      </c>
      <c r="NF795">
        <v>5.2</v>
      </c>
      <c r="NG795">
        <v>2.9</v>
      </c>
      <c r="NH795">
        <v>0</v>
      </c>
      <c r="NI795">
        <v>2.2000000000000002</v>
      </c>
      <c r="NJ795">
        <v>5.7</v>
      </c>
      <c r="NK795">
        <v>143.30000000000001</v>
      </c>
      <c r="NL795">
        <v>3.4</v>
      </c>
      <c r="NM795">
        <v>-3.9</v>
      </c>
      <c r="NN795">
        <v>3.9</v>
      </c>
      <c r="NO795">
        <v>169.4</v>
      </c>
      <c r="NP795">
        <v>185.2</v>
      </c>
      <c r="NQ795">
        <v>-4.5999999999999996</v>
      </c>
      <c r="NR795">
        <v>174.3</v>
      </c>
      <c r="NS795">
        <v>173.6</v>
      </c>
      <c r="NT795">
        <v>186.5</v>
      </c>
      <c r="NU795">
        <v>147.1</v>
      </c>
      <c r="NV795">
        <v>175</v>
      </c>
      <c r="NW795">
        <v>3</v>
      </c>
      <c r="NX795">
        <v>494</v>
      </c>
      <c r="NY795">
        <v>3.4</v>
      </c>
      <c r="NZ795">
        <v>3.3</v>
      </c>
      <c r="OA795">
        <v>4</v>
      </c>
      <c r="OB795">
        <v>340</v>
      </c>
      <c r="OC795">
        <v>617</v>
      </c>
      <c r="OD795">
        <v>596</v>
      </c>
      <c r="OE795">
        <v>1.7</v>
      </c>
      <c r="OF795">
        <v>620</v>
      </c>
      <c r="OG795">
        <v>868</v>
      </c>
      <c r="OH795">
        <v>3.4</v>
      </c>
      <c r="OI795">
        <v>2.9</v>
      </c>
      <c r="OJ795">
        <v>3.5</v>
      </c>
      <c r="OK795">
        <v>1.6</v>
      </c>
      <c r="OL795">
        <v>4.0999999999999996</v>
      </c>
      <c r="OM795">
        <v>3.4</v>
      </c>
      <c r="ON795">
        <v>3.4</v>
      </c>
      <c r="OO795">
        <v>3.4</v>
      </c>
      <c r="OP795">
        <v>3.4</v>
      </c>
      <c r="OQ795">
        <v>2.9</v>
      </c>
      <c r="OR795">
        <v>3.9</v>
      </c>
      <c r="OS795">
        <v>3.2</v>
      </c>
      <c r="OT795">
        <v>-4.5</v>
      </c>
      <c r="OU795">
        <v>4.0999999999999996</v>
      </c>
      <c r="OV795">
        <v>4.2</v>
      </c>
      <c r="OW795">
        <v>1.8</v>
      </c>
      <c r="OX795">
        <v>3.6</v>
      </c>
      <c r="OY795">
        <v>1</v>
      </c>
      <c r="OZ795">
        <v>7.7</v>
      </c>
      <c r="PA795">
        <v>6.1</v>
      </c>
      <c r="PB795">
        <v>0.5</v>
      </c>
      <c r="PC795">
        <v>2.1</v>
      </c>
      <c r="PD795">
        <v>2.4</v>
      </c>
      <c r="PE795">
        <v>3.3</v>
      </c>
      <c r="PF795">
        <v>3.6</v>
      </c>
      <c r="PG795">
        <v>0.5</v>
      </c>
      <c r="PH795">
        <v>1.1000000000000001</v>
      </c>
      <c r="PI795">
        <v>2.1</v>
      </c>
      <c r="PJ795">
        <v>2.2999999999999998</v>
      </c>
      <c r="PK795">
        <v>2.2000000000000002</v>
      </c>
      <c r="PL795">
        <v>6</v>
      </c>
      <c r="PM795">
        <v>5.2</v>
      </c>
      <c r="PN795">
        <v>2.9</v>
      </c>
      <c r="PO795">
        <v>3</v>
      </c>
      <c r="PP795">
        <v>4.0999999999999996</v>
      </c>
      <c r="PQ795">
        <v>3.2</v>
      </c>
      <c r="PR795">
        <v>2.9</v>
      </c>
      <c r="PS795">
        <v>3.3</v>
      </c>
      <c r="PT795">
        <v>3.3</v>
      </c>
      <c r="PU795">
        <v>1.6</v>
      </c>
      <c r="PV795">
        <v>4.0999999999999996</v>
      </c>
      <c r="PW795">
        <v>3.2</v>
      </c>
      <c r="PX795">
        <v>3.4</v>
      </c>
      <c r="PY795">
        <v>3.4</v>
      </c>
      <c r="PZ795">
        <v>4.0999999999999996</v>
      </c>
      <c r="QA795">
        <v>-1.7</v>
      </c>
      <c r="QB795">
        <v>3.7</v>
      </c>
      <c r="QC795">
        <v>0.2</v>
      </c>
      <c r="QD795">
        <v>8.9</v>
      </c>
      <c r="QE795">
        <v>4.9000000000000004</v>
      </c>
      <c r="QF795">
        <v>1</v>
      </c>
      <c r="QG795">
        <v>1.9</v>
      </c>
      <c r="QH795">
        <v>2.4</v>
      </c>
      <c r="QI795">
        <v>3.4</v>
      </c>
      <c r="QJ795">
        <v>5.2</v>
      </c>
      <c r="QK795">
        <v>-0.8</v>
      </c>
      <c r="QL795">
        <v>2.6</v>
      </c>
      <c r="QM795">
        <v>2.9</v>
      </c>
      <c r="QN795">
        <v>3.9</v>
      </c>
      <c r="QO795">
        <v>0.9</v>
      </c>
      <c r="QP795">
        <v>6</v>
      </c>
      <c r="QQ795">
        <v>5.7</v>
      </c>
    </row>
    <row r="796" spans="1:459" x14ac:dyDescent="0.25">
      <c r="A796" t="s">
        <v>1707</v>
      </c>
      <c r="B796">
        <v>540</v>
      </c>
      <c r="C796">
        <v>2.5</v>
      </c>
      <c r="D796">
        <v>3.3</v>
      </c>
      <c r="E796">
        <v>549</v>
      </c>
      <c r="F796">
        <v>2.2999999999999998</v>
      </c>
      <c r="G796">
        <v>3.4</v>
      </c>
      <c r="H796">
        <v>-1.9</v>
      </c>
      <c r="I796">
        <v>5.0999999999999996</v>
      </c>
      <c r="J796">
        <v>542</v>
      </c>
      <c r="K796">
        <v>3.4</v>
      </c>
      <c r="L796">
        <v>545</v>
      </c>
      <c r="M796">
        <v>472</v>
      </c>
      <c r="N796">
        <v>103.7</v>
      </c>
      <c r="O796">
        <v>1.7</v>
      </c>
      <c r="P796">
        <v>1.8</v>
      </c>
      <c r="Q796">
        <v>104.1</v>
      </c>
      <c r="R796">
        <v>0.3</v>
      </c>
      <c r="S796">
        <v>0.5</v>
      </c>
      <c r="T796">
        <v>0.2</v>
      </c>
      <c r="U796">
        <v>1.4</v>
      </c>
      <c r="V796">
        <v>2.1</v>
      </c>
      <c r="W796">
        <v>1.1000000000000001</v>
      </c>
      <c r="X796">
        <v>1.2</v>
      </c>
      <c r="Y796">
        <v>3.1</v>
      </c>
      <c r="Z796">
        <v>2.6</v>
      </c>
      <c r="AA796">
        <v>511</v>
      </c>
      <c r="AB796">
        <v>11.9</v>
      </c>
      <c r="AC796">
        <v>12.8</v>
      </c>
      <c r="AD796">
        <v>4.4000000000000004</v>
      </c>
      <c r="AE796">
        <v>2.2000000000000002</v>
      </c>
      <c r="AF796">
        <v>4.5999999999999996</v>
      </c>
      <c r="AG796">
        <v>3.8</v>
      </c>
      <c r="AH796">
        <v>10.4</v>
      </c>
      <c r="AI796">
        <v>3.4</v>
      </c>
      <c r="AJ796">
        <v>6.6</v>
      </c>
      <c r="AK796">
        <v>1.7</v>
      </c>
      <c r="AL796">
        <v>6</v>
      </c>
      <c r="AM796">
        <v>7.5</v>
      </c>
      <c r="AN796">
        <v>1.9</v>
      </c>
      <c r="AO796">
        <v>4.5</v>
      </c>
      <c r="AP796">
        <v>4</v>
      </c>
      <c r="AQ796">
        <v>4</v>
      </c>
      <c r="AR796">
        <v>7.9</v>
      </c>
      <c r="AS796">
        <v>0.1</v>
      </c>
      <c r="AT796">
        <v>9</v>
      </c>
      <c r="AU796">
        <v>3.1</v>
      </c>
      <c r="AV796">
        <v>503</v>
      </c>
      <c r="AW796">
        <v>100</v>
      </c>
      <c r="AX796">
        <v>8</v>
      </c>
      <c r="AY796">
        <v>5</v>
      </c>
      <c r="AZ796">
        <v>23</v>
      </c>
      <c r="BA796">
        <v>22</v>
      </c>
      <c r="BB796">
        <v>85</v>
      </c>
      <c r="BC796">
        <v>18</v>
      </c>
      <c r="BD796">
        <v>0.8</v>
      </c>
      <c r="BE796">
        <v>82</v>
      </c>
      <c r="BF796">
        <v>18</v>
      </c>
      <c r="BG796">
        <v>3.4</v>
      </c>
      <c r="BH796">
        <v>544</v>
      </c>
      <c r="BI796">
        <v>3.3</v>
      </c>
      <c r="BJ796">
        <v>547</v>
      </c>
      <c r="BK796">
        <v>172.2</v>
      </c>
      <c r="BL796">
        <v>171.8</v>
      </c>
      <c r="BM796">
        <v>176.4</v>
      </c>
      <c r="BN796">
        <v>3.3</v>
      </c>
      <c r="BO796">
        <v>180.9</v>
      </c>
      <c r="BP796">
        <v>174.8</v>
      </c>
      <c r="BQ796">
        <v>170.6</v>
      </c>
      <c r="BR796">
        <v>175.8</v>
      </c>
      <c r="BS796">
        <v>175.7</v>
      </c>
      <c r="BT796">
        <v>170.4</v>
      </c>
      <c r="BU796">
        <v>172.9</v>
      </c>
      <c r="BV796">
        <v>170.3</v>
      </c>
      <c r="BW796">
        <v>174.7</v>
      </c>
      <c r="BX796">
        <v>174.7</v>
      </c>
      <c r="BY796">
        <v>170.2</v>
      </c>
      <c r="BZ796">
        <v>177</v>
      </c>
      <c r="CA796">
        <v>181.7</v>
      </c>
      <c r="CB796">
        <v>172.8</v>
      </c>
      <c r="CC796">
        <v>174.8</v>
      </c>
      <c r="CD796">
        <v>173.9</v>
      </c>
      <c r="CE796">
        <v>630</v>
      </c>
      <c r="CF796">
        <v>34</v>
      </c>
      <c r="CG796" s="12">
        <v>522</v>
      </c>
      <c r="CH796">
        <v>40</v>
      </c>
      <c r="CI796">
        <v>2.7</v>
      </c>
      <c r="CJ796">
        <v>482</v>
      </c>
      <c r="CK796">
        <v>0</v>
      </c>
      <c r="CL796">
        <v>177.7</v>
      </c>
      <c r="CM796">
        <v>1.2</v>
      </c>
      <c r="CN796">
        <v>3.5</v>
      </c>
      <c r="CO796">
        <v>170.4</v>
      </c>
      <c r="CP796">
        <v>177.5</v>
      </c>
      <c r="CQ796">
        <v>174.7</v>
      </c>
      <c r="CR796">
        <v>176.7</v>
      </c>
      <c r="CS796">
        <v>173.4</v>
      </c>
      <c r="CT796">
        <v>180.7</v>
      </c>
      <c r="CU796">
        <v>175.6</v>
      </c>
      <c r="CV796">
        <v>169.9</v>
      </c>
      <c r="CW796">
        <v>169.6</v>
      </c>
      <c r="CX796">
        <v>182.6</v>
      </c>
      <c r="CY796">
        <v>0</v>
      </c>
      <c r="CZ796">
        <v>1132</v>
      </c>
      <c r="DA796">
        <v>428</v>
      </c>
      <c r="DB796">
        <v>22</v>
      </c>
      <c r="DC796">
        <v>558</v>
      </c>
      <c r="DD796">
        <v>36</v>
      </c>
      <c r="DE796">
        <v>60</v>
      </c>
      <c r="DF796">
        <v>1</v>
      </c>
      <c r="DG796">
        <v>28</v>
      </c>
      <c r="DH796">
        <v>0</v>
      </c>
      <c r="DI796">
        <v>0</v>
      </c>
      <c r="DJ796">
        <v>443</v>
      </c>
      <c r="DK796">
        <v>41</v>
      </c>
      <c r="DL796">
        <v>0</v>
      </c>
      <c r="DM796">
        <v>1</v>
      </c>
      <c r="DN796">
        <v>656</v>
      </c>
      <c r="DO796">
        <v>1</v>
      </c>
      <c r="DP796">
        <v>361</v>
      </c>
      <c r="DQ796">
        <v>527</v>
      </c>
      <c r="DR796">
        <v>32</v>
      </c>
      <c r="DS796">
        <v>695</v>
      </c>
      <c r="DT796">
        <v>77</v>
      </c>
      <c r="DU796">
        <v>22</v>
      </c>
      <c r="DV796">
        <v>0</v>
      </c>
      <c r="DW796">
        <v>1</v>
      </c>
      <c r="DX796">
        <v>2.6</v>
      </c>
      <c r="DY796">
        <v>3.3</v>
      </c>
      <c r="DZ796">
        <v>1.4</v>
      </c>
      <c r="EA796">
        <v>2</v>
      </c>
      <c r="EB796">
        <v>3.8</v>
      </c>
      <c r="EC796">
        <v>1.8</v>
      </c>
      <c r="ED796">
        <v>2.8</v>
      </c>
      <c r="EE796">
        <v>2.1</v>
      </c>
      <c r="EF796">
        <v>2</v>
      </c>
      <c r="EG796">
        <v>1</v>
      </c>
      <c r="EH796">
        <v>3.9</v>
      </c>
      <c r="EI796">
        <v>1</v>
      </c>
      <c r="EJ796">
        <v>604</v>
      </c>
      <c r="EK796">
        <v>1</v>
      </c>
      <c r="EL796">
        <v>0</v>
      </c>
      <c r="EM796">
        <v>457</v>
      </c>
      <c r="EN796">
        <v>8.9</v>
      </c>
      <c r="EO796">
        <v>471</v>
      </c>
      <c r="EP796">
        <v>1.6</v>
      </c>
      <c r="EQ796">
        <v>2</v>
      </c>
      <c r="ER796">
        <v>2.8</v>
      </c>
      <c r="ES796">
        <v>407</v>
      </c>
      <c r="ET796">
        <v>2.1</v>
      </c>
      <c r="EU796">
        <v>14</v>
      </c>
      <c r="EV796">
        <v>1</v>
      </c>
      <c r="EW796">
        <v>4.8</v>
      </c>
      <c r="EX796">
        <v>0</v>
      </c>
      <c r="EY796">
        <v>0.3</v>
      </c>
      <c r="EZ796">
        <v>1</v>
      </c>
      <c r="FA796">
        <v>2.2999999999999998</v>
      </c>
      <c r="FB796">
        <v>2</v>
      </c>
      <c r="FC796">
        <v>1.8</v>
      </c>
      <c r="FD796">
        <v>2</v>
      </c>
      <c r="FE796">
        <v>3</v>
      </c>
      <c r="FF796">
        <v>0.9</v>
      </c>
      <c r="FG796">
        <v>4.0999999999999996</v>
      </c>
      <c r="FH796">
        <v>3.8</v>
      </c>
      <c r="FI796">
        <v>2</v>
      </c>
      <c r="FJ796">
        <v>6</v>
      </c>
      <c r="FK796">
        <v>3.4</v>
      </c>
      <c r="FL796">
        <v>2.2999999999999998</v>
      </c>
      <c r="FM796">
        <v>3.4</v>
      </c>
      <c r="FN796">
        <v>5.2</v>
      </c>
      <c r="FO796">
        <v>0</v>
      </c>
      <c r="FP796">
        <v>607</v>
      </c>
      <c r="FQ796">
        <v>843</v>
      </c>
      <c r="FR796">
        <v>58</v>
      </c>
      <c r="FS796">
        <v>719</v>
      </c>
      <c r="FT796">
        <v>41</v>
      </c>
      <c r="FU796">
        <v>37</v>
      </c>
      <c r="FV796">
        <v>0</v>
      </c>
      <c r="FW796">
        <v>18</v>
      </c>
      <c r="FX796">
        <v>1</v>
      </c>
      <c r="FY796">
        <v>1</v>
      </c>
      <c r="FZ796">
        <v>656</v>
      </c>
      <c r="GA796">
        <v>31</v>
      </c>
      <c r="GB796">
        <v>1</v>
      </c>
      <c r="GC796">
        <v>0</v>
      </c>
      <c r="GD796">
        <v>332</v>
      </c>
      <c r="GE796">
        <v>1</v>
      </c>
      <c r="GF796">
        <v>636</v>
      </c>
      <c r="GG796">
        <v>553</v>
      </c>
      <c r="GH796">
        <v>64</v>
      </c>
      <c r="GI796">
        <v>706</v>
      </c>
      <c r="GJ796">
        <v>16</v>
      </c>
      <c r="GK796">
        <v>16</v>
      </c>
      <c r="GL796">
        <v>11</v>
      </c>
      <c r="GM796">
        <v>0</v>
      </c>
      <c r="GN796">
        <v>0</v>
      </c>
      <c r="GO796">
        <v>266</v>
      </c>
      <c r="GP796">
        <v>1</v>
      </c>
      <c r="GQ796">
        <v>1214</v>
      </c>
      <c r="GR796">
        <v>633</v>
      </c>
      <c r="GS796">
        <v>40</v>
      </c>
      <c r="GT796">
        <v>563</v>
      </c>
      <c r="GU796">
        <v>43</v>
      </c>
      <c r="GV796">
        <v>220</v>
      </c>
      <c r="GW796">
        <v>1</v>
      </c>
      <c r="GX796">
        <v>0.1</v>
      </c>
      <c r="GY796">
        <v>2.7</v>
      </c>
      <c r="GZ796">
        <v>3.1</v>
      </c>
      <c r="HA796">
        <v>3.2</v>
      </c>
      <c r="HB796">
        <v>0.5</v>
      </c>
      <c r="HC796">
        <v>2.8</v>
      </c>
      <c r="HD796">
        <v>2.7</v>
      </c>
      <c r="HE796">
        <v>2.8</v>
      </c>
      <c r="HF796">
        <v>3.3</v>
      </c>
      <c r="HG796">
        <v>0.5</v>
      </c>
      <c r="HH796">
        <v>2.9</v>
      </c>
      <c r="HI796">
        <v>0.5</v>
      </c>
      <c r="HJ796">
        <v>2.9</v>
      </c>
      <c r="HK796">
        <v>3.3</v>
      </c>
      <c r="HL796">
        <v>0.5</v>
      </c>
      <c r="HM796">
        <v>2.6</v>
      </c>
      <c r="HN796">
        <v>0</v>
      </c>
      <c r="HO796">
        <v>2.6</v>
      </c>
      <c r="HP796">
        <v>2.6</v>
      </c>
      <c r="HQ796">
        <v>0</v>
      </c>
      <c r="HR796">
        <v>3.3</v>
      </c>
      <c r="HS796">
        <v>3.1</v>
      </c>
      <c r="HT796">
        <v>3.2</v>
      </c>
      <c r="HU796">
        <v>0</v>
      </c>
      <c r="HV796">
        <v>3.1</v>
      </c>
      <c r="HW796">
        <v>2.6</v>
      </c>
      <c r="HX796">
        <v>3.1</v>
      </c>
      <c r="HY796">
        <v>0</v>
      </c>
      <c r="HZ796">
        <v>9.5</v>
      </c>
      <c r="IA796">
        <v>3.9</v>
      </c>
      <c r="IB796">
        <v>2.2000000000000002</v>
      </c>
      <c r="IC796">
        <v>-6</v>
      </c>
      <c r="ID796">
        <v>2.1</v>
      </c>
      <c r="IE796">
        <v>1.8</v>
      </c>
      <c r="IF796">
        <v>0.2</v>
      </c>
      <c r="IG796">
        <v>1.6</v>
      </c>
      <c r="IH796">
        <v>0.5</v>
      </c>
      <c r="II796">
        <v>2.6</v>
      </c>
      <c r="IJ796">
        <v>2.9</v>
      </c>
      <c r="IK796">
        <v>1.1000000000000001</v>
      </c>
      <c r="IL796">
        <v>0.1</v>
      </c>
      <c r="IM796">
        <v>2.6</v>
      </c>
      <c r="IN796">
        <v>3.2</v>
      </c>
      <c r="IO796">
        <v>0.1</v>
      </c>
      <c r="IP796">
        <v>3.1</v>
      </c>
      <c r="IQ796">
        <v>2.7</v>
      </c>
      <c r="IR796">
        <v>0.1</v>
      </c>
      <c r="IS796">
        <v>3</v>
      </c>
      <c r="IT796">
        <v>0</v>
      </c>
      <c r="IU796">
        <v>39</v>
      </c>
      <c r="IV796">
        <v>542</v>
      </c>
      <c r="IW796">
        <v>547</v>
      </c>
      <c r="IX796">
        <v>3.3</v>
      </c>
      <c r="IY796">
        <v>1</v>
      </c>
      <c r="IZ796">
        <v>3.1</v>
      </c>
      <c r="JA796">
        <v>1</v>
      </c>
      <c r="JB796">
        <v>550</v>
      </c>
      <c r="JC796">
        <v>3.1</v>
      </c>
      <c r="JD796">
        <v>1</v>
      </c>
      <c r="JE796">
        <v>2.7</v>
      </c>
      <c r="JF796">
        <v>1</v>
      </c>
      <c r="JG796">
        <v>3.3</v>
      </c>
      <c r="JH796">
        <v>1.3</v>
      </c>
      <c r="JI796">
        <v>501</v>
      </c>
      <c r="JJ796">
        <v>1.2</v>
      </c>
      <c r="JK796">
        <v>1</v>
      </c>
      <c r="JL796">
        <v>32</v>
      </c>
      <c r="JM796">
        <v>544</v>
      </c>
      <c r="JN796">
        <v>3.2</v>
      </c>
      <c r="JO796">
        <v>2.6</v>
      </c>
      <c r="JP796">
        <v>172.1</v>
      </c>
      <c r="JQ796">
        <v>3.3</v>
      </c>
      <c r="JR796">
        <v>171.7</v>
      </c>
      <c r="JS796">
        <v>173.7</v>
      </c>
      <c r="JT796">
        <v>175</v>
      </c>
      <c r="JU796">
        <v>176</v>
      </c>
      <c r="JV796">
        <v>174</v>
      </c>
      <c r="JW796">
        <v>175</v>
      </c>
      <c r="JX796">
        <v>173.8</v>
      </c>
      <c r="JY796">
        <v>199.9</v>
      </c>
      <c r="JZ796">
        <v>5.2</v>
      </c>
      <c r="KA796">
        <v>188.8</v>
      </c>
      <c r="KB796">
        <v>169.6</v>
      </c>
      <c r="KC796">
        <v>175.1</v>
      </c>
      <c r="KD796">
        <v>174.8</v>
      </c>
      <c r="KE796">
        <v>160.80000000000001</v>
      </c>
      <c r="KF796">
        <v>176.2</v>
      </c>
      <c r="KG796">
        <v>167.4</v>
      </c>
      <c r="KH796">
        <v>167.6</v>
      </c>
      <c r="KI796">
        <v>177.6</v>
      </c>
      <c r="KJ796">
        <v>2.7</v>
      </c>
      <c r="KK796">
        <v>152.9</v>
      </c>
      <c r="KL796">
        <v>174.6</v>
      </c>
      <c r="KM796">
        <v>215.7</v>
      </c>
      <c r="KN796">
        <v>188.8</v>
      </c>
      <c r="KO796">
        <v>186.3</v>
      </c>
      <c r="KP796">
        <v>173.4</v>
      </c>
      <c r="KQ796">
        <v>181.7</v>
      </c>
      <c r="KR796">
        <v>150.5</v>
      </c>
      <c r="KS796">
        <v>171.9</v>
      </c>
      <c r="KT796">
        <v>177.5</v>
      </c>
      <c r="KU796">
        <v>165</v>
      </c>
      <c r="KV796">
        <v>172.9</v>
      </c>
      <c r="KW796">
        <v>175.4</v>
      </c>
      <c r="KX796">
        <v>190.4</v>
      </c>
      <c r="KY796">
        <v>183.3</v>
      </c>
      <c r="KZ796">
        <v>180.5</v>
      </c>
      <c r="LA796">
        <v>196.2</v>
      </c>
      <c r="LB796">
        <v>169.2</v>
      </c>
      <c r="LC796">
        <v>198.7</v>
      </c>
      <c r="LD796">
        <v>176.9</v>
      </c>
      <c r="LE796">
        <v>-0.7</v>
      </c>
      <c r="LF796">
        <v>3.8</v>
      </c>
      <c r="LG796">
        <v>3.4</v>
      </c>
      <c r="LH796">
        <v>4.4000000000000004</v>
      </c>
      <c r="LI796">
        <v>4.4000000000000004</v>
      </c>
      <c r="LJ796">
        <v>526</v>
      </c>
      <c r="LK796">
        <v>646</v>
      </c>
      <c r="LL796">
        <v>620</v>
      </c>
      <c r="LM796">
        <v>2.2999999999999998</v>
      </c>
      <c r="LN796">
        <v>361</v>
      </c>
      <c r="LO796">
        <v>1</v>
      </c>
      <c r="LP796">
        <v>1.5</v>
      </c>
      <c r="LQ796">
        <v>178</v>
      </c>
      <c r="LR796">
        <v>165.3</v>
      </c>
      <c r="LS796">
        <v>179.4</v>
      </c>
      <c r="LT796">
        <v>211.6</v>
      </c>
      <c r="LU796">
        <v>164.8</v>
      </c>
      <c r="LV796">
        <v>183.5</v>
      </c>
      <c r="LW796">
        <v>172.6</v>
      </c>
      <c r="LX796" t="s">
        <v>909</v>
      </c>
      <c r="LY796">
        <v>181.7</v>
      </c>
      <c r="LZ796" t="s">
        <v>909</v>
      </c>
      <c r="MA796">
        <v>164.8</v>
      </c>
      <c r="MB796">
        <v>2</v>
      </c>
      <c r="MC796">
        <v>1</v>
      </c>
      <c r="MD796">
        <v>171.6</v>
      </c>
      <c r="ME796">
        <v>604</v>
      </c>
      <c r="MF796" t="s">
        <v>909</v>
      </c>
      <c r="MG796">
        <v>2</v>
      </c>
      <c r="MH796">
        <v>593</v>
      </c>
      <c r="MI796">
        <v>450</v>
      </c>
      <c r="MJ796">
        <v>0</v>
      </c>
      <c r="MK796">
        <v>487</v>
      </c>
      <c r="ML796">
        <v>1</v>
      </c>
      <c r="MM796" t="s">
        <v>909</v>
      </c>
      <c r="MN796">
        <v>0</v>
      </c>
      <c r="MO796" t="s">
        <v>909</v>
      </c>
      <c r="MP796">
        <v>0</v>
      </c>
      <c r="MQ796" t="s">
        <v>909</v>
      </c>
      <c r="MR796">
        <v>693</v>
      </c>
      <c r="MS796">
        <v>1</v>
      </c>
      <c r="MT796">
        <v>2.7</v>
      </c>
      <c r="MU796">
        <v>3.1</v>
      </c>
      <c r="MV796">
        <v>59</v>
      </c>
      <c r="MW796">
        <v>1</v>
      </c>
      <c r="MX796">
        <v>1</v>
      </c>
      <c r="MY796">
        <v>443</v>
      </c>
      <c r="MZ796">
        <v>785</v>
      </c>
      <c r="NA796">
        <v>85</v>
      </c>
      <c r="NB796">
        <v>388</v>
      </c>
      <c r="NC796">
        <v>18</v>
      </c>
      <c r="ND796">
        <v>22</v>
      </c>
      <c r="NE796">
        <v>0</v>
      </c>
      <c r="NF796">
        <v>5</v>
      </c>
      <c r="NG796">
        <v>3</v>
      </c>
      <c r="NH796">
        <v>0</v>
      </c>
      <c r="NI796">
        <v>3</v>
      </c>
      <c r="NJ796">
        <v>6</v>
      </c>
      <c r="NK796">
        <v>149.30000000000001</v>
      </c>
      <c r="NL796">
        <v>3.4</v>
      </c>
      <c r="NM796">
        <v>-1.9</v>
      </c>
      <c r="NN796">
        <v>-1.5</v>
      </c>
      <c r="NO796">
        <v>170.2</v>
      </c>
      <c r="NP796">
        <v>185.9</v>
      </c>
      <c r="NQ796">
        <v>-1.3</v>
      </c>
      <c r="NR796">
        <v>175.6</v>
      </c>
      <c r="NS796">
        <v>183.6</v>
      </c>
      <c r="NT796">
        <v>189.8</v>
      </c>
      <c r="NU796">
        <v>149.9</v>
      </c>
      <c r="NV796">
        <v>172.4</v>
      </c>
      <c r="NW796">
        <v>2.2999999999999998</v>
      </c>
      <c r="NX796">
        <v>495</v>
      </c>
      <c r="NY796">
        <v>1.9</v>
      </c>
      <c r="NZ796">
        <v>3.3</v>
      </c>
      <c r="OA796">
        <v>3.8</v>
      </c>
      <c r="OB796">
        <v>340</v>
      </c>
      <c r="OC796">
        <v>618</v>
      </c>
      <c r="OD796">
        <v>595</v>
      </c>
      <c r="OE796">
        <v>1.3</v>
      </c>
      <c r="OF796">
        <v>615</v>
      </c>
      <c r="OG796">
        <v>855</v>
      </c>
      <c r="OH796">
        <v>1.5</v>
      </c>
      <c r="OI796">
        <v>2.7</v>
      </c>
      <c r="OJ796">
        <v>2.9</v>
      </c>
      <c r="OK796">
        <v>1.2</v>
      </c>
      <c r="OL796">
        <v>3.5</v>
      </c>
      <c r="OM796">
        <v>2.6</v>
      </c>
      <c r="ON796">
        <v>3.3</v>
      </c>
      <c r="OO796">
        <v>3.4</v>
      </c>
      <c r="OP796">
        <v>3.5</v>
      </c>
      <c r="OQ796">
        <v>4.3</v>
      </c>
      <c r="OR796">
        <v>4</v>
      </c>
      <c r="OS796">
        <v>3.4</v>
      </c>
      <c r="OT796">
        <v>-1.3</v>
      </c>
      <c r="OU796">
        <v>5.0999999999999996</v>
      </c>
      <c r="OV796">
        <v>4</v>
      </c>
      <c r="OW796">
        <v>1.6</v>
      </c>
      <c r="OX796">
        <v>2.9</v>
      </c>
      <c r="OY796">
        <v>0</v>
      </c>
      <c r="OZ796">
        <v>8.9</v>
      </c>
      <c r="PA796">
        <v>4.8</v>
      </c>
      <c r="PB796">
        <v>0.6</v>
      </c>
      <c r="PC796">
        <v>2.1</v>
      </c>
      <c r="PD796">
        <v>2.2999999999999998</v>
      </c>
      <c r="PE796">
        <v>2.1</v>
      </c>
      <c r="PF796">
        <v>3</v>
      </c>
      <c r="PG796">
        <v>0.9</v>
      </c>
      <c r="PH796">
        <v>2.2999999999999998</v>
      </c>
      <c r="PI796">
        <v>1.9</v>
      </c>
      <c r="PJ796">
        <v>3</v>
      </c>
      <c r="PK796">
        <v>2.2999999999999998</v>
      </c>
      <c r="PL796">
        <v>6</v>
      </c>
      <c r="PM796">
        <v>5</v>
      </c>
      <c r="PN796">
        <v>3</v>
      </c>
      <c r="PO796">
        <v>4.0999999999999996</v>
      </c>
      <c r="PP796">
        <v>3.9</v>
      </c>
      <c r="PQ796">
        <v>3.2</v>
      </c>
      <c r="PR796">
        <v>2.8</v>
      </c>
      <c r="PS796">
        <v>2.1</v>
      </c>
      <c r="PT796">
        <v>3.4</v>
      </c>
      <c r="PU796">
        <v>1.4</v>
      </c>
      <c r="PV796">
        <v>3.9</v>
      </c>
      <c r="PW796">
        <v>3.2</v>
      </c>
      <c r="PX796">
        <v>3.3</v>
      </c>
      <c r="PY796">
        <v>3.4</v>
      </c>
      <c r="PZ796">
        <v>3.4</v>
      </c>
      <c r="QA796">
        <v>2.2000000000000002</v>
      </c>
      <c r="QB796">
        <v>2.2000000000000002</v>
      </c>
      <c r="QC796">
        <v>-6</v>
      </c>
      <c r="QD796">
        <v>9.4</v>
      </c>
      <c r="QE796">
        <v>3.9</v>
      </c>
      <c r="QF796">
        <v>0.5</v>
      </c>
      <c r="QG796">
        <v>1.6</v>
      </c>
      <c r="QH796">
        <v>2.2000000000000002</v>
      </c>
      <c r="QI796">
        <v>1.9</v>
      </c>
      <c r="QJ796">
        <v>2.8</v>
      </c>
      <c r="QK796">
        <v>1.1000000000000001</v>
      </c>
      <c r="QL796">
        <v>2.9</v>
      </c>
      <c r="QM796">
        <v>0.6</v>
      </c>
      <c r="QN796">
        <v>-1.4</v>
      </c>
      <c r="QO796">
        <v>-0.5</v>
      </c>
      <c r="QP796">
        <v>4.4000000000000004</v>
      </c>
      <c r="QQ796">
        <v>6</v>
      </c>
    </row>
    <row r="797" spans="1:459" x14ac:dyDescent="0.25">
      <c r="A797" t="s">
        <v>1708</v>
      </c>
      <c r="B797">
        <v>545</v>
      </c>
      <c r="C797">
        <v>3.1</v>
      </c>
      <c r="D797">
        <v>3.1</v>
      </c>
      <c r="E797">
        <v>550</v>
      </c>
      <c r="F797">
        <v>3.1</v>
      </c>
      <c r="G797">
        <v>3.4</v>
      </c>
      <c r="H797">
        <v>3.1</v>
      </c>
      <c r="I797">
        <v>4.3</v>
      </c>
      <c r="J797">
        <v>546</v>
      </c>
      <c r="K797">
        <v>3.1</v>
      </c>
      <c r="L797">
        <v>546</v>
      </c>
      <c r="M797">
        <v>471</v>
      </c>
      <c r="N797">
        <v>104.1</v>
      </c>
      <c r="O797">
        <v>1.5</v>
      </c>
      <c r="P797">
        <v>1</v>
      </c>
      <c r="Q797">
        <v>103.8</v>
      </c>
      <c r="R797">
        <v>0.3</v>
      </c>
      <c r="S797">
        <v>0.5</v>
      </c>
      <c r="T797">
        <v>0.2</v>
      </c>
      <c r="U797">
        <v>1.4</v>
      </c>
      <c r="V797">
        <v>2.1</v>
      </c>
      <c r="W797">
        <v>1.1000000000000001</v>
      </c>
      <c r="X797">
        <v>1.2</v>
      </c>
      <c r="Y797">
        <v>2.8</v>
      </c>
      <c r="Z797">
        <v>2.6</v>
      </c>
      <c r="AA797">
        <v>511</v>
      </c>
      <c r="AB797">
        <v>11.9</v>
      </c>
      <c r="AC797">
        <v>13</v>
      </c>
      <c r="AD797">
        <v>4.5</v>
      </c>
      <c r="AE797">
        <v>2.2000000000000002</v>
      </c>
      <c r="AF797">
        <v>4.7</v>
      </c>
      <c r="AG797">
        <v>3.8</v>
      </c>
      <c r="AH797">
        <v>10.4</v>
      </c>
      <c r="AI797">
        <v>3.4</v>
      </c>
      <c r="AJ797">
        <v>6.6</v>
      </c>
      <c r="AK797">
        <v>1.8</v>
      </c>
      <c r="AL797">
        <v>6</v>
      </c>
      <c r="AM797">
        <v>7.6</v>
      </c>
      <c r="AN797">
        <v>1.9</v>
      </c>
      <c r="AO797">
        <v>4.4000000000000004</v>
      </c>
      <c r="AP797">
        <v>4.0999999999999996</v>
      </c>
      <c r="AQ797">
        <v>4.0999999999999996</v>
      </c>
      <c r="AR797">
        <v>7.6</v>
      </c>
      <c r="AS797">
        <v>0.1</v>
      </c>
      <c r="AT797">
        <v>8.6999999999999993</v>
      </c>
      <c r="AU797">
        <v>2.7</v>
      </c>
      <c r="AV797">
        <v>504</v>
      </c>
      <c r="AW797">
        <v>100</v>
      </c>
      <c r="AX797">
        <v>8</v>
      </c>
      <c r="AY797">
        <v>5</v>
      </c>
      <c r="AZ797">
        <v>23</v>
      </c>
      <c r="BA797">
        <v>21</v>
      </c>
      <c r="BB797">
        <v>85</v>
      </c>
      <c r="BC797">
        <v>18</v>
      </c>
      <c r="BD797">
        <v>0.8</v>
      </c>
      <c r="BE797">
        <v>82</v>
      </c>
      <c r="BF797">
        <v>18</v>
      </c>
      <c r="BG797">
        <v>3.1</v>
      </c>
      <c r="BH797">
        <v>544</v>
      </c>
      <c r="BI797">
        <v>3</v>
      </c>
      <c r="BJ797">
        <v>547</v>
      </c>
      <c r="BK797">
        <v>172.4</v>
      </c>
      <c r="BL797">
        <v>172.1</v>
      </c>
      <c r="BM797">
        <v>176.8</v>
      </c>
      <c r="BN797">
        <v>3</v>
      </c>
      <c r="BO797">
        <v>180.4</v>
      </c>
      <c r="BP797">
        <v>174.8</v>
      </c>
      <c r="BQ797">
        <v>170.5</v>
      </c>
      <c r="BR797">
        <v>175.8</v>
      </c>
      <c r="BS797">
        <v>175.9</v>
      </c>
      <c r="BT797">
        <v>172.6</v>
      </c>
      <c r="BU797">
        <v>174.3</v>
      </c>
      <c r="BV797">
        <v>169.9</v>
      </c>
      <c r="BW797">
        <v>176.6</v>
      </c>
      <c r="BX797">
        <v>175.7</v>
      </c>
      <c r="BY797">
        <v>174.2</v>
      </c>
      <c r="BZ797">
        <v>178.4</v>
      </c>
      <c r="CA797">
        <v>182.9</v>
      </c>
      <c r="CB797">
        <v>174.6</v>
      </c>
      <c r="CC797">
        <v>175</v>
      </c>
      <c r="CD797">
        <v>174</v>
      </c>
      <c r="CE797">
        <v>609</v>
      </c>
      <c r="CF797">
        <v>16</v>
      </c>
      <c r="CG797" s="12">
        <v>533</v>
      </c>
      <c r="CH797">
        <v>51</v>
      </c>
      <c r="CI797">
        <v>3.8</v>
      </c>
      <c r="CJ797">
        <v>482</v>
      </c>
      <c r="CK797">
        <v>1</v>
      </c>
      <c r="CL797">
        <v>181.5</v>
      </c>
      <c r="CM797">
        <v>4</v>
      </c>
      <c r="CN797">
        <v>3.6</v>
      </c>
      <c r="CO797">
        <v>169.6</v>
      </c>
      <c r="CP797">
        <v>174.9</v>
      </c>
      <c r="CQ797">
        <v>175.9</v>
      </c>
      <c r="CR797">
        <v>179.6</v>
      </c>
      <c r="CS797">
        <v>167.6</v>
      </c>
      <c r="CT797">
        <v>180.2</v>
      </c>
      <c r="CU797">
        <v>175.7</v>
      </c>
      <c r="CV797">
        <v>172.6</v>
      </c>
      <c r="CW797">
        <v>172.6</v>
      </c>
      <c r="CX797">
        <v>189.1</v>
      </c>
      <c r="CY797">
        <v>0</v>
      </c>
      <c r="CZ797">
        <v>1199</v>
      </c>
      <c r="DA797">
        <v>409</v>
      </c>
      <c r="DB797">
        <v>4</v>
      </c>
      <c r="DC797">
        <v>525</v>
      </c>
      <c r="DD797">
        <v>8</v>
      </c>
      <c r="DE797">
        <v>118</v>
      </c>
      <c r="DF797">
        <v>2</v>
      </c>
      <c r="DG797">
        <v>27</v>
      </c>
      <c r="DH797">
        <v>0</v>
      </c>
      <c r="DI797">
        <v>1</v>
      </c>
      <c r="DJ797">
        <v>459</v>
      </c>
      <c r="DK797">
        <v>27</v>
      </c>
      <c r="DL797">
        <v>0</v>
      </c>
      <c r="DM797">
        <v>1</v>
      </c>
      <c r="DN797">
        <v>647</v>
      </c>
      <c r="DO797">
        <v>1</v>
      </c>
      <c r="DP797">
        <v>366</v>
      </c>
      <c r="DQ797">
        <v>536</v>
      </c>
      <c r="DR797">
        <v>40</v>
      </c>
      <c r="DS797">
        <v>719</v>
      </c>
      <c r="DT797">
        <v>103</v>
      </c>
      <c r="DU797">
        <v>22</v>
      </c>
      <c r="DV797">
        <v>1</v>
      </c>
      <c r="DW797">
        <v>1</v>
      </c>
      <c r="DX797">
        <v>1.7</v>
      </c>
      <c r="DY797">
        <v>3</v>
      </c>
      <c r="DZ797">
        <v>3.1</v>
      </c>
      <c r="EA797">
        <v>2.6</v>
      </c>
      <c r="EB797">
        <v>2.5</v>
      </c>
      <c r="EC797">
        <v>3.8</v>
      </c>
      <c r="ED797">
        <v>3.6</v>
      </c>
      <c r="EE797">
        <v>1.6</v>
      </c>
      <c r="EF797">
        <v>2</v>
      </c>
      <c r="EG797">
        <v>2</v>
      </c>
      <c r="EH797">
        <v>1.7</v>
      </c>
      <c r="EI797">
        <v>0</v>
      </c>
      <c r="EJ797">
        <v>605</v>
      </c>
      <c r="EK797">
        <v>0</v>
      </c>
      <c r="EL797">
        <v>4.8</v>
      </c>
      <c r="EM797">
        <v>458</v>
      </c>
      <c r="EN797">
        <v>2.9</v>
      </c>
      <c r="EO797">
        <v>464</v>
      </c>
      <c r="EP797">
        <v>3.5</v>
      </c>
      <c r="EQ797">
        <v>1</v>
      </c>
      <c r="ER797">
        <v>3.4</v>
      </c>
      <c r="ES797">
        <v>406</v>
      </c>
      <c r="ET797">
        <v>-0.2</v>
      </c>
      <c r="EU797">
        <v>14</v>
      </c>
      <c r="EV797">
        <v>1</v>
      </c>
      <c r="EW797">
        <v>2.9</v>
      </c>
      <c r="EX797">
        <v>0</v>
      </c>
      <c r="EY797">
        <v>0.7</v>
      </c>
      <c r="EZ797">
        <v>0</v>
      </c>
      <c r="FA797">
        <v>3.1</v>
      </c>
      <c r="FB797">
        <v>2.6</v>
      </c>
      <c r="FC797">
        <v>3.8</v>
      </c>
      <c r="FD797">
        <v>-4.2</v>
      </c>
      <c r="FE797">
        <v>2.4</v>
      </c>
      <c r="FF797">
        <v>3.6</v>
      </c>
      <c r="FG797">
        <v>4.0999999999999996</v>
      </c>
      <c r="FH797">
        <v>4.4000000000000004</v>
      </c>
      <c r="FI797">
        <v>2</v>
      </c>
      <c r="FJ797">
        <v>4</v>
      </c>
      <c r="FK797">
        <v>2.2000000000000002</v>
      </c>
      <c r="FL797">
        <v>1.6</v>
      </c>
      <c r="FM797">
        <v>3.4</v>
      </c>
      <c r="FN797">
        <v>4.3</v>
      </c>
      <c r="FO797">
        <v>0</v>
      </c>
      <c r="FP797">
        <v>593</v>
      </c>
      <c r="FQ797">
        <v>803</v>
      </c>
      <c r="FR797">
        <v>21</v>
      </c>
      <c r="FS797">
        <v>695</v>
      </c>
      <c r="FT797">
        <v>27</v>
      </c>
      <c r="FU797">
        <v>14</v>
      </c>
      <c r="FV797">
        <v>0</v>
      </c>
      <c r="FW797">
        <v>12</v>
      </c>
      <c r="FX797">
        <v>1</v>
      </c>
      <c r="FY797">
        <v>4</v>
      </c>
      <c r="FZ797">
        <v>647</v>
      </c>
      <c r="GA797">
        <v>23</v>
      </c>
      <c r="GB797">
        <v>0</v>
      </c>
      <c r="GC797">
        <v>0</v>
      </c>
      <c r="GD797">
        <v>341</v>
      </c>
      <c r="GE797">
        <v>0</v>
      </c>
      <c r="GF797">
        <v>651</v>
      </c>
      <c r="GG797">
        <v>541</v>
      </c>
      <c r="GH797">
        <v>73</v>
      </c>
      <c r="GI797">
        <v>713</v>
      </c>
      <c r="GJ797">
        <v>19</v>
      </c>
      <c r="GK797">
        <v>15</v>
      </c>
      <c r="GL797">
        <v>6</v>
      </c>
      <c r="GM797">
        <v>0</v>
      </c>
      <c r="GN797">
        <v>2</v>
      </c>
      <c r="GO797">
        <v>263</v>
      </c>
      <c r="GP797">
        <v>1</v>
      </c>
      <c r="GQ797">
        <v>1514</v>
      </c>
      <c r="GR797">
        <v>589</v>
      </c>
      <c r="GS797">
        <v>14</v>
      </c>
      <c r="GT797">
        <v>535</v>
      </c>
      <c r="GU797">
        <v>33</v>
      </c>
      <c r="GV797">
        <v>533</v>
      </c>
      <c r="GW797">
        <v>1</v>
      </c>
      <c r="GX797">
        <v>-0.2</v>
      </c>
      <c r="GY797">
        <v>3.5</v>
      </c>
      <c r="GZ797">
        <v>2.8</v>
      </c>
      <c r="HA797">
        <v>3</v>
      </c>
      <c r="HB797">
        <v>0</v>
      </c>
      <c r="HC797">
        <v>3.1</v>
      </c>
      <c r="HD797">
        <v>3.4</v>
      </c>
      <c r="HE797">
        <v>3</v>
      </c>
      <c r="HF797">
        <v>3</v>
      </c>
      <c r="HG797">
        <v>0</v>
      </c>
      <c r="HH797">
        <v>3</v>
      </c>
      <c r="HI797">
        <v>0</v>
      </c>
      <c r="HJ797">
        <v>3</v>
      </c>
      <c r="HK797">
        <v>3</v>
      </c>
      <c r="HL797">
        <v>0</v>
      </c>
      <c r="HM797">
        <v>3.5</v>
      </c>
      <c r="HN797">
        <v>-0.2</v>
      </c>
      <c r="HO797">
        <v>3.4</v>
      </c>
      <c r="HP797">
        <v>3.7</v>
      </c>
      <c r="HQ797">
        <v>-0.2</v>
      </c>
      <c r="HR797">
        <v>3</v>
      </c>
      <c r="HS797">
        <v>2.9</v>
      </c>
      <c r="HT797">
        <v>2.7</v>
      </c>
      <c r="HU797">
        <v>-0.1</v>
      </c>
      <c r="HV797">
        <v>2.8</v>
      </c>
      <c r="HW797">
        <v>3.6</v>
      </c>
      <c r="HX797">
        <v>2.8</v>
      </c>
      <c r="HY797">
        <v>-0.1</v>
      </c>
      <c r="HZ797">
        <v>4</v>
      </c>
      <c r="IA797">
        <v>2.1</v>
      </c>
      <c r="IB797">
        <v>3.3</v>
      </c>
      <c r="IC797">
        <v>9.3000000000000007</v>
      </c>
      <c r="ID797">
        <v>3.9</v>
      </c>
      <c r="IE797">
        <v>3.8</v>
      </c>
      <c r="IF797">
        <v>0.3</v>
      </c>
      <c r="IG797">
        <v>-0.5</v>
      </c>
      <c r="IH797">
        <v>4.5999999999999996</v>
      </c>
      <c r="II797">
        <v>-3</v>
      </c>
      <c r="IJ797">
        <v>6.4</v>
      </c>
      <c r="IK797">
        <v>2.7</v>
      </c>
      <c r="IL797">
        <v>-0.2</v>
      </c>
      <c r="IM797">
        <v>3.6</v>
      </c>
      <c r="IN797">
        <v>2.8</v>
      </c>
      <c r="IO797">
        <v>-0.1</v>
      </c>
      <c r="IP797">
        <v>2.9</v>
      </c>
      <c r="IQ797">
        <v>3.4</v>
      </c>
      <c r="IR797">
        <v>-0.1</v>
      </c>
      <c r="IS797">
        <v>2.9</v>
      </c>
      <c r="IT797">
        <v>1</v>
      </c>
      <c r="IU797">
        <v>45</v>
      </c>
      <c r="IV797">
        <v>549</v>
      </c>
      <c r="IW797">
        <v>545</v>
      </c>
      <c r="IX797">
        <v>3</v>
      </c>
      <c r="IY797">
        <v>1</v>
      </c>
      <c r="IZ797">
        <v>2.8</v>
      </c>
      <c r="JA797">
        <v>1</v>
      </c>
      <c r="JB797">
        <v>548</v>
      </c>
      <c r="JC797">
        <v>2.8</v>
      </c>
      <c r="JD797">
        <v>1</v>
      </c>
      <c r="JE797">
        <v>3.4</v>
      </c>
      <c r="JF797">
        <v>1</v>
      </c>
      <c r="JG797">
        <v>3.1</v>
      </c>
      <c r="JH797">
        <v>1.3</v>
      </c>
      <c r="JI797">
        <v>503</v>
      </c>
      <c r="JJ797">
        <v>1.3</v>
      </c>
      <c r="JK797">
        <v>1</v>
      </c>
      <c r="JL797">
        <v>37</v>
      </c>
      <c r="JM797">
        <v>549</v>
      </c>
      <c r="JN797">
        <v>3</v>
      </c>
      <c r="JO797">
        <v>3.5</v>
      </c>
      <c r="JP797">
        <v>172.2</v>
      </c>
      <c r="JQ797">
        <v>3.1</v>
      </c>
      <c r="JR797">
        <v>172</v>
      </c>
      <c r="JS797">
        <v>175.4</v>
      </c>
      <c r="JT797">
        <v>174.2</v>
      </c>
      <c r="JU797">
        <v>175.2</v>
      </c>
      <c r="JV797">
        <v>173.2</v>
      </c>
      <c r="JW797">
        <v>174.2</v>
      </c>
      <c r="JX797">
        <v>176</v>
      </c>
      <c r="JY797">
        <v>201.4</v>
      </c>
      <c r="JZ797">
        <v>3</v>
      </c>
      <c r="KA797">
        <v>188.3</v>
      </c>
      <c r="KB797">
        <v>168.2</v>
      </c>
      <c r="KC797">
        <v>182.2</v>
      </c>
      <c r="KD797">
        <v>174.8</v>
      </c>
      <c r="KE797">
        <v>159.69999999999999</v>
      </c>
      <c r="KF797">
        <v>175.6</v>
      </c>
      <c r="KG797">
        <v>165.3</v>
      </c>
      <c r="KH797">
        <v>169.4</v>
      </c>
      <c r="KI797">
        <v>182.3</v>
      </c>
      <c r="KJ797">
        <v>3.4</v>
      </c>
      <c r="KK797">
        <v>153.69999999999999</v>
      </c>
      <c r="KL797">
        <v>175.8</v>
      </c>
      <c r="KM797">
        <v>212.7</v>
      </c>
      <c r="KN797">
        <v>182.1</v>
      </c>
      <c r="KO797">
        <v>187.9</v>
      </c>
      <c r="KP797">
        <v>168.2</v>
      </c>
      <c r="KQ797">
        <v>182.1</v>
      </c>
      <c r="KR797">
        <v>151.9</v>
      </c>
      <c r="KS797">
        <v>171.4</v>
      </c>
      <c r="KT797">
        <v>175</v>
      </c>
      <c r="KU797">
        <v>165.3</v>
      </c>
      <c r="KV797">
        <v>170.6</v>
      </c>
      <c r="KW797">
        <v>165</v>
      </c>
      <c r="KX797">
        <v>188.8</v>
      </c>
      <c r="KY797">
        <v>190</v>
      </c>
      <c r="KZ797">
        <v>168.1</v>
      </c>
      <c r="LA797">
        <v>187.3</v>
      </c>
      <c r="LB797">
        <v>173.3</v>
      </c>
      <c r="LC797">
        <v>210.5</v>
      </c>
      <c r="LD797">
        <v>181.3</v>
      </c>
      <c r="LE797">
        <v>9</v>
      </c>
      <c r="LF797">
        <v>4.5</v>
      </c>
      <c r="LG797">
        <v>3.4</v>
      </c>
      <c r="LH797">
        <v>3.9</v>
      </c>
      <c r="LI797">
        <v>4.0999999999999996</v>
      </c>
      <c r="LJ797">
        <v>530</v>
      </c>
      <c r="LK797">
        <v>653</v>
      </c>
      <c r="LL797">
        <v>620</v>
      </c>
      <c r="LM797">
        <v>1.5</v>
      </c>
      <c r="LN797">
        <v>369</v>
      </c>
      <c r="LO797">
        <v>3.7</v>
      </c>
      <c r="LP797">
        <v>3.8</v>
      </c>
      <c r="LQ797">
        <v>172.2</v>
      </c>
      <c r="LR797">
        <v>161.69999999999999</v>
      </c>
      <c r="LS797">
        <v>170.9</v>
      </c>
      <c r="LT797">
        <v>263.8</v>
      </c>
      <c r="LU797">
        <v>161</v>
      </c>
      <c r="LV797">
        <v>174.3</v>
      </c>
      <c r="LW797">
        <v>170.1</v>
      </c>
      <c r="LX797" t="s">
        <v>909</v>
      </c>
      <c r="LY797">
        <v>182.1</v>
      </c>
      <c r="LZ797" t="s">
        <v>909</v>
      </c>
      <c r="MA797">
        <v>165.2</v>
      </c>
      <c r="MB797">
        <v>2</v>
      </c>
      <c r="MC797">
        <v>2</v>
      </c>
      <c r="MD797">
        <v>171.1</v>
      </c>
      <c r="ME797">
        <v>605</v>
      </c>
      <c r="MF797" t="s">
        <v>909</v>
      </c>
      <c r="MG797">
        <v>0</v>
      </c>
      <c r="MH797">
        <v>593</v>
      </c>
      <c r="MI797">
        <v>445</v>
      </c>
      <c r="MJ797">
        <v>0</v>
      </c>
      <c r="MK797">
        <v>488</v>
      </c>
      <c r="ML797">
        <v>0</v>
      </c>
      <c r="MM797" t="s">
        <v>909</v>
      </c>
      <c r="MN797">
        <v>0</v>
      </c>
      <c r="MO797" t="s">
        <v>909</v>
      </c>
      <c r="MP797">
        <v>0</v>
      </c>
      <c r="MQ797" t="s">
        <v>909</v>
      </c>
      <c r="MR797">
        <v>698</v>
      </c>
      <c r="MS797">
        <v>4</v>
      </c>
      <c r="MT797">
        <v>3.3</v>
      </c>
      <c r="MU797">
        <v>3.1</v>
      </c>
      <c r="MV797">
        <v>116</v>
      </c>
      <c r="MW797">
        <v>1</v>
      </c>
      <c r="MX797">
        <v>1</v>
      </c>
      <c r="MY797">
        <v>441</v>
      </c>
      <c r="MZ797">
        <v>726</v>
      </c>
      <c r="NA797">
        <v>27</v>
      </c>
      <c r="NB797">
        <v>417</v>
      </c>
      <c r="NC797">
        <v>36</v>
      </c>
      <c r="ND797">
        <v>16</v>
      </c>
      <c r="NE797">
        <v>0</v>
      </c>
      <c r="NF797">
        <v>3.9</v>
      </c>
      <c r="NG797">
        <v>1.5</v>
      </c>
      <c r="NH797">
        <v>0</v>
      </c>
      <c r="NI797">
        <v>5.6</v>
      </c>
      <c r="NJ797">
        <v>2.4</v>
      </c>
      <c r="NK797">
        <v>160.30000000000001</v>
      </c>
      <c r="NL797">
        <v>-0.5</v>
      </c>
      <c r="NM797">
        <v>3.1</v>
      </c>
      <c r="NN797">
        <v>6.9</v>
      </c>
      <c r="NO797">
        <v>169.8</v>
      </c>
      <c r="NP797">
        <v>187.4</v>
      </c>
      <c r="NQ797">
        <v>0.6</v>
      </c>
      <c r="NR797">
        <v>180.2</v>
      </c>
      <c r="NS797">
        <v>169.8</v>
      </c>
      <c r="NT797">
        <v>188.8</v>
      </c>
      <c r="NU797">
        <v>154.1</v>
      </c>
      <c r="NV797">
        <v>188.1</v>
      </c>
      <c r="NW797">
        <v>1.5</v>
      </c>
      <c r="NX797">
        <v>495</v>
      </c>
      <c r="NY797">
        <v>3.8</v>
      </c>
      <c r="NZ797">
        <v>3</v>
      </c>
      <c r="OA797">
        <v>2.5</v>
      </c>
      <c r="OB797">
        <v>344</v>
      </c>
      <c r="OC797">
        <v>616</v>
      </c>
      <c r="OD797">
        <v>594</v>
      </c>
      <c r="OE797">
        <v>2.9</v>
      </c>
      <c r="OF797">
        <v>619</v>
      </c>
      <c r="OG797">
        <v>933</v>
      </c>
      <c r="OH797">
        <v>2.7</v>
      </c>
      <c r="OI797">
        <v>1.7</v>
      </c>
      <c r="OJ797">
        <v>3.6</v>
      </c>
      <c r="OK797">
        <v>3.8</v>
      </c>
      <c r="OL797">
        <v>3.5</v>
      </c>
      <c r="OM797">
        <v>3.4</v>
      </c>
      <c r="ON797">
        <v>3</v>
      </c>
      <c r="OO797">
        <v>3.1</v>
      </c>
      <c r="OP797">
        <v>-0.5</v>
      </c>
      <c r="OQ797">
        <v>4.2</v>
      </c>
      <c r="OR797">
        <v>4.5</v>
      </c>
      <c r="OS797">
        <v>3.4</v>
      </c>
      <c r="OT797">
        <v>0.6</v>
      </c>
      <c r="OU797">
        <v>3</v>
      </c>
      <c r="OV797">
        <v>1.6</v>
      </c>
      <c r="OW797">
        <v>3.3</v>
      </c>
      <c r="OX797">
        <v>3.3</v>
      </c>
      <c r="OY797">
        <v>4.8</v>
      </c>
      <c r="OZ797">
        <v>2.9</v>
      </c>
      <c r="PA797">
        <v>2.2999999999999998</v>
      </c>
      <c r="PB797">
        <v>0.7</v>
      </c>
      <c r="PC797">
        <v>-0.2</v>
      </c>
      <c r="PD797">
        <v>3.1</v>
      </c>
      <c r="PE797">
        <v>2.6</v>
      </c>
      <c r="PF797">
        <v>2.4</v>
      </c>
      <c r="PG797">
        <v>3</v>
      </c>
      <c r="PH797">
        <v>-4.2</v>
      </c>
      <c r="PI797">
        <v>3.9</v>
      </c>
      <c r="PJ797">
        <v>5.5</v>
      </c>
      <c r="PK797">
        <v>2</v>
      </c>
      <c r="PL797">
        <v>4</v>
      </c>
      <c r="PM797">
        <v>3.8</v>
      </c>
      <c r="PN797">
        <v>1.5</v>
      </c>
      <c r="PO797">
        <v>4.0999999999999996</v>
      </c>
      <c r="PP797">
        <v>4.4000000000000004</v>
      </c>
      <c r="PQ797">
        <v>2.8</v>
      </c>
      <c r="PR797">
        <v>1.7</v>
      </c>
      <c r="PS797">
        <v>2.6</v>
      </c>
      <c r="PT797">
        <v>3</v>
      </c>
      <c r="PU797">
        <v>2.9</v>
      </c>
      <c r="PV797">
        <v>2.5</v>
      </c>
      <c r="PW797">
        <v>2.7</v>
      </c>
      <c r="PX797">
        <v>3</v>
      </c>
      <c r="PY797">
        <v>3.1</v>
      </c>
      <c r="PZ797">
        <v>2.2000000000000002</v>
      </c>
      <c r="QA797">
        <v>1.4</v>
      </c>
      <c r="QB797">
        <v>3.2</v>
      </c>
      <c r="QC797">
        <v>9.3000000000000007</v>
      </c>
      <c r="QD797">
        <v>4.0999999999999996</v>
      </c>
      <c r="QE797">
        <v>1.6</v>
      </c>
      <c r="QF797">
        <v>0.3</v>
      </c>
      <c r="QG797">
        <v>-0.4</v>
      </c>
      <c r="QH797">
        <v>3.9</v>
      </c>
      <c r="QI797">
        <v>3.8</v>
      </c>
      <c r="QJ797">
        <v>6.4</v>
      </c>
      <c r="QK797">
        <v>2.2000000000000002</v>
      </c>
      <c r="QL797">
        <v>-3.1</v>
      </c>
      <c r="QM797">
        <v>4.7</v>
      </c>
      <c r="QN797">
        <v>6.9</v>
      </c>
      <c r="QO797">
        <v>9</v>
      </c>
      <c r="QP797">
        <v>3.9</v>
      </c>
      <c r="QQ797">
        <v>2.2999999999999998</v>
      </c>
    </row>
    <row r="798" spans="1:459" x14ac:dyDescent="0.25">
      <c r="A798" t="s">
        <v>1709</v>
      </c>
      <c r="B798">
        <v>543</v>
      </c>
      <c r="C798">
        <v>2.7</v>
      </c>
      <c r="D798">
        <v>3.6</v>
      </c>
      <c r="E798">
        <v>552</v>
      </c>
      <c r="F798">
        <v>2.5</v>
      </c>
      <c r="G798">
        <v>3.3</v>
      </c>
      <c r="H798">
        <v>0.6</v>
      </c>
      <c r="I798">
        <v>8.4</v>
      </c>
      <c r="J798">
        <v>545</v>
      </c>
      <c r="K798">
        <v>3.6</v>
      </c>
      <c r="L798">
        <v>548</v>
      </c>
      <c r="M798">
        <v>471</v>
      </c>
      <c r="N798">
        <v>103.8</v>
      </c>
      <c r="O798">
        <v>1.3</v>
      </c>
      <c r="P798">
        <v>1.2</v>
      </c>
      <c r="Q798">
        <v>103.8</v>
      </c>
      <c r="R798">
        <v>0.3</v>
      </c>
      <c r="S798">
        <v>0.5</v>
      </c>
      <c r="T798">
        <v>0.2</v>
      </c>
      <c r="U798">
        <v>1.4</v>
      </c>
      <c r="V798">
        <v>2.1</v>
      </c>
      <c r="W798">
        <v>1.1000000000000001</v>
      </c>
      <c r="X798">
        <v>1.2</v>
      </c>
      <c r="Y798">
        <v>2.8</v>
      </c>
      <c r="Z798">
        <v>2.6</v>
      </c>
      <c r="AA798">
        <v>511</v>
      </c>
      <c r="AB798">
        <v>11.7</v>
      </c>
      <c r="AC798">
        <v>13</v>
      </c>
      <c r="AD798">
        <v>4.5999999999999996</v>
      </c>
      <c r="AE798">
        <v>2.2000000000000002</v>
      </c>
      <c r="AF798">
        <v>4.7</v>
      </c>
      <c r="AG798">
        <v>3.8</v>
      </c>
      <c r="AH798">
        <v>10.4</v>
      </c>
      <c r="AI798">
        <v>3.4</v>
      </c>
      <c r="AJ798">
        <v>6.5</v>
      </c>
      <c r="AK798">
        <v>1.8</v>
      </c>
      <c r="AL798">
        <v>6</v>
      </c>
      <c r="AM798">
        <v>7.6</v>
      </c>
      <c r="AN798">
        <v>1.9</v>
      </c>
      <c r="AO798">
        <v>4.5</v>
      </c>
      <c r="AP798">
        <v>4</v>
      </c>
      <c r="AQ798">
        <v>4</v>
      </c>
      <c r="AR798">
        <v>7.6</v>
      </c>
      <c r="AS798">
        <v>0.1</v>
      </c>
      <c r="AT798">
        <v>8.6</v>
      </c>
      <c r="AU798">
        <v>2.7</v>
      </c>
      <c r="AV798">
        <v>503</v>
      </c>
      <c r="AW798">
        <v>100</v>
      </c>
      <c r="AX798">
        <v>8</v>
      </c>
      <c r="AY798">
        <v>5</v>
      </c>
      <c r="AZ798">
        <v>23</v>
      </c>
      <c r="BA798">
        <v>21</v>
      </c>
      <c r="BB798">
        <v>85</v>
      </c>
      <c r="BC798">
        <v>18</v>
      </c>
      <c r="BD798">
        <v>0.8</v>
      </c>
      <c r="BE798">
        <v>82</v>
      </c>
      <c r="BF798">
        <v>18</v>
      </c>
      <c r="BG798">
        <v>3.5</v>
      </c>
      <c r="BH798">
        <v>545</v>
      </c>
      <c r="BI798">
        <v>3.4</v>
      </c>
      <c r="BJ798">
        <v>548</v>
      </c>
      <c r="BK798">
        <v>172.4</v>
      </c>
      <c r="BL798">
        <v>172.1</v>
      </c>
      <c r="BM798">
        <v>175.9</v>
      </c>
      <c r="BN798">
        <v>2.9</v>
      </c>
      <c r="BO798">
        <v>181</v>
      </c>
      <c r="BP798">
        <v>175.3</v>
      </c>
      <c r="BQ798">
        <v>170.9</v>
      </c>
      <c r="BR798">
        <v>176.3</v>
      </c>
      <c r="BS798">
        <v>175.8</v>
      </c>
      <c r="BT798">
        <v>171.5</v>
      </c>
      <c r="BU798">
        <v>173.9</v>
      </c>
      <c r="BV798">
        <v>170.5</v>
      </c>
      <c r="BW798">
        <v>175.9</v>
      </c>
      <c r="BX798">
        <v>175.5</v>
      </c>
      <c r="BY798">
        <v>170.8</v>
      </c>
      <c r="BZ798">
        <v>178</v>
      </c>
      <c r="CA798">
        <v>181.3</v>
      </c>
      <c r="CB798">
        <v>174</v>
      </c>
      <c r="CC798">
        <v>175.7</v>
      </c>
      <c r="CD798">
        <v>174.7</v>
      </c>
      <c r="CE798">
        <v>613</v>
      </c>
      <c r="CF798">
        <v>19</v>
      </c>
      <c r="CG798" s="12">
        <v>540</v>
      </c>
      <c r="CH798">
        <v>60</v>
      </c>
      <c r="CI798">
        <v>2.2000000000000002</v>
      </c>
      <c r="CJ798">
        <v>480</v>
      </c>
      <c r="CK798">
        <v>1</v>
      </c>
      <c r="CL798">
        <v>183.7</v>
      </c>
      <c r="CM798">
        <v>1.3</v>
      </c>
      <c r="CN798">
        <v>2.2999999999999998</v>
      </c>
      <c r="CO798">
        <v>169.6</v>
      </c>
      <c r="CP798">
        <v>173.8</v>
      </c>
      <c r="CQ798">
        <v>175.2</v>
      </c>
      <c r="CR798">
        <v>181.4</v>
      </c>
      <c r="CS798">
        <v>168.6</v>
      </c>
      <c r="CT798">
        <v>181.5</v>
      </c>
      <c r="CU798">
        <v>175</v>
      </c>
      <c r="CV798">
        <v>170.1</v>
      </c>
      <c r="CW798">
        <v>169.5</v>
      </c>
      <c r="CX798">
        <v>198</v>
      </c>
      <c r="CY798">
        <v>0</v>
      </c>
      <c r="CZ798">
        <v>1299</v>
      </c>
      <c r="DA798">
        <v>402</v>
      </c>
      <c r="DB798">
        <v>5</v>
      </c>
      <c r="DC798">
        <v>523</v>
      </c>
      <c r="DD798">
        <v>10</v>
      </c>
      <c r="DE798">
        <v>222</v>
      </c>
      <c r="DF798">
        <v>0</v>
      </c>
      <c r="DG798">
        <v>15</v>
      </c>
      <c r="DH798">
        <v>0</v>
      </c>
      <c r="DI798">
        <v>1</v>
      </c>
      <c r="DJ798">
        <v>449</v>
      </c>
      <c r="DK798">
        <v>25</v>
      </c>
      <c r="DL798">
        <v>0</v>
      </c>
      <c r="DM798">
        <v>1</v>
      </c>
      <c r="DN798">
        <v>643</v>
      </c>
      <c r="DO798">
        <v>1</v>
      </c>
      <c r="DP798">
        <v>361</v>
      </c>
      <c r="DQ798">
        <v>541</v>
      </c>
      <c r="DR798">
        <v>48</v>
      </c>
      <c r="DS798">
        <v>753</v>
      </c>
      <c r="DT798">
        <v>133</v>
      </c>
      <c r="DU798">
        <v>23</v>
      </c>
      <c r="DV798">
        <v>0</v>
      </c>
      <c r="DW798">
        <v>1</v>
      </c>
      <c r="DX798">
        <v>1.9</v>
      </c>
      <c r="DY798">
        <v>3.1</v>
      </c>
      <c r="DZ798">
        <v>2.2999999999999998</v>
      </c>
      <c r="EA798">
        <v>2</v>
      </c>
      <c r="EB798">
        <v>3.2</v>
      </c>
      <c r="EC798">
        <v>2.5</v>
      </c>
      <c r="ED798">
        <v>2.5</v>
      </c>
      <c r="EE798">
        <v>2.2000000000000002</v>
      </c>
      <c r="EF798">
        <v>2</v>
      </c>
      <c r="EG798">
        <v>2</v>
      </c>
      <c r="EH798">
        <v>1.5</v>
      </c>
      <c r="EI798">
        <v>0</v>
      </c>
      <c r="EJ798">
        <v>594</v>
      </c>
      <c r="EK798">
        <v>0</v>
      </c>
      <c r="EL798">
        <v>5.8</v>
      </c>
      <c r="EM798">
        <v>453</v>
      </c>
      <c r="EN798">
        <v>3.7</v>
      </c>
      <c r="EO798">
        <v>465</v>
      </c>
      <c r="EP798">
        <v>2.9</v>
      </c>
      <c r="EQ798">
        <v>1</v>
      </c>
      <c r="ER798">
        <v>2.8</v>
      </c>
      <c r="ES798">
        <v>410</v>
      </c>
      <c r="ET798">
        <v>0.8</v>
      </c>
      <c r="EU798">
        <v>15</v>
      </c>
      <c r="EV798">
        <v>1</v>
      </c>
      <c r="EW798">
        <v>1.6</v>
      </c>
      <c r="EX798">
        <v>0</v>
      </c>
      <c r="EY798">
        <v>0.9</v>
      </c>
      <c r="EZ798">
        <v>1</v>
      </c>
      <c r="FA798">
        <v>1.7</v>
      </c>
      <c r="FB798">
        <v>2</v>
      </c>
      <c r="FC798">
        <v>2.9</v>
      </c>
      <c r="FD798">
        <v>-0.1</v>
      </c>
      <c r="FE798">
        <v>2.8</v>
      </c>
      <c r="FF798">
        <v>2.1</v>
      </c>
      <c r="FG798">
        <v>0.7</v>
      </c>
      <c r="FH798">
        <v>3.9</v>
      </c>
      <c r="FI798">
        <v>2.7</v>
      </c>
      <c r="FJ798">
        <v>5.7</v>
      </c>
      <c r="FK798">
        <v>2</v>
      </c>
      <c r="FL798">
        <v>-8.8000000000000007</v>
      </c>
      <c r="FM798">
        <v>3.3</v>
      </c>
      <c r="FN798">
        <v>8.6</v>
      </c>
      <c r="FO798">
        <v>1</v>
      </c>
      <c r="FP798">
        <v>599</v>
      </c>
      <c r="FQ798">
        <v>814</v>
      </c>
      <c r="FR798">
        <v>31</v>
      </c>
      <c r="FS798">
        <v>708</v>
      </c>
      <c r="FT798">
        <v>25</v>
      </c>
      <c r="FU798">
        <v>24</v>
      </c>
      <c r="FV798">
        <v>0</v>
      </c>
      <c r="FW798">
        <v>18</v>
      </c>
      <c r="FX798">
        <v>1</v>
      </c>
      <c r="FY798">
        <v>1</v>
      </c>
      <c r="FZ798">
        <v>643</v>
      </c>
      <c r="GA798">
        <v>17</v>
      </c>
      <c r="GB798">
        <v>2</v>
      </c>
      <c r="GC798">
        <v>0</v>
      </c>
      <c r="GD798">
        <v>338</v>
      </c>
      <c r="GE798">
        <v>0</v>
      </c>
      <c r="GF798">
        <v>630</v>
      </c>
      <c r="GG798">
        <v>537</v>
      </c>
      <c r="GH798">
        <v>63</v>
      </c>
      <c r="GI798">
        <v>723</v>
      </c>
      <c r="GJ798">
        <v>35</v>
      </c>
      <c r="GK798">
        <v>19</v>
      </c>
      <c r="GL798">
        <v>8</v>
      </c>
      <c r="GM798">
        <v>0</v>
      </c>
      <c r="GN798">
        <v>0</v>
      </c>
      <c r="GO798">
        <v>260</v>
      </c>
      <c r="GP798">
        <v>0</v>
      </c>
      <c r="GQ798">
        <v>1644</v>
      </c>
      <c r="GR798">
        <v>593</v>
      </c>
      <c r="GS798">
        <v>13</v>
      </c>
      <c r="GT798">
        <v>547</v>
      </c>
      <c r="GU798">
        <v>36</v>
      </c>
      <c r="GV798">
        <v>650</v>
      </c>
      <c r="GW798">
        <v>3</v>
      </c>
      <c r="GX798">
        <v>-0.1</v>
      </c>
      <c r="GY798">
        <v>2.5</v>
      </c>
      <c r="GZ798">
        <v>2.8</v>
      </c>
      <c r="HA798">
        <v>3.6</v>
      </c>
      <c r="HB798">
        <v>0.6</v>
      </c>
      <c r="HC798">
        <v>3</v>
      </c>
      <c r="HD798">
        <v>2.4</v>
      </c>
      <c r="HE798">
        <v>3</v>
      </c>
      <c r="HF798">
        <v>3.5</v>
      </c>
      <c r="HG798">
        <v>0.6</v>
      </c>
      <c r="HH798">
        <v>2.9</v>
      </c>
      <c r="HI798">
        <v>0.6</v>
      </c>
      <c r="HJ798">
        <v>3</v>
      </c>
      <c r="HK798">
        <v>3.5</v>
      </c>
      <c r="HL798">
        <v>0.6</v>
      </c>
      <c r="HM798">
        <v>2.1</v>
      </c>
      <c r="HN798">
        <v>-0.2</v>
      </c>
      <c r="HO798">
        <v>2.2000000000000002</v>
      </c>
      <c r="HP798">
        <v>2.4</v>
      </c>
      <c r="HQ798">
        <v>-0.2</v>
      </c>
      <c r="HR798">
        <v>3.5</v>
      </c>
      <c r="HS798">
        <v>2.8</v>
      </c>
      <c r="HT798">
        <v>2.7</v>
      </c>
      <c r="HU798">
        <v>-0.1</v>
      </c>
      <c r="HV798">
        <v>2.8</v>
      </c>
      <c r="HW798">
        <v>2.4</v>
      </c>
      <c r="HX798">
        <v>2.6</v>
      </c>
      <c r="HY798">
        <v>-0.1</v>
      </c>
      <c r="HZ798">
        <v>4.9000000000000004</v>
      </c>
      <c r="IA798">
        <v>1.4</v>
      </c>
      <c r="IB798">
        <v>3.7</v>
      </c>
      <c r="IC798">
        <v>5.8</v>
      </c>
      <c r="ID798">
        <v>2.7</v>
      </c>
      <c r="IE798">
        <v>2.5</v>
      </c>
      <c r="IF798">
        <v>1.4</v>
      </c>
      <c r="IG798">
        <v>0.3</v>
      </c>
      <c r="IH798">
        <v>2.8</v>
      </c>
      <c r="II798">
        <v>-1.3</v>
      </c>
      <c r="IJ798">
        <v>0.4</v>
      </c>
      <c r="IK798">
        <v>1.6</v>
      </c>
      <c r="IL798">
        <v>-0.1</v>
      </c>
      <c r="IM798">
        <v>2.5</v>
      </c>
      <c r="IN798">
        <v>2.8</v>
      </c>
      <c r="IO798">
        <v>0</v>
      </c>
      <c r="IP798">
        <v>2.8</v>
      </c>
      <c r="IQ798">
        <v>2.4</v>
      </c>
      <c r="IR798">
        <v>0</v>
      </c>
      <c r="IS798">
        <v>2.8</v>
      </c>
      <c r="IT798">
        <v>1</v>
      </c>
      <c r="IU798">
        <v>53</v>
      </c>
      <c r="IV798">
        <v>555</v>
      </c>
      <c r="IW798">
        <v>545</v>
      </c>
      <c r="IX798">
        <v>3.5</v>
      </c>
      <c r="IY798">
        <v>1</v>
      </c>
      <c r="IZ798">
        <v>2.6</v>
      </c>
      <c r="JA798">
        <v>2</v>
      </c>
      <c r="JB798">
        <v>550</v>
      </c>
      <c r="JC798">
        <v>2.8</v>
      </c>
      <c r="JD798">
        <v>1</v>
      </c>
      <c r="JE798">
        <v>2.4</v>
      </c>
      <c r="JF798">
        <v>1</v>
      </c>
      <c r="JG798">
        <v>3.6</v>
      </c>
      <c r="JH798">
        <v>1.1000000000000001</v>
      </c>
      <c r="JI798">
        <v>501</v>
      </c>
      <c r="JJ798">
        <v>0.9</v>
      </c>
      <c r="JK798">
        <v>1</v>
      </c>
      <c r="JL798">
        <v>44</v>
      </c>
      <c r="JM798">
        <v>554</v>
      </c>
      <c r="JN798">
        <v>3.6</v>
      </c>
      <c r="JO798">
        <v>2.1</v>
      </c>
      <c r="JP798">
        <v>171.6</v>
      </c>
      <c r="JQ798">
        <v>3.6</v>
      </c>
      <c r="JR798">
        <v>171.2</v>
      </c>
      <c r="JS798">
        <v>177</v>
      </c>
      <c r="JT798">
        <v>174.5</v>
      </c>
      <c r="JU798">
        <v>175.5</v>
      </c>
      <c r="JV798">
        <v>173.5</v>
      </c>
      <c r="JW798">
        <v>174.8</v>
      </c>
      <c r="JX798">
        <v>177.8</v>
      </c>
      <c r="JY798">
        <v>200.8</v>
      </c>
      <c r="JZ798">
        <v>8.1</v>
      </c>
      <c r="KA798">
        <v>184.7</v>
      </c>
      <c r="KB798">
        <v>166.8</v>
      </c>
      <c r="KC798">
        <v>183</v>
      </c>
      <c r="KD798">
        <v>175.1</v>
      </c>
      <c r="KE798">
        <v>160.1</v>
      </c>
      <c r="KF798">
        <v>175.9</v>
      </c>
      <c r="KG798">
        <v>165.1</v>
      </c>
      <c r="KH798">
        <v>166.3</v>
      </c>
      <c r="KI798">
        <v>178.9</v>
      </c>
      <c r="KJ798">
        <v>2.4</v>
      </c>
      <c r="KK798">
        <v>152.4</v>
      </c>
      <c r="KL798">
        <v>175.1</v>
      </c>
      <c r="KM798">
        <v>215.4</v>
      </c>
      <c r="KN798">
        <v>185.4</v>
      </c>
      <c r="KO798">
        <v>184.8</v>
      </c>
      <c r="KP798">
        <v>169.8</v>
      </c>
      <c r="KQ798">
        <v>180.2</v>
      </c>
      <c r="KR798">
        <v>154.1</v>
      </c>
      <c r="KS798">
        <v>172.6</v>
      </c>
      <c r="KT798">
        <v>173.8</v>
      </c>
      <c r="KU798">
        <v>162.4</v>
      </c>
      <c r="KV798">
        <v>171</v>
      </c>
      <c r="KW798">
        <v>164.4</v>
      </c>
      <c r="KX798">
        <v>186.5</v>
      </c>
      <c r="KY798">
        <v>185.8</v>
      </c>
      <c r="KZ798">
        <v>169.3</v>
      </c>
      <c r="LA798">
        <v>184.2</v>
      </c>
      <c r="LB798">
        <v>167.8</v>
      </c>
      <c r="LC798">
        <v>228.1</v>
      </c>
      <c r="LD798">
        <v>180.1</v>
      </c>
      <c r="LE798">
        <v>2.2000000000000002</v>
      </c>
      <c r="LF798">
        <v>4</v>
      </c>
      <c r="LG798">
        <v>3.3</v>
      </c>
      <c r="LH798">
        <v>6.1</v>
      </c>
      <c r="LI798">
        <v>0.8</v>
      </c>
      <c r="LJ798">
        <v>529</v>
      </c>
      <c r="LK798">
        <v>651</v>
      </c>
      <c r="LL798">
        <v>621</v>
      </c>
      <c r="LM798">
        <v>2.2000000000000002</v>
      </c>
      <c r="LN798">
        <v>362</v>
      </c>
      <c r="LO798">
        <v>1.3</v>
      </c>
      <c r="LP798">
        <v>2.5</v>
      </c>
      <c r="LQ798">
        <v>175.3</v>
      </c>
      <c r="LR798">
        <v>160.4</v>
      </c>
      <c r="LS798">
        <v>173.4</v>
      </c>
      <c r="LT798">
        <v>286.5</v>
      </c>
      <c r="LU798">
        <v>162.6</v>
      </c>
      <c r="LV798">
        <v>178.1</v>
      </c>
      <c r="LW798">
        <v>170.3</v>
      </c>
      <c r="LX798" t="s">
        <v>909</v>
      </c>
      <c r="LY798">
        <v>180.1</v>
      </c>
      <c r="LZ798" t="s">
        <v>909</v>
      </c>
      <c r="MA798">
        <v>162.1</v>
      </c>
      <c r="MB798">
        <v>2</v>
      </c>
      <c r="MC798">
        <v>2</v>
      </c>
      <c r="MD798">
        <v>172.8</v>
      </c>
      <c r="ME798">
        <v>594</v>
      </c>
      <c r="MF798" t="s">
        <v>909</v>
      </c>
      <c r="MG798">
        <v>0</v>
      </c>
      <c r="MH798">
        <v>593</v>
      </c>
      <c r="MI798">
        <v>444</v>
      </c>
      <c r="MJ798">
        <v>0</v>
      </c>
      <c r="MK798">
        <v>493</v>
      </c>
      <c r="ML798">
        <v>0</v>
      </c>
      <c r="MM798" t="s">
        <v>909</v>
      </c>
      <c r="MN798">
        <v>0</v>
      </c>
      <c r="MO798" t="s">
        <v>909</v>
      </c>
      <c r="MP798">
        <v>0</v>
      </c>
      <c r="MQ798" t="s">
        <v>909</v>
      </c>
      <c r="MR798">
        <v>692</v>
      </c>
      <c r="MS798">
        <v>8</v>
      </c>
      <c r="MT798">
        <v>2.7</v>
      </c>
      <c r="MU798">
        <v>2.5</v>
      </c>
      <c r="MV798">
        <v>122</v>
      </c>
      <c r="MW798">
        <v>1</v>
      </c>
      <c r="MX798">
        <v>1</v>
      </c>
      <c r="MY798">
        <v>451</v>
      </c>
      <c r="MZ798">
        <v>745</v>
      </c>
      <c r="NA798">
        <v>40</v>
      </c>
      <c r="NB798">
        <v>390</v>
      </c>
      <c r="NC798">
        <v>15</v>
      </c>
      <c r="ND798">
        <v>30</v>
      </c>
      <c r="NE798">
        <v>0</v>
      </c>
      <c r="NF798">
        <v>5.3</v>
      </c>
      <c r="NG798">
        <v>1.4</v>
      </c>
      <c r="NH798">
        <v>1</v>
      </c>
      <c r="NI798">
        <v>4.3</v>
      </c>
      <c r="NJ798">
        <v>2.9</v>
      </c>
      <c r="NK798">
        <v>150</v>
      </c>
      <c r="NL798">
        <v>2.9</v>
      </c>
      <c r="NM798">
        <v>0.7</v>
      </c>
      <c r="NN798">
        <v>4.4000000000000004</v>
      </c>
      <c r="NO798">
        <v>171.4</v>
      </c>
      <c r="NP798">
        <v>185.6</v>
      </c>
      <c r="NQ798">
        <v>0.6</v>
      </c>
      <c r="NR798">
        <v>177.3</v>
      </c>
      <c r="NS798">
        <v>174.1</v>
      </c>
      <c r="NT798">
        <v>193.1</v>
      </c>
      <c r="NU798">
        <v>151.80000000000001</v>
      </c>
      <c r="NV798">
        <v>186.8</v>
      </c>
      <c r="NW798">
        <v>2.2000000000000002</v>
      </c>
      <c r="NX798">
        <v>495</v>
      </c>
      <c r="NY798">
        <v>2.5</v>
      </c>
      <c r="NZ798">
        <v>3</v>
      </c>
      <c r="OA798">
        <v>3.2</v>
      </c>
      <c r="OB798">
        <v>342</v>
      </c>
      <c r="OC798">
        <v>618</v>
      </c>
      <c r="OD798">
        <v>596</v>
      </c>
      <c r="OE798">
        <v>2.2999999999999998</v>
      </c>
      <c r="OF798">
        <v>618</v>
      </c>
      <c r="OG798">
        <v>927</v>
      </c>
      <c r="OH798">
        <v>2.1</v>
      </c>
      <c r="OI798">
        <v>1.9</v>
      </c>
      <c r="OJ798">
        <v>2.5</v>
      </c>
      <c r="OK798">
        <v>1.3</v>
      </c>
      <c r="OL798">
        <v>2.2999999999999998</v>
      </c>
      <c r="OM798">
        <v>2.2000000000000002</v>
      </c>
      <c r="ON798">
        <v>3.5</v>
      </c>
      <c r="OO798">
        <v>3.6</v>
      </c>
      <c r="OP798">
        <v>2.9</v>
      </c>
      <c r="OQ798">
        <v>0.7</v>
      </c>
      <c r="OR798">
        <v>3.9</v>
      </c>
      <c r="OS798">
        <v>3.3</v>
      </c>
      <c r="OT798">
        <v>0.5</v>
      </c>
      <c r="OU798">
        <v>7.9</v>
      </c>
      <c r="OV798">
        <v>1.5</v>
      </c>
      <c r="OW798">
        <v>3.2</v>
      </c>
      <c r="OX798">
        <v>2.8</v>
      </c>
      <c r="OY798">
        <v>5.8</v>
      </c>
      <c r="OZ798">
        <v>3.7</v>
      </c>
      <c r="PA798">
        <v>1.7</v>
      </c>
      <c r="PB798">
        <v>0.9</v>
      </c>
      <c r="PC798">
        <v>0.8</v>
      </c>
      <c r="PD798">
        <v>2.5</v>
      </c>
      <c r="PE798">
        <v>2</v>
      </c>
      <c r="PF798">
        <v>2.5</v>
      </c>
      <c r="PG798">
        <v>2.2000000000000002</v>
      </c>
      <c r="PH798">
        <v>0</v>
      </c>
      <c r="PI798">
        <v>2.9</v>
      </c>
      <c r="PJ798">
        <v>4.4000000000000004</v>
      </c>
      <c r="PK798">
        <v>2.7</v>
      </c>
      <c r="PL798">
        <v>5.7</v>
      </c>
      <c r="PM798">
        <v>5.4</v>
      </c>
      <c r="PN798">
        <v>1.4</v>
      </c>
      <c r="PO798">
        <v>0.6</v>
      </c>
      <c r="PP798">
        <v>3.9</v>
      </c>
      <c r="PQ798">
        <v>2.8</v>
      </c>
      <c r="PR798">
        <v>1.9</v>
      </c>
      <c r="PS798">
        <v>2</v>
      </c>
      <c r="PT798">
        <v>3.1</v>
      </c>
      <c r="PU798">
        <v>2.2999999999999998</v>
      </c>
      <c r="PV798">
        <v>3.2</v>
      </c>
      <c r="PW798">
        <v>2.7</v>
      </c>
      <c r="PX798">
        <v>3.5</v>
      </c>
      <c r="PY798">
        <v>3.6</v>
      </c>
      <c r="PZ798">
        <v>1.9</v>
      </c>
      <c r="QA798">
        <v>-8.6</v>
      </c>
      <c r="QB798">
        <v>3.7</v>
      </c>
      <c r="QC798">
        <v>5.7</v>
      </c>
      <c r="QD798">
        <v>4.9000000000000004</v>
      </c>
      <c r="QE798">
        <v>1.5</v>
      </c>
      <c r="QF798">
        <v>1.4</v>
      </c>
      <c r="QG798">
        <v>0.3</v>
      </c>
      <c r="QH798">
        <v>3.4</v>
      </c>
      <c r="QI798">
        <v>2.5</v>
      </c>
      <c r="QJ798">
        <v>0.2</v>
      </c>
      <c r="QK798">
        <v>1.6</v>
      </c>
      <c r="QL798">
        <v>-1.2</v>
      </c>
      <c r="QM798">
        <v>2.8</v>
      </c>
      <c r="QN798">
        <v>4.4000000000000004</v>
      </c>
      <c r="QO798">
        <v>2.2000000000000002</v>
      </c>
      <c r="QP798">
        <v>6.2</v>
      </c>
      <c r="QQ798">
        <v>3</v>
      </c>
    </row>
    <row r="799" spans="1:459" x14ac:dyDescent="0.25">
      <c r="A799" t="s">
        <v>1710</v>
      </c>
      <c r="B799">
        <v>533</v>
      </c>
      <c r="C799">
        <v>1.2</v>
      </c>
      <c r="D799">
        <v>3.4</v>
      </c>
      <c r="E799">
        <v>553</v>
      </c>
      <c r="F799">
        <v>0.8</v>
      </c>
      <c r="G799">
        <v>3.4</v>
      </c>
      <c r="H799">
        <v>-0.4</v>
      </c>
      <c r="I799">
        <v>9.3000000000000007</v>
      </c>
      <c r="J799">
        <v>538</v>
      </c>
      <c r="K799">
        <v>3.6</v>
      </c>
      <c r="L799">
        <v>549</v>
      </c>
      <c r="M799">
        <v>471</v>
      </c>
      <c r="N799">
        <v>102.4</v>
      </c>
      <c r="O799">
        <v>1</v>
      </c>
      <c r="P799">
        <v>0.9</v>
      </c>
      <c r="Q799">
        <v>103.7</v>
      </c>
      <c r="R799">
        <v>0.3</v>
      </c>
      <c r="S799">
        <v>0.5</v>
      </c>
      <c r="T799">
        <v>0.2</v>
      </c>
      <c r="U799">
        <v>1.4</v>
      </c>
      <c r="V799">
        <v>2.1</v>
      </c>
      <c r="W799">
        <v>1.1000000000000001</v>
      </c>
      <c r="X799">
        <v>1.2</v>
      </c>
      <c r="Y799">
        <v>2.4</v>
      </c>
      <c r="Z799">
        <v>2.6</v>
      </c>
      <c r="AA799">
        <v>510</v>
      </c>
      <c r="AB799">
        <v>11.7</v>
      </c>
      <c r="AC799">
        <v>13</v>
      </c>
      <c r="AD799">
        <v>4.5999999999999996</v>
      </c>
      <c r="AE799">
        <v>2.2000000000000002</v>
      </c>
      <c r="AF799">
        <v>4.7</v>
      </c>
      <c r="AG799">
        <v>3.8</v>
      </c>
      <c r="AH799">
        <v>10.4</v>
      </c>
      <c r="AI799">
        <v>3.4</v>
      </c>
      <c r="AJ799">
        <v>6.5</v>
      </c>
      <c r="AK799">
        <v>1.8</v>
      </c>
      <c r="AL799">
        <v>6.1</v>
      </c>
      <c r="AM799">
        <v>7.5</v>
      </c>
      <c r="AN799">
        <v>1.9</v>
      </c>
      <c r="AO799">
        <v>4.5</v>
      </c>
      <c r="AP799">
        <v>4</v>
      </c>
      <c r="AQ799">
        <v>4</v>
      </c>
      <c r="AR799">
        <v>7.6</v>
      </c>
      <c r="AS799">
        <v>0.1</v>
      </c>
      <c r="AT799">
        <v>8.5</v>
      </c>
      <c r="AU799">
        <v>2.1</v>
      </c>
      <c r="AV799">
        <v>502</v>
      </c>
      <c r="AW799">
        <v>100</v>
      </c>
      <c r="AX799">
        <v>8</v>
      </c>
      <c r="AY799">
        <v>5</v>
      </c>
      <c r="AZ799">
        <v>23</v>
      </c>
      <c r="BA799">
        <v>21</v>
      </c>
      <c r="BB799">
        <v>85</v>
      </c>
      <c r="BC799">
        <v>18</v>
      </c>
      <c r="BD799">
        <v>0.8</v>
      </c>
      <c r="BE799">
        <v>82</v>
      </c>
      <c r="BF799">
        <v>18</v>
      </c>
      <c r="BG799">
        <v>3.6</v>
      </c>
      <c r="BH799">
        <v>547</v>
      </c>
      <c r="BI799">
        <v>3.5</v>
      </c>
      <c r="BJ799">
        <v>550</v>
      </c>
      <c r="BK799">
        <v>172</v>
      </c>
      <c r="BL799">
        <v>171.4</v>
      </c>
      <c r="BM799">
        <v>176.2</v>
      </c>
      <c r="BN799">
        <v>2.4</v>
      </c>
      <c r="BO799">
        <v>180.7</v>
      </c>
      <c r="BP799">
        <v>175.8</v>
      </c>
      <c r="BQ799">
        <v>169.1</v>
      </c>
      <c r="BR799">
        <v>176.8</v>
      </c>
      <c r="BS799">
        <v>175.7</v>
      </c>
      <c r="BT799">
        <v>170.6</v>
      </c>
      <c r="BU799">
        <v>171.5</v>
      </c>
      <c r="BV799">
        <v>168.8</v>
      </c>
      <c r="BW799">
        <v>171</v>
      </c>
      <c r="BX799">
        <v>173.3</v>
      </c>
      <c r="BY799">
        <v>167.4</v>
      </c>
      <c r="BZ799">
        <v>175.5</v>
      </c>
      <c r="CA799">
        <v>177.5</v>
      </c>
      <c r="CB799">
        <v>170.8</v>
      </c>
      <c r="CC799">
        <v>176.1</v>
      </c>
      <c r="CD799">
        <v>175.1</v>
      </c>
      <c r="CE799">
        <v>673</v>
      </c>
      <c r="CF799">
        <v>83</v>
      </c>
      <c r="CG799" s="12">
        <v>588</v>
      </c>
      <c r="CH799">
        <v>107</v>
      </c>
      <c r="CI799">
        <v>0.5</v>
      </c>
      <c r="CJ799">
        <v>481</v>
      </c>
      <c r="CK799">
        <v>1</v>
      </c>
      <c r="CL799">
        <v>200.2</v>
      </c>
      <c r="CM799">
        <v>0.8</v>
      </c>
      <c r="CN799">
        <v>-0.8</v>
      </c>
      <c r="CO799">
        <v>168.4</v>
      </c>
      <c r="CP799">
        <v>179.2</v>
      </c>
      <c r="CQ799">
        <v>174.1</v>
      </c>
      <c r="CR799">
        <v>194.3</v>
      </c>
      <c r="CS799">
        <v>185.2</v>
      </c>
      <c r="CT799">
        <v>182.2</v>
      </c>
      <c r="CU799">
        <v>175.2</v>
      </c>
      <c r="CV799">
        <v>176.1</v>
      </c>
      <c r="CW799">
        <v>169.4</v>
      </c>
      <c r="CX799">
        <v>229.2</v>
      </c>
      <c r="CY799">
        <v>0</v>
      </c>
      <c r="CZ799">
        <v>1464</v>
      </c>
      <c r="DA799">
        <v>408</v>
      </c>
      <c r="DB799">
        <v>9</v>
      </c>
      <c r="DC799">
        <v>565</v>
      </c>
      <c r="DD799">
        <v>54</v>
      </c>
      <c r="DE799">
        <v>386</v>
      </c>
      <c r="DF799">
        <v>0</v>
      </c>
      <c r="DG799">
        <v>15</v>
      </c>
      <c r="DH799">
        <v>0</v>
      </c>
      <c r="DI799">
        <v>1</v>
      </c>
      <c r="DJ799">
        <v>445</v>
      </c>
      <c r="DK799">
        <v>49</v>
      </c>
      <c r="DL799">
        <v>0</v>
      </c>
      <c r="DM799">
        <v>1</v>
      </c>
      <c r="DN799">
        <v>663</v>
      </c>
      <c r="DO799">
        <v>1</v>
      </c>
      <c r="DP799">
        <v>374</v>
      </c>
      <c r="DQ799">
        <v>580</v>
      </c>
      <c r="DR799">
        <v>86</v>
      </c>
      <c r="DS799">
        <v>872</v>
      </c>
      <c r="DT799">
        <v>249</v>
      </c>
      <c r="DU799">
        <v>36</v>
      </c>
      <c r="DV799">
        <v>0</v>
      </c>
      <c r="DW799">
        <v>2</v>
      </c>
      <c r="DX799">
        <v>0.9</v>
      </c>
      <c r="DY799">
        <v>2.5</v>
      </c>
      <c r="DZ799">
        <v>1.5</v>
      </c>
      <c r="EA799">
        <v>1.2</v>
      </c>
      <c r="EB799">
        <v>2.5</v>
      </c>
      <c r="EC799">
        <v>0.2</v>
      </c>
      <c r="ED799">
        <v>0.9</v>
      </c>
      <c r="EE799">
        <v>1.6</v>
      </c>
      <c r="EF799">
        <v>3</v>
      </c>
      <c r="EG799">
        <v>0</v>
      </c>
      <c r="EH799">
        <v>-1.3</v>
      </c>
      <c r="EI799">
        <v>0</v>
      </c>
      <c r="EJ799">
        <v>589</v>
      </c>
      <c r="EK799">
        <v>0</v>
      </c>
      <c r="EL799">
        <v>4.8</v>
      </c>
      <c r="EM799">
        <v>456</v>
      </c>
      <c r="EN799">
        <v>3.7</v>
      </c>
      <c r="EO799">
        <v>466</v>
      </c>
      <c r="EP799">
        <v>2.4</v>
      </c>
      <c r="EQ799">
        <v>3</v>
      </c>
      <c r="ER799">
        <v>2.7</v>
      </c>
      <c r="ES799">
        <v>419</v>
      </c>
      <c r="ET799">
        <v>0.8</v>
      </c>
      <c r="EU799">
        <v>24</v>
      </c>
      <c r="EV799">
        <v>2</v>
      </c>
      <c r="EW799">
        <v>0.9</v>
      </c>
      <c r="EX799">
        <v>0</v>
      </c>
      <c r="EY799">
        <v>-1.4</v>
      </c>
      <c r="EZ799">
        <v>0</v>
      </c>
      <c r="FA799">
        <v>3.3</v>
      </c>
      <c r="FB799">
        <v>1.2</v>
      </c>
      <c r="FC799">
        <v>-0.8</v>
      </c>
      <c r="FD799">
        <v>1</v>
      </c>
      <c r="FE799">
        <v>2.7</v>
      </c>
      <c r="FF799">
        <v>2.2000000000000002</v>
      </c>
      <c r="FG799">
        <v>-0.3</v>
      </c>
      <c r="FH799">
        <v>3</v>
      </c>
      <c r="FI799">
        <v>3.1</v>
      </c>
      <c r="FJ799">
        <v>4.7</v>
      </c>
      <c r="FK799">
        <v>-1.6</v>
      </c>
      <c r="FL799">
        <v>3.9</v>
      </c>
      <c r="FM799">
        <v>3.4</v>
      </c>
      <c r="FN799">
        <v>9.3000000000000007</v>
      </c>
      <c r="FO799">
        <v>0</v>
      </c>
      <c r="FP799">
        <v>620</v>
      </c>
      <c r="FQ799">
        <v>1117</v>
      </c>
      <c r="FR799">
        <v>326</v>
      </c>
      <c r="FS799">
        <v>777</v>
      </c>
      <c r="FT799">
        <v>49</v>
      </c>
      <c r="FU799">
        <v>104</v>
      </c>
      <c r="FV799">
        <v>0</v>
      </c>
      <c r="FW799">
        <v>41</v>
      </c>
      <c r="FX799">
        <v>1</v>
      </c>
      <c r="FY799">
        <v>0</v>
      </c>
      <c r="FZ799">
        <v>663</v>
      </c>
      <c r="GA799">
        <v>48</v>
      </c>
      <c r="GB799">
        <v>1</v>
      </c>
      <c r="GC799">
        <v>1</v>
      </c>
      <c r="GD799">
        <v>350</v>
      </c>
      <c r="GE799">
        <v>1</v>
      </c>
      <c r="GF799">
        <v>679</v>
      </c>
      <c r="GG799">
        <v>565</v>
      </c>
      <c r="GH799">
        <v>113</v>
      </c>
      <c r="GI799">
        <v>749</v>
      </c>
      <c r="GJ799">
        <v>58</v>
      </c>
      <c r="GK799">
        <v>27</v>
      </c>
      <c r="GL799">
        <v>10</v>
      </c>
      <c r="GM799">
        <v>0</v>
      </c>
      <c r="GN799">
        <v>0</v>
      </c>
      <c r="GO799">
        <v>257</v>
      </c>
      <c r="GP799">
        <v>1</v>
      </c>
      <c r="GQ799">
        <v>2146</v>
      </c>
      <c r="GR799">
        <v>618</v>
      </c>
      <c r="GS799">
        <v>31</v>
      </c>
      <c r="GT799">
        <v>690</v>
      </c>
      <c r="GU799">
        <v>177</v>
      </c>
      <c r="GV799">
        <v>1147</v>
      </c>
      <c r="GW799">
        <v>11</v>
      </c>
      <c r="GX799">
        <v>0</v>
      </c>
      <c r="GY799">
        <v>1.1000000000000001</v>
      </c>
      <c r="GZ799">
        <v>2.2999999999999998</v>
      </c>
      <c r="HA799">
        <v>2.6</v>
      </c>
      <c r="HB799">
        <v>0.6</v>
      </c>
      <c r="HC799">
        <v>2</v>
      </c>
      <c r="HD799">
        <v>1</v>
      </c>
      <c r="HE799">
        <v>2.2999999999999998</v>
      </c>
      <c r="HF799">
        <v>3.6</v>
      </c>
      <c r="HG799">
        <v>0.6</v>
      </c>
      <c r="HH799">
        <v>3</v>
      </c>
      <c r="HI799">
        <v>0.6</v>
      </c>
      <c r="HJ799">
        <v>2.7</v>
      </c>
      <c r="HK799">
        <v>2.9</v>
      </c>
      <c r="HL799">
        <v>0.6</v>
      </c>
      <c r="HM799">
        <v>0.6</v>
      </c>
      <c r="HN799">
        <v>-0.1</v>
      </c>
      <c r="HO799">
        <v>0.6</v>
      </c>
      <c r="HP799">
        <v>0.8</v>
      </c>
      <c r="HQ799">
        <v>-0.1</v>
      </c>
      <c r="HR799">
        <v>3.3</v>
      </c>
      <c r="HS799">
        <v>2.2000000000000002</v>
      </c>
      <c r="HT799">
        <v>2.1</v>
      </c>
      <c r="HU799">
        <v>-0.1</v>
      </c>
      <c r="HV799">
        <v>2.1</v>
      </c>
      <c r="HW799">
        <v>0.7</v>
      </c>
      <c r="HX799">
        <v>2.1</v>
      </c>
      <c r="HY799">
        <v>-0.1</v>
      </c>
      <c r="HZ799">
        <v>13.9</v>
      </c>
      <c r="IA799">
        <v>0</v>
      </c>
      <c r="IB799">
        <v>3.4</v>
      </c>
      <c r="IC799">
        <v>2.1</v>
      </c>
      <c r="ID799">
        <v>1.5</v>
      </c>
      <c r="IE799">
        <v>0.2</v>
      </c>
      <c r="IF799">
        <v>-1.9</v>
      </c>
      <c r="IG799">
        <v>0</v>
      </c>
      <c r="IH799">
        <v>-1.8</v>
      </c>
      <c r="II799">
        <v>-0.3</v>
      </c>
      <c r="IJ799">
        <v>2</v>
      </c>
      <c r="IK799">
        <v>1.4</v>
      </c>
      <c r="IL799">
        <v>0</v>
      </c>
      <c r="IM799">
        <v>1</v>
      </c>
      <c r="IN799">
        <v>2.4</v>
      </c>
      <c r="IO799">
        <v>0.1</v>
      </c>
      <c r="IP799">
        <v>2.2999999999999998</v>
      </c>
      <c r="IQ799">
        <v>0.9</v>
      </c>
      <c r="IR799">
        <v>0.1</v>
      </c>
      <c r="IS799">
        <v>2.2000000000000002</v>
      </c>
      <c r="IT799">
        <v>1</v>
      </c>
      <c r="IU799">
        <v>101</v>
      </c>
      <c r="IV799">
        <v>603</v>
      </c>
      <c r="IW799">
        <v>545</v>
      </c>
      <c r="IX799">
        <v>2.9</v>
      </c>
      <c r="IY799">
        <v>0</v>
      </c>
      <c r="IZ799">
        <v>2.1</v>
      </c>
      <c r="JA799">
        <v>3</v>
      </c>
      <c r="JB799">
        <v>550</v>
      </c>
      <c r="JC799">
        <v>2.2999999999999998</v>
      </c>
      <c r="JD799">
        <v>0</v>
      </c>
      <c r="JE799">
        <v>0.9</v>
      </c>
      <c r="JF799">
        <v>1</v>
      </c>
      <c r="JG799">
        <v>3</v>
      </c>
      <c r="JH799">
        <v>0.7</v>
      </c>
      <c r="JI799">
        <v>495</v>
      </c>
      <c r="JJ799">
        <v>-0.3</v>
      </c>
      <c r="JK799">
        <v>1</v>
      </c>
      <c r="JL799">
        <v>83</v>
      </c>
      <c r="JM799">
        <v>593</v>
      </c>
      <c r="JN799">
        <v>2.6</v>
      </c>
      <c r="JO799">
        <v>0.6</v>
      </c>
      <c r="JP799">
        <v>171.6</v>
      </c>
      <c r="JQ799">
        <v>2.9</v>
      </c>
      <c r="JR799">
        <v>171.2</v>
      </c>
      <c r="JS799">
        <v>189.6</v>
      </c>
      <c r="JT799">
        <v>174.2</v>
      </c>
      <c r="JU799">
        <v>175.2</v>
      </c>
      <c r="JV799">
        <v>173.3</v>
      </c>
      <c r="JW799">
        <v>174.9</v>
      </c>
      <c r="JX799">
        <v>193.1</v>
      </c>
      <c r="JY799">
        <v>200.9</v>
      </c>
      <c r="JZ799">
        <v>8</v>
      </c>
      <c r="KA799">
        <v>185.5</v>
      </c>
      <c r="KB799">
        <v>166.3</v>
      </c>
      <c r="KC799">
        <v>181</v>
      </c>
      <c r="KD799">
        <v>172.6</v>
      </c>
      <c r="KE799">
        <v>159.30000000000001</v>
      </c>
      <c r="KF799">
        <v>177.7</v>
      </c>
      <c r="KG799">
        <v>164.5</v>
      </c>
      <c r="KH799">
        <v>165.7</v>
      </c>
      <c r="KI799">
        <v>181.2</v>
      </c>
      <c r="KJ799">
        <v>1</v>
      </c>
      <c r="KK799">
        <v>153.1</v>
      </c>
      <c r="KL799">
        <v>174</v>
      </c>
      <c r="KM799">
        <v>216.8</v>
      </c>
      <c r="KN799">
        <v>185.9</v>
      </c>
      <c r="KO799">
        <v>180.5</v>
      </c>
      <c r="KP799">
        <v>171.7</v>
      </c>
      <c r="KQ799">
        <v>181</v>
      </c>
      <c r="KR799">
        <v>159.69999999999999</v>
      </c>
      <c r="KS799">
        <v>173.2</v>
      </c>
      <c r="KT799">
        <v>179.3</v>
      </c>
      <c r="KU799">
        <v>160.69999999999999</v>
      </c>
      <c r="KV799">
        <v>170.7</v>
      </c>
      <c r="KW799">
        <v>177.8</v>
      </c>
      <c r="KX799">
        <v>184.3</v>
      </c>
      <c r="KY799">
        <v>184</v>
      </c>
      <c r="KZ799">
        <v>176.2</v>
      </c>
      <c r="LA799">
        <v>187</v>
      </c>
      <c r="LB799">
        <v>180.6</v>
      </c>
      <c r="LC799">
        <v>257</v>
      </c>
      <c r="LD799">
        <v>186.1</v>
      </c>
      <c r="LE799">
        <v>-1.7</v>
      </c>
      <c r="LF799">
        <v>3.4</v>
      </c>
      <c r="LG799">
        <v>3.3</v>
      </c>
      <c r="LH799">
        <v>1.8</v>
      </c>
      <c r="LI799">
        <v>-0.6</v>
      </c>
      <c r="LJ799">
        <v>522</v>
      </c>
      <c r="LK799">
        <v>632</v>
      </c>
      <c r="LL799">
        <v>615</v>
      </c>
      <c r="LM799">
        <v>1.6</v>
      </c>
      <c r="LN799">
        <v>355</v>
      </c>
      <c r="LO799">
        <v>1.1000000000000001</v>
      </c>
      <c r="LP799">
        <v>0.2</v>
      </c>
      <c r="LQ799">
        <v>192.5</v>
      </c>
      <c r="LR799">
        <v>169</v>
      </c>
      <c r="LS799">
        <v>237.8</v>
      </c>
      <c r="LT799">
        <v>374.1</v>
      </c>
      <c r="LU799">
        <v>168.1</v>
      </c>
      <c r="LV799">
        <v>224.7</v>
      </c>
      <c r="LW799">
        <v>170.6</v>
      </c>
      <c r="LX799" t="s">
        <v>909</v>
      </c>
      <c r="LY799">
        <v>181.4</v>
      </c>
      <c r="LZ799" t="s">
        <v>909</v>
      </c>
      <c r="MA799">
        <v>160.69999999999999</v>
      </c>
      <c r="MB799">
        <v>3</v>
      </c>
      <c r="MC799">
        <v>0</v>
      </c>
      <c r="MD799">
        <v>176.8</v>
      </c>
      <c r="ME799">
        <v>589</v>
      </c>
      <c r="MF799" t="s">
        <v>909</v>
      </c>
      <c r="MG799">
        <v>0</v>
      </c>
      <c r="MH799">
        <v>593</v>
      </c>
      <c r="MI799">
        <v>444</v>
      </c>
      <c r="MJ799">
        <v>0</v>
      </c>
      <c r="MK799">
        <v>481</v>
      </c>
      <c r="ML799">
        <v>0</v>
      </c>
      <c r="MM799" t="s">
        <v>909</v>
      </c>
      <c r="MN799">
        <v>0</v>
      </c>
      <c r="MO799" t="s">
        <v>909</v>
      </c>
      <c r="MP799">
        <v>0</v>
      </c>
      <c r="MQ799" t="s">
        <v>909</v>
      </c>
      <c r="MR799">
        <v>677</v>
      </c>
      <c r="MS799">
        <v>0</v>
      </c>
      <c r="MT799">
        <v>1.2</v>
      </c>
      <c r="MU799">
        <v>-0.2</v>
      </c>
      <c r="MV799">
        <v>195</v>
      </c>
      <c r="MW799">
        <v>2</v>
      </c>
      <c r="MX799">
        <v>1</v>
      </c>
      <c r="MY799">
        <v>458</v>
      </c>
      <c r="MZ799">
        <v>802</v>
      </c>
      <c r="NA799">
        <v>98</v>
      </c>
      <c r="NB799">
        <v>386</v>
      </c>
      <c r="NC799">
        <v>17</v>
      </c>
      <c r="ND799">
        <v>37</v>
      </c>
      <c r="NE799">
        <v>0</v>
      </c>
      <c r="NF799">
        <v>3.6</v>
      </c>
      <c r="NG799">
        <v>0.6</v>
      </c>
      <c r="NH799">
        <v>0</v>
      </c>
      <c r="NI799">
        <v>3.6</v>
      </c>
      <c r="NJ799">
        <v>1.3</v>
      </c>
      <c r="NK799">
        <v>148.6</v>
      </c>
      <c r="NL799">
        <v>-1.6</v>
      </c>
      <c r="NM799">
        <v>-0.7</v>
      </c>
      <c r="NN799">
        <v>3.3</v>
      </c>
      <c r="NO799">
        <v>171.2</v>
      </c>
      <c r="NP799">
        <v>185.7</v>
      </c>
      <c r="NQ799">
        <v>-2.8</v>
      </c>
      <c r="NR799">
        <v>176.2</v>
      </c>
      <c r="NS799">
        <v>187.5</v>
      </c>
      <c r="NT799">
        <v>196.2</v>
      </c>
      <c r="NU799">
        <v>149.19999999999999</v>
      </c>
      <c r="NV799">
        <v>200.4</v>
      </c>
      <c r="NW799">
        <v>1.6</v>
      </c>
      <c r="NX799">
        <v>494</v>
      </c>
      <c r="NY799">
        <v>0.3</v>
      </c>
      <c r="NZ799">
        <v>2.6</v>
      </c>
      <c r="OA799">
        <v>2.2999999999999998</v>
      </c>
      <c r="OB799">
        <v>340</v>
      </c>
      <c r="OC799">
        <v>617</v>
      </c>
      <c r="OD799">
        <v>590</v>
      </c>
      <c r="OE799">
        <v>1.7</v>
      </c>
      <c r="OF799">
        <v>610</v>
      </c>
      <c r="OG799">
        <v>994</v>
      </c>
      <c r="OH799">
        <v>1.2</v>
      </c>
      <c r="OI799">
        <v>0.9</v>
      </c>
      <c r="OJ799">
        <v>1</v>
      </c>
      <c r="OK799">
        <v>0.9</v>
      </c>
      <c r="OL799">
        <v>-1</v>
      </c>
      <c r="OM799">
        <v>0.6</v>
      </c>
      <c r="ON799">
        <v>3.3</v>
      </c>
      <c r="OO799">
        <v>3.6</v>
      </c>
      <c r="OP799">
        <v>-1.5</v>
      </c>
      <c r="OQ799">
        <v>0.4</v>
      </c>
      <c r="OR799">
        <v>4.3</v>
      </c>
      <c r="OS799">
        <v>3.4</v>
      </c>
      <c r="OT799">
        <v>-2.6</v>
      </c>
      <c r="OU799">
        <v>8</v>
      </c>
      <c r="OV799">
        <v>-1.2</v>
      </c>
      <c r="OW799">
        <v>2.5</v>
      </c>
      <c r="OX799">
        <v>2.6</v>
      </c>
      <c r="OY799">
        <v>4.8</v>
      </c>
      <c r="OZ799">
        <v>3.7</v>
      </c>
      <c r="PA799">
        <v>1.3</v>
      </c>
      <c r="PB799">
        <v>-1.5</v>
      </c>
      <c r="PC799">
        <v>0.7</v>
      </c>
      <c r="PD799">
        <v>3.3</v>
      </c>
      <c r="PE799">
        <v>1.2</v>
      </c>
      <c r="PF799">
        <v>3</v>
      </c>
      <c r="PG799">
        <v>2.2000000000000002</v>
      </c>
      <c r="PH799">
        <v>1.1000000000000001</v>
      </c>
      <c r="PI799">
        <v>-0.8</v>
      </c>
      <c r="PJ799">
        <v>3.5</v>
      </c>
      <c r="PK799">
        <v>2.2000000000000002</v>
      </c>
      <c r="PL799">
        <v>4.8</v>
      </c>
      <c r="PM799">
        <v>3.6</v>
      </c>
      <c r="PN799">
        <v>0.7</v>
      </c>
      <c r="PO799">
        <v>0.7</v>
      </c>
      <c r="PP799">
        <v>3.9</v>
      </c>
      <c r="PQ799">
        <v>2.4</v>
      </c>
      <c r="PR799">
        <v>0.9</v>
      </c>
      <c r="PS799">
        <v>1.2</v>
      </c>
      <c r="PT799">
        <v>2.7</v>
      </c>
      <c r="PU799">
        <v>1.6</v>
      </c>
      <c r="PV799">
        <v>2.2999999999999998</v>
      </c>
      <c r="PW799">
        <v>2.1</v>
      </c>
      <c r="PX799">
        <v>3.6</v>
      </c>
      <c r="PY799">
        <v>3.7</v>
      </c>
      <c r="PZ799">
        <v>-1.6</v>
      </c>
      <c r="QA799">
        <v>4</v>
      </c>
      <c r="QB799">
        <v>3.3</v>
      </c>
      <c r="QC799">
        <v>2.1</v>
      </c>
      <c r="QD799">
        <v>13.9</v>
      </c>
      <c r="QE799">
        <v>0.4</v>
      </c>
      <c r="QF799">
        <v>-2</v>
      </c>
      <c r="QG799">
        <v>-0.1</v>
      </c>
      <c r="QH799">
        <v>1.5</v>
      </c>
      <c r="QI799">
        <v>0.3</v>
      </c>
      <c r="QJ799">
        <v>2.2000000000000002</v>
      </c>
      <c r="QK799">
        <v>1.4</v>
      </c>
      <c r="QL799">
        <v>-0.2</v>
      </c>
      <c r="QM799">
        <v>-1.8</v>
      </c>
      <c r="QN799">
        <v>3.2</v>
      </c>
      <c r="QO799">
        <v>-2.1</v>
      </c>
      <c r="QP799">
        <v>1.9</v>
      </c>
      <c r="QQ799">
        <v>1.4</v>
      </c>
    </row>
    <row r="800" spans="1:459" x14ac:dyDescent="0.25">
      <c r="A800" t="s">
        <v>1711</v>
      </c>
      <c r="B800">
        <v>521</v>
      </c>
      <c r="C800">
        <v>-1.1000000000000001</v>
      </c>
      <c r="D800">
        <v>3</v>
      </c>
      <c r="E800">
        <v>560</v>
      </c>
      <c r="F800">
        <v>-2</v>
      </c>
      <c r="G800">
        <v>2</v>
      </c>
      <c r="H800">
        <v>-4.3</v>
      </c>
      <c r="I800">
        <v>5.4</v>
      </c>
      <c r="J800">
        <v>528</v>
      </c>
      <c r="K800">
        <v>3.1</v>
      </c>
      <c r="L800">
        <v>556</v>
      </c>
      <c r="M800">
        <v>464</v>
      </c>
      <c r="N800">
        <v>101.1</v>
      </c>
      <c r="O800">
        <v>0.4</v>
      </c>
      <c r="P800">
        <v>-0.9</v>
      </c>
      <c r="Q800">
        <v>102.3</v>
      </c>
      <c r="R800">
        <v>0.3</v>
      </c>
      <c r="S800">
        <v>0.6</v>
      </c>
      <c r="T800">
        <v>0.2</v>
      </c>
      <c r="U800">
        <v>1.4</v>
      </c>
      <c r="V800">
        <v>2.1</v>
      </c>
      <c r="W800">
        <v>1</v>
      </c>
      <c r="X800">
        <v>1.2</v>
      </c>
      <c r="Y800">
        <v>-0.1</v>
      </c>
      <c r="Z800">
        <v>2.6</v>
      </c>
      <c r="AA800">
        <v>503</v>
      </c>
      <c r="AB800">
        <v>12</v>
      </c>
      <c r="AC800">
        <v>13.1</v>
      </c>
      <c r="AD800">
        <v>4.5999999999999996</v>
      </c>
      <c r="AE800">
        <v>2.2000000000000002</v>
      </c>
      <c r="AF800">
        <v>4.7</v>
      </c>
      <c r="AG800">
        <v>3.8</v>
      </c>
      <c r="AH800">
        <v>10.4</v>
      </c>
      <c r="AI800">
        <v>3.4</v>
      </c>
      <c r="AJ800">
        <v>6.5</v>
      </c>
      <c r="AK800">
        <v>1.8</v>
      </c>
      <c r="AL800">
        <v>6.1</v>
      </c>
      <c r="AM800">
        <v>7.4</v>
      </c>
      <c r="AN800">
        <v>1.9</v>
      </c>
      <c r="AO800">
        <v>4.5</v>
      </c>
      <c r="AP800">
        <v>4.0999999999999996</v>
      </c>
      <c r="AQ800">
        <v>4.0999999999999996</v>
      </c>
      <c r="AR800">
        <v>7.7</v>
      </c>
      <c r="AS800">
        <v>0.1</v>
      </c>
      <c r="AT800">
        <v>8.3000000000000007</v>
      </c>
      <c r="AU800">
        <v>-0.9</v>
      </c>
      <c r="AV800">
        <v>490</v>
      </c>
      <c r="AW800">
        <v>100</v>
      </c>
      <c r="AX800">
        <v>8</v>
      </c>
      <c r="AY800">
        <v>5</v>
      </c>
      <c r="AZ800">
        <v>23</v>
      </c>
      <c r="BA800">
        <v>21</v>
      </c>
      <c r="BB800">
        <v>85</v>
      </c>
      <c r="BC800">
        <v>18</v>
      </c>
      <c r="BD800">
        <v>0.8</v>
      </c>
      <c r="BE800">
        <v>82</v>
      </c>
      <c r="BF800">
        <v>18</v>
      </c>
      <c r="BG800">
        <v>3.2</v>
      </c>
      <c r="BH800">
        <v>556</v>
      </c>
      <c r="BI800">
        <v>3.1</v>
      </c>
      <c r="BJ800">
        <v>559</v>
      </c>
      <c r="BK800">
        <v>169.6</v>
      </c>
      <c r="BL800">
        <v>167.5</v>
      </c>
      <c r="BM800">
        <v>173.6</v>
      </c>
      <c r="BN800">
        <v>0</v>
      </c>
      <c r="BO800">
        <v>180</v>
      </c>
      <c r="BP800">
        <v>178.7</v>
      </c>
      <c r="BQ800">
        <v>162.80000000000001</v>
      </c>
      <c r="BR800">
        <v>179.8</v>
      </c>
      <c r="BS800">
        <v>174.2</v>
      </c>
      <c r="BT800">
        <v>162.5</v>
      </c>
      <c r="BU800">
        <v>168.4</v>
      </c>
      <c r="BV800">
        <v>163</v>
      </c>
      <c r="BW800">
        <v>157.1</v>
      </c>
      <c r="BX800">
        <v>160</v>
      </c>
      <c r="BY800">
        <v>159.80000000000001</v>
      </c>
      <c r="BZ800">
        <v>174.9</v>
      </c>
      <c r="CA800">
        <v>179.9</v>
      </c>
      <c r="CB800">
        <v>166.9</v>
      </c>
      <c r="CC800">
        <v>178.3</v>
      </c>
      <c r="CD800">
        <v>177.5</v>
      </c>
      <c r="CE800">
        <v>605</v>
      </c>
      <c r="CF800">
        <v>32</v>
      </c>
      <c r="CG800" s="12">
        <v>504</v>
      </c>
      <c r="CH800">
        <v>30</v>
      </c>
      <c r="CI800">
        <v>-0.7</v>
      </c>
      <c r="CJ800">
        <v>474</v>
      </c>
      <c r="CK800">
        <v>0</v>
      </c>
      <c r="CL800">
        <v>171.6</v>
      </c>
      <c r="CM800">
        <v>-5</v>
      </c>
      <c r="CN800">
        <v>0.3</v>
      </c>
      <c r="CO800">
        <v>163.5</v>
      </c>
      <c r="CP800">
        <v>156.1</v>
      </c>
      <c r="CQ800">
        <v>159.6</v>
      </c>
      <c r="CR800">
        <v>172.8</v>
      </c>
      <c r="CS800">
        <v>166.4</v>
      </c>
      <c r="CT800">
        <v>180.5</v>
      </c>
      <c r="CU800">
        <v>174.3</v>
      </c>
      <c r="CV800">
        <v>161.9</v>
      </c>
      <c r="CW800">
        <v>163.1</v>
      </c>
      <c r="CX800">
        <v>175.8</v>
      </c>
      <c r="CY800">
        <v>0</v>
      </c>
      <c r="CZ800">
        <v>1213</v>
      </c>
      <c r="DA800">
        <v>414</v>
      </c>
      <c r="DB800">
        <v>12</v>
      </c>
      <c r="DC800">
        <v>539</v>
      </c>
      <c r="DD800">
        <v>26</v>
      </c>
      <c r="DE800">
        <v>189</v>
      </c>
      <c r="DF800">
        <v>4</v>
      </c>
      <c r="DG800">
        <v>15</v>
      </c>
      <c r="DH800">
        <v>0</v>
      </c>
      <c r="DI800">
        <v>0</v>
      </c>
      <c r="DJ800">
        <v>429</v>
      </c>
      <c r="DK800">
        <v>15</v>
      </c>
      <c r="DL800">
        <v>0</v>
      </c>
      <c r="DM800">
        <v>0</v>
      </c>
      <c r="DN800">
        <v>577</v>
      </c>
      <c r="DO800">
        <v>0</v>
      </c>
      <c r="DP800">
        <v>344</v>
      </c>
      <c r="DQ800">
        <v>516</v>
      </c>
      <c r="DR800">
        <v>24</v>
      </c>
      <c r="DS800">
        <v>669</v>
      </c>
      <c r="DT800">
        <v>52</v>
      </c>
      <c r="DU800">
        <v>18</v>
      </c>
      <c r="DV800">
        <v>0</v>
      </c>
      <c r="DW800">
        <v>0</v>
      </c>
      <c r="DX800">
        <v>-2.9</v>
      </c>
      <c r="DY800">
        <v>0.7</v>
      </c>
      <c r="DZ800">
        <v>-4</v>
      </c>
      <c r="EA800">
        <v>-8.4</v>
      </c>
      <c r="EB800">
        <v>1.5</v>
      </c>
      <c r="EC800">
        <v>-11</v>
      </c>
      <c r="ED800">
        <v>0.1</v>
      </c>
      <c r="EE800">
        <v>-3.8</v>
      </c>
      <c r="EF800">
        <v>6</v>
      </c>
      <c r="EG800">
        <v>0</v>
      </c>
      <c r="EH800">
        <v>-0.8</v>
      </c>
      <c r="EI800">
        <v>0</v>
      </c>
      <c r="EJ800">
        <v>605</v>
      </c>
      <c r="EK800">
        <v>0</v>
      </c>
      <c r="EL800">
        <v>1.2</v>
      </c>
      <c r="EM800">
        <v>468</v>
      </c>
      <c r="EN800">
        <v>0.3</v>
      </c>
      <c r="EO800">
        <v>472</v>
      </c>
      <c r="EP800">
        <v>-3.4</v>
      </c>
      <c r="EQ800">
        <v>1</v>
      </c>
      <c r="ER800">
        <v>1.4</v>
      </c>
      <c r="ES800">
        <v>415</v>
      </c>
      <c r="ET800">
        <v>-4.0999999999999996</v>
      </c>
      <c r="EU800">
        <v>24</v>
      </c>
      <c r="EV800">
        <v>1</v>
      </c>
      <c r="EW800">
        <v>-4.5999999999999996</v>
      </c>
      <c r="EX800">
        <v>0</v>
      </c>
      <c r="EY800">
        <v>-4.8</v>
      </c>
      <c r="EZ800">
        <v>0</v>
      </c>
      <c r="FA800">
        <v>1.7</v>
      </c>
      <c r="FB800">
        <v>-8.4</v>
      </c>
      <c r="FC800">
        <v>-10.4</v>
      </c>
      <c r="FD800">
        <v>-1.5</v>
      </c>
      <c r="FE800">
        <v>0.3</v>
      </c>
      <c r="FF800">
        <v>-3.2</v>
      </c>
      <c r="FG800">
        <v>1.3</v>
      </c>
      <c r="FH800">
        <v>3.7</v>
      </c>
      <c r="FI800">
        <v>2.2000000000000002</v>
      </c>
      <c r="FJ800">
        <v>1.5</v>
      </c>
      <c r="FK800">
        <v>-0.5</v>
      </c>
      <c r="FL800">
        <v>-2.2999999999999998</v>
      </c>
      <c r="FM800">
        <v>1.8</v>
      </c>
      <c r="FN800">
        <v>5.4</v>
      </c>
      <c r="FO800">
        <v>0</v>
      </c>
      <c r="FP800">
        <v>572</v>
      </c>
      <c r="FQ800">
        <v>882</v>
      </c>
      <c r="FR800">
        <v>94</v>
      </c>
      <c r="FS800">
        <v>691</v>
      </c>
      <c r="FT800">
        <v>15</v>
      </c>
      <c r="FU800">
        <v>39</v>
      </c>
      <c r="FV800">
        <v>0</v>
      </c>
      <c r="FW800">
        <v>23</v>
      </c>
      <c r="FX800">
        <v>1</v>
      </c>
      <c r="FY800">
        <v>1</v>
      </c>
      <c r="FZ800">
        <v>577</v>
      </c>
      <c r="GA800">
        <v>19</v>
      </c>
      <c r="GB800">
        <v>0</v>
      </c>
      <c r="GC800">
        <v>0</v>
      </c>
      <c r="GD800">
        <v>334</v>
      </c>
      <c r="GE800">
        <v>0</v>
      </c>
      <c r="GF800">
        <v>601</v>
      </c>
      <c r="GG800">
        <v>513</v>
      </c>
      <c r="GH800">
        <v>43</v>
      </c>
      <c r="GI800">
        <v>763</v>
      </c>
      <c r="GJ800">
        <v>72</v>
      </c>
      <c r="GK800">
        <v>20</v>
      </c>
      <c r="GL800">
        <v>3</v>
      </c>
      <c r="GM800">
        <v>0</v>
      </c>
      <c r="GN800">
        <v>0</v>
      </c>
      <c r="GO800">
        <v>228</v>
      </c>
      <c r="GP800">
        <v>0</v>
      </c>
      <c r="GQ800">
        <v>1186</v>
      </c>
      <c r="GR800">
        <v>595</v>
      </c>
      <c r="GS800">
        <v>19</v>
      </c>
      <c r="GT800">
        <v>540</v>
      </c>
      <c r="GU800">
        <v>32</v>
      </c>
      <c r="GV800">
        <v>183</v>
      </c>
      <c r="GW800">
        <v>1</v>
      </c>
      <c r="GX800">
        <v>0.1</v>
      </c>
      <c r="GY800">
        <v>-1</v>
      </c>
      <c r="GZ800">
        <v>-0.2</v>
      </c>
      <c r="HA800">
        <v>2.8</v>
      </c>
      <c r="HB800">
        <v>0.6</v>
      </c>
      <c r="HC800">
        <v>2.2000000000000002</v>
      </c>
      <c r="HD800">
        <v>-1</v>
      </c>
      <c r="HE800">
        <v>2.2000000000000002</v>
      </c>
      <c r="HF800">
        <v>3.1</v>
      </c>
      <c r="HG800">
        <v>0.6</v>
      </c>
      <c r="HH800">
        <v>2.4</v>
      </c>
      <c r="HI800">
        <v>0.6</v>
      </c>
      <c r="HJ800">
        <v>2.4</v>
      </c>
      <c r="HK800">
        <v>2.8</v>
      </c>
      <c r="HL800">
        <v>0.6</v>
      </c>
      <c r="HM800">
        <v>-1.9</v>
      </c>
      <c r="HN800">
        <v>-0.1</v>
      </c>
      <c r="HO800">
        <v>-1.9</v>
      </c>
      <c r="HP800">
        <v>-1.8</v>
      </c>
      <c r="HQ800">
        <v>-0.1</v>
      </c>
      <c r="HR800">
        <v>3</v>
      </c>
      <c r="HS800">
        <v>-0.9</v>
      </c>
      <c r="HT800">
        <v>-0.9</v>
      </c>
      <c r="HU800">
        <v>0</v>
      </c>
      <c r="HV800">
        <v>-0.9</v>
      </c>
      <c r="HW800">
        <v>-1.8</v>
      </c>
      <c r="HX800">
        <v>-0.9</v>
      </c>
      <c r="HY800">
        <v>0</v>
      </c>
      <c r="HZ800">
        <v>-2</v>
      </c>
      <c r="IA800">
        <v>-4.9000000000000004</v>
      </c>
      <c r="IB800">
        <v>-4.0999999999999996</v>
      </c>
      <c r="IC800">
        <v>0.4</v>
      </c>
      <c r="ID800">
        <v>-2.6</v>
      </c>
      <c r="IE800">
        <v>-11</v>
      </c>
      <c r="IF800">
        <v>-3.9</v>
      </c>
      <c r="IG800">
        <v>-4.9000000000000004</v>
      </c>
      <c r="IH800">
        <v>-11.4</v>
      </c>
      <c r="II800">
        <v>-1.2</v>
      </c>
      <c r="IJ800">
        <v>-0.6</v>
      </c>
      <c r="IK800">
        <v>-4.5999999999999996</v>
      </c>
      <c r="IL800">
        <v>0.1</v>
      </c>
      <c r="IM800">
        <v>-1.1000000000000001</v>
      </c>
      <c r="IN800">
        <v>-0.1</v>
      </c>
      <c r="IO800">
        <v>0.1</v>
      </c>
      <c r="IP800">
        <v>-0.2</v>
      </c>
      <c r="IQ800">
        <v>-1</v>
      </c>
      <c r="IR800">
        <v>0.1</v>
      </c>
      <c r="IS800">
        <v>-0.3</v>
      </c>
      <c r="IT800">
        <v>0</v>
      </c>
      <c r="IU800">
        <v>30</v>
      </c>
      <c r="IV800">
        <v>522</v>
      </c>
      <c r="IW800">
        <v>559</v>
      </c>
      <c r="IX800">
        <v>2.8</v>
      </c>
      <c r="IY800">
        <v>0</v>
      </c>
      <c r="IZ800">
        <v>-0.9</v>
      </c>
      <c r="JA800">
        <v>2</v>
      </c>
      <c r="JB800">
        <v>562</v>
      </c>
      <c r="JC800">
        <v>-0.2</v>
      </c>
      <c r="JD800">
        <v>0</v>
      </c>
      <c r="JE800">
        <v>-1</v>
      </c>
      <c r="JF800">
        <v>2</v>
      </c>
      <c r="JG800">
        <v>2.8</v>
      </c>
      <c r="JH800">
        <v>-0.4</v>
      </c>
      <c r="JI800">
        <v>488</v>
      </c>
      <c r="JJ800">
        <v>-1.9</v>
      </c>
      <c r="JK800">
        <v>0</v>
      </c>
      <c r="JL800">
        <v>25</v>
      </c>
      <c r="JM800">
        <v>529</v>
      </c>
      <c r="JN800">
        <v>2.8</v>
      </c>
      <c r="JO800">
        <v>-1.9</v>
      </c>
      <c r="JP800">
        <v>169.6</v>
      </c>
      <c r="JQ800">
        <v>2.8</v>
      </c>
      <c r="JR800">
        <v>167.7</v>
      </c>
      <c r="JS800">
        <v>168.9</v>
      </c>
      <c r="JT800">
        <v>178.4</v>
      </c>
      <c r="JU800">
        <v>179.5</v>
      </c>
      <c r="JV800">
        <v>177.8</v>
      </c>
      <c r="JW800">
        <v>178.9</v>
      </c>
      <c r="JX800">
        <v>167.1</v>
      </c>
      <c r="JY800">
        <v>190.9</v>
      </c>
      <c r="JZ800">
        <v>6.5</v>
      </c>
      <c r="KA800">
        <v>187.2</v>
      </c>
      <c r="KB800">
        <v>167</v>
      </c>
      <c r="KC800">
        <v>174.1</v>
      </c>
      <c r="KD800">
        <v>167.3</v>
      </c>
      <c r="KE800">
        <v>152.1</v>
      </c>
      <c r="KF800">
        <v>176.9</v>
      </c>
      <c r="KG800">
        <v>156</v>
      </c>
      <c r="KH800">
        <v>163.6</v>
      </c>
      <c r="KI800">
        <v>176</v>
      </c>
      <c r="KJ800">
        <v>-1</v>
      </c>
      <c r="KK800">
        <v>153.19999999999999</v>
      </c>
      <c r="KL800">
        <v>159.5</v>
      </c>
      <c r="KM800">
        <v>217.5</v>
      </c>
      <c r="KN800">
        <v>184.5</v>
      </c>
      <c r="KO800">
        <v>164.7</v>
      </c>
      <c r="KP800">
        <v>168.7</v>
      </c>
      <c r="KQ800">
        <v>185.8</v>
      </c>
      <c r="KR800">
        <v>162.69999999999999</v>
      </c>
      <c r="KS800">
        <v>171.6</v>
      </c>
      <c r="KT800">
        <v>156.1</v>
      </c>
      <c r="KU800">
        <v>164.3</v>
      </c>
      <c r="KV800">
        <v>173.3</v>
      </c>
      <c r="KW800">
        <v>169.6</v>
      </c>
      <c r="KX800">
        <v>163.30000000000001</v>
      </c>
      <c r="KY800">
        <v>177.3</v>
      </c>
      <c r="KZ800">
        <v>169.9</v>
      </c>
      <c r="LA800">
        <v>189.9</v>
      </c>
      <c r="LB800">
        <v>160.1</v>
      </c>
      <c r="LC800">
        <v>212.9</v>
      </c>
      <c r="LD800">
        <v>177.6</v>
      </c>
      <c r="LE800">
        <v>3.1</v>
      </c>
      <c r="LF800">
        <v>3.8</v>
      </c>
      <c r="LG800">
        <v>1.6</v>
      </c>
      <c r="LH800">
        <v>-1.8</v>
      </c>
      <c r="LI800">
        <v>1.2</v>
      </c>
      <c r="LJ800">
        <v>520</v>
      </c>
      <c r="LK800">
        <v>581</v>
      </c>
      <c r="LL800">
        <v>592</v>
      </c>
      <c r="LM800">
        <v>-3.8</v>
      </c>
      <c r="LN800">
        <v>339</v>
      </c>
      <c r="LO800">
        <v>-4.9000000000000004</v>
      </c>
      <c r="LP800">
        <v>-11</v>
      </c>
      <c r="LQ800">
        <v>171.2</v>
      </c>
      <c r="LR800">
        <v>153.30000000000001</v>
      </c>
      <c r="LS800">
        <v>187.8</v>
      </c>
      <c r="LT800">
        <v>206.8</v>
      </c>
      <c r="LU800">
        <v>155.30000000000001</v>
      </c>
      <c r="LV800">
        <v>176</v>
      </c>
      <c r="LW800">
        <v>172.9</v>
      </c>
      <c r="LX800" t="s">
        <v>909</v>
      </c>
      <c r="LY800">
        <v>185.9</v>
      </c>
      <c r="LZ800" t="s">
        <v>909</v>
      </c>
      <c r="MA800">
        <v>165.2</v>
      </c>
      <c r="MB800">
        <v>6</v>
      </c>
      <c r="MC800">
        <v>0</v>
      </c>
      <c r="MD800">
        <v>175.3</v>
      </c>
      <c r="ME800">
        <v>605</v>
      </c>
      <c r="MF800" t="s">
        <v>909</v>
      </c>
      <c r="MG800">
        <v>0</v>
      </c>
      <c r="MH800">
        <v>614</v>
      </c>
      <c r="MI800">
        <v>452</v>
      </c>
      <c r="MJ800">
        <v>0</v>
      </c>
      <c r="MK800">
        <v>483</v>
      </c>
      <c r="ML800">
        <v>2</v>
      </c>
      <c r="MM800" t="s">
        <v>909</v>
      </c>
      <c r="MN800">
        <v>0</v>
      </c>
      <c r="MO800" t="s">
        <v>909</v>
      </c>
      <c r="MP800">
        <v>0</v>
      </c>
      <c r="MQ800" t="s">
        <v>909</v>
      </c>
      <c r="MR800">
        <v>687</v>
      </c>
      <c r="MS800">
        <v>0</v>
      </c>
      <c r="MT800">
        <v>0.2</v>
      </c>
      <c r="MU800">
        <v>0</v>
      </c>
      <c r="MV800">
        <v>73</v>
      </c>
      <c r="MW800">
        <v>1</v>
      </c>
      <c r="MX800">
        <v>0</v>
      </c>
      <c r="MY800">
        <v>437</v>
      </c>
      <c r="MZ800">
        <v>717</v>
      </c>
      <c r="NA800">
        <v>33</v>
      </c>
      <c r="NB800">
        <v>362</v>
      </c>
      <c r="NC800">
        <v>10</v>
      </c>
      <c r="ND800">
        <v>19</v>
      </c>
      <c r="NE800">
        <v>0</v>
      </c>
      <c r="NF800">
        <v>0.8</v>
      </c>
      <c r="NG800">
        <v>0.4</v>
      </c>
      <c r="NH800">
        <v>0</v>
      </c>
      <c r="NI800">
        <v>4.3</v>
      </c>
      <c r="NJ800">
        <v>-1.8</v>
      </c>
      <c r="NK800">
        <v>139.1</v>
      </c>
      <c r="NL800">
        <v>-0.4</v>
      </c>
      <c r="NM800">
        <v>-4.4000000000000004</v>
      </c>
      <c r="NN800">
        <v>4.0999999999999996</v>
      </c>
      <c r="NO800">
        <v>166.2</v>
      </c>
      <c r="NP800">
        <v>184.5</v>
      </c>
      <c r="NQ800">
        <v>-6.2</v>
      </c>
      <c r="NR800">
        <v>178.8</v>
      </c>
      <c r="NS800">
        <v>167.7</v>
      </c>
      <c r="NT800">
        <v>187</v>
      </c>
      <c r="NU800">
        <v>142.30000000000001</v>
      </c>
      <c r="NV800">
        <v>178.3</v>
      </c>
      <c r="NW800">
        <v>-3.8</v>
      </c>
      <c r="NX800">
        <v>490</v>
      </c>
      <c r="NY800">
        <v>-11</v>
      </c>
      <c r="NZ800">
        <v>0.8</v>
      </c>
      <c r="OA800">
        <v>1.5</v>
      </c>
      <c r="OB800">
        <v>324</v>
      </c>
      <c r="OC800">
        <v>615</v>
      </c>
      <c r="OD800">
        <v>570</v>
      </c>
      <c r="OE800">
        <v>-3.9</v>
      </c>
      <c r="OF800">
        <v>564</v>
      </c>
      <c r="OG800">
        <v>884</v>
      </c>
      <c r="OH800">
        <v>-8.5</v>
      </c>
      <c r="OI800">
        <v>-2.9</v>
      </c>
      <c r="OJ800">
        <v>0.1</v>
      </c>
      <c r="OK800">
        <v>-5</v>
      </c>
      <c r="OL800">
        <v>0.3</v>
      </c>
      <c r="OM800">
        <v>-1.9</v>
      </c>
      <c r="ON800">
        <v>3</v>
      </c>
      <c r="OO800">
        <v>3.1</v>
      </c>
      <c r="OP800">
        <v>-0.4</v>
      </c>
      <c r="OQ800">
        <v>1.1000000000000001</v>
      </c>
      <c r="OR800">
        <v>4.0999999999999996</v>
      </c>
      <c r="OS800">
        <v>1.8</v>
      </c>
      <c r="OT800">
        <v>-6.1</v>
      </c>
      <c r="OU800">
        <v>6.4</v>
      </c>
      <c r="OV800">
        <v>-0.8</v>
      </c>
      <c r="OW800">
        <v>-3.3</v>
      </c>
      <c r="OX800">
        <v>1.5</v>
      </c>
      <c r="OY800">
        <v>1.2</v>
      </c>
      <c r="OZ800">
        <v>0.3</v>
      </c>
      <c r="PA800">
        <v>-4.8</v>
      </c>
      <c r="PB800">
        <v>-4.8</v>
      </c>
      <c r="PC800">
        <v>-4.0999999999999996</v>
      </c>
      <c r="PD800">
        <v>1.8</v>
      </c>
      <c r="PE800">
        <v>-8.4</v>
      </c>
      <c r="PF800">
        <v>0.2</v>
      </c>
      <c r="PG800">
        <v>-3.1</v>
      </c>
      <c r="PH800">
        <v>-1.5</v>
      </c>
      <c r="PI800">
        <v>-10.4</v>
      </c>
      <c r="PJ800">
        <v>4.2</v>
      </c>
      <c r="PK800">
        <v>2.2000000000000002</v>
      </c>
      <c r="PL800">
        <v>1.5</v>
      </c>
      <c r="PM800">
        <v>0.8</v>
      </c>
      <c r="PN800">
        <v>0.5</v>
      </c>
      <c r="PO800">
        <v>1.2</v>
      </c>
      <c r="PP800">
        <v>4.0999999999999996</v>
      </c>
      <c r="PQ800">
        <v>-0.1</v>
      </c>
      <c r="PR800">
        <v>-2.9</v>
      </c>
      <c r="PS800">
        <v>-8.4</v>
      </c>
      <c r="PT800">
        <v>0.8</v>
      </c>
      <c r="PU800">
        <v>-3.9</v>
      </c>
      <c r="PV800">
        <v>1.5</v>
      </c>
      <c r="PW800">
        <v>-0.9</v>
      </c>
      <c r="PX800">
        <v>3.1</v>
      </c>
      <c r="PY800">
        <v>3.1</v>
      </c>
      <c r="PZ800">
        <v>-0.5</v>
      </c>
      <c r="QA800">
        <v>-2.2000000000000002</v>
      </c>
      <c r="QB800">
        <v>-3.9</v>
      </c>
      <c r="QC800">
        <v>0.4</v>
      </c>
      <c r="QD800">
        <v>-2</v>
      </c>
      <c r="QE800">
        <v>-5.0999999999999996</v>
      </c>
      <c r="QF800">
        <v>-3.8</v>
      </c>
      <c r="QG800">
        <v>-4.9000000000000004</v>
      </c>
      <c r="QH800">
        <v>-2.5</v>
      </c>
      <c r="QI800">
        <v>-11</v>
      </c>
      <c r="QJ800">
        <v>-0.6</v>
      </c>
      <c r="QK800">
        <v>-4.5</v>
      </c>
      <c r="QL800">
        <v>-1.2</v>
      </c>
      <c r="QM800">
        <v>-11.4</v>
      </c>
      <c r="QN800">
        <v>4</v>
      </c>
      <c r="QO800">
        <v>3.1</v>
      </c>
      <c r="QP800">
        <v>-1.9</v>
      </c>
      <c r="QQ800">
        <v>-1.8</v>
      </c>
    </row>
    <row r="801" spans="1:459" x14ac:dyDescent="0.25">
      <c r="A801" t="s">
        <v>1712</v>
      </c>
      <c r="B801">
        <v>521</v>
      </c>
      <c r="C801">
        <v>-1.2</v>
      </c>
      <c r="D801">
        <v>4.8</v>
      </c>
      <c r="E801">
        <v>569</v>
      </c>
      <c r="F801">
        <v>-2.5</v>
      </c>
      <c r="G801">
        <v>4.5999999999999996</v>
      </c>
      <c r="H801">
        <v>-3</v>
      </c>
      <c r="I801">
        <v>3.6</v>
      </c>
      <c r="J801">
        <v>529</v>
      </c>
      <c r="K801">
        <v>4.8</v>
      </c>
      <c r="L801">
        <v>565</v>
      </c>
      <c r="M801">
        <v>465</v>
      </c>
      <c r="N801">
        <v>101.2</v>
      </c>
      <c r="O801">
        <v>-0.3</v>
      </c>
      <c r="P801">
        <v>-0.8</v>
      </c>
      <c r="Q801">
        <v>102.5</v>
      </c>
      <c r="R801">
        <v>0.3</v>
      </c>
      <c r="S801">
        <v>0.5</v>
      </c>
      <c r="T801">
        <v>0.2</v>
      </c>
      <c r="U801">
        <v>1.4</v>
      </c>
      <c r="V801">
        <v>2.1</v>
      </c>
      <c r="W801">
        <v>1.1000000000000001</v>
      </c>
      <c r="X801">
        <v>1.2</v>
      </c>
      <c r="Y801">
        <v>-0.2</v>
      </c>
      <c r="Z801">
        <v>2.5</v>
      </c>
      <c r="AA801">
        <v>503</v>
      </c>
      <c r="AB801">
        <v>12</v>
      </c>
      <c r="AC801">
        <v>13.1</v>
      </c>
      <c r="AD801">
        <v>4.5999999999999996</v>
      </c>
      <c r="AE801">
        <v>2.2000000000000002</v>
      </c>
      <c r="AF801">
        <v>4.7</v>
      </c>
      <c r="AG801">
        <v>3.8</v>
      </c>
      <c r="AH801">
        <v>10.3</v>
      </c>
      <c r="AI801">
        <v>3.4</v>
      </c>
      <c r="AJ801">
        <v>6.4</v>
      </c>
      <c r="AK801">
        <v>1.8</v>
      </c>
      <c r="AL801">
        <v>6.1</v>
      </c>
      <c r="AM801">
        <v>7.5</v>
      </c>
      <c r="AN801">
        <v>1.9</v>
      </c>
      <c r="AO801">
        <v>4.5</v>
      </c>
      <c r="AP801">
        <v>4.0999999999999996</v>
      </c>
      <c r="AQ801">
        <v>4.0999999999999996</v>
      </c>
      <c r="AR801">
        <v>7.7</v>
      </c>
      <c r="AS801">
        <v>0.1</v>
      </c>
      <c r="AT801">
        <v>8.4</v>
      </c>
      <c r="AU801">
        <v>-1.4</v>
      </c>
      <c r="AV801">
        <v>490</v>
      </c>
      <c r="AW801">
        <v>100</v>
      </c>
      <c r="AX801">
        <v>8</v>
      </c>
      <c r="AY801">
        <v>5</v>
      </c>
      <c r="AZ801">
        <v>23</v>
      </c>
      <c r="BA801">
        <v>21</v>
      </c>
      <c r="BB801">
        <v>85</v>
      </c>
      <c r="BC801">
        <v>18</v>
      </c>
      <c r="BD801">
        <v>0.8</v>
      </c>
      <c r="BE801">
        <v>82</v>
      </c>
      <c r="BF801">
        <v>18</v>
      </c>
      <c r="BG801">
        <v>4.8</v>
      </c>
      <c r="BH801">
        <v>563</v>
      </c>
      <c r="BI801">
        <v>4.8</v>
      </c>
      <c r="BJ801">
        <v>566</v>
      </c>
      <c r="BK801">
        <v>169.7</v>
      </c>
      <c r="BL801">
        <v>167.4</v>
      </c>
      <c r="BM801">
        <v>173.5</v>
      </c>
      <c r="BN801">
        <v>-0.4</v>
      </c>
      <c r="BO801">
        <v>180</v>
      </c>
      <c r="BP801">
        <v>181</v>
      </c>
      <c r="BQ801">
        <v>163.6</v>
      </c>
      <c r="BR801">
        <v>182</v>
      </c>
      <c r="BS801">
        <v>174.4</v>
      </c>
      <c r="BT801">
        <v>162.4</v>
      </c>
      <c r="BU801">
        <v>168.8</v>
      </c>
      <c r="BV801">
        <v>163.5</v>
      </c>
      <c r="BW801">
        <v>156.19999999999999</v>
      </c>
      <c r="BX801">
        <v>159.30000000000001</v>
      </c>
      <c r="BY801">
        <v>159.1</v>
      </c>
      <c r="BZ801">
        <v>174.3</v>
      </c>
      <c r="CA801">
        <v>180.1</v>
      </c>
      <c r="CB801">
        <v>167</v>
      </c>
      <c r="CC801">
        <v>181.1</v>
      </c>
      <c r="CD801">
        <v>180.2</v>
      </c>
      <c r="CE801">
        <v>589</v>
      </c>
      <c r="CF801">
        <v>16</v>
      </c>
      <c r="CG801" s="12">
        <v>501</v>
      </c>
      <c r="CH801">
        <v>28</v>
      </c>
      <c r="CI801">
        <v>-1.6</v>
      </c>
      <c r="CJ801">
        <v>473</v>
      </c>
      <c r="CK801">
        <v>1</v>
      </c>
      <c r="CL801">
        <v>170.6</v>
      </c>
      <c r="CM801">
        <v>-7</v>
      </c>
      <c r="CN801">
        <v>-0.1</v>
      </c>
      <c r="CO801">
        <v>163.5</v>
      </c>
      <c r="CP801">
        <v>155</v>
      </c>
      <c r="CQ801">
        <v>159.1</v>
      </c>
      <c r="CR801">
        <v>172.4</v>
      </c>
      <c r="CS801">
        <v>161.9</v>
      </c>
      <c r="CT801">
        <v>180.3</v>
      </c>
      <c r="CU801">
        <v>174.6</v>
      </c>
      <c r="CV801">
        <v>162.19999999999999</v>
      </c>
      <c r="CW801">
        <v>163.30000000000001</v>
      </c>
      <c r="CX801">
        <v>174.6</v>
      </c>
      <c r="CY801">
        <v>0</v>
      </c>
      <c r="CZ801">
        <v>1022</v>
      </c>
      <c r="DA801">
        <v>420</v>
      </c>
      <c r="DB801">
        <v>15</v>
      </c>
      <c r="DC801">
        <v>524</v>
      </c>
      <c r="DD801">
        <v>10</v>
      </c>
      <c r="DE801">
        <v>22</v>
      </c>
      <c r="DF801">
        <v>1</v>
      </c>
      <c r="DG801">
        <v>5</v>
      </c>
      <c r="DH801">
        <v>0</v>
      </c>
      <c r="DI801">
        <v>1</v>
      </c>
      <c r="DJ801">
        <v>426</v>
      </c>
      <c r="DK801">
        <v>12</v>
      </c>
      <c r="DL801">
        <v>0</v>
      </c>
      <c r="DM801">
        <v>0</v>
      </c>
      <c r="DN801">
        <v>573</v>
      </c>
      <c r="DO801">
        <v>1</v>
      </c>
      <c r="DP801">
        <v>344</v>
      </c>
      <c r="DQ801">
        <v>514</v>
      </c>
      <c r="DR801">
        <v>22</v>
      </c>
      <c r="DS801">
        <v>664</v>
      </c>
      <c r="DT801">
        <v>48</v>
      </c>
      <c r="DU801">
        <v>18</v>
      </c>
      <c r="DV801">
        <v>0</v>
      </c>
      <c r="DW801">
        <v>1</v>
      </c>
      <c r="DX801">
        <v>-2.7</v>
      </c>
      <c r="DY801">
        <v>0.7</v>
      </c>
      <c r="DZ801">
        <v>-4.5</v>
      </c>
      <c r="EA801">
        <v>-9.5</v>
      </c>
      <c r="EB801">
        <v>1.1000000000000001</v>
      </c>
      <c r="EC801">
        <v>-10.9</v>
      </c>
      <c r="ED801">
        <v>-0.3</v>
      </c>
      <c r="EE801">
        <v>-3</v>
      </c>
      <c r="EF801">
        <v>1</v>
      </c>
      <c r="EG801">
        <v>1</v>
      </c>
      <c r="EH801">
        <v>1.2</v>
      </c>
      <c r="EI801">
        <v>0</v>
      </c>
      <c r="EJ801">
        <v>604</v>
      </c>
      <c r="EK801">
        <v>0</v>
      </c>
      <c r="EL801">
        <v>1.3</v>
      </c>
      <c r="EM801">
        <v>472</v>
      </c>
      <c r="EN801">
        <v>2.2000000000000002</v>
      </c>
      <c r="EO801">
        <v>475</v>
      </c>
      <c r="EP801">
        <v>-5.5</v>
      </c>
      <c r="EQ801">
        <v>1</v>
      </c>
      <c r="ER801">
        <v>1.5</v>
      </c>
      <c r="ES801">
        <v>396</v>
      </c>
      <c r="ET801">
        <v>-4.8</v>
      </c>
      <c r="EU801">
        <v>8</v>
      </c>
      <c r="EV801">
        <v>0</v>
      </c>
      <c r="EW801">
        <v>-4.4000000000000004</v>
      </c>
      <c r="EX801">
        <v>0</v>
      </c>
      <c r="EY801">
        <v>-4.5</v>
      </c>
      <c r="EZ801">
        <v>0</v>
      </c>
      <c r="FA801">
        <v>-1</v>
      </c>
      <c r="FB801">
        <v>-9.5</v>
      </c>
      <c r="FC801">
        <v>-12.9</v>
      </c>
      <c r="FD801">
        <v>-2.4</v>
      </c>
      <c r="FE801">
        <v>-0.6</v>
      </c>
      <c r="FF801">
        <v>-2.5</v>
      </c>
      <c r="FG801">
        <v>1.4</v>
      </c>
      <c r="FH801">
        <v>4</v>
      </c>
      <c r="FI801">
        <v>3.3</v>
      </c>
      <c r="FJ801">
        <v>0.8</v>
      </c>
      <c r="FK801">
        <v>1</v>
      </c>
      <c r="FL801">
        <v>-6.8</v>
      </c>
      <c r="FM801">
        <v>4.5</v>
      </c>
      <c r="FN801">
        <v>3.7</v>
      </c>
      <c r="FO801">
        <v>0</v>
      </c>
      <c r="FP801">
        <v>582</v>
      </c>
      <c r="FQ801">
        <v>823</v>
      </c>
      <c r="FR801">
        <v>22</v>
      </c>
      <c r="FS801">
        <v>664</v>
      </c>
      <c r="FT801">
        <v>12</v>
      </c>
      <c r="FU801">
        <v>19</v>
      </c>
      <c r="FV801">
        <v>0</v>
      </c>
      <c r="FW801">
        <v>29</v>
      </c>
      <c r="FX801">
        <v>7</v>
      </c>
      <c r="FY801">
        <v>1</v>
      </c>
      <c r="FZ801">
        <v>573</v>
      </c>
      <c r="GA801">
        <v>9</v>
      </c>
      <c r="GB801">
        <v>0</v>
      </c>
      <c r="GC801">
        <v>0</v>
      </c>
      <c r="GD801">
        <v>340</v>
      </c>
      <c r="GE801">
        <v>0</v>
      </c>
      <c r="GF801">
        <v>591</v>
      </c>
      <c r="GG801">
        <v>505</v>
      </c>
      <c r="GH801">
        <v>39</v>
      </c>
      <c r="GI801">
        <v>716</v>
      </c>
      <c r="GJ801">
        <v>28</v>
      </c>
      <c r="GK801">
        <v>21</v>
      </c>
      <c r="GL801">
        <v>4</v>
      </c>
      <c r="GM801">
        <v>1</v>
      </c>
      <c r="GN801">
        <v>0</v>
      </c>
      <c r="GO801">
        <v>224</v>
      </c>
      <c r="GP801">
        <v>1</v>
      </c>
      <c r="GQ801">
        <v>1152</v>
      </c>
      <c r="GR801">
        <v>580</v>
      </c>
      <c r="GS801">
        <v>9</v>
      </c>
      <c r="GT801">
        <v>553</v>
      </c>
      <c r="GU801">
        <v>42</v>
      </c>
      <c r="GV801">
        <v>145</v>
      </c>
      <c r="GW801">
        <v>1</v>
      </c>
      <c r="GX801">
        <v>0.1</v>
      </c>
      <c r="GY801">
        <v>-1.2</v>
      </c>
      <c r="GZ801">
        <v>-0.3</v>
      </c>
      <c r="HA801">
        <v>4.5</v>
      </c>
      <c r="HB801">
        <v>0.5</v>
      </c>
      <c r="HC801">
        <v>4</v>
      </c>
      <c r="HD801">
        <v>-1.1000000000000001</v>
      </c>
      <c r="HE801">
        <v>3.9</v>
      </c>
      <c r="HF801">
        <v>4.7</v>
      </c>
      <c r="HG801">
        <v>0.6</v>
      </c>
      <c r="HH801">
        <v>4.0999999999999996</v>
      </c>
      <c r="HI801">
        <v>0.5</v>
      </c>
      <c r="HJ801">
        <v>4.2</v>
      </c>
      <c r="HK801">
        <v>4.4000000000000004</v>
      </c>
      <c r="HL801">
        <v>0.6</v>
      </c>
      <c r="HM801">
        <v>-2.5</v>
      </c>
      <c r="HN801">
        <v>0</v>
      </c>
      <c r="HO801">
        <v>-2.5</v>
      </c>
      <c r="HP801">
        <v>-2.4</v>
      </c>
      <c r="HQ801">
        <v>0</v>
      </c>
      <c r="HR801">
        <v>4.8</v>
      </c>
      <c r="HS801">
        <v>-1.3</v>
      </c>
      <c r="HT801">
        <v>-1.4</v>
      </c>
      <c r="HU801">
        <v>-0.1</v>
      </c>
      <c r="HV801">
        <v>-1.3</v>
      </c>
      <c r="HW801">
        <v>-2.4</v>
      </c>
      <c r="HX801">
        <v>-1.4</v>
      </c>
      <c r="HY801">
        <v>-0.1</v>
      </c>
      <c r="HZ801">
        <v>0.7</v>
      </c>
      <c r="IA801">
        <v>-2.5</v>
      </c>
      <c r="IB801">
        <v>1.5</v>
      </c>
      <c r="IC801">
        <v>1.1000000000000001</v>
      </c>
      <c r="ID801">
        <v>0.1</v>
      </c>
      <c r="IE801">
        <v>-10.9</v>
      </c>
      <c r="IF801">
        <v>-4.5999999999999996</v>
      </c>
      <c r="IG801">
        <v>-6.2</v>
      </c>
      <c r="IH801">
        <v>-14.1</v>
      </c>
      <c r="II801">
        <v>-3</v>
      </c>
      <c r="IJ801">
        <v>-0.5</v>
      </c>
      <c r="IK801">
        <v>-7.1</v>
      </c>
      <c r="IL801">
        <v>0.1</v>
      </c>
      <c r="IM801">
        <v>-1.3</v>
      </c>
      <c r="IN801">
        <v>-0.2</v>
      </c>
      <c r="IO801">
        <v>0.1</v>
      </c>
      <c r="IP801">
        <v>-0.3</v>
      </c>
      <c r="IQ801">
        <v>-1.2</v>
      </c>
      <c r="IR801">
        <v>0.1</v>
      </c>
      <c r="IS801">
        <v>-0.3</v>
      </c>
      <c r="IT801">
        <v>1</v>
      </c>
      <c r="IU801">
        <v>25</v>
      </c>
      <c r="IV801">
        <v>516</v>
      </c>
      <c r="IW801">
        <v>565</v>
      </c>
      <c r="IX801">
        <v>4.4000000000000004</v>
      </c>
      <c r="IY801">
        <v>0</v>
      </c>
      <c r="IZ801">
        <v>-1.4</v>
      </c>
      <c r="JA801">
        <v>3</v>
      </c>
      <c r="JB801">
        <v>568</v>
      </c>
      <c r="JC801">
        <v>-0.3</v>
      </c>
      <c r="JD801">
        <v>0</v>
      </c>
      <c r="JE801">
        <v>-1.2</v>
      </c>
      <c r="JF801">
        <v>3</v>
      </c>
      <c r="JG801">
        <v>4.4000000000000004</v>
      </c>
      <c r="JH801">
        <v>-1.4</v>
      </c>
      <c r="JI801">
        <v>489</v>
      </c>
      <c r="JJ801">
        <v>-2</v>
      </c>
      <c r="JK801">
        <v>1</v>
      </c>
      <c r="JL801">
        <v>21</v>
      </c>
      <c r="JM801">
        <v>525</v>
      </c>
      <c r="JN801">
        <v>4.5</v>
      </c>
      <c r="JO801">
        <v>-2.5</v>
      </c>
      <c r="JP801">
        <v>169.7</v>
      </c>
      <c r="JQ801">
        <v>4.5999999999999996</v>
      </c>
      <c r="JR801">
        <v>167.5</v>
      </c>
      <c r="JS801">
        <v>167.8</v>
      </c>
      <c r="JT801">
        <v>180.1</v>
      </c>
      <c r="JU801">
        <v>181.1</v>
      </c>
      <c r="JV801">
        <v>179.7</v>
      </c>
      <c r="JW801">
        <v>180.8</v>
      </c>
      <c r="JX801">
        <v>165.3</v>
      </c>
      <c r="JY801">
        <v>186.3</v>
      </c>
      <c r="JZ801">
        <v>2.7</v>
      </c>
      <c r="KA801">
        <v>188.6</v>
      </c>
      <c r="KB801">
        <v>167.1</v>
      </c>
      <c r="KC801">
        <v>177.4</v>
      </c>
      <c r="KD801">
        <v>165.6</v>
      </c>
      <c r="KE801">
        <v>152.69999999999999</v>
      </c>
      <c r="KF801">
        <v>179.7</v>
      </c>
      <c r="KG801">
        <v>156.9</v>
      </c>
      <c r="KH801">
        <v>162</v>
      </c>
      <c r="KI801">
        <v>179</v>
      </c>
      <c r="KJ801">
        <v>-1.1000000000000001</v>
      </c>
      <c r="KK801">
        <v>152.5</v>
      </c>
      <c r="KL801">
        <v>159</v>
      </c>
      <c r="KM801">
        <v>218.5</v>
      </c>
      <c r="KN801">
        <v>185.5</v>
      </c>
      <c r="KO801">
        <v>161.30000000000001</v>
      </c>
      <c r="KP801">
        <v>167.2</v>
      </c>
      <c r="KQ801">
        <v>187.9</v>
      </c>
      <c r="KR801">
        <v>152.6</v>
      </c>
      <c r="KS801">
        <v>170.2</v>
      </c>
      <c r="KT801">
        <v>155</v>
      </c>
      <c r="KU801">
        <v>165.4</v>
      </c>
      <c r="KV801">
        <v>174.9</v>
      </c>
      <c r="KW801">
        <v>164.8</v>
      </c>
      <c r="KX801">
        <v>160.9</v>
      </c>
      <c r="KY801">
        <v>176.3</v>
      </c>
      <c r="KZ801">
        <v>165.6</v>
      </c>
      <c r="LA801">
        <v>192.5</v>
      </c>
      <c r="LB801">
        <v>157.4</v>
      </c>
      <c r="LC801">
        <v>179.3</v>
      </c>
      <c r="LD801">
        <v>181</v>
      </c>
      <c r="LE801">
        <v>1.1000000000000001</v>
      </c>
      <c r="LF801">
        <v>3.9</v>
      </c>
      <c r="LG801">
        <v>4.5</v>
      </c>
      <c r="LH801">
        <v>-1.5</v>
      </c>
      <c r="LI801">
        <v>1</v>
      </c>
      <c r="LJ801">
        <v>518</v>
      </c>
      <c r="LK801">
        <v>578</v>
      </c>
      <c r="LL801">
        <v>595</v>
      </c>
      <c r="LM801">
        <v>-2.9</v>
      </c>
      <c r="LN801">
        <v>338</v>
      </c>
      <c r="LO801">
        <v>-7.1</v>
      </c>
      <c r="LP801">
        <v>-10.8</v>
      </c>
      <c r="LQ801">
        <v>164.6</v>
      </c>
      <c r="LR801">
        <v>151</v>
      </c>
      <c r="LS801">
        <v>175.1</v>
      </c>
      <c r="LT801">
        <v>200.9</v>
      </c>
      <c r="LU801">
        <v>157.80000000000001</v>
      </c>
      <c r="LV801">
        <v>180.2</v>
      </c>
      <c r="LW801">
        <v>174.1</v>
      </c>
      <c r="LX801" t="s">
        <v>909</v>
      </c>
      <c r="LY801">
        <v>187.7</v>
      </c>
      <c r="LZ801" t="s">
        <v>909</v>
      </c>
      <c r="MA801">
        <v>164.9</v>
      </c>
      <c r="MB801">
        <v>1</v>
      </c>
      <c r="MC801">
        <v>1</v>
      </c>
      <c r="MD801">
        <v>167.2</v>
      </c>
      <c r="ME801">
        <v>604</v>
      </c>
      <c r="MF801" t="s">
        <v>909</v>
      </c>
      <c r="MG801">
        <v>0</v>
      </c>
      <c r="MH801">
        <v>622</v>
      </c>
      <c r="MI801">
        <v>455</v>
      </c>
      <c r="MJ801">
        <v>0</v>
      </c>
      <c r="MK801">
        <v>483</v>
      </c>
      <c r="ML801">
        <v>0</v>
      </c>
      <c r="MM801" t="s">
        <v>909</v>
      </c>
      <c r="MN801">
        <v>0</v>
      </c>
      <c r="MO801" t="s">
        <v>909</v>
      </c>
      <c r="MP801">
        <v>0</v>
      </c>
      <c r="MQ801" t="s">
        <v>909</v>
      </c>
      <c r="MR801">
        <v>687</v>
      </c>
      <c r="MS801">
        <v>1</v>
      </c>
      <c r="MT801">
        <v>-0.3</v>
      </c>
      <c r="MU801">
        <v>-0.2</v>
      </c>
      <c r="MV801">
        <v>77</v>
      </c>
      <c r="MW801">
        <v>1</v>
      </c>
      <c r="MX801">
        <v>2</v>
      </c>
      <c r="MY801">
        <v>427</v>
      </c>
      <c r="MZ801">
        <v>730</v>
      </c>
      <c r="NA801">
        <v>39</v>
      </c>
      <c r="NB801">
        <v>357</v>
      </c>
      <c r="NC801">
        <v>8</v>
      </c>
      <c r="ND801">
        <v>16</v>
      </c>
      <c r="NE801">
        <v>0</v>
      </c>
      <c r="NF801">
        <v>1.2</v>
      </c>
      <c r="NG801">
        <v>-1.8</v>
      </c>
      <c r="NH801">
        <v>0</v>
      </c>
      <c r="NI801">
        <v>2.6</v>
      </c>
      <c r="NJ801">
        <v>1.6</v>
      </c>
      <c r="NK801">
        <v>137.19999999999999</v>
      </c>
      <c r="NL801">
        <v>-4.3</v>
      </c>
      <c r="NM801">
        <v>-3</v>
      </c>
      <c r="NN801">
        <v>3</v>
      </c>
      <c r="NO801">
        <v>167.9</v>
      </c>
      <c r="NP801">
        <v>181.1</v>
      </c>
      <c r="NQ801">
        <v>-4.2</v>
      </c>
      <c r="NR801">
        <v>176.9</v>
      </c>
      <c r="NS801">
        <v>170.7</v>
      </c>
      <c r="NT801">
        <v>182.8</v>
      </c>
      <c r="NU801">
        <v>141</v>
      </c>
      <c r="NV801">
        <v>177.4</v>
      </c>
      <c r="NW801">
        <v>-2.9</v>
      </c>
      <c r="NX801">
        <v>491</v>
      </c>
      <c r="NY801">
        <v>-10.8</v>
      </c>
      <c r="NZ801">
        <v>0.8</v>
      </c>
      <c r="OA801">
        <v>1.2</v>
      </c>
      <c r="OB801">
        <v>324</v>
      </c>
      <c r="OC801">
        <v>615</v>
      </c>
      <c r="OD801">
        <v>572</v>
      </c>
      <c r="OE801">
        <v>-4.5</v>
      </c>
      <c r="OF801">
        <v>561</v>
      </c>
      <c r="OG801">
        <v>880</v>
      </c>
      <c r="OH801">
        <v>-9.5</v>
      </c>
      <c r="OI801">
        <v>-2.7</v>
      </c>
      <c r="OJ801">
        <v>-0.3</v>
      </c>
      <c r="OK801">
        <v>-7</v>
      </c>
      <c r="OL801">
        <v>-0.1</v>
      </c>
      <c r="OM801">
        <v>-2.5</v>
      </c>
      <c r="ON801">
        <v>4.8</v>
      </c>
      <c r="OO801">
        <v>4.8</v>
      </c>
      <c r="OP801">
        <v>-4.4000000000000004</v>
      </c>
      <c r="OQ801">
        <v>1.1000000000000001</v>
      </c>
      <c r="OR801">
        <v>4.3</v>
      </c>
      <c r="OS801">
        <v>4.5</v>
      </c>
      <c r="OT801">
        <v>-4.0999999999999996</v>
      </c>
      <c r="OU801">
        <v>2.7</v>
      </c>
      <c r="OV801">
        <v>1.2</v>
      </c>
      <c r="OW801">
        <v>-5.6</v>
      </c>
      <c r="OX801">
        <v>1.5</v>
      </c>
      <c r="OY801">
        <v>1.3</v>
      </c>
      <c r="OZ801">
        <v>2.2000000000000002</v>
      </c>
      <c r="PA801">
        <v>-4.4000000000000004</v>
      </c>
      <c r="PB801">
        <v>-4.5</v>
      </c>
      <c r="PC801">
        <v>-4.7</v>
      </c>
      <c r="PD801">
        <v>-0.8</v>
      </c>
      <c r="PE801">
        <v>-9.4</v>
      </c>
      <c r="PF801">
        <v>-0.6</v>
      </c>
      <c r="PG801">
        <v>-2.5</v>
      </c>
      <c r="PH801">
        <v>-2.4</v>
      </c>
      <c r="PI801">
        <v>-13</v>
      </c>
      <c r="PJ801">
        <v>2.6</v>
      </c>
      <c r="PK801">
        <v>3.4</v>
      </c>
      <c r="PL801">
        <v>0.9</v>
      </c>
      <c r="PM801">
        <v>1.2</v>
      </c>
      <c r="PN801">
        <v>-1.8</v>
      </c>
      <c r="PO801">
        <v>1.5</v>
      </c>
      <c r="PP801">
        <v>4.4000000000000004</v>
      </c>
      <c r="PQ801">
        <v>-0.2</v>
      </c>
      <c r="PR801">
        <v>-2.7</v>
      </c>
      <c r="PS801">
        <v>-9.4</v>
      </c>
      <c r="PT801">
        <v>0.8</v>
      </c>
      <c r="PU801">
        <v>-4.5</v>
      </c>
      <c r="PV801">
        <v>1.1000000000000001</v>
      </c>
      <c r="PW801">
        <v>-1.4</v>
      </c>
      <c r="PX801">
        <v>4.7</v>
      </c>
      <c r="PY801">
        <v>4.7</v>
      </c>
      <c r="PZ801">
        <v>1</v>
      </c>
      <c r="QA801">
        <v>-6.9</v>
      </c>
      <c r="QB801">
        <v>1.5</v>
      </c>
      <c r="QC801">
        <v>1.1000000000000001</v>
      </c>
      <c r="QD801">
        <v>0.7</v>
      </c>
      <c r="QE801">
        <v>-2.6</v>
      </c>
      <c r="QF801">
        <v>-4.5999999999999996</v>
      </c>
      <c r="QG801">
        <v>-6.1</v>
      </c>
      <c r="QH801">
        <v>0.2</v>
      </c>
      <c r="QI801">
        <v>-10.8</v>
      </c>
      <c r="QJ801">
        <v>-0.5</v>
      </c>
      <c r="QK801">
        <v>-7.1</v>
      </c>
      <c r="QL801">
        <v>-3</v>
      </c>
      <c r="QM801">
        <v>-14.3</v>
      </c>
      <c r="QN801">
        <v>3</v>
      </c>
      <c r="QO801">
        <v>1.2</v>
      </c>
      <c r="QP801">
        <v>-1.4</v>
      </c>
      <c r="QQ801">
        <v>1.5</v>
      </c>
    </row>
    <row r="802" spans="1:459" x14ac:dyDescent="0.25">
      <c r="A802" t="s">
        <v>1713</v>
      </c>
      <c r="B802">
        <v>522</v>
      </c>
      <c r="C802">
        <v>-1.5</v>
      </c>
      <c r="D802">
        <v>4.5999999999999996</v>
      </c>
      <c r="E802">
        <v>568</v>
      </c>
      <c r="F802">
        <v>-2.9</v>
      </c>
      <c r="G802">
        <v>4.5</v>
      </c>
      <c r="H802">
        <v>-3.3</v>
      </c>
      <c r="I802">
        <v>2.7</v>
      </c>
      <c r="J802">
        <v>530</v>
      </c>
      <c r="K802">
        <v>4.8</v>
      </c>
      <c r="L802">
        <v>564</v>
      </c>
      <c r="M802">
        <v>466</v>
      </c>
      <c r="N802">
        <v>101.1</v>
      </c>
      <c r="O802">
        <v>-0.9</v>
      </c>
      <c r="P802">
        <v>-1</v>
      </c>
      <c r="Q802">
        <v>102.6</v>
      </c>
      <c r="R802">
        <v>0.3</v>
      </c>
      <c r="S802">
        <v>0.5</v>
      </c>
      <c r="T802">
        <v>0.2</v>
      </c>
      <c r="U802">
        <v>1.4</v>
      </c>
      <c r="V802">
        <v>2.1</v>
      </c>
      <c r="W802">
        <v>1.1000000000000001</v>
      </c>
      <c r="X802">
        <v>1.2</v>
      </c>
      <c r="Y802">
        <v>-0.2</v>
      </c>
      <c r="Z802">
        <v>2.6</v>
      </c>
      <c r="AA802">
        <v>505</v>
      </c>
      <c r="AB802">
        <v>11.9</v>
      </c>
      <c r="AC802">
        <v>13.2</v>
      </c>
      <c r="AD802">
        <v>4.5999999999999996</v>
      </c>
      <c r="AE802">
        <v>2.2000000000000002</v>
      </c>
      <c r="AF802">
        <v>4.5999999999999996</v>
      </c>
      <c r="AG802">
        <v>3.8</v>
      </c>
      <c r="AH802">
        <v>10.199999999999999</v>
      </c>
      <c r="AI802">
        <v>3.4</v>
      </c>
      <c r="AJ802">
        <v>6.5</v>
      </c>
      <c r="AK802">
        <v>1.8</v>
      </c>
      <c r="AL802">
        <v>6.2</v>
      </c>
      <c r="AM802">
        <v>7.4</v>
      </c>
      <c r="AN802">
        <v>1.9</v>
      </c>
      <c r="AO802">
        <v>4.4000000000000004</v>
      </c>
      <c r="AP802">
        <v>4.0999999999999996</v>
      </c>
      <c r="AQ802">
        <v>4.0999999999999996</v>
      </c>
      <c r="AR802">
        <v>7.7</v>
      </c>
      <c r="AS802">
        <v>0.1</v>
      </c>
      <c r="AT802">
        <v>8.5</v>
      </c>
      <c r="AU802">
        <v>-1.3</v>
      </c>
      <c r="AV802">
        <v>492</v>
      </c>
      <c r="AW802">
        <v>100</v>
      </c>
      <c r="AX802">
        <v>8</v>
      </c>
      <c r="AY802">
        <v>5</v>
      </c>
      <c r="AZ802">
        <v>23</v>
      </c>
      <c r="BA802">
        <v>21</v>
      </c>
      <c r="BB802">
        <v>85</v>
      </c>
      <c r="BC802">
        <v>18</v>
      </c>
      <c r="BD802">
        <v>0.8</v>
      </c>
      <c r="BE802">
        <v>82</v>
      </c>
      <c r="BF802">
        <v>18</v>
      </c>
      <c r="BG802">
        <v>4.5999999999999996</v>
      </c>
      <c r="BH802">
        <v>562</v>
      </c>
      <c r="BI802">
        <v>4.5999999999999996</v>
      </c>
      <c r="BJ802">
        <v>565</v>
      </c>
      <c r="BK802">
        <v>170.4</v>
      </c>
      <c r="BL802">
        <v>168.2</v>
      </c>
      <c r="BM802">
        <v>174.1</v>
      </c>
      <c r="BN802">
        <v>-0.7</v>
      </c>
      <c r="BO802">
        <v>180.3</v>
      </c>
      <c r="BP802">
        <v>180.6</v>
      </c>
      <c r="BQ802">
        <v>163.30000000000001</v>
      </c>
      <c r="BR802">
        <v>181.7</v>
      </c>
      <c r="BS802">
        <v>174.9</v>
      </c>
      <c r="BT802">
        <v>165.3</v>
      </c>
      <c r="BU802">
        <v>169</v>
      </c>
      <c r="BV802">
        <v>165.1</v>
      </c>
      <c r="BW802">
        <v>160</v>
      </c>
      <c r="BX802">
        <v>162</v>
      </c>
      <c r="BY802">
        <v>163.80000000000001</v>
      </c>
      <c r="BZ802">
        <v>173.6</v>
      </c>
      <c r="CA802">
        <v>177.7</v>
      </c>
      <c r="CB802">
        <v>167.1</v>
      </c>
      <c r="CC802">
        <v>180.9</v>
      </c>
      <c r="CD802">
        <v>179.8</v>
      </c>
      <c r="CE802">
        <v>595</v>
      </c>
      <c r="CF802">
        <v>18</v>
      </c>
      <c r="CG802" s="12">
        <v>501</v>
      </c>
      <c r="CH802">
        <v>26</v>
      </c>
      <c r="CI802">
        <v>-2.4</v>
      </c>
      <c r="CJ802">
        <v>475</v>
      </c>
      <c r="CK802">
        <v>0</v>
      </c>
      <c r="CL802">
        <v>170.7</v>
      </c>
      <c r="CM802">
        <v>-4.3</v>
      </c>
      <c r="CN802">
        <v>-3.1</v>
      </c>
      <c r="CO802">
        <v>164.9</v>
      </c>
      <c r="CP802">
        <v>158.80000000000001</v>
      </c>
      <c r="CQ802">
        <v>162.4</v>
      </c>
      <c r="CR802">
        <v>172.9</v>
      </c>
      <c r="CS802">
        <v>163.80000000000001</v>
      </c>
      <c r="CT802">
        <v>180.2</v>
      </c>
      <c r="CU802">
        <v>175.1</v>
      </c>
      <c r="CV802">
        <v>162.80000000000001</v>
      </c>
      <c r="CW802">
        <v>166.3</v>
      </c>
      <c r="CX802">
        <v>173.3</v>
      </c>
      <c r="CY802">
        <v>0</v>
      </c>
      <c r="CZ802">
        <v>1057</v>
      </c>
      <c r="DA802">
        <v>405</v>
      </c>
      <c r="DB802">
        <v>8</v>
      </c>
      <c r="DC802">
        <v>526</v>
      </c>
      <c r="DD802">
        <v>6</v>
      </c>
      <c r="DE802">
        <v>39</v>
      </c>
      <c r="DF802">
        <v>0</v>
      </c>
      <c r="DG802">
        <v>7</v>
      </c>
      <c r="DH802">
        <v>0</v>
      </c>
      <c r="DI802">
        <v>1</v>
      </c>
      <c r="DJ802">
        <v>430</v>
      </c>
      <c r="DK802">
        <v>15</v>
      </c>
      <c r="DL802">
        <v>0</v>
      </c>
      <c r="DM802">
        <v>0</v>
      </c>
      <c r="DN802">
        <v>587</v>
      </c>
      <c r="DO802">
        <v>0</v>
      </c>
      <c r="DP802">
        <v>346</v>
      </c>
      <c r="DQ802">
        <v>516</v>
      </c>
      <c r="DR802">
        <v>22</v>
      </c>
      <c r="DS802">
        <v>659</v>
      </c>
      <c r="DT802">
        <v>43</v>
      </c>
      <c r="DU802">
        <v>14</v>
      </c>
      <c r="DV802">
        <v>0</v>
      </c>
      <c r="DW802">
        <v>1</v>
      </c>
      <c r="DX802">
        <v>-1.9</v>
      </c>
      <c r="DY802">
        <v>0.5</v>
      </c>
      <c r="DZ802">
        <v>-3.3</v>
      </c>
      <c r="EA802">
        <v>-8</v>
      </c>
      <c r="EB802">
        <v>0.3</v>
      </c>
      <c r="EC802">
        <v>-8.6</v>
      </c>
      <c r="ED802">
        <v>-0.9</v>
      </c>
      <c r="EE802">
        <v>-3.6</v>
      </c>
      <c r="EF802">
        <v>1</v>
      </c>
      <c r="EG802">
        <v>0</v>
      </c>
      <c r="EH802">
        <v>0.6</v>
      </c>
      <c r="EI802">
        <v>0</v>
      </c>
      <c r="EJ802">
        <v>603</v>
      </c>
      <c r="EK802">
        <v>0</v>
      </c>
      <c r="EL802">
        <v>2</v>
      </c>
      <c r="EM802">
        <v>474</v>
      </c>
      <c r="EN802">
        <v>1.9</v>
      </c>
      <c r="EO802">
        <v>477</v>
      </c>
      <c r="EP802">
        <v>-4.0999999999999996</v>
      </c>
      <c r="EQ802">
        <v>1</v>
      </c>
      <c r="ER802">
        <v>2</v>
      </c>
      <c r="ES802">
        <v>403</v>
      </c>
      <c r="ET802">
        <v>-2.5</v>
      </c>
      <c r="EU802">
        <v>12</v>
      </c>
      <c r="EV802">
        <v>1</v>
      </c>
      <c r="EW802">
        <v>-4.5999999999999996</v>
      </c>
      <c r="EX802">
        <v>0</v>
      </c>
      <c r="EY802">
        <v>-3.8</v>
      </c>
      <c r="EZ802">
        <v>1</v>
      </c>
      <c r="FA802">
        <v>-0.1</v>
      </c>
      <c r="FB802">
        <v>-8</v>
      </c>
      <c r="FC802">
        <v>-12.4</v>
      </c>
      <c r="FD802">
        <v>-1.8</v>
      </c>
      <c r="FE802">
        <v>-0.2</v>
      </c>
      <c r="FF802">
        <v>-0.9</v>
      </c>
      <c r="FG802">
        <v>1.3</v>
      </c>
      <c r="FH802">
        <v>4.4000000000000004</v>
      </c>
      <c r="FI802">
        <v>3</v>
      </c>
      <c r="FJ802">
        <v>3.1</v>
      </c>
      <c r="FK802">
        <v>0.7</v>
      </c>
      <c r="FL802">
        <v>-3.7</v>
      </c>
      <c r="FM802">
        <v>4.5</v>
      </c>
      <c r="FN802">
        <v>2.9</v>
      </c>
      <c r="FO802">
        <v>0</v>
      </c>
      <c r="FP802">
        <v>572</v>
      </c>
      <c r="FQ802">
        <v>857</v>
      </c>
      <c r="FR802">
        <v>55</v>
      </c>
      <c r="FS802">
        <v>674</v>
      </c>
      <c r="FT802">
        <v>15</v>
      </c>
      <c r="FU802">
        <v>25</v>
      </c>
      <c r="FV802">
        <v>0</v>
      </c>
      <c r="FW802">
        <v>16</v>
      </c>
      <c r="FX802">
        <v>1</v>
      </c>
      <c r="FY802">
        <v>0</v>
      </c>
      <c r="FZ802">
        <v>587</v>
      </c>
      <c r="GA802">
        <v>10</v>
      </c>
      <c r="GB802">
        <v>1</v>
      </c>
      <c r="GC802">
        <v>0</v>
      </c>
      <c r="GD802">
        <v>336</v>
      </c>
      <c r="GE802">
        <v>0</v>
      </c>
      <c r="GF802">
        <v>604</v>
      </c>
      <c r="GG802">
        <v>515</v>
      </c>
      <c r="GH802">
        <v>43</v>
      </c>
      <c r="GI802">
        <v>732</v>
      </c>
      <c r="GJ802">
        <v>49</v>
      </c>
      <c r="GK802">
        <v>11</v>
      </c>
      <c r="GL802">
        <v>3</v>
      </c>
      <c r="GM802">
        <v>0</v>
      </c>
      <c r="GN802">
        <v>0</v>
      </c>
      <c r="GO802">
        <v>226</v>
      </c>
      <c r="GP802">
        <v>0</v>
      </c>
      <c r="GQ802">
        <v>1180</v>
      </c>
      <c r="GR802">
        <v>602</v>
      </c>
      <c r="GS802">
        <v>29</v>
      </c>
      <c r="GT802">
        <v>558</v>
      </c>
      <c r="GU802">
        <v>33</v>
      </c>
      <c r="GV802">
        <v>172</v>
      </c>
      <c r="GW802">
        <v>2</v>
      </c>
      <c r="GX802">
        <v>0</v>
      </c>
      <c r="GY802">
        <v>-1.6</v>
      </c>
      <c r="GZ802">
        <v>-0.2</v>
      </c>
      <c r="HA802">
        <v>4.3</v>
      </c>
      <c r="HB802">
        <v>0.5</v>
      </c>
      <c r="HC802">
        <v>3.7</v>
      </c>
      <c r="HD802">
        <v>-1.5</v>
      </c>
      <c r="HE802">
        <v>3.8</v>
      </c>
      <c r="HF802">
        <v>4.7</v>
      </c>
      <c r="HG802">
        <v>0.6</v>
      </c>
      <c r="HH802">
        <v>4.0999999999999996</v>
      </c>
      <c r="HI802">
        <v>0.5</v>
      </c>
      <c r="HJ802">
        <v>4</v>
      </c>
      <c r="HK802">
        <v>4.5</v>
      </c>
      <c r="HL802">
        <v>0.6</v>
      </c>
      <c r="HM802">
        <v>-2.9</v>
      </c>
      <c r="HN802">
        <v>-0.1</v>
      </c>
      <c r="HO802">
        <v>-2.9</v>
      </c>
      <c r="HP802">
        <v>-2.8</v>
      </c>
      <c r="HQ802">
        <v>-0.1</v>
      </c>
      <c r="HR802">
        <v>4.5</v>
      </c>
      <c r="HS802">
        <v>-1.2</v>
      </c>
      <c r="HT802">
        <v>-1.4</v>
      </c>
      <c r="HU802">
        <v>-0.1</v>
      </c>
      <c r="HV802">
        <v>-1.2</v>
      </c>
      <c r="HW802">
        <v>-2.8</v>
      </c>
      <c r="HX802">
        <v>-1.4</v>
      </c>
      <c r="HY802">
        <v>-0.1</v>
      </c>
      <c r="HZ802">
        <v>-1.7</v>
      </c>
      <c r="IA802">
        <v>-4.9000000000000004</v>
      </c>
      <c r="IB802">
        <v>-0.3</v>
      </c>
      <c r="IC802">
        <v>1.1000000000000001</v>
      </c>
      <c r="ID802">
        <v>-1.9</v>
      </c>
      <c r="IE802">
        <v>-8.6</v>
      </c>
      <c r="IF802">
        <v>-5.4</v>
      </c>
      <c r="IG802">
        <v>-4.4000000000000004</v>
      </c>
      <c r="IH802">
        <v>-13.5</v>
      </c>
      <c r="II802">
        <v>1.1000000000000001</v>
      </c>
      <c r="IJ802">
        <v>-0.7</v>
      </c>
      <c r="IK802">
        <v>-2.1</v>
      </c>
      <c r="IL802">
        <v>0</v>
      </c>
      <c r="IM802">
        <v>-1.6</v>
      </c>
      <c r="IN802">
        <v>-0.2</v>
      </c>
      <c r="IO802">
        <v>0</v>
      </c>
      <c r="IP802">
        <v>-0.2</v>
      </c>
      <c r="IQ802">
        <v>-1.6</v>
      </c>
      <c r="IR802">
        <v>0</v>
      </c>
      <c r="IS802">
        <v>-0.3</v>
      </c>
      <c r="IT802">
        <v>0</v>
      </c>
      <c r="IU802">
        <v>25</v>
      </c>
      <c r="IV802">
        <v>518</v>
      </c>
      <c r="IW802">
        <v>564</v>
      </c>
      <c r="IX802">
        <v>4.5</v>
      </c>
      <c r="IY802">
        <v>0</v>
      </c>
      <c r="IZ802">
        <v>-1.4</v>
      </c>
      <c r="JA802">
        <v>8</v>
      </c>
      <c r="JB802">
        <v>574</v>
      </c>
      <c r="JC802">
        <v>-0.2</v>
      </c>
      <c r="JD802">
        <v>0</v>
      </c>
      <c r="JE802">
        <v>-1.6</v>
      </c>
      <c r="JF802">
        <v>1</v>
      </c>
      <c r="JG802">
        <v>4.5</v>
      </c>
      <c r="JH802">
        <v>-2.1</v>
      </c>
      <c r="JI802">
        <v>488</v>
      </c>
      <c r="JJ802">
        <v>-2.2999999999999998</v>
      </c>
      <c r="JK802">
        <v>0</v>
      </c>
      <c r="JL802">
        <v>22</v>
      </c>
      <c r="JM802">
        <v>528</v>
      </c>
      <c r="JN802">
        <v>4.3</v>
      </c>
      <c r="JO802">
        <v>-2.9</v>
      </c>
      <c r="JP802">
        <v>170.5</v>
      </c>
      <c r="JQ802">
        <v>4.5</v>
      </c>
      <c r="JR802">
        <v>168.4</v>
      </c>
      <c r="JS802">
        <v>168.7</v>
      </c>
      <c r="JT802">
        <v>180.2</v>
      </c>
      <c r="JU802">
        <v>181.2</v>
      </c>
      <c r="JV802">
        <v>179.4</v>
      </c>
      <c r="JW802">
        <v>182.5</v>
      </c>
      <c r="JX802">
        <v>166</v>
      </c>
      <c r="JY802">
        <v>189.8</v>
      </c>
      <c r="JZ802">
        <v>1.5</v>
      </c>
      <c r="KA802">
        <v>185</v>
      </c>
      <c r="KB802">
        <v>169.1</v>
      </c>
      <c r="KC802">
        <v>178.3</v>
      </c>
      <c r="KD802">
        <v>166.4</v>
      </c>
      <c r="KE802">
        <v>155.30000000000001</v>
      </c>
      <c r="KF802">
        <v>180.1</v>
      </c>
      <c r="KG802">
        <v>158</v>
      </c>
      <c r="KH802">
        <v>164.4</v>
      </c>
      <c r="KI802">
        <v>182.7</v>
      </c>
      <c r="KJ802">
        <v>-1.5</v>
      </c>
      <c r="KK802">
        <v>151.19999999999999</v>
      </c>
      <c r="KL802">
        <v>162.30000000000001</v>
      </c>
      <c r="KM802">
        <v>218.5</v>
      </c>
      <c r="KN802">
        <v>190.4</v>
      </c>
      <c r="KO802">
        <v>163.4</v>
      </c>
      <c r="KP802">
        <v>167.5</v>
      </c>
      <c r="KQ802">
        <v>188.5</v>
      </c>
      <c r="KR802">
        <v>155.9</v>
      </c>
      <c r="KS802">
        <v>171.4</v>
      </c>
      <c r="KT802">
        <v>158.80000000000001</v>
      </c>
      <c r="KU802">
        <v>165.2</v>
      </c>
      <c r="KV802">
        <v>175.6</v>
      </c>
      <c r="KW802">
        <v>165.4</v>
      </c>
      <c r="KX802">
        <v>162.30000000000001</v>
      </c>
      <c r="KY802">
        <v>177.9</v>
      </c>
      <c r="KZ802">
        <v>171.7</v>
      </c>
      <c r="LA802">
        <v>185.8</v>
      </c>
      <c r="LB802">
        <v>160.9</v>
      </c>
      <c r="LC802">
        <v>185.6</v>
      </c>
      <c r="LD802">
        <v>179</v>
      </c>
      <c r="LE802">
        <v>-3.1</v>
      </c>
      <c r="LF802">
        <v>4.3</v>
      </c>
      <c r="LG802">
        <v>4.5999999999999996</v>
      </c>
      <c r="LH802">
        <v>-0.5</v>
      </c>
      <c r="LI802">
        <v>1.3</v>
      </c>
      <c r="LJ802">
        <v>516</v>
      </c>
      <c r="LK802">
        <v>592</v>
      </c>
      <c r="LL802">
        <v>593</v>
      </c>
      <c r="LM802">
        <v>-3.5</v>
      </c>
      <c r="LN802">
        <v>348</v>
      </c>
      <c r="LO802">
        <v>-4.3</v>
      </c>
      <c r="LP802">
        <v>-8.6999999999999993</v>
      </c>
      <c r="LQ802">
        <v>166.9</v>
      </c>
      <c r="LR802">
        <v>153.80000000000001</v>
      </c>
      <c r="LS802">
        <v>182.4</v>
      </c>
      <c r="LT802">
        <v>205.6</v>
      </c>
      <c r="LU802">
        <v>155.19999999999999</v>
      </c>
      <c r="LV802">
        <v>181.7</v>
      </c>
      <c r="LW802">
        <v>174.7</v>
      </c>
      <c r="LX802" t="s">
        <v>909</v>
      </c>
      <c r="LY802">
        <v>188.5</v>
      </c>
      <c r="LZ802" t="s">
        <v>909</v>
      </c>
      <c r="MA802">
        <v>164.6</v>
      </c>
      <c r="MB802">
        <v>1</v>
      </c>
      <c r="MC802">
        <v>0</v>
      </c>
      <c r="MD802">
        <v>170.1</v>
      </c>
      <c r="ME802">
        <v>603</v>
      </c>
      <c r="MF802" t="s">
        <v>909</v>
      </c>
      <c r="MG802">
        <v>0</v>
      </c>
      <c r="MH802">
        <v>621</v>
      </c>
      <c r="MI802">
        <v>457</v>
      </c>
      <c r="MJ802">
        <v>0</v>
      </c>
      <c r="MK802">
        <v>480</v>
      </c>
      <c r="ML802">
        <v>0</v>
      </c>
      <c r="MM802" t="s">
        <v>909</v>
      </c>
      <c r="MN802">
        <v>0</v>
      </c>
      <c r="MO802" t="s">
        <v>909</v>
      </c>
      <c r="MP802">
        <v>0</v>
      </c>
      <c r="MQ802" t="s">
        <v>909</v>
      </c>
      <c r="MR802">
        <v>678</v>
      </c>
      <c r="MS802">
        <v>1</v>
      </c>
      <c r="MT802">
        <v>-1</v>
      </c>
      <c r="MU802">
        <v>-2.7</v>
      </c>
      <c r="MV802">
        <v>96</v>
      </c>
      <c r="MW802">
        <v>1</v>
      </c>
      <c r="MX802">
        <v>0</v>
      </c>
      <c r="MY802">
        <v>421</v>
      </c>
      <c r="MZ802">
        <v>713</v>
      </c>
      <c r="NA802">
        <v>23</v>
      </c>
      <c r="NB802">
        <v>380</v>
      </c>
      <c r="NC802">
        <v>22</v>
      </c>
      <c r="ND802">
        <v>11</v>
      </c>
      <c r="NE802">
        <v>0</v>
      </c>
      <c r="NF802">
        <v>0.4</v>
      </c>
      <c r="NG802">
        <v>-3.3</v>
      </c>
      <c r="NH802">
        <v>0</v>
      </c>
      <c r="NI802">
        <v>0.6</v>
      </c>
      <c r="NJ802">
        <v>-3.1</v>
      </c>
      <c r="NK802">
        <v>146.19999999999999</v>
      </c>
      <c r="NL802">
        <v>-4.2</v>
      </c>
      <c r="NM802">
        <v>-3.4</v>
      </c>
      <c r="NN802">
        <v>-1.5</v>
      </c>
      <c r="NO802">
        <v>167.6</v>
      </c>
      <c r="NP802">
        <v>180.8</v>
      </c>
      <c r="NQ802">
        <v>-3.2</v>
      </c>
      <c r="NR802">
        <v>173.4</v>
      </c>
      <c r="NS802">
        <v>166.7</v>
      </c>
      <c r="NT802">
        <v>180.3</v>
      </c>
      <c r="NU802">
        <v>144.9</v>
      </c>
      <c r="NV802">
        <v>177.8</v>
      </c>
      <c r="NW802">
        <v>-3.6</v>
      </c>
      <c r="NX802">
        <v>492</v>
      </c>
      <c r="NY802">
        <v>-8.6</v>
      </c>
      <c r="NZ802">
        <v>0.6</v>
      </c>
      <c r="OA802">
        <v>0.4</v>
      </c>
      <c r="OB802">
        <v>330</v>
      </c>
      <c r="OC802">
        <v>616</v>
      </c>
      <c r="OD802">
        <v>577</v>
      </c>
      <c r="OE802">
        <v>-3.3</v>
      </c>
      <c r="OF802">
        <v>570</v>
      </c>
      <c r="OG802">
        <v>882</v>
      </c>
      <c r="OH802">
        <v>-8.1</v>
      </c>
      <c r="OI802">
        <v>-1.8</v>
      </c>
      <c r="OJ802">
        <v>-0.8</v>
      </c>
      <c r="OK802">
        <v>-4.3</v>
      </c>
      <c r="OL802">
        <v>-3.1</v>
      </c>
      <c r="OM802">
        <v>-2.9</v>
      </c>
      <c r="ON802">
        <v>4.5</v>
      </c>
      <c r="OO802">
        <v>4.7</v>
      </c>
      <c r="OP802">
        <v>-4.2</v>
      </c>
      <c r="OQ802">
        <v>1.5</v>
      </c>
      <c r="OR802">
        <v>4.7</v>
      </c>
      <c r="OS802">
        <v>4.5999999999999996</v>
      </c>
      <c r="OT802">
        <v>-3.2</v>
      </c>
      <c r="OU802">
        <v>1.4</v>
      </c>
      <c r="OV802">
        <v>0.6</v>
      </c>
      <c r="OW802">
        <v>-3.9</v>
      </c>
      <c r="OX802">
        <v>1.9</v>
      </c>
      <c r="OY802">
        <v>2</v>
      </c>
      <c r="OZ802">
        <v>2.5</v>
      </c>
      <c r="PA802">
        <v>-4.5</v>
      </c>
      <c r="PB802">
        <v>-3.7</v>
      </c>
      <c r="PC802">
        <v>-2.5</v>
      </c>
      <c r="PD802">
        <v>-0.1</v>
      </c>
      <c r="PE802">
        <v>-8.1</v>
      </c>
      <c r="PF802">
        <v>-0.3</v>
      </c>
      <c r="PG802">
        <v>-0.9</v>
      </c>
      <c r="PH802">
        <v>-1.8</v>
      </c>
      <c r="PI802">
        <v>-12.3</v>
      </c>
      <c r="PJ802">
        <v>0.5</v>
      </c>
      <c r="PK802">
        <v>3</v>
      </c>
      <c r="PL802">
        <v>3.2</v>
      </c>
      <c r="PM802">
        <v>0.5</v>
      </c>
      <c r="PN802">
        <v>-3.3</v>
      </c>
      <c r="PO802">
        <v>1.5</v>
      </c>
      <c r="PP802">
        <v>4.7</v>
      </c>
      <c r="PQ802">
        <v>-0.2</v>
      </c>
      <c r="PR802">
        <v>-1.9</v>
      </c>
      <c r="PS802">
        <v>-8.1</v>
      </c>
      <c r="PT802">
        <v>0.6</v>
      </c>
      <c r="PU802">
        <v>-3.3</v>
      </c>
      <c r="PV802">
        <v>0.3</v>
      </c>
      <c r="PW802">
        <v>-1.4</v>
      </c>
      <c r="PX802">
        <v>4.7</v>
      </c>
      <c r="PY802">
        <v>4.7</v>
      </c>
      <c r="PZ802">
        <v>0.7</v>
      </c>
      <c r="QA802">
        <v>-3.6</v>
      </c>
      <c r="QB802">
        <v>-0.4</v>
      </c>
      <c r="QC802">
        <v>1.2</v>
      </c>
      <c r="QD802">
        <v>-1.2</v>
      </c>
      <c r="QE802">
        <v>-4.8</v>
      </c>
      <c r="QF802">
        <v>-5.3</v>
      </c>
      <c r="QG802">
        <v>-4.4000000000000004</v>
      </c>
      <c r="QH802">
        <v>-1.9</v>
      </c>
      <c r="QI802">
        <v>-8.6</v>
      </c>
      <c r="QJ802">
        <v>-0.8</v>
      </c>
      <c r="QK802">
        <v>-2.1</v>
      </c>
      <c r="QL802">
        <v>1.1000000000000001</v>
      </c>
      <c r="QM802">
        <v>-13.4</v>
      </c>
      <c r="QN802">
        <v>-1.5</v>
      </c>
      <c r="QO802">
        <v>-3.1</v>
      </c>
      <c r="QP802">
        <v>-0.5</v>
      </c>
      <c r="QQ802">
        <v>-3</v>
      </c>
    </row>
    <row r="803" spans="1:459" x14ac:dyDescent="0.25">
      <c r="A803" t="s">
        <v>1714</v>
      </c>
      <c r="B803">
        <v>535</v>
      </c>
      <c r="C803">
        <v>-0.2</v>
      </c>
      <c r="D803">
        <v>3</v>
      </c>
      <c r="E803">
        <v>563</v>
      </c>
      <c r="F803">
        <v>-0.9</v>
      </c>
      <c r="G803">
        <v>4.3</v>
      </c>
      <c r="H803">
        <v>-1.8</v>
      </c>
      <c r="I803">
        <v>4.5999999999999996</v>
      </c>
      <c r="J803">
        <v>539</v>
      </c>
      <c r="K803">
        <v>3</v>
      </c>
      <c r="L803">
        <v>559</v>
      </c>
      <c r="M803">
        <v>470</v>
      </c>
      <c r="N803">
        <v>102.7</v>
      </c>
      <c r="O803">
        <v>-0.6</v>
      </c>
      <c r="P803">
        <v>-0.1</v>
      </c>
      <c r="Q803">
        <v>103.5</v>
      </c>
      <c r="R803">
        <v>0.3</v>
      </c>
      <c r="S803">
        <v>0.5</v>
      </c>
      <c r="T803">
        <v>0.2</v>
      </c>
      <c r="U803">
        <v>1.4</v>
      </c>
      <c r="V803">
        <v>2.1</v>
      </c>
      <c r="W803">
        <v>1.1000000000000001</v>
      </c>
      <c r="X803">
        <v>1.2</v>
      </c>
      <c r="Y803">
        <v>0.9</v>
      </c>
      <c r="Z803">
        <v>2.5</v>
      </c>
      <c r="AA803">
        <v>512</v>
      </c>
      <c r="AB803">
        <v>11.9</v>
      </c>
      <c r="AC803">
        <v>13.2</v>
      </c>
      <c r="AD803">
        <v>4.5999999999999996</v>
      </c>
      <c r="AE803">
        <v>2.2000000000000002</v>
      </c>
      <c r="AF803">
        <v>4.7</v>
      </c>
      <c r="AG803">
        <v>3.8</v>
      </c>
      <c r="AH803">
        <v>10.199999999999999</v>
      </c>
      <c r="AI803">
        <v>3.4</v>
      </c>
      <c r="AJ803">
        <v>6.5</v>
      </c>
      <c r="AK803">
        <v>1.8</v>
      </c>
      <c r="AL803">
        <v>6.2</v>
      </c>
      <c r="AM803">
        <v>7.3</v>
      </c>
      <c r="AN803">
        <v>1.9</v>
      </c>
      <c r="AO803">
        <v>4.4000000000000004</v>
      </c>
      <c r="AP803">
        <v>4.0999999999999996</v>
      </c>
      <c r="AQ803">
        <v>4.0999999999999996</v>
      </c>
      <c r="AR803">
        <v>7.7</v>
      </c>
      <c r="AS803">
        <v>0.1</v>
      </c>
      <c r="AT803">
        <v>8.5</v>
      </c>
      <c r="AU803">
        <v>0.2</v>
      </c>
      <c r="AV803">
        <v>501</v>
      </c>
      <c r="AW803">
        <v>100</v>
      </c>
      <c r="AX803">
        <v>8</v>
      </c>
      <c r="AY803">
        <v>5</v>
      </c>
      <c r="AZ803">
        <v>23</v>
      </c>
      <c r="BA803">
        <v>21</v>
      </c>
      <c r="BB803">
        <v>85</v>
      </c>
      <c r="BC803">
        <v>18</v>
      </c>
      <c r="BD803">
        <v>0.9</v>
      </c>
      <c r="BE803">
        <v>82</v>
      </c>
      <c r="BF803">
        <v>18</v>
      </c>
      <c r="BG803">
        <v>3.9</v>
      </c>
      <c r="BH803">
        <v>559</v>
      </c>
      <c r="BI803">
        <v>4</v>
      </c>
      <c r="BJ803">
        <v>562</v>
      </c>
      <c r="BK803">
        <v>172.7</v>
      </c>
      <c r="BL803">
        <v>171.3</v>
      </c>
      <c r="BM803">
        <v>177</v>
      </c>
      <c r="BN803">
        <v>0.7</v>
      </c>
      <c r="BO803">
        <v>182.9</v>
      </c>
      <c r="BP803">
        <v>179.6</v>
      </c>
      <c r="BQ803">
        <v>166.9</v>
      </c>
      <c r="BR803">
        <v>180.8</v>
      </c>
      <c r="BS803">
        <v>177.1</v>
      </c>
      <c r="BT803">
        <v>168.9</v>
      </c>
      <c r="BU803">
        <v>171.9</v>
      </c>
      <c r="BV803">
        <v>167.4</v>
      </c>
      <c r="BW803">
        <v>167.4</v>
      </c>
      <c r="BX803">
        <v>168.3</v>
      </c>
      <c r="BY803">
        <v>168.4</v>
      </c>
      <c r="BZ803">
        <v>177.1</v>
      </c>
      <c r="CA803">
        <v>181.6</v>
      </c>
      <c r="CB803">
        <v>171.4</v>
      </c>
      <c r="CC803">
        <v>179.1</v>
      </c>
      <c r="CD803">
        <v>178.3</v>
      </c>
      <c r="CE803">
        <v>603</v>
      </c>
      <c r="CF803">
        <v>17</v>
      </c>
      <c r="CG803" s="12">
        <v>508</v>
      </c>
      <c r="CH803">
        <v>25</v>
      </c>
      <c r="CI803">
        <v>-0.7</v>
      </c>
      <c r="CJ803">
        <v>483</v>
      </c>
      <c r="CK803">
        <v>0</v>
      </c>
      <c r="CL803">
        <v>172.9</v>
      </c>
      <c r="CM803">
        <v>-1.9</v>
      </c>
      <c r="CN803">
        <v>-0.3</v>
      </c>
      <c r="CO803">
        <v>167.4</v>
      </c>
      <c r="CP803">
        <v>167.7</v>
      </c>
      <c r="CQ803">
        <v>168.7</v>
      </c>
      <c r="CR803">
        <v>174.1</v>
      </c>
      <c r="CS803">
        <v>166</v>
      </c>
      <c r="CT803">
        <v>183.2</v>
      </c>
      <c r="CU803">
        <v>177.1</v>
      </c>
      <c r="CV803">
        <v>167.1</v>
      </c>
      <c r="CW803">
        <v>170.2</v>
      </c>
      <c r="CX803">
        <v>174.9</v>
      </c>
      <c r="CY803">
        <v>0</v>
      </c>
      <c r="CZ803">
        <v>1072</v>
      </c>
      <c r="DA803">
        <v>409</v>
      </c>
      <c r="DB803">
        <v>3</v>
      </c>
      <c r="DC803">
        <v>536</v>
      </c>
      <c r="DD803">
        <v>13</v>
      </c>
      <c r="DE803">
        <v>47</v>
      </c>
      <c r="DF803">
        <v>0</v>
      </c>
      <c r="DG803">
        <v>11</v>
      </c>
      <c r="DH803">
        <v>0</v>
      </c>
      <c r="DI803">
        <v>1</v>
      </c>
      <c r="DJ803">
        <v>449</v>
      </c>
      <c r="DK803">
        <v>26</v>
      </c>
      <c r="DL803">
        <v>0</v>
      </c>
      <c r="DM803">
        <v>0</v>
      </c>
      <c r="DN803">
        <v>620</v>
      </c>
      <c r="DO803">
        <v>1</v>
      </c>
      <c r="DP803">
        <v>355</v>
      </c>
      <c r="DQ803">
        <v>520</v>
      </c>
      <c r="DR803">
        <v>20</v>
      </c>
      <c r="DS803">
        <v>665</v>
      </c>
      <c r="DT803">
        <v>39</v>
      </c>
      <c r="DU803">
        <v>15</v>
      </c>
      <c r="DV803">
        <v>0</v>
      </c>
      <c r="DW803">
        <v>1</v>
      </c>
      <c r="DX803">
        <v>-0.7</v>
      </c>
      <c r="DY803">
        <v>1.6</v>
      </c>
      <c r="DZ803">
        <v>-1.4</v>
      </c>
      <c r="EA803">
        <v>-4.8</v>
      </c>
      <c r="EB803">
        <v>2.2000000000000002</v>
      </c>
      <c r="EC803">
        <v>-5.3</v>
      </c>
      <c r="ED803">
        <v>0.2</v>
      </c>
      <c r="EE803">
        <v>-1.5</v>
      </c>
      <c r="EF803">
        <v>5</v>
      </c>
      <c r="EG803">
        <v>3</v>
      </c>
      <c r="EH803">
        <v>1.2</v>
      </c>
      <c r="EI803">
        <v>1</v>
      </c>
      <c r="EJ803">
        <v>608</v>
      </c>
      <c r="EK803">
        <v>1</v>
      </c>
      <c r="EL803">
        <v>4.9000000000000004</v>
      </c>
      <c r="EM803">
        <v>472</v>
      </c>
      <c r="EN803">
        <v>2.1</v>
      </c>
      <c r="EO803">
        <v>478</v>
      </c>
      <c r="EP803">
        <v>-3.5</v>
      </c>
      <c r="EQ803">
        <v>1</v>
      </c>
      <c r="ER803">
        <v>2.2999999999999998</v>
      </c>
      <c r="ES803">
        <v>411</v>
      </c>
      <c r="ET803">
        <v>-0.4</v>
      </c>
      <c r="EU803">
        <v>13</v>
      </c>
      <c r="EV803">
        <v>1</v>
      </c>
      <c r="EW803">
        <v>-1.5</v>
      </c>
      <c r="EX803">
        <v>0</v>
      </c>
      <c r="EY803">
        <v>-3.2</v>
      </c>
      <c r="EZ803">
        <v>1</v>
      </c>
      <c r="FA803">
        <v>1</v>
      </c>
      <c r="FB803">
        <v>-4.8</v>
      </c>
      <c r="FC803">
        <v>-4.5999999999999996</v>
      </c>
      <c r="FD803">
        <v>-1.2</v>
      </c>
      <c r="FE803">
        <v>0.3</v>
      </c>
      <c r="FF803">
        <v>-1.1000000000000001</v>
      </c>
      <c r="FG803">
        <v>1.6</v>
      </c>
      <c r="FH803">
        <v>3.9</v>
      </c>
      <c r="FI803">
        <v>4</v>
      </c>
      <c r="FJ803">
        <v>3.6</v>
      </c>
      <c r="FK803">
        <v>1.6</v>
      </c>
      <c r="FL803">
        <v>-3.6</v>
      </c>
      <c r="FM803">
        <v>4.3</v>
      </c>
      <c r="FN803">
        <v>4.7</v>
      </c>
      <c r="FO803">
        <v>0</v>
      </c>
      <c r="FP803">
        <v>583</v>
      </c>
      <c r="FQ803">
        <v>813</v>
      </c>
      <c r="FR803">
        <v>27</v>
      </c>
      <c r="FS803">
        <v>682</v>
      </c>
      <c r="FT803">
        <v>26</v>
      </c>
      <c r="FU803">
        <v>20</v>
      </c>
      <c r="FV803">
        <v>0</v>
      </c>
      <c r="FW803">
        <v>16</v>
      </c>
      <c r="FX803">
        <v>1</v>
      </c>
      <c r="FY803">
        <v>0</v>
      </c>
      <c r="FZ803">
        <v>620</v>
      </c>
      <c r="GA803">
        <v>15</v>
      </c>
      <c r="GB803">
        <v>0</v>
      </c>
      <c r="GC803">
        <v>0</v>
      </c>
      <c r="GD803">
        <v>341</v>
      </c>
      <c r="GE803">
        <v>0</v>
      </c>
      <c r="GF803">
        <v>607</v>
      </c>
      <c r="GG803">
        <v>530</v>
      </c>
      <c r="GH803">
        <v>38</v>
      </c>
      <c r="GI803">
        <v>779</v>
      </c>
      <c r="GJ803">
        <v>80</v>
      </c>
      <c r="GK803">
        <v>15</v>
      </c>
      <c r="GL803">
        <v>3</v>
      </c>
      <c r="GM803">
        <v>0</v>
      </c>
      <c r="GN803">
        <v>0</v>
      </c>
      <c r="GO803">
        <v>245</v>
      </c>
      <c r="GP803">
        <v>0</v>
      </c>
      <c r="GQ803">
        <v>1092</v>
      </c>
      <c r="GR803">
        <v>587</v>
      </c>
      <c r="GS803">
        <v>11</v>
      </c>
      <c r="GT803">
        <v>585</v>
      </c>
      <c r="GU803">
        <v>63</v>
      </c>
      <c r="GV803">
        <v>70</v>
      </c>
      <c r="GW803">
        <v>1</v>
      </c>
      <c r="GX803">
        <v>0</v>
      </c>
      <c r="GY803">
        <v>-0.3</v>
      </c>
      <c r="GZ803">
        <v>1</v>
      </c>
      <c r="HA803">
        <v>3.2</v>
      </c>
      <c r="HB803">
        <v>0.5</v>
      </c>
      <c r="HC803">
        <v>2.6</v>
      </c>
      <c r="HD803">
        <v>-0.2</v>
      </c>
      <c r="HE803">
        <v>3.5</v>
      </c>
      <c r="HF803">
        <v>3.9</v>
      </c>
      <c r="HG803">
        <v>0.5</v>
      </c>
      <c r="HH803">
        <v>3.4</v>
      </c>
      <c r="HI803">
        <v>0.5</v>
      </c>
      <c r="HJ803">
        <v>2.5</v>
      </c>
      <c r="HK803">
        <v>4.0999999999999996</v>
      </c>
      <c r="HL803">
        <v>0.5</v>
      </c>
      <c r="HM803">
        <v>-1</v>
      </c>
      <c r="HN803">
        <v>-0.1</v>
      </c>
      <c r="HO803">
        <v>-1</v>
      </c>
      <c r="HP803">
        <v>-0.9</v>
      </c>
      <c r="HQ803">
        <v>-0.1</v>
      </c>
      <c r="HR803">
        <v>3</v>
      </c>
      <c r="HS803">
        <v>0.3</v>
      </c>
      <c r="HT803">
        <v>0.2</v>
      </c>
      <c r="HU803">
        <v>-0.1</v>
      </c>
      <c r="HV803">
        <v>0.3</v>
      </c>
      <c r="HW803">
        <v>-0.9</v>
      </c>
      <c r="HX803">
        <v>0.2</v>
      </c>
      <c r="HY803">
        <v>-0.1</v>
      </c>
      <c r="HZ803">
        <v>4.0999999999999996</v>
      </c>
      <c r="IA803">
        <v>-2.8</v>
      </c>
      <c r="IB803">
        <v>0.6</v>
      </c>
      <c r="IC803">
        <v>5</v>
      </c>
      <c r="ID803">
        <v>4.3</v>
      </c>
      <c r="IE803">
        <v>-5.3</v>
      </c>
      <c r="IF803">
        <v>-3.8</v>
      </c>
      <c r="IG803">
        <v>-1.6</v>
      </c>
      <c r="IH803">
        <v>-5.6</v>
      </c>
      <c r="II803">
        <v>-3.6</v>
      </c>
      <c r="IJ803">
        <v>-0.3</v>
      </c>
      <c r="IK803">
        <v>-1.4</v>
      </c>
      <c r="IL803">
        <v>0</v>
      </c>
      <c r="IM803">
        <v>-0.3</v>
      </c>
      <c r="IN803">
        <v>0.9</v>
      </c>
      <c r="IO803">
        <v>0.1</v>
      </c>
      <c r="IP803">
        <v>0.9</v>
      </c>
      <c r="IQ803">
        <v>-0.2</v>
      </c>
      <c r="IR803">
        <v>0.1</v>
      </c>
      <c r="IS803">
        <v>0.9</v>
      </c>
      <c r="IT803">
        <v>0</v>
      </c>
      <c r="IU803">
        <v>25</v>
      </c>
      <c r="IV803">
        <v>527</v>
      </c>
      <c r="IW803">
        <v>562</v>
      </c>
      <c r="IX803">
        <v>4.0999999999999996</v>
      </c>
      <c r="IY803">
        <v>1</v>
      </c>
      <c r="IZ803">
        <v>0.2</v>
      </c>
      <c r="JA803">
        <v>2</v>
      </c>
      <c r="JB803">
        <v>566</v>
      </c>
      <c r="JC803">
        <v>1</v>
      </c>
      <c r="JD803">
        <v>1</v>
      </c>
      <c r="JE803">
        <v>-0.2</v>
      </c>
      <c r="JF803">
        <v>2</v>
      </c>
      <c r="JG803">
        <v>4</v>
      </c>
      <c r="JH803">
        <v>-1.8</v>
      </c>
      <c r="JI803">
        <v>496</v>
      </c>
      <c r="JJ803">
        <v>-1.2</v>
      </c>
      <c r="JK803">
        <v>1</v>
      </c>
      <c r="JL803">
        <v>21</v>
      </c>
      <c r="JM803">
        <v>534</v>
      </c>
      <c r="JN803">
        <v>3.2</v>
      </c>
      <c r="JO803">
        <v>-1</v>
      </c>
      <c r="JP803">
        <v>172.7</v>
      </c>
      <c r="JQ803">
        <v>3.2</v>
      </c>
      <c r="JR803">
        <v>171.3</v>
      </c>
      <c r="JS803">
        <v>170.5</v>
      </c>
      <c r="JT803">
        <v>179.4</v>
      </c>
      <c r="JU803">
        <v>180.5</v>
      </c>
      <c r="JV803">
        <v>178.8</v>
      </c>
      <c r="JW803">
        <v>180.1</v>
      </c>
      <c r="JX803">
        <v>168.8</v>
      </c>
      <c r="JY803">
        <v>191</v>
      </c>
      <c r="JZ803">
        <v>4.2</v>
      </c>
      <c r="KA803">
        <v>188.7</v>
      </c>
      <c r="KB803">
        <v>170.2</v>
      </c>
      <c r="KC803">
        <v>184.8</v>
      </c>
      <c r="KD803">
        <v>169.5</v>
      </c>
      <c r="KE803">
        <v>158.6</v>
      </c>
      <c r="KF803">
        <v>176.6</v>
      </c>
      <c r="KG803">
        <v>161.19999999999999</v>
      </c>
      <c r="KH803">
        <v>166.8</v>
      </c>
      <c r="KI803">
        <v>182.7</v>
      </c>
      <c r="KJ803">
        <v>-0.2</v>
      </c>
      <c r="KK803">
        <v>155</v>
      </c>
      <c r="KL803">
        <v>168.6</v>
      </c>
      <c r="KM803">
        <v>221.6</v>
      </c>
      <c r="KN803">
        <v>189.4</v>
      </c>
      <c r="KO803">
        <v>177.8</v>
      </c>
      <c r="KP803">
        <v>168.6</v>
      </c>
      <c r="KQ803">
        <v>187.5</v>
      </c>
      <c r="KR803">
        <v>166</v>
      </c>
      <c r="KS803">
        <v>174.3</v>
      </c>
      <c r="KT803">
        <v>167.8</v>
      </c>
      <c r="KU803">
        <v>165.4</v>
      </c>
      <c r="KV803">
        <v>175.5</v>
      </c>
      <c r="KW803">
        <v>168.7</v>
      </c>
      <c r="KX803">
        <v>176</v>
      </c>
      <c r="KY803">
        <v>185.8</v>
      </c>
      <c r="KZ803">
        <v>167.6</v>
      </c>
      <c r="LA803">
        <v>187.2</v>
      </c>
      <c r="LB803">
        <v>161.69999999999999</v>
      </c>
      <c r="LC803">
        <v>188.2</v>
      </c>
      <c r="LD803">
        <v>181.5</v>
      </c>
      <c r="LE803">
        <v>1.8</v>
      </c>
      <c r="LF803">
        <v>3.7</v>
      </c>
      <c r="LG803">
        <v>4.4000000000000004</v>
      </c>
      <c r="LH803">
        <v>0.4</v>
      </c>
      <c r="LI803">
        <v>1.6</v>
      </c>
      <c r="LJ803">
        <v>527</v>
      </c>
      <c r="LK803">
        <v>619</v>
      </c>
      <c r="LL803">
        <v>607</v>
      </c>
      <c r="LM803">
        <v>-1.4</v>
      </c>
      <c r="LN803">
        <v>357</v>
      </c>
      <c r="LO803">
        <v>-1.9</v>
      </c>
      <c r="LP803">
        <v>-5.3</v>
      </c>
      <c r="LQ803">
        <v>168.8</v>
      </c>
      <c r="LR803">
        <v>158.4</v>
      </c>
      <c r="LS803">
        <v>173.1</v>
      </c>
      <c r="LT803">
        <v>190.4</v>
      </c>
      <c r="LU803">
        <v>158.19999999999999</v>
      </c>
      <c r="LV803">
        <v>190.7</v>
      </c>
      <c r="LW803">
        <v>175</v>
      </c>
      <c r="LX803" t="s">
        <v>909</v>
      </c>
      <c r="LY803">
        <v>187.5</v>
      </c>
      <c r="LZ803" t="s">
        <v>909</v>
      </c>
      <c r="MA803">
        <v>166</v>
      </c>
      <c r="MB803">
        <v>5</v>
      </c>
      <c r="MC803">
        <v>3</v>
      </c>
      <c r="MD803">
        <v>173.5</v>
      </c>
      <c r="ME803">
        <v>608</v>
      </c>
      <c r="MF803" t="s">
        <v>909</v>
      </c>
      <c r="MG803">
        <v>1</v>
      </c>
      <c r="MH803">
        <v>613</v>
      </c>
      <c r="MI803">
        <v>456</v>
      </c>
      <c r="MJ803">
        <v>0</v>
      </c>
      <c r="MK803">
        <v>482</v>
      </c>
      <c r="ML803">
        <v>0</v>
      </c>
      <c r="MM803" t="s">
        <v>909</v>
      </c>
      <c r="MN803">
        <v>0</v>
      </c>
      <c r="MO803" t="s">
        <v>909</v>
      </c>
      <c r="MP803">
        <v>0</v>
      </c>
      <c r="MQ803" t="s">
        <v>909</v>
      </c>
      <c r="MR803">
        <v>693</v>
      </c>
      <c r="MS803">
        <v>0</v>
      </c>
      <c r="MT803">
        <v>0.3</v>
      </c>
      <c r="MU803">
        <v>-0.3</v>
      </c>
      <c r="MV803">
        <v>79</v>
      </c>
      <c r="MW803">
        <v>0</v>
      </c>
      <c r="MX803">
        <v>2</v>
      </c>
      <c r="MY803">
        <v>435</v>
      </c>
      <c r="MZ803">
        <v>749</v>
      </c>
      <c r="NA803">
        <v>46</v>
      </c>
      <c r="NB803">
        <v>389</v>
      </c>
      <c r="NC803">
        <v>23</v>
      </c>
      <c r="ND803">
        <v>16</v>
      </c>
      <c r="NE803">
        <v>0</v>
      </c>
      <c r="NF803">
        <v>2.6</v>
      </c>
      <c r="NG803">
        <v>-1</v>
      </c>
      <c r="NH803">
        <v>0</v>
      </c>
      <c r="NI803">
        <v>1.3</v>
      </c>
      <c r="NJ803">
        <v>-0.6</v>
      </c>
      <c r="NK803">
        <v>149.6</v>
      </c>
      <c r="NL803">
        <v>-2.9</v>
      </c>
      <c r="NM803">
        <v>-1.9</v>
      </c>
      <c r="NN803">
        <v>-0.9</v>
      </c>
      <c r="NO803">
        <v>171</v>
      </c>
      <c r="NP803">
        <v>185.1</v>
      </c>
      <c r="NQ803">
        <v>-3.2</v>
      </c>
      <c r="NR803">
        <v>175.2</v>
      </c>
      <c r="NS803">
        <v>175.2</v>
      </c>
      <c r="NT803">
        <v>186.4</v>
      </c>
      <c r="NU803">
        <v>147.9</v>
      </c>
      <c r="NV803">
        <v>176.1</v>
      </c>
      <c r="NW803">
        <v>-1.4</v>
      </c>
      <c r="NX803">
        <v>498</v>
      </c>
      <c r="NY803">
        <v>-5.3</v>
      </c>
      <c r="NZ803">
        <v>1.6</v>
      </c>
      <c r="OA803">
        <v>2.2000000000000002</v>
      </c>
      <c r="OB803">
        <v>337</v>
      </c>
      <c r="OC803">
        <v>625</v>
      </c>
      <c r="OD803">
        <v>585</v>
      </c>
      <c r="OE803">
        <v>-1.5</v>
      </c>
      <c r="OF803">
        <v>593</v>
      </c>
      <c r="OG803">
        <v>874</v>
      </c>
      <c r="OH803">
        <v>-4.8</v>
      </c>
      <c r="OI803">
        <v>-0.6</v>
      </c>
      <c r="OJ803">
        <v>0.2</v>
      </c>
      <c r="OK803">
        <v>-1.9</v>
      </c>
      <c r="OL803">
        <v>-0.3</v>
      </c>
      <c r="OM803">
        <v>-1</v>
      </c>
      <c r="ON803">
        <v>3</v>
      </c>
      <c r="OO803">
        <v>3</v>
      </c>
      <c r="OP803">
        <v>-2.9</v>
      </c>
      <c r="OQ803">
        <v>1.2</v>
      </c>
      <c r="OR803">
        <v>3.7</v>
      </c>
      <c r="OS803">
        <v>4.4000000000000004</v>
      </c>
      <c r="OT803">
        <v>-3.1</v>
      </c>
      <c r="OU803">
        <v>4.0999999999999996</v>
      </c>
      <c r="OV803">
        <v>1.3</v>
      </c>
      <c r="OW803">
        <v>-3.5</v>
      </c>
      <c r="OX803">
        <v>2.4</v>
      </c>
      <c r="OY803">
        <v>4.9000000000000004</v>
      </c>
      <c r="OZ803">
        <v>2.2000000000000002</v>
      </c>
      <c r="PA803">
        <v>-1.3</v>
      </c>
      <c r="PB803">
        <v>-3.2</v>
      </c>
      <c r="PC803">
        <v>-0.4</v>
      </c>
      <c r="PD803">
        <v>1.2</v>
      </c>
      <c r="PE803">
        <v>-4.8</v>
      </c>
      <c r="PF803">
        <v>0.3</v>
      </c>
      <c r="PG803">
        <v>-1.1000000000000001</v>
      </c>
      <c r="PH803">
        <v>-1</v>
      </c>
      <c r="PI803">
        <v>-4.5999999999999996</v>
      </c>
      <c r="PJ803">
        <v>1.4</v>
      </c>
      <c r="PK803">
        <v>4.0999999999999996</v>
      </c>
      <c r="PL803">
        <v>3.5</v>
      </c>
      <c r="PM803">
        <v>2.5</v>
      </c>
      <c r="PN803">
        <v>-1</v>
      </c>
      <c r="PO803">
        <v>1.3</v>
      </c>
      <c r="PP803">
        <v>3.9</v>
      </c>
      <c r="PQ803">
        <v>0.9</v>
      </c>
      <c r="PR803">
        <v>-0.6</v>
      </c>
      <c r="PS803">
        <v>-4.8</v>
      </c>
      <c r="PT803">
        <v>1.6</v>
      </c>
      <c r="PU803">
        <v>-1.4</v>
      </c>
      <c r="PV803">
        <v>2.2000000000000002</v>
      </c>
      <c r="PW803">
        <v>0.2</v>
      </c>
      <c r="PX803">
        <v>3.9</v>
      </c>
      <c r="PY803">
        <v>3.9</v>
      </c>
      <c r="PZ803">
        <v>1.7</v>
      </c>
      <c r="QA803">
        <v>-3.5</v>
      </c>
      <c r="QB803">
        <v>0.7</v>
      </c>
      <c r="QC803">
        <v>5</v>
      </c>
      <c r="QD803">
        <v>4.0999999999999996</v>
      </c>
      <c r="QE803">
        <v>-2.7</v>
      </c>
      <c r="QF803">
        <v>-3.7</v>
      </c>
      <c r="QG803">
        <v>-1.6</v>
      </c>
      <c r="QH803">
        <v>4.5</v>
      </c>
      <c r="QI803">
        <v>-5.3</v>
      </c>
      <c r="QJ803">
        <v>-0.3</v>
      </c>
      <c r="QK803">
        <v>-1.5</v>
      </c>
      <c r="QL803">
        <v>-3.5</v>
      </c>
      <c r="QM803">
        <v>-5.5</v>
      </c>
      <c r="QN803">
        <v>-0.9</v>
      </c>
      <c r="QO803">
        <v>1.8</v>
      </c>
      <c r="QP803">
        <v>0.3</v>
      </c>
      <c r="QQ803">
        <v>-0.7</v>
      </c>
    </row>
    <row r="804" spans="1:459" x14ac:dyDescent="0.25">
      <c r="A804" t="s">
        <v>1715</v>
      </c>
      <c r="B804">
        <v>551</v>
      </c>
      <c r="C804">
        <v>2</v>
      </c>
      <c r="D804">
        <v>3.8</v>
      </c>
      <c r="E804">
        <v>565</v>
      </c>
      <c r="F804">
        <v>1.9</v>
      </c>
      <c r="G804">
        <v>4.2</v>
      </c>
      <c r="H804">
        <v>2.6</v>
      </c>
      <c r="I804">
        <v>4.9000000000000004</v>
      </c>
      <c r="J804">
        <v>550</v>
      </c>
      <c r="K804">
        <v>3.7</v>
      </c>
      <c r="L804">
        <v>560</v>
      </c>
      <c r="M804">
        <v>478</v>
      </c>
      <c r="N804">
        <v>104.9</v>
      </c>
      <c r="O804">
        <v>0.2</v>
      </c>
      <c r="P804">
        <v>1.5</v>
      </c>
      <c r="Q804">
        <v>105.4</v>
      </c>
      <c r="R804">
        <v>0.3</v>
      </c>
      <c r="S804">
        <v>0.6</v>
      </c>
      <c r="T804">
        <v>0.2</v>
      </c>
      <c r="U804">
        <v>1.4</v>
      </c>
      <c r="V804">
        <v>2.1</v>
      </c>
      <c r="W804">
        <v>1.1000000000000001</v>
      </c>
      <c r="X804">
        <v>1.2</v>
      </c>
      <c r="Y804">
        <v>1.9</v>
      </c>
      <c r="Z804">
        <v>2.5</v>
      </c>
      <c r="AA804">
        <v>518</v>
      </c>
      <c r="AB804">
        <v>12</v>
      </c>
      <c r="AC804">
        <v>13.4</v>
      </c>
      <c r="AD804">
        <v>4.7</v>
      </c>
      <c r="AE804">
        <v>2.2000000000000002</v>
      </c>
      <c r="AF804">
        <v>4.5999999999999996</v>
      </c>
      <c r="AG804">
        <v>3.8</v>
      </c>
      <c r="AH804">
        <v>10.1</v>
      </c>
      <c r="AI804">
        <v>3.4</v>
      </c>
      <c r="AJ804">
        <v>6.4</v>
      </c>
      <c r="AK804">
        <v>1.8</v>
      </c>
      <c r="AL804">
        <v>6.3</v>
      </c>
      <c r="AM804">
        <v>7.3</v>
      </c>
      <c r="AN804">
        <v>1.9</v>
      </c>
      <c r="AO804">
        <v>4.4000000000000004</v>
      </c>
      <c r="AP804">
        <v>4.0999999999999996</v>
      </c>
      <c r="AQ804">
        <v>4.0999999999999996</v>
      </c>
      <c r="AR804">
        <v>7.8</v>
      </c>
      <c r="AS804">
        <v>0.1</v>
      </c>
      <c r="AT804">
        <v>8.4</v>
      </c>
      <c r="AU804">
        <v>1.5</v>
      </c>
      <c r="AV804">
        <v>508</v>
      </c>
      <c r="AW804">
        <v>100</v>
      </c>
      <c r="AX804">
        <v>8</v>
      </c>
      <c r="AY804">
        <v>5</v>
      </c>
      <c r="AZ804">
        <v>23</v>
      </c>
      <c r="BA804">
        <v>21</v>
      </c>
      <c r="BB804">
        <v>85</v>
      </c>
      <c r="BC804">
        <v>18</v>
      </c>
      <c r="BD804">
        <v>0.9</v>
      </c>
      <c r="BE804">
        <v>82</v>
      </c>
      <c r="BF804">
        <v>18</v>
      </c>
      <c r="BG804">
        <v>3.8</v>
      </c>
      <c r="BH804">
        <v>560</v>
      </c>
      <c r="BI804">
        <v>3.8</v>
      </c>
      <c r="BJ804">
        <v>563</v>
      </c>
      <c r="BK804">
        <v>174.7</v>
      </c>
      <c r="BL804">
        <v>173.7</v>
      </c>
      <c r="BM804">
        <v>179.8</v>
      </c>
      <c r="BN804">
        <v>2.1</v>
      </c>
      <c r="BO804">
        <v>187.8</v>
      </c>
      <c r="BP804">
        <v>179.9</v>
      </c>
      <c r="BQ804">
        <v>170.3</v>
      </c>
      <c r="BR804">
        <v>181</v>
      </c>
      <c r="BS804">
        <v>179.2</v>
      </c>
      <c r="BT804">
        <v>171.5</v>
      </c>
      <c r="BU804">
        <v>175.4</v>
      </c>
      <c r="BV804">
        <v>169.3</v>
      </c>
      <c r="BW804">
        <v>171.9</v>
      </c>
      <c r="BX804">
        <v>172.8</v>
      </c>
      <c r="BY804">
        <v>172.6</v>
      </c>
      <c r="BZ804">
        <v>181.7</v>
      </c>
      <c r="CA804">
        <v>190.4</v>
      </c>
      <c r="CB804">
        <v>176.3</v>
      </c>
      <c r="CC804">
        <v>179.7</v>
      </c>
      <c r="CD804">
        <v>178.6</v>
      </c>
      <c r="CE804">
        <v>602</v>
      </c>
      <c r="CF804">
        <v>11</v>
      </c>
      <c r="CG804" s="12">
        <v>515</v>
      </c>
      <c r="CH804">
        <v>25</v>
      </c>
      <c r="CI804">
        <v>2.4</v>
      </c>
      <c r="CJ804">
        <v>491</v>
      </c>
      <c r="CK804">
        <v>1</v>
      </c>
      <c r="CL804">
        <v>175.5</v>
      </c>
      <c r="CM804">
        <v>0</v>
      </c>
      <c r="CN804">
        <v>4.2</v>
      </c>
      <c r="CO804">
        <v>168.9</v>
      </c>
      <c r="CP804">
        <v>167.4</v>
      </c>
      <c r="CQ804">
        <v>171.9</v>
      </c>
      <c r="CR804">
        <v>176.1</v>
      </c>
      <c r="CS804">
        <v>165.7</v>
      </c>
      <c r="CT804">
        <v>187.4</v>
      </c>
      <c r="CU804">
        <v>179.2</v>
      </c>
      <c r="CV804">
        <v>169.9</v>
      </c>
      <c r="CW804">
        <v>172.7</v>
      </c>
      <c r="CX804">
        <v>177</v>
      </c>
      <c r="CY804">
        <v>0</v>
      </c>
      <c r="CZ804">
        <v>1047</v>
      </c>
      <c r="DA804">
        <v>413</v>
      </c>
      <c r="DB804">
        <v>3</v>
      </c>
      <c r="DC804">
        <v>532</v>
      </c>
      <c r="DD804">
        <v>6</v>
      </c>
      <c r="DE804">
        <v>19</v>
      </c>
      <c r="DF804">
        <v>2</v>
      </c>
      <c r="DG804">
        <v>8</v>
      </c>
      <c r="DH804">
        <v>0</v>
      </c>
      <c r="DI804">
        <v>1</v>
      </c>
      <c r="DJ804">
        <v>451</v>
      </c>
      <c r="DK804">
        <v>13</v>
      </c>
      <c r="DL804">
        <v>0</v>
      </c>
      <c r="DM804">
        <v>0</v>
      </c>
      <c r="DN804">
        <v>619</v>
      </c>
      <c r="DO804">
        <v>1</v>
      </c>
      <c r="DP804">
        <v>361</v>
      </c>
      <c r="DQ804">
        <v>525</v>
      </c>
      <c r="DR804">
        <v>20</v>
      </c>
      <c r="DS804">
        <v>673</v>
      </c>
      <c r="DT804">
        <v>33</v>
      </c>
      <c r="DU804">
        <v>16</v>
      </c>
      <c r="DV804">
        <v>0</v>
      </c>
      <c r="DW804">
        <v>1</v>
      </c>
      <c r="DX804">
        <v>-0.1</v>
      </c>
      <c r="DY804">
        <v>2.6</v>
      </c>
      <c r="DZ804">
        <v>-0.1</v>
      </c>
      <c r="EA804">
        <v>-2.4</v>
      </c>
      <c r="EB804">
        <v>4.5</v>
      </c>
      <c r="EC804">
        <v>-2.5</v>
      </c>
      <c r="ED804">
        <v>2.7</v>
      </c>
      <c r="EE804">
        <v>-0.2</v>
      </c>
      <c r="EF804">
        <v>1</v>
      </c>
      <c r="EG804">
        <v>1</v>
      </c>
      <c r="EH804">
        <v>0</v>
      </c>
      <c r="EI804">
        <v>1</v>
      </c>
      <c r="EJ804">
        <v>601</v>
      </c>
      <c r="EK804">
        <v>0</v>
      </c>
      <c r="EL804">
        <v>6</v>
      </c>
      <c r="EM804">
        <v>469</v>
      </c>
      <c r="EN804">
        <v>1.8</v>
      </c>
      <c r="EO804">
        <v>480</v>
      </c>
      <c r="EP804">
        <v>-3.5</v>
      </c>
      <c r="EQ804">
        <v>0</v>
      </c>
      <c r="ER804">
        <v>2.2000000000000002</v>
      </c>
      <c r="ES804">
        <v>411</v>
      </c>
      <c r="ET804">
        <v>1.8</v>
      </c>
      <c r="EU804">
        <v>12</v>
      </c>
      <c r="EV804">
        <v>1</v>
      </c>
      <c r="EW804">
        <v>-2.7</v>
      </c>
      <c r="EX804">
        <v>0</v>
      </c>
      <c r="EY804">
        <v>-2.2999999999999998</v>
      </c>
      <c r="EZ804">
        <v>0</v>
      </c>
      <c r="FA804">
        <v>-0.2</v>
      </c>
      <c r="FB804">
        <v>-2.4</v>
      </c>
      <c r="FC804">
        <v>-1</v>
      </c>
      <c r="FD804">
        <v>-0.6</v>
      </c>
      <c r="FE804">
        <v>1</v>
      </c>
      <c r="FF804">
        <v>-0.8</v>
      </c>
      <c r="FG804">
        <v>1.2</v>
      </c>
      <c r="FH804">
        <v>3.2</v>
      </c>
      <c r="FI804">
        <v>4.9000000000000004</v>
      </c>
      <c r="FJ804">
        <v>4.2</v>
      </c>
      <c r="FK804">
        <v>0.2</v>
      </c>
      <c r="FL804">
        <v>-4.3</v>
      </c>
      <c r="FM804">
        <v>4.0999999999999996</v>
      </c>
      <c r="FN804">
        <v>4.7</v>
      </c>
      <c r="FO804">
        <v>0</v>
      </c>
      <c r="FP804">
        <v>576</v>
      </c>
      <c r="FQ804">
        <v>837</v>
      </c>
      <c r="FR804">
        <v>47</v>
      </c>
      <c r="FS804">
        <v>674</v>
      </c>
      <c r="FT804">
        <v>13</v>
      </c>
      <c r="FU804">
        <v>8</v>
      </c>
      <c r="FV804">
        <v>0</v>
      </c>
      <c r="FW804">
        <v>5</v>
      </c>
      <c r="FX804">
        <v>2</v>
      </c>
      <c r="FY804">
        <v>0</v>
      </c>
      <c r="FZ804">
        <v>619</v>
      </c>
      <c r="GA804">
        <v>11</v>
      </c>
      <c r="GB804">
        <v>0</v>
      </c>
      <c r="GC804">
        <v>0</v>
      </c>
      <c r="GD804">
        <v>343</v>
      </c>
      <c r="GE804">
        <v>0</v>
      </c>
      <c r="GF804">
        <v>611</v>
      </c>
      <c r="GG804">
        <v>536</v>
      </c>
      <c r="GH804">
        <v>37</v>
      </c>
      <c r="GI804">
        <v>715</v>
      </c>
      <c r="GJ804">
        <v>15</v>
      </c>
      <c r="GK804">
        <v>17</v>
      </c>
      <c r="GL804">
        <v>3</v>
      </c>
      <c r="GM804">
        <v>0</v>
      </c>
      <c r="GN804">
        <v>0</v>
      </c>
      <c r="GO804">
        <v>258</v>
      </c>
      <c r="GP804">
        <v>4</v>
      </c>
      <c r="GQ804">
        <v>1114</v>
      </c>
      <c r="GR804">
        <v>599</v>
      </c>
      <c r="GS804">
        <v>10</v>
      </c>
      <c r="GT804">
        <v>555</v>
      </c>
      <c r="GU804">
        <v>24</v>
      </c>
      <c r="GV804">
        <v>84</v>
      </c>
      <c r="GW804">
        <v>3</v>
      </c>
      <c r="GX804">
        <v>0.1</v>
      </c>
      <c r="GY804">
        <v>1.9</v>
      </c>
      <c r="GZ804">
        <v>1.9</v>
      </c>
      <c r="HA804">
        <v>3.6</v>
      </c>
      <c r="HB804">
        <v>0.2</v>
      </c>
      <c r="HC804">
        <v>3.3</v>
      </c>
      <c r="HD804">
        <v>2.1</v>
      </c>
      <c r="HE804">
        <v>3.5</v>
      </c>
      <c r="HF804">
        <v>3.8</v>
      </c>
      <c r="HG804">
        <v>0.2</v>
      </c>
      <c r="HH804">
        <v>3.6</v>
      </c>
      <c r="HI804">
        <v>0.2</v>
      </c>
      <c r="HJ804">
        <v>3.5</v>
      </c>
      <c r="HK804">
        <v>3.7</v>
      </c>
      <c r="HL804">
        <v>0.3</v>
      </c>
      <c r="HM804">
        <v>1.7</v>
      </c>
      <c r="HN804">
        <v>0.1</v>
      </c>
      <c r="HO804">
        <v>1.7</v>
      </c>
      <c r="HP804">
        <v>1.6</v>
      </c>
      <c r="HQ804">
        <v>0.1</v>
      </c>
      <c r="HR804">
        <v>3.7</v>
      </c>
      <c r="HS804">
        <v>1.4</v>
      </c>
      <c r="HT804">
        <v>1.5</v>
      </c>
      <c r="HU804">
        <v>0.1</v>
      </c>
      <c r="HV804">
        <v>1.4</v>
      </c>
      <c r="HW804">
        <v>1.6</v>
      </c>
      <c r="HX804">
        <v>1.5</v>
      </c>
      <c r="HY804">
        <v>0.1</v>
      </c>
      <c r="HZ804">
        <v>2.1</v>
      </c>
      <c r="IA804">
        <v>-2.9</v>
      </c>
      <c r="IB804">
        <v>1.6</v>
      </c>
      <c r="IC804">
        <v>6.4</v>
      </c>
      <c r="ID804">
        <v>-0.2</v>
      </c>
      <c r="IE804">
        <v>-2.5</v>
      </c>
      <c r="IF804">
        <v>-2.2999999999999998</v>
      </c>
      <c r="IG804">
        <v>1.8</v>
      </c>
      <c r="IH804">
        <v>-1.6</v>
      </c>
      <c r="II804">
        <v>-0.3</v>
      </c>
      <c r="IJ804">
        <v>0.8</v>
      </c>
      <c r="IK804">
        <v>-0.2</v>
      </c>
      <c r="IL804">
        <v>0.1</v>
      </c>
      <c r="IM804">
        <v>1.9</v>
      </c>
      <c r="IN804">
        <v>1.9</v>
      </c>
      <c r="IO804">
        <v>0.1</v>
      </c>
      <c r="IP804">
        <v>1.8</v>
      </c>
      <c r="IQ804">
        <v>2</v>
      </c>
      <c r="IR804">
        <v>0.2</v>
      </c>
      <c r="IS804">
        <v>1.8</v>
      </c>
      <c r="IT804">
        <v>1</v>
      </c>
      <c r="IU804">
        <v>22</v>
      </c>
      <c r="IV804">
        <v>532</v>
      </c>
      <c r="IW804">
        <v>561</v>
      </c>
      <c r="IX804">
        <v>3.7</v>
      </c>
      <c r="IY804">
        <v>1</v>
      </c>
      <c r="IZ804">
        <v>1.5</v>
      </c>
      <c r="JA804">
        <v>1</v>
      </c>
      <c r="JB804">
        <v>564</v>
      </c>
      <c r="JC804">
        <v>1.9</v>
      </c>
      <c r="JD804">
        <v>1</v>
      </c>
      <c r="JE804">
        <v>2</v>
      </c>
      <c r="JF804">
        <v>1</v>
      </c>
      <c r="JG804">
        <v>3.7</v>
      </c>
      <c r="JH804">
        <v>-0.7</v>
      </c>
      <c r="JI804">
        <v>507</v>
      </c>
      <c r="JJ804">
        <v>1.5</v>
      </c>
      <c r="JK804">
        <v>1</v>
      </c>
      <c r="JL804">
        <v>19</v>
      </c>
      <c r="JM804">
        <v>538</v>
      </c>
      <c r="JN804">
        <v>3.6</v>
      </c>
      <c r="JO804">
        <v>1.7</v>
      </c>
      <c r="JP804">
        <v>174.8</v>
      </c>
      <c r="JQ804">
        <v>3.5</v>
      </c>
      <c r="JR804">
        <v>173.9</v>
      </c>
      <c r="JS804">
        <v>171.8</v>
      </c>
      <c r="JT804">
        <v>179.3</v>
      </c>
      <c r="JU804">
        <v>180.4</v>
      </c>
      <c r="JV804">
        <v>178.4</v>
      </c>
      <c r="JW804">
        <v>179.5</v>
      </c>
      <c r="JX804">
        <v>170.5</v>
      </c>
      <c r="JY804">
        <v>191.6</v>
      </c>
      <c r="JZ804">
        <v>3.4</v>
      </c>
      <c r="KA804">
        <v>191</v>
      </c>
      <c r="KB804">
        <v>171</v>
      </c>
      <c r="KC804">
        <v>186.5</v>
      </c>
      <c r="KD804">
        <v>170.6</v>
      </c>
      <c r="KE804">
        <v>161.6</v>
      </c>
      <c r="KF804">
        <v>177.4</v>
      </c>
      <c r="KG804">
        <v>162.30000000000001</v>
      </c>
      <c r="KH804">
        <v>168.5</v>
      </c>
      <c r="KI804">
        <v>183</v>
      </c>
      <c r="KJ804">
        <v>2.1</v>
      </c>
      <c r="KK804">
        <v>155.19999999999999</v>
      </c>
      <c r="KL804">
        <v>171.8</v>
      </c>
      <c r="KM804">
        <v>223.4</v>
      </c>
      <c r="KN804">
        <v>192.9</v>
      </c>
      <c r="KO804">
        <v>186.2</v>
      </c>
      <c r="KP804">
        <v>172.2</v>
      </c>
      <c r="KQ804">
        <v>186.6</v>
      </c>
      <c r="KR804">
        <v>152.4</v>
      </c>
      <c r="KS804">
        <v>174.9</v>
      </c>
      <c r="KT804">
        <v>167.5</v>
      </c>
      <c r="KU804">
        <v>164.4</v>
      </c>
      <c r="KV804">
        <v>176.7</v>
      </c>
      <c r="KW804">
        <v>167.4</v>
      </c>
      <c r="KX804">
        <v>184.8</v>
      </c>
      <c r="KY804">
        <v>186.4</v>
      </c>
      <c r="KZ804">
        <v>170.8</v>
      </c>
      <c r="LA804">
        <v>189.4</v>
      </c>
      <c r="LB804">
        <v>162.69999999999999</v>
      </c>
      <c r="LC804">
        <v>183.7</v>
      </c>
      <c r="LD804">
        <v>182.7</v>
      </c>
      <c r="LE804">
        <v>5</v>
      </c>
      <c r="LF804">
        <v>3.1</v>
      </c>
      <c r="LG804">
        <v>4.0999999999999996</v>
      </c>
      <c r="LH804">
        <v>2</v>
      </c>
      <c r="LI804">
        <v>0.9</v>
      </c>
      <c r="LJ804">
        <v>540</v>
      </c>
      <c r="LK804">
        <v>636</v>
      </c>
      <c r="LL804">
        <v>619</v>
      </c>
      <c r="LM804">
        <v>-0.2</v>
      </c>
      <c r="LN804">
        <v>366</v>
      </c>
      <c r="LO804">
        <v>0</v>
      </c>
      <c r="LP804">
        <v>-2.5</v>
      </c>
      <c r="LQ804">
        <v>166.8</v>
      </c>
      <c r="LR804">
        <v>160.30000000000001</v>
      </c>
      <c r="LS804">
        <v>178.3</v>
      </c>
      <c r="LT804">
        <v>194.1</v>
      </c>
      <c r="LU804">
        <v>156.19999999999999</v>
      </c>
      <c r="LV804">
        <v>181</v>
      </c>
      <c r="LW804">
        <v>175.8</v>
      </c>
      <c r="LX804" t="s">
        <v>909</v>
      </c>
      <c r="LY804">
        <v>186.4</v>
      </c>
      <c r="LZ804" t="s">
        <v>909</v>
      </c>
      <c r="MA804">
        <v>164</v>
      </c>
      <c r="MB804">
        <v>1</v>
      </c>
      <c r="MC804">
        <v>1</v>
      </c>
      <c r="MD804">
        <v>173.5</v>
      </c>
      <c r="ME804">
        <v>601</v>
      </c>
      <c r="MF804" t="s">
        <v>909</v>
      </c>
      <c r="MG804">
        <v>0</v>
      </c>
      <c r="MH804">
        <v>603</v>
      </c>
      <c r="MI804">
        <v>458</v>
      </c>
      <c r="MJ804">
        <v>0</v>
      </c>
      <c r="MK804">
        <v>496</v>
      </c>
      <c r="ML804">
        <v>4</v>
      </c>
      <c r="MM804" t="s">
        <v>909</v>
      </c>
      <c r="MN804">
        <v>0</v>
      </c>
      <c r="MO804" t="s">
        <v>909</v>
      </c>
      <c r="MP804">
        <v>0</v>
      </c>
      <c r="MQ804" t="s">
        <v>909</v>
      </c>
      <c r="MR804">
        <v>726</v>
      </c>
      <c r="MS804">
        <v>0</v>
      </c>
      <c r="MT804">
        <v>2.9</v>
      </c>
      <c r="MU804">
        <v>4.3</v>
      </c>
      <c r="MV804">
        <v>101</v>
      </c>
      <c r="MW804">
        <v>1</v>
      </c>
      <c r="MX804">
        <v>1</v>
      </c>
      <c r="MY804">
        <v>452</v>
      </c>
      <c r="MZ804">
        <v>745</v>
      </c>
      <c r="NA804">
        <v>29</v>
      </c>
      <c r="NB804">
        <v>420</v>
      </c>
      <c r="NC804">
        <v>44</v>
      </c>
      <c r="ND804">
        <v>17</v>
      </c>
      <c r="NE804">
        <v>0</v>
      </c>
      <c r="NF804">
        <v>4.4000000000000004</v>
      </c>
      <c r="NG804">
        <v>2.6</v>
      </c>
      <c r="NH804">
        <v>0</v>
      </c>
      <c r="NI804">
        <v>1.3</v>
      </c>
      <c r="NJ804">
        <v>3.3</v>
      </c>
      <c r="NK804">
        <v>161.4</v>
      </c>
      <c r="NL804">
        <v>3.2</v>
      </c>
      <c r="NM804">
        <v>2.5</v>
      </c>
      <c r="NN804">
        <v>3.1</v>
      </c>
      <c r="NO804">
        <v>173.9</v>
      </c>
      <c r="NP804">
        <v>191.8</v>
      </c>
      <c r="NQ804">
        <v>9.5</v>
      </c>
      <c r="NR804">
        <v>176.4</v>
      </c>
      <c r="NS804">
        <v>174.1</v>
      </c>
      <c r="NT804">
        <v>193.4</v>
      </c>
      <c r="NU804">
        <v>151.9</v>
      </c>
      <c r="NV804">
        <v>181.7</v>
      </c>
      <c r="NW804">
        <v>-0.2</v>
      </c>
      <c r="NX804">
        <v>504</v>
      </c>
      <c r="NY804">
        <v>-2.6</v>
      </c>
      <c r="NZ804">
        <v>2.6</v>
      </c>
      <c r="OA804">
        <v>4.5</v>
      </c>
      <c r="OB804">
        <v>342</v>
      </c>
      <c r="OC804">
        <v>641</v>
      </c>
      <c r="OD804">
        <v>592</v>
      </c>
      <c r="OE804">
        <v>-0.2</v>
      </c>
      <c r="OF804">
        <v>609</v>
      </c>
      <c r="OG804">
        <v>901</v>
      </c>
      <c r="OH804">
        <v>-2.4</v>
      </c>
      <c r="OI804">
        <v>-0.2</v>
      </c>
      <c r="OJ804">
        <v>2.7</v>
      </c>
      <c r="OK804">
        <v>0</v>
      </c>
      <c r="OL804">
        <v>4.2</v>
      </c>
      <c r="OM804">
        <v>1.7</v>
      </c>
      <c r="ON804">
        <v>3.7</v>
      </c>
      <c r="OO804">
        <v>3.6</v>
      </c>
      <c r="OP804">
        <v>3.2</v>
      </c>
      <c r="OQ804">
        <v>0.9</v>
      </c>
      <c r="OR804">
        <v>3.2</v>
      </c>
      <c r="OS804">
        <v>4.2</v>
      </c>
      <c r="OT804">
        <v>9.6</v>
      </c>
      <c r="OU804">
        <v>3.6</v>
      </c>
      <c r="OV804">
        <v>0.1</v>
      </c>
      <c r="OW804">
        <v>-3.6</v>
      </c>
      <c r="OX804">
        <v>2.2000000000000002</v>
      </c>
      <c r="OY804">
        <v>6</v>
      </c>
      <c r="OZ804">
        <v>1.8</v>
      </c>
      <c r="PA804">
        <v>-2.6</v>
      </c>
      <c r="PB804">
        <v>-2.2999999999999998</v>
      </c>
      <c r="PC804">
        <v>1.8</v>
      </c>
      <c r="PD804">
        <v>0.3</v>
      </c>
      <c r="PE804">
        <v>-2.5</v>
      </c>
      <c r="PF804">
        <v>1</v>
      </c>
      <c r="PG804">
        <v>-0.7</v>
      </c>
      <c r="PH804">
        <v>-0.9</v>
      </c>
      <c r="PI804">
        <v>-1.1000000000000001</v>
      </c>
      <c r="PJ804">
        <v>1.4</v>
      </c>
      <c r="PK804">
        <v>4.8</v>
      </c>
      <c r="PL804">
        <v>4.0999999999999996</v>
      </c>
      <c r="PM804">
        <v>4.4000000000000004</v>
      </c>
      <c r="PN804">
        <v>2.6</v>
      </c>
      <c r="PO804">
        <v>1.3</v>
      </c>
      <c r="PP804">
        <v>3.2</v>
      </c>
      <c r="PQ804">
        <v>1.9</v>
      </c>
      <c r="PR804">
        <v>-0.1</v>
      </c>
      <c r="PS804">
        <v>-2.5</v>
      </c>
      <c r="PT804">
        <v>2.6</v>
      </c>
      <c r="PU804">
        <v>-0.1</v>
      </c>
      <c r="PV804">
        <v>4.5</v>
      </c>
      <c r="PW804">
        <v>1.5</v>
      </c>
      <c r="PX804">
        <v>3.8</v>
      </c>
      <c r="PY804">
        <v>3.8</v>
      </c>
      <c r="PZ804">
        <v>0.2</v>
      </c>
      <c r="QA804">
        <v>-4.5</v>
      </c>
      <c r="QB804">
        <v>1.6</v>
      </c>
      <c r="QC804">
        <v>6.4</v>
      </c>
      <c r="QD804">
        <v>2.1</v>
      </c>
      <c r="QE804">
        <v>-2.8</v>
      </c>
      <c r="QF804">
        <v>-2.2999999999999998</v>
      </c>
      <c r="QG804">
        <v>1.9</v>
      </c>
      <c r="QH804">
        <v>0.2</v>
      </c>
      <c r="QI804">
        <v>-2.6</v>
      </c>
      <c r="QJ804">
        <v>0.9</v>
      </c>
      <c r="QK804">
        <v>-0.1</v>
      </c>
      <c r="QL804">
        <v>-0.6</v>
      </c>
      <c r="QM804">
        <v>-1.7</v>
      </c>
      <c r="QN804">
        <v>3.2</v>
      </c>
      <c r="QO804">
        <v>4.9000000000000004</v>
      </c>
      <c r="QP804">
        <v>1.8</v>
      </c>
      <c r="QQ804">
        <v>3.4</v>
      </c>
    </row>
    <row r="805" spans="1:459" x14ac:dyDescent="0.25">
      <c r="A805" t="s">
        <v>1716</v>
      </c>
      <c r="B805">
        <v>553</v>
      </c>
      <c r="C805">
        <v>2.6</v>
      </c>
      <c r="D805">
        <v>4.3</v>
      </c>
      <c r="E805">
        <v>569</v>
      </c>
      <c r="F805">
        <v>2.1</v>
      </c>
      <c r="G805">
        <v>4.9000000000000004</v>
      </c>
      <c r="H805">
        <v>2.9</v>
      </c>
      <c r="I805">
        <v>5.7</v>
      </c>
      <c r="J805">
        <v>559</v>
      </c>
      <c r="K805">
        <v>4.4000000000000004</v>
      </c>
      <c r="L805">
        <v>565</v>
      </c>
      <c r="M805">
        <v>481</v>
      </c>
      <c r="N805">
        <v>106.5</v>
      </c>
      <c r="O805">
        <v>1.2</v>
      </c>
      <c r="P805">
        <v>2.1</v>
      </c>
      <c r="Q805">
        <v>106</v>
      </c>
      <c r="R805">
        <v>0.3</v>
      </c>
      <c r="S805">
        <v>0.6</v>
      </c>
      <c r="T805">
        <v>0.2</v>
      </c>
      <c r="U805">
        <v>1.5</v>
      </c>
      <c r="V805">
        <v>2.1</v>
      </c>
      <c r="W805">
        <v>1.1000000000000001</v>
      </c>
      <c r="X805">
        <v>1.2</v>
      </c>
      <c r="Y805">
        <v>2.9</v>
      </c>
      <c r="Z805">
        <v>2.5</v>
      </c>
      <c r="AA805">
        <v>524</v>
      </c>
      <c r="AB805">
        <v>11.9</v>
      </c>
      <c r="AC805">
        <v>13.4</v>
      </c>
      <c r="AD805">
        <v>4.7</v>
      </c>
      <c r="AE805">
        <v>2.1</v>
      </c>
      <c r="AF805">
        <v>4.7</v>
      </c>
      <c r="AG805">
        <v>3.8</v>
      </c>
      <c r="AH805">
        <v>10.199999999999999</v>
      </c>
      <c r="AI805">
        <v>3.4</v>
      </c>
      <c r="AJ805">
        <v>6.5</v>
      </c>
      <c r="AK805">
        <v>1.8</v>
      </c>
      <c r="AL805">
        <v>6.3</v>
      </c>
      <c r="AM805">
        <v>7.2</v>
      </c>
      <c r="AN805">
        <v>1.9</v>
      </c>
      <c r="AO805">
        <v>4.4000000000000004</v>
      </c>
      <c r="AP805">
        <v>4.2</v>
      </c>
      <c r="AQ805">
        <v>4.2</v>
      </c>
      <c r="AR805">
        <v>7.8</v>
      </c>
      <c r="AS805">
        <v>0.1</v>
      </c>
      <c r="AT805">
        <v>8.4</v>
      </c>
      <c r="AU805">
        <v>2.5</v>
      </c>
      <c r="AV805">
        <v>514</v>
      </c>
      <c r="AW805">
        <v>100</v>
      </c>
      <c r="AX805">
        <v>8</v>
      </c>
      <c r="AY805">
        <v>5</v>
      </c>
      <c r="AZ805">
        <v>23</v>
      </c>
      <c r="BA805">
        <v>21</v>
      </c>
      <c r="BB805">
        <v>85</v>
      </c>
      <c r="BC805">
        <v>18</v>
      </c>
      <c r="BD805">
        <v>0.9</v>
      </c>
      <c r="BE805">
        <v>82</v>
      </c>
      <c r="BF805">
        <v>18</v>
      </c>
      <c r="BG805">
        <v>4.4000000000000004</v>
      </c>
      <c r="BH805">
        <v>564</v>
      </c>
      <c r="BI805">
        <v>4.4000000000000004</v>
      </c>
      <c r="BJ805">
        <v>567</v>
      </c>
      <c r="BK805">
        <v>176.7</v>
      </c>
      <c r="BL805">
        <v>175.7</v>
      </c>
      <c r="BM805">
        <v>181.8</v>
      </c>
      <c r="BN805">
        <v>3.3</v>
      </c>
      <c r="BO805">
        <v>188.8</v>
      </c>
      <c r="BP805">
        <v>181.3</v>
      </c>
      <c r="BQ805">
        <v>170.7</v>
      </c>
      <c r="BR805">
        <v>182.4</v>
      </c>
      <c r="BS805">
        <v>181.3</v>
      </c>
      <c r="BT805">
        <v>174.6</v>
      </c>
      <c r="BU805">
        <v>178.3</v>
      </c>
      <c r="BV805">
        <v>170.5</v>
      </c>
      <c r="BW805">
        <v>172.4</v>
      </c>
      <c r="BX805">
        <v>174.9</v>
      </c>
      <c r="BY805">
        <v>174.2</v>
      </c>
      <c r="BZ805">
        <v>182.9</v>
      </c>
      <c r="CA805">
        <v>191.1</v>
      </c>
      <c r="CB805">
        <v>177.2</v>
      </c>
      <c r="CC805">
        <v>181</v>
      </c>
      <c r="CD805">
        <v>180.3</v>
      </c>
      <c r="CE805">
        <v>607</v>
      </c>
      <c r="CF805">
        <v>11</v>
      </c>
      <c r="CG805" s="12">
        <v>520</v>
      </c>
      <c r="CH805">
        <v>24</v>
      </c>
      <c r="CI805">
        <v>2.8</v>
      </c>
      <c r="CJ805">
        <v>496</v>
      </c>
      <c r="CK805">
        <v>1</v>
      </c>
      <c r="CL805">
        <v>177.2</v>
      </c>
      <c r="CM805">
        <v>0.9</v>
      </c>
      <c r="CN805">
        <v>4.3</v>
      </c>
      <c r="CO805">
        <v>170.1</v>
      </c>
      <c r="CP805">
        <v>174.1</v>
      </c>
      <c r="CQ805">
        <v>174.7</v>
      </c>
      <c r="CR805">
        <v>178.3</v>
      </c>
      <c r="CS805">
        <v>167</v>
      </c>
      <c r="CT805">
        <v>188.6</v>
      </c>
      <c r="CU805">
        <v>181.8</v>
      </c>
      <c r="CV805">
        <v>171.2</v>
      </c>
      <c r="CW805">
        <v>174.9</v>
      </c>
      <c r="CX805">
        <v>179.8</v>
      </c>
      <c r="CY805">
        <v>0</v>
      </c>
      <c r="CZ805">
        <v>1066</v>
      </c>
      <c r="DA805">
        <v>403</v>
      </c>
      <c r="DB805">
        <v>6</v>
      </c>
      <c r="DC805">
        <v>535</v>
      </c>
      <c r="DD805">
        <v>5</v>
      </c>
      <c r="DE805">
        <v>25</v>
      </c>
      <c r="DF805">
        <v>0</v>
      </c>
      <c r="DG805">
        <v>20</v>
      </c>
      <c r="DH805">
        <v>0</v>
      </c>
      <c r="DI805">
        <v>0</v>
      </c>
      <c r="DJ805">
        <v>470</v>
      </c>
      <c r="DK805">
        <v>28</v>
      </c>
      <c r="DL805">
        <v>0</v>
      </c>
      <c r="DM805">
        <v>1</v>
      </c>
      <c r="DN805">
        <v>644</v>
      </c>
      <c r="DO805">
        <v>2</v>
      </c>
      <c r="DP805">
        <v>363</v>
      </c>
      <c r="DQ805">
        <v>532</v>
      </c>
      <c r="DR805">
        <v>19</v>
      </c>
      <c r="DS805">
        <v>684</v>
      </c>
      <c r="DT805">
        <v>39</v>
      </c>
      <c r="DU805">
        <v>14</v>
      </c>
      <c r="DV805">
        <v>1</v>
      </c>
      <c r="DW805">
        <v>1</v>
      </c>
      <c r="DX805">
        <v>0.5</v>
      </c>
      <c r="DY805">
        <v>3.8</v>
      </c>
      <c r="DZ805">
        <v>1.2</v>
      </c>
      <c r="EA805">
        <v>-1.1000000000000001</v>
      </c>
      <c r="EB805">
        <v>4.8</v>
      </c>
      <c r="EC805">
        <v>-3.7</v>
      </c>
      <c r="ED805">
        <v>3.4</v>
      </c>
      <c r="EE805">
        <v>0.3</v>
      </c>
      <c r="EF805">
        <v>1</v>
      </c>
      <c r="EG805">
        <v>8</v>
      </c>
      <c r="EH805">
        <v>-2</v>
      </c>
      <c r="EI805">
        <v>4</v>
      </c>
      <c r="EJ805">
        <v>614</v>
      </c>
      <c r="EK805">
        <v>7</v>
      </c>
      <c r="EL805">
        <v>10.3</v>
      </c>
      <c r="EM805">
        <v>478</v>
      </c>
      <c r="EN805">
        <v>1.1000000000000001</v>
      </c>
      <c r="EO805">
        <v>491</v>
      </c>
      <c r="EP805">
        <v>-3</v>
      </c>
      <c r="EQ805">
        <v>0</v>
      </c>
      <c r="ER805">
        <v>2.9</v>
      </c>
      <c r="ES805">
        <v>414</v>
      </c>
      <c r="ET805">
        <v>2</v>
      </c>
      <c r="EU805">
        <v>11</v>
      </c>
      <c r="EV805">
        <v>1</v>
      </c>
      <c r="EW805">
        <v>-1.3</v>
      </c>
      <c r="EX805">
        <v>2</v>
      </c>
      <c r="EY805">
        <v>-1.3</v>
      </c>
      <c r="EZ805">
        <v>0</v>
      </c>
      <c r="FA805">
        <v>1.3</v>
      </c>
      <c r="FB805">
        <v>-1.1000000000000001</v>
      </c>
      <c r="FC805">
        <v>2.2000000000000002</v>
      </c>
      <c r="FD805">
        <v>3.8</v>
      </c>
      <c r="FE805">
        <v>1.7</v>
      </c>
      <c r="FF805">
        <v>-0.1</v>
      </c>
      <c r="FG805">
        <v>2.1</v>
      </c>
      <c r="FH805">
        <v>4.9000000000000004</v>
      </c>
      <c r="FI805">
        <v>4.8</v>
      </c>
      <c r="FJ805">
        <v>5.3</v>
      </c>
      <c r="FK805">
        <v>-1.4</v>
      </c>
      <c r="FL805">
        <v>-3.3</v>
      </c>
      <c r="FM805">
        <v>4.9000000000000004</v>
      </c>
      <c r="FN805">
        <v>5.7</v>
      </c>
      <c r="FO805">
        <v>1</v>
      </c>
      <c r="FP805">
        <v>590</v>
      </c>
      <c r="FQ805">
        <v>810</v>
      </c>
      <c r="FR805">
        <v>23</v>
      </c>
      <c r="FS805">
        <v>680</v>
      </c>
      <c r="FT805">
        <v>28</v>
      </c>
      <c r="FU805">
        <v>9</v>
      </c>
      <c r="FV805">
        <v>0</v>
      </c>
      <c r="FW805">
        <v>11</v>
      </c>
      <c r="FX805">
        <v>1</v>
      </c>
      <c r="FY805">
        <v>1</v>
      </c>
      <c r="FZ805">
        <v>644</v>
      </c>
      <c r="GA805">
        <v>14</v>
      </c>
      <c r="GB805">
        <v>2</v>
      </c>
      <c r="GC805">
        <v>0</v>
      </c>
      <c r="GD805">
        <v>342</v>
      </c>
      <c r="GE805">
        <v>1</v>
      </c>
      <c r="GF805">
        <v>618</v>
      </c>
      <c r="GG805">
        <v>543</v>
      </c>
      <c r="GH805">
        <v>35</v>
      </c>
      <c r="GI805">
        <v>714</v>
      </c>
      <c r="GJ805">
        <v>9</v>
      </c>
      <c r="GK805">
        <v>13</v>
      </c>
      <c r="GL805">
        <v>5</v>
      </c>
      <c r="GM805">
        <v>0</v>
      </c>
      <c r="GN805">
        <v>0</v>
      </c>
      <c r="GO805">
        <v>263</v>
      </c>
      <c r="GP805">
        <v>1</v>
      </c>
      <c r="GQ805">
        <v>1129</v>
      </c>
      <c r="GR805">
        <v>601</v>
      </c>
      <c r="GS805">
        <v>7</v>
      </c>
      <c r="GT805">
        <v>577</v>
      </c>
      <c r="GU805">
        <v>30</v>
      </c>
      <c r="GV805">
        <v>105</v>
      </c>
      <c r="GW805">
        <v>2</v>
      </c>
      <c r="GX805">
        <v>0.2</v>
      </c>
      <c r="GY805">
        <v>2.2999999999999998</v>
      </c>
      <c r="GZ805">
        <v>3.1</v>
      </c>
      <c r="HA805">
        <v>5.2</v>
      </c>
      <c r="HB805">
        <v>0.2</v>
      </c>
      <c r="HC805">
        <v>5.0999999999999996</v>
      </c>
      <c r="HD805">
        <v>2.4</v>
      </c>
      <c r="HE805">
        <v>5.0999999999999996</v>
      </c>
      <c r="HF805">
        <v>4.4000000000000004</v>
      </c>
      <c r="HG805">
        <v>0.2</v>
      </c>
      <c r="HH805">
        <v>4.3</v>
      </c>
      <c r="HI805">
        <v>0.2</v>
      </c>
      <c r="HJ805">
        <v>4.3</v>
      </c>
      <c r="HK805">
        <v>5.2</v>
      </c>
      <c r="HL805">
        <v>0.2</v>
      </c>
      <c r="HM805">
        <v>2</v>
      </c>
      <c r="HN805">
        <v>0.1</v>
      </c>
      <c r="HO805">
        <v>2</v>
      </c>
      <c r="HP805">
        <v>1.9</v>
      </c>
      <c r="HQ805">
        <v>0.1</v>
      </c>
      <c r="HR805">
        <v>4.4000000000000004</v>
      </c>
      <c r="HS805">
        <v>2.4</v>
      </c>
      <c r="HT805">
        <v>2.5</v>
      </c>
      <c r="HU805">
        <v>0.1</v>
      </c>
      <c r="HV805">
        <v>2.4</v>
      </c>
      <c r="HW805">
        <v>1.8</v>
      </c>
      <c r="HX805">
        <v>2.5</v>
      </c>
      <c r="HY805">
        <v>0.1</v>
      </c>
      <c r="HZ805">
        <v>0.6</v>
      </c>
      <c r="IA805">
        <v>-0.4</v>
      </c>
      <c r="IB805">
        <v>-0.4</v>
      </c>
      <c r="IC805">
        <v>12.9</v>
      </c>
      <c r="ID805">
        <v>1.1000000000000001</v>
      </c>
      <c r="IE805">
        <v>-3.7</v>
      </c>
      <c r="IF805">
        <v>-1.2</v>
      </c>
      <c r="IG805">
        <v>2.6</v>
      </c>
      <c r="IH805">
        <v>1.8</v>
      </c>
      <c r="II805">
        <v>3.5</v>
      </c>
      <c r="IJ805">
        <v>1.8</v>
      </c>
      <c r="IK805">
        <v>-0.8</v>
      </c>
      <c r="IL805">
        <v>0.2</v>
      </c>
      <c r="IM805">
        <v>2.4</v>
      </c>
      <c r="IN805">
        <v>2.9</v>
      </c>
      <c r="IO805">
        <v>0.2</v>
      </c>
      <c r="IP805">
        <v>2.7</v>
      </c>
      <c r="IQ805">
        <v>2.6</v>
      </c>
      <c r="IR805">
        <v>0.2</v>
      </c>
      <c r="IS805">
        <v>2.9</v>
      </c>
      <c r="IT805">
        <v>1</v>
      </c>
      <c r="IU805">
        <v>23</v>
      </c>
      <c r="IV805">
        <v>538</v>
      </c>
      <c r="IW805">
        <v>574</v>
      </c>
      <c r="IX805">
        <v>5.2</v>
      </c>
      <c r="IY805">
        <v>7</v>
      </c>
      <c r="IZ805">
        <v>2.5</v>
      </c>
      <c r="JA805">
        <v>1</v>
      </c>
      <c r="JB805">
        <v>577</v>
      </c>
      <c r="JC805">
        <v>3.1</v>
      </c>
      <c r="JD805">
        <v>7</v>
      </c>
      <c r="JE805">
        <v>2.6</v>
      </c>
      <c r="JF805">
        <v>1</v>
      </c>
      <c r="JG805">
        <v>5.3</v>
      </c>
      <c r="JH805">
        <v>0.7</v>
      </c>
      <c r="JI805">
        <v>514</v>
      </c>
      <c r="JJ805">
        <v>1.9</v>
      </c>
      <c r="JK805">
        <v>2</v>
      </c>
      <c r="JL805">
        <v>19</v>
      </c>
      <c r="JM805">
        <v>545</v>
      </c>
      <c r="JN805">
        <v>5.2</v>
      </c>
      <c r="JO805">
        <v>2</v>
      </c>
      <c r="JP805">
        <v>177.1</v>
      </c>
      <c r="JQ805">
        <v>5.3</v>
      </c>
      <c r="JR805">
        <v>175.8</v>
      </c>
      <c r="JS805">
        <v>174.1</v>
      </c>
      <c r="JT805">
        <v>183.5</v>
      </c>
      <c r="JU805">
        <v>184.5</v>
      </c>
      <c r="JV805">
        <v>182.4</v>
      </c>
      <c r="JW805">
        <v>183.5</v>
      </c>
      <c r="JX805">
        <v>172.4</v>
      </c>
      <c r="JY805">
        <v>194</v>
      </c>
      <c r="JZ805">
        <v>4.5999999999999996</v>
      </c>
      <c r="KA805">
        <v>184.7</v>
      </c>
      <c r="KB805">
        <v>172.4</v>
      </c>
      <c r="KC805">
        <v>189.3</v>
      </c>
      <c r="KD805">
        <v>171.9</v>
      </c>
      <c r="KE805">
        <v>162.9</v>
      </c>
      <c r="KF805">
        <v>176.6</v>
      </c>
      <c r="KG805">
        <v>164.5</v>
      </c>
      <c r="KH805">
        <v>170.8</v>
      </c>
      <c r="KI805">
        <v>184.4</v>
      </c>
      <c r="KJ805">
        <v>2.4</v>
      </c>
      <c r="KK805">
        <v>156.4</v>
      </c>
      <c r="KL805">
        <v>174.7</v>
      </c>
      <c r="KM805">
        <v>222.2</v>
      </c>
      <c r="KN805">
        <v>198.3</v>
      </c>
      <c r="KO805">
        <v>189.2</v>
      </c>
      <c r="KP805">
        <v>173.7</v>
      </c>
      <c r="KQ805">
        <v>190.1</v>
      </c>
      <c r="KR805">
        <v>152.19999999999999</v>
      </c>
      <c r="KS805">
        <v>176.6</v>
      </c>
      <c r="KT805">
        <v>174.2</v>
      </c>
      <c r="KU805">
        <v>167.9</v>
      </c>
      <c r="KV805">
        <v>180.7</v>
      </c>
      <c r="KW805">
        <v>168.2</v>
      </c>
      <c r="KX805">
        <v>188.8</v>
      </c>
      <c r="KY805">
        <v>194.3</v>
      </c>
      <c r="KZ805">
        <v>171.4</v>
      </c>
      <c r="LA805">
        <v>184.7</v>
      </c>
      <c r="LB805">
        <v>164.4</v>
      </c>
      <c r="LC805">
        <v>187</v>
      </c>
      <c r="LD805">
        <v>182.1</v>
      </c>
      <c r="LE805">
        <v>3.3</v>
      </c>
      <c r="LF805">
        <v>4.8</v>
      </c>
      <c r="LG805">
        <v>5.0999999999999996</v>
      </c>
      <c r="LH805">
        <v>4.5999999999999996</v>
      </c>
      <c r="LI805">
        <v>2.1</v>
      </c>
      <c r="LJ805">
        <v>544</v>
      </c>
      <c r="LK805">
        <v>638</v>
      </c>
      <c r="LL805">
        <v>620</v>
      </c>
      <c r="LM805">
        <v>0.4</v>
      </c>
      <c r="LN805">
        <v>370</v>
      </c>
      <c r="LO805">
        <v>0.8</v>
      </c>
      <c r="LP805">
        <v>-3.6</v>
      </c>
      <c r="LQ805">
        <v>168.3</v>
      </c>
      <c r="LR805">
        <v>162.4</v>
      </c>
      <c r="LS805">
        <v>172.4</v>
      </c>
      <c r="LT805">
        <v>196.9</v>
      </c>
      <c r="LU805">
        <v>160.1</v>
      </c>
      <c r="LV805">
        <v>188</v>
      </c>
      <c r="LW805">
        <v>179.8</v>
      </c>
      <c r="LX805" t="s">
        <v>909</v>
      </c>
      <c r="LY805">
        <v>190.1</v>
      </c>
      <c r="LZ805" t="s">
        <v>909</v>
      </c>
      <c r="MA805">
        <v>167.5</v>
      </c>
      <c r="MB805">
        <v>1</v>
      </c>
      <c r="MC805">
        <v>8</v>
      </c>
      <c r="MD805">
        <v>174.7</v>
      </c>
      <c r="ME805">
        <v>614</v>
      </c>
      <c r="MF805" t="s">
        <v>909</v>
      </c>
      <c r="MG805">
        <v>10</v>
      </c>
      <c r="MH805">
        <v>619</v>
      </c>
      <c r="MI805">
        <v>472</v>
      </c>
      <c r="MJ805">
        <v>0</v>
      </c>
      <c r="MK805">
        <v>508</v>
      </c>
      <c r="ML805">
        <v>0</v>
      </c>
      <c r="MM805" t="s">
        <v>909</v>
      </c>
      <c r="MN805">
        <v>0</v>
      </c>
      <c r="MO805" t="s">
        <v>909</v>
      </c>
      <c r="MP805">
        <v>3</v>
      </c>
      <c r="MQ805" t="s">
        <v>909</v>
      </c>
      <c r="MR805">
        <v>729</v>
      </c>
      <c r="MS805">
        <v>10</v>
      </c>
      <c r="MT805">
        <v>3.2</v>
      </c>
      <c r="MU805">
        <v>4.0999999999999996</v>
      </c>
      <c r="MV805">
        <v>70</v>
      </c>
      <c r="MW805">
        <v>0</v>
      </c>
      <c r="MX805">
        <v>2</v>
      </c>
      <c r="MY805">
        <v>454</v>
      </c>
      <c r="MZ805">
        <v>760</v>
      </c>
      <c r="NA805">
        <v>41</v>
      </c>
      <c r="NB805">
        <v>424</v>
      </c>
      <c r="NC805">
        <v>42</v>
      </c>
      <c r="ND805">
        <v>12</v>
      </c>
      <c r="NE805">
        <v>0</v>
      </c>
      <c r="NF805">
        <v>4.4000000000000004</v>
      </c>
      <c r="NG805">
        <v>3.9</v>
      </c>
      <c r="NH805">
        <v>1</v>
      </c>
      <c r="NI805">
        <v>3.2</v>
      </c>
      <c r="NJ805">
        <v>4.4000000000000004</v>
      </c>
      <c r="NK805">
        <v>162.80000000000001</v>
      </c>
      <c r="NL805">
        <v>3.4</v>
      </c>
      <c r="NM805">
        <v>3</v>
      </c>
      <c r="NN805">
        <v>1.7</v>
      </c>
      <c r="NO805">
        <v>174.6</v>
      </c>
      <c r="NP805">
        <v>195.2</v>
      </c>
      <c r="NQ805">
        <v>5.9</v>
      </c>
      <c r="NR805">
        <v>178.9</v>
      </c>
      <c r="NS805">
        <v>177.7</v>
      </c>
      <c r="NT805">
        <v>194.5</v>
      </c>
      <c r="NU805">
        <v>154.4</v>
      </c>
      <c r="NV805">
        <v>177.7</v>
      </c>
      <c r="NW805">
        <v>0.3</v>
      </c>
      <c r="NX805">
        <v>510</v>
      </c>
      <c r="NY805">
        <v>-3.7</v>
      </c>
      <c r="NZ805">
        <v>3.6</v>
      </c>
      <c r="OA805">
        <v>4.5999999999999996</v>
      </c>
      <c r="OB805">
        <v>348</v>
      </c>
      <c r="OC805">
        <v>645</v>
      </c>
      <c r="OD805">
        <v>596</v>
      </c>
      <c r="OE805">
        <v>1.2</v>
      </c>
      <c r="OF805">
        <v>616</v>
      </c>
      <c r="OG805">
        <v>882</v>
      </c>
      <c r="OH805">
        <v>-1.1000000000000001</v>
      </c>
      <c r="OI805">
        <v>0.5</v>
      </c>
      <c r="OJ805">
        <v>3.2</v>
      </c>
      <c r="OK805">
        <v>0.8</v>
      </c>
      <c r="OL805">
        <v>4.0999999999999996</v>
      </c>
      <c r="OM805">
        <v>2</v>
      </c>
      <c r="ON805">
        <v>4.4000000000000004</v>
      </c>
      <c r="OO805">
        <v>4.4000000000000004</v>
      </c>
      <c r="OP805">
        <v>3.5</v>
      </c>
      <c r="OQ805">
        <v>1.5</v>
      </c>
      <c r="OR805">
        <v>3.6</v>
      </c>
      <c r="OS805">
        <v>5</v>
      </c>
      <c r="OT805">
        <v>5.8</v>
      </c>
      <c r="OU805">
        <v>4.5999999999999996</v>
      </c>
      <c r="OV805">
        <v>-2</v>
      </c>
      <c r="OW805">
        <v>-2.9</v>
      </c>
      <c r="OX805">
        <v>2.9</v>
      </c>
      <c r="OY805">
        <v>10.3</v>
      </c>
      <c r="OZ805">
        <v>1</v>
      </c>
      <c r="PA805">
        <v>-1.3</v>
      </c>
      <c r="PB805">
        <v>-1.3</v>
      </c>
      <c r="PC805">
        <v>2</v>
      </c>
      <c r="PD805">
        <v>1.8</v>
      </c>
      <c r="PE805">
        <v>-1.2</v>
      </c>
      <c r="PF805">
        <v>1.4</v>
      </c>
      <c r="PG805">
        <v>0</v>
      </c>
      <c r="PH805">
        <v>3.9</v>
      </c>
      <c r="PI805">
        <v>2.2000000000000002</v>
      </c>
      <c r="PJ805">
        <v>3.3</v>
      </c>
      <c r="PK805">
        <v>4.8</v>
      </c>
      <c r="PL805">
        <v>4.5999999999999996</v>
      </c>
      <c r="PM805">
        <v>4.2</v>
      </c>
      <c r="PN805">
        <v>4</v>
      </c>
      <c r="PO805">
        <v>1.5</v>
      </c>
      <c r="PP805">
        <v>3.6</v>
      </c>
      <c r="PQ805">
        <v>2.9</v>
      </c>
      <c r="PR805">
        <v>0.5</v>
      </c>
      <c r="PS805">
        <v>-1.2</v>
      </c>
      <c r="PT805">
        <v>3.6</v>
      </c>
      <c r="PU805">
        <v>1.2</v>
      </c>
      <c r="PV805">
        <v>4.5999999999999996</v>
      </c>
      <c r="PW805">
        <v>2.5</v>
      </c>
      <c r="PX805">
        <v>4.4000000000000004</v>
      </c>
      <c r="PY805">
        <v>4.5</v>
      </c>
      <c r="PZ805">
        <v>-1.4</v>
      </c>
      <c r="QA805">
        <v>-3.3</v>
      </c>
      <c r="QB805">
        <v>-0.4</v>
      </c>
      <c r="QC805">
        <v>12.9</v>
      </c>
      <c r="QD805">
        <v>0.5</v>
      </c>
      <c r="QE805">
        <v>-0.5</v>
      </c>
      <c r="QF805">
        <v>-1.2</v>
      </c>
      <c r="QG805">
        <v>2.6</v>
      </c>
      <c r="QH805">
        <v>1.7</v>
      </c>
      <c r="QI805">
        <v>-3.7</v>
      </c>
      <c r="QJ805">
        <v>1.6</v>
      </c>
      <c r="QK805">
        <v>-0.7</v>
      </c>
      <c r="QL805">
        <v>3.6</v>
      </c>
      <c r="QM805">
        <v>1.8</v>
      </c>
      <c r="QN805">
        <v>1.8</v>
      </c>
      <c r="QO805">
        <v>3.2</v>
      </c>
      <c r="QP805">
        <v>3.9</v>
      </c>
      <c r="QQ805">
        <v>4.2</v>
      </c>
    </row>
    <row r="806" spans="1:459" x14ac:dyDescent="0.25">
      <c r="A806" t="s">
        <v>1717</v>
      </c>
      <c r="B806">
        <v>561</v>
      </c>
      <c r="C806">
        <v>3.8</v>
      </c>
      <c r="D806">
        <v>4</v>
      </c>
      <c r="E806">
        <v>569</v>
      </c>
      <c r="F806">
        <v>3.6</v>
      </c>
      <c r="G806">
        <v>4.4000000000000004</v>
      </c>
      <c r="H806">
        <v>13</v>
      </c>
      <c r="I806">
        <v>6.7</v>
      </c>
      <c r="J806">
        <v>563</v>
      </c>
      <c r="K806">
        <v>4</v>
      </c>
      <c r="L806">
        <v>565</v>
      </c>
      <c r="M806">
        <v>484</v>
      </c>
      <c r="N806">
        <v>107.1</v>
      </c>
      <c r="O806">
        <v>2.1</v>
      </c>
      <c r="P806">
        <v>2.8</v>
      </c>
      <c r="Q806">
        <v>106.7</v>
      </c>
      <c r="R806">
        <v>0.3</v>
      </c>
      <c r="S806">
        <v>0.5</v>
      </c>
      <c r="T806">
        <v>0.2</v>
      </c>
      <c r="U806">
        <v>1.5</v>
      </c>
      <c r="V806">
        <v>2.1</v>
      </c>
      <c r="W806">
        <v>1.1000000000000001</v>
      </c>
      <c r="X806">
        <v>1.2</v>
      </c>
      <c r="Y806">
        <v>3.6</v>
      </c>
      <c r="Z806">
        <v>2.5</v>
      </c>
      <c r="AA806">
        <v>528</v>
      </c>
      <c r="AB806">
        <v>11.9</v>
      </c>
      <c r="AC806">
        <v>13.4</v>
      </c>
      <c r="AD806">
        <v>4.5999999999999996</v>
      </c>
      <c r="AE806">
        <v>2.1</v>
      </c>
      <c r="AF806">
        <v>4.5999999999999996</v>
      </c>
      <c r="AG806">
        <v>3.8</v>
      </c>
      <c r="AH806">
        <v>10.3</v>
      </c>
      <c r="AI806">
        <v>3.4</v>
      </c>
      <c r="AJ806">
        <v>6.6</v>
      </c>
      <c r="AK806">
        <v>1.8</v>
      </c>
      <c r="AL806">
        <v>6.4</v>
      </c>
      <c r="AM806">
        <v>6.9</v>
      </c>
      <c r="AN806">
        <v>1.9</v>
      </c>
      <c r="AO806">
        <v>4.4000000000000004</v>
      </c>
      <c r="AP806">
        <v>4.2</v>
      </c>
      <c r="AQ806">
        <v>4.2</v>
      </c>
      <c r="AR806">
        <v>7.8</v>
      </c>
      <c r="AS806">
        <v>0.1</v>
      </c>
      <c r="AT806">
        <v>8.6999999999999993</v>
      </c>
      <c r="AU806">
        <v>3.4</v>
      </c>
      <c r="AV806">
        <v>519</v>
      </c>
      <c r="AW806">
        <v>100</v>
      </c>
      <c r="AX806">
        <v>8</v>
      </c>
      <c r="AY806">
        <v>5</v>
      </c>
      <c r="AZ806">
        <v>23</v>
      </c>
      <c r="BA806">
        <v>22</v>
      </c>
      <c r="BB806">
        <v>85</v>
      </c>
      <c r="BC806">
        <v>18</v>
      </c>
      <c r="BD806">
        <v>0.8</v>
      </c>
      <c r="BE806">
        <v>82</v>
      </c>
      <c r="BF806">
        <v>18</v>
      </c>
      <c r="BG806">
        <v>4</v>
      </c>
      <c r="BH806">
        <v>564</v>
      </c>
      <c r="BI806">
        <v>4</v>
      </c>
      <c r="BJ806">
        <v>567</v>
      </c>
      <c r="BK806">
        <v>178.1</v>
      </c>
      <c r="BL806">
        <v>177.3</v>
      </c>
      <c r="BM806">
        <v>183.3</v>
      </c>
      <c r="BN806">
        <v>4.2</v>
      </c>
      <c r="BO806">
        <v>189.6</v>
      </c>
      <c r="BP806">
        <v>181.2</v>
      </c>
      <c r="BQ806">
        <v>171.7</v>
      </c>
      <c r="BR806">
        <v>182.2</v>
      </c>
      <c r="BS806">
        <v>182.6</v>
      </c>
      <c r="BT806">
        <v>176.3</v>
      </c>
      <c r="BU806">
        <v>179.8</v>
      </c>
      <c r="BV806">
        <v>172.4</v>
      </c>
      <c r="BW806">
        <v>175.7</v>
      </c>
      <c r="BX806">
        <v>177</v>
      </c>
      <c r="BY806">
        <v>176.4</v>
      </c>
      <c r="BZ806">
        <v>184.9</v>
      </c>
      <c r="CA806">
        <v>193.3</v>
      </c>
      <c r="CB806">
        <v>179.5</v>
      </c>
      <c r="CC806">
        <v>181.1</v>
      </c>
      <c r="CD806">
        <v>180.2</v>
      </c>
      <c r="CE806">
        <v>613</v>
      </c>
      <c r="CF806">
        <v>10</v>
      </c>
      <c r="CG806" s="12">
        <v>528</v>
      </c>
      <c r="CH806">
        <v>28</v>
      </c>
      <c r="CI806">
        <v>4.5999999999999996</v>
      </c>
      <c r="CJ806">
        <v>500</v>
      </c>
      <c r="CK806">
        <v>1</v>
      </c>
      <c r="CL806">
        <v>179.8</v>
      </c>
      <c r="CM806">
        <v>4.3</v>
      </c>
      <c r="CN806">
        <v>6.2</v>
      </c>
      <c r="CO806">
        <v>172.2</v>
      </c>
      <c r="CP806">
        <v>176.1</v>
      </c>
      <c r="CQ806">
        <v>177.3</v>
      </c>
      <c r="CR806">
        <v>180.1</v>
      </c>
      <c r="CS806">
        <v>168.6</v>
      </c>
      <c r="CT806">
        <v>189.3</v>
      </c>
      <c r="CU806">
        <v>182.8</v>
      </c>
      <c r="CV806">
        <v>175.9</v>
      </c>
      <c r="CW806">
        <v>176.5</v>
      </c>
      <c r="CX806">
        <v>182.2</v>
      </c>
      <c r="CY806">
        <v>0</v>
      </c>
      <c r="CZ806">
        <v>1120</v>
      </c>
      <c r="DA806">
        <v>413</v>
      </c>
      <c r="DB806">
        <v>16</v>
      </c>
      <c r="DC806">
        <v>539</v>
      </c>
      <c r="DD806">
        <v>6</v>
      </c>
      <c r="DE806">
        <v>54</v>
      </c>
      <c r="DF806">
        <v>0</v>
      </c>
      <c r="DG806">
        <v>8</v>
      </c>
      <c r="DH806">
        <v>0</v>
      </c>
      <c r="DI806">
        <v>0</v>
      </c>
      <c r="DJ806">
        <v>464</v>
      </c>
      <c r="DK806">
        <v>26</v>
      </c>
      <c r="DL806">
        <v>2</v>
      </c>
      <c r="DM806">
        <v>0</v>
      </c>
      <c r="DN806">
        <v>651</v>
      </c>
      <c r="DO806">
        <v>2</v>
      </c>
      <c r="DP806">
        <v>373</v>
      </c>
      <c r="DQ806">
        <v>537</v>
      </c>
      <c r="DR806">
        <v>22</v>
      </c>
      <c r="DS806">
        <v>693</v>
      </c>
      <c r="DT806">
        <v>46</v>
      </c>
      <c r="DU806">
        <v>21</v>
      </c>
      <c r="DV806">
        <v>0</v>
      </c>
      <c r="DW806">
        <v>1</v>
      </c>
      <c r="DX806">
        <v>1.3</v>
      </c>
      <c r="DY806">
        <v>4.4000000000000004</v>
      </c>
      <c r="DZ806">
        <v>3.9</v>
      </c>
      <c r="EA806">
        <v>0.6</v>
      </c>
      <c r="EB806">
        <v>4.9000000000000004</v>
      </c>
      <c r="EC806">
        <v>0</v>
      </c>
      <c r="ED806">
        <v>4.7</v>
      </c>
      <c r="EE806">
        <v>0.6</v>
      </c>
      <c r="EF806">
        <v>3</v>
      </c>
      <c r="EG806">
        <v>4</v>
      </c>
      <c r="EH806">
        <v>-3.8</v>
      </c>
      <c r="EI806">
        <v>1</v>
      </c>
      <c r="EJ806">
        <v>616</v>
      </c>
      <c r="EK806">
        <v>6</v>
      </c>
      <c r="EL806">
        <v>9.6</v>
      </c>
      <c r="EM806">
        <v>475</v>
      </c>
      <c r="EN806">
        <v>2.5</v>
      </c>
      <c r="EO806">
        <v>490</v>
      </c>
      <c r="EP806">
        <v>-1.1000000000000001</v>
      </c>
      <c r="EQ806">
        <v>0</v>
      </c>
      <c r="ER806">
        <v>2.4</v>
      </c>
      <c r="ES806">
        <v>425</v>
      </c>
      <c r="ET806">
        <v>3.6</v>
      </c>
      <c r="EU806">
        <v>19</v>
      </c>
      <c r="EV806">
        <v>0</v>
      </c>
      <c r="EW806">
        <v>0.3</v>
      </c>
      <c r="EX806">
        <v>1</v>
      </c>
      <c r="EY806">
        <v>-0.5</v>
      </c>
      <c r="EZ806">
        <v>0</v>
      </c>
      <c r="FA806">
        <v>2.7</v>
      </c>
      <c r="FB806">
        <v>0.6</v>
      </c>
      <c r="FC806">
        <v>3.8</v>
      </c>
      <c r="FD806">
        <v>0.9</v>
      </c>
      <c r="FE806">
        <v>3.8</v>
      </c>
      <c r="FF806">
        <v>2.9</v>
      </c>
      <c r="FG806">
        <v>2.2000000000000002</v>
      </c>
      <c r="FH806">
        <v>4.9000000000000004</v>
      </c>
      <c r="FI806">
        <v>4.7</v>
      </c>
      <c r="FJ806">
        <v>3.9</v>
      </c>
      <c r="FK806">
        <v>-1.7</v>
      </c>
      <c r="FL806">
        <v>-0.7</v>
      </c>
      <c r="FM806">
        <v>4.5</v>
      </c>
      <c r="FN806">
        <v>6.6</v>
      </c>
      <c r="FO806">
        <v>1</v>
      </c>
      <c r="FP806">
        <v>595</v>
      </c>
      <c r="FQ806">
        <v>815</v>
      </c>
      <c r="FR806">
        <v>20</v>
      </c>
      <c r="FS806">
        <v>688</v>
      </c>
      <c r="FT806">
        <v>26</v>
      </c>
      <c r="FU806">
        <v>8</v>
      </c>
      <c r="FV806">
        <v>2</v>
      </c>
      <c r="FW806">
        <v>10</v>
      </c>
      <c r="FX806">
        <v>2</v>
      </c>
      <c r="FY806">
        <v>0</v>
      </c>
      <c r="FZ806">
        <v>651</v>
      </c>
      <c r="GA806">
        <v>11</v>
      </c>
      <c r="GB806">
        <v>0</v>
      </c>
      <c r="GC806">
        <v>0</v>
      </c>
      <c r="GD806">
        <v>350</v>
      </c>
      <c r="GE806">
        <v>1</v>
      </c>
      <c r="GF806">
        <v>647</v>
      </c>
      <c r="GG806">
        <v>551</v>
      </c>
      <c r="GH806">
        <v>54</v>
      </c>
      <c r="GI806">
        <v>719</v>
      </c>
      <c r="GJ806">
        <v>8</v>
      </c>
      <c r="GK806">
        <v>22</v>
      </c>
      <c r="GL806">
        <v>2</v>
      </c>
      <c r="GM806">
        <v>0</v>
      </c>
      <c r="GN806">
        <v>0</v>
      </c>
      <c r="GO806">
        <v>264</v>
      </c>
      <c r="GP806">
        <v>0</v>
      </c>
      <c r="GQ806">
        <v>1114</v>
      </c>
      <c r="GR806">
        <v>589</v>
      </c>
      <c r="GS806">
        <v>5</v>
      </c>
      <c r="GT806">
        <v>566</v>
      </c>
      <c r="GU806">
        <v>28</v>
      </c>
      <c r="GV806">
        <v>84</v>
      </c>
      <c r="GW806">
        <v>2</v>
      </c>
      <c r="GX806">
        <v>0.2</v>
      </c>
      <c r="GY806">
        <v>3.6</v>
      </c>
      <c r="GZ806">
        <v>3.8</v>
      </c>
      <c r="HA806">
        <v>4.5999999999999996</v>
      </c>
      <c r="HB806">
        <v>0.1</v>
      </c>
      <c r="HC806">
        <v>4.5999999999999996</v>
      </c>
      <c r="HD806">
        <v>3.8</v>
      </c>
      <c r="HE806">
        <v>4.5</v>
      </c>
      <c r="HF806">
        <v>3.9</v>
      </c>
      <c r="HG806">
        <v>0.1</v>
      </c>
      <c r="HH806">
        <v>3.8</v>
      </c>
      <c r="HI806">
        <v>0.1</v>
      </c>
      <c r="HJ806">
        <v>3.9</v>
      </c>
      <c r="HK806">
        <v>4.5999999999999996</v>
      </c>
      <c r="HL806">
        <v>0.1</v>
      </c>
      <c r="HM806">
        <v>3.7</v>
      </c>
      <c r="HN806">
        <v>0.2</v>
      </c>
      <c r="HO806">
        <v>3.7</v>
      </c>
      <c r="HP806">
        <v>3.5</v>
      </c>
      <c r="HQ806">
        <v>0.2</v>
      </c>
      <c r="HR806">
        <v>4</v>
      </c>
      <c r="HS806">
        <v>3.3</v>
      </c>
      <c r="HT806">
        <v>3.5</v>
      </c>
      <c r="HU806">
        <v>0.2</v>
      </c>
      <c r="HV806">
        <v>3.3</v>
      </c>
      <c r="HW806">
        <v>3.5</v>
      </c>
      <c r="HX806">
        <v>3.5</v>
      </c>
      <c r="HY806">
        <v>0.2</v>
      </c>
      <c r="HZ806">
        <v>3.3</v>
      </c>
      <c r="IA806">
        <v>0</v>
      </c>
      <c r="IB806">
        <v>0.9</v>
      </c>
      <c r="IC806">
        <v>9.5</v>
      </c>
      <c r="ID806">
        <v>1.8</v>
      </c>
      <c r="IE806">
        <v>0</v>
      </c>
      <c r="IF806">
        <v>-1.6</v>
      </c>
      <c r="IG806">
        <v>3.1</v>
      </c>
      <c r="IH806">
        <v>3.1</v>
      </c>
      <c r="II806">
        <v>-1.3</v>
      </c>
      <c r="IJ806">
        <v>3.3</v>
      </c>
      <c r="IK806">
        <v>4.3</v>
      </c>
      <c r="IL806">
        <v>0.2</v>
      </c>
      <c r="IM806">
        <v>3.7</v>
      </c>
      <c r="IN806">
        <v>3.6</v>
      </c>
      <c r="IO806">
        <v>0.2</v>
      </c>
      <c r="IP806">
        <v>3.4</v>
      </c>
      <c r="IQ806">
        <v>3.9</v>
      </c>
      <c r="IR806">
        <v>0.2</v>
      </c>
      <c r="IS806">
        <v>3.5</v>
      </c>
      <c r="IT806">
        <v>1</v>
      </c>
      <c r="IU806">
        <v>26</v>
      </c>
      <c r="IV806">
        <v>545</v>
      </c>
      <c r="IW806">
        <v>570</v>
      </c>
      <c r="IX806">
        <v>4.5999999999999996</v>
      </c>
      <c r="IY806">
        <v>5</v>
      </c>
      <c r="IZ806">
        <v>3.5</v>
      </c>
      <c r="JA806">
        <v>1</v>
      </c>
      <c r="JB806">
        <v>574</v>
      </c>
      <c r="JC806">
        <v>3.8</v>
      </c>
      <c r="JD806">
        <v>5</v>
      </c>
      <c r="JE806">
        <v>3.9</v>
      </c>
      <c r="JF806">
        <v>1</v>
      </c>
      <c r="JG806">
        <v>4.5999999999999996</v>
      </c>
      <c r="JH806">
        <v>2.1</v>
      </c>
      <c r="JI806">
        <v>517</v>
      </c>
      <c r="JJ806">
        <v>2.9</v>
      </c>
      <c r="JK806">
        <v>1</v>
      </c>
      <c r="JL806">
        <v>21</v>
      </c>
      <c r="JM806">
        <v>551</v>
      </c>
      <c r="JN806">
        <v>4.5999999999999996</v>
      </c>
      <c r="JO806">
        <v>3.7</v>
      </c>
      <c r="JP806">
        <v>178.3</v>
      </c>
      <c r="JQ806">
        <v>4.7</v>
      </c>
      <c r="JR806">
        <v>177.4</v>
      </c>
      <c r="JS806">
        <v>175.9</v>
      </c>
      <c r="JT806">
        <v>182.4</v>
      </c>
      <c r="JU806">
        <v>183.5</v>
      </c>
      <c r="JV806">
        <v>181.5</v>
      </c>
      <c r="JW806">
        <v>182.5</v>
      </c>
      <c r="JX806">
        <v>174.8</v>
      </c>
      <c r="JY806">
        <v>198.7</v>
      </c>
      <c r="JZ806">
        <v>6.6</v>
      </c>
      <c r="KA806">
        <v>184.8</v>
      </c>
      <c r="KB806">
        <v>173.4</v>
      </c>
      <c r="KC806">
        <v>192.1</v>
      </c>
      <c r="KD806">
        <v>174.2</v>
      </c>
      <c r="KE806">
        <v>166.3</v>
      </c>
      <c r="KF806">
        <v>178.5</v>
      </c>
      <c r="KG806">
        <v>166.3</v>
      </c>
      <c r="KH806">
        <v>173.8</v>
      </c>
      <c r="KI806">
        <v>184.2</v>
      </c>
      <c r="KJ806">
        <v>3.8</v>
      </c>
      <c r="KK806">
        <v>157.6</v>
      </c>
      <c r="KL806">
        <v>177.2</v>
      </c>
      <c r="KM806">
        <v>223.3</v>
      </c>
      <c r="KN806">
        <v>195</v>
      </c>
      <c r="KO806">
        <v>191.3</v>
      </c>
      <c r="KP806">
        <v>170.6</v>
      </c>
      <c r="KQ806">
        <v>189.2</v>
      </c>
      <c r="KR806">
        <v>153.30000000000001</v>
      </c>
      <c r="KS806">
        <v>177.9</v>
      </c>
      <c r="KT806">
        <v>176.2</v>
      </c>
      <c r="KU806">
        <v>168.1</v>
      </c>
      <c r="KV806">
        <v>180.6</v>
      </c>
      <c r="KW806">
        <v>169.6</v>
      </c>
      <c r="KX806">
        <v>189.2</v>
      </c>
      <c r="KY806">
        <v>191.9</v>
      </c>
      <c r="KZ806">
        <v>167.9</v>
      </c>
      <c r="LA806">
        <v>189.4</v>
      </c>
      <c r="LB806">
        <v>172.2</v>
      </c>
      <c r="LC806">
        <v>196.6</v>
      </c>
      <c r="LD806">
        <v>186.4</v>
      </c>
      <c r="LE806">
        <v>4.0999999999999996</v>
      </c>
      <c r="LF806">
        <v>4.7</v>
      </c>
      <c r="LG806">
        <v>4.5</v>
      </c>
      <c r="LH806">
        <v>2.8</v>
      </c>
      <c r="LI806">
        <v>2.4</v>
      </c>
      <c r="LJ806">
        <v>550</v>
      </c>
      <c r="LK806">
        <v>650</v>
      </c>
      <c r="LL806">
        <v>624</v>
      </c>
      <c r="LM806">
        <v>0.6</v>
      </c>
      <c r="LN806">
        <v>374</v>
      </c>
      <c r="LO806">
        <v>4.2</v>
      </c>
      <c r="LP806">
        <v>-0.2</v>
      </c>
      <c r="LQ806">
        <v>170.4</v>
      </c>
      <c r="LR806">
        <v>164.8</v>
      </c>
      <c r="LS806">
        <v>173.5</v>
      </c>
      <c r="LT806">
        <v>194.2</v>
      </c>
      <c r="LU806">
        <v>161.5</v>
      </c>
      <c r="LV806">
        <v>184.4</v>
      </c>
      <c r="LW806">
        <v>179.7</v>
      </c>
      <c r="LX806" t="s">
        <v>909</v>
      </c>
      <c r="LY806">
        <v>189</v>
      </c>
      <c r="LZ806" t="s">
        <v>909</v>
      </c>
      <c r="MA806">
        <v>168.2</v>
      </c>
      <c r="MB806">
        <v>3</v>
      </c>
      <c r="MC806">
        <v>4</v>
      </c>
      <c r="MD806">
        <v>179.5</v>
      </c>
      <c r="ME806">
        <v>616</v>
      </c>
      <c r="MF806" t="s">
        <v>909</v>
      </c>
      <c r="MG806">
        <v>10</v>
      </c>
      <c r="MH806">
        <v>612</v>
      </c>
      <c r="MI806">
        <v>474</v>
      </c>
      <c r="MJ806">
        <v>0</v>
      </c>
      <c r="MK806">
        <v>506</v>
      </c>
      <c r="ML806">
        <v>1</v>
      </c>
      <c r="MM806" t="s">
        <v>909</v>
      </c>
      <c r="MN806">
        <v>0</v>
      </c>
      <c r="MO806" t="s">
        <v>909</v>
      </c>
      <c r="MP806">
        <v>2</v>
      </c>
      <c r="MQ806" t="s">
        <v>909</v>
      </c>
      <c r="MR806">
        <v>737</v>
      </c>
      <c r="MS806">
        <v>0</v>
      </c>
      <c r="MT806">
        <v>4.5</v>
      </c>
      <c r="MU806">
        <v>5.9</v>
      </c>
      <c r="MV806">
        <v>66</v>
      </c>
      <c r="MW806">
        <v>1</v>
      </c>
      <c r="MX806">
        <v>2</v>
      </c>
      <c r="MY806">
        <v>468</v>
      </c>
      <c r="MZ806">
        <v>788</v>
      </c>
      <c r="NA806">
        <v>56</v>
      </c>
      <c r="NB806">
        <v>427</v>
      </c>
      <c r="NC806">
        <v>13</v>
      </c>
      <c r="ND806">
        <v>25</v>
      </c>
      <c r="NE806">
        <v>0</v>
      </c>
      <c r="NF806">
        <v>5</v>
      </c>
      <c r="NG806">
        <v>4.3</v>
      </c>
      <c r="NH806">
        <v>0</v>
      </c>
      <c r="NI806">
        <v>3.6</v>
      </c>
      <c r="NJ806">
        <v>8.6</v>
      </c>
      <c r="NK806">
        <v>164.1</v>
      </c>
      <c r="NL806">
        <v>4.7</v>
      </c>
      <c r="NM806">
        <v>12.9</v>
      </c>
      <c r="NN806">
        <v>3.5</v>
      </c>
      <c r="NO806">
        <v>177.9</v>
      </c>
      <c r="NP806">
        <v>195.2</v>
      </c>
      <c r="NQ806">
        <v>13</v>
      </c>
      <c r="NR806">
        <v>180.3</v>
      </c>
      <c r="NS806">
        <v>184.3</v>
      </c>
      <c r="NT806">
        <v>200.2</v>
      </c>
      <c r="NU806">
        <v>167.3</v>
      </c>
      <c r="NV806">
        <v>178.2</v>
      </c>
      <c r="NW806">
        <v>0.6</v>
      </c>
      <c r="NX806">
        <v>514</v>
      </c>
      <c r="NY806">
        <v>-0.2</v>
      </c>
      <c r="NZ806">
        <v>4.2</v>
      </c>
      <c r="OA806">
        <v>4.7</v>
      </c>
      <c r="OB806">
        <v>352</v>
      </c>
      <c r="OC806">
        <v>647</v>
      </c>
      <c r="OD806">
        <v>603</v>
      </c>
      <c r="OE806">
        <v>3.8</v>
      </c>
      <c r="OF806">
        <v>623</v>
      </c>
      <c r="OG806">
        <v>884</v>
      </c>
      <c r="OH806">
        <v>0.3</v>
      </c>
      <c r="OI806">
        <v>1.3</v>
      </c>
      <c r="OJ806">
        <v>4.5</v>
      </c>
      <c r="OK806">
        <v>4.3</v>
      </c>
      <c r="OL806">
        <v>6.2</v>
      </c>
      <c r="OM806">
        <v>3.7</v>
      </c>
      <c r="ON806">
        <v>4</v>
      </c>
      <c r="OO806">
        <v>4</v>
      </c>
      <c r="OP806">
        <v>4.7</v>
      </c>
      <c r="OQ806">
        <v>1.9</v>
      </c>
      <c r="OR806">
        <v>3.6</v>
      </c>
      <c r="OS806">
        <v>4.4000000000000004</v>
      </c>
      <c r="OT806">
        <v>13.1</v>
      </c>
      <c r="OU806">
        <v>6.7</v>
      </c>
      <c r="OV806">
        <v>-3.8</v>
      </c>
      <c r="OW806">
        <v>-1</v>
      </c>
      <c r="OX806">
        <v>2.4</v>
      </c>
      <c r="OY806">
        <v>9.6</v>
      </c>
      <c r="OZ806">
        <v>2.4</v>
      </c>
      <c r="PA806">
        <v>0.6</v>
      </c>
      <c r="PB806">
        <v>-0.5</v>
      </c>
      <c r="PC806">
        <v>3.6</v>
      </c>
      <c r="PD806">
        <v>3</v>
      </c>
      <c r="PE806">
        <v>0.3</v>
      </c>
      <c r="PF806">
        <v>3.8</v>
      </c>
      <c r="PG806">
        <v>2.9</v>
      </c>
      <c r="PH806">
        <v>1.3</v>
      </c>
      <c r="PI806">
        <v>3.7</v>
      </c>
      <c r="PJ806">
        <v>3.6</v>
      </c>
      <c r="PK806">
        <v>4.5999999999999996</v>
      </c>
      <c r="PL806">
        <v>3.8</v>
      </c>
      <c r="PM806">
        <v>4.8</v>
      </c>
      <c r="PN806">
        <v>4.3</v>
      </c>
      <c r="PO806">
        <v>1.7</v>
      </c>
      <c r="PP806">
        <v>3.8</v>
      </c>
      <c r="PQ806">
        <v>3.6</v>
      </c>
      <c r="PR806">
        <v>1.3</v>
      </c>
      <c r="PS806">
        <v>0.3</v>
      </c>
      <c r="PT806">
        <v>4.2</v>
      </c>
      <c r="PU806">
        <v>3.9</v>
      </c>
      <c r="PV806">
        <v>4.8</v>
      </c>
      <c r="PW806">
        <v>3.5</v>
      </c>
      <c r="PX806">
        <v>3.9</v>
      </c>
      <c r="PY806">
        <v>4</v>
      </c>
      <c r="PZ806">
        <v>-1.6</v>
      </c>
      <c r="QA806">
        <v>-0.6</v>
      </c>
      <c r="QB806">
        <v>0.8</v>
      </c>
      <c r="QC806">
        <v>9.5</v>
      </c>
      <c r="QD806">
        <v>3.2</v>
      </c>
      <c r="QE806">
        <v>0.3</v>
      </c>
      <c r="QF806">
        <v>-1.6</v>
      </c>
      <c r="QG806">
        <v>3.1</v>
      </c>
      <c r="QH806">
        <v>2.1</v>
      </c>
      <c r="QI806">
        <v>-0.2</v>
      </c>
      <c r="QJ806">
        <v>3.3</v>
      </c>
      <c r="QK806">
        <v>4.3</v>
      </c>
      <c r="QL806">
        <v>-0.9</v>
      </c>
      <c r="QM806">
        <v>3</v>
      </c>
      <c r="QN806">
        <v>3.6</v>
      </c>
      <c r="QO806">
        <v>4</v>
      </c>
      <c r="QP806">
        <v>2.7</v>
      </c>
      <c r="QQ806">
        <v>8.4</v>
      </c>
    </row>
    <row r="807" spans="1:459" x14ac:dyDescent="0.25">
      <c r="A807" t="s">
        <v>1718</v>
      </c>
      <c r="B807">
        <v>566</v>
      </c>
      <c r="C807">
        <v>4.8</v>
      </c>
      <c r="D807">
        <v>4.4000000000000004</v>
      </c>
      <c r="E807">
        <v>572</v>
      </c>
      <c r="F807">
        <v>4.7</v>
      </c>
      <c r="G807">
        <v>5</v>
      </c>
      <c r="H807">
        <v>16</v>
      </c>
      <c r="I807">
        <v>6.9</v>
      </c>
      <c r="J807">
        <v>568</v>
      </c>
      <c r="K807">
        <v>4.5999999999999996</v>
      </c>
      <c r="L807">
        <v>569</v>
      </c>
      <c r="M807">
        <v>488</v>
      </c>
      <c r="N807">
        <v>108</v>
      </c>
      <c r="O807">
        <v>2.8</v>
      </c>
      <c r="P807">
        <v>3.5</v>
      </c>
      <c r="Q807">
        <v>107.6</v>
      </c>
      <c r="R807">
        <v>0.3</v>
      </c>
      <c r="S807">
        <v>0.5</v>
      </c>
      <c r="T807">
        <v>0.2</v>
      </c>
      <c r="U807">
        <v>1.4</v>
      </c>
      <c r="V807">
        <v>2</v>
      </c>
      <c r="W807">
        <v>1.1000000000000001</v>
      </c>
      <c r="X807">
        <v>1.2</v>
      </c>
      <c r="Y807">
        <v>4.2</v>
      </c>
      <c r="Z807">
        <v>2.4</v>
      </c>
      <c r="AA807">
        <v>531</v>
      </c>
      <c r="AB807">
        <v>12</v>
      </c>
      <c r="AC807">
        <v>13.4</v>
      </c>
      <c r="AD807">
        <v>4.5999999999999996</v>
      </c>
      <c r="AE807">
        <v>2</v>
      </c>
      <c r="AF807">
        <v>4.5999999999999996</v>
      </c>
      <c r="AG807">
        <v>3.8</v>
      </c>
      <c r="AH807">
        <v>10.5</v>
      </c>
      <c r="AI807">
        <v>3.5</v>
      </c>
      <c r="AJ807">
        <v>6.7</v>
      </c>
      <c r="AK807">
        <v>1.8</v>
      </c>
      <c r="AL807">
        <v>6.4</v>
      </c>
      <c r="AM807">
        <v>6.7</v>
      </c>
      <c r="AN807">
        <v>1.9</v>
      </c>
      <c r="AO807">
        <v>4.4000000000000004</v>
      </c>
      <c r="AP807">
        <v>4.2</v>
      </c>
      <c r="AQ807">
        <v>4.2</v>
      </c>
      <c r="AR807">
        <v>7.8</v>
      </c>
      <c r="AS807">
        <v>0.1</v>
      </c>
      <c r="AT807">
        <v>8.9</v>
      </c>
      <c r="AU807">
        <v>4.0999999999999996</v>
      </c>
      <c r="AV807">
        <v>522</v>
      </c>
      <c r="AW807">
        <v>100</v>
      </c>
      <c r="AX807">
        <v>8</v>
      </c>
      <c r="AY807">
        <v>5</v>
      </c>
      <c r="AZ807">
        <v>23</v>
      </c>
      <c r="BA807">
        <v>22</v>
      </c>
      <c r="BB807">
        <v>85</v>
      </c>
      <c r="BC807">
        <v>18</v>
      </c>
      <c r="BD807">
        <v>0.8</v>
      </c>
      <c r="BE807">
        <v>81</v>
      </c>
      <c r="BF807">
        <v>19</v>
      </c>
      <c r="BG807">
        <v>4.4000000000000004</v>
      </c>
      <c r="BH807">
        <v>567</v>
      </c>
      <c r="BI807">
        <v>4.3</v>
      </c>
      <c r="BJ807">
        <v>570</v>
      </c>
      <c r="BK807">
        <v>179.2</v>
      </c>
      <c r="BL807">
        <v>178.5</v>
      </c>
      <c r="BM807">
        <v>184.5</v>
      </c>
      <c r="BN807">
        <v>5.0999999999999996</v>
      </c>
      <c r="BO807">
        <v>190.7</v>
      </c>
      <c r="BP807">
        <v>182.1</v>
      </c>
      <c r="BQ807">
        <v>175.1</v>
      </c>
      <c r="BR807">
        <v>183.1</v>
      </c>
      <c r="BS807">
        <v>183.9</v>
      </c>
      <c r="BT807">
        <v>176.3</v>
      </c>
      <c r="BU807">
        <v>181.3</v>
      </c>
      <c r="BV807">
        <v>173.1</v>
      </c>
      <c r="BW807">
        <v>177.8</v>
      </c>
      <c r="BX807">
        <v>177.7</v>
      </c>
      <c r="BY807">
        <v>177.2</v>
      </c>
      <c r="BZ807">
        <v>186.7</v>
      </c>
      <c r="CA807">
        <v>195</v>
      </c>
      <c r="CB807">
        <v>181.3</v>
      </c>
      <c r="CC807">
        <v>182.1</v>
      </c>
      <c r="CD807">
        <v>181.5</v>
      </c>
      <c r="CE807">
        <v>630</v>
      </c>
      <c r="CF807">
        <v>21</v>
      </c>
      <c r="CG807" s="12">
        <v>534</v>
      </c>
      <c r="CH807">
        <v>30</v>
      </c>
      <c r="CI807">
        <v>6</v>
      </c>
      <c r="CJ807">
        <v>504</v>
      </c>
      <c r="CK807">
        <v>1</v>
      </c>
      <c r="CL807">
        <v>181.7</v>
      </c>
      <c r="CM807">
        <v>4.3</v>
      </c>
      <c r="CN807">
        <v>7.9</v>
      </c>
      <c r="CO807">
        <v>173.8</v>
      </c>
      <c r="CP807">
        <v>178</v>
      </c>
      <c r="CQ807">
        <v>178.5</v>
      </c>
      <c r="CR807">
        <v>182</v>
      </c>
      <c r="CS807">
        <v>173.3</v>
      </c>
      <c r="CT807">
        <v>190.6</v>
      </c>
      <c r="CU807">
        <v>184</v>
      </c>
      <c r="CV807">
        <v>175.4</v>
      </c>
      <c r="CW807">
        <v>175.2</v>
      </c>
      <c r="CX807">
        <v>183.3</v>
      </c>
      <c r="CY807">
        <v>0</v>
      </c>
      <c r="CZ807">
        <v>1094</v>
      </c>
      <c r="DA807">
        <v>404</v>
      </c>
      <c r="DB807">
        <v>4</v>
      </c>
      <c r="DC807">
        <v>553</v>
      </c>
      <c r="DD807">
        <v>19</v>
      </c>
      <c r="DE807">
        <v>18</v>
      </c>
      <c r="DF807">
        <v>0</v>
      </c>
      <c r="DG807">
        <v>20</v>
      </c>
      <c r="DH807">
        <v>0</v>
      </c>
      <c r="DI807">
        <v>2</v>
      </c>
      <c r="DJ807">
        <v>481</v>
      </c>
      <c r="DK807">
        <v>29</v>
      </c>
      <c r="DL807">
        <v>0</v>
      </c>
      <c r="DM807">
        <v>2</v>
      </c>
      <c r="DN807">
        <v>658</v>
      </c>
      <c r="DO807">
        <v>2</v>
      </c>
      <c r="DP807">
        <v>372</v>
      </c>
      <c r="DQ807">
        <v>543</v>
      </c>
      <c r="DR807">
        <v>24</v>
      </c>
      <c r="DS807">
        <v>697</v>
      </c>
      <c r="DT807">
        <v>46</v>
      </c>
      <c r="DU807">
        <v>22</v>
      </c>
      <c r="DV807">
        <v>1</v>
      </c>
      <c r="DW807">
        <v>3</v>
      </c>
      <c r="DX807">
        <v>1.7</v>
      </c>
      <c r="DY807">
        <v>5.2</v>
      </c>
      <c r="DZ807">
        <v>3.5</v>
      </c>
      <c r="EA807">
        <v>0.9</v>
      </c>
      <c r="EB807">
        <v>6.1</v>
      </c>
      <c r="EC807">
        <v>1.4</v>
      </c>
      <c r="ED807">
        <v>5.9</v>
      </c>
      <c r="EE807">
        <v>2.8</v>
      </c>
      <c r="EF807">
        <v>4</v>
      </c>
      <c r="EG807">
        <v>6</v>
      </c>
      <c r="EH807">
        <v>-5.0999999999999996</v>
      </c>
      <c r="EI807">
        <v>1</v>
      </c>
      <c r="EJ807">
        <v>621</v>
      </c>
      <c r="EK807">
        <v>5</v>
      </c>
      <c r="EL807">
        <v>11.1</v>
      </c>
      <c r="EM807">
        <v>478</v>
      </c>
      <c r="EN807">
        <v>1.2</v>
      </c>
      <c r="EO807">
        <v>494</v>
      </c>
      <c r="EP807">
        <v>-0.8</v>
      </c>
      <c r="EQ807">
        <v>1</v>
      </c>
      <c r="ER807">
        <v>2.1</v>
      </c>
      <c r="ES807">
        <v>422</v>
      </c>
      <c r="ET807">
        <v>4.9000000000000004</v>
      </c>
      <c r="EU807">
        <v>11</v>
      </c>
      <c r="EV807">
        <v>1</v>
      </c>
      <c r="EW807">
        <v>-1.5</v>
      </c>
      <c r="EX807">
        <v>0</v>
      </c>
      <c r="EY807">
        <v>0.6</v>
      </c>
      <c r="EZ807">
        <v>1</v>
      </c>
      <c r="FA807">
        <v>3.2</v>
      </c>
      <c r="FB807">
        <v>0.9</v>
      </c>
      <c r="FC807">
        <v>0.7</v>
      </c>
      <c r="FD807">
        <v>1.4</v>
      </c>
      <c r="FE807">
        <v>4.2</v>
      </c>
      <c r="FF807">
        <v>3</v>
      </c>
      <c r="FG807">
        <v>2.9</v>
      </c>
      <c r="FH807">
        <v>4.9000000000000004</v>
      </c>
      <c r="FI807">
        <v>4.9000000000000004</v>
      </c>
      <c r="FJ807">
        <v>4.0999999999999996</v>
      </c>
      <c r="FK807">
        <v>-4.9000000000000004</v>
      </c>
      <c r="FL807">
        <v>-1.5</v>
      </c>
      <c r="FM807">
        <v>5</v>
      </c>
      <c r="FN807">
        <v>7.1</v>
      </c>
      <c r="FO807">
        <v>1</v>
      </c>
      <c r="FP807">
        <v>599</v>
      </c>
      <c r="FQ807">
        <v>826</v>
      </c>
      <c r="FR807">
        <v>35</v>
      </c>
      <c r="FS807">
        <v>718</v>
      </c>
      <c r="FT807">
        <v>29</v>
      </c>
      <c r="FU807">
        <v>31</v>
      </c>
      <c r="FV807">
        <v>0</v>
      </c>
      <c r="FW807">
        <v>8</v>
      </c>
      <c r="FX807">
        <v>2</v>
      </c>
      <c r="FY807">
        <v>6</v>
      </c>
      <c r="FZ807">
        <v>658</v>
      </c>
      <c r="GA807">
        <v>15</v>
      </c>
      <c r="GB807">
        <v>1</v>
      </c>
      <c r="GC807">
        <v>0</v>
      </c>
      <c r="GD807">
        <v>349</v>
      </c>
      <c r="GE807">
        <v>1</v>
      </c>
      <c r="GF807">
        <v>645</v>
      </c>
      <c r="GG807">
        <v>565</v>
      </c>
      <c r="GH807">
        <v>54</v>
      </c>
      <c r="GI807">
        <v>736</v>
      </c>
      <c r="GJ807">
        <v>19</v>
      </c>
      <c r="GK807">
        <v>23</v>
      </c>
      <c r="GL807">
        <v>5</v>
      </c>
      <c r="GM807">
        <v>1</v>
      </c>
      <c r="GN807">
        <v>0</v>
      </c>
      <c r="GO807">
        <v>260</v>
      </c>
      <c r="GP807">
        <v>2</v>
      </c>
      <c r="GQ807">
        <v>1116</v>
      </c>
      <c r="GR807">
        <v>609</v>
      </c>
      <c r="GS807">
        <v>14</v>
      </c>
      <c r="GT807">
        <v>566</v>
      </c>
      <c r="GU807">
        <v>29</v>
      </c>
      <c r="GV807">
        <v>81</v>
      </c>
      <c r="GW807">
        <v>5</v>
      </c>
      <c r="GX807">
        <v>0.3</v>
      </c>
      <c r="GY807">
        <v>4.7</v>
      </c>
      <c r="GZ807">
        <v>4.4000000000000004</v>
      </c>
      <c r="HA807">
        <v>5.0999999999999996</v>
      </c>
      <c r="HB807">
        <v>0</v>
      </c>
      <c r="HC807">
        <v>5.0999999999999996</v>
      </c>
      <c r="HD807">
        <v>5</v>
      </c>
      <c r="HE807">
        <v>4.9000000000000004</v>
      </c>
      <c r="HF807">
        <v>4.3</v>
      </c>
      <c r="HG807">
        <v>-0.1</v>
      </c>
      <c r="HH807">
        <v>4.4000000000000004</v>
      </c>
      <c r="HI807">
        <v>0</v>
      </c>
      <c r="HJ807">
        <v>4.5999999999999996</v>
      </c>
      <c r="HK807">
        <v>4.8</v>
      </c>
      <c r="HL807">
        <v>-0.1</v>
      </c>
      <c r="HM807">
        <v>5.0999999999999996</v>
      </c>
      <c r="HN807">
        <v>0.3</v>
      </c>
      <c r="HO807">
        <v>5</v>
      </c>
      <c r="HP807">
        <v>4.8</v>
      </c>
      <c r="HQ807">
        <v>0.3</v>
      </c>
      <c r="HR807">
        <v>4.5999999999999996</v>
      </c>
      <c r="HS807">
        <v>3.9</v>
      </c>
      <c r="HT807">
        <v>4.0999999999999996</v>
      </c>
      <c r="HU807">
        <v>0.3</v>
      </c>
      <c r="HV807">
        <v>3.8</v>
      </c>
      <c r="HW807">
        <v>4.7</v>
      </c>
      <c r="HX807">
        <v>4.2</v>
      </c>
      <c r="HY807">
        <v>0.3</v>
      </c>
      <c r="HZ807">
        <v>1.5</v>
      </c>
      <c r="IA807">
        <v>-1.3</v>
      </c>
      <c r="IB807">
        <v>4.2</v>
      </c>
      <c r="IC807">
        <v>13</v>
      </c>
      <c r="ID807">
        <v>3.7</v>
      </c>
      <c r="IE807">
        <v>1.4</v>
      </c>
      <c r="IF807">
        <v>2.9</v>
      </c>
      <c r="IG807">
        <v>4.5999999999999996</v>
      </c>
      <c r="IH807">
        <v>-0.5</v>
      </c>
      <c r="II807">
        <v>1</v>
      </c>
      <c r="IJ807">
        <v>4.3</v>
      </c>
      <c r="IK807">
        <v>4.9000000000000004</v>
      </c>
      <c r="IL807">
        <v>0.3</v>
      </c>
      <c r="IM807">
        <v>4.9000000000000004</v>
      </c>
      <c r="IN807">
        <v>4.2</v>
      </c>
      <c r="IO807">
        <v>0.3</v>
      </c>
      <c r="IP807">
        <v>3.9</v>
      </c>
      <c r="IQ807">
        <v>5.2</v>
      </c>
      <c r="IR807">
        <v>0.3</v>
      </c>
      <c r="IS807">
        <v>4.0999999999999996</v>
      </c>
      <c r="IT807">
        <v>1</v>
      </c>
      <c r="IU807">
        <v>29</v>
      </c>
      <c r="IV807">
        <v>552</v>
      </c>
      <c r="IW807">
        <v>575</v>
      </c>
      <c r="IX807">
        <v>4.8</v>
      </c>
      <c r="IY807">
        <v>5</v>
      </c>
      <c r="IZ807">
        <v>4.2</v>
      </c>
      <c r="JA807">
        <v>2</v>
      </c>
      <c r="JB807">
        <v>578</v>
      </c>
      <c r="JC807">
        <v>4.4000000000000004</v>
      </c>
      <c r="JD807">
        <v>5</v>
      </c>
      <c r="JE807">
        <v>5.2</v>
      </c>
      <c r="JF807">
        <v>2</v>
      </c>
      <c r="JG807">
        <v>4.9000000000000004</v>
      </c>
      <c r="JH807">
        <v>3</v>
      </c>
      <c r="JI807">
        <v>521</v>
      </c>
      <c r="JJ807">
        <v>4.0999999999999996</v>
      </c>
      <c r="JK807">
        <v>2</v>
      </c>
      <c r="JL807">
        <v>24</v>
      </c>
      <c r="JM807">
        <v>557</v>
      </c>
      <c r="JN807">
        <v>5.0999999999999996</v>
      </c>
      <c r="JO807">
        <v>5.0999999999999996</v>
      </c>
      <c r="JP807">
        <v>179.4</v>
      </c>
      <c r="JQ807">
        <v>5.2</v>
      </c>
      <c r="JR807">
        <v>178.6</v>
      </c>
      <c r="JS807">
        <v>177.9</v>
      </c>
      <c r="JT807">
        <v>183.5</v>
      </c>
      <c r="JU807">
        <v>184.5</v>
      </c>
      <c r="JV807">
        <v>183</v>
      </c>
      <c r="JW807">
        <v>184</v>
      </c>
      <c r="JX807">
        <v>176.9</v>
      </c>
      <c r="JY807">
        <v>200.5</v>
      </c>
      <c r="JZ807">
        <v>4.7</v>
      </c>
      <c r="KA807">
        <v>186.2</v>
      </c>
      <c r="KB807">
        <v>173.7</v>
      </c>
      <c r="KC807">
        <v>194.3</v>
      </c>
      <c r="KD807">
        <v>176.2</v>
      </c>
      <c r="KE807">
        <v>169.2</v>
      </c>
      <c r="KF807">
        <v>177.7</v>
      </c>
      <c r="KG807">
        <v>167.8</v>
      </c>
      <c r="KH807">
        <v>173.4</v>
      </c>
      <c r="KI807">
        <v>183.2</v>
      </c>
      <c r="KJ807">
        <v>5</v>
      </c>
      <c r="KK807">
        <v>158.9</v>
      </c>
      <c r="KL807">
        <v>178.4</v>
      </c>
      <c r="KM807">
        <v>224.3</v>
      </c>
      <c r="KN807">
        <v>194.9</v>
      </c>
      <c r="KO807">
        <v>186.5</v>
      </c>
      <c r="KP807">
        <v>174.1</v>
      </c>
      <c r="KQ807">
        <v>189.8</v>
      </c>
      <c r="KR807">
        <v>156.80000000000001</v>
      </c>
      <c r="KS807">
        <v>179.9</v>
      </c>
      <c r="KT807">
        <v>178.1</v>
      </c>
      <c r="KU807">
        <v>169.2</v>
      </c>
      <c r="KV807">
        <v>181.4</v>
      </c>
      <c r="KW807">
        <v>173.9</v>
      </c>
      <c r="KX807">
        <v>186.3</v>
      </c>
      <c r="KY807">
        <v>199.1</v>
      </c>
      <c r="KZ807">
        <v>173.8</v>
      </c>
      <c r="LA807">
        <v>185.1</v>
      </c>
      <c r="LB807">
        <v>171.7</v>
      </c>
      <c r="LC807">
        <v>192</v>
      </c>
      <c r="LD807">
        <v>185.9</v>
      </c>
      <c r="LE807">
        <v>8.5</v>
      </c>
      <c r="LF807">
        <v>4.9000000000000004</v>
      </c>
      <c r="LG807">
        <v>5.2</v>
      </c>
      <c r="LH807">
        <v>2.9</v>
      </c>
      <c r="LI807">
        <v>3.2</v>
      </c>
      <c r="LJ807">
        <v>555</v>
      </c>
      <c r="LK807">
        <v>658</v>
      </c>
      <c r="LL807">
        <v>636</v>
      </c>
      <c r="LM807">
        <v>2.6</v>
      </c>
      <c r="LN807">
        <v>376</v>
      </c>
      <c r="LO807">
        <v>4.0999999999999996</v>
      </c>
      <c r="LP807">
        <v>1.4</v>
      </c>
      <c r="LQ807">
        <v>177.9</v>
      </c>
      <c r="LR807">
        <v>168.8</v>
      </c>
      <c r="LS807">
        <v>175.9</v>
      </c>
      <c r="LT807">
        <v>194.5</v>
      </c>
      <c r="LU807">
        <v>162.5</v>
      </c>
      <c r="LV807">
        <v>184.5</v>
      </c>
      <c r="LW807">
        <v>180.9</v>
      </c>
      <c r="LX807" t="s">
        <v>909</v>
      </c>
      <c r="LY807">
        <v>189.9</v>
      </c>
      <c r="LZ807" t="s">
        <v>909</v>
      </c>
      <c r="MA807">
        <v>169.4</v>
      </c>
      <c r="MB807">
        <v>4</v>
      </c>
      <c r="MC807">
        <v>6</v>
      </c>
      <c r="MD807">
        <v>177.9</v>
      </c>
      <c r="ME807">
        <v>621</v>
      </c>
      <c r="MF807" t="s">
        <v>909</v>
      </c>
      <c r="MG807">
        <v>7</v>
      </c>
      <c r="MH807">
        <v>614</v>
      </c>
      <c r="MI807">
        <v>479</v>
      </c>
      <c r="MJ807">
        <v>0</v>
      </c>
      <c r="MK807">
        <v>505</v>
      </c>
      <c r="ML807">
        <v>0</v>
      </c>
      <c r="MM807" t="s">
        <v>909</v>
      </c>
      <c r="MN807">
        <v>0</v>
      </c>
      <c r="MO807" t="s">
        <v>909</v>
      </c>
      <c r="MP807">
        <v>0</v>
      </c>
      <c r="MQ807" t="s">
        <v>909</v>
      </c>
      <c r="MR807">
        <v>744</v>
      </c>
      <c r="MS807">
        <v>2</v>
      </c>
      <c r="MT807">
        <v>5.4</v>
      </c>
      <c r="MU807">
        <v>7</v>
      </c>
      <c r="MV807">
        <v>90</v>
      </c>
      <c r="MW807">
        <v>1</v>
      </c>
      <c r="MX807">
        <v>4</v>
      </c>
      <c r="MY807">
        <v>458</v>
      </c>
      <c r="MZ807">
        <v>814</v>
      </c>
      <c r="NA807">
        <v>70</v>
      </c>
      <c r="NB807">
        <v>437</v>
      </c>
      <c r="NC807">
        <v>14</v>
      </c>
      <c r="ND807">
        <v>14</v>
      </c>
      <c r="NE807">
        <v>1</v>
      </c>
      <c r="NF807">
        <v>6.8</v>
      </c>
      <c r="NG807">
        <v>5.8</v>
      </c>
      <c r="NH807">
        <v>0</v>
      </c>
      <c r="NI807">
        <v>5.4</v>
      </c>
      <c r="NJ807">
        <v>9.6999999999999993</v>
      </c>
      <c r="NK807">
        <v>167.8</v>
      </c>
      <c r="NL807">
        <v>5.0999999999999996</v>
      </c>
      <c r="NM807">
        <v>16</v>
      </c>
      <c r="NN807">
        <v>6.3</v>
      </c>
      <c r="NO807">
        <v>181</v>
      </c>
      <c r="NP807">
        <v>195.9</v>
      </c>
      <c r="NQ807">
        <v>17.100000000000001</v>
      </c>
      <c r="NR807">
        <v>183.7</v>
      </c>
      <c r="NS807">
        <v>190.4</v>
      </c>
      <c r="NT807">
        <v>195.9</v>
      </c>
      <c r="NU807">
        <v>170.7</v>
      </c>
      <c r="NV807">
        <v>186.1</v>
      </c>
      <c r="NW807">
        <v>2.7</v>
      </c>
      <c r="NX807">
        <v>518</v>
      </c>
      <c r="NY807">
        <v>1.4</v>
      </c>
      <c r="NZ807">
        <v>4.9000000000000004</v>
      </c>
      <c r="OA807">
        <v>5.7</v>
      </c>
      <c r="OB807">
        <v>352</v>
      </c>
      <c r="OC807">
        <v>651</v>
      </c>
      <c r="OD807">
        <v>605</v>
      </c>
      <c r="OE807">
        <v>3.4</v>
      </c>
      <c r="OF807">
        <v>626</v>
      </c>
      <c r="OG807">
        <v>923</v>
      </c>
      <c r="OH807">
        <v>0.9</v>
      </c>
      <c r="OI807">
        <v>1.5</v>
      </c>
      <c r="OJ807">
        <v>5.7</v>
      </c>
      <c r="OK807">
        <v>4.0999999999999996</v>
      </c>
      <c r="OL807">
        <v>7.5</v>
      </c>
      <c r="OM807">
        <v>5</v>
      </c>
      <c r="ON807">
        <v>4.5999999999999996</v>
      </c>
      <c r="OO807">
        <v>4.5999999999999996</v>
      </c>
      <c r="OP807">
        <v>4.9000000000000004</v>
      </c>
      <c r="OQ807">
        <v>2.4</v>
      </c>
      <c r="OR807">
        <v>4.4000000000000004</v>
      </c>
      <c r="OS807">
        <v>5.2</v>
      </c>
      <c r="OT807">
        <v>17.100000000000001</v>
      </c>
      <c r="OU807">
        <v>4.5</v>
      </c>
      <c r="OV807">
        <v>-5</v>
      </c>
      <c r="OW807">
        <v>-0.6</v>
      </c>
      <c r="OX807">
        <v>2</v>
      </c>
      <c r="OY807">
        <v>11.1</v>
      </c>
      <c r="OZ807">
        <v>1.3</v>
      </c>
      <c r="PA807">
        <v>-2.4</v>
      </c>
      <c r="PB807">
        <v>0.6</v>
      </c>
      <c r="PC807">
        <v>5</v>
      </c>
      <c r="PD807">
        <v>3</v>
      </c>
      <c r="PE807">
        <v>0.9</v>
      </c>
      <c r="PF807">
        <v>4.0999999999999996</v>
      </c>
      <c r="PG807">
        <v>2.9</v>
      </c>
      <c r="PH807">
        <v>1.3</v>
      </c>
      <c r="PI807">
        <v>0.3</v>
      </c>
      <c r="PJ807">
        <v>5.4</v>
      </c>
      <c r="PK807">
        <v>4.5999999999999996</v>
      </c>
      <c r="PL807">
        <v>3.9</v>
      </c>
      <c r="PM807">
        <v>6.3</v>
      </c>
      <c r="PN807">
        <v>5.6</v>
      </c>
      <c r="PO807">
        <v>2.1</v>
      </c>
      <c r="PP807">
        <v>4.5</v>
      </c>
      <c r="PQ807">
        <v>4.2</v>
      </c>
      <c r="PR807">
        <v>1.5</v>
      </c>
      <c r="PS807">
        <v>0.9</v>
      </c>
      <c r="PT807">
        <v>4.9000000000000004</v>
      </c>
      <c r="PU807">
        <v>3.3</v>
      </c>
      <c r="PV807">
        <v>5.7</v>
      </c>
      <c r="PW807">
        <v>4.0999999999999996</v>
      </c>
      <c r="PX807">
        <v>4.3</v>
      </c>
      <c r="PY807">
        <v>4.4000000000000004</v>
      </c>
      <c r="PZ807">
        <v>-4.9000000000000004</v>
      </c>
      <c r="QA807">
        <v>-1.3</v>
      </c>
      <c r="QB807">
        <v>4</v>
      </c>
      <c r="QC807">
        <v>13</v>
      </c>
      <c r="QD807">
        <v>1.6</v>
      </c>
      <c r="QE807">
        <v>-2.2999999999999998</v>
      </c>
      <c r="QF807">
        <v>2.8</v>
      </c>
      <c r="QG807">
        <v>4.7</v>
      </c>
      <c r="QH807">
        <v>3.5</v>
      </c>
      <c r="QI807">
        <v>1.4</v>
      </c>
      <c r="QJ807">
        <v>4.2</v>
      </c>
      <c r="QK807">
        <v>4.8</v>
      </c>
      <c r="QL807">
        <v>0.9</v>
      </c>
      <c r="QM807">
        <v>-0.9</v>
      </c>
      <c r="QN807">
        <v>6.3</v>
      </c>
      <c r="QO807">
        <v>8.1999999999999993</v>
      </c>
      <c r="QP807">
        <v>2.8</v>
      </c>
      <c r="QQ807">
        <v>9.3000000000000007</v>
      </c>
    </row>
    <row r="808" spans="1:459" x14ac:dyDescent="0.25">
      <c r="A808" t="s">
        <v>1719</v>
      </c>
      <c r="B808">
        <v>570</v>
      </c>
      <c r="C808">
        <v>5.4</v>
      </c>
      <c r="D808">
        <v>4.4000000000000004</v>
      </c>
      <c r="E808">
        <v>573</v>
      </c>
      <c r="F808">
        <v>5.6</v>
      </c>
      <c r="G808">
        <v>4.5999999999999996</v>
      </c>
      <c r="H808">
        <v>17.399999999999999</v>
      </c>
      <c r="I808">
        <v>5.7</v>
      </c>
      <c r="J808">
        <v>571</v>
      </c>
      <c r="K808">
        <v>4.4000000000000004</v>
      </c>
      <c r="L808">
        <v>569</v>
      </c>
      <c r="M808">
        <v>489</v>
      </c>
      <c r="N808">
        <v>108.2</v>
      </c>
      <c r="O808">
        <v>3.3</v>
      </c>
      <c r="P808">
        <v>3.6</v>
      </c>
      <c r="Q808">
        <v>107.8</v>
      </c>
      <c r="R808">
        <v>0.3</v>
      </c>
      <c r="S808">
        <v>0.5</v>
      </c>
      <c r="T808">
        <v>0.2</v>
      </c>
      <c r="U808">
        <v>1.4</v>
      </c>
      <c r="V808">
        <v>2.1</v>
      </c>
      <c r="W808">
        <v>1.1000000000000001</v>
      </c>
      <c r="X808">
        <v>1.2</v>
      </c>
      <c r="Y808">
        <v>4.5</v>
      </c>
      <c r="Z808">
        <v>2.4</v>
      </c>
      <c r="AA808">
        <v>534</v>
      </c>
      <c r="AB808">
        <v>12.3</v>
      </c>
      <c r="AC808">
        <v>13.1</v>
      </c>
      <c r="AD808">
        <v>4.5999999999999996</v>
      </c>
      <c r="AE808">
        <v>2.1</v>
      </c>
      <c r="AF808">
        <v>4.5999999999999996</v>
      </c>
      <c r="AG808">
        <v>3.8</v>
      </c>
      <c r="AH808">
        <v>10.5</v>
      </c>
      <c r="AI808">
        <v>3.4</v>
      </c>
      <c r="AJ808">
        <v>6.7</v>
      </c>
      <c r="AK808">
        <v>1.7</v>
      </c>
      <c r="AL808">
        <v>6.1</v>
      </c>
      <c r="AM808">
        <v>6.7</v>
      </c>
      <c r="AN808">
        <v>1.9</v>
      </c>
      <c r="AO808">
        <v>4.3</v>
      </c>
      <c r="AP808">
        <v>4.2</v>
      </c>
      <c r="AQ808">
        <v>4.2</v>
      </c>
      <c r="AR808">
        <v>7.7</v>
      </c>
      <c r="AS808">
        <v>0.1</v>
      </c>
      <c r="AT808">
        <v>9.1999999999999993</v>
      </c>
      <c r="AU808">
        <v>4.5</v>
      </c>
      <c r="AV808">
        <v>525</v>
      </c>
      <c r="AW808">
        <v>100</v>
      </c>
      <c r="AX808">
        <v>8</v>
      </c>
      <c r="AY808">
        <v>5</v>
      </c>
      <c r="AZ808">
        <v>23</v>
      </c>
      <c r="BA808">
        <v>22</v>
      </c>
      <c r="BB808">
        <v>85</v>
      </c>
      <c r="BC808">
        <v>18</v>
      </c>
      <c r="BD808">
        <v>0.8</v>
      </c>
      <c r="BE808">
        <v>82</v>
      </c>
      <c r="BF808">
        <v>18</v>
      </c>
      <c r="BG808">
        <v>4.3</v>
      </c>
      <c r="BH808">
        <v>567</v>
      </c>
      <c r="BI808">
        <v>4.2</v>
      </c>
      <c r="BJ808">
        <v>570</v>
      </c>
      <c r="BK808">
        <v>179.9</v>
      </c>
      <c r="BL808">
        <v>179.5</v>
      </c>
      <c r="BM808">
        <v>185.6</v>
      </c>
      <c r="BN808">
        <v>5.2</v>
      </c>
      <c r="BO808">
        <v>191.2</v>
      </c>
      <c r="BP808">
        <v>182.3</v>
      </c>
      <c r="BQ808">
        <v>173.2</v>
      </c>
      <c r="BR808">
        <v>183.3</v>
      </c>
      <c r="BS808">
        <v>184.5</v>
      </c>
      <c r="BT808">
        <v>177.3</v>
      </c>
      <c r="BU808">
        <v>182.3</v>
      </c>
      <c r="BV808">
        <v>174.2</v>
      </c>
      <c r="BW808">
        <v>182.6</v>
      </c>
      <c r="BX808">
        <v>179.6</v>
      </c>
      <c r="BY808">
        <v>177.4</v>
      </c>
      <c r="BZ808">
        <v>187.8</v>
      </c>
      <c r="CA808">
        <v>195.2</v>
      </c>
      <c r="CB808">
        <v>182.5</v>
      </c>
      <c r="CC808">
        <v>182.4</v>
      </c>
      <c r="CD808">
        <v>181.6</v>
      </c>
      <c r="CE808">
        <v>640</v>
      </c>
      <c r="CF808">
        <v>29</v>
      </c>
      <c r="CG808" s="12">
        <v>557</v>
      </c>
      <c r="CH808">
        <v>50</v>
      </c>
      <c r="CI808">
        <v>6.7</v>
      </c>
      <c r="CJ808">
        <v>506</v>
      </c>
      <c r="CK808">
        <v>1</v>
      </c>
      <c r="CL808">
        <v>189.6</v>
      </c>
      <c r="CM808">
        <v>4.3</v>
      </c>
      <c r="CN808">
        <v>7.8</v>
      </c>
      <c r="CO808">
        <v>174.3</v>
      </c>
      <c r="CP808">
        <v>185.7</v>
      </c>
      <c r="CQ808">
        <v>179.8</v>
      </c>
      <c r="CR808">
        <v>187.8</v>
      </c>
      <c r="CS808">
        <v>176.1</v>
      </c>
      <c r="CT808">
        <v>191.4</v>
      </c>
      <c r="CU808">
        <v>184.5</v>
      </c>
      <c r="CV808">
        <v>177.1</v>
      </c>
      <c r="CW808">
        <v>176.4</v>
      </c>
      <c r="CX808">
        <v>196.9</v>
      </c>
      <c r="CY808">
        <v>0</v>
      </c>
      <c r="CZ808">
        <v>1147</v>
      </c>
      <c r="DA808">
        <v>429</v>
      </c>
      <c r="DB808">
        <v>29</v>
      </c>
      <c r="DC808">
        <v>558</v>
      </c>
      <c r="DD808">
        <v>27</v>
      </c>
      <c r="DE808">
        <v>80</v>
      </c>
      <c r="DF808">
        <v>0</v>
      </c>
      <c r="DG808">
        <v>20</v>
      </c>
      <c r="DH808">
        <v>0</v>
      </c>
      <c r="DI808">
        <v>0</v>
      </c>
      <c r="DJ808">
        <v>456</v>
      </c>
      <c r="DK808">
        <v>53</v>
      </c>
      <c r="DL808">
        <v>1</v>
      </c>
      <c r="DM808">
        <v>1</v>
      </c>
      <c r="DN808">
        <v>687</v>
      </c>
      <c r="DO808">
        <v>1</v>
      </c>
      <c r="DP808">
        <v>376</v>
      </c>
      <c r="DQ808">
        <v>560</v>
      </c>
      <c r="DR808">
        <v>40</v>
      </c>
      <c r="DS808">
        <v>749</v>
      </c>
      <c r="DT808">
        <v>95</v>
      </c>
      <c r="DU808">
        <v>24</v>
      </c>
      <c r="DV808">
        <v>0</v>
      </c>
      <c r="DW808">
        <v>2</v>
      </c>
      <c r="DX808">
        <v>2.2999999999999998</v>
      </c>
      <c r="DY808">
        <v>5.0999999999999996</v>
      </c>
      <c r="DZ808">
        <v>4</v>
      </c>
      <c r="EA808">
        <v>2.9</v>
      </c>
      <c r="EB808">
        <v>5.9</v>
      </c>
      <c r="EC808">
        <v>4.5999999999999996</v>
      </c>
      <c r="ED808">
        <v>6.2</v>
      </c>
      <c r="EE808">
        <v>1.6</v>
      </c>
      <c r="EF808">
        <v>2</v>
      </c>
      <c r="EG808">
        <v>1</v>
      </c>
      <c r="EH808">
        <v>-1.4</v>
      </c>
      <c r="EI808">
        <v>4</v>
      </c>
      <c r="EJ808">
        <v>611</v>
      </c>
      <c r="EK808">
        <v>2</v>
      </c>
      <c r="EL808">
        <v>4.9000000000000004</v>
      </c>
      <c r="EM808">
        <v>480</v>
      </c>
      <c r="EN808">
        <v>1.1000000000000001</v>
      </c>
      <c r="EO808">
        <v>490</v>
      </c>
      <c r="EP808">
        <v>-0.4</v>
      </c>
      <c r="EQ808">
        <v>2</v>
      </c>
      <c r="ER808">
        <v>1.8</v>
      </c>
      <c r="ES808">
        <v>431</v>
      </c>
      <c r="ET808">
        <v>7.1</v>
      </c>
      <c r="EU808">
        <v>17</v>
      </c>
      <c r="EV808">
        <v>3</v>
      </c>
      <c r="EW808">
        <v>-0.4</v>
      </c>
      <c r="EX808">
        <v>0</v>
      </c>
      <c r="EY808">
        <v>1.3</v>
      </c>
      <c r="EZ808">
        <v>1</v>
      </c>
      <c r="FA808">
        <v>4.5</v>
      </c>
      <c r="FB808">
        <v>2.9</v>
      </c>
      <c r="FC808">
        <v>-1</v>
      </c>
      <c r="FD808">
        <v>2.2999999999999998</v>
      </c>
      <c r="FE808">
        <v>5.2</v>
      </c>
      <c r="FF808">
        <v>3.8</v>
      </c>
      <c r="FG808">
        <v>1.3</v>
      </c>
      <c r="FH808">
        <v>4.0999999999999996</v>
      </c>
      <c r="FI808">
        <v>5</v>
      </c>
      <c r="FJ808">
        <v>3.5</v>
      </c>
      <c r="FK808">
        <v>0.2</v>
      </c>
      <c r="FL808">
        <v>1.3</v>
      </c>
      <c r="FM808">
        <v>4.5999999999999996</v>
      </c>
      <c r="FN808">
        <v>5.6</v>
      </c>
      <c r="FO808">
        <v>1</v>
      </c>
      <c r="FP808">
        <v>610</v>
      </c>
      <c r="FQ808">
        <v>839</v>
      </c>
      <c r="FR808">
        <v>45</v>
      </c>
      <c r="FS808">
        <v>721</v>
      </c>
      <c r="FT808">
        <v>53</v>
      </c>
      <c r="FU808">
        <v>30</v>
      </c>
      <c r="FV808">
        <v>1</v>
      </c>
      <c r="FW808">
        <v>24</v>
      </c>
      <c r="FX808">
        <v>1</v>
      </c>
      <c r="FY808">
        <v>1</v>
      </c>
      <c r="FZ808">
        <v>687</v>
      </c>
      <c r="GA808">
        <v>30</v>
      </c>
      <c r="GB808">
        <v>2</v>
      </c>
      <c r="GC808">
        <v>1</v>
      </c>
      <c r="GD808">
        <v>345</v>
      </c>
      <c r="GE808">
        <v>1</v>
      </c>
      <c r="GF808">
        <v>681</v>
      </c>
      <c r="GG808">
        <v>589</v>
      </c>
      <c r="GH808">
        <v>80</v>
      </c>
      <c r="GI808">
        <v>743</v>
      </c>
      <c r="GJ808">
        <v>23</v>
      </c>
      <c r="GK808">
        <v>16</v>
      </c>
      <c r="GL808">
        <v>6</v>
      </c>
      <c r="GM808">
        <v>0</v>
      </c>
      <c r="GN808">
        <v>0</v>
      </c>
      <c r="GO808">
        <v>258</v>
      </c>
      <c r="GP808">
        <v>1</v>
      </c>
      <c r="GQ808">
        <v>1321</v>
      </c>
      <c r="GR808">
        <v>651</v>
      </c>
      <c r="GS808">
        <v>44</v>
      </c>
      <c r="GT808">
        <v>594</v>
      </c>
      <c r="GU808">
        <v>56</v>
      </c>
      <c r="GV808">
        <v>277</v>
      </c>
      <c r="GW808">
        <v>4</v>
      </c>
      <c r="GX808">
        <v>0.1</v>
      </c>
      <c r="GY808">
        <v>5.4</v>
      </c>
      <c r="GZ808">
        <v>4.5999999999999996</v>
      </c>
      <c r="HA808">
        <v>4.4000000000000004</v>
      </c>
      <c r="HB808">
        <v>0</v>
      </c>
      <c r="HC808">
        <v>4.5</v>
      </c>
      <c r="HD808">
        <v>5.5</v>
      </c>
      <c r="HE808">
        <v>4.4000000000000004</v>
      </c>
      <c r="HF808">
        <v>4.3</v>
      </c>
      <c r="HG808">
        <v>0</v>
      </c>
      <c r="HH808">
        <v>4.3</v>
      </c>
      <c r="HI808">
        <v>0</v>
      </c>
      <c r="HJ808">
        <v>4.4000000000000004</v>
      </c>
      <c r="HK808">
        <v>4.3</v>
      </c>
      <c r="HL808">
        <v>0</v>
      </c>
      <c r="HM808">
        <v>5.9</v>
      </c>
      <c r="HN808">
        <v>0.1</v>
      </c>
      <c r="HO808">
        <v>5.8</v>
      </c>
      <c r="HP808">
        <v>5.7</v>
      </c>
      <c r="HQ808">
        <v>0.1</v>
      </c>
      <c r="HR808">
        <v>4.4000000000000004</v>
      </c>
      <c r="HS808">
        <v>4.5</v>
      </c>
      <c r="HT808">
        <v>4.5</v>
      </c>
      <c r="HU808">
        <v>0.1</v>
      </c>
      <c r="HV808">
        <v>4.4000000000000004</v>
      </c>
      <c r="HW808">
        <v>5.6</v>
      </c>
      <c r="HX808">
        <v>4.5999999999999996</v>
      </c>
      <c r="HY808">
        <v>0.1</v>
      </c>
      <c r="HZ808">
        <v>-0.4</v>
      </c>
      <c r="IA808">
        <v>0.5</v>
      </c>
      <c r="IB808">
        <v>0.1</v>
      </c>
      <c r="IC808">
        <v>2.9</v>
      </c>
      <c r="ID808">
        <v>5.3</v>
      </c>
      <c r="IE808">
        <v>4.5999999999999996</v>
      </c>
      <c r="IF808">
        <v>0.3</v>
      </c>
      <c r="IG808">
        <v>6.5</v>
      </c>
      <c r="IH808">
        <v>-2.7</v>
      </c>
      <c r="II808">
        <v>2.8</v>
      </c>
      <c r="IJ808">
        <v>7.2</v>
      </c>
      <c r="IK808">
        <v>3.8</v>
      </c>
      <c r="IL808">
        <v>0.1</v>
      </c>
      <c r="IM808">
        <v>5.5</v>
      </c>
      <c r="IN808">
        <v>4.5</v>
      </c>
      <c r="IO808">
        <v>0.1</v>
      </c>
      <c r="IP808">
        <v>4.4000000000000004</v>
      </c>
      <c r="IQ808">
        <v>5.6</v>
      </c>
      <c r="IR808">
        <v>0.1</v>
      </c>
      <c r="IS808">
        <v>4.5</v>
      </c>
      <c r="IT808">
        <v>1</v>
      </c>
      <c r="IU808">
        <v>48</v>
      </c>
      <c r="IV808">
        <v>574</v>
      </c>
      <c r="IW808">
        <v>571</v>
      </c>
      <c r="IX808">
        <v>4.3</v>
      </c>
      <c r="IY808">
        <v>1</v>
      </c>
      <c r="IZ808">
        <v>4.5999999999999996</v>
      </c>
      <c r="JA808">
        <v>1</v>
      </c>
      <c r="JB808">
        <v>575</v>
      </c>
      <c r="JC808">
        <v>4.5999999999999996</v>
      </c>
      <c r="JD808">
        <v>1</v>
      </c>
      <c r="JE808">
        <v>5.6</v>
      </c>
      <c r="JF808">
        <v>1</v>
      </c>
      <c r="JG808">
        <v>4.4000000000000004</v>
      </c>
      <c r="JH808">
        <v>3.8</v>
      </c>
      <c r="JI808">
        <v>523</v>
      </c>
      <c r="JJ808">
        <v>4.4000000000000004</v>
      </c>
      <c r="JK808">
        <v>1</v>
      </c>
      <c r="JL808">
        <v>40</v>
      </c>
      <c r="JM808">
        <v>574</v>
      </c>
      <c r="JN808">
        <v>4.4000000000000004</v>
      </c>
      <c r="JO808">
        <v>5.9</v>
      </c>
      <c r="JP808">
        <v>180</v>
      </c>
      <c r="JQ808">
        <v>4.5</v>
      </c>
      <c r="JR808">
        <v>179.6</v>
      </c>
      <c r="JS808">
        <v>183.5</v>
      </c>
      <c r="JT808">
        <v>182.6</v>
      </c>
      <c r="JU808">
        <v>183.6</v>
      </c>
      <c r="JV808">
        <v>181.8</v>
      </c>
      <c r="JW808">
        <v>182.8</v>
      </c>
      <c r="JX808">
        <v>184</v>
      </c>
      <c r="JY808">
        <v>199</v>
      </c>
      <c r="JZ808">
        <v>6.1</v>
      </c>
      <c r="KA808">
        <v>186.1</v>
      </c>
      <c r="KB808">
        <v>172.7</v>
      </c>
      <c r="KC808">
        <v>183.6</v>
      </c>
      <c r="KD808">
        <v>177.1</v>
      </c>
      <c r="KE808">
        <v>172.1</v>
      </c>
      <c r="KF808">
        <v>178.2</v>
      </c>
      <c r="KG808">
        <v>166.7</v>
      </c>
      <c r="KH808">
        <v>176.3</v>
      </c>
      <c r="KI808">
        <v>184.3</v>
      </c>
      <c r="KJ808">
        <v>5.5</v>
      </c>
      <c r="KK808">
        <v>159.69999999999999</v>
      </c>
      <c r="KL808">
        <v>179.7</v>
      </c>
      <c r="KM808">
        <v>226.5</v>
      </c>
      <c r="KN808">
        <v>195.4</v>
      </c>
      <c r="KO808">
        <v>184.5</v>
      </c>
      <c r="KP808">
        <v>177.3</v>
      </c>
      <c r="KQ808">
        <v>190</v>
      </c>
      <c r="KR808">
        <v>158.4</v>
      </c>
      <c r="KS808">
        <v>181.5</v>
      </c>
      <c r="KT808">
        <v>185.7</v>
      </c>
      <c r="KU808">
        <v>167.2</v>
      </c>
      <c r="KV808">
        <v>180</v>
      </c>
      <c r="KW808">
        <v>175.6</v>
      </c>
      <c r="KX808">
        <v>185.2</v>
      </c>
      <c r="KY808">
        <v>188.6</v>
      </c>
      <c r="KZ808">
        <v>185.6</v>
      </c>
      <c r="LA808">
        <v>196.6</v>
      </c>
      <c r="LB808">
        <v>181.4</v>
      </c>
      <c r="LC808">
        <v>201.4</v>
      </c>
      <c r="LD808">
        <v>183.6</v>
      </c>
      <c r="LE808">
        <v>8.8000000000000007</v>
      </c>
      <c r="LF808">
        <v>4.0999999999999996</v>
      </c>
      <c r="LG808">
        <v>4.9000000000000004</v>
      </c>
      <c r="LH808">
        <v>5.6</v>
      </c>
      <c r="LI808">
        <v>1.2</v>
      </c>
      <c r="LJ808">
        <v>558</v>
      </c>
      <c r="LK808">
        <v>675</v>
      </c>
      <c r="LL808">
        <v>629</v>
      </c>
      <c r="LM808">
        <v>1.5</v>
      </c>
      <c r="LN808">
        <v>376</v>
      </c>
      <c r="LO808">
        <v>4.2</v>
      </c>
      <c r="LP808">
        <v>4.5</v>
      </c>
      <c r="LQ808">
        <v>178.6</v>
      </c>
      <c r="LR808">
        <v>176.1</v>
      </c>
      <c r="LS808">
        <v>178.7</v>
      </c>
      <c r="LT808">
        <v>230.3</v>
      </c>
      <c r="LU808">
        <v>165.6</v>
      </c>
      <c r="LV808">
        <v>193.7</v>
      </c>
      <c r="LW808">
        <v>179.6</v>
      </c>
      <c r="LX808" t="s">
        <v>909</v>
      </c>
      <c r="LY808">
        <v>190.6</v>
      </c>
      <c r="LZ808" t="s">
        <v>909</v>
      </c>
      <c r="MA808">
        <v>166.8</v>
      </c>
      <c r="MB808">
        <v>2</v>
      </c>
      <c r="MC808">
        <v>1</v>
      </c>
      <c r="MD808">
        <v>182</v>
      </c>
      <c r="ME808">
        <v>611</v>
      </c>
      <c r="MF808" t="s">
        <v>909</v>
      </c>
      <c r="MG808">
        <v>3</v>
      </c>
      <c r="MH808">
        <v>619</v>
      </c>
      <c r="MI808">
        <v>476</v>
      </c>
      <c r="MJ808">
        <v>0</v>
      </c>
      <c r="MK808">
        <v>526</v>
      </c>
      <c r="ML808">
        <v>0</v>
      </c>
      <c r="MM808" t="s">
        <v>909</v>
      </c>
      <c r="MN808">
        <v>1</v>
      </c>
      <c r="MO808" t="s">
        <v>909</v>
      </c>
      <c r="MP808">
        <v>0</v>
      </c>
      <c r="MQ808" t="s">
        <v>909</v>
      </c>
      <c r="MR808">
        <v>745</v>
      </c>
      <c r="MS808">
        <v>0</v>
      </c>
      <c r="MT808">
        <v>6.1</v>
      </c>
      <c r="MU808">
        <v>7.4</v>
      </c>
      <c r="MV808">
        <v>99</v>
      </c>
      <c r="MW808">
        <v>1</v>
      </c>
      <c r="MX808">
        <v>2</v>
      </c>
      <c r="MY808">
        <v>474</v>
      </c>
      <c r="MZ808">
        <v>861</v>
      </c>
      <c r="NA808">
        <v>108</v>
      </c>
      <c r="NB808">
        <v>466</v>
      </c>
      <c r="NC808">
        <v>28</v>
      </c>
      <c r="ND808">
        <v>24</v>
      </c>
      <c r="NE808">
        <v>0</v>
      </c>
      <c r="NF808">
        <v>7.6</v>
      </c>
      <c r="NG808">
        <v>6.7</v>
      </c>
      <c r="NH808">
        <v>3</v>
      </c>
      <c r="NI808">
        <v>5.5</v>
      </c>
      <c r="NJ808">
        <v>9.6</v>
      </c>
      <c r="NK808">
        <v>179</v>
      </c>
      <c r="NL808">
        <v>6.8</v>
      </c>
      <c r="NM808">
        <v>18.100000000000001</v>
      </c>
      <c r="NN808">
        <v>9.9</v>
      </c>
      <c r="NO808">
        <v>183.1</v>
      </c>
      <c r="NP808">
        <v>198.4</v>
      </c>
      <c r="NQ808">
        <v>19.899999999999999</v>
      </c>
      <c r="NR808">
        <v>185.3</v>
      </c>
      <c r="NS808">
        <v>201.3</v>
      </c>
      <c r="NT808">
        <v>202.7</v>
      </c>
      <c r="NU808">
        <v>177</v>
      </c>
      <c r="NV808">
        <v>189.5</v>
      </c>
      <c r="NW808">
        <v>1.5</v>
      </c>
      <c r="NX808">
        <v>519</v>
      </c>
      <c r="NY808">
        <v>4.5</v>
      </c>
      <c r="NZ808">
        <v>5</v>
      </c>
      <c r="OA808">
        <v>5.7</v>
      </c>
      <c r="OB808">
        <v>353</v>
      </c>
      <c r="OC808">
        <v>653</v>
      </c>
      <c r="OD808">
        <v>609</v>
      </c>
      <c r="OE808">
        <v>4</v>
      </c>
      <c r="OF808">
        <v>633</v>
      </c>
      <c r="OG808">
        <v>940</v>
      </c>
      <c r="OH808">
        <v>2.8</v>
      </c>
      <c r="OI808">
        <v>2.2999999999999998</v>
      </c>
      <c r="OJ808">
        <v>6.2</v>
      </c>
      <c r="OK808">
        <v>4.3</v>
      </c>
      <c r="OL808">
        <v>7.7</v>
      </c>
      <c r="OM808">
        <v>5.8</v>
      </c>
      <c r="ON808">
        <v>4.4000000000000004</v>
      </c>
      <c r="OO808">
        <v>4.4000000000000004</v>
      </c>
      <c r="OP808">
        <v>6.8</v>
      </c>
      <c r="OQ808">
        <v>1.3</v>
      </c>
      <c r="OR808">
        <v>4</v>
      </c>
      <c r="OS808">
        <v>4.9000000000000004</v>
      </c>
      <c r="OT808">
        <v>19.3</v>
      </c>
      <c r="OU808">
        <v>6.2</v>
      </c>
      <c r="OV808">
        <v>-1.4</v>
      </c>
      <c r="OW808">
        <v>-0.4</v>
      </c>
      <c r="OX808">
        <v>1.8</v>
      </c>
      <c r="OY808">
        <v>5</v>
      </c>
      <c r="OZ808">
        <v>1.1000000000000001</v>
      </c>
      <c r="PA808">
        <v>-0.5</v>
      </c>
      <c r="PB808">
        <v>1.3</v>
      </c>
      <c r="PC808">
        <v>6.9</v>
      </c>
      <c r="PD808">
        <v>4.5999999999999996</v>
      </c>
      <c r="PE808">
        <v>2.8</v>
      </c>
      <c r="PF808">
        <v>5</v>
      </c>
      <c r="PG808">
        <v>3.8</v>
      </c>
      <c r="PH808">
        <v>2.2000000000000002</v>
      </c>
      <c r="PI808">
        <v>-0.9</v>
      </c>
      <c r="PJ808">
        <v>5.5</v>
      </c>
      <c r="PK808">
        <v>4.8</v>
      </c>
      <c r="PL808">
        <v>2.9</v>
      </c>
      <c r="PM808">
        <v>7.4</v>
      </c>
      <c r="PN808">
        <v>6.8</v>
      </c>
      <c r="PO808">
        <v>1.4</v>
      </c>
      <c r="PP808">
        <v>4</v>
      </c>
      <c r="PQ808">
        <v>4.5</v>
      </c>
      <c r="PR808">
        <v>2.2999999999999998</v>
      </c>
      <c r="PS808">
        <v>2.8</v>
      </c>
      <c r="PT808">
        <v>5</v>
      </c>
      <c r="PU808">
        <v>4</v>
      </c>
      <c r="PV808">
        <v>5.7</v>
      </c>
      <c r="PW808">
        <v>4.5</v>
      </c>
      <c r="PX808">
        <v>4.3</v>
      </c>
      <c r="PY808">
        <v>4.3</v>
      </c>
      <c r="PZ808">
        <v>0.2</v>
      </c>
      <c r="QA808">
        <v>1.4</v>
      </c>
      <c r="QB808">
        <v>0.1</v>
      </c>
      <c r="QC808">
        <v>3</v>
      </c>
      <c r="QD808">
        <v>-0.4</v>
      </c>
      <c r="QE808">
        <v>0.4</v>
      </c>
      <c r="QF808">
        <v>0.3</v>
      </c>
      <c r="QG808">
        <v>6.4</v>
      </c>
      <c r="QH808">
        <v>5.4</v>
      </c>
      <c r="QI808">
        <v>4.5</v>
      </c>
      <c r="QJ808">
        <v>7</v>
      </c>
      <c r="QK808">
        <v>3.8</v>
      </c>
      <c r="QL808">
        <v>2.8</v>
      </c>
      <c r="QM808">
        <v>-2.6</v>
      </c>
      <c r="QN808">
        <v>9.8000000000000007</v>
      </c>
      <c r="QO808">
        <v>8.6</v>
      </c>
      <c r="QP808">
        <v>5</v>
      </c>
      <c r="QQ808">
        <v>9.5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E2DDE-7C65-466C-92B3-B51C5A7C6C07}">
  <dimension ref="A1:B253"/>
  <sheetViews>
    <sheetView topLeftCell="A19" workbookViewId="0">
      <selection activeCell="C5" sqref="C5"/>
    </sheetView>
  </sheetViews>
  <sheetFormatPr defaultRowHeight="15" x14ac:dyDescent="0.25"/>
  <sheetData>
    <row r="1" spans="1:2" x14ac:dyDescent="0.25">
      <c r="A1" s="4" t="s">
        <v>1723</v>
      </c>
      <c r="B1" s="4" t="s">
        <v>1724</v>
      </c>
    </row>
    <row r="2" spans="1:2" x14ac:dyDescent="0.25">
      <c r="A2" t="s">
        <v>1468</v>
      </c>
      <c r="B2">
        <v>289</v>
      </c>
    </row>
    <row r="3" spans="1:2" x14ac:dyDescent="0.25">
      <c r="A3" t="s">
        <v>1469</v>
      </c>
      <c r="B3">
        <v>301</v>
      </c>
    </row>
    <row r="4" spans="1:2" x14ac:dyDescent="0.25">
      <c r="A4" t="s">
        <v>1470</v>
      </c>
      <c r="B4">
        <v>318</v>
      </c>
    </row>
    <row r="5" spans="1:2" x14ac:dyDescent="0.25">
      <c r="A5" t="s">
        <v>1471</v>
      </c>
      <c r="B5">
        <v>285</v>
      </c>
    </row>
    <row r="6" spans="1:2" x14ac:dyDescent="0.25">
      <c r="A6" t="s">
        <v>1472</v>
      </c>
      <c r="B6">
        <v>286</v>
      </c>
    </row>
    <row r="7" spans="1:2" x14ac:dyDescent="0.25">
      <c r="A7" t="s">
        <v>1473</v>
      </c>
      <c r="B7">
        <v>288</v>
      </c>
    </row>
    <row r="8" spans="1:2" x14ac:dyDescent="0.25">
      <c r="A8" t="s">
        <v>1474</v>
      </c>
      <c r="B8">
        <v>290</v>
      </c>
    </row>
    <row r="9" spans="1:2" x14ac:dyDescent="0.25">
      <c r="A9" t="s">
        <v>1475</v>
      </c>
      <c r="B9">
        <v>290</v>
      </c>
    </row>
    <row r="10" spans="1:2" x14ac:dyDescent="0.25">
      <c r="A10" t="s">
        <v>1476</v>
      </c>
      <c r="B10">
        <v>289</v>
      </c>
    </row>
    <row r="11" spans="1:2" x14ac:dyDescent="0.25">
      <c r="A11" t="s">
        <v>1477</v>
      </c>
      <c r="B11">
        <v>287</v>
      </c>
    </row>
    <row r="12" spans="1:2" x14ac:dyDescent="0.25">
      <c r="A12" t="s">
        <v>1478</v>
      </c>
      <c r="B12">
        <v>290</v>
      </c>
    </row>
    <row r="13" spans="1:2" x14ac:dyDescent="0.25">
      <c r="A13" t="s">
        <v>1479</v>
      </c>
      <c r="B13">
        <v>311</v>
      </c>
    </row>
    <row r="14" spans="1:2" x14ac:dyDescent="0.25">
      <c r="A14" t="s">
        <v>1480</v>
      </c>
      <c r="B14">
        <v>311</v>
      </c>
    </row>
    <row r="15" spans="1:2" x14ac:dyDescent="0.25">
      <c r="A15" t="s">
        <v>1481</v>
      </c>
      <c r="B15">
        <v>336</v>
      </c>
    </row>
    <row r="16" spans="1:2" x14ac:dyDescent="0.25">
      <c r="A16" t="s">
        <v>1482</v>
      </c>
      <c r="B16">
        <v>334</v>
      </c>
    </row>
    <row r="17" spans="1:2" x14ac:dyDescent="0.25">
      <c r="A17" t="s">
        <v>1483</v>
      </c>
      <c r="B17">
        <v>306</v>
      </c>
    </row>
    <row r="18" spans="1:2" x14ac:dyDescent="0.25">
      <c r="A18" t="s">
        <v>1484</v>
      </c>
      <c r="B18">
        <v>301</v>
      </c>
    </row>
    <row r="19" spans="1:2" x14ac:dyDescent="0.25">
      <c r="A19" t="s">
        <v>1485</v>
      </c>
      <c r="B19">
        <v>307</v>
      </c>
    </row>
    <row r="20" spans="1:2" x14ac:dyDescent="0.25">
      <c r="A20" t="s">
        <v>1486</v>
      </c>
      <c r="B20">
        <v>304</v>
      </c>
    </row>
    <row r="21" spans="1:2" x14ac:dyDescent="0.25">
      <c r="A21" t="s">
        <v>1487</v>
      </c>
      <c r="B21">
        <v>302</v>
      </c>
    </row>
    <row r="22" spans="1:2" x14ac:dyDescent="0.25">
      <c r="A22" t="s">
        <v>1488</v>
      </c>
      <c r="B22">
        <v>300</v>
      </c>
    </row>
    <row r="23" spans="1:2" x14ac:dyDescent="0.25">
      <c r="A23" t="s">
        <v>1489</v>
      </c>
      <c r="B23">
        <v>301</v>
      </c>
    </row>
    <row r="24" spans="1:2" x14ac:dyDescent="0.25">
      <c r="A24" t="s">
        <v>1490</v>
      </c>
      <c r="B24">
        <v>303</v>
      </c>
    </row>
    <row r="25" spans="1:2" x14ac:dyDescent="0.25">
      <c r="A25" t="s">
        <v>1491</v>
      </c>
      <c r="B25">
        <v>319</v>
      </c>
    </row>
    <row r="26" spans="1:2" x14ac:dyDescent="0.25">
      <c r="A26" t="s">
        <v>1492</v>
      </c>
      <c r="B26">
        <v>323</v>
      </c>
    </row>
    <row r="27" spans="1:2" x14ac:dyDescent="0.25">
      <c r="A27" t="s">
        <v>1493</v>
      </c>
      <c r="B27">
        <v>344</v>
      </c>
    </row>
    <row r="28" spans="1:2" x14ac:dyDescent="0.25">
      <c r="A28" t="s">
        <v>1494</v>
      </c>
      <c r="B28">
        <v>339</v>
      </c>
    </row>
    <row r="29" spans="1:2" x14ac:dyDescent="0.25">
      <c r="A29" t="s">
        <v>1495</v>
      </c>
      <c r="B29">
        <v>317</v>
      </c>
    </row>
    <row r="30" spans="1:2" x14ac:dyDescent="0.25">
      <c r="A30" t="s">
        <v>1496</v>
      </c>
      <c r="B30">
        <v>313</v>
      </c>
    </row>
    <row r="31" spans="1:2" x14ac:dyDescent="0.25">
      <c r="A31" t="s">
        <v>1497</v>
      </c>
      <c r="B31">
        <v>319</v>
      </c>
    </row>
    <row r="32" spans="1:2" x14ac:dyDescent="0.25">
      <c r="A32" t="s">
        <v>1498</v>
      </c>
      <c r="B32">
        <v>317</v>
      </c>
    </row>
    <row r="33" spans="1:2" x14ac:dyDescent="0.25">
      <c r="A33" t="s">
        <v>1499</v>
      </c>
      <c r="B33">
        <v>312</v>
      </c>
    </row>
    <row r="34" spans="1:2" x14ac:dyDescent="0.25">
      <c r="A34" t="s">
        <v>1500</v>
      </c>
      <c r="B34">
        <v>311</v>
      </c>
    </row>
    <row r="35" spans="1:2" x14ac:dyDescent="0.25">
      <c r="A35" t="s">
        <v>1501</v>
      </c>
      <c r="B35">
        <v>311</v>
      </c>
    </row>
    <row r="36" spans="1:2" x14ac:dyDescent="0.25">
      <c r="A36" t="s">
        <v>1502</v>
      </c>
      <c r="B36">
        <v>311</v>
      </c>
    </row>
    <row r="37" spans="1:2" x14ac:dyDescent="0.25">
      <c r="A37" t="s">
        <v>1503</v>
      </c>
      <c r="B37">
        <v>323</v>
      </c>
    </row>
    <row r="38" spans="1:2" x14ac:dyDescent="0.25">
      <c r="A38" t="s">
        <v>1504</v>
      </c>
      <c r="B38">
        <v>327</v>
      </c>
    </row>
    <row r="39" spans="1:2" x14ac:dyDescent="0.25">
      <c r="A39" t="s">
        <v>1505</v>
      </c>
      <c r="B39">
        <v>349</v>
      </c>
    </row>
    <row r="40" spans="1:2" x14ac:dyDescent="0.25">
      <c r="A40" t="s">
        <v>1506</v>
      </c>
      <c r="B40">
        <v>355</v>
      </c>
    </row>
    <row r="41" spans="1:2" x14ac:dyDescent="0.25">
      <c r="A41" t="s">
        <v>1507</v>
      </c>
      <c r="B41">
        <v>323</v>
      </c>
    </row>
    <row r="42" spans="1:2" x14ac:dyDescent="0.25">
      <c r="A42" t="s">
        <v>1508</v>
      </c>
      <c r="B42">
        <v>321</v>
      </c>
    </row>
    <row r="43" spans="1:2" x14ac:dyDescent="0.25">
      <c r="A43" t="s">
        <v>1509</v>
      </c>
      <c r="B43">
        <v>325</v>
      </c>
    </row>
    <row r="44" spans="1:2" x14ac:dyDescent="0.25">
      <c r="A44" t="s">
        <v>1510</v>
      </c>
      <c r="B44">
        <v>324</v>
      </c>
    </row>
    <row r="45" spans="1:2" x14ac:dyDescent="0.25">
      <c r="A45" t="s">
        <v>1511</v>
      </c>
      <c r="B45">
        <v>319</v>
      </c>
    </row>
    <row r="46" spans="1:2" x14ac:dyDescent="0.25">
      <c r="A46" t="s">
        <v>1512</v>
      </c>
      <c r="B46">
        <v>320</v>
      </c>
    </row>
    <row r="47" spans="1:2" x14ac:dyDescent="0.25">
      <c r="A47" t="s">
        <v>1513</v>
      </c>
      <c r="B47">
        <v>322</v>
      </c>
    </row>
    <row r="48" spans="1:2" x14ac:dyDescent="0.25">
      <c r="A48" t="s">
        <v>1514</v>
      </c>
      <c r="B48">
        <v>321</v>
      </c>
    </row>
    <row r="49" spans="1:2" x14ac:dyDescent="0.25">
      <c r="A49" t="s">
        <v>1515</v>
      </c>
      <c r="B49">
        <v>334</v>
      </c>
    </row>
    <row r="50" spans="1:2" x14ac:dyDescent="0.25">
      <c r="A50" t="s">
        <v>1516</v>
      </c>
      <c r="B50">
        <v>363</v>
      </c>
    </row>
    <row r="51" spans="1:2" x14ac:dyDescent="0.25">
      <c r="A51" t="s">
        <v>1517</v>
      </c>
      <c r="B51">
        <v>362</v>
      </c>
    </row>
    <row r="52" spans="1:2" x14ac:dyDescent="0.25">
      <c r="A52" t="s">
        <v>1518</v>
      </c>
      <c r="B52">
        <v>369</v>
      </c>
    </row>
    <row r="53" spans="1:2" x14ac:dyDescent="0.25">
      <c r="A53" t="s">
        <v>1519</v>
      </c>
      <c r="B53">
        <v>336</v>
      </c>
    </row>
    <row r="54" spans="1:2" x14ac:dyDescent="0.25">
      <c r="A54" t="s">
        <v>1520</v>
      </c>
      <c r="B54">
        <v>335</v>
      </c>
    </row>
    <row r="55" spans="1:2" x14ac:dyDescent="0.25">
      <c r="A55" t="s">
        <v>1521</v>
      </c>
      <c r="B55">
        <v>339</v>
      </c>
    </row>
    <row r="56" spans="1:2" x14ac:dyDescent="0.25">
      <c r="A56" t="s">
        <v>1522</v>
      </c>
      <c r="B56">
        <v>337</v>
      </c>
    </row>
    <row r="57" spans="1:2" x14ac:dyDescent="0.25">
      <c r="A57" t="s">
        <v>1523</v>
      </c>
      <c r="B57">
        <v>334</v>
      </c>
    </row>
    <row r="58" spans="1:2" x14ac:dyDescent="0.25">
      <c r="A58" t="s">
        <v>1524</v>
      </c>
      <c r="B58">
        <v>334</v>
      </c>
    </row>
    <row r="59" spans="1:2" x14ac:dyDescent="0.25">
      <c r="A59" t="s">
        <v>1525</v>
      </c>
      <c r="B59">
        <v>337</v>
      </c>
    </row>
    <row r="60" spans="1:2" x14ac:dyDescent="0.25">
      <c r="A60" t="s">
        <v>1526</v>
      </c>
      <c r="B60">
        <v>335</v>
      </c>
    </row>
    <row r="61" spans="1:2" x14ac:dyDescent="0.25">
      <c r="A61" t="s">
        <v>1527</v>
      </c>
      <c r="B61">
        <v>349</v>
      </c>
    </row>
    <row r="62" spans="1:2" x14ac:dyDescent="0.25">
      <c r="A62" t="s">
        <v>1528</v>
      </c>
      <c r="B62">
        <v>380</v>
      </c>
    </row>
    <row r="63" spans="1:2" x14ac:dyDescent="0.25">
      <c r="A63" t="s">
        <v>1529</v>
      </c>
      <c r="B63">
        <v>390</v>
      </c>
    </row>
    <row r="64" spans="1:2" x14ac:dyDescent="0.25">
      <c r="A64" t="s">
        <v>1530</v>
      </c>
      <c r="B64">
        <v>385</v>
      </c>
    </row>
    <row r="65" spans="1:2" x14ac:dyDescent="0.25">
      <c r="A65" t="s">
        <v>1531</v>
      </c>
      <c r="B65">
        <v>350</v>
      </c>
    </row>
    <row r="66" spans="1:2" x14ac:dyDescent="0.25">
      <c r="A66" t="s">
        <v>1532</v>
      </c>
      <c r="B66">
        <v>348</v>
      </c>
    </row>
    <row r="67" spans="1:2" x14ac:dyDescent="0.25">
      <c r="A67" t="s">
        <v>1533</v>
      </c>
      <c r="B67">
        <v>355</v>
      </c>
    </row>
    <row r="68" spans="1:2" x14ac:dyDescent="0.25">
      <c r="A68" t="s">
        <v>1534</v>
      </c>
      <c r="B68">
        <v>354</v>
      </c>
    </row>
    <row r="69" spans="1:2" x14ac:dyDescent="0.25">
      <c r="A69" t="s">
        <v>1535</v>
      </c>
      <c r="B69">
        <v>353</v>
      </c>
    </row>
    <row r="70" spans="1:2" x14ac:dyDescent="0.25">
      <c r="A70" t="s">
        <v>1536</v>
      </c>
      <c r="B70">
        <v>350</v>
      </c>
    </row>
    <row r="71" spans="1:2" x14ac:dyDescent="0.25">
      <c r="A71" t="s">
        <v>1537</v>
      </c>
      <c r="B71">
        <v>349</v>
      </c>
    </row>
    <row r="72" spans="1:2" x14ac:dyDescent="0.25">
      <c r="A72" t="s">
        <v>1538</v>
      </c>
      <c r="B72">
        <v>351</v>
      </c>
    </row>
    <row r="73" spans="1:2" x14ac:dyDescent="0.25">
      <c r="A73" t="s">
        <v>1539</v>
      </c>
      <c r="B73">
        <v>363</v>
      </c>
    </row>
    <row r="74" spans="1:2" x14ac:dyDescent="0.25">
      <c r="A74" t="s">
        <v>1540</v>
      </c>
      <c r="B74">
        <v>392</v>
      </c>
    </row>
    <row r="75" spans="1:2" x14ac:dyDescent="0.25">
      <c r="A75" t="s">
        <v>1541</v>
      </c>
      <c r="B75">
        <v>419</v>
      </c>
    </row>
    <row r="76" spans="1:2" x14ac:dyDescent="0.25">
      <c r="A76" t="s">
        <v>1542</v>
      </c>
      <c r="B76">
        <v>414</v>
      </c>
    </row>
    <row r="77" spans="1:2" x14ac:dyDescent="0.25">
      <c r="A77" t="s">
        <v>1543</v>
      </c>
      <c r="B77">
        <v>365</v>
      </c>
    </row>
    <row r="78" spans="1:2" x14ac:dyDescent="0.25">
      <c r="A78" t="s">
        <v>1544</v>
      </c>
      <c r="B78">
        <v>365</v>
      </c>
    </row>
    <row r="79" spans="1:2" x14ac:dyDescent="0.25">
      <c r="A79" t="s">
        <v>1545</v>
      </c>
      <c r="B79">
        <v>378</v>
      </c>
    </row>
    <row r="80" spans="1:2" x14ac:dyDescent="0.25">
      <c r="A80" t="s">
        <v>1546</v>
      </c>
      <c r="B80">
        <v>372</v>
      </c>
    </row>
    <row r="81" spans="1:2" x14ac:dyDescent="0.25">
      <c r="A81" t="s">
        <v>1547</v>
      </c>
      <c r="B81">
        <v>367</v>
      </c>
    </row>
    <row r="82" spans="1:2" x14ac:dyDescent="0.25">
      <c r="A82" t="s">
        <v>1548</v>
      </c>
      <c r="B82">
        <v>364</v>
      </c>
    </row>
    <row r="83" spans="1:2" x14ac:dyDescent="0.25">
      <c r="A83" t="s">
        <v>1549</v>
      </c>
      <c r="B83">
        <v>365</v>
      </c>
    </row>
    <row r="84" spans="1:2" x14ac:dyDescent="0.25">
      <c r="A84" t="s">
        <v>1550</v>
      </c>
      <c r="B84">
        <v>368</v>
      </c>
    </row>
    <row r="85" spans="1:2" x14ac:dyDescent="0.25">
      <c r="A85" t="s">
        <v>1551</v>
      </c>
      <c r="B85">
        <v>391</v>
      </c>
    </row>
    <row r="86" spans="1:2" x14ac:dyDescent="0.25">
      <c r="A86" t="s">
        <v>1552</v>
      </c>
      <c r="B86">
        <v>423</v>
      </c>
    </row>
    <row r="87" spans="1:2" x14ac:dyDescent="0.25">
      <c r="A87" t="s">
        <v>1553</v>
      </c>
      <c r="B87">
        <v>463</v>
      </c>
    </row>
    <row r="88" spans="1:2" x14ac:dyDescent="0.25">
      <c r="A88" t="s">
        <v>1554</v>
      </c>
      <c r="B88">
        <v>434</v>
      </c>
    </row>
    <row r="89" spans="1:2" x14ac:dyDescent="0.25">
      <c r="A89" t="s">
        <v>1555</v>
      </c>
      <c r="B89">
        <v>382</v>
      </c>
    </row>
    <row r="90" spans="1:2" x14ac:dyDescent="0.25">
      <c r="A90" t="s">
        <v>1556</v>
      </c>
      <c r="B90">
        <v>384</v>
      </c>
    </row>
    <row r="91" spans="1:2" x14ac:dyDescent="0.25">
      <c r="A91" t="s">
        <v>1557</v>
      </c>
      <c r="B91">
        <v>394</v>
      </c>
    </row>
    <row r="92" spans="1:2" x14ac:dyDescent="0.25">
      <c r="A92" t="s">
        <v>1558</v>
      </c>
      <c r="B92">
        <v>391</v>
      </c>
    </row>
    <row r="93" spans="1:2" x14ac:dyDescent="0.25">
      <c r="A93" t="s">
        <v>1559</v>
      </c>
      <c r="B93">
        <v>387</v>
      </c>
    </row>
    <row r="94" spans="1:2" x14ac:dyDescent="0.25">
      <c r="A94" t="s">
        <v>1560</v>
      </c>
      <c r="B94">
        <v>387</v>
      </c>
    </row>
    <row r="95" spans="1:2" x14ac:dyDescent="0.25">
      <c r="A95" t="s">
        <v>1561</v>
      </c>
      <c r="B95">
        <v>383</v>
      </c>
    </row>
    <row r="96" spans="1:2" x14ac:dyDescent="0.25">
      <c r="A96" t="s">
        <v>1562</v>
      </c>
      <c r="B96">
        <v>386</v>
      </c>
    </row>
    <row r="97" spans="1:2" x14ac:dyDescent="0.25">
      <c r="A97" t="s">
        <v>1563</v>
      </c>
      <c r="B97">
        <v>399</v>
      </c>
    </row>
    <row r="98" spans="1:2" x14ac:dyDescent="0.25">
      <c r="A98" t="s">
        <v>1564</v>
      </c>
      <c r="B98">
        <v>438</v>
      </c>
    </row>
    <row r="99" spans="1:2" x14ac:dyDescent="0.25">
      <c r="A99" t="s">
        <v>1565</v>
      </c>
      <c r="B99">
        <v>485</v>
      </c>
    </row>
    <row r="100" spans="1:2" x14ac:dyDescent="0.25">
      <c r="A100" t="s">
        <v>1566</v>
      </c>
      <c r="B100">
        <v>459</v>
      </c>
    </row>
    <row r="101" spans="1:2" x14ac:dyDescent="0.25">
      <c r="A101" t="s">
        <v>1567</v>
      </c>
      <c r="B101">
        <v>401</v>
      </c>
    </row>
    <row r="102" spans="1:2" x14ac:dyDescent="0.25">
      <c r="A102" t="s">
        <v>1568</v>
      </c>
      <c r="B102">
        <v>401</v>
      </c>
    </row>
    <row r="103" spans="1:2" x14ac:dyDescent="0.25">
      <c r="A103" t="s">
        <v>1569</v>
      </c>
      <c r="B103">
        <v>409</v>
      </c>
    </row>
    <row r="104" spans="1:2" x14ac:dyDescent="0.25">
      <c r="A104" t="s">
        <v>1570</v>
      </c>
      <c r="B104">
        <v>403</v>
      </c>
    </row>
    <row r="105" spans="1:2" x14ac:dyDescent="0.25">
      <c r="A105" t="s">
        <v>1571</v>
      </c>
      <c r="B105">
        <v>400</v>
      </c>
    </row>
    <row r="106" spans="1:2" x14ac:dyDescent="0.25">
      <c r="A106" t="s">
        <v>1572</v>
      </c>
      <c r="B106">
        <v>398</v>
      </c>
    </row>
    <row r="107" spans="1:2" x14ac:dyDescent="0.25">
      <c r="A107" t="s">
        <v>1573</v>
      </c>
      <c r="B107">
        <v>398</v>
      </c>
    </row>
    <row r="108" spans="1:2" x14ac:dyDescent="0.25">
      <c r="A108" t="s">
        <v>1574</v>
      </c>
      <c r="B108">
        <v>395</v>
      </c>
    </row>
    <row r="109" spans="1:2" x14ac:dyDescent="0.25">
      <c r="A109" t="s">
        <v>1575</v>
      </c>
      <c r="B109">
        <v>411</v>
      </c>
    </row>
    <row r="110" spans="1:2" x14ac:dyDescent="0.25">
      <c r="A110" t="s">
        <v>1576</v>
      </c>
      <c r="B110">
        <v>419</v>
      </c>
    </row>
    <row r="111" spans="1:2" x14ac:dyDescent="0.25">
      <c r="A111" t="s">
        <v>1577</v>
      </c>
      <c r="B111">
        <v>437</v>
      </c>
    </row>
    <row r="112" spans="1:2" x14ac:dyDescent="0.25">
      <c r="A112" t="s">
        <v>1578</v>
      </c>
      <c r="B112">
        <v>446</v>
      </c>
    </row>
    <row r="113" spans="1:2" x14ac:dyDescent="0.25">
      <c r="A113" t="s">
        <v>1579</v>
      </c>
      <c r="B113">
        <v>408</v>
      </c>
    </row>
    <row r="114" spans="1:2" x14ac:dyDescent="0.25">
      <c r="A114" t="s">
        <v>1580</v>
      </c>
      <c r="B114">
        <v>403</v>
      </c>
    </row>
    <row r="115" spans="1:2" x14ac:dyDescent="0.25">
      <c r="A115" t="s">
        <v>1581</v>
      </c>
      <c r="B115">
        <v>411</v>
      </c>
    </row>
    <row r="116" spans="1:2" x14ac:dyDescent="0.25">
      <c r="A116" t="s">
        <v>1582</v>
      </c>
      <c r="B116">
        <v>401</v>
      </c>
    </row>
    <row r="117" spans="1:2" x14ac:dyDescent="0.25">
      <c r="A117" t="s">
        <v>1583</v>
      </c>
      <c r="B117">
        <v>397</v>
      </c>
    </row>
    <row r="118" spans="1:2" x14ac:dyDescent="0.25">
      <c r="A118" t="s">
        <v>1584</v>
      </c>
      <c r="B118">
        <v>398</v>
      </c>
    </row>
    <row r="119" spans="1:2" x14ac:dyDescent="0.25">
      <c r="A119" t="s">
        <v>1585</v>
      </c>
      <c r="B119">
        <v>395</v>
      </c>
    </row>
    <row r="120" spans="1:2" x14ac:dyDescent="0.25">
      <c r="A120" t="s">
        <v>1586</v>
      </c>
      <c r="B120">
        <v>394</v>
      </c>
    </row>
    <row r="121" spans="1:2" x14ac:dyDescent="0.25">
      <c r="A121" t="s">
        <v>1587</v>
      </c>
      <c r="B121">
        <v>410</v>
      </c>
    </row>
    <row r="122" spans="1:2" x14ac:dyDescent="0.25">
      <c r="A122" t="s">
        <v>1588</v>
      </c>
      <c r="B122">
        <v>409</v>
      </c>
    </row>
    <row r="123" spans="1:2" x14ac:dyDescent="0.25">
      <c r="A123" t="s">
        <v>1589</v>
      </c>
      <c r="B123">
        <v>465</v>
      </c>
    </row>
    <row r="124" spans="1:2" x14ac:dyDescent="0.25">
      <c r="A124" t="s">
        <v>1590</v>
      </c>
      <c r="B124">
        <v>476</v>
      </c>
    </row>
    <row r="125" spans="1:2" x14ac:dyDescent="0.25">
      <c r="A125" t="s">
        <v>1591</v>
      </c>
      <c r="B125">
        <v>403</v>
      </c>
    </row>
    <row r="126" spans="1:2" x14ac:dyDescent="0.25">
      <c r="A126" t="s">
        <v>1592</v>
      </c>
      <c r="B126">
        <v>407</v>
      </c>
    </row>
    <row r="127" spans="1:2" x14ac:dyDescent="0.25">
      <c r="A127" t="s">
        <v>1593</v>
      </c>
      <c r="B127">
        <v>409</v>
      </c>
    </row>
    <row r="128" spans="1:2" x14ac:dyDescent="0.25">
      <c r="A128" t="s">
        <v>1594</v>
      </c>
      <c r="B128">
        <v>405</v>
      </c>
    </row>
    <row r="129" spans="1:2" x14ac:dyDescent="0.25">
      <c r="A129" t="s">
        <v>1595</v>
      </c>
      <c r="B129">
        <v>404</v>
      </c>
    </row>
    <row r="130" spans="1:2" x14ac:dyDescent="0.25">
      <c r="A130" t="s">
        <v>1596</v>
      </c>
      <c r="B130">
        <v>406</v>
      </c>
    </row>
    <row r="131" spans="1:2" x14ac:dyDescent="0.25">
      <c r="A131" t="s">
        <v>1597</v>
      </c>
      <c r="B131">
        <v>402</v>
      </c>
    </row>
    <row r="132" spans="1:2" x14ac:dyDescent="0.25">
      <c r="A132" t="s">
        <v>1598</v>
      </c>
      <c r="B132">
        <v>402</v>
      </c>
    </row>
    <row r="133" spans="1:2" x14ac:dyDescent="0.25">
      <c r="A133" t="s">
        <v>1599</v>
      </c>
      <c r="B133">
        <v>414</v>
      </c>
    </row>
    <row r="134" spans="1:2" x14ac:dyDescent="0.25">
      <c r="A134" t="s">
        <v>1600</v>
      </c>
      <c r="B134">
        <v>439</v>
      </c>
    </row>
    <row r="135" spans="1:2" x14ac:dyDescent="0.25">
      <c r="A135" t="s">
        <v>1601</v>
      </c>
      <c r="B135">
        <v>468</v>
      </c>
    </row>
    <row r="136" spans="1:2" x14ac:dyDescent="0.25">
      <c r="A136" t="s">
        <v>1602</v>
      </c>
      <c r="B136">
        <v>488</v>
      </c>
    </row>
    <row r="137" spans="1:2" x14ac:dyDescent="0.25">
      <c r="A137" t="s">
        <v>1603</v>
      </c>
      <c r="B137">
        <v>414</v>
      </c>
    </row>
    <row r="138" spans="1:2" x14ac:dyDescent="0.25">
      <c r="A138" t="s">
        <v>1604</v>
      </c>
      <c r="B138">
        <v>418</v>
      </c>
    </row>
    <row r="139" spans="1:2" x14ac:dyDescent="0.25">
      <c r="A139" t="s">
        <v>1605</v>
      </c>
      <c r="B139">
        <v>424</v>
      </c>
    </row>
    <row r="140" spans="1:2" x14ac:dyDescent="0.25">
      <c r="A140" t="s">
        <v>1606</v>
      </c>
      <c r="B140">
        <v>419</v>
      </c>
    </row>
    <row r="141" spans="1:2" x14ac:dyDescent="0.25">
      <c r="A141" t="s">
        <v>1607</v>
      </c>
      <c r="B141">
        <v>413</v>
      </c>
    </row>
    <row r="142" spans="1:2" x14ac:dyDescent="0.25">
      <c r="A142" t="s">
        <v>1608</v>
      </c>
      <c r="B142">
        <v>413</v>
      </c>
    </row>
    <row r="143" spans="1:2" x14ac:dyDescent="0.25">
      <c r="A143" t="s">
        <v>1609</v>
      </c>
      <c r="B143">
        <v>413</v>
      </c>
    </row>
    <row r="144" spans="1:2" x14ac:dyDescent="0.25">
      <c r="A144" t="s">
        <v>1610</v>
      </c>
      <c r="B144">
        <v>412</v>
      </c>
    </row>
    <row r="145" spans="1:2" x14ac:dyDescent="0.25">
      <c r="A145" t="s">
        <v>1611</v>
      </c>
      <c r="B145">
        <v>425</v>
      </c>
    </row>
    <row r="146" spans="1:2" x14ac:dyDescent="0.25">
      <c r="A146" t="s">
        <v>1612</v>
      </c>
      <c r="B146">
        <v>436</v>
      </c>
    </row>
    <row r="147" spans="1:2" x14ac:dyDescent="0.25">
      <c r="A147" t="s">
        <v>1613</v>
      </c>
      <c r="B147">
        <v>467</v>
      </c>
    </row>
    <row r="148" spans="1:2" x14ac:dyDescent="0.25">
      <c r="A148" t="s">
        <v>1614</v>
      </c>
      <c r="B148">
        <v>492</v>
      </c>
    </row>
    <row r="149" spans="1:2" x14ac:dyDescent="0.25">
      <c r="A149" t="s">
        <v>1615</v>
      </c>
      <c r="B149">
        <v>427</v>
      </c>
    </row>
    <row r="150" spans="1:2" x14ac:dyDescent="0.25">
      <c r="A150" t="s">
        <v>1616</v>
      </c>
      <c r="B150">
        <v>425</v>
      </c>
    </row>
    <row r="151" spans="1:2" x14ac:dyDescent="0.25">
      <c r="A151" t="s">
        <v>1617</v>
      </c>
      <c r="B151">
        <v>431</v>
      </c>
    </row>
    <row r="152" spans="1:2" x14ac:dyDescent="0.25">
      <c r="A152" t="s">
        <v>1618</v>
      </c>
      <c r="B152">
        <v>427</v>
      </c>
    </row>
    <row r="153" spans="1:2" x14ac:dyDescent="0.25">
      <c r="A153" t="s">
        <v>1619</v>
      </c>
      <c r="B153">
        <v>423</v>
      </c>
    </row>
    <row r="154" spans="1:2" x14ac:dyDescent="0.25">
      <c r="A154" t="s">
        <v>1620</v>
      </c>
      <c r="B154">
        <v>421</v>
      </c>
    </row>
    <row r="155" spans="1:2" x14ac:dyDescent="0.25">
      <c r="A155" t="s">
        <v>1621</v>
      </c>
      <c r="B155">
        <v>418</v>
      </c>
    </row>
    <row r="156" spans="1:2" x14ac:dyDescent="0.25">
      <c r="A156" t="s">
        <v>1622</v>
      </c>
      <c r="B156">
        <v>418</v>
      </c>
    </row>
    <row r="157" spans="1:2" x14ac:dyDescent="0.25">
      <c r="A157" t="s">
        <v>1623</v>
      </c>
      <c r="B157">
        <v>431</v>
      </c>
    </row>
    <row r="158" spans="1:2" x14ac:dyDescent="0.25">
      <c r="A158" t="s">
        <v>1624</v>
      </c>
      <c r="B158">
        <v>440</v>
      </c>
    </row>
    <row r="159" spans="1:2" x14ac:dyDescent="0.25">
      <c r="A159" t="s">
        <v>1625</v>
      </c>
      <c r="B159">
        <v>469</v>
      </c>
    </row>
    <row r="160" spans="1:2" x14ac:dyDescent="0.25">
      <c r="A160" t="s">
        <v>1626</v>
      </c>
      <c r="B160">
        <v>485</v>
      </c>
    </row>
    <row r="161" spans="1:2" x14ac:dyDescent="0.25">
      <c r="A161" t="s">
        <v>1627</v>
      </c>
      <c r="B161">
        <v>451</v>
      </c>
    </row>
    <row r="162" spans="1:2" x14ac:dyDescent="0.25">
      <c r="A162" t="s">
        <v>1628</v>
      </c>
      <c r="B162">
        <v>435</v>
      </c>
    </row>
    <row r="163" spans="1:2" x14ac:dyDescent="0.25">
      <c r="A163" t="s">
        <v>1629</v>
      </c>
      <c r="B163">
        <v>437</v>
      </c>
    </row>
    <row r="164" spans="1:2" x14ac:dyDescent="0.25">
      <c r="A164" t="s">
        <v>1630</v>
      </c>
      <c r="B164">
        <v>432</v>
      </c>
    </row>
    <row r="165" spans="1:2" x14ac:dyDescent="0.25">
      <c r="A165" t="s">
        <v>1631</v>
      </c>
      <c r="B165">
        <v>427</v>
      </c>
    </row>
    <row r="166" spans="1:2" x14ac:dyDescent="0.25">
      <c r="A166" t="s">
        <v>1632</v>
      </c>
      <c r="B166">
        <v>425</v>
      </c>
    </row>
    <row r="167" spans="1:2" x14ac:dyDescent="0.25">
      <c r="A167" t="s">
        <v>1633</v>
      </c>
      <c r="B167">
        <v>424</v>
      </c>
    </row>
    <row r="168" spans="1:2" x14ac:dyDescent="0.25">
      <c r="A168" t="s">
        <v>1634</v>
      </c>
      <c r="B168">
        <v>421</v>
      </c>
    </row>
    <row r="169" spans="1:2" x14ac:dyDescent="0.25">
      <c r="A169" t="s">
        <v>1635</v>
      </c>
      <c r="B169">
        <v>440</v>
      </c>
    </row>
    <row r="170" spans="1:2" x14ac:dyDescent="0.25">
      <c r="A170" t="s">
        <v>1636</v>
      </c>
      <c r="B170">
        <v>446</v>
      </c>
    </row>
    <row r="171" spans="1:2" x14ac:dyDescent="0.25">
      <c r="A171" t="s">
        <v>1637</v>
      </c>
      <c r="B171">
        <v>481</v>
      </c>
    </row>
    <row r="172" spans="1:2" x14ac:dyDescent="0.25">
      <c r="A172" t="s">
        <v>1638</v>
      </c>
      <c r="B172">
        <v>494</v>
      </c>
    </row>
    <row r="173" spans="1:2" x14ac:dyDescent="0.25">
      <c r="A173" t="s">
        <v>1639</v>
      </c>
      <c r="B173">
        <v>442</v>
      </c>
    </row>
    <row r="174" spans="1:2" x14ac:dyDescent="0.25">
      <c r="A174" t="s">
        <v>1640</v>
      </c>
      <c r="B174">
        <v>439</v>
      </c>
    </row>
    <row r="175" spans="1:2" x14ac:dyDescent="0.25">
      <c r="A175" t="s">
        <v>1641</v>
      </c>
      <c r="B175">
        <v>444</v>
      </c>
    </row>
    <row r="176" spans="1:2" x14ac:dyDescent="0.25">
      <c r="A176" t="s">
        <v>1642</v>
      </c>
      <c r="B176">
        <v>433</v>
      </c>
    </row>
    <row r="177" spans="1:2" x14ac:dyDescent="0.25">
      <c r="A177" t="s">
        <v>1643</v>
      </c>
      <c r="B177">
        <v>432</v>
      </c>
    </row>
    <row r="178" spans="1:2" x14ac:dyDescent="0.25">
      <c r="A178" t="s">
        <v>1644</v>
      </c>
      <c r="B178">
        <v>433</v>
      </c>
    </row>
    <row r="179" spans="1:2" x14ac:dyDescent="0.25">
      <c r="A179" t="s">
        <v>1645</v>
      </c>
      <c r="B179">
        <v>435</v>
      </c>
    </row>
    <row r="180" spans="1:2" x14ac:dyDescent="0.25">
      <c r="A180" t="s">
        <v>1646</v>
      </c>
      <c r="B180">
        <v>431</v>
      </c>
    </row>
    <row r="181" spans="1:2" x14ac:dyDescent="0.25">
      <c r="A181" t="s">
        <v>1647</v>
      </c>
      <c r="B181">
        <v>455</v>
      </c>
    </row>
    <row r="182" spans="1:2" x14ac:dyDescent="0.25">
      <c r="A182" t="s">
        <v>1648</v>
      </c>
      <c r="B182">
        <v>456</v>
      </c>
    </row>
    <row r="183" spans="1:2" x14ac:dyDescent="0.25">
      <c r="A183" t="s">
        <v>1649</v>
      </c>
      <c r="B183">
        <v>483</v>
      </c>
    </row>
    <row r="184" spans="1:2" x14ac:dyDescent="0.25">
      <c r="A184" t="s">
        <v>1650</v>
      </c>
      <c r="B184">
        <v>525</v>
      </c>
    </row>
    <row r="185" spans="1:2" x14ac:dyDescent="0.25">
      <c r="A185" t="s">
        <v>1651</v>
      </c>
      <c r="B185">
        <v>458</v>
      </c>
    </row>
    <row r="186" spans="1:2" x14ac:dyDescent="0.25">
      <c r="A186" t="s">
        <v>1652</v>
      </c>
      <c r="B186">
        <v>455</v>
      </c>
    </row>
    <row r="187" spans="1:2" x14ac:dyDescent="0.25">
      <c r="A187" t="s">
        <v>1653</v>
      </c>
      <c r="B187">
        <v>455</v>
      </c>
    </row>
    <row r="188" spans="1:2" x14ac:dyDescent="0.25">
      <c r="A188" t="s">
        <v>1654</v>
      </c>
      <c r="B188">
        <v>454</v>
      </c>
    </row>
    <row r="189" spans="1:2" x14ac:dyDescent="0.25">
      <c r="A189" t="s">
        <v>1655</v>
      </c>
      <c r="B189">
        <v>449</v>
      </c>
    </row>
    <row r="190" spans="1:2" x14ac:dyDescent="0.25">
      <c r="A190" t="s">
        <v>1656</v>
      </c>
      <c r="B190">
        <v>443</v>
      </c>
    </row>
    <row r="191" spans="1:2" x14ac:dyDescent="0.25">
      <c r="A191" t="s">
        <v>1657</v>
      </c>
      <c r="B191">
        <v>445</v>
      </c>
    </row>
    <row r="192" spans="1:2" x14ac:dyDescent="0.25">
      <c r="A192" t="s">
        <v>1658</v>
      </c>
      <c r="B192">
        <v>442</v>
      </c>
    </row>
    <row r="193" spans="1:2" x14ac:dyDescent="0.25">
      <c r="A193" t="s">
        <v>1659</v>
      </c>
      <c r="B193">
        <v>465</v>
      </c>
    </row>
    <row r="194" spans="1:2" x14ac:dyDescent="0.25">
      <c r="A194" t="s">
        <v>1660</v>
      </c>
      <c r="B194">
        <v>469</v>
      </c>
    </row>
    <row r="195" spans="1:2" x14ac:dyDescent="0.25">
      <c r="A195" t="s">
        <v>1661</v>
      </c>
      <c r="B195">
        <v>485</v>
      </c>
    </row>
    <row r="196" spans="1:2" x14ac:dyDescent="0.25">
      <c r="A196" t="s">
        <v>1662</v>
      </c>
      <c r="B196">
        <v>538</v>
      </c>
    </row>
    <row r="197" spans="1:2" x14ac:dyDescent="0.25">
      <c r="A197" t="s">
        <v>1663</v>
      </c>
      <c r="B197">
        <v>473</v>
      </c>
    </row>
    <row r="198" spans="1:2" x14ac:dyDescent="0.25">
      <c r="A198" t="s">
        <v>1664</v>
      </c>
      <c r="B198">
        <v>466</v>
      </c>
    </row>
    <row r="199" spans="1:2" x14ac:dyDescent="0.25">
      <c r="A199" t="s">
        <v>1665</v>
      </c>
      <c r="B199">
        <v>466</v>
      </c>
    </row>
    <row r="200" spans="1:2" x14ac:dyDescent="0.25">
      <c r="A200" t="s">
        <v>1666</v>
      </c>
      <c r="B200">
        <v>467</v>
      </c>
    </row>
    <row r="201" spans="1:2" x14ac:dyDescent="0.25">
      <c r="A201" t="s">
        <v>1667</v>
      </c>
      <c r="B201">
        <v>458</v>
      </c>
    </row>
    <row r="202" spans="1:2" x14ac:dyDescent="0.25">
      <c r="A202" t="s">
        <v>1668</v>
      </c>
      <c r="B202">
        <v>456</v>
      </c>
    </row>
    <row r="203" spans="1:2" x14ac:dyDescent="0.25">
      <c r="A203" t="s">
        <v>1669</v>
      </c>
      <c r="B203">
        <v>458</v>
      </c>
    </row>
    <row r="204" spans="1:2" x14ac:dyDescent="0.25">
      <c r="A204" t="s">
        <v>1670</v>
      </c>
      <c r="B204">
        <v>458</v>
      </c>
    </row>
    <row r="205" spans="1:2" x14ac:dyDescent="0.25">
      <c r="A205" t="s">
        <v>1671</v>
      </c>
      <c r="B205">
        <v>474</v>
      </c>
    </row>
    <row r="206" spans="1:2" x14ac:dyDescent="0.25">
      <c r="A206" t="s">
        <v>1672</v>
      </c>
      <c r="B206">
        <v>478</v>
      </c>
    </row>
    <row r="207" spans="1:2" x14ac:dyDescent="0.25">
      <c r="A207" t="s">
        <v>1673</v>
      </c>
      <c r="B207">
        <v>498</v>
      </c>
    </row>
    <row r="208" spans="1:2" x14ac:dyDescent="0.25">
      <c r="A208" t="s">
        <v>1674</v>
      </c>
      <c r="B208">
        <v>556</v>
      </c>
    </row>
    <row r="209" spans="1:2" x14ac:dyDescent="0.25">
      <c r="A209" t="s">
        <v>1675</v>
      </c>
      <c r="B209">
        <v>480</v>
      </c>
    </row>
    <row r="210" spans="1:2" x14ac:dyDescent="0.25">
      <c r="A210" t="s">
        <v>1676</v>
      </c>
      <c r="B210">
        <v>477</v>
      </c>
    </row>
    <row r="211" spans="1:2" x14ac:dyDescent="0.25">
      <c r="A211" t="s">
        <v>1677</v>
      </c>
      <c r="B211">
        <v>485</v>
      </c>
    </row>
    <row r="212" spans="1:2" x14ac:dyDescent="0.25">
      <c r="A212" t="s">
        <v>1678</v>
      </c>
      <c r="B212">
        <v>475</v>
      </c>
    </row>
    <row r="213" spans="1:2" x14ac:dyDescent="0.25">
      <c r="A213" t="s">
        <v>1679</v>
      </c>
      <c r="B213">
        <v>471</v>
      </c>
    </row>
    <row r="214" spans="1:2" x14ac:dyDescent="0.25">
      <c r="A214" t="s">
        <v>1680</v>
      </c>
      <c r="B214">
        <v>472</v>
      </c>
    </row>
    <row r="215" spans="1:2" x14ac:dyDescent="0.25">
      <c r="A215" t="s">
        <v>1681</v>
      </c>
      <c r="B215">
        <v>470</v>
      </c>
    </row>
    <row r="216" spans="1:2" x14ac:dyDescent="0.25">
      <c r="A216" t="s">
        <v>1682</v>
      </c>
      <c r="B216">
        <v>469</v>
      </c>
    </row>
    <row r="217" spans="1:2" x14ac:dyDescent="0.25">
      <c r="A217" t="s">
        <v>1683</v>
      </c>
      <c r="B217">
        <v>491</v>
      </c>
    </row>
    <row r="218" spans="1:2" x14ac:dyDescent="0.25">
      <c r="A218" t="s">
        <v>1684</v>
      </c>
      <c r="B218">
        <v>491</v>
      </c>
    </row>
    <row r="219" spans="1:2" x14ac:dyDescent="0.25">
      <c r="A219" t="s">
        <v>1685</v>
      </c>
      <c r="B219">
        <v>510</v>
      </c>
    </row>
    <row r="220" spans="1:2" x14ac:dyDescent="0.25">
      <c r="A220" t="s">
        <v>1686</v>
      </c>
      <c r="B220">
        <v>569</v>
      </c>
    </row>
    <row r="221" spans="1:2" x14ac:dyDescent="0.25">
      <c r="A221" t="s">
        <v>1687</v>
      </c>
      <c r="B221">
        <v>491</v>
      </c>
    </row>
    <row r="222" spans="1:2" x14ac:dyDescent="0.25">
      <c r="A222" t="s">
        <v>1688</v>
      </c>
      <c r="B222">
        <v>489</v>
      </c>
    </row>
    <row r="223" spans="1:2" x14ac:dyDescent="0.25">
      <c r="A223" t="s">
        <v>1689</v>
      </c>
      <c r="B223">
        <v>494</v>
      </c>
    </row>
    <row r="224" spans="1:2" x14ac:dyDescent="0.25">
      <c r="A224" t="s">
        <v>1690</v>
      </c>
      <c r="B224">
        <v>492</v>
      </c>
    </row>
    <row r="225" spans="1:2" x14ac:dyDescent="0.25">
      <c r="A225" t="s">
        <v>1691</v>
      </c>
      <c r="B225">
        <v>487</v>
      </c>
    </row>
    <row r="226" spans="1:2" x14ac:dyDescent="0.25">
      <c r="A226" t="s">
        <v>1692</v>
      </c>
      <c r="B226">
        <v>486</v>
      </c>
    </row>
    <row r="227" spans="1:2" x14ac:dyDescent="0.25">
      <c r="A227" t="s">
        <v>1693</v>
      </c>
      <c r="B227">
        <v>495</v>
      </c>
    </row>
    <row r="228" spans="1:2" x14ac:dyDescent="0.25">
      <c r="A228" t="s">
        <v>1694</v>
      </c>
      <c r="B228">
        <v>486</v>
      </c>
    </row>
    <row r="229" spans="1:2" x14ac:dyDescent="0.25">
      <c r="A229" t="s">
        <v>1695</v>
      </c>
      <c r="B229">
        <v>508</v>
      </c>
    </row>
    <row r="230" spans="1:2" x14ac:dyDescent="0.25">
      <c r="A230" t="s">
        <v>1696</v>
      </c>
      <c r="B230">
        <v>514</v>
      </c>
    </row>
    <row r="231" spans="1:2" x14ac:dyDescent="0.25">
      <c r="A231" t="s">
        <v>1697</v>
      </c>
      <c r="B231">
        <v>528</v>
      </c>
    </row>
    <row r="232" spans="1:2" x14ac:dyDescent="0.25">
      <c r="A232" t="s">
        <v>1698</v>
      </c>
      <c r="B232">
        <v>585</v>
      </c>
    </row>
    <row r="233" spans="1:2" x14ac:dyDescent="0.25">
      <c r="A233" t="s">
        <v>1699</v>
      </c>
      <c r="B233">
        <v>508</v>
      </c>
    </row>
    <row r="234" spans="1:2" x14ac:dyDescent="0.25">
      <c r="A234" t="s">
        <v>1700</v>
      </c>
      <c r="B234">
        <v>509</v>
      </c>
    </row>
    <row r="235" spans="1:2" x14ac:dyDescent="0.25">
      <c r="A235" t="s">
        <v>1701</v>
      </c>
      <c r="B235">
        <v>513</v>
      </c>
    </row>
    <row r="236" spans="1:2" x14ac:dyDescent="0.25">
      <c r="A236" t="s">
        <v>1702</v>
      </c>
      <c r="B236">
        <v>511</v>
      </c>
    </row>
    <row r="237" spans="1:2" x14ac:dyDescent="0.25">
      <c r="A237" t="s">
        <v>1703</v>
      </c>
      <c r="B237">
        <v>503</v>
      </c>
    </row>
    <row r="238" spans="1:2" x14ac:dyDescent="0.25">
      <c r="A238" t="s">
        <v>1704</v>
      </c>
      <c r="B238">
        <v>506</v>
      </c>
    </row>
    <row r="239" spans="1:2" x14ac:dyDescent="0.25">
      <c r="A239" t="s">
        <v>1705</v>
      </c>
      <c r="B239">
        <v>505</v>
      </c>
    </row>
    <row r="240" spans="1:2" x14ac:dyDescent="0.25">
      <c r="A240" t="s">
        <v>1706</v>
      </c>
      <c r="B240">
        <v>503</v>
      </c>
    </row>
    <row r="241" spans="1:2" x14ac:dyDescent="0.25">
      <c r="A241" t="s">
        <v>1707</v>
      </c>
      <c r="B241">
        <v>522</v>
      </c>
    </row>
    <row r="242" spans="1:2" x14ac:dyDescent="0.25">
      <c r="A242" t="s">
        <v>1708</v>
      </c>
      <c r="B242">
        <v>533</v>
      </c>
    </row>
    <row r="243" spans="1:2" x14ac:dyDescent="0.25">
      <c r="A243" t="s">
        <v>1709</v>
      </c>
      <c r="B243">
        <v>540</v>
      </c>
    </row>
    <row r="244" spans="1:2" x14ac:dyDescent="0.25">
      <c r="A244" t="s">
        <v>1710</v>
      </c>
      <c r="B244">
        <v>588</v>
      </c>
    </row>
    <row r="245" spans="1:2" x14ac:dyDescent="0.25">
      <c r="A245" t="s">
        <v>1711</v>
      </c>
      <c r="B245">
        <v>504</v>
      </c>
    </row>
    <row r="246" spans="1:2" x14ac:dyDescent="0.25">
      <c r="A246" t="s">
        <v>1712</v>
      </c>
      <c r="B246">
        <v>501</v>
      </c>
    </row>
    <row r="247" spans="1:2" x14ac:dyDescent="0.25">
      <c r="A247" t="s">
        <v>1713</v>
      </c>
      <c r="B247">
        <v>501</v>
      </c>
    </row>
    <row r="248" spans="1:2" x14ac:dyDescent="0.25">
      <c r="A248" t="s">
        <v>1714</v>
      </c>
      <c r="B248">
        <v>508</v>
      </c>
    </row>
    <row r="249" spans="1:2" x14ac:dyDescent="0.25">
      <c r="A249" t="s">
        <v>1715</v>
      </c>
      <c r="B249">
        <v>515</v>
      </c>
    </row>
    <row r="250" spans="1:2" x14ac:dyDescent="0.25">
      <c r="A250" t="s">
        <v>1716</v>
      </c>
      <c r="B250">
        <v>520</v>
      </c>
    </row>
    <row r="251" spans="1:2" x14ac:dyDescent="0.25">
      <c r="A251" t="s">
        <v>1717</v>
      </c>
      <c r="B251">
        <v>528</v>
      </c>
    </row>
    <row r="252" spans="1:2" x14ac:dyDescent="0.25">
      <c r="A252" t="s">
        <v>1718</v>
      </c>
      <c r="B252">
        <v>534</v>
      </c>
    </row>
    <row r="253" spans="1:2" x14ac:dyDescent="0.25">
      <c r="A253" t="s">
        <v>1719</v>
      </c>
      <c r="B253">
        <v>557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39B42-9ED4-4937-9999-699D306F453E}">
  <dimension ref="A1:H253"/>
  <sheetViews>
    <sheetView workbookViewId="0">
      <selection activeCell="B23" sqref="B23"/>
    </sheetView>
  </sheetViews>
  <sheetFormatPr defaultRowHeight="15" x14ac:dyDescent="0.25"/>
  <cols>
    <col min="6" max="6" width="14.28515625" bestFit="1" customWidth="1"/>
    <col min="9" max="9" width="13.85546875" bestFit="1" customWidth="1"/>
    <col min="10" max="10" width="18.28515625" bestFit="1" customWidth="1"/>
  </cols>
  <sheetData>
    <row r="1" spans="1:8" x14ac:dyDescent="0.25">
      <c r="A1" s="1" t="s">
        <v>1720</v>
      </c>
      <c r="B1" s="1" t="s">
        <v>1721</v>
      </c>
      <c r="C1" s="1" t="s">
        <v>1722</v>
      </c>
      <c r="D1" s="1" t="s">
        <v>1759</v>
      </c>
      <c r="E1" s="1"/>
    </row>
    <row r="2" spans="1:8" x14ac:dyDescent="0.25">
      <c r="A2" s="2">
        <v>31</v>
      </c>
      <c r="B2">
        <v>289</v>
      </c>
      <c r="C2">
        <f>B2*(365.25/(12*A2))</f>
        <v>283.75604838709677</v>
      </c>
      <c r="D2" t="b">
        <f>OR(C2&gt;$H$15,C2&lt;$H$16)</f>
        <v>0</v>
      </c>
      <c r="F2" s="5"/>
      <c r="G2" s="6" t="s">
        <v>1721</v>
      </c>
      <c r="H2" s="6" t="s">
        <v>1738</v>
      </c>
    </row>
    <row r="3" spans="1:8" x14ac:dyDescent="0.25">
      <c r="A3" s="2">
        <v>28</v>
      </c>
      <c r="B3">
        <v>301</v>
      </c>
      <c r="C3">
        <f t="shared" ref="C3:C66" si="0">B3*(365.25/(12*A3))</f>
        <v>327.203125</v>
      </c>
      <c r="D3" t="b">
        <f t="shared" ref="D3:D66" si="1">OR(C3&gt;$H$15,C3&lt;$H$16)</f>
        <v>0</v>
      </c>
      <c r="F3" s="5" t="s">
        <v>1739</v>
      </c>
      <c r="G3" s="7" t="b" cm="1">
        <f t="array" ref="G3">OR(B2:B253=0)</f>
        <v>0</v>
      </c>
      <c r="H3" s="7" t="b" cm="1">
        <f t="array" ref="H3">OR(C2:C253=0)</f>
        <v>0</v>
      </c>
    </row>
    <row r="4" spans="1:8" x14ac:dyDescent="0.25">
      <c r="A4" s="2">
        <v>31</v>
      </c>
      <c r="B4">
        <v>318</v>
      </c>
      <c r="C4">
        <f t="shared" si="0"/>
        <v>312.22983870967738</v>
      </c>
      <c r="D4" t="b">
        <f t="shared" si="1"/>
        <v>0</v>
      </c>
      <c r="F4" s="5" t="s">
        <v>1740</v>
      </c>
      <c r="G4" s="8" t="b">
        <f>OR(MIN(B2:B253)&lt;0)</f>
        <v>0</v>
      </c>
      <c r="H4" s="8" t="b">
        <f>OR(MIN(C2:C253)&lt;0)</f>
        <v>0</v>
      </c>
    </row>
    <row r="5" spans="1:8" x14ac:dyDescent="0.25">
      <c r="A5" s="2">
        <v>30</v>
      </c>
      <c r="B5">
        <v>285</v>
      </c>
      <c r="C5">
        <f t="shared" si="0"/>
        <v>289.15625</v>
      </c>
      <c r="D5" t="b">
        <f t="shared" si="1"/>
        <v>0</v>
      </c>
      <c r="F5" s="5" t="s">
        <v>1741</v>
      </c>
      <c r="G5" s="9">
        <f>_xlfn.MODE.SNGL(B2:B253)</f>
        <v>311</v>
      </c>
      <c r="H5" s="9">
        <f>_xlfn.MODE.SNGL(C2:C253)</f>
        <v>305.35685483870964</v>
      </c>
    </row>
    <row r="6" spans="1:8" x14ac:dyDescent="0.25">
      <c r="A6" s="2">
        <v>31</v>
      </c>
      <c r="B6">
        <v>286</v>
      </c>
      <c r="C6">
        <f t="shared" si="0"/>
        <v>280.81048387096774</v>
      </c>
      <c r="D6" t="b">
        <f t="shared" si="1"/>
        <v>0</v>
      </c>
      <c r="F6" s="5" t="s">
        <v>1742</v>
      </c>
      <c r="G6" s="9">
        <f>MEDIAN(B2:B253)</f>
        <v>418</v>
      </c>
      <c r="H6" s="9">
        <f>MEDIAN(C2:C253)</f>
        <v>415.81552419354841</v>
      </c>
    </row>
    <row r="7" spans="1:8" x14ac:dyDescent="0.25">
      <c r="A7" s="2">
        <v>30</v>
      </c>
      <c r="B7">
        <v>288</v>
      </c>
      <c r="C7">
        <f t="shared" si="0"/>
        <v>292.20000000000005</v>
      </c>
      <c r="D7" t="b">
        <f t="shared" si="1"/>
        <v>0</v>
      </c>
      <c r="F7" s="5" t="s">
        <v>1743</v>
      </c>
      <c r="G7" s="9">
        <f>AVERAGE(B2:B253)</f>
        <v>414.0674603174603</v>
      </c>
      <c r="H7" s="9">
        <f>AVERAGE(C2:C253)</f>
        <v>414.83997756808827</v>
      </c>
    </row>
    <row r="8" spans="1:8" x14ac:dyDescent="0.25">
      <c r="A8" s="2">
        <v>31</v>
      </c>
      <c r="B8">
        <v>290</v>
      </c>
      <c r="C8">
        <f t="shared" si="0"/>
        <v>284.73790322580646</v>
      </c>
      <c r="D8" t="b">
        <f t="shared" si="1"/>
        <v>0</v>
      </c>
      <c r="F8" s="5" t="s">
        <v>1744</v>
      </c>
      <c r="G8" s="9">
        <f>_xlfn.VAR.S(B2:B253)</f>
        <v>4907.9914469107744</v>
      </c>
      <c r="H8" s="9">
        <f>_xlfn.VAR.S(C2:C253)</f>
        <v>5206.987035143512</v>
      </c>
    </row>
    <row r="9" spans="1:8" x14ac:dyDescent="0.25">
      <c r="A9" s="2">
        <v>31</v>
      </c>
      <c r="B9">
        <v>290</v>
      </c>
      <c r="C9">
        <f t="shared" si="0"/>
        <v>284.73790322580646</v>
      </c>
      <c r="D9" t="b">
        <f t="shared" si="1"/>
        <v>0</v>
      </c>
      <c r="F9" s="11" t="s">
        <v>1745</v>
      </c>
      <c r="G9" s="10">
        <f>_xlfn.STDEV.S(B2:B253)</f>
        <v>70.057058508838168</v>
      </c>
      <c r="H9" s="10">
        <f>_xlfn.STDEV.S(C2:C253)</f>
        <v>72.159455618397729</v>
      </c>
    </row>
    <row r="10" spans="1:8" x14ac:dyDescent="0.25">
      <c r="A10" s="2">
        <v>30</v>
      </c>
      <c r="B10">
        <v>289</v>
      </c>
      <c r="C10">
        <f t="shared" si="0"/>
        <v>293.21458333333334</v>
      </c>
      <c r="D10" t="b">
        <f t="shared" si="1"/>
        <v>0</v>
      </c>
      <c r="F10" s="5" t="s">
        <v>1746</v>
      </c>
      <c r="G10" s="9">
        <f>_xlfn.SKEW.P(B2:B253)</f>
        <v>-8.4563795320752293E-3</v>
      </c>
      <c r="H10" s="9">
        <f>_xlfn.SKEW.P(C2:C253)</f>
        <v>4.9072873697510566E-2</v>
      </c>
    </row>
    <row r="11" spans="1:8" x14ac:dyDescent="0.25">
      <c r="A11" s="2">
        <v>31</v>
      </c>
      <c r="B11">
        <v>287</v>
      </c>
      <c r="C11">
        <f t="shared" si="0"/>
        <v>281.79233870967738</v>
      </c>
      <c r="D11" t="b">
        <f t="shared" si="1"/>
        <v>0</v>
      </c>
      <c r="F11" s="11" t="s">
        <v>1747</v>
      </c>
      <c r="G11" s="10">
        <f>KURT(B2:B253)</f>
        <v>-0.78365121881303024</v>
      </c>
      <c r="H11" s="10">
        <f>KURT(C2:C253)</f>
        <v>-0.77971097710393478</v>
      </c>
    </row>
    <row r="12" spans="1:8" x14ac:dyDescent="0.25">
      <c r="A12" s="2">
        <v>30</v>
      </c>
      <c r="B12">
        <v>290</v>
      </c>
      <c r="C12">
        <f t="shared" si="0"/>
        <v>294.22916666666669</v>
      </c>
      <c r="D12" t="b">
        <f t="shared" si="1"/>
        <v>0</v>
      </c>
      <c r="F12" s="5" t="s">
        <v>1748</v>
      </c>
      <c r="G12" s="9">
        <f>QUARTILE(B2:B253,1)</f>
        <v>354.75</v>
      </c>
      <c r="H12" s="9">
        <f>QUARTILE(C2:C253,1)</f>
        <v>357.88608870967744</v>
      </c>
    </row>
    <row r="13" spans="1:8" x14ac:dyDescent="0.25">
      <c r="A13" s="2">
        <v>31</v>
      </c>
      <c r="B13">
        <v>311</v>
      </c>
      <c r="C13">
        <f t="shared" si="0"/>
        <v>305.35685483870964</v>
      </c>
      <c r="D13" t="b">
        <f t="shared" si="1"/>
        <v>0</v>
      </c>
      <c r="F13" s="5" t="s">
        <v>1749</v>
      </c>
      <c r="G13" s="9">
        <f>QUARTILE(B2:B253,3)</f>
        <v>468.25</v>
      </c>
      <c r="H13" s="9">
        <f>QUARTILE(C2:C253,3)</f>
        <v>467.60836693548384</v>
      </c>
    </row>
    <row r="14" spans="1:8" x14ac:dyDescent="0.25">
      <c r="A14" s="2">
        <v>31</v>
      </c>
      <c r="B14">
        <v>311</v>
      </c>
      <c r="C14">
        <f t="shared" si="0"/>
        <v>305.35685483870964</v>
      </c>
      <c r="D14" t="b">
        <f t="shared" si="1"/>
        <v>0</v>
      </c>
      <c r="F14" s="5" t="s">
        <v>1750</v>
      </c>
      <c r="G14" s="9">
        <f>G13-G12</f>
        <v>113.5</v>
      </c>
      <c r="H14" s="9">
        <f>H13-H12</f>
        <v>109.72227822580641</v>
      </c>
    </row>
    <row r="15" spans="1:8" x14ac:dyDescent="0.25">
      <c r="A15" s="2">
        <v>28</v>
      </c>
      <c r="B15">
        <v>336</v>
      </c>
      <c r="C15">
        <f t="shared" si="0"/>
        <v>365.25</v>
      </c>
      <c r="D15" t="b">
        <f t="shared" si="1"/>
        <v>0</v>
      </c>
      <c r="F15" s="5" t="s">
        <v>1751</v>
      </c>
      <c r="G15" s="9">
        <f>G13+(1.5*G14)</f>
        <v>638.5</v>
      </c>
      <c r="H15" s="9">
        <f>H13+(1.5*H14)</f>
        <v>632.19178427419342</v>
      </c>
    </row>
    <row r="16" spans="1:8" x14ac:dyDescent="0.25">
      <c r="A16" s="2">
        <v>31</v>
      </c>
      <c r="B16">
        <v>334</v>
      </c>
      <c r="C16">
        <f t="shared" si="0"/>
        <v>327.93951612903226</v>
      </c>
      <c r="D16" t="b">
        <f t="shared" si="1"/>
        <v>0</v>
      </c>
      <c r="F16" s="5" t="s">
        <v>1752</v>
      </c>
      <c r="G16" s="9">
        <f>G12-(1.5*G14)</f>
        <v>184.5</v>
      </c>
      <c r="H16" s="9">
        <f>H12-(1.5*H14)</f>
        <v>193.30267137096783</v>
      </c>
    </row>
    <row r="17" spans="1:4" x14ac:dyDescent="0.25">
      <c r="A17" s="2">
        <v>30</v>
      </c>
      <c r="B17">
        <v>306</v>
      </c>
      <c r="C17">
        <f t="shared" si="0"/>
        <v>310.46250000000003</v>
      </c>
      <c r="D17" t="b">
        <f t="shared" si="1"/>
        <v>0</v>
      </c>
    </row>
    <row r="18" spans="1:4" x14ac:dyDescent="0.25">
      <c r="A18" s="2">
        <v>31</v>
      </c>
      <c r="B18">
        <v>301</v>
      </c>
      <c r="C18">
        <f t="shared" si="0"/>
        <v>295.53830645161287</v>
      </c>
      <c r="D18" t="b">
        <f t="shared" si="1"/>
        <v>0</v>
      </c>
    </row>
    <row r="19" spans="1:4" x14ac:dyDescent="0.25">
      <c r="A19" s="2">
        <v>30</v>
      </c>
      <c r="B19">
        <v>307</v>
      </c>
      <c r="C19">
        <f t="shared" si="0"/>
        <v>311.47708333333333</v>
      </c>
      <c r="D19" t="b">
        <f t="shared" si="1"/>
        <v>0</v>
      </c>
    </row>
    <row r="20" spans="1:4" x14ac:dyDescent="0.25">
      <c r="A20" s="2">
        <v>31</v>
      </c>
      <c r="B20">
        <v>304</v>
      </c>
      <c r="C20">
        <f t="shared" si="0"/>
        <v>298.48387096774195</v>
      </c>
      <c r="D20" t="b">
        <f t="shared" si="1"/>
        <v>0</v>
      </c>
    </row>
    <row r="21" spans="1:4" x14ac:dyDescent="0.25">
      <c r="A21" s="2">
        <v>31</v>
      </c>
      <c r="B21">
        <v>302</v>
      </c>
      <c r="C21">
        <f t="shared" si="0"/>
        <v>296.52016129032256</v>
      </c>
      <c r="D21" t="b">
        <f t="shared" si="1"/>
        <v>0</v>
      </c>
    </row>
    <row r="22" spans="1:4" x14ac:dyDescent="0.25">
      <c r="A22" s="2">
        <v>30</v>
      </c>
      <c r="B22">
        <v>300</v>
      </c>
      <c r="C22">
        <f t="shared" si="0"/>
        <v>304.375</v>
      </c>
      <c r="D22" t="b">
        <f t="shared" si="1"/>
        <v>0</v>
      </c>
    </row>
    <row r="23" spans="1:4" x14ac:dyDescent="0.25">
      <c r="A23" s="2">
        <v>31</v>
      </c>
      <c r="B23">
        <v>301</v>
      </c>
      <c r="C23">
        <f t="shared" si="0"/>
        <v>295.53830645161287</v>
      </c>
      <c r="D23" t="b">
        <f t="shared" si="1"/>
        <v>0</v>
      </c>
    </row>
    <row r="24" spans="1:4" x14ac:dyDescent="0.25">
      <c r="A24" s="2">
        <v>30</v>
      </c>
      <c r="B24">
        <v>303</v>
      </c>
      <c r="C24">
        <f t="shared" si="0"/>
        <v>307.41875000000005</v>
      </c>
      <c r="D24" t="b">
        <f t="shared" si="1"/>
        <v>0</v>
      </c>
    </row>
    <row r="25" spans="1:4" x14ac:dyDescent="0.25">
      <c r="A25" s="2">
        <v>31</v>
      </c>
      <c r="B25">
        <v>319</v>
      </c>
      <c r="C25">
        <f t="shared" si="0"/>
        <v>313.21169354838707</v>
      </c>
      <c r="D25" t="b">
        <f t="shared" si="1"/>
        <v>0</v>
      </c>
    </row>
    <row r="26" spans="1:4" x14ac:dyDescent="0.25">
      <c r="A26" s="2">
        <v>31</v>
      </c>
      <c r="B26">
        <v>323</v>
      </c>
      <c r="C26">
        <f t="shared" si="0"/>
        <v>317.13911290322579</v>
      </c>
      <c r="D26" t="b">
        <f t="shared" si="1"/>
        <v>0</v>
      </c>
    </row>
    <row r="27" spans="1:4" x14ac:dyDescent="0.25">
      <c r="A27" s="2">
        <v>28</v>
      </c>
      <c r="B27">
        <v>344</v>
      </c>
      <c r="C27">
        <f t="shared" si="0"/>
        <v>373.94642857142856</v>
      </c>
      <c r="D27" t="b">
        <f t="shared" si="1"/>
        <v>0</v>
      </c>
    </row>
    <row r="28" spans="1:4" x14ac:dyDescent="0.25">
      <c r="A28" s="2">
        <v>31</v>
      </c>
      <c r="B28">
        <v>339</v>
      </c>
      <c r="C28">
        <f t="shared" si="0"/>
        <v>332.84879032258061</v>
      </c>
      <c r="D28" t="b">
        <f t="shared" si="1"/>
        <v>0</v>
      </c>
    </row>
    <row r="29" spans="1:4" x14ac:dyDescent="0.25">
      <c r="A29" s="2">
        <v>30</v>
      </c>
      <c r="B29">
        <v>317</v>
      </c>
      <c r="C29">
        <f t="shared" si="0"/>
        <v>321.6229166666667</v>
      </c>
      <c r="D29" t="b">
        <f t="shared" si="1"/>
        <v>0</v>
      </c>
    </row>
    <row r="30" spans="1:4" x14ac:dyDescent="0.25">
      <c r="A30" s="2">
        <v>31</v>
      </c>
      <c r="B30">
        <v>313</v>
      </c>
      <c r="C30">
        <f t="shared" si="0"/>
        <v>307.32056451612902</v>
      </c>
      <c r="D30" t="b">
        <f t="shared" si="1"/>
        <v>0</v>
      </c>
    </row>
    <row r="31" spans="1:4" x14ac:dyDescent="0.25">
      <c r="A31" s="2">
        <v>30</v>
      </c>
      <c r="B31">
        <v>319</v>
      </c>
      <c r="C31">
        <f t="shared" si="0"/>
        <v>323.65208333333334</v>
      </c>
      <c r="D31" t="b">
        <f t="shared" si="1"/>
        <v>0</v>
      </c>
    </row>
    <row r="32" spans="1:4" x14ac:dyDescent="0.25">
      <c r="A32" s="2">
        <v>31</v>
      </c>
      <c r="B32">
        <v>317</v>
      </c>
      <c r="C32">
        <f t="shared" si="0"/>
        <v>311.24798387096774</v>
      </c>
      <c r="D32" t="b">
        <f t="shared" si="1"/>
        <v>0</v>
      </c>
    </row>
    <row r="33" spans="1:4" x14ac:dyDescent="0.25">
      <c r="A33" s="2">
        <v>31</v>
      </c>
      <c r="B33">
        <v>312</v>
      </c>
      <c r="C33">
        <f t="shared" si="0"/>
        <v>306.33870967741933</v>
      </c>
      <c r="D33" t="b">
        <f t="shared" si="1"/>
        <v>0</v>
      </c>
    </row>
    <row r="34" spans="1:4" x14ac:dyDescent="0.25">
      <c r="A34" s="2">
        <v>30</v>
      </c>
      <c r="B34">
        <v>311</v>
      </c>
      <c r="C34">
        <f t="shared" si="0"/>
        <v>315.53541666666666</v>
      </c>
      <c r="D34" t="b">
        <f t="shared" si="1"/>
        <v>0</v>
      </c>
    </row>
    <row r="35" spans="1:4" x14ac:dyDescent="0.25">
      <c r="A35" s="2">
        <v>31</v>
      </c>
      <c r="B35">
        <v>311</v>
      </c>
      <c r="C35">
        <f t="shared" si="0"/>
        <v>305.35685483870964</v>
      </c>
      <c r="D35" t="b">
        <f t="shared" si="1"/>
        <v>0</v>
      </c>
    </row>
    <row r="36" spans="1:4" x14ac:dyDescent="0.25">
      <c r="A36" s="2">
        <v>30</v>
      </c>
      <c r="B36">
        <v>311</v>
      </c>
      <c r="C36">
        <f t="shared" si="0"/>
        <v>315.53541666666666</v>
      </c>
      <c r="D36" t="b">
        <f t="shared" si="1"/>
        <v>0</v>
      </c>
    </row>
    <row r="37" spans="1:4" x14ac:dyDescent="0.25">
      <c r="A37" s="2">
        <v>31</v>
      </c>
      <c r="B37">
        <v>323</v>
      </c>
      <c r="C37">
        <f t="shared" si="0"/>
        <v>317.13911290322579</v>
      </c>
      <c r="D37" t="b">
        <f t="shared" si="1"/>
        <v>0</v>
      </c>
    </row>
    <row r="38" spans="1:4" x14ac:dyDescent="0.25">
      <c r="A38" s="2">
        <v>31</v>
      </c>
      <c r="B38">
        <v>327</v>
      </c>
      <c r="C38">
        <f t="shared" si="0"/>
        <v>321.06653225806451</v>
      </c>
      <c r="D38" t="b">
        <f t="shared" si="1"/>
        <v>0</v>
      </c>
    </row>
    <row r="39" spans="1:4" x14ac:dyDescent="0.25">
      <c r="A39" s="2">
        <v>28</v>
      </c>
      <c r="B39">
        <v>349</v>
      </c>
      <c r="C39">
        <f t="shared" si="0"/>
        <v>379.38169642857144</v>
      </c>
      <c r="D39" t="b">
        <f t="shared" si="1"/>
        <v>0</v>
      </c>
    </row>
    <row r="40" spans="1:4" x14ac:dyDescent="0.25">
      <c r="A40" s="2">
        <v>31</v>
      </c>
      <c r="B40">
        <v>355</v>
      </c>
      <c r="C40">
        <f t="shared" si="0"/>
        <v>348.55846774193549</v>
      </c>
      <c r="D40" t="b">
        <f t="shared" si="1"/>
        <v>0</v>
      </c>
    </row>
    <row r="41" spans="1:4" x14ac:dyDescent="0.25">
      <c r="A41" s="2">
        <v>30</v>
      </c>
      <c r="B41">
        <v>323</v>
      </c>
      <c r="C41">
        <f t="shared" si="0"/>
        <v>327.71041666666667</v>
      </c>
      <c r="D41" t="b">
        <f t="shared" si="1"/>
        <v>0</v>
      </c>
    </row>
    <row r="42" spans="1:4" x14ac:dyDescent="0.25">
      <c r="A42" s="2">
        <v>31</v>
      </c>
      <c r="B42">
        <v>321</v>
      </c>
      <c r="C42">
        <f t="shared" si="0"/>
        <v>315.17540322580646</v>
      </c>
      <c r="D42" t="b">
        <f t="shared" si="1"/>
        <v>0</v>
      </c>
    </row>
    <row r="43" spans="1:4" x14ac:dyDescent="0.25">
      <c r="A43" s="2">
        <v>30</v>
      </c>
      <c r="B43">
        <v>325</v>
      </c>
      <c r="C43">
        <f t="shared" si="0"/>
        <v>329.73958333333337</v>
      </c>
      <c r="D43" t="b">
        <f t="shared" si="1"/>
        <v>0</v>
      </c>
    </row>
    <row r="44" spans="1:4" x14ac:dyDescent="0.25">
      <c r="A44" s="2">
        <v>31</v>
      </c>
      <c r="B44">
        <v>324</v>
      </c>
      <c r="C44">
        <f t="shared" si="0"/>
        <v>318.12096774193549</v>
      </c>
      <c r="D44" t="b">
        <f t="shared" si="1"/>
        <v>0</v>
      </c>
    </row>
    <row r="45" spans="1:4" x14ac:dyDescent="0.25">
      <c r="A45" s="2">
        <v>31</v>
      </c>
      <c r="B45">
        <v>319</v>
      </c>
      <c r="C45">
        <f t="shared" si="0"/>
        <v>313.21169354838707</v>
      </c>
      <c r="D45" t="b">
        <f t="shared" si="1"/>
        <v>0</v>
      </c>
    </row>
    <row r="46" spans="1:4" x14ac:dyDescent="0.25">
      <c r="A46" s="2">
        <v>30</v>
      </c>
      <c r="B46">
        <v>320</v>
      </c>
      <c r="C46">
        <f t="shared" si="0"/>
        <v>324.66666666666669</v>
      </c>
      <c r="D46" t="b">
        <f t="shared" si="1"/>
        <v>0</v>
      </c>
    </row>
    <row r="47" spans="1:4" x14ac:dyDescent="0.25">
      <c r="A47" s="2">
        <v>31</v>
      </c>
      <c r="B47">
        <v>322</v>
      </c>
      <c r="C47">
        <f t="shared" si="0"/>
        <v>316.1572580645161</v>
      </c>
      <c r="D47" t="b">
        <f t="shared" si="1"/>
        <v>0</v>
      </c>
    </row>
    <row r="48" spans="1:4" x14ac:dyDescent="0.25">
      <c r="A48" s="2">
        <v>30</v>
      </c>
      <c r="B48">
        <v>321</v>
      </c>
      <c r="C48">
        <f t="shared" si="0"/>
        <v>325.68125000000003</v>
      </c>
      <c r="D48" t="b">
        <f t="shared" si="1"/>
        <v>0</v>
      </c>
    </row>
    <row r="49" spans="1:4" x14ac:dyDescent="0.25">
      <c r="A49" s="2">
        <v>31</v>
      </c>
      <c r="B49">
        <v>334</v>
      </c>
      <c r="C49">
        <f t="shared" si="0"/>
        <v>327.93951612903226</v>
      </c>
      <c r="D49" t="b">
        <f t="shared" si="1"/>
        <v>0</v>
      </c>
    </row>
    <row r="50" spans="1:4" x14ac:dyDescent="0.25">
      <c r="A50" s="2">
        <v>31</v>
      </c>
      <c r="B50">
        <v>363</v>
      </c>
      <c r="C50">
        <f t="shared" si="0"/>
        <v>356.41330645161287</v>
      </c>
      <c r="D50" t="b">
        <f t="shared" si="1"/>
        <v>0</v>
      </c>
    </row>
    <row r="51" spans="1:4" x14ac:dyDescent="0.25">
      <c r="A51" s="2">
        <v>28</v>
      </c>
      <c r="B51">
        <v>362</v>
      </c>
      <c r="C51">
        <f t="shared" si="0"/>
        <v>393.51339285714283</v>
      </c>
      <c r="D51" t="b">
        <f t="shared" si="1"/>
        <v>0</v>
      </c>
    </row>
    <row r="52" spans="1:4" x14ac:dyDescent="0.25">
      <c r="A52" s="2">
        <v>31</v>
      </c>
      <c r="B52">
        <v>369</v>
      </c>
      <c r="C52">
        <f t="shared" si="0"/>
        <v>362.30443548387098</v>
      </c>
      <c r="D52" t="b">
        <f t="shared" si="1"/>
        <v>0</v>
      </c>
    </row>
    <row r="53" spans="1:4" x14ac:dyDescent="0.25">
      <c r="A53" s="2">
        <v>30</v>
      </c>
      <c r="B53">
        <v>336</v>
      </c>
      <c r="C53">
        <f t="shared" si="0"/>
        <v>340.90000000000003</v>
      </c>
      <c r="D53" t="b">
        <f t="shared" si="1"/>
        <v>0</v>
      </c>
    </row>
    <row r="54" spans="1:4" x14ac:dyDescent="0.25">
      <c r="A54" s="2">
        <v>31</v>
      </c>
      <c r="B54">
        <v>335</v>
      </c>
      <c r="C54">
        <f t="shared" si="0"/>
        <v>328.92137096774195</v>
      </c>
      <c r="D54" t="b">
        <f t="shared" si="1"/>
        <v>0</v>
      </c>
    </row>
    <row r="55" spans="1:4" x14ac:dyDescent="0.25">
      <c r="A55" s="2">
        <v>30</v>
      </c>
      <c r="B55">
        <v>339</v>
      </c>
      <c r="C55">
        <f t="shared" si="0"/>
        <v>343.94375000000002</v>
      </c>
      <c r="D55" t="b">
        <f t="shared" si="1"/>
        <v>0</v>
      </c>
    </row>
    <row r="56" spans="1:4" x14ac:dyDescent="0.25">
      <c r="A56" s="2">
        <v>31</v>
      </c>
      <c r="B56">
        <v>337</v>
      </c>
      <c r="C56">
        <f t="shared" si="0"/>
        <v>330.88508064516128</v>
      </c>
      <c r="D56" t="b">
        <f t="shared" si="1"/>
        <v>0</v>
      </c>
    </row>
    <row r="57" spans="1:4" x14ac:dyDescent="0.25">
      <c r="A57" s="2">
        <v>31</v>
      </c>
      <c r="B57">
        <v>334</v>
      </c>
      <c r="C57">
        <f t="shared" si="0"/>
        <v>327.93951612903226</v>
      </c>
      <c r="D57" t="b">
        <f t="shared" si="1"/>
        <v>0</v>
      </c>
    </row>
    <row r="58" spans="1:4" x14ac:dyDescent="0.25">
      <c r="A58" s="2">
        <v>30</v>
      </c>
      <c r="B58">
        <v>334</v>
      </c>
      <c r="C58">
        <f t="shared" si="0"/>
        <v>338.87083333333334</v>
      </c>
      <c r="D58" t="b">
        <f t="shared" si="1"/>
        <v>0</v>
      </c>
    </row>
    <row r="59" spans="1:4" x14ac:dyDescent="0.25">
      <c r="A59" s="2">
        <v>31</v>
      </c>
      <c r="B59">
        <v>337</v>
      </c>
      <c r="C59">
        <f t="shared" si="0"/>
        <v>330.88508064516128</v>
      </c>
      <c r="D59" t="b">
        <f t="shared" si="1"/>
        <v>0</v>
      </c>
    </row>
    <row r="60" spans="1:4" x14ac:dyDescent="0.25">
      <c r="A60" s="2">
        <v>30</v>
      </c>
      <c r="B60">
        <v>335</v>
      </c>
      <c r="C60">
        <f t="shared" si="0"/>
        <v>339.88541666666669</v>
      </c>
      <c r="D60" t="b">
        <f t="shared" si="1"/>
        <v>0</v>
      </c>
    </row>
    <row r="61" spans="1:4" x14ac:dyDescent="0.25">
      <c r="A61" s="2">
        <v>31</v>
      </c>
      <c r="B61">
        <v>349</v>
      </c>
      <c r="C61">
        <f t="shared" si="0"/>
        <v>342.66733870967738</v>
      </c>
      <c r="D61" t="b">
        <f t="shared" si="1"/>
        <v>0</v>
      </c>
    </row>
    <row r="62" spans="1:4" x14ac:dyDescent="0.25">
      <c r="A62" s="2">
        <v>31</v>
      </c>
      <c r="B62">
        <v>380</v>
      </c>
      <c r="C62">
        <f t="shared" si="0"/>
        <v>373.10483870967738</v>
      </c>
      <c r="D62" t="b">
        <f t="shared" si="1"/>
        <v>0</v>
      </c>
    </row>
    <row r="63" spans="1:4" x14ac:dyDescent="0.25">
      <c r="A63" s="2">
        <v>28</v>
      </c>
      <c r="B63">
        <v>390</v>
      </c>
      <c r="C63">
        <f t="shared" si="0"/>
        <v>423.95089285714283</v>
      </c>
      <c r="D63" t="b">
        <f t="shared" si="1"/>
        <v>0</v>
      </c>
    </row>
    <row r="64" spans="1:4" x14ac:dyDescent="0.25">
      <c r="A64" s="2">
        <v>31</v>
      </c>
      <c r="B64">
        <v>385</v>
      </c>
      <c r="C64">
        <f t="shared" si="0"/>
        <v>378.01411290322579</v>
      </c>
      <c r="D64" t="b">
        <f t="shared" si="1"/>
        <v>0</v>
      </c>
    </row>
    <row r="65" spans="1:4" x14ac:dyDescent="0.25">
      <c r="A65" s="2">
        <v>30</v>
      </c>
      <c r="B65">
        <v>350</v>
      </c>
      <c r="C65">
        <f t="shared" si="0"/>
        <v>355.10416666666669</v>
      </c>
      <c r="D65" t="b">
        <f t="shared" si="1"/>
        <v>0</v>
      </c>
    </row>
    <row r="66" spans="1:4" x14ac:dyDescent="0.25">
      <c r="A66" s="2">
        <v>31</v>
      </c>
      <c r="B66">
        <v>348</v>
      </c>
      <c r="C66">
        <f t="shared" si="0"/>
        <v>341.68548387096774</v>
      </c>
      <c r="D66" t="b">
        <f t="shared" si="1"/>
        <v>0</v>
      </c>
    </row>
    <row r="67" spans="1:4" x14ac:dyDescent="0.25">
      <c r="A67" s="2">
        <v>30</v>
      </c>
      <c r="B67">
        <v>355</v>
      </c>
      <c r="C67">
        <f t="shared" ref="C67:C130" si="2">B67*(365.25/(12*A67))</f>
        <v>360.17708333333337</v>
      </c>
      <c r="D67" t="b">
        <f t="shared" ref="D67:D130" si="3">OR(C67&gt;$H$15,C67&lt;$H$16)</f>
        <v>0</v>
      </c>
    </row>
    <row r="68" spans="1:4" x14ac:dyDescent="0.25">
      <c r="A68" s="2">
        <v>31</v>
      </c>
      <c r="B68">
        <v>354</v>
      </c>
      <c r="C68">
        <f t="shared" si="2"/>
        <v>347.57661290322579</v>
      </c>
      <c r="D68" t="b">
        <f t="shared" si="3"/>
        <v>0</v>
      </c>
    </row>
    <row r="69" spans="1:4" x14ac:dyDescent="0.25">
      <c r="A69" s="2">
        <v>31</v>
      </c>
      <c r="B69">
        <v>353</v>
      </c>
      <c r="C69">
        <f t="shared" si="2"/>
        <v>346.5947580645161</v>
      </c>
      <c r="D69" t="b">
        <f t="shared" si="3"/>
        <v>0</v>
      </c>
    </row>
    <row r="70" spans="1:4" x14ac:dyDescent="0.25">
      <c r="A70" s="2">
        <v>30</v>
      </c>
      <c r="B70">
        <v>350</v>
      </c>
      <c r="C70">
        <f t="shared" si="2"/>
        <v>355.10416666666669</v>
      </c>
      <c r="D70" t="b">
        <f t="shared" si="3"/>
        <v>0</v>
      </c>
    </row>
    <row r="71" spans="1:4" x14ac:dyDescent="0.25">
      <c r="A71" s="2">
        <v>31</v>
      </c>
      <c r="B71">
        <v>349</v>
      </c>
      <c r="C71">
        <f t="shared" si="2"/>
        <v>342.66733870967738</v>
      </c>
      <c r="D71" t="b">
        <f t="shared" si="3"/>
        <v>0</v>
      </c>
    </row>
    <row r="72" spans="1:4" x14ac:dyDescent="0.25">
      <c r="A72" s="2">
        <v>30</v>
      </c>
      <c r="B72">
        <v>351</v>
      </c>
      <c r="C72">
        <f t="shared" si="2"/>
        <v>356.11875000000003</v>
      </c>
      <c r="D72" t="b">
        <f t="shared" si="3"/>
        <v>0</v>
      </c>
    </row>
    <row r="73" spans="1:4" x14ac:dyDescent="0.25">
      <c r="A73" s="2">
        <v>31</v>
      </c>
      <c r="B73">
        <v>363</v>
      </c>
      <c r="C73">
        <f t="shared" si="2"/>
        <v>356.41330645161287</v>
      </c>
      <c r="D73" t="b">
        <f t="shared" si="3"/>
        <v>0</v>
      </c>
    </row>
    <row r="74" spans="1:4" x14ac:dyDescent="0.25">
      <c r="A74" s="2">
        <v>31</v>
      </c>
      <c r="B74">
        <v>392</v>
      </c>
      <c r="C74">
        <f t="shared" si="2"/>
        <v>384.88709677419354</v>
      </c>
      <c r="D74" t="b">
        <f t="shared" si="3"/>
        <v>0</v>
      </c>
    </row>
    <row r="75" spans="1:4" x14ac:dyDescent="0.25">
      <c r="A75" s="2">
        <v>28</v>
      </c>
      <c r="B75">
        <v>419</v>
      </c>
      <c r="C75">
        <f t="shared" si="2"/>
        <v>455.47544642857139</v>
      </c>
      <c r="D75" t="b">
        <f t="shared" si="3"/>
        <v>0</v>
      </c>
    </row>
    <row r="76" spans="1:4" x14ac:dyDescent="0.25">
      <c r="A76" s="2">
        <v>31</v>
      </c>
      <c r="B76">
        <v>414</v>
      </c>
      <c r="C76">
        <f t="shared" si="2"/>
        <v>406.48790322580646</v>
      </c>
      <c r="D76" t="b">
        <f t="shared" si="3"/>
        <v>0</v>
      </c>
    </row>
    <row r="77" spans="1:4" x14ac:dyDescent="0.25">
      <c r="A77" s="2">
        <v>30</v>
      </c>
      <c r="B77">
        <v>365</v>
      </c>
      <c r="C77">
        <f t="shared" si="2"/>
        <v>370.32291666666669</v>
      </c>
      <c r="D77" t="b">
        <f t="shared" si="3"/>
        <v>0</v>
      </c>
    </row>
    <row r="78" spans="1:4" x14ac:dyDescent="0.25">
      <c r="A78" s="2">
        <v>31</v>
      </c>
      <c r="B78">
        <v>365</v>
      </c>
      <c r="C78">
        <f t="shared" si="2"/>
        <v>358.37701612903226</v>
      </c>
      <c r="D78" t="b">
        <f t="shared" si="3"/>
        <v>0</v>
      </c>
    </row>
    <row r="79" spans="1:4" x14ac:dyDescent="0.25">
      <c r="A79" s="2">
        <v>30</v>
      </c>
      <c r="B79">
        <v>378</v>
      </c>
      <c r="C79">
        <f t="shared" si="2"/>
        <v>383.51250000000005</v>
      </c>
      <c r="D79" t="b">
        <f t="shared" si="3"/>
        <v>0</v>
      </c>
    </row>
    <row r="80" spans="1:4" x14ac:dyDescent="0.25">
      <c r="A80" s="2">
        <v>31</v>
      </c>
      <c r="B80">
        <v>372</v>
      </c>
      <c r="C80">
        <f t="shared" si="2"/>
        <v>365.25</v>
      </c>
      <c r="D80" t="b">
        <f t="shared" si="3"/>
        <v>0</v>
      </c>
    </row>
    <row r="81" spans="1:4" x14ac:dyDescent="0.25">
      <c r="A81" s="2">
        <v>31</v>
      </c>
      <c r="B81">
        <v>367</v>
      </c>
      <c r="C81">
        <f t="shared" si="2"/>
        <v>360.34072580645159</v>
      </c>
      <c r="D81" t="b">
        <f t="shared" si="3"/>
        <v>0</v>
      </c>
    </row>
    <row r="82" spans="1:4" x14ac:dyDescent="0.25">
      <c r="A82" s="2">
        <v>30</v>
      </c>
      <c r="B82">
        <v>364</v>
      </c>
      <c r="C82">
        <f t="shared" si="2"/>
        <v>369.30833333333334</v>
      </c>
      <c r="D82" t="b">
        <f t="shared" si="3"/>
        <v>0</v>
      </c>
    </row>
    <row r="83" spans="1:4" x14ac:dyDescent="0.25">
      <c r="A83" s="2">
        <v>31</v>
      </c>
      <c r="B83">
        <v>365</v>
      </c>
      <c r="C83">
        <f t="shared" si="2"/>
        <v>358.37701612903226</v>
      </c>
      <c r="D83" t="b">
        <f t="shared" si="3"/>
        <v>0</v>
      </c>
    </row>
    <row r="84" spans="1:4" x14ac:dyDescent="0.25">
      <c r="A84" s="2">
        <v>30</v>
      </c>
      <c r="B84">
        <v>368</v>
      </c>
      <c r="C84">
        <f t="shared" si="2"/>
        <v>373.36666666666667</v>
      </c>
      <c r="D84" t="b">
        <f t="shared" si="3"/>
        <v>0</v>
      </c>
    </row>
    <row r="85" spans="1:4" x14ac:dyDescent="0.25">
      <c r="A85" s="2">
        <v>31</v>
      </c>
      <c r="B85">
        <v>391</v>
      </c>
      <c r="C85">
        <f t="shared" si="2"/>
        <v>383.90524193548384</v>
      </c>
      <c r="D85" t="b">
        <f t="shared" si="3"/>
        <v>0</v>
      </c>
    </row>
    <row r="86" spans="1:4" x14ac:dyDescent="0.25">
      <c r="A86" s="2">
        <v>31</v>
      </c>
      <c r="B86">
        <v>423</v>
      </c>
      <c r="C86">
        <f t="shared" si="2"/>
        <v>415.32459677419354</v>
      </c>
      <c r="D86" t="b">
        <f t="shared" si="3"/>
        <v>0</v>
      </c>
    </row>
    <row r="87" spans="1:4" x14ac:dyDescent="0.25">
      <c r="A87" s="2">
        <v>28</v>
      </c>
      <c r="B87">
        <v>463</v>
      </c>
      <c r="C87">
        <f t="shared" si="2"/>
        <v>503.30580357142856</v>
      </c>
      <c r="D87" t="b">
        <f t="shared" si="3"/>
        <v>0</v>
      </c>
    </row>
    <row r="88" spans="1:4" x14ac:dyDescent="0.25">
      <c r="A88" s="2">
        <v>31</v>
      </c>
      <c r="B88">
        <v>434</v>
      </c>
      <c r="C88">
        <f t="shared" si="2"/>
        <v>426.125</v>
      </c>
      <c r="D88" t="b">
        <f t="shared" si="3"/>
        <v>0</v>
      </c>
    </row>
    <row r="89" spans="1:4" x14ac:dyDescent="0.25">
      <c r="A89" s="2">
        <v>30</v>
      </c>
      <c r="B89">
        <v>382</v>
      </c>
      <c r="C89">
        <f t="shared" si="2"/>
        <v>387.57083333333338</v>
      </c>
      <c r="D89" t="b">
        <f t="shared" si="3"/>
        <v>0</v>
      </c>
    </row>
    <row r="90" spans="1:4" x14ac:dyDescent="0.25">
      <c r="A90" s="2">
        <v>31</v>
      </c>
      <c r="B90">
        <v>384</v>
      </c>
      <c r="C90">
        <f t="shared" si="2"/>
        <v>377.0322580645161</v>
      </c>
      <c r="D90" t="b">
        <f t="shared" si="3"/>
        <v>0</v>
      </c>
    </row>
    <row r="91" spans="1:4" x14ac:dyDescent="0.25">
      <c r="A91" s="2">
        <v>30</v>
      </c>
      <c r="B91">
        <v>394</v>
      </c>
      <c r="C91">
        <f t="shared" si="2"/>
        <v>399.74583333333334</v>
      </c>
      <c r="D91" t="b">
        <f t="shared" si="3"/>
        <v>0</v>
      </c>
    </row>
    <row r="92" spans="1:4" x14ac:dyDescent="0.25">
      <c r="A92" s="2">
        <v>31</v>
      </c>
      <c r="B92">
        <v>391</v>
      </c>
      <c r="C92">
        <f t="shared" si="2"/>
        <v>383.90524193548384</v>
      </c>
      <c r="D92" t="b">
        <f t="shared" si="3"/>
        <v>0</v>
      </c>
    </row>
    <row r="93" spans="1:4" x14ac:dyDescent="0.25">
      <c r="A93" s="2">
        <v>31</v>
      </c>
      <c r="B93">
        <v>387</v>
      </c>
      <c r="C93">
        <f t="shared" si="2"/>
        <v>379.97782258064512</v>
      </c>
      <c r="D93" t="b">
        <f t="shared" si="3"/>
        <v>0</v>
      </c>
    </row>
    <row r="94" spans="1:4" x14ac:dyDescent="0.25">
      <c r="A94" s="2">
        <v>30</v>
      </c>
      <c r="B94">
        <v>387</v>
      </c>
      <c r="C94">
        <f t="shared" si="2"/>
        <v>392.64375000000001</v>
      </c>
      <c r="D94" t="b">
        <f t="shared" si="3"/>
        <v>0</v>
      </c>
    </row>
    <row r="95" spans="1:4" x14ac:dyDescent="0.25">
      <c r="A95" s="2">
        <v>31</v>
      </c>
      <c r="B95">
        <v>383</v>
      </c>
      <c r="C95">
        <f t="shared" si="2"/>
        <v>376.05040322580646</v>
      </c>
      <c r="D95" t="b">
        <f t="shared" si="3"/>
        <v>0</v>
      </c>
    </row>
    <row r="96" spans="1:4" x14ac:dyDescent="0.25">
      <c r="A96" s="2">
        <v>30</v>
      </c>
      <c r="B96">
        <v>386</v>
      </c>
      <c r="C96">
        <f t="shared" si="2"/>
        <v>391.62916666666666</v>
      </c>
      <c r="D96" t="b">
        <f t="shared" si="3"/>
        <v>0</v>
      </c>
    </row>
    <row r="97" spans="1:4" x14ac:dyDescent="0.25">
      <c r="A97" s="2">
        <v>31</v>
      </c>
      <c r="B97">
        <v>399</v>
      </c>
      <c r="C97">
        <f t="shared" si="2"/>
        <v>391.76008064516128</v>
      </c>
      <c r="D97" t="b">
        <f t="shared" si="3"/>
        <v>0</v>
      </c>
    </row>
    <row r="98" spans="1:4" x14ac:dyDescent="0.25">
      <c r="A98" s="2">
        <v>31</v>
      </c>
      <c r="B98">
        <v>438</v>
      </c>
      <c r="C98">
        <f t="shared" si="2"/>
        <v>430.05241935483872</v>
      </c>
      <c r="D98" t="b">
        <f t="shared" si="3"/>
        <v>0</v>
      </c>
    </row>
    <row r="99" spans="1:4" x14ac:dyDescent="0.25">
      <c r="A99" s="2">
        <v>28</v>
      </c>
      <c r="B99">
        <v>485</v>
      </c>
      <c r="C99">
        <f t="shared" si="2"/>
        <v>527.22098214285711</v>
      </c>
      <c r="D99" t="b">
        <f t="shared" si="3"/>
        <v>0</v>
      </c>
    </row>
    <row r="100" spans="1:4" x14ac:dyDescent="0.25">
      <c r="A100" s="2">
        <v>31</v>
      </c>
      <c r="B100">
        <v>459</v>
      </c>
      <c r="C100">
        <f t="shared" si="2"/>
        <v>450.67137096774189</v>
      </c>
      <c r="D100" t="b">
        <f t="shared" si="3"/>
        <v>0</v>
      </c>
    </row>
    <row r="101" spans="1:4" x14ac:dyDescent="0.25">
      <c r="A101" s="2">
        <v>30</v>
      </c>
      <c r="B101">
        <v>401</v>
      </c>
      <c r="C101">
        <f t="shared" si="2"/>
        <v>406.84791666666666</v>
      </c>
      <c r="D101" t="b">
        <f t="shared" si="3"/>
        <v>0</v>
      </c>
    </row>
    <row r="102" spans="1:4" x14ac:dyDescent="0.25">
      <c r="A102" s="2">
        <v>31</v>
      </c>
      <c r="B102">
        <v>401</v>
      </c>
      <c r="C102">
        <f t="shared" si="2"/>
        <v>393.72379032258061</v>
      </c>
      <c r="D102" t="b">
        <f t="shared" si="3"/>
        <v>0</v>
      </c>
    </row>
    <row r="103" spans="1:4" x14ac:dyDescent="0.25">
      <c r="A103" s="2">
        <v>30</v>
      </c>
      <c r="B103">
        <v>409</v>
      </c>
      <c r="C103">
        <f t="shared" si="2"/>
        <v>414.96458333333334</v>
      </c>
      <c r="D103" t="b">
        <f t="shared" si="3"/>
        <v>0</v>
      </c>
    </row>
    <row r="104" spans="1:4" x14ac:dyDescent="0.25">
      <c r="A104" s="2">
        <v>31</v>
      </c>
      <c r="B104">
        <v>403</v>
      </c>
      <c r="C104">
        <f t="shared" si="2"/>
        <v>395.6875</v>
      </c>
      <c r="D104" t="b">
        <f t="shared" si="3"/>
        <v>0</v>
      </c>
    </row>
    <row r="105" spans="1:4" x14ac:dyDescent="0.25">
      <c r="A105" s="2">
        <v>31</v>
      </c>
      <c r="B105">
        <v>400</v>
      </c>
      <c r="C105">
        <f t="shared" si="2"/>
        <v>392.74193548387098</v>
      </c>
      <c r="D105" t="b">
        <f t="shared" si="3"/>
        <v>0</v>
      </c>
    </row>
    <row r="106" spans="1:4" x14ac:dyDescent="0.25">
      <c r="A106" s="2">
        <v>30</v>
      </c>
      <c r="B106">
        <v>398</v>
      </c>
      <c r="C106">
        <f t="shared" si="2"/>
        <v>403.80416666666667</v>
      </c>
      <c r="D106" t="b">
        <f t="shared" si="3"/>
        <v>0</v>
      </c>
    </row>
    <row r="107" spans="1:4" x14ac:dyDescent="0.25">
      <c r="A107" s="2">
        <v>31</v>
      </c>
      <c r="B107">
        <v>398</v>
      </c>
      <c r="C107">
        <f t="shared" si="2"/>
        <v>390.77822580645159</v>
      </c>
      <c r="D107" t="b">
        <f t="shared" si="3"/>
        <v>0</v>
      </c>
    </row>
    <row r="108" spans="1:4" x14ac:dyDescent="0.25">
      <c r="A108" s="2">
        <v>30</v>
      </c>
      <c r="B108">
        <v>395</v>
      </c>
      <c r="C108">
        <f t="shared" si="2"/>
        <v>400.76041666666669</v>
      </c>
      <c r="D108" t="b">
        <f t="shared" si="3"/>
        <v>0</v>
      </c>
    </row>
    <row r="109" spans="1:4" x14ac:dyDescent="0.25">
      <c r="A109" s="2">
        <v>31</v>
      </c>
      <c r="B109">
        <v>411</v>
      </c>
      <c r="C109">
        <f t="shared" si="2"/>
        <v>403.54233870967738</v>
      </c>
      <c r="D109" t="b">
        <f t="shared" si="3"/>
        <v>0</v>
      </c>
    </row>
    <row r="110" spans="1:4" x14ac:dyDescent="0.25">
      <c r="A110" s="2">
        <v>31</v>
      </c>
      <c r="B110">
        <v>419</v>
      </c>
      <c r="C110">
        <f t="shared" si="2"/>
        <v>411.39717741935482</v>
      </c>
      <c r="D110" t="b">
        <f t="shared" si="3"/>
        <v>0</v>
      </c>
    </row>
    <row r="111" spans="1:4" x14ac:dyDescent="0.25">
      <c r="A111" s="2">
        <v>28</v>
      </c>
      <c r="B111">
        <v>437</v>
      </c>
      <c r="C111">
        <f t="shared" si="2"/>
        <v>475.04241071428572</v>
      </c>
      <c r="D111" t="b">
        <f t="shared" si="3"/>
        <v>0</v>
      </c>
    </row>
    <row r="112" spans="1:4" x14ac:dyDescent="0.25">
      <c r="A112" s="2">
        <v>31</v>
      </c>
      <c r="B112">
        <v>446</v>
      </c>
      <c r="C112">
        <f t="shared" si="2"/>
        <v>437.9072580645161</v>
      </c>
      <c r="D112" t="b">
        <f t="shared" si="3"/>
        <v>0</v>
      </c>
    </row>
    <row r="113" spans="1:4" x14ac:dyDescent="0.25">
      <c r="A113" s="2">
        <v>30</v>
      </c>
      <c r="B113">
        <v>408</v>
      </c>
      <c r="C113">
        <f t="shared" si="2"/>
        <v>413.95000000000005</v>
      </c>
      <c r="D113" t="b">
        <f t="shared" si="3"/>
        <v>0</v>
      </c>
    </row>
    <row r="114" spans="1:4" x14ac:dyDescent="0.25">
      <c r="A114" s="2">
        <v>31</v>
      </c>
      <c r="B114">
        <v>403</v>
      </c>
      <c r="C114">
        <f t="shared" si="2"/>
        <v>395.6875</v>
      </c>
      <c r="D114" t="b">
        <f t="shared" si="3"/>
        <v>0</v>
      </c>
    </row>
    <row r="115" spans="1:4" x14ac:dyDescent="0.25">
      <c r="A115" s="2">
        <v>30</v>
      </c>
      <c r="B115">
        <v>411</v>
      </c>
      <c r="C115">
        <f t="shared" si="2"/>
        <v>416.99375000000003</v>
      </c>
      <c r="D115" t="b">
        <f t="shared" si="3"/>
        <v>0</v>
      </c>
    </row>
    <row r="116" spans="1:4" x14ac:dyDescent="0.25">
      <c r="A116" s="2">
        <v>31</v>
      </c>
      <c r="B116">
        <v>401</v>
      </c>
      <c r="C116">
        <f t="shared" si="2"/>
        <v>393.72379032258061</v>
      </c>
      <c r="D116" t="b">
        <f t="shared" si="3"/>
        <v>0</v>
      </c>
    </row>
    <row r="117" spans="1:4" x14ac:dyDescent="0.25">
      <c r="A117" s="2">
        <v>31</v>
      </c>
      <c r="B117">
        <v>397</v>
      </c>
      <c r="C117">
        <f t="shared" si="2"/>
        <v>389.79637096774189</v>
      </c>
      <c r="D117" t="b">
        <f t="shared" si="3"/>
        <v>0</v>
      </c>
    </row>
    <row r="118" spans="1:4" x14ac:dyDescent="0.25">
      <c r="A118" s="2">
        <v>30</v>
      </c>
      <c r="B118">
        <v>398</v>
      </c>
      <c r="C118">
        <f t="shared" si="2"/>
        <v>403.80416666666667</v>
      </c>
      <c r="D118" t="b">
        <f t="shared" si="3"/>
        <v>0</v>
      </c>
    </row>
    <row r="119" spans="1:4" x14ac:dyDescent="0.25">
      <c r="A119" s="2">
        <v>31</v>
      </c>
      <c r="B119">
        <v>395</v>
      </c>
      <c r="C119">
        <f t="shared" si="2"/>
        <v>387.83266129032256</v>
      </c>
      <c r="D119" t="b">
        <f t="shared" si="3"/>
        <v>0</v>
      </c>
    </row>
    <row r="120" spans="1:4" x14ac:dyDescent="0.25">
      <c r="A120" s="2">
        <v>30</v>
      </c>
      <c r="B120">
        <v>394</v>
      </c>
      <c r="C120">
        <f t="shared" si="2"/>
        <v>399.74583333333334</v>
      </c>
      <c r="D120" t="b">
        <f t="shared" si="3"/>
        <v>0</v>
      </c>
    </row>
    <row r="121" spans="1:4" x14ac:dyDescent="0.25">
      <c r="A121" s="2">
        <v>31</v>
      </c>
      <c r="B121">
        <v>410</v>
      </c>
      <c r="C121">
        <f t="shared" si="2"/>
        <v>402.56048387096774</v>
      </c>
      <c r="D121" t="b">
        <f t="shared" si="3"/>
        <v>0</v>
      </c>
    </row>
    <row r="122" spans="1:4" x14ac:dyDescent="0.25">
      <c r="A122" s="2">
        <v>31</v>
      </c>
      <c r="B122">
        <v>409</v>
      </c>
      <c r="C122">
        <f t="shared" si="2"/>
        <v>401.57862903225805</v>
      </c>
      <c r="D122" t="b">
        <f t="shared" si="3"/>
        <v>0</v>
      </c>
    </row>
    <row r="123" spans="1:4" x14ac:dyDescent="0.25">
      <c r="A123" s="2">
        <v>28</v>
      </c>
      <c r="B123">
        <v>465</v>
      </c>
      <c r="C123">
        <f t="shared" si="2"/>
        <v>505.47991071428572</v>
      </c>
      <c r="D123" t="b">
        <f t="shared" si="3"/>
        <v>0</v>
      </c>
    </row>
    <row r="124" spans="1:4" x14ac:dyDescent="0.25">
      <c r="A124" s="2">
        <v>31</v>
      </c>
      <c r="B124">
        <v>476</v>
      </c>
      <c r="C124">
        <f t="shared" si="2"/>
        <v>467.36290322580641</v>
      </c>
      <c r="D124" t="b">
        <f t="shared" si="3"/>
        <v>0</v>
      </c>
    </row>
    <row r="125" spans="1:4" x14ac:dyDescent="0.25">
      <c r="A125" s="2">
        <v>30</v>
      </c>
      <c r="B125">
        <v>403</v>
      </c>
      <c r="C125">
        <f t="shared" si="2"/>
        <v>408.87708333333336</v>
      </c>
      <c r="D125" t="b">
        <f t="shared" si="3"/>
        <v>0</v>
      </c>
    </row>
    <row r="126" spans="1:4" x14ac:dyDescent="0.25">
      <c r="A126" s="2">
        <v>31</v>
      </c>
      <c r="B126">
        <v>407</v>
      </c>
      <c r="C126">
        <f t="shared" si="2"/>
        <v>399.61491935483872</v>
      </c>
      <c r="D126" t="b">
        <f t="shared" si="3"/>
        <v>0</v>
      </c>
    </row>
    <row r="127" spans="1:4" x14ac:dyDescent="0.25">
      <c r="A127" s="2">
        <v>30</v>
      </c>
      <c r="B127">
        <v>409</v>
      </c>
      <c r="C127">
        <f t="shared" si="2"/>
        <v>414.96458333333334</v>
      </c>
      <c r="D127" t="b">
        <f t="shared" si="3"/>
        <v>0</v>
      </c>
    </row>
    <row r="128" spans="1:4" x14ac:dyDescent="0.25">
      <c r="A128" s="2">
        <v>31</v>
      </c>
      <c r="B128">
        <v>405</v>
      </c>
      <c r="C128">
        <f t="shared" si="2"/>
        <v>397.65120967741933</v>
      </c>
      <c r="D128" t="b">
        <f t="shared" si="3"/>
        <v>0</v>
      </c>
    </row>
    <row r="129" spans="1:4" x14ac:dyDescent="0.25">
      <c r="A129" s="2">
        <v>31</v>
      </c>
      <c r="B129">
        <v>404</v>
      </c>
      <c r="C129">
        <f t="shared" si="2"/>
        <v>396.66935483870964</v>
      </c>
      <c r="D129" t="b">
        <f t="shared" si="3"/>
        <v>0</v>
      </c>
    </row>
    <row r="130" spans="1:4" x14ac:dyDescent="0.25">
      <c r="A130" s="2">
        <v>30</v>
      </c>
      <c r="B130">
        <v>406</v>
      </c>
      <c r="C130">
        <f t="shared" si="2"/>
        <v>411.92083333333335</v>
      </c>
      <c r="D130" t="b">
        <f t="shared" si="3"/>
        <v>0</v>
      </c>
    </row>
    <row r="131" spans="1:4" x14ac:dyDescent="0.25">
      <c r="A131" s="2">
        <v>31</v>
      </c>
      <c r="B131">
        <v>402</v>
      </c>
      <c r="C131">
        <f t="shared" ref="C131:C194" si="4">B131*(365.25/(12*A131))</f>
        <v>394.70564516129031</v>
      </c>
      <c r="D131" t="b">
        <f t="shared" ref="D131:D194" si="5">OR(C131&gt;$H$15,C131&lt;$H$16)</f>
        <v>0</v>
      </c>
    </row>
    <row r="132" spans="1:4" x14ac:dyDescent="0.25">
      <c r="A132" s="2">
        <v>30</v>
      </c>
      <c r="B132">
        <v>402</v>
      </c>
      <c r="C132">
        <f t="shared" si="4"/>
        <v>407.86250000000001</v>
      </c>
      <c r="D132" t="b">
        <f t="shared" si="5"/>
        <v>0</v>
      </c>
    </row>
    <row r="133" spans="1:4" x14ac:dyDescent="0.25">
      <c r="A133" s="2">
        <v>31</v>
      </c>
      <c r="B133">
        <v>414</v>
      </c>
      <c r="C133">
        <f t="shared" si="4"/>
        <v>406.48790322580646</v>
      </c>
      <c r="D133" t="b">
        <f t="shared" si="5"/>
        <v>0</v>
      </c>
    </row>
    <row r="134" spans="1:4" x14ac:dyDescent="0.25">
      <c r="A134" s="2">
        <v>31</v>
      </c>
      <c r="B134">
        <v>439</v>
      </c>
      <c r="C134">
        <f t="shared" si="4"/>
        <v>431.03427419354836</v>
      </c>
      <c r="D134" t="b">
        <f t="shared" si="5"/>
        <v>0</v>
      </c>
    </row>
    <row r="135" spans="1:4" x14ac:dyDescent="0.25">
      <c r="A135" s="2">
        <v>28</v>
      </c>
      <c r="B135">
        <v>468</v>
      </c>
      <c r="C135">
        <f t="shared" si="4"/>
        <v>508.74107142857139</v>
      </c>
      <c r="D135" t="b">
        <f t="shared" si="5"/>
        <v>0</v>
      </c>
    </row>
    <row r="136" spans="1:4" x14ac:dyDescent="0.25">
      <c r="A136" s="2">
        <v>31</v>
      </c>
      <c r="B136">
        <v>488</v>
      </c>
      <c r="C136">
        <f t="shared" si="4"/>
        <v>479.14516129032256</v>
      </c>
      <c r="D136" t="b">
        <f t="shared" si="5"/>
        <v>0</v>
      </c>
    </row>
    <row r="137" spans="1:4" x14ac:dyDescent="0.25">
      <c r="A137" s="2">
        <v>30</v>
      </c>
      <c r="B137">
        <v>414</v>
      </c>
      <c r="C137">
        <f t="shared" si="4"/>
        <v>420.03750000000002</v>
      </c>
      <c r="D137" t="b">
        <f t="shared" si="5"/>
        <v>0</v>
      </c>
    </row>
    <row r="138" spans="1:4" x14ac:dyDescent="0.25">
      <c r="A138" s="2">
        <v>31</v>
      </c>
      <c r="B138">
        <v>418</v>
      </c>
      <c r="C138">
        <f t="shared" si="4"/>
        <v>410.41532258064512</v>
      </c>
      <c r="D138" t="b">
        <f t="shared" si="5"/>
        <v>0</v>
      </c>
    </row>
    <row r="139" spans="1:4" x14ac:dyDescent="0.25">
      <c r="A139" s="2">
        <v>30</v>
      </c>
      <c r="B139">
        <v>424</v>
      </c>
      <c r="C139">
        <f t="shared" si="4"/>
        <v>430.18333333333334</v>
      </c>
      <c r="D139" t="b">
        <f t="shared" si="5"/>
        <v>0</v>
      </c>
    </row>
    <row r="140" spans="1:4" x14ac:dyDescent="0.25">
      <c r="A140" s="2">
        <v>31</v>
      </c>
      <c r="B140">
        <v>419</v>
      </c>
      <c r="C140">
        <f t="shared" si="4"/>
        <v>411.39717741935482</v>
      </c>
      <c r="D140" t="b">
        <f t="shared" si="5"/>
        <v>0</v>
      </c>
    </row>
    <row r="141" spans="1:4" x14ac:dyDescent="0.25">
      <c r="A141" s="2">
        <v>31</v>
      </c>
      <c r="B141">
        <v>413</v>
      </c>
      <c r="C141">
        <f t="shared" si="4"/>
        <v>405.50604838709677</v>
      </c>
      <c r="D141" t="b">
        <f t="shared" si="5"/>
        <v>0</v>
      </c>
    </row>
    <row r="142" spans="1:4" x14ac:dyDescent="0.25">
      <c r="A142" s="2">
        <v>30</v>
      </c>
      <c r="B142">
        <v>413</v>
      </c>
      <c r="C142">
        <f t="shared" si="4"/>
        <v>419.02291666666667</v>
      </c>
      <c r="D142" t="b">
        <f t="shared" si="5"/>
        <v>0</v>
      </c>
    </row>
    <row r="143" spans="1:4" x14ac:dyDescent="0.25">
      <c r="A143" s="2">
        <v>31</v>
      </c>
      <c r="B143">
        <v>413</v>
      </c>
      <c r="C143">
        <f t="shared" si="4"/>
        <v>405.50604838709677</v>
      </c>
      <c r="D143" t="b">
        <f t="shared" si="5"/>
        <v>0</v>
      </c>
    </row>
    <row r="144" spans="1:4" x14ac:dyDescent="0.25">
      <c r="A144" s="2">
        <v>30</v>
      </c>
      <c r="B144">
        <v>412</v>
      </c>
      <c r="C144">
        <f t="shared" si="4"/>
        <v>418.00833333333338</v>
      </c>
      <c r="D144" t="b">
        <f t="shared" si="5"/>
        <v>0</v>
      </c>
    </row>
    <row r="145" spans="1:4" x14ac:dyDescent="0.25">
      <c r="A145" s="2">
        <v>31</v>
      </c>
      <c r="B145">
        <v>425</v>
      </c>
      <c r="C145">
        <f t="shared" si="4"/>
        <v>417.28830645161287</v>
      </c>
      <c r="D145" t="b">
        <f t="shared" si="5"/>
        <v>0</v>
      </c>
    </row>
    <row r="146" spans="1:4" x14ac:dyDescent="0.25">
      <c r="A146" s="2">
        <v>31</v>
      </c>
      <c r="B146">
        <v>436</v>
      </c>
      <c r="C146">
        <f t="shared" si="4"/>
        <v>428.08870967741933</v>
      </c>
      <c r="D146" t="b">
        <f t="shared" si="5"/>
        <v>0</v>
      </c>
    </row>
    <row r="147" spans="1:4" x14ac:dyDescent="0.25">
      <c r="A147" s="2">
        <v>28</v>
      </c>
      <c r="B147">
        <v>467</v>
      </c>
      <c r="C147">
        <f t="shared" si="4"/>
        <v>507.65401785714283</v>
      </c>
      <c r="D147" t="b">
        <f t="shared" si="5"/>
        <v>0</v>
      </c>
    </row>
    <row r="148" spans="1:4" x14ac:dyDescent="0.25">
      <c r="A148" s="2">
        <v>31</v>
      </c>
      <c r="B148">
        <v>492</v>
      </c>
      <c r="C148">
        <f t="shared" si="4"/>
        <v>483.07258064516128</v>
      </c>
      <c r="D148" t="b">
        <f t="shared" si="5"/>
        <v>0</v>
      </c>
    </row>
    <row r="149" spans="1:4" x14ac:dyDescent="0.25">
      <c r="A149" s="2">
        <v>30</v>
      </c>
      <c r="B149">
        <v>427</v>
      </c>
      <c r="C149">
        <f t="shared" si="4"/>
        <v>433.22708333333338</v>
      </c>
      <c r="D149" t="b">
        <f t="shared" si="5"/>
        <v>0</v>
      </c>
    </row>
    <row r="150" spans="1:4" x14ac:dyDescent="0.25">
      <c r="A150" s="2">
        <v>31</v>
      </c>
      <c r="B150">
        <v>425</v>
      </c>
      <c r="C150">
        <f t="shared" si="4"/>
        <v>417.28830645161287</v>
      </c>
      <c r="D150" t="b">
        <f t="shared" si="5"/>
        <v>0</v>
      </c>
    </row>
    <row r="151" spans="1:4" x14ac:dyDescent="0.25">
      <c r="A151" s="2">
        <v>30</v>
      </c>
      <c r="B151">
        <v>431</v>
      </c>
      <c r="C151">
        <f t="shared" si="4"/>
        <v>437.28541666666672</v>
      </c>
      <c r="D151" t="b">
        <f t="shared" si="5"/>
        <v>0</v>
      </c>
    </row>
    <row r="152" spans="1:4" x14ac:dyDescent="0.25">
      <c r="A152" s="2">
        <v>31</v>
      </c>
      <c r="B152">
        <v>427</v>
      </c>
      <c r="C152">
        <f t="shared" si="4"/>
        <v>419.25201612903226</v>
      </c>
      <c r="D152" t="b">
        <f t="shared" si="5"/>
        <v>0</v>
      </c>
    </row>
    <row r="153" spans="1:4" x14ac:dyDescent="0.25">
      <c r="A153" s="2">
        <v>31</v>
      </c>
      <c r="B153">
        <v>423</v>
      </c>
      <c r="C153">
        <f t="shared" si="4"/>
        <v>415.32459677419354</v>
      </c>
      <c r="D153" t="b">
        <f t="shared" si="5"/>
        <v>0</v>
      </c>
    </row>
    <row r="154" spans="1:4" x14ac:dyDescent="0.25">
      <c r="A154" s="2">
        <v>30</v>
      </c>
      <c r="B154">
        <v>421</v>
      </c>
      <c r="C154">
        <f t="shared" si="4"/>
        <v>427.13958333333335</v>
      </c>
      <c r="D154" t="b">
        <f t="shared" si="5"/>
        <v>0</v>
      </c>
    </row>
    <row r="155" spans="1:4" x14ac:dyDescent="0.25">
      <c r="A155" s="2">
        <v>31</v>
      </c>
      <c r="B155">
        <v>418</v>
      </c>
      <c r="C155">
        <f t="shared" si="4"/>
        <v>410.41532258064512</v>
      </c>
      <c r="D155" t="b">
        <f t="shared" si="5"/>
        <v>0</v>
      </c>
    </row>
    <row r="156" spans="1:4" x14ac:dyDescent="0.25">
      <c r="A156" s="2">
        <v>30</v>
      </c>
      <c r="B156">
        <v>418</v>
      </c>
      <c r="C156">
        <f t="shared" si="4"/>
        <v>424.09583333333336</v>
      </c>
      <c r="D156" t="b">
        <f t="shared" si="5"/>
        <v>0</v>
      </c>
    </row>
    <row r="157" spans="1:4" x14ac:dyDescent="0.25">
      <c r="A157" s="2">
        <v>31</v>
      </c>
      <c r="B157">
        <v>431</v>
      </c>
      <c r="C157">
        <f t="shared" si="4"/>
        <v>423.17943548387098</v>
      </c>
      <c r="D157" t="b">
        <f t="shared" si="5"/>
        <v>0</v>
      </c>
    </row>
    <row r="158" spans="1:4" x14ac:dyDescent="0.25">
      <c r="A158" s="2">
        <v>31</v>
      </c>
      <c r="B158">
        <v>440</v>
      </c>
      <c r="C158">
        <f t="shared" si="4"/>
        <v>432.01612903225805</v>
      </c>
      <c r="D158" t="b">
        <f t="shared" si="5"/>
        <v>0</v>
      </c>
    </row>
    <row r="159" spans="1:4" x14ac:dyDescent="0.25">
      <c r="A159" s="2">
        <v>28</v>
      </c>
      <c r="B159">
        <v>469</v>
      </c>
      <c r="C159">
        <f t="shared" si="4"/>
        <v>509.828125</v>
      </c>
      <c r="D159" t="b">
        <f t="shared" si="5"/>
        <v>0</v>
      </c>
    </row>
    <row r="160" spans="1:4" x14ac:dyDescent="0.25">
      <c r="A160" s="2">
        <v>31</v>
      </c>
      <c r="B160">
        <v>485</v>
      </c>
      <c r="C160">
        <f t="shared" si="4"/>
        <v>476.19959677419354</v>
      </c>
      <c r="D160" t="b">
        <f t="shared" si="5"/>
        <v>0</v>
      </c>
    </row>
    <row r="161" spans="1:4" x14ac:dyDescent="0.25">
      <c r="A161" s="2">
        <v>30</v>
      </c>
      <c r="B161">
        <v>451</v>
      </c>
      <c r="C161">
        <f t="shared" si="4"/>
        <v>457.57708333333335</v>
      </c>
      <c r="D161" t="b">
        <f t="shared" si="5"/>
        <v>0</v>
      </c>
    </row>
    <row r="162" spans="1:4" x14ac:dyDescent="0.25">
      <c r="A162" s="2">
        <v>31</v>
      </c>
      <c r="B162">
        <v>435</v>
      </c>
      <c r="C162">
        <f t="shared" si="4"/>
        <v>427.10685483870964</v>
      </c>
      <c r="D162" t="b">
        <f t="shared" si="5"/>
        <v>0</v>
      </c>
    </row>
    <row r="163" spans="1:4" x14ac:dyDescent="0.25">
      <c r="A163" s="2">
        <v>30</v>
      </c>
      <c r="B163">
        <v>437</v>
      </c>
      <c r="C163">
        <f t="shared" si="4"/>
        <v>443.3729166666667</v>
      </c>
      <c r="D163" t="b">
        <f t="shared" si="5"/>
        <v>0</v>
      </c>
    </row>
    <row r="164" spans="1:4" x14ac:dyDescent="0.25">
      <c r="A164" s="2">
        <v>31</v>
      </c>
      <c r="B164">
        <v>432</v>
      </c>
      <c r="C164">
        <f t="shared" si="4"/>
        <v>424.16129032258061</v>
      </c>
      <c r="D164" t="b">
        <f t="shared" si="5"/>
        <v>0</v>
      </c>
    </row>
    <row r="165" spans="1:4" x14ac:dyDescent="0.25">
      <c r="A165" s="2">
        <v>31</v>
      </c>
      <c r="B165">
        <v>427</v>
      </c>
      <c r="C165">
        <f t="shared" si="4"/>
        <v>419.25201612903226</v>
      </c>
      <c r="D165" t="b">
        <f t="shared" si="5"/>
        <v>0</v>
      </c>
    </row>
    <row r="166" spans="1:4" x14ac:dyDescent="0.25">
      <c r="A166" s="2">
        <v>30</v>
      </c>
      <c r="B166">
        <v>425</v>
      </c>
      <c r="C166">
        <f t="shared" si="4"/>
        <v>431.19791666666669</v>
      </c>
      <c r="D166" t="b">
        <f t="shared" si="5"/>
        <v>0</v>
      </c>
    </row>
    <row r="167" spans="1:4" x14ac:dyDescent="0.25">
      <c r="A167" s="2">
        <v>31</v>
      </c>
      <c r="B167">
        <v>424</v>
      </c>
      <c r="C167">
        <f t="shared" si="4"/>
        <v>416.30645161290323</v>
      </c>
      <c r="D167" t="b">
        <f t="shared" si="5"/>
        <v>0</v>
      </c>
    </row>
    <row r="168" spans="1:4" x14ac:dyDescent="0.25">
      <c r="A168" s="2">
        <v>30</v>
      </c>
      <c r="B168">
        <v>421</v>
      </c>
      <c r="C168">
        <f t="shared" si="4"/>
        <v>427.13958333333335</v>
      </c>
      <c r="D168" t="b">
        <f t="shared" si="5"/>
        <v>0</v>
      </c>
    </row>
    <row r="169" spans="1:4" x14ac:dyDescent="0.25">
      <c r="A169" s="2">
        <v>31</v>
      </c>
      <c r="B169">
        <v>440</v>
      </c>
      <c r="C169">
        <f t="shared" si="4"/>
        <v>432.01612903225805</v>
      </c>
      <c r="D169" t="b">
        <f t="shared" si="5"/>
        <v>0</v>
      </c>
    </row>
    <row r="170" spans="1:4" x14ac:dyDescent="0.25">
      <c r="A170" s="2">
        <v>31</v>
      </c>
      <c r="B170">
        <v>446</v>
      </c>
      <c r="C170">
        <f t="shared" si="4"/>
        <v>437.9072580645161</v>
      </c>
      <c r="D170" t="b">
        <f t="shared" si="5"/>
        <v>0</v>
      </c>
    </row>
    <row r="171" spans="1:4" x14ac:dyDescent="0.25">
      <c r="A171" s="2">
        <v>28</v>
      </c>
      <c r="B171">
        <v>481</v>
      </c>
      <c r="C171">
        <f t="shared" si="4"/>
        <v>522.87276785714289</v>
      </c>
      <c r="D171" t="b">
        <f t="shared" si="5"/>
        <v>0</v>
      </c>
    </row>
    <row r="172" spans="1:4" x14ac:dyDescent="0.25">
      <c r="A172" s="2">
        <v>31</v>
      </c>
      <c r="B172">
        <v>494</v>
      </c>
      <c r="C172">
        <f t="shared" si="4"/>
        <v>485.03629032258061</v>
      </c>
      <c r="D172" t="b">
        <f t="shared" si="5"/>
        <v>0</v>
      </c>
    </row>
    <row r="173" spans="1:4" x14ac:dyDescent="0.25">
      <c r="A173" s="2">
        <v>30</v>
      </c>
      <c r="B173">
        <v>442</v>
      </c>
      <c r="C173">
        <f t="shared" si="4"/>
        <v>448.44583333333338</v>
      </c>
      <c r="D173" t="b">
        <f t="shared" si="5"/>
        <v>0</v>
      </c>
    </row>
    <row r="174" spans="1:4" x14ac:dyDescent="0.25">
      <c r="A174" s="2">
        <v>31</v>
      </c>
      <c r="B174">
        <v>439</v>
      </c>
      <c r="C174">
        <f t="shared" si="4"/>
        <v>431.03427419354836</v>
      </c>
      <c r="D174" t="b">
        <f t="shared" si="5"/>
        <v>0</v>
      </c>
    </row>
    <row r="175" spans="1:4" x14ac:dyDescent="0.25">
      <c r="A175" s="2">
        <v>30</v>
      </c>
      <c r="B175">
        <v>444</v>
      </c>
      <c r="C175">
        <f t="shared" si="4"/>
        <v>450.47500000000002</v>
      </c>
      <c r="D175" t="b">
        <f t="shared" si="5"/>
        <v>0</v>
      </c>
    </row>
    <row r="176" spans="1:4" x14ac:dyDescent="0.25">
      <c r="A176" s="2">
        <v>31</v>
      </c>
      <c r="B176">
        <v>433</v>
      </c>
      <c r="C176">
        <f t="shared" si="4"/>
        <v>425.14314516129031</v>
      </c>
      <c r="D176" t="b">
        <f t="shared" si="5"/>
        <v>0</v>
      </c>
    </row>
    <row r="177" spans="1:4" x14ac:dyDescent="0.25">
      <c r="A177" s="2">
        <v>31</v>
      </c>
      <c r="B177">
        <v>432</v>
      </c>
      <c r="C177">
        <f t="shared" si="4"/>
        <v>424.16129032258061</v>
      </c>
      <c r="D177" t="b">
        <f t="shared" si="5"/>
        <v>0</v>
      </c>
    </row>
    <row r="178" spans="1:4" x14ac:dyDescent="0.25">
      <c r="A178" s="2">
        <v>30</v>
      </c>
      <c r="B178">
        <v>433</v>
      </c>
      <c r="C178">
        <f t="shared" si="4"/>
        <v>439.31458333333336</v>
      </c>
      <c r="D178" t="b">
        <f t="shared" si="5"/>
        <v>0</v>
      </c>
    </row>
    <row r="179" spans="1:4" x14ac:dyDescent="0.25">
      <c r="A179" s="2">
        <v>31</v>
      </c>
      <c r="B179">
        <v>435</v>
      </c>
      <c r="C179">
        <f t="shared" si="4"/>
        <v>427.10685483870964</v>
      </c>
      <c r="D179" t="b">
        <f t="shared" si="5"/>
        <v>0</v>
      </c>
    </row>
    <row r="180" spans="1:4" x14ac:dyDescent="0.25">
      <c r="A180" s="2">
        <v>30</v>
      </c>
      <c r="B180">
        <v>431</v>
      </c>
      <c r="C180">
        <f t="shared" si="4"/>
        <v>437.28541666666672</v>
      </c>
      <c r="D180" t="b">
        <f t="shared" si="5"/>
        <v>0</v>
      </c>
    </row>
    <row r="181" spans="1:4" x14ac:dyDescent="0.25">
      <c r="A181" s="2">
        <v>31</v>
      </c>
      <c r="B181">
        <v>455</v>
      </c>
      <c r="C181">
        <f t="shared" si="4"/>
        <v>446.74395161290323</v>
      </c>
      <c r="D181" t="b">
        <f t="shared" si="5"/>
        <v>0</v>
      </c>
    </row>
    <row r="182" spans="1:4" x14ac:dyDescent="0.25">
      <c r="A182" s="2">
        <v>31</v>
      </c>
      <c r="B182">
        <v>456</v>
      </c>
      <c r="C182">
        <f t="shared" si="4"/>
        <v>447.72580645161287</v>
      </c>
      <c r="D182" t="b">
        <f t="shared" si="5"/>
        <v>0</v>
      </c>
    </row>
    <row r="183" spans="1:4" x14ac:dyDescent="0.25">
      <c r="A183" s="2">
        <v>28</v>
      </c>
      <c r="B183">
        <v>483</v>
      </c>
      <c r="C183">
        <f t="shared" si="4"/>
        <v>525.046875</v>
      </c>
      <c r="D183" t="b">
        <f t="shared" si="5"/>
        <v>0</v>
      </c>
    </row>
    <row r="184" spans="1:4" x14ac:dyDescent="0.25">
      <c r="A184" s="2">
        <v>31</v>
      </c>
      <c r="B184">
        <v>525</v>
      </c>
      <c r="C184">
        <f t="shared" si="4"/>
        <v>515.47379032258061</v>
      </c>
      <c r="D184" t="b">
        <f t="shared" si="5"/>
        <v>0</v>
      </c>
    </row>
    <row r="185" spans="1:4" x14ac:dyDescent="0.25">
      <c r="A185" s="2">
        <v>30</v>
      </c>
      <c r="B185">
        <v>458</v>
      </c>
      <c r="C185">
        <f t="shared" si="4"/>
        <v>464.67916666666667</v>
      </c>
      <c r="D185" t="b">
        <f t="shared" si="5"/>
        <v>0</v>
      </c>
    </row>
    <row r="186" spans="1:4" x14ac:dyDescent="0.25">
      <c r="A186" s="2">
        <v>31</v>
      </c>
      <c r="B186">
        <v>455</v>
      </c>
      <c r="C186">
        <f t="shared" si="4"/>
        <v>446.74395161290323</v>
      </c>
      <c r="D186" t="b">
        <f t="shared" si="5"/>
        <v>0</v>
      </c>
    </row>
    <row r="187" spans="1:4" x14ac:dyDescent="0.25">
      <c r="A187" s="2">
        <v>30</v>
      </c>
      <c r="B187">
        <v>455</v>
      </c>
      <c r="C187">
        <f t="shared" si="4"/>
        <v>461.63541666666669</v>
      </c>
      <c r="D187" t="b">
        <f t="shared" si="5"/>
        <v>0</v>
      </c>
    </row>
    <row r="188" spans="1:4" x14ac:dyDescent="0.25">
      <c r="A188" s="2">
        <v>31</v>
      </c>
      <c r="B188">
        <v>454</v>
      </c>
      <c r="C188">
        <f t="shared" si="4"/>
        <v>445.76209677419354</v>
      </c>
      <c r="D188" t="b">
        <f t="shared" si="5"/>
        <v>0</v>
      </c>
    </row>
    <row r="189" spans="1:4" x14ac:dyDescent="0.25">
      <c r="A189" s="2">
        <v>31</v>
      </c>
      <c r="B189">
        <v>449</v>
      </c>
      <c r="C189">
        <f t="shared" si="4"/>
        <v>440.85282258064512</v>
      </c>
      <c r="D189" t="b">
        <f t="shared" si="5"/>
        <v>0</v>
      </c>
    </row>
    <row r="190" spans="1:4" x14ac:dyDescent="0.25">
      <c r="A190" s="2">
        <v>30</v>
      </c>
      <c r="B190">
        <v>443</v>
      </c>
      <c r="C190">
        <f t="shared" si="4"/>
        <v>449.46041666666667</v>
      </c>
      <c r="D190" t="b">
        <f t="shared" si="5"/>
        <v>0</v>
      </c>
    </row>
    <row r="191" spans="1:4" x14ac:dyDescent="0.25">
      <c r="A191" s="2">
        <v>31</v>
      </c>
      <c r="B191">
        <v>445</v>
      </c>
      <c r="C191">
        <f t="shared" si="4"/>
        <v>436.92540322580641</v>
      </c>
      <c r="D191" t="b">
        <f t="shared" si="5"/>
        <v>0</v>
      </c>
    </row>
    <row r="192" spans="1:4" x14ac:dyDescent="0.25">
      <c r="A192" s="2">
        <v>30</v>
      </c>
      <c r="B192">
        <v>442</v>
      </c>
      <c r="C192">
        <f t="shared" si="4"/>
        <v>448.44583333333338</v>
      </c>
      <c r="D192" t="b">
        <f t="shared" si="5"/>
        <v>0</v>
      </c>
    </row>
    <row r="193" spans="1:4" x14ac:dyDescent="0.25">
      <c r="A193" s="2">
        <v>31</v>
      </c>
      <c r="B193">
        <v>465</v>
      </c>
      <c r="C193">
        <f t="shared" si="4"/>
        <v>456.5625</v>
      </c>
      <c r="D193" t="b">
        <f t="shared" si="5"/>
        <v>0</v>
      </c>
    </row>
    <row r="194" spans="1:4" x14ac:dyDescent="0.25">
      <c r="A194" s="2">
        <v>31</v>
      </c>
      <c r="B194">
        <v>469</v>
      </c>
      <c r="C194">
        <f t="shared" si="4"/>
        <v>460.48991935483872</v>
      </c>
      <c r="D194" t="b">
        <f t="shared" si="5"/>
        <v>0</v>
      </c>
    </row>
    <row r="195" spans="1:4" x14ac:dyDescent="0.25">
      <c r="A195" s="2">
        <v>28</v>
      </c>
      <c r="B195">
        <v>485</v>
      </c>
      <c r="C195">
        <f t="shared" ref="C195:C250" si="6">B195*(365.25/(12*A195))</f>
        <v>527.22098214285711</v>
      </c>
      <c r="D195" t="b">
        <f t="shared" ref="D195:D253" si="7">OR(C195&gt;$H$15,C195&lt;$H$16)</f>
        <v>0</v>
      </c>
    </row>
    <row r="196" spans="1:4" x14ac:dyDescent="0.25">
      <c r="A196" s="2">
        <v>31</v>
      </c>
      <c r="B196">
        <v>538</v>
      </c>
      <c r="C196">
        <f t="shared" si="6"/>
        <v>528.23790322580646</v>
      </c>
      <c r="D196" t="b">
        <f t="shared" si="7"/>
        <v>0</v>
      </c>
    </row>
    <row r="197" spans="1:4" x14ac:dyDescent="0.25">
      <c r="A197" s="2">
        <v>30</v>
      </c>
      <c r="B197">
        <v>473</v>
      </c>
      <c r="C197">
        <f t="shared" si="6"/>
        <v>479.89791666666667</v>
      </c>
      <c r="D197" t="b">
        <f t="shared" si="7"/>
        <v>0</v>
      </c>
    </row>
    <row r="198" spans="1:4" x14ac:dyDescent="0.25">
      <c r="A198" s="2">
        <v>31</v>
      </c>
      <c r="B198">
        <v>466</v>
      </c>
      <c r="C198">
        <f t="shared" si="6"/>
        <v>457.54435483870964</v>
      </c>
      <c r="D198" t="b">
        <f t="shared" si="7"/>
        <v>0</v>
      </c>
    </row>
    <row r="199" spans="1:4" x14ac:dyDescent="0.25">
      <c r="A199" s="2">
        <v>30</v>
      </c>
      <c r="B199">
        <v>466</v>
      </c>
      <c r="C199">
        <f t="shared" si="6"/>
        <v>472.79583333333335</v>
      </c>
      <c r="D199" t="b">
        <f t="shared" si="7"/>
        <v>0</v>
      </c>
    </row>
    <row r="200" spans="1:4" x14ac:dyDescent="0.25">
      <c r="A200" s="2">
        <v>31</v>
      </c>
      <c r="B200">
        <v>467</v>
      </c>
      <c r="C200">
        <f t="shared" si="6"/>
        <v>458.52620967741933</v>
      </c>
      <c r="D200" t="b">
        <f t="shared" si="7"/>
        <v>0</v>
      </c>
    </row>
    <row r="201" spans="1:4" x14ac:dyDescent="0.25">
      <c r="A201" s="2">
        <v>31</v>
      </c>
      <c r="B201">
        <v>458</v>
      </c>
      <c r="C201">
        <f t="shared" si="6"/>
        <v>449.68951612903226</v>
      </c>
      <c r="D201" t="b">
        <f t="shared" si="7"/>
        <v>0</v>
      </c>
    </row>
    <row r="202" spans="1:4" x14ac:dyDescent="0.25">
      <c r="A202" s="2">
        <v>30</v>
      </c>
      <c r="B202">
        <v>456</v>
      </c>
      <c r="C202">
        <f t="shared" si="6"/>
        <v>462.65000000000003</v>
      </c>
      <c r="D202" t="b">
        <f t="shared" si="7"/>
        <v>0</v>
      </c>
    </row>
    <row r="203" spans="1:4" x14ac:dyDescent="0.25">
      <c r="A203" s="2">
        <v>31</v>
      </c>
      <c r="B203">
        <v>458</v>
      </c>
      <c r="C203">
        <f t="shared" si="6"/>
        <v>449.68951612903226</v>
      </c>
      <c r="D203" t="b">
        <f t="shared" si="7"/>
        <v>0</v>
      </c>
    </row>
    <row r="204" spans="1:4" x14ac:dyDescent="0.25">
      <c r="A204" s="2">
        <v>30</v>
      </c>
      <c r="B204">
        <v>458</v>
      </c>
      <c r="C204">
        <f t="shared" si="6"/>
        <v>464.67916666666667</v>
      </c>
      <c r="D204" t="b">
        <f t="shared" si="7"/>
        <v>0</v>
      </c>
    </row>
    <row r="205" spans="1:4" x14ac:dyDescent="0.25">
      <c r="A205" s="2">
        <v>31</v>
      </c>
      <c r="B205">
        <v>474</v>
      </c>
      <c r="C205">
        <f t="shared" si="6"/>
        <v>465.39919354838707</v>
      </c>
      <c r="D205" t="b">
        <f t="shared" si="7"/>
        <v>0</v>
      </c>
    </row>
    <row r="206" spans="1:4" x14ac:dyDescent="0.25">
      <c r="A206" s="2">
        <v>31</v>
      </c>
      <c r="B206">
        <v>478</v>
      </c>
      <c r="C206">
        <f t="shared" si="6"/>
        <v>469.32661290322579</v>
      </c>
      <c r="D206" t="b">
        <f t="shared" si="7"/>
        <v>0</v>
      </c>
    </row>
    <row r="207" spans="1:4" x14ac:dyDescent="0.25">
      <c r="A207" s="2">
        <v>28</v>
      </c>
      <c r="B207">
        <v>498</v>
      </c>
      <c r="C207">
        <f t="shared" si="6"/>
        <v>541.35267857142856</v>
      </c>
      <c r="D207" t="b">
        <f t="shared" si="7"/>
        <v>0</v>
      </c>
    </row>
    <row r="208" spans="1:4" x14ac:dyDescent="0.25">
      <c r="A208" s="2">
        <v>31</v>
      </c>
      <c r="B208">
        <v>556</v>
      </c>
      <c r="C208">
        <f t="shared" si="6"/>
        <v>545.91129032258061</v>
      </c>
      <c r="D208" t="b">
        <f t="shared" si="7"/>
        <v>0</v>
      </c>
    </row>
    <row r="209" spans="1:4" x14ac:dyDescent="0.25">
      <c r="A209" s="2">
        <v>30</v>
      </c>
      <c r="B209">
        <v>480</v>
      </c>
      <c r="C209">
        <f t="shared" si="6"/>
        <v>487</v>
      </c>
      <c r="D209" t="b">
        <f t="shared" si="7"/>
        <v>0</v>
      </c>
    </row>
    <row r="210" spans="1:4" x14ac:dyDescent="0.25">
      <c r="A210" s="2">
        <v>31</v>
      </c>
      <c r="B210">
        <v>477</v>
      </c>
      <c r="C210">
        <f t="shared" si="6"/>
        <v>468.3447580645161</v>
      </c>
      <c r="D210" t="b">
        <f t="shared" si="7"/>
        <v>0</v>
      </c>
    </row>
    <row r="211" spans="1:4" x14ac:dyDescent="0.25">
      <c r="A211" s="2">
        <v>30</v>
      </c>
      <c r="B211">
        <v>485</v>
      </c>
      <c r="C211">
        <f t="shared" si="6"/>
        <v>492.07291666666669</v>
      </c>
      <c r="D211" t="b">
        <f t="shared" si="7"/>
        <v>0</v>
      </c>
    </row>
    <row r="212" spans="1:4" x14ac:dyDescent="0.25">
      <c r="A212" s="2">
        <v>31</v>
      </c>
      <c r="B212">
        <v>475</v>
      </c>
      <c r="C212">
        <f t="shared" si="6"/>
        <v>466.38104838709677</v>
      </c>
      <c r="D212" t="b">
        <f t="shared" si="7"/>
        <v>0</v>
      </c>
    </row>
    <row r="213" spans="1:4" x14ac:dyDescent="0.25">
      <c r="A213" s="2">
        <v>31</v>
      </c>
      <c r="B213">
        <v>471</v>
      </c>
      <c r="C213">
        <f t="shared" si="6"/>
        <v>462.45362903225805</v>
      </c>
      <c r="D213" t="b">
        <f t="shared" si="7"/>
        <v>0</v>
      </c>
    </row>
    <row r="214" spans="1:4" x14ac:dyDescent="0.25">
      <c r="A214" s="2">
        <v>30</v>
      </c>
      <c r="B214">
        <v>472</v>
      </c>
      <c r="C214">
        <f t="shared" si="6"/>
        <v>478.88333333333338</v>
      </c>
      <c r="D214" t="b">
        <f t="shared" si="7"/>
        <v>0</v>
      </c>
    </row>
    <row r="215" spans="1:4" x14ac:dyDescent="0.25">
      <c r="A215" s="2">
        <v>31</v>
      </c>
      <c r="B215">
        <v>470</v>
      </c>
      <c r="C215">
        <f t="shared" si="6"/>
        <v>461.47177419354836</v>
      </c>
      <c r="D215" t="b">
        <f t="shared" si="7"/>
        <v>0</v>
      </c>
    </row>
    <row r="216" spans="1:4" x14ac:dyDescent="0.25">
      <c r="A216" s="2">
        <v>30</v>
      </c>
      <c r="B216">
        <v>469</v>
      </c>
      <c r="C216">
        <f t="shared" si="6"/>
        <v>475.83958333333334</v>
      </c>
      <c r="D216" t="b">
        <f t="shared" si="7"/>
        <v>0</v>
      </c>
    </row>
    <row r="217" spans="1:4" x14ac:dyDescent="0.25">
      <c r="A217" s="2">
        <v>31</v>
      </c>
      <c r="B217">
        <v>491</v>
      </c>
      <c r="C217">
        <f t="shared" si="6"/>
        <v>482.09072580645159</v>
      </c>
      <c r="D217" t="b">
        <f t="shared" si="7"/>
        <v>0</v>
      </c>
    </row>
    <row r="218" spans="1:4" x14ac:dyDescent="0.25">
      <c r="A218" s="2">
        <v>31</v>
      </c>
      <c r="B218">
        <v>491</v>
      </c>
      <c r="C218">
        <f t="shared" si="6"/>
        <v>482.09072580645159</v>
      </c>
      <c r="D218" t="b">
        <f t="shared" si="7"/>
        <v>0</v>
      </c>
    </row>
    <row r="219" spans="1:4" x14ac:dyDescent="0.25">
      <c r="A219" s="2">
        <v>28</v>
      </c>
      <c r="B219">
        <v>510</v>
      </c>
      <c r="C219">
        <f t="shared" si="6"/>
        <v>554.39732142857144</v>
      </c>
      <c r="D219" t="b">
        <f t="shared" si="7"/>
        <v>0</v>
      </c>
    </row>
    <row r="220" spans="1:4" x14ac:dyDescent="0.25">
      <c r="A220" s="2">
        <v>31</v>
      </c>
      <c r="B220">
        <v>569</v>
      </c>
      <c r="C220">
        <f t="shared" si="6"/>
        <v>558.67540322580646</v>
      </c>
      <c r="D220" t="b">
        <f t="shared" si="7"/>
        <v>0</v>
      </c>
    </row>
    <row r="221" spans="1:4" x14ac:dyDescent="0.25">
      <c r="A221" s="2">
        <v>30</v>
      </c>
      <c r="B221">
        <v>491</v>
      </c>
      <c r="C221">
        <f t="shared" si="6"/>
        <v>498.16041666666672</v>
      </c>
      <c r="D221" t="b">
        <f t="shared" si="7"/>
        <v>0</v>
      </c>
    </row>
    <row r="222" spans="1:4" x14ac:dyDescent="0.25">
      <c r="A222" s="2">
        <v>31</v>
      </c>
      <c r="B222">
        <v>489</v>
      </c>
      <c r="C222">
        <f t="shared" si="6"/>
        <v>480.12701612903226</v>
      </c>
      <c r="D222" t="b">
        <f t="shared" si="7"/>
        <v>0</v>
      </c>
    </row>
    <row r="223" spans="1:4" x14ac:dyDescent="0.25">
      <c r="A223" s="2">
        <v>30</v>
      </c>
      <c r="B223">
        <v>494</v>
      </c>
      <c r="C223">
        <f t="shared" si="6"/>
        <v>501.20416666666671</v>
      </c>
      <c r="D223" t="b">
        <f t="shared" si="7"/>
        <v>0</v>
      </c>
    </row>
    <row r="224" spans="1:4" x14ac:dyDescent="0.25">
      <c r="A224" s="2">
        <v>31</v>
      </c>
      <c r="B224">
        <v>492</v>
      </c>
      <c r="C224">
        <f t="shared" si="6"/>
        <v>483.07258064516128</v>
      </c>
      <c r="D224" t="b">
        <f t="shared" si="7"/>
        <v>0</v>
      </c>
    </row>
    <row r="225" spans="1:4" x14ac:dyDescent="0.25">
      <c r="A225" s="2">
        <v>31</v>
      </c>
      <c r="B225">
        <v>487</v>
      </c>
      <c r="C225">
        <f t="shared" si="6"/>
        <v>478.16330645161287</v>
      </c>
      <c r="D225" t="b">
        <f t="shared" si="7"/>
        <v>0</v>
      </c>
    </row>
    <row r="226" spans="1:4" x14ac:dyDescent="0.25">
      <c r="A226" s="2">
        <v>30</v>
      </c>
      <c r="B226">
        <v>486</v>
      </c>
      <c r="C226">
        <f t="shared" si="6"/>
        <v>493.08750000000003</v>
      </c>
      <c r="D226" t="b">
        <f t="shared" si="7"/>
        <v>0</v>
      </c>
    </row>
    <row r="227" spans="1:4" x14ac:dyDescent="0.25">
      <c r="A227" s="2">
        <v>31</v>
      </c>
      <c r="B227">
        <v>495</v>
      </c>
      <c r="C227">
        <f t="shared" si="6"/>
        <v>486.01814516129031</v>
      </c>
      <c r="D227" t="b">
        <f t="shared" si="7"/>
        <v>0</v>
      </c>
    </row>
    <row r="228" spans="1:4" x14ac:dyDescent="0.25">
      <c r="A228" s="2">
        <v>30</v>
      </c>
      <c r="B228">
        <v>486</v>
      </c>
      <c r="C228">
        <f t="shared" si="6"/>
        <v>493.08750000000003</v>
      </c>
      <c r="D228" t="b">
        <f t="shared" si="7"/>
        <v>0</v>
      </c>
    </row>
    <row r="229" spans="1:4" x14ac:dyDescent="0.25">
      <c r="A229" s="2">
        <v>31</v>
      </c>
      <c r="B229">
        <v>508</v>
      </c>
      <c r="C229">
        <f t="shared" si="6"/>
        <v>498.7822580645161</v>
      </c>
      <c r="D229" t="b">
        <f t="shared" si="7"/>
        <v>0</v>
      </c>
    </row>
    <row r="230" spans="1:4" x14ac:dyDescent="0.25">
      <c r="A230" s="2">
        <v>31</v>
      </c>
      <c r="B230">
        <v>514</v>
      </c>
      <c r="C230">
        <f t="shared" si="6"/>
        <v>504.67338709677415</v>
      </c>
      <c r="D230" t="b">
        <f t="shared" si="7"/>
        <v>0</v>
      </c>
    </row>
    <row r="231" spans="1:4" x14ac:dyDescent="0.25">
      <c r="A231" s="2">
        <v>28</v>
      </c>
      <c r="B231">
        <v>528</v>
      </c>
      <c r="C231">
        <f t="shared" si="6"/>
        <v>573.96428571428567</v>
      </c>
      <c r="D231" t="b">
        <f t="shared" si="7"/>
        <v>0</v>
      </c>
    </row>
    <row r="232" spans="1:4" x14ac:dyDescent="0.25">
      <c r="A232" s="2">
        <v>31</v>
      </c>
      <c r="B232">
        <v>585</v>
      </c>
      <c r="C232">
        <f t="shared" si="6"/>
        <v>574.38508064516122</v>
      </c>
      <c r="D232" t="b">
        <f t="shared" si="7"/>
        <v>0</v>
      </c>
    </row>
    <row r="233" spans="1:4" x14ac:dyDescent="0.25">
      <c r="A233" s="2">
        <v>30</v>
      </c>
      <c r="B233">
        <v>508</v>
      </c>
      <c r="C233">
        <f t="shared" si="6"/>
        <v>515.40833333333342</v>
      </c>
      <c r="D233" t="b">
        <f t="shared" si="7"/>
        <v>0</v>
      </c>
    </row>
    <row r="234" spans="1:4" x14ac:dyDescent="0.25">
      <c r="A234" s="2">
        <v>31</v>
      </c>
      <c r="B234">
        <v>509</v>
      </c>
      <c r="C234">
        <f t="shared" si="6"/>
        <v>499.76411290322579</v>
      </c>
      <c r="D234" t="b">
        <f t="shared" si="7"/>
        <v>0</v>
      </c>
    </row>
    <row r="235" spans="1:4" x14ac:dyDescent="0.25">
      <c r="A235" s="2">
        <v>30</v>
      </c>
      <c r="B235">
        <v>513</v>
      </c>
      <c r="C235">
        <f t="shared" si="6"/>
        <v>520.48125000000005</v>
      </c>
      <c r="D235" t="b">
        <f t="shared" si="7"/>
        <v>0</v>
      </c>
    </row>
    <row r="236" spans="1:4" x14ac:dyDescent="0.25">
      <c r="A236" s="2">
        <v>31</v>
      </c>
      <c r="B236">
        <v>511</v>
      </c>
      <c r="C236">
        <f t="shared" si="6"/>
        <v>501.72782258064512</v>
      </c>
      <c r="D236" t="b">
        <f t="shared" si="7"/>
        <v>0</v>
      </c>
    </row>
    <row r="237" spans="1:4" x14ac:dyDescent="0.25">
      <c r="A237" s="2">
        <v>31</v>
      </c>
      <c r="B237">
        <v>503</v>
      </c>
      <c r="C237">
        <f t="shared" si="6"/>
        <v>493.87298387096774</v>
      </c>
      <c r="D237" t="b">
        <f t="shared" si="7"/>
        <v>0</v>
      </c>
    </row>
    <row r="238" spans="1:4" x14ac:dyDescent="0.25">
      <c r="A238" s="2">
        <v>30</v>
      </c>
      <c r="B238">
        <v>506</v>
      </c>
      <c r="C238">
        <f t="shared" si="6"/>
        <v>513.37916666666672</v>
      </c>
      <c r="D238" t="b">
        <f t="shared" si="7"/>
        <v>0</v>
      </c>
    </row>
    <row r="239" spans="1:4" x14ac:dyDescent="0.25">
      <c r="A239" s="2">
        <v>31</v>
      </c>
      <c r="B239">
        <v>505</v>
      </c>
      <c r="C239">
        <f t="shared" si="6"/>
        <v>495.83669354838707</v>
      </c>
      <c r="D239" t="b">
        <f t="shared" si="7"/>
        <v>0</v>
      </c>
    </row>
    <row r="240" spans="1:4" x14ac:dyDescent="0.25">
      <c r="A240" s="2">
        <v>30</v>
      </c>
      <c r="B240">
        <v>503</v>
      </c>
      <c r="C240">
        <f t="shared" si="6"/>
        <v>510.33541666666667</v>
      </c>
      <c r="D240" t="b">
        <f t="shared" si="7"/>
        <v>0</v>
      </c>
    </row>
    <row r="241" spans="1:4" x14ac:dyDescent="0.25">
      <c r="A241" s="2">
        <v>31</v>
      </c>
      <c r="B241">
        <v>522</v>
      </c>
      <c r="C241">
        <f t="shared" si="6"/>
        <v>512.52822580645159</v>
      </c>
      <c r="D241" t="b">
        <f t="shared" si="7"/>
        <v>0</v>
      </c>
    </row>
    <row r="242" spans="1:4" x14ac:dyDescent="0.25">
      <c r="A242" s="2">
        <v>31</v>
      </c>
      <c r="B242">
        <v>533</v>
      </c>
      <c r="C242">
        <f t="shared" si="6"/>
        <v>523.32862903225805</v>
      </c>
      <c r="D242" t="b">
        <f t="shared" si="7"/>
        <v>0</v>
      </c>
    </row>
    <row r="243" spans="1:4" x14ac:dyDescent="0.25">
      <c r="A243" s="2">
        <v>28</v>
      </c>
      <c r="B243">
        <v>540</v>
      </c>
      <c r="C243">
        <f t="shared" si="6"/>
        <v>587.00892857142856</v>
      </c>
      <c r="D243" t="b">
        <f t="shared" si="7"/>
        <v>0</v>
      </c>
    </row>
    <row r="244" spans="1:4" x14ac:dyDescent="0.25">
      <c r="A244" s="2">
        <v>31</v>
      </c>
      <c r="B244">
        <v>588</v>
      </c>
      <c r="C244">
        <f t="shared" si="6"/>
        <v>577.33064516129025</v>
      </c>
      <c r="D244" t="b">
        <f t="shared" si="7"/>
        <v>0</v>
      </c>
    </row>
    <row r="245" spans="1:4" x14ac:dyDescent="0.25">
      <c r="A245" s="2">
        <v>30</v>
      </c>
      <c r="B245">
        <v>504</v>
      </c>
      <c r="C245">
        <f t="shared" si="6"/>
        <v>511.35</v>
      </c>
      <c r="D245" t="b">
        <f t="shared" si="7"/>
        <v>0</v>
      </c>
    </row>
    <row r="246" spans="1:4" x14ac:dyDescent="0.25">
      <c r="A246" s="2">
        <v>31</v>
      </c>
      <c r="B246">
        <v>501</v>
      </c>
      <c r="C246">
        <f t="shared" si="6"/>
        <v>491.90927419354836</v>
      </c>
      <c r="D246" t="b">
        <f t="shared" si="7"/>
        <v>0</v>
      </c>
    </row>
    <row r="247" spans="1:4" x14ac:dyDescent="0.25">
      <c r="A247" s="2">
        <v>30</v>
      </c>
      <c r="B247">
        <v>501</v>
      </c>
      <c r="C247">
        <f t="shared" si="6"/>
        <v>508.30625000000003</v>
      </c>
      <c r="D247" t="b">
        <f t="shared" si="7"/>
        <v>0</v>
      </c>
    </row>
    <row r="248" spans="1:4" x14ac:dyDescent="0.25">
      <c r="A248" s="2">
        <v>31</v>
      </c>
      <c r="B248">
        <v>508</v>
      </c>
      <c r="C248">
        <f t="shared" si="6"/>
        <v>498.7822580645161</v>
      </c>
      <c r="D248" t="b">
        <f t="shared" si="7"/>
        <v>0</v>
      </c>
    </row>
    <row r="249" spans="1:4" x14ac:dyDescent="0.25">
      <c r="A249" s="2">
        <v>31</v>
      </c>
      <c r="B249">
        <v>515</v>
      </c>
      <c r="C249">
        <f t="shared" si="6"/>
        <v>505.65524193548384</v>
      </c>
      <c r="D249" t="b">
        <f t="shared" si="7"/>
        <v>0</v>
      </c>
    </row>
    <row r="250" spans="1:4" x14ac:dyDescent="0.25">
      <c r="A250" s="2">
        <v>30</v>
      </c>
      <c r="B250">
        <v>520</v>
      </c>
      <c r="C250">
        <f t="shared" si="6"/>
        <v>527.58333333333337</v>
      </c>
      <c r="D250" t="b">
        <f t="shared" si="7"/>
        <v>0</v>
      </c>
    </row>
    <row r="251" spans="1:4" x14ac:dyDescent="0.25">
      <c r="A251" s="2">
        <v>31</v>
      </c>
      <c r="B251">
        <v>528</v>
      </c>
      <c r="C251">
        <f>B251*(365.25/(12*A251))</f>
        <v>518.41935483870964</v>
      </c>
      <c r="D251" t="b">
        <f t="shared" si="7"/>
        <v>0</v>
      </c>
    </row>
    <row r="252" spans="1:4" x14ac:dyDescent="0.25">
      <c r="A252" s="2">
        <v>30</v>
      </c>
      <c r="B252">
        <v>534</v>
      </c>
      <c r="C252">
        <f>B252*(365.25/(12*A252))</f>
        <v>541.78750000000002</v>
      </c>
      <c r="D252" t="b">
        <f t="shared" si="7"/>
        <v>0</v>
      </c>
    </row>
    <row r="253" spans="1:4" x14ac:dyDescent="0.25">
      <c r="A253" s="3">
        <v>31</v>
      </c>
      <c r="B253">
        <v>557</v>
      </c>
      <c r="C253">
        <f>B253*(365.25/(12*A253))</f>
        <v>546.89314516129025</v>
      </c>
      <c r="D253" t="b">
        <f t="shared" si="7"/>
        <v>0</v>
      </c>
    </row>
  </sheetData>
  <autoFilter ref="A1:D1" xr:uid="{8E80FBF6-6A91-440A-957F-4EB6BDEFBFC8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EE42F-CCA5-4E29-9B11-BBC9AD5B215C}">
  <dimension ref="A1:H13"/>
  <sheetViews>
    <sheetView workbookViewId="0">
      <selection activeCell="H1" sqref="H1:H1048576"/>
    </sheetView>
  </sheetViews>
  <sheetFormatPr defaultRowHeight="15" x14ac:dyDescent="0.25"/>
  <sheetData>
    <row r="1" spans="1:8" x14ac:dyDescent="0.25">
      <c r="A1" t="s">
        <v>1725</v>
      </c>
      <c r="B1" t="s">
        <v>1753</v>
      </c>
      <c r="C1" t="s">
        <v>1754</v>
      </c>
      <c r="D1" t="s">
        <v>1755</v>
      </c>
      <c r="E1" t="s">
        <v>1756</v>
      </c>
      <c r="F1" t="s">
        <v>1757</v>
      </c>
      <c r="G1" t="s">
        <v>1758</v>
      </c>
    </row>
    <row r="2" spans="1:8" x14ac:dyDescent="0.25">
      <c r="A2" s="2" t="s">
        <v>1729</v>
      </c>
      <c r="B2" s="2">
        <v>285</v>
      </c>
      <c r="C2" s="2">
        <v>306</v>
      </c>
      <c r="D2" s="2">
        <v>317</v>
      </c>
      <c r="E2" s="2">
        <v>323</v>
      </c>
      <c r="F2">
        <v>491</v>
      </c>
      <c r="G2">
        <v>508</v>
      </c>
      <c r="H2" s="2"/>
    </row>
    <row r="3" spans="1:8" x14ac:dyDescent="0.25">
      <c r="A3" s="2" t="s">
        <v>1730</v>
      </c>
      <c r="B3" s="2">
        <v>286</v>
      </c>
      <c r="C3" s="2">
        <v>301</v>
      </c>
      <c r="D3" s="2">
        <v>313</v>
      </c>
      <c r="E3" s="2">
        <v>321</v>
      </c>
      <c r="F3">
        <v>489</v>
      </c>
      <c r="G3">
        <v>509</v>
      </c>
      <c r="H3" s="2"/>
    </row>
    <row r="4" spans="1:8" x14ac:dyDescent="0.25">
      <c r="A4" s="2" t="s">
        <v>1731</v>
      </c>
      <c r="B4" s="2">
        <v>288</v>
      </c>
      <c r="C4" s="2">
        <v>307</v>
      </c>
      <c r="D4" s="2">
        <v>319</v>
      </c>
      <c r="E4" s="2">
        <v>325</v>
      </c>
      <c r="F4">
        <v>494</v>
      </c>
      <c r="G4">
        <v>513</v>
      </c>
      <c r="H4" s="2"/>
    </row>
    <row r="5" spans="1:8" x14ac:dyDescent="0.25">
      <c r="A5" s="2" t="s">
        <v>1732</v>
      </c>
      <c r="B5" s="2">
        <v>290</v>
      </c>
      <c r="C5" s="2">
        <v>304</v>
      </c>
      <c r="D5" s="2">
        <v>317</v>
      </c>
      <c r="E5" s="2">
        <v>324</v>
      </c>
      <c r="F5">
        <v>492</v>
      </c>
      <c r="G5">
        <v>511</v>
      </c>
      <c r="H5" s="2"/>
    </row>
    <row r="6" spans="1:8" x14ac:dyDescent="0.25">
      <c r="A6" s="2" t="s">
        <v>1733</v>
      </c>
      <c r="B6" s="2">
        <v>290</v>
      </c>
      <c r="C6" s="2">
        <v>302</v>
      </c>
      <c r="D6" s="2">
        <v>312</v>
      </c>
      <c r="E6" s="2">
        <v>319</v>
      </c>
      <c r="F6">
        <v>487</v>
      </c>
      <c r="G6">
        <v>503</v>
      </c>
      <c r="H6" s="2"/>
    </row>
    <row r="7" spans="1:8" x14ac:dyDescent="0.25">
      <c r="A7" s="2" t="s">
        <v>1734</v>
      </c>
      <c r="B7" s="2">
        <v>289</v>
      </c>
      <c r="C7" s="2">
        <v>300</v>
      </c>
      <c r="D7" s="2">
        <v>311</v>
      </c>
      <c r="E7" s="2">
        <v>320</v>
      </c>
      <c r="F7">
        <v>486</v>
      </c>
      <c r="G7">
        <v>506</v>
      </c>
    </row>
    <row r="8" spans="1:8" x14ac:dyDescent="0.25">
      <c r="A8" s="2" t="s">
        <v>1735</v>
      </c>
      <c r="B8" s="2">
        <v>287</v>
      </c>
      <c r="C8" s="2">
        <v>301</v>
      </c>
      <c r="D8" s="2">
        <v>311</v>
      </c>
      <c r="E8" s="2">
        <v>322</v>
      </c>
      <c r="F8">
        <v>495</v>
      </c>
      <c r="G8">
        <v>505</v>
      </c>
    </row>
    <row r="9" spans="1:8" x14ac:dyDescent="0.25">
      <c r="A9" s="2" t="s">
        <v>1736</v>
      </c>
      <c r="B9" s="2">
        <v>290</v>
      </c>
      <c r="C9" s="2">
        <v>303</v>
      </c>
      <c r="D9" s="2">
        <v>311</v>
      </c>
      <c r="E9" s="2">
        <v>321</v>
      </c>
      <c r="F9">
        <v>486</v>
      </c>
      <c r="G9">
        <v>503</v>
      </c>
    </row>
    <row r="10" spans="1:8" x14ac:dyDescent="0.25">
      <c r="A10" s="2" t="s">
        <v>1737</v>
      </c>
      <c r="B10" s="2">
        <v>311</v>
      </c>
      <c r="C10" s="2">
        <v>319</v>
      </c>
      <c r="D10" s="2">
        <v>323</v>
      </c>
      <c r="E10" s="2">
        <v>334</v>
      </c>
      <c r="F10">
        <v>508</v>
      </c>
      <c r="G10">
        <v>522</v>
      </c>
    </row>
    <row r="11" spans="1:8" x14ac:dyDescent="0.25">
      <c r="A11" s="2" t="s">
        <v>1726</v>
      </c>
      <c r="B11" s="2">
        <v>311</v>
      </c>
      <c r="C11" s="2">
        <v>323</v>
      </c>
      <c r="D11" s="2">
        <v>327</v>
      </c>
      <c r="E11">
        <v>363</v>
      </c>
      <c r="F11">
        <v>514</v>
      </c>
      <c r="G11" s="2">
        <v>533</v>
      </c>
    </row>
    <row r="12" spans="1:8" x14ac:dyDescent="0.25">
      <c r="A12" s="2" t="s">
        <v>1727</v>
      </c>
      <c r="B12" s="2">
        <v>336</v>
      </c>
      <c r="C12" s="2">
        <v>344</v>
      </c>
      <c r="D12" s="2">
        <v>349</v>
      </c>
      <c r="E12">
        <v>362</v>
      </c>
      <c r="F12">
        <v>528</v>
      </c>
      <c r="G12" s="2">
        <v>540</v>
      </c>
    </row>
    <row r="13" spans="1:8" x14ac:dyDescent="0.25">
      <c r="A13" s="3" t="s">
        <v>1728</v>
      </c>
      <c r="B13" s="2">
        <v>334</v>
      </c>
      <c r="C13" s="2">
        <v>339</v>
      </c>
      <c r="D13" s="2">
        <v>355</v>
      </c>
      <c r="E13">
        <v>369</v>
      </c>
      <c r="F13">
        <v>585</v>
      </c>
      <c r="G13" s="2">
        <v>588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8FC6-E911-4EED-B083-FB022798CF5E}">
  <dimension ref="A1:E65"/>
  <sheetViews>
    <sheetView tabSelected="1" workbookViewId="0">
      <selection sqref="A1:E6"/>
    </sheetView>
  </sheetViews>
  <sheetFormatPr defaultRowHeight="15" x14ac:dyDescent="0.25"/>
  <cols>
    <col min="1" max="1" width="7.42578125" bestFit="1" customWidth="1"/>
    <col min="2" max="2" width="10.42578125" bestFit="1" customWidth="1"/>
    <col min="3" max="3" width="12" bestFit="1" customWidth="1"/>
  </cols>
  <sheetData>
    <row r="1" spans="1:5" x14ac:dyDescent="0.25">
      <c r="A1" s="14" t="s">
        <v>1760</v>
      </c>
      <c r="B1" s="14" t="s">
        <v>1761</v>
      </c>
      <c r="C1" s="14" t="s">
        <v>1762</v>
      </c>
      <c r="D1" s="15" t="s">
        <v>1779</v>
      </c>
      <c r="E1" s="15" t="s">
        <v>1780</v>
      </c>
    </row>
    <row r="2" spans="1:5" x14ac:dyDescent="0.25">
      <c r="A2" s="12" t="s">
        <v>1763</v>
      </c>
      <c r="B2" s="12" t="s">
        <v>1764</v>
      </c>
      <c r="C2" s="12">
        <v>1649.4856587847689</v>
      </c>
      <c r="D2">
        <v>43.72</v>
      </c>
      <c r="E2">
        <v>1</v>
      </c>
    </row>
    <row r="3" spans="1:5" x14ac:dyDescent="0.25">
      <c r="A3" s="12" t="s">
        <v>1763</v>
      </c>
      <c r="B3" s="12" t="s">
        <v>1765</v>
      </c>
      <c r="C3" s="12">
        <v>1650.2242794076569</v>
      </c>
      <c r="D3">
        <v>43.89</v>
      </c>
      <c r="E3">
        <v>0.97</v>
      </c>
    </row>
    <row r="4" spans="1:5" x14ac:dyDescent="0.25">
      <c r="A4" s="12" t="s">
        <v>1763</v>
      </c>
      <c r="B4" s="12" t="s">
        <v>1766</v>
      </c>
      <c r="C4" s="12">
        <v>1655.827727630359</v>
      </c>
      <c r="D4">
        <v>45.32</v>
      </c>
      <c r="E4">
        <v>0.86</v>
      </c>
    </row>
    <row r="5" spans="1:5" x14ac:dyDescent="0.25">
      <c r="A5" s="12" t="s">
        <v>1767</v>
      </c>
      <c r="B5" s="12" t="s">
        <v>1765</v>
      </c>
      <c r="C5" s="12">
        <v>1662.266404192515</v>
      </c>
      <c r="D5">
        <v>44.1</v>
      </c>
      <c r="E5">
        <v>0.81</v>
      </c>
    </row>
    <row r="6" spans="1:5" x14ac:dyDescent="0.25">
      <c r="A6" s="12" t="s">
        <v>1767</v>
      </c>
      <c r="B6" s="12" t="s">
        <v>1764</v>
      </c>
      <c r="C6" s="12">
        <v>1662.682152577202</v>
      </c>
      <c r="D6">
        <v>44.07</v>
      </c>
      <c r="E6">
        <v>0.85</v>
      </c>
    </row>
    <row r="7" spans="1:5" x14ac:dyDescent="0.25">
      <c r="A7" t="s">
        <v>1763</v>
      </c>
      <c r="B7" t="s">
        <v>1768</v>
      </c>
      <c r="C7">
        <v>1664.298892521924</v>
      </c>
    </row>
    <row r="8" spans="1:5" x14ac:dyDescent="0.25">
      <c r="A8" t="s">
        <v>1767</v>
      </c>
      <c r="B8" t="s">
        <v>1766</v>
      </c>
      <c r="C8">
        <v>1668.00610197477</v>
      </c>
    </row>
    <row r="9" spans="1:5" x14ac:dyDescent="0.25">
      <c r="A9" t="s">
        <v>1769</v>
      </c>
      <c r="B9" t="s">
        <v>1765</v>
      </c>
      <c r="C9">
        <v>1671.612931355558</v>
      </c>
    </row>
    <row r="10" spans="1:5" x14ac:dyDescent="0.25">
      <c r="A10" t="s">
        <v>1769</v>
      </c>
      <c r="B10" t="s">
        <v>1764</v>
      </c>
      <c r="C10">
        <v>1672.2455562136161</v>
      </c>
    </row>
    <row r="11" spans="1:5" x14ac:dyDescent="0.25">
      <c r="A11" t="s">
        <v>1769</v>
      </c>
      <c r="B11" t="s">
        <v>1766</v>
      </c>
      <c r="C11">
        <v>1676.7367644432111</v>
      </c>
    </row>
    <row r="12" spans="1:5" x14ac:dyDescent="0.25">
      <c r="A12" t="s">
        <v>1767</v>
      </c>
      <c r="B12" t="s">
        <v>1768</v>
      </c>
      <c r="C12">
        <v>1679.193060041378</v>
      </c>
    </row>
    <row r="13" spans="1:5" x14ac:dyDescent="0.25">
      <c r="A13" t="s">
        <v>1770</v>
      </c>
      <c r="B13" t="s">
        <v>1765</v>
      </c>
      <c r="C13">
        <v>1679.6109251347041</v>
      </c>
    </row>
    <row r="14" spans="1:5" x14ac:dyDescent="0.25">
      <c r="A14" t="s">
        <v>1770</v>
      </c>
      <c r="B14" t="s">
        <v>1764</v>
      </c>
      <c r="C14">
        <v>1679.943094944314</v>
      </c>
    </row>
    <row r="15" spans="1:5" x14ac:dyDescent="0.25">
      <c r="A15" t="s">
        <v>1770</v>
      </c>
      <c r="B15" t="s">
        <v>1766</v>
      </c>
      <c r="C15">
        <v>1685.467830121373</v>
      </c>
    </row>
    <row r="16" spans="1:5" x14ac:dyDescent="0.25">
      <c r="A16" t="s">
        <v>1769</v>
      </c>
      <c r="B16" t="s">
        <v>1768</v>
      </c>
      <c r="C16">
        <v>1686.7945286679469</v>
      </c>
    </row>
    <row r="17" spans="1:3" x14ac:dyDescent="0.25">
      <c r="A17" t="s">
        <v>1771</v>
      </c>
      <c r="B17" t="s">
        <v>1764</v>
      </c>
      <c r="C17">
        <v>1697.207640828437</v>
      </c>
    </row>
    <row r="18" spans="1:3" x14ac:dyDescent="0.25">
      <c r="A18" t="s">
        <v>1770</v>
      </c>
      <c r="B18" t="s">
        <v>1768</v>
      </c>
      <c r="C18">
        <v>1697.7351654732511</v>
      </c>
    </row>
    <row r="19" spans="1:3" x14ac:dyDescent="0.25">
      <c r="A19" t="s">
        <v>1771</v>
      </c>
      <c r="B19" t="s">
        <v>1765</v>
      </c>
      <c r="C19">
        <v>1698.0611585292349</v>
      </c>
    </row>
    <row r="20" spans="1:3" x14ac:dyDescent="0.25">
      <c r="A20" t="s">
        <v>1772</v>
      </c>
      <c r="B20" t="s">
        <v>1765</v>
      </c>
      <c r="C20">
        <v>1698.6880374407531</v>
      </c>
    </row>
    <row r="21" spans="1:3" x14ac:dyDescent="0.25">
      <c r="A21" t="s">
        <v>1772</v>
      </c>
      <c r="B21" t="s">
        <v>1764</v>
      </c>
      <c r="C21">
        <v>1699.5161621280549</v>
      </c>
    </row>
    <row r="22" spans="1:3" x14ac:dyDescent="0.25">
      <c r="A22" t="s">
        <v>1772</v>
      </c>
      <c r="B22" t="s">
        <v>1766</v>
      </c>
      <c r="C22">
        <v>1701.1129061871809</v>
      </c>
    </row>
    <row r="23" spans="1:3" x14ac:dyDescent="0.25">
      <c r="A23" t="s">
        <v>1771</v>
      </c>
      <c r="B23" t="s">
        <v>1766</v>
      </c>
      <c r="C23">
        <v>1703.927747437632</v>
      </c>
    </row>
    <row r="24" spans="1:3" x14ac:dyDescent="0.25">
      <c r="A24" t="s">
        <v>1772</v>
      </c>
      <c r="B24" t="s">
        <v>1768</v>
      </c>
      <c r="C24">
        <v>1705.8775427121079</v>
      </c>
    </row>
    <row r="25" spans="1:3" x14ac:dyDescent="0.25">
      <c r="A25" t="s">
        <v>1771</v>
      </c>
      <c r="B25" t="s">
        <v>1768</v>
      </c>
      <c r="C25">
        <v>1714.2032792753889</v>
      </c>
    </row>
    <row r="26" spans="1:3" x14ac:dyDescent="0.25">
      <c r="A26" t="s">
        <v>1773</v>
      </c>
      <c r="B26" t="s">
        <v>1764</v>
      </c>
      <c r="C26">
        <v>1739.051934857144</v>
      </c>
    </row>
    <row r="27" spans="1:3" x14ac:dyDescent="0.25">
      <c r="A27" t="s">
        <v>1763</v>
      </c>
      <c r="B27" t="s">
        <v>1774</v>
      </c>
      <c r="C27">
        <v>1754.127166277884</v>
      </c>
    </row>
    <row r="28" spans="1:3" x14ac:dyDescent="0.25">
      <c r="A28" t="s">
        <v>1763</v>
      </c>
      <c r="B28" t="s">
        <v>1775</v>
      </c>
      <c r="C28">
        <v>1764.111786998619</v>
      </c>
    </row>
    <row r="29" spans="1:3" x14ac:dyDescent="0.25">
      <c r="A29" t="s">
        <v>1767</v>
      </c>
      <c r="B29" t="s">
        <v>1774</v>
      </c>
      <c r="C29">
        <v>1768.529149799067</v>
      </c>
    </row>
    <row r="30" spans="1:3" x14ac:dyDescent="0.25">
      <c r="A30" t="s">
        <v>1767</v>
      </c>
      <c r="B30" t="s">
        <v>1775</v>
      </c>
      <c r="C30">
        <v>1781.83099973956</v>
      </c>
    </row>
    <row r="31" spans="1:3" x14ac:dyDescent="0.25">
      <c r="A31" t="s">
        <v>1769</v>
      </c>
      <c r="B31" t="s">
        <v>1774</v>
      </c>
      <c r="C31">
        <v>1784.535365576646</v>
      </c>
    </row>
    <row r="32" spans="1:3" x14ac:dyDescent="0.25">
      <c r="A32" t="s">
        <v>1770</v>
      </c>
      <c r="B32" t="s">
        <v>1774</v>
      </c>
      <c r="C32">
        <v>1785.6470229713821</v>
      </c>
    </row>
    <row r="33" spans="1:3" x14ac:dyDescent="0.25">
      <c r="A33" t="s">
        <v>1773</v>
      </c>
      <c r="B33" t="s">
        <v>1766</v>
      </c>
      <c r="C33">
        <v>1797.401400263155</v>
      </c>
    </row>
    <row r="34" spans="1:3" x14ac:dyDescent="0.25">
      <c r="A34" t="s">
        <v>1769</v>
      </c>
      <c r="B34" t="s">
        <v>1775</v>
      </c>
      <c r="C34">
        <v>1798.1152578722711</v>
      </c>
    </row>
    <row r="35" spans="1:3" x14ac:dyDescent="0.25">
      <c r="A35" t="s">
        <v>1770</v>
      </c>
      <c r="B35" t="s">
        <v>1775</v>
      </c>
      <c r="C35">
        <v>1799.2259812902121</v>
      </c>
    </row>
    <row r="36" spans="1:3" x14ac:dyDescent="0.25">
      <c r="A36" t="s">
        <v>1771</v>
      </c>
      <c r="B36" t="s">
        <v>1774</v>
      </c>
      <c r="C36">
        <v>1804.318152372477</v>
      </c>
    </row>
    <row r="37" spans="1:3" x14ac:dyDescent="0.25">
      <c r="A37" t="s">
        <v>1773</v>
      </c>
      <c r="B37" t="s">
        <v>1765</v>
      </c>
      <c r="C37">
        <v>1810.930077728525</v>
      </c>
    </row>
    <row r="38" spans="1:3" x14ac:dyDescent="0.25">
      <c r="A38" t="s">
        <v>1776</v>
      </c>
      <c r="B38" t="s">
        <v>1764</v>
      </c>
      <c r="C38">
        <v>1813.4768961379641</v>
      </c>
    </row>
    <row r="39" spans="1:3" x14ac:dyDescent="0.25">
      <c r="A39" t="s">
        <v>1771</v>
      </c>
      <c r="B39" t="s">
        <v>1775</v>
      </c>
      <c r="C39">
        <v>1815.450484804081</v>
      </c>
    </row>
    <row r="40" spans="1:3" x14ac:dyDescent="0.25">
      <c r="A40" t="s">
        <v>1772</v>
      </c>
      <c r="B40" t="s">
        <v>1774</v>
      </c>
      <c r="C40">
        <v>1816.71771044047</v>
      </c>
    </row>
    <row r="41" spans="1:3" x14ac:dyDescent="0.25">
      <c r="A41" t="s">
        <v>1772</v>
      </c>
      <c r="B41" t="s">
        <v>1775</v>
      </c>
      <c r="C41">
        <v>1828.8559833963279</v>
      </c>
    </row>
    <row r="42" spans="1:3" x14ac:dyDescent="0.25">
      <c r="A42" t="s">
        <v>1773</v>
      </c>
      <c r="B42" t="s">
        <v>1768</v>
      </c>
      <c r="C42">
        <v>1836.030827793325</v>
      </c>
    </row>
    <row r="43" spans="1:3" x14ac:dyDescent="0.25">
      <c r="A43" t="s">
        <v>1776</v>
      </c>
      <c r="B43" t="s">
        <v>1766</v>
      </c>
      <c r="C43">
        <v>1875.460016585824</v>
      </c>
    </row>
    <row r="44" spans="1:3" x14ac:dyDescent="0.25">
      <c r="A44" t="s">
        <v>1776</v>
      </c>
      <c r="B44" t="s">
        <v>1765</v>
      </c>
      <c r="C44">
        <v>1918.9379930209341</v>
      </c>
    </row>
    <row r="45" spans="1:3" x14ac:dyDescent="0.25">
      <c r="A45" t="s">
        <v>1776</v>
      </c>
      <c r="B45" t="s">
        <v>1768</v>
      </c>
      <c r="C45">
        <v>1982.736716571578</v>
      </c>
    </row>
    <row r="46" spans="1:3" x14ac:dyDescent="0.25">
      <c r="A46" t="s">
        <v>1773</v>
      </c>
      <c r="B46" t="s">
        <v>1775</v>
      </c>
      <c r="C46">
        <v>2005.340017199251</v>
      </c>
    </row>
    <row r="47" spans="1:3" x14ac:dyDescent="0.25">
      <c r="A47" t="s">
        <v>1763</v>
      </c>
      <c r="B47" t="s">
        <v>1777</v>
      </c>
      <c r="C47">
        <v>2029.2526630137279</v>
      </c>
    </row>
    <row r="48" spans="1:3" x14ac:dyDescent="0.25">
      <c r="A48" t="s">
        <v>1773</v>
      </c>
      <c r="B48" t="s">
        <v>1774</v>
      </c>
      <c r="C48">
        <v>2048.81202790311</v>
      </c>
    </row>
    <row r="49" spans="1:3" x14ac:dyDescent="0.25">
      <c r="A49" t="s">
        <v>1767</v>
      </c>
      <c r="B49" t="s">
        <v>1777</v>
      </c>
      <c r="C49">
        <v>2063.2815496668459</v>
      </c>
    </row>
    <row r="50" spans="1:3" x14ac:dyDescent="0.25">
      <c r="A50" t="s">
        <v>1770</v>
      </c>
      <c r="B50" t="s">
        <v>1777</v>
      </c>
      <c r="C50">
        <v>2066.5325211062682</v>
      </c>
    </row>
    <row r="51" spans="1:3" x14ac:dyDescent="0.25">
      <c r="A51" t="s">
        <v>1771</v>
      </c>
      <c r="B51" t="s">
        <v>1777</v>
      </c>
      <c r="C51">
        <v>2067.9760742442199</v>
      </c>
    </row>
    <row r="52" spans="1:3" x14ac:dyDescent="0.25">
      <c r="A52" t="s">
        <v>1769</v>
      </c>
      <c r="B52" t="s">
        <v>1777</v>
      </c>
      <c r="C52">
        <v>2080.20961043638</v>
      </c>
    </row>
    <row r="53" spans="1:3" x14ac:dyDescent="0.25">
      <c r="A53" t="s">
        <v>1772</v>
      </c>
      <c r="B53" t="s">
        <v>1777</v>
      </c>
      <c r="C53">
        <v>2084.822070152788</v>
      </c>
    </row>
    <row r="54" spans="1:3" x14ac:dyDescent="0.25">
      <c r="A54" t="s">
        <v>1776</v>
      </c>
      <c r="B54" t="s">
        <v>1774</v>
      </c>
      <c r="C54">
        <v>2100.2492035811651</v>
      </c>
    </row>
    <row r="55" spans="1:3" x14ac:dyDescent="0.25">
      <c r="A55" t="s">
        <v>1776</v>
      </c>
      <c r="B55" t="s">
        <v>1775</v>
      </c>
      <c r="C55">
        <v>2164.0927666063312</v>
      </c>
    </row>
    <row r="56" spans="1:3" x14ac:dyDescent="0.25">
      <c r="A56" t="s">
        <v>1763</v>
      </c>
      <c r="B56" t="s">
        <v>1778</v>
      </c>
      <c r="C56">
        <v>2230.1260419568148</v>
      </c>
    </row>
    <row r="57" spans="1:3" x14ac:dyDescent="0.25">
      <c r="A57" t="s">
        <v>1767</v>
      </c>
      <c r="B57" t="s">
        <v>1778</v>
      </c>
      <c r="C57">
        <v>2262.5290725033069</v>
      </c>
    </row>
    <row r="58" spans="1:3" x14ac:dyDescent="0.25">
      <c r="A58" t="s">
        <v>1771</v>
      </c>
      <c r="B58" t="s">
        <v>1778</v>
      </c>
      <c r="C58">
        <v>2263.0969165273891</v>
      </c>
    </row>
    <row r="59" spans="1:3" x14ac:dyDescent="0.25">
      <c r="A59" t="s">
        <v>1770</v>
      </c>
      <c r="B59" t="s">
        <v>1778</v>
      </c>
      <c r="C59">
        <v>2263.6897026181618</v>
      </c>
    </row>
    <row r="60" spans="1:3" x14ac:dyDescent="0.25">
      <c r="A60" t="s">
        <v>1769</v>
      </c>
      <c r="B60" t="s">
        <v>1778</v>
      </c>
      <c r="C60">
        <v>2279.4258170648081</v>
      </c>
    </row>
    <row r="61" spans="1:3" x14ac:dyDescent="0.25">
      <c r="A61" t="s">
        <v>1772</v>
      </c>
      <c r="B61" t="s">
        <v>1778</v>
      </c>
      <c r="C61">
        <v>2279.9563432241071</v>
      </c>
    </row>
    <row r="62" spans="1:3" x14ac:dyDescent="0.25">
      <c r="A62" t="s">
        <v>1773</v>
      </c>
      <c r="B62" t="s">
        <v>1777</v>
      </c>
      <c r="C62">
        <v>3139.8722803728442</v>
      </c>
    </row>
    <row r="63" spans="1:3" x14ac:dyDescent="0.25">
      <c r="A63" t="s">
        <v>1773</v>
      </c>
      <c r="B63" t="s">
        <v>1778</v>
      </c>
      <c r="C63">
        <v>3436.6224964430799</v>
      </c>
    </row>
    <row r="64" spans="1:3" x14ac:dyDescent="0.25">
      <c r="A64" t="s">
        <v>1776</v>
      </c>
      <c r="B64" t="s">
        <v>1777</v>
      </c>
      <c r="C64">
        <v>3463.6114808936331</v>
      </c>
    </row>
    <row r="65" spans="1:3" x14ac:dyDescent="0.25">
      <c r="A65" t="s">
        <v>1776</v>
      </c>
      <c r="B65" t="s">
        <v>1778</v>
      </c>
      <c r="C65">
        <v>3761.3482050841112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Original_data</vt:lpstr>
      <vt:lpstr>Data</vt:lpstr>
      <vt:lpstr>CalAdj</vt:lpstr>
      <vt:lpstr>Seas_plot</vt:lpstr>
      <vt:lpstr>ARIMA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lenovo</cp:lastModifiedBy>
  <dcterms:created xsi:type="dcterms:W3CDTF">2021-02-23T06:19:02Z</dcterms:created>
  <dcterms:modified xsi:type="dcterms:W3CDTF">2021-03-19T06:17:19Z</dcterms:modified>
</cp:coreProperties>
</file>